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ata New\"/>
    </mc:Choice>
  </mc:AlternateContent>
  <xr:revisionPtr revIDLastSave="0" documentId="13_ncr:1_{0D8BFF58-3250-4E35-B12E-D88B98F4CD62}" xr6:coauthVersionLast="47" xr6:coauthVersionMax="47" xr10:uidLastSave="{00000000-0000-0000-0000-000000000000}"/>
  <bookViews>
    <workbookView xWindow="-108" yWindow="-108" windowWidth="23256" windowHeight="12456" xr2:uid="{8948F69E-E3A9-4246-A33D-B13BD9DC6C33}"/>
  </bookViews>
  <sheets>
    <sheet name="Data" sheetId="1" r:id="rId1"/>
  </sheets>
  <calcPr calcId="191029"/>
  <pivotCaches>
    <pivotCache cacheId="64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27" i="1" l="1"/>
  <c r="AE28" i="1"/>
  <c r="AE30" i="1"/>
  <c r="AE4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774581-DC73-44BF-A4D0-E5DF851AA2DD}" keepAlive="1" name="AllTransaction" type="5" refreshedVersion="8" savePassword="1" background="1">
    <dbPr connection="Provider=SQLOLEDB.1;Password=ngkbusi;Persist Security Info=True;User ID=ngk;Initial Catalog=NGK_AX;Data Source=ngkserver;Use Procedure for Prepare=1;Auto Translate=True;Packet Size=4096;Workstation ID=IT-VAIO;Use Encryption for Data=False;Tag with column collation when possible=False" command="exec sp_ZAllTransactionsWithAmountKPMG '7/1/2022','7/26/2022'"/>
  </connection>
</connections>
</file>

<file path=xl/sharedStrings.xml><?xml version="1.0" encoding="utf-8"?>
<sst xmlns="http://schemas.openxmlformats.org/spreadsheetml/2006/main" count="27" uniqueCount="27">
  <si>
    <t>Status</t>
  </si>
  <si>
    <t>Warehouse</t>
  </si>
  <si>
    <t>Transaction</t>
  </si>
  <si>
    <t>Beginning</t>
  </si>
  <si>
    <t>BOM</t>
  </si>
  <si>
    <t>BOM line</t>
  </si>
  <si>
    <t>Counting</t>
  </si>
  <si>
    <t>Inventory adjustment</t>
  </si>
  <si>
    <t>Transfer</t>
  </si>
  <si>
    <t>Posted</t>
  </si>
  <si>
    <t>Qty</t>
  </si>
  <si>
    <t>WH-KD</t>
  </si>
  <si>
    <t>Ending</t>
  </si>
  <si>
    <t>DF</t>
  </si>
  <si>
    <t>PD</t>
  </si>
  <si>
    <t>Sales order</t>
  </si>
  <si>
    <t>Purchase order</t>
  </si>
  <si>
    <t>DID</t>
  </si>
  <si>
    <t>HD</t>
  </si>
  <si>
    <t>ITS</t>
  </si>
  <si>
    <t>KYOEI</t>
  </si>
  <si>
    <t>MP</t>
  </si>
  <si>
    <t>TL</t>
  </si>
  <si>
    <t>TS1</t>
  </si>
  <si>
    <t>WH-FG</t>
  </si>
  <si>
    <t>TWH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</si>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</sst>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#,##0;[Red]#,##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33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164" fontId="1" fillId="0" borderId="0" xfId="0" applyNumberFormat="1" applyFont="1" applyProtection="1">
      <protection locked="0"/>
    </xf>
    <xf numFmtId="0" fontId="1" fillId="2" borderId="0" xfId="0" applyFont="1" applyFill="1" applyProtection="1">
      <protection locked="0"/>
    </xf>
    <xf numFmtId="165" fontId="1" fillId="3" borderId="0" xfId="0" applyNumberFormat="1" applyFont="1" applyFill="1" applyProtection="1">
      <protection locked="0"/>
    </xf>
    <xf numFmtId="165" fontId="0" fillId="0" borderId="0" xfId="0" applyNumberFormat="1" applyProtection="1">
      <protection locked="0"/>
    </xf>
  </cellXfs>
  <cellStyles count="1">
    <cellStyle name="Normal" xfId="0" builtinId="0"/>
  </cellStyles>
  <dxfs count="69">
    <dxf>
      <fill>
        <patternFill patternType="solid">
          <bgColor theme="1"/>
        </patternFill>
      </fill>
    </dxf>
    <dxf>
      <font>
        <color theme="0"/>
      </font>
    </dxf>
    <dxf>
      <fill>
        <patternFill>
          <bgColor theme="4"/>
        </patternFill>
      </fill>
    </dxf>
    <dxf>
      <numFmt numFmtId="165" formatCode="#,##0;[Red]#,##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bgColor theme="1"/>
        </patternFill>
      </fill>
    </dxf>
    <dxf>
      <font>
        <color theme="0"/>
      </font>
    </dxf>
    <dxf>
      <fill>
        <patternFill>
          <bgColor theme="4"/>
        </patternFill>
      </fill>
    </dxf>
    <dxf>
      <numFmt numFmtId="165" formatCode="#,##0;[Red]#,##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;[Red]#,##0"/>
    </dxf>
    <dxf>
      <fill>
        <patternFill>
          <bgColor theme="4"/>
        </patternFill>
      </fill>
    </dxf>
    <dxf>
      <font>
        <color theme="0"/>
      </font>
    </dxf>
    <dxf>
      <fill>
        <patternFill patternType="solid">
          <bgColor theme="1"/>
        </patternFill>
      </fill>
    </dxf>
  </dxfs>
  <tableStyles count="0" defaultTableStyle="TableStyleMedium2" defaultPivotStyle="PivotStyleLight16"/>
  <colors>
    <mruColors>
      <color rgb="FF0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0</xdr:row>
          <xdr:rowOff>68580</xdr:rowOff>
        </xdr:from>
        <xdr:to>
          <xdr:col>1</xdr:col>
          <xdr:colOff>1249680</xdr:colOff>
          <xdr:row>1</xdr:row>
          <xdr:rowOff>7620</xdr:rowOff>
        </xdr:to>
        <xdr:sp macro="" textlink="">
          <xdr:nvSpPr>
            <xdr:cNvPr id="1029" name="Tex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45720</xdr:rowOff>
        </xdr:from>
        <xdr:to>
          <xdr:col>1</xdr:col>
          <xdr:colOff>1249680</xdr:colOff>
          <xdr:row>1</xdr:row>
          <xdr:rowOff>304800</xdr:rowOff>
        </xdr:to>
        <xdr:sp macro="" textlink="">
          <xdr:nvSpPr>
            <xdr:cNvPr id="1030" name="TextBox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182880</xdr:colOff>
      <xdr:row>0</xdr:row>
      <xdr:rowOff>50435</xdr:rowOff>
    </xdr:from>
    <xdr:to>
      <xdr:col>2</xdr:col>
      <xdr:colOff>899160</xdr:colOff>
      <xdr:row>1</xdr:row>
      <xdr:rowOff>281941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45080" y="50435"/>
          <a:ext cx="716280" cy="54392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l"/>
          <a:r>
            <a:rPr lang="en-US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FROM</a:t>
          </a:r>
        </a:p>
        <a:p>
          <a:pPr algn="l"/>
          <a:r>
            <a:rPr lang="en-US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TO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1234440</xdr:colOff>
          <xdr:row>0</xdr:row>
          <xdr:rowOff>22860</xdr:rowOff>
        </xdr:from>
        <xdr:to>
          <xdr:col>2</xdr:col>
          <xdr:colOff>152400</xdr:colOff>
          <xdr:row>2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R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U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952500</xdr:colOff>
          <xdr:row>0</xdr:row>
          <xdr:rowOff>91440</xdr:rowOff>
        </xdr:from>
        <xdr:to>
          <xdr:col>1</xdr:col>
          <xdr:colOff>1219200</xdr:colOff>
          <xdr:row>0</xdr:row>
          <xdr:rowOff>297180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🔽🔽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952500</xdr:colOff>
          <xdr:row>1</xdr:row>
          <xdr:rowOff>68580</xdr:rowOff>
        </xdr:from>
        <xdr:to>
          <xdr:col>1</xdr:col>
          <xdr:colOff>1219200</xdr:colOff>
          <xdr:row>1</xdr:row>
          <xdr:rowOff>281940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🔽🔽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dy Indrayanto" refreshedDate="44768.711282523145" backgroundQuery="1" createdVersion="8" refreshedVersion="8" minRefreshableVersion="3" recordCount="28794" xr:uid="{94632A69-BA20-432D-87B7-978F6F0BE1FC}">
  <cacheSource type="external" connectionId="1"/>
  <cacheFields count="36">
    <cacheField name="Transaction" numFmtId="0">
      <sharedItems count="9">
        <s v="Sales order"/>
        <s v="Transfer"/>
        <s v="BOM line"/>
        <s v="Inventory adjustment"/>
        <s v="BOM"/>
        <s v="Purchase order"/>
        <s v="Counting"/>
        <s v="Beginning"/>
        <s v="Weighted average inventory closing" u="1"/>
      </sharedItems>
    </cacheField>
    <cacheField name="Status" numFmtId="0">
      <sharedItems count="2">
        <s v="Posted"/>
        <s v="Not Posted"/>
      </sharedItems>
    </cacheField>
    <cacheField name="AX_ItemID" numFmtId="0">
      <sharedItems count="8241">
        <s v="VD05FMHBK/07"/>
        <s v="NP.15111505F/02"/>
        <s v="QIDPKSP-0202015"/>
        <s v="X7-BP5ES/E1"/>
        <s v="AS-CPR9EA/03"/>
        <s v="S-T599907/02"/>
        <s v="S-BP7ES08/11"/>
        <s v="QIDPKSP-0110001"/>
        <s v="X7-BP8HS-10/13"/>
        <s v="N0904/03"/>
        <s v="NW.12612F/07"/>
        <s v="QIDPKSP-0101082"/>
        <s v="QIDPKSP-0101050"/>
        <s v="KNE48/08"/>
        <s v="QIDPKSP-0204003"/>
        <s v="X7-ZFR6K-11E/05"/>
        <s v="QIDPKSP-0201046"/>
        <s v="L05FT/08"/>
        <s v="QIDPKSP-0202019"/>
        <s v="X7-BP8ES/43"/>
        <s v="S-BP6EY09/08"/>
        <s v="NG.1008/03"/>
        <s v="CR6HSA/98"/>
        <s v="S-C7HSA07/17"/>
        <s v="X0-LFR6C-11/16"/>
        <s v="QIDPKSP-0111017"/>
        <s v="QIDPKSP-0202014"/>
        <s v="T6000/01"/>
        <s v="QIDPKSP-0210008"/>
        <s v="P.C6HSA/06"/>
        <s v="TALC-POWDER.18/02"/>
        <s v="X7-CR7E/89"/>
        <s v="S-CPR7EA09/06"/>
        <s v="F.CPR6EA9/16"/>
        <s v="QIDPKSP-0101032"/>
        <s v="X7-C7HSA/68"/>
        <s v="S-BKR6E09/19"/>
        <s v="G.KR6A10/07"/>
        <s v="S-CR8E08/11"/>
        <s v="SS-CR8E08/08"/>
        <s v="SS-CPR8EA09/06"/>
        <s v="BP6EY/37"/>
        <s v="NP.09307905F/04"/>
        <s v="NW.15112F/08"/>
        <s v="BP7H/01"/>
        <s v="B8HS/70"/>
        <s v="B9ECS/12"/>
        <s v="L0201-S/02"/>
        <s v="AS-BPR6ES/18"/>
        <s v="F.MR8E9/03"/>
        <s v="RM-7313210"/>
        <s v="S-CPR6EA09/12"/>
        <s v="S-B8ES08/12"/>
        <s v="AS-CPR7EA/05"/>
        <s v="FR6F-11K/06"/>
        <s v="X0-T5710/01"/>
        <s v="QIDPKSP-0101043"/>
        <s v="QIDPKSP-0201044"/>
        <s v="SS-MR8E09/03"/>
        <s v="F-C7HSA/14"/>
        <s v="QIDPKSP-0300017"/>
        <s v="QIDPKSP-0220004"/>
        <s v="DCPR7EGP/01"/>
        <s v="S.LZKAR6C09/02"/>
        <s v="SD05FEK/03"/>
        <s v="QIDPKSP-0213011"/>
        <s v="QIDPKSP-0101030"/>
        <s v="HS-C6HA/05"/>
        <s v="L1014N-1/01"/>
        <s v="KJX12D43950C00/01"/>
        <s v="QIDPKSP-0101056"/>
        <s v="ZFR6K-11/50"/>
        <s v="X7-C6HSA/71"/>
        <s v="HS-CPR8EA/04"/>
        <s v="QIDPKSP-0814002"/>
        <s v="QIDPKSP-0202009"/>
        <s v="S.LFR6C11/01"/>
        <s v="LB05FHA/01"/>
        <s v="C7HSA/68"/>
        <s v="NK18-03/09"/>
        <s v="G.LKR6C/06"/>
        <s v="QIDPKSP-0211015"/>
        <s v="QIDPKSP-0101007"/>
        <s v="QIDPKSP-0101029"/>
        <s v="X7-LMAR8L-9/05"/>
        <s v="QIDPKSP-0401006"/>
        <s v="QIDPKSP-0101004"/>
        <s v="XF05FMGA/03"/>
        <s v="QIDPKSP-0104003"/>
        <s v="F.BP7HS/11"/>
        <s v="QIDPKSP-0101081"/>
        <s v="QIDTL-1230061"/>
        <s v="X7-BP6ES/F5"/>
        <s v="QIDPKSP-0201007"/>
        <s v="QIDPKSP-0206007"/>
        <s v="HS-C7HA/08"/>
        <s v="ND05F/04"/>
        <s v="DPR7EA-9/47"/>
        <s v="X7-MR9C-9N/09"/>
        <s v="F.MR8E9/04"/>
        <s v="T5999/01"/>
        <s v="QIDPKSP-0201009"/>
        <s v="X7-MR8E-9/08"/>
        <s v="X0907ES/01"/>
        <s v="BP5EY/56"/>
        <s v="HS-MR8F/02"/>
        <s v="X0-BP5ES/E2"/>
        <s v="SS-BP8HS07/07"/>
        <s v="SS-C6HSA07/15"/>
        <s v="B6HS/86"/>
        <s v="F.C7HSA/28"/>
        <s v="LD10FHAK/10"/>
        <s v="QIDPKSP-0201033"/>
        <s v="L0925/02"/>
        <s v="OZA3005-DH001/01"/>
        <s v="F.T5999/04"/>
        <s v="HS-BPR5EA-L/04"/>
        <s v="NP.09307505F/08"/>
        <s v="SD05FBK/11"/>
        <s v="G.LKR6F10/06"/>
        <s v="X0-BP8ES/43"/>
        <s v="X0-BPR5EY-11/44"/>
        <s v="F.CR6HSA/11"/>
        <s v="S-C6HSA07/11"/>
        <s v="BP5ES/E1"/>
        <s v="X7-BP6EY/37"/>
        <s v="SS-BP7ES08/10"/>
        <s v="AZA0001-HG045/01"/>
        <s v="NW.12810F/08"/>
        <s v="QIDPKSP-0207010"/>
        <s v="QIDTL-0540042"/>
        <s v="F.CR8E/18"/>
        <s v="CPR6EAIX-9S/04"/>
        <s v="P.BP8ES/03"/>
        <s v="P.C7HSA/08"/>
        <s v="QIDPKSP-0605002"/>
        <s v="X7-BPR6ES/F1"/>
        <s v="S.FR6F-K11/03"/>
        <s v="ZFR6K-11/49"/>
        <s v="SS-B8HS10/10"/>
        <s v="S.KR6A10/02"/>
        <s v="NC.2023-01/02"/>
        <s v="KS-CR6HSA07/09"/>
        <s v="QIDPKSP-0201032"/>
        <s v="V0925/01"/>
        <s v="L0215-S/03"/>
        <s v="QIDPKSP-0201034"/>
        <s v="NC.2022-01/01"/>
        <s v="KR6A-10/21"/>
        <s v="QIDPKSP-0210001"/>
        <s v="QIDPKSP-0300013"/>
        <s v="X7-BP7ES/52"/>
        <s v="HS-CPR6EA/08"/>
        <s v="LKR8AP/02"/>
        <s v="QIDPKSP-0300015"/>
        <s v="F.CPR7EA9/14"/>
        <s v="CR10EK/18"/>
        <s v="SS-CPR6EA09/07"/>
        <s v="S.LKR6D-E10/02"/>
        <s v="S-T600009/02"/>
        <s v="NK18-02/07"/>
        <s v="HS-B7HS/06"/>
        <s v="F.CPR6EA9/19"/>
        <s v="V0918/02"/>
        <s v="F.B6HS/05"/>
        <s v="QIDPKSP-0805012"/>
        <s v="AS.BM6A/01"/>
        <s v="LD10FHA/02"/>
        <s v="NP.06405204F/07"/>
        <s v="NE.4161/01"/>
        <s v="QIDPKSP-0206003"/>
        <s v="XD05FMGQ/02"/>
        <s v="X0-CR6HSA/75"/>
        <s v="SS-BKR6E09/21"/>
        <s v="QIDMP-0240033"/>
        <s v="F.C7HSA/25"/>
        <s v="LFR6C-11/16"/>
        <s v="QIDPKSP-0106008"/>
        <s v="S-BP8ES08/09"/>
        <s v="S-CR6HSA07/09"/>
        <s v="DC428DGG0130RB/01"/>
        <s v="G.LFR6C11/04"/>
        <s v="F-BP7HS10/02"/>
        <s v="L1054I-1/01"/>
        <s v="G.BPR6EY11/05"/>
        <s v="SS-T600009/02"/>
        <s v="MR8E-9/09"/>
        <s v="N0602/03"/>
        <s v="LD05FTGK/05"/>
        <s v="B9ES/44"/>
        <s v="F.CPR9EA9/08"/>
        <s v="S-CPR9EA09/04"/>
        <s v="SS-CR6HSA07/05"/>
        <s v="X7-LKR6C/13"/>
        <s v="S-BCPR5E09/06"/>
        <s v="BKR6E-11/F2"/>
        <s v="QIDPKSP-0204006"/>
        <s v="KS-T600009/02"/>
        <s v="QIDPKSP-0300006"/>
        <s v="AS-C7HSA/15"/>
        <s v="LMAR8L-9/05"/>
        <s v="LMAR8A-9/19"/>
        <s v="SS-BPR5EY09/08"/>
        <s v="LKR6C/14"/>
        <s v="AS-D6HS/06"/>
        <s v="QIDPKSP-0514002"/>
        <s v="G.BKR5E11/22"/>
        <s v="X7-CR7E/53"/>
        <s v="S-BP7HS07/13"/>
        <s v="X7-BPR5EY-11/44"/>
        <s v="QIDPKSP-0212002"/>
        <s v="QIDPKSP-1000004"/>
        <s v="QIDPKSP-0201045"/>
        <s v="QIDPKSP-0201008"/>
        <s v="QIDPKSP-0101057"/>
        <s v="QIDPKSP-0816002"/>
        <s v="QIDMP-0030059"/>
        <s v="QIDTL-0570035"/>
        <s v="X7-CR6HSA/70"/>
        <s v="X0-CR7E/53"/>
        <s v="AS-BP7H/05"/>
        <s v="SD05FFK/08"/>
        <s v="QIDPKPC-0300003"/>
        <s v="QIDPKSP-0300018"/>
        <s v="X7-CPR8EA-9/59"/>
        <s v="NP.15112505F/01"/>
        <s v="G.BKR6E11/07"/>
        <s v="HS-CR7HSA/03"/>
        <s v="G.BP5EY/06"/>
        <s v="L1011N-1/01"/>
        <s v="CPR9EA-9/14"/>
        <s v="QIDPKSP-0102014"/>
        <s v="QIDPKSP-0111003"/>
        <s v="AS-CR6HSA/05"/>
        <s v="QIDPKSP-0201065"/>
        <s v="RM-7100049"/>
        <s v="SS-C7HSA07/21"/>
        <s v="SS-CPR6EA09/11"/>
        <s v="B9ECS/19"/>
        <s v="ND05FGB/09"/>
        <s v="S-BP4HS07/12"/>
        <s v="V10561-1/01"/>
        <s v="D8EA/60"/>
        <s v="X0-LMAR8L-9/05"/>
        <s v="DP8EA-9/25"/>
        <s v="X0-LKR6C/11"/>
        <s v="S-D6HS07/09"/>
        <s v="X0-CR8E/86"/>
        <s v="LD10FHA/01"/>
        <s v="DP8EA-9/22"/>
        <s v="QIDPKSP-0202008"/>
        <s v="N0903/02"/>
        <s v="QIDPKSP-0201016"/>
        <s v="LD05FTAK/04"/>
        <s v="BP8ES/43"/>
        <s v="QIDPKSP-0203003"/>
        <s v="X0-CR7HSA/55"/>
        <s v="X0-BP6ES/F7"/>
        <s v="QIDPKSP-0211013"/>
        <s v="QIDPKSP-0102022"/>
        <s v="HS-D6HS/03"/>
        <s v="QIDPKSP-0101016"/>
        <s v="X7-BP5ES/E2"/>
        <s v="QIDPKSP-0101025"/>
        <s v="QIDPKSP-0106006"/>
        <s v="X7-CPR8EA-9/46"/>
        <s v="SF05FAK/01"/>
        <s v="QIDPKSP-0101053"/>
        <s v="NG.1208/01"/>
        <s v="BPR6EY/36"/>
        <s v="L0803/05"/>
        <s v="HS-MR8C-N/03"/>
        <s v="QIDPKSP-0816003"/>
        <s v="S-BP7H07/04"/>
        <s v="S.KR6A10/01"/>
        <s v="NC.2533-01/01"/>
        <s v="DCPR7EA-9/18"/>
        <s v="N0203-S/02"/>
        <s v="HS.BCP6ES/01"/>
        <s v="CR8HIX/07"/>
        <s v="BKUR6EK/06"/>
        <s v="VD10FHKA/04"/>
        <s v="QIDPKSP-0113012"/>
        <s v="NT.4245/01"/>
        <s v="QIDRMSP-0000002"/>
        <s v="AS-MR8E/02"/>
        <s v="X7-BP8ES/45"/>
        <s v="BP5ES-11/64"/>
        <s v="BP8HS-10/11"/>
        <s v="CR8E/83"/>
        <s v="QIDPKSP-0101037"/>
        <s v="AS-CPR6EA/11"/>
        <s v="ZSK0002-HG005/01"/>
        <s v="HS-BP2HS/03"/>
        <s v="XD05FMGQ/04"/>
        <s v="MR8E-9/07"/>
        <s v="QIDPKSP-0203021"/>
        <s v="V0801T/04"/>
        <s v="S-B8HS10/11"/>
        <s v="G.LKR6D-10E/05"/>
        <s v="SS-BPM6A07/05"/>
        <s v="X0-LZKAR6C-9/05"/>
        <s v="QIDPKSP-0405010"/>
        <s v="UAA3001-HG010/24"/>
        <s v="SS-T599907/02"/>
        <s v="G.BPR5EY11/05"/>
        <s v="L4054/02"/>
        <s v="QIDPKSP-0814001"/>
        <s v="QIDPKSP-0101001"/>
        <s v="QIDPKSP-0101060"/>
        <s v="X0-T5999/01"/>
        <s v="BPR5EY-11/44"/>
        <s v="F.D8EA/09"/>
        <s v="OZA719-HG3/05"/>
        <s v="TALC-POWDER.10/01"/>
        <s v="F.CR8E/21"/>
        <s v="HS-CR6HSA/03"/>
        <s v="HS-BPR7ES/03"/>
        <s v="QIDPKSP-0110012"/>
        <s v="QIDPKSP-0401007"/>
        <s v="G.BP5EY11/01"/>
        <s v="QIDPKSP-0113003"/>
        <s v="S-BPR6EY11/08"/>
        <s v="CPR7EA-9/43"/>
        <s v="QIDPKSP-0206001"/>
        <s v="QIDTL-0740068"/>
        <s v="CPR6EAGP-9/05"/>
        <s v="RM-7100190"/>
        <s v="VD05FDK/09"/>
        <s v="S.LKR6C09/03"/>
        <s v="DILZKAR6A11/12"/>
        <s v="QIDPKSP-0103020"/>
        <s v="S.LFR5A11/02"/>
        <s v="QIDPKSP-0201018"/>
        <s v="X0-CPR8EA-9/53"/>
        <s v="BP7ES/52"/>
        <s v="OZA783-HG1/01"/>
        <s v="KS-CPR6EA09/09"/>
        <s v="LKR6D-10E/20"/>
        <s v="F.CPR8EA9/18"/>
        <s v="QIDPKSP-0101061"/>
        <s v="X0-BP6EY/37"/>
        <s v="S-CR7E08/07"/>
        <s v="X0-CPR8EA-9/55"/>
        <s v="QIDTL-0740072"/>
        <s v="QIDPKSP-0201005"/>
        <s v="QIDPKSP-0201001"/>
        <s v="F.CR7HSA/16"/>
        <s v="F.T5710/04"/>
        <s v="QIDPKSP-0103002"/>
        <s v="SS-CR7E08/06"/>
        <s v="HS-BP5EVX/05"/>
        <s v="NG.1413/01"/>
        <s v="VF05FAK/01"/>
        <s v="C6HSA/59"/>
        <s v="BP7HS-10/20"/>
        <s v="X7-BKR6E-11/F2"/>
        <s v="QIDPKPC-0814001"/>
        <s v="QIDPKSP-0202003"/>
        <s v="OZA3003-DH001/03"/>
        <s v="C7HSA/96"/>
        <s v="F.T6000/04"/>
        <s v="QIDPKSP-0101062"/>
        <s v="QIDPKSP-0103016"/>
        <s v="BP6ES/F5"/>
        <s v="RM-7117510"/>
        <s v="LMAR8A-9/11"/>
        <s v="NK18-01/07"/>
        <s v="X7-CR9E/54"/>
        <s v="X7-CPR8EA-9/53"/>
        <s v="QIDPKSP-0101054"/>
        <s v="KS-B8HS10/11"/>
        <s v="QIDRMSP-0000001"/>
        <s v="QIDCH-010100"/>
        <s v="QIDPKSP-0405005"/>
        <s v="QIDTL-1230027"/>
        <s v="S-MR8E09/03"/>
        <s v="BP7HS-10/22"/>
        <s v="QIDPKSP-0101052"/>
        <s v="ND05FGB/11"/>
        <s v="L05FT/11"/>
        <s v="QIDPKSP-0113006"/>
        <s v="X7-D6HS/08"/>
        <s v="AZD5001-HG002/02"/>
        <s v="P.BP5ES/06"/>
        <s v="X0-CPR6EA-9/41"/>
        <s v="SILZKR7C11S/34"/>
        <s v="F.BPR8HS10/05"/>
        <s v="QIDPKSP-0102021"/>
        <s v="QIDPKSP-0201064"/>
        <s v="VD05FA/02"/>
        <s v="X7-CR8E/83"/>
        <s v="NE.4168/01"/>
        <s v="LMAR8A-9/22"/>
        <s v="X7-BKR5E-11/D0"/>
        <s v="X7-BM6A/61"/>
        <s v="LZKAR6C-9/05"/>
        <s v="AS-CPR6EA/07"/>
        <s v="AS-DP8EA/05"/>
        <s v="KS-CR8E08/11"/>
        <s v="L1066-1/02"/>
        <s v="NC.2513-02/02"/>
        <s v="DILKAR8P8SY/12"/>
        <s v="QIDPKSP-0108005"/>
        <s v="S-BK5E09/09"/>
        <s v="F.C6HSA/13"/>
        <s v="MR8E-9/10"/>
        <s v="X0-CPR7EA-9/43"/>
        <s v="X7-BP8HS-10/11"/>
        <s v="X7-B9ES/44"/>
        <s v="QIDPKSP-0207003"/>
        <s v="CR9EIX/11"/>
        <s v="X0-CPR7EA-9/45"/>
        <s v="SS-DP8EA09/09"/>
        <s v="QIDPKSP-0101067"/>
        <s v="SS-D6HS07/10"/>
        <s v="HS-CR8E/05"/>
        <s v="KS-CPR8EA09/08"/>
        <s v="QIDPKSP-0117001"/>
        <s v="X7-C6HSA/59"/>
        <s v="S-BP5ES09/17"/>
        <s v="X0-BK5E/20"/>
        <s v="KBL04N437KWW00/01"/>
        <s v="QIDPKSP-0207008"/>
        <s v="QIDPKSP-0211002"/>
        <s v="X7-B7HS/86"/>
        <s v="QIDPKSP-0101022"/>
        <s v="QIDPKSP-0201029"/>
        <s v="AZD4003-HG031/01"/>
        <s v="AS-BP7H/14"/>
        <s v="X0-CR8E/83"/>
        <s v="X7-KR6A-10/21"/>
        <s v="X0-MR8E-9/08"/>
        <s v="F.CR6HSA/16"/>
        <s v="QIDPKSP-0201070"/>
        <s v="G.FR6F11K/05"/>
        <s v="SS-BP5EY09/07"/>
        <s v="X7-CR6HSA/73"/>
        <s v="QIDPKSP-0109007"/>
        <s v="QIDPKSP-0207009"/>
        <s v="X7-T5999/01"/>
        <s v="ND05FGB/02"/>
        <s v="QIDPKSP-0108007"/>
        <s v="QIDPKSP-0101084"/>
        <s v="S.CR7EH09/06"/>
        <s v="QIDPKSP-0217006"/>
        <s v="QIDPKSP-0101080"/>
        <s v="QIDPKSP-0102008"/>
        <s v="S-CPR6EA09/09"/>
        <s v="QIDPKSP-0217014"/>
        <s v="QIDPKSP-0102005"/>
        <s v="KS-T599907/02"/>
        <s v="X7-BP5HS/42"/>
        <s v="QIDPKSP-0101031"/>
        <s v="QIDMP-1350019"/>
        <s v="IZFR6K13/26"/>
        <s v="RM-7300417"/>
        <s v="S-MR8K09/05"/>
        <s v="BKR5EGP/15"/>
        <s v="QIDPKSP-0211018"/>
        <s v="LN1004-1/01"/>
        <s v="F.CR9E/14"/>
        <s v="F.MR9C9N/03"/>
        <s v="S.CR7EH09/05"/>
        <s v="X0-BP8HS-10/13"/>
        <s v="QIDPKSP-0211010"/>
        <s v="KNE51/01"/>
        <s v="QIDPKSP-0213007"/>
        <s v="ILZKR7B-11S/25"/>
        <s v="F.CR7EH9/14"/>
        <s v="QIDPKSP-0111021"/>
        <s v="QIDPKSP-0605004"/>
        <s v="HS-CPR7EA/04"/>
        <s v="CR9EIX/14"/>
        <s v="RM-9085218"/>
        <s v="QIDPKPC-0600005"/>
        <s v="QIDPKSP-0101038"/>
        <s v="CR9EK/45"/>
        <s v="G.BP5ES11/09"/>
        <s v="X7-MR9C-9N/04"/>
        <s v="SD05FBK/08"/>
        <s v="S-BP5EY11/06"/>
        <s v="QIDPKSP-0201068"/>
        <s v="X0-LKR6F-10/16"/>
        <s v="QIDPKSP-0401005"/>
        <s v="SS-BP6ES09/35"/>
        <s v="F.CR7HSA/14"/>
        <s v="C6HSA/76"/>
        <s v="QIDPKSP-0201056"/>
        <s v="QIDPKSP-0201060"/>
        <s v="QIDPKSP-0208003"/>
        <s v="QIDPKSP-0204002"/>
        <s v="NC.2518-01/02"/>
        <s v="RM-7300352"/>
        <s v="BPR5EY/60"/>
        <s v="N1060-1/02"/>
        <s v="P.BP7H/03"/>
        <s v="MR9C-9N/04"/>
        <s v="VD05FDK/06"/>
        <s v="F.CR9E/12"/>
        <s v="LZKAR6AP-11/02"/>
        <s v="QIDPKSP-0111008"/>
        <s v="RM-9085200"/>
        <s v="QIDTL-0830047"/>
        <s v="QIDPKPC-0314001"/>
        <s v="ILZKR7B-11S/24"/>
        <s v="SD05FFK/03"/>
        <s v="L1054I-2/01"/>
        <s v="BPR5ES/G3"/>
        <s v="X7-BPR6EY/36"/>
        <s v="CR7HSA/54"/>
        <s v="SS-BP8ES08/08"/>
        <s v="SS-D8EA07/15"/>
        <s v="HS-MR9C-N/02"/>
        <s v="QIDPKSP-0109004"/>
        <s v="SD05FEK/02"/>
        <s v="X0-BP5EY/54"/>
        <s v="QIDSMSP-0000001"/>
        <s v="KS-BP5ES09/17"/>
        <s v="G.BPR6ES/12"/>
        <s v="X7-CPR7EA-9/45"/>
        <s v="BK6E/31"/>
        <s v="LZKAR6C-11/06"/>
        <s v="X0-LZKAR6C-11/06"/>
        <s v="CPR9EDX-9S/02"/>
        <s v="SS-MR8K09/05"/>
        <s v="X7-BP7HS-10/20"/>
        <s v="QIDPKSP-0201026"/>
        <s v="OZA3001-DH001/05"/>
        <s v="AS-D8EA/09"/>
        <s v="F.BM6A/06"/>
        <s v="QIDPKSP-0104008"/>
        <s v="NP.07306204F/10"/>
        <s v="QIDPKSP-0816004"/>
        <s v="C6HSA/74"/>
        <s v="JC428D000000RJ/01"/>
        <s v="CPR6EA-9/42"/>
        <s v="G.ZFR6K11E/02"/>
        <s v="QIDPKSP-1000003"/>
        <s v="QIDPKSP-0102013"/>
        <s v="VD05FMHBK/02"/>
        <s v="SS-BK6E09/10"/>
        <s v="X7-MR8E-9/09"/>
        <s v="X0-KR6A-10/17"/>
        <s v="QIDPKSP-0203010"/>
        <s v="BP5HS/42"/>
        <s v="C6HSA/71"/>
        <s v="CR7E/53"/>
        <s v="VD05FEK/01"/>
        <s v="QIDPKSP-0201043"/>
        <s v="CR6HSA/73"/>
        <s v="S-B7HS07/14"/>
        <s v="S-BP5HS07/07"/>
        <s v="ILKAR7K11S/07"/>
        <s v="QIDPKSP-0201047"/>
        <s v="S-CR7HSA07/05"/>
        <s v="AS-BPR5EY/08"/>
        <s v="X7-CPR9EA-9/16"/>
        <s v="S-BPR5EY09/08"/>
        <s v="F-C6HSA/02"/>
        <s v="OZA3001-DH001/02"/>
        <s v="QIDPKSP-0201019"/>
        <s v="HS-DPR8EA/08"/>
        <s v="BKR5E-11/D0"/>
        <s v="HS-B8HS/05"/>
        <s v="D6HS/08"/>
        <s v="QIDPKSP-0101015"/>
        <s v="QIDPKSP-0101026"/>
        <s v="QIDPKSP-0303001"/>
        <s v="CR6HSA/70"/>
        <s v="QIDPKSP-0600001"/>
        <s v="QIDPKSP-0117014"/>
        <s v="CPR6EA-9/64"/>
        <s v="MR8E-9/12"/>
        <s v="X7-CPR6EA-9/41"/>
        <s v="HS-CPR9EA/02"/>
        <s v="G.LZKAR6C11/03"/>
        <s v="NC.2520-01/01"/>
        <s v="QIDPKSP-0101070"/>
        <s v="QIDPKSP-0401004"/>
        <s v="AS-C7HSA/17"/>
        <s v="LD05FEK/09"/>
        <s v="QIDPKSP-0106002"/>
        <s v="QIDPKPC-0614001"/>
        <s v="LD05FTHK/05"/>
        <s v="BPR8EIX/08"/>
        <s v="HS-D8EA/06"/>
        <s v="QIDPKSP-0405008"/>
        <s v="HS-CPR6EA/04"/>
        <s v="CR8E/86"/>
        <s v="X7-D8EA/60"/>
        <s v="QIDPKSP-0201003"/>
        <s v="X7-LFR6C-11/18"/>
        <s v="LFR5A-11/58"/>
        <s v="X0-BPR5EY/60"/>
        <s v="UAA3001-HG010/12"/>
        <s v="QIDPKSP-0202011"/>
        <s v="QIDPKSP-0213013"/>
        <s v="S-ZFR5F11/16"/>
        <s v="V0217-S/02"/>
        <s v="QIDPKSP-0113010"/>
        <s v="QIDPKSP-0201041"/>
        <s v="S-BK6E09/10"/>
        <s v="X7-MR8E-9/07"/>
        <s v="ZFR6K-11E/05"/>
        <s v="LZKAR6AP-11/49"/>
        <s v="QIDPKSP-0208001"/>
        <s v="G.LKR6C/05"/>
        <s v="QIDPKSP-0700001"/>
        <s v="AS-T6000/02"/>
        <s v="F.CPR8EA9/14"/>
        <s v="QIDPKSP-0201058"/>
        <s v="S-MR9C-N09/03"/>
        <s v="X7-KR6A-10/20"/>
        <s v="S.LZKAR6C09/04"/>
        <s v="NW.11008F/01"/>
        <s v="CPR9EAGP-9/02"/>
        <s v="QIDTL-1230039"/>
        <s v="QIDPKSP-0514003"/>
        <s v="V0501/02"/>
        <s v="CPR7EA-9/45"/>
        <s v="QIDPKSP-0203022"/>
        <s v="QIDPKSP-0213014"/>
        <s v="QIDPKSP-0102024"/>
        <s v="S-CR9E08/07"/>
        <s v="LD05FEK/06"/>
        <s v="QIDPKSP-0213006"/>
        <s v="S.LZKR6B-E10/02"/>
        <s v="G.BK6E/06"/>
        <s v="QIDPKSP-0300007"/>
        <s v="QIDPKSP-0201025"/>
        <s v="X0-CPR6EA-9/64"/>
        <s v="X0-BM6A/61"/>
        <s v="X0-CR9E/54"/>
        <s v="QIDPKSP-0207007"/>
        <s v="QIDTL-0830040"/>
        <s v="S-BPR6ES09/09"/>
        <s v="X0-C7HSA/96"/>
        <s v="QIDPKSP-0213004"/>
        <s v="KS-CR7HSA07/05"/>
        <s v="QIDPKSP-0101059"/>
        <s v="QIDPKSP-0210015"/>
        <s v="QIDPKSP-0117006"/>
        <s v="S-BPR6EY09/05"/>
        <s v="QIDPKSP-0201063"/>
        <s v="BCPR6E-11/31"/>
        <s v="CC25H000000100/01"/>
        <s v="NP.07306204F/09"/>
        <s v="RM-9006743"/>
        <s v="SD05FEK/08"/>
        <s v="P.BP8HS/04"/>
        <s v="S.DCPR7EA09/03"/>
        <s v="QIDPKSP-0405004"/>
        <s v="QIDPKSP-0207014"/>
        <s v="X0-BP7HS-10/20"/>
        <s v="X7-CR7E/51"/>
        <s v="X0-LKR6C/10"/>
        <s v="QIDPKSP-0101046"/>
        <s v="F.BP4HS/07"/>
        <s v="QIDPKSP-0101064"/>
        <s v="G.KR6A10/06"/>
        <s v="QIDPKSP-0102019"/>
        <s v="QIDPKSP-0300008"/>
        <s v="F.D8EA/11"/>
        <s v="AS-BP8ES/08"/>
        <s v="X0-LKR6C/13"/>
        <s v="QIDPKSP-0211008"/>
        <s v="G.BP6EY11/05"/>
        <s v="X7-LKR6F-10/10"/>
        <s v="S.LMAR8L09/01"/>
        <s v="X0-DCPR7EA-9/18"/>
        <s v="QIDPKSP-0120001"/>
        <s v="HS-BP4EY/02"/>
        <s v="QIDPKSP-0209002"/>
        <s v="QIDPKSP-0101065"/>
        <s v="SS-B8HS07/14"/>
        <s v="BP5EY/54"/>
        <s v="F.D6HS/04"/>
        <s v="X7-CR9E/55"/>
        <s v="DP8EA-9/23"/>
        <s v="QIDPKSP-0101058"/>
        <s v="QIDMP-1020078"/>
        <s v="QIDPKSP-0201023"/>
        <s v="BP6ES/F7"/>
        <s v="QIDPKSP-0110017"/>
        <s v="LD05FTJK/01"/>
        <s v="KR6A-10/18"/>
        <s v="QIDTL-0540090"/>
        <s v="X7-BKR6E/A3"/>
        <s v="ZSD1005-HG001/01"/>
        <s v="N0904/02"/>
        <s v="BKR6EQUP/20"/>
        <s v="BP6ES/F9"/>
        <s v="NG.1010/02"/>
        <s v="CPR8EA-9/45"/>
        <s v="P.BP8HS10/04"/>
        <s v="X0-CR7HSA/58"/>
        <s v="DILZKAR6A11/20"/>
        <s v="CPR6EAGP-9/01"/>
        <s v="S-CPR8EA09/08"/>
        <s v="LZKAR6AP-11/36"/>
        <s v="AS-CPR8EA/06"/>
        <s v="RM-7313800"/>
        <s v="F-BP8HS10/01"/>
        <s v="LD05FGA/06"/>
        <s v="S-BKR5E09/14"/>
        <s v="ND05FA/05"/>
        <s v="X7-B7HS-10/50"/>
        <s v="G.BP5ES11/07"/>
        <s v="QIDPKSP-0201042"/>
        <s v="QIDPKSP-0405001"/>
        <s v="S-BP8HS10/05"/>
        <s v="QIDPKSP-0103006"/>
        <s v="QIDTL-1260035"/>
        <s v="X7-KR6A-10/17"/>
        <s v="F.CPR7EA9/09"/>
        <s v="QIDPKSP-0113013"/>
        <s v="F-BP8ES/03"/>
        <s v="CPR6EA-9/41"/>
        <s v="QIDPKSP-0107012"/>
        <s v="QIDPKSP-0201052"/>
        <s v="CMR5H/05"/>
        <s v="X7-CPR7EA-9/46"/>
        <s v="QIDPKSP-0101063"/>
        <s v="CMR5H/18"/>
        <s v="X7-CR6HSA/75"/>
        <s v="SS-MR9C-N09/03"/>
        <s v="SCZ0407SV102LE/01"/>
        <s v="LB05FHA/03"/>
        <s v="QIDPKSP-0201031"/>
        <s v="G.LFR5A11/04"/>
        <s v="X2016KS/02"/>
        <s v="QIDPKSP-0201006"/>
        <s v="X7-C6HSA/76"/>
        <s v="VD10FHKA/03"/>
        <s v="F-BP5ES/02"/>
        <s v="RM-7304686"/>
        <s v="CR7HSA/58"/>
        <s v="QIDPKSP-0605006"/>
        <s v="SD05FBK/07"/>
        <s v="QIDMP-0030243"/>
        <s v="X0-ZFR6K-11/50"/>
        <s v="QIDPKSP-0120004"/>
        <s v="QIDPKSP-0101028"/>
        <s v="F-B8HS/04"/>
        <s v="QIDPKSP-0211024"/>
        <s v="QIDRMSP-0000003"/>
        <s v="L0701C/03"/>
        <s v="LKAR6AGP/02"/>
        <s v="KNE37/27"/>
        <s v="LTR5IX-11/07"/>
        <s v="QIDTL-1730008"/>
        <s v="B8HS-10/48"/>
        <s v="F.LMAR8L9/01"/>
        <s v="SD05FEK/04"/>
        <s v="S-BCPR6E09/07"/>
        <s v="G.BKR6E-N11/04"/>
        <s v="QIDPKSP-0102006"/>
        <s v="NP.15111505F/01"/>
        <s v="SS-CPR9EA09/04"/>
        <s v="LD05FTIK/06"/>
        <s v="QIDPKSP-0401001"/>
        <s v="X0-BKR6E/A4"/>
        <s v="G.LZKAR6C9/04"/>
        <s v="X1061/01"/>
        <s v="F.B8ES/11"/>
        <s v="MR8E-9/23"/>
        <s v="F.BPM6A/03"/>
        <s v="XD05FMGE/12"/>
        <s v="CPR7EAIX-9/07"/>
        <s v="QIDPKSP-0103019"/>
        <s v="QIDPKSP-0619001"/>
        <s v="KS-BP8HS07/08"/>
        <s v="SD05FEK/09"/>
        <s v="X0-BP5ES-11/64"/>
        <s v="QIDPKSP-0201022"/>
        <s v="BKR6EIX-11/23"/>
        <s v="AS-T5999/02"/>
        <s v="AS-C6HSA/12"/>
        <s v="QIDPKSP-0201040"/>
        <s v="X0-CPR9EA-9/14"/>
        <s v="L0601A/03"/>
        <s v="K0501/01"/>
        <s v="QIDPKSP-0206002"/>
        <s v="MR8E-9/08"/>
        <s v="QIDPKSP-0103007"/>
        <s v="S.LKR6C09/06"/>
        <s v="QIDPKSP-0106007"/>
        <s v="CR8E/77"/>
        <s v="AS-BP5EY/07"/>
        <s v="QIDPKSP-0211022"/>
        <s v="QIDPKSP-0101019"/>
        <s v="QIDPKSP-0103022"/>
        <s v="QIDPKSP-0102009"/>
        <s v="BR8EIX/16"/>
        <s v="X7-CPR6EA-9/64"/>
        <s v="QIDMP-1570038"/>
        <s v="HS-C7HA/05"/>
        <s v="LD05FTGK/04"/>
        <s v="S.FR6F-K11/01"/>
        <s v="S.LKR6F10/07"/>
        <s v="QIDPKSP-0112001"/>
        <s v="S-BPR5EY11/09"/>
        <s v="LZFR5BI-11/03"/>
        <s v="G.BKR6E11/16"/>
        <s v="BKR6E/A4"/>
        <s v="AZA0001-HG045/03"/>
        <s v="LB05EZ/10"/>
        <s v="V0926/01"/>
        <s v="NP.09307905F/09"/>
        <s v="QIDPKSP-0101027"/>
        <s v="L0923ES/01"/>
        <s v="S.ZFR6K11/05"/>
        <s v="G.DCPR7EA9/07"/>
        <s v="QIDPKSP-0117010"/>
        <s v="L1014N-3/01"/>
        <s v="X7-BKR5E-11/D4"/>
        <s v="SS-CPR7EA09/06"/>
        <s v="X0-KR6A-10/20"/>
        <s v="SD05FFK/04"/>
        <s v="F.BP8HS10/03"/>
        <s v="KR6A-10/17"/>
        <s v="BKR6E/A3"/>
        <s v="QIDPKSP-0401003"/>
        <s v="OZA3001-DH002/02"/>
        <s v="OZA3001-DH002/04"/>
        <s v="QIDPKSP-0201053"/>
        <s v="QIDPKSP-0300014"/>
        <s v="BP5ES/E2"/>
        <s v="CR7HSA/55"/>
        <s v="QIDPKSP-0203020"/>
        <s v="LKAR6AIX-11/03"/>
        <s v="CR7HSA/81"/>
        <s v="X7-DCPR7EA-9/18"/>
        <s v="SCZ0404SV090LE/01"/>
        <s v="QIDPKSP-0320001"/>
        <s v="QIDPKSP-0203013"/>
        <s v="X7-DCPR7EA-9/16"/>
        <s v="ND05FGB/14"/>
        <s v="BPM6A/35"/>
        <s v="QIDPKSP-0201048"/>
        <s v="X7-BPR5EY/60"/>
        <s v="AS-CR7HSA/04"/>
        <s v="X0-BP7HS/60"/>
        <s v="CR7HGP/07"/>
        <s v="S-T571007/02"/>
        <s v="QIDPKSP-0117012"/>
        <s v="QIDPKSP-0207013"/>
        <s v="S-D8EA07/17"/>
        <s v="KS-DP8EA09/08"/>
        <s v="QIDPKSP-0101013"/>
        <s v="X7-D8EA/62"/>
        <s v="QIDPKSP-0514001"/>
        <s v="F-BP6ES/04"/>
        <s v="CR6HS/16"/>
        <s v="QIDPKSP-0101012"/>
        <s v="QIDPKSP-0514004"/>
        <s v="QIDPKSP-0816001"/>
        <s v="CR5EH-9/03"/>
        <s v="S-BP6HS07/14"/>
        <s v="CPR8EA-9/59"/>
        <s v="QIDPKSP-0103021"/>
        <s v="ND05F/05"/>
        <s v="QIDPKSP-0208007"/>
        <s v="S1019-1/02"/>
        <s v="QIDPKSP-0101002"/>
        <s v="DCPR7E/49"/>
        <s v="X7-ZFR6K-11/50"/>
        <s v="X7-C7HSA/96"/>
        <s v="X7-BP5ES-11/64"/>
        <s v="BPR6ES/F4"/>
        <s v="X7-BPM6A/35"/>
        <s v="RM-7304702"/>
        <s v="S0502/02"/>
        <s v="B8ES/61"/>
        <s v="VD05FA/01"/>
        <s v="QIDPKSP-0201024"/>
        <s v="QIDPKSP-0102011"/>
        <s v="QIDPKSP-0300012"/>
        <s v="QIDPKSP-0103003"/>
        <s v="NP.07306004F/01"/>
        <s v="X0-BKR6E-11/F2"/>
        <s v="QIDPKSP-0202005"/>
        <s v="KNE55/01"/>
        <s v="X7-B7HS-10/49"/>
        <s v="QIDPKSP-0110008"/>
        <s v="X7-LKR6C/14"/>
        <s v="F-BP7ES/01"/>
        <s v="QIDPKSP-0101033"/>
        <s v="QIDPKSP-0113001"/>
        <s v="X0-LFR5A-11/58"/>
        <s v="QIDPKSP-0109008"/>
        <s v="QIDPKSP-0202012"/>
        <s v="QIDPKSP-0201015"/>
        <s v="QIDPKSP-0103014"/>
        <s v="AS-CR8E/08"/>
        <s v="ZSD1005-HG007/02"/>
        <s v="LKAR7BGP/02"/>
        <s v="X0-C6HSA/76"/>
        <s v="QIDPKSP-0201020"/>
        <s v="QIDPKSP-0110011"/>
        <s v="QIDPKSP-0213015"/>
        <s v="S.DCPR7EA09/07"/>
        <s v="BP6EY-11/08"/>
        <s v="QIDPKSP-0805013"/>
        <s v="MR9C-9N/05"/>
        <s v="ZFR5F-11/80"/>
        <s v="S-DP8EA09/08"/>
        <s v="X7-MR8K-9/07"/>
        <s v="QIDPKSP-0101036"/>
        <s v="L4104/02"/>
        <s v="NC.2535-01/01"/>
        <s v="QIDPKSP-0605009"/>
        <s v="QIDPKSP-0210002"/>
        <s v="X0-BPR8HS-10/06"/>
        <s v="V0921/03"/>
        <s v="NW.12810F/02"/>
        <s v="XD05FMGE/11"/>
        <s v="CPR9EA-9/16"/>
        <s v="F.D8EA/10"/>
        <s v="QIDPKSP-0101020"/>
        <s v="X2066/01"/>
        <s v="X7-LZKAR6C-11/06"/>
        <s v="X0-FR6F-11K/06"/>
        <s v="B7HS-10/50"/>
        <s v="F-B7HS10/02"/>
        <s v="QIDPKSP-0405011"/>
        <s v="AS-MR9C-N/01"/>
        <s v="NC.2520-03/01"/>
        <s v="LMAR8GI-8/03"/>
        <s v="QIDPKSP-0211004"/>
        <s v="QIDPKSP-0104006"/>
        <s v="X0-MR8E-9/09"/>
        <s v="BPR6EY-11/28"/>
        <s v="X7-MR8E-9/12"/>
        <s v="LMAR8GI-8/02"/>
        <s v="QIDPKSP-0209001"/>
        <s v="QIDPKSP-0117002"/>
        <s v="KS-D6HS07/09"/>
        <s v="BP6HS/89"/>
        <s v="CPR8EA-9/53"/>
        <s v="QIDPKSP-0201017"/>
        <s v="X0-CR6HSA/70"/>
        <s v="AS-CR7E/04"/>
        <s v="X0-MR8K-9/07"/>
        <s v="QIDPKSP-0213003"/>
        <s v="X7-CR7HSA/58"/>
        <s v="NC.2504/01"/>
        <s v="ND05FA/04"/>
        <s v="X0-BKR5E/95"/>
        <s v="QIDPKSP-0213008"/>
        <s v="G.B9ES/07"/>
        <s v="QIDPKSP-0102001"/>
        <s v="QIDPKSP-0202002"/>
        <s v="QIDPKSP-0102004"/>
        <s v="QIDTL-0500035"/>
        <s v="LD05FEK/05"/>
        <s v="X7-LFR6C-11/16"/>
        <s v="KR6A-10/20"/>
        <s v="X7-CPR8EA-9/61"/>
        <s v="X0-MR9C-9N/09"/>
        <s v="AS-BP8HS/07"/>
        <s v="RM-7117530"/>
        <s v="QIDPKSP-0102007"/>
        <s v="QIDPKSP-0605005"/>
        <s v="QIDPKSP-0405002"/>
        <s v="S.B9ES08/03"/>
        <s v="QIDPKSP-0103015"/>
        <s v="F-BP7HS/04"/>
        <s v="S-BM6A07/10"/>
        <s v="XD05FMGE/13"/>
        <s v="AS-BPR5ES/17"/>
        <s v="B7HS/86"/>
        <s v="KS-C6HSA07/11"/>
        <s v="QIDPKSP-0210010"/>
        <s v="QIDPKSP-0101008"/>
        <s v="DC520VR46120ZB/01"/>
        <s v="QIDPKSP-0102012"/>
        <s v="KS-BPM6A07/06"/>
        <s v="CPR8EA-9/61"/>
        <s v="LKR6C/11"/>
        <s v="QIDPKSP-0202024"/>
        <s v="X0-CPR9EA-9/16"/>
        <s v="CC25H000000094/01"/>
        <s v="RM-7304694"/>
        <s v="F-B8HS10/02"/>
        <s v="QIDPKPC-0300001"/>
        <s v="X7-LKR6C/10"/>
        <s v="S-C7HSA07/13"/>
        <s v="X7-BPR8HS-10/06"/>
        <s v="X7-BP5EY/54"/>
        <s v="ZSD1005-HG011/02"/>
        <s v="X0-BP5EY/56"/>
        <s v="X0-C6HSA/71"/>
        <s v="QIDPKSP-0203019"/>
        <s v="QIDPKSP-0209004"/>
        <s v="QIDPKSP-0300005"/>
        <s v="CR7E/51"/>
        <s v="X0-C6HSA/59"/>
        <s v="HS-BP6ES/14"/>
        <s v="BP4HS/50"/>
        <s v="QIDPKSP-0107005"/>
        <s v="X0-DP8EA-9/25"/>
        <s v="X7-CPR6EA-9/42"/>
        <s v="G.ZFR6K11/09"/>
        <s v="S-BP5ES11/12"/>
        <s v="X0-CR6HSA/98"/>
        <s v="F.MR8K9/01"/>
        <s v="QIDPKSP-0101034"/>
        <s v="KR6A-10/19"/>
        <s v="LKR6C/10"/>
        <s v="QIDPKSP-0210006"/>
        <s v="CR9EK/11"/>
        <s v="LFR5AIX-11/16"/>
        <s v="QIDPKSP-0101005"/>
        <s v="QIDPKSP-0201050"/>
        <s v="QIDPKSP-0405006"/>
        <s v="G.BKR5E11/09"/>
        <s v="QIDPKSP-0300003"/>
        <s v="AZA0001-HG046/02"/>
        <s v="RM-7304710"/>
        <s v="G.BPR6ES/16"/>
        <s v="KS-BP7H07/04"/>
        <s v="QIDPKSP-0201049"/>
        <s v="QIDMP-0640022"/>
        <s v="CR6HSA/75"/>
        <s v="BKR5E/96"/>
        <s v="BP5ES-11/62"/>
        <s v="QIDPKSP-0101035"/>
        <s v="QIDMP-0030031"/>
        <s v="L05FT/10"/>
        <s v="QIDMP-1260038"/>
        <s v="SS-B7HS10/11"/>
        <s v="QIDPKSP-0113005"/>
        <s v="QIDPKSP-0203002"/>
        <s v="SILZKR7C11S/24"/>
        <s v="X0-DP8EA-9/23"/>
        <s v="X7-B8ES/61"/>
        <s v="L0501/02"/>
        <s v="HS-C9E/06"/>
        <s v="LTR5IX-11/02"/>
        <s v="X0-BP5EY/55"/>
        <s v="G.DCPR7EA9/08"/>
        <s v="F.CR7E/13"/>
        <s v="P.BP8ES/04"/>
        <s v="CR5EH-9/08"/>
        <s v="X7-ZFR5F-11/80"/>
        <s v="X7-CR8E/86"/>
        <s v="QIDPKSP-0211021"/>
        <s v="QIDPKSP-0605001"/>
        <s v="QIDPKSP-0102023"/>
        <s v="S.LZKAR6C09/01"/>
        <s v="X0-FR6F-11K/03"/>
        <s v="SCR0404SV096LE/01"/>
        <s v="X0-CR9E/55"/>
        <s v="X7-BK6E/31"/>
        <s v="ZSD1002-HG001/03"/>
        <s v="CPR8EAIX-9/02"/>
        <s v="TR5A-10/05"/>
        <s v="SD05FFK/07"/>
        <s v="KS-CR7E08/07"/>
        <s v="BKUR6EK/16"/>
        <s v="SF05FAK/03"/>
        <s v="QIDPKSP-0101040"/>
        <s v="C6HSA/60"/>
        <s v="S.LZKAR6C09/03"/>
        <s v="S-BP7HS10/09"/>
        <s v="X0-LKR6C/14"/>
        <s v="QIDPKSP-0111024"/>
        <s v="QIDPKSP-0201002"/>
        <s v="T5710/01"/>
        <s v="S.BKR6E-N10/01"/>
        <s v="QIDTL-1230083"/>
        <s v="QIDPKSP-0218001"/>
        <s v="QIDPKSP-0117003"/>
        <s v="RM-9085242"/>
        <s v="F-B7HS/04"/>
        <s v="X0-B8ES/61"/>
        <s v="G.BPR5EY/07"/>
        <s v="QIDMP-0030177"/>
        <s v="QIDMP-0200019"/>
        <s v="ZFR6FGP/10"/>
        <s v="QIDPKSP-0213005"/>
        <s v="X7-FR6F-11K/05"/>
        <s v="QIDPKSP-0212001"/>
        <s v="G.LKR6F10/07"/>
        <s v="QIDMP-0620027"/>
        <s v="QIDPKSP-0106009"/>
        <s v="ZSD0004-HG001/03"/>
        <s v="CR9E/53"/>
        <s v="IZFR6K13/39"/>
        <s v="QIDPKSP-0101051"/>
        <s v="ZSD1002-HG005/02"/>
        <s v="S1020/01"/>
        <s v="X7-BP6ES/F9"/>
        <s v="QIDPKSP-0203005"/>
        <s v="SCR0404SV104LE/01"/>
        <s v="QIDPKSP-0201080"/>
        <s v="QIDPKPC-1016001"/>
        <s v="KS-MR8E09/03"/>
        <s v="AS-BKR6E/19"/>
        <s v="QIDPKSP-0207006"/>
        <s v="N1059-1-1/03"/>
        <s v="QIDTL-0500037"/>
        <s v="ILZKAR8J8SY/14"/>
        <s v="QIDPKSP-0206005"/>
        <s v="QIDPKSP-0101066"/>
        <s v="S.LZKAR6C11/02"/>
        <s v="QIDPKSP-0201057"/>
        <s v="QIDMP-1330005"/>
        <s v="QIDPKSP-0111013"/>
        <s v="OZA3002-DH001/04"/>
        <s v="QIDPKSP-0201051"/>
        <s v="X0-BP7ES/52"/>
        <s v="QIDMP-1590045"/>
        <s v="DC525VR46120ZB/01"/>
        <s v="ZSD1002-HG007/01"/>
        <s v="HS-BKR6E/13"/>
        <s v="P.B8HS10/04"/>
        <s v="QIDPKSP-0202018"/>
        <s v="QIDPKSP-0111018"/>
        <s v="QIDPKSP-0201067"/>
        <s v="QIDPKSP-0202016"/>
        <s v="G.BP5EY11/05"/>
        <s v="X0-D6HS/08"/>
        <s v="QIDPKSP-0113008"/>
        <s v="SD05FFK/09"/>
        <s v="UAA3005-HG003/03"/>
        <s v="AS-BP6ES/34"/>
        <s v="MR8CI-8/05"/>
        <s v="SS-BPR6ES09/17"/>
        <s v="QIDPKSP-0206009"/>
        <s v="SS-C7HSA07/18"/>
        <s v="X7-KR6A-10/19"/>
        <s v="G.FR6F11K/01"/>
        <s v="ZSK0001-HG013/02"/>
        <s v="NC.2519-01/02"/>
        <s v="QIDCH-010010"/>
        <s v="N1058-1/03"/>
        <s v="P.BP6ES/03"/>
        <s v="CR8E/82"/>
        <s v="X7-CR6HSA/71"/>
        <s v="S-BPR5ES09/08"/>
        <s v="S-BPM6A07/06"/>
        <s v="L05FT/13"/>
        <s v="QIDPKPC-1003001"/>
        <s v="KS-BKR6E09/19"/>
        <s v="X7-BP7HS/60"/>
        <s v="QIDPKSP-0104005"/>
        <s v="QIDPKSP-0109003"/>
        <s v="LD10FHAK/07"/>
        <s v="RM-9085226"/>
        <s v="S1021-1/01"/>
        <s v="X7-CPR9EA-9/14"/>
        <s v="QIDPKSP-0203009"/>
        <s v="P.BP5ES/05"/>
        <s v="F.MR9C9N/04"/>
        <s v="QIDTL-0740069"/>
        <s v="SS-B7HS07/14"/>
        <s v="X7-MR8E-9/23"/>
        <s v="S.DCPR7EA09/01"/>
        <s v="S.LFR5A11/06"/>
        <s v="CR6HIX/08"/>
        <s v="P.BP7HS/06"/>
        <s v="S-B7HS10/11"/>
        <s v="QIDPKSP-0109001"/>
        <s v="ZSD1002-HG015/01"/>
        <s v="QIDPKSP-0108001"/>
        <s v="QIDPKSP-0101018"/>
        <s v="QIDPKSP-0110010"/>
        <s v="QIDPKSP-0605017"/>
        <s v="ILKAR6B11/05"/>
        <s v="QIDPKSP-0303002"/>
        <s v="CR7E/89"/>
        <s v="KS-CPR6EA09/11"/>
        <s v="LKAR6AIX-11/02"/>
        <s v="SS-BP5ES09/32"/>
        <s v="QIDPKSP-0217004"/>
        <s v="BP5EY-11/19"/>
        <s v="SD05FEK/06"/>
        <s v="QIDPKSP-0405015"/>
        <s v="X7-FR6F-11K/03"/>
        <s v="X7-CR8E/72"/>
        <s v="X0-BP8HS-10/11"/>
        <s v="QIDPKSP-0117007"/>
        <s v="LKR6AGP/03"/>
        <s v="NC.2514-02/02"/>
        <s v="SD05FFK/02"/>
        <s v="X0201-S/01"/>
        <s v="QIDTL-1230006"/>
        <s v="KS-CPR9EA09/04"/>
        <s v="X0-BKR5E-11/D0"/>
        <s v="ILKAR7B11/02"/>
        <s v="QIDTL-0800075"/>
        <s v="QIDPKPC-0600002"/>
        <s v="QIDPKSP-0107006"/>
        <s v="ZFR5FGP/12"/>
        <s v="BKR8EIX/01"/>
        <s v="QIDPKSP-0207001"/>
        <s v="P.BP7H/01"/>
        <s v="ILZKAR8J8SY/09"/>
        <s v="RM-9085408"/>
        <s v="QIDPKSP-0104007"/>
        <s v="L1072-1/02"/>
        <s v="ZSK0001-HG007/10"/>
        <s v="QIDMP-0630004"/>
        <s v="LKR6F-10/10"/>
        <s v="QIDPKSP-0201066"/>
        <s v="QIDPKSP-0405003"/>
        <s v="X0-CPR6EA-9/42"/>
        <s v="QIDPKSP-0211017"/>
        <s v="QIDPKSP-0203014"/>
        <s v="CR7EH-9/20"/>
        <s v="X0-CPR8EA-9/46"/>
        <s v="QIDPKSP-0210014"/>
        <s v="QIDPKSP-0113004"/>
        <s v="X0-MR9C-9N/04"/>
        <s v="LFR6C-11/18"/>
        <s v="F.BP8HS/04"/>
        <s v="QIDPKSP-0101017"/>
        <s v="CR8E/72"/>
        <s v="ILZKAR8H8S/25"/>
        <s v="QIDPKSP-0605007"/>
        <s v="QIDPKSP-0202013"/>
        <s v="X7-CPR8EA-9/45"/>
        <s v="QIDPKSP-0201004"/>
        <s v="KS-B7HS10/11"/>
        <s v="QIDPKSP-0201012"/>
        <s v="QIDPKSP-0201084"/>
        <s v="QIDPKSP-0211006"/>
        <s v="DILZKAR6A11/16"/>
        <s v="QIDCH-010030"/>
        <s v="QIDPKSP-0102015"/>
        <s v="D8EA/62"/>
        <s v="QIDPKSP-0109005"/>
        <s v="X7-CPR7EA-9/43"/>
        <s v="LD05FTHK/06"/>
        <s v="KVX22H4432TP00/01"/>
        <s v="QIDPKSP-0209007"/>
        <s v="QIDPKSP-0213009"/>
        <s v="QIDPKSP-0217011"/>
        <s v="V1074-1/02"/>
        <s v="QIDPKSP-0211001"/>
        <s v="QIDPKSP-0101014"/>
        <s v="KVZ24H441K1800/01"/>
        <s v="X0-CR6HSA/73"/>
        <s v="VD05FMHBK/03"/>
        <s v="SS-CR9E08"/>
        <s v="X7-B8HS-10/48"/>
        <s v="QIDPKSP-0816005"/>
        <s v="QIDMP-0160011"/>
        <s v="QIDTL-0160003"/>
        <s v="QIDPKSP-0107014"/>
        <s v="N0202-S/02"/>
        <s v="QIDPKSP-0300010"/>
        <s v="RM-7304678"/>
        <s v="VD05FDK/08"/>
        <s v="X0-LFR6C-11/18"/>
        <s v="L0208-S/02"/>
        <s v="QIDPKSP-0209008"/>
        <s v="QIDMP-1570012"/>
        <s v="XD05FMGQ/03"/>
        <s v="CPR9EAIX-9/02"/>
        <s v="QIDPKSP-0101039"/>
        <s v="X7-T5710/01"/>
        <s v="KS-D8EA07/17"/>
        <s v="IZFR6K-11S/34"/>
        <s v="QIDPKSP-0204004"/>
        <s v="BKR5EIX/11"/>
        <s v="X7-BCPR5E-11/16"/>
        <s v="QIDPKSP-0217007"/>
        <s v="KS-CR9E08/07"/>
        <s v="B7HS-10/49"/>
        <s v="F.BP7HS10/05"/>
        <s v="CC25H000000092/01"/>
        <s v="CPR8EAGP-9/01"/>
        <s v="QIDPKSP-0111015"/>
        <s v="QIDPKSP-0613002"/>
        <s v="F.CR7E/12"/>
        <s v="BP5ES/E0"/>
        <s v="NK18-06/05"/>
        <s v="HS-BP8ES/03"/>
        <s v="QIDTL-0740024"/>
        <s v="X0-T6000/01"/>
        <s v="QIDPKSP-0619002"/>
        <s v="QIDPKSP-0101068"/>
        <s v="AS-BP7ES/10"/>
        <s v="SS-BPR5EY11/08"/>
        <s v="QIDPKSP-0405012"/>
        <s v="F.BPR8HS10/06"/>
        <s v="X7-C6HSA/74"/>
        <s v="G.BPR5ES/10"/>
        <s v="X7-BP5EY/55"/>
        <s v="OZA776-HG2/07"/>
        <s v="QIDPKSP-0108003"/>
        <s v="L0915/01"/>
        <s v="X0-B7HS-10/49"/>
        <s v="QIDTL-0500030"/>
        <s v="QIDPKSP-0202022"/>
        <s v="LKR6F-10/16"/>
        <s v="BKR6E-11/F0"/>
        <s v="QIDPKSP-0211026"/>
        <s v="QIDPKSP-0204001"/>
        <s v="QIDPKSP-0201054"/>
        <s v="QIDCH-010051"/>
        <s v="LZFH/08"/>
        <s v="X0-CPR8EA-9/61"/>
        <s v="QIDPKPC-1000001"/>
        <s v="QIDPKSP-0203004"/>
        <s v="RM-7300292"/>
        <s v="SCR0409SV102LE/01"/>
        <s v="X7-B6HS/86"/>
        <s v="QIDPKSP-0107004"/>
        <s v="VD05FEK/06"/>
        <s v="ZFR6FIX-11/15"/>
        <s v="V0919/03"/>
        <s v="CMR5H/19"/>
        <s v="MR8K-9/07"/>
        <s v="P.BP7ES/04"/>
        <s v="IZFR6K-11S/35"/>
        <s v="QIDPKSP-0201013"/>
        <s v="QIDCH-010060"/>
        <s v="QIDPKSP-0208004"/>
        <s v="CR9E/54"/>
        <s v="DR8EGP/04"/>
        <s v="QIDPKSP-0120003"/>
        <s v="QIDRMPC-0000002"/>
        <s v="BP8HS/24"/>
        <s v="LD05FTIK/05"/>
        <s v="L1014N-2/01"/>
        <s v="V0208-S/02"/>
        <s v="X7-CR6HSA/98"/>
        <s v="BKR6E-11/E7"/>
        <s v="QIDPKSP-0111026"/>
        <s v="S-BP6EY11/06"/>
        <s v="BKR6EIX/19"/>
        <s v="KS-MR8K09/05"/>
        <s v="QIDPKSP-0102003"/>
        <s v="AS-MR8K/02"/>
        <s v="N05FT/07"/>
        <s v="KS-BP8ES08/09"/>
        <s v="QIDPKSP-0112002"/>
        <s v="X0-BP5ES/E1"/>
        <s v="KVZ08N5405D900/01"/>
        <s v="L0911/01"/>
        <s v="QIDCH-010110"/>
        <s v="CR9E/55"/>
        <s v="QIDPKSP-0108002"/>
        <s v="QIDPKSP-0805014"/>
        <s v="NP.15112505F/02"/>
        <s v="G.BKR5E/09"/>
        <s v="X0-BPR6ES/F1"/>
        <s v="QIDPKSP-0101006"/>
        <s v="QIDMP-0250010"/>
        <s v="QIDPKSP-0204007"/>
        <s v="LKAR7BGP-S/01"/>
        <s v="QIDPKSP-0101009"/>
        <s v="QIDMP-0010006"/>
        <s v="QIDPKSP-0101024"/>
        <s v="QIDPKSP-0101048"/>
        <s v="QIDPKSP-0605008"/>
        <s v="BPR5EIX/01"/>
        <s v="DCPR7EA-9/16"/>
        <s v="BP5EY/55"/>
        <s v="QIDMP-1140042"/>
        <s v="BKR6E/A6"/>
        <s v="L0701A/03"/>
        <s v="SCR0409SV120LE/01"/>
        <s v="QIDPKSP-0207011"/>
        <s v="QIDPKSP-0900004"/>
        <s v="X7-BKR6E/A4"/>
        <s v="FR6F-11K/03"/>
        <s v="LD10FHAK/09"/>
        <s v="QIDPKSP-0118001"/>
        <s v="QIDPKSP-0104004"/>
        <s v="QIDPKSP-0619003"/>
        <s v="CR7EIX/08"/>
        <s v="X0-CR9E/53"/>
        <s v="QIDPKSP-0207002"/>
        <s v="QIDPKSP-0207004"/>
        <s v="QIDMP-0030074"/>
        <s v="S-BP8HS07/08"/>
        <s v="F.C7HSA/29"/>
        <s v="QIDTL-0740073"/>
        <s v="QIDPKSP-0102018"/>
        <s v="X0-B6HS/86"/>
        <s v="QIDTL-1230022"/>
        <s v="QIDCH-020010"/>
        <s v="AS-CR9E/06"/>
        <s v="AZA0001-HG041/08"/>
        <s v="X7-CR9E/53"/>
        <s v="QIDPKSP-0202020"/>
        <s v="B8ECS/07"/>
        <s v="KNE51/02"/>
        <s v="V1073-1/02"/>
        <s v="QIDPKSP-0210004"/>
        <s v="CPR7EA-9/46"/>
        <s v="BP7HS/60"/>
        <s v="QIDPKSP-0217001"/>
        <s v="KS-CPR7EA09/06"/>
        <s v="XF05FMGB/02"/>
        <s v="QIDPKSP-0605012"/>
        <s v="S.ZFR6K11/02"/>
        <s v="QIDPKSP-0405014"/>
        <s v="BPR7HIX/08"/>
        <s v="QIDPKSP-0203016"/>
        <s v="QIDPKSP-0209006"/>
        <s v="QIDPKSP-0210009"/>
        <s v="F.CPR9EA9/10"/>
        <s v="QIDTL-0800077"/>
        <s v="X7-BKR6E-11/F0"/>
        <s v="X7-MR8E-9/10"/>
        <s v="QIDPKSP-0201037"/>
        <s v="V0801K/02"/>
        <s v="JC428HDS0000RJ/01"/>
        <s v="BCPR5E-11/16"/>
        <s v="X0-BKR5E-11/D4"/>
        <s v="AS-BP5ES/30"/>
        <s v="QIDPKSP-0217012"/>
        <s v="X7-LZKR6B-10E/25"/>
        <s v="QIDPKSP-0312001"/>
        <s v="F.DP8EA9/06"/>
        <s v="KSN18H542K5600/01"/>
        <s v="SS-BPR5ES09/17"/>
        <s v="CR8EGP/01"/>
        <s v="QIDPKSP-0107011"/>
        <s v="QIDPKSP-0210007"/>
        <s v="QIDPKSP-0101003"/>
        <s v="BM6A/61"/>
        <s v="ZSD1001-HG007/03"/>
        <s v="QIDPKSP-0201010"/>
        <s v="QIDMP-0030246"/>
        <s v="QIDPS-8300008"/>
        <s v="X0-DP8EA-9/22"/>
        <s v="LMAR8ADX-9S/01"/>
        <s v="X7-CR6HSA/60"/>
        <s v="SCZ0404SV092LE/01"/>
        <s v="LKAR6AGP/01"/>
        <s v="QIDPKSP-0201059"/>
        <s v="G.BK6E/01"/>
        <s v="HS-BP8HS/02"/>
        <s v="F-BP8HS/01"/>
        <s v="QIDPKSP-0217002"/>
        <s v="SS-BP7HS10/08"/>
        <s v="X0-BP6ES/F5"/>
        <s v="X7-BKR5E/95"/>
        <s v="CPR9EAGP-9/03"/>
        <s v="X0-B8HS-10/48"/>
        <s v="QIDPKSP-0203018"/>
        <s v="BKR6E/A1"/>
        <s v="QIDPKSP-0213002"/>
        <s v="C7HSA/64"/>
        <s v="NG.1012/02"/>
        <s v="BKR6E-N-11/20"/>
        <s v="P.B8HS/06"/>
        <s v="QIDPKSP-0213010"/>
        <s v="S.LFR6C11/06"/>
        <s v="HS.BCP5ES/01"/>
        <s v="S-BP5EY09/07"/>
        <s v="G.ZFR5F11/11"/>
        <s v="DPR8EGP-9/04"/>
        <s v="ZSD0003-HG002/25"/>
        <s v="QIDPKSP-0220001"/>
        <s v="CR6HGP/01"/>
        <s v="CMR7H/10"/>
        <s v="G.LZKR6B-10E/06"/>
        <s v="QIDPKSP-0208005"/>
        <s v="CPR8EA-9/55"/>
        <s v="X7-LZKAR6C-9/05"/>
        <s v="QIDPKSP-0201030"/>
        <s v="QIDPKSP-0113009"/>
        <s v="QIDPKSP-0217009"/>
        <s v="QIDPKSP-0101011"/>
        <s v="QIDPKSP-0101045"/>
        <s v="QIDPKSP-0110007"/>
        <s v="DC428DGG0140RB/01"/>
        <s v="LD05FTAK/03"/>
        <s v="QIDTL-0830037"/>
        <s v="X7-MR8K-9/03"/>
        <s v="QIDMP-1430063"/>
        <s v="QIDPKSP-0111010"/>
        <s v="F.BP5HS/05"/>
        <s v="QIDPKSP-0217003"/>
        <s v="XD05FMGQ/05"/>
        <s v="X7-LFR5A-11/58"/>
        <s v="QIDPKSP-0109006"/>
        <s v="X7-BP5EY/56"/>
        <s v="KCB28H545K4500/01"/>
        <s v="L0811/01"/>
        <s v="CR7EGP/02"/>
        <s v="NW.15112F/02"/>
        <s v="X1076-2/01"/>
        <s v="L0813/03"/>
        <s v="N05FT/08"/>
        <s v="QIDPKSP-0107003"/>
        <s v="G.BKR6E/12"/>
        <s v="DCPR7EA-9/15"/>
        <s v="QIDPKSP-0201014"/>
        <s v="BPR7HGP/05"/>
        <s v="QIDPKSP-0201027"/>
        <s v="QIDPKPC-0814002"/>
        <s v="CR7HGP/01"/>
        <s v="QIDPKSP-0111014"/>
        <s v="QIDTL-0290004"/>
        <s v="QIDTL-1730003"/>
        <s v="MR9C-9N/09"/>
        <s v="KS-BP6ES09/19"/>
        <s v="BPR8HS-10/06"/>
        <s v="X0-MR8E-9/10"/>
        <s v="G.BKR6E/04"/>
        <s v="QIDPKSP-0107002"/>
        <s v="QIDPKSP-0210005"/>
        <s v="C6HSA/68"/>
        <s v="X7-CPR6EA-9S/16"/>
        <s v="QIDTL-0740070"/>
        <s v="QIDPKSP-0207012"/>
        <s v="X0-BKR6E/A6"/>
        <s v="QIDPKSP-0111006"/>
        <s v="X7-BP5EY-11/19"/>
        <s v="BPR5EGP/09"/>
        <s v="ND05FB/03"/>
        <s v="QIDPKSP-0117009"/>
        <s v="QIDPKPC-0600001"/>
        <s v="F.BP6ES/10"/>
        <s v="KMX22D4422PV00/01"/>
        <s v="V0910TK/04"/>
        <s v="X7-MR9C-9N/05"/>
        <s v="QIDPKSP-0107007"/>
        <s v="QIDPKSP-0103009"/>
        <s v="QIDPKSP-0117013"/>
        <s v="L0915TK/04"/>
        <s v="QIDPKSP-0103010"/>
        <s v="NW.12612F/04"/>
        <s v="QIDPKSP-0106005"/>
        <s v="QIDCH-010070"/>
        <s v="QIDPKSP-0201028"/>
        <s v="QIDCH-010052"/>
        <s v="QIDPKSP-0300016"/>
        <s v="QIDPKSP-0108008"/>
        <s v="QIDPKSP-0202007"/>
        <s v="QIDPKSS-1000001"/>
        <s v="CPR9EAIX-9/03"/>
        <s v="QIDPKSP-0101023"/>
        <s v="QIDPKSP-0202004"/>
        <s v="HS-CR7EK/05"/>
        <s v="QIDPKSP-0102020"/>
        <s v="QIDPKSP-0110005"/>
        <s v="SF05FAK/04"/>
        <s v="DCPR7EGP/05"/>
        <s v="QIDTL-0320021"/>
        <s v="VD05FAAK/06"/>
        <s v="AS.BM6A/02"/>
        <s v="X0-CR7EH-9/20"/>
        <s v="X7-BP5ES/E0"/>
        <s v="DF6H-11B/03"/>
        <s v="QIDPKSP-0208006"/>
        <s v="QIDPKSP-0201038"/>
        <s v="QIDPKSP-0101041"/>
        <s v="S-BP6ES09/19"/>
        <s v="KMP24H442KYE00/01"/>
        <s v="QIDPKSP-0201021"/>
        <s v="DPR7EA-9/03"/>
        <s v="X0-BP6EY-11/08"/>
        <s v="CR8EIX/13"/>
        <s v="X0-BKR6E-11/F0"/>
        <s v="QIDPKSP-0103013"/>
        <s v="QIDPKSP-0401002"/>
        <s v="OZA715-HG9/17"/>
        <s v="LD10FHAK/05"/>
        <s v="X7-CR7EH-9/20"/>
        <s v="BPR6EF-11/06"/>
        <s v="QIDPKSP-0101042"/>
        <s v="BP7HS/62"/>
        <s v="QIDPKSP-0206006"/>
        <s v="X7-LKR6C/11"/>
        <s v="G.BPR6EY/05"/>
        <s v="BP7ES/51"/>
        <s v="QIDMP-0030250"/>
        <s v="QIDPKSP-0210012"/>
        <s v="QIDPKSP-0117004"/>
        <s v="SS-BP7H07/05"/>
        <s v="QIDPKSP-0102010"/>
        <s v="QIDPKSP-0102002"/>
        <s v="CPR8EAGP-9/06"/>
        <s v="QIDPKSP-0300009"/>
        <s v="QIDCH-010020"/>
        <s v="XF05FMGA/04"/>
        <s v="SCR0404SV094LE/01"/>
        <s v="QIDPKSP-0210003"/>
        <s v="L0930/04"/>
        <s v="ZFR6FGP/04"/>
        <s v="QIDPKSP-0203015"/>
        <s v="CR8EDX-S/01"/>
        <s v="FR6F-11K/05"/>
        <s v="SCR0404SV102LE/01"/>
        <s v="G.BP6EY/07"/>
        <s v="X7-BKR6E/A1"/>
        <s v="QIDMP-1410072"/>
        <s v="QIDPKSP-0108006"/>
        <s v="F.CR7EH9/12"/>
        <s v="KS-BP7ES08/11"/>
        <s v="QIDPKSP-0108004"/>
        <s v="BP8HS-10/13"/>
        <s v="SILZKR7C11S/30"/>
        <s v="L0701A/04"/>
        <s v="QIDPKSP-0101010"/>
        <s v="LD05FTBK/05"/>
        <s v="CC25H000000098/01"/>
        <s v="X7-CPR9EA-9/15"/>
        <s v="F.DP8EA9/07"/>
        <s v="QIDPKSP-0201035"/>
        <s v="KRV06D436KTL00/01"/>
        <s v="P.B7HS10/03"/>
        <s v="X7-CR7HSA/54"/>
        <s v="NP.07306204F/01"/>
        <s v="QIDPKSP-0111009"/>
        <s v="CC25H000000090/01"/>
        <s v="QIDMP-0960041"/>
        <s v="BPR6EF-11/02"/>
        <s v="LKR6AIX/02"/>
        <s v="S.LKR6F10/09"/>
        <s v="ILKR7B8/06"/>
        <s v="KSP06N439K4100/01"/>
        <s v="QIDTL-1430010"/>
        <s v="S-B8HS07/15"/>
        <s v="QIDPKPC-1000002"/>
        <s v="CR8E/71"/>
        <s v="QIDPKSP-0206008"/>
        <s v="DC415DXGG130RB/01"/>
        <s v="SILZKR7B11/38"/>
        <s v="LB05EZ/11"/>
        <s v="QIDPKSP-0113002"/>
        <s v="X0-BP5ES-11/62"/>
        <s v="X0-CR8E/72"/>
        <s v="BR8HIX/06"/>
        <s v="S0504/02"/>
        <s v="QIDPKSP-0201062"/>
        <s v="QIDPKSP-0211025"/>
        <s v="QIDMP-0030209"/>
        <s v="V0920/03"/>
        <s v="QIDMP-1710020"/>
        <s v="X0-KR6A-10/19"/>
        <s v="QIDPKSP-0110003"/>
        <s v="CR6HSA/60"/>
        <s v="CPR6EAIX-9S/03"/>
        <s v="QIDMP-0200041"/>
        <s v="QIDPKSP-0204005"/>
        <s v="X7-BP7HS-10/22"/>
        <s v="BKR6EQUP/07"/>
        <s v="QIDTL-0870006"/>
        <s v="KVR98D5353S000/01"/>
        <s v="CPR8EDX-9S/01"/>
        <s v="G.BPR5EY11/02"/>
        <s v="LZFH/06"/>
        <s v="OZA3001-DH002/05"/>
        <s v="X0-ZFR6K-11E/05"/>
        <s v="QIDPKSP-0103018"/>
        <s v="X7-BP6ES/F7"/>
        <s v="QIDPKSP-0218002"/>
        <s v="ILZKAR8J8SY/08"/>
        <s v="S-BPR8HS10/03"/>
        <s v="X0-D8EA/62"/>
        <s v="P.B7HS/06"/>
        <s v="QIDPKSP-0110006"/>
        <s v="X7-T6000/01"/>
        <s v="QIDMP-0010012"/>
        <s v="X0-LKR6F-10/10"/>
        <s v="X7-ZFR6K-11/49"/>
        <s v="F.T5710/05"/>
        <s v="X0-MR9C-9N/05"/>
        <s v="QIDTL-1730011"/>
        <s v="G.BK5E/03"/>
        <s v="CPR8EAIX-9/05"/>
        <s v="QIDPKSP-0201039"/>
        <s v="BKR5E-11/D4"/>
        <s v="QIDPKSP-0208008"/>
        <s v="QIDPKPC-0600004"/>
        <s v="QIDPKSP-0104002"/>
        <s v="SCR0404SV092LE/01"/>
        <s v="DCPR7E/04"/>
        <s v="QIDPKSP-0201061"/>
        <s v="ILKR7B8/04"/>
        <s v="X0-BPM6A/35"/>
        <s v="QIDCH-010120"/>
        <s v="LD05FGA/07"/>
        <s v="QIDPKSP-0605015"/>
        <s v="QIDPKSP-0111022"/>
        <s v="QIDPKSP-0107009"/>
        <s v="X0-BP5ES/E0"/>
        <s v="QIDPKSP-0213001"/>
        <s v="KJX12D5391S700/01"/>
        <s v="P.BP7HS/04"/>
        <s v="QIDTL-0740066"/>
        <s v="QIDMP-1510039"/>
        <s v="CMR7H/01"/>
        <s v="X0-D8EA/60"/>
        <s v="QIDMP-1140047"/>
        <s v="X0-B9ES/48"/>
        <s v="QIDMP-1540140"/>
        <s v="KNE48/02"/>
        <s v="X0-C7HSA/64"/>
        <s v="CR9E/84"/>
        <s v="BP8ES/45"/>
        <s v="VD10FHKA/02"/>
        <s v="QIDPKSP-0201036"/>
        <s v="HS-BP7HS/05"/>
        <s v="LD05FEK/07"/>
        <s v="X7-DP8EA-9/23"/>
        <s v="QIDPKSP-0107008"/>
        <s v="KS-BPR6ES09/09"/>
        <s v="L1020-1/01"/>
        <s v="X7-BKR5E/96"/>
        <s v="QIDMP-0030251"/>
        <s v="LKAR7BGP/01"/>
        <s v="OZA3003-DH001/04"/>
        <s v="QIDPKSP-0201011"/>
        <s v="X0-BPR5ES/G3"/>
        <s v="OZA3001-DH001/04"/>
        <s v="QIDMP-0800054"/>
        <s v="KVX22H4431PA00/01"/>
        <s v="QIDPKSP-0107010"/>
        <s v="X7-BPR6EY-11/28"/>
        <s v="QIDPKSP-0209003"/>
        <s v="X0-BP5HS/42"/>
        <s v="X7-C6HSA/68"/>
        <s v="QIDPKSP-0106001"/>
        <s v="DCPR7EIX/14"/>
        <s v="VD05FAAK/07"/>
        <s v="IZFR6K13/38"/>
        <s v="BK5E/20"/>
        <s v="AS-B8HS/12"/>
        <s v="KS-BPR5EY11/09"/>
        <s v="BR8EGP/02"/>
        <s v="QIDMP-1590157"/>
        <s v="QIDPKSP-0201055"/>
        <s v="KJZ04D5365TP00/01"/>
        <s v="QIDMP-0510010"/>
        <s v="KKR04D435KPH00/01"/>
        <s v="P.BP7HS10/04"/>
        <s v="QIDPKPC-0300002"/>
        <s v="LD05FTJK/03"/>
        <s v="X7-BP5ES-11/62"/>
        <s v="F-BP7H/01"/>
        <s v="QIDTL-0500036"/>
        <s v="CC25H000000084/01"/>
        <s v="B8ECS/05"/>
        <s v="LMAR8L-9/10"/>
        <s v="X0-BP6ES/F9"/>
        <s v="VD05FEK/02"/>
        <s v="QIDPS-9600018"/>
        <s v="ZSD1001-HG007/04"/>
        <s v="CC25H000000088/01"/>
        <s v="X0-C7HSA/68"/>
        <s v="QIDPKSP-0203007"/>
        <s v="X0-MR8E-9/23"/>
        <s v="ZFR5FIX-11/10"/>
        <s v="BR7HS/62"/>
        <s v="X0-ZFR6K-11/49"/>
        <s v="QIDPKSP-0110004"/>
        <s v="QIDPKSP-0405009"/>
        <s v="BKR5E/95"/>
        <s v="BKR6E-11/E6"/>
        <s v="QIDPKSP-0113007"/>
        <s v="RM-7300074"/>
        <s v="CR6HS/06"/>
        <s v="DR8EGP/01"/>
        <s v="KS-B8HS07/15"/>
        <s v="QIDPKSP-0217010"/>
        <s v="P.B8HS/01"/>
        <s v="CPR8EA-9/46"/>
        <s v="SCR0409SV114LE/01"/>
        <s v="QIDPKSP-0306001"/>
        <s v="DR8EIX/10"/>
        <s v="X0-BP7HS-10/22"/>
        <s v="X2060/01"/>
        <s v="KS-BK6E09/10"/>
        <s v="CR6HGP/08"/>
        <s v="X0-CPR8EA-9/45"/>
        <s v="DC415DXGG150RB/01"/>
        <s v="NG.1413/05"/>
        <s v="QIDPKSP-0300011"/>
        <s v="QIDPKSP-0110015"/>
        <s v="KJX14D53955S00/01"/>
        <s v="NP.06405204F/02"/>
        <s v="X7-BCPR6E-11/31"/>
        <s v="CPR8EA-9/58"/>
        <s v="QIDMP-0030199"/>
        <s v="BPR5EIX/10"/>
        <s v="BPR8HIX/06"/>
        <s v="X7-BK5E/20"/>
        <s v="X7-BKR6E-N-11/20"/>
        <s v="X0-B7HS-10/50"/>
        <s v="IZFR6K-11S/31"/>
        <s v="BR9ES/88"/>
        <s v="X0-DCPR7EA-9/16"/>
        <s v="QIDMP-1140043"/>
        <s v="X7-FR6F-11K/06"/>
        <s v="QIDPKSP-0208002"/>
        <s v="QIDMP-0800053"/>
        <s v="QIDMP-1590156"/>
        <s v="X0-CR7HSA/54"/>
        <s v="KSP08N436KYZ00/01"/>
        <s v="QIDPKSP-0101055"/>
        <s v="QIDMP-1770004"/>
        <s v="DC428HDSG140RB/01"/>
        <s v="QIDPKSP-0211014"/>
        <s v="QIDPKSP-0106003"/>
        <s v="QIDMP-1660015"/>
        <s v="QIDPKSP-0110002"/>
        <s v="QIDPKSP-0605018"/>
        <s v="QIDPKSP-0202001"/>
        <s v="QIDMP-1420016"/>
        <s v="X7-CR8E/82"/>
        <s v="X7-BP6EY-11/08"/>
        <s v="SCR0404SV100LE/01"/>
        <s v="CR8EHIX-9/09"/>
        <s v="QIDPKSP-0111023"/>
        <s v="SS-BM6A07/10"/>
        <s v="QIDPKSP-0405007"/>
        <s v="KS-BPR5ES09/08"/>
        <s v="QIDMP-1590033"/>
        <s v="CR6HSA/71"/>
        <s v="BKR6EGP/15"/>
        <s v="P.C7HSA/11"/>
        <s v="CR10EK/14"/>
        <s v="QIDTL-0160004"/>
        <s v="QIDPKSP-0101021"/>
        <s v="UAA3001-HG002/11"/>
        <s v="QIDMP-1310018"/>
        <s v="X7-DP8EA-9/22"/>
        <s v="SS-CR7HSA07/04"/>
        <s v="B9ECS/16"/>
        <s v="QIDPKSP-0202023"/>
        <s v="X0-BP4HS/50"/>
        <s v="QIDCH-010050"/>
        <s v="QIDTL-0150003"/>
        <s v="BPR6ES/F1"/>
        <s v="LMAR9G/02"/>
        <s v="X7-BKR6E/A6"/>
        <s v="BPR6EIX/01"/>
        <s v="P.BP7ES/03"/>
        <s v="X7-LKR6D-10E/20"/>
        <s v="QIDTL-1430012"/>
        <s v="DILFR6D8/02"/>
        <s v="QIDPKSP-0111001"/>
        <s v="QIDTL-1730015"/>
        <s v="QIDPKSP-0202010"/>
        <s v="V-2004/01"/>
        <s v="BKR8EIX/06"/>
        <s v="X7-B8HS/70"/>
        <s v="LMAR8A-9/24"/>
        <s v="QIDTL-1730016"/>
        <s v="QIDPKSP-0209005"/>
        <s v="X7-BP4HS/50"/>
        <s v="KVX20H4423C100/01"/>
        <s v="LTR5IX-11/01"/>
        <s v="QIDPKSP-0206004"/>
        <s v="C6HSA/70"/>
        <s v="X0-CPR8EA-9/59"/>
        <s v="BR8EGP/05"/>
        <s v="QIDMP-1020077"/>
        <s v="SCR0404SV120LE/01"/>
        <s v="CPR9EA-9/15"/>
        <s v="QIDPKSP-0101049"/>
        <s v="L0701C/04"/>
        <s v="LD05FGA/08"/>
        <s v="QIDTL-1430011"/>
        <s v="QIDPKSP-0204008"/>
        <s v="BPR5EIX-11/10"/>
        <s v="OZA3003-DH001/05"/>
        <s v="DF6H-11A/03"/>
        <s v="X7-LKR6F-10/16"/>
        <s v="KS-C7HSA07/13"/>
        <s v="CPR7EA-9/41"/>
        <s v="CR6HSA/61"/>
        <s v="ZSD1002-HG005/03"/>
        <s v="QIDMP-0020014"/>
        <s v="CR9EDX-S/01"/>
        <s v="X2064/01"/>
        <s v="ILZKAR8J8SY/18"/>
        <s v="QIDPKSP-0101047"/>
        <s v="SCR0404SV086LE/01"/>
        <s v="QIDMP-1430065"/>
        <s v="DC428HDSG130RB/01"/>
        <s v="QIDPKSP-0118002"/>
        <s v="LMAR8GI-8/01"/>
        <s v="QIDTL-1430009"/>
        <s v="ND05FGB/15"/>
        <s v="QIDPKSP-0120002"/>
        <s v="QIDTL-1730018"/>
        <s v="X0-MR8E-9/12"/>
        <s v="QIDPKSP-0107013"/>
        <s v="QIDCH-010080"/>
        <s v="QIDPKSP-0211009"/>
        <s v="QIDMP-0240059"/>
        <s v="QIDTL-0870017"/>
        <s v="X0-BP8ES/45"/>
        <s v="G.ZFR6K11/02"/>
        <s v="BPR7EIX/12"/>
        <s v="DPR8EGP-9/01"/>
        <s v="X0-CR7E/51"/>
        <s v="QIDPKSP-0207005"/>
        <s v="QIDPKSP-0210011"/>
        <s v="SD05FBK/12"/>
        <s v="LCLB00000ML280/01"/>
        <s v="S-B6HS07/13"/>
        <s v="QIDPKSP-0110014"/>
        <s v="LMAR8BI-9/06"/>
        <s v="QIDMP-0540056"/>
        <s v="ZFR6FGP/02"/>
        <s v="QIDPKSP-0111004"/>
        <s v="KJZ04D3411DY00/01"/>
        <s v="QIDPKSP-0111002"/>
        <s v="MR8K-9/03"/>
        <s v="DILKAR7D11H/02"/>
        <s v="QIDPKSP-0300004"/>
        <s v="DC520VRG0120FB/01"/>
        <s v="BKR6E-11/F1"/>
        <s v="X0-CR6HSA/71"/>
        <s v="BPR8EIX/09"/>
        <s v="BR8ES/A6"/>
        <s v="BKR5EIX-11/21"/>
        <s v="QIDMP-0030190"/>
        <s v="LFR5AGP/14"/>
        <s v="SCR0404SV124LE/01"/>
        <s v="QIDPKSP-0109002"/>
        <s v="X0-CR6HSA/60"/>
        <s v="CPR6EA-9S/26"/>
        <s v="KS-B7HS07/14"/>
        <s v="X0-BP5EY-11/19"/>
        <s v="QIDPKSP-0211023"/>
        <s v="KS-BPR5EY09/08"/>
        <s v="OZA783-HG1/06"/>
        <s v="BR7HS-10/01"/>
        <s v="LKR6AIX/03"/>
        <s v="KS-MR9C-N09/03"/>
        <s v="X7-CPR8EA-9/55"/>
        <s v="QIDMP-1310013"/>
        <s v="QIDMP-0240085"/>
        <s v="QIDPKSP-0106004"/>
        <s v="QIDPKSP-0107001"/>
        <s v="QIDPKSP-0117011"/>
        <s v="QIDPKSP-0220002"/>
        <s v="KS-C7HSA07/17"/>
        <s v="QIDMP-0800131"/>
        <s v="DPR8EIX-9/11"/>
        <s v="AS-BPR8HS/04"/>
        <s v="CR8E/81"/>
        <s v="QIDMP-1590075"/>
        <s v="QIDPKSP-0220003"/>
        <s v="QIDPKSP-0103004"/>
        <s v="QIDPKSP-0213012"/>
        <s v="QIDMP-0030245"/>
        <s v="QIDPKSP-0202006"/>
        <s v="SCR0404SV090LE/01"/>
        <s v="AZD4001-HG018/01"/>
        <s v="BR7HGP/03"/>
        <s v="X0-BK6E/31"/>
        <s v="BPR7EIX/09"/>
        <s v="AZD4003-HG024/01"/>
        <s v="X7-DP8EA-9/25"/>
        <s v="QIDPKSP-0202021"/>
        <s v="QIDMP-1420006"/>
        <s v="RM-9085259"/>
        <s v="X0-BKR6E/A1"/>
        <s v="LCCL00000ML280/01"/>
        <s v="CR6HIX/01"/>
        <s v="BKR6E-N-11/19"/>
        <s v="AZA0001-HG033/07"/>
        <s v="AZD4001-HG018/02"/>
        <s v="BKR6E/A2"/>
        <s v="BCPR6EGP/06"/>
        <s v="OZA719-HG4/10"/>
        <s v="QIDTL-1350011"/>
        <s v="BPR5EIX-11/01"/>
        <s v="X7-BP7H/01"/>
        <s v="LZFR6AI/12"/>
        <s v="QIDPKSP-0217013"/>
        <s v="CR7HIX/08"/>
        <s v="BR9HIX/06"/>
        <s v="X7-BP8HS/24"/>
        <s v="G.BCPR5E11/03"/>
        <s v="XF05FMGA/02"/>
        <s v="KS-BP5EY09/07"/>
        <s v="QIDMP-0480036"/>
        <s v="X0-KR6A-10/21"/>
        <s v="X7-BPR5ES/G3"/>
        <s v="KGI00D436BG900/01"/>
        <s v="QIDPKSP-0110009"/>
        <s v="X0907KS/03"/>
        <s v="QIDTL-0620004"/>
        <s v="QIDTL-0740071"/>
        <s v="QIDTL-0870014"/>
        <s v="AZA0001-HG045/02"/>
        <s v="X7-BPR6ES/F4"/>
        <s v="DCPR7EA-9/17"/>
        <s v="CR8EHIX-9/04"/>
        <s v="QIDPKSP-0211003"/>
        <s v="QIDMP-1420040"/>
        <s v="L0916/01"/>
        <s v="X7-CR7HSA/55"/>
        <s v="NP.09307505F/02"/>
        <s v="QIDMP-0030042"/>
        <s v="QIDMP-0640047"/>
        <s v="X0-LKR6D-10E/20"/>
        <s v="QIDMP-0030152"/>
        <s v="QIDMP-0030113"/>
        <s v="QIDMP-0030244"/>
        <s v="QIDMP-1470019"/>
        <s v="LFR6AIX-11/17"/>
        <s v="OZA719-HG3/13"/>
        <s v="OZA776-HG2/01"/>
        <s v="P.C7HSA/10"/>
        <s v="LZFHA/04"/>
        <s v="CR8E/B1"/>
        <s v="QIDTL-0740067"/>
        <s v="BPR8HIX/05"/>
        <s v="X0-CR7E/89"/>
        <s v="QIDTL-0870011"/>
        <s v="QIDPKSP-0102016"/>
        <s v="QIDPKSP-0113011"/>
        <s v="QIDMP-1420107"/>
        <s v="QIDMP-0030247"/>
        <s v="QIDMP-0240041"/>
        <s v="QIDPKSP-0104001"/>
        <s v="V1074-1/01"/>
        <s v="LD05FTBK/04"/>
        <s v="V0811/03"/>
        <s v="SILMAR8C9/10"/>
        <s v="QIDPKSP-0103005"/>
        <s v="DF6H-11A/02"/>
        <s v="BR7HS/50"/>
        <s v="ILKAR7L11/17"/>
        <s v="X7-BP6HS/89"/>
        <s v="ZFR5F-11/79"/>
        <s v="QIDPS-8300009"/>
        <s v="P.B8HS10/01"/>
        <s v="X0-CR8E/82"/>
        <s v="CR8EGP/07"/>
        <s v="QIDPKSP-1000005"/>
        <s v="QIDMP-1770013"/>
        <s v="QIDCH-010011"/>
        <s v="X7-B9ES/48"/>
        <s v="X7-C7HSA/87"/>
        <s v="X7-C7HSA/88"/>
        <s v="X7-C7HSA/89"/>
        <s v="X7-C6HSA/90"/>
        <s v="X7-CR8E/B1"/>
        <s v="X7-CR7HSA/81"/>
        <s v="SILMAR9C9/05"/>
        <s v="X0504/02"/>
        <s v="X0514/01"/>
        <s v="X0515/01"/>
        <s v="X0516/01"/>
        <s v="X0-B7HS/86"/>
        <s v="X0-B8HS/70"/>
        <s v="X0-B9ES/44"/>
        <s v="X0-BPR6ES/F3"/>
        <s v="X0-BPR6ES/F4"/>
        <s v="X0-BPR6EY/36"/>
        <s v="X0-BPR6EY-11/28"/>
        <s v="X0-BPR8HS-10/04"/>
        <s v="X0-C6HSA/60"/>
        <s v="X0-C6HSA/66"/>
        <s v="X0-C6HSA/68"/>
        <s v="X0-C6HSA/70"/>
        <s v="X0-C6HSA/74"/>
        <s v="SILZKR7C11S/04"/>
        <s v="QIDMP-0210050"/>
        <s v="QIDMP-0210051"/>
        <s v="QIDMP-0210052"/>
        <s v="QIDMP-0210053"/>
        <s v="QIDMP-0220001"/>
        <s v="QIDMP-0220002"/>
        <s v="QIDMP-0220004"/>
        <s v="QIDMP-0220005"/>
        <s v="QIDMP-0220006"/>
        <s v="QIDMP-0220007"/>
        <s v="QIDMP-0220008"/>
        <s v="QIDMP-0220009"/>
        <s v="QIDMP-0220010"/>
        <s v="QIDMP-0220011"/>
        <s v="QIDMP-0220012"/>
        <s v="QIDMP-0220016"/>
        <s v="QIDMP-0220017"/>
        <s v="QIDMP-0220018"/>
        <s v="QIDMP-0220019"/>
        <s v="QIDMP-0220020"/>
        <s v="QIDMP-0220021"/>
        <s v="QIDMP-0220022"/>
        <s v="QIDMP-0220023"/>
        <s v="QIDMP-0230001"/>
        <s v="QIDMP-0230002"/>
        <s v="QIDMP-0230003"/>
        <s v="QIDMP-0230004"/>
        <s v="QIDMP-0230005"/>
        <s v="QIDMP-0240001"/>
        <s v="QIDMP-0240002"/>
        <s v="QIDMP-0240003"/>
        <s v="QIDMP-0240004"/>
        <s v="TRS2375"/>
        <s v="TRS2376"/>
        <s v="TUA3012-014/01"/>
        <s v="UAA3001-HG010/19"/>
        <s v="SILZKAR7B11/10"/>
        <s v="SILZKFR8D7S/06"/>
        <s v="TAZ4101-035/01"/>
        <s v="TR55GP/02"/>
        <s v="TR55GP/08"/>
        <s v="TR5A-10/01"/>
        <s v="TR5A-10/07"/>
        <s v="TR5B-13/18"/>
        <s v="TR6GP/01"/>
        <s v="S.B9ES08/01"/>
        <s v="QIDPS-1200001"/>
        <s v="QIDPS-1200002"/>
        <s v="X7-ZFR5F-11/79"/>
        <s v="X7-C7HSA/66"/>
        <s v="X0-ZFR5F-11/79"/>
        <s v="X0-ZFR5F-11/80"/>
        <s v="X7-BKR6E-11/E6"/>
        <s v="X7-BKR6E-11/E7"/>
        <s v="X7-BKR6E-11/F1"/>
        <s v="X7-BKR6E-N-11/19"/>
        <s v="X0-CR8E/81"/>
        <s v="X0-CR8E/84"/>
        <s v="X0-CR7EH-9/17"/>
        <s v="ZSD1001-HG005/07"/>
        <s v="ZSD1001-HG005/09"/>
        <s v="ZSD1001-HG005/11"/>
        <s v="ZSD1001-HG006/03"/>
        <s v="ZSD1001-HG011/02"/>
        <s v="ZSD1001-HG011/04"/>
        <s v="ZSD1001-HG011/05"/>
        <s v="ZSD1001-HG016/01"/>
        <s v="ZSD1002-HG001/05"/>
        <s v="P.BP5ES11/03"/>
        <s v="P.BP6ES/01"/>
        <s v="P.BP6HS/01"/>
        <s v="P.BP7ES/01"/>
        <s v="N1054I-1/01"/>
        <s v="N1059-1/04"/>
        <s v="N1059-2-2/02"/>
        <s v="MR8CI-8/06"/>
        <s v="LMAR9AI-8/06"/>
        <s v="QIDAD-2400001"/>
        <s v="QIDDM-0000012"/>
        <s v="QIDDM-0000014"/>
        <s v="QIDDM-0000015"/>
        <s v="QIDDM-0000016"/>
        <s v="QIDDM-0000017"/>
        <s v="DUMMY_B0000003_DUMMY"/>
        <s v="DUMMY_B0000004_DUMMY"/>
        <s v="DUMMY_B0000006_DUMMY"/>
        <s v="DUMMY_B0000007_DUMMY"/>
        <s v="F.B6HS/01"/>
        <s v="F.B8ES/07"/>
        <s v="F.CR6HSA/14"/>
        <s v="F.CR7E/05"/>
        <s v="F.CR7E/06"/>
        <s v="F.CR7EH9/08"/>
        <s v="F.T6000/05"/>
        <s v="CR9EH-9/05"/>
        <s v="CR9EH-9/26"/>
        <s v="CR9EHIX-9/04"/>
        <s v="CR9EHIX-9/10"/>
        <s v="CR9EIX/05"/>
        <s v="CR9EIX/15"/>
        <s v="CR9EK/04"/>
        <s v="CPR8EAIX-9/03"/>
        <s v="CPR8EAIX-9/06"/>
        <s v="CPR9EAGP-9/01"/>
        <s v="CPR9EAIX-9/01"/>
        <s v="CPR7EA-9/42"/>
        <s v="CPR7EAGP-9/01"/>
        <s v="CPR7EAGP-9/04"/>
        <s v="CPR7EAIX-9/01"/>
        <s v="CPR7EAIX-9/04"/>
        <s v="CPR8E/01"/>
        <s v="BR7EGP/03"/>
        <s v="BR7ES/03"/>
        <s v="BPR7HGP/01"/>
        <s v="BPR7HGP/02"/>
        <s v="BPR7HIX/01"/>
        <s v="BPR7HIX/04"/>
        <s v="BPR7HS/05"/>
        <s v="BPR7EIX/05"/>
        <s v="BPR7ES/03"/>
        <s v="BPR5EIX/04"/>
        <s v="BPR5EIX-11/04"/>
        <s v="BPR5EY/59"/>
        <s v="BPR5EY-11/45"/>
        <s v="BPR6EF-11/01"/>
        <s v="BPR6EGP/01"/>
        <s v="BP8ES/42"/>
        <s v="BP8HS/23"/>
        <s v="BP8HS/26"/>
        <s v="B9EVX/08"/>
        <s v="B9HS/24"/>
        <s v="BCPR5E-11/15"/>
        <s v="BCPR5EGP/01"/>
        <s v="BCPR5EGP/05"/>
        <s v="BCPR5EGP/07"/>
        <s v="BCPR5EIX-11/04"/>
        <s v="BCPR5EIX-11/09"/>
        <s v="BCPR6E/19"/>
        <s v="BCPR6E/20"/>
        <s v="BCPR6EGP/01"/>
        <s v="BCPR6EGP/04"/>
        <s v="BCPR6EIX-11/04"/>
        <s v="BE529Y-11/02"/>
        <s v="BE529Y-11/05"/>
        <s v="BKR6EK/01"/>
        <s v="BKR6EK/02"/>
        <s v="BKR6EK/25"/>
        <s v="BKR7EIX-11/02"/>
        <s v="BKR7EIX-11/09"/>
        <s v="BKR7EIX-11/10"/>
        <s v="BKR7EKC/01"/>
        <s v="BKUR6EK/01"/>
        <s v="BKUR6EK/15"/>
        <s v="DILZKAR7C11H/08"/>
        <s v="C7HVX/02"/>
        <s v="CR8EK/30"/>
        <s v="CR8HIX/02"/>
        <s v="CR8HIX/06"/>
        <s v="CR8HSA/02"/>
        <s v="CR9E/52"/>
        <s v="DCPR6EIX/03"/>
        <s v="DCPR6EIX/06"/>
        <s v="DCPR6EIX/07"/>
        <s v="DC428HDS3140RB/01"/>
        <s v="DC428VIX0130FB/01"/>
        <s v="DC428VIX0140FB/01"/>
        <s v="DC428VIXG140FB/01"/>
        <s v="DC520VR00110FB/01"/>
        <s v="DC520VR00120FB/01"/>
        <s v="DC520VRG0110FB/01"/>
        <s v="DCPR6E/11"/>
        <s v="F-BP6HS/06"/>
        <s v="F-BP7HS/06"/>
        <s v="G.BP5EY/03"/>
        <s v="G.BP5EY/05"/>
        <s v="G.BP5EY11/03"/>
        <s v="G.BP6EY/01"/>
        <s v="G.BP6EY/02"/>
        <s v="G.BP6EY/06"/>
        <s v="G.LKR6F10/03"/>
        <s v="G.LKR7C/01"/>
        <s v="G.LZKAR6C11/01"/>
        <s v="G.LZKAR6C9/01"/>
        <s v="G.LZKAR6C9/03"/>
        <s v="G.LZKAR6C9/05"/>
        <s v="LKAR7BGP-S/02"/>
        <s v="LKAR8AI-9/01"/>
        <s v="LKR6AGP/01"/>
        <s v="LKR6AGP/02"/>
        <s v="LKR6AIX/01"/>
        <s v="LKR6C/12"/>
        <s v="LKR6C/13"/>
        <s v="LD05FTJK/02"/>
        <s v="LD05FTK/06"/>
        <s v="LD05FTK/07"/>
        <s v="LD10FHA/03"/>
        <s v="LD10FHAK/08"/>
        <s v="LFR5AGP/05"/>
        <s v="KS-BP6HS07/14"/>
        <s v="KS-BP7HS07/13"/>
        <s v="KS-BP7HS10/09"/>
        <s v="KS-BP8HS10/05"/>
        <s v="KS-BPR6EY09/05"/>
        <s v="KS-BPR6EY11/08"/>
        <s v="KS-T571007/02"/>
        <s v="KS-ZFR5F11/16"/>
        <s v="L0201S/01"/>
        <s v="L0803/06"/>
        <s v="L1014N-5/01"/>
        <s v="L4054/01"/>
        <s v="L4104/01"/>
        <s v="LB05EZ/07"/>
        <s v="LB05FHA/02"/>
        <s v="ILZKAR7B11/04"/>
        <s v="ILZKAR8H8S/17"/>
        <s v="ILZKR7B-11S/05"/>
        <s v="ILZKR7B-11S/19"/>
        <s v="ILZKR7B-11S/20"/>
        <s v="ILZKR7B-11S/22"/>
        <s v="IRIWAY9/03"/>
        <s v="ITR6F13/07"/>
        <s v="ITR6F13/19"/>
        <s v="ILFR6A/01"/>
        <s v="ILFR6A/14"/>
        <s v="ILKAR6B11/03"/>
        <s v="ILKAR7B11/05"/>
        <s v="IKR7D/09"/>
        <s v="IZFR6K11/01"/>
        <s v="IZFR6K11/31"/>
        <s v="IZFR6K-11E/04"/>
        <s v="IZFR6K-11E/05"/>
        <s v="IZFR6K-11S/01"/>
        <s v="IZFR6K-11S/08"/>
        <s v="IZFR6K-11S/30"/>
        <s v="IZFR6K13/09"/>
        <s v="ILKR8E6/04"/>
        <s v="ILTR5A-13G/01"/>
        <s v="ILTR5A-13G/23"/>
        <s v="ILKAR7L11/04"/>
        <s v="ILKAR7L11/13"/>
        <s v="J-1/01"/>
        <s v="JC415DXG0000RJ/01"/>
        <s v="JC520VRG0000FJ/01"/>
        <s v="JR9B/01"/>
        <s v="QIDMP-0010001"/>
        <s v="QIDMP-0010002"/>
        <s v="QIDMP-0010003"/>
        <s v="QIDMP-0010004"/>
        <s v="QIDMP-0010005"/>
        <s v="QIDMP-0010007"/>
        <s v="QIDMP-0010008"/>
        <s v="QIDMP-0010009"/>
        <s v="QIDMP-0010010"/>
        <s v="QIDMP-0010011"/>
        <s v="QIDMP-0020001"/>
        <s v="QIDMP-0020002"/>
        <s v="QIDMP-0020003"/>
        <s v="QIDMP-0020004"/>
        <s v="QIDMP-0020005"/>
        <s v="QIDMP-0020006"/>
        <s v="QIDMP-0020007"/>
        <s v="QIDMP-0020008"/>
        <s v="QIDMP-0020009"/>
        <s v="QIDMP-0020010"/>
        <s v="QIDMP-0020011"/>
        <s v="QIDMP-0020012"/>
        <s v="QIDMP-0020013"/>
        <s v="QIDMP-0030001"/>
        <s v="QIDMP-0030002"/>
        <s v="QIDMP-0030003"/>
        <s v="QIDMP-0030004"/>
        <s v="QIDMP-0030006"/>
        <s v="QIDMP-0030007"/>
        <s v="QIDMP-0030008"/>
        <s v="QIDMP-0030009"/>
        <s v="QIDMP-0030010"/>
        <s v="QIDMP-0030011"/>
        <s v="QIDMP-0030012"/>
        <s v="QIDMP-0030013"/>
        <s v="QIDMP-0030014"/>
        <s v="QIDMP-0030015"/>
        <s v="QIDMP-0030016"/>
        <s v="QIDMP-0030017"/>
        <s v="QIDMP-0030018"/>
        <s v="QIDMP-0030019"/>
        <s v="QIDMP-0030020"/>
        <s v="QIDMP-0030021"/>
        <s v="QIDMP-0030022"/>
        <s v="QIDMP-0030023"/>
        <s v="QIDMP-0030024"/>
        <s v="QIDMP-0030025"/>
        <s v="QIDMP-0030026"/>
        <s v="QIDMP-0030027"/>
        <s v="QIDMP-0030028"/>
        <s v="QIDMP-0030029"/>
        <s v="QIDMP-0030030"/>
        <s v="QIDMP-0030032"/>
        <s v="QIDMP-0030033"/>
        <s v="QIDMP-0030034"/>
        <s v="QIDMP-0030035"/>
        <s v="QIDMP-0030036"/>
        <s v="QIDMP-0030037"/>
        <s v="QIDMP-0030038"/>
        <s v="QIDMP-0030039"/>
        <s v="QIDMP-0030040"/>
        <s v="QIDMP-0030041"/>
        <s v="QIDMP-0030043"/>
        <s v="QIDMP-0030044"/>
        <s v="QIDMP-0030045"/>
        <s v="QIDMP-0030046"/>
        <s v="QIDMP-0030047"/>
        <s v="QIDMP-0030048"/>
        <s v="QIDMP-0030049"/>
        <s v="QIDMP-0030051"/>
        <s v="QIDMP-0030052"/>
        <s v="QIDMP-0030053"/>
        <s v="QIDMP-0030054"/>
        <s v="QIDMP-0030055"/>
        <s v="QIDMP-0030056"/>
        <s v="QIDMP-0030057"/>
        <s v="QIDMP-0030058"/>
        <s v="QIDMP-0030060"/>
        <s v="QIDMP-0030061"/>
        <s v="CPR9EAIX-9/04"/>
        <s v="CR1/02"/>
        <s v="CR5HSB/01"/>
        <s v="CR5HSB/12"/>
        <s v="CR5HSB/20"/>
        <s v="CR6HGP/02"/>
        <s v="CPR8E/14"/>
        <s v="C6HSA/66"/>
        <s v="BR9EIX/04"/>
        <s v="BR9EIX/09"/>
        <s v="B8HS-10/47"/>
        <s v="B9ECS/01"/>
        <s v="BPR6EGP/02"/>
        <s v="BPR6EGP/08"/>
        <s v="BPR6EIX/04"/>
        <s v="BPR6EIX/10"/>
        <s v="BPR6EIX-11/02"/>
        <s v="BPR6EIX-11/03"/>
        <s v="BPR6EIX-11/11"/>
        <s v="BPR6ES/F2"/>
        <s v="BPR6ES/F3"/>
        <s v="AS-T5710/02"/>
        <s v="AS-ZFR5F/17"/>
        <s v="BE529Y-11/09"/>
        <s v="BK5E/19"/>
        <s v="BK6E/28"/>
        <s v="BK6E/29"/>
        <s v="BK6E/30"/>
        <s v="BK6E/34"/>
        <s v="BKR5E-11/D1"/>
        <s v="HS-PFR5B/08"/>
        <s v="DR7EB/05"/>
        <s v="DR8EGP/02"/>
        <s v="DR8EIX/03"/>
        <s v="DR8EIX/08"/>
        <s v="DR8ES/03"/>
        <s v="DR8ES-L/02"/>
        <s v="DR9EA/02"/>
        <s v="DILZKAR7C11H/13"/>
        <s v="DPR8EA-9/03"/>
        <s v="DPR8EGP-9/02"/>
        <s v="DPR8EIX-9/05"/>
        <s v="DPR8EIX-9/14"/>
        <s v="SILZKR7C11S/06"/>
        <s v="SILZKR7C11S/22"/>
        <s v="SILZKR7C11S/23"/>
        <s v="SIMR8A9/01"/>
        <s v="SIMR8A9/13"/>
        <s v="SIMR8A9/14"/>
        <s v="DCPR7E/50"/>
        <s v="DCPR7EGP/02"/>
        <s v="DCPR7EIX/05"/>
        <s v="DCPR8E/01"/>
        <s v="DCPR8E/02"/>
        <s v="UAA3005-HG003/05"/>
        <s v="V0208S/01"/>
        <s v="DILFR5A11/10"/>
        <s v="DILFR5A11/18"/>
        <s v="DILFR5A-11D/08"/>
        <s v="DILFR6D8/01"/>
        <s v="DILKAR6A11/02"/>
        <s v="DILKAR6A11/11"/>
        <s v="DILKAR6A11/21"/>
        <s v="DILKAR7D11H/26"/>
        <s v="DILKAR7S8/04"/>
        <s v="CR9HIX/02"/>
        <s v="CR9HIX/04"/>
        <s v="TR6GP/06"/>
        <s v="TR6IX/02"/>
        <s v="SCR0409SV094LE/01"/>
        <s v="CR9HIX/05"/>
        <s v="CT-K-13A/01"/>
        <s v="D8EA/59"/>
        <s v="DC415DXGG140RB/01"/>
        <s v="DC428D000110RB/01"/>
        <s v="DC428D000120RB/01"/>
        <s v="DC428D000128RB/01"/>
        <s v="DC428HDS3120RB/01"/>
        <s v="DC428HDS3128RB/01"/>
        <s v="DC428HDS3130RB/01"/>
        <s v="S.DCPR7EA09/05"/>
        <s v="QIDPS-6300019"/>
        <s v="QIDPS-6300020"/>
        <s v="QIDPS-6400001"/>
        <s v="QIDPS-6600001"/>
        <s v="QIDPS-6800002"/>
        <s v="QIDPS-6900001"/>
        <s v="QIDPS-7100001"/>
        <s v="QIDPS-7300001"/>
        <s v="QIDPS-7400001"/>
        <s v="QIDPS-7500001"/>
        <s v="FR6F-11K/04"/>
        <s v="G.B9ES/01"/>
        <s v="G.B9ES/02"/>
        <s v="G.B9ES/05"/>
        <s v="G.B9ES/06"/>
        <s v="XD05FMGE/14"/>
        <s v="XD05FMGE/17"/>
        <s v="G.BKR5E/06"/>
        <s v="G.BKR6E11/01"/>
        <s v="G.BKR6E11/12"/>
        <s v="X1076/01"/>
        <s v="X1079/01"/>
        <s v="X1079-2/01"/>
        <s v="X2062/02"/>
        <s v="G.BKR6E-N11/01"/>
        <s v="G.BP5ES11/01"/>
        <s v="G.BP5ES11/05"/>
        <s v="G.BP5ES11/06"/>
        <s v="G.BP5ES11/08"/>
        <s v="G.BP5EY/01"/>
        <s v="X7-BP5ES-11/63"/>
        <s v="X7-BP6ES/F6"/>
        <s v="X7-BP7ES/51"/>
        <s v="X0-D8EA/59"/>
        <s v="X0-DCPR7EA-9/15"/>
        <s v="X0-DCPR7EA-9/17"/>
        <s v="G.BP6EY11/01"/>
        <s v="G.BPR5ES/01"/>
        <s v="G.BPR5EY/02"/>
        <s v="G.BPR6ES/02"/>
        <s v="G.BPR6ES/04"/>
        <s v="ZSD1002-HG007/02"/>
        <s v="ZSD1002-HG015/02"/>
        <s v="ZSD1003-HG002/01"/>
        <s v="ZSD1003-HG002/02"/>
        <s v="ZSD1005-HG001/04"/>
        <s v="ZSD1005-HG007/04"/>
        <s v="ZSK0000-HG24/02"/>
        <s v="ZSK0001-HG003/04"/>
        <s v="ZSK0001-HG004/04"/>
        <s v="ZSK0001-HG004/07"/>
        <s v="ZSK0001-HG007/11"/>
        <s v="G.FR6F11K/02"/>
        <s v="G.KR6A10/01"/>
        <s v="G.KR6A10/02"/>
        <s v="P.BP7HS/01"/>
        <s v="P.BP7HS/02"/>
        <s v="G.LKR6C/01"/>
        <s v="G.LKR6C/02"/>
        <s v="G.LKR6D-10E/02"/>
        <s v="G.LKR6F10/02"/>
        <s v="NC.2513-02/01"/>
        <s v="NC.2514-02/01"/>
        <s v="NC.2518-01/01"/>
        <s v="NC.2519-01/01"/>
        <s v="NP.06405204F/01"/>
        <s v="G.ZFR5F11/01"/>
        <s v="G.ZFR6K11E/01"/>
        <s v="HS.BKR5EY/01"/>
        <s v="F.B8ES/15"/>
        <s v="F.BM6A/01"/>
        <s v="F.BP4HS/03"/>
        <s v="F.BP5HS/01"/>
        <s v="F.BP5HS/08"/>
        <s v="LZFH/07"/>
        <s v="LZFHA/01"/>
        <s v="F.CR7HSA/05"/>
        <s v="F.CR7HSA/06"/>
        <s v="F.CR7HSA/15"/>
        <s v="F.CR8E/08"/>
        <s v="F.CR8E/19"/>
        <s v="QIDCH-010040"/>
        <s v="QIDCH-010090"/>
        <s v="LMAR8BI-9/05"/>
        <s v="LFR7AIX/04"/>
        <s v="ILTR6B11/02"/>
        <s v="TR6IX/09"/>
        <s v="VD05FDKA/01"/>
        <s v="X0-C6HSA/90"/>
        <s v="X0-C7HSA/87"/>
        <s v="X0-C7HSA/88"/>
        <s v="X0-C7HSA/89"/>
        <s v="X0-CPR6EA-9/43"/>
        <s v="X0-CPR6EA-9/44"/>
        <s v="CR9EK/38"/>
        <s v="CR8EIX/07"/>
        <s v="CR8EIX/12"/>
        <s v="CR8EIX/14"/>
        <s v="CR8EK/01"/>
        <s v="CR8EK/27"/>
        <s v="CR8EB/16"/>
        <s v="CR8EB/20"/>
        <s v="CR8EB/24"/>
        <s v="X0-BCPR5E-11/16"/>
        <s v="X0-BCPR6E-11/31"/>
        <s v="X0-BK5E/19"/>
        <s v="X0-BK6E/28"/>
        <s v="X0-BK6E/29"/>
        <s v="X0-BKR5E/96"/>
        <s v="X0-BKR5E-11/D1"/>
        <s v="X0-BKR6E/A2"/>
        <s v="X0-BKR6E/A3"/>
        <s v="X0-BKR6E/A5"/>
        <s v="QIDCH-010130"/>
        <s v="QIDCH-010140"/>
        <s v="QIDCH-020020"/>
        <s v="QIDPKPC-1000003"/>
        <s v="QIDPKSS-1000002"/>
        <s v="QIDCH-0109008"/>
        <s v="QIDCH-0109009"/>
        <s v="RM-8100685"/>
        <s v="X0-CPR6EA-9S/15"/>
        <s v="X0-CPR6EA-9S/17"/>
        <s v="X0-CPR7EA-9/41"/>
        <s v="X0-CPR7EA-9/42"/>
        <s v="X0-CPR7EA-9/46"/>
        <s v="X0-BKR6E-11/E6"/>
        <s v="X0-BKR6E-11/E7"/>
        <s v="X0-BKR6E-11/F1"/>
        <s v="X0-BKR6E-N-11/19"/>
        <s v="X0-BKR6E-N-11/20"/>
        <s v="SS.B6HS07/03"/>
        <s v="SS.B7HS07/02"/>
        <s v="SS.B7HS10/01"/>
        <s v="SS.B8ES08/03"/>
        <s v="SS.B8HS07/03"/>
        <s v="SS.B8HS10/01"/>
        <s v="SS.BK5E09/04"/>
        <s v="SS.BK6E09/03"/>
        <s v="SS.BKR5E09/04"/>
        <s v="SS.BKR6E09/07"/>
        <s v="SS.BP5ES09/04"/>
        <s v="V1013-2/01"/>
        <s v="SCZ0407SV094LE/01"/>
        <s v="SD05FBK/09"/>
        <s v="S.LKR6C09/01"/>
        <s v="S.LKR6C09/02"/>
        <s v="QIDPS-7700001"/>
        <s v="QIDPS-7800001"/>
        <s v="QIDPS-8000001"/>
        <s v="QIDPS-8000003"/>
        <s v="QIDPS-8100001"/>
        <s v="QIDPS-8200001"/>
        <s v="QIDPS-8200002"/>
        <s v="QIDPS-8200003"/>
        <s v="QIDPS-8300004"/>
        <s v="QIDPS-8300006"/>
        <s v="QIDPS-8300007"/>
        <s v="QIDPS-8400001"/>
        <s v="QIDPS-8400002"/>
        <s v="QIDPS-8800001"/>
        <s v="X7-CR8E/71"/>
        <s v="X7-CR8E/77"/>
        <s v="X7-CR8E/80"/>
        <s v="X7-CR8E/81"/>
        <s v="X7-CR8E/84"/>
        <s v="X7-CPR6EA-9/44"/>
        <s v="X7-CPR6EA-9S/15"/>
        <s v="X7-BP7HS/59"/>
        <s v="X7-BP7HS/62"/>
        <s v="X7-BP7HS/72"/>
        <s v="X7-BP7HS/73"/>
        <s v="X7-BP7HS/74"/>
        <s v="X7-BP8ES/42"/>
        <s v="X7-BP8HS/23"/>
        <s v="X7-BP8HS/26"/>
        <s v="QIDMP-0240034"/>
        <s v="QIDMP-0240035"/>
        <s v="QIDMP-0240036"/>
        <s v="QIDMP-0240037"/>
        <s v="QIDMP-0240038"/>
        <s v="QIDMP-0240040"/>
        <s v="QIDMP-0240043"/>
        <s v="QIDMP-0240044"/>
        <s v="QIDMP-0240045"/>
        <s v="QIDMP-0240046"/>
        <s v="QIDMP-0240047"/>
        <s v="QIDMP-0240048"/>
        <s v="QIDMP-0240049"/>
        <s v="QIDMP-0240050"/>
        <s v="QIDMP-0240051"/>
        <s v="QIDMP-0240052"/>
        <s v="QIDMP-0240053"/>
        <s v="QIDMP-0240054"/>
        <s v="QIDMP-0240055"/>
        <s v="QIDMP-0240056"/>
        <s v="QIDMP-0240057"/>
        <s v="QIDMP-0240058"/>
        <s v="QIDMP-0240060"/>
        <s v="QIDMP-0240061"/>
        <s v="QIDMP-0240062"/>
        <s v="QIDMP-0240063"/>
        <s v="QIDMP-0240064"/>
        <s v="QIDMP-0240065"/>
        <s v="QIDMP-0240066"/>
        <s v="QIDMP-0240067"/>
        <s v="QIDMP-0240068"/>
        <s v="QIDMP-0240069"/>
        <s v="QIDMP-0240070"/>
        <s v="QIDMP-0240071"/>
        <s v="QIDMP-0240072"/>
        <s v="QIDMP-0240073"/>
        <s v="QIDMP-0240074"/>
        <s v="QIDMP-0240075"/>
        <s v="QIDMP-0240076"/>
        <s v="QIDMP-0240077"/>
        <s v="QIDMP-0240078"/>
        <s v="QIDMP-0240079"/>
        <s v="QIDMP-0240080"/>
        <s v="QIDMP-0240081"/>
        <s v="QIDMP-0240082"/>
        <s v="QIDMP-0240083"/>
        <s v="QIDMP-0240084"/>
        <s v="QIDMP-0420001"/>
        <s v="QIDMP-0420002"/>
        <s v="QIDMP-0430001"/>
        <s v="QIDMP-0430003"/>
        <s v="QIDMP-0430004"/>
        <s v="QIDMP-0430006"/>
        <s v="X0-FR6F-11K/04"/>
        <s v="X0-FR6F-11K/05"/>
        <s v="X0-KR6A-10/18"/>
        <s v="ZSK0001-HG013/01"/>
        <s v="ZSK0002-HG002/02"/>
        <s v="ZSK0002-HG004/01"/>
        <s v="ZSK0002-HG005/04"/>
        <s v="XD05FMGR/01"/>
        <s v="X7-LZKAR6C-11/07"/>
        <s v="X7-LZKAR6C-9/02"/>
        <s v="OZA3004-DH001/01"/>
        <s v="OZA3004-DH002/01"/>
        <s v="OZA3006-DH001/01"/>
        <s v="P.BP7HS10/01"/>
        <s v="P.BP8ES/01"/>
        <s v="P.BP8HS/01"/>
        <s v="NP.07306004F/02"/>
        <s v="NP.09307505F/01"/>
        <s v="NP.09307905F/01"/>
        <s v="F.BPM6A/01"/>
        <s v="F.BPR8HS10/02"/>
        <s v="F.CR9E/04"/>
        <s v="F.CR9E/05"/>
        <s v="F.D6HS/01"/>
        <s v="F.D8EA/04"/>
        <s v="CR8EGP/02"/>
        <s v="CR8EGP/08"/>
        <s v="CR8EH-9/08"/>
        <s v="CR8E/79"/>
        <s v="CR8E/80"/>
        <s v="CR6HGP/09"/>
        <s v="CR6HIX/03"/>
        <s v="CR6HSA/72"/>
        <s v="BR9EIX/18"/>
        <s v="BR9ES/31"/>
        <s v="BR9HIX/02"/>
        <s v="BR9HIX/05"/>
        <s v="BR8ECM/01"/>
        <s v="BPR8EIX/03"/>
        <s v="BPR8ES/01"/>
        <s v="BR7HGP/01"/>
        <s v="BR7HGP/02"/>
        <s v="CC25H000000096/01"/>
        <s v="CMR5H/01"/>
        <s v="CMR6A/02"/>
        <s v="CMR6A/12"/>
        <s v="CMR6A/13"/>
        <s v="CPR6EA-9/43"/>
        <s v="CPR6EA-9/44"/>
        <s v="CPR6EA-9/55"/>
        <s v="CPR6EA-9S/15"/>
        <s v="CPR6EA-9S/16"/>
        <s v="CPR6EA-9S/17"/>
        <s v="CPR6EA-9S/25"/>
        <s v="CPR6EA-9S/27"/>
        <s v="CPR6EA-9S/ZZ"/>
        <s v="CPR6EAGP-9/02"/>
        <s v="AZD5001-HG002/05"/>
        <s v="BPR6HS/14"/>
        <s v="BKUR6ET-10/29"/>
        <s v="BP4HS/46"/>
        <s v="BP5EA-L/14"/>
        <s v="BP5ES-11/63"/>
        <s v="AZA0001-HG002/08"/>
        <s v="AZA0001-HG004/09"/>
        <s v="AZA0001-HG033/03"/>
        <s v="AZA0001-HG033/11"/>
        <s v="AZA0001-HG041/10"/>
        <s v="BR7HIX/03"/>
        <s v="BR7HIX/06"/>
        <s v="BR7HS/02"/>
        <s v="BR7HS-10/34"/>
        <s v="BR8EGP/01"/>
        <s v="BR8EIX/04"/>
        <s v="BR8EIX/13"/>
        <s v="BR8ES/34"/>
        <s v="BR8HIX/02"/>
        <s v="BR8HIX/05"/>
        <s v="BR8HS/49"/>
        <s v="BR8HS/62"/>
        <s v="BPR8HIX/02"/>
        <s v="BPR8HS-10/04"/>
        <s v="BR10ECS/01"/>
        <s v="BR10ECS/13"/>
        <s v="BR6HSA/02"/>
        <s v="BKR5E-11/D2"/>
        <s v="BKR5E-11/D3"/>
        <s v="BKR5EGP/02"/>
        <s v="BKR5EGP/09"/>
        <s v="BKR5EIX/01"/>
        <s v="BKR5EIX/04"/>
        <s v="BKR5EIX-11/01"/>
        <s v="BKR5EIX-11/04"/>
        <s v="BKR5EIX-11/13"/>
        <s v="IFR6T11/13"/>
        <s v="IFR7F-4D/06"/>
        <s v="IFR7F-4D/11"/>
        <s v="IFR7F-4D/14"/>
        <s v="DR7EA/02"/>
        <s v="DR7EA/03"/>
        <s v="DR7EA/28"/>
        <s v="DR7EB/04"/>
        <s v="DCPR8E/36"/>
        <s v="DCPR8EIX/01"/>
        <s v="DCPR8EIX/03"/>
        <s v="DF6H-11B/01"/>
        <s v="DF6H-11B/02"/>
        <s v="DF6H-11B/05"/>
        <s v="DIFR6C11/03"/>
        <s v="DIFR6C11/06"/>
        <s v="AZD5001-HG002/07"/>
        <s v="B6S/34"/>
        <s v="B7HVX/02"/>
        <s v="B8ECS/01"/>
        <s v="B8ECS/06"/>
        <s v="AZA0001-HG046/01"/>
        <s v="AZD0101-SU002/22"/>
        <s v="AZD4001-ZC001/01"/>
        <s v="BPMR7A/02"/>
        <s v="BPMR7A/19"/>
        <s v="BPMR7A/50"/>
        <s v="BPR5EGP/01"/>
        <s v="BPR5EGP/02"/>
        <s v="G.B9ES/08"/>
        <s v="G.BCPR5E11/01"/>
        <s v="G.BCPR6E11/01"/>
        <s v="G.BCPR6E11/07"/>
        <s v="G.BK5E/01"/>
        <s v="G.BKR5E/02"/>
        <s v="G.BPR6EY/01"/>
        <s v="G.BPR6EY11/01"/>
        <s v="G.DCPR7EA9/03"/>
        <s v="G.DCPR7EA9/04"/>
        <s v="HS-BP5HS/02"/>
        <s v="HS-BP6HS/04"/>
        <s v="BP5EY/52"/>
        <s v="BP5EY/53"/>
        <s v="BP5EY-11/18"/>
        <s v="BP6ES/F6"/>
        <s v="BP7HS/59"/>
        <s v="BP7HS/72"/>
        <s v="BP7HS/73"/>
        <s v="BP7HS/74"/>
        <s v="LZFR5BI-11/08"/>
        <s v="LZFR6AI/05"/>
        <s v="LZFR6BI-11/03"/>
        <s v="LZFR6BI-11/04"/>
        <s v="LZKAR5AP-11/03"/>
        <s v="LZKAR5AP-11/07"/>
        <s v="LZKAR5AP-11/10"/>
        <s v="LZKAR6AP-11/05"/>
        <s v="LZKAR6AP-11/20"/>
        <s v="LZKAR6AP-11/39"/>
        <s v="LZKAR6C-11/07"/>
        <s v="LZKAR6C-9/02"/>
        <s v="LZKAR7A/01"/>
        <s v="LZKR6B-10E/25"/>
        <s v="LZTR6AIX-13/01"/>
        <s v="MAR9A-J/10"/>
        <s v="LKR6F-10/09"/>
        <s v="LKR7C/03"/>
        <s v="LFR5AGP/06"/>
        <s v="LFR5AIX-11/03"/>
        <s v="LFR5AIX-11/06"/>
        <s v="LFR5AIX-11/11"/>
        <s v="LFR6AIX-11/01"/>
        <s v="LFR6AIX-11/04"/>
        <s v="LFR6AIX-11/11"/>
        <s v="KNE37/08"/>
        <s v="LD05FGA/09"/>
        <s v="XF05FMGB/03"/>
        <s v="ZFR5EGP/01"/>
        <s v="ZFR5EGP/04"/>
        <s v="NW.12810F/01"/>
        <s v="NW.15112F/01"/>
        <s v="OZA0002-DH001/03"/>
        <s v="OZA601-H8/06"/>
        <s v="OZA601-H9/03"/>
        <s v="OZA601-H9/04"/>
        <s v="OZA635-H1/29"/>
        <s v="OZA635-H1/36"/>
        <s v="OZA644-HG40/19"/>
        <s v="OZA644-HG40/24"/>
        <s v="OZA644-HG42/09"/>
        <s v="OZA644-HG42/10"/>
        <s v="OZA714-HG13/02"/>
        <s v="OZA714-HG13/08"/>
        <s v="OZA714-HG9/08"/>
        <s v="OZA714-HG9/13"/>
        <s v="OZA715-HG9/14"/>
        <s v="OZA0002-DH001/06"/>
        <s v="OZA0002-DH001/07"/>
        <s v="OZA0002-DH002/03"/>
        <s v="OZA0002-DH002/05"/>
        <s v="OZA0002-DH002/06"/>
        <s v="P.BP8HS10/01"/>
        <s v="P.C6HSA/01"/>
        <s v="P.C6HSA/04"/>
        <s v="P.C6HSA/07"/>
        <s v="P.C7HSA/06"/>
        <s v="AS-B8ES/10"/>
        <s v="AS-BCPR5E/07"/>
        <s v="AS-BCPR6E/08"/>
        <s v="AS-BK5E/07"/>
        <s v="AS-BK6E/07"/>
        <s v="AS-BKR5E/15"/>
        <s v="AS-BP4HS/09"/>
        <s v="AS-BP5HS/06"/>
        <s v="QIDMP-0240005"/>
        <s v="QIDMP-0240007"/>
        <s v="QIDMP-0240008"/>
        <s v="QIDMP-0240009"/>
        <s v="QIDMP-0240010"/>
        <s v="QIDMP-0240011"/>
        <s v="QIDMP-0240012"/>
        <s v="QIDMP-0240018"/>
        <s v="QIDMP-0240019"/>
        <s v="QIDMP-0240020"/>
        <s v="QIDMP-0240021"/>
        <s v="QIDMP-0240023"/>
        <s v="QIDMP-0240024"/>
        <s v="QIDMP-0240025"/>
        <s v="QIDMP-0240026"/>
        <s v="QIDMP-0240027"/>
        <s v="QIDMP-0240028"/>
        <s v="QIDMP-0240029"/>
        <s v="QIDMP-0240030"/>
        <s v="QIDMP-0240031"/>
        <s v="QIDMP-0240032"/>
        <s v="QIDTL-0700014"/>
        <s v="QIDTL-0700015"/>
        <s v="QIDTL-0700016"/>
        <s v="QIDTL-0700017"/>
        <s v="QIDTL-0700018"/>
        <s v="QIDTL-0700019"/>
        <s v="QIDTL-0700020"/>
        <s v="QIDTL-0700021"/>
        <s v="QIDTL-0700022"/>
        <s v="QIDTL-0700023"/>
        <s v="QIDTL-0700024"/>
        <s v="QIDTL-0700025"/>
        <s v="QIDTL-0700026"/>
        <s v="ND05FA/06"/>
        <s v="ND05FB/05"/>
        <s v="ND05FG/07"/>
        <s v="ND05FGA/06"/>
        <s v="ND05FGB/13"/>
        <s v="AS-BP6EY/09"/>
        <s v="AS-BP6HS/11"/>
        <s v="AS-BP7HS/10"/>
        <s v="AS-BPR6EY/10"/>
        <s v="LD05FTAK/05"/>
        <s v="LD05FTHK/07"/>
        <s v="X7-KR6A-10/18"/>
        <s v="X7-CR7EH-9/17"/>
        <s v="X7-C6HSA/91"/>
        <s v="X7-C6HSA/92"/>
        <s v="X7-C6HSA/93"/>
        <s v="X7-C7HSA/64"/>
        <s v="F.CPR6EA9/17"/>
        <s v="F.CPR6EA9S/04"/>
        <s v="F.CPR6EA9S/06"/>
        <s v="F.CPR7EA9/06"/>
        <s v="F.CPR7EA9/07"/>
        <s v="NW.12612F/01"/>
        <s v="F.CPR8EA9/16"/>
        <s v="F.CPR9EA9/03"/>
        <s v="F.CPR9EA9/07"/>
        <s v="F.CPR9EA9/09"/>
        <s v="X7-CR6HSA/61"/>
        <s v="X7-CR6HSA/72"/>
        <s v="X7-BK5E/19"/>
        <s v="X7-BK6E/28"/>
        <s v="X7-BK6E/29"/>
        <s v="X7-BKR5E-11/D1"/>
        <s v="X7-BKR6E/A2"/>
        <s v="X7-BKR6E/A5"/>
        <s v="KS-BPR8HS10/03"/>
        <s v="L0915IK/01"/>
        <s v="F.C6HSA/01"/>
        <s v="F.C7HSA/17"/>
        <s v="F.C7HSA/19"/>
        <s v="F.C7HSA/21"/>
        <s v="X7-C6HSA/60"/>
        <s v="X7-C6HSA/70"/>
        <s v="X0-MR8E-9/07"/>
        <s v="X0-MR8K-9/03"/>
        <s v="X0-LZKAR6C-11/07"/>
        <s v="X0-LZKAR6C-9/02"/>
        <s v="SILZKR6B10E/25"/>
        <s v="SILZKR7B11/03"/>
        <s v="X0-CR8E/71"/>
        <s v="X0-CR8E/77"/>
        <s v="X0-CR8E/80"/>
        <s v="BKR5EYA-11/03"/>
        <s v="BKR6E/A5"/>
        <s v="BKR6E-11/E4"/>
        <s v="F.MR8E9/01"/>
        <s v="F.MR8E9/02"/>
        <s v="F.MR9C9N/02"/>
        <s v="F.T5710/02"/>
        <s v="F.T5999/02"/>
        <s v="F.T5999/05"/>
        <s v="F.T6000/01"/>
        <s v="F.T6000/03"/>
        <s v="SS.BP5ES11/03"/>
        <s v="SS.BP6ES09/05"/>
        <s v="SS.BP7HS10/02"/>
        <s v="SS.BP8ES08/01"/>
        <s v="SS-B8ES08/10"/>
        <s v="SS-BCPR5E09/09"/>
        <s v="SS-BCPR6E09/10"/>
        <s v="SS-BK5E091"/>
        <s v="ZFR5FGP/01"/>
        <s v="ZFR5FGP/02"/>
        <s v="ZFR5FGP/04"/>
        <s v="ZFR5FIX-11/01"/>
        <s v="ZFR5FIX-11/04"/>
        <s v="ZFR5N/08"/>
        <s v="ZFR5N/11"/>
        <s v="ZFR6FGP/01"/>
        <s v="SS-BKR5E09/18"/>
        <s v="SS-BP4HS07/11"/>
        <s v="SS-BP5ES11/21"/>
        <s v="SS-BP5EY11/06"/>
        <s v="SS-BP5HS07/07"/>
        <s v="SS-BP6EY091"/>
        <s v="SS-BP6HS07/13"/>
        <s v="SS-BP7HS07/12"/>
        <s v="SS-BP8HS10/05"/>
        <s v="SS-BPR6EY09/07"/>
        <s v="SS-BPR6EY11/10"/>
        <s v="SS-BPR8HS10/03"/>
        <s v="VD05FA/03"/>
        <s v="VD05FAAK/04"/>
        <s v="VD05FDK/04"/>
        <s v="ZFR6FIX-11/01"/>
        <s v="ZFR6FIX-11/04"/>
        <s v="ZFR6FIX-11/10"/>
        <s v="ZFR6J-11/06"/>
        <s v="ZFR6J-11/27"/>
        <s v="ZGR7GI-13G/03"/>
        <s v="ZSD0002-HG000/16"/>
        <s v="ZSD0003-HG002/20"/>
        <s v="SILMAR9A9S/04"/>
        <s v="SILMAR9C9/02"/>
        <s v="SILMAR9C9/03"/>
        <s v="SILMAR9C9/04"/>
        <s v="SILFR6A11/07"/>
        <s v="SILFR6A11/10"/>
        <s v="SILKAR7G8G/03"/>
        <s v="SILKAR7G8G/07"/>
        <s v="SILKAR7G8G/08"/>
        <s v="SILMAR10C9S/03"/>
        <s v="SILMAR8C9/03"/>
        <s v="SILMAR8C9/04"/>
        <s v="F.D8EA/08"/>
        <s v="F.DP8EA9/01"/>
        <s v="F.DP8EA9/03"/>
        <s v="SS-T571007/02"/>
        <s v="SS-ZFR5F11/21"/>
        <s v="SILZKAR7B11/03"/>
        <s v="S.LKR6F10/02"/>
        <s v="S.LKR6F10/03"/>
        <s v="BKR6EGP/01"/>
        <s v="BKR6EGP/11"/>
        <s v="BKR6EIX/01"/>
        <s v="BKR6EIX/04"/>
        <s v="BKR6EIX/11"/>
        <s v="BKR6EIX-11/03"/>
        <s v="BKR6EIX-11/08"/>
        <s v="BKR6EIX-11/14"/>
        <s v="QIDPS-9000002"/>
        <s v="QIDPS-9200001"/>
        <s v="QIDPS-9400001"/>
        <s v="QIDPS-9400004"/>
        <s v="QIDPS-9400008"/>
        <s v="QIDPS-9600001"/>
        <s v="QIDPS-9600002"/>
        <s v="QIDPS-9600004"/>
        <s v="QIDPS-9600005"/>
        <s v="QIDPS-9600007"/>
        <s v="QIDPS-9600008"/>
        <s v="QIDPS-9600009"/>
        <s v="QIDPS-9600010"/>
        <s v="QIDPS-9600011"/>
        <s v="QIDPS-9600012"/>
        <s v="QIDPS-9600013"/>
        <s v="LFR6C-11/28"/>
        <s v="LFR6CGP/01"/>
        <s v="KNE55/05"/>
        <s v="KRD16/05"/>
        <s v="KS-B6HS07/13"/>
        <s v="KS-B8ES08/12"/>
        <s v="SILMAR8C9/07"/>
        <s v="RE9B-T/04"/>
        <s v="QIDPKSS-0605001"/>
        <s v="RM-9001188-001"/>
        <s v="RM-9001189-001"/>
        <s v="RM-9001190-003"/>
        <s v="RM-9001190-005"/>
        <s v="RM-9001190-006"/>
        <s v="RM-9001190-011"/>
        <s v="RM-9001191-003"/>
        <s v="RM-9001191-005"/>
        <s v="RM-9001191-006"/>
        <s v="RM-9001191-011"/>
        <s v="X7-D8EA/59"/>
        <s v="X7-DCPR7EA-9/15"/>
        <s v="X7-DCPR7EA-9/17"/>
        <s v="X7-FR6F-11K/04"/>
        <s v="KS-BCPR5E09/06"/>
        <s v="KS-BCPR6E09/07"/>
        <s v="KS-BK5E09/09"/>
        <s v="KS-BKR5E09/14"/>
        <s v="KS-BM6A07/10"/>
        <s v="KS-BP4HS07/12"/>
        <s v="KS-BP5ES11/12"/>
        <s v="KS-BP5EY11/06"/>
        <s v="KS-BP5HS07/07"/>
        <s v="KS-BP6EY09/08"/>
        <s v="OZA719-HG4/15"/>
        <s v="OZA776-HG1/01"/>
        <s v="OZA776-HG1/07"/>
        <s v="P.B7HS/01"/>
        <s v="P.B7HS10/01"/>
        <s v="P.B8HS10/03"/>
        <s v="P.B8HS10/05"/>
        <s v="P.BP5ES/02"/>
        <s v="S.LZKAR6C11/01"/>
        <s v="QIDMP-0030062"/>
        <s v="QIDMP-0030063"/>
        <s v="QIDMP-0030064"/>
        <s v="QIDMP-0030065"/>
        <s v="QIDMP-0030066"/>
        <s v="QIDMP-0030067"/>
        <s v="QIDMP-0030068"/>
        <s v="QIDMP-0030069"/>
        <s v="QIDMP-0030070"/>
        <s v="QIDMP-0030071"/>
        <s v="QIDMP-0030072"/>
        <s v="QIDMP-0030073"/>
        <s v="QIDMP-0030075"/>
        <s v="QIDMP-0030076"/>
        <s v="QIDMP-0030077"/>
        <s v="QIDMP-0030078"/>
        <s v="QIDMP-0030079"/>
        <s v="QIDMP-0030080"/>
        <s v="QIDMP-0030081"/>
        <s v="QIDMP-0030082"/>
        <s v="QIDMP-0030083"/>
        <s v="QIDMP-0030085"/>
        <s v="QIDMP-0030086"/>
        <s v="QIDMP-0030087"/>
        <s v="QIDMP-0030088"/>
        <s v="QIDMP-0030089"/>
        <s v="QIDMP-0030090"/>
        <s v="QIDMP-0030091"/>
        <s v="QIDMP-0030092"/>
        <s v="QIDMP-0030093"/>
        <s v="QIDMP-0030094"/>
        <s v="QIDMP-0030095"/>
        <s v="QIDMP-0030096"/>
        <s v="QIDMP-0030097"/>
        <s v="QIDMP-0030098"/>
        <s v="QIDMP-0030099"/>
        <s v="QIDMP-0030100"/>
        <s v="QIDMP-0030101"/>
        <s v="QIDMP-0030102"/>
        <s v="X7-CPR6EA-9S/17"/>
        <s v="X7-CPR7EA-9/41"/>
        <s v="X7-CPR7EA-9/42"/>
        <s v="X7-CPR8EA-9/58"/>
        <s v="CR8E/84"/>
        <s v="C7HSA/65"/>
        <s v="C7HSA/66"/>
        <s v="CR7EB/15"/>
        <s v="CR7EB/18"/>
        <s v="CR7EGP/04"/>
        <s v="CR7EH-9/17"/>
        <s v="CR7EIX/03"/>
        <s v="CR7EIX/07"/>
        <s v="CR7HGP/02"/>
        <s v="CR7HGP/08"/>
        <s v="CR7HIX/01"/>
        <s v="CR7HIX/03"/>
        <s v="BPR7HS/62"/>
        <s v="BR7HS-10/37"/>
        <s v="CPR8E/15"/>
        <s v="C6HSA/90"/>
        <s v="C6HSA/91"/>
        <s v="C6HSA/92"/>
        <s v="C6HSA/93"/>
        <s v="CR8EH-9/30"/>
        <s v="PLKR7B8E/12"/>
        <s v="LZFR5BI-11/07"/>
        <s v="X7-LMAR8L-9/10"/>
        <s v="X0-CR8E/B1"/>
        <s v="X0-CR7HSA/81"/>
        <s v="X0-LMAR8L-9/10"/>
        <s v="CR7HSA/57"/>
        <s v="CPR8EA-9/54"/>
        <s v="CPR8EAGP-9/02"/>
        <s v="CPR8EAGP-9/07"/>
        <s v="QIDPS-1200004"/>
        <s v="QIDMP-0410036"/>
        <s v="QIDMP-0410037"/>
        <s v="QIDMP-0090104"/>
        <s v="QIDMP-0310027"/>
        <s v="QIDMP-1770015"/>
        <s v="QIDRMPC-0000001"/>
        <s v="QIDPS-9600014"/>
        <s v="QIDPS-9600015"/>
        <s v="QIDPS-9600017"/>
        <s v="QIDPS-9700002"/>
        <s v="QIDPS-0100001"/>
        <s v="QIDPS-0100002"/>
        <s v="QIDPS-0100003"/>
        <s v="QIDPS-0300001"/>
        <s v="QIDPS-0300003"/>
        <s v="QIDPS-0400001"/>
        <s v="QIDPS-0400008"/>
        <s v="QIDPS-0400012"/>
        <s v="QIDPS-0500001"/>
        <s v="QIDPS-0600001"/>
        <s v="QIDMP-0090100"/>
        <s v="QIDMP-1420080"/>
        <s v="ILKAR7K11S/12"/>
        <s v="HS-BPR6EP/06"/>
        <s v="IKR7D/12"/>
        <s v="KNE55/04"/>
        <s v="ILTR6B11/10"/>
        <s v="LFR6CGP/13"/>
        <s v="QIDPS-0600002"/>
        <s v="QIDPS-0600008"/>
        <s v="QIDPS-0600009"/>
        <s v="QIDPS-0600011"/>
        <s v="QIDPS-0600012"/>
        <s v="QIDPS-0600014"/>
        <s v="QIDPS-0600015"/>
        <s v="QIDPS-0600016"/>
        <s v="QIDPS-1000002"/>
        <s v="QIDPS-1010001"/>
        <s v="QIDPS-1020001"/>
        <s v="QIDPS-1020002"/>
        <s v="QIDPS-1030001"/>
        <s v="X0-C6HSA/91"/>
        <s v="X0-C6HSA/92"/>
        <s v="X0-C6HSA/93"/>
        <s v="X0-C7HSA/66"/>
        <s v="VD05FEK/05"/>
        <s v="VD05FMHBK/04"/>
        <s v="VD10FHK/05"/>
        <s v="VD10FHK/06"/>
        <s v="VD10FHK/07"/>
        <s v="VF05FAK/02"/>
        <s v="X0227-S/01"/>
        <s v="LMAR9AI-8/07"/>
        <s v="F-BP5ES/09"/>
        <s v="CR9EK/43"/>
        <s v="DCPR6E/31"/>
        <s v="CR8EK/28"/>
        <s v="QIDMP-0430008"/>
        <s v="QIDMP-0430009"/>
        <s v="QIDMP-0430010"/>
        <s v="QIDMP-0430013"/>
        <s v="QIDMP-0430014"/>
        <s v="QIDMP-0430015"/>
        <s v="QIDMP-0430016"/>
        <s v="QIDMP-0430017"/>
        <s v="QIDMP-0430018"/>
        <s v="QIDMP-0430019"/>
        <s v="QIDMP-0430020"/>
        <s v="QIDMP-0430021"/>
        <s v="QIDMP-0430022"/>
        <s v="QIDMP-0430023"/>
        <s v="QIDMP-0430024"/>
        <s v="QIDMP-0430025"/>
        <s v="QIDMP-0430026"/>
        <s v="QIDMP-0430027"/>
        <s v="QIDMP-0430028"/>
        <s v="QIDMP-0430029"/>
        <s v="QIDMP-0450004"/>
        <s v="QIDMP-0450005"/>
        <s v="QIDMP-0450006"/>
        <s v="QIDMP-0450007"/>
        <s v="QIDMP-0450008"/>
        <s v="QIDMP-0450009"/>
        <s v="QIDMP-0450010"/>
        <s v="QIDMP-0450011"/>
        <s v="QIDMP-0450012"/>
        <s v="QIDMP-0460001"/>
        <s v="QIDMP-0610007"/>
        <s v="QIDMP-0610008"/>
        <s v="QIDMP-0620006"/>
        <s v="QIDMP-0620007"/>
        <s v="QIDMP-0620008"/>
        <s v="QIDMP-0620009"/>
        <s v="QIDMP-0620010"/>
        <s v="QIDMP-0620011"/>
        <s v="QIDMP-0620012"/>
        <s v="QIDMP-0620013"/>
        <s v="QIDMP-0620015"/>
        <s v="QIDMP-0620016"/>
        <s v="QIDMP-0620017"/>
        <s v="QIDMP-0620018"/>
        <s v="QIDMP-0620019"/>
        <s v="QIDMP-0620020"/>
        <s v="QIDMP-0620021"/>
        <s v="QIDMP-0620022"/>
        <s v="QIDPS-6200029"/>
        <s v="QIDPS-6200030"/>
        <s v="QIDPS-6200031"/>
        <s v="QIDPS-6200032"/>
        <s v="QIDPS-6200033"/>
        <s v="QIDPS-6200034"/>
        <s v="QIDPS-6200035"/>
        <s v="QIDTL-0150002"/>
        <s v="QIDTL-0150004"/>
        <s v="QIDTL-0150005"/>
        <s v="QIDTL-0150006"/>
        <s v="QIDTL-0330033"/>
        <s v="QIDTL-0330034"/>
        <s v="QIDTL-0330035"/>
        <s v="QIDTL-0330036"/>
        <s v="QIDTL-0330037"/>
        <s v="QIDTL-0330038"/>
        <s v="QIDTL-0330039"/>
        <s v="QIDTL-0330041"/>
        <s v="QIDTL-0330042"/>
        <s v="QIDTL-0330043"/>
        <s v="QIDTL-0330044"/>
        <s v="QIDTL-0340006"/>
        <s v="QIDTL-0340007"/>
        <s v="QIDTL-0340008"/>
        <s v="QIDTL-0340009"/>
        <s v="QIDTL-0340010"/>
        <s v="QIDTL-0340011"/>
        <s v="QIDTL-0340012"/>
        <s v="QIDTL-0340013"/>
        <s v="QIDTL-0340018"/>
        <s v="QIDTL-0340019"/>
        <s v="QIDTL-0340020"/>
        <s v="QIDTL-0340021"/>
        <s v="QIDTL-0340022"/>
        <s v="QIDTL-0340023"/>
        <s v="QIDTL-0540014"/>
        <s v="QIDTL-0540015"/>
        <s v="QIDTL-0540016"/>
        <s v="QIDTL-0540017"/>
        <s v="QIDTL-0540018"/>
        <s v="QIDTL-0540019"/>
        <s v="QIDTL-0540020"/>
        <s v="QIDTL-0540021"/>
        <s v="QIDTL-0540022"/>
        <s v="QIDTL-0540023"/>
        <s v="QIDTL-0540024"/>
        <s v="QIDTL-0540025"/>
        <s v="QIDTL-0540026"/>
        <s v="QIDTL-0540027"/>
        <s v="QIDTL-0540028"/>
        <s v="QIDMP-0430030"/>
        <s v="QIDMP-0430031"/>
        <s v="QIDMP-0430032"/>
        <s v="QIDMP-0430033"/>
        <s v="QIDMP-0430034"/>
        <s v="QIDMP-0430037"/>
        <s v="QIDMP-0430038"/>
        <s v="QIDMP-0430039"/>
        <s v="QIDMP-0430040"/>
        <s v="QIDMP-0430045"/>
        <s v="QIDMP-0440001"/>
        <s v="QIDMP-0440002"/>
        <s v="QIDMP-0440003"/>
        <s v="QIDMP-0440004"/>
        <s v="QIDMP-0440005"/>
        <s v="QIDMP-0440006"/>
        <s v="QIDMP-0440007"/>
        <s v="QIDMP-0440008"/>
        <s v="QIDMP-0440009"/>
        <s v="QIDMP-0440010"/>
        <s v="QIDMP-0440011"/>
        <s v="QIDMP-0440012"/>
        <s v="QIDMP-0440013"/>
        <s v="QIDMP-0440014"/>
        <s v="QIDMP-0440015"/>
        <s v="QIDMP-0440016"/>
        <s v="QIDMP-0440018"/>
        <s v="QIDMP-0440019"/>
        <s v="QIDMP-0440020"/>
        <s v="QIDMP-0440021"/>
        <s v="QIDMP-0440022"/>
        <s v="QIDMP-0440023"/>
        <s v="QIDMP-0440024"/>
        <s v="QIDMP-0440025"/>
        <s v="QIDMP-0440027"/>
        <s v="QIDMP-0440028"/>
        <s v="QIDMP-0440029"/>
        <s v="QIDMP-0440030"/>
        <s v="QIDMP-0450001"/>
        <s v="QIDMP-0450002"/>
        <s v="QIDMP-0450003"/>
        <s v="C7HSA/87"/>
        <s v="C7HSA/88"/>
        <s v="C7HSA/89"/>
        <s v="DILZKAR7C11H/12"/>
        <s v="B9ES/48"/>
        <s v="AZD4003-HG024/02"/>
        <s v="BR8ECM/08"/>
        <s v="BR7ES/56"/>
        <s v="BR7ES/58"/>
        <s v="X0-CPR8EA-9/58"/>
        <s v="X0-CPR9EA-9/15"/>
        <s v="X0-CR6HSA/61"/>
        <s v="X0-CR6HSA/72"/>
        <s v="X7-BPR5EY/59"/>
        <s v="X7-BPR6ES/F2"/>
        <s v="X7-BPR6ES/F3"/>
        <s v="X7-BPR8HS-10/04"/>
        <s v="P.C7HSA/07"/>
        <s v="PFR6N-11/18"/>
        <s v="PFR6N-11/21"/>
        <s v="PFR6N-11/33"/>
        <s v="X0-BP6ES/F6"/>
        <s v="X0-BP6HS/89"/>
        <s v="X0-BP7ES/51"/>
        <s v="X0-BP7H/01"/>
        <s v="X0-BP7HS/59"/>
        <s v="X0-BP7HS/62"/>
        <s v="X0-BP7HS/72"/>
        <s v="X0-BP7HS/73"/>
        <s v="X0-BP7HS/74"/>
        <s v="X0-BP8ES/42"/>
        <s v="X0-BP8HS/23"/>
        <s v="X0-BP8HS/24"/>
        <s v="X0-BP8HS/26"/>
        <s v="X0-BPR5EY/59"/>
        <s v="X0-BPR6ES/F2"/>
        <s v="PLKR7A/02"/>
        <s v="PLKR7A/09"/>
        <s v="PLKR7B8E/06"/>
        <s v="N0201-S/02"/>
        <s v="QIDMP-0030103"/>
        <s v="QIDMP-0030106"/>
        <s v="QIDMP-0030107"/>
        <s v="QIDMP-0030108"/>
        <s v="QIDMP-0030109"/>
        <s v="QIDMP-0030110"/>
        <s v="QIDMP-0030111"/>
        <s v="QIDMP-0030112"/>
        <s v="QIDMP-0030114"/>
        <s v="QIDMP-0030115"/>
        <s v="QIDMP-0030116"/>
        <s v="QIDMP-0030117"/>
        <s v="QIDMP-0070013"/>
        <s v="QIDMP-0070014"/>
        <s v="QIDMP-0070015"/>
        <s v="QIDMP-0070016"/>
        <s v="QIDMP-0070017"/>
        <s v="QIDMP-0070018"/>
        <s v="QIDMP-0070019"/>
        <s v="QIDMP-0070020"/>
        <s v="QIDMP-0070021"/>
        <s v="QIDMP-0070023"/>
        <s v="QIDMP-0070024"/>
        <s v="QIDMP-0070025"/>
        <s v="QIDMP-0070026"/>
        <s v="QIDMP-0070027"/>
        <s v="QIDMP-0070028"/>
        <s v="QIDMP-0070029"/>
        <s v="QIDMP-0080180"/>
        <s v="QIDMP-0080181"/>
        <s v="QIDMP-0080182"/>
        <s v="QIDMP-0080183"/>
        <s v="QIDMP-0080184"/>
        <s v="QIDMP-0080185"/>
        <s v="QIDMP-0080186"/>
        <s v="QIDMP-0080187"/>
        <s v="QIDMP-0080188"/>
        <s v="QIDMP-0080189"/>
        <s v="QIDMP-0080190"/>
        <s v="QIDMP-0080191"/>
        <s v="QIDMP-0080192"/>
        <s v="QIDMP-0080193"/>
        <s v="QIDMP-0080194"/>
        <s v="QIDMP-0080195"/>
        <s v="QIDMP-0080196"/>
        <s v="QIDMP-0080197"/>
        <s v="QIDMP-0080198"/>
        <s v="QIDMP-0080199"/>
        <s v="QIDMP-0080200"/>
        <s v="QIDMP-0080201"/>
        <s v="QIDMP-0080202"/>
        <s v="QIDMP-0080203"/>
        <s v="QIDMP-0080204"/>
        <s v="QIDMP-0310002"/>
        <s v="QIDMP-0310003"/>
        <s v="QIDMP-0310004"/>
        <s v="QIDMP-0310006"/>
        <s v="QIDMP-0310007"/>
        <s v="QIDMP-0310008"/>
        <s v="QIDMP-0310011"/>
        <s v="QIDMP-0310012"/>
        <s v="QIDMP-0310013"/>
        <s v="QIDMP-0310015"/>
        <s v="QIDMP-0310016"/>
        <s v="QIDMP-0310017"/>
        <s v="QIDMP-0310018"/>
        <s v="QIDMP-0310024"/>
        <s v="QIDMP-0310025"/>
        <s v="QIDMP-0310026"/>
        <s v="QIDMP-0100001"/>
        <s v="QIDMP-0100002"/>
        <s v="QIDMP-0200035"/>
        <s v="QIDMP-0200036"/>
        <s v="QIDMP-0200038"/>
        <s v="QIDMP-0200039"/>
        <s v="QIDMP-0200040"/>
        <s v="QIDMP-0210002"/>
        <s v="QIDMP-0210003"/>
        <s v="QIDMP-0210004"/>
        <s v="QIDMP-0210005"/>
        <s v="QIDMP-0210007"/>
        <s v="QIDMP-0210009"/>
        <s v="QIDMP-0210010"/>
        <s v="QIDMP-0210011"/>
        <s v="QIDMP-0210017"/>
        <s v="QIDMP-0210031"/>
        <s v="QIDMP-0210040"/>
        <s v="QIDMP-0210041"/>
        <s v="QIDMP-0210049"/>
        <s v="QIDMP-0030119"/>
        <s v="QIDMP-0030121"/>
        <s v="QIDMP-0030123"/>
        <s v="QIDMP-0030124"/>
        <s v="QIDMP-0030125"/>
        <s v="QIDMP-0030126"/>
        <s v="QIDMP-0030127"/>
        <s v="QIDMP-0030128"/>
        <s v="QIDMP-0030129"/>
        <s v="QIDMP-0030130"/>
        <s v="QIDMP-0030131"/>
        <s v="QIDMP-0030132"/>
        <s v="QIDMP-0030133"/>
        <s v="QIDMP-0030134"/>
        <s v="QIDMP-0030135"/>
        <s v="QIDMP-0030137"/>
        <s v="QIDMP-0030138"/>
        <s v="QIDMP-0030139"/>
        <s v="QIDMP-0030140"/>
        <s v="QIDMP-0030142"/>
        <s v="QIDMP-0030143"/>
        <s v="QIDMP-0030144"/>
        <s v="QIDMP-0030145"/>
        <s v="QIDMP-0030146"/>
        <s v="QIDMP-0030147"/>
        <s v="QIDMP-0030148"/>
        <s v="QIDMP-0030149"/>
        <s v="QIDMP-0030150"/>
        <s v="QIDMP-0030151"/>
        <s v="QIDMP-0030153"/>
        <s v="QIDMP-0030154"/>
        <s v="QIDMP-0030155"/>
        <s v="QIDMP-0030156"/>
        <s v="QIDMP-0030157"/>
        <s v="QIDMP-0030158"/>
        <s v="QIDMP-0030159"/>
        <s v="QIDMP-0030160"/>
        <s v="QIDMP-0030161"/>
        <s v="QIDMP-0030162"/>
        <s v="QIDMP-0030163"/>
        <s v="QIDMP-0030164"/>
        <s v="QIDMP-0030165"/>
        <s v="QIDMP-0030167"/>
        <s v="QIDMP-0030168"/>
        <s v="QIDMP-0030169"/>
        <s v="QIDMP-0030170"/>
        <s v="QIDMP-0030171"/>
        <s v="QIDMP-0030172"/>
        <s v="QIDMP-0030173"/>
        <s v="QIDMP-0030174"/>
        <s v="QIDMP-0030175"/>
        <s v="QIDMP-0030176"/>
        <s v="QIDMP-0030178"/>
        <s v="QIDMP-0030179"/>
        <s v="QIDMP-0030180"/>
        <s v="QIDMP-0030181"/>
        <s v="QIDMP-0030182"/>
        <s v="QIDMP-0030183"/>
        <s v="QIDMP-0030184"/>
        <s v="QIDMP-0030185"/>
        <s v="QIDMP-0030186"/>
        <s v="QIDMP-0030187"/>
        <s v="QIDMP-0030188"/>
        <s v="QIDMP-0030189"/>
        <s v="QIDMP-0030191"/>
        <s v="QIDMP-0030192"/>
        <s v="QIDMP-0030193"/>
        <s v="QIDMP-0030194"/>
        <s v="QIDMP-0030195"/>
        <s v="QIDMP-0030196"/>
        <s v="QIDMP-0030197"/>
        <s v="QIDMP-0030198"/>
        <s v="QIDMP-0030200"/>
        <s v="QIDMP-0030201"/>
        <s v="QIDMP-0030202"/>
        <s v="QIDMP-0030203"/>
        <s v="QIDMP-0030204"/>
        <s v="QIDMP-0030205"/>
        <s v="QIDMP-0030206"/>
        <s v="QIDMP-0030207"/>
        <s v="QIDMP-0030208"/>
        <s v="QIDMP-0030211"/>
        <s v="QIDMP-0030212"/>
        <s v="QIDMP-0030213"/>
        <s v="QIDMP-0030215"/>
        <s v="QIDMP-0030216"/>
        <s v="QIDMP-0030217"/>
        <s v="QIDMP-0030218"/>
        <s v="QIDMP-0030219"/>
        <s v="QIDMP-0030220"/>
        <s v="QIDMP-0030221"/>
        <s v="QIDMP-0030222"/>
        <s v="QIDMP-0030223"/>
        <s v="QIDMP-0030224"/>
        <s v="QIDMP-0030225"/>
        <s v="QIDMP-0030226"/>
        <s v="QIDMP-0030230"/>
        <s v="QIDMP-0030231"/>
        <s v="QIDMP-0030232"/>
        <s v="QIDMP-0030233"/>
        <s v="QIDMP-0030235"/>
        <s v="QIDMP-0030236"/>
        <s v="QIDMP-0030237"/>
        <s v="QIDMP-0030238"/>
        <s v="QIDMP-0030239"/>
        <s v="QIDMP-0030240"/>
        <s v="QIDMP-0030241"/>
        <s v="QIDMP-0030242"/>
        <s v="QIDMP-0030248"/>
        <s v="QIDMP-0030249"/>
        <s v="QIDMP-0040001"/>
        <s v="QIDMP-0040003"/>
        <s v="QIDMP-0040004"/>
        <s v="QIDMP-0040005"/>
        <s v="QIDMP-0040011"/>
        <s v="QIDMP-0040012"/>
        <s v="QIDMP-0040013"/>
        <s v="QIDMP-0060001"/>
        <s v="QIDMP-0060002"/>
        <s v="QIDMP-0060003"/>
        <s v="QIDMP-0060004"/>
        <s v="QIDMP-0060005"/>
        <s v="QIDMP-0060006"/>
        <s v="QIDMP-0060007"/>
        <s v="QIDMP-0060008"/>
        <s v="QIDMP-0060009"/>
        <s v="QIDMP-0070001"/>
        <s v="QIDMP-0070002"/>
        <s v="QIDMP-0070003"/>
        <s v="QIDMP-0070004"/>
        <s v="QIDMP-0070005"/>
        <s v="QIDMP-0070006"/>
        <s v="QIDMP-0070007"/>
        <s v="QIDMP-0070008"/>
        <s v="QIDMP-0070009"/>
        <s v="QIDMP-0070010"/>
        <s v="QIDMP-0070011"/>
        <s v="QIDMP-0070012"/>
        <s v="QIDMP-0070030"/>
        <s v="QIDMP-0070031"/>
        <s v="QIDMP-0070032"/>
        <s v="QIDMP-0070033"/>
        <s v="QIDMP-0070034"/>
        <s v="QIDMP-0070035"/>
        <s v="QIDMP-0080001"/>
        <s v="QIDMP-0080002"/>
        <s v="QIDMP-0080003"/>
        <s v="QIDMP-0080004"/>
        <s v="QIDMP-0080006"/>
        <s v="QIDMP-0080007"/>
        <s v="QIDMP-0080008"/>
        <s v="QIDMP-0080009"/>
        <s v="QIDMP-0080010"/>
        <s v="QIDMP-0080011"/>
        <s v="QIDMP-0080012"/>
        <s v="QIDMP-0080013"/>
        <s v="QIDMP-0080014"/>
        <s v="QIDMP-0080015"/>
        <s v="QIDMP-0080016"/>
        <s v="QIDMP-0080017"/>
        <s v="QIDMP-0080018"/>
        <s v="QIDMP-0080019"/>
        <s v="QIDMP-0080020"/>
        <s v="QIDMP-0080021"/>
        <s v="QIDMP-0080022"/>
        <s v="QIDMP-0080023"/>
        <s v="QIDMP-0080024"/>
        <s v="QIDMP-0080025"/>
        <s v="QIDMP-0080026"/>
        <s v="QIDMP-0080027"/>
        <s v="QIDMP-0080028"/>
        <s v="QIDMP-0080029"/>
        <s v="QIDMP-0080030"/>
        <s v="QIDMP-0080031"/>
        <s v="QIDMP-0080032"/>
        <s v="QIDMP-0080033"/>
        <s v="QIDMP-0080034"/>
        <s v="QIDMP-0080035"/>
        <s v="QIDMP-0080036"/>
        <s v="QIDMP-0080038"/>
        <s v="QIDMP-0080039"/>
        <s v="QIDMP-0080040"/>
        <s v="QIDMP-0080041"/>
        <s v="QIDMP-0080042"/>
        <s v="QIDMP-0080043"/>
        <s v="QIDMP-0080044"/>
        <s v="QIDMP-0080045"/>
        <s v="QIDMP-0080046"/>
        <s v="QIDMP-0080047"/>
        <s v="QIDMP-0080048"/>
        <s v="QIDMP-0080049"/>
        <s v="QIDMP-0080050"/>
        <s v="QIDMP-0080051"/>
        <s v="QIDMP-0080052"/>
        <s v="QIDMP-0080053"/>
        <s v="QIDMP-0080054"/>
        <s v="QIDMP-0080055"/>
        <s v="QIDMP-0080056"/>
        <s v="QIDMP-0080057"/>
        <s v="QIDMP-0080058"/>
        <s v="QIDMP-0080059"/>
        <s v="QIDMP-0080060"/>
        <s v="QIDMP-0080062"/>
        <s v="QIDMP-0080063"/>
        <s v="QIDMP-0080064"/>
        <s v="QIDMP-0080065"/>
        <s v="QIDMP-0080066"/>
        <s v="QIDMP-0080067"/>
        <s v="QIDMP-0080068"/>
        <s v="QIDMP-0080069"/>
        <s v="QIDMP-0080071"/>
        <s v="QIDMP-0080072"/>
        <s v="QIDMP-0080073"/>
        <s v="QIDMP-0080074"/>
        <s v="QIDMP-0080075"/>
        <s v="QIDMP-0080076"/>
        <s v="QIDMP-0080077"/>
        <s v="QIDMP-0080078"/>
        <s v="QIDMP-0080079"/>
        <s v="QIDMP-0080080"/>
        <s v="QIDMP-0080081"/>
        <s v="QIDMP-0080082"/>
        <s v="QIDMP-0080083"/>
        <s v="QIDMP-0080084"/>
        <s v="QIDMP-0080085"/>
        <s v="QIDMP-0080086"/>
        <s v="QIDMP-0080087"/>
        <s v="QIDMP-0080088"/>
        <s v="QIDMP-0080089"/>
        <s v="QIDMP-0080090"/>
        <s v="QIDMP-0080091"/>
        <s v="QIDMP-0080092"/>
        <s v="QIDMP-0080093"/>
        <s v="QIDMP-0080094"/>
        <s v="QIDMP-0080095"/>
        <s v="QIDMP-0080096"/>
        <s v="QIDMP-0080097"/>
        <s v="QIDMP-0080098"/>
        <s v="QIDMP-0080099"/>
        <s v="QIDMP-0080100"/>
        <s v="QIDMP-0080101"/>
        <s v="QIDMP-0080102"/>
        <s v="QIDMP-0080103"/>
        <s v="QIDMP-0080104"/>
        <s v="QIDMP-0080105"/>
        <s v="QIDMP-0080106"/>
        <s v="QIDMP-0080107"/>
        <s v="QIDMP-0080108"/>
        <s v="QIDMP-0080109"/>
        <s v="QIDMP-0080110"/>
        <s v="QIDMP-0080111"/>
        <s v="QIDMP-0080112"/>
        <s v="QIDMP-0080113"/>
        <s v="QIDMP-0080114"/>
        <s v="QIDMP-0080115"/>
        <s v="QIDMP-0080116"/>
        <s v="QIDMP-0080117"/>
        <s v="QIDMP-0080118"/>
        <s v="QIDMP-0080119"/>
        <s v="QIDMP-0080120"/>
        <s v="QIDMP-0080121"/>
        <s v="QIDMP-0080122"/>
        <s v="QIDMP-0080123"/>
        <s v="QIDMP-0080124"/>
        <s v="QIDMP-0080125"/>
        <s v="QIDMP-0080126"/>
        <s v="QIDMP-0080127"/>
        <s v="QIDMP-0080128"/>
        <s v="QIDMP-0080129"/>
        <s v="QIDMP-0080130"/>
        <s v="QIDMP-0080131"/>
        <s v="QIDMP-0080132"/>
        <s v="QIDMP-0080133"/>
        <s v="QIDMP-0080134"/>
        <s v="QIDMP-0080135"/>
        <s v="QIDMP-0080136"/>
        <s v="QIDMP-0080137"/>
        <s v="QIDMP-0080138"/>
        <s v="QIDMP-0080139"/>
        <s v="QIDMP-0080140"/>
        <s v="QIDMP-0080141"/>
        <s v="QIDMP-0080142"/>
        <s v="QIDMP-0080143"/>
        <s v="QIDMP-0080144"/>
        <s v="QIDMP-0080145"/>
        <s v="QIDMP-0080146"/>
        <s v="QIDMP-0080147"/>
        <s v="QIDMP-0080148"/>
        <s v="QIDMP-0080149"/>
        <s v="QIDMP-0080150"/>
        <s v="QIDMP-0080151"/>
        <s v="QIDMP-0080152"/>
        <s v="QIDMP-0080153"/>
        <s v="QIDMP-0080154"/>
        <s v="QIDMP-0080155"/>
        <s v="QIDMP-0080156"/>
        <s v="QIDMP-0080157"/>
        <s v="QIDMP-0080158"/>
        <s v="QIDMP-0080159"/>
        <s v="QIDMP-0080160"/>
        <s v="QIDMP-0080161"/>
        <s v="QIDMP-0080162"/>
        <s v="QIDMP-0080163"/>
        <s v="QIDMP-0080164"/>
        <s v="QIDMP-0080165"/>
        <s v="QIDMP-0080166"/>
        <s v="QIDMP-0080167"/>
        <s v="QIDMP-0080168"/>
        <s v="QIDMP-0080169"/>
        <s v="QIDMP-0080170"/>
        <s v="QIDMP-0080171"/>
        <s v="QIDMP-0080172"/>
        <s v="QIDMP-0080173"/>
        <s v="QIDMP-0080174"/>
        <s v="QIDMP-0080175"/>
        <s v="QIDMP-0080177"/>
        <s v="QIDMP-0080178"/>
        <s v="QIDMP-0080205"/>
        <s v="QIDMP-0080206"/>
        <s v="QIDMP-0080207"/>
        <s v="QIDMP-0080208"/>
        <s v="QIDMP-0080209"/>
        <s v="QIDMP-0080210"/>
        <s v="QIDMP-0080211"/>
        <s v="QIDMP-0080212"/>
        <s v="QIDMP-0080213"/>
        <s v="QIDMP-0080214"/>
        <s v="QIDMP-0080215"/>
        <s v="QIDMP-0080216"/>
        <s v="QIDMP-0080217"/>
        <s v="QIDMP-0080218"/>
        <s v="QIDMP-0080219"/>
        <s v="QIDMP-0080220"/>
        <s v="QIDMP-0080221"/>
        <s v="QIDMP-0080222"/>
        <s v="QIDMP-0080223"/>
        <s v="QIDMP-0080226"/>
        <s v="QIDMP-0080227"/>
        <s v="QIDMP-0080228"/>
        <s v="QIDMP-0080229"/>
        <s v="QIDMP-0080230"/>
        <s v="QIDMP-0080231"/>
        <s v="QIDMP-0080232"/>
        <s v="QIDMP-0080234"/>
        <s v="QIDMP-0080235"/>
        <s v="QIDMP-0080236"/>
        <s v="QIDMP-0080237"/>
        <s v="QIDMP-0080238"/>
        <s v="QIDMP-0080239"/>
        <s v="QIDMP-0080240"/>
        <s v="QIDMP-0080241"/>
        <s v="QIDMP-0080242"/>
        <s v="QIDMP-0080243"/>
        <s v="QIDMP-0080244"/>
        <s v="QIDMP-0080245"/>
        <s v="QIDMP-0090002"/>
        <s v="QIDMP-0090003"/>
        <s v="QIDMP-0090004"/>
        <s v="QIDMP-0090005"/>
        <s v="QIDMP-0090006"/>
        <s v="QIDMP-0090007"/>
        <s v="QIDMP-0090008"/>
        <s v="QIDMP-0090009"/>
        <s v="QIDMP-0090010"/>
        <s v="QIDMP-0090011"/>
        <s v="QIDMP-0090012"/>
        <s v="QIDMP-0090016"/>
        <s v="QIDMP-0090018"/>
        <s v="QIDMP-0090019"/>
        <s v="QIDMP-0090021"/>
        <s v="QIDMP-0090022"/>
        <s v="QIDMP-0090023"/>
        <s v="QIDMP-0090026"/>
        <s v="QIDMP-0090027"/>
        <s v="QIDMP-0090028"/>
        <s v="QIDMP-0090029"/>
        <s v="QIDMP-0090030"/>
        <s v="QIDMP-0090031"/>
        <s v="QIDMP-0090032"/>
        <s v="QIDMP-0090033"/>
        <s v="QIDMP-0090034"/>
        <s v="QIDMP-0090035"/>
        <s v="QIDMP-0090036"/>
        <s v="QIDMP-0090037"/>
        <s v="QIDMP-0090038"/>
        <s v="QIDMP-0090039"/>
        <s v="QIDMP-0090041"/>
        <s v="QIDMP-0090043"/>
        <s v="QIDMP-0090044"/>
        <s v="QIDMP-0090045"/>
        <s v="QIDMP-0090046"/>
        <s v="QIDMP-0090047"/>
        <s v="QIDMP-0090048"/>
        <s v="QIDMP-0090050"/>
        <s v="QIDMP-0090051"/>
        <s v="QIDMP-0090052"/>
        <s v="QIDMP-0090053"/>
        <s v="QIDMP-0090054"/>
        <s v="QIDMP-0090055"/>
        <s v="QIDMP-0090056"/>
        <s v="QIDMP-0090058"/>
        <s v="QIDMP-0090061"/>
        <s v="QIDMP-0090062"/>
        <s v="QIDMP-0090063"/>
        <s v="QIDMP-0090064"/>
        <s v="QIDMP-0090065"/>
        <s v="QIDMP-0090066"/>
        <s v="QIDMP-0090067"/>
        <s v="QIDMP-0090068"/>
        <s v="QIDMP-0090069"/>
        <s v="QIDMP-0090070"/>
        <s v="QIDMP-0090071"/>
        <s v="QIDMP-0090072"/>
        <s v="QIDMP-0090073"/>
        <s v="QIDMP-0090074"/>
        <s v="QIDMP-0090075"/>
        <s v="QIDMP-0090076"/>
        <s v="QIDMP-0090077"/>
        <s v="QIDMP-0090078"/>
        <s v="QIDMP-0090079"/>
        <s v="QIDMP-0090080"/>
        <s v="QIDMP-0090081"/>
        <s v="QIDMP-0090082"/>
        <s v="QIDMP-0090083"/>
        <s v="QIDMP-0090084"/>
        <s v="QIDMP-0090085"/>
        <s v="QIDMP-0090086"/>
        <s v="QIDMP-0090087"/>
        <s v="QIDMP-0090088"/>
        <s v="QIDMP-0090089"/>
        <s v="QIDMP-0090090"/>
        <s v="QIDMP-0090092"/>
        <s v="QIDMP-0090096"/>
        <s v="QIDMP-0090097"/>
        <s v="QIDMP-0090098"/>
        <s v="QIDMP-0090099"/>
        <s v="QIDMP-0090102"/>
        <s v="QIDMP-0090103"/>
        <s v="QIDMP-0250009"/>
        <s v="QIDMP-0260031"/>
        <s v="QIDMP-0260032"/>
        <s v="QIDMP-0270001"/>
        <s v="QIDMP-0270002"/>
        <s v="QIDMP-0270003"/>
        <s v="QIDMP-0270004"/>
        <s v="QIDMP-0270005"/>
        <s v="QIDMP-0270006"/>
        <s v="QIDMP-0270008"/>
        <s v="QIDMP-0270009"/>
        <s v="QIDMP-0270010"/>
        <s v="QIDMP-0270011"/>
        <s v="QIDMP-0270012"/>
        <s v="QIDMP-0270013"/>
        <s v="QIDMP-0270014"/>
        <s v="QIDMP-0270015"/>
        <s v="QIDMP-0270016"/>
        <s v="QIDMP-0270017"/>
        <s v="QIDMP-0270018"/>
        <s v="QIDMP-0270019"/>
        <s v="QIDMP-0270020"/>
        <s v="QIDMP-0270021"/>
        <s v="QIDMP-0270022"/>
        <s v="QIDMP-0270023"/>
        <s v="QIDMP-0270024"/>
        <s v="QIDMP-0270025"/>
        <s v="QIDMP-0270027"/>
        <s v="QIDMP-0270028"/>
        <s v="QIDMP-0280001"/>
        <s v="QIDMP-0280002"/>
        <s v="QIDMP-0280003"/>
        <s v="QIDMP-0280004"/>
        <s v="QIDMP-0280005"/>
        <s v="QIDMP-0280006"/>
        <s v="QIDMP-0280007"/>
        <s v="QIDMP-0280008"/>
        <s v="QIDMP-0280009"/>
        <s v="QIDMP-0280010"/>
        <s v="QIDMP-0280011"/>
        <s v="QIDMP-0300001"/>
        <s v="QIDMP-0310001"/>
        <s v="QIDMP-0100003"/>
        <s v="QIDMP-0100004"/>
        <s v="QIDMP-0100005"/>
        <s v="QIDMP-0100006"/>
        <s v="QIDMP-0100007"/>
        <s v="QIDMP-0100009"/>
        <s v="QIDMP-0100010"/>
        <s v="QIDMP-0100011"/>
        <s v="QIDMP-0100012"/>
        <s v="QIDMP-0100013"/>
        <s v="QIDMP-0100014"/>
        <s v="QIDMP-0100015"/>
        <s v="QIDMP-0110001"/>
        <s v="QIDMP-0110002"/>
        <s v="QIDMP-0110003"/>
        <s v="QIDMP-0110004"/>
        <s v="QIDMP-0110005"/>
        <s v="QIDMP-0120001"/>
        <s v="QIDMP-0120002"/>
        <s v="QIDMP-0120003"/>
        <s v="QIDMP-0120004"/>
        <s v="QIDMP-0120006"/>
        <s v="QIDMP-0120007"/>
        <s v="QIDMP-0120008"/>
        <s v="QIDMP-0120009"/>
        <s v="QIDMP-0120010"/>
        <s v="QIDMP-0120011"/>
        <s v="QIDMP-0120012"/>
        <s v="QIDMP-0120013"/>
        <s v="QIDMP-0120014"/>
        <s v="QIDMP-0120015"/>
        <s v="QIDMP-0120016"/>
        <s v="QIDMP-0120017"/>
        <s v="QIDMP-0120018"/>
        <s v="QIDMP-0130001"/>
        <s v="QIDMP-0130002"/>
        <s v="QIDMP-0130003"/>
        <s v="QIDMP-0140001"/>
        <s v="QIDMP-0140002"/>
        <s v="QIDMP-0140003"/>
        <s v="QIDMP-0140004"/>
        <s v="QIDMP-0140005"/>
        <s v="QIDMP-0140006"/>
        <s v="QIDMP-0140007"/>
        <s v="QIDMP-0140008"/>
        <s v="QIDMP-0140016"/>
        <s v="QIDMP-0140188"/>
        <s v="QIDMP-0140227"/>
        <s v="QIDMP-0140228"/>
        <s v="QIDMP-0140229"/>
        <s v="QIDMP-0140230"/>
        <s v="QIDMP-0140231"/>
        <s v="QIDMP-0140232"/>
        <s v="QIDMP-0140233"/>
        <s v="QIDMP-0140236"/>
        <s v="QIDMP-0140237"/>
        <s v="QIDMP-0140238"/>
        <s v="QIDMP-0140239"/>
        <s v="QIDMP-0140240"/>
        <s v="QIDMP-0140241"/>
        <s v="QIDMP-0140242"/>
        <s v="QIDMP-0140244"/>
        <s v="QIDMP-0140245"/>
        <s v="QIDMP-0140246"/>
        <s v="QIDMP-0140247"/>
        <s v="QIDMP-0140248"/>
        <s v="QIDMP-0140249"/>
        <s v="QIDMP-0140250"/>
        <s v="QIDMP-0140251"/>
        <s v="QIDMP-0140252"/>
        <s v="QIDMP-0140253"/>
        <s v="QIDMP-0140254"/>
        <s v="QIDMP-0140255"/>
        <s v="QIDMP-0140256"/>
        <s v="QIDMP-0140271"/>
        <s v="QIDMP-0140272"/>
        <s v="QIDMP-0140290"/>
        <s v="QIDMP-0140291"/>
        <s v="QIDMP-0140306"/>
        <s v="QIDMP-0140307"/>
        <s v="QIDMP-0140311"/>
        <s v="QIDMP-0140323"/>
        <s v="QIDMP-0140324"/>
        <s v="QIDMP-0140325"/>
        <s v="QIDMP-0140326"/>
        <s v="QIDMP-0140327"/>
        <s v="QIDMP-0150001"/>
        <s v="QIDMP-0160001"/>
        <s v="QIDMP-0160002"/>
        <s v="QIDMP-0160005"/>
        <s v="QIDMP-0160006"/>
        <s v="QIDMP-0160007"/>
        <s v="QIDMP-0180001"/>
        <s v="QIDMP-0180002"/>
        <s v="QIDMP-0180003"/>
        <s v="QIDMP-0180004"/>
        <s v="QIDMP-0180005"/>
        <s v="QIDMP-0180006"/>
        <s v="QIDMP-0180007"/>
        <s v="QIDMP-0180008"/>
        <s v="QIDMP-0180009"/>
        <s v="QIDMP-0180010"/>
        <s v="QIDMP-0180011"/>
        <s v="QIDMP-0180012"/>
        <s v="QIDMP-0180013"/>
        <s v="QIDMP-0180014"/>
        <s v="QIDMP-0180015"/>
        <s v="QIDMP-0190001"/>
        <s v="QIDMP-0190002"/>
        <s v="QIDMP-0190003"/>
        <s v="QIDMP-0190004"/>
        <s v="QIDMP-0190006"/>
        <s v="QIDMP-0200001"/>
        <s v="QIDMP-0200002"/>
        <s v="QIDMP-0200003"/>
        <s v="QIDMP-0200004"/>
        <s v="QIDMP-0200005"/>
        <s v="QIDMP-0200007"/>
        <s v="QIDMP-0200008"/>
        <s v="QIDMP-0200009"/>
        <s v="QIDMP-0200010"/>
        <s v="QIDMP-0200011"/>
        <s v="QIDMP-0200017"/>
        <s v="QIDMP-0200018"/>
        <s v="QIDMP-0200020"/>
        <s v="QIDMP-0200021"/>
        <s v="QIDMP-0200022"/>
        <s v="QIDMP-0200023"/>
        <s v="QIDMP-0200024"/>
        <s v="QIDMP-0200025"/>
        <s v="QIDMP-0200026"/>
        <s v="QIDMP-0200027"/>
        <s v="QIDMP-0200028"/>
        <s v="QIDMP-0200029"/>
        <s v="QIDMP-0200030"/>
        <s v="QIDMP-0200031"/>
        <s v="QIDMP-0460002"/>
        <s v="QIDMP-0460003"/>
        <s v="QIDMP-0460004"/>
        <s v="QIDMP-0460005"/>
        <s v="QIDMP-0460007"/>
        <s v="QIDMP-0460008"/>
        <s v="QIDMP-0460009"/>
        <s v="QIDMP-0480008"/>
        <s v="QIDMP-0480009"/>
        <s v="QIDMP-0480010"/>
        <s v="QIDMP-0480011"/>
        <s v="QIDMP-0480013"/>
        <s v="QIDMP-0480014"/>
        <s v="QIDMP-0480015"/>
        <s v="QIDMP-0480016"/>
        <s v="QIDMP-0480017"/>
        <s v="QIDMP-0480018"/>
        <s v="QIDMP-0480019"/>
        <s v="QIDMP-0480020"/>
        <s v="QIDMP-0480021"/>
        <s v="QIDMP-0480022"/>
        <s v="QIDMP-0480023"/>
        <s v="QIDMP-0480025"/>
        <s v="QIDMP-0480026"/>
        <s v="QIDMP-0480027"/>
        <s v="QIDMP-0480029"/>
        <s v="QIDMP-0480030"/>
        <s v="QIDMP-0480031"/>
        <s v="QIDMP-0480032"/>
        <s v="QIDMP-0480033"/>
        <s v="QIDMP-0480034"/>
        <s v="QIDMP-0480035"/>
        <s v="QIDMP-0480037"/>
        <s v="QIDMP-0480038"/>
        <s v="QIDMP-0480039"/>
        <s v="QIDMP-0480041"/>
        <s v="QIDMP-0480042"/>
        <s v="QIDMP-0480043"/>
        <s v="QIDMP-0480046"/>
        <s v="QIDMP-0480047"/>
        <s v="QIDMP-0480048"/>
        <s v="QIDMP-0490002"/>
        <s v="QIDMP-0490003"/>
        <s v="QIDMP-0490004"/>
        <s v="QIDMP-0490005"/>
        <s v="QIDMP-0490006"/>
        <s v="QIDMP-0490007"/>
        <s v="QIDMP-0500011"/>
        <s v="QIDMP-0500012"/>
        <s v="QIDMP-0500013"/>
        <s v="QIDMP-0500014"/>
        <s v="QIDMP-0500015"/>
        <s v="QIDMP-0500016"/>
        <s v="QIDMP-0500017"/>
        <s v="QIDMP-0500018"/>
        <s v="QIDMP-0500019"/>
        <s v="QIDMP-0500020"/>
        <s v="QIDMP-0500021"/>
        <s v="QIDMP-0500031"/>
        <s v="QIDMP-0500032"/>
        <s v="QIDMP-0500033"/>
        <s v="QIDMP-0500038"/>
        <s v="QIDMP-0500039"/>
        <s v="QIDMP-0510001"/>
        <s v="QIDMP-0510002"/>
        <s v="QIDMP-0510003"/>
        <s v="QIDMP-0510004"/>
        <s v="QIDMP-0510005"/>
        <s v="QIDMP-0510006"/>
        <s v="QIDMP-0510007"/>
        <s v="QIDMP-0510008"/>
        <s v="QIDMP-0510009"/>
        <s v="QIDMP-0510012"/>
        <s v="QIDMP-0510013"/>
        <s v="QIDMP-0510014"/>
        <s v="QIDMP-0510015"/>
        <s v="QIDMP-0510016"/>
        <s v="QIDMP-0510017"/>
        <s v="QIDMP-0510018"/>
        <s v="QIDMP-0510019"/>
        <s v="QIDMP-0510020"/>
        <s v="QIDMP-0520045"/>
        <s v="QIDMP-0530001"/>
        <s v="QIDMP-0530004"/>
        <s v="QIDMP-0540046"/>
        <s v="QIDMP-0540047"/>
        <s v="QIDMP-0540048"/>
        <s v="QIDMP-0540049"/>
        <s v="QIDMP-0540050"/>
        <s v="QIDMP-0540051"/>
        <s v="QIDMP-0540052"/>
        <s v="QIDMP-0540053"/>
        <s v="QIDMP-0540054"/>
        <s v="QIDMP-0540055"/>
        <s v="QIDMP-0540057"/>
        <s v="QIDMP-0540058"/>
        <s v="QIDMP-0540059"/>
        <s v="QIDMP-0540060"/>
        <s v="QIDMP-0540061"/>
        <s v="QIDMP-0540062"/>
        <s v="QIDMP-0540063"/>
        <s v="QIDMP-0540064"/>
        <s v="QIDMP-0540065"/>
        <s v="QIDMP-0540066"/>
        <s v="QIDMP-0540079"/>
        <s v="QIDMP-0540080"/>
        <s v="QIDMP-0540081"/>
        <s v="QIDMP-0540082"/>
        <s v="QIDMP-0540083"/>
        <s v="QIDMP-0540091"/>
        <s v="QIDMP-0540094"/>
        <s v="QIDMP-0540095"/>
        <s v="QIDMP-0550001"/>
        <s v="QIDMP-0550002"/>
        <s v="QIDMP-0560001"/>
        <s v="QIDMP-0560002"/>
        <s v="QIDMP-0560003"/>
        <s v="QIDMP-0560004"/>
        <s v="QIDMP-0560005"/>
        <s v="QIDMP-0570024"/>
        <s v="QIDMP-0570047"/>
        <s v="QIDMP-0580001"/>
        <s v="QIDMP-0580002"/>
        <s v="QIDMP-0580003"/>
        <s v="QIDMP-0580004"/>
        <s v="QIDMP-0580005"/>
        <s v="QIDMP-0590001"/>
        <s v="QIDMP-0590002"/>
        <s v="QIDMP-0590003"/>
        <s v="QIDMP-0590004"/>
        <s v="QIDMP-0590005"/>
        <s v="QIDMP-0590006"/>
        <s v="QIDMP-0590007"/>
        <s v="QIDMP-0590008"/>
        <s v="QIDMP-0590009"/>
        <s v="QIDMP-0600001"/>
        <s v="QIDMP-0600004"/>
        <s v="QIDMP-0600005"/>
        <s v="QIDMP-0600017"/>
        <s v="QIDMP-0600018"/>
        <s v="QIDMP-0610001"/>
        <s v="QIDMP-0610002"/>
        <s v="QIDMP-0610006"/>
        <s v="QIDM-1001001"/>
        <s v="QIDFS-1560012"/>
        <s v="QIDFS-1560013"/>
        <s v="QIDFS-0960426"/>
        <s v="QIDFS-0960334"/>
        <s v="QIDMP-1220028"/>
        <s v="QIDMP-1700001"/>
        <s v="QIDMP-1700002"/>
        <s v="QIDMP-1700003"/>
        <s v="QIDPC-0100025"/>
        <s v="QIDPC-0100050"/>
        <s v="QIDPC-0100100"/>
        <s v="QIDPC-0800060"/>
        <s v="QIDPKPC-0300004"/>
        <s v="QIDPKPC-0300005"/>
        <s v="QIDPKPC-0300006"/>
        <s v="QIDPKPC-0401001"/>
        <s v="QIDPKPC-0401002"/>
        <s v="QIDPKPC-0600003"/>
        <s v="QIDPKPC-0816001"/>
        <s v="QIDPKPC-0900002"/>
        <s v="QIDPS-1300002"/>
        <s v="QIDPS-1400003"/>
        <s v="QIDPS-1400006"/>
        <s v="QIDPS-1400007"/>
        <s v="QIDPS-1400008"/>
        <s v="QIDPS-1400016"/>
        <s v="QIDPS-1400017"/>
        <s v="QIDPS-1500001"/>
        <s v="QIDPS-1500002"/>
        <s v="QIDPS-1500005"/>
        <s v="QIDPS-1500006"/>
        <s v="QIDPS-1600002"/>
        <s v="QIDPS-1600005"/>
        <s v="QIDPS-1600006"/>
        <s v="QIDPS-1700001"/>
        <s v="QIDPS-1700002"/>
        <s v="QIDPS-1800001"/>
        <s v="QIDPS-1900001"/>
        <s v="QIDPS-2400001"/>
        <s v="QIDPS-2700001"/>
        <s v="QIDPS-2700002"/>
        <s v="QIDPS-2700004"/>
        <s v="QIDPS-2700006"/>
        <s v="QIDPS-2800001"/>
        <s v="QIDPS-2800002"/>
        <s v="QIDPS-2800003"/>
        <s v="QIDPS-3000002"/>
        <s v="QIDPS-3100001"/>
        <s v="QIDPS-3300007"/>
        <s v="QIDPS-3300021"/>
        <s v="QIDPS-3400001"/>
        <s v="QIDPS-3600001"/>
        <s v="QIDPS-3800001"/>
        <s v="QIDPS-3800002"/>
        <s v="QIDPS-3900001"/>
        <s v="QIDPS-4000002"/>
        <s v="QIDPS-4100001"/>
        <s v="QIDPS-4100002"/>
        <s v="QIDPS-4100003"/>
        <s v="QIDPS-4100004"/>
        <s v="QIDPS-4200001"/>
        <s v="QIDPS-4200003"/>
        <s v="QIDPS-4300001"/>
        <s v="QIDPS-4400001"/>
        <s v="QIDPS-4400002"/>
        <s v="QIDPS-4500001"/>
        <s v="QIDPS-4500002"/>
        <s v="QIDPS-4500003"/>
        <s v="QIDPS-4700001"/>
        <s v="QIDPS-4700002"/>
        <s v="QIDPS-4700003"/>
        <s v="QIDPS-4900001"/>
        <s v="QIDPS-4900002"/>
        <s v="QIDPS-4900003"/>
        <s v="QIDPS-4900005"/>
        <s v="QIDPS-4900006"/>
        <s v="QIDPS-4900007"/>
        <s v="QIDPS-5200001"/>
        <s v="QIDPS-5200002"/>
        <s v="QIDPS-5300001"/>
        <s v="QIDPS-5400001"/>
        <s v="QIDPS-5900002"/>
        <s v="QIDPS-5900003"/>
        <s v="QIDPS-5900004"/>
        <s v="QIDPS-6100002"/>
        <s v="QIDPS-6200005"/>
        <s v="QIDPS-6200006"/>
        <s v="QIDPS-6200007"/>
        <s v="QIDPS-6200009"/>
        <s v="QIDPS-6200012"/>
        <s v="QIDPS-6200013"/>
        <s v="QIDPS-6200017"/>
        <s v="QIDPS-6200018"/>
        <s v="QIDPS-6200020"/>
        <s v="QIDPS-6200022"/>
        <s v="QIDPS-6200023"/>
        <s v="QIDPS-6200025"/>
        <s v="QIDPS-6200027"/>
        <s v="QIDPS-6200028"/>
        <s v="QIDTL-0200012"/>
        <s v="QIDTL-0200013"/>
        <s v="QIDTL-0200014"/>
        <s v="QIDTL-0200015"/>
        <s v="QIDTL-0200016"/>
        <s v="QIDTL-0240013"/>
        <s v="QIDTL-0240014"/>
        <s v="QIDTL-0240015"/>
        <s v="QIDTL-0240016"/>
        <s v="QIDTL-0240042"/>
        <s v="QIDTL-0260001"/>
        <s v="QIDTL-0260002"/>
        <s v="QIDTL-0260003"/>
        <s v="QIDTL-0260004"/>
        <s v="QIDTL-0260005"/>
        <s v="QIDTL-0260006"/>
        <s v="QIDTL-0260007"/>
        <s v="QIDTL-0260008"/>
        <s v="QIDTL-0260009"/>
        <s v="QIDTL-0260010"/>
        <s v="QIDTL-0260011"/>
        <s v="QIDTL-0260012"/>
        <s v="QIDTL-0260013"/>
        <s v="QIDTL-0260014"/>
        <s v="QIDTL-0260015"/>
        <s v="QIDTL-0260016"/>
        <s v="QIDTL-0260017"/>
        <s v="QIDTL-0260018"/>
        <s v="QIDTL-0260019"/>
        <s v="QIDTL-0260020"/>
        <s v="QIDTL-0260021"/>
        <s v="QIDTL-0260022"/>
        <s v="QIDTL-0260023"/>
        <s v="QIDTL-0260024"/>
        <s v="QIDTL-0260025"/>
        <s v="QIDTL-0260026"/>
        <s v="QIDTL-0260027"/>
        <s v="QIDTL-0260028"/>
        <s v="QIDTL-0260029"/>
        <s v="QIDTL-0260030"/>
        <s v="QIDTL-0260033"/>
        <s v="QIDTL-0260034"/>
        <s v="QIDTL-0260035"/>
        <s v="QIDTL-0260036"/>
        <s v="QIDTL-0260037"/>
        <s v="QIDTL-0260038"/>
        <s v="QIDTL-0260039"/>
        <s v="QIDTL-0260040"/>
        <s v="QIDTL-0260041"/>
        <s v="QIDTL-0260042"/>
        <s v="QIDTL-0290001"/>
        <s v="QIDTL-0290002"/>
        <s v="QIDTL-0290003"/>
        <s v="QIDTL-0290005"/>
        <s v="QIDTL-0300002"/>
        <s v="QIDTL-0300003"/>
        <s v="QIDTL-0300004"/>
        <s v="QIDTL-0300005"/>
        <s v="QIDTL-0300006"/>
        <s v="QIDTL-0300007"/>
        <s v="QIDTL-0300008"/>
        <s v="QIDTL-0300009"/>
        <s v="QIDTL-0300010"/>
        <s v="QIDTL-0300011"/>
        <s v="QIDTL-0320001"/>
        <s v="QIDTL-0320003"/>
        <s v="QIDTL-0320004"/>
        <s v="QIDTL-0320005"/>
        <s v="QIDTL-0320006"/>
        <s v="QIDTL-0320007"/>
        <s v="QIDTL-0320008"/>
        <s v="QIDTL-0320009"/>
        <s v="QIDTL-0320010"/>
        <s v="QIDTL-0320012"/>
        <s v="QIDTL-0320013"/>
        <s v="QIDTL-0320014"/>
        <s v="QIDTL-0320020"/>
        <s v="QIDTL-0320024"/>
        <s v="QIDTL-0320025"/>
        <s v="QIDTL-0330011"/>
        <s v="QIDTL-0330012"/>
        <s v="QIDTL-0330013"/>
        <s v="QIDTL-0330019"/>
        <s v="QIDTL-0330020"/>
        <s v="QIDTL-0330021"/>
        <s v="QIDTL-0330022"/>
        <s v="QIDTL-0330023"/>
        <s v="QIDTL-0330024"/>
        <s v="QIDTL-0330025"/>
        <s v="QIDTL-0330026"/>
        <s v="QIDTL-0330027"/>
        <s v="QIDTL-0330028"/>
        <s v="QIDTL-0330029"/>
        <s v="QIDTL-0330030"/>
        <s v="QIDTL-0330031"/>
        <s v="QIDTL-0330032"/>
        <s v="QIDTL-0340024"/>
        <s v="QIDTL-0340025"/>
        <s v="QIDTL-0340047"/>
        <s v="QIDTL-0340048"/>
        <s v="QIDTL-0340049"/>
        <s v="QIDTL-0340050"/>
        <s v="QIDTL-0340062"/>
        <s v="QIDTL-0340063"/>
        <s v="QIDTL-0340064"/>
        <s v="QIDTL-0340065"/>
        <s v="QIDTL-0340066"/>
        <s v="QIDTL-0340067"/>
        <s v="QIDTL-0500001"/>
        <s v="QIDTL-0500002"/>
        <s v="QIDTL-0500003"/>
        <s v="QIDTL-0500004"/>
        <s v="QIDTL-0500005"/>
        <s v="QIDTL-0500006"/>
        <s v="QIDTL-0500007"/>
        <s v="QIDTL-0500008"/>
        <s v="QIDTL-0500009"/>
        <s v="QIDTL-0500010"/>
        <s v="QIDTL-0500023"/>
        <s v="QIDTL-0500024"/>
        <s v="QIDTL-0500025"/>
        <s v="QIDTL-0500026"/>
        <s v="QIDTL-0500027"/>
        <s v="QIDTL-0500028"/>
        <s v="QIDTL-0500029"/>
        <s v="QIDTL-0500034"/>
        <s v="QIDTL-0500040"/>
        <s v="QIDTL-0500041"/>
        <s v="QIDTL-0520003"/>
        <s v="QIDTL-0520006"/>
        <s v="QIDTL-0520007"/>
        <s v="QIDTL-0520008"/>
        <s v="QIDTL-0520011"/>
        <s v="QIDTL-0520013"/>
        <s v="QIDTL-0520015"/>
        <s v="QIDTL-0520016"/>
        <s v="QIDTL-0520017"/>
        <s v="QIDTL-0520018"/>
        <s v="QIDTL-0520019"/>
        <s v="QIDTL-0520021"/>
        <s v="QIDTL-0520022"/>
        <s v="QIDTL-0520024"/>
        <s v="QIDTL-0520026"/>
        <s v="QIDTL-0520027"/>
        <s v="QIDTL-0520028"/>
        <s v="QIDTL-0520029"/>
        <s v="QIDTL-0520030"/>
        <s v="QIDTL-0520031"/>
        <s v="QIDTL-0520032"/>
        <s v="QIDTL-0520033"/>
        <s v="QIDTL-0520034"/>
        <s v="QIDTL-0520035"/>
        <s v="QIDTL-0520036"/>
        <s v="QIDTL-0520037"/>
        <s v="QIDTL-0520038"/>
        <s v="QIDTL-0520039"/>
        <s v="QIDTL-0520040"/>
        <s v="QIDTL-0520041"/>
        <s v="QIDTL-0520042"/>
        <s v="QIDTL-0520043"/>
        <s v="QIDTL-0520044"/>
        <s v="QIDTL-0520046"/>
        <s v="QIDTL-0520047"/>
        <s v="QIDTL-0520048"/>
        <s v="QIDTL-0520049"/>
        <s v="QIDTL-0520050"/>
        <s v="QIDTL-0520051"/>
        <s v="QIDTL-0520052"/>
        <s v="QIDTL-0520053"/>
        <s v="QIDTL-0520054"/>
        <s v="QIDTL-0540001"/>
        <s v="QIDTL-0540002"/>
        <s v="QIDTL-0540003"/>
        <s v="QIDTL-0540004"/>
        <s v="QIDTL-0540006"/>
        <s v="QIDTL-0540007"/>
        <s v="QIDTL-0540008"/>
        <s v="QIDTL-0540009"/>
        <s v="QIDTL-0540010"/>
        <s v="QIDTL-0540011"/>
        <s v="QIDTL-0540012"/>
        <s v="QIDTL-0540013"/>
        <s v="QIDTL-0540029"/>
        <s v="QIDTL-0540030"/>
        <s v="QIDTL-0540031"/>
        <s v="QIDTL-0540032"/>
        <s v="QIDTL-0540033"/>
        <s v="QIDTL-0540034"/>
        <s v="QIDTL-0540035"/>
        <s v="QIDTL-0540036"/>
        <s v="QIDTL-0540037"/>
        <s v="QIDTL-0540038"/>
        <s v="QIDTL-0540039"/>
        <s v="QIDTL-0540040"/>
        <s v="QIDTL-0540041"/>
        <s v="QIDTL-0540043"/>
        <s v="QIDTL-0540044"/>
        <s v="QIDTL-0540045"/>
        <s v="QIDTL-0540046"/>
        <s v="QIDTL-0540047"/>
        <s v="QIDTL-0540067"/>
        <s v="QIDTL-0540068"/>
        <s v="QIDTL-0540069"/>
        <s v="QIDTL-0540070"/>
        <s v="QIDTL-0540071"/>
        <s v="QIDTL-0540072"/>
        <s v="QIDTL-0540073"/>
        <s v="QIDTL-0540074"/>
        <s v="QIDTL-0540075"/>
        <s v="QIDTL-0540076"/>
        <s v="QIDTL-0540077"/>
        <s v="QIDTL-0540078"/>
        <s v="QIDTL-0540084"/>
        <s v="QIDTL-0540085"/>
        <s v="QIDTL-0540086"/>
        <s v="QIDTL-0540087"/>
        <s v="QIDTL-0540088"/>
        <s v="QIDTL-0540089"/>
        <s v="QIDTL-0540092"/>
        <s v="QIDTL-0540096"/>
        <s v="QIDTL-0570033"/>
        <s v="QIDTL-0570034"/>
        <s v="QIDTL-0570039"/>
        <s v="QIDTL-0570048"/>
        <s v="QIDTL-0570050"/>
        <s v="QIDTL-0600002"/>
        <s v="QIDTL-0600003"/>
        <s v="QIDTL-0600006"/>
        <s v="QIDTL-0600007"/>
        <s v="QIDTL-0600008"/>
        <s v="QIDTL-0600009"/>
        <s v="QIDTL-0600010"/>
        <s v="QIDTL-0600011"/>
        <s v="QIDTL-0600012"/>
        <s v="QIDTL-0600013"/>
        <s v="QIDTL-0600014"/>
        <s v="QIDTL-0600015"/>
        <s v="QIDTL-0600016"/>
        <s v="QIDTL-0620001"/>
        <s v="QIDTL-0620002"/>
        <s v="QIDTL-0620003"/>
        <s v="QIDTL-0690001"/>
        <s v="QIDTL-0690002"/>
        <s v="QIDTL-0690003"/>
        <s v="QIDTL-0690004"/>
        <s v="QIDTL-0690005"/>
        <s v="QIDTL-0690006"/>
        <s v="QIDTL-0700001"/>
        <s v="QIDTL-0700002"/>
        <s v="QIDTL-0700003"/>
        <s v="QIDTL-0700004"/>
        <s v="QIDTL-0700005"/>
        <s v="QIDTL-0700006"/>
        <s v="QIDTL-0700007"/>
        <s v="QIDTL-0700008"/>
        <s v="QIDTL-0700009"/>
        <s v="QIDTL-0700010"/>
        <s v="QIDTL-0700011"/>
        <s v="QIDTL-0700012"/>
        <s v="QIDTL-0700013"/>
        <s v="QIDTL-0700027"/>
        <s v="QIDTL-0700028"/>
        <s v="QIDTL-0700029"/>
        <s v="QIDTL-0700030"/>
        <s v="QIDTL-0700031"/>
        <s v="QIDTL-0700032"/>
        <s v="QIDTL-0700033"/>
        <s v="QIDTL-0700034"/>
        <s v="QIDTL-0700035"/>
        <s v="QIDTL-0700036"/>
        <s v="QIDTL-0700037"/>
        <s v="QIDTL-0700038"/>
        <s v="QIDTL-0700039"/>
        <s v="QIDTL-0700040"/>
        <s v="QIDTL-0700041"/>
        <s v="QIDTL-0700042"/>
        <s v="QIDTL-0700043"/>
        <s v="QIDTL-0740001"/>
        <s v="QIDTL-0740002"/>
        <s v="QIDTL-0740003"/>
        <s v="QIDTL-0740004"/>
        <s v="QIDTL-0740005"/>
        <s v="QIDTL-0740007"/>
        <s v="QIDTL-0740008"/>
        <s v="QIDTL-0740009"/>
        <s v="QIDTL-0740010"/>
        <s v="QIDTL-0740011"/>
        <s v="QIDTL-0740020"/>
        <s v="QIDTL-0740026"/>
        <s v="QIDTL-0740027"/>
        <s v="QIDTL-0740028"/>
        <s v="QIDTL-0740029"/>
        <s v="QIDTL-0740040"/>
        <s v="QIDTL-0740041"/>
        <s v="QIDTL-0740044"/>
        <s v="QIDTL-0740045"/>
        <s v="QIDTL-0740047"/>
        <s v="QIDTL-0740048"/>
        <s v="QIDTL-0740049"/>
        <s v="QIDTL-0740050"/>
        <s v="QIDTL-0740051"/>
        <s v="QIDTL-0740052"/>
        <s v="QIDTL-0740053"/>
        <s v="QIDTL-0740054"/>
        <s v="QIDTL-0740055"/>
        <s v="QIDTL-0740056"/>
        <s v="QIDTL-0740057"/>
        <s v="QIDTL-0740058"/>
        <s v="QIDTL-0740059"/>
        <s v="QIDTL-0740060"/>
        <s v="QIDTL-0740076"/>
        <s v="QIDTL-0740092"/>
        <s v="QIDTL-0740093"/>
        <s v="QIDTL-0740094"/>
        <s v="QIDTL-0740120"/>
        <s v="QIDTL-0740121"/>
        <s v="QIDTL-0740122"/>
        <s v="QIDTL-0740123"/>
        <s v="QIDTL-0740124"/>
        <s v="QIDTL-0740125"/>
        <s v="QIDTL-0740126"/>
        <s v="QIDTL-0740127"/>
        <s v="QIDTL-0760001"/>
        <s v="QIDTL-0760002"/>
        <s v="QIDTL-0760003"/>
        <s v="QIDTL-0760004"/>
        <s v="QIDTL-0760005"/>
        <s v="QIDTL-0800001"/>
        <s v="QIDTL-0800002"/>
        <s v="QIDTL-0800003"/>
        <s v="QIDTL-0800004"/>
        <s v="QIDTL-0800005"/>
        <s v="QIDTL-0800076"/>
        <s v="QIDTL-0800079"/>
        <s v="QIDTL-0800104"/>
        <s v="QIDTL-0800105"/>
        <s v="QIDTL-0800106"/>
        <s v="QIDTL-0800107"/>
        <s v="QIDTL-0800108"/>
        <s v="QIDTL-0800109"/>
        <s v="QIDTL-0800113"/>
        <s v="QIDTL-0800114"/>
        <s v="QIDTL-0800115"/>
        <s v="QIDTL-0800116"/>
        <s v="QIDTL-0800117"/>
        <s v="QIDTL-0800118"/>
        <s v="QIDTL-0800166"/>
        <s v="QIDTL-0830001"/>
        <s v="QIDTL-0830002"/>
        <s v="QIDTL-0830004"/>
        <s v="QIDTL-0830005"/>
        <s v="QIDTL-0830006"/>
        <s v="QIDTL-0830007"/>
        <s v="QIDTL-0830008"/>
        <s v="QIDTL-0830009"/>
        <s v="QIDTL-0830010"/>
        <s v="QIDTL-0830011"/>
        <s v="QIDTL-0830012"/>
        <s v="QIDTL-0830013"/>
        <s v="QIDTL-0830014"/>
        <s v="QIDTL-0830015"/>
        <s v="QIDTL-0830016"/>
        <s v="QIDTL-0830017"/>
        <s v="QIDTL-0830018"/>
        <s v="QIDTL-0830019"/>
        <s v="QIDTL-0830020"/>
        <s v="QIDTL-0830026"/>
        <s v="QIDTL-0830027"/>
        <s v="QIDTL-0830028"/>
        <s v="QIDTL-0830029"/>
        <s v="QIDTL-0830032"/>
        <s v="QIDTL-0830033"/>
        <s v="QIDTL-0830034"/>
        <s v="QIDTL-0830035"/>
        <s v="QIDTL-0830036"/>
        <s v="QIDTL-0830038"/>
        <s v="QIDTL-0830039"/>
        <s v="QIDTL-0830041"/>
        <s v="QIDTL-0830042"/>
        <s v="QIDTL-0830043"/>
        <s v="QIDTL-0830044"/>
        <s v="QIDTL-0830045"/>
        <s v="QIDTL-0830046"/>
        <s v="QIDTL-0830048"/>
        <s v="QIDTL-0830049"/>
        <s v="QIDTL-0830050"/>
        <s v="QIDTL-0830051"/>
        <s v="QIDTL-0830052"/>
        <s v="QIDTL-0830053"/>
        <s v="QIDTL-0830054"/>
        <s v="QIDTL-0830055"/>
        <s v="QIDTL-0830056"/>
        <s v="QIDTL-0830057"/>
        <s v="QIDTL-0830058"/>
        <s v="QIDTL-0830059"/>
        <s v="QIDTL-0830061"/>
        <s v="QIDTL-0830062"/>
        <s v="QIDTL-0830063"/>
        <s v="QIDTL-0830064"/>
        <s v="QIDTL-0830065"/>
        <s v="QIDTL-0830066"/>
        <s v="QIDTL-0830067"/>
        <s v="QIDTL-0830076"/>
        <s v="QIDTL-0830077"/>
        <s v="QIDTL-0830078"/>
        <s v="QIDTL-0860001"/>
        <s v="QIDTL-0860002"/>
        <s v="QIDTL-0860003"/>
        <s v="QIDTL-0860004"/>
        <s v="QIDTL-0860005"/>
        <s v="QIDTL-0860006"/>
        <s v="QIDTL-0860007"/>
        <s v="QIDTL-0860008"/>
        <s v="QIDTL-0860009"/>
        <s v="QIDTL-0860010"/>
        <s v="QIDTL-0860011"/>
        <s v="QIDTL-0860012"/>
        <s v="QIDTL-0860013"/>
        <s v="QIDTL-0860014"/>
        <s v="QIDTL-0860015"/>
        <s v="QIDTL-0860016"/>
        <s v="QIDTL-0860017"/>
        <s v="QIDTL-0860018"/>
        <s v="QIDTL-0860019"/>
        <s v="QIDTL-0860020"/>
        <s v="QIDTL-0860021"/>
        <s v="QIDTL-0860022"/>
        <s v="QIDTL-0860023"/>
        <s v="QIDTL-0860024"/>
        <s v="QIDTL-0860025"/>
        <s v="QIDTL-0860026"/>
        <s v="QIDTL-0860027"/>
        <s v="QIDTL-0860028"/>
        <s v="QIDTL-0860029"/>
        <s v="QIDTL-0870001"/>
        <s v="QIDTL-0870002"/>
        <s v="QIDTL-0870003"/>
        <s v="QIDTL-0870004"/>
        <s v="QIDTL-0870005"/>
        <s v="QIDTL-0870007"/>
        <s v="QIDTL-0870008"/>
        <s v="QIDTL-0870009"/>
        <s v="QIDTL-0870010"/>
        <s v="QIDTL-0870012"/>
        <s v="QIDTL-0870013"/>
        <s v="QIDTL-0870015"/>
        <s v="QIDTL-0870016"/>
        <s v="QIDTL-0870018"/>
        <s v="QIDTL-0870019"/>
        <s v="QIDTL-0870020"/>
        <s v="QIDTL-0870021"/>
        <s v="QIDTL-0870022"/>
        <s v="QIDTL-0870023"/>
        <s v="QIDTL-0870024"/>
        <s v="QIDTL-0870025"/>
        <s v="QIDTL-0870026"/>
        <s v="QIDTL-0870027"/>
        <s v="QIDTL-0870028"/>
        <s v="QIDTL-0880001"/>
        <s v="QIDTL-0880002"/>
        <s v="QIDTL-0880003"/>
        <s v="QIDTL-0880004"/>
        <s v="QIDTL-0880005"/>
        <s v="QIDTL-0880006"/>
        <s v="QIDTL-0880007"/>
        <s v="QIDTL-0880008"/>
        <s v="QIDTL-0880009"/>
        <s v="QIDTL-0880010"/>
        <s v="QIDTL-0880011"/>
        <s v="QIDTL-0880015"/>
        <s v="QIDTL-0880016"/>
        <s v="QIDTL-0880017"/>
        <s v="QIDTL-0880018"/>
        <s v="QIDTL-0880019"/>
        <s v="QIDTL-0920001"/>
        <s v="QIDTL-0920002"/>
        <s v="QIDTL-0920003"/>
        <s v="QIDTL-0920004"/>
        <s v="QIDTL-0920005"/>
        <s v="QIDTL-0920006"/>
        <s v="QIDTL-0920007"/>
        <s v="QIDTL-0920008"/>
        <s v="QIDTL-0920009"/>
        <s v="QIDTL-0920010"/>
        <s v="QIDTL-0940001"/>
        <s v="QIDTL-0940002"/>
        <s v="QIDTL-0940003"/>
        <s v="QIDTL-0940004"/>
        <s v="QIDTL-0940005"/>
        <s v="QIDTL-0940006"/>
        <s v="QIDTL-0940007"/>
        <s v="QIDTL-0940008"/>
        <s v="QIDTL-0940009"/>
        <s v="QIDTL-0940010"/>
        <s v="QIDTL-0940011"/>
        <s v="QIDTL-0940012"/>
        <s v="QIDTL-0940013"/>
        <s v="QIDTL-0940014"/>
        <s v="QIDTL-0940015"/>
        <s v="QIDTL-0940016"/>
        <s v="QIDTL-0940017"/>
        <s v="QIDTL-0940018"/>
        <s v="QIDTL-0940019"/>
        <s v="QIDTL-0940020"/>
        <s v="QIDTL-0940021"/>
        <s v="QIDTL-0940022"/>
        <s v="QIDTL-0940023"/>
        <s v="QIDTL-0940024"/>
        <s v="QIDTL-0940025"/>
        <s v="QIDTL-0940027"/>
        <s v="QIDTL-0940028"/>
        <s v="QIDTL-0940029"/>
        <s v="QIDTL-0940030"/>
        <s v="QIDTL-0940031"/>
        <s v="QIDTL-0940032"/>
        <s v="QIDTL-0940033"/>
        <s v="QIDTL-0940034"/>
        <s v="QIDTL-0940035"/>
        <s v="QIDTL-0940036"/>
        <s v="QIDTL-0940037"/>
        <s v="QIDTL-0940038"/>
        <s v="QIDTL-0940039"/>
        <s v="QIDTL-0940040"/>
        <s v="QIDTL-0940041"/>
        <s v="QIDTL-0940042"/>
        <s v="QIDTL-0940043"/>
        <s v="QIDTL-0940044"/>
        <s v="QIDTL-0940045"/>
        <s v="QIDTL-0940046"/>
        <s v="QIDTL-0940047"/>
        <s v="QIDTL-0940048"/>
        <s v="QIDTL-0940049"/>
        <s v="QIDTL-0940050"/>
        <s v="QIDTL-0940051"/>
        <s v="QIDTL-0940052"/>
        <s v="QIDTL-0940053"/>
        <s v="QIDTL-0940054"/>
        <s v="QIDTL-0940055"/>
        <s v="QIDTL-0940056"/>
        <s v="QIDTL-0940057"/>
        <s v="QIDTL-0940058"/>
        <s v="QIDTL-0940059"/>
        <s v="QIDTL-0940060"/>
        <s v="QIDTL-0940063"/>
        <s v="QIDTL-0940064"/>
        <s v="QIDTL-0940065"/>
        <s v="QIDTL-0940066"/>
        <s v="QIDTL-0940067"/>
        <s v="QIDTL-0940068"/>
        <s v="QIDTL-0940069"/>
        <s v="QIDTL-0940070"/>
        <s v="QIDTL-0940071"/>
        <s v="QIDTL-0940072"/>
        <s v="QIDTL-0940073"/>
        <s v="QIDTL-0940074"/>
        <s v="QIDTL-0940075"/>
        <s v="QIDTL-0940076"/>
        <s v="QIDTL-0940077"/>
        <s v="QIDTL-0940078"/>
        <s v="QIDTL-0940079"/>
        <s v="QIDTL-0940080"/>
        <s v="QIDTL-0940081"/>
        <s v="QIDTL-0940082"/>
        <s v="QIDTL-0940083"/>
        <s v="QIDTL-0940084"/>
        <s v="QIDTL-0940085"/>
        <s v="QIDTL-0940086"/>
        <s v="QIDTL-0940087"/>
        <s v="QIDTL-0940088"/>
        <s v="QIDTL-0940089"/>
        <s v="QIDTL-0940090"/>
        <s v="QIDTL-0940091"/>
        <s v="QIDTL-0940092"/>
        <s v="QIDTL-0940093"/>
        <s v="QIDTL-0940094"/>
        <s v="QIDTL-0940095"/>
        <s v="QIDTL-0940096"/>
        <s v="QIDTL-0940097"/>
        <s v="QIDTL-0940098"/>
        <s v="QIDTL-0940099"/>
        <s v="QIDTL-0940100"/>
        <s v="QIDTL-0940101"/>
        <s v="QIDTL-0940102"/>
        <s v="QIDTL-0940103"/>
        <s v="QIDTL-0940104"/>
        <s v="QIDTL-0940105"/>
        <s v="QIDTL-0940106"/>
        <s v="QIDTL-0940107"/>
        <s v="QIDTL-0940112"/>
        <s v="QIDTL-0940113"/>
        <s v="QIDTL-0940114"/>
        <s v="QIDTL-0940115"/>
        <s v="QIDTL-0940116"/>
        <s v="QIDTL-0940117"/>
        <s v="QIDTL-0940118"/>
        <s v="QIDTL-0940119"/>
        <s v="QIDTL-0940153"/>
        <s v="QIDTL-0940154"/>
        <s v="QIDTL-0940155"/>
        <s v="QIDTL-0940156"/>
        <s v="QIDTL-0940157"/>
        <s v="QIDTL-0940158"/>
        <s v="QIDTL-0940159"/>
        <s v="QIDTL-0940160"/>
        <s v="QIDTL-0940161"/>
        <s v="QIDTL-0960030"/>
        <s v="QIDTL-0960031"/>
        <s v="QIDTL-1010001"/>
        <s v="QIDTL-1010002"/>
        <s v="QIDTL-1010003"/>
        <s v="QIDTL-1010004"/>
        <s v="QIDTL-1110002"/>
        <s v="QIDTL-1110005"/>
        <s v="QIDTL-1110006"/>
        <s v="QIDTL-1110007"/>
        <s v="QIDTL-1110008"/>
        <s v="QIDTL-1110009"/>
        <s v="QIDTL-1110010"/>
        <s v="QIDTL-1110011"/>
        <s v="QIDTL-1110012"/>
        <s v="QIDTL-1110013"/>
        <s v="QIDTL-1110014"/>
        <s v="QIDTL-1110015"/>
        <s v="QIDTL-1110016"/>
        <s v="QIDTL-1110017"/>
        <s v="QIDTL-1110018"/>
        <s v="QIDTL-1110019"/>
        <s v="QIDTL-1110020"/>
        <s v="QIDTL-1110021"/>
        <s v="QIDTL-1110023"/>
        <s v="QIDTL-1110024"/>
        <s v="QIDTL-1110025"/>
        <s v="QIDTL-1110026"/>
        <s v="QIDTL-1110027"/>
        <s v="QIDTL-1110028"/>
        <s v="QIDTL-1110029"/>
        <s v="QIDTL-1110030"/>
        <s v="QIDTL-1110031"/>
        <s v="QIDTL-1110033"/>
        <s v="QIDTL-1110034"/>
        <s v="QIDTL-1110035"/>
        <s v="QIDTL-1110036"/>
        <s v="QIDTL-1110037"/>
        <s v="QIDTL-1110038"/>
        <s v="QIDTL-1110039"/>
        <s v="QIDTL-1110040"/>
        <s v="QIDTL-1110041"/>
        <s v="QIDTL-1110042"/>
        <s v="QIDTL-1110043"/>
        <s v="QIDTL-1110044"/>
        <s v="QIDTL-1110045"/>
        <s v="QIDTL-1120015"/>
        <s v="QIDTL-1120016"/>
        <s v="QIDTL-1120022"/>
        <s v="QIDTL-1120023"/>
        <s v="QIDTL-1120024"/>
        <s v="QIDTL-1130004"/>
        <s v="QIDTL-1130005"/>
        <s v="QIDTL-1130006"/>
        <s v="QIDTL-1130007"/>
        <s v="QIDTL-1140100"/>
        <s v="QIDTL-1140106"/>
        <s v="QIDTL-1200001"/>
        <s v="QIDTL-1200002"/>
        <s v="QIDTL-1200003"/>
        <s v="QIDTL-1200004"/>
        <s v="QIDTL-1200005"/>
        <s v="QIDTL-1200006"/>
        <s v="QIDTL-1200007"/>
        <s v="QIDTL-1200008"/>
        <s v="QIDTL-1200009"/>
        <s v="QIDTL-1200010"/>
        <s v="QIDTL-1200011"/>
        <s v="QIDTL-1230001"/>
        <s v="QIDTL-1230002"/>
        <s v="QIDTL-1230003"/>
        <s v="QIDTL-1230004"/>
        <s v="QIDTL-1230005"/>
        <s v="QIDTL-1230007"/>
        <s v="QIDTL-1230008"/>
        <s v="QIDTL-1230009"/>
        <s v="QIDTL-1230010"/>
        <s v="QIDTL-1230011"/>
        <s v="QIDTL-1230012"/>
        <s v="QIDTL-1230013"/>
        <s v="QIDTL-1230014"/>
        <s v="QIDTL-1230015"/>
        <s v="QIDTL-1230016"/>
        <s v="QIDTL-1230019"/>
        <s v="QIDTL-1230020"/>
        <s v="QIDTL-1230021"/>
        <s v="QIDTL-1230023"/>
        <s v="QIDTL-1230025"/>
        <s v="QIDTL-1230026"/>
        <s v="QIDTL-1230028"/>
        <s v="QIDTL-1230029"/>
        <s v="QIDTL-1230030"/>
        <s v="QIDTL-1230031"/>
        <s v="QIDTL-1230032"/>
        <s v="QIDTL-1230033"/>
        <s v="QIDTL-1230034"/>
        <s v="QIDTL-1230035"/>
        <s v="QIDTL-1230036"/>
        <s v="QIDTL-1230037"/>
        <s v="QIDTL-1230038"/>
        <s v="QIDTL-1230040"/>
        <s v="QIDTL-1230041"/>
        <s v="QIDTL-1230042"/>
        <s v="QIDTL-1230043"/>
        <s v="QIDTL-1230044"/>
        <s v="QIDTL-1230045"/>
        <s v="QIDTL-1230046"/>
        <s v="QIDTL-1230047"/>
        <s v="QIDTL-1230048"/>
        <s v="QIDTL-1230049"/>
        <s v="QIDTL-1230050"/>
        <s v="QIDTL-1230051"/>
        <s v="QIDTL-1230052"/>
        <s v="QIDTL-1230053"/>
        <s v="QIDTL-1230054"/>
        <s v="QIDTL-1230055"/>
        <s v="QIDTL-1230056"/>
        <s v="QIDTL-1230057"/>
        <s v="QIDTL-1230058"/>
        <s v="QIDTL-1230059"/>
        <s v="QIDTL-1230060"/>
        <s v="QIDTL-1230062"/>
        <s v="QIDTL-1230063"/>
        <s v="QIDTL-1230064"/>
        <s v="QIDTL-1230065"/>
        <s v="QIDTL-1230066"/>
        <s v="QIDTL-1230067"/>
        <s v="QIDTL-1230068"/>
        <s v="QIDTL-1230069"/>
        <s v="QIDTL-1230070"/>
        <s v="QIDTL-1230071"/>
        <s v="QIDTL-1230072"/>
        <s v="QIDTL-1230073"/>
        <s v="QIDTL-1230074"/>
        <s v="QIDTL-1230075"/>
        <s v="QIDTL-1230076"/>
        <s v="QIDTL-1230077"/>
        <s v="QIDTL-1230078"/>
        <s v="QIDTL-1230079"/>
        <s v="QIDTL-1230080"/>
        <s v="QIDTL-1230081"/>
        <s v="QIDTL-1230082"/>
        <s v="QIDTL-1230084"/>
        <s v="QIDTL-1230085"/>
        <s v="QIDTL-1230086"/>
        <s v="QIDTL-1230087"/>
        <s v="QIDTL-1230088"/>
        <s v="QIDTL-1230089"/>
        <s v="QIDTL-1230090"/>
        <s v="QIDTL-1230091"/>
        <s v="QIDTL-1230092"/>
        <s v="QIDTL-1230093"/>
        <s v="QIDTL-1230094"/>
        <s v="QIDTL-1230095"/>
        <s v="QIDTL-1230096"/>
        <s v="QIDTL-1230097"/>
        <s v="QIDTL-1230098"/>
        <s v="QIDTL-1230099"/>
        <s v="QIDTL-1230100"/>
        <s v="QIDTL-1230101"/>
        <s v="QIDTL-1230102"/>
        <s v="QIDTL-1230103"/>
        <s v="QIDTL-1230127"/>
        <s v="QIDTL-1230128"/>
        <s v="QIDTL-1230129"/>
        <s v="QIDTL-1230130"/>
        <s v="QIDTL-1230133"/>
        <s v="QIDTL-1230134"/>
        <s v="QIDTL-1230135"/>
        <s v="QIDTL-1260014"/>
        <s v="QIDTL-1260015"/>
        <s v="QIDTL-1260016"/>
        <s v="QIDTL-1260017"/>
        <s v="QIDTL-1260021"/>
        <s v="QIDTL-1260022"/>
        <s v="QIDTL-1260023"/>
        <s v="QIDTL-1260027"/>
        <s v="QIDTL-1260028"/>
        <s v="QIDTL-1260029"/>
        <s v="QIDTL-1260036"/>
        <s v="QIDTL-1260037"/>
        <s v="QIDTL-1290001"/>
        <s v="QIDTL-1290002"/>
        <s v="QIDTL-1290003"/>
        <s v="QIDTL-1290004"/>
        <s v="QIDTL-1290005"/>
        <s v="QIDTL-1290006"/>
        <s v="QIDTL-1290007"/>
        <s v="QIDTL-1290008"/>
        <s v="QIDTL-1290009"/>
        <s v="QIDTL-1290010"/>
        <s v="QIDTL-1290011"/>
        <s v="QIDTL-1290012"/>
        <s v="QIDTL-1290013"/>
        <s v="QIDTL-1290014"/>
        <s v="QIDTL-1290015"/>
        <s v="QIDTL-1290016"/>
        <s v="QIDTL-1290017"/>
        <s v="QIDTL-1290018"/>
        <s v="QIDTL-1290019"/>
        <s v="QIDTL-1290020"/>
        <s v="QIDTL-1290021"/>
        <s v="QIDTL-1290022"/>
        <s v="QIDTL-1290023"/>
        <s v="QIDTL-1290024"/>
        <s v="QIDTL-1290025"/>
        <s v="QIDTL-1290026"/>
        <s v="QIDTL-1290027"/>
        <s v="QIDTL-1290028"/>
        <s v="QIDTL-1290029"/>
        <s v="QIDTL-1290030"/>
        <s v="QIDTL-1290031"/>
        <s v="QIDTL-1290032"/>
        <s v="QIDTL-1290033"/>
        <s v="QIDTL-1290034"/>
        <s v="QIDTL-1290035"/>
        <s v="QIDTL-1290036"/>
        <s v="QIDTL-1290037"/>
        <s v="QIDTL-1290038"/>
        <s v="QIDTL-1290042"/>
        <s v="QIDTL-1350012"/>
        <s v="QIDTL-1350013"/>
        <s v="QIDTL-1350014"/>
        <s v="QIDTL-1350015"/>
        <s v="QIDTL-1350016"/>
        <s v="QIDTL-1360009"/>
        <s v="QIDTL-1360010"/>
        <s v="QIDTL-1360011"/>
        <s v="QIDTL-1360023"/>
        <s v="QIDTL-1360024"/>
        <s v="QIDTL-1380005"/>
        <s v="QIDTL-1380006"/>
        <s v="QIDTL-1380007"/>
        <s v="QIDTL-1380008"/>
        <s v="QIDTL-1380010"/>
        <s v="QIDTL-1380011"/>
        <s v="QIDTL-1380012"/>
        <s v="QIDTL-1380013"/>
        <s v="QIDTL-1380014"/>
        <s v="QIDTL-1380015"/>
        <s v="QIDTL-1380016"/>
        <s v="QIDTL-1380017"/>
        <s v="QIDTL-1380025"/>
        <s v="QIDTL-1380026"/>
        <s v="QIDTL-1380027"/>
        <s v="QIDTL-1380034"/>
        <s v="QIDTL-1380035"/>
        <s v="QIDTL-1430085"/>
        <s v="QIDTL-1440001"/>
        <s v="QIDTL-1440002"/>
        <s v="QIDTL-1440003"/>
        <s v="QIDTL-1440004"/>
        <s v="QIDTL-1440005"/>
        <s v="QIDTL-1440010"/>
        <s v="QIDTL-1440011"/>
        <s v="QIDTL-1440012"/>
        <s v="QIDTL-1440013"/>
        <s v="QIDTL-1440014"/>
        <s v="QIDTL-1440015"/>
        <s v="QIDTL-1440016"/>
        <s v="QIDTL-1440017"/>
        <s v="QIDTL-1440018"/>
        <s v="QIDTL-1440019"/>
        <s v="QIDTL-1440020"/>
        <s v="QIDTL-1440021"/>
        <s v="QIDTL-1440022"/>
        <s v="QIDTL-1440023"/>
        <s v="QIDTL-1440024"/>
        <s v="QIDTL-1440025"/>
        <s v="QIDTL-1440026"/>
        <s v="QIDTL-1440027"/>
        <s v="QIDTL-1440028"/>
        <s v="QIDTL-1440029"/>
        <s v="QIDTL-1450015"/>
        <s v="QIDTL-1450016"/>
        <s v="QIDTL-1450017"/>
        <s v="QIDTL-1450018"/>
        <s v="QIDTL-1450019"/>
        <s v="QIDTL-1470027"/>
        <s v="QIDTL-1470029"/>
        <s v="QIDTL-1730004"/>
        <s v="QIDTL-1730005"/>
        <s v="QIDTL-1730006"/>
        <s v="QIDTL-1730009"/>
        <s v="QIDTL-1730010"/>
        <s v="QIDTL-1730012"/>
        <s v="QIDTL-1730013"/>
        <s v="QIDTL-1730014"/>
        <s v="QIDTL-1730019"/>
        <s v="R0045Q-10/01"/>
        <s v="R0373A-10/02"/>
        <s v="R0373A-11/01"/>
        <s v="R0373A-9/01"/>
        <s v="R0409B-10/01"/>
        <s v="R0451B-8/01"/>
        <s v="R0451B-9/03"/>
        <s v="R0451C-10/02"/>
        <s v="R0452A-10/01"/>
        <s v="R2525-9/01"/>
        <s v="R2558E-8/01"/>
        <s v="R2558E-9/01"/>
        <s v="R7376-8/01"/>
        <s v="R7376-9/01"/>
        <s v="QIDMP-1770017"/>
        <s v="QIDMP-1800007"/>
        <s v="QIDMP-1800047"/>
        <s v="QIDMP-9999999"/>
        <s v="QIDMP-1760001"/>
        <s v="QIDMP-1760002"/>
        <s v="QIDMP-1760003"/>
        <s v="QIDMP-1760004"/>
        <s v="QIDMP-1760005"/>
        <s v="QIDMP-1760006"/>
        <s v="QIDMP-1770001"/>
        <s v="QIDMP-1770002"/>
        <s v="QIDMP-1770003"/>
        <s v="QIDMP-1770005"/>
        <s v="QIDMP-1770006"/>
        <s v="QIDMP-1770007"/>
        <s v="QIDMP-1770008"/>
        <s v="QIDMP-1770011"/>
        <s v="QIDMP-1770012"/>
        <s v="QIDMP-1710001"/>
        <s v="QIDMP-1710002"/>
        <s v="QIDMP-1710003"/>
        <s v="QIDMP-1710004"/>
        <s v="QIDMP-1710005"/>
        <s v="QIDMP-1710006"/>
        <s v="QIDMP-1710007"/>
        <s v="QIDMP-1710008"/>
        <s v="QIDMP-1710009"/>
        <s v="QIDMP-1710010"/>
        <s v="QIDMP-1710011"/>
        <s v="QIDMP-1710012"/>
        <s v="QIDMP-1710013"/>
        <s v="QIDMP-1710014"/>
        <s v="QIDMP-1710015"/>
        <s v="QIDMP-1710016"/>
        <s v="QIDMP-1710017"/>
        <s v="QIDMP-1710018"/>
        <s v="QIDMP-1710019"/>
        <s v="QIDMP-1710021"/>
        <s v="QIDMP-1710022"/>
        <s v="QIDMP-1710023"/>
        <s v="QIDMP-1710024"/>
        <s v="QIDMP-1710025"/>
        <s v="QIDMP-1710026"/>
        <s v="QIDMP-1710027"/>
        <s v="QIDMP-1710028"/>
        <s v="QIDMP-1730001"/>
        <s v="QIDMP-1730002"/>
        <s v="QIDMP-1730017"/>
        <s v="QIDMP-1740001"/>
        <s v="QIDMP-1740002"/>
        <s v="QIDMP-1740003"/>
        <s v="QIDMP-1740004"/>
        <s v="QIDMP-1750001"/>
        <s v="QIDMP-1750002"/>
        <s v="QIDMP-1430082"/>
        <s v="QIDMP-1430083"/>
        <s v="QIDMP-1430084"/>
        <s v="QIDMP-1430089"/>
        <s v="QIDMP-1430090"/>
        <s v="QIDMP-1430091"/>
        <s v="QIDMP-1430092"/>
        <s v="QIDMP-1440007"/>
        <s v="QIDMP-1440008"/>
        <s v="QIDMP-1440009"/>
        <s v="QIDMP-1450001"/>
        <s v="QIDMP-1450002"/>
        <s v="QIDMP-1450003"/>
        <s v="QIDMP-1450004"/>
        <s v="QIDMP-1450005"/>
        <s v="QIDMP-1450006"/>
        <s v="QIDMP-1450007"/>
        <s v="QIDMP-1450008"/>
        <s v="QIDMP-1450009"/>
        <s v="QIDMP-1450010"/>
        <s v="QIDMP-1450011"/>
        <s v="QIDMP-1450012"/>
        <s v="QIDMP-1450013"/>
        <s v="QIDMP-1450014"/>
        <s v="QIDMP-1450020"/>
        <s v="QIDMP-1450021"/>
        <s v="QIDMP-1450022"/>
        <s v="QIDMP-1450023"/>
        <s v="QIDMP-1450024"/>
        <s v="QIDMP-1450025"/>
        <s v="QIDMP-1450026"/>
        <s v="QIDMP-1470001"/>
        <s v="QIDMP-1470002"/>
        <s v="QIDMP-1470003"/>
        <s v="QIDMP-1470004"/>
        <s v="QIDMP-1470005"/>
        <s v="QIDMP-1470006"/>
        <s v="QIDMP-1470007"/>
        <s v="QIDMP-1470008"/>
        <s v="QIDMP-1470009"/>
        <s v="QIDMP-1470010"/>
        <s v="QIDMP-1470011"/>
        <s v="QIDMP-1470012"/>
        <s v="QIDMP-1470014"/>
        <s v="QIDMP-1470015"/>
        <s v="QIDMP-1470016"/>
        <s v="QIDMP-1470017"/>
        <s v="QIDMP-1470018"/>
        <s v="QIDMP-1470020"/>
        <s v="QIDMP-1470021"/>
        <s v="QIDMP-1470022"/>
        <s v="QIDMP-1470024"/>
        <s v="QIDMP-1470025"/>
        <s v="QIDMP-1470026"/>
        <s v="QIDMP-1470027"/>
        <s v="QIDMP-1470028"/>
        <s v="QIDMP-1470030"/>
        <s v="QIDMP-1480001"/>
        <s v="QIDMP-1480002"/>
        <s v="QIDMP-1480003"/>
        <s v="QIDMP-1480004"/>
        <s v="QIDMP-1480005"/>
        <s v="QIDMP-1480006"/>
        <s v="QIDMP-1480007"/>
        <s v="QIDMP-1480008"/>
        <s v="QIDMP-1480009"/>
        <s v="QIDMP-1490005"/>
        <s v="QIDMP-1500001"/>
        <s v="QIDMP-1500002"/>
        <s v="QIDMP-1500003"/>
        <s v="QIDMP-1500004"/>
        <s v="QIDMP-1500005"/>
        <s v="QIDMP-1500006"/>
        <s v="QIDMP-1510001"/>
        <s v="QIDMP-1510002"/>
        <s v="QIDMP-1510003"/>
        <s v="QIDMP-1510004"/>
        <s v="QIDMP-1510005"/>
        <s v="QIDMP-1510007"/>
        <s v="QIDMP-1510008"/>
        <s v="QIDMP-1510009"/>
        <s v="QIDMP-1510010"/>
        <s v="QIDMP-1510011"/>
        <s v="QIDMP-1510012"/>
        <s v="QIDMP-1510013"/>
        <s v="QIDMP-1510014"/>
        <s v="QIDMP-1510015"/>
        <s v="QIDMP-1510016"/>
        <s v="QIDMP-1510017"/>
        <s v="QIDMP-1510018"/>
        <s v="QIDMP-1510019"/>
        <s v="QIDMP-1510020"/>
        <s v="QIDMP-1510021"/>
        <s v="QIDMP-1510022"/>
        <s v="QIDMP-1510023"/>
        <s v="QIDMP-1510024"/>
        <s v="QIDMP-1510025"/>
        <s v="QIDMP-1510026"/>
        <s v="QIDMP-1510027"/>
        <s v="QIDMP-1510028"/>
        <s v="QIDMP-1510029"/>
        <s v="QIDMP-1510030"/>
        <s v="QIDMP-1510031"/>
        <s v="QIDMP-1510032"/>
        <s v="QIDMP-1510033"/>
        <s v="QIDMP-1510034"/>
        <s v="QIDMP-1510035"/>
        <s v="QIDMP-1510036"/>
        <s v="QIDMP-1510037"/>
        <s v="QIDMP-1510038"/>
        <s v="QIDMP-1510040"/>
        <s v="QIDMP-1510041"/>
        <s v="QIDMP-1510042"/>
        <s v="QIDMP-1540001"/>
        <s v="QIDMP-1540002"/>
        <s v="QIDMP-1540004"/>
        <s v="QIDMP-1540005"/>
        <s v="QIDMP-1540006"/>
        <s v="QIDMP-1540007"/>
        <s v="QIDMP-1540008"/>
        <s v="QIDMP-1540009"/>
        <s v="QIDMP-1540010"/>
        <s v="QIDMP-1540011"/>
        <s v="QIDMP-1540012"/>
        <s v="QIDMP-1540013"/>
        <s v="QIDMP-1540014"/>
        <s v="QIDMP-1540015"/>
        <s v="QIDMP-1540016"/>
        <s v="QIDMP-1540017"/>
        <s v="QIDMP-1540018"/>
        <s v="QIDMP-1540036"/>
        <s v="QIDMP-1540037"/>
        <s v="QIDMP-1540038"/>
        <s v="QIDMP-1540039"/>
        <s v="QIDMP-1540040"/>
        <s v="QIDMP-1540041"/>
        <s v="QIDMP-1540042"/>
        <s v="QIDMP-1540043"/>
        <s v="QIDMP-1540044"/>
        <s v="QIDMP-1540045"/>
        <s v="QIDMP-1540046"/>
        <s v="QIDMP-1540047"/>
        <s v="QIDMP-1540048"/>
        <s v="QIDMP-1540049"/>
        <s v="QIDMP-1540050"/>
        <s v="QIDMP-1540052"/>
        <s v="QIDMP-1540054"/>
        <s v="QIDMP-1540055"/>
        <s v="QIDMP-1540056"/>
        <s v="QIDMP-1540057"/>
        <s v="QIDMP-1540058"/>
        <s v="QIDMP-1540059"/>
        <s v="QIDMP-1540060"/>
        <s v="QIDMP-1540061"/>
        <s v="QIDMP-1540062"/>
        <s v="QIDMP-1540063"/>
        <s v="QIDMP-1540064"/>
        <s v="QIDMP-1540065"/>
        <s v="QIDMP-1540066"/>
        <s v="QIDMP-1540067"/>
        <s v="QIDMP-1540068"/>
        <s v="QIDMP-1540069"/>
        <s v="QIDMP-1540070"/>
        <s v="QIDMP-1540071"/>
        <s v="QIDMP-1540072"/>
        <s v="QIDMP-1540073"/>
        <s v="QIDMP-1540074"/>
        <s v="QIDMP-1540075"/>
        <s v="QIDMP-1540076"/>
        <s v="QIDMP-1540077"/>
        <s v="QIDMP-1540078"/>
        <s v="QIDMP-1540079"/>
        <s v="QIDMP-1540080"/>
        <s v="QIDMP-1540081"/>
        <s v="QIDMP-1540082"/>
        <s v="QIDMP-1540083"/>
        <s v="QIDMP-1540084"/>
        <s v="QIDMP-1540085"/>
        <s v="QIDMP-1540086"/>
        <s v="QIDMP-1540087"/>
        <s v="QIDMP-1540088"/>
        <s v="QIDMP-1540089"/>
        <s v="QIDMP-1540090"/>
        <s v="QIDMP-1540091"/>
        <s v="QIDMP-1540092"/>
        <s v="QIDMP-1540093"/>
        <s v="QIDMP-1540094"/>
        <s v="QIDMP-1540095"/>
        <s v="QIDMP-1540096"/>
        <s v="QIDMP-1540097"/>
        <s v="QIDMP-1540098"/>
        <s v="QIDMP-1540099"/>
        <s v="QIDMP-1540100"/>
        <s v="QIDMP-1540101"/>
        <s v="QIDMP-1540102"/>
        <s v="QIDMP-1540103"/>
        <s v="QIDMP-1540104"/>
        <s v="QIDMP-1540105"/>
        <s v="QIDMP-1540106"/>
        <s v="QIDMP-1540107"/>
        <s v="QIDMP-1540108"/>
        <s v="QIDMP-1540109"/>
        <s v="QIDMP-1540111"/>
        <s v="QIDMP-1540112"/>
        <s v="QIDMP-1540113"/>
        <s v="QIDMP-1540114"/>
        <s v="QIDMP-1540115"/>
        <s v="QIDMP-1540116"/>
        <s v="QIDMP-1540117"/>
        <s v="QIDMP-1540118"/>
        <s v="QIDMP-1540119"/>
        <s v="QIDMP-1540120"/>
        <s v="QIDMP-1540122"/>
        <s v="QIDMP-1540123"/>
        <s v="QIDMP-1540124"/>
        <s v="QIDMP-1540125"/>
        <s v="QIDMP-1540126"/>
        <s v="QIDMP-1540127"/>
        <s v="QIDMP-1540128"/>
        <s v="QIDMP-1540129"/>
        <s v="QIDMP-1540130"/>
        <s v="QIDMP-1540131"/>
        <s v="QIDMP-1540132"/>
        <s v="QIDMP-1540133"/>
        <s v="QIDMP-1540134"/>
        <s v="QIDMP-1540135"/>
        <s v="QIDMP-1540136"/>
        <s v="QIDMP-1540137"/>
        <s v="QIDMP-1540138"/>
        <s v="QIDMP-1540139"/>
        <s v="QIDMP-1540141"/>
        <s v="QIDMP-1540142"/>
        <s v="QIDMP-1540143"/>
        <s v="QIDMP-1540144"/>
        <s v="QIDMP-1540145"/>
        <s v="QIDMP-1540146"/>
        <s v="QIDMP-1540147"/>
        <s v="QIDMP-1540148"/>
        <s v="QIDMP-1540149"/>
        <s v="QIDMP-1540150"/>
        <s v="QIDMP-1540151"/>
        <s v="QIDPKSP-0101044"/>
        <s v="QIDPKSP-0101071"/>
        <s v="QIDPKSP-0101072"/>
        <s v="QIDPKSP-0101073"/>
        <s v="QIDPKSP-0101074"/>
        <s v="QIDPKSP-0101075"/>
        <s v="QIDPKSP-0101076"/>
        <s v="QIDPKSP-0101077"/>
        <s v="QIDPKSP-0101078"/>
        <s v="QIDPKSP-0101079"/>
        <s v="QIDPKSP-0103001"/>
        <s v="QIDPKSP-0103008"/>
        <s v="QIDPKSP-0103012"/>
        <s v="QIDPKSP-0103017"/>
        <s v="QIDPKSP-0103023"/>
        <s v="QIDPKSP-0110013"/>
        <s v="QIDPKSP-0110016"/>
        <s v="QIDPKSP-0111005"/>
        <s v="QIDPKSP-0111007"/>
        <s v="QIDPKSP-0111011"/>
        <s v="QIDPKSP-0111012"/>
        <s v="QIDPKSP-0111016"/>
        <s v="QIDPKSP-0111019"/>
        <s v="QIDPKSP-0111020"/>
        <s v="QIDPKSP-0117008"/>
        <s v="QIDPKSP-0201081"/>
        <s v="QIDPKSP-0203001"/>
        <s v="QIDPKSP-0203006"/>
        <s v="QIDPKSP-0203008"/>
        <s v="QIDPKSP-0203012"/>
        <s v="QIDPKSP-0203017"/>
        <s v="QIDPKSP-0203023"/>
        <s v="QIDPKSP-0210013"/>
        <s v="QIDPKSP-0210016"/>
        <s v="QIDPKSP-0211005"/>
        <s v="QIDPKSP-0211007"/>
        <s v="QIDPKSP-0211011"/>
        <s v="QIDPKSP-0211012"/>
        <s v="QIDPKSP-0211016"/>
        <s v="QIDPKSP-0211019"/>
        <s v="QIDPKSP-0211020"/>
        <s v="QIDPKSP-0217008"/>
        <s v="QIDPKSP-0300001"/>
        <s v="QIDPKSP-0300002"/>
        <s v="QIDPKSP-0300019"/>
        <s v="QIDPKSP-0405013"/>
        <s v="QIDPKSP-0600002"/>
        <s v="QIDPKSP-0600003"/>
        <s v="QIDPKSP-0600004"/>
        <s v="QIDPKSP-0600005"/>
        <s v="QIDPKSP-0600006"/>
        <s v="QIDPKSP-0600007"/>
        <s v="QIDPKSP-0600008"/>
        <s v="QIDPKSP-0600009"/>
        <s v="QIDPKSP-0600010"/>
        <s v="QIDPKSP-0600011"/>
        <s v="QIDPKSP-0600012"/>
        <s v="QIDPKSP-0600013"/>
        <s v="QIDPKSP-0605003"/>
        <s v="QIDPKSP-0605011"/>
        <s v="QIDPKSP-0605013"/>
        <s v="QIDPKSP-0613001"/>
        <s v="QIDPKSP-0900003"/>
        <s v="QIDPKSP-0900005"/>
        <s v="QIDMP-1420082"/>
        <s v="QIDMP-1420083"/>
        <s v="QIDMP-1420084"/>
        <s v="QIDMP-1420085"/>
        <s v="QIDMP-1420086"/>
        <s v="QIDMP-1420087"/>
        <s v="QIDMP-1420088"/>
        <s v="QIDMP-1420089"/>
        <s v="QIDMP-1420090"/>
        <s v="QIDMP1420091"/>
        <s v="QIDMP-1420091"/>
        <s v="QIDMP1420092"/>
        <s v="QIDMP-1420092"/>
        <s v="QIDMP-1420093"/>
        <s v="QIDMP-1420095"/>
        <s v="QIDMP-1420096"/>
        <s v="QIDMP-1420097"/>
        <s v="QIDMP-1420098"/>
        <s v="QIDMP-1420099"/>
        <s v="QIDMP-1420100"/>
        <s v="QIDMP-1420102"/>
        <s v="QIDMP-0960918"/>
        <s v="QIDMP-0960919"/>
        <s v="QIDMP-1220023"/>
        <s v="QIDMP-1220030"/>
        <s v="QIDMP-1220031"/>
        <s v="QIDMP-1220032"/>
        <s v="QIDMP-1220033"/>
        <s v="QIDMP-1220034"/>
        <s v="QIDMP-1220035"/>
        <s v="QIDMP-1220036"/>
        <s v="QIDMP-1220037"/>
        <s v="QIDMP-1220038"/>
        <s v="QIDMP-1220039"/>
        <s v="QIDMP-1220040"/>
        <s v="QIDMP-0310028"/>
        <s v="QIDMP-0170007"/>
        <s v="QIDMP-0090107"/>
        <s v="QIDMP-0160009"/>
        <s v="QIDMP-0160010"/>
        <s v="QIDMP-0160012"/>
        <s v="QIDMP-0170001"/>
        <s v="QIDMP-0170002"/>
        <s v="QIDMP-0170003"/>
        <s v="QIDMP-0170004"/>
        <s v="QIDMP-0170005"/>
        <s v="QIDMP-0960809"/>
        <s v="QIDMP-0960810"/>
        <s v="QIDMP-0960818"/>
        <s v="QIDMP-0960819"/>
        <s v="QIDMP-0960820"/>
        <s v="QIDMP-0960821"/>
        <s v="QIDMP-0960822"/>
        <s v="QIDMP-0960828"/>
        <s v="QIDMP-0960829"/>
        <s v="QIDMP-0960830"/>
        <s v="QIDMP-0960834"/>
        <s v="QIDMP-0960835"/>
        <s v="QIDMP-0960836"/>
        <s v="QIDMP-0960837"/>
        <s v="QIDMP-0960875"/>
        <s v="QIDMP-0960876"/>
        <s v="QIDMP-0960913"/>
        <s v="QIDMP-0960914"/>
        <s v="QIDMP-0960916"/>
        <s v="QIDMP-1430001"/>
        <s v="QIDMP-1430002"/>
        <s v="QIDMP-1430003"/>
        <s v="QIDMP-1430004"/>
        <s v="QIDMP-1430005"/>
        <s v="QIDMP-1430006"/>
        <s v="QIDMP-1430008"/>
        <s v="QIDMP-1430014"/>
        <s v="QIDMP-1430015"/>
        <s v="QIDMP-1430016"/>
        <s v="QIDMP-1430017"/>
        <s v="QIDMP-1430018"/>
        <s v="QIDMP-1430019"/>
        <s v="QIDMP-1430020"/>
        <s v="QIDMP-1430021"/>
        <s v="QIDMP-1430022"/>
        <s v="QIDMP-1430023"/>
        <s v="QIDMP-1430024"/>
        <s v="QIDMP-1430025"/>
        <s v="QIDMP-1430026"/>
        <s v="QIDMP-1430027"/>
        <s v="QIDMP-1430028"/>
        <s v="QIDMP-1430029"/>
        <s v="QIDMP-1430030"/>
        <s v="QIDMP-1430031"/>
        <s v="QIDMP-1430032"/>
        <s v="QIDMP-1430033"/>
        <s v="QIDMP-1430034"/>
        <s v="QIDMP-1430035"/>
        <s v="QIDMP-1430036"/>
        <s v="QIDMP-1430037"/>
        <s v="QIDMP-1430038"/>
        <s v="QIDMP-1430039"/>
        <s v="QIDMP-1430040"/>
        <s v="QIDMP-1430041"/>
        <s v="QIDMP-1430042"/>
        <s v="QIDMP-1430043"/>
        <s v="QIDMP-1430044"/>
        <s v="QIDMP-1430045"/>
        <s v="QIDMP-1430046"/>
        <s v="QIDMP-1430047"/>
        <s v="QIDMP-1430048"/>
        <s v="QIDMP-1430049"/>
        <s v="QIDMP-1430050"/>
        <s v="QIDMP-1430051"/>
        <s v="QIDMP-1430052"/>
        <s v="QIDMP-1430053"/>
        <s v="QIDMP-1430054"/>
        <s v="QIDMP-1430055"/>
        <s v="QIDMP-1430056"/>
        <s v="QIDMP-1430057"/>
        <s v="QIDMP-1430058"/>
        <s v="QIDMP-1430059"/>
        <s v="QIDMP-1430060"/>
        <s v="QIDMP-1430061"/>
        <s v="QIDMP-1430062"/>
        <s v="QIDMP-1430064"/>
        <s v="QIDMP-1430066"/>
        <s v="QIDMP-1430067"/>
        <s v="QIDMP-1430068"/>
        <s v="QIDMP-1430069"/>
        <s v="QIDMP-143007"/>
        <s v="QIDMP-1430070"/>
        <s v="QIDMP-1430071"/>
        <s v="QIDMP-1430072"/>
        <s v="QIDMP-1430073"/>
        <s v="QIDMP-1430074"/>
        <s v="QIDMP-1430075"/>
        <s v="QIDMP-1430076"/>
        <s v="QIDMP-1430077"/>
        <s v="QIDMP-1430078"/>
        <s v="QIDMP-1430079"/>
        <s v="QIDMP-1430080"/>
        <s v="QIDMP-1400022"/>
        <s v="QIDMP-1400023"/>
        <s v="QIDMP-1400024"/>
        <s v="QIDMP-1400026"/>
        <s v="QIDMP-1400027"/>
        <s v="QIDMP-1400028"/>
        <s v="QIDMP-1400029"/>
        <s v="QIDMP-1400030"/>
        <s v="QIDMP-1400031"/>
        <s v="QIDMP-1400032"/>
        <s v="QIDMP-1400033"/>
        <s v="QIDMP-1410002"/>
        <s v="QIDMP-1410003"/>
        <s v="QIDMP-1410004"/>
        <s v="QIDMP-1410005"/>
        <s v="QIDMP-1410006"/>
        <s v="QIDMP-1410007"/>
        <s v="QIDMP-1410009"/>
        <s v="QIDMP-1410010"/>
        <s v="QIDMP-1410011"/>
        <s v="QIDMP-1410012"/>
        <s v="QIDMP-1410013"/>
        <s v="QIDMP-1410014"/>
        <s v="QIDMP-1410015"/>
        <s v="QIDMP-1410016"/>
        <s v="QIDMP-1410017"/>
        <s v="QIDMP-1410018"/>
        <s v="QIDMP-1410019"/>
        <s v="QIDMP-1410020"/>
        <s v="QIDMP-1410021"/>
        <s v="QIDMP-1410022"/>
        <s v="QIDMP-1410023"/>
        <s v="QIDMP-1410024"/>
        <s v="QIDMP-1410025"/>
        <s v="QIDMP-1410026"/>
        <s v="QIDMP-1410027"/>
        <s v="QIDMP-1410028"/>
        <s v="QIDMP-1410029"/>
        <s v="QIDMP-1410030"/>
        <s v="QIDMP-1410031"/>
        <s v="QIDMP-1410032"/>
        <s v="QIDMP-1410033"/>
        <s v="QIDMP-1410034"/>
        <s v="QIDMP-1410035"/>
        <s v="QIDMP-1410036"/>
        <s v="QIDMP-1410037"/>
        <s v="QIDMP-1410038"/>
        <s v="QIDMP-1410039"/>
        <s v="QIDMP-1410040"/>
        <s v="QIDMP-1410041"/>
        <s v="QIDMP-1410042"/>
        <s v="QIDMP-1410043"/>
        <s v="QIDMP-1410044"/>
        <s v="QIDMP-1410045"/>
        <s v="QIDMP-1410046"/>
        <s v="QIDMP-1410047"/>
        <s v="QIDMP-1410048"/>
        <s v="QIDMP-1410049"/>
        <s v="QIDMP-1410050"/>
        <s v="QIDMP-1410051"/>
        <s v="QIDMP-1410052"/>
        <s v="QIDMP-1410053"/>
        <s v="QIDMP-1410054"/>
        <s v="QIDMP-1410055"/>
        <s v="QIDMP-1410056"/>
        <s v="QIDMP-1410057"/>
        <s v="QIDMP-1410058"/>
        <s v="QIDMP-1410059"/>
        <s v="QIDMP-1410061"/>
        <s v="QIDMP-1410062"/>
        <s v="QIDMP-1410065"/>
        <s v="QIDMP-1410066"/>
        <s v="QIDMP-1410067"/>
        <s v="QIDMP-1410068"/>
        <s v="QIDMP-1410069"/>
        <s v="QIDMP-1410070"/>
        <s v="QIDMP-1410073"/>
        <s v="QIDMP-1410074"/>
        <s v="QIDMP-1420001"/>
        <s v="QIDMP-1420003"/>
        <s v="QIDMP-1420004"/>
        <s v="QIDMP-1420005"/>
        <s v="QIDMP-1420007"/>
        <s v="QIDMP-1420008"/>
        <s v="QIDMP-1420009"/>
        <s v="QIDMP-1420010"/>
        <s v="QIDMP-1420011"/>
        <s v="QIDMP-1420012"/>
        <s v="QIDMP-1420013"/>
        <s v="QIDMP-1420014"/>
        <s v="QIDMP-1420015"/>
        <s v="QIDMP-1420017"/>
        <s v="QIDMP-1420018"/>
        <s v="QIDMP-1420019"/>
        <s v="QIDMP-1420020"/>
        <s v="QIDMP-1420021"/>
        <s v="QIDMP-1420022"/>
        <s v="QIDMP-1420023"/>
        <s v="QIDMP-1420024"/>
        <s v="QIDMP-1420025"/>
        <s v="QIDMP-1420026"/>
        <s v="QIDMP-1420027"/>
        <s v="QIDMP-1420028"/>
        <s v="QIDMP-1420031"/>
        <s v="QIDMP-1420032"/>
        <s v="QIDMP-1420033"/>
        <s v="QIDMP-1420034"/>
        <s v="QIDMP-1420035"/>
        <s v="QIDMP-1420036"/>
        <s v="QIDMP-1420037"/>
        <s v="QIDMP-1420038"/>
        <s v="QIDMP-1420039"/>
        <s v="QIDMP-1420041"/>
        <s v="QIDMP-1420042"/>
        <s v="QIDMP-1420043"/>
        <s v="QIDMP-1420044"/>
        <s v="QIDMP-1420045"/>
        <s v="QIDMP-1420046"/>
        <s v="QIDMP-1420047"/>
        <s v="QIDMP-1420049"/>
        <s v="QIDMP-1420050"/>
        <s v="QIDMP-1420051"/>
        <s v="QIDMP-1420052"/>
        <s v="QIDMP-1420053"/>
        <s v="QIDMP-1420054"/>
        <s v="QIDMP-1420055"/>
        <s v="QIDMP-1420056"/>
        <s v="QIDMP-1420057"/>
        <s v="QIDMP-1420058"/>
        <s v="QIDMP-1420059"/>
        <s v="QIDMP-1420060"/>
        <s v="QIDMP-1420061"/>
        <s v="QIDMP-1420062"/>
        <s v="QIDMP-1420063"/>
        <s v="QIDMP-1420064"/>
        <s v="QIDMP-1420065"/>
        <s v="QIDMP-1420066"/>
        <s v="QIDMP-1420067"/>
        <s v="QIDMP-1420068"/>
        <s v="QIDMP-1420069"/>
        <s v="QIDMP-1420070"/>
        <s v="QIDMP-1420071"/>
        <s v="QIDMP-1420072"/>
        <s v="QIDMP-1420073"/>
        <s v="QIDMP-1420074"/>
        <s v="QIDMP-1420075"/>
        <s v="QIDMP-1420076"/>
        <s v="QIDMP-1420077"/>
        <s v="QIDMP-1420078"/>
        <s v="QIDMP-1420079"/>
        <s v="QIDMP-1540154"/>
        <s v="QIDMP-1540155"/>
        <s v="QIDMP-1540156"/>
        <s v="QIDMP-1540157"/>
        <s v="QIDMP-1540158"/>
        <s v="QIDMP-1540159"/>
        <s v="QIDMP-1540160"/>
        <s v="QIDMP-1540161"/>
        <s v="QIDMP-1540162"/>
        <s v="QIDMP-1540163"/>
        <s v="QIDMP-1540164"/>
        <s v="QIDMP-1540165"/>
        <s v="QIDMP-1540166"/>
        <s v="QIDMP-1540167"/>
        <s v="QIDMP-1540168"/>
        <s v="QIDMP-1540169"/>
        <s v="QIDMP-1540170"/>
        <s v="QIDMP-1540171"/>
        <s v="QIDMP-1540172"/>
        <s v="QIDMP-1540173"/>
        <s v="QIDMP-1540174"/>
        <s v="QIDMP-1540175"/>
        <s v="QIDMP-1540176"/>
        <s v="QIDMP-1550001"/>
        <s v="QIDMP-1550003"/>
        <s v="QIDMP-1550004"/>
        <s v="QIDMP-1550005"/>
        <s v="QIDMP-1550006"/>
        <s v="QIDMP-1550007"/>
        <s v="QIDMP-1550008"/>
        <s v="QIDMP-1550009"/>
        <s v="QIDMP-1550010"/>
        <s v="QIDMP-1550011"/>
        <s v="QIDMP-1550012"/>
        <s v="QIDMP-1550013"/>
        <s v="QIDMP-1550014"/>
        <s v="QIDMP-1550015"/>
        <s v="QIDMP-1550016"/>
        <s v="QIDMP-1550017"/>
        <s v="QIDMP-1550018"/>
        <s v="QIDMP-1550019"/>
        <s v="QIDMP-1560001"/>
        <s v="QIDMP-1560003"/>
        <s v="QIDMP-1560004"/>
        <s v="QIDMP-1560005"/>
        <s v="QIDMP-1560008"/>
        <s v="QIDMP-1560009"/>
        <s v="QIDMP-1560010"/>
        <s v="QIDMP-1570001"/>
        <s v="QIDMP-1570002"/>
        <s v="QIDMP-1570003"/>
        <s v="QIDMP-1570004"/>
        <s v="QIDMP-1570005"/>
        <s v="QIDMP-1570006"/>
        <s v="QIDMP-1570007"/>
        <s v="QIDMP-1570008"/>
        <s v="QIDMP-1570009"/>
        <s v="QIDMP-1570011"/>
        <s v="QIDMP-1570013"/>
        <s v="QIDMP-1570014"/>
        <s v="QIDMP-1570015"/>
        <s v="QIDMP-1570016"/>
        <s v="QIDMP-1570017"/>
        <s v="QIDMP-1570018"/>
        <s v="QIDMP-1570019"/>
        <s v="QIDMP-1570020"/>
        <s v="QIDMP-1570021"/>
        <s v="QIDMP-1570022"/>
        <s v="QIDMP-1570023"/>
        <s v="QIDMP-1570028"/>
        <s v="QIDMP-1570029"/>
        <s v="QIDMP-1570030"/>
        <s v="QIDMP-1570031"/>
        <s v="QIDMP-1570032"/>
        <s v="QIDMP-1570033"/>
        <s v="QIDMP-1570034"/>
        <s v="QIDMP-1570036"/>
        <s v="QIDMP-1570037"/>
        <s v="QIDMP-1570040"/>
        <s v="QIDMP-1570041"/>
        <s v="QIDMP-1570043"/>
        <s v="QIDMP-1570044"/>
        <s v="QIDMP-1570045"/>
        <s v="QIDMP-1570046"/>
        <s v="QIDMP-1570047"/>
        <s v="QIDMP-1570048"/>
        <s v="QIDMP-1570049"/>
        <s v="QIDMP-1570050"/>
        <s v="QIDMP-1570051"/>
        <s v="QIDMP-1570052"/>
        <s v="QIDMP-1570053"/>
        <s v="QIDMP-1570054"/>
        <s v="QIDMP-1570055"/>
        <s v="QIDMP-1570056"/>
        <s v="QIDMP-1570057"/>
        <s v="QIDMP-1570058"/>
        <s v="QIDMP-1570059"/>
        <s v="QIDMP-1570060"/>
        <s v="QIDMP-1570061"/>
        <s v="QIDMP-1570062"/>
        <s v="QIDMP-1580001"/>
        <s v="QIDMP-1580002"/>
        <s v="QIDMP-1580003"/>
        <s v="QIDMP-1590001"/>
        <s v="QIDMP-1590002"/>
        <s v="QIDMP-1590003"/>
        <s v="QIDMP-1590004"/>
        <s v="QIDMP-1590006"/>
        <s v="QIDMP-1590007"/>
        <s v="QIDMP-1590008"/>
        <s v="QIDMP-1590009"/>
        <s v="QIDMP-1590010"/>
        <s v="QIDMP-1590011"/>
        <s v="QIDMP-1590012"/>
        <s v="QIDMP-1590013"/>
        <s v="QIDMP-1590014"/>
        <s v="QIDMP-1590015"/>
        <s v="QIDMP-1590016"/>
        <s v="QIDMP-1590017"/>
        <s v="QIDMP-1590018"/>
        <s v="QIDMP-1590019"/>
        <s v="QIDMP-1590020"/>
        <s v="QIDMP-1590021"/>
        <s v="QIDMP-1590022"/>
        <s v="QIDMP-1590023"/>
        <s v="QIDMP-1590024"/>
        <s v="QIDMP-1590025"/>
        <s v="QIDMP-1590026"/>
        <s v="QIDMP-1590027"/>
        <s v="QIDMP-1590028"/>
        <s v="QIDMP-1590029"/>
        <s v="QIDMP-1590030"/>
        <s v="QIDMP-1590031"/>
        <s v="QIDMP-1590032"/>
        <s v="QIDMP-1590034"/>
        <s v="QIDMP-1590035"/>
        <s v="QIDMP-1590036"/>
        <s v="QIDMP-1590037"/>
        <s v="QIDMP-1590038"/>
        <s v="QIDMP-1590039"/>
        <s v="QIDMP-1590040"/>
        <s v="QIDMP-1590041"/>
        <s v="QIDMP-1590042"/>
        <s v="QIDMP-1590043"/>
        <s v="QIDMP-1590044"/>
        <s v="QIDMP-1590046"/>
        <s v="QIDMP-1590048"/>
        <s v="QIDMP-1590049"/>
        <s v="QIDMP-1590050"/>
        <s v="QIDMP-1590051"/>
        <s v="QIDMP-1590052"/>
        <s v="QIDMP-1590053"/>
        <s v="QIDMP-1590054"/>
        <s v="QIDMP-1590055"/>
        <s v="QIDMP-1590056"/>
        <s v="QIDMP-1590057"/>
        <s v="QIDMP-1590058"/>
        <s v="QIDMP-1590059"/>
        <s v="QIDMP-1590060"/>
        <s v="QIDMP-1590061"/>
        <s v="QIDMP-1590062"/>
        <s v="QIDMP-1590063"/>
        <s v="QIDMP-1590064"/>
        <s v="QIDMP-1590065"/>
        <s v="QIDMP-1590066"/>
        <s v="QIDMP-1590067"/>
        <s v="QIDMP-1590068"/>
        <s v="QIDMP-1590069"/>
        <s v="QIDMP-1590071"/>
        <s v="QIDMP-1590072"/>
        <s v="QIDMP-1590073"/>
        <s v="QIDMP-1590074"/>
        <s v="QIDMP-1590076"/>
        <s v="QIDMP-1590077"/>
        <s v="QIDMP-1590078"/>
        <s v="QIDMP-1590079"/>
        <s v="QIDMP-1590080"/>
        <s v="QIDMP-1590081"/>
        <s v="QIDMP-1590082"/>
        <s v="QIDMP-1590083"/>
        <s v="QIDMP-1590084"/>
        <s v="QIDMP-1590085"/>
        <s v="QIDMP-1590086"/>
        <s v="QIDMP-1590087"/>
        <s v="QIDMP-1590088"/>
        <s v="QIDMP-1590089"/>
        <s v="QIDMP-1590090"/>
        <s v="QIDMP-1590091"/>
        <s v="QIDMP-1590092"/>
        <s v="QIDMP-1590093"/>
        <s v="QIDMP-1590094"/>
        <s v="QIDMP-1590095"/>
        <s v="QIDMP-1590096"/>
        <s v="QIDMP-1590097"/>
        <s v="QIDMP-1590099"/>
        <s v="QIDMP-1590100"/>
        <s v="QIDMP-1590101"/>
        <s v="QIDMP-1590102"/>
        <s v="QIDMP-1590103"/>
        <s v="QIDMP-1590104"/>
        <s v="QIDMP-1590105"/>
        <s v="QIDMP-1590106"/>
        <s v="QIDMP-1590107"/>
        <s v="QIDMP-1590108"/>
        <s v="QIDMP-1590109"/>
        <s v="QIDMP-1590110"/>
        <s v="QIDMP-1590111"/>
        <s v="QIDMP-1590113"/>
        <s v="QIDMP-1590114"/>
        <s v="QIDMP-1590115"/>
        <s v="QIDMP-1590116"/>
        <s v="QIDMP-1590117"/>
        <s v="QIDMP-1590118"/>
        <s v="QIDMP-1590119"/>
        <s v="QIDMP-1590120"/>
        <s v="QIDMP-1590121"/>
        <s v="QIDMP-1590122"/>
        <s v="QIDMP-1590123"/>
        <s v="QIDMP-1590124"/>
        <s v="QIDMP-1590125"/>
        <s v="QIDMP-1590126"/>
        <s v="QIDMP-1590127"/>
        <s v="QIDMP-1590128"/>
        <s v="QIDMP-1590129"/>
        <s v="QIDMP-1590130"/>
        <s v="QIDMP-1590131"/>
        <s v="QIDMP-1590132"/>
        <s v="QIDMP-1590134"/>
        <s v="QIDMP-1590138"/>
        <s v="QIDMP-1590139"/>
        <s v="QIDMP-1590140"/>
        <s v="QIDMP-1590141"/>
        <s v="QIDMP-1590142"/>
        <s v="QIDMP-1590143"/>
        <s v="QIDMP-1590144"/>
        <s v="QIDMP-1590145"/>
        <s v="QIDMP-1590146"/>
        <s v="QIDMP-1590147"/>
        <s v="QIDMP-1590148"/>
        <s v="QIDMP-1590149"/>
        <s v="QIDMP-1590150"/>
        <s v="QIDMP-1590151"/>
        <s v="QIDMP-1590152"/>
        <s v="QIDMP-1590153"/>
        <s v="QIDMP-1590154"/>
        <s v="QIDMP-1590155"/>
        <s v="QIDMP-1600001"/>
        <s v="QIDMP-1600002"/>
        <s v="QIDMP-1600003"/>
        <s v="QIDMP-1610001"/>
        <s v="QIDMP-1610002"/>
        <s v="QIDMP-1610003"/>
        <s v="QIDMP-1610006"/>
        <s v="QIDMP-1610007"/>
        <s v="QIDMP-1610008"/>
        <s v="QIDMP-1610009"/>
        <s v="QIDMP-1610010"/>
        <s v="QIDMP-1630001"/>
        <s v="QIDMP-1630002"/>
        <s v="QIDMP-1630003"/>
        <s v="QIDMP-1630004"/>
        <s v="QIDMP-1630005"/>
        <s v="QIDMP-1630006"/>
        <s v="QIDMP-1630007"/>
        <s v="QIDMP-1630008"/>
        <s v="QIDMP-1630009"/>
        <s v="QIDMP-1630010"/>
        <s v="QIDMP-1630011"/>
        <s v="QIDMP-1640001"/>
        <s v="QIDMP-1640002"/>
        <s v="QIDMP-1640003"/>
        <s v="QIDMP-1640004"/>
        <s v="QIDMP-1650001"/>
        <s v="QIDMP-1650002"/>
        <s v="QIDMP-1660001"/>
        <s v="QIDMP-1660002"/>
        <s v="QIDMP-1660003"/>
        <s v="QIDMP-1660004"/>
        <s v="QIDMP-1660005"/>
        <s v="QIDMP-1660006"/>
        <s v="QIDMP-1660007"/>
        <s v="QIDMP-1660008"/>
        <s v="QIDMP-1660009"/>
        <s v="QIDMP-1660010"/>
        <s v="QIDMP-1660011"/>
        <s v="QIDMP-1660012"/>
        <s v="QIDMP-1660013"/>
        <s v="QIDMP-1660014"/>
        <s v="QIDMP-1660016"/>
        <s v="QIDMP-1660017"/>
        <s v="QIDMP-1660018"/>
        <s v="QIDMP-1660019"/>
        <s v="QIDMP-1660020"/>
        <s v="QIDMP-1660021"/>
        <s v="QIDMP-1660022"/>
        <s v="QIDMP-1660023"/>
        <s v="QIDMP-1660024"/>
        <s v="QIDMP-1660025"/>
        <s v="QIDMP-1660026"/>
        <s v="QIDMP-1660027"/>
        <s v="QIDMP-1660028"/>
        <s v="QIDMP-1660029"/>
        <s v="QIDMP-1660030"/>
        <s v="QIDMP-1660031"/>
        <s v="QIDMP-1660032"/>
        <s v="QIDMP-1660033"/>
        <s v="QIDMP-1660034"/>
        <s v="QIDMP-1660035"/>
        <s v="QIDMP-1660036"/>
        <s v="QIDMP-1660037"/>
        <s v="QIDMP-1660038"/>
        <s v="QIDMP-1660039"/>
        <s v="QIDMP-1660040"/>
        <s v="QIDMP-1670001"/>
        <s v="QIDMP-1670002"/>
        <s v="QIDMP-1670003"/>
        <s v="QIDMP-1680001"/>
        <s v="QIDMP-1680002"/>
        <s v="QIDMP-1680005"/>
        <s v="QIDMP-1680007"/>
        <s v="QIDMP-1680013"/>
        <s v="QIDMP-1680014"/>
        <s v="QIDMP-1680015"/>
        <s v="QIDMP-1680016"/>
        <s v="QIDMP-1680017"/>
        <s v="QIDMP-1680019"/>
        <s v="QIDMP-1680020"/>
        <s v="QIDMP-1680021"/>
        <s v="QIDMP-1680022"/>
        <s v="QIDMP-1680023"/>
        <s v="QIDMP-1680024"/>
        <s v="QIDMP-1680025"/>
        <s v="QIDMP-1680026"/>
        <s v="QIDMP-1680027"/>
        <s v="QIDMP-1680028"/>
        <s v="QIDMP-1680029"/>
        <s v="QIDMP-1690001"/>
        <s v="QIDMP-1690005"/>
        <s v="QIDMP-1690010"/>
        <s v="QIDMP-1690011"/>
        <s v="QIDMP-1690012"/>
        <s v="QIDMP-1690013"/>
        <s v="QIDMP-1690014"/>
        <s v="QIDMP-1690015"/>
        <s v="QIDMP-1690016"/>
        <s v="QIDMP-1690017"/>
        <s v="QIDMP-1690019"/>
        <s v="QIDMP-1690020"/>
        <s v="QIDMP-1690021"/>
        <s v="QIDMP-1690022"/>
        <s v="QIDMP-1690023"/>
        <s v="QIDMP-1690024"/>
        <s v="QIDMP-1690025"/>
        <s v="QIDMP-1690026"/>
        <s v="QIDMP-1690027"/>
        <s v="QIDMP-1690028"/>
        <s v="QIDMP-1690029"/>
        <s v="QIDMP-1690030"/>
        <s v="QIDMP-1690032"/>
        <s v="QIDMP-1690033"/>
        <s v="QIDMP-1690034"/>
        <s v="QIDMP-1690035"/>
        <s v="QIDMP-1690039"/>
        <s v="QIDMP-1690042"/>
        <s v="QIDMP-1690043"/>
        <s v="QIDMP-1690044"/>
        <s v="QIDMP-1690045"/>
        <s v="QIDMP-1690046"/>
        <s v="QIDMP-1690047"/>
        <s v="QIDMP-1690049"/>
        <s v="QIDMP-1690050"/>
        <s v="QIDMP-1690051"/>
        <s v="QIDMP-1690052"/>
        <s v="QIDMP-1690053"/>
        <s v="QIDMP-1690054"/>
        <s v="QIDMP-1690055"/>
        <s v="QIDMP-1690056"/>
        <s v="QIDMP-1690057"/>
        <s v="QIDMP-1690058"/>
        <s v="QIDMP-1690059"/>
        <s v="QIDMP-1690062"/>
        <s v="QIDMP-1690063"/>
        <s v="QIDMP-1690065"/>
        <s v="QIDMP-1690066"/>
        <s v="QIDMP-1690067"/>
        <s v="QIDMP-1690068"/>
        <s v="QIDMP-1690069"/>
        <s v="QIDMP-1690070"/>
        <s v="QIDMP-1690071"/>
        <s v="QIDMP-1690072"/>
        <s v="QIDMP-1690073"/>
        <s v="QIDMP-1690074"/>
        <s v="QIDMP-1690075"/>
        <s v="QIDMP-1690076"/>
        <s v="QIDMP-1690077"/>
        <s v="QIDMP-1690078"/>
        <s v="QIDMP-1690079"/>
        <s v="QIDMP-1690080"/>
        <s v="QIDMP-1690084"/>
        <s v="QIDMP-1690085"/>
        <s v="QIDMP-1690086"/>
        <s v="QIDMP-1690087"/>
        <s v="QIDMP-1690088"/>
        <s v="QIDMP-1690089"/>
        <s v="QIDMP-1690090"/>
        <s v="QIDMP-1690091"/>
        <s v="QIDMP-1690092"/>
        <s v="QIDMP-1690093"/>
        <s v="QIDMP-1690095"/>
        <s v="QIDMP-1690096"/>
        <s v="QIDMP-1690097"/>
        <s v="QIDMP-1690098"/>
        <s v="QIDMP-1690099"/>
        <s v="QIDMP-1690100"/>
        <s v="QIDMP-1690101"/>
        <s v="QIDMP-1690102"/>
        <s v="QIDMP-1690103"/>
        <s v="QIDMP-1690104"/>
        <s v="QIDMP-0310031"/>
        <s v="QIDMP-0310032"/>
        <s v="QIDMP-0310033"/>
        <s v="QIDMP-0310034"/>
        <s v="QIDMP-0310035"/>
        <s v="QIDMP-0320002"/>
        <s v="QIDMP-0320011"/>
        <s v="QIDMP-0320015"/>
        <s v="QIDMP-0320016"/>
        <s v="QIDMP-0320017"/>
        <s v="QIDMP-0320018"/>
        <s v="QIDMP-0320019"/>
        <s v="QIDMP-0320022"/>
        <s v="QIDMP-0320023"/>
        <s v="QIDMP-0320026"/>
        <s v="QIDMP-0320027"/>
        <s v="QIDMP-0330001"/>
        <s v="QIDMP-0330002"/>
        <s v="QIDMP-0330003"/>
        <s v="QIDMP-0330004"/>
        <s v="QIDMP-0330005"/>
        <s v="QIDMP-0330006"/>
        <s v="QIDMP-0330007"/>
        <s v="QIDMP-0330008"/>
        <s v="QIDMP-0330009"/>
        <s v="QIDMP-0330010"/>
        <s v="QIDMP-0330014"/>
        <s v="QIDMP-0330015"/>
        <s v="QIDMP-0330016"/>
        <s v="QIDMP-0330017"/>
        <s v="QIDMP-0330018"/>
        <s v="QIDMP-0330040"/>
        <s v="QIDMP-0330046"/>
        <s v="QIDMP-0330047"/>
        <s v="QIDMP-0330048"/>
        <s v="QIDMP-0330049"/>
        <s v="QIDMP-0330050"/>
        <s v="QIDMP-0330051"/>
        <s v="QIDMP-0330052"/>
        <s v="QIDMP-0330053"/>
        <s v="QIDMP-0330054"/>
        <s v="QIDMP-0330056"/>
        <s v="QIDMP-0330057"/>
        <s v="QIDMP-0330058"/>
        <s v="QIDMP-0330059"/>
        <s v="QIDMP-0340001"/>
        <s v="QIDMP-0340002"/>
        <s v="QIDMP-0340003"/>
        <s v="QIDMP-0340004"/>
        <s v="QIDMP-0340005"/>
        <s v="QIDMP-0340014"/>
        <s v="QIDMP-0340016"/>
        <s v="QIDMP-0340017"/>
        <s v="QIDMP-0340026"/>
        <s v="QIDMP-0340027"/>
        <s v="QIDMP-0340028"/>
        <s v="QIDMP-0340029"/>
        <s v="QIDMP-0340030"/>
        <s v="QIDMP-0340031"/>
        <s v="QIDMP-0340032"/>
        <s v="QIDMP-0340033"/>
        <s v="QIDMP-0340034"/>
        <s v="QIDMP-0340035"/>
        <s v="QIDMP-0340036"/>
        <s v="QIDMP-0340037"/>
        <s v="QIDMP-0340038"/>
        <s v="QIDMP-0340039"/>
        <s v="QIDMP-0340040"/>
        <s v="QIDMP-0340041"/>
        <s v="QIDMP-0340042"/>
        <s v="QIDMP-0340043"/>
        <s v="QIDMP-0340044"/>
        <s v="QIDMP-0340045"/>
        <s v="QIDMP-0340046"/>
        <s v="QIDMP-0340051"/>
        <s v="QIDMP-0340052"/>
        <s v="QIDMP-0340053"/>
        <s v="QIDMP-0340054"/>
        <s v="QIDMP-0340055"/>
        <s v="QIDMP-0340056"/>
        <s v="QIDMP-0340057"/>
        <s v="QIDMP-0340058"/>
        <s v="QIDMP-0340060"/>
        <s v="QIDMP-0340061"/>
        <s v="QIDMP-0350002"/>
        <s v="QIDMP-0350013"/>
        <s v="QIDMP-0350014"/>
        <s v="QIDMP-0350015"/>
        <s v="QIDMP-0350017"/>
        <s v="QIDMP-0350018"/>
        <s v="QIDMP-0350022"/>
        <s v="QIDMP-0350023"/>
        <s v="QIDMP-0350026"/>
        <s v="QIDMP-0350027"/>
        <s v="QIDMP-0350028"/>
        <s v="QIDMP-0350029"/>
        <s v="QIDMP-0350030"/>
        <s v="QIDMP-0350031"/>
        <s v="QIDMP-0360001"/>
        <s v="QIDMP-0360002"/>
        <s v="QIDMP-0360003"/>
        <s v="QIDMP-0360004"/>
        <s v="QIDMP-0360005"/>
        <s v="QIDMP-0360006"/>
        <s v="QIDMP-0360007"/>
        <s v="QIDMP-0370001"/>
        <s v="QIDMP-0370002"/>
        <s v="QIDMP-0370003"/>
        <s v="QIDMP-0370004"/>
        <s v="QIDMP-0370005"/>
        <s v="QIDMP-0370006"/>
        <s v="QIDMP-0370007"/>
        <s v="QIDMP-0370008"/>
        <s v="QIDMP-0370009"/>
        <s v="QIDMP-0380001"/>
        <s v="QIDMP-0380002"/>
        <s v="QIDMP-0380003"/>
        <s v="QIDMP-0380004"/>
        <s v="QIDMP-0380005"/>
        <s v="QIDMP-0380006"/>
        <s v="QIDMP-0390001"/>
        <s v="QIDMP-0390002"/>
        <s v="QIDMP-0390003"/>
        <s v="QIDMP-0390004"/>
        <s v="QIDMP-0390005"/>
        <s v="QIDMP-0390006"/>
        <s v="QIDMP-0390007"/>
        <s v="QIDMP-0390008"/>
        <s v="QIDMP-0390009"/>
        <s v="QIDMP-0390010"/>
        <s v="QIDMP-0390011"/>
        <s v="QIDMP-0390012"/>
        <s v="QIDMP-0400001"/>
        <s v="QIDMP-0400002"/>
        <s v="QIDMP-0400003"/>
        <s v="QIDMP-0400004"/>
        <s v="QIDMP-0410001"/>
        <s v="QIDMP-0410015"/>
        <s v="QIDMP-0410016"/>
        <s v="QIDMP-0410021"/>
        <s v="QIDMP-0410022"/>
        <s v="QIDMP-0410023"/>
        <s v="QIDMP-0410024"/>
        <s v="QIDMP-0410025"/>
        <s v="QIDMP-0410026"/>
        <s v="QIDMP-0410027"/>
        <s v="QIDMP-0410029"/>
        <s v="QIDMP-0410030"/>
        <s v="QIDMP-0410031"/>
        <s v="QIDMP-0410032"/>
        <s v="QIDMP-0410033"/>
        <s v="QIDMP-0410034"/>
        <s v="QIDMP-0410035"/>
        <s v="QIDMP-0630001"/>
        <s v="QIDMP-0630002"/>
        <s v="QIDMP-0630003"/>
        <s v="QIDMP-0630005"/>
        <s v="QIDMP-0630006"/>
        <s v="QIDMP-0630007"/>
        <s v="QIDMP-0630008"/>
        <s v="QIDMP-0630009"/>
        <s v="QIDMP-0630010"/>
        <s v="QIDMP-0630011"/>
        <s v="QIDMP-0640003"/>
        <s v="QIDMP-0640006"/>
        <s v="QIDMP-0640007"/>
        <s v="QIDMP-0640008"/>
        <s v="QIDMP-0640009"/>
        <s v="QIDMP-0640010"/>
        <s v="QIDMP-0640015"/>
        <s v="QIDMP-0640016"/>
        <s v="QIDMP-0640017"/>
        <s v="QIDMP-0640018"/>
        <s v="QIDMP-0640019"/>
        <s v="QIDMP-0640020"/>
        <s v="QIDMP-0640021"/>
        <s v="QIDMP-0640023"/>
        <s v="QIDMP-0640024"/>
        <s v="QIDMP-0640025"/>
        <s v="QIDMP-0640026"/>
        <s v="QIDMP-0640027"/>
        <s v="QIDMP-0640028"/>
        <s v="QIDMP-0640029"/>
        <s v="QIDMP-0640030"/>
        <s v="QIDMP-0640031"/>
        <s v="QIDMP-0640032"/>
        <s v="QIDMP-0640033"/>
        <s v="QIDMP-0640034"/>
        <s v="QIDMP-0640035"/>
        <s v="QIDMP-0640036"/>
        <s v="QIDMP-0640037"/>
        <s v="QIDMP-0640038"/>
        <s v="QIDMP-0640043"/>
        <s v="QIDMP-0640044"/>
        <s v="QIDMP-0640046"/>
        <s v="QIDMP-0640057"/>
        <s v="QIDMP-0640058"/>
        <s v="QIDMP-0640059"/>
        <s v="QIDMP-0640060"/>
        <s v="QIDMP-0640061"/>
        <s v="QIDMP-0640062"/>
        <s v="QIDMP-0640063"/>
        <s v="QIDMP-0640064"/>
        <s v="QIDMP-0640065"/>
        <s v="QIDMP-0640066"/>
        <s v="QIDMP-0650001"/>
        <s v="QIDMP-0650002"/>
        <s v="QIDMP-0670048"/>
        <s v="QIDMP-0670049"/>
        <s v="QIDMP-0670055"/>
        <s v="QIDMP-0670056"/>
        <s v="QIDMP-0670060"/>
        <s v="QIDMP-0670061"/>
        <s v="QIDMP-0700001"/>
        <s v="QIDMP-0700002"/>
        <s v="QIDMP-0700003"/>
        <s v="QIDMP-0700004"/>
        <s v="QIDMP-0700005"/>
        <s v="QIDMP-0700007"/>
        <s v="QIDMP-0700008"/>
        <s v="QIDMP-0700009"/>
        <s v="QIDMP-0700010"/>
        <s v="QIDMP-0700011"/>
        <s v="QIDMP-0700074"/>
        <s v="QIDMP-0710001"/>
        <s v="QIDMP-0710002"/>
        <s v="QIDMP-0710003"/>
        <s v="QIDMP-0710004"/>
        <s v="QIDMP-0710005"/>
        <s v="QIDMP-0710006"/>
        <s v="QIDMP-0710007"/>
        <s v="QIDMP-0710008"/>
        <s v="QIDMP-0710009"/>
        <s v="QIDMP-0710010"/>
        <s v="QIDMP-0710011"/>
        <s v="QIDMP-0710013"/>
        <s v="QIDMP-0710014"/>
        <s v="QIDMP-0710016"/>
        <s v="QIDMP-0710017"/>
        <s v="QIDMP-0710018"/>
        <s v="QIDMP-0710019"/>
        <s v="QIDMP-0710020"/>
        <s v="QIDMP-0710021"/>
        <s v="QIDMP-0710022"/>
        <s v="QIDMP-0710023"/>
        <s v="QIDMP-0710025"/>
        <s v="QIDMP-0710026"/>
        <s v="QIDMP-0710027"/>
        <s v="QIDMP-0710028"/>
        <s v="QIDMP-0710030"/>
        <s v="QIDMP-0710031"/>
        <s v="QIDMP-0710032"/>
        <s v="QIDMP-0710034"/>
        <s v="QIDMP-0710035"/>
        <s v="QIDMP-0710036"/>
        <s v="QIDMP-0710037"/>
        <s v="QIDMP-0710038"/>
        <s v="QIDMP-0730001"/>
        <s v="QIDMP-0730002"/>
        <s v="QIDMP-0730003"/>
        <s v="QIDMP-0730004"/>
        <s v="QIDMP-0730005"/>
        <s v="QIDMP-0730006"/>
        <s v="QIDMP-0730023"/>
        <s v="QIDMP-0730024"/>
        <s v="QIDMP-0730025"/>
        <s v="QIDMP-0730026"/>
        <s v="QIDMP-0740012"/>
        <s v="QIDMP-0740013"/>
        <s v="QIDMP-0740014"/>
        <s v="QIDMP-0740015"/>
        <s v="QIDMP-0740016"/>
        <s v="QIDMP-0740017"/>
        <s v="QIDMP-0740018"/>
        <s v="QIDMP-0740019"/>
        <s v="QIDMP-0740022"/>
        <s v="QIDMP-0740023"/>
        <s v="QIDMP-0740025"/>
        <s v="QIDMP-0740030"/>
        <s v="QIDMP-0740031"/>
        <s v="QIDMP-0740032"/>
        <s v="QIDMP-0740033"/>
        <s v="QIDMP-0740034"/>
        <s v="QIDMP-0740035"/>
        <s v="QIDMP-0740036"/>
        <s v="QIDMP-0740037"/>
        <s v="QIDMP-0740042"/>
        <s v="QIDMP-0740043"/>
        <s v="QIDMP-0740046"/>
        <s v="QIDMP-0740061"/>
        <s v="QIDMP-0740062"/>
        <s v="QIDMP-0740063"/>
        <s v="QIDMP-0740065"/>
        <s v="QIDMP-0740074"/>
        <s v="QIDMP-0740075"/>
        <s v="QIDMP-0740077"/>
        <s v="QIDMP-0740078"/>
        <s v="QIDMP-0740079"/>
        <s v="QIDMP-0740080"/>
        <s v="QIDMP-0740081"/>
        <s v="QIDMP-0740082"/>
        <s v="QIDMP-0740083"/>
        <s v="QIDMP-0740084"/>
        <s v="QIDMP-0740085"/>
        <s v="QIDMP-0740086"/>
        <s v="QIDMP-0740087"/>
        <s v="QIDMP-0740088"/>
        <s v="QIDMP-0740089"/>
        <s v="QIDMP-0740090"/>
        <s v="QIDMP-0740091"/>
        <s v="QIDMP-0740095"/>
        <s v="QIDMP-0740096"/>
        <s v="QIDMP-0740097"/>
        <s v="QIDMP-0740098"/>
        <s v="QIDMP-0740099"/>
        <s v="QIDMP-0740100"/>
        <s v="QIDMP-0740101"/>
        <s v="QIDMP-0740102"/>
        <s v="QIDMP-0740103"/>
        <s v="QIDMP-0740104"/>
        <s v="QIDMP-0740105"/>
        <s v="QIDMP-0740106"/>
        <s v="QIDMP-0740107"/>
        <s v="QIDMP-0740108"/>
        <s v="QIDMP-0740109"/>
        <s v="QIDMP-0740110"/>
        <s v="QIDMP-0740111"/>
        <s v="QIDMP-0740112"/>
        <s v="QIDMP-0740113"/>
        <s v="QIDMP-0740114"/>
        <s v="QIDMP-0740115"/>
        <s v="QIDMP-0740116"/>
        <s v="QIDMP-0740117"/>
        <s v="QIDMP-0740118"/>
        <s v="QIDMP-0740119"/>
        <s v="QIDMP-0740120"/>
        <s v="QIDMP-0740121"/>
        <s v="QIDMP-0740122"/>
        <s v="QIDMP-0740128"/>
        <s v="QIDMP-0740129"/>
        <s v="QIDMP-0740130"/>
        <s v="QIDMP-0780002"/>
        <s v="QIDMP-0780003"/>
        <s v="QIDMP-0780006"/>
        <s v="QIDMP-0780007"/>
        <s v="QIDMP-0780008"/>
        <s v="QIDMP-0780009"/>
        <s v="QIDMP-0780010"/>
        <s v="QIDMP-0780011"/>
        <s v="QIDMP-0780012"/>
        <s v="QIDMP-0780013"/>
        <s v="QIDMP-0780014"/>
        <s v="QIDMP-0780015"/>
        <s v="QIDMP-0780016"/>
        <s v="QIDMP-0780017"/>
        <s v="QIDMP-0790001"/>
        <s v="QIDMP-0790002"/>
        <s v="QIDMP-0790003"/>
        <s v="QIDMP-1230017"/>
        <s v="QIDMP-1230018"/>
        <s v="QIDMP-1230099"/>
        <s v="QIDMP-1230100"/>
        <s v="QIDMP-1230101"/>
        <s v="QIDMP-1230102"/>
        <s v="QIDMP-1230103"/>
        <s v="QIDMP-1230104"/>
        <s v="QIDMP-1230105"/>
        <s v="QIDMP-1230106"/>
        <s v="QIDMP-1230107"/>
        <s v="QIDMP-1230108"/>
        <s v="QIDMP-1230109"/>
        <s v="QIDMP-1230110"/>
        <s v="QIDMP-1230111"/>
        <s v="QIDMP-1230112"/>
        <s v="QIDMP-1230113"/>
        <s v="QIDMP-1230114"/>
        <s v="QIDMP-1230115"/>
        <s v="QIDMP-1230116"/>
        <s v="QIDMP-1230117"/>
        <s v="QIDMP-1230118"/>
        <s v="QIDMP-1230119"/>
        <s v="QIDMP-1230120"/>
        <s v="QIDMP-1230121"/>
        <s v="QIDMP-1230122"/>
        <s v="QIDMP-1230123"/>
        <s v="QIDMP-1230124"/>
        <s v="QIDMP-1230125"/>
        <s v="QIDMP-1230126"/>
        <s v="QIDMP-1230131"/>
        <s v="QIDMP-1230132"/>
        <s v="QIDMP-1240001"/>
        <s v="QIDMP-1240002"/>
        <s v="QIDMP-1240003"/>
        <s v="QIDMP-1240004"/>
        <s v="QIDMP-1240005"/>
        <s v="QIDMP-1250001"/>
        <s v="QIDMP-1250002"/>
        <s v="QIDMP-1250003"/>
        <s v="QIDMP-1250004"/>
        <s v="QIDMP-1250005"/>
        <s v="QIDMP-1250006"/>
        <s v="QIDMP-1250007"/>
        <s v="QIDMP-1250008"/>
        <s v="QIDMP-1250009"/>
        <s v="QIDMP-1250010"/>
        <s v="QIDMP-1250011"/>
        <s v="QIDMP-1250012"/>
        <s v="QIDMP-1250013"/>
        <s v="QIDMP-1250014"/>
        <s v="QIDMP-1250016"/>
        <s v="QIDMP-1250017"/>
        <s v="QIDMP-1250018"/>
        <s v="QIDMP-1250019"/>
        <s v="QIDMP-1250020"/>
        <s v="QIDMP-1250021"/>
        <s v="QIDMP-1250022"/>
        <s v="QIDMP-1260001"/>
        <s v="QIDMP-1260002"/>
        <s v="QIDMP-1260003"/>
        <s v="QIDMP-1260004"/>
        <s v="QIDMP-1260005"/>
        <s v="QIDMP-1260006"/>
        <s v="QIDMP-1260007"/>
        <s v="QIDMP-1260008"/>
        <s v="QIDMP-1260009"/>
        <s v="QIDMP-1260010"/>
        <s v="QIDMP-1260011"/>
        <s v="QIDMP-1260012"/>
        <s v="QIDMP-1260013"/>
        <s v="QIDMP-1260018"/>
        <s v="QIDMP-1260019"/>
        <s v="QIDMP-1260020"/>
        <s v="QIDMP-1260023"/>
        <s v="QIDMP-1260024"/>
        <s v="QIDMP-1260025"/>
        <s v="QIDMP-1260026"/>
        <s v="QIDMP-1260027"/>
        <s v="QIDMP-1260030"/>
        <s v="QIDMP-1260031"/>
        <s v="QIDMP-1260032"/>
        <s v="QIDMP-1260033"/>
        <s v="QIDMP-1260034"/>
        <s v="QIDMP-1260039"/>
        <s v="QIDMP-1260040"/>
        <s v="QIDMP-1260041"/>
        <s v="QIDMP-1270001"/>
        <s v="QIDMP-1270002"/>
        <s v="QIDMP-1270003"/>
        <s v="QIDMP-1270004"/>
        <s v="QIDMP-1270005"/>
        <s v="QIDMP-1270006"/>
        <s v="QIDMP-1270007"/>
        <s v="QIDMP-1270008"/>
        <s v="QIDMP-1270009"/>
        <s v="QIDMP-1270010"/>
        <s v="QIDMP-1270011"/>
        <s v="QIDMP-1270012"/>
        <s v="QIDMP-1270013"/>
        <s v="QIDMP-1270014"/>
        <s v="QIDMP-1270015"/>
        <s v="QIDMP-1270016"/>
        <s v="QIDMP-1270017"/>
        <s v="QIDMP-1270018"/>
        <s v="QIDMP-1280001"/>
        <s v="QIDMP-1280002"/>
        <s v="QIDMP-1280003"/>
        <s v="QIDMP-1280004"/>
        <s v="QIDMP-1280005"/>
        <s v="QIDMP-1280006"/>
        <s v="QIDMP-1280007"/>
        <s v="QIDMP-1280008"/>
        <s v="QIDMP-1280009"/>
        <s v="QIDMP-1280010"/>
        <s v="QIDMP-1300002"/>
        <s v="QIDMP-1300003"/>
        <s v="QIDMP-1300004"/>
        <s v="QIDMP-1300005"/>
        <s v="QIDMP-1300007"/>
        <s v="QIDMP-1300008"/>
        <s v="QIDMP-1300009"/>
        <s v="QIDMP-1300010"/>
        <s v="QIDMP-1300012"/>
        <s v="QIDMP-1300013"/>
        <s v="QIDMP-1300014"/>
        <s v="QIDMP-1310001"/>
        <s v="QIDMP-1310003"/>
        <s v="QIDMP-1310004"/>
        <s v="QIDMP-1310005"/>
        <s v="QIDMP-1310006"/>
        <s v="QIDMP-1310007"/>
        <s v="QIDMP-1310008"/>
        <s v="QIDMP-1310009"/>
        <s v="QIDMP-1310010"/>
        <s v="QIDMP-1310011"/>
        <s v="QIDMP-1310012"/>
        <s v="QIDMP-1310014"/>
        <s v="QIDMP-1310015"/>
        <s v="QIDMP-1310016"/>
        <s v="QIDMP-1310017"/>
        <s v="QIDMP-1310019"/>
        <s v="QIDMP-1310020"/>
        <s v="QIDMP-1310021"/>
        <s v="QIDMP-1310022"/>
        <s v="QIDMP-1310023"/>
        <s v="QIDMP-1310025"/>
        <s v="QIDMP-1310026"/>
        <s v="QIDMP-1310027"/>
        <s v="QIDMP-1310028"/>
        <s v="QIDMP-1310029"/>
        <s v="QIDMP-1310030"/>
        <s v="QIDMP-1310031"/>
        <s v="QIDMP-1310032"/>
        <s v="QIDMP-1310033"/>
        <s v="QIDMP-1310034"/>
        <s v="QIDMP-1310035"/>
        <s v="QIDMP-1310036"/>
        <s v="QIDMP-1310037"/>
        <s v="QIDMP-1310038"/>
        <s v="QIDMP-1310039"/>
        <s v="QIDMP-1310040"/>
        <s v="QIDMP-1320001"/>
        <s v="QIDMP-1320002"/>
        <s v="QIDMP-1320003"/>
        <s v="QIDMP-1320004"/>
        <s v="QIDMP-1320005"/>
        <s v="QIDMP-1320006"/>
        <s v="QIDMP-1320007"/>
        <s v="QIDMP-1330001"/>
        <s v="QIDMP-1330002"/>
        <s v="QIDMP-1330003"/>
        <s v="QIDMP-1330004"/>
        <s v="QIDMP-1330006"/>
        <s v="QIDMP-1330007"/>
        <s v="QIDMP-1330008"/>
        <s v="QIDMP-1330009"/>
        <s v="QIDMP-1340001"/>
        <s v="QIDMP-1340002"/>
        <s v="QIDMP-1340003"/>
        <s v="QIDMP-1340007"/>
        <s v="QIDMP-1340008"/>
        <s v="QIDMP-1340009"/>
        <s v="QIDMP-1340015"/>
        <s v="QIDMP-1340016"/>
        <s v="QIDMP-1340017"/>
        <s v="QIDMP-1340018"/>
        <s v="QIDMP-1340019"/>
        <s v="QIDMP-1340020"/>
        <s v="QIDMP-1340021"/>
        <s v="QIDMP-1340022"/>
        <s v="QIDMP-1340024"/>
        <s v="QIDMP-1340025"/>
        <s v="QIDMP-1350001"/>
        <s v="QIDMP-1350002"/>
        <s v="QIDMP-1350003"/>
        <s v="QIDMP-1350004"/>
        <s v="QIDMP-1350005"/>
        <s v="QIDMP-1350006"/>
        <s v="QIDMP-1350007"/>
        <s v="QIDMP-1350008"/>
        <s v="QIDMP-1350009"/>
        <s v="QIDMP-1350010"/>
        <s v="QIDMP-1350018"/>
        <s v="QIDMP-1350020"/>
        <s v="QIDMP-1350021"/>
        <s v="QIDMP-1350022"/>
        <s v="QIDMP-1350023"/>
        <s v="QIDMP-1350024"/>
        <s v="QIDMP-1350025"/>
        <s v="QIDMP-1350026"/>
        <s v="QIDMP-1350027"/>
        <s v="QIDMP-1350029"/>
        <s v="QIDMP-1350030"/>
        <s v="QIDMP-1350031"/>
        <s v="QIDMP-1360001"/>
        <s v="QIDMP-1360002"/>
        <s v="QIDMP-1360003"/>
        <s v="QIDMP-1360004"/>
        <s v="QIDMP-1360005"/>
        <s v="QIDMP-1360006"/>
        <s v="QIDMP-1360007"/>
        <s v="QIDMP-1360008"/>
        <s v="QIDMP-1360012"/>
        <s v="QIDMP-1360013"/>
        <s v="QIDMP-1360014"/>
        <s v="QIDMP-1360015"/>
        <s v="QIDMP-1360016"/>
        <s v="QIDMP-1360017"/>
        <s v="QIDMP-1360020"/>
        <s v="QIDMP-1360021"/>
        <s v="QIDMP-1360022"/>
        <s v="QIDMP-1360025"/>
        <s v="QIDMP-1360026"/>
        <s v="QIDMP-1360027"/>
        <s v="QIDMP-1370001"/>
        <s v="QIDMP-1370002"/>
        <s v="QIDMP-1380001"/>
        <s v="QIDMP-1380002"/>
        <s v="QIDMP-1380003"/>
        <s v="QIDMP-1380004"/>
        <s v="QIDMP-1380009"/>
        <s v="QIDMP-1380018"/>
        <s v="QIDMP-1380019"/>
        <s v="QIDMP-1380020"/>
        <s v="QIDMP-1380021"/>
        <s v="QIDMP-1380022"/>
        <s v="QIDMP-1380023"/>
        <s v="QIDMP-1380024"/>
        <s v="QIDMP-1380028"/>
        <s v="QIDMP-1380029"/>
        <s v="QIDMP-1380030"/>
        <s v="QIDMP-1380031"/>
        <s v="QIDMP-1380033"/>
        <s v="QIDMP-1380036"/>
        <s v="QIDMP-1400001"/>
        <s v="QIDMP-1400002"/>
        <s v="QIDMP-1400003"/>
        <s v="QIDMP-1400004"/>
        <s v="QIDMP-1400006"/>
        <s v="QIDMP-1400007"/>
        <s v="QIDMP-1400008"/>
        <s v="QIDMP-1400009"/>
        <s v="QIDMP-1400010"/>
        <s v="QIDMP-1400011"/>
        <s v="QIDMP-1400012"/>
        <s v="QIDMP-1400013"/>
        <s v="QIDMP-1400015"/>
        <s v="QIDMP-1400016"/>
        <s v="QIDMP-1400017"/>
        <s v="QIDMP-1400018"/>
        <s v="QIDMP-1400019"/>
        <s v="QIDMP-140002"/>
        <s v="QIDMP-1400020"/>
        <s v="QIDMP-0800006"/>
        <s v="QIDMP-0800008"/>
        <s v="QIDMP-0800009"/>
        <s v="QIDMP-0800010"/>
        <s v="QIDMP-0800011"/>
        <s v="QIDMP-0800012"/>
        <s v="QIDMP-0800013"/>
        <s v="QIDMP-0800014"/>
        <s v="QIDMP-0800015"/>
        <s v="QIDMP-0800016"/>
        <s v="QIDMP-0800017"/>
        <s v="QIDMP-0800019"/>
        <s v="QIDMP-0800020"/>
        <s v="QIDMP-0800021"/>
        <s v="QIDMP-0800022"/>
        <s v="QIDMP-0800023"/>
        <s v="QIDMP-0800024"/>
        <s v="QIDMP-0800025"/>
        <s v="QIDMP-0800026"/>
        <s v="QIDMP-0800027"/>
        <s v="QIDMP-0800029"/>
        <s v="QIDMP-0800030"/>
        <s v="QIDMP-0800031"/>
        <s v="QIDMP-0800032"/>
        <s v="QIDMP-0800033"/>
        <s v="QIDMP-0800034"/>
        <s v="QIDMP-0800035"/>
        <s v="QIDMP-0800036"/>
        <s v="QIDMP-0800037"/>
        <s v="QIDMP-0800038"/>
        <s v="QIDMP-0800039"/>
        <s v="QIDMP-0800040"/>
        <s v="QIDMP-0800043"/>
        <s v="QIDMP-0800044"/>
        <s v="QIDMP-0800045"/>
        <s v="QIDMP-0800046"/>
        <s v="QIDMP-0800047"/>
        <s v="QIDMP-0800048"/>
        <s v="QIDMP-0800049"/>
        <s v="QIDMP-0800050"/>
        <s v="QIDMP-0800051"/>
        <s v="QIDMP-0800052"/>
        <s v="QIDMP-0800055"/>
        <s v="QIDMP-0800056"/>
        <s v="QIDMP-0800057"/>
        <s v="QIDMP-0800059"/>
        <s v="QIDMP-0800060"/>
        <s v="QIDMP-0800061"/>
        <s v="QIDMP-0800062"/>
        <s v="QIDMP-0800063"/>
        <s v="QIDMP-0800065"/>
        <s v="QIDMP-0800066"/>
        <s v="QIDMP-0800067"/>
        <s v="QIDMP-0800068"/>
        <s v="QIDMP-0800069"/>
        <s v="QIDMP-0800070"/>
        <s v="QIDMP-0800071"/>
        <s v="QIDMP-0800072"/>
        <s v="QIDMP-0800073"/>
        <s v="QIDMP-0800080"/>
        <s v="QIDMP-0800081"/>
        <s v="QIDMP-0800082"/>
        <s v="QIDMP-0800083"/>
        <s v="QIDMP-0800084"/>
        <s v="QIDMP-0800085"/>
        <s v="QIDMP-0800086"/>
        <s v="QIDMP-0800087"/>
        <s v="QIDMP-0800088"/>
        <s v="QIDMP-0800089"/>
        <s v="QIDMP-0800090"/>
        <s v="QIDMP-0800091"/>
        <s v="QIDMP-0800092"/>
        <s v="QIDMP-0800093"/>
        <s v="QIDMP-0800094"/>
        <s v="QIDMP-0800095"/>
        <s v="QIDMP-0800096"/>
        <s v="QIDMP-0800097"/>
        <s v="QIDMP-0800098"/>
        <s v="QIDMP-0800099"/>
        <s v="QIDMP-0800100"/>
        <s v="QIDMP-0800101"/>
        <s v="QIDMP-0800102"/>
        <s v="QIDMP-0800103"/>
        <s v="QIDMP-0800110"/>
        <s v="QIDMP-0800112"/>
        <s v="QIDMP-0800119"/>
        <s v="QIDMP-0800120"/>
        <s v="QIDMP-0800121"/>
        <s v="QIDMP-0800122"/>
        <s v="QIDMP-0800123"/>
        <s v="QIDMP-0800125"/>
        <s v="QIDMP-0800126"/>
        <s v="QIDMP-0800127"/>
        <s v="QIDMP-0800129"/>
        <s v="QIDMP-0800130"/>
        <s v="QIDMP-0800132"/>
        <s v="QIDMP-0800133"/>
        <s v="QIDMP-0800134"/>
        <s v="QIDMP-0800135"/>
        <s v="QIDMP-0800136"/>
        <s v="QIDMP-0800137"/>
        <s v="QIDMP-0800138"/>
        <s v="QIDMP-0800139"/>
        <s v="QIDMP-0800141"/>
        <s v="QIDMP-0800142"/>
        <s v="QIDMP-0800143"/>
        <s v="QIDMP-0800144"/>
        <s v="QIDMP-0800145"/>
        <s v="QIDMP-0800146"/>
        <s v="QIDMP-0800147"/>
        <s v="QIDMP-0800148"/>
        <s v="QIDMP-0800149"/>
        <s v="QIDMP-0800150"/>
        <s v="QIDMP-0800151"/>
        <s v="QIDMP-0800152"/>
        <s v="QIDMP-0800153"/>
        <s v="QIDMP-0800154"/>
        <s v="QIDMP-0800155"/>
        <s v="QIDMP-0800156"/>
        <s v="QIDMP-0800157"/>
        <s v="QIDMP-0800158"/>
        <s v="QIDMP-0800159"/>
        <s v="QIDMP-0800161"/>
        <s v="QIDMP-0800162"/>
        <s v="QIDMP-0800163"/>
        <s v="QIDMP-0800164"/>
        <s v="QIDMP-0800165"/>
        <s v="QIDMP-0800167"/>
        <s v="QIDMP-0800168"/>
        <s v="QIDMP-0800169"/>
        <s v="QIDMP-0800170"/>
        <s v="QIDMP-0800171"/>
        <s v="QIDMP-0800172"/>
        <s v="QIDMP-0800173"/>
        <s v="QIDMP-0800174"/>
        <s v="QIDMP-0800175"/>
        <s v="QIDMP-0800176"/>
        <s v="QIDMP-0800177"/>
        <s v="QIDMP-0800178"/>
        <s v="QIDMP-0800179"/>
        <s v="QIDMP-0800180"/>
        <s v="QIDMP-0800181"/>
        <s v="QIDMP-0800182"/>
        <s v="QIDMP-0800183"/>
        <s v="QIDMP-0800184"/>
        <s v="QIDMP-0800185"/>
        <s v="QIDMP-0800186"/>
        <s v="QIDMP-0800187"/>
        <s v="QIDMP-0800188"/>
        <s v="QIDMP-0800189"/>
        <s v="QIDMP-0800190"/>
        <s v="QIDMP-0800191"/>
        <s v="QIDMP-0800192"/>
        <s v="QIDMP-0800193"/>
        <s v="QIDMP-0800194"/>
        <s v="QIDMP-0800195"/>
        <s v="QIDMP-0800196"/>
        <s v="QIDMP-0800197"/>
        <s v="QIDMP-0800198"/>
        <s v="QIDMP-0800199"/>
        <s v="QIDMP-0800200"/>
        <s v="QIDMP-0800201"/>
        <s v="QIDMP-0800202"/>
        <s v="QIDMP-0800203"/>
        <s v="QIDMP-0800204"/>
        <s v="QIDMP-0800205"/>
        <s v="QIDMP-0800206"/>
        <s v="QIDMP-0800207"/>
        <s v="QIDMP-0800208"/>
        <s v="QIDMP-0800209"/>
        <s v="QIDMP-0800210"/>
        <s v="QIDMP-0800211"/>
        <s v="QIDMP-0810001"/>
        <s v="QIDMP-0810002"/>
        <s v="QIDMP-0810003"/>
        <s v="QIDMP-0810004"/>
        <s v="QIDMP-0810005"/>
        <s v="QIDMP-0810006"/>
        <s v="QIDMP-0810007"/>
        <s v="QIDMP-0810009"/>
        <s v="QIDMP-0820002"/>
        <s v="QIDMP-0820003"/>
        <s v="QIDMP-0820004"/>
        <s v="QIDMP-0820005"/>
        <s v="QIDMP-0820006"/>
        <s v="QIDMP-0830021"/>
        <s v="QIDMP-0830022"/>
        <s v="QIDMP-0830023"/>
        <s v="QIDMP-0830024"/>
        <s v="QIDMP-0830025"/>
        <s v="QIDMP-0830030"/>
        <s v="QIDMP-0830031"/>
        <s v="QIDMP-0830060"/>
        <s v="QIDMP-0830068"/>
        <s v="QIDMP-0830069"/>
        <s v="QIDMP-0830070"/>
        <s v="QIDMP-0830071"/>
        <s v="QIDMP-0830072"/>
        <s v="QIDMP-0830073"/>
        <s v="QIDMP-0830074"/>
        <s v="QIDMP-0830075"/>
        <s v="QIDMP-0840001"/>
        <s v="QIDMP-0840002"/>
        <s v="QIDMP-0840003"/>
        <s v="QIDMP-0840004"/>
        <s v="QIDMP-0840005"/>
        <s v="QIDMP-0840006"/>
        <s v="QIDMP-0840007"/>
        <s v="QIDMP-0840008"/>
        <s v="QIDMP-0840009"/>
        <s v="QIDMP-0840010"/>
        <s v="QIDMP-0840011"/>
        <s v="QIDMP-0840012"/>
        <s v="QIDMP-0840013"/>
        <s v="QIDMP-0840014"/>
        <s v="QIDMP-0840016"/>
        <s v="QIDMP-0840017"/>
        <s v="QIDMP-0840018"/>
        <s v="QIDMP-0840019"/>
        <s v="QIDMP-0840020"/>
        <s v="QIDMP-0840021"/>
        <s v="QIDMP-0840022"/>
        <s v="QIDMP-0840023"/>
        <s v="QIDMP-0840024"/>
        <s v="QIDMP-0840025"/>
        <s v="QIDMP-0840026"/>
        <s v="QIDMP-0840027"/>
        <s v="QIDMP-0840028"/>
        <s v="QIDMP-0840029"/>
        <s v="QIDMP-0840030"/>
        <s v="QIDMP-0840031"/>
        <s v="QIDMP-0840032"/>
        <s v="QIDMP-0840033"/>
        <s v="QIDMP-0840034"/>
        <s v="QIDMP-0840035"/>
        <s v="QIDMP-0840036"/>
        <s v="QIDMP-0840037"/>
        <s v="QIDMP-0840038"/>
        <s v="QIDMP-0840039"/>
        <s v="QIDMP-0840040"/>
        <s v="QIDMP-0840041"/>
        <s v="QIDMP-0840042"/>
        <s v="QIDMP-0840043"/>
        <s v="QIDMP-0840044"/>
        <s v="QIDMP-0840045"/>
        <s v="QIDMP-0840046"/>
        <s v="QIDMP-0840047"/>
        <s v="QIDMP-0840048"/>
        <s v="QIDMP-0840049"/>
        <s v="QIDMP-0840050"/>
        <s v="QIDMP-0840051"/>
        <s v="QIDMP-0840052"/>
        <s v="QIDMP-0840053"/>
        <s v="QIDMP-0840054"/>
        <s v="QIDMP-0840055"/>
        <s v="QIDMP-0840056"/>
        <s v="QIDMP-0840057"/>
        <s v="QIDMP-0840058"/>
        <s v="QIDMP-0840059"/>
        <s v="QIDMP-0840060"/>
        <s v="QIDMP-0840061"/>
        <s v="QIDMP-0840062"/>
        <s v="QIDMP-0840063"/>
        <s v="QIDMP-0840064"/>
        <s v="QIDMP-0840065"/>
        <s v="QIDMP-0840066"/>
        <s v="QIDMP-0840067"/>
        <s v="QIDMP-0840068"/>
        <s v="QIDMP-0840069"/>
        <s v="QIDMP-0840070"/>
        <s v="QIDMP-0840071"/>
        <s v="QIDMP-0840072"/>
        <s v="QIDMP-0840073"/>
        <s v="QIDMP-0840074"/>
        <s v="QIDMP-0840075"/>
        <s v="QIDMP-0840076"/>
        <s v="QIDMP-0840077"/>
        <s v="QIDMP-0840078"/>
        <s v="QIDMP-0840079"/>
        <s v="QIDMP-0840080"/>
        <s v="QIDMP-0840081"/>
        <s v="QIDMP-0840082"/>
        <s v="QIDMP-0840083"/>
        <s v="QIDMP-0840084"/>
        <s v="QIDMP-0840085"/>
        <s v="QIDMP-0840086"/>
        <s v="QIDMP-0840087"/>
        <s v="QIDMP-0840088"/>
        <s v="QIDMP-0840089"/>
        <s v="QIDMP-0840090"/>
        <s v="QIDMP-0840091"/>
        <s v="QIDMP-0840092"/>
        <s v="QIDMP-0840095"/>
        <s v="QIDMP-0840096"/>
        <s v="QIDMP-0840097"/>
        <s v="QIDMP-0840098"/>
        <s v="QIDMP-0840099"/>
        <s v="QIDMP-0840100"/>
        <s v="QIDMP-0840101"/>
        <s v="QIDMP-0840103"/>
        <s v="QIDMP-0840104"/>
        <s v="QIDMP-0840106"/>
        <s v="QIDMP-0840107"/>
        <s v="QIDMP-0840108"/>
        <s v="QIDMP-0840109"/>
        <s v="QIDMP-0840110"/>
        <s v="QIDMP-0840111"/>
        <s v="QIDMP-0840112"/>
        <s v="QIDMP-0840113"/>
        <s v="QIDMP-0840114"/>
        <s v="QIDMP-0840115"/>
        <s v="QIDMP-0840116"/>
        <s v="QIDMP-0840117"/>
        <s v="QIDMP-0840118"/>
        <s v="QIDMP-0840119"/>
        <s v="QIDMP-0840120"/>
        <s v="QIDMP-0840121"/>
        <s v="QIDMP-0840122"/>
        <s v="QIDMP-0840125"/>
        <s v="QIDMP-0840127"/>
        <s v="QIDMP-0840128"/>
        <s v="QIDMP-0840129"/>
        <s v="QIDMP-0840130"/>
        <s v="QIDMP-0840131"/>
        <s v="QIDMP-0840132"/>
        <s v="QIDMP-0840133"/>
        <s v="QIDMP-0840134"/>
        <s v="QIDMP-0840135"/>
        <s v="QIDMP-0840136"/>
        <s v="QIDMP-0840137"/>
        <s v="QIDMP-0840138"/>
        <s v="QIDMP-0840139"/>
        <s v="QIDMP-0840140"/>
        <s v="QIDMP-0840141"/>
        <s v="QIDMP-0840142"/>
        <s v="QIDMP-0840143"/>
        <s v="QIDMP-0840144"/>
        <s v="QIDMP-0840145"/>
        <s v="QIDMP-0840146"/>
        <s v="QIDMP-0840147"/>
        <s v="QIDMP-0840148"/>
        <s v="QIDMP-0840149"/>
        <s v="QIDMP-0840150"/>
        <s v="QIDMP-0840151"/>
        <s v="QIDMP-0880012"/>
        <s v="QIDMP-0880013"/>
        <s v="QIDMP-0880014"/>
        <s v="QIDMP-0880020"/>
        <s v="QIDMP-0900002"/>
        <s v="QIDMP-0900006"/>
        <s v="QIDMP-0900007"/>
        <s v="QIDMP-0900015"/>
        <s v="QIDMP-0900016"/>
        <s v="QIDMP-0900018"/>
        <s v="QIDMP-0900019"/>
        <s v="QIDMP-0900020"/>
        <s v="QIDMP-0900021"/>
        <s v="QIDMP-0900022"/>
        <s v="QIDMP-0900023"/>
        <s v="QIDMP-0900024"/>
        <s v="QIDMP-0900025"/>
        <s v="QIDMP-0900027"/>
        <s v="QIDMP-0900029"/>
        <s v="QIDMP-0900030"/>
        <s v="QIDMP-0900031"/>
        <s v="QIDMP-0900032"/>
        <s v="QIDMP-0900033"/>
        <s v="QIDMP-0900034"/>
        <s v="QIDMP-0900040"/>
        <s v="QIDMP-0900041"/>
        <s v="QIDMP-0900042"/>
        <s v="QIDMP-0900043"/>
        <s v="QIDMP-0900045"/>
        <s v="QIDMP-0900046"/>
        <s v="QIDMP-0900047"/>
        <s v="QIDMP-0900057"/>
        <s v="QIDMP-0910001"/>
        <s v="QIDMP-0910002"/>
        <s v="QIDMP-0910003"/>
        <s v="QIDMP-0910004"/>
        <s v="QIDMP-0910005"/>
        <s v="QIDMP-0910006"/>
        <s v="QIDMP-0910007"/>
        <s v="QIDMP-0910008"/>
        <s v="QIDMP-0910009"/>
        <s v="QIDMP-0910010"/>
        <s v="QIDMP-0910011"/>
        <s v="QIDMP-0910012"/>
        <s v="QIDMP-0910013"/>
        <s v="QIDMP-0910014"/>
        <s v="QIDMP-0910015"/>
        <s v="QIDMP-0910016"/>
        <s v="QIDMP-0910017"/>
        <s v="QIDMP-0910018"/>
        <s v="QIDMP-0910019"/>
        <s v="QIDMP-0910020"/>
        <s v="QIDMP-0910021"/>
        <s v="QIDMP-0910022"/>
        <s v="QIDMP-0910023"/>
        <s v="QIDMP-0910024"/>
        <s v="QIDMP-0910025"/>
        <s v="QIDMP-0910026"/>
        <s v="QIDMP-0910027"/>
        <s v="QIDMP-0910028"/>
        <s v="QIDMP-0910029"/>
        <s v="QIDMP-0910030"/>
        <s v="QIDMP-0910031"/>
        <s v="QIDMP-0910032"/>
        <s v="QIDMP-0910033"/>
        <s v="QIDMP-0910034"/>
        <s v="QIDMP-0910035"/>
        <s v="QIDMP-0910036"/>
        <s v="QIDMP-0910037"/>
        <s v="QIDMP-0930001"/>
        <s v="QIDMP-0930002"/>
        <s v="QIDMP-0930003"/>
        <s v="QIDMP-0930004"/>
        <s v="QIDMP-0930005"/>
        <s v="QIDMP-0930006"/>
        <s v="QIDMP-0930007"/>
        <s v="QIDMP-0930008"/>
        <s v="QIDMP-0930009"/>
        <s v="QIDMP-0930010"/>
        <s v="QIDMP-0940108"/>
        <s v="QIDMP-0940109"/>
        <s v="QIDMP-0940110"/>
        <s v="QIDMP-0940120"/>
        <s v="QIDMP-0940121"/>
        <s v="QIDMP-0940122"/>
        <s v="QIDMP-0940123"/>
        <s v="QIDMP-0940124"/>
        <s v="QIDMP-0940125"/>
        <s v="QIDMP-0940126"/>
        <s v="QIDMP-0940127"/>
        <s v="QIDMP-0940128"/>
        <s v="QIDMP-0940129"/>
        <s v="QIDMP-0940130"/>
        <s v="QIDMP-0940131"/>
        <s v="QIDMP-0940132"/>
        <s v="QIDMP-0940133"/>
        <s v="QIDMP-0940134"/>
        <s v="QIDMP-0940135"/>
        <s v="QIDMP-0940136"/>
        <s v="QIDMP-0940137"/>
        <s v="QIDMP-0940138"/>
        <s v="QIDMP-0940139"/>
        <s v="QIDMP-0940140"/>
        <s v="QIDMP-0940141"/>
        <s v="QIDMP-0940142"/>
        <s v="QIDMP-0940143"/>
        <s v="QIDMP-0940144"/>
        <s v="QIDMP-0940145"/>
        <s v="QIDMP-0940146"/>
        <s v="QIDMP-0940147"/>
        <s v="QIDMP-0940148"/>
        <s v="QIDMP-0940149"/>
        <s v="QIDMP-0940150"/>
        <s v="QIDMP-0940151"/>
        <s v="QIDMP-0940152"/>
        <s v="QIDMP-0950001"/>
        <s v="QIDMP-0960002"/>
        <s v="QIDMP-0960003"/>
        <s v="QIDMP-0960004"/>
        <s v="QIDMP-0960005"/>
        <s v="QIDMP-0960006"/>
        <s v="QIDMP-0960007"/>
        <s v="QIDMP-0960008"/>
        <s v="QIDMP-0960009"/>
        <s v="QIDMP-0960010"/>
        <s v="QIDMP-0960011"/>
        <s v="QIDMP-0960012"/>
        <s v="QIDMP-0960013"/>
        <s v="QIDMP-0960014"/>
        <s v="QIDMP-0960015"/>
        <s v="QIDMP-0960017"/>
        <s v="QIDMP-0960020"/>
        <s v="QIDMP-0960021"/>
        <s v="QIDMP-0960023"/>
        <s v="QIDMP-0960025"/>
        <s v="QIDMP-0960027"/>
        <s v="QIDMP-0960028"/>
        <s v="QIDMP-0960029"/>
        <s v="QIDMP-0960037"/>
        <s v="QIDMP-0960038"/>
        <s v="QIDMP-0960039"/>
        <s v="QIDMP-0960045"/>
        <s v="QIDMP-0960046"/>
        <s v="QIDMP-0960047"/>
        <s v="QIDMP-0960049"/>
        <s v="QIDMP-0960050"/>
        <s v="QIDMP-0960054"/>
        <s v="QIDMP-0960055"/>
        <s v="QIDMP-0960056"/>
        <s v="QIDMP-0960057"/>
        <s v="QIDMP-0960058"/>
        <s v="QIDMP-0960059"/>
        <s v="QIDMP-0960061"/>
        <s v="QIDMP-0960062"/>
        <s v="QIDMP-0960065"/>
        <s v="QIDMP-0960066"/>
        <s v="QIDMP-0960067"/>
        <s v="QIDMP-0960068"/>
        <s v="QIDMP-0960069"/>
        <s v="QIDMP-0960070"/>
        <s v="QIDMP-0960071"/>
        <s v="QIDMP-0960072"/>
        <s v="QIDMP-0960073"/>
        <s v="QIDMP-0960074"/>
        <s v="QIDMP-0960075"/>
        <s v="QIDMP-0960076"/>
        <s v="QIDMP-0960079"/>
        <s v="QIDMP-0960084"/>
        <s v="QIDMP-0960087"/>
        <s v="QIDMP-0960089"/>
        <s v="QIDMP-0960090"/>
        <s v="QIDMP-0960094"/>
        <s v="QIDMP-0960095"/>
        <s v="QIDMP-0960096"/>
        <s v="QIDMP-0960097"/>
        <s v="QIDMP-0960101"/>
        <s v="QIDMP-0960102"/>
        <s v="QIDMP-0960103"/>
        <s v="QIDMP-0960105"/>
        <s v="QIDMP-0960107"/>
        <s v="QIDMP-0960108"/>
        <s v="QIDMP-0960112"/>
        <s v="QIDMP-0960113"/>
        <s v="QIDMP-0960114"/>
        <s v="QIDMP-0960116"/>
        <s v="QIDMP-0960117"/>
        <s v="QIDMP-0960118"/>
        <s v="QIDMP-0960119"/>
        <s v="QIDMP-0960125"/>
        <s v="QIDMP-0960132"/>
        <s v="QIDMP-0960133"/>
        <s v="QIDMP-0960134"/>
        <s v="QIDMP-0960137"/>
        <s v="QIDMP-0960138"/>
        <s v="QIDMP-0960139"/>
        <s v="QIDMP-0960140"/>
        <s v="QIDMP-0960141"/>
        <s v="QIDMP-0960143"/>
        <s v="QIDMP-0960144"/>
        <s v="QIDMP-0960146"/>
        <s v="QIDMP-0960147"/>
        <s v="QIDMP-0960148"/>
        <s v="QIDMP-0960149"/>
        <s v="QIDMP-0960150"/>
        <s v="QIDMP-0960153"/>
        <s v="QIDMP-0960155"/>
        <s v="QIDMP-0960156"/>
        <s v="QIDMP-0960157"/>
        <s v="QIDMP-0960158"/>
        <s v="QIDMP-0960159"/>
        <s v="QIDMP-0960160"/>
        <s v="QIDMP-0960161"/>
        <s v="QIDMP-0960163"/>
        <s v="QIDMP-0960165"/>
        <s v="QIDMP-0960167"/>
        <s v="QIDMP-0960173"/>
        <s v="QIDMP-0960175"/>
        <s v="QIDMP-0960176"/>
        <s v="QIDMP-0960177"/>
        <s v="QIDMP-0960180"/>
        <s v="QIDMP-0960181"/>
        <s v="QIDMP-0960183"/>
        <s v="QIDMP-0960184"/>
        <s v="QIDMP-0960185"/>
        <s v="QIDMP-0960186"/>
        <s v="QIDMP-0960187"/>
        <s v="QIDMP-0960190"/>
        <s v="QIDMP-0960194"/>
        <s v="QIDMP-0960195"/>
        <s v="QIDMP-0960198"/>
        <s v="QIDMP-0960199"/>
        <s v="QIDMP-0960200"/>
        <s v="QIDMP-0960202"/>
        <s v="QIDMP-0960203"/>
        <s v="QIDMP-0960204"/>
        <s v="QIDMP-0960205"/>
        <s v="QIDMP-0960206"/>
        <s v="QIDMP-0960207"/>
        <s v="QIDMP-0960208"/>
        <s v="QIDMP-0960210"/>
        <s v="QIDMP-0960211"/>
        <s v="QIDMP-0960212"/>
        <s v="QIDMP-0960213"/>
        <s v="QIDMP-0960214"/>
        <s v="QIDMP-0960215"/>
        <s v="QIDMP-0960216"/>
        <s v="QIDMP-0960217"/>
        <s v="QIDMP-0960218"/>
        <s v="QIDMP-0960219"/>
        <s v="QIDMP-0960220"/>
        <s v="QIDMP-0960221"/>
        <s v="QIDMP-0960222"/>
        <s v="QIDMP-0960223"/>
        <s v="QIDMP-0960407"/>
        <s v="QIDMP-0960480"/>
        <s v="QIDMP-0960481"/>
        <s v="QIDMP-0960542"/>
        <s v="QIDMP-0960543"/>
        <s v="QIDMP-0960544"/>
        <s v="QIDMP-0960661"/>
        <s v="QIDMP-0960687"/>
        <s v="QIDMP-0960688"/>
        <s v="QIDMP-0960689"/>
        <s v="QIDMP-0960753"/>
        <s v="QIDMP-0960754"/>
        <s v="QIDMP-0960921"/>
        <s v="QIDMP-0960922"/>
        <s v="QIDMP-0960984"/>
        <s v="QIDMP-0961019"/>
        <s v="QIDMP-0961020"/>
        <s v="QIDMP-0970001"/>
        <s v="QIDMP-0970002"/>
        <s v="QIDMP-0970003"/>
        <s v="QIDMP-0970004"/>
        <s v="QIDMP-0970005"/>
        <s v="QIDMP-0970006"/>
        <s v="QIDMP-0970007"/>
        <s v="QIDMP-0970008"/>
        <s v="QIDMP-0970009"/>
        <s v="QIDMP-0970010"/>
        <s v="QIDMP-0970011"/>
        <s v="QIDMP-0970012"/>
        <s v="QIDMP-0970013"/>
        <s v="QIDMP-0970015"/>
        <s v="QIDMP-0970016"/>
        <s v="QIDMP-0970017"/>
        <s v="QIDMP-0970018"/>
        <s v="QIDMP-0970019"/>
        <s v="QIDMP-0970020"/>
        <s v="QIDMP-0970021"/>
        <s v="QIDMP-0970022"/>
        <s v="QIDMP-0970023"/>
        <s v="QIDMP-0970024"/>
        <s v="QIDMP-0970026"/>
        <s v="QIDMP-0970027"/>
        <s v="QIDMP-0970028"/>
        <s v="QIDMP-0970030"/>
        <s v="QIDMP-0970032"/>
        <s v="QIDMP-0970033"/>
        <s v="QIDMP-0970034"/>
        <s v="QIDMP-0970035"/>
        <s v="QIDMP-0970037"/>
        <s v="QIDMP-0970038"/>
        <s v="QIDMP-0970039"/>
        <s v="QIDMP-0970044"/>
        <s v="QIDMP-0970045"/>
        <s v="QIDMP-0970046"/>
        <s v="QIDMP-0970047"/>
        <s v="QIDMP-0970048"/>
        <s v="QIDMP-0970049"/>
        <s v="QIDMP-0970050"/>
        <s v="QIDMP-0970051"/>
        <s v="QIDMP-0970052"/>
        <s v="QIDMP-0970053"/>
        <s v="QIDMP-0970054"/>
        <s v="QIDMP-0970055"/>
        <s v="QIDMP-0970056"/>
        <s v="QIDMP-0970057"/>
        <s v="QIDMP-0970058"/>
        <s v="QIDMP-0970059"/>
        <s v="QIDMP-0970060"/>
        <s v="QIDMP-0970061"/>
        <s v="QIDMP-0970062"/>
        <s v="QIDMP-0970064"/>
        <s v="QIDMP-0970065"/>
        <s v="QIDMP-0970066"/>
        <s v="QIDMP-0970067"/>
        <s v="QIDMP-0970068"/>
        <s v="QIDMP-0970070"/>
        <s v="QIDMP-0970071"/>
        <s v="QIDMP-0970073"/>
        <s v="QIDMP-0970074"/>
        <s v="QIDMP-0970075"/>
        <s v="QIDMP-0970076"/>
        <s v="QIDMP-0970077"/>
        <s v="QIDMP-0970078"/>
        <s v="QIDMP-0970079"/>
        <s v="QIDMP-0970080"/>
        <s v="QIDMP-0990001"/>
        <s v="QIDMP-1000001"/>
        <s v="QIDMP-1000002"/>
        <s v="QIDMP-1000003"/>
        <s v="QIDMP-1000004"/>
        <s v="QIDMP-1000005"/>
        <s v="QIDMP-1000006"/>
        <s v="QIDMP-1000007"/>
        <s v="QIDMP-1000008"/>
        <s v="QIDMP-1000009"/>
        <s v="QIDMP-1000012"/>
        <s v="QIDMP-1010005"/>
        <s v="QIDMP-1010007"/>
        <s v="QIDMP-1010008"/>
        <s v="QIDMP-1010009"/>
        <s v="QIDMP-1010010"/>
        <s v="QIDMP-1010011"/>
        <s v="QIDMP-1010013"/>
        <s v="QIDMP-1010014"/>
        <s v="QIDMP-1010015"/>
        <s v="QIDMP-1010016"/>
        <s v="QIDMP-1010017"/>
        <s v="QIDMP-1010018"/>
        <s v="QIDMP-1010019"/>
        <s v="QIDMP-1010020"/>
        <s v="QIDMP-1010021"/>
        <s v="QIDMP-1010022"/>
        <s v="QIDMP-1010023"/>
        <s v="QIDMP-1010024"/>
        <s v="QIDMP-1010025"/>
        <s v="QIDMP-1010026"/>
        <s v="QIDMP-1010027"/>
        <s v="QIDMP-1010028"/>
        <s v="QIDMP-1010029"/>
        <s v="QIDMP-1010030"/>
        <s v="QIDMP-1010031"/>
        <s v="QIDMP-1010051"/>
        <s v="QIDMP-1010052"/>
        <s v="QIDMP-1010053"/>
        <s v="QIDMP-1010054"/>
        <s v="QIDMP-1010055"/>
        <s v="QIDMP-1010056"/>
        <s v="QIDMP-1010057"/>
        <s v="QIDMP-1010058"/>
        <s v="QIDMP-1010064"/>
        <s v="QIDMP-1010065"/>
        <s v="QIDMP-1010066"/>
        <s v="QIDMP-1010067"/>
        <s v="QIDMP-1010068"/>
        <s v="QIDMP-1010069"/>
        <s v="QIDMP-1010070"/>
        <s v="QIDMP-1010071"/>
        <s v="QIDMP-1010072"/>
        <s v="QIDMP-1010073"/>
        <s v="QIDMP-1010074"/>
        <s v="QIDMP-1010075"/>
        <s v="QIDMP-1010076"/>
        <s v="QIDMP-1010077"/>
        <s v="QIDMP-1020001"/>
        <s v="QIDMP-1020002"/>
        <s v="QIDMP-1020003"/>
        <s v="QIDMP-1020004"/>
        <s v="QIDMP-1020005"/>
        <s v="QIDMP-1020006"/>
        <s v="QIDMP-1020007"/>
        <s v="QIDMP-1020008"/>
        <s v="QIDMP-1020009"/>
        <s v="QIDMP-1020010"/>
        <s v="QIDMP-1020011"/>
        <s v="QIDMP-1020012"/>
        <s v="QIDMP-1020013"/>
        <s v="QIDMP-1020014"/>
        <s v="QIDMP-1020015"/>
        <s v="QIDMP-1020016"/>
        <s v="QIDMP-1020017"/>
        <s v="QIDMP-1020018"/>
        <s v="QIDMP-1020019"/>
        <s v="QIDMP-1020020"/>
        <s v="QIDMP-1020021"/>
        <s v="QIDMP-1020022"/>
        <s v="QIDMP-1020023"/>
        <s v="QIDMP-1020024"/>
        <s v="QIDMP-1020025"/>
        <s v="QIDMP-1020026"/>
        <s v="QIDMP-1020027"/>
        <s v="QIDMP-1020028"/>
        <s v="QIDMP-1020029"/>
        <s v="QIDMP-1020030"/>
        <s v="QIDMP-1020031"/>
        <s v="QIDMP-1020032"/>
        <s v="QIDMP-1020033"/>
        <s v="QIDMP-1020034"/>
        <s v="QIDMP-1020035"/>
        <s v="QIDMP-1020036"/>
        <s v="QIDMP-1020037"/>
        <s v="QIDMP-1020038"/>
        <s v="QIDMP-1020039"/>
        <s v="QIDMP-1020040"/>
        <s v="QIDMP-1020041"/>
        <s v="QIDMP-1020042"/>
        <s v="QIDMP-1020043"/>
        <s v="QIDMP-1020044"/>
        <s v="QIDMP-1020045"/>
        <s v="QIDMP-1020046"/>
        <s v="QIDMP-1020047"/>
        <s v="QIDMP-1020048"/>
        <s v="QIDMP-1020049"/>
        <s v="QIDMP-1020050"/>
        <s v="QIDMP-1020051"/>
        <s v="QIDMP-1020052"/>
        <s v="QIDMP-1020053"/>
        <s v="QIDMP-1020054"/>
        <s v="QIDMP-1020055"/>
        <s v="QIDMP-1020057"/>
        <s v="QIDMP-1020058"/>
        <s v="QIDMP-1020060"/>
        <s v="QIDMP-1020061"/>
        <s v="QIDMP-1020062"/>
        <s v="QIDMP-1020063"/>
        <s v="QIDMP-1020064"/>
        <s v="QIDMP-1020065"/>
        <s v="QIDMP-1020066"/>
        <s v="QIDMP-1020067"/>
        <s v="QIDMP-1020068"/>
        <s v="QIDMP-1020071"/>
        <s v="QIDMP-1020072"/>
        <s v="QIDMP-1020073"/>
        <s v="QIDMP-1020074"/>
        <s v="QIDMP-1020075"/>
        <s v="QIDMP-1020076"/>
        <s v="QIDMP-1020079"/>
        <s v="QIDMP-1040001"/>
        <s v="QIDMP-1040002"/>
        <s v="QIDMP-1040003"/>
        <s v="QIDMP-1050002"/>
        <s v="QIDMP-1050004"/>
        <s v="QIDMP-1050005"/>
        <s v="QIDMP-1050006"/>
        <s v="QIDMP-1050007"/>
        <s v="QIDMP-1050008"/>
        <s v="QIDMP-1050009"/>
        <s v="QIDMP-1060001"/>
        <s v="QIDMP-1060002"/>
        <s v="QIDMP-1060003"/>
        <s v="QIDMP-1060004"/>
        <s v="QIDMP-1060005"/>
        <s v="QIDMP-1060006"/>
        <s v="QIDMP-1060007"/>
        <s v="QIDMP-1060008"/>
        <s v="QIDMP-1060009"/>
        <s v="QIDMP-1060010"/>
        <s v="QIDMP-1060011"/>
        <s v="QIDMP-1060012"/>
        <s v="QIDMP-1060013"/>
        <s v="QIDMP-1070006"/>
        <s v="QIDMP-1100001"/>
        <s v="QIDMP-1100002"/>
        <s v="QIDMP-1100003"/>
        <s v="QIDMP-1120001"/>
        <s v="QIDMP-1120002"/>
        <s v="QIDMP-1120003"/>
        <s v="QIDMP-1120004"/>
        <s v="QIDMP-1120005"/>
        <s v="QIDMP-1120006"/>
        <s v="QIDMP-1120007"/>
        <s v="QIDMP-1120008"/>
        <s v="QIDMP-1120009"/>
        <s v="QIDMP-1120010"/>
        <s v="QIDMP-1120011"/>
        <s v="QIDMP-1120012"/>
        <s v="QIDMP-1120014"/>
        <s v="QIDMP-1120017"/>
        <s v="QIDMP-1120019"/>
        <s v="QIDMP-1120020"/>
        <s v="QIDMP-1120021"/>
        <s v="QIDMP-1120023"/>
        <s v="QIDMP-1120024"/>
        <s v="QIDMP-1120025"/>
        <s v="QIDMP-1120026"/>
        <s v="QIDMP-1120027"/>
        <s v="QIDMP-1120028"/>
        <s v="QIDMP-1120029"/>
        <s v="QIDMP-1120030"/>
        <s v="QIDMP-1120031"/>
        <s v="QIDMP-1120032"/>
        <s v="QIDMP-1120033"/>
        <s v="QIDMP-1120034"/>
        <s v="QIDMP-1120035"/>
        <s v="QIDMP-1120036"/>
        <s v="QIDMP-1120037"/>
        <s v="QIDMP-1120038"/>
        <s v="QIDMP-1120039"/>
        <s v="QIDMP-1120040"/>
        <s v="QIDMP-1120041"/>
        <s v="QIDMP-1120042"/>
        <s v="QIDMP-1120043"/>
        <s v="QIDMP-1120044"/>
        <s v="QIDMP-1120045"/>
        <s v="QIDMP-1120046"/>
        <s v="QIDMP-1120047"/>
        <s v="QIDMP-1120048"/>
        <s v="QIDMP-1120049"/>
        <s v="QIDMP-1120050"/>
        <s v="QIDMP-1120051"/>
        <s v="QIDMP-1120052"/>
        <s v="QIDMP-1120053"/>
        <s v="QIDMP-1120054"/>
        <s v="QIDMP-1120055"/>
        <s v="QIDMP-1120056"/>
        <s v="QIDMP-1120057"/>
        <s v="QIDMP-1120058"/>
        <s v="QIDMP-1120059"/>
        <s v="QIDMP-1120060"/>
        <s v="QIDMP-1120061"/>
        <s v="QIDMP-1120062"/>
        <s v="QIDMP-1120063"/>
        <s v="QIDMP-1120064"/>
        <s v="QIDMP-1120065"/>
        <s v="QIDMP-1120066"/>
        <s v="QIDMP-1120067"/>
        <s v="QIDMP-1120068"/>
        <s v="QIDMP-1120069"/>
        <s v="QIDMP-1120070"/>
        <s v="QIDMP-1120071"/>
        <s v="QIDMP-1120072"/>
        <s v="QIDMP-1120073"/>
        <s v="QIDMP-1120074"/>
        <s v="QIDMP-1120075"/>
        <s v="QIDMP-1120076"/>
        <s v="QIDMP-1120077"/>
        <s v="QIDMP-1120078"/>
        <s v="QIDMP-1120079"/>
        <s v="QIDMP-1120080"/>
        <s v="QIDMP-1120081"/>
        <s v="QIDMP-1120082"/>
        <s v="QIDMP-1120083"/>
        <s v="QIDMP-1120084"/>
        <s v="QIDMP-1120085"/>
        <s v="QIDMP-1120086"/>
        <s v="QIDMP-1120087"/>
        <s v="QIDMP-1120088"/>
        <s v="QIDMP-1120089"/>
        <s v="QIDMP-1120090"/>
        <s v="QIDMP-1120091"/>
        <s v="QIDMP-1120092"/>
        <s v="QIDMP-1120093"/>
        <s v="QIDMP-1120094"/>
        <s v="QIDMP-1120095"/>
        <s v="QIDMP-1120096"/>
        <s v="QIDMP-1120097"/>
        <s v="QIDMP-1120098"/>
        <s v="QIDMP-1120099"/>
        <s v="QIDMP-1120100"/>
        <s v="QIDMP-1120101"/>
        <s v="QIDMP-1120102"/>
        <s v="QIDMP-1120103"/>
        <s v="QIDMP-1120104"/>
        <s v="QIDMP-1120105"/>
        <s v="QIDMP-1120106"/>
        <s v="QIDMP-1120107"/>
        <s v="QIDMP-1120108"/>
        <s v="QIDMP-1120109"/>
        <s v="QIDMP-1130001"/>
        <s v="QIDMP-1130002"/>
        <s v="QIDMP-1130003"/>
        <s v="QIDMP-1130008"/>
        <s v="QIDMP-1130009"/>
        <s v="QIDMP-1130010"/>
        <s v="QIDMP-1130011"/>
        <s v="QIDMP-1130012"/>
        <s v="QIDMP-1130013"/>
        <s v="QIDMP-1140001"/>
        <s v="QIDMP-1140002"/>
        <s v="QIDMP-1140003"/>
        <s v="QIDMP-1140004"/>
        <s v="QIDMP-1140005"/>
        <s v="QIDMP-1140006"/>
        <s v="QIDMP-1140007"/>
        <s v="QIDMP-1140008"/>
        <s v="QIDMP-1140009"/>
        <s v="QIDMP-1140010"/>
        <s v="QIDMP-1140011"/>
        <s v="QIDMP-1140012"/>
        <s v="QIDMP-1140013"/>
        <s v="QIDMP-1140014"/>
        <s v="QIDMP-1140015"/>
        <s v="QIDMP-1140016"/>
        <s v="QIDMP-1140017"/>
        <s v="QIDMP-1140018"/>
        <s v="QIDMP-1140019"/>
        <s v="QIDMP-1140020"/>
        <s v="QIDMP-1140021"/>
        <s v="QIDMP-1140022"/>
        <s v="QIDMP-1140023"/>
        <s v="QIDMP-1140024"/>
        <s v="QIDMP-1140025"/>
        <s v="QIDMP-1140026"/>
        <s v="QIDMP-1140027"/>
        <s v="QIDMP-1140028"/>
        <s v="QIDMP-1140029"/>
        <s v="QIDMP-1140030"/>
        <s v="QIDMP-1140031"/>
        <s v="QIDMP-1140032"/>
        <s v="QIDMP-1140033"/>
        <s v="QIDMP-1140034"/>
        <s v="QIDMP-1140035"/>
        <s v="QIDMP-1140036"/>
        <s v="QIDMP-1140037"/>
        <s v="QIDMP-1140038"/>
        <s v="QIDMP-1140039"/>
        <s v="QIDMP-1140040"/>
        <s v="QIDMP-1140041"/>
        <s v="QIDMP-1140048"/>
        <s v="QIDMP-1140049"/>
        <s v="QIDMP-1140050"/>
        <s v="QIDMP-1140051"/>
        <s v="QIDMP-1140052"/>
        <s v="QIDMP-1140067"/>
        <s v="QIDMP-1140068"/>
        <s v="QIDMP-1140069"/>
        <s v="QIDMP-1140070"/>
        <s v="QIDMP-1140071"/>
        <s v="QIDMP-1140072"/>
        <s v="QIDMP-1140074"/>
        <s v="QIDMP-1140075"/>
        <s v="QIDMP-1140076"/>
        <s v="QIDMP-1140077"/>
        <s v="QIDMP-1140078"/>
        <s v="QIDMP-1140079"/>
        <s v="QIDMP-1140080"/>
        <s v="QIDMP-1140081"/>
        <s v="QIDMP-1140083"/>
        <s v="QIDMP-1140084"/>
        <s v="QIDMP-1140085"/>
        <s v="QIDMP-1140086"/>
        <s v="QIDMP-1140087"/>
        <s v="QIDMP-1140088"/>
        <s v="QIDMP-1140089"/>
        <s v="QIDMP-1140090"/>
        <s v="QIDMP-1140091"/>
        <s v="QIDMP-1140092"/>
        <s v="QIDMP-1140093"/>
        <s v="QIDMP-1140094"/>
        <s v="QIDMP-1140095"/>
        <s v="QIDMP-1140096"/>
        <s v="QIDMP-1140097"/>
        <s v="QIDMP-1140098"/>
        <s v="QIDMP-1140099"/>
        <s v="QIDMP-1140100"/>
        <s v="QIDMP-1140101"/>
        <s v="QIDMP-1140102"/>
        <s v="QIDMP-1140103"/>
        <s v="QIDMP-1140104"/>
        <s v="QIDMP-1140105"/>
        <s v="QIDMP-1140107"/>
        <s v="QIDMP-1140108"/>
        <s v="QIDMP-1140109"/>
        <s v="QIDMP-1140110"/>
        <s v="QIDMP-1150001"/>
        <s v="QIDMP-1150002"/>
        <s v="QIDMP-1150003"/>
        <s v="QIDMP-1150004"/>
        <s v="QIDMP-1150005"/>
        <s v="QIDMP-1150006"/>
        <s v="QIDMP-1150007"/>
        <s v="QIDMP-1150008"/>
        <s v="QIDMP-1150009"/>
        <s v="QIDMP-1150010"/>
        <s v="QIDMP-1150011"/>
        <s v="QIDMP-1150012"/>
        <s v="QIDMP-1150013"/>
        <s v="QIDMP-1150014"/>
        <s v="QIDMP-1150015"/>
        <s v="QIDMP-1150016"/>
        <s v="QIDMP-1150017"/>
        <s v="QIDMP-1160001"/>
        <s v="QIDMP-1160002"/>
        <s v="QIDMP-1160003"/>
        <s v="QIDMP-1160004"/>
        <s v="QIDMP-1170002"/>
        <s v="QIDMP-1170003"/>
        <s v="QIDMP-1170004"/>
        <s v="QIDMP-1170005"/>
        <s v="QIDMP-1170007"/>
        <s v="QIDMP-1170008"/>
        <s v="QIDMP-1170009"/>
        <s v="QIDMP-1180001"/>
        <s v="QIDMP-1180002"/>
        <s v="QIDMP-1180003"/>
        <s v="QIDMP-1180004"/>
        <s v="QIDMP-1180005"/>
        <s v="QIDMP-1180006"/>
        <s v="QIDMP-1180007"/>
        <s v="QIDMP-1180008"/>
        <s v="QIDMP-1180009"/>
        <s v="QIDMP-1180010"/>
        <s v="QIDMP-1180011"/>
        <s v="QIDMP-1180012"/>
        <s v="QIDMP-1180013"/>
        <s v="QIDMP-1180014"/>
        <s v="QIDMP-1180015"/>
        <s v="QIDMP-1180016"/>
        <s v="QIDMP-1180017"/>
        <s v="QIDMP-1180018"/>
        <s v="QIDMP-1180019"/>
        <s v="QIDMP-1180020"/>
        <s v="QIDMP-1190001"/>
        <s v="QIDMP-1190002"/>
        <s v="QIDMP-1190003"/>
        <s v="QIDMP-1190004"/>
        <s v="QIDMP-1190005"/>
        <s v="QIDMP-1190006"/>
        <s v="QIDMP-1190007"/>
        <s v="QIDMP-1190008"/>
        <s v="QIDMP-1190009"/>
        <s v="QIDMP-1190010"/>
        <s v="QIDMP-1190011"/>
        <s v="QIDMP-1190012"/>
        <s v="QIDMP-1190013"/>
        <s v="QIDMP-1190014"/>
        <s v="QIDMP-1190015"/>
        <s v="QIDMP-1190016"/>
        <s v="QIDMP-1190017"/>
        <s v="QIDMP-1190018"/>
        <s v="QIDMP-1190019"/>
        <s v="QIDMP-1190020"/>
        <s v="QIDMP-1190021"/>
        <s v="QIDMP-1190022"/>
        <s v="QIDMP-1190023"/>
        <s v="QIDMP-1190024"/>
        <s v="QIDMP-1190025"/>
        <s v="QIDMP-1190026"/>
        <s v="QIDMP-1210001"/>
        <s v="QIDMP-1210002"/>
        <s v="QIDMP-1210003"/>
        <s v="QIDMP-1210004"/>
        <s v="QIDMP-1210005"/>
        <s v="QIDMP-1210006"/>
        <s v="QIDMP-1210007"/>
        <s v="QIDMP-1210008"/>
        <s v="QIDMP-1210009"/>
        <s v="QIDMP-1210010"/>
        <s v="QIDMP-1210013"/>
        <s v="QIDMP-1210014"/>
        <s v="QIDMP-1210015"/>
        <s v="QIDMP-1210016"/>
        <s v="QIDMP-1220001"/>
        <s v="QIDMP-1220002"/>
        <s v="QIDMP-1220003"/>
        <s v="QIDMP-1220004"/>
        <s v="QIDMP-1220005"/>
        <s v="QIDMP-1220006"/>
        <s v="QIDMP-1220007"/>
        <s v="QIDMP-1220008"/>
        <s v="QIDMP-1220009"/>
        <s v="QIDMP-1220010"/>
        <s v="QIDMP-1220011"/>
        <s v="QIDMP-1220014"/>
        <s v="QIDMP-1220015"/>
        <s v="QIDMP-1220016"/>
        <s v="QIDMP-1220017"/>
        <s v="QIDMP-1220018"/>
        <s v="QIDMP-1220019"/>
        <s v="QIDMP-1220020"/>
        <s v="QIDMP-1220021"/>
        <s v="QIDMP-0090108"/>
        <s v="QIDMP-0160008"/>
        <s v="QIDMP-0030227"/>
        <s v="QIDMP-0090105"/>
        <s v="QIDMP-0090106"/>
        <s v="QIDMP-0170006"/>
        <s v="QIDMP-0170008"/>
        <s v="QIDMP-0170009"/>
        <s v="QIDMP-1430081"/>
        <s v="QIDMP-1400021"/>
        <s v="QIDMP-0790004"/>
        <s v="QIDMP-1540152"/>
        <s v="QIDMP-1540153"/>
        <s v="QIDMP-0070022"/>
        <s v="QIDMP-0620023"/>
        <s v="QIDMP-0960755"/>
        <s v="QIDMP-1220022"/>
        <s v="QIDMP-0960920"/>
        <s v="QIDMP-1220026"/>
        <s v="QIDMP-1220027"/>
        <s v="QIDMP-1220041"/>
        <s v="QIDMP-0960917"/>
        <s v="QIDMP-1410071"/>
        <s v="QIDMP-0790005"/>
        <s v="QIDMP-1700004"/>
        <s v="QIDMP-1220029"/>
        <s v="QIDMP-1750003"/>
        <s v="QIDMP-0620024"/>
        <s v="QIDMP-0620025"/>
        <s v="QIDMP-0620026"/>
        <s v="QIDMP-0030234"/>
        <s v="CPR6EAGP-9/13"/>
        <s v="QIDMP-1420104"/>
        <s v="QIDMP-1430093"/>
        <s v="QIDPC-0300025"/>
        <s v="CPR8EAGP-9/14"/>
        <s v="QIDPKSP-0201085"/>
        <s v="QIDMP-0090109"/>
        <s v="QIDPC-0400050"/>
        <s v="QIDMP-0960018"/>
        <s v="QIDPKSP-0613004"/>
        <s v="QIDMP-1420103"/>
        <s v="DC415ERZG140RB/01"/>
        <s v="QIDPKSP-0613003"/>
        <s v="DC415ERZG150RB/01"/>
        <s v="QIDPC-0600100"/>
        <s v="QIDPKSP-0101085"/>
        <s v="QIDPC-0400100"/>
        <s v="DC520MXG0120RB/01"/>
        <s v="QIDPS-6700001"/>
        <s v="QIDMP-1420101"/>
        <s v="DC530VX3G120ZB/01"/>
        <s v="DCPR7EGP/11"/>
        <s v="CR8EGP/17"/>
        <s v="ILZKAR8H8S/15"/>
        <s v="QIDMP-1220025"/>
        <s v="ZSJ0006-HG001/01"/>
        <s v="QIDMP-0430043"/>
        <s v="LKR8AP/09"/>
        <s v="QIDMP-1690105"/>
        <s v="QIDPC-0200025"/>
        <s v="HS.BM6A/01"/>
        <s v="QIDMP-0430044"/>
        <s v="QIDPKSP-0201083"/>
        <s v="QIDMP-0090110"/>
        <s v="DILKR8B6/06"/>
        <s v="QIDMP-0800213"/>
        <s v="QIDDM-0000020"/>
        <s v="QIDMP-0090111"/>
        <s v="QIDMP-0800212"/>
        <s v="CR9EIA-9/24"/>
        <s v="QIDPC-0500050"/>
        <s v="QIDMP-1420105"/>
        <s v="QIDPC-0600050"/>
        <s v="LMAR9G/03"/>
        <s v="QIDMP-0800214"/>
        <s v="QIDMP-1590158"/>
        <s v="QIDMP-0780018"/>
        <s v="QIDMP-0430042"/>
        <s v="QIDPKSP-0201086"/>
        <s v="DC428VR46140FB/01"/>
        <s v="QIDPC-0500100"/>
        <s v="QIDMP-0900056"/>
        <s v="QIDPKSP-0101083"/>
        <s v="QIDMP-0430041"/>
        <s v="CR2/02"/>
        <s v="DC420NZ3G134RB/01"/>
        <s v="QIDMP-1250023"/>
        <s v="QIDMP-1690106"/>
        <s v="QIDMP-0930011"/>
        <s v="QIDPS-3300026"/>
        <s v="NW.12612F/02"/>
        <s v="QIDMP-0080246"/>
        <s v="SILMAR9B9/11"/>
        <s v="QIDPKSP-0201087"/>
        <s v="QIDMP-1420106"/>
        <s v="QIDMP-DUMMY"/>
      </sharedItems>
    </cacheField>
    <cacheField name="AX_ProductName" numFmtId="0">
      <sharedItems containsBlank="1"/>
    </cacheField>
    <cacheField name="AX_ItemDescription" numFmtId="0">
      <sharedItems containsBlank="1"/>
    </cacheField>
    <cacheField name="AX_SearchName" numFmtId="0">
      <sharedItems/>
    </cacheField>
    <cacheField name="AX_NameAlias" numFmtId="0">
      <sharedItems/>
    </cacheField>
    <cacheField name="Batch" numFmtId="0">
      <sharedItems/>
    </cacheField>
    <cacheField name="Site" numFmtId="0">
      <sharedItems count="2">
        <s v="BNGK"/>
        <s v="ITS"/>
      </sharedItems>
    </cacheField>
    <cacheField name="Warehouse" numFmtId="0">
      <sharedItems count="14">
        <s v="WH-FG"/>
        <s v="WH-KD"/>
        <s v="PD"/>
        <s v="TWH"/>
        <s v="DF"/>
        <s v="ITS"/>
        <s v="DID"/>
        <s v="KYOEI"/>
        <s v="QC"/>
        <s v="TL"/>
        <s v="MP"/>
        <s v="HD"/>
        <s v=""/>
        <s v="TS1"/>
      </sharedItems>
    </cacheField>
    <cacheField name="Year" numFmtId="0">
      <sharedItems containsSemiMixedTypes="0" containsString="0" containsNumber="1" containsInteger="1" minValue="1900" maxValue="2022" count="3">
        <n v="2022"/>
        <n v="1900"/>
        <n v="2020"/>
      </sharedItems>
    </cacheField>
    <cacheField name="Month" numFmtId="0">
      <sharedItems containsSemiMixedTypes="0" containsString="0" containsNumber="1" containsInteger="1" minValue="1" maxValue="11" count="3">
        <n v="7"/>
        <n v="1"/>
        <n v="11"/>
      </sharedItems>
    </cacheField>
    <cacheField name="Debit" numFmtId="0">
      <sharedItems containsSemiMixedTypes="0" containsString="0" containsNumber="1" minValue="0" maxValue="31878000"/>
    </cacheField>
    <cacheField name="Credit" numFmtId="0">
      <sharedItems containsSemiMixedTypes="0" containsString="0" containsNumber="1" minValue="0" maxValue="31878000"/>
    </cacheField>
    <cacheField name="Balance" numFmtId="0">
      <sharedItems containsSemiMixedTypes="0" containsString="0" containsNumber="1" minValue="-31878000" maxValue="31878000"/>
    </cacheField>
    <cacheField name="DebitAmount" numFmtId="0">
      <sharedItems containsSemiMixedTypes="0" containsString="0" containsNumber="1" minValue="0" maxValue="267367417409.48001"/>
    </cacheField>
    <cacheField name="CreditAmount" numFmtId="0">
      <sharedItems containsSemiMixedTypes="0" containsString="0" containsNumber="1" minValue="0" maxValue="259028691460.48001"/>
    </cacheField>
    <cacheField name="BalanceAmount" numFmtId="0">
      <sharedItems containsSemiMixedTypes="0" containsString="0" containsNumber="1" minValue="-8437498800" maxValue="29834501480"/>
    </cacheField>
    <cacheField name="DebitAmountAct" numFmtId="0">
      <sharedItems containsString="0" containsBlank="1" containsNumber="1" minValue="0" maxValue="8437498800"/>
    </cacheField>
    <cacheField name="CreditAmountAct" numFmtId="0">
      <sharedItems containsString="0" containsBlank="1" containsNumber="1" minValue="0" maxValue="8437498800"/>
    </cacheField>
    <cacheField name="BalanceAmountAct" numFmtId="0">
      <sharedItems containsString="0" containsBlank="1" containsNumber="1" minValue="-8437498800" maxValue="8437498800"/>
    </cacheField>
    <cacheField name="DebitAmountStd" numFmtId="0">
      <sharedItems containsSemiMixedTypes="0" containsString="0" containsNumber="1" minValue="0" maxValue="30139373532"/>
    </cacheField>
    <cacheField name="CreditAmountstd" numFmtId="0">
      <sharedItems containsSemiMixedTypes="0" containsString="0" containsNumber="1" minValue="0" maxValue="9937187925"/>
    </cacheField>
    <cacheField name="BalanceAmountstd" numFmtId="0">
      <sharedItems containsSemiMixedTypes="0" containsString="0" containsNumber="1" minValue="-9937187925" maxValue="30139373532"/>
    </cacheField>
    <cacheField name="Procate" numFmtId="0">
      <sharedItems containsBlank="1" count="12">
        <s v="Plug Cap"/>
        <s v="Spark Plug"/>
        <s v="Knock Sensor"/>
        <s v="2W Platform"/>
        <s v="OZAS for 4W"/>
        <s v="ZFAS-U2"/>
        <s v="OZAS for 2W"/>
        <s v="Other Sensors"/>
        <s v="Common"/>
        <m/>
        <s v="Plug Cord"/>
        <s v=""/>
      </sharedItems>
    </cacheField>
    <cacheField name="BusinessTypeName" numFmtId="0">
      <sharedItems containsBlank="1" count="6">
        <s v="OES"/>
        <m/>
        <s v="YB"/>
        <s v="OEM"/>
        <s v="NGK Group"/>
        <s v=""/>
      </sharedItems>
    </cacheField>
    <cacheField name="ProductCateMajorName" numFmtId="0">
      <sharedItems containsBlank="1" count="11">
        <s v="CAP"/>
        <s v="SPARK PLUG"/>
        <s v="ERAS-KNOCK/LOAD/UREA SENSOR"/>
        <s v="2W PLATFORM"/>
        <m/>
        <s v="OZAS-OXYGEN SENSOR"/>
        <s v="ZFAS-UEGO SENSOR"/>
        <s v="CABLE"/>
        <s v="AP-EQUIPMENT/PART"/>
        <s v="LOCAL"/>
        <s v=""/>
      </sharedItems>
    </cacheField>
    <cacheField name="ProductCateMiddleName" numFmtId="0">
      <sharedItems containsBlank="1"/>
    </cacheField>
    <cacheField name="ProductCateMinorName" numFmtId="0">
      <sharedItems containsBlank="1"/>
    </cacheField>
    <cacheField name="ItemGroup" numFmtId="0">
      <sharedItems count="14">
        <s v="FG-M"/>
        <s v="KDRM-NGK-M"/>
        <s v="Packaging"/>
        <s v="SEMI-M"/>
        <s v="KDRM-3rd-M"/>
        <s v="FG-NGK-T"/>
        <s v="FG-3rd-T"/>
        <s v="Tooling"/>
        <s v="MachineP"/>
        <s v="Chemical"/>
        <s v="PromSupply"/>
        <s v="PromAct"/>
        <s v="FactorySup"/>
        <s v="PromCP"/>
      </sharedItems>
    </cacheField>
    <cacheField name="UnitPurc" numFmtId="0">
      <sharedItems count="14">
        <s v="0"/>
        <s v="PC"/>
        <s v="KG"/>
        <s v="sak"/>
        <s v="gal"/>
        <s v="l"/>
        <s v="Box"/>
        <s v="Drum"/>
        <s v="M"/>
        <s v="Pcs"/>
        <s v="ROL"/>
        <s v="SET"/>
        <s v="Unit"/>
        <s v=""/>
      </sharedItems>
    </cacheField>
    <cacheField name="PriceperUnit" numFmtId="0">
      <sharedItems containsString="0" containsBlank="1" containsNumber="1" minValue="0" maxValue="4327628"/>
    </cacheField>
    <cacheField name="End" numFmtId="0" formula="Debit-Credit" databaseField="0"/>
    <cacheField name="EndAmount" numFmtId="0" formula="DebitAmount-CreditAmount" databaseField="0"/>
    <cacheField name="EndAmountSTD" numFmtId="0" formula="DebitAmountStd-CreditAmountstd" databaseField="0"/>
    <cacheField name="EndAmountAct" numFmtId="0" formula="DebitAmountAct-CreditAmountAc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94">
  <r>
    <x v="0"/>
    <x v="0"/>
    <x v="0"/>
    <s v="VD05FMHBK AHM"/>
    <s v="FG-PLUG CAP"/>
    <s v="FG-PLUG CAP"/>
    <s v="FG-PLUG CAP"/>
    <s v="DM"/>
    <x v="0"/>
    <x v="0"/>
    <x v="0"/>
    <x v="0"/>
    <n v="0"/>
    <n v="100"/>
    <n v="-100"/>
    <n v="0"/>
    <n v="0"/>
    <n v="0"/>
    <n v="0"/>
    <n v="0"/>
    <n v="0"/>
    <n v="0"/>
    <n v="2370322"/>
    <n v="-2370322"/>
    <x v="0"/>
    <x v="0"/>
    <x v="0"/>
    <s v="CAP FG"/>
    <s v="CAP FG･RESISTOR"/>
    <x v="0"/>
    <x v="0"/>
    <n v="23703.22"/>
  </r>
  <r>
    <x v="1"/>
    <x v="0"/>
    <x v="1"/>
    <s v="NP15111505F"/>
    <s v="SHEET PACKING"/>
    <s v="SHEET PACKING"/>
    <s v="NP15111505F"/>
    <s v="IX27P02I00"/>
    <x v="0"/>
    <x v="1"/>
    <x v="0"/>
    <x v="0"/>
    <n v="22225"/>
    <n v="0"/>
    <n v="22225"/>
    <n v="1609312.25"/>
    <n v="0"/>
    <n v="1609312.25"/>
    <n v="1609312.25"/>
    <n v="0"/>
    <n v="1609312.25"/>
    <n v="1609312.25"/>
    <n v="0"/>
    <n v="1609312.25"/>
    <x v="1"/>
    <x v="1"/>
    <x v="1"/>
    <s v="SP OTHER PART"/>
    <s v="SP OTHER PART･SHEET PACKING"/>
    <x v="1"/>
    <x v="1"/>
    <n v="72.41"/>
  </r>
  <r>
    <x v="2"/>
    <x v="0"/>
    <x v="2"/>
    <s v="CR8E YM (10)"/>
    <s v="OUTER BOX"/>
    <s v="PACKAGING"/>
    <s v="CR8E YM (10)"/>
    <s v="DM"/>
    <x v="0"/>
    <x v="2"/>
    <x v="0"/>
    <x v="0"/>
    <n v="0"/>
    <n v="4860"/>
    <n v="-4860"/>
    <n v="0"/>
    <n v="2530164.6"/>
    <n v="-2530164.6"/>
    <n v="0"/>
    <n v="2530164.6"/>
    <n v="-2530164.6"/>
    <n v="0"/>
    <n v="2530164.6"/>
    <n v="-2530164.6"/>
    <x v="1"/>
    <x v="1"/>
    <x v="1"/>
    <s v="SP OTHER PART"/>
    <s v="SP OTHER PART･CARTON BOX"/>
    <x v="2"/>
    <x v="1"/>
    <n v="520.61"/>
  </r>
  <r>
    <x v="1"/>
    <x v="0"/>
    <x v="3"/>
    <s v="X7-BP5ES S"/>
    <s v="BENDED"/>
    <s v="BENDED"/>
    <s v="X7-BP5ES S"/>
    <s v="DM"/>
    <x v="0"/>
    <x v="2"/>
    <x v="0"/>
    <x v="0"/>
    <n v="0"/>
    <n v="1906"/>
    <n v="-1906"/>
    <n v="0"/>
    <n v="11716182"/>
    <n v="-11716182"/>
    <n v="0"/>
    <n v="11716182"/>
    <n v="-11716182"/>
    <n v="0"/>
    <n v="11716182"/>
    <n v="-11716182"/>
    <x v="1"/>
    <x v="1"/>
    <x v="1"/>
    <s v="SP FG BEFORE PACKING"/>
    <s v="SP FG BEFORE PACKING IP"/>
    <x v="3"/>
    <x v="1"/>
    <n v="6147"/>
  </r>
  <r>
    <x v="1"/>
    <x v="0"/>
    <x v="4"/>
    <s v="AS-CPR9EA"/>
    <s v="CHUCKERED NON-SE"/>
    <s v="CHUCKERED NON-SE"/>
    <s v="AS-CPR9EA"/>
    <s v="IX27P07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5"/>
    <s v="S-T5999"/>
    <s v="METAL SHELL"/>
    <s v="METAL SHELL"/>
    <s v="S-T5999"/>
    <s v="IX27P02I00"/>
    <x v="0"/>
    <x v="1"/>
    <x v="0"/>
    <x v="0"/>
    <n v="3284"/>
    <n v="0"/>
    <n v="3284"/>
    <n v="8229704"/>
    <n v="0"/>
    <n v="8229704"/>
    <n v="8229704"/>
    <n v="0"/>
    <n v="8229704"/>
    <n v="8229704"/>
    <n v="0"/>
    <n v="8229704"/>
    <x v="1"/>
    <x v="1"/>
    <x v="1"/>
    <s v="SP METAL SHELL"/>
    <s v="SP METAL SHELL･FINISHED"/>
    <x v="3"/>
    <x v="1"/>
    <n v="2506"/>
  </r>
  <r>
    <x v="1"/>
    <x v="0"/>
    <x v="6"/>
    <s v="S-BP7ES"/>
    <s v="METAL SHELL"/>
    <s v="METAL SHELL"/>
    <s v="S-BP7ES"/>
    <s v="IX27P06I00"/>
    <x v="0"/>
    <x v="1"/>
    <x v="0"/>
    <x v="0"/>
    <n v="3008"/>
    <n v="0"/>
    <n v="3008"/>
    <n v="7071808"/>
    <n v="0"/>
    <n v="7071808"/>
    <n v="7071808"/>
    <n v="0"/>
    <n v="7071808"/>
    <n v="7071808"/>
    <n v="0"/>
    <n v="7071808"/>
    <x v="1"/>
    <x v="1"/>
    <x v="1"/>
    <s v="SP METAL SHELL"/>
    <s v="SP METAL SHELL･FINISHED"/>
    <x v="3"/>
    <x v="1"/>
    <n v="2351"/>
  </r>
  <r>
    <x v="1"/>
    <x v="0"/>
    <x v="7"/>
    <s v="BKR5EGP GP (1)"/>
    <s v="INNER BOX"/>
    <s v="PACKAGING"/>
    <s v="BKR5EGP GP (1)"/>
    <s v="DM"/>
    <x v="0"/>
    <x v="1"/>
    <x v="0"/>
    <x v="0"/>
    <n v="0"/>
    <n v="155"/>
    <n v="-155"/>
    <n v="0"/>
    <n v="73656"/>
    <n v="-73656"/>
    <n v="0"/>
    <n v="73656"/>
    <n v="-73656"/>
    <n v="0"/>
    <n v="73656"/>
    <n v="-73656"/>
    <x v="1"/>
    <x v="1"/>
    <x v="1"/>
    <s v="SP OTHER PART"/>
    <s v="SP OTHER PART･CARTON BOX"/>
    <x v="2"/>
    <x v="1"/>
    <n v="475.2"/>
  </r>
  <r>
    <x v="2"/>
    <x v="0"/>
    <x v="8"/>
    <s v="X7-BP8HS-10 YM-POD"/>
    <s v="BENDED"/>
    <s v="BENDED"/>
    <s v="X7-BP8HS-10 YM-POD"/>
    <s v="DM"/>
    <x v="0"/>
    <x v="2"/>
    <x v="0"/>
    <x v="0"/>
    <n v="0"/>
    <n v="3800"/>
    <n v="-3800"/>
    <n v="0"/>
    <n v="40249600"/>
    <n v="-40249600"/>
    <n v="0"/>
    <n v="40249600"/>
    <n v="-40249600"/>
    <n v="0"/>
    <n v="40249600"/>
    <n v="-40249600"/>
    <x v="1"/>
    <x v="1"/>
    <x v="1"/>
    <s v="SP FG BEFORE PACKING"/>
    <s v="SP FG BEFORE PACKING IP"/>
    <x v="3"/>
    <x v="1"/>
    <n v="10592"/>
  </r>
  <r>
    <x v="2"/>
    <x v="0"/>
    <x v="9"/>
    <s v="N0904L"/>
    <s v="RUBBER-SEAL"/>
    <s v="RUBBER-SEAL"/>
    <s v="N0904L"/>
    <s v="DM"/>
    <x v="0"/>
    <x v="2"/>
    <x v="0"/>
    <x v="0"/>
    <n v="0"/>
    <n v="75520"/>
    <n v="-75520"/>
    <n v="0"/>
    <n v="239247360"/>
    <n v="-239247360"/>
    <n v="0"/>
    <n v="239247360"/>
    <n v="-239247360"/>
    <n v="0"/>
    <n v="239247360"/>
    <n v="-239247360"/>
    <x v="0"/>
    <x v="1"/>
    <x v="0"/>
    <s v="CAP PART"/>
    <s v="CAP PART"/>
    <x v="4"/>
    <x v="1"/>
    <n v="3168"/>
  </r>
  <r>
    <x v="1"/>
    <x v="0"/>
    <x v="10"/>
    <s v="NW12612 C/D"/>
    <s v="WIRE PACKING"/>
    <s v="WIRE PACKING"/>
    <s v="WIRE PACKING"/>
    <s v="IX27P0BI01"/>
    <x v="0"/>
    <x v="2"/>
    <x v="0"/>
    <x v="0"/>
    <n v="30000"/>
    <n v="0"/>
    <n v="30000"/>
    <n v="848100"/>
    <n v="0"/>
    <n v="848100"/>
    <n v="848100"/>
    <n v="0"/>
    <n v="848100"/>
    <n v="848100"/>
    <n v="0"/>
    <n v="848100"/>
    <x v="1"/>
    <x v="2"/>
    <x v="1"/>
    <s v="SP OTHER PART"/>
    <s v="SP OTHER PART･WIRE PACKING"/>
    <x v="1"/>
    <x v="1"/>
    <n v="28.27"/>
  </r>
  <r>
    <x v="1"/>
    <x v="0"/>
    <x v="11"/>
    <s v="CPR6EA-9 YL QR (1)"/>
    <s v="INNER BOX"/>
    <s v="PACKAGING"/>
    <s v="CPR6EA-9 YL QR (1)"/>
    <s v="DM"/>
    <x v="0"/>
    <x v="2"/>
    <x v="0"/>
    <x v="0"/>
    <n v="159429"/>
    <n v="78381"/>
    <n v="81048"/>
    <n v="24233208"/>
    <n v="11913912"/>
    <n v="12319296"/>
    <n v="24233208"/>
    <n v="11913912"/>
    <n v="12319296"/>
    <n v="24233208"/>
    <n v="11913912"/>
    <n v="12319296"/>
    <x v="1"/>
    <x v="2"/>
    <x v="1"/>
    <s v="SP OTHER PART"/>
    <s v="SP OTHER PART･CARTON BOX"/>
    <x v="2"/>
    <x v="1"/>
    <n v="152"/>
  </r>
  <r>
    <x v="1"/>
    <x v="0"/>
    <x v="11"/>
    <s v="CPR6EA-9 YL QR (1)"/>
    <s v="INNER BOX"/>
    <s v="PACKAGING"/>
    <s v="CPR6EA-9 YL QR (1)"/>
    <s v="IX27P08I00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1"/>
    <x v="0"/>
    <x v="12"/>
    <s v="CR7EH-9 YL (1)"/>
    <s v="INNER BOX"/>
    <s v="PACKAGING"/>
    <s v="CR7EH-9 YL (1)"/>
    <s v="DM"/>
    <x v="0"/>
    <x v="2"/>
    <x v="0"/>
    <x v="0"/>
    <n v="2200"/>
    <n v="596"/>
    <n v="1604"/>
    <n v="144034"/>
    <n v="39020.120000000003"/>
    <n v="105013.88"/>
    <n v="144034"/>
    <n v="39020.120000000003"/>
    <n v="105013.88"/>
    <n v="144034"/>
    <n v="39020.120000000003"/>
    <n v="105013.88"/>
    <x v="1"/>
    <x v="1"/>
    <x v="1"/>
    <s v="SP OTHER PART"/>
    <s v="SP OTHER PART･CARTON BOX"/>
    <x v="2"/>
    <x v="1"/>
    <n v="65.47"/>
  </r>
  <r>
    <x v="3"/>
    <x v="0"/>
    <x v="13"/>
    <s v="KNE48 S"/>
    <s v="KNOCK SENSOR"/>
    <s v="KNOCK SENSOR"/>
    <s v="KNE48 S"/>
    <s v="DM"/>
    <x v="0"/>
    <x v="0"/>
    <x v="0"/>
    <x v="0"/>
    <n v="10"/>
    <n v="0"/>
    <n v="10"/>
    <n v="281310"/>
    <n v="0"/>
    <n v="281310"/>
    <n v="281310"/>
    <n v="0"/>
    <n v="281310"/>
    <n v="281310"/>
    <n v="0"/>
    <n v="281310"/>
    <x v="2"/>
    <x v="0"/>
    <x v="2"/>
    <s v="ERAS-KN FG"/>
    <s v="ERAS-KN FG"/>
    <x v="5"/>
    <x v="1"/>
    <n v="28131"/>
  </r>
  <r>
    <x v="2"/>
    <x v="0"/>
    <x v="14"/>
    <s v="BKR5E MT (10)"/>
    <s v="OUTER BOX"/>
    <s v="PACKAGING"/>
    <s v="BKR5E MT (10)"/>
    <s v="DM"/>
    <x v="0"/>
    <x v="2"/>
    <x v="0"/>
    <x v="0"/>
    <n v="0"/>
    <n v="19"/>
    <n v="-19"/>
    <n v="0"/>
    <n v="9891.59"/>
    <n v="-9891.59"/>
    <n v="0"/>
    <n v="9891.59"/>
    <n v="-9891.59"/>
    <n v="0"/>
    <n v="9891.59"/>
    <n v="-9891.59"/>
    <x v="1"/>
    <x v="1"/>
    <x v="1"/>
    <s v="SP OTHER PART"/>
    <s v="SP OTHER PART･CARTON BOX"/>
    <x v="2"/>
    <x v="1"/>
    <n v="520.61"/>
  </r>
  <r>
    <x v="2"/>
    <x v="0"/>
    <x v="15"/>
    <s v="X7-ZFR6K-11E HPPI"/>
    <s v="BENDED"/>
    <s v="BENDED"/>
    <s v="X7-ZFR6K-11E HPPI"/>
    <s v="DM"/>
    <x v="0"/>
    <x v="2"/>
    <x v="0"/>
    <x v="0"/>
    <n v="0"/>
    <n v="389"/>
    <n v="-389"/>
    <n v="0"/>
    <n v="3880664"/>
    <n v="-3880664"/>
    <n v="0"/>
    <n v="3880664"/>
    <n v="-3880664"/>
    <n v="0"/>
    <n v="3880664"/>
    <n v="-3880664"/>
    <x v="1"/>
    <x v="1"/>
    <x v="1"/>
    <s v="SP FG BEFORE PACKING"/>
    <s v="SP FG BEFORE PACKING IP"/>
    <x v="3"/>
    <x v="1"/>
    <n v="9976"/>
  </r>
  <r>
    <x v="1"/>
    <x v="0"/>
    <x v="16"/>
    <s v="CPR8EA-9 YL (10)"/>
    <s v="OUTER BOX"/>
    <s v="PACKAGING"/>
    <s v="CPR8EA-9 YL (10)"/>
    <s v="IX27P01I00"/>
    <x v="0"/>
    <x v="2"/>
    <x v="0"/>
    <x v="0"/>
    <n v="13"/>
    <n v="0"/>
    <n v="13"/>
    <n v="5010.72"/>
    <n v="0"/>
    <n v="5010.72"/>
    <n v="5010.72"/>
    <n v="0"/>
    <n v="5010.72"/>
    <n v="5010.72"/>
    <n v="0"/>
    <n v="5010.72"/>
    <x v="1"/>
    <x v="1"/>
    <x v="1"/>
    <s v="SP OTHER PART"/>
    <s v="SP OTHER PART･CARTON BOX"/>
    <x v="2"/>
    <x v="1"/>
    <n v="385.44"/>
  </r>
  <r>
    <x v="1"/>
    <x v="0"/>
    <x v="17"/>
    <s v="L05FT OEM"/>
    <s v="FG-PLUG CAP"/>
    <s v="FG-PLUG CAP"/>
    <s v="L05FT OEM"/>
    <s v="DM"/>
    <x v="0"/>
    <x v="2"/>
    <x v="0"/>
    <x v="0"/>
    <n v="19905"/>
    <n v="23788"/>
    <n v="-3883"/>
    <n v="139395710.25"/>
    <n v="166588553.40000001"/>
    <n v="-27192843.149999999"/>
    <n v="139395710.25"/>
    <n v="166588553.40000001"/>
    <n v="-27192843.149999999"/>
    <n v="139395710.25"/>
    <n v="166588553.40000001"/>
    <n v="-27192843.149999999"/>
    <x v="0"/>
    <x v="3"/>
    <x v="0"/>
    <s v="CAP FG"/>
    <s v="CAP FG･RESISTOR"/>
    <x v="0"/>
    <x v="1"/>
    <n v="7003.05"/>
  </r>
  <r>
    <x v="2"/>
    <x v="0"/>
    <x v="18"/>
    <s v="D8EA YM (10)"/>
    <s v="OUTER BOX"/>
    <s v="PACKAGING"/>
    <s v="D8EA YM (10)"/>
    <s v="DM"/>
    <x v="0"/>
    <x v="2"/>
    <x v="0"/>
    <x v="0"/>
    <n v="0"/>
    <n v="440"/>
    <n v="-440"/>
    <n v="0"/>
    <n v="229068.4"/>
    <n v="-229068.4"/>
    <n v="0"/>
    <n v="229068.4"/>
    <n v="-229068.4"/>
    <n v="0"/>
    <n v="229068.4"/>
    <n v="-229068.4"/>
    <x v="1"/>
    <x v="1"/>
    <x v="1"/>
    <s v="SP OTHER PART"/>
    <s v="SP OTHER PART･CARTON BOX"/>
    <x v="2"/>
    <x v="1"/>
    <n v="520.61"/>
  </r>
  <r>
    <x v="3"/>
    <x v="0"/>
    <x v="19"/>
    <s v="X7-BP8ES YL"/>
    <s v="BENDED"/>
    <s v="BENDED"/>
    <s v="X7-BP8ES YL"/>
    <s v="IX27P01I01"/>
    <x v="0"/>
    <x v="2"/>
    <x v="0"/>
    <x v="0"/>
    <n v="6823"/>
    <n v="6823"/>
    <n v="0"/>
    <n v="76745104"/>
    <n v="76745104"/>
    <n v="0"/>
    <n v="76745104"/>
    <n v="76745104"/>
    <n v="0"/>
    <n v="76745104"/>
    <n v="76745104"/>
    <n v="0"/>
    <x v="1"/>
    <x v="1"/>
    <x v="1"/>
    <s v="SP FG BEFORE PACKING"/>
    <s v="SP FG BEFORE PACKING IP"/>
    <x v="3"/>
    <x v="1"/>
    <n v="11248"/>
  </r>
  <r>
    <x v="3"/>
    <x v="0"/>
    <x v="20"/>
    <s v="S-BP6EY"/>
    <s v="METAL SHELL"/>
    <s v="METAL SHELL"/>
    <s v="S-BP6EY"/>
    <s v="IX20220724"/>
    <x v="0"/>
    <x v="2"/>
    <x v="0"/>
    <x v="0"/>
    <n v="0"/>
    <n v="200"/>
    <n v="-200"/>
    <n v="0"/>
    <n v="483400"/>
    <n v="-483400"/>
    <n v="0"/>
    <n v="483400"/>
    <n v="-483400"/>
    <n v="0"/>
    <n v="483400"/>
    <n v="-483400"/>
    <x v="1"/>
    <x v="1"/>
    <x v="1"/>
    <s v="SP METAL SHELL"/>
    <s v="SP METAL SHELL･FINISHED"/>
    <x v="3"/>
    <x v="1"/>
    <n v="2417"/>
  </r>
  <r>
    <x v="1"/>
    <x v="0"/>
    <x v="6"/>
    <s v="S-BP7ES"/>
    <s v="METAL SHELL"/>
    <s v="METAL SHELL"/>
    <s v="S-BP7ES"/>
    <s v="IX27P11I00"/>
    <x v="0"/>
    <x v="1"/>
    <x v="0"/>
    <x v="0"/>
    <n v="3013"/>
    <n v="0"/>
    <n v="3013"/>
    <n v="7083563"/>
    <n v="0"/>
    <n v="7083563"/>
    <n v="7083563"/>
    <n v="0"/>
    <n v="7083563"/>
    <n v="7083563"/>
    <n v="0"/>
    <n v="7083563"/>
    <x v="1"/>
    <x v="1"/>
    <x v="1"/>
    <s v="SP METAL SHELL"/>
    <s v="SP METAL SHELL･FINISHED"/>
    <x v="3"/>
    <x v="1"/>
    <n v="2351"/>
  </r>
  <r>
    <x v="1"/>
    <x v="0"/>
    <x v="21"/>
    <s v="NG1008"/>
    <s v="GASKET"/>
    <s v="GASKET"/>
    <s v="GASKET"/>
    <s v="IX27P09I01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2"/>
    <x v="1"/>
    <s v="SP OTHER PART"/>
    <s v="SP OTHER PART･GASKET"/>
    <x v="1"/>
    <x v="1"/>
    <n v="172"/>
  </r>
  <r>
    <x v="1"/>
    <x v="0"/>
    <x v="22"/>
    <s v="CR6HSA OEM-40"/>
    <s v="BOX CONTAINER"/>
    <s v="BOX CONTAINER"/>
    <s v="CR6HSA OEM-40"/>
    <s v="DM"/>
    <x v="0"/>
    <x v="2"/>
    <x v="0"/>
    <x v="0"/>
    <n v="0"/>
    <n v="4800"/>
    <n v="-4800"/>
    <n v="0"/>
    <n v="34046400"/>
    <n v="-34046400"/>
    <n v="0"/>
    <n v="34046400"/>
    <n v="-34046400"/>
    <n v="0"/>
    <n v="34046400"/>
    <n v="-34046400"/>
    <x v="1"/>
    <x v="3"/>
    <x v="1"/>
    <s v="SP FG NI R"/>
    <s v="SP FG NI R･GENERAL"/>
    <x v="0"/>
    <x v="1"/>
    <n v="7093"/>
  </r>
  <r>
    <x v="1"/>
    <x v="0"/>
    <x v="23"/>
    <s v="S-C7HSA P"/>
    <s v="METAL SHELL"/>
    <s v="METAL SHELL"/>
    <s v="S-C7HSA P"/>
    <s v="IX27P80I00"/>
    <x v="0"/>
    <x v="1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27I00"/>
    <x v="0"/>
    <x v="1"/>
    <x v="0"/>
    <x v="0"/>
    <n v="1200"/>
    <n v="0"/>
    <n v="1200"/>
    <n v="2356800"/>
    <n v="0"/>
    <n v="2356800"/>
    <n v="2356800"/>
    <n v="0"/>
    <n v="2356800"/>
    <n v="2356800"/>
    <n v="0"/>
    <n v="2356800"/>
    <x v="1"/>
    <x v="2"/>
    <x v="1"/>
    <s v="SP METAL SHELL"/>
    <s v="SP METAL SHELL･FINISHED"/>
    <x v="3"/>
    <x v="0"/>
    <n v="1964"/>
  </r>
  <r>
    <x v="1"/>
    <x v="0"/>
    <x v="24"/>
    <s v="X0-LFR6C-11 TY"/>
    <s v="ASSEMBLED"/>
    <s v="ASSEMBLED"/>
    <s v="X0-LFR6C-11 TY"/>
    <s v="DM"/>
    <x v="0"/>
    <x v="2"/>
    <x v="0"/>
    <x v="0"/>
    <n v="0"/>
    <n v="5"/>
    <n v="-5"/>
    <n v="0"/>
    <n v="85730"/>
    <n v="-85730"/>
    <n v="0"/>
    <n v="85730"/>
    <n v="-85730"/>
    <n v="0"/>
    <n v="85730"/>
    <n v="-85730"/>
    <x v="1"/>
    <x v="1"/>
    <x v="1"/>
    <s v="SP FG BEFORE PACKING"/>
    <s v="SP FG BEFORE PACKING IP"/>
    <x v="3"/>
    <x v="1"/>
    <n v="17146"/>
  </r>
  <r>
    <x v="1"/>
    <x v="0"/>
    <x v="25"/>
    <s v="CR7EIX IX (1)"/>
    <s v="CR7EIX IX (1)"/>
    <s v="PACKAGING"/>
    <s v="INNER BOX"/>
    <s v="DM"/>
    <x v="0"/>
    <x v="1"/>
    <x v="0"/>
    <x v="0"/>
    <n v="0"/>
    <n v="93"/>
    <n v="-93"/>
    <n v="0"/>
    <n v="108519.84"/>
    <n v="-108519.84"/>
    <n v="0"/>
    <n v="108519.84"/>
    <n v="-108519.84"/>
    <n v="0"/>
    <n v="108519.84"/>
    <n v="-108519.84"/>
    <x v="1"/>
    <x v="1"/>
    <x v="1"/>
    <s v="SP OTHER PART"/>
    <s v="SP OTHER PART･CARTON BOX"/>
    <x v="2"/>
    <x v="1"/>
    <n v="1166.8800000000001"/>
  </r>
  <r>
    <x v="1"/>
    <x v="0"/>
    <x v="26"/>
    <s v="CR7HSA YM (10)"/>
    <s v="OUTER BOX"/>
    <s v="PACKAGING"/>
    <s v="CR7HSA YM (10)"/>
    <s v="IX27P01I01"/>
    <x v="0"/>
    <x v="1"/>
    <x v="0"/>
    <x v="0"/>
    <n v="320"/>
    <n v="320"/>
    <n v="0"/>
    <n v="166595.20000000001"/>
    <n v="166595.20000000001"/>
    <n v="0"/>
    <n v="166595.20000000001"/>
    <n v="166595.20000000001"/>
    <n v="0"/>
    <n v="166595.20000000001"/>
    <n v="166595.20000000001"/>
    <n v="0"/>
    <x v="1"/>
    <x v="1"/>
    <x v="1"/>
    <s v="SP OTHER PART"/>
    <s v="SP OTHER PART･CARTON BOX"/>
    <x v="2"/>
    <x v="1"/>
    <n v="520.61"/>
  </r>
  <r>
    <x v="1"/>
    <x v="0"/>
    <x v="27"/>
    <s v="T6000 HG"/>
    <s v="HANGER CONTAINER"/>
    <s v="HANGER CONTAINER"/>
    <s v="T6000 HG"/>
    <s v="DM"/>
    <x v="0"/>
    <x v="3"/>
    <x v="0"/>
    <x v="0"/>
    <n v="41"/>
    <n v="41"/>
    <n v="0"/>
    <n v="427712"/>
    <n v="427712"/>
    <n v="0"/>
    <n v="427712"/>
    <n v="427712"/>
    <n v="0"/>
    <n v="427712"/>
    <n v="427712"/>
    <n v="0"/>
    <x v="1"/>
    <x v="2"/>
    <x v="1"/>
    <s v="SP FG NI NON-R"/>
    <s v="SP FG NI NON-R NON-R･STD"/>
    <x v="0"/>
    <x v="1"/>
    <n v="10432"/>
  </r>
  <r>
    <x v="1"/>
    <x v="0"/>
    <x v="28"/>
    <s v="CPR6EAGP-9 GP (10)"/>
    <s v="OUTER BOX"/>
    <s v="PACKAGING"/>
    <s v="CPR6EAGP-9 GP (10)"/>
    <s v="DM"/>
    <x v="0"/>
    <x v="1"/>
    <x v="0"/>
    <x v="0"/>
    <n v="0"/>
    <n v="656"/>
    <n v="-656"/>
    <n v="0"/>
    <n v="4243008"/>
    <n v="-4243008"/>
    <n v="0"/>
    <n v="4243008"/>
    <n v="-4243008"/>
    <n v="0"/>
    <n v="4243008"/>
    <n v="-4243008"/>
    <x v="1"/>
    <x v="1"/>
    <x v="1"/>
    <s v="SP OTHER PART"/>
    <s v="SP OTHER PART･CARTON BOX"/>
    <x v="2"/>
    <x v="1"/>
    <n v="6468"/>
  </r>
  <r>
    <x v="2"/>
    <x v="0"/>
    <x v="29"/>
    <s v="P-C6HSA"/>
    <s v="INSULATOR (NON-CE)"/>
    <s v="INSULATOR (NON-CE)"/>
    <s v="INSULATOR (NON-CE)"/>
    <s v="DM"/>
    <x v="0"/>
    <x v="2"/>
    <x v="0"/>
    <x v="0"/>
    <n v="0"/>
    <n v="34449"/>
    <n v="-34449"/>
    <n v="0"/>
    <n v="158017563"/>
    <n v="-158017563"/>
    <n v="0"/>
    <n v="158017563"/>
    <n v="-158017563"/>
    <n v="0"/>
    <n v="158017563"/>
    <n v="-158017563"/>
    <x v="1"/>
    <x v="2"/>
    <x v="1"/>
    <s v="SP INSULATOR"/>
    <s v="SP INSULATOR"/>
    <x v="1"/>
    <x v="1"/>
    <n v="4587"/>
  </r>
  <r>
    <x v="1"/>
    <x v="0"/>
    <x v="30"/>
    <s v="Powder P-18"/>
    <s v="TALC POWDER"/>
    <s v="TALC POWDER"/>
    <s v="TALC POWDER"/>
    <s v="IX27P09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1"/>
    <x v="0"/>
    <x v="23"/>
    <s v="S-C7HSA P"/>
    <s v="METAL SHELL"/>
    <s v="METAL SHELL"/>
    <s v="S-C7HSA P"/>
    <s v="IX27P22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31"/>
    <s v="X7-CR7E KMI"/>
    <s v="BENDED"/>
    <s v="BENDED"/>
    <s v="BENDED"/>
    <s v="IX27P01I00"/>
    <x v="0"/>
    <x v="2"/>
    <x v="0"/>
    <x v="0"/>
    <n v="196"/>
    <n v="0"/>
    <n v="196"/>
    <n v="1342600"/>
    <n v="0"/>
    <n v="1342600"/>
    <n v="1342600"/>
    <n v="0"/>
    <n v="1342600"/>
    <n v="1342600"/>
    <n v="0"/>
    <n v="1342600"/>
    <x v="1"/>
    <x v="0"/>
    <x v="1"/>
    <s v="SP FG BEFORE PACKING"/>
    <s v="SP FG BEFORE PACKING IP"/>
    <x v="3"/>
    <x v="1"/>
    <n v="6850"/>
  </r>
  <r>
    <x v="1"/>
    <x v="0"/>
    <x v="32"/>
    <s v="S-CPR7EA-9"/>
    <s v="METAL SHELL"/>
    <s v="METAL SHELL"/>
    <s v="S-CPR7EA-9"/>
    <s v="IX27P03I00"/>
    <x v="0"/>
    <x v="2"/>
    <x v="0"/>
    <x v="0"/>
    <n v="375"/>
    <n v="0"/>
    <n v="375"/>
    <n v="761250"/>
    <n v="0"/>
    <n v="761250"/>
    <n v="761250"/>
    <n v="0"/>
    <n v="761250"/>
    <n v="761250"/>
    <n v="0"/>
    <n v="761250"/>
    <x v="1"/>
    <x v="1"/>
    <x v="1"/>
    <s v="SP METAL SHELL"/>
    <s v="SP METAL SHELL･FINISHED"/>
    <x v="3"/>
    <x v="1"/>
    <n v="2030"/>
  </r>
  <r>
    <x v="3"/>
    <x v="0"/>
    <x v="33"/>
    <s v="F-CPR6EA-9"/>
    <s v="INSULATOR (CE)"/>
    <s v="INSULATOR (CE)"/>
    <s v="INSULATOR (CE)"/>
    <s v="IX27P10I00"/>
    <x v="0"/>
    <x v="2"/>
    <x v="0"/>
    <x v="0"/>
    <n v="0"/>
    <n v="10620"/>
    <n v="-10620"/>
    <n v="0"/>
    <n v="95941080"/>
    <n v="-95941080"/>
    <n v="0"/>
    <n v="95941080"/>
    <n v="-95941080"/>
    <n v="0"/>
    <n v="95941080"/>
    <n v="-95941080"/>
    <x v="1"/>
    <x v="2"/>
    <x v="1"/>
    <s v="SP INSULATOR"/>
    <s v="SP INSULATOR WITH CENTER ELECTRODE"/>
    <x v="1"/>
    <x v="1"/>
    <n v="9034"/>
  </r>
  <r>
    <x v="1"/>
    <x v="0"/>
    <x v="34"/>
    <s v="BP8ES YL (1)"/>
    <s v="INNER BOX"/>
    <s v="PACKAGING"/>
    <s v="BP8ES YL (1)"/>
    <s v="IX27P01I01"/>
    <x v="0"/>
    <x v="2"/>
    <x v="0"/>
    <x v="0"/>
    <n v="12000"/>
    <n v="0"/>
    <n v="12000"/>
    <n v="823680"/>
    <n v="0"/>
    <n v="823680"/>
    <n v="823680"/>
    <n v="0"/>
    <n v="823680"/>
    <n v="823680"/>
    <n v="0"/>
    <n v="823680"/>
    <x v="1"/>
    <x v="1"/>
    <x v="1"/>
    <s v="SP OTHER PART"/>
    <s v="SP OTHER PART･CARTON BOX"/>
    <x v="2"/>
    <x v="1"/>
    <n v="68.64"/>
  </r>
  <r>
    <x v="1"/>
    <x v="0"/>
    <x v="35"/>
    <s v="X7-C7HSA YM-POD"/>
    <s v="BENDED"/>
    <s v="BENDED"/>
    <s v="X7-C7HSA YM-POD"/>
    <s v="IX27P01I00"/>
    <x v="0"/>
    <x v="4"/>
    <x v="0"/>
    <x v="0"/>
    <n v="25"/>
    <n v="0"/>
    <n v="25"/>
    <n v="171250"/>
    <n v="0"/>
    <n v="171250"/>
    <n v="171250"/>
    <n v="0"/>
    <n v="171250"/>
    <n v="171250"/>
    <n v="0"/>
    <n v="171250"/>
    <x v="1"/>
    <x v="1"/>
    <x v="1"/>
    <s v="SP FG BEFORE PACKING"/>
    <s v="SP FG BEFORE PACKING IP"/>
    <x v="3"/>
    <x v="1"/>
    <n v="6850"/>
  </r>
  <r>
    <x v="1"/>
    <x v="0"/>
    <x v="36"/>
    <s v="S-BKR6E"/>
    <s v="METAL SHELL"/>
    <s v="METAL SHELL"/>
    <s v="S-BKR6E"/>
    <s v="IX27P05I00"/>
    <x v="0"/>
    <x v="2"/>
    <x v="0"/>
    <x v="0"/>
    <n v="400"/>
    <n v="0"/>
    <n v="400"/>
    <n v="937200"/>
    <n v="0"/>
    <n v="937200"/>
    <n v="937200"/>
    <n v="0"/>
    <n v="937200"/>
    <n v="937200"/>
    <n v="0"/>
    <n v="937200"/>
    <x v="1"/>
    <x v="1"/>
    <x v="1"/>
    <s v="SP METAL SHELL"/>
    <s v="SP METAL SHELL･FINISHED"/>
    <x v="3"/>
    <x v="1"/>
    <n v="2343"/>
  </r>
  <r>
    <x v="1"/>
    <x v="0"/>
    <x v="37"/>
    <s v="G-KR6A10 OEM"/>
    <s v="INSULATOR (CE)"/>
    <s v="INSULATOR (CE)"/>
    <s v="INSULATOR (CE)"/>
    <s v="IX27P03I00"/>
    <x v="0"/>
    <x v="1"/>
    <x v="0"/>
    <x v="0"/>
    <n v="19320"/>
    <n v="0"/>
    <n v="19320"/>
    <n v="80834880"/>
    <n v="0"/>
    <n v="80834880"/>
    <n v="80834880"/>
    <n v="0"/>
    <n v="80834880"/>
    <n v="80834880"/>
    <n v="0"/>
    <n v="80834880"/>
    <x v="1"/>
    <x v="3"/>
    <x v="1"/>
    <s v="SP INSULATOR"/>
    <s v="SP INSULATOR WITH CENTER ELECTRODE"/>
    <x v="1"/>
    <x v="1"/>
    <n v="4184"/>
  </r>
  <r>
    <x v="1"/>
    <x v="0"/>
    <x v="38"/>
    <s v="S-CR8E (L)"/>
    <s v="METAL SHELL"/>
    <s v="METAL SHELL"/>
    <s v="S-CR8E (L)"/>
    <s v="IX27P05I00"/>
    <x v="0"/>
    <x v="1"/>
    <x v="0"/>
    <x v="0"/>
    <n v="6120"/>
    <n v="0"/>
    <n v="6120"/>
    <n v="12105360"/>
    <n v="0"/>
    <n v="12105360"/>
    <n v="12105360"/>
    <n v="0"/>
    <n v="12105360"/>
    <n v="12105360"/>
    <n v="0"/>
    <n v="12105360"/>
    <x v="1"/>
    <x v="1"/>
    <x v="1"/>
    <s v="SP METAL SHELL"/>
    <s v="SP METAL SHELL･FINISHED"/>
    <x v="3"/>
    <x v="1"/>
    <n v="1978"/>
  </r>
  <r>
    <x v="1"/>
    <x v="0"/>
    <x v="39"/>
    <s v="SS-CR8E (L)"/>
    <s v="CHUCKERED WITH SE"/>
    <s v="CHUCKERED WITH SE"/>
    <s v="SS-CR8E (L)"/>
    <s v="IX27P03I00"/>
    <x v="0"/>
    <x v="2"/>
    <x v="0"/>
    <x v="0"/>
    <n v="6000"/>
    <n v="0"/>
    <n v="6000"/>
    <n v="10572000"/>
    <n v="0"/>
    <n v="10572000"/>
    <n v="10572000"/>
    <n v="0"/>
    <n v="10572000"/>
    <n v="10572000"/>
    <n v="0"/>
    <n v="10572000"/>
    <x v="1"/>
    <x v="1"/>
    <x v="1"/>
    <s v="SP METAL SHELL"/>
    <s v="SP METAL SHELL･WITH SIDE ELECTRODE"/>
    <x v="3"/>
    <x v="1"/>
    <n v="1762"/>
  </r>
  <r>
    <x v="1"/>
    <x v="0"/>
    <x v="40"/>
    <s v="SS-CPR8EA-9"/>
    <s v="CHUCKERED WITH SE"/>
    <s v="CHUCKERED WITH SE"/>
    <s v="SS-CPR8EA-9"/>
    <s v="DM"/>
    <x v="0"/>
    <x v="4"/>
    <x v="0"/>
    <x v="0"/>
    <n v="84"/>
    <n v="0"/>
    <n v="84"/>
    <n v="152376"/>
    <n v="0"/>
    <n v="152376"/>
    <n v="152376"/>
    <n v="0"/>
    <n v="152376"/>
    <n v="152376"/>
    <n v="0"/>
    <n v="152376"/>
    <x v="1"/>
    <x v="1"/>
    <x v="1"/>
    <s v="SP METAL SHELL"/>
    <s v="SP METAL SHELL･WITH SIDE ELECTRODE"/>
    <x v="3"/>
    <x v="1"/>
    <n v="1814"/>
  </r>
  <r>
    <x v="1"/>
    <x v="0"/>
    <x v="41"/>
    <s v="BP6EY YL"/>
    <s v="BOX CONTAINER"/>
    <s v="BOX CONTAINER"/>
    <s v="BP6EY YL"/>
    <s v="IX27P01I00"/>
    <x v="0"/>
    <x v="3"/>
    <x v="0"/>
    <x v="0"/>
    <n v="186"/>
    <n v="0"/>
    <n v="186"/>
    <n v="1682556"/>
    <n v="0"/>
    <n v="1682556"/>
    <n v="1682556"/>
    <n v="0"/>
    <n v="1682556"/>
    <n v="1682556"/>
    <n v="0"/>
    <n v="1682556"/>
    <x v="1"/>
    <x v="2"/>
    <x v="1"/>
    <s v="SP FG NI NON-R"/>
    <s v="SP FG NI NON-R NON-R･STD"/>
    <x v="0"/>
    <x v="1"/>
    <n v="9046"/>
  </r>
  <r>
    <x v="2"/>
    <x v="0"/>
    <x v="42"/>
    <s v="NP09307905F"/>
    <s v="SHEET PACKING"/>
    <s v="SHEET PACKING"/>
    <s v="NP09307905F"/>
    <s v="DM"/>
    <x v="0"/>
    <x v="2"/>
    <x v="0"/>
    <x v="0"/>
    <n v="4680"/>
    <n v="97922"/>
    <n v="-93242"/>
    <n v="151959.6"/>
    <n v="3179527.34"/>
    <n v="-3027567.74"/>
    <n v="151959.6"/>
    <n v="3179527.34"/>
    <n v="-3027567.74"/>
    <n v="151959.6"/>
    <n v="3179527.34"/>
    <n v="-3027567.74"/>
    <x v="1"/>
    <x v="1"/>
    <x v="1"/>
    <s v="SP OTHER PART"/>
    <s v="SP OTHER PART･SHEET PACKING"/>
    <x v="1"/>
    <x v="1"/>
    <n v="32.47"/>
  </r>
  <r>
    <x v="3"/>
    <x v="0"/>
    <x v="43"/>
    <s v="NW15112 B"/>
    <s v="WIRE PACKING"/>
    <s v="WIRE PACKING"/>
    <s v="WIRE PACKING"/>
    <s v="IX27P01I02"/>
    <x v="0"/>
    <x v="2"/>
    <x v="0"/>
    <x v="0"/>
    <n v="0"/>
    <n v="15950"/>
    <n v="-15950"/>
    <n v="0"/>
    <n v="499873"/>
    <n v="-499873"/>
    <n v="0"/>
    <n v="499873"/>
    <n v="-499873"/>
    <n v="0"/>
    <n v="499873"/>
    <n v="-499873"/>
    <x v="1"/>
    <x v="2"/>
    <x v="1"/>
    <s v="SP OTHER PART"/>
    <s v="SP OTHER PART･WIRE PACKING"/>
    <x v="1"/>
    <x v="1"/>
    <n v="31.34"/>
  </r>
  <r>
    <x v="0"/>
    <x v="0"/>
    <x v="44"/>
    <s v="BP7H HG"/>
    <s v="HANGER CONTAINER"/>
    <s v="HANGER CONTAINER"/>
    <s v="BP7H HG"/>
    <s v="DM"/>
    <x v="0"/>
    <x v="0"/>
    <x v="0"/>
    <x v="0"/>
    <n v="0"/>
    <n v="2500"/>
    <n v="-2500"/>
    <n v="0"/>
    <n v="0"/>
    <n v="0"/>
    <n v="0"/>
    <n v="0"/>
    <n v="0"/>
    <n v="0"/>
    <n v="17640000"/>
    <n v="-17640000"/>
    <x v="1"/>
    <x v="2"/>
    <x v="1"/>
    <s v="SP FG NI NON-R"/>
    <s v="SP FG NI NON-R NON-R･STD"/>
    <x v="0"/>
    <x v="1"/>
    <n v="7056"/>
  </r>
  <r>
    <x v="1"/>
    <x v="0"/>
    <x v="45"/>
    <s v="B8HS YL"/>
    <s v="BOX CONTAINER"/>
    <s v="BOX CONTAINER"/>
    <s v="B8HS YL"/>
    <s v="DM"/>
    <x v="0"/>
    <x v="3"/>
    <x v="0"/>
    <x v="0"/>
    <n v="187"/>
    <n v="187"/>
    <n v="0"/>
    <n v="2073269"/>
    <n v="2073269"/>
    <n v="0"/>
    <n v="2073269"/>
    <n v="2073269"/>
    <n v="0"/>
    <n v="2073269"/>
    <n v="2073269"/>
    <n v="0"/>
    <x v="1"/>
    <x v="2"/>
    <x v="1"/>
    <s v="SP FG NI NON-R"/>
    <s v="SP FG NI NON-R NON-R･STD"/>
    <x v="0"/>
    <x v="1"/>
    <n v="11087"/>
  </r>
  <r>
    <x v="2"/>
    <x v="0"/>
    <x v="46"/>
    <s v="B9ECS"/>
    <s v="SPARK PLUG"/>
    <s v="SPARK PLUG"/>
    <s v="B9ECS"/>
    <s v="DM"/>
    <x v="0"/>
    <x v="0"/>
    <x v="0"/>
    <x v="0"/>
    <n v="0"/>
    <n v="100"/>
    <n v="-100"/>
    <n v="0"/>
    <n v="2092100"/>
    <n v="-2092100"/>
    <n v="0"/>
    <n v="2092100"/>
    <n v="-2092100"/>
    <n v="0"/>
    <n v="2092100"/>
    <n v="-2092100"/>
    <x v="1"/>
    <x v="2"/>
    <x v="1"/>
    <s v="SP FG NI NON-R"/>
    <s v="SP FG NI NON-R NON-R･STD"/>
    <x v="5"/>
    <x v="1"/>
    <n v="20921"/>
  </r>
  <r>
    <x v="1"/>
    <x v="0"/>
    <x v="47"/>
    <s v="L0201S"/>
    <s v="CONNECTOR"/>
    <s v="CONNECTOR"/>
    <s v="CONNECTOR For KYOEI"/>
    <s v="DM"/>
    <x v="0"/>
    <x v="1"/>
    <x v="0"/>
    <x v="0"/>
    <n v="100000"/>
    <n v="100000"/>
    <n v="0"/>
    <n v="312913000"/>
    <n v="312913000"/>
    <n v="0"/>
    <n v="312913000"/>
    <n v="312913000"/>
    <n v="0"/>
    <n v="312913000"/>
    <n v="312913000"/>
    <n v="0"/>
    <x v="0"/>
    <x v="3"/>
    <x v="0"/>
    <s v="CAP PART"/>
    <s v="CAP PART"/>
    <x v="1"/>
    <x v="1"/>
    <n v="3129.13"/>
  </r>
  <r>
    <x v="3"/>
    <x v="0"/>
    <x v="34"/>
    <s v="BP8ES YL (1)"/>
    <s v="INNER BOX"/>
    <s v="PACKAGING"/>
    <s v="BP8ES YL (1)"/>
    <s v="IX27P01I01"/>
    <x v="0"/>
    <x v="2"/>
    <x v="0"/>
    <x v="0"/>
    <n v="0"/>
    <n v="6823"/>
    <n v="-6823"/>
    <n v="0"/>
    <n v="468330.72"/>
    <n v="-468330.72"/>
    <n v="0"/>
    <n v="468330.72"/>
    <n v="-468330.72"/>
    <n v="0"/>
    <n v="468330.72"/>
    <n v="-468330.72"/>
    <x v="1"/>
    <x v="1"/>
    <x v="1"/>
    <s v="SP OTHER PART"/>
    <s v="SP OTHER PART･CARTON BOX"/>
    <x v="2"/>
    <x v="1"/>
    <n v="68.64"/>
  </r>
  <r>
    <x v="1"/>
    <x v="0"/>
    <x v="5"/>
    <s v="S-T5999"/>
    <s v="METAL SHELL"/>
    <s v="METAL SHELL"/>
    <s v="S-T5999"/>
    <s v="DM"/>
    <x v="0"/>
    <x v="1"/>
    <x v="0"/>
    <x v="0"/>
    <n v="50884"/>
    <n v="50884"/>
    <n v="0"/>
    <n v="127515304"/>
    <n v="127515304"/>
    <n v="0"/>
    <n v="127515304"/>
    <n v="127515304"/>
    <n v="0"/>
    <n v="127515304"/>
    <n v="127515304"/>
    <n v="0"/>
    <x v="1"/>
    <x v="1"/>
    <x v="1"/>
    <s v="SP METAL SHELL"/>
    <s v="SP METAL SHELL･FINISHED"/>
    <x v="3"/>
    <x v="1"/>
    <n v="2506"/>
  </r>
  <r>
    <x v="4"/>
    <x v="0"/>
    <x v="48"/>
    <s v="AS-BPR6ES"/>
    <s v="CHUCKERED NON-SE"/>
    <s v="CHUCKERED NON-SE"/>
    <s v="AS-BPR6ES"/>
    <s v="DM"/>
    <x v="0"/>
    <x v="2"/>
    <x v="0"/>
    <x v="0"/>
    <n v="9246"/>
    <n v="0"/>
    <n v="9246"/>
    <n v="15782922"/>
    <n v="0"/>
    <n v="15782922"/>
    <n v="10272306"/>
    <n v="0"/>
    <n v="10272306"/>
    <n v="15782922"/>
    <n v="0"/>
    <n v="15782922"/>
    <x v="1"/>
    <x v="1"/>
    <x v="1"/>
    <s v="SP METAL SHELL"/>
    <s v="SP METAL SHELL･CM"/>
    <x v="3"/>
    <x v="1"/>
    <n v="1707"/>
  </r>
  <r>
    <x v="2"/>
    <x v="0"/>
    <x v="49"/>
    <s v="F-MR8E-9 OEM"/>
    <s v="INSULATOR (CE)"/>
    <s v="INSULATOR (CE)"/>
    <s v="INSULATOR (CE)"/>
    <s v="DM"/>
    <x v="0"/>
    <x v="2"/>
    <x v="0"/>
    <x v="0"/>
    <n v="0"/>
    <n v="21000"/>
    <n v="-21000"/>
    <n v="0"/>
    <n v="100779000"/>
    <n v="-100779000"/>
    <n v="0"/>
    <n v="100779000"/>
    <n v="-100779000"/>
    <n v="0"/>
    <n v="100779000"/>
    <n v="-100779000"/>
    <x v="1"/>
    <x v="3"/>
    <x v="1"/>
    <s v="SP INSULATOR"/>
    <s v="SP INSULATOR WITH CENTER ELECTRODE"/>
    <x v="1"/>
    <x v="1"/>
    <n v="4799"/>
  </r>
  <r>
    <x v="3"/>
    <x v="0"/>
    <x v="50"/>
    <s v="Ni 1.1 x 2.2"/>
    <s v="NICKLE ALOY"/>
    <s v="NICKLE ALOY"/>
    <s v="NICKLE ALOY"/>
    <s v="IX27P07I00"/>
    <x v="0"/>
    <x v="2"/>
    <x v="0"/>
    <x v="0"/>
    <n v="0"/>
    <n v="2880"/>
    <n v="-2880"/>
    <n v="0"/>
    <n v="1502784"/>
    <n v="-1502784"/>
    <n v="0"/>
    <n v="1502784"/>
    <n v="-1502784"/>
    <n v="0"/>
    <n v="1502784"/>
    <n v="-1502784"/>
    <x v="1"/>
    <x v="1"/>
    <x v="1"/>
    <s v="SP PURCHASE/RM"/>
    <s v="SP PURCHASE/RM･SIDE ELECTRODE MATERIAL"/>
    <x v="1"/>
    <x v="2"/>
    <n v="521.79999999999995"/>
  </r>
  <r>
    <x v="1"/>
    <x v="0"/>
    <x v="51"/>
    <s v="S-CPR6EA-9 P"/>
    <s v="METAL SHELL"/>
    <s v="METAL SHELL"/>
    <s v="METAL SHELL"/>
    <s v="IX27P09I00"/>
    <x v="0"/>
    <x v="1"/>
    <x v="0"/>
    <x v="0"/>
    <n v="6019"/>
    <n v="2019"/>
    <n v="4000"/>
    <n v="12314874"/>
    <n v="4130874"/>
    <n v="8184000"/>
    <n v="12314874"/>
    <n v="4130874"/>
    <n v="8184000"/>
    <n v="12314874"/>
    <n v="4130874"/>
    <n v="8184000"/>
    <x v="1"/>
    <x v="2"/>
    <x v="1"/>
    <s v="SP METAL SHELL"/>
    <s v="SP METAL SHELL･FINISHED"/>
    <x v="3"/>
    <x v="0"/>
    <n v="2046"/>
  </r>
  <r>
    <x v="1"/>
    <x v="0"/>
    <x v="23"/>
    <s v="S-C7HSA P"/>
    <s v="METAL SHELL"/>
    <s v="METAL SHELL"/>
    <s v="S-C7HSA P"/>
    <s v="IX27P87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2"/>
    <x v="0"/>
    <x v="52"/>
    <s v="S-B8ES"/>
    <s v="METAL SHELL"/>
    <s v="METAL SHELL"/>
    <s v="S-B8ES"/>
    <s v="DM"/>
    <x v="0"/>
    <x v="2"/>
    <x v="0"/>
    <x v="0"/>
    <n v="0"/>
    <n v="4200"/>
    <n v="-4200"/>
    <n v="0"/>
    <n v="9865800"/>
    <n v="-9865800"/>
    <n v="0"/>
    <n v="9865800"/>
    <n v="-9865800"/>
    <n v="0"/>
    <n v="9865800"/>
    <n v="-9865800"/>
    <x v="1"/>
    <x v="1"/>
    <x v="1"/>
    <s v="SP METAL SHELL"/>
    <s v="SP METAL SHELL･FINISHED"/>
    <x v="3"/>
    <x v="1"/>
    <n v="2349"/>
  </r>
  <r>
    <x v="1"/>
    <x v="0"/>
    <x v="53"/>
    <s v="AS-CPR7EA"/>
    <s v="CHUCKERED NON-SE"/>
    <s v="CHUCKERED NON-SE"/>
    <s v="AS-CPR7EA"/>
    <s v="DM"/>
    <x v="0"/>
    <x v="2"/>
    <x v="0"/>
    <x v="0"/>
    <n v="0"/>
    <n v="12002"/>
    <n v="-12002"/>
    <n v="0"/>
    <n v="16922820"/>
    <n v="-16922820"/>
    <n v="0"/>
    <n v="16922820"/>
    <n v="-16922820"/>
    <n v="0"/>
    <n v="16922820"/>
    <n v="-16922820"/>
    <x v="1"/>
    <x v="1"/>
    <x v="1"/>
    <s v="SP METAL SHELL"/>
    <s v="SP METAL SHELL･CM"/>
    <x v="3"/>
    <x v="1"/>
    <n v="1410"/>
  </r>
  <r>
    <x v="1"/>
    <x v="0"/>
    <x v="54"/>
    <s v="FR6F-11K YL"/>
    <s v="BOX CONTAINER"/>
    <s v="BOX CONTAINER"/>
    <s v="FR6F-11K YL"/>
    <s v="DM"/>
    <x v="0"/>
    <x v="2"/>
    <x v="0"/>
    <x v="0"/>
    <n v="0"/>
    <n v="1236"/>
    <n v="-1236"/>
    <n v="0"/>
    <n v="21465612"/>
    <n v="-21465612"/>
    <n v="0"/>
    <n v="21465612"/>
    <n v="-21465612"/>
    <n v="0"/>
    <n v="21465612"/>
    <n v="-21465612"/>
    <x v="1"/>
    <x v="2"/>
    <x v="1"/>
    <s v="SP FG NI R"/>
    <s v="SP FG NI R･GENERAL"/>
    <x v="0"/>
    <x v="1"/>
    <n v="17367"/>
  </r>
  <r>
    <x v="1"/>
    <x v="0"/>
    <x v="38"/>
    <s v="S-CR8E (L)"/>
    <s v="METAL SHELL"/>
    <s v="METAL SHELL"/>
    <s v="S-CR8E (L)"/>
    <s v="IX27P0BI00"/>
    <x v="0"/>
    <x v="1"/>
    <x v="0"/>
    <x v="0"/>
    <n v="6100"/>
    <n v="0"/>
    <n v="6100"/>
    <n v="12065800"/>
    <n v="0"/>
    <n v="12065800"/>
    <n v="12065800"/>
    <n v="0"/>
    <n v="12065800"/>
    <n v="12065800"/>
    <n v="0"/>
    <n v="12065800"/>
    <x v="1"/>
    <x v="1"/>
    <x v="1"/>
    <s v="SP METAL SHELL"/>
    <s v="SP METAL SHELL･FINISHED"/>
    <x v="3"/>
    <x v="1"/>
    <n v="1978"/>
  </r>
  <r>
    <x v="1"/>
    <x v="0"/>
    <x v="55"/>
    <s v="X0-T5710 HG"/>
    <s v="ASSEMBLED"/>
    <s v="ASSEMBLED"/>
    <s v="X0-T5710 HG"/>
    <s v="DM"/>
    <x v="0"/>
    <x v="4"/>
    <x v="0"/>
    <x v="0"/>
    <n v="13"/>
    <n v="13"/>
    <n v="0"/>
    <n v="114374"/>
    <n v="114374"/>
    <n v="0"/>
    <n v="114374"/>
    <n v="114374"/>
    <n v="0"/>
    <n v="114374"/>
    <n v="114374"/>
    <n v="0"/>
    <x v="1"/>
    <x v="1"/>
    <x v="1"/>
    <s v="SP FG BEFORE PACKING"/>
    <s v="SP FG BEFORE PACKING IP"/>
    <x v="3"/>
    <x v="1"/>
    <n v="8798"/>
  </r>
  <r>
    <x v="2"/>
    <x v="0"/>
    <x v="56"/>
    <s v="C6HSA YL (1)"/>
    <s v="INNER BOX"/>
    <s v="PACKAGING"/>
    <s v="C6HSA YL (1)"/>
    <s v="DM"/>
    <x v="0"/>
    <x v="2"/>
    <x v="0"/>
    <x v="0"/>
    <n v="0"/>
    <n v="280"/>
    <n v="-280"/>
    <n v="0"/>
    <n v="18331.599999999999"/>
    <n v="-18331.599999999999"/>
    <n v="0"/>
    <n v="18331.599999999999"/>
    <n v="-18331.599999999999"/>
    <n v="0"/>
    <n v="18331.599999999999"/>
    <n v="-18331.599999999999"/>
    <x v="1"/>
    <x v="1"/>
    <x v="1"/>
    <s v="SP OTHER PART"/>
    <s v="SP OTHER PART･CARTON BOX"/>
    <x v="2"/>
    <x v="1"/>
    <n v="65.47"/>
  </r>
  <r>
    <x v="5"/>
    <x v="0"/>
    <x v="57"/>
    <s v="C7HSA YL (10)"/>
    <s v="OUTER BOX"/>
    <s v="PACKAGING"/>
    <s v="C7HSA YL (10)"/>
    <s v="DM"/>
    <x v="0"/>
    <x v="1"/>
    <x v="0"/>
    <x v="0"/>
    <n v="197600"/>
    <n v="23200"/>
    <n v="174400"/>
    <n v="50848720"/>
    <n v="0"/>
    <n v="50848720"/>
    <n v="48360000"/>
    <n v="0"/>
    <n v="48360000"/>
    <n v="96612568"/>
    <n v="11343176"/>
    <n v="85269392"/>
    <x v="1"/>
    <x v="1"/>
    <x v="1"/>
    <s v="SP OTHER PART"/>
    <s v="SP OTHER PART･CARTON BOX"/>
    <x v="2"/>
    <x v="1"/>
    <n v="488.93"/>
  </r>
  <r>
    <x v="1"/>
    <x v="0"/>
    <x v="58"/>
    <s v="SS-MR8E-09"/>
    <s v="CHUCKERED WITH SE"/>
    <s v="CHUCKERED WITH SE"/>
    <s v="SS-MR8E-09"/>
    <s v="DM"/>
    <x v="0"/>
    <x v="2"/>
    <x v="0"/>
    <x v="0"/>
    <n v="0"/>
    <n v="18"/>
    <n v="-18"/>
    <n v="0"/>
    <n v="34704"/>
    <n v="-34704"/>
    <n v="0"/>
    <n v="34704"/>
    <n v="-34704"/>
    <n v="0"/>
    <n v="34704"/>
    <n v="-34704"/>
    <x v="1"/>
    <x v="1"/>
    <x v="1"/>
    <s v="SP METAL SHELL"/>
    <s v="SP METAL SHELL･WITH SIDE ELECTRODE"/>
    <x v="3"/>
    <x v="1"/>
    <n v="1928"/>
  </r>
  <r>
    <x v="1"/>
    <x v="0"/>
    <x v="59"/>
    <s v="F-C7HSA"/>
    <s v="INSULATOR (CE)"/>
    <s v="INSULATOR (CE)"/>
    <s v="INSULATOR (CE)"/>
    <s v="IX27P1EI00"/>
    <x v="0"/>
    <x v="2"/>
    <x v="0"/>
    <x v="0"/>
    <n v="9660"/>
    <n v="0"/>
    <n v="9660"/>
    <n v="61727400"/>
    <n v="0"/>
    <n v="61727400"/>
    <n v="61727400"/>
    <n v="0"/>
    <n v="61727400"/>
    <n v="61727400"/>
    <n v="0"/>
    <n v="61727400"/>
    <x v="1"/>
    <x v="1"/>
    <x v="1"/>
    <s v="SP INSULATOR"/>
    <s v="SP INSULATOR WITH CENTER ELECTRODE"/>
    <x v="3"/>
    <x v="1"/>
    <n v="6390"/>
  </r>
  <r>
    <x v="1"/>
    <x v="0"/>
    <x v="60"/>
    <s v="D-12-200 S"/>
    <s v="CORRUGATED BOX"/>
    <s v="PACKAGING"/>
    <s v="D-12-200 S"/>
    <s v="IX27P01I0F"/>
    <x v="0"/>
    <x v="1"/>
    <x v="0"/>
    <x v="0"/>
    <n v="10"/>
    <n v="0"/>
    <n v="10"/>
    <n v="46136.6"/>
    <n v="0"/>
    <n v="46136.6"/>
    <n v="46136.6"/>
    <n v="0"/>
    <n v="46136.6"/>
    <n v="46136.6"/>
    <n v="0"/>
    <n v="46136.6"/>
    <x v="1"/>
    <x v="1"/>
    <x v="1"/>
    <s v="SP OTHER PART"/>
    <s v="SP OTHER PART･CARDBOARD BOX"/>
    <x v="2"/>
    <x v="1"/>
    <n v="4613.66"/>
  </r>
  <r>
    <x v="1"/>
    <x v="0"/>
    <x v="23"/>
    <s v="S-C7HSA P"/>
    <s v="METAL SHELL"/>
    <s v="METAL SHELL"/>
    <s v="S-C7HSA P"/>
    <s v="IX27P9D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43"/>
    <s v="NW15112 B"/>
    <s v="WIRE PACKING"/>
    <s v="WIRE PACKING"/>
    <s v="WIRE PACKING"/>
    <s v="DM"/>
    <x v="0"/>
    <x v="2"/>
    <x v="0"/>
    <x v="0"/>
    <n v="1200000"/>
    <n v="158050"/>
    <n v="1041950"/>
    <n v="37608000"/>
    <n v="4953287"/>
    <n v="32654713"/>
    <n v="37608000"/>
    <n v="4953287"/>
    <n v="32654713"/>
    <n v="37608000"/>
    <n v="4953287"/>
    <n v="32654713"/>
    <x v="1"/>
    <x v="2"/>
    <x v="1"/>
    <s v="SP OTHER PART"/>
    <s v="SP OTHER PART･WIRE PACKING"/>
    <x v="1"/>
    <x v="1"/>
    <n v="31.34"/>
  </r>
  <r>
    <x v="1"/>
    <x v="0"/>
    <x v="61"/>
    <s v="LZKAR6AP-11 NS (10)"/>
    <s v="OUTER BOX"/>
    <s v="PACKAGING"/>
    <s v="LZKAR6AP-11 NS (10)"/>
    <s v="DM"/>
    <x v="0"/>
    <x v="0"/>
    <x v="0"/>
    <x v="0"/>
    <n v="957"/>
    <n v="0"/>
    <n v="957"/>
    <n v="516780"/>
    <n v="0"/>
    <n v="516780"/>
    <n v="516780"/>
    <n v="0"/>
    <n v="516780"/>
    <n v="516780"/>
    <n v="0"/>
    <n v="516780"/>
    <x v="1"/>
    <x v="0"/>
    <x v="1"/>
    <s v="SP OTHER PART"/>
    <s v="SP OTHER PART･CARTON BOX"/>
    <x v="2"/>
    <x v="1"/>
    <n v="540"/>
  </r>
  <r>
    <x v="2"/>
    <x v="0"/>
    <x v="62"/>
    <s v="DCPR7EGP"/>
    <s v="SPARK PLUG"/>
    <s v="SPARK PLUG"/>
    <s v="DCPR7EGP"/>
    <s v="DM"/>
    <x v="0"/>
    <x v="0"/>
    <x v="0"/>
    <x v="0"/>
    <n v="0"/>
    <n v="5600"/>
    <n v="-5600"/>
    <n v="0"/>
    <n v="104731200"/>
    <n v="-104731200"/>
    <n v="0"/>
    <n v="104731200"/>
    <n v="-104731200"/>
    <n v="0"/>
    <n v="104731200"/>
    <n v="-104731200"/>
    <x v="1"/>
    <x v="2"/>
    <x v="1"/>
    <s v="SP FG SINGLE P R"/>
    <s v="SP FG SINGLE P･PT R"/>
    <x v="5"/>
    <x v="1"/>
    <n v="18702"/>
  </r>
  <r>
    <x v="1"/>
    <x v="0"/>
    <x v="63"/>
    <s v="S-LZKAR6C-9 AMP"/>
    <s v="METAL SHELL"/>
    <s v="METAL SHELL"/>
    <s v="METAL SHELL"/>
    <s v="IX27P01I00"/>
    <x v="0"/>
    <x v="1"/>
    <x v="0"/>
    <x v="0"/>
    <n v="765"/>
    <n v="0"/>
    <n v="765"/>
    <n v="2458710"/>
    <n v="0"/>
    <n v="2458710"/>
    <n v="2458710"/>
    <n v="0"/>
    <n v="2458710"/>
    <n v="2458710"/>
    <n v="0"/>
    <n v="2458710"/>
    <x v="1"/>
    <x v="2"/>
    <x v="1"/>
    <s v="SP METAL SHELL"/>
    <s v="SP METAL SHELL･FINISHED"/>
    <x v="1"/>
    <x v="1"/>
    <n v="3214"/>
  </r>
  <r>
    <x v="0"/>
    <x v="0"/>
    <x v="64"/>
    <s v="SD05FEK OEM-100"/>
    <s v="FG-PLUG CAP"/>
    <s v="FG-PLUG CAP"/>
    <s v="SD05FEK OEM"/>
    <s v="DM"/>
    <x v="0"/>
    <x v="0"/>
    <x v="0"/>
    <x v="0"/>
    <n v="0"/>
    <n v="1600"/>
    <n v="-1600"/>
    <n v="0"/>
    <n v="0"/>
    <n v="0"/>
    <n v="0"/>
    <n v="0"/>
    <n v="0"/>
    <n v="0"/>
    <n v="13094960"/>
    <n v="-13094960"/>
    <x v="0"/>
    <x v="3"/>
    <x v="0"/>
    <s v="CAP FG"/>
    <s v="CAP FG･RESISTOR"/>
    <x v="0"/>
    <x v="1"/>
    <n v="8184.35"/>
  </r>
  <r>
    <x v="1"/>
    <x v="0"/>
    <x v="65"/>
    <s v="LS PLTM BLANK 8 (4)"/>
    <s v="OUTER BOX"/>
    <s v="PACKAGING"/>
    <s v="LS PLTM BLANK 8 (4)"/>
    <s v="DM"/>
    <x v="0"/>
    <x v="2"/>
    <x v="0"/>
    <x v="0"/>
    <n v="25"/>
    <n v="0"/>
    <n v="25"/>
    <n v="92400"/>
    <n v="0"/>
    <n v="92400"/>
    <n v="92400"/>
    <n v="0"/>
    <n v="92400"/>
    <n v="92400"/>
    <n v="0"/>
    <n v="92400"/>
    <x v="1"/>
    <x v="1"/>
    <x v="1"/>
    <s v="SP OTHER PART"/>
    <s v="SP OTHER PART･CARTON BOX"/>
    <x v="2"/>
    <x v="1"/>
    <n v="3696"/>
  </r>
  <r>
    <x v="3"/>
    <x v="0"/>
    <x v="66"/>
    <s v="BP7HS YL (1)"/>
    <s v="INNER BOX"/>
    <s v="PACKAGING"/>
    <s v="BP7HS YL (1)"/>
    <s v="DM"/>
    <x v="0"/>
    <x v="4"/>
    <x v="0"/>
    <x v="0"/>
    <n v="0"/>
    <n v="8"/>
    <n v="-8"/>
    <n v="0"/>
    <n v="549.12"/>
    <n v="-549.12"/>
    <n v="0"/>
    <n v="549.12"/>
    <n v="-549.12"/>
    <n v="0"/>
    <n v="549.12"/>
    <n v="-549.12"/>
    <x v="1"/>
    <x v="1"/>
    <x v="1"/>
    <s v="SP OTHER PART"/>
    <s v="SP OTHER PART･CARTON BOX"/>
    <x v="2"/>
    <x v="1"/>
    <n v="68.64"/>
  </r>
  <r>
    <x v="4"/>
    <x v="0"/>
    <x v="67"/>
    <s v="HS-C6HA"/>
    <s v="FORGED"/>
    <s v="FORGED"/>
    <s v="HS-C6HA"/>
    <s v="DM"/>
    <x v="0"/>
    <x v="2"/>
    <x v="0"/>
    <x v="0"/>
    <n v="57695"/>
    <n v="0"/>
    <n v="57695"/>
    <n v="43213555"/>
    <n v="0"/>
    <n v="43213555"/>
    <n v="27604213.129999999"/>
    <n v="0"/>
    <n v="27604213.129999999"/>
    <n v="43213555"/>
    <n v="0"/>
    <n v="43213555"/>
    <x v="1"/>
    <x v="1"/>
    <x v="1"/>
    <s v="SP METAL SHELL"/>
    <s v="SP METAL SHELL･CF"/>
    <x v="3"/>
    <x v="1"/>
    <n v="749"/>
  </r>
  <r>
    <x v="1"/>
    <x v="0"/>
    <x v="23"/>
    <s v="S-C7HSA P"/>
    <s v="METAL SHELL"/>
    <s v="METAL SHELL"/>
    <s v="S-C7HSA P"/>
    <s v="IX27P97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5"/>
    <x v="0"/>
    <x v="68"/>
    <s v="L1014N-1"/>
    <s v="BODY ASSY"/>
    <s v="BODY ASSY"/>
    <s v="BODY ASSY"/>
    <s v="26C"/>
    <x v="1"/>
    <x v="5"/>
    <x v="0"/>
    <x v="0"/>
    <n v="1400"/>
    <n v="0"/>
    <n v="1400"/>
    <n v="0"/>
    <n v="0"/>
    <n v="0"/>
    <n v="0"/>
    <n v="0"/>
    <n v="0"/>
    <n v="3510836"/>
    <n v="0"/>
    <n v="3510836"/>
    <x v="0"/>
    <x v="2"/>
    <x v="0"/>
    <s v="CAP PART"/>
    <s v="CAP PART"/>
    <x v="1"/>
    <x v="1"/>
    <n v="2507.7399999999998"/>
  </r>
  <r>
    <x v="0"/>
    <x v="0"/>
    <x v="69"/>
    <s v="DRIVE CHAIN KIT SET KJX12D43950C00"/>
    <s v="DRIVE CHAIN KIT SET"/>
    <s v="DRIVE CHAIN KIT SET"/>
    <s v="KJX12D43950C00"/>
    <s v="DM"/>
    <x v="0"/>
    <x v="6"/>
    <x v="0"/>
    <x v="0"/>
    <n v="0"/>
    <n v="20"/>
    <n v="-20"/>
    <n v="0"/>
    <n v="0"/>
    <n v="0"/>
    <n v="0"/>
    <n v="0"/>
    <n v="0"/>
    <n v="0"/>
    <n v="2057859.8"/>
    <n v="-2057859.8"/>
    <x v="3"/>
    <x v="2"/>
    <x v="3"/>
    <s v="DID CHAIN"/>
    <s v="DRIVE CHAIN KIT SET"/>
    <x v="6"/>
    <x v="1"/>
    <n v="102892.99"/>
  </r>
  <r>
    <x v="1"/>
    <x v="0"/>
    <x v="55"/>
    <s v="X0-T5710 HG"/>
    <s v="ASSEMBLED"/>
    <s v="ASSEMBLED"/>
    <s v="X0-T5710 HG"/>
    <s v="DM"/>
    <x v="0"/>
    <x v="2"/>
    <x v="0"/>
    <x v="0"/>
    <n v="0"/>
    <n v="13"/>
    <n v="-13"/>
    <n v="0"/>
    <n v="114374"/>
    <n v="-114374"/>
    <n v="0"/>
    <n v="114374"/>
    <n v="-114374"/>
    <n v="0"/>
    <n v="114374"/>
    <n v="-114374"/>
    <x v="1"/>
    <x v="1"/>
    <x v="1"/>
    <s v="SP FG BEFORE PACKING"/>
    <s v="SP FG BEFORE PACKING IP"/>
    <x v="3"/>
    <x v="1"/>
    <n v="8798"/>
  </r>
  <r>
    <x v="1"/>
    <x v="0"/>
    <x v="70"/>
    <s v="DCPR7EA-9 YL (1)"/>
    <s v="INNER BOX"/>
    <s v="PACKAGING"/>
    <s v="DCPR7EA-9 YL (1)"/>
    <s v="DM"/>
    <x v="0"/>
    <x v="4"/>
    <x v="0"/>
    <x v="0"/>
    <n v="1"/>
    <n v="0"/>
    <n v="1"/>
    <n v="65.47"/>
    <n v="0"/>
    <n v="65.47"/>
    <n v="65.47"/>
    <n v="0"/>
    <n v="65.47"/>
    <n v="65.47"/>
    <n v="0"/>
    <n v="65.47"/>
    <x v="1"/>
    <x v="1"/>
    <x v="1"/>
    <s v="SP OTHER PART"/>
    <s v="SP OTHER PART･CARTON BOX"/>
    <x v="2"/>
    <x v="1"/>
    <n v="65.47"/>
  </r>
  <r>
    <x v="2"/>
    <x v="0"/>
    <x v="47"/>
    <s v="L0201S"/>
    <s v="CONNECTOR"/>
    <s v="CONNECTOR"/>
    <s v="CONNECTOR For KYOEI"/>
    <s v="DM"/>
    <x v="0"/>
    <x v="7"/>
    <x v="0"/>
    <x v="0"/>
    <n v="0"/>
    <n v="51600"/>
    <n v="-51600"/>
    <n v="0"/>
    <n v="161463108"/>
    <n v="-161463108"/>
    <n v="0"/>
    <n v="161463108"/>
    <n v="-161463108"/>
    <n v="0"/>
    <n v="161463108"/>
    <n v="-161463108"/>
    <x v="0"/>
    <x v="3"/>
    <x v="0"/>
    <s v="CAP PART"/>
    <s v="CAP PART"/>
    <x v="1"/>
    <x v="1"/>
    <n v="3129.13"/>
  </r>
  <r>
    <x v="1"/>
    <x v="0"/>
    <x v="71"/>
    <s v="ZFR6K-11 YL"/>
    <s v="BOX CONTAINER"/>
    <s v="BOX CONTAINER"/>
    <s v="ZFR6K-11 YL"/>
    <s v="DM"/>
    <x v="0"/>
    <x v="0"/>
    <x v="0"/>
    <x v="0"/>
    <n v="5800"/>
    <n v="0"/>
    <n v="5800"/>
    <n v="100728600"/>
    <n v="0"/>
    <n v="100728600"/>
    <n v="100728600"/>
    <n v="0"/>
    <n v="100728600"/>
    <n v="100728600"/>
    <n v="0"/>
    <n v="100728600"/>
    <x v="1"/>
    <x v="2"/>
    <x v="1"/>
    <s v="SP FG NI R"/>
    <s v="SP FG NI R･GENERAL"/>
    <x v="0"/>
    <x v="1"/>
    <n v="17367"/>
  </r>
  <r>
    <x v="6"/>
    <x v="0"/>
    <x v="72"/>
    <s v="X7-C6HSA YL"/>
    <s v="BENDED"/>
    <s v="BENDED"/>
    <s v="X7-C6HSA YL"/>
    <s v="DM"/>
    <x v="0"/>
    <x v="2"/>
    <x v="0"/>
    <x v="0"/>
    <n v="5"/>
    <n v="0"/>
    <n v="5"/>
    <n v="44780"/>
    <n v="0"/>
    <n v="44780"/>
    <n v="44780"/>
    <n v="0"/>
    <n v="44780"/>
    <n v="44780"/>
    <n v="0"/>
    <n v="44780"/>
    <x v="1"/>
    <x v="1"/>
    <x v="1"/>
    <s v="SP FG BEFORE PACKING"/>
    <s v="SP FG BEFORE PACKING IP"/>
    <x v="3"/>
    <x v="1"/>
    <n v="8956"/>
  </r>
  <r>
    <x v="1"/>
    <x v="0"/>
    <x v="58"/>
    <s v="SS-MR8E-09"/>
    <s v="CHUCKERED WITH SE"/>
    <s v="CHUCKERED WITH SE"/>
    <s v="SS-MR8E-09"/>
    <s v="DM"/>
    <x v="0"/>
    <x v="4"/>
    <x v="0"/>
    <x v="0"/>
    <n v="18"/>
    <n v="0"/>
    <n v="18"/>
    <n v="34704"/>
    <n v="0"/>
    <n v="34704"/>
    <n v="34704"/>
    <n v="0"/>
    <n v="34704"/>
    <n v="34704"/>
    <n v="0"/>
    <n v="34704"/>
    <x v="1"/>
    <x v="1"/>
    <x v="1"/>
    <s v="SP METAL SHELL"/>
    <s v="SP METAL SHELL･WITH SIDE ELECTRODE"/>
    <x v="3"/>
    <x v="1"/>
    <n v="1928"/>
  </r>
  <r>
    <x v="3"/>
    <x v="0"/>
    <x v="73"/>
    <s v="HS-CPR8EA"/>
    <s v="FORGED"/>
    <s v="FORGED"/>
    <s v="HS-CPR8EA"/>
    <s v="I127T00I00"/>
    <x v="0"/>
    <x v="2"/>
    <x v="0"/>
    <x v="0"/>
    <n v="6002"/>
    <n v="0"/>
    <n v="6002"/>
    <n v="4891630"/>
    <n v="0"/>
    <n v="4891630"/>
    <n v="4891630"/>
    <n v="0"/>
    <n v="4891630"/>
    <n v="4891630"/>
    <n v="0"/>
    <n v="4891630"/>
    <x v="1"/>
    <x v="1"/>
    <x v="1"/>
    <s v="SP METAL SHELL"/>
    <s v="SP METAL SHELL･CF"/>
    <x v="3"/>
    <x v="1"/>
    <n v="815"/>
  </r>
  <r>
    <x v="1"/>
    <x v="0"/>
    <x v="74"/>
    <s v="PLASTIC COVER OEM C"/>
    <s v="PLASTIC COVER"/>
    <s v="PACKAGING"/>
    <s v="PLASTIC COVER OEM C"/>
    <s v="IX27P01I06"/>
    <x v="0"/>
    <x v="2"/>
    <x v="0"/>
    <x v="0"/>
    <n v="5"/>
    <n v="0"/>
    <n v="5"/>
    <n v="16816.8"/>
    <n v="0"/>
    <n v="16816.8"/>
    <n v="16816.8"/>
    <n v="0"/>
    <n v="16816.8"/>
    <n v="16816.8"/>
    <n v="0"/>
    <n v="16816.8"/>
    <x v="1"/>
    <x v="1"/>
    <x v="1"/>
    <s v="SP OTHER PART"/>
    <s v="SP OTHER PART･PROTECTOR"/>
    <x v="2"/>
    <x v="1"/>
    <n v="3363.36"/>
  </r>
  <r>
    <x v="1"/>
    <x v="0"/>
    <x v="75"/>
    <s v="CPR8EA-9 YM (10)"/>
    <s v="OUTER BOX"/>
    <s v="PACKAGING"/>
    <s v="CPR8EA-9 YM (10)"/>
    <s v="IX27P01I00"/>
    <x v="0"/>
    <x v="1"/>
    <x v="0"/>
    <x v="0"/>
    <n v="14493"/>
    <n v="0"/>
    <n v="14493"/>
    <n v="7545200.7300000004"/>
    <n v="0"/>
    <n v="7545200.7300000004"/>
    <n v="7545200.7300000004"/>
    <n v="0"/>
    <n v="7545200.7300000004"/>
    <n v="7545200.7300000004"/>
    <n v="0"/>
    <n v="7545200.7300000004"/>
    <x v="1"/>
    <x v="1"/>
    <x v="1"/>
    <s v="SP OTHER PART"/>
    <s v="SP OTHER PART･CARTON BOX"/>
    <x v="2"/>
    <x v="1"/>
    <n v="520.61"/>
  </r>
  <r>
    <x v="1"/>
    <x v="0"/>
    <x v="23"/>
    <s v="S-C7HSA P"/>
    <s v="METAL SHELL"/>
    <s v="METAL SHELL"/>
    <s v="S-C7HSA P"/>
    <s v="IX27P2B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76"/>
    <s v="S-LFR6C-11"/>
    <s v="METAL SHELL"/>
    <s v="METAL SHELL"/>
    <s v="METAL SHELL"/>
    <s v="DM"/>
    <x v="0"/>
    <x v="2"/>
    <x v="0"/>
    <x v="0"/>
    <n v="844"/>
    <n v="0"/>
    <n v="844"/>
    <n v="3331268"/>
    <n v="0"/>
    <n v="3331268"/>
    <n v="3331268"/>
    <n v="0"/>
    <n v="3331268"/>
    <n v="3331268"/>
    <n v="0"/>
    <n v="3331268"/>
    <x v="1"/>
    <x v="2"/>
    <x v="1"/>
    <s v="SP METAL SHELL"/>
    <s v="SP METAL SHELL･FINISHED"/>
    <x v="1"/>
    <x v="1"/>
    <n v="3947"/>
  </r>
  <r>
    <x v="2"/>
    <x v="0"/>
    <x v="77"/>
    <s v="LB05FHA OEM"/>
    <s v="FG-PLUG CAP"/>
    <s v="FG-PLUG CAP"/>
    <s v="LB05FHA OEM"/>
    <s v="DM"/>
    <x v="0"/>
    <x v="2"/>
    <x v="0"/>
    <x v="0"/>
    <n v="0"/>
    <n v="300"/>
    <n v="-300"/>
    <n v="0"/>
    <n v="1897980"/>
    <n v="-1897980"/>
    <n v="0"/>
    <n v="1897980"/>
    <n v="-1897980"/>
    <n v="0"/>
    <n v="1897980"/>
    <n v="-1897980"/>
    <x v="0"/>
    <x v="3"/>
    <x v="0"/>
    <s v="CAP FG"/>
    <s v="CAP FG･RESISTOR"/>
    <x v="0"/>
    <x v="1"/>
    <n v="6326.6"/>
  </r>
  <r>
    <x v="1"/>
    <x v="0"/>
    <x v="78"/>
    <s v="C7HSA YM-POD"/>
    <s v="BOX CONTAINER"/>
    <s v="BOX CONTAINER"/>
    <s v="C7HSA YM-POD"/>
    <s v="DM"/>
    <x v="0"/>
    <x v="3"/>
    <x v="0"/>
    <x v="0"/>
    <n v="77"/>
    <n v="77"/>
    <n v="0"/>
    <n v="582120"/>
    <n v="582120"/>
    <n v="0"/>
    <n v="582120"/>
    <n v="582120"/>
    <n v="0"/>
    <n v="582120"/>
    <n v="582120"/>
    <n v="0"/>
    <x v="1"/>
    <x v="0"/>
    <x v="1"/>
    <s v="SP FG NI NON-R"/>
    <s v="SP FG NI NON-R NON-R･STD"/>
    <x v="0"/>
    <x v="1"/>
    <n v="7560"/>
  </r>
  <r>
    <x v="1"/>
    <x v="0"/>
    <x v="79"/>
    <s v="TALC RING BK"/>
    <s v="TALC RING"/>
    <s v="TALC RING"/>
    <s v="TALC RING BK"/>
    <s v="IX27P03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2"/>
    <x v="0"/>
    <x v="80"/>
    <s v="G-LKR6C OEM"/>
    <s v="INSULATOR (CE)"/>
    <s v="INSULATOR (CE)"/>
    <s v="INSULATOR (CE)"/>
    <s v="DM"/>
    <x v="0"/>
    <x v="2"/>
    <x v="0"/>
    <x v="0"/>
    <n v="0"/>
    <n v="19379"/>
    <n v="-19379"/>
    <n v="0"/>
    <n v="81081736"/>
    <n v="-81081736"/>
    <n v="0"/>
    <n v="81081736"/>
    <n v="-81081736"/>
    <n v="0"/>
    <n v="81081736"/>
    <n v="-81081736"/>
    <x v="1"/>
    <x v="3"/>
    <x v="1"/>
    <s v="SP INSULATOR"/>
    <s v="SP INSULATOR WITH CENTER ELECTRODE"/>
    <x v="1"/>
    <x v="1"/>
    <n v="4184"/>
  </r>
  <r>
    <x v="1"/>
    <x v="0"/>
    <x v="81"/>
    <s v="BKR6EIX IX (4)"/>
    <s v="BKR6EIX IX (4)"/>
    <s v="PACKAGING"/>
    <s v="OUTER BOX"/>
    <s v="DM"/>
    <x v="0"/>
    <x v="1"/>
    <x v="0"/>
    <x v="0"/>
    <n v="0"/>
    <n v="70"/>
    <n v="-70"/>
    <n v="0"/>
    <n v="279417.59999999998"/>
    <n v="-279417.59999999998"/>
    <n v="0"/>
    <n v="279417.59999999998"/>
    <n v="-279417.59999999998"/>
    <n v="0"/>
    <n v="279417.59999999998"/>
    <n v="-279417.59999999998"/>
    <x v="1"/>
    <x v="1"/>
    <x v="1"/>
    <s v="SP OTHER PART"/>
    <s v="SP OTHER PART･CARTON BOX"/>
    <x v="2"/>
    <x v="1"/>
    <n v="3991.68"/>
  </r>
  <r>
    <x v="3"/>
    <x v="0"/>
    <x v="82"/>
    <s v="B8HS-10 YL (1)"/>
    <s v="INNER BOX"/>
    <s v="PACKAGING"/>
    <s v="B8HS-10 YL (1)"/>
    <s v="DM"/>
    <x v="0"/>
    <x v="4"/>
    <x v="0"/>
    <x v="0"/>
    <n v="0"/>
    <n v="7"/>
    <n v="-7"/>
    <n v="0"/>
    <n v="480.48"/>
    <n v="-480.48"/>
    <n v="0"/>
    <n v="480.48"/>
    <n v="-480.48"/>
    <n v="0"/>
    <n v="480.48"/>
    <n v="-480.48"/>
    <x v="1"/>
    <x v="1"/>
    <x v="1"/>
    <s v="SP OTHER PART"/>
    <s v="SP OTHER PART･CARTON BOX"/>
    <x v="2"/>
    <x v="1"/>
    <n v="68.64"/>
  </r>
  <r>
    <x v="1"/>
    <x v="0"/>
    <x v="83"/>
    <s v="BP7ES YL (1)"/>
    <s v="INNER BOX"/>
    <s v="PACKAGING"/>
    <s v="BP7ES YL (1)"/>
    <s v="DM"/>
    <x v="0"/>
    <x v="1"/>
    <x v="0"/>
    <x v="0"/>
    <n v="7"/>
    <n v="88316"/>
    <n v="-88309"/>
    <n v="480.48"/>
    <n v="6062010.2400000002"/>
    <n v="-6061529.7599999998"/>
    <n v="480.48"/>
    <n v="6062010.2400000002"/>
    <n v="-6061529.7599999998"/>
    <n v="480.48"/>
    <n v="6062010.2400000002"/>
    <n v="-6061529.7599999998"/>
    <x v="1"/>
    <x v="1"/>
    <x v="1"/>
    <s v="SP OTHER PART"/>
    <s v="SP OTHER PART･CARTON BOX"/>
    <x v="2"/>
    <x v="1"/>
    <n v="68.64"/>
  </r>
  <r>
    <x v="1"/>
    <x v="0"/>
    <x v="73"/>
    <s v="HS-CPR8EA"/>
    <s v="FORGED"/>
    <s v="FORGED"/>
    <s v="HS-CPR8EA"/>
    <s v="IX27P0C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66"/>
    <s v="BP7HS YL (1)"/>
    <s v="INNER BOX"/>
    <s v="PACKAGING"/>
    <s v="BP7HS YL (1)"/>
    <s v="DM"/>
    <x v="0"/>
    <x v="2"/>
    <x v="0"/>
    <x v="0"/>
    <n v="7592"/>
    <n v="8"/>
    <n v="7584"/>
    <n v="521114.88"/>
    <n v="549.12"/>
    <n v="520565.76000000001"/>
    <n v="521114.88"/>
    <n v="549.12"/>
    <n v="520565.76000000001"/>
    <n v="521114.88"/>
    <n v="549.12"/>
    <n v="520565.76000000001"/>
    <x v="1"/>
    <x v="1"/>
    <x v="1"/>
    <s v="SP OTHER PART"/>
    <s v="SP OTHER PART･CARTON BOX"/>
    <x v="2"/>
    <x v="1"/>
    <n v="68.64"/>
  </r>
  <r>
    <x v="1"/>
    <x v="0"/>
    <x v="30"/>
    <s v="Powder P-18"/>
    <s v="TALC POWDER"/>
    <s v="TALC POWDER"/>
    <s v="TALC POWDER"/>
    <s v="IX27P06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3"/>
    <x v="0"/>
    <x v="84"/>
    <s v="X7-LMAR8L-9 OEM-100"/>
    <s v="BENDED"/>
    <s v="BENDED"/>
    <s v="BENDED"/>
    <s v="DM"/>
    <x v="0"/>
    <x v="4"/>
    <x v="0"/>
    <x v="0"/>
    <n v="0"/>
    <n v="322"/>
    <n v="-322"/>
    <n v="0"/>
    <n v="3001684"/>
    <n v="-3001684"/>
    <n v="0"/>
    <n v="3001684"/>
    <n v="-3001684"/>
    <n v="0"/>
    <n v="3001684"/>
    <n v="-3001684"/>
    <x v="1"/>
    <x v="3"/>
    <x v="1"/>
    <s v="SP FG BEFORE PACKING"/>
    <s v="SP FG BEFORE PACKING IP"/>
    <x v="3"/>
    <x v="0"/>
    <n v="9322"/>
  </r>
  <r>
    <x v="3"/>
    <x v="0"/>
    <x v="85"/>
    <s v="T5999 HG (1)"/>
    <s v="HANGER EMPTY"/>
    <s v="PACKAGING"/>
    <s v="T5999 HG (1)"/>
    <s v="IX27P02I00"/>
    <x v="0"/>
    <x v="2"/>
    <x v="0"/>
    <x v="0"/>
    <n v="0"/>
    <n v="11999"/>
    <n v="-11999"/>
    <n v="0"/>
    <n v="2914317.12"/>
    <n v="-2914317.12"/>
    <n v="0"/>
    <n v="2914317.12"/>
    <n v="-2914317.12"/>
    <n v="0"/>
    <n v="2914317.12"/>
    <n v="-2914317.12"/>
    <x v="1"/>
    <x v="1"/>
    <x v="1"/>
    <s v="SP OTHER PART"/>
    <s v="SP OTHER PART･BLISTER POLYVINYL CASE"/>
    <x v="2"/>
    <x v="1"/>
    <n v="242.88"/>
  </r>
  <r>
    <x v="1"/>
    <x v="0"/>
    <x v="86"/>
    <s v="B8ECS YL (1)"/>
    <s v="INNER BOX"/>
    <s v="PACKAGING"/>
    <s v="B8ECS YL (1)"/>
    <s v="DM"/>
    <x v="0"/>
    <x v="0"/>
    <x v="0"/>
    <x v="0"/>
    <n v="1614"/>
    <n v="0"/>
    <n v="1614"/>
    <n v="1448726.4"/>
    <n v="0"/>
    <n v="1448726.4"/>
    <n v="1448726.4"/>
    <n v="0"/>
    <n v="1448726.4"/>
    <n v="1448726.4"/>
    <n v="0"/>
    <n v="1448726.4"/>
    <x v="1"/>
    <x v="1"/>
    <x v="1"/>
    <s v="SP OTHER PART"/>
    <s v="SP OTHER PART･CARTON BOX"/>
    <x v="2"/>
    <x v="1"/>
    <n v="897.6"/>
  </r>
  <r>
    <x v="3"/>
    <x v="0"/>
    <x v="32"/>
    <s v="S-CPR7EA-9"/>
    <s v="METAL SHELL"/>
    <s v="METAL SHELL"/>
    <s v="S-CPR7EA-9"/>
    <s v="IX27P01I00"/>
    <x v="0"/>
    <x v="2"/>
    <x v="0"/>
    <x v="0"/>
    <n v="0"/>
    <n v="5947"/>
    <n v="-5947"/>
    <n v="0"/>
    <n v="12072410"/>
    <n v="-12072410"/>
    <n v="0"/>
    <n v="12072410"/>
    <n v="-12072410"/>
    <n v="0"/>
    <n v="12072410"/>
    <n v="-12072410"/>
    <x v="1"/>
    <x v="1"/>
    <x v="1"/>
    <s v="SP METAL SHELL"/>
    <s v="SP METAL SHELL･FINISHED"/>
    <x v="3"/>
    <x v="1"/>
    <n v="2030"/>
  </r>
  <r>
    <x v="1"/>
    <x v="0"/>
    <x v="87"/>
    <s v="XF05FMGA YM-POD"/>
    <s v="FG-PLUG CAP"/>
    <s v="FG-PLUG CAP"/>
    <s v="XF05FMGA YM-POD"/>
    <s v="DM"/>
    <x v="0"/>
    <x v="0"/>
    <x v="0"/>
    <x v="0"/>
    <n v="10"/>
    <n v="0"/>
    <n v="10"/>
    <n v="674424.4"/>
    <n v="0"/>
    <n v="674424.4"/>
    <n v="674424.4"/>
    <n v="0"/>
    <n v="674424.4"/>
    <n v="674424.4"/>
    <n v="0"/>
    <n v="674424.4"/>
    <x v="0"/>
    <x v="0"/>
    <x v="0"/>
    <s v="CAP FG"/>
    <s v="CAP FG･RESISTOR"/>
    <x v="0"/>
    <x v="1"/>
    <n v="67442.44"/>
  </r>
  <r>
    <x v="1"/>
    <x v="0"/>
    <x v="88"/>
    <s v="BKR5E MT (1)"/>
    <s v="INNER BOX"/>
    <s v="PACKAGING"/>
    <s v="BKR5E MT (1)"/>
    <s v="DM"/>
    <x v="0"/>
    <x v="1"/>
    <x v="0"/>
    <x v="0"/>
    <n v="3"/>
    <n v="3003"/>
    <n v="-3000"/>
    <n v="285.12"/>
    <n v="285405.12"/>
    <n v="-285120"/>
    <n v="285.12"/>
    <n v="285405.12"/>
    <n v="-285120"/>
    <n v="285.12"/>
    <n v="285405.12"/>
    <n v="-285120"/>
    <x v="1"/>
    <x v="1"/>
    <x v="1"/>
    <s v="SP OTHER PART"/>
    <s v="SP OTHER PART･CARTON BOX"/>
    <x v="2"/>
    <x v="1"/>
    <n v="95.04"/>
  </r>
  <r>
    <x v="5"/>
    <x v="0"/>
    <x v="75"/>
    <s v="CPR8EA-9 YM (10)"/>
    <s v="OUTER BOX"/>
    <s v="PACKAGING"/>
    <s v="CPR8EA-9 YM (10)"/>
    <s v="DM"/>
    <x v="0"/>
    <x v="1"/>
    <x v="0"/>
    <x v="0"/>
    <n v="18000"/>
    <n v="0"/>
    <n v="18000"/>
    <n v="4164880"/>
    <n v="0"/>
    <n v="4164880"/>
    <n v="5595200"/>
    <n v="0"/>
    <n v="5595200"/>
    <n v="9370980"/>
    <n v="0"/>
    <n v="9370980"/>
    <x v="1"/>
    <x v="1"/>
    <x v="1"/>
    <s v="SP OTHER PART"/>
    <s v="SP OTHER PART･CARTON BOX"/>
    <x v="2"/>
    <x v="1"/>
    <n v="520.61"/>
  </r>
  <r>
    <x v="1"/>
    <x v="0"/>
    <x v="89"/>
    <s v="F-BP7HS OEM"/>
    <s v="INSULATOR (CE)"/>
    <s v="INSULATOR (CE)"/>
    <s v="INSULATOR (CE)"/>
    <s v="DM"/>
    <x v="0"/>
    <x v="1"/>
    <x v="0"/>
    <x v="0"/>
    <n v="0"/>
    <n v="10000"/>
    <n v="-10000"/>
    <n v="0"/>
    <n v="20020000"/>
    <n v="-20020000"/>
    <n v="0"/>
    <n v="20020000"/>
    <n v="-20020000"/>
    <n v="0"/>
    <n v="20020000"/>
    <n v="-20020000"/>
    <x v="1"/>
    <x v="3"/>
    <x v="1"/>
    <s v="SP INSULATOR"/>
    <s v="SP INSULATOR WITH CENTER ELECTRODE"/>
    <x v="1"/>
    <x v="1"/>
    <n v="2002"/>
  </r>
  <r>
    <x v="1"/>
    <x v="0"/>
    <x v="90"/>
    <s v="C7HSA YL QR (1)"/>
    <s v="INNER BOX"/>
    <s v="PACKAGING"/>
    <s v="C7HSA YL QR (1)"/>
    <s v="IZ27T01I00"/>
    <x v="0"/>
    <x v="8"/>
    <x v="0"/>
    <x v="0"/>
    <n v="101500"/>
    <n v="101500"/>
    <n v="0"/>
    <n v="15428000"/>
    <n v="15428000"/>
    <n v="0"/>
    <n v="15428000"/>
    <n v="15428000"/>
    <n v="0"/>
    <n v="15428000"/>
    <n v="15428000"/>
    <n v="0"/>
    <x v="1"/>
    <x v="2"/>
    <x v="1"/>
    <s v="SP OTHER PART"/>
    <s v="SP OTHER PART･CARTON BOX"/>
    <x v="2"/>
    <x v="1"/>
    <n v="152"/>
  </r>
  <r>
    <x v="1"/>
    <x v="0"/>
    <x v="91"/>
    <s v="6TH PUNCH CPR8EA AB-CPR8EA-6P1"/>
    <s v="AB-CPR8EA-6P1"/>
    <s v="TOOLING"/>
    <s v="6TH PUNCH CPR8EA"/>
    <s v=""/>
    <x v="0"/>
    <x v="9"/>
    <x v="0"/>
    <x v="0"/>
    <n v="5"/>
    <n v="0"/>
    <n v="5"/>
    <n v="6752944.4199999999"/>
    <n v="0"/>
    <n v="6752944.4199999999"/>
    <n v="6752944.4199999999"/>
    <n v="0"/>
    <n v="6752944.4199999999"/>
    <n v="6752944.4199999999"/>
    <n v="0"/>
    <n v="6752944.4199999999"/>
    <x v="1"/>
    <x v="1"/>
    <x v="4"/>
    <m/>
    <m/>
    <x v="7"/>
    <x v="1"/>
    <m/>
  </r>
  <r>
    <x v="6"/>
    <x v="0"/>
    <x v="92"/>
    <s v="X7-BP6ES MT"/>
    <s v="BENDED"/>
    <s v="BENDED"/>
    <s v="X7-BP6ES MT"/>
    <s v="DM"/>
    <x v="0"/>
    <x v="2"/>
    <x v="0"/>
    <x v="0"/>
    <n v="27"/>
    <n v="0"/>
    <n v="27"/>
    <n v="232875"/>
    <n v="0"/>
    <n v="232875"/>
    <n v="232875"/>
    <n v="0"/>
    <n v="232875"/>
    <n v="232875"/>
    <n v="0"/>
    <n v="232875"/>
    <x v="1"/>
    <x v="1"/>
    <x v="1"/>
    <s v="SP FG BEFORE PACKING"/>
    <s v="SP FG BEFORE PACKING IP"/>
    <x v="3"/>
    <x v="1"/>
    <n v="8625"/>
  </r>
  <r>
    <x v="2"/>
    <x v="0"/>
    <x v="93"/>
    <s v="B8HS-10 YL (10)"/>
    <s v="OUTER BOX"/>
    <s v="PACKAGING"/>
    <s v="B8HS-10 YL (10)"/>
    <s v="DM"/>
    <x v="0"/>
    <x v="2"/>
    <x v="0"/>
    <x v="0"/>
    <n v="0"/>
    <n v="752"/>
    <n v="-752"/>
    <n v="0"/>
    <n v="299378.71999999997"/>
    <n v="-299378.71999999997"/>
    <n v="0"/>
    <n v="299378.71999999997"/>
    <n v="-299378.71999999997"/>
    <n v="0"/>
    <n v="299378.71999999997"/>
    <n v="-299378.71999999997"/>
    <x v="1"/>
    <x v="1"/>
    <x v="1"/>
    <s v="SP OTHER PART"/>
    <s v="SP OTHER PART･CARTON BOX"/>
    <x v="2"/>
    <x v="1"/>
    <n v="398.11"/>
  </r>
  <r>
    <x v="1"/>
    <x v="0"/>
    <x v="94"/>
    <s v="DCPR7EA-9 D (10)"/>
    <s v="OUTER BOX"/>
    <s v="PACKAGING"/>
    <s v="DCPR7EA-9 D (10)"/>
    <s v="DM"/>
    <x v="0"/>
    <x v="1"/>
    <x v="0"/>
    <x v="0"/>
    <n v="0"/>
    <n v="1662"/>
    <n v="-1662"/>
    <n v="0"/>
    <n v="830152.38"/>
    <n v="-830152.38"/>
    <n v="0"/>
    <n v="830152.38"/>
    <n v="-830152.38"/>
    <n v="0"/>
    <n v="830152.38"/>
    <n v="-830152.38"/>
    <x v="1"/>
    <x v="1"/>
    <x v="1"/>
    <s v="SP OTHER PART"/>
    <s v="SP OTHER PART･CARTON BOX"/>
    <x v="2"/>
    <x v="1"/>
    <n v="499.49"/>
  </r>
  <r>
    <x v="1"/>
    <x v="0"/>
    <x v="95"/>
    <s v="HS-C7HA P"/>
    <s v="FORGED"/>
    <s v="FORGED"/>
    <s v="HS-C7HA P"/>
    <s v="IX27P22I00"/>
    <x v="0"/>
    <x v="2"/>
    <x v="0"/>
    <x v="0"/>
    <n v="3600"/>
    <n v="0"/>
    <n v="3600"/>
    <n v="2696400"/>
    <n v="0"/>
    <n v="2696400"/>
    <n v="2696400"/>
    <n v="0"/>
    <n v="2696400"/>
    <n v="2696400"/>
    <n v="0"/>
    <n v="2696400"/>
    <x v="1"/>
    <x v="2"/>
    <x v="1"/>
    <s v="SP METAL SHELL"/>
    <s v="SP METAL SHELL･CF"/>
    <x v="3"/>
    <x v="0"/>
    <n v="749"/>
  </r>
  <r>
    <x v="1"/>
    <x v="0"/>
    <x v="96"/>
    <s v="ND05F OEM"/>
    <s v="FG-PLUG CAP"/>
    <s v="FG-PLUG CAP"/>
    <s v="ND05F OEM"/>
    <s v="DM"/>
    <x v="0"/>
    <x v="2"/>
    <x v="0"/>
    <x v="0"/>
    <n v="210"/>
    <n v="200"/>
    <n v="10"/>
    <n v="2151651.6"/>
    <n v="2049192"/>
    <n v="102459.6"/>
    <n v="2151651.6"/>
    <n v="2049192"/>
    <n v="102459.6"/>
    <n v="2151651.6"/>
    <n v="2049192"/>
    <n v="102459.6"/>
    <x v="0"/>
    <x v="3"/>
    <x v="0"/>
    <s v="CAP FG"/>
    <s v="CAP FG･RESISTOR"/>
    <x v="0"/>
    <x v="1"/>
    <n v="10245.959999999999"/>
  </r>
  <r>
    <x v="1"/>
    <x v="0"/>
    <x v="54"/>
    <s v="FR6F-11K YL"/>
    <s v="BOX CONTAINER"/>
    <s v="BOX CONTAINER"/>
    <s v="FR6F-11K YL"/>
    <s v="DM"/>
    <x v="0"/>
    <x v="3"/>
    <x v="0"/>
    <x v="0"/>
    <n v="36"/>
    <n v="36"/>
    <n v="0"/>
    <n v="625212"/>
    <n v="625212"/>
    <n v="0"/>
    <n v="625212"/>
    <n v="625212"/>
    <n v="0"/>
    <n v="625212"/>
    <n v="625212"/>
    <n v="0"/>
    <x v="1"/>
    <x v="2"/>
    <x v="1"/>
    <s v="SP FG NI R"/>
    <s v="SP FG NI R･GENERAL"/>
    <x v="0"/>
    <x v="1"/>
    <n v="17367"/>
  </r>
  <r>
    <x v="0"/>
    <x v="0"/>
    <x v="97"/>
    <s v="DPR7EA-9 YL"/>
    <s v="BOX CONTAINER"/>
    <s v="BOX CONTAINER"/>
    <s v="BOX CONTAINER"/>
    <s v="DM"/>
    <x v="0"/>
    <x v="0"/>
    <x v="0"/>
    <x v="0"/>
    <n v="0"/>
    <n v="4000"/>
    <n v="-4000"/>
    <n v="0"/>
    <n v="62204000"/>
    <n v="-62204000"/>
    <n v="0"/>
    <n v="62204000"/>
    <n v="-62204000"/>
    <n v="0"/>
    <n v="62204000"/>
    <n v="-62204000"/>
    <x v="1"/>
    <x v="2"/>
    <x v="1"/>
    <s v="SP FG NI R"/>
    <s v="SP FG NI R･GENERAL"/>
    <x v="5"/>
    <x v="1"/>
    <n v="15551"/>
  </r>
  <r>
    <x v="3"/>
    <x v="0"/>
    <x v="98"/>
    <s v="X7-MR9C-9N YL"/>
    <s v="BENDED"/>
    <s v="BENDED"/>
    <s v="X7-MR9C-9N YL"/>
    <s v="DM"/>
    <x v="0"/>
    <x v="4"/>
    <x v="0"/>
    <x v="0"/>
    <n v="0"/>
    <n v="5"/>
    <n v="-5"/>
    <n v="0"/>
    <n v="13930"/>
    <n v="-13930"/>
    <n v="0"/>
    <n v="13930"/>
    <n v="-13930"/>
    <n v="0"/>
    <n v="13930"/>
    <n v="-13930"/>
    <x v="1"/>
    <x v="1"/>
    <x v="1"/>
    <s v="SP FG BEFORE PACKING"/>
    <s v="SP FG BEFORE PACKING IP"/>
    <x v="3"/>
    <x v="1"/>
    <n v="2786"/>
  </r>
  <r>
    <x v="1"/>
    <x v="0"/>
    <x v="99"/>
    <s v="F-MR8E-9"/>
    <s v="INSULATOR (CE)"/>
    <s v="INSULATOR (CE)"/>
    <s v="INSULATOR (CE)"/>
    <s v="IX27P01I00"/>
    <x v="0"/>
    <x v="1"/>
    <x v="0"/>
    <x v="0"/>
    <n v="198"/>
    <n v="0"/>
    <n v="198"/>
    <n v="949212"/>
    <n v="0"/>
    <n v="949212"/>
    <n v="949212"/>
    <n v="0"/>
    <n v="949212"/>
    <n v="949212"/>
    <n v="0"/>
    <n v="949212"/>
    <x v="1"/>
    <x v="2"/>
    <x v="1"/>
    <s v="SP INSULATOR"/>
    <s v="SP INSULATOR WITH CENTER ELECTRODE"/>
    <x v="1"/>
    <x v="1"/>
    <n v="4794"/>
  </r>
  <r>
    <x v="1"/>
    <x v="0"/>
    <x v="100"/>
    <s v="T5999 HG"/>
    <s v="HANGER CONTAINER"/>
    <s v="HANGER CONTAINER"/>
    <s v="T5999 HG"/>
    <s v="IX27P01I01"/>
    <x v="0"/>
    <x v="3"/>
    <x v="0"/>
    <x v="0"/>
    <n v="0"/>
    <n v="11950"/>
    <n v="-11950"/>
    <n v="0"/>
    <n v="126287600"/>
    <n v="-126287600"/>
    <n v="0"/>
    <n v="126287600"/>
    <n v="-126287600"/>
    <n v="0"/>
    <n v="126287600"/>
    <n v="-126287600"/>
    <x v="1"/>
    <x v="2"/>
    <x v="1"/>
    <s v="SP FG NI NON-R"/>
    <s v="SP FG NI NON-R NON-R･STD"/>
    <x v="0"/>
    <x v="1"/>
    <n v="10568"/>
  </r>
  <r>
    <x v="3"/>
    <x v="0"/>
    <x v="101"/>
    <s v="B9ES YL (10)"/>
    <s v="OUTER BOX"/>
    <s v="PACKAGING"/>
    <s v="B9ES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56"/>
    <s v="C6HSA YL (1)"/>
    <s v="INNER BOX"/>
    <s v="PACKAGING"/>
    <s v="C6HSA YL (1)"/>
    <s v="DM"/>
    <x v="0"/>
    <x v="1"/>
    <x v="0"/>
    <x v="0"/>
    <n v="0"/>
    <n v="45010"/>
    <n v="-45010"/>
    <n v="0"/>
    <n v="2946804.7"/>
    <n v="-2946804.7"/>
    <n v="0"/>
    <n v="2946804.7"/>
    <n v="-2946804.7"/>
    <n v="0"/>
    <n v="2946804.7"/>
    <n v="-2946804.7"/>
    <x v="1"/>
    <x v="1"/>
    <x v="1"/>
    <s v="SP OTHER PART"/>
    <s v="SP OTHER PART･CARTON BOX"/>
    <x v="2"/>
    <x v="1"/>
    <n v="65.47"/>
  </r>
  <r>
    <x v="4"/>
    <x v="0"/>
    <x v="102"/>
    <s v="X7-MR8E-9 S"/>
    <s v="BENDED"/>
    <s v="BENDED"/>
    <s v="X7-MR8E-9 S"/>
    <s v="DM"/>
    <x v="0"/>
    <x v="2"/>
    <x v="0"/>
    <x v="0"/>
    <n v="5800"/>
    <n v="0"/>
    <n v="5800"/>
    <n v="44341000"/>
    <n v="0"/>
    <n v="44341000"/>
    <n v="44341000"/>
    <n v="0"/>
    <n v="44341000"/>
    <n v="44341000"/>
    <n v="0"/>
    <n v="44341000"/>
    <x v="1"/>
    <x v="1"/>
    <x v="1"/>
    <s v="SP FG BEFORE PACKING"/>
    <s v="SP FG BEFORE PACKING IP"/>
    <x v="3"/>
    <x v="1"/>
    <n v="7645"/>
  </r>
  <r>
    <x v="2"/>
    <x v="0"/>
    <x v="103"/>
    <s v="X0907ES"/>
    <s v="RUBBER-SEAL"/>
    <s v="RUBBER-SEAL"/>
    <s v="X0907ES"/>
    <s v="DM"/>
    <x v="0"/>
    <x v="2"/>
    <x v="0"/>
    <x v="0"/>
    <n v="0"/>
    <n v="6600"/>
    <n v="-6600"/>
    <n v="0"/>
    <n v="5988180"/>
    <n v="-5988180"/>
    <n v="0"/>
    <n v="5988180"/>
    <n v="-5988180"/>
    <n v="0"/>
    <n v="5988180"/>
    <n v="-5988180"/>
    <x v="0"/>
    <x v="1"/>
    <x v="0"/>
    <s v="CAP PART"/>
    <s v="CAP PART"/>
    <x v="4"/>
    <x v="1"/>
    <n v="907.3"/>
  </r>
  <r>
    <x v="1"/>
    <x v="0"/>
    <x v="104"/>
    <s v="BP5EY HG"/>
    <s v="HANGER CONTAINER"/>
    <s v="HANGER CONTAINER"/>
    <s v="BP5EY HG"/>
    <s v="DM"/>
    <x v="0"/>
    <x v="2"/>
    <x v="0"/>
    <x v="0"/>
    <n v="0"/>
    <n v="3240"/>
    <n v="-3240"/>
    <n v="0"/>
    <n v="30569400"/>
    <n v="-30569400"/>
    <n v="0"/>
    <n v="30569400"/>
    <n v="-30569400"/>
    <n v="0"/>
    <n v="30569400"/>
    <n v="-30569400"/>
    <x v="1"/>
    <x v="2"/>
    <x v="1"/>
    <s v="SP FG NI NON-R"/>
    <s v="SP FG NI NON-R NON-R･STD"/>
    <x v="0"/>
    <x v="1"/>
    <n v="9435"/>
  </r>
  <r>
    <x v="3"/>
    <x v="0"/>
    <x v="105"/>
    <s v="HS-MR8F"/>
    <s v="FORGED"/>
    <s v="FORGED"/>
    <s v="HS-MR8F"/>
    <s v="DM"/>
    <x v="0"/>
    <x v="4"/>
    <x v="0"/>
    <x v="0"/>
    <n v="0"/>
    <n v="14"/>
    <n v="-14"/>
    <n v="0"/>
    <n v="10486"/>
    <n v="-10486"/>
    <n v="0"/>
    <n v="10486"/>
    <n v="-10486"/>
    <n v="0"/>
    <n v="10486"/>
    <n v="-10486"/>
    <x v="1"/>
    <x v="1"/>
    <x v="1"/>
    <s v="SP METAL SHELL"/>
    <s v="SP METAL SHELL･CF"/>
    <x v="3"/>
    <x v="1"/>
    <n v="749"/>
  </r>
  <r>
    <x v="1"/>
    <x v="0"/>
    <x v="106"/>
    <s v="X0-BP5ES YL"/>
    <s v="ASSEMBLED"/>
    <s v="ASSEMBLED"/>
    <s v="X0-BP5ES YL"/>
    <s v="IX27P02I00"/>
    <x v="0"/>
    <x v="2"/>
    <x v="0"/>
    <x v="0"/>
    <n v="1500"/>
    <n v="0"/>
    <n v="1500"/>
    <n v="7879500"/>
    <n v="0"/>
    <n v="7879500"/>
    <n v="7879500"/>
    <n v="0"/>
    <n v="7879500"/>
    <n v="7879500"/>
    <n v="0"/>
    <n v="7879500"/>
    <x v="1"/>
    <x v="1"/>
    <x v="1"/>
    <s v="SP FG BEFORE PACKING"/>
    <s v="SP FG BEFORE PACKING IP"/>
    <x v="3"/>
    <x v="1"/>
    <n v="5253"/>
  </r>
  <r>
    <x v="4"/>
    <x v="0"/>
    <x v="84"/>
    <s v="X7-LMAR8L-9 OEM-100"/>
    <s v="BENDED"/>
    <s v="BENDED"/>
    <s v="BENDED"/>
    <s v="DM"/>
    <x v="0"/>
    <x v="2"/>
    <x v="0"/>
    <x v="0"/>
    <n v="43274"/>
    <n v="0"/>
    <n v="43274"/>
    <n v="403400228"/>
    <n v="0"/>
    <n v="403400228"/>
    <n v="379339884"/>
    <n v="0"/>
    <n v="379339884"/>
    <n v="403400228"/>
    <n v="0"/>
    <n v="403400228"/>
    <x v="1"/>
    <x v="3"/>
    <x v="1"/>
    <s v="SP FG BEFORE PACKING"/>
    <s v="SP FG BEFORE PACKING IP"/>
    <x v="3"/>
    <x v="0"/>
    <n v="9322"/>
  </r>
  <r>
    <x v="2"/>
    <x v="0"/>
    <x v="107"/>
    <s v="SS-BP8HS"/>
    <s v="CHUCKERED WITH SE"/>
    <s v="CHUCKERED WITH SE"/>
    <s v="SS-BP8HS"/>
    <s v="DM"/>
    <x v="0"/>
    <x v="2"/>
    <x v="0"/>
    <x v="0"/>
    <n v="0"/>
    <n v="13449"/>
    <n v="-13449"/>
    <n v="0"/>
    <n v="28619472"/>
    <n v="-28619472"/>
    <n v="0"/>
    <n v="28619472"/>
    <n v="-28619472"/>
    <n v="0"/>
    <n v="28619472"/>
    <n v="-28619472"/>
    <x v="1"/>
    <x v="1"/>
    <x v="1"/>
    <s v="SP METAL SHELL"/>
    <s v="SP METAL SHELL･WITH SIDE ELECTRODE"/>
    <x v="3"/>
    <x v="1"/>
    <n v="2128"/>
  </r>
  <r>
    <x v="1"/>
    <x v="0"/>
    <x v="108"/>
    <s v="SS-C6HSA"/>
    <s v="CHUCKERED WITH SE"/>
    <s v="CHUCKERED WITH SE"/>
    <s v="SS-C6HSA"/>
    <s v="DM"/>
    <x v="0"/>
    <x v="4"/>
    <x v="0"/>
    <x v="0"/>
    <n v="66"/>
    <n v="0"/>
    <n v="66"/>
    <n v="115368"/>
    <n v="0"/>
    <n v="115368"/>
    <n v="115368"/>
    <n v="0"/>
    <n v="115368"/>
    <n v="115368"/>
    <n v="0"/>
    <n v="115368"/>
    <x v="1"/>
    <x v="1"/>
    <x v="1"/>
    <s v="SP METAL SHELL"/>
    <s v="SP METAL SHELL･WITH SIDE ELECTRODE"/>
    <x v="3"/>
    <x v="1"/>
    <n v="1748"/>
  </r>
  <r>
    <x v="1"/>
    <x v="0"/>
    <x v="109"/>
    <s v="B6HS YL"/>
    <s v="BOX CONTAINER"/>
    <s v="BOX CONTAINER"/>
    <s v="B6HS YL"/>
    <s v="DM"/>
    <x v="0"/>
    <x v="2"/>
    <x v="0"/>
    <x v="0"/>
    <n v="0"/>
    <n v="1357"/>
    <n v="-1357"/>
    <n v="0"/>
    <n v="17487659"/>
    <n v="-17487659"/>
    <n v="0"/>
    <n v="17487659"/>
    <n v="-17487659"/>
    <n v="0"/>
    <n v="17487659"/>
    <n v="-17487659"/>
    <x v="1"/>
    <x v="2"/>
    <x v="1"/>
    <s v="SP FG NI NON-R"/>
    <s v="SP FG NI NON-R NON-R･STD"/>
    <x v="0"/>
    <x v="1"/>
    <n v="12887"/>
  </r>
  <r>
    <x v="1"/>
    <x v="0"/>
    <x v="110"/>
    <s v="F-C7HSA"/>
    <s v="INSULATOR (CE)"/>
    <s v="INSULATOR (CE)"/>
    <s v="INSULATOR (CE)"/>
    <s v="DM"/>
    <x v="0"/>
    <x v="1"/>
    <x v="0"/>
    <x v="0"/>
    <n v="0"/>
    <n v="200100"/>
    <n v="-200100"/>
    <n v="0"/>
    <n v="1603401300"/>
    <n v="-1603401300"/>
    <n v="0"/>
    <n v="1603401300"/>
    <n v="-1603401300"/>
    <n v="0"/>
    <n v="1603401300"/>
    <n v="-1603401300"/>
    <x v="1"/>
    <x v="2"/>
    <x v="1"/>
    <s v="SP INSULATOR"/>
    <s v="SP INSULATOR WITH CENTER ELECTRODE"/>
    <x v="1"/>
    <x v="1"/>
    <n v="8013"/>
  </r>
  <r>
    <x v="1"/>
    <x v="0"/>
    <x v="111"/>
    <s v="LD10FHAK YM-VN"/>
    <s v="FG-PLUG CAP"/>
    <s v="FG-PLUG CAP"/>
    <s v="LD10FHAK YM-VN"/>
    <s v="DM"/>
    <x v="0"/>
    <x v="2"/>
    <x v="0"/>
    <x v="0"/>
    <n v="0"/>
    <n v="1500"/>
    <n v="-1500"/>
    <n v="0"/>
    <n v="13529985"/>
    <n v="-13529985"/>
    <n v="0"/>
    <n v="13529985"/>
    <n v="-13529985"/>
    <n v="0"/>
    <n v="13529985"/>
    <n v="-13529985"/>
    <x v="0"/>
    <x v="0"/>
    <x v="0"/>
    <s v="CAP FG"/>
    <s v="CAP FG･RESISTOR"/>
    <x v="0"/>
    <x v="1"/>
    <n v="9019.99"/>
  </r>
  <r>
    <x v="2"/>
    <x v="0"/>
    <x v="112"/>
    <s v="BP8HS YL (10)"/>
    <s v="OUTER BOX"/>
    <s v="PACKAGING"/>
    <s v="BP8HS YL (10)"/>
    <s v="DM"/>
    <x v="0"/>
    <x v="2"/>
    <x v="0"/>
    <x v="0"/>
    <n v="0"/>
    <n v="9"/>
    <n v="-9"/>
    <n v="0"/>
    <n v="3582.99"/>
    <n v="-3582.99"/>
    <n v="0"/>
    <n v="3582.99"/>
    <n v="-3582.99"/>
    <n v="0"/>
    <n v="3582.99"/>
    <n v="-3582.99"/>
    <x v="1"/>
    <x v="1"/>
    <x v="1"/>
    <s v="SP OTHER PART"/>
    <s v="SP OTHER PART･CARTON BOX"/>
    <x v="2"/>
    <x v="1"/>
    <n v="398.11"/>
  </r>
  <r>
    <x v="1"/>
    <x v="0"/>
    <x v="113"/>
    <s v="L0925"/>
    <s v="RUBBER-SEAL"/>
    <s v="RUBBER-SEAL"/>
    <s v="L0925"/>
    <s v="DM"/>
    <x v="0"/>
    <x v="2"/>
    <x v="0"/>
    <x v="0"/>
    <n v="5700"/>
    <n v="0"/>
    <n v="5700"/>
    <n v="8310657"/>
    <n v="0"/>
    <n v="8310657"/>
    <n v="8310657"/>
    <n v="0"/>
    <n v="8310657"/>
    <n v="8310657"/>
    <n v="0"/>
    <n v="8310657"/>
    <x v="0"/>
    <x v="1"/>
    <x v="0"/>
    <s v="CAP PART"/>
    <s v="CAP PART"/>
    <x v="4"/>
    <x v="1"/>
    <n v="1458.01"/>
  </r>
  <r>
    <x v="1"/>
    <x v="0"/>
    <x v="114"/>
    <s v="OZA3005-DH001"/>
    <s v="NTK OXYGEN SENSOR ATF"/>
    <s v="NTK OXYGEN SENSOR ATF"/>
    <s v="NTK OXYGEN SENSOR AT"/>
    <s v="DM"/>
    <x v="0"/>
    <x v="0"/>
    <x v="0"/>
    <x v="0"/>
    <n v="5"/>
    <n v="0"/>
    <n v="5"/>
    <n v="567115"/>
    <n v="0"/>
    <n v="567115"/>
    <n v="567115"/>
    <n v="0"/>
    <n v="567115"/>
    <n v="567115"/>
    <n v="0"/>
    <n v="567115"/>
    <x v="4"/>
    <x v="3"/>
    <x v="5"/>
    <s v="OZAS-S4 FG"/>
    <s v="OZAS-S4 FG"/>
    <x v="5"/>
    <x v="1"/>
    <n v="113423"/>
  </r>
  <r>
    <x v="3"/>
    <x v="0"/>
    <x v="57"/>
    <s v="C7HSA YL (10)"/>
    <s v="OUTER BOX"/>
    <s v="PACKAGING"/>
    <s v="C7HSA YL (10)"/>
    <s v="IX27P0FI00"/>
    <x v="0"/>
    <x v="2"/>
    <x v="0"/>
    <x v="0"/>
    <n v="0"/>
    <n v="892"/>
    <n v="-892"/>
    <n v="0"/>
    <n v="436125.56"/>
    <n v="-436125.56"/>
    <n v="0"/>
    <n v="436125.56"/>
    <n v="-436125.56"/>
    <n v="0"/>
    <n v="436125.56"/>
    <n v="-436125.56"/>
    <x v="1"/>
    <x v="1"/>
    <x v="1"/>
    <s v="SP OTHER PART"/>
    <s v="SP OTHER PART･CARTON BOX"/>
    <x v="2"/>
    <x v="1"/>
    <n v="488.93"/>
  </r>
  <r>
    <x v="1"/>
    <x v="0"/>
    <x v="115"/>
    <s v="F-T5999"/>
    <s v="INSULATOR (CE)"/>
    <s v="INSULATOR (CE)"/>
    <s v="INSULATOR (CE)"/>
    <s v="DM"/>
    <x v="0"/>
    <x v="2"/>
    <x v="0"/>
    <x v="0"/>
    <n v="60000"/>
    <n v="0"/>
    <n v="60000"/>
    <n v="309720000"/>
    <n v="0"/>
    <n v="309720000"/>
    <n v="309720000"/>
    <n v="0"/>
    <n v="309720000"/>
    <n v="309720000"/>
    <n v="0"/>
    <n v="309720000"/>
    <x v="1"/>
    <x v="2"/>
    <x v="1"/>
    <s v="SP INSULATOR"/>
    <s v="SP INSULATOR WITH CENTER ELECTRODE"/>
    <x v="1"/>
    <x v="1"/>
    <n v="5162"/>
  </r>
  <r>
    <x v="1"/>
    <x v="0"/>
    <x v="116"/>
    <s v="HS-BPR5EA-L"/>
    <s v="FORGED"/>
    <s v="FORGED"/>
    <s v="HS-BPR5EA-L"/>
    <s v="IX27P01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1"/>
    <x v="0"/>
    <x v="117"/>
    <s v="NP09307505F"/>
    <s v="SHEET PACKING"/>
    <s v="SHEET PACKING"/>
    <s v="SHEET PACKING"/>
    <s v="IX27P02I06"/>
    <x v="0"/>
    <x v="1"/>
    <x v="0"/>
    <x v="0"/>
    <n v="200"/>
    <n v="200"/>
    <n v="0"/>
    <n v="6494"/>
    <n v="6494"/>
    <n v="0"/>
    <n v="6494"/>
    <n v="6494"/>
    <n v="0"/>
    <n v="6494"/>
    <n v="6494"/>
    <n v="0"/>
    <x v="1"/>
    <x v="2"/>
    <x v="1"/>
    <s v="SP OTHER PART"/>
    <s v="SP OTHER PART･SHEET PACKING"/>
    <x v="1"/>
    <x v="1"/>
    <n v="32.47"/>
  </r>
  <r>
    <x v="0"/>
    <x v="0"/>
    <x v="118"/>
    <s v="SD05FBK YM-POD"/>
    <s v="FG-PLUG CAP"/>
    <s v="FG-PLUG CAP"/>
    <s v="SD05FBK YM-POD"/>
    <s v="DM"/>
    <x v="0"/>
    <x v="0"/>
    <x v="0"/>
    <x v="0"/>
    <n v="0"/>
    <n v="7500"/>
    <n v="-7500"/>
    <n v="0"/>
    <n v="0"/>
    <n v="0"/>
    <n v="0"/>
    <n v="0"/>
    <n v="0"/>
    <n v="0"/>
    <n v="57647625"/>
    <n v="-57647625"/>
    <x v="0"/>
    <x v="0"/>
    <x v="0"/>
    <s v="CAP FG"/>
    <s v="CAP FG･RESISTOR"/>
    <x v="0"/>
    <x v="1"/>
    <n v="7686.35"/>
  </r>
  <r>
    <x v="1"/>
    <x v="0"/>
    <x v="23"/>
    <s v="S-C7HSA P"/>
    <s v="METAL SHELL"/>
    <s v="METAL SHELL"/>
    <s v="S-C7HSA P"/>
    <s v="IX27P03I00"/>
    <x v="0"/>
    <x v="2"/>
    <x v="0"/>
    <x v="0"/>
    <n v="1920"/>
    <n v="0"/>
    <n v="1920"/>
    <n v="3770880"/>
    <n v="0"/>
    <n v="3770880"/>
    <n v="3770880"/>
    <n v="0"/>
    <n v="3770880"/>
    <n v="3770880"/>
    <n v="0"/>
    <n v="377088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96I00"/>
    <x v="0"/>
    <x v="1"/>
    <x v="0"/>
    <x v="0"/>
    <n v="1220"/>
    <n v="0"/>
    <n v="1220"/>
    <n v="2396080"/>
    <n v="0"/>
    <n v="2396080"/>
    <n v="2396080"/>
    <n v="0"/>
    <n v="2396080"/>
    <n v="2396080"/>
    <n v="0"/>
    <n v="2396080"/>
    <x v="1"/>
    <x v="2"/>
    <x v="1"/>
    <s v="SP METAL SHELL"/>
    <s v="SP METAL SHELL･FINISHED"/>
    <x v="3"/>
    <x v="0"/>
    <n v="1964"/>
  </r>
  <r>
    <x v="1"/>
    <x v="0"/>
    <x v="119"/>
    <s v="G-LKR6F-10"/>
    <s v="INSULATOR (CE)"/>
    <s v="INSULATOR (CE)"/>
    <s v="INSULATOR (CE)"/>
    <s v="DM"/>
    <x v="0"/>
    <x v="2"/>
    <x v="0"/>
    <x v="0"/>
    <n v="5520"/>
    <n v="160"/>
    <n v="5360"/>
    <n v="28709520"/>
    <n v="832160"/>
    <n v="27877360"/>
    <n v="28709520"/>
    <n v="832160"/>
    <n v="27877360"/>
    <n v="28709520"/>
    <n v="832160"/>
    <n v="27877360"/>
    <x v="1"/>
    <x v="2"/>
    <x v="1"/>
    <s v="SP INSULATOR"/>
    <s v="SP INSULATOR WITH CENTER ELECTRODE"/>
    <x v="1"/>
    <x v="1"/>
    <n v="5201"/>
  </r>
  <r>
    <x v="3"/>
    <x v="0"/>
    <x v="120"/>
    <s v="X0-BP8ES YL"/>
    <s v="ASSEMBLED"/>
    <s v="ASSEMBLED"/>
    <s v="X0-BP8ES YL"/>
    <s v="IX27P02I00"/>
    <x v="0"/>
    <x v="2"/>
    <x v="0"/>
    <x v="0"/>
    <n v="400"/>
    <n v="0"/>
    <n v="400"/>
    <n v="4208000"/>
    <n v="0"/>
    <n v="4208000"/>
    <n v="4208000"/>
    <n v="0"/>
    <n v="4208000"/>
    <n v="4208000"/>
    <n v="0"/>
    <n v="4208000"/>
    <x v="1"/>
    <x v="1"/>
    <x v="1"/>
    <s v="SP FG BEFORE PACKING"/>
    <s v="SP FG BEFORE PACKING IP"/>
    <x v="3"/>
    <x v="1"/>
    <n v="10520"/>
  </r>
  <r>
    <x v="1"/>
    <x v="0"/>
    <x v="121"/>
    <s v="X0-BPR5EY-11 YL"/>
    <s v="ASSEMBLED"/>
    <s v="ASSEMBLED"/>
    <s v="X0-BPR5EY-11 YL"/>
    <s v="DM"/>
    <x v="0"/>
    <x v="4"/>
    <x v="0"/>
    <x v="0"/>
    <n v="5"/>
    <n v="5"/>
    <n v="0"/>
    <n v="17750"/>
    <n v="17750"/>
    <n v="0"/>
    <n v="17750"/>
    <n v="17750"/>
    <n v="0"/>
    <n v="17750"/>
    <n v="17750"/>
    <n v="0"/>
    <x v="1"/>
    <x v="1"/>
    <x v="1"/>
    <s v="SP FG BEFORE PACKING"/>
    <s v="SP FG BEFORE PACKING IP"/>
    <x v="3"/>
    <x v="1"/>
    <n v="3550"/>
  </r>
  <r>
    <x v="1"/>
    <x v="0"/>
    <x v="122"/>
    <s v="F-CR6HSA"/>
    <s v="INSULATOR (CE)"/>
    <s v="INSULATOR (CE)"/>
    <s v="INSULATOR (CE)"/>
    <s v="IX27P02I00"/>
    <x v="0"/>
    <x v="1"/>
    <x v="0"/>
    <x v="0"/>
    <n v="300"/>
    <n v="0"/>
    <n v="300"/>
    <n v="1653900"/>
    <n v="0"/>
    <n v="1653900"/>
    <n v="1653900"/>
    <n v="0"/>
    <n v="1653900"/>
    <n v="1653900"/>
    <n v="0"/>
    <n v="1653900"/>
    <x v="1"/>
    <x v="2"/>
    <x v="1"/>
    <s v="SP INSULATOR"/>
    <s v="SP INSULATOR WITH CENTER ELECTRODE"/>
    <x v="1"/>
    <x v="1"/>
    <n v="5513"/>
  </r>
  <r>
    <x v="3"/>
    <x v="0"/>
    <x v="123"/>
    <s v="S-C6HSA"/>
    <s v="METAL SHELL"/>
    <s v="METAL SHELL"/>
    <s v="S-C6HSA"/>
    <s v="IX27P01I01"/>
    <x v="0"/>
    <x v="2"/>
    <x v="0"/>
    <x v="0"/>
    <n v="7198"/>
    <n v="0"/>
    <n v="7198"/>
    <n v="14136872"/>
    <n v="0"/>
    <n v="14136872"/>
    <n v="14136872"/>
    <n v="0"/>
    <n v="14136872"/>
    <n v="14136872"/>
    <n v="0"/>
    <n v="14136872"/>
    <x v="1"/>
    <x v="1"/>
    <x v="1"/>
    <s v="SP METAL SHELL"/>
    <s v="SP METAL SHELL･FINISHED"/>
    <x v="3"/>
    <x v="1"/>
    <n v="1964"/>
  </r>
  <r>
    <x v="1"/>
    <x v="0"/>
    <x v="124"/>
    <s v="BP5ES S"/>
    <s v="BOX CONTAINER"/>
    <s v="BOX CONTAINER"/>
    <s v="BP5ES S"/>
    <s v="DM"/>
    <x v="0"/>
    <x v="2"/>
    <x v="0"/>
    <x v="0"/>
    <n v="0"/>
    <n v="9082"/>
    <n v="-9082"/>
    <n v="0"/>
    <n v="62502324"/>
    <n v="-62502324"/>
    <n v="0"/>
    <n v="62502324"/>
    <n v="-62502324"/>
    <n v="0"/>
    <n v="62502324"/>
    <n v="-62502324"/>
    <x v="1"/>
    <x v="0"/>
    <x v="1"/>
    <s v="SP FG NI NON-R"/>
    <s v="SP FG NI NON-R NON-R･STD"/>
    <x v="0"/>
    <x v="1"/>
    <n v="6882"/>
  </r>
  <r>
    <x v="1"/>
    <x v="0"/>
    <x v="93"/>
    <s v="B8HS-10 YL (10)"/>
    <s v="OUTER BOX"/>
    <s v="PACKAGING"/>
    <s v="B8HS-10 YL (10)"/>
    <s v="DM"/>
    <x v="0"/>
    <x v="2"/>
    <x v="0"/>
    <x v="0"/>
    <n v="742"/>
    <n v="3"/>
    <n v="739"/>
    <n v="295397.62"/>
    <n v="1194.33"/>
    <n v="294203.28999999998"/>
    <n v="295397.62"/>
    <n v="1194.33"/>
    <n v="294203.28999999998"/>
    <n v="295397.62"/>
    <n v="1194.33"/>
    <n v="294203.28999999998"/>
    <x v="1"/>
    <x v="1"/>
    <x v="1"/>
    <s v="SP OTHER PART"/>
    <s v="SP OTHER PART･CARTON BOX"/>
    <x v="2"/>
    <x v="1"/>
    <n v="398.11"/>
  </r>
  <r>
    <x v="1"/>
    <x v="0"/>
    <x v="125"/>
    <s v="X7-BP6EY YL"/>
    <s v="BENDED"/>
    <s v="BENDED"/>
    <s v="X7-BP6EY YL"/>
    <s v="DM"/>
    <x v="0"/>
    <x v="4"/>
    <x v="0"/>
    <x v="0"/>
    <n v="3"/>
    <n v="2"/>
    <n v="1"/>
    <n v="25059"/>
    <n v="16706"/>
    <n v="8353"/>
    <n v="25059"/>
    <n v="16706"/>
    <n v="8353"/>
    <n v="25059"/>
    <n v="16706"/>
    <n v="8353"/>
    <x v="1"/>
    <x v="1"/>
    <x v="1"/>
    <s v="SP FG BEFORE PACKING"/>
    <s v="SP FG BEFORE PACKING IP"/>
    <x v="3"/>
    <x v="1"/>
    <n v="8353"/>
  </r>
  <r>
    <x v="2"/>
    <x v="0"/>
    <x v="126"/>
    <s v="SS-BP7ES"/>
    <s v="CHUCKERED WITH SE"/>
    <s v="CHUCKERED WITH SE"/>
    <s v="SS-BP7ES"/>
    <s v="DM"/>
    <x v="0"/>
    <x v="2"/>
    <x v="0"/>
    <x v="0"/>
    <n v="0"/>
    <n v="83177"/>
    <n v="-83177"/>
    <n v="0"/>
    <n v="177499718"/>
    <n v="-177499718"/>
    <n v="0"/>
    <n v="177499718"/>
    <n v="-177499718"/>
    <n v="0"/>
    <n v="177499718"/>
    <n v="-177499718"/>
    <x v="1"/>
    <x v="1"/>
    <x v="1"/>
    <s v="SP METAL SHELL"/>
    <s v="SP METAL SHELL･WITH SIDE ELECTRODE"/>
    <x v="3"/>
    <x v="1"/>
    <n v="2134"/>
  </r>
  <r>
    <x v="1"/>
    <x v="0"/>
    <x v="127"/>
    <s v="AZA0001-HG045"/>
    <s v="SENSOR OXYGEN"/>
    <s v="SENSOR OXYGEN"/>
    <s v="AZA0001-HG045"/>
    <s v="1ZSA"/>
    <x v="0"/>
    <x v="0"/>
    <x v="0"/>
    <x v="0"/>
    <n v="20"/>
    <n v="0"/>
    <n v="20"/>
    <n v="3599560"/>
    <n v="0"/>
    <n v="3599560"/>
    <n v="3599560"/>
    <n v="0"/>
    <n v="3599560"/>
    <n v="3599560"/>
    <n v="0"/>
    <n v="3599560"/>
    <x v="5"/>
    <x v="3"/>
    <x v="6"/>
    <s v="ZFAS-S FG"/>
    <s v="ZFAS-S3 FG･1"/>
    <x v="5"/>
    <x v="1"/>
    <n v="179978"/>
  </r>
  <r>
    <x v="1"/>
    <x v="0"/>
    <x v="128"/>
    <s v="NW12810 BCP/BK"/>
    <s v="WIRE PACKING"/>
    <s v="WIRE PACKING"/>
    <s v="WIRE PACKING"/>
    <s v="IX27P04I01"/>
    <x v="0"/>
    <x v="1"/>
    <x v="0"/>
    <x v="0"/>
    <n v="22000"/>
    <n v="22000"/>
    <n v="0"/>
    <n v="546040"/>
    <n v="546040"/>
    <n v="0"/>
    <n v="546040"/>
    <n v="546040"/>
    <n v="0"/>
    <n v="546040"/>
    <n v="546040"/>
    <n v="0"/>
    <x v="1"/>
    <x v="2"/>
    <x v="1"/>
    <s v="SP OTHER PART"/>
    <s v="SP OTHER PART･WIRE PACKING"/>
    <x v="1"/>
    <x v="1"/>
    <n v="24.82"/>
  </r>
  <r>
    <x v="1"/>
    <x v="0"/>
    <x v="129"/>
    <s v="IZFR6K-13 H (10)"/>
    <s v="OUTER BOX"/>
    <s v="PACKAGING"/>
    <s v="IZFR6K-13 H (10)"/>
    <s v="DM"/>
    <x v="0"/>
    <x v="1"/>
    <x v="0"/>
    <x v="0"/>
    <n v="0"/>
    <n v="303"/>
    <n v="-303"/>
    <n v="0"/>
    <n v="151345.47"/>
    <n v="-151345.47"/>
    <n v="0"/>
    <n v="151345.47"/>
    <n v="-151345.47"/>
    <n v="0"/>
    <n v="151345.47"/>
    <n v="-151345.47"/>
    <x v="1"/>
    <x v="1"/>
    <x v="1"/>
    <s v="SP OTHER PART"/>
    <s v="SP OTHER PART･CARTON BOX"/>
    <x v="2"/>
    <x v="1"/>
    <n v="499.49"/>
  </r>
  <r>
    <x v="5"/>
    <x v="0"/>
    <x v="130"/>
    <s v="SPLITE DIE PO-08125A-019-XAA"/>
    <s v="PO-08125A-019-XAA"/>
    <s v="TOOLING"/>
    <s v="SPLITE DIE"/>
    <s v=""/>
    <x v="1"/>
    <x v="5"/>
    <x v="0"/>
    <x v="0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0"/>
    <x v="131"/>
    <s v="F-CR8E"/>
    <s v="INSULATOR (CE)"/>
    <s v="INSULATOR (CE)"/>
    <s v="INSULATOR (CE)"/>
    <s v="IX27P02I01"/>
    <x v="0"/>
    <x v="1"/>
    <x v="0"/>
    <x v="0"/>
    <n v="9301"/>
    <n v="9301"/>
    <n v="0"/>
    <n v="84025234"/>
    <n v="84025234"/>
    <n v="0"/>
    <n v="84025234"/>
    <n v="84025234"/>
    <n v="0"/>
    <n v="84025234"/>
    <n v="84025234"/>
    <n v="0"/>
    <x v="1"/>
    <x v="2"/>
    <x v="1"/>
    <s v="SP INSULATOR"/>
    <s v="SP INSULATOR WITH CENTER ELECTRODE"/>
    <x v="1"/>
    <x v="1"/>
    <n v="9034"/>
  </r>
  <r>
    <x v="1"/>
    <x v="0"/>
    <x v="99"/>
    <s v="F-MR8E-9"/>
    <s v="INSULATOR (CE)"/>
    <s v="INSULATOR (CE)"/>
    <s v="INSULATOR (CE)"/>
    <s v="DM"/>
    <x v="0"/>
    <x v="2"/>
    <x v="0"/>
    <x v="0"/>
    <n v="690"/>
    <n v="198"/>
    <n v="492"/>
    <n v="3307860"/>
    <n v="949212"/>
    <n v="2358648"/>
    <n v="3307860"/>
    <n v="949212"/>
    <n v="2358648"/>
    <n v="3307860"/>
    <n v="949212"/>
    <n v="2358648"/>
    <x v="1"/>
    <x v="2"/>
    <x v="1"/>
    <s v="SP INSULATOR"/>
    <s v="SP INSULATOR WITH CENTER ELECTRODE"/>
    <x v="1"/>
    <x v="1"/>
    <n v="4794"/>
  </r>
  <r>
    <x v="1"/>
    <x v="0"/>
    <x v="27"/>
    <s v="T6000 HG"/>
    <s v="HANGER CONTAINER"/>
    <s v="HANGER CONTAINER"/>
    <s v="T6000 HG"/>
    <s v="DM"/>
    <x v="0"/>
    <x v="0"/>
    <x v="0"/>
    <x v="0"/>
    <n v="47850"/>
    <n v="0"/>
    <n v="47850"/>
    <n v="499171200"/>
    <n v="0"/>
    <n v="499171200"/>
    <n v="499171200"/>
    <n v="0"/>
    <n v="499171200"/>
    <n v="499171200"/>
    <n v="0"/>
    <n v="499171200"/>
    <x v="1"/>
    <x v="2"/>
    <x v="1"/>
    <s v="SP FG NI NON-R"/>
    <s v="SP FG NI NON-R NON-R･STD"/>
    <x v="0"/>
    <x v="1"/>
    <n v="10432"/>
  </r>
  <r>
    <x v="4"/>
    <x v="0"/>
    <x v="132"/>
    <s v="CPR6EAIX-9S IX"/>
    <s v="BOX CONTAINER"/>
    <s v="BOX CONTAINER"/>
    <s v="CPR6EAIX-9S IX"/>
    <s v="DM"/>
    <x v="0"/>
    <x v="2"/>
    <x v="0"/>
    <x v="0"/>
    <n v="600"/>
    <n v="0"/>
    <n v="600"/>
    <n v="31198200"/>
    <n v="0"/>
    <n v="31198200"/>
    <n v="31276776"/>
    <n v="0"/>
    <n v="31276776"/>
    <n v="31198200"/>
    <n v="0"/>
    <n v="31198200"/>
    <x v="1"/>
    <x v="2"/>
    <x v="1"/>
    <s v="SP FG SINGLE P R"/>
    <s v="SP FG SINGLE P･IRI R"/>
    <x v="5"/>
    <x v="1"/>
    <n v="51997"/>
  </r>
  <r>
    <x v="1"/>
    <x v="0"/>
    <x v="133"/>
    <s v="P-BP8ES OEM"/>
    <s v="INSULATOR (NON-CE)"/>
    <s v="INSULATOR (NON-CE)"/>
    <s v="INSULATOR (NON-CE)"/>
    <s v="DM"/>
    <x v="0"/>
    <x v="4"/>
    <x v="0"/>
    <x v="0"/>
    <n v="18"/>
    <n v="0"/>
    <n v="18"/>
    <n v="94932"/>
    <n v="0"/>
    <n v="94932"/>
    <n v="94932"/>
    <n v="0"/>
    <n v="94932"/>
    <n v="94932"/>
    <n v="0"/>
    <n v="94932"/>
    <x v="1"/>
    <x v="3"/>
    <x v="1"/>
    <s v="SP INSULATOR"/>
    <s v="SP INSULATOR"/>
    <x v="1"/>
    <x v="1"/>
    <n v="5274"/>
  </r>
  <r>
    <x v="1"/>
    <x v="0"/>
    <x v="134"/>
    <s v="P-C7HSA"/>
    <s v="INSULATOR (NON-CE)"/>
    <s v="INSULATOR (NON-CE)"/>
    <s v="INSULATOR (NON-CE)"/>
    <s v="IX27P03I07"/>
    <x v="0"/>
    <x v="1"/>
    <x v="0"/>
    <x v="0"/>
    <n v="6900"/>
    <n v="6900"/>
    <n v="0"/>
    <n v="14205858"/>
    <n v="14205858"/>
    <n v="0"/>
    <n v="14205858"/>
    <n v="14205858"/>
    <n v="0"/>
    <n v="14205858"/>
    <n v="14205858"/>
    <n v="0"/>
    <x v="1"/>
    <x v="2"/>
    <x v="1"/>
    <s v="SP INSULATOR"/>
    <s v="SP INSULATOR"/>
    <x v="1"/>
    <x v="1"/>
    <n v="2058.8200000000002"/>
  </r>
  <r>
    <x v="2"/>
    <x v="0"/>
    <x v="135"/>
    <s v="Stickr CPR6EA-9 AHM"/>
    <s v="STICKER"/>
    <s v="PACKAGING"/>
    <s v="Stickr CPR6EA-9 AHM"/>
    <s v="DM"/>
    <x v="0"/>
    <x v="2"/>
    <x v="0"/>
    <x v="0"/>
    <n v="0"/>
    <n v="241"/>
    <n v="-241"/>
    <n v="0"/>
    <n v="95436"/>
    <n v="-95436"/>
    <n v="0"/>
    <n v="95436"/>
    <n v="-95436"/>
    <n v="0"/>
    <n v="95436"/>
    <n v="-95436"/>
    <x v="1"/>
    <x v="1"/>
    <x v="1"/>
    <s v="SP OTHER PART"/>
    <s v="SP OTHER PART･CARTON BOX"/>
    <x v="2"/>
    <x v="1"/>
    <n v="396"/>
  </r>
  <r>
    <x v="1"/>
    <x v="0"/>
    <x v="136"/>
    <s v="X7-BPR6ES OEM-96"/>
    <s v="BENDED"/>
    <s v="BENDED"/>
    <s v="X7-BPR6ES OEM-96"/>
    <s v="DM"/>
    <x v="0"/>
    <x v="2"/>
    <x v="0"/>
    <x v="0"/>
    <n v="0"/>
    <n v="1"/>
    <n v="-1"/>
    <n v="0"/>
    <n v="8459"/>
    <n v="-8459"/>
    <n v="0"/>
    <n v="8459"/>
    <n v="-8459"/>
    <n v="0"/>
    <n v="8459"/>
    <n v="-8459"/>
    <x v="1"/>
    <x v="1"/>
    <x v="1"/>
    <s v="SP FG BEFORE PACKING"/>
    <s v="SP FG BEFORE PACKING IP"/>
    <x v="3"/>
    <x v="1"/>
    <n v="8459"/>
  </r>
  <r>
    <x v="5"/>
    <x v="0"/>
    <x v="137"/>
    <s v="S-FR6F-K11 OEM"/>
    <s v="METAL SHELL"/>
    <s v="METAL SHELL"/>
    <s v="METAL SHELL"/>
    <s v="06062M"/>
    <x v="1"/>
    <x v="5"/>
    <x v="0"/>
    <x v="0"/>
    <n v="35880"/>
    <n v="0"/>
    <n v="35880"/>
    <n v="0"/>
    <n v="0"/>
    <n v="0"/>
    <n v="0"/>
    <n v="0"/>
    <n v="0"/>
    <n v="141618360"/>
    <n v="0"/>
    <n v="141618360"/>
    <x v="1"/>
    <x v="3"/>
    <x v="1"/>
    <s v="SP METAL SHELL"/>
    <s v="SP METAL SHELL･FINISHED"/>
    <x v="1"/>
    <x v="1"/>
    <n v="3947"/>
  </r>
  <r>
    <x v="4"/>
    <x v="0"/>
    <x v="138"/>
    <s v="ZFR6K-11 H"/>
    <s v="BOX CONTAINER"/>
    <s v="BOX CONTAINER"/>
    <s v="ZFR6K-11 H"/>
    <s v="DM"/>
    <x v="0"/>
    <x v="2"/>
    <x v="0"/>
    <x v="0"/>
    <n v="1800"/>
    <n v="0"/>
    <n v="1800"/>
    <n v="31401000"/>
    <n v="0"/>
    <n v="31401000"/>
    <n v="30406915.350000001"/>
    <n v="0"/>
    <n v="30406915.350000001"/>
    <n v="31401000"/>
    <n v="0"/>
    <n v="31401000"/>
    <x v="1"/>
    <x v="0"/>
    <x v="1"/>
    <s v="SP FG NI R"/>
    <s v="SP FG NI R･GENERAL"/>
    <x v="0"/>
    <x v="1"/>
    <n v="17445"/>
  </r>
  <r>
    <x v="3"/>
    <x v="0"/>
    <x v="30"/>
    <s v="Powder P-18"/>
    <s v="TALC POWDER"/>
    <s v="TALC POWDER"/>
    <s v="TALC POWDER"/>
    <s v="IX27P01I00"/>
    <x v="0"/>
    <x v="2"/>
    <x v="0"/>
    <x v="0"/>
    <n v="0"/>
    <n v="12420"/>
    <n v="-12420"/>
    <n v="0"/>
    <n v="521764.2"/>
    <n v="-521764.2"/>
    <n v="0"/>
    <n v="521764.2"/>
    <n v="-521764.2"/>
    <n v="0"/>
    <n v="521764.2"/>
    <n v="-521764.2"/>
    <x v="1"/>
    <x v="2"/>
    <x v="1"/>
    <s v="SP PROCESS/RM"/>
    <s v="SP PROCESS/RM･TALC POWDER"/>
    <x v="1"/>
    <x v="2"/>
    <n v="42.01"/>
  </r>
  <r>
    <x v="2"/>
    <x v="0"/>
    <x v="139"/>
    <s v="SS-B8HS-10"/>
    <s v="CHUCKERED WITH SE"/>
    <s v="CHUCKERED WITH SE"/>
    <s v="SS-B8HS-10"/>
    <s v="DM"/>
    <x v="0"/>
    <x v="2"/>
    <x v="0"/>
    <x v="0"/>
    <n v="0"/>
    <n v="13218"/>
    <n v="-13218"/>
    <n v="0"/>
    <n v="28154340"/>
    <n v="-28154340"/>
    <n v="0"/>
    <n v="28154340"/>
    <n v="-28154340"/>
    <n v="0"/>
    <n v="28154340"/>
    <n v="-28154340"/>
    <x v="1"/>
    <x v="1"/>
    <x v="1"/>
    <s v="SP METAL SHELL"/>
    <s v="SP METAL SHELL･WITH SIDE ELECTRODE"/>
    <x v="3"/>
    <x v="1"/>
    <n v="2130"/>
  </r>
  <r>
    <x v="3"/>
    <x v="0"/>
    <x v="140"/>
    <s v="S-KR6A10"/>
    <s v="METAL SHELL"/>
    <s v="METAL SHELL"/>
    <s v="METAL SHELL"/>
    <s v="DM"/>
    <x v="0"/>
    <x v="2"/>
    <x v="0"/>
    <x v="0"/>
    <n v="0"/>
    <n v="1"/>
    <n v="-1"/>
    <n v="0"/>
    <n v="3214"/>
    <n v="-3214"/>
    <n v="0"/>
    <n v="3214"/>
    <n v="-3214"/>
    <n v="0"/>
    <n v="3214"/>
    <n v="-3214"/>
    <x v="1"/>
    <x v="2"/>
    <x v="1"/>
    <s v="SP METAL SHELL"/>
    <s v="SP METAL SHELL･FINISHED"/>
    <x v="1"/>
    <x v="1"/>
    <n v="3214"/>
  </r>
  <r>
    <x v="6"/>
    <x v="0"/>
    <x v="141"/>
    <s v="NC2023-01"/>
    <s v="CENTRE ELECTRODE"/>
    <s v="CENTRE ELECTRODE"/>
    <s v="CENTRE ELECTRODE"/>
    <s v="DM"/>
    <x v="0"/>
    <x v="2"/>
    <x v="0"/>
    <x v="0"/>
    <n v="4508"/>
    <n v="0"/>
    <n v="4508"/>
    <n v="4169900"/>
    <n v="0"/>
    <n v="4169900"/>
    <n v="4169900"/>
    <n v="0"/>
    <n v="4169900"/>
    <n v="4169900"/>
    <n v="0"/>
    <n v="4169900"/>
    <x v="1"/>
    <x v="2"/>
    <x v="1"/>
    <s v="SP OTHER PART"/>
    <s v="SP OTHER PART･CENTER ELECTRODE"/>
    <x v="1"/>
    <x v="1"/>
    <n v="925"/>
  </r>
  <r>
    <x v="3"/>
    <x v="0"/>
    <x v="142"/>
    <s v="KS-CR6HSA07"/>
    <s v="PLATED"/>
    <s v="PLATED"/>
    <s v="KS-CR6HSA07"/>
    <s v="DM"/>
    <x v="0"/>
    <x v="4"/>
    <x v="0"/>
    <x v="0"/>
    <n v="0"/>
    <n v="3"/>
    <n v="-3"/>
    <n v="0"/>
    <n v="5934"/>
    <n v="-5934"/>
    <n v="0"/>
    <n v="5934"/>
    <n v="-5934"/>
    <n v="0"/>
    <n v="5934"/>
    <n v="-5934"/>
    <x v="1"/>
    <x v="1"/>
    <x v="1"/>
    <s v="SP METAL SHELL"/>
    <s v="SP METAL SHELL･BEFORE PUNCH"/>
    <x v="3"/>
    <x v="1"/>
    <n v="1978"/>
  </r>
  <r>
    <x v="3"/>
    <x v="0"/>
    <x v="143"/>
    <s v="BP8ES YL (10)"/>
    <s v="OUTER BOX"/>
    <s v="PACKAGING"/>
    <s v="BP8ES YL (10)"/>
    <s v="IX27P01I01"/>
    <x v="0"/>
    <x v="2"/>
    <x v="0"/>
    <x v="0"/>
    <n v="0"/>
    <n v="683"/>
    <n v="-683"/>
    <n v="0"/>
    <n v="271909.13"/>
    <n v="-271909.13"/>
    <n v="0"/>
    <n v="271909.13"/>
    <n v="-271909.13"/>
    <n v="0"/>
    <n v="271909.13"/>
    <n v="-271909.13"/>
    <x v="1"/>
    <x v="1"/>
    <x v="1"/>
    <s v="SP OTHER PART"/>
    <s v="SP OTHER PART･CARTON BOX"/>
    <x v="2"/>
    <x v="1"/>
    <n v="398.11"/>
  </r>
  <r>
    <x v="1"/>
    <x v="0"/>
    <x v="144"/>
    <s v="V0925"/>
    <s v="RUBBER-SEAL"/>
    <s v="RUBBER-SEAL"/>
    <s v="V0925"/>
    <s v="DM"/>
    <x v="0"/>
    <x v="1"/>
    <x v="0"/>
    <x v="0"/>
    <n v="0"/>
    <n v="3400"/>
    <n v="-3400"/>
    <n v="0"/>
    <n v="9753070"/>
    <n v="-9753070"/>
    <n v="0"/>
    <n v="9753070"/>
    <n v="-9753070"/>
    <n v="0"/>
    <n v="9753070"/>
    <n v="-9753070"/>
    <x v="0"/>
    <x v="1"/>
    <x v="0"/>
    <s v="CAP PART"/>
    <s v="CAP PART"/>
    <x v="4"/>
    <x v="1"/>
    <n v="2868.55"/>
  </r>
  <r>
    <x v="1"/>
    <x v="0"/>
    <x v="145"/>
    <s v="L0215-S"/>
    <s v="CONNECTOR"/>
    <s v="CONNECTOR"/>
    <s v="CONNECTOR For KYOEI"/>
    <s v="DM"/>
    <x v="1"/>
    <x v="5"/>
    <x v="0"/>
    <x v="0"/>
    <n v="0"/>
    <n v="5000"/>
    <n v="-5000"/>
    <n v="0"/>
    <n v="8524450"/>
    <n v="-8524450"/>
    <n v="0"/>
    <n v="8524450"/>
    <n v="-8524450"/>
    <n v="0"/>
    <n v="8524450"/>
    <n v="-8524450"/>
    <x v="0"/>
    <x v="1"/>
    <x v="0"/>
    <s v="CAP PART"/>
    <s v="CAP PART"/>
    <x v="1"/>
    <x v="1"/>
    <n v="1704.89"/>
  </r>
  <r>
    <x v="1"/>
    <x v="0"/>
    <x v="146"/>
    <s v="BP8HS-10 YL (10)"/>
    <s v="OUTER BOX"/>
    <s v="PACKAGING"/>
    <s v="BP8HS-10 YL (10)"/>
    <s v="IX27P01I00"/>
    <x v="0"/>
    <x v="1"/>
    <x v="0"/>
    <x v="0"/>
    <n v="1520"/>
    <n v="0"/>
    <n v="1520"/>
    <n v="574636"/>
    <n v="0"/>
    <n v="574636"/>
    <n v="574636"/>
    <n v="0"/>
    <n v="574636"/>
    <n v="574636"/>
    <n v="0"/>
    <n v="574636"/>
    <x v="1"/>
    <x v="1"/>
    <x v="1"/>
    <s v="SP OTHER PART"/>
    <s v="SP OTHER PART･CARTON BOX"/>
    <x v="2"/>
    <x v="1"/>
    <n v="378.05"/>
  </r>
  <r>
    <x v="1"/>
    <x v="0"/>
    <x v="147"/>
    <s v="NC2022-01"/>
    <s v="CENTRE ELECTRODE"/>
    <s v="CENTRE ELECTRODE"/>
    <s v="CENTRE ELECTRODE"/>
    <s v="IX27P04I00"/>
    <x v="0"/>
    <x v="1"/>
    <x v="0"/>
    <x v="0"/>
    <n v="20000"/>
    <n v="0"/>
    <n v="20000"/>
    <n v="18500000"/>
    <n v="0"/>
    <n v="18500000"/>
    <n v="18500000"/>
    <n v="0"/>
    <n v="18500000"/>
    <n v="18500000"/>
    <n v="0"/>
    <n v="18500000"/>
    <x v="1"/>
    <x v="2"/>
    <x v="1"/>
    <s v="SP OTHER PART"/>
    <s v="SP OTHER PART･CENTER ELECTRODE"/>
    <x v="1"/>
    <x v="1"/>
    <n v="925"/>
  </r>
  <r>
    <x v="1"/>
    <x v="0"/>
    <x v="148"/>
    <s v="KR6A-10 YL"/>
    <s v="BOX CONTAINER"/>
    <s v="BOX CONTAINER"/>
    <s v="KR6A-10 YL"/>
    <s v="IX27P01I00"/>
    <x v="0"/>
    <x v="3"/>
    <x v="0"/>
    <x v="0"/>
    <n v="61"/>
    <n v="0"/>
    <n v="61"/>
    <n v="695400"/>
    <n v="0"/>
    <n v="695400"/>
    <n v="695400"/>
    <n v="0"/>
    <n v="695400"/>
    <n v="695400"/>
    <n v="0"/>
    <n v="695400"/>
    <x v="1"/>
    <x v="2"/>
    <x v="1"/>
    <s v="SP FG NI R"/>
    <s v="SP FG NI R･GENERAL"/>
    <x v="0"/>
    <x v="1"/>
    <n v="11400"/>
  </r>
  <r>
    <x v="1"/>
    <x v="0"/>
    <x v="149"/>
    <s v="BKR5EGP GP (4)"/>
    <s v="OUTER BOX"/>
    <s v="PACKAGING"/>
    <s v="BKR5EGP GP (4)"/>
    <s v="DM"/>
    <x v="0"/>
    <x v="1"/>
    <x v="0"/>
    <x v="0"/>
    <n v="0"/>
    <n v="31"/>
    <n v="-31"/>
    <n v="0"/>
    <n v="32408.639999999999"/>
    <n v="-32408.639999999999"/>
    <n v="0"/>
    <n v="32408.639999999999"/>
    <n v="-32408.639999999999"/>
    <n v="0"/>
    <n v="32408.639999999999"/>
    <n v="-32408.639999999999"/>
    <x v="1"/>
    <x v="1"/>
    <x v="1"/>
    <s v="SP OTHER PART"/>
    <s v="SP OTHER PART･CARTON BOX"/>
    <x v="2"/>
    <x v="1"/>
    <n v="1045.44"/>
  </r>
  <r>
    <x v="5"/>
    <x v="0"/>
    <x v="150"/>
    <s v="BP-15-200 SP"/>
    <s v="CORRUGATED BOX"/>
    <s v="PACKAGING"/>
    <s v="BP-15-200 SP"/>
    <s v="DM"/>
    <x v="0"/>
    <x v="1"/>
    <x v="0"/>
    <x v="0"/>
    <n v="600"/>
    <n v="0"/>
    <n v="600"/>
    <n v="3273810"/>
    <n v="0"/>
    <n v="3273810"/>
    <n v="3554400"/>
    <n v="0"/>
    <n v="3554400"/>
    <n v="3273810"/>
    <n v="0"/>
    <n v="3273810"/>
    <x v="1"/>
    <x v="1"/>
    <x v="1"/>
    <s v="SP OTHER PART"/>
    <s v="SP OTHER PART･CARDBOARD BOX"/>
    <x v="2"/>
    <x v="1"/>
    <n v="5456.35"/>
  </r>
  <r>
    <x v="1"/>
    <x v="0"/>
    <x v="151"/>
    <s v="X7-BP7ES YL"/>
    <s v="BENDED"/>
    <s v="BENDED"/>
    <s v="X7-BP7ES YL"/>
    <s v="IX27P01I00"/>
    <x v="0"/>
    <x v="4"/>
    <x v="0"/>
    <x v="0"/>
    <n v="25"/>
    <n v="0"/>
    <n v="25"/>
    <n v="290950"/>
    <n v="0"/>
    <n v="290950"/>
    <n v="290950"/>
    <n v="0"/>
    <n v="290950"/>
    <n v="290950"/>
    <n v="0"/>
    <n v="290950"/>
    <x v="1"/>
    <x v="1"/>
    <x v="1"/>
    <s v="SP FG BEFORE PACKING"/>
    <s v="SP FG BEFORE PACKING IP"/>
    <x v="3"/>
    <x v="1"/>
    <n v="11638"/>
  </r>
  <r>
    <x v="1"/>
    <x v="0"/>
    <x v="95"/>
    <s v="HS-C7HA P"/>
    <s v="FORGED"/>
    <s v="FORGED"/>
    <s v="HS-C7HA P"/>
    <s v="IX27P23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6"/>
    <x v="0"/>
    <x v="152"/>
    <s v="HS-CPR6EA P"/>
    <s v="FORGED"/>
    <s v="FORGED"/>
    <s v="FORGED"/>
    <s v="DM"/>
    <x v="0"/>
    <x v="2"/>
    <x v="0"/>
    <x v="0"/>
    <n v="0"/>
    <n v="1500"/>
    <n v="-1500"/>
    <n v="0"/>
    <n v="1246500"/>
    <n v="-1246500"/>
    <n v="0"/>
    <n v="1246500"/>
    <n v="-1246500"/>
    <n v="0"/>
    <n v="1246500"/>
    <n v="-1246500"/>
    <x v="1"/>
    <x v="2"/>
    <x v="1"/>
    <s v="SP METAL SHELL"/>
    <s v="SP METAL SHELL･CF"/>
    <x v="3"/>
    <x v="0"/>
    <n v="831"/>
  </r>
  <r>
    <x v="1"/>
    <x v="0"/>
    <x v="23"/>
    <s v="S-C7HSA P"/>
    <s v="METAL SHELL"/>
    <s v="METAL SHELL"/>
    <s v="S-C7HSA P"/>
    <s v="DM"/>
    <x v="0"/>
    <x v="2"/>
    <x v="0"/>
    <x v="0"/>
    <n v="0"/>
    <n v="572479"/>
    <n v="-572479"/>
    <n v="0"/>
    <n v="1124348756"/>
    <n v="-1124348756"/>
    <n v="0"/>
    <n v="1124348756"/>
    <n v="-1124348756"/>
    <n v="0"/>
    <n v="1124348756"/>
    <n v="-1124348756"/>
    <x v="1"/>
    <x v="2"/>
    <x v="1"/>
    <s v="SP METAL SHELL"/>
    <s v="SP METAL SHELL･FINISHED"/>
    <x v="3"/>
    <x v="0"/>
    <n v="1964"/>
  </r>
  <r>
    <x v="1"/>
    <x v="0"/>
    <x v="153"/>
    <s v="LKR8AP PL JP"/>
    <s v="BOX CONTAINER"/>
    <s v="BOX CONTAINER"/>
    <s v="LKR8AP PL JP"/>
    <s v="DM"/>
    <x v="1"/>
    <x v="5"/>
    <x v="0"/>
    <x v="0"/>
    <n v="0"/>
    <n v="40"/>
    <n v="-40"/>
    <n v="0"/>
    <n v="471913.2"/>
    <n v="-471913.2"/>
    <n v="0"/>
    <n v="471913.2"/>
    <n v="-471913.2"/>
    <n v="0"/>
    <n v="471913.2"/>
    <n v="-471913.2"/>
    <x v="1"/>
    <x v="2"/>
    <x v="1"/>
    <s v="SP FG MULTI-ELECTRODE P"/>
    <s v="SP FG MULTI-ELECTRODE P:SINGLE"/>
    <x v="5"/>
    <x v="1"/>
    <n v="11797.83"/>
  </r>
  <r>
    <x v="1"/>
    <x v="0"/>
    <x v="154"/>
    <s v="BP-15-50 C"/>
    <s v="CORRUGATED BOX"/>
    <s v="PACKAGING"/>
    <s v="BP-15-50 C"/>
    <s v="IX27P01I02"/>
    <x v="0"/>
    <x v="1"/>
    <x v="0"/>
    <x v="0"/>
    <n v="240"/>
    <n v="240"/>
    <n v="0"/>
    <n v="1177483.2"/>
    <n v="1177483.2"/>
    <n v="0"/>
    <n v="1177483.2"/>
    <n v="1177483.2"/>
    <n v="0"/>
    <n v="1177483.2"/>
    <n v="1177483.2"/>
    <n v="0"/>
    <x v="1"/>
    <x v="1"/>
    <x v="1"/>
    <s v="SP OTHER PART"/>
    <s v="SP OTHER PART･CARDBOARD BOX"/>
    <x v="2"/>
    <x v="1"/>
    <n v="4906.18"/>
  </r>
  <r>
    <x v="1"/>
    <x v="0"/>
    <x v="155"/>
    <s v="F-CPR7EA-9"/>
    <s v="INSULATOR (CE)"/>
    <s v="INSULATOR (CE)"/>
    <s v="INSULATOR (CE)"/>
    <s v="IX27P01I01"/>
    <x v="0"/>
    <x v="1"/>
    <x v="0"/>
    <x v="0"/>
    <n v="350"/>
    <n v="350"/>
    <n v="0"/>
    <n v="3161900"/>
    <n v="3161900"/>
    <n v="0"/>
    <n v="3161900"/>
    <n v="3161900"/>
    <n v="0"/>
    <n v="3161900"/>
    <n v="3161900"/>
    <n v="0"/>
    <x v="1"/>
    <x v="2"/>
    <x v="1"/>
    <s v="SP INSULATOR"/>
    <s v="SP INSULATOR WITH CENTER ELECTRODE"/>
    <x v="1"/>
    <x v="1"/>
    <n v="9034"/>
  </r>
  <r>
    <x v="0"/>
    <x v="0"/>
    <x v="156"/>
    <s v="CR10EK YL"/>
    <s v="BOX CONTAINER"/>
    <s v="BOX CONTAINER"/>
    <s v="CR10EK YL"/>
    <s v="DM"/>
    <x v="0"/>
    <x v="0"/>
    <x v="0"/>
    <x v="0"/>
    <n v="0"/>
    <n v="600"/>
    <n v="-600"/>
    <n v="0"/>
    <n v="0"/>
    <n v="0"/>
    <n v="0"/>
    <n v="0"/>
    <n v="0"/>
    <n v="0"/>
    <n v="9411600"/>
    <n v="-9411600"/>
    <x v="1"/>
    <x v="2"/>
    <x v="1"/>
    <s v="SP FG NI R"/>
    <s v="SP FG NICKEL R･MULTI-ELECTRODE"/>
    <x v="5"/>
    <x v="1"/>
    <n v="15686"/>
  </r>
  <r>
    <x v="3"/>
    <x v="0"/>
    <x v="157"/>
    <s v="SS-CPR6EA-9"/>
    <s v="CHUCKERED WITH SE"/>
    <s v="CHUCKERED WITH SE"/>
    <s v="SS-CPR6EA-9"/>
    <s v="DM"/>
    <x v="0"/>
    <x v="4"/>
    <x v="0"/>
    <x v="0"/>
    <n v="0"/>
    <n v="14"/>
    <n v="-14"/>
    <n v="0"/>
    <n v="25620"/>
    <n v="-25620"/>
    <n v="0"/>
    <n v="25620"/>
    <n v="-25620"/>
    <n v="0"/>
    <n v="25620"/>
    <n v="-25620"/>
    <x v="1"/>
    <x v="1"/>
    <x v="1"/>
    <s v="SP METAL SHELL"/>
    <s v="SP METAL SHELL･WITH SIDE ELECTRODE"/>
    <x v="3"/>
    <x v="1"/>
    <n v="1830"/>
  </r>
  <r>
    <x v="1"/>
    <x v="0"/>
    <x v="158"/>
    <s v="S-LKR6D-10E"/>
    <s v="METAL SHELL"/>
    <s v="METAL SHELL"/>
    <s v="METAL SHELL"/>
    <s v="DM"/>
    <x v="0"/>
    <x v="1"/>
    <x v="0"/>
    <x v="0"/>
    <n v="463"/>
    <n v="1663"/>
    <n v="-1200"/>
    <n v="1488082"/>
    <n v="5344882"/>
    <n v="-3856800"/>
    <n v="1488082"/>
    <n v="5344882"/>
    <n v="-3856800"/>
    <n v="1488082"/>
    <n v="5344882"/>
    <n v="-3856800"/>
    <x v="1"/>
    <x v="2"/>
    <x v="1"/>
    <s v="SP METAL SHELL"/>
    <s v="SP METAL SHELL･FINISHED"/>
    <x v="1"/>
    <x v="1"/>
    <n v="3214"/>
  </r>
  <r>
    <x v="1"/>
    <x v="0"/>
    <x v="159"/>
    <s v="S-T6000"/>
    <s v="METAL SHELL"/>
    <s v="METAL SHELL"/>
    <s v="S-T6000"/>
    <s v="IX27P02I00"/>
    <x v="0"/>
    <x v="1"/>
    <x v="0"/>
    <x v="0"/>
    <n v="1010"/>
    <n v="1010"/>
    <n v="0"/>
    <n v="2434100"/>
    <n v="2434100"/>
    <n v="0"/>
    <n v="2434100"/>
    <n v="2434100"/>
    <n v="0"/>
    <n v="2434100"/>
    <n v="2434100"/>
    <n v="0"/>
    <x v="1"/>
    <x v="1"/>
    <x v="1"/>
    <s v="SP METAL SHELL"/>
    <s v="SP METAL SHELL･FINISHED"/>
    <x v="3"/>
    <x v="1"/>
    <n v="2410"/>
  </r>
  <r>
    <x v="1"/>
    <x v="0"/>
    <x v="160"/>
    <s v="TALC RING C/D"/>
    <s v="TALC RING"/>
    <s v="TALC RING"/>
    <s v="TALC RING C/D"/>
    <s v="IX27P0B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161"/>
    <s v="HS-B7HS"/>
    <s v="FORGED"/>
    <s v="FORGED"/>
    <s v="HS-B7HS"/>
    <s v="DM"/>
    <x v="0"/>
    <x v="2"/>
    <x v="0"/>
    <x v="0"/>
    <n v="0"/>
    <n v="26"/>
    <n v="-26"/>
    <n v="0"/>
    <n v="27170"/>
    <n v="-27170"/>
    <n v="0"/>
    <n v="27170"/>
    <n v="-27170"/>
    <n v="0"/>
    <n v="27170"/>
    <n v="-27170"/>
    <x v="1"/>
    <x v="1"/>
    <x v="1"/>
    <s v="SP METAL SHELL"/>
    <s v="SP METAL SHELL･CF"/>
    <x v="3"/>
    <x v="1"/>
    <n v="1045"/>
  </r>
  <r>
    <x v="1"/>
    <x v="0"/>
    <x v="162"/>
    <s v="F-CPR6EA-9 OEM"/>
    <s v="INSULATOR (CE)"/>
    <s v="INSULATOR (CE)"/>
    <s v="INSULATOR (CE)"/>
    <s v="IX27P02I00"/>
    <x v="0"/>
    <x v="1"/>
    <x v="0"/>
    <x v="0"/>
    <n v="570"/>
    <n v="0"/>
    <n v="570"/>
    <n v="2384880"/>
    <n v="0"/>
    <n v="2384880"/>
    <n v="2384880"/>
    <n v="0"/>
    <n v="2384880"/>
    <n v="2384880"/>
    <n v="0"/>
    <n v="2384880"/>
    <x v="1"/>
    <x v="3"/>
    <x v="1"/>
    <s v="SP INSULATOR"/>
    <s v="SP INSULATOR WITH CENTER ELECTRODE"/>
    <x v="1"/>
    <x v="1"/>
    <n v="4184"/>
  </r>
  <r>
    <x v="2"/>
    <x v="0"/>
    <x v="163"/>
    <s v="V0918"/>
    <s v="RUBBER-SEAL"/>
    <s v="RUBBER-SEAL"/>
    <s v="V0918"/>
    <s v="DM"/>
    <x v="0"/>
    <x v="2"/>
    <x v="0"/>
    <x v="0"/>
    <n v="0"/>
    <n v="13388"/>
    <n v="-13388"/>
    <n v="0"/>
    <n v="18262838.559999999"/>
    <n v="-18262838.559999999"/>
    <n v="0"/>
    <n v="18262838.559999999"/>
    <n v="-18262838.559999999"/>
    <n v="0"/>
    <n v="18262838.559999999"/>
    <n v="-18262838.559999999"/>
    <x v="0"/>
    <x v="1"/>
    <x v="0"/>
    <s v="CAP PART"/>
    <s v="CAP PART"/>
    <x v="4"/>
    <x v="1"/>
    <n v="1364.12"/>
  </r>
  <r>
    <x v="1"/>
    <x v="0"/>
    <x v="164"/>
    <s v="F-B6HS"/>
    <s v="INSULATOR (CE)"/>
    <s v="INSULATOR (CE)"/>
    <s v="INSULATOR (CE)"/>
    <s v="IX27P01I00"/>
    <x v="0"/>
    <x v="1"/>
    <x v="0"/>
    <x v="0"/>
    <n v="200"/>
    <n v="0"/>
    <n v="200"/>
    <n v="1353600"/>
    <n v="0"/>
    <n v="1353600"/>
    <n v="1353600"/>
    <n v="0"/>
    <n v="1353600"/>
    <n v="1353600"/>
    <n v="0"/>
    <n v="1353600"/>
    <x v="1"/>
    <x v="2"/>
    <x v="1"/>
    <s v="SP INSULATOR"/>
    <s v="SP INSULATOR WITH CENTER ELECTRODE"/>
    <x v="1"/>
    <x v="1"/>
    <n v="6768"/>
  </r>
  <r>
    <x v="1"/>
    <x v="0"/>
    <x v="71"/>
    <s v="ZFR6K-11 YL"/>
    <s v="BOX CONTAINER"/>
    <s v="BOX CONTAINER"/>
    <s v="ZFR6K-11 YL"/>
    <s v="DM"/>
    <x v="0"/>
    <x v="2"/>
    <x v="0"/>
    <x v="0"/>
    <n v="0"/>
    <n v="5911"/>
    <n v="-5911"/>
    <n v="0"/>
    <n v="102656337"/>
    <n v="-102656337"/>
    <n v="0"/>
    <n v="102656337"/>
    <n v="-102656337"/>
    <n v="0"/>
    <n v="102656337"/>
    <n v="-102656337"/>
    <x v="1"/>
    <x v="2"/>
    <x v="1"/>
    <s v="SP FG NI R"/>
    <s v="SP FG NI R･GENERAL"/>
    <x v="0"/>
    <x v="1"/>
    <n v="17367"/>
  </r>
  <r>
    <x v="1"/>
    <x v="0"/>
    <x v="165"/>
    <s v="PLASTIC BLSTR AHM C"/>
    <s v="PLASTIC COVER"/>
    <s v="PACKAGING"/>
    <s v="PLASTIC BLSTR AHM C"/>
    <s v="IX27P01I01"/>
    <x v="0"/>
    <x v="2"/>
    <x v="0"/>
    <x v="0"/>
    <n v="12000"/>
    <n v="0"/>
    <n v="12000"/>
    <n v="1203840"/>
    <n v="0"/>
    <n v="1203840"/>
    <n v="1203840"/>
    <n v="0"/>
    <n v="1203840"/>
    <n v="1203840"/>
    <n v="0"/>
    <n v="1203840"/>
    <x v="1"/>
    <x v="1"/>
    <x v="1"/>
    <s v="SP OTHER PART"/>
    <s v="SP OTHER PART･PROTECTOR"/>
    <x v="2"/>
    <x v="1"/>
    <n v="100.32"/>
  </r>
  <r>
    <x v="1"/>
    <x v="0"/>
    <x v="23"/>
    <s v="S-C7HSA P"/>
    <s v="METAL SHELL"/>
    <s v="METAL SHELL"/>
    <s v="S-C7HSA P"/>
    <s v="IX27P63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66"/>
    <s v="AS-BM6A"/>
    <s v="CHUCKERED NON-SE"/>
    <s v="CHUCKERED NON-SE"/>
    <s v="AS-BM6A"/>
    <s v="IX27P04I00"/>
    <x v="0"/>
    <x v="1"/>
    <x v="0"/>
    <x v="0"/>
    <n v="60000"/>
    <n v="51000"/>
    <n v="9000"/>
    <n v="155580000"/>
    <n v="132243000"/>
    <n v="23337000"/>
    <n v="155580000"/>
    <n v="132243000"/>
    <n v="23337000"/>
    <n v="155580000"/>
    <n v="132243000"/>
    <n v="23337000"/>
    <x v="1"/>
    <x v="2"/>
    <x v="1"/>
    <s v="SP METAL SHELL"/>
    <s v="SP METAL SHELL･CM"/>
    <x v="1"/>
    <x v="1"/>
    <n v="2593"/>
  </r>
  <r>
    <x v="4"/>
    <x v="0"/>
    <x v="167"/>
    <s v="LD10FHA YM-POD"/>
    <s v="FG-PLUG CAP"/>
    <s v="FG-PLUG CAP"/>
    <s v="LD10FHA YM-POD"/>
    <s v="DM"/>
    <x v="0"/>
    <x v="2"/>
    <x v="0"/>
    <x v="0"/>
    <n v="6200"/>
    <n v="0"/>
    <n v="6200"/>
    <n v="41187034"/>
    <n v="0"/>
    <n v="41187034"/>
    <n v="41237626"/>
    <n v="0"/>
    <n v="41237626"/>
    <n v="41187034"/>
    <n v="0"/>
    <n v="41187034"/>
    <x v="0"/>
    <x v="0"/>
    <x v="0"/>
    <s v="CAP FG"/>
    <s v="CAP FG･RESISTOR"/>
    <x v="0"/>
    <x v="1"/>
    <n v="6643.07"/>
  </r>
  <r>
    <x v="5"/>
    <x v="0"/>
    <x v="168"/>
    <s v="NP06405204F"/>
    <s v="SHEET PACKING"/>
    <s v="SHEET PACKING"/>
    <s v="SHEET PACKING"/>
    <s v="DM"/>
    <x v="1"/>
    <x v="5"/>
    <x v="0"/>
    <x v="0"/>
    <n v="3700000"/>
    <n v="0"/>
    <n v="3700000"/>
    <n v="89355000"/>
    <n v="0"/>
    <n v="89355000"/>
    <n v="89355000"/>
    <n v="0"/>
    <n v="89355000"/>
    <n v="89355000"/>
    <n v="0"/>
    <n v="89355000"/>
    <x v="1"/>
    <x v="2"/>
    <x v="1"/>
    <s v="SP OTHER PART"/>
    <s v="SP OTHER PART･SHEET PACKING"/>
    <x v="1"/>
    <x v="1"/>
    <n v="24.15"/>
  </r>
  <r>
    <x v="1"/>
    <x v="0"/>
    <x v="11"/>
    <s v="CPR6EA-9 YL QR (1)"/>
    <s v="INNER BOX"/>
    <s v="PACKAGING"/>
    <s v="CPR6EA-9 YL QR (1)"/>
    <s v="IX27P03I01"/>
    <x v="0"/>
    <x v="2"/>
    <x v="0"/>
    <x v="0"/>
    <n v="8700"/>
    <n v="0"/>
    <n v="8700"/>
    <n v="1322400"/>
    <n v="0"/>
    <n v="1322400"/>
    <n v="1322400"/>
    <n v="0"/>
    <n v="1322400"/>
    <n v="1322400"/>
    <n v="0"/>
    <n v="1322400"/>
    <x v="1"/>
    <x v="2"/>
    <x v="1"/>
    <s v="SP OTHER PART"/>
    <s v="SP OTHER PART･CARTON BOX"/>
    <x v="2"/>
    <x v="1"/>
    <n v="152"/>
  </r>
  <r>
    <x v="1"/>
    <x v="0"/>
    <x v="169"/>
    <s v="NE4161"/>
    <s v="TERMINAL STUD"/>
    <s v="TERMINAL STUD"/>
    <s v="TERMINAL STUD"/>
    <s v="IX27P0FI03"/>
    <x v="0"/>
    <x v="1"/>
    <x v="0"/>
    <x v="0"/>
    <n v="6900"/>
    <n v="6900"/>
    <n v="0"/>
    <n v="1731900"/>
    <n v="1731900"/>
    <n v="0"/>
    <n v="1731900"/>
    <n v="1731900"/>
    <n v="0"/>
    <n v="1731900"/>
    <n v="1731900"/>
    <n v="0"/>
    <x v="1"/>
    <x v="2"/>
    <x v="1"/>
    <s v="SP OTHER PART"/>
    <s v="SP OTHER PART･TERMINAL STUD"/>
    <x v="1"/>
    <x v="1"/>
    <n v="251"/>
  </r>
  <r>
    <x v="2"/>
    <x v="0"/>
    <x v="170"/>
    <s v="BKR6E D (10)"/>
    <s v="OUTER BOX"/>
    <s v="PACKAGING"/>
    <s v="BKR6E D (10)"/>
    <s v="DM"/>
    <x v="0"/>
    <x v="2"/>
    <x v="0"/>
    <x v="0"/>
    <n v="0"/>
    <n v="249"/>
    <n v="-249"/>
    <n v="0"/>
    <n v="124373.01"/>
    <n v="-124373.01"/>
    <n v="0"/>
    <n v="124373.01"/>
    <n v="-124373.01"/>
    <n v="0"/>
    <n v="124373.01"/>
    <n v="-124373.01"/>
    <x v="1"/>
    <x v="1"/>
    <x v="1"/>
    <s v="SP OTHER PART"/>
    <s v="SP OTHER PART･CARTON BOX"/>
    <x v="2"/>
    <x v="1"/>
    <n v="499.49"/>
  </r>
  <r>
    <x v="0"/>
    <x v="0"/>
    <x v="171"/>
    <s v="XD05FMGQ OEM-40"/>
    <s v="FG-PLUG CAP"/>
    <s v="FG-PLUG CAP"/>
    <s v="XD05FMGQ OEM"/>
    <s v="DM"/>
    <x v="0"/>
    <x v="0"/>
    <x v="0"/>
    <x v="0"/>
    <n v="0"/>
    <n v="1280"/>
    <n v="-1280"/>
    <n v="0"/>
    <n v="0"/>
    <n v="0"/>
    <n v="0"/>
    <n v="0"/>
    <n v="0"/>
    <n v="0"/>
    <n v="65693734.399999999"/>
    <n v="-65693734.399999999"/>
    <x v="0"/>
    <x v="3"/>
    <x v="0"/>
    <s v="CAP FG"/>
    <s v="CAP FG･RESISTOR"/>
    <x v="0"/>
    <x v="1"/>
    <n v="51323.23"/>
  </r>
  <r>
    <x v="2"/>
    <x v="0"/>
    <x v="172"/>
    <s v="X0-CR6HSA YM-POD"/>
    <s v="ASSEMBLED"/>
    <s v="ASSEMBLED"/>
    <s v="X0-CR6HSA YM-POD"/>
    <s v="DM"/>
    <x v="0"/>
    <x v="2"/>
    <x v="0"/>
    <x v="0"/>
    <n v="0"/>
    <n v="59987"/>
    <n v="-59987"/>
    <n v="0"/>
    <n v="401373017"/>
    <n v="-401373017"/>
    <n v="0"/>
    <n v="401373017"/>
    <n v="-401373017"/>
    <n v="0"/>
    <n v="401373017"/>
    <n v="-401373017"/>
    <x v="1"/>
    <x v="1"/>
    <x v="1"/>
    <s v="SP FG BEFORE PACKING"/>
    <s v="SP FG BEFORE PACKING IP"/>
    <x v="3"/>
    <x v="1"/>
    <n v="6691"/>
  </r>
  <r>
    <x v="3"/>
    <x v="0"/>
    <x v="173"/>
    <s v="SS-BKR6E"/>
    <s v="CHUCKERED WITH SE"/>
    <s v="CHUCKERED WITH SE"/>
    <s v="SS-BKR6E"/>
    <s v="IX27P01I01"/>
    <x v="0"/>
    <x v="2"/>
    <x v="0"/>
    <x v="0"/>
    <n v="4800"/>
    <n v="0"/>
    <n v="4800"/>
    <n v="10209600"/>
    <n v="0"/>
    <n v="10209600"/>
    <n v="10209600"/>
    <n v="0"/>
    <n v="10209600"/>
    <n v="10209600"/>
    <n v="0"/>
    <n v="10209600"/>
    <x v="1"/>
    <x v="1"/>
    <x v="1"/>
    <s v="SP METAL SHELL"/>
    <s v="SP METAL SHELL･WITH SIDE ELECTRODE"/>
    <x v="3"/>
    <x v="1"/>
    <n v="2127"/>
  </r>
  <r>
    <x v="5"/>
    <x v="0"/>
    <x v="174"/>
    <s v="FILTER MEDIA PACKING GASKET SANSHIN No. 41"/>
    <s v="FILTER MEDIA PACKING GASKET SANSHIN No. 41"/>
    <s v="MACHINERY PART"/>
    <s v="Filter Media Packing"/>
    <s v=""/>
    <x v="1"/>
    <x v="5"/>
    <x v="0"/>
    <x v="0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75"/>
    <s v="F-C7HSA OEM"/>
    <s v="INSULATOR (CE)"/>
    <s v="INSULATOR (CE)"/>
    <s v="INSULATOR (CE)"/>
    <s v="IX27P02I01"/>
    <x v="0"/>
    <x v="2"/>
    <x v="0"/>
    <x v="0"/>
    <n v="11334"/>
    <n v="0"/>
    <n v="11334"/>
    <n v="47421456"/>
    <n v="0"/>
    <n v="47421456"/>
    <n v="47421456"/>
    <n v="0"/>
    <n v="47421456"/>
    <n v="47421456"/>
    <n v="0"/>
    <n v="47421456"/>
    <x v="1"/>
    <x v="3"/>
    <x v="1"/>
    <s v="SP INSULATOR"/>
    <s v="SP INSULATOR WITH CENTER ELECTRODE"/>
    <x v="1"/>
    <x v="1"/>
    <n v="4184"/>
  </r>
  <r>
    <x v="4"/>
    <x v="0"/>
    <x v="176"/>
    <s v="LFR6C-11 TY"/>
    <s v="BOX CONTAINER"/>
    <s v="BOX CONTAINER"/>
    <s v="LFR6C-11 TY"/>
    <s v="DM"/>
    <x v="0"/>
    <x v="2"/>
    <x v="0"/>
    <x v="0"/>
    <n v="5021"/>
    <n v="0"/>
    <n v="5021"/>
    <n v="93817385"/>
    <n v="0"/>
    <n v="93817385"/>
    <n v="91115477.040000007"/>
    <n v="0"/>
    <n v="91115477.040000007"/>
    <n v="93817385"/>
    <n v="0"/>
    <n v="93817385"/>
    <x v="1"/>
    <x v="2"/>
    <x v="1"/>
    <s v="SP FG NI R"/>
    <s v="SP FG NI R･GENERAL"/>
    <x v="0"/>
    <x v="1"/>
    <n v="18685"/>
  </r>
  <r>
    <x v="1"/>
    <x v="0"/>
    <x v="177"/>
    <s v="LKR6C D (1)"/>
    <s v="INNER BOX"/>
    <s v="PACKAGING"/>
    <s v="LKR6C D (1)"/>
    <s v="DM"/>
    <x v="0"/>
    <x v="2"/>
    <x v="0"/>
    <x v="0"/>
    <n v="7386"/>
    <n v="24"/>
    <n v="7362"/>
    <n v="726782.4"/>
    <n v="2361.6"/>
    <n v="724420.8"/>
    <n v="726782.4"/>
    <n v="2361.6"/>
    <n v="724420.8"/>
    <n v="726782.4"/>
    <n v="2361.6"/>
    <n v="724420.8"/>
    <x v="1"/>
    <x v="1"/>
    <x v="1"/>
    <s v="SP OTHER PART"/>
    <s v="SP OTHER PART･CARTON BOX"/>
    <x v="2"/>
    <x v="1"/>
    <n v="98.4"/>
  </r>
  <r>
    <x v="1"/>
    <x v="0"/>
    <x v="178"/>
    <s v="S-BP8ES"/>
    <s v="METAL SHELL"/>
    <s v="METAL SHELL"/>
    <s v="S-BP8ES"/>
    <s v="IX27P0AI00"/>
    <x v="0"/>
    <x v="2"/>
    <x v="0"/>
    <x v="0"/>
    <n v="1000"/>
    <n v="0"/>
    <n v="1000"/>
    <n v="2413000"/>
    <n v="0"/>
    <n v="2413000"/>
    <n v="2413000"/>
    <n v="0"/>
    <n v="2413000"/>
    <n v="2413000"/>
    <n v="0"/>
    <n v="2413000"/>
    <x v="1"/>
    <x v="1"/>
    <x v="1"/>
    <s v="SP METAL SHELL"/>
    <s v="SP METAL SHELL･FINISHED"/>
    <x v="3"/>
    <x v="1"/>
    <n v="2413"/>
  </r>
  <r>
    <x v="1"/>
    <x v="0"/>
    <x v="179"/>
    <s v="S-CR6HSA"/>
    <s v="METAL SHELL"/>
    <s v="METAL SHELL"/>
    <s v="S-CR6HSA"/>
    <s v="IX27P08I00"/>
    <x v="0"/>
    <x v="1"/>
    <x v="0"/>
    <x v="0"/>
    <n v="1176"/>
    <n v="0"/>
    <n v="1176"/>
    <n v="2326128"/>
    <n v="0"/>
    <n v="2326128"/>
    <n v="2326128"/>
    <n v="0"/>
    <n v="2326128"/>
    <n v="2326128"/>
    <n v="0"/>
    <n v="2326128"/>
    <x v="1"/>
    <x v="1"/>
    <x v="1"/>
    <s v="SP METAL SHELL"/>
    <s v="SP METAL SHELL･FINISHED"/>
    <x v="3"/>
    <x v="1"/>
    <n v="1978"/>
  </r>
  <r>
    <x v="5"/>
    <x v="0"/>
    <x v="180"/>
    <s v="SINGLE DRIVE CHAIN DC428DGG0130RB"/>
    <s v="SINGLE DRIVE CHAIN"/>
    <s v="SINGLE DRIVE CHAIN"/>
    <s v="DC428DGG0130RB"/>
    <s v="dm"/>
    <x v="0"/>
    <x v="6"/>
    <x v="0"/>
    <x v="0"/>
    <n v="60"/>
    <n v="0"/>
    <n v="60"/>
    <n v="6661795.7999999998"/>
    <n v="0"/>
    <n v="6661795.7999999998"/>
    <n v="6661800"/>
    <n v="0"/>
    <n v="6661800"/>
    <n v="6661795.7999999998"/>
    <n v="0"/>
    <n v="6661795.7999999998"/>
    <x v="3"/>
    <x v="2"/>
    <x v="3"/>
    <s v="DID CHAIN"/>
    <s v="SINGLE DRIVE CHAIN"/>
    <x v="6"/>
    <x v="1"/>
    <n v="111029.93"/>
  </r>
  <r>
    <x v="1"/>
    <x v="0"/>
    <x v="181"/>
    <s v="G-LFR6C-11"/>
    <s v="INSULATOR (CE)"/>
    <s v="INSULATOR (CE)"/>
    <s v="INSULATOR (CE)"/>
    <s v="DM"/>
    <x v="0"/>
    <x v="2"/>
    <x v="0"/>
    <x v="0"/>
    <n v="7590"/>
    <n v="530"/>
    <n v="7060"/>
    <n v="91702380"/>
    <n v="6403460"/>
    <n v="85298920"/>
    <n v="91702380"/>
    <n v="6403460"/>
    <n v="85298920"/>
    <n v="91702380"/>
    <n v="6403460"/>
    <n v="85298920"/>
    <x v="1"/>
    <x v="2"/>
    <x v="1"/>
    <s v="SP INSULATOR"/>
    <s v="SP INSULATOR WITH CENTER ELECTRODE"/>
    <x v="1"/>
    <x v="1"/>
    <n v="12082"/>
  </r>
  <r>
    <x v="1"/>
    <x v="0"/>
    <x v="166"/>
    <s v="AS-BM6A"/>
    <s v="CHUCKERED NON-SE"/>
    <s v="CHUCKERED NON-SE"/>
    <s v="AS-BM6A"/>
    <s v="10062M"/>
    <x v="0"/>
    <x v="1"/>
    <x v="0"/>
    <x v="0"/>
    <n v="23000"/>
    <n v="23000"/>
    <n v="0"/>
    <n v="59639000"/>
    <n v="59639000"/>
    <n v="0"/>
    <n v="59639000"/>
    <n v="59639000"/>
    <n v="0"/>
    <n v="59639000"/>
    <n v="59639000"/>
    <n v="0"/>
    <x v="1"/>
    <x v="2"/>
    <x v="1"/>
    <s v="SP METAL SHELL"/>
    <s v="SP METAL SHELL･CM"/>
    <x v="1"/>
    <x v="1"/>
    <n v="2593"/>
  </r>
  <r>
    <x v="1"/>
    <x v="0"/>
    <x v="182"/>
    <s v="F-BP7HS-10"/>
    <s v="INSULATOR (CE)"/>
    <s v="INSULATOR (CE)"/>
    <s v="INSULATOR (CE)"/>
    <s v="IX27P02I00"/>
    <x v="0"/>
    <x v="1"/>
    <x v="0"/>
    <x v="0"/>
    <n v="5000"/>
    <n v="0"/>
    <n v="5000"/>
    <n v="31950000"/>
    <n v="0"/>
    <n v="31950000"/>
    <n v="31950000"/>
    <n v="0"/>
    <n v="31950000"/>
    <n v="31950000"/>
    <n v="0"/>
    <n v="31950000"/>
    <x v="1"/>
    <x v="1"/>
    <x v="1"/>
    <s v="SP INSULATOR"/>
    <s v="SP INSULATOR WITH CENTER ELECTRODE"/>
    <x v="3"/>
    <x v="1"/>
    <n v="6390"/>
  </r>
  <r>
    <x v="1"/>
    <x v="0"/>
    <x v="183"/>
    <s v="L1054I-1"/>
    <s v="BODY ASSY"/>
    <s v="BODY ASSY"/>
    <s v="BODY ASSY From KYOEI"/>
    <s v="DM"/>
    <x v="0"/>
    <x v="7"/>
    <x v="0"/>
    <x v="0"/>
    <n v="0"/>
    <n v="51600"/>
    <n v="-51600"/>
    <n v="0"/>
    <n v="169302180"/>
    <n v="-169302180"/>
    <n v="0"/>
    <n v="169302180"/>
    <n v="-169302180"/>
    <n v="0"/>
    <n v="169302180"/>
    <n v="-169302180"/>
    <x v="0"/>
    <x v="1"/>
    <x v="0"/>
    <s v="CAP PART"/>
    <s v="CAP PART"/>
    <x v="3"/>
    <x v="1"/>
    <n v="3281.05"/>
  </r>
  <r>
    <x v="1"/>
    <x v="0"/>
    <x v="43"/>
    <s v="NW15112 B"/>
    <s v="WIRE PACKING"/>
    <s v="WIRE PACKING"/>
    <s v="WIRE PACKING"/>
    <s v="IX27P03I00"/>
    <x v="0"/>
    <x v="1"/>
    <x v="0"/>
    <x v="0"/>
    <n v="8050"/>
    <n v="8050"/>
    <n v="0"/>
    <n v="252287"/>
    <n v="252287"/>
    <n v="0"/>
    <n v="252287"/>
    <n v="252287"/>
    <n v="0"/>
    <n v="252287"/>
    <n v="252287"/>
    <n v="0"/>
    <x v="1"/>
    <x v="2"/>
    <x v="1"/>
    <s v="SP OTHER PART"/>
    <s v="SP OTHER PART･WIRE PACKING"/>
    <x v="1"/>
    <x v="1"/>
    <n v="31.34"/>
  </r>
  <r>
    <x v="1"/>
    <x v="0"/>
    <x v="184"/>
    <s v="G-BPR6EY-11"/>
    <s v="INSULATOR (CE)"/>
    <s v="INSULATOR (CE)"/>
    <s v="INSULATOR (CE)"/>
    <s v="DM"/>
    <x v="0"/>
    <x v="1"/>
    <x v="0"/>
    <x v="0"/>
    <n v="900"/>
    <n v="1400"/>
    <n v="-500"/>
    <n v="4314600"/>
    <n v="6711600"/>
    <n v="-2397000"/>
    <n v="4314600"/>
    <n v="6711600"/>
    <n v="-2397000"/>
    <n v="4314600"/>
    <n v="6711600"/>
    <n v="-2397000"/>
    <x v="1"/>
    <x v="2"/>
    <x v="1"/>
    <s v="SP INSULATOR"/>
    <s v="SP INSULATOR WITH CENTER ELECTRODE"/>
    <x v="1"/>
    <x v="1"/>
    <n v="4794"/>
  </r>
  <r>
    <x v="6"/>
    <x v="0"/>
    <x v="185"/>
    <s v="SS-T6000"/>
    <s v="CHUCKERED WITH SE"/>
    <s v="CHUCKERED WITH SE"/>
    <s v="SS-T6000"/>
    <s v="DM"/>
    <x v="0"/>
    <x v="2"/>
    <x v="0"/>
    <x v="0"/>
    <n v="112"/>
    <n v="0"/>
    <n v="112"/>
    <n v="245728"/>
    <n v="0"/>
    <n v="245728"/>
    <n v="245728"/>
    <n v="0"/>
    <n v="245728"/>
    <n v="245728"/>
    <n v="0"/>
    <n v="245728"/>
    <x v="1"/>
    <x v="1"/>
    <x v="1"/>
    <s v="SP METAL SHELL"/>
    <s v="SP METAL SHELL･WITH SIDE ELECTRODE"/>
    <x v="3"/>
    <x v="1"/>
    <n v="2194"/>
  </r>
  <r>
    <x v="1"/>
    <x v="0"/>
    <x v="186"/>
    <s v="MR8E-9 OEM-100"/>
    <s v="BOX CONTAINER"/>
    <s v="BOX CONTAINER"/>
    <s v="MR8E-9 OEM-100"/>
    <s v="DM"/>
    <x v="0"/>
    <x v="2"/>
    <x v="0"/>
    <x v="0"/>
    <n v="0"/>
    <n v="11400"/>
    <n v="-11400"/>
    <n v="0"/>
    <n v="89056800"/>
    <n v="-89056800"/>
    <n v="0"/>
    <n v="89056800"/>
    <n v="-89056800"/>
    <n v="0"/>
    <n v="89056800"/>
    <n v="-89056800"/>
    <x v="1"/>
    <x v="3"/>
    <x v="1"/>
    <s v="SP FG NI R"/>
    <s v="SP FG NI R･GENERAL"/>
    <x v="0"/>
    <x v="1"/>
    <n v="7812"/>
  </r>
  <r>
    <x v="1"/>
    <x v="0"/>
    <x v="187"/>
    <s v="N0602"/>
    <s v="SCREW"/>
    <s v="SCREW"/>
    <s v="N0602"/>
    <s v="DM"/>
    <x v="0"/>
    <x v="2"/>
    <x v="0"/>
    <x v="0"/>
    <n v="80000"/>
    <n v="0"/>
    <n v="80000"/>
    <n v="68682400"/>
    <n v="0"/>
    <n v="68682400"/>
    <n v="68682400"/>
    <n v="0"/>
    <n v="68682400"/>
    <n v="68682400"/>
    <n v="0"/>
    <n v="68682400"/>
    <x v="0"/>
    <x v="1"/>
    <x v="0"/>
    <s v="CAP PART"/>
    <s v="CAP PART"/>
    <x v="4"/>
    <x v="1"/>
    <n v="858.53"/>
  </r>
  <r>
    <x v="1"/>
    <x v="0"/>
    <x v="188"/>
    <s v="LD05FTGK AHM"/>
    <s v="FG-PLUG CAP"/>
    <s v="FG-PLUG CAP"/>
    <s v="LD05FTGK AHM"/>
    <s v="DM"/>
    <x v="0"/>
    <x v="0"/>
    <x v="0"/>
    <x v="0"/>
    <n v="70"/>
    <n v="0"/>
    <n v="70"/>
    <n v="641323.9"/>
    <n v="0"/>
    <n v="641323.9"/>
    <n v="641323.9"/>
    <n v="0"/>
    <n v="641323.9"/>
    <n v="641323.9"/>
    <n v="0"/>
    <n v="641323.9"/>
    <x v="0"/>
    <x v="0"/>
    <x v="0"/>
    <s v="CAP FG"/>
    <s v="CAP FG･RESISTOR"/>
    <x v="0"/>
    <x v="1"/>
    <n v="9161.77"/>
  </r>
  <r>
    <x v="1"/>
    <x v="0"/>
    <x v="189"/>
    <s v="B9ES YL"/>
    <s v="BOX CONTAINER"/>
    <s v="BOX CONTAINER"/>
    <s v="B9ES YL"/>
    <s v="IX27P01I00"/>
    <x v="0"/>
    <x v="3"/>
    <x v="0"/>
    <x v="0"/>
    <n v="114"/>
    <n v="0"/>
    <n v="114"/>
    <n v="740772"/>
    <n v="0"/>
    <n v="740772"/>
    <n v="740772"/>
    <n v="0"/>
    <n v="740772"/>
    <n v="740772"/>
    <n v="0"/>
    <n v="740772"/>
    <x v="1"/>
    <x v="2"/>
    <x v="1"/>
    <s v="SP FG NI NON-R"/>
    <s v="SP FG NI NON-R NON-R･STD"/>
    <x v="0"/>
    <x v="1"/>
    <n v="6498"/>
  </r>
  <r>
    <x v="5"/>
    <x v="0"/>
    <x v="190"/>
    <s v="F-CPR9EA-9"/>
    <s v="INSULATOR (CE)"/>
    <s v="INSULATOR (CE)"/>
    <s v="INSULATOR (CE)"/>
    <s v="08062N"/>
    <x v="1"/>
    <x v="5"/>
    <x v="0"/>
    <x v="0"/>
    <n v="41400"/>
    <n v="0"/>
    <n v="41400"/>
    <n v="0"/>
    <n v="0"/>
    <n v="0"/>
    <n v="0"/>
    <n v="0"/>
    <n v="0"/>
    <n v="228238200"/>
    <n v="0"/>
    <n v="228238200"/>
    <x v="1"/>
    <x v="2"/>
    <x v="1"/>
    <s v="SP INSULATOR"/>
    <s v="SP INSULATOR WITH CENTER ELECTRODE"/>
    <x v="1"/>
    <x v="1"/>
    <n v="5513"/>
  </r>
  <r>
    <x v="1"/>
    <x v="0"/>
    <x v="73"/>
    <s v="HS-CPR8EA"/>
    <s v="FORGED"/>
    <s v="FORGED"/>
    <s v="HS-CPR8EA"/>
    <s v="I127S09I00"/>
    <x v="0"/>
    <x v="2"/>
    <x v="0"/>
    <x v="0"/>
    <n v="0"/>
    <n v="8"/>
    <n v="-8"/>
    <n v="0"/>
    <n v="6520"/>
    <n v="-6520"/>
    <n v="0"/>
    <n v="6520"/>
    <n v="-6520"/>
    <n v="0"/>
    <n v="6520"/>
    <n v="-6520"/>
    <x v="1"/>
    <x v="1"/>
    <x v="1"/>
    <s v="SP METAL SHELL"/>
    <s v="SP METAL SHELL･CF"/>
    <x v="3"/>
    <x v="1"/>
    <n v="815"/>
  </r>
  <r>
    <x v="1"/>
    <x v="0"/>
    <x v="191"/>
    <s v="S-CPR9EA-9"/>
    <s v="METAL SHELL"/>
    <s v="METAL SHELL"/>
    <s v="S-CPR9EA-9"/>
    <s v="IX27P01I00"/>
    <x v="0"/>
    <x v="1"/>
    <x v="0"/>
    <x v="0"/>
    <n v="6051"/>
    <n v="0"/>
    <n v="6051"/>
    <n v="12283530"/>
    <n v="0"/>
    <n v="12283530"/>
    <n v="12283530"/>
    <n v="0"/>
    <n v="12283530"/>
    <n v="12283530"/>
    <n v="0"/>
    <n v="12283530"/>
    <x v="1"/>
    <x v="1"/>
    <x v="1"/>
    <s v="SP METAL SHELL"/>
    <s v="SP METAL SHELL･FINISHED"/>
    <x v="3"/>
    <x v="1"/>
    <n v="2030"/>
  </r>
  <r>
    <x v="3"/>
    <x v="0"/>
    <x v="192"/>
    <s v="SS-CR6HSA"/>
    <s v="CHUCKERED WITH SE"/>
    <s v="CHUCKERED WITH SE"/>
    <s v="SS-CR6HSA"/>
    <s v="IX27P01I01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1"/>
    <x v="0"/>
    <x v="193"/>
    <s v="X7-LKR6C TY-AM"/>
    <s v="BENDED"/>
    <s v="BENDED"/>
    <s v="X7-LKR6C TY-AM"/>
    <s v="DM"/>
    <x v="0"/>
    <x v="4"/>
    <x v="0"/>
    <x v="0"/>
    <n v="3"/>
    <n v="3"/>
    <n v="0"/>
    <n v="31077"/>
    <n v="31077"/>
    <n v="0"/>
    <n v="31077"/>
    <n v="31077"/>
    <n v="0"/>
    <n v="31077"/>
    <n v="31077"/>
    <n v="0"/>
    <x v="1"/>
    <x v="1"/>
    <x v="1"/>
    <s v="SP FG BEFORE PACKING"/>
    <s v="SP FG BEFORE PACKING IP"/>
    <x v="3"/>
    <x v="1"/>
    <n v="10359"/>
  </r>
  <r>
    <x v="1"/>
    <x v="0"/>
    <x v="194"/>
    <s v="S-BCPR5E"/>
    <s v="METAL SHELL"/>
    <s v="METAL SHELL"/>
    <s v="S-BCPR5E"/>
    <s v="IX27P01I00"/>
    <x v="0"/>
    <x v="1"/>
    <x v="0"/>
    <x v="0"/>
    <n v="66"/>
    <n v="0"/>
    <n v="66"/>
    <n v="238260"/>
    <n v="0"/>
    <n v="238260"/>
    <n v="238260"/>
    <n v="0"/>
    <n v="238260"/>
    <n v="238260"/>
    <n v="0"/>
    <n v="238260"/>
    <x v="1"/>
    <x v="1"/>
    <x v="1"/>
    <s v="SP METAL SHELL"/>
    <s v="SP METAL SHELL･FINISHED"/>
    <x v="3"/>
    <x v="1"/>
    <n v="3610"/>
  </r>
  <r>
    <x v="4"/>
    <x v="0"/>
    <x v="195"/>
    <s v="BKR6E-11 YL"/>
    <s v="BOX CONTAINER"/>
    <s v="BOX CONTAINER"/>
    <s v="BKR6E-11 YL"/>
    <s v="DM"/>
    <x v="0"/>
    <x v="2"/>
    <x v="0"/>
    <x v="0"/>
    <n v="60022"/>
    <n v="0"/>
    <n v="60022"/>
    <n v="890246304"/>
    <n v="0"/>
    <n v="890246304"/>
    <n v="847553093.92999995"/>
    <n v="0"/>
    <n v="847553093.92999995"/>
    <n v="890246304"/>
    <n v="0"/>
    <n v="890246304"/>
    <x v="1"/>
    <x v="2"/>
    <x v="1"/>
    <s v="SP FG NI R"/>
    <s v="SP FG NI R･GENERAL"/>
    <x v="0"/>
    <x v="1"/>
    <n v="14832"/>
  </r>
  <r>
    <x v="1"/>
    <x v="0"/>
    <x v="196"/>
    <s v="BP5ES-11 MT (10)"/>
    <s v="OUTER BOX"/>
    <s v="PACKAGING"/>
    <s v="BP5ES-11 MT (10)"/>
    <s v="IX27P01I00"/>
    <x v="0"/>
    <x v="1"/>
    <x v="0"/>
    <x v="0"/>
    <n v="8"/>
    <n v="0"/>
    <n v="8"/>
    <n v="4164.88"/>
    <n v="0"/>
    <n v="4164.88"/>
    <n v="4164.88"/>
    <n v="0"/>
    <n v="4164.88"/>
    <n v="4164.88"/>
    <n v="0"/>
    <n v="4164.88"/>
    <x v="1"/>
    <x v="1"/>
    <x v="1"/>
    <s v="SP OTHER PART"/>
    <s v="SP OTHER PART･CARTON BOX"/>
    <x v="2"/>
    <x v="1"/>
    <n v="520.61"/>
  </r>
  <r>
    <x v="1"/>
    <x v="0"/>
    <x v="57"/>
    <s v="C7HSA YL (10)"/>
    <s v="OUTER BOX"/>
    <s v="PACKAGING"/>
    <s v="C7HSA YL (10)"/>
    <s v="IX27P07I04"/>
    <x v="0"/>
    <x v="1"/>
    <x v="0"/>
    <x v="0"/>
    <n v="1200"/>
    <n v="1200"/>
    <n v="0"/>
    <n v="586716"/>
    <n v="586716"/>
    <n v="0"/>
    <n v="586716"/>
    <n v="586716"/>
    <n v="0"/>
    <n v="586716"/>
    <n v="586716"/>
    <n v="0"/>
    <x v="1"/>
    <x v="1"/>
    <x v="1"/>
    <s v="SP OTHER PART"/>
    <s v="SP OTHER PART･CARTON BOX"/>
    <x v="2"/>
    <x v="1"/>
    <n v="488.93"/>
  </r>
  <r>
    <x v="1"/>
    <x v="0"/>
    <x v="197"/>
    <s v="KS-T600009"/>
    <s v="PLATED"/>
    <s v="PLATED"/>
    <s v="KS-T600009"/>
    <s v="IX27P01I00"/>
    <x v="0"/>
    <x v="4"/>
    <x v="0"/>
    <x v="0"/>
    <n v="2520"/>
    <n v="0"/>
    <n v="2520"/>
    <n v="6073200"/>
    <n v="0"/>
    <n v="6073200"/>
    <n v="6073200"/>
    <n v="0"/>
    <n v="6073200"/>
    <n v="6073200"/>
    <n v="0"/>
    <n v="6073200"/>
    <x v="1"/>
    <x v="1"/>
    <x v="1"/>
    <s v="SP METAL SHELL"/>
    <s v="SP METAL SHELL･BEFORE PUNCH"/>
    <x v="3"/>
    <x v="1"/>
    <n v="2410"/>
  </r>
  <r>
    <x v="1"/>
    <x v="0"/>
    <x v="21"/>
    <s v="NG1008"/>
    <s v="GASKET"/>
    <s v="GASKET"/>
    <s v="GASKET"/>
    <s v="IX27P07I01"/>
    <x v="0"/>
    <x v="1"/>
    <x v="0"/>
    <x v="0"/>
    <n v="40000"/>
    <n v="40000"/>
    <n v="0"/>
    <n v="6880000"/>
    <n v="6880000"/>
    <n v="0"/>
    <n v="6880000"/>
    <n v="6880000"/>
    <n v="0"/>
    <n v="6880000"/>
    <n v="6880000"/>
    <n v="0"/>
    <x v="1"/>
    <x v="2"/>
    <x v="1"/>
    <s v="SP OTHER PART"/>
    <s v="SP OTHER PART･GASKET"/>
    <x v="1"/>
    <x v="1"/>
    <n v="172"/>
  </r>
  <r>
    <x v="2"/>
    <x v="0"/>
    <x v="198"/>
    <s v="BP-15-120 I-IX"/>
    <s v="CORRUGATED BOX"/>
    <s v="PACKAGING"/>
    <s v="BP-15-120 I-IX"/>
    <s v="DM"/>
    <x v="0"/>
    <x v="2"/>
    <x v="0"/>
    <x v="0"/>
    <n v="0"/>
    <n v="19"/>
    <n v="-19"/>
    <n v="0"/>
    <n v="107342.39999999999"/>
    <n v="-107342.39999999999"/>
    <n v="0"/>
    <n v="107342.39999999999"/>
    <n v="-107342.39999999999"/>
    <n v="0"/>
    <n v="107342.39999999999"/>
    <n v="-107342.39999999999"/>
    <x v="1"/>
    <x v="1"/>
    <x v="1"/>
    <s v="SP OTHER PART"/>
    <s v="SP OTHER PART･CARDBOARD BOX"/>
    <x v="2"/>
    <x v="1"/>
    <n v="5649.6"/>
  </r>
  <r>
    <x v="1"/>
    <x v="0"/>
    <x v="160"/>
    <s v="TALC RING C/D"/>
    <s v="TALC RING"/>
    <s v="TALC RING"/>
    <s v="TALC RING C/D"/>
    <s v="IX27P04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4"/>
    <x v="0"/>
    <x v="199"/>
    <s v="AS-C7HSA"/>
    <s v="CHUCKERED NON-SE"/>
    <s v="CHUCKERED NON-SE"/>
    <s v="AS-C7HSA"/>
    <s v="DM"/>
    <x v="0"/>
    <x v="2"/>
    <x v="0"/>
    <x v="0"/>
    <n v="96000"/>
    <n v="9600"/>
    <n v="86400"/>
    <n v="129024000"/>
    <n v="12902400"/>
    <n v="116121600"/>
    <n v="71904000"/>
    <n v="12902400"/>
    <n v="59001600"/>
    <n v="129024000"/>
    <n v="12902400"/>
    <n v="116121600"/>
    <x v="1"/>
    <x v="1"/>
    <x v="1"/>
    <s v="SP METAL SHELL"/>
    <s v="SP METAL SHELL･CM"/>
    <x v="3"/>
    <x v="1"/>
    <n v="1344"/>
  </r>
  <r>
    <x v="4"/>
    <x v="0"/>
    <x v="200"/>
    <s v="LMAR8L-9 OEM-100"/>
    <s v="BOX CONTAINER"/>
    <s v="BOX CONTAINER"/>
    <s v="LMAR8L-9 OEM-100"/>
    <s v="DM"/>
    <x v="0"/>
    <x v="2"/>
    <x v="0"/>
    <x v="0"/>
    <n v="43206"/>
    <n v="0"/>
    <n v="43206"/>
    <n v="409981734"/>
    <n v="0"/>
    <n v="409981734"/>
    <n v="405717436.31999999"/>
    <n v="0"/>
    <n v="405717436.31999999"/>
    <n v="409981734"/>
    <n v="0"/>
    <n v="409981734"/>
    <x v="1"/>
    <x v="3"/>
    <x v="1"/>
    <s v="SP FG NI R"/>
    <s v="SP FG NI R･GENERAL"/>
    <x v="0"/>
    <x v="0"/>
    <n v="9489"/>
  </r>
  <r>
    <x v="0"/>
    <x v="0"/>
    <x v="201"/>
    <s v="LMAR8A-9 OEM-40"/>
    <s v="BOX CONTAINER"/>
    <s v="BOX CONTAINER"/>
    <s v="LMAR8A-9 OEM-40"/>
    <s v="DM"/>
    <x v="0"/>
    <x v="0"/>
    <x v="0"/>
    <x v="0"/>
    <n v="0"/>
    <n v="12515"/>
    <n v="-12515"/>
    <n v="0"/>
    <n v="0"/>
    <n v="0"/>
    <n v="0"/>
    <n v="0"/>
    <n v="0"/>
    <n v="0"/>
    <n v="185935355"/>
    <n v="-185935355"/>
    <x v="1"/>
    <x v="3"/>
    <x v="1"/>
    <s v="SP FG NI R"/>
    <s v="SP FG NI R･GENERAL"/>
    <x v="5"/>
    <x v="1"/>
    <n v="14857"/>
  </r>
  <r>
    <x v="3"/>
    <x v="0"/>
    <x v="202"/>
    <s v="SS-BPR5EY"/>
    <s v="CHUCKERED WITH SE"/>
    <s v="CHUCKERED WITH SE"/>
    <s v="SS-BPR5EY"/>
    <s v="IX27P01I00"/>
    <x v="0"/>
    <x v="2"/>
    <x v="0"/>
    <x v="0"/>
    <n v="3000"/>
    <n v="0"/>
    <n v="3000"/>
    <n v="6609000"/>
    <n v="0"/>
    <n v="6609000"/>
    <n v="6609000"/>
    <n v="0"/>
    <n v="6609000"/>
    <n v="6609000"/>
    <n v="0"/>
    <n v="6609000"/>
    <x v="1"/>
    <x v="1"/>
    <x v="1"/>
    <s v="SP METAL SHELL"/>
    <s v="SP METAL SHELL･WITH SIDE ELECTRODE"/>
    <x v="3"/>
    <x v="1"/>
    <n v="2203"/>
  </r>
  <r>
    <x v="1"/>
    <x v="0"/>
    <x v="203"/>
    <s v="LKR6C YL"/>
    <s v="BOX CONTAINER"/>
    <s v="BOX CONTAINER"/>
    <s v="LKR6C YL"/>
    <s v="DM"/>
    <x v="0"/>
    <x v="3"/>
    <x v="0"/>
    <x v="0"/>
    <n v="153"/>
    <n v="153"/>
    <n v="0"/>
    <n v="1686672"/>
    <n v="1686672"/>
    <n v="0"/>
    <n v="1686672"/>
    <n v="1686672"/>
    <n v="0"/>
    <n v="1686672"/>
    <n v="1686672"/>
    <n v="0"/>
    <x v="1"/>
    <x v="2"/>
    <x v="1"/>
    <s v="SP FG NI R"/>
    <s v="SP FG NI R･GENERAL"/>
    <x v="0"/>
    <x v="1"/>
    <n v="11024"/>
  </r>
  <r>
    <x v="1"/>
    <x v="0"/>
    <x v="204"/>
    <s v="AS-D6HS"/>
    <s v="CHUCKERED NON-SE"/>
    <s v="CHUCKERED NON-SE"/>
    <s v="AS-D6HS"/>
    <s v="IX27P03I00"/>
    <x v="0"/>
    <x v="2"/>
    <x v="0"/>
    <x v="0"/>
    <n v="6000"/>
    <n v="0"/>
    <n v="6000"/>
    <n v="9096000"/>
    <n v="0"/>
    <n v="9096000"/>
    <n v="9096000"/>
    <n v="0"/>
    <n v="9096000"/>
    <n v="9096000"/>
    <n v="0"/>
    <n v="9096000"/>
    <x v="1"/>
    <x v="1"/>
    <x v="1"/>
    <s v="SP METAL SHELL"/>
    <s v="SP METAL SHELL･CM"/>
    <x v="3"/>
    <x v="1"/>
    <n v="1516"/>
  </r>
  <r>
    <x v="1"/>
    <x v="0"/>
    <x v="205"/>
    <s v="STYROFOAM C"/>
    <s v="STYROFOAM EMPTY"/>
    <s v="PACKAGING"/>
    <s v="STYROFOAM C"/>
    <s v="IX27P01I02"/>
    <x v="0"/>
    <x v="1"/>
    <x v="0"/>
    <x v="0"/>
    <n v="48"/>
    <n v="48"/>
    <n v="0"/>
    <n v="166459.20000000001"/>
    <n v="166459.20000000001"/>
    <n v="0"/>
    <n v="166459.20000000001"/>
    <n v="166459.20000000001"/>
    <n v="0"/>
    <n v="166459.20000000001"/>
    <n v="166459.20000000001"/>
    <n v="0"/>
    <x v="1"/>
    <x v="1"/>
    <x v="1"/>
    <s v="SP OTHER PART"/>
    <s v="SP OTHER PART･STYROFORM BOX"/>
    <x v="2"/>
    <x v="1"/>
    <n v="3467.9"/>
  </r>
  <r>
    <x v="3"/>
    <x v="0"/>
    <x v="29"/>
    <s v="P-C6HSA"/>
    <s v="INSULATOR (NON-CE)"/>
    <s v="INSULATOR (NON-CE)"/>
    <s v="INSULATOR (NON-CE)"/>
    <s v="IX27P01I00"/>
    <x v="0"/>
    <x v="2"/>
    <x v="0"/>
    <x v="0"/>
    <n v="0"/>
    <n v="27600"/>
    <n v="-27600"/>
    <n v="0"/>
    <n v="126601200"/>
    <n v="-126601200"/>
    <n v="0"/>
    <n v="126601200"/>
    <n v="-126601200"/>
    <n v="0"/>
    <n v="126601200"/>
    <n v="-126601200"/>
    <x v="1"/>
    <x v="2"/>
    <x v="1"/>
    <s v="SP INSULATOR"/>
    <s v="SP INSULATOR"/>
    <x v="1"/>
    <x v="1"/>
    <n v="4587"/>
  </r>
  <r>
    <x v="1"/>
    <x v="0"/>
    <x v="206"/>
    <s v="G-BKR5E-11"/>
    <s v="INSULATOR (CE)"/>
    <s v="INSULATOR (CE)"/>
    <s v="INSULATOR (CE)"/>
    <s v="IX27P01I00"/>
    <x v="0"/>
    <x v="1"/>
    <x v="0"/>
    <x v="0"/>
    <n v="32430"/>
    <n v="0"/>
    <n v="32430"/>
    <n v="317716710"/>
    <n v="0"/>
    <n v="317716710"/>
    <n v="317716710"/>
    <n v="0"/>
    <n v="317716710"/>
    <n v="317716710"/>
    <n v="0"/>
    <n v="317716710"/>
    <x v="1"/>
    <x v="2"/>
    <x v="1"/>
    <s v="SP INSULATOR"/>
    <s v="SP INSULATOR WITH CENTER ELECTRODE"/>
    <x v="1"/>
    <x v="1"/>
    <n v="9797"/>
  </r>
  <r>
    <x v="2"/>
    <x v="0"/>
    <x v="207"/>
    <s v="X7-CR7E YM-POD"/>
    <s v="BENDED"/>
    <s v="BENDED"/>
    <s v="X7-CR7E YM-POD"/>
    <s v="DM"/>
    <x v="0"/>
    <x v="2"/>
    <x v="0"/>
    <x v="0"/>
    <n v="0"/>
    <n v="12000"/>
    <n v="-12000"/>
    <n v="0"/>
    <n v="82200000"/>
    <n v="-82200000"/>
    <n v="0"/>
    <n v="82200000"/>
    <n v="-82200000"/>
    <n v="0"/>
    <n v="82200000"/>
    <n v="-82200000"/>
    <x v="1"/>
    <x v="1"/>
    <x v="1"/>
    <s v="SP FG BEFORE PACKING"/>
    <s v="SP FG BEFORE PACKING IP"/>
    <x v="3"/>
    <x v="1"/>
    <n v="6850"/>
  </r>
  <r>
    <x v="1"/>
    <x v="0"/>
    <x v="208"/>
    <s v="S-BP7HS"/>
    <s v="METAL SHELL"/>
    <s v="METAL SHELL"/>
    <s v="S-BP7HS"/>
    <s v="IX27P0FI00"/>
    <x v="0"/>
    <x v="1"/>
    <x v="0"/>
    <x v="0"/>
    <n v="3500"/>
    <n v="0"/>
    <n v="3500"/>
    <n v="8204000"/>
    <n v="0"/>
    <n v="8204000"/>
    <n v="8204000"/>
    <n v="0"/>
    <n v="8204000"/>
    <n v="8204000"/>
    <n v="0"/>
    <n v="8204000"/>
    <x v="1"/>
    <x v="1"/>
    <x v="1"/>
    <s v="SP METAL SHELL"/>
    <s v="SP METAL SHELL･FINISHED"/>
    <x v="3"/>
    <x v="1"/>
    <n v="2344"/>
  </r>
  <r>
    <x v="4"/>
    <x v="0"/>
    <x v="209"/>
    <s v="X7-BPR5EY-11 YL"/>
    <s v="BENDED"/>
    <s v="BENDED"/>
    <s v="X7-BPR5EY-11 YL"/>
    <s v="DM"/>
    <x v="0"/>
    <x v="2"/>
    <x v="0"/>
    <x v="0"/>
    <n v="1995"/>
    <n v="0"/>
    <n v="1995"/>
    <n v="8534610"/>
    <n v="0"/>
    <n v="8534610"/>
    <n v="7425390"/>
    <n v="0"/>
    <n v="7425390"/>
    <n v="8534610"/>
    <n v="0"/>
    <n v="8534610"/>
    <x v="1"/>
    <x v="1"/>
    <x v="1"/>
    <s v="SP FG BEFORE PACKING"/>
    <s v="SP FG BEFORE PACKING IP"/>
    <x v="3"/>
    <x v="1"/>
    <n v="4278"/>
  </r>
  <r>
    <x v="1"/>
    <x v="0"/>
    <x v="210"/>
    <s v="DF6H-11B IDF (4)"/>
    <s v="OUTER BOX"/>
    <s v="PACKAGING"/>
    <s v="DF6H-11B IDF (4)"/>
    <s v="DM"/>
    <x v="0"/>
    <x v="1"/>
    <x v="0"/>
    <x v="0"/>
    <n v="0"/>
    <n v="77"/>
    <n v="-77"/>
    <n v="0"/>
    <n v="674483.04"/>
    <n v="-674483.04"/>
    <n v="0"/>
    <n v="674483.04"/>
    <n v="-674483.04"/>
    <n v="0"/>
    <n v="674483.04"/>
    <n v="-674483.04"/>
    <x v="1"/>
    <x v="1"/>
    <x v="1"/>
    <s v="SP OTHER PART"/>
    <s v="SP OTHER PART･CARTON BOX"/>
    <x v="2"/>
    <x v="1"/>
    <n v="8759.52"/>
  </r>
  <r>
    <x v="2"/>
    <x v="0"/>
    <x v="211"/>
    <s v="WOODEN PALLET H/T"/>
    <s v="OTHER PACKING"/>
    <s v="PACKAGING"/>
    <s v="WOODEN PALLET H/T"/>
    <s v="DM"/>
    <x v="0"/>
    <x v="2"/>
    <x v="0"/>
    <x v="0"/>
    <n v="0"/>
    <n v="10"/>
    <n v="-10"/>
    <n v="0"/>
    <n v="1900800"/>
    <n v="-1900800"/>
    <n v="0"/>
    <n v="1900800"/>
    <n v="-1900800"/>
    <n v="0"/>
    <n v="1900800"/>
    <n v="-1900800"/>
    <x v="1"/>
    <x v="1"/>
    <x v="1"/>
    <s v="LOCAL"/>
    <s v="LOCAL"/>
    <x v="2"/>
    <x v="1"/>
    <n v="190080"/>
  </r>
  <r>
    <x v="1"/>
    <x v="0"/>
    <x v="160"/>
    <s v="TALC RING C/D"/>
    <s v="TALC RING"/>
    <s v="TALC RING"/>
    <s v="TALC RING C/D"/>
    <s v="IX27P08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41"/>
    <s v="BP6EY YL"/>
    <s v="BOX CONTAINER"/>
    <s v="BOX CONTAINER"/>
    <s v="BP6EY YL"/>
    <s v="DM"/>
    <x v="0"/>
    <x v="0"/>
    <x v="0"/>
    <x v="0"/>
    <n v="800"/>
    <n v="0"/>
    <n v="800"/>
    <n v="7236800"/>
    <n v="0"/>
    <n v="7236800"/>
    <n v="7236800"/>
    <n v="0"/>
    <n v="7236800"/>
    <n v="7236800"/>
    <n v="0"/>
    <n v="7236800"/>
    <x v="1"/>
    <x v="2"/>
    <x v="1"/>
    <s v="SP FG NI NON-R"/>
    <s v="SP FG NI NON-R NON-R･STD"/>
    <x v="0"/>
    <x v="1"/>
    <n v="9046"/>
  </r>
  <r>
    <x v="1"/>
    <x v="0"/>
    <x v="212"/>
    <s v="CPR6EA-9 YL (10)"/>
    <s v="OUTER BOX"/>
    <s v="PACKAGING"/>
    <s v="CPR6EA-9 YL (10)"/>
    <s v="IX27P07I00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1"/>
    <x v="0"/>
    <x v="116"/>
    <s v="HS-BPR5EA-L"/>
    <s v="FORGED"/>
    <s v="FORGED"/>
    <s v="HS-BPR5EA-L"/>
    <s v="IX27P06I00"/>
    <x v="0"/>
    <x v="2"/>
    <x v="0"/>
    <x v="0"/>
    <n v="1500"/>
    <n v="0"/>
    <n v="1500"/>
    <n v="1671000"/>
    <n v="0"/>
    <n v="1671000"/>
    <n v="1671000"/>
    <n v="0"/>
    <n v="1671000"/>
    <n v="1671000"/>
    <n v="0"/>
    <n v="1671000"/>
    <x v="1"/>
    <x v="1"/>
    <x v="1"/>
    <s v="SP METAL SHELL"/>
    <s v="SP METAL SHELL･CF"/>
    <x v="3"/>
    <x v="1"/>
    <n v="1114"/>
  </r>
  <r>
    <x v="1"/>
    <x v="0"/>
    <x v="213"/>
    <s v="B9ECS YL (10)"/>
    <s v="OUTER BOX"/>
    <s v="PACKAGING"/>
    <s v="B9ECS YL (10)"/>
    <s v="DM"/>
    <x v="0"/>
    <x v="0"/>
    <x v="0"/>
    <x v="0"/>
    <n v="82"/>
    <n v="0"/>
    <n v="82"/>
    <n v="363686.40000000002"/>
    <n v="0"/>
    <n v="363686.40000000002"/>
    <n v="363686.40000000002"/>
    <n v="0"/>
    <n v="363686.40000000002"/>
    <n v="363686.40000000002"/>
    <n v="0"/>
    <n v="363686.40000000002"/>
    <x v="1"/>
    <x v="1"/>
    <x v="1"/>
    <s v="SP OTHER PART"/>
    <s v="SP OTHER PART･CARTON BOX"/>
    <x v="2"/>
    <x v="1"/>
    <n v="4435.2"/>
  </r>
  <r>
    <x v="2"/>
    <x v="0"/>
    <x v="214"/>
    <s v="DP8EA-9 YL (1)"/>
    <s v="INNER BOX"/>
    <s v="PACKAGING"/>
    <s v="DP8EA-9 YL (1)"/>
    <s v="DM"/>
    <x v="0"/>
    <x v="2"/>
    <x v="0"/>
    <x v="0"/>
    <n v="0"/>
    <n v="12050"/>
    <n v="-12050"/>
    <n v="0"/>
    <n v="788913.5"/>
    <n v="-788913.5"/>
    <n v="0"/>
    <n v="788913.5"/>
    <n v="-788913.5"/>
    <n v="0"/>
    <n v="788913.5"/>
    <n v="-788913.5"/>
    <x v="1"/>
    <x v="1"/>
    <x v="1"/>
    <s v="SP OTHER PART"/>
    <s v="SP OTHER PART･CARTON BOX"/>
    <x v="2"/>
    <x v="1"/>
    <n v="65.47"/>
  </r>
  <r>
    <x v="3"/>
    <x v="0"/>
    <x v="84"/>
    <s v="X7-LMAR8L-9 OEM-100"/>
    <s v="BENDED"/>
    <s v="BENDED"/>
    <s v="BENDED"/>
    <s v="IX27P05I01"/>
    <x v="0"/>
    <x v="2"/>
    <x v="0"/>
    <x v="0"/>
    <n v="11711"/>
    <n v="11711"/>
    <n v="0"/>
    <n v="109169942"/>
    <n v="109169942"/>
    <n v="0"/>
    <n v="109169942"/>
    <n v="109169942"/>
    <n v="0"/>
    <n v="109169942"/>
    <n v="109169942"/>
    <n v="0"/>
    <x v="1"/>
    <x v="3"/>
    <x v="1"/>
    <s v="SP FG BEFORE PACKING"/>
    <s v="SP FG BEFORE PACKING IP"/>
    <x v="3"/>
    <x v="0"/>
    <n v="9322"/>
  </r>
  <r>
    <x v="1"/>
    <x v="0"/>
    <x v="215"/>
    <s v="PLASTIC BUSI 1 PC C"/>
    <s v="PLASTIC COVER"/>
    <s v="PACKAGING"/>
    <s v="PLASTIC BUSI 1 PC C"/>
    <s v="IX27P01I01"/>
    <x v="0"/>
    <x v="1"/>
    <x v="0"/>
    <x v="0"/>
    <n v="12000"/>
    <n v="12000"/>
    <n v="0"/>
    <n v="1115160"/>
    <n v="1115160"/>
    <n v="0"/>
    <n v="1115160"/>
    <n v="1115160"/>
    <n v="0"/>
    <n v="1115160"/>
    <n v="1115160"/>
    <n v="0"/>
    <x v="1"/>
    <x v="1"/>
    <x v="1"/>
    <s v="SP OTHER PART"/>
    <s v="SP OTHER PART･PROTECTOR"/>
    <x v="2"/>
    <x v="1"/>
    <n v="92.93"/>
  </r>
  <r>
    <x v="5"/>
    <x v="0"/>
    <x v="216"/>
    <s v="AIR CYLINDER KOGANEI DAL 25X50-1"/>
    <s v="DAL 25X50-1"/>
    <s v="MACHINERY PART"/>
    <s v="AIR CYLINDER KOGANEI"/>
    <s v=""/>
    <x v="0"/>
    <x v="10"/>
    <x v="0"/>
    <x v="0"/>
    <n v="2"/>
    <n v="0"/>
    <n v="2"/>
    <n v="2624800"/>
    <n v="0"/>
    <n v="2624800"/>
    <n v="2624800"/>
    <n v="0"/>
    <n v="2624800"/>
    <n v="2624800"/>
    <n v="0"/>
    <n v="2624800"/>
    <x v="1"/>
    <x v="1"/>
    <x v="4"/>
    <m/>
    <m/>
    <x v="8"/>
    <x v="1"/>
    <m/>
  </r>
  <r>
    <x v="6"/>
    <x v="0"/>
    <x v="217"/>
    <s v="DRILL 6.0"/>
    <s v="6.0"/>
    <s v="TOOLING"/>
    <s v="DRILL"/>
    <s v=""/>
    <x v="0"/>
    <x v="9"/>
    <x v="0"/>
    <x v="0"/>
    <n v="200"/>
    <n v="0"/>
    <n v="200"/>
    <n v="6023000"/>
    <n v="0"/>
    <n v="6023000"/>
    <n v="6023000"/>
    <n v="0"/>
    <n v="6023000"/>
    <n v="6023000"/>
    <n v="0"/>
    <n v="6023000"/>
    <x v="1"/>
    <x v="1"/>
    <x v="4"/>
    <m/>
    <m/>
    <x v="7"/>
    <x v="1"/>
    <m/>
  </r>
  <r>
    <x v="3"/>
    <x v="0"/>
    <x v="218"/>
    <s v="X7-CR6HSA OEM-100"/>
    <s v="BENDED"/>
    <s v="BENDED"/>
    <s v="X7-CR6HSA OEM-100"/>
    <s v="DM"/>
    <x v="0"/>
    <x v="4"/>
    <x v="0"/>
    <x v="0"/>
    <n v="0"/>
    <n v="28"/>
    <n v="-28"/>
    <n v="0"/>
    <n v="192164"/>
    <n v="-192164"/>
    <n v="0"/>
    <n v="192164"/>
    <n v="-192164"/>
    <n v="0"/>
    <n v="192164"/>
    <n v="-192164"/>
    <x v="1"/>
    <x v="1"/>
    <x v="1"/>
    <s v="SP FG BEFORE PACKING"/>
    <s v="SP FG BEFORE PACKING IP"/>
    <x v="3"/>
    <x v="1"/>
    <n v="6863"/>
  </r>
  <r>
    <x v="4"/>
    <x v="0"/>
    <x v="219"/>
    <s v="X0-CR7E YM-POD"/>
    <s v="ASSEMBLED"/>
    <s v="ASSEMBLED"/>
    <s v="X0-CR7E YM-POD"/>
    <s v="DM"/>
    <x v="0"/>
    <x v="2"/>
    <x v="0"/>
    <x v="0"/>
    <n v="12000"/>
    <n v="0"/>
    <n v="12000"/>
    <n v="80136000"/>
    <n v="0"/>
    <n v="80136000"/>
    <n v="77144280"/>
    <n v="0"/>
    <n v="77144280"/>
    <n v="80136000"/>
    <n v="0"/>
    <n v="80136000"/>
    <x v="1"/>
    <x v="1"/>
    <x v="1"/>
    <s v="SP FG BEFORE PACKING"/>
    <s v="SP FG BEFORE PACKING IP"/>
    <x v="3"/>
    <x v="1"/>
    <n v="6678"/>
  </r>
  <r>
    <x v="2"/>
    <x v="0"/>
    <x v="17"/>
    <s v="L05FT OEM"/>
    <s v="FG-PLUG CAP"/>
    <s v="FG-PLUG CAP"/>
    <s v="L05FT OEM"/>
    <s v="DM"/>
    <x v="0"/>
    <x v="2"/>
    <x v="0"/>
    <x v="0"/>
    <n v="0"/>
    <n v="71760"/>
    <n v="-71760"/>
    <n v="0"/>
    <n v="502538868"/>
    <n v="-502538868"/>
    <n v="0"/>
    <n v="502538868"/>
    <n v="-502538868"/>
    <n v="0"/>
    <n v="502538868"/>
    <n v="-502538868"/>
    <x v="0"/>
    <x v="3"/>
    <x v="0"/>
    <s v="CAP FG"/>
    <s v="CAP FG･RESISTOR"/>
    <x v="0"/>
    <x v="1"/>
    <n v="7003.05"/>
  </r>
  <r>
    <x v="2"/>
    <x v="0"/>
    <x v="220"/>
    <s v="AS-BP7H"/>
    <s v="CHUCKERED NON-SE"/>
    <s v="CHUCKERED NON-SE"/>
    <s v="AS-BP7H"/>
    <s v="DM"/>
    <x v="0"/>
    <x v="2"/>
    <x v="0"/>
    <x v="0"/>
    <n v="0"/>
    <n v="9951"/>
    <n v="-9951"/>
    <n v="0"/>
    <n v="16249983"/>
    <n v="-16249983"/>
    <n v="0"/>
    <n v="16249983"/>
    <n v="-16249983"/>
    <n v="0"/>
    <n v="16249983"/>
    <n v="-16249983"/>
    <x v="1"/>
    <x v="1"/>
    <x v="1"/>
    <s v="SP METAL SHELL"/>
    <s v="SP METAL SHELL･CM"/>
    <x v="3"/>
    <x v="1"/>
    <n v="1633"/>
  </r>
  <r>
    <x v="3"/>
    <x v="0"/>
    <x v="59"/>
    <s v="F-C7HSA"/>
    <s v="INSULATOR (CE)"/>
    <s v="INSULATOR (CE)"/>
    <s v="INSULATOR (CE)"/>
    <s v="IX27P16I00"/>
    <x v="0"/>
    <x v="2"/>
    <x v="0"/>
    <x v="0"/>
    <n v="0"/>
    <n v="4900"/>
    <n v="-4900"/>
    <n v="0"/>
    <n v="31311000"/>
    <n v="-31311000"/>
    <n v="0"/>
    <n v="31311000"/>
    <n v="-31311000"/>
    <n v="0"/>
    <n v="31311000"/>
    <n v="-31311000"/>
    <x v="1"/>
    <x v="1"/>
    <x v="1"/>
    <s v="SP INSULATOR"/>
    <s v="SP INSULATOR WITH CENTER ELECTRODE"/>
    <x v="3"/>
    <x v="1"/>
    <n v="6390"/>
  </r>
  <r>
    <x v="0"/>
    <x v="0"/>
    <x v="221"/>
    <s v="SD05FFK OEM-40"/>
    <s v="FG-PLUG CAP"/>
    <s v="FG-PLUG CAP"/>
    <s v="SD05FFK OEM-40"/>
    <s v="DM"/>
    <x v="0"/>
    <x v="0"/>
    <x v="0"/>
    <x v="0"/>
    <n v="20"/>
    <n v="45380"/>
    <n v="-45360"/>
    <n v="0"/>
    <n v="0"/>
    <n v="0"/>
    <n v="0"/>
    <n v="0"/>
    <n v="0"/>
    <n v="185509"/>
    <n v="420919921"/>
    <n v="-420734412"/>
    <x v="0"/>
    <x v="3"/>
    <x v="0"/>
    <s v="CAP FG"/>
    <s v="CAP FG･RESISTOR"/>
    <x v="0"/>
    <x v="1"/>
    <n v="9275.4500000000007"/>
  </r>
  <r>
    <x v="1"/>
    <x v="0"/>
    <x v="28"/>
    <s v="CPR6EAGP-9 GP (10)"/>
    <s v="OUTER BOX"/>
    <s v="PACKAGING"/>
    <s v="CPR6EAGP-9 GP (10)"/>
    <s v="DM"/>
    <x v="0"/>
    <x v="2"/>
    <x v="0"/>
    <x v="0"/>
    <n v="300"/>
    <n v="0"/>
    <n v="300"/>
    <n v="1940400"/>
    <n v="0"/>
    <n v="1940400"/>
    <n v="1940400"/>
    <n v="0"/>
    <n v="1940400"/>
    <n v="1940400"/>
    <n v="0"/>
    <n v="1940400"/>
    <x v="1"/>
    <x v="1"/>
    <x v="1"/>
    <s v="SP OTHER PART"/>
    <s v="SP OTHER PART･CARTON BOX"/>
    <x v="2"/>
    <x v="1"/>
    <n v="6468"/>
  </r>
  <r>
    <x v="2"/>
    <x v="0"/>
    <x v="222"/>
    <s v="TUTUP BUSI 50 PCS"/>
    <s v="CORRUGATED BOX"/>
    <s v="PACKAGING"/>
    <s v="TUTUP BUSI 50 PCS"/>
    <s v="DM"/>
    <x v="0"/>
    <x v="2"/>
    <x v="0"/>
    <x v="0"/>
    <n v="0"/>
    <n v="200"/>
    <n v="-200"/>
    <n v="0"/>
    <n v="613324"/>
    <n v="-613324"/>
    <n v="0"/>
    <n v="613324"/>
    <n v="-613324"/>
    <n v="0"/>
    <n v="613324"/>
    <n v="-613324"/>
    <x v="0"/>
    <x v="1"/>
    <x v="0"/>
    <s v="CAP PART"/>
    <s v="CAP PART･CARDBOARD BOX"/>
    <x v="2"/>
    <x v="1"/>
    <n v="3066.62"/>
  </r>
  <r>
    <x v="6"/>
    <x v="0"/>
    <x v="223"/>
    <s v="D-12-200 SP"/>
    <s v="CORRUGATED BOX"/>
    <s v="PACKAGING"/>
    <s v="D-12-200 SP"/>
    <s v="DM"/>
    <x v="0"/>
    <x v="2"/>
    <x v="0"/>
    <x v="0"/>
    <n v="0"/>
    <n v="9"/>
    <n v="-9"/>
    <n v="0"/>
    <n v="41503.949999999997"/>
    <n v="-41503.949999999997"/>
    <n v="0"/>
    <n v="41503.949999999997"/>
    <n v="-41503.949999999997"/>
    <n v="0"/>
    <n v="41503.949999999997"/>
    <n v="-41503.949999999997"/>
    <x v="1"/>
    <x v="1"/>
    <x v="1"/>
    <s v="SP OTHER PART"/>
    <s v="SP OTHER PART･CARDBOARD BOX"/>
    <x v="2"/>
    <x v="1"/>
    <n v="4611.55"/>
  </r>
  <r>
    <x v="3"/>
    <x v="0"/>
    <x v="53"/>
    <s v="AS-CPR7EA"/>
    <s v="CHUCKERED NON-SE"/>
    <s v="CHUCKERED NON-SE"/>
    <s v="AS-CPR7EA"/>
    <s v="DM"/>
    <x v="0"/>
    <x v="4"/>
    <x v="0"/>
    <x v="0"/>
    <n v="0"/>
    <n v="2"/>
    <n v="-2"/>
    <n v="0"/>
    <n v="2820"/>
    <n v="-2820"/>
    <n v="0"/>
    <n v="2820"/>
    <n v="-2820"/>
    <n v="0"/>
    <n v="2820"/>
    <n v="-2820"/>
    <x v="1"/>
    <x v="1"/>
    <x v="1"/>
    <s v="SP METAL SHELL"/>
    <s v="SP METAL SHELL･CM"/>
    <x v="3"/>
    <x v="1"/>
    <n v="1410"/>
  </r>
  <r>
    <x v="1"/>
    <x v="0"/>
    <x v="224"/>
    <s v="X7-CPR8EA-9 YL"/>
    <s v="BENDED"/>
    <s v="BENDED"/>
    <s v="X7-CPR8EA-9 YL"/>
    <s v="IX27P03I00"/>
    <x v="0"/>
    <x v="2"/>
    <x v="0"/>
    <x v="0"/>
    <n v="9600"/>
    <n v="0"/>
    <n v="9600"/>
    <n v="112953600"/>
    <n v="0"/>
    <n v="112953600"/>
    <n v="112953600"/>
    <n v="0"/>
    <n v="112953600"/>
    <n v="112953600"/>
    <n v="0"/>
    <n v="112953600"/>
    <x v="1"/>
    <x v="1"/>
    <x v="1"/>
    <s v="SP FG BEFORE PACKING"/>
    <s v="SP FG BEFORE PACKING IP"/>
    <x v="3"/>
    <x v="1"/>
    <n v="11766"/>
  </r>
  <r>
    <x v="1"/>
    <x v="0"/>
    <x v="225"/>
    <s v="NP15112505F"/>
    <s v="SHEET PACKING"/>
    <s v="SHEET PACKING"/>
    <s v="SHEET PACKING"/>
    <s v="IX27P02I00"/>
    <x v="0"/>
    <x v="1"/>
    <x v="0"/>
    <x v="0"/>
    <n v="40000"/>
    <n v="0"/>
    <n v="40000"/>
    <n v="5240000"/>
    <n v="0"/>
    <n v="5240000"/>
    <n v="5240000"/>
    <n v="0"/>
    <n v="5240000"/>
    <n v="5240000"/>
    <n v="0"/>
    <n v="5240000"/>
    <x v="1"/>
    <x v="1"/>
    <x v="1"/>
    <s v="SP OTHER PART"/>
    <s v="SP OTHER PART･SHEET PACKING"/>
    <x v="1"/>
    <x v="1"/>
    <n v="131"/>
  </r>
  <r>
    <x v="1"/>
    <x v="0"/>
    <x v="226"/>
    <s v="G-BKR6E-11 OEM"/>
    <s v="INSULATOR (CE)"/>
    <s v="INSULATOR (CE)"/>
    <s v="INSULATOR (CE)"/>
    <s v="DM"/>
    <x v="0"/>
    <x v="1"/>
    <x v="0"/>
    <x v="0"/>
    <n v="250"/>
    <n v="49930"/>
    <n v="-49680"/>
    <n v="1046000"/>
    <n v="208907120"/>
    <n v="-207861120"/>
    <n v="1046000"/>
    <n v="208907120"/>
    <n v="-207861120"/>
    <n v="1046000"/>
    <n v="208907120"/>
    <n v="-207861120"/>
    <x v="1"/>
    <x v="3"/>
    <x v="1"/>
    <s v="SP INSULATOR"/>
    <s v="SP INSULATOR WITH CENTER ELECTRODE"/>
    <x v="1"/>
    <x v="1"/>
    <n v="4184"/>
  </r>
  <r>
    <x v="2"/>
    <x v="0"/>
    <x v="227"/>
    <s v="HS-CR7HSA"/>
    <s v="FORGED"/>
    <s v="FORGED"/>
    <s v="HS-CR7HSA"/>
    <s v="DM"/>
    <x v="0"/>
    <x v="2"/>
    <x v="0"/>
    <x v="0"/>
    <n v="0"/>
    <n v="9900"/>
    <n v="-9900"/>
    <n v="0"/>
    <n v="7543800"/>
    <n v="-7543800"/>
    <n v="0"/>
    <n v="7543800"/>
    <n v="-7543800"/>
    <n v="0"/>
    <n v="7543800"/>
    <n v="-7543800"/>
    <x v="1"/>
    <x v="1"/>
    <x v="1"/>
    <s v="SP METAL SHELL"/>
    <s v="SP METAL SHELL･CF"/>
    <x v="3"/>
    <x v="1"/>
    <n v="762"/>
  </r>
  <r>
    <x v="1"/>
    <x v="0"/>
    <x v="228"/>
    <s v="G-BP5EY"/>
    <s v="INSULATOR (CE)"/>
    <s v="INSULATOR (CE)"/>
    <s v="INSULATOR (CE)"/>
    <s v="IX27P03I00"/>
    <x v="0"/>
    <x v="1"/>
    <x v="0"/>
    <x v="0"/>
    <n v="2500"/>
    <n v="0"/>
    <n v="2500"/>
    <n v="10195000"/>
    <n v="0"/>
    <n v="10195000"/>
    <n v="10195000"/>
    <n v="0"/>
    <n v="10195000"/>
    <n v="10195000"/>
    <n v="0"/>
    <n v="10195000"/>
    <x v="1"/>
    <x v="2"/>
    <x v="1"/>
    <s v="SP INSULATOR"/>
    <s v="SP INSULATOR WITH CENTER ELECTRODE"/>
    <x v="1"/>
    <x v="1"/>
    <n v="4078"/>
  </r>
  <r>
    <x v="1"/>
    <x v="0"/>
    <x v="200"/>
    <s v="LMAR8L-9 OEM-100"/>
    <s v="BOX CONTAINER"/>
    <s v="BOX CONTAINER"/>
    <s v="LMAR8L-9 OEM-100"/>
    <s v="IY27S27I00"/>
    <x v="0"/>
    <x v="4"/>
    <x v="0"/>
    <x v="0"/>
    <n v="34"/>
    <n v="0"/>
    <n v="34"/>
    <n v="322626"/>
    <n v="0"/>
    <n v="322626"/>
    <n v="322626"/>
    <n v="0"/>
    <n v="322626"/>
    <n v="322626"/>
    <n v="0"/>
    <n v="322626"/>
    <x v="1"/>
    <x v="3"/>
    <x v="1"/>
    <s v="SP FG NI R"/>
    <s v="SP FG NI R･GENERAL"/>
    <x v="0"/>
    <x v="0"/>
    <n v="9489"/>
  </r>
  <r>
    <x v="1"/>
    <x v="0"/>
    <x v="229"/>
    <s v="L1011N-1"/>
    <s v="BODY ASSY"/>
    <s v="BODY ASSY"/>
    <s v="BODY ASSY"/>
    <s v="264"/>
    <x v="1"/>
    <x v="5"/>
    <x v="0"/>
    <x v="0"/>
    <n v="0"/>
    <n v="1500"/>
    <n v="-1500"/>
    <n v="0"/>
    <n v="2281965"/>
    <n v="-2281965"/>
    <n v="0"/>
    <n v="2281965"/>
    <n v="-2281965"/>
    <n v="0"/>
    <n v="2281965"/>
    <n v="-2281965"/>
    <x v="0"/>
    <x v="2"/>
    <x v="0"/>
    <s v="CAP PART"/>
    <s v="CAP PART"/>
    <x v="1"/>
    <x v="1"/>
    <n v="1521.31"/>
  </r>
  <r>
    <x v="1"/>
    <x v="0"/>
    <x v="230"/>
    <s v="CPR9EA-9 HG AHM"/>
    <s v="HANGER CONTAINER"/>
    <s v="HANGER CONTAINER"/>
    <s v="CPR9EA-9 HG AHM"/>
    <s v="DM"/>
    <x v="0"/>
    <x v="0"/>
    <x v="0"/>
    <x v="0"/>
    <n v="143800"/>
    <n v="0"/>
    <n v="143800"/>
    <n v="1104671600"/>
    <n v="0"/>
    <n v="1104671600"/>
    <n v="1104671600"/>
    <n v="0"/>
    <n v="1104671600"/>
    <n v="1104671600"/>
    <n v="0"/>
    <n v="1104671600"/>
    <x v="1"/>
    <x v="0"/>
    <x v="1"/>
    <s v="SP FG NI R"/>
    <s v="SP FG NI R･GENERAL"/>
    <x v="0"/>
    <x v="1"/>
    <n v="7682"/>
  </r>
  <r>
    <x v="3"/>
    <x v="0"/>
    <x v="231"/>
    <s v="CR7HSA YM (1)"/>
    <s v="INNER BOX"/>
    <s v="PACKAGING"/>
    <s v="CR7HSA YM (1)"/>
    <s v="DM"/>
    <x v="0"/>
    <x v="2"/>
    <x v="0"/>
    <x v="0"/>
    <n v="121"/>
    <n v="0"/>
    <n v="121"/>
    <n v="11499.84"/>
    <n v="0"/>
    <n v="11499.84"/>
    <n v="11499.84"/>
    <n v="0"/>
    <n v="11499.84"/>
    <n v="11499.84"/>
    <n v="0"/>
    <n v="11499.84"/>
    <x v="1"/>
    <x v="1"/>
    <x v="1"/>
    <s v="SP OTHER PART"/>
    <s v="SP OTHER PART･CARTON BOX"/>
    <x v="2"/>
    <x v="1"/>
    <n v="95.04"/>
  </r>
  <r>
    <x v="1"/>
    <x v="0"/>
    <x v="232"/>
    <s v="BPR5EIX IX (1)"/>
    <s v="INNER BOX"/>
    <s v="PACKAGING"/>
    <s v="BPR5EIX IX (1)"/>
    <s v="DM"/>
    <x v="0"/>
    <x v="0"/>
    <x v="0"/>
    <x v="0"/>
    <n v="99"/>
    <n v="0"/>
    <n v="99"/>
    <n v="109771.2"/>
    <n v="0"/>
    <n v="109771.2"/>
    <n v="109771.2"/>
    <n v="0"/>
    <n v="109771.2"/>
    <n v="109771.2"/>
    <n v="0"/>
    <n v="109771.2"/>
    <x v="1"/>
    <x v="1"/>
    <x v="1"/>
    <s v="SP OTHER PART"/>
    <s v="SP OTHER PART･CARTON BOX"/>
    <x v="2"/>
    <x v="1"/>
    <n v="1108.8"/>
  </r>
  <r>
    <x v="1"/>
    <x v="0"/>
    <x v="233"/>
    <s v="AS-CR6HSA"/>
    <s v="CHUCKERED NON-SE"/>
    <s v="CHUCKERED NON-SE"/>
    <s v="AS-CR6HSA"/>
    <s v="IX27P02I00"/>
    <x v="0"/>
    <x v="2"/>
    <x v="0"/>
    <x v="0"/>
    <n v="7200"/>
    <n v="0"/>
    <n v="7200"/>
    <n v="9770400"/>
    <n v="0"/>
    <n v="9770400"/>
    <n v="9770400"/>
    <n v="0"/>
    <n v="9770400"/>
    <n v="9770400"/>
    <n v="0"/>
    <n v="9770400"/>
    <x v="1"/>
    <x v="1"/>
    <x v="1"/>
    <s v="SP METAL SHELL"/>
    <s v="SP METAL SHELL･CM"/>
    <x v="3"/>
    <x v="1"/>
    <n v="1357"/>
  </r>
  <r>
    <x v="1"/>
    <x v="0"/>
    <x v="234"/>
    <s v="LZKAR6C-9 YL (10)"/>
    <s v="OUTER BOX"/>
    <s v="PACKAGING"/>
    <s v="LZKAR6C-9 YL (10)"/>
    <s v="DM"/>
    <x v="0"/>
    <x v="1"/>
    <x v="0"/>
    <x v="0"/>
    <n v="0"/>
    <n v="903"/>
    <n v="-903"/>
    <n v="0"/>
    <n v="4710625.92"/>
    <n v="-4710625.92"/>
    <n v="0"/>
    <n v="4710625.92"/>
    <n v="-4710625.92"/>
    <n v="0"/>
    <n v="4710625.92"/>
    <n v="-4710625.92"/>
    <x v="1"/>
    <x v="1"/>
    <x v="1"/>
    <s v="SP OTHER PART"/>
    <s v="SP OTHER PART･CARTON BOX"/>
    <x v="2"/>
    <x v="1"/>
    <n v="5216.6400000000003"/>
  </r>
  <r>
    <x v="3"/>
    <x v="0"/>
    <x v="178"/>
    <s v="S-BP8ES"/>
    <s v="METAL SHELL"/>
    <s v="METAL SHELL"/>
    <s v="S-BP8ES"/>
    <s v="IX27P06I00"/>
    <x v="0"/>
    <x v="2"/>
    <x v="0"/>
    <x v="0"/>
    <n v="0"/>
    <n v="1974"/>
    <n v="-1974"/>
    <n v="0"/>
    <n v="4763262"/>
    <n v="-4763262"/>
    <n v="0"/>
    <n v="4763262"/>
    <n v="-4763262"/>
    <n v="0"/>
    <n v="4763262"/>
    <n v="-4763262"/>
    <x v="1"/>
    <x v="1"/>
    <x v="1"/>
    <s v="SP METAL SHELL"/>
    <s v="SP METAL SHELL･FINISHED"/>
    <x v="3"/>
    <x v="1"/>
    <n v="2413"/>
  </r>
  <r>
    <x v="2"/>
    <x v="0"/>
    <x v="235"/>
    <s v="Polyester"/>
    <s v="RESIN-POLYESTER"/>
    <s v="RESIN-POLYESTER"/>
    <s v="RESIN-POLYESTER"/>
    <s v="DM"/>
    <x v="0"/>
    <x v="2"/>
    <x v="0"/>
    <x v="0"/>
    <n v="0"/>
    <n v="1395271"/>
    <n v="-1395271"/>
    <n v="0"/>
    <n v="97975929.620000005"/>
    <n v="-97975929.620000005"/>
    <n v="0"/>
    <n v="97975929.620000005"/>
    <n v="-97975929.620000005"/>
    <n v="0"/>
    <n v="97975929.620000005"/>
    <n v="-97975929.620000005"/>
    <x v="0"/>
    <x v="1"/>
    <x v="0"/>
    <s v="CAP PURCHASE/RM"/>
    <s v="CAP PURCHASE/RM"/>
    <x v="1"/>
    <x v="2"/>
    <n v="70.22"/>
  </r>
  <r>
    <x v="1"/>
    <x v="0"/>
    <x v="236"/>
    <s v="SS-C7HSA P"/>
    <s v="CHUCKERED WITH SE"/>
    <s v="CHUCKERED WITH SE"/>
    <s v="SS-C7HSA P"/>
    <s v="IX27P03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3"/>
    <x v="0"/>
    <x v="237"/>
    <s v="SS-CPR6EA-9 P"/>
    <s v="CHUCKERED WITH SE"/>
    <s v="CHUCKERED WITH SE"/>
    <s v="CHUCKERED WITH SE"/>
    <s v="IX27P02I01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0"/>
    <x v="0"/>
    <x v="238"/>
    <s v="B9ECS KMI"/>
    <s v="BOX CONTAINER"/>
    <s v="BOX CONTAINER"/>
    <s v="B9ECS KMI"/>
    <s v="DM"/>
    <x v="0"/>
    <x v="0"/>
    <x v="0"/>
    <x v="0"/>
    <n v="0"/>
    <n v="400"/>
    <n v="-400"/>
    <n v="0"/>
    <n v="0"/>
    <n v="0"/>
    <n v="0"/>
    <n v="0"/>
    <n v="0"/>
    <n v="0"/>
    <n v="8679200"/>
    <n v="-8679200"/>
    <x v="1"/>
    <x v="0"/>
    <x v="1"/>
    <s v="SP FG NI NON-R"/>
    <s v="SP FG NI NON-R NON-R･STD"/>
    <x v="0"/>
    <x v="0"/>
    <n v="21698"/>
  </r>
  <r>
    <x v="0"/>
    <x v="0"/>
    <x v="200"/>
    <s v="LMAR8L-9 OEM-100"/>
    <s v="BOX CONTAINER"/>
    <s v="BOX CONTAINER"/>
    <s v="LMAR8L-9 OEM-100"/>
    <s v="DM"/>
    <x v="0"/>
    <x v="0"/>
    <x v="0"/>
    <x v="0"/>
    <n v="1000"/>
    <n v="69037"/>
    <n v="-68037"/>
    <n v="0"/>
    <n v="508012593"/>
    <n v="-508012593"/>
    <n v="0"/>
    <n v="508012593"/>
    <n v="-508012593"/>
    <n v="9489000"/>
    <n v="655092093"/>
    <n v="-645603093"/>
    <x v="1"/>
    <x v="3"/>
    <x v="1"/>
    <s v="SP FG NI R"/>
    <s v="SP FG NI R･GENERAL"/>
    <x v="0"/>
    <x v="0"/>
    <n v="9489"/>
  </r>
  <r>
    <x v="1"/>
    <x v="0"/>
    <x v="23"/>
    <s v="S-C7HSA P"/>
    <s v="METAL SHELL"/>
    <s v="METAL SHELL"/>
    <s v="S-C7HSA P"/>
    <s v="IX27P77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39"/>
    <s v="ND05FGB OEM-EX"/>
    <s v="FG-PLUG CAP"/>
    <s v="FG-PLUG CAP"/>
    <s v="ND05FGB OEM-EX"/>
    <s v="DM"/>
    <x v="0"/>
    <x v="2"/>
    <x v="0"/>
    <x v="0"/>
    <n v="0"/>
    <n v="13800"/>
    <n v="-13800"/>
    <n v="0"/>
    <n v="161078982"/>
    <n v="-161078982"/>
    <n v="0"/>
    <n v="161078982"/>
    <n v="-161078982"/>
    <n v="0"/>
    <n v="161078982"/>
    <n v="-161078982"/>
    <x v="0"/>
    <x v="3"/>
    <x v="0"/>
    <s v="CAP FG"/>
    <s v="CAP FG･RESISTOR"/>
    <x v="0"/>
    <x v="1"/>
    <n v="11672.39"/>
  </r>
  <r>
    <x v="1"/>
    <x v="0"/>
    <x v="117"/>
    <s v="NP09307505F"/>
    <s v="SHEET PACKING"/>
    <s v="SHEET PACKING"/>
    <s v="SHEET PACKING"/>
    <s v="IX27P02I07"/>
    <x v="0"/>
    <x v="1"/>
    <x v="0"/>
    <x v="0"/>
    <n v="3000"/>
    <n v="3000"/>
    <n v="0"/>
    <n v="97410"/>
    <n v="97410"/>
    <n v="0"/>
    <n v="97410"/>
    <n v="97410"/>
    <n v="0"/>
    <n v="97410"/>
    <n v="97410"/>
    <n v="0"/>
    <x v="1"/>
    <x v="2"/>
    <x v="1"/>
    <s v="SP OTHER PART"/>
    <s v="SP OTHER PART･SHEET PACKING"/>
    <x v="1"/>
    <x v="1"/>
    <n v="32.47"/>
  </r>
  <r>
    <x v="2"/>
    <x v="0"/>
    <x v="240"/>
    <s v="S-BP4HS"/>
    <s v="METAL SHELL"/>
    <s v="METAL SHELL"/>
    <s v="S-BP4HS"/>
    <s v="DM"/>
    <x v="0"/>
    <x v="2"/>
    <x v="0"/>
    <x v="0"/>
    <n v="0"/>
    <n v="800"/>
    <n v="-800"/>
    <n v="0"/>
    <n v="2004800"/>
    <n v="-2004800"/>
    <n v="0"/>
    <n v="2004800"/>
    <n v="-2004800"/>
    <n v="0"/>
    <n v="2004800"/>
    <n v="-2004800"/>
    <x v="1"/>
    <x v="1"/>
    <x v="1"/>
    <s v="SP METAL SHELL"/>
    <s v="SP METAL SHELL･FINISHED"/>
    <x v="3"/>
    <x v="1"/>
    <n v="2506"/>
  </r>
  <r>
    <x v="1"/>
    <x v="0"/>
    <x v="241"/>
    <s v="V10561-1"/>
    <s v="BODY ASSY"/>
    <s v="BODY ASSY"/>
    <s v="BODY ASSY From KYOEI"/>
    <s v="DM"/>
    <x v="0"/>
    <x v="1"/>
    <x v="0"/>
    <x v="0"/>
    <n v="0"/>
    <n v="2200"/>
    <n v="-2200"/>
    <n v="0"/>
    <n v="9757484"/>
    <n v="-9757484"/>
    <n v="0"/>
    <n v="9757484"/>
    <n v="-9757484"/>
    <n v="0"/>
    <n v="9757484"/>
    <n v="-9757484"/>
    <x v="0"/>
    <x v="1"/>
    <x v="0"/>
    <s v="CAP PART"/>
    <s v="CAP PART"/>
    <x v="3"/>
    <x v="1"/>
    <n v="4435.22"/>
  </r>
  <r>
    <x v="0"/>
    <x v="0"/>
    <x v="242"/>
    <s v="D8EA YL"/>
    <s v="BOX CONTAINER"/>
    <s v="BOX CONTAINER"/>
    <s v="D8EA YL"/>
    <s v="DM"/>
    <x v="0"/>
    <x v="0"/>
    <x v="0"/>
    <x v="0"/>
    <n v="0"/>
    <n v="83400"/>
    <n v="-83400"/>
    <n v="0"/>
    <n v="645982400"/>
    <n v="-645982400"/>
    <n v="0"/>
    <n v="645982400"/>
    <n v="-645982400"/>
    <n v="0"/>
    <n v="983119200"/>
    <n v="-983119200"/>
    <x v="1"/>
    <x v="2"/>
    <x v="1"/>
    <s v="SP FG NI NON-R"/>
    <s v="SP FG NI NON-R NON-R･STD"/>
    <x v="0"/>
    <x v="1"/>
    <n v="11788"/>
  </r>
  <r>
    <x v="1"/>
    <x v="0"/>
    <x v="243"/>
    <s v="X0-LMAR8L-9 OEM-100"/>
    <s v="ASSEMBLED"/>
    <s v="ASSEMBLED"/>
    <s v="ASSEMBLED"/>
    <s v="IY27S0EI00"/>
    <x v="0"/>
    <x v="4"/>
    <x v="0"/>
    <x v="0"/>
    <n v="2"/>
    <n v="0"/>
    <n v="2"/>
    <n v="17188"/>
    <n v="0"/>
    <n v="17188"/>
    <n v="17188"/>
    <n v="0"/>
    <n v="17188"/>
    <n v="17188"/>
    <n v="0"/>
    <n v="17188"/>
    <x v="1"/>
    <x v="3"/>
    <x v="1"/>
    <s v="SP FG BEFORE PACKING"/>
    <s v="SP FG BEFORE PACKING IP"/>
    <x v="3"/>
    <x v="0"/>
    <n v="8594"/>
  </r>
  <r>
    <x v="1"/>
    <x v="0"/>
    <x v="244"/>
    <s v="DP8EA-9 YM-POD"/>
    <s v="BOX CONTAINER"/>
    <s v="BOX CONTAINER"/>
    <s v="DP8EA-9 YM-POD"/>
    <s v="DM"/>
    <x v="0"/>
    <x v="0"/>
    <x v="0"/>
    <x v="0"/>
    <n v="5300"/>
    <n v="0"/>
    <n v="5300"/>
    <n v="47609900"/>
    <n v="0"/>
    <n v="47609900"/>
    <n v="47609900"/>
    <n v="0"/>
    <n v="47609900"/>
    <n v="47609900"/>
    <n v="0"/>
    <n v="47609900"/>
    <x v="1"/>
    <x v="0"/>
    <x v="1"/>
    <s v="SP FG NI NON-R"/>
    <s v="SP FG NI NON-R NON-R･STD"/>
    <x v="0"/>
    <x v="1"/>
    <n v="8983"/>
  </r>
  <r>
    <x v="1"/>
    <x v="0"/>
    <x v="245"/>
    <s v="X0-LKR6C OEM-99"/>
    <s v="ASSEMBLED"/>
    <s v="ASSEMBLED"/>
    <s v="X0-LKR6C OEM-99"/>
    <s v="DM"/>
    <x v="0"/>
    <x v="2"/>
    <x v="0"/>
    <x v="0"/>
    <n v="0"/>
    <n v="2"/>
    <n v="-2"/>
    <n v="0"/>
    <n v="17228"/>
    <n v="-17228"/>
    <n v="0"/>
    <n v="17228"/>
    <n v="-17228"/>
    <n v="0"/>
    <n v="17228"/>
    <n v="-17228"/>
    <x v="1"/>
    <x v="1"/>
    <x v="1"/>
    <s v="SP FG BEFORE PACKING"/>
    <s v="SP FG BEFORE PACKING IP"/>
    <x v="3"/>
    <x v="1"/>
    <n v="8614"/>
  </r>
  <r>
    <x v="1"/>
    <x v="0"/>
    <x v="246"/>
    <s v="S-D6HS"/>
    <s v="METAL SHELL"/>
    <s v="METAL SHELL"/>
    <s v="S-D6HS"/>
    <s v="DM"/>
    <x v="0"/>
    <x v="2"/>
    <x v="0"/>
    <x v="0"/>
    <n v="0"/>
    <n v="58297"/>
    <n v="-58297"/>
    <n v="0"/>
    <n v="129769122"/>
    <n v="-129769122"/>
    <n v="0"/>
    <n v="129769122"/>
    <n v="-129769122"/>
    <n v="0"/>
    <n v="129769122"/>
    <n v="-129769122"/>
    <x v="1"/>
    <x v="1"/>
    <x v="1"/>
    <s v="SP METAL SHELL"/>
    <s v="SP METAL SHELL･FINISHED"/>
    <x v="3"/>
    <x v="1"/>
    <n v="2226"/>
  </r>
  <r>
    <x v="3"/>
    <x v="0"/>
    <x v="169"/>
    <s v="NE4161"/>
    <s v="TERMINAL STUD"/>
    <s v="TERMINAL STUD"/>
    <s v="TERMINAL STUD"/>
    <s v="IX27P01I00"/>
    <x v="0"/>
    <x v="2"/>
    <x v="0"/>
    <x v="0"/>
    <n v="0"/>
    <n v="59854"/>
    <n v="-59854"/>
    <n v="0"/>
    <n v="15023354"/>
    <n v="-15023354"/>
    <n v="0"/>
    <n v="15023354"/>
    <n v="-15023354"/>
    <n v="0"/>
    <n v="15023354"/>
    <n v="-15023354"/>
    <x v="1"/>
    <x v="2"/>
    <x v="1"/>
    <s v="SP OTHER PART"/>
    <s v="SP OTHER PART･TERMINAL STUD"/>
    <x v="1"/>
    <x v="1"/>
    <n v="251"/>
  </r>
  <r>
    <x v="1"/>
    <x v="0"/>
    <x v="92"/>
    <s v="X7-BP6ES MT"/>
    <s v="BENDED"/>
    <s v="BENDED"/>
    <s v="X7-BP6ES MT"/>
    <s v="DM"/>
    <x v="0"/>
    <x v="2"/>
    <x v="0"/>
    <x v="0"/>
    <n v="0"/>
    <n v="3616"/>
    <n v="-3616"/>
    <n v="0"/>
    <n v="31188000"/>
    <n v="-31188000"/>
    <n v="0"/>
    <n v="31188000"/>
    <n v="-31188000"/>
    <n v="0"/>
    <n v="31188000"/>
    <n v="-31188000"/>
    <x v="1"/>
    <x v="1"/>
    <x v="1"/>
    <s v="SP FG BEFORE PACKING"/>
    <s v="SP FG BEFORE PACKING IP"/>
    <x v="3"/>
    <x v="1"/>
    <n v="8625"/>
  </r>
  <r>
    <x v="2"/>
    <x v="0"/>
    <x v="247"/>
    <s v="X0-CR8E YM-POD"/>
    <s v="ASSEMBLED"/>
    <s v="ASSEMBLED"/>
    <s v="X0-CR8E YM-POD"/>
    <s v="DM"/>
    <x v="0"/>
    <x v="2"/>
    <x v="0"/>
    <x v="0"/>
    <n v="0"/>
    <n v="48000"/>
    <n v="-48000"/>
    <n v="0"/>
    <n v="321168000"/>
    <n v="-321168000"/>
    <n v="0"/>
    <n v="321168000"/>
    <n v="-321168000"/>
    <n v="0"/>
    <n v="321168000"/>
    <n v="-321168000"/>
    <x v="1"/>
    <x v="1"/>
    <x v="1"/>
    <s v="SP FG BEFORE PACKING"/>
    <s v="SP FG BEFORE PACKING IP"/>
    <x v="3"/>
    <x v="1"/>
    <n v="6691"/>
  </r>
  <r>
    <x v="1"/>
    <x v="0"/>
    <x v="248"/>
    <s v="LD10FHA OEM"/>
    <s v="FG-PLUG CAP"/>
    <s v="FG-PLUG CAP"/>
    <s v="LD10FHA OEM"/>
    <s v="DM"/>
    <x v="0"/>
    <x v="0"/>
    <x v="0"/>
    <x v="0"/>
    <n v="1200"/>
    <n v="1000"/>
    <n v="200"/>
    <n v="7981476"/>
    <n v="6651230"/>
    <n v="1330246"/>
    <n v="7981476"/>
    <n v="6651230"/>
    <n v="1330246"/>
    <n v="7981476"/>
    <n v="6651230"/>
    <n v="1330246"/>
    <x v="0"/>
    <x v="3"/>
    <x v="0"/>
    <s v="CAP FG"/>
    <s v="CAP FG･RESISTOR"/>
    <x v="0"/>
    <x v="1"/>
    <n v="6651.23"/>
  </r>
  <r>
    <x v="4"/>
    <x v="0"/>
    <x v="249"/>
    <s v="DP8EA-9 HG AHM"/>
    <s v="HANGER CONTAINER"/>
    <s v="HANGER CONTAINER"/>
    <s v="DP8EA-9 HG AHM"/>
    <s v="DM"/>
    <x v="0"/>
    <x v="2"/>
    <x v="0"/>
    <x v="0"/>
    <n v="1700"/>
    <n v="0"/>
    <n v="1700"/>
    <n v="15378200"/>
    <n v="0"/>
    <n v="15378200"/>
    <n v="14544819.880000001"/>
    <n v="0"/>
    <n v="14544819.880000001"/>
    <n v="15378200"/>
    <n v="0"/>
    <n v="15378200"/>
    <x v="1"/>
    <x v="0"/>
    <x v="1"/>
    <s v="SP FG NI NON-R"/>
    <s v="SP FG NI NON-R NON-R･STD"/>
    <x v="0"/>
    <x v="1"/>
    <n v="9046"/>
  </r>
  <r>
    <x v="3"/>
    <x v="0"/>
    <x v="60"/>
    <s v="D-12-200 S"/>
    <s v="CORRUGATED BOX"/>
    <s v="PACKAGING"/>
    <s v="D-12-200 S"/>
    <s v="IX27P01I03"/>
    <x v="0"/>
    <x v="2"/>
    <x v="0"/>
    <x v="0"/>
    <n v="0"/>
    <n v="60"/>
    <n v="-60"/>
    <n v="0"/>
    <n v="276819.59999999998"/>
    <n v="-276819.59999999998"/>
    <n v="0"/>
    <n v="276819.59999999998"/>
    <n v="-276819.59999999998"/>
    <n v="0"/>
    <n v="276819.59999999998"/>
    <n v="-276819.59999999998"/>
    <x v="1"/>
    <x v="1"/>
    <x v="1"/>
    <s v="SP OTHER PART"/>
    <s v="SP OTHER PART･CARDBOARD BOX"/>
    <x v="2"/>
    <x v="1"/>
    <n v="4613.66"/>
  </r>
  <r>
    <x v="1"/>
    <x v="0"/>
    <x v="101"/>
    <s v="B9ES YL (10)"/>
    <s v="OUTER BOX"/>
    <s v="PACKAGING"/>
    <s v="B9ES YL (10)"/>
    <s v="IX27P01I00"/>
    <x v="0"/>
    <x v="1"/>
    <x v="0"/>
    <x v="0"/>
    <n v="829"/>
    <n v="560"/>
    <n v="269"/>
    <n v="330033.19"/>
    <n v="222941.6"/>
    <n v="107091.59"/>
    <n v="330033.19"/>
    <n v="222941.6"/>
    <n v="107091.59"/>
    <n v="330033.19"/>
    <n v="222941.6"/>
    <n v="107091.59"/>
    <x v="1"/>
    <x v="1"/>
    <x v="1"/>
    <s v="SP OTHER PART"/>
    <s v="SP OTHER PART･CARTON BOX"/>
    <x v="2"/>
    <x v="1"/>
    <n v="398.11"/>
  </r>
  <r>
    <x v="3"/>
    <x v="0"/>
    <x v="250"/>
    <s v="C7HSA YM (10)"/>
    <s v="OUTER BOX"/>
    <s v="PACKAGING"/>
    <s v="C7HSA YM (10)"/>
    <s v="DM"/>
    <x v="0"/>
    <x v="2"/>
    <x v="0"/>
    <x v="0"/>
    <n v="32"/>
    <n v="0"/>
    <n v="32"/>
    <n v="16659.52"/>
    <n v="0"/>
    <n v="16659.52"/>
    <n v="16659.52"/>
    <n v="0"/>
    <n v="16659.52"/>
    <n v="16659.52"/>
    <n v="0"/>
    <n v="16659.52"/>
    <x v="1"/>
    <x v="1"/>
    <x v="1"/>
    <s v="SP OTHER PART"/>
    <s v="SP OTHER PART･CARTON BOX"/>
    <x v="2"/>
    <x v="1"/>
    <n v="520.61"/>
  </r>
  <r>
    <x v="1"/>
    <x v="0"/>
    <x v="23"/>
    <s v="S-C7HSA P"/>
    <s v="METAL SHELL"/>
    <s v="METAL SHELL"/>
    <s v="S-C7HSA P"/>
    <s v="IX27P20I00"/>
    <x v="0"/>
    <x v="1"/>
    <x v="0"/>
    <x v="0"/>
    <n v="1164"/>
    <n v="0"/>
    <n v="1164"/>
    <n v="2286096"/>
    <n v="0"/>
    <n v="2286096"/>
    <n v="2286096"/>
    <n v="0"/>
    <n v="2286096"/>
    <n v="2286096"/>
    <n v="0"/>
    <n v="2286096"/>
    <x v="1"/>
    <x v="2"/>
    <x v="1"/>
    <s v="SP METAL SHELL"/>
    <s v="SP METAL SHELL･FINISHED"/>
    <x v="3"/>
    <x v="0"/>
    <n v="1964"/>
  </r>
  <r>
    <x v="1"/>
    <x v="0"/>
    <x v="251"/>
    <s v="N0903"/>
    <s v="RUBBER-SEAL"/>
    <s v="RUBBER-SEAL"/>
    <s v="N0903"/>
    <s v="DM"/>
    <x v="1"/>
    <x v="5"/>
    <x v="0"/>
    <x v="0"/>
    <n v="0"/>
    <n v="52800"/>
    <n v="-52800"/>
    <n v="0"/>
    <n v="98912352"/>
    <n v="-98912352"/>
    <n v="0"/>
    <n v="98912352"/>
    <n v="-98912352"/>
    <n v="0"/>
    <n v="98912352"/>
    <n v="-98912352"/>
    <x v="0"/>
    <x v="1"/>
    <x v="0"/>
    <s v="CAP PART"/>
    <s v="CAP PART"/>
    <x v="1"/>
    <x v="1"/>
    <n v="1873.34"/>
  </r>
  <r>
    <x v="1"/>
    <x v="0"/>
    <x v="10"/>
    <s v="NW12612 C/D"/>
    <s v="WIRE PACKING"/>
    <s v="WIRE PACKING"/>
    <s v="WIRE PACKING"/>
    <s v="IX27P07I00"/>
    <x v="0"/>
    <x v="1"/>
    <x v="0"/>
    <x v="0"/>
    <n v="1800000"/>
    <n v="0"/>
    <n v="1800000"/>
    <n v="50886000"/>
    <n v="0"/>
    <n v="50886000"/>
    <n v="50886000"/>
    <n v="0"/>
    <n v="50886000"/>
    <n v="50886000"/>
    <n v="0"/>
    <n v="50886000"/>
    <x v="1"/>
    <x v="2"/>
    <x v="1"/>
    <s v="SP OTHER PART"/>
    <s v="SP OTHER PART･WIRE PACKING"/>
    <x v="1"/>
    <x v="1"/>
    <n v="28.27"/>
  </r>
  <r>
    <x v="3"/>
    <x v="0"/>
    <x v="10"/>
    <s v="NW12612 C/D"/>
    <s v="WIRE PACKING"/>
    <s v="WIRE PACKING"/>
    <s v="WIRE PACKING"/>
    <s v="IX27P01I02"/>
    <x v="0"/>
    <x v="2"/>
    <x v="0"/>
    <x v="0"/>
    <n v="0"/>
    <n v="17622"/>
    <n v="-17622"/>
    <n v="0"/>
    <n v="498173.94"/>
    <n v="-498173.94"/>
    <n v="0"/>
    <n v="498173.94"/>
    <n v="-498173.94"/>
    <n v="0"/>
    <n v="498173.94"/>
    <n v="-498173.94"/>
    <x v="1"/>
    <x v="2"/>
    <x v="1"/>
    <s v="SP OTHER PART"/>
    <s v="SP OTHER PART･WIRE PACKING"/>
    <x v="1"/>
    <x v="1"/>
    <n v="28.27"/>
  </r>
  <r>
    <x v="1"/>
    <x v="0"/>
    <x v="252"/>
    <s v="BKR6E YL (10)"/>
    <s v="OUTER BOX"/>
    <s v="PACKAGING"/>
    <s v="BKR6E YL (10)"/>
    <s v="DM"/>
    <x v="0"/>
    <x v="1"/>
    <x v="0"/>
    <x v="0"/>
    <n v="0"/>
    <n v="3294"/>
    <n v="-3294"/>
    <n v="0"/>
    <n v="1311374.3400000001"/>
    <n v="-1311374.3400000001"/>
    <n v="0"/>
    <n v="1311374.3400000001"/>
    <n v="-1311374.3400000001"/>
    <n v="0"/>
    <n v="1311374.3400000001"/>
    <n v="-1311374.3400000001"/>
    <x v="1"/>
    <x v="1"/>
    <x v="1"/>
    <s v="SP OTHER PART"/>
    <s v="SP OTHER PART･CARTON BOX"/>
    <x v="2"/>
    <x v="1"/>
    <n v="398.11"/>
  </r>
  <r>
    <x v="0"/>
    <x v="0"/>
    <x v="253"/>
    <s v="LD05FTAK AHM"/>
    <s v="FG-PLUG CAP"/>
    <s v="FG-PLUG CAP"/>
    <s v="LD05FTAK AHM"/>
    <s v="DM"/>
    <x v="0"/>
    <x v="0"/>
    <x v="0"/>
    <x v="0"/>
    <n v="0"/>
    <n v="2810"/>
    <n v="-2810"/>
    <n v="0"/>
    <n v="0"/>
    <n v="0"/>
    <n v="0"/>
    <n v="0"/>
    <n v="0"/>
    <n v="0"/>
    <n v="20300535.899999999"/>
    <n v="-20300535.899999999"/>
    <x v="0"/>
    <x v="0"/>
    <x v="0"/>
    <s v="CAP FG"/>
    <s v="CAP FG･RESISTOR"/>
    <x v="0"/>
    <x v="1"/>
    <n v="7224.39"/>
  </r>
  <r>
    <x v="1"/>
    <x v="0"/>
    <x v="29"/>
    <s v="P-C6HSA"/>
    <s v="INSULATOR (NON-CE)"/>
    <s v="INSULATOR (NON-CE)"/>
    <s v="INSULATOR (NON-CE)"/>
    <s v="IX27P01I00"/>
    <x v="0"/>
    <x v="2"/>
    <x v="0"/>
    <x v="0"/>
    <n v="27600"/>
    <n v="0"/>
    <n v="27600"/>
    <n v="126601200"/>
    <n v="0"/>
    <n v="126601200"/>
    <n v="126601200"/>
    <n v="0"/>
    <n v="126601200"/>
    <n v="126601200"/>
    <n v="0"/>
    <n v="126601200"/>
    <x v="1"/>
    <x v="2"/>
    <x v="1"/>
    <s v="SP INSULATOR"/>
    <s v="SP INSULATOR"/>
    <x v="1"/>
    <x v="1"/>
    <n v="4587"/>
  </r>
  <r>
    <x v="1"/>
    <x v="0"/>
    <x v="254"/>
    <s v="BP8ES YL"/>
    <s v="BOX CONTAINER"/>
    <s v="BOX CONTAINER"/>
    <s v="BP8ES YL"/>
    <s v="DM"/>
    <x v="0"/>
    <x v="2"/>
    <x v="0"/>
    <x v="0"/>
    <n v="0"/>
    <n v="11977"/>
    <n v="-11977"/>
    <n v="0"/>
    <n v="143017357"/>
    <n v="-143017357"/>
    <n v="0"/>
    <n v="143017357"/>
    <n v="-143017357"/>
    <n v="0"/>
    <n v="143017357"/>
    <n v="-143017357"/>
    <x v="1"/>
    <x v="2"/>
    <x v="1"/>
    <s v="SP FG NI NON-R"/>
    <s v="SP FG NI NON-R NON-R･STD"/>
    <x v="0"/>
    <x v="1"/>
    <n v="11941"/>
  </r>
  <r>
    <x v="2"/>
    <x v="0"/>
    <x v="255"/>
    <s v="BKR6E-11 S (10)"/>
    <s v="OUTER BOX"/>
    <s v="PACKAGING"/>
    <s v="BKR6E-11 S (10)"/>
    <s v="DM"/>
    <x v="0"/>
    <x v="2"/>
    <x v="0"/>
    <x v="0"/>
    <n v="0"/>
    <n v="1200"/>
    <n v="-1200"/>
    <n v="0"/>
    <n v="599388"/>
    <n v="-599388"/>
    <n v="0"/>
    <n v="599388"/>
    <n v="-599388"/>
    <n v="0"/>
    <n v="599388"/>
    <n v="-599388"/>
    <x v="1"/>
    <x v="1"/>
    <x v="1"/>
    <s v="SP OTHER PART"/>
    <s v="SP OTHER PART･CARTON BOX"/>
    <x v="2"/>
    <x v="1"/>
    <n v="499.49"/>
  </r>
  <r>
    <x v="4"/>
    <x v="0"/>
    <x v="256"/>
    <s v="X0-CR7HSA YL"/>
    <s v="ASSEMBLED"/>
    <s v="ASSEMBLED"/>
    <s v="X0-CR7HSA YL"/>
    <s v="DM"/>
    <x v="0"/>
    <x v="2"/>
    <x v="0"/>
    <x v="0"/>
    <n v="8800"/>
    <n v="0"/>
    <n v="8800"/>
    <n v="101560800"/>
    <n v="0"/>
    <n v="101560800"/>
    <n v="99375672"/>
    <n v="0"/>
    <n v="99375672"/>
    <n v="101560800"/>
    <n v="0"/>
    <n v="101560800"/>
    <x v="1"/>
    <x v="1"/>
    <x v="1"/>
    <s v="SP FG BEFORE PACKING"/>
    <s v="SP FG BEFORE PACKING IP"/>
    <x v="3"/>
    <x v="1"/>
    <n v="11541"/>
  </r>
  <r>
    <x v="2"/>
    <x v="0"/>
    <x v="66"/>
    <s v="BP7HS YL (1)"/>
    <s v="INNER BOX"/>
    <s v="PACKAGING"/>
    <s v="BP7HS YL (1)"/>
    <s v="DM"/>
    <x v="0"/>
    <x v="2"/>
    <x v="0"/>
    <x v="0"/>
    <n v="0"/>
    <n v="7627"/>
    <n v="-7627"/>
    <n v="0"/>
    <n v="523517.28"/>
    <n v="-523517.28"/>
    <n v="0"/>
    <n v="523517.28"/>
    <n v="-523517.28"/>
    <n v="0"/>
    <n v="523517.28"/>
    <n v="-523517.28"/>
    <x v="1"/>
    <x v="1"/>
    <x v="1"/>
    <s v="SP OTHER PART"/>
    <s v="SP OTHER PART･CARTON BOX"/>
    <x v="2"/>
    <x v="1"/>
    <n v="68.64"/>
  </r>
  <r>
    <x v="1"/>
    <x v="0"/>
    <x v="160"/>
    <s v="TALC RING C/D"/>
    <s v="TALC RING"/>
    <s v="TALC RING"/>
    <s v="TALC RING C/D"/>
    <s v="IX27P05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3"/>
    <x v="0"/>
    <x v="160"/>
    <s v="TALC RING C/D"/>
    <s v="TALC RING"/>
    <s v="TALC RING"/>
    <s v="TALC RING C/D"/>
    <s v="I227T00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2"/>
    <x v="0"/>
    <x v="257"/>
    <s v="X0-BP6ES YL"/>
    <s v="ASSEMBLED"/>
    <s v="ASSEMBLED"/>
    <s v="X0-BP6ES YL"/>
    <s v="DM"/>
    <x v="0"/>
    <x v="2"/>
    <x v="0"/>
    <x v="0"/>
    <n v="0"/>
    <n v="2000"/>
    <n v="-2000"/>
    <n v="0"/>
    <n v="20406000"/>
    <n v="-20406000"/>
    <n v="0"/>
    <n v="20406000"/>
    <n v="-20406000"/>
    <n v="0"/>
    <n v="20406000"/>
    <n v="-20406000"/>
    <x v="1"/>
    <x v="1"/>
    <x v="1"/>
    <s v="SP FG BEFORE PACKING"/>
    <s v="SP FG BEFORE PACKING IP"/>
    <x v="3"/>
    <x v="1"/>
    <n v="10203"/>
  </r>
  <r>
    <x v="1"/>
    <x v="0"/>
    <x v="121"/>
    <s v="X0-BPR5EY-11 YL"/>
    <s v="ASSEMBLED"/>
    <s v="ASSEMBLED"/>
    <s v="X0-BPR5EY-11 YL"/>
    <s v="DM"/>
    <x v="0"/>
    <x v="2"/>
    <x v="0"/>
    <x v="0"/>
    <n v="0"/>
    <n v="5"/>
    <n v="-5"/>
    <n v="0"/>
    <n v="17750"/>
    <n v="-17750"/>
    <n v="0"/>
    <n v="17750"/>
    <n v="-17750"/>
    <n v="0"/>
    <n v="17750"/>
    <n v="-17750"/>
    <x v="1"/>
    <x v="1"/>
    <x v="1"/>
    <s v="SP FG BEFORE PACKING"/>
    <s v="SP FG BEFORE PACKING IP"/>
    <x v="3"/>
    <x v="1"/>
    <n v="3550"/>
  </r>
  <r>
    <x v="3"/>
    <x v="0"/>
    <x v="57"/>
    <s v="C7HSA YL (10)"/>
    <s v="OUTER BOX"/>
    <s v="PACKAGING"/>
    <s v="C7HSA YL (10)"/>
    <s v="IX27P07I01"/>
    <x v="0"/>
    <x v="2"/>
    <x v="0"/>
    <x v="0"/>
    <n v="0"/>
    <n v="308"/>
    <n v="-308"/>
    <n v="0"/>
    <n v="150590.44"/>
    <n v="-150590.44"/>
    <n v="0"/>
    <n v="150590.44"/>
    <n v="-150590.44"/>
    <n v="0"/>
    <n v="150590.44"/>
    <n v="-150590.44"/>
    <x v="1"/>
    <x v="1"/>
    <x v="1"/>
    <s v="SP OTHER PART"/>
    <s v="SP OTHER PART･CARTON BOX"/>
    <x v="2"/>
    <x v="1"/>
    <n v="488.93"/>
  </r>
  <r>
    <x v="1"/>
    <x v="0"/>
    <x v="59"/>
    <s v="F-C7HSA"/>
    <s v="INSULATOR (CE)"/>
    <s v="INSULATOR (CE)"/>
    <s v="INSULATOR (CE)"/>
    <s v="IX27P03I00"/>
    <x v="0"/>
    <x v="2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1"/>
    <x v="0"/>
    <x v="258"/>
    <s v="LTR5IX-11 IX (4)"/>
    <s v="OUTER BOX"/>
    <s v="PACKAGING"/>
    <s v="LTR5IX-11 IX (4)"/>
    <s v="DM"/>
    <x v="0"/>
    <x v="1"/>
    <x v="0"/>
    <x v="0"/>
    <n v="0"/>
    <n v="209"/>
    <n v="-209"/>
    <n v="0"/>
    <n v="1103520"/>
    <n v="-1103520"/>
    <n v="0"/>
    <n v="1103520"/>
    <n v="-1103520"/>
    <n v="0"/>
    <n v="1103520"/>
    <n v="-1103520"/>
    <x v="1"/>
    <x v="1"/>
    <x v="1"/>
    <s v="SP OTHER PART"/>
    <s v="SP OTHER PART･CARTON BOX"/>
    <x v="2"/>
    <x v="1"/>
    <n v="5280"/>
  </r>
  <r>
    <x v="3"/>
    <x v="0"/>
    <x v="198"/>
    <s v="BP-15-120 I-IX"/>
    <s v="CORRUGATED BOX"/>
    <s v="PACKAGING"/>
    <s v="BP-15-120 I-IX"/>
    <s v="DM"/>
    <x v="0"/>
    <x v="1"/>
    <x v="0"/>
    <x v="0"/>
    <n v="0"/>
    <n v="17"/>
    <n v="-17"/>
    <n v="0"/>
    <n v="96043.199999999997"/>
    <n v="-96043.199999999997"/>
    <n v="0"/>
    <n v="96043.199999999997"/>
    <n v="-96043.199999999997"/>
    <n v="0"/>
    <n v="96043.199999999997"/>
    <n v="-96043.199999999997"/>
    <x v="1"/>
    <x v="1"/>
    <x v="1"/>
    <s v="SP OTHER PART"/>
    <s v="SP OTHER PART･CARDBOARD BOX"/>
    <x v="2"/>
    <x v="1"/>
    <n v="5649.6"/>
  </r>
  <r>
    <x v="1"/>
    <x v="0"/>
    <x v="259"/>
    <s v="MR8E-9 YM (1)"/>
    <s v="INNER BOX"/>
    <s v="PACKAGING"/>
    <s v="MR8E-9 YM (1)"/>
    <s v="DM"/>
    <x v="0"/>
    <x v="2"/>
    <x v="0"/>
    <x v="0"/>
    <n v="3000"/>
    <n v="63"/>
    <n v="2937"/>
    <n v="285120"/>
    <n v="5987.52"/>
    <n v="279132.48"/>
    <n v="285120"/>
    <n v="5987.52"/>
    <n v="279132.48"/>
    <n v="285120"/>
    <n v="5987.52"/>
    <n v="279132.48"/>
    <x v="1"/>
    <x v="1"/>
    <x v="1"/>
    <s v="SP OTHER PART"/>
    <s v="SP OTHER PART･CARTON BOX"/>
    <x v="2"/>
    <x v="1"/>
    <n v="95.04"/>
  </r>
  <r>
    <x v="3"/>
    <x v="0"/>
    <x v="260"/>
    <s v="HS-D6HS"/>
    <s v="FORGED"/>
    <s v="FORGED"/>
    <s v="HS-D6HS"/>
    <s v="DM"/>
    <x v="0"/>
    <x v="2"/>
    <x v="0"/>
    <x v="0"/>
    <n v="447"/>
    <n v="0"/>
    <n v="447"/>
    <n v="411240"/>
    <n v="0"/>
    <n v="411240"/>
    <n v="411240"/>
    <n v="0"/>
    <n v="411240"/>
    <n v="411240"/>
    <n v="0"/>
    <n v="411240"/>
    <x v="1"/>
    <x v="1"/>
    <x v="1"/>
    <s v="SP METAL SHELL"/>
    <s v="SP METAL SHELL･CF"/>
    <x v="3"/>
    <x v="1"/>
    <n v="920"/>
  </r>
  <r>
    <x v="1"/>
    <x v="0"/>
    <x v="230"/>
    <s v="CPR9EA-9 HG AHM"/>
    <s v="HANGER CONTAINER"/>
    <s v="HANGER CONTAINER"/>
    <s v="CPR9EA-9 HG AHM"/>
    <s v="DM"/>
    <x v="0"/>
    <x v="2"/>
    <x v="0"/>
    <x v="0"/>
    <n v="0"/>
    <n v="143800"/>
    <n v="-143800"/>
    <n v="0"/>
    <n v="1104671600"/>
    <n v="-1104671600"/>
    <n v="0"/>
    <n v="1104671600"/>
    <n v="-1104671600"/>
    <n v="0"/>
    <n v="1104671600"/>
    <n v="-1104671600"/>
    <x v="1"/>
    <x v="0"/>
    <x v="1"/>
    <s v="SP FG NI R"/>
    <s v="SP FG NI R･GENERAL"/>
    <x v="0"/>
    <x v="1"/>
    <n v="7682"/>
  </r>
  <r>
    <x v="1"/>
    <x v="0"/>
    <x v="261"/>
    <s v="BKR6E YL (1)"/>
    <s v="INNER BOX"/>
    <s v="PACKAGING"/>
    <s v="BKR6E YL (1)"/>
    <s v="DM"/>
    <x v="0"/>
    <x v="2"/>
    <x v="0"/>
    <x v="0"/>
    <n v="9230"/>
    <n v="4"/>
    <n v="9226"/>
    <n v="633547.19999999995"/>
    <n v="274.56"/>
    <n v="633272.64"/>
    <n v="633547.19999999995"/>
    <n v="274.56"/>
    <n v="633272.64"/>
    <n v="633547.19999999995"/>
    <n v="274.56"/>
    <n v="633272.64"/>
    <x v="1"/>
    <x v="1"/>
    <x v="1"/>
    <s v="SP OTHER PART"/>
    <s v="SP OTHER PART･CARTON BOX"/>
    <x v="2"/>
    <x v="1"/>
    <n v="68.64"/>
  </r>
  <r>
    <x v="1"/>
    <x v="0"/>
    <x v="262"/>
    <s v="X7-BP5ES YL"/>
    <s v="BENDED"/>
    <s v="BENDED"/>
    <s v="X7-BP5ES YL"/>
    <s v="IX27P01I00"/>
    <x v="0"/>
    <x v="4"/>
    <x v="0"/>
    <x v="0"/>
    <n v="49"/>
    <n v="0"/>
    <n v="49"/>
    <n v="302183"/>
    <n v="0"/>
    <n v="302183"/>
    <n v="302183"/>
    <n v="0"/>
    <n v="302183"/>
    <n v="302183"/>
    <n v="0"/>
    <n v="302183"/>
    <x v="1"/>
    <x v="1"/>
    <x v="1"/>
    <s v="SP FG BEFORE PACKING"/>
    <s v="SP FG BEFORE PACKING IP"/>
    <x v="3"/>
    <x v="1"/>
    <n v="6167"/>
  </r>
  <r>
    <x v="1"/>
    <x v="0"/>
    <x v="176"/>
    <s v="LFR6C-11 TY"/>
    <s v="BOX CONTAINER"/>
    <s v="BOX CONTAINER"/>
    <s v="LFR6C-11 TY"/>
    <s v="DM"/>
    <x v="0"/>
    <x v="3"/>
    <x v="0"/>
    <x v="0"/>
    <n v="101"/>
    <n v="101"/>
    <n v="0"/>
    <n v="1887185"/>
    <n v="1887185"/>
    <n v="0"/>
    <n v="1887185"/>
    <n v="1887185"/>
    <n v="0"/>
    <n v="1887185"/>
    <n v="1887185"/>
    <n v="0"/>
    <x v="1"/>
    <x v="2"/>
    <x v="1"/>
    <s v="SP FG NI R"/>
    <s v="SP FG NI R･GENERAL"/>
    <x v="0"/>
    <x v="1"/>
    <n v="18685"/>
  </r>
  <r>
    <x v="1"/>
    <x v="0"/>
    <x v="263"/>
    <s v="BP6ES YL (1)"/>
    <s v="INNER BOX"/>
    <s v="PACKAGING"/>
    <s v="BP6ES YL (1)"/>
    <s v="DM"/>
    <x v="0"/>
    <x v="2"/>
    <x v="0"/>
    <x v="0"/>
    <n v="5311"/>
    <n v="3426"/>
    <n v="1885"/>
    <n v="364547.04"/>
    <n v="235160.64"/>
    <n v="129386.4"/>
    <n v="364547.04"/>
    <n v="235160.64"/>
    <n v="129386.4"/>
    <n v="364547.04"/>
    <n v="235160.64"/>
    <n v="129386.4"/>
    <x v="1"/>
    <x v="1"/>
    <x v="1"/>
    <s v="SP OTHER PART"/>
    <s v="SP OTHER PART･CARTON BOX"/>
    <x v="2"/>
    <x v="1"/>
    <n v="68.64"/>
  </r>
  <r>
    <x v="1"/>
    <x v="0"/>
    <x v="264"/>
    <s v="BP5EY D (1)"/>
    <s v="INNER BOX"/>
    <s v="PACKAGING"/>
    <s v="BP5EY D (1)"/>
    <s v="IX27P01I00"/>
    <x v="0"/>
    <x v="1"/>
    <x v="0"/>
    <x v="0"/>
    <n v="1588"/>
    <n v="0"/>
    <n v="1588"/>
    <n v="125769.60000000001"/>
    <n v="0"/>
    <n v="125769.60000000001"/>
    <n v="125769.60000000001"/>
    <n v="0"/>
    <n v="125769.60000000001"/>
    <n v="125769.60000000001"/>
    <n v="0"/>
    <n v="125769.60000000001"/>
    <x v="1"/>
    <x v="1"/>
    <x v="1"/>
    <s v="SP OTHER PART"/>
    <s v="SP OTHER PART･CARTON BOX"/>
    <x v="2"/>
    <x v="1"/>
    <n v="79.2"/>
  </r>
  <r>
    <x v="1"/>
    <x v="0"/>
    <x v="160"/>
    <s v="TALC RING C/D"/>
    <s v="TALC RING"/>
    <s v="TALC RING"/>
    <s v="TALC RING C/D"/>
    <s v="DM"/>
    <x v="0"/>
    <x v="2"/>
    <x v="0"/>
    <x v="0"/>
    <n v="0"/>
    <n v="176000"/>
    <n v="-176000"/>
    <n v="0"/>
    <n v="35200000"/>
    <n v="-35200000"/>
    <n v="0"/>
    <n v="35200000"/>
    <n v="-35200000"/>
    <n v="0"/>
    <n v="35200000"/>
    <n v="-35200000"/>
    <x v="1"/>
    <x v="1"/>
    <x v="1"/>
    <s v="SP OTHER PART"/>
    <s v="SP OTHER PART･TALC RING"/>
    <x v="3"/>
    <x v="1"/>
    <n v="200"/>
  </r>
  <r>
    <x v="1"/>
    <x v="0"/>
    <x v="265"/>
    <s v="X7-CPR8EA-9 YM-VN"/>
    <s v="BENDED"/>
    <s v="BENDED"/>
    <s v="X7-CPR8EA-9 YM-VN"/>
    <s v="DM"/>
    <x v="0"/>
    <x v="11"/>
    <x v="0"/>
    <x v="0"/>
    <n v="1998"/>
    <n v="1998"/>
    <n v="0"/>
    <n v="13818168"/>
    <n v="13818168"/>
    <n v="0"/>
    <n v="13818168"/>
    <n v="13818168"/>
    <n v="0"/>
    <n v="13818168"/>
    <n v="13818168"/>
    <n v="0"/>
    <x v="1"/>
    <x v="1"/>
    <x v="1"/>
    <s v="SP FG BEFORE PACKING"/>
    <s v="SP FG BEFORE PACKING IP"/>
    <x v="3"/>
    <x v="1"/>
    <n v="6916"/>
  </r>
  <r>
    <x v="1"/>
    <x v="0"/>
    <x v="11"/>
    <s v="CPR6EA-9 YL QR (1)"/>
    <s v="INNER BOX"/>
    <s v="PACKAGING"/>
    <s v="CPR6EA-9 YL QR (1)"/>
    <s v="IX27P07I00"/>
    <x v="0"/>
    <x v="2"/>
    <x v="0"/>
    <x v="0"/>
    <n v="3317"/>
    <n v="0"/>
    <n v="3317"/>
    <n v="504184"/>
    <n v="0"/>
    <n v="504184"/>
    <n v="504184"/>
    <n v="0"/>
    <n v="504184"/>
    <n v="504184"/>
    <n v="0"/>
    <n v="504184"/>
    <x v="1"/>
    <x v="2"/>
    <x v="1"/>
    <s v="SP OTHER PART"/>
    <s v="SP OTHER PART･CARTON BOX"/>
    <x v="2"/>
    <x v="1"/>
    <n v="152"/>
  </r>
  <r>
    <x v="1"/>
    <x v="0"/>
    <x v="143"/>
    <s v="BP8ES YL (10)"/>
    <s v="OUTER BOX"/>
    <s v="PACKAGING"/>
    <s v="BP8ES YL (10)"/>
    <s v="IX27P01I02"/>
    <x v="0"/>
    <x v="2"/>
    <x v="0"/>
    <x v="0"/>
    <n v="600"/>
    <n v="0"/>
    <n v="600"/>
    <n v="238866"/>
    <n v="0"/>
    <n v="238866"/>
    <n v="238866"/>
    <n v="0"/>
    <n v="238866"/>
    <n v="238866"/>
    <n v="0"/>
    <n v="238866"/>
    <x v="1"/>
    <x v="1"/>
    <x v="1"/>
    <s v="SP OTHER PART"/>
    <s v="SP OTHER PART･CARTON BOX"/>
    <x v="2"/>
    <x v="1"/>
    <n v="398.11"/>
  </r>
  <r>
    <x v="1"/>
    <x v="0"/>
    <x v="266"/>
    <s v="SF05FAK OEM-40"/>
    <s v="FG-PLUG CAP"/>
    <s v="FG-PLUG CAP"/>
    <s v="SF05FAK OEM"/>
    <s v="DM"/>
    <x v="0"/>
    <x v="0"/>
    <x v="0"/>
    <x v="0"/>
    <n v="5160"/>
    <n v="0"/>
    <n v="5160"/>
    <n v="49008544.799999997"/>
    <n v="0"/>
    <n v="49008544.799999997"/>
    <n v="49008544.799999997"/>
    <n v="0"/>
    <n v="49008544.799999997"/>
    <n v="49008544.799999997"/>
    <n v="0"/>
    <n v="49008544.799999997"/>
    <x v="0"/>
    <x v="3"/>
    <x v="0"/>
    <s v="CAP FG"/>
    <s v="CAP FG･RESISTOR"/>
    <x v="0"/>
    <x v="1"/>
    <n v="9497.7800000000007"/>
  </r>
  <r>
    <x v="2"/>
    <x v="0"/>
    <x v="267"/>
    <s v="D6HS YL (1)"/>
    <s v="INNER BOX"/>
    <s v="PACKAGING"/>
    <s v="D6HS YL (1)"/>
    <s v="DM"/>
    <x v="0"/>
    <x v="2"/>
    <x v="0"/>
    <x v="0"/>
    <n v="0"/>
    <n v="83998"/>
    <n v="-83998"/>
    <n v="0"/>
    <n v="5499349.0599999996"/>
    <n v="-5499349.0599999996"/>
    <n v="0"/>
    <n v="5499349.0599999996"/>
    <n v="-5499349.0599999996"/>
    <n v="0"/>
    <n v="5499349.0599999996"/>
    <n v="-5499349.0599999996"/>
    <x v="1"/>
    <x v="1"/>
    <x v="1"/>
    <s v="SP OTHER PART"/>
    <s v="SP OTHER PART･CARTON BOX"/>
    <x v="2"/>
    <x v="1"/>
    <n v="65.47"/>
  </r>
  <r>
    <x v="1"/>
    <x v="0"/>
    <x v="6"/>
    <s v="S-BP7ES"/>
    <s v="METAL SHELL"/>
    <s v="METAL SHELL"/>
    <s v="S-BP7ES"/>
    <s v="IX27P1BI00"/>
    <x v="0"/>
    <x v="1"/>
    <x v="0"/>
    <x v="0"/>
    <n v="3040"/>
    <n v="2040"/>
    <n v="1000"/>
    <n v="7147040"/>
    <n v="4796040"/>
    <n v="2351000"/>
    <n v="7147040"/>
    <n v="4796040"/>
    <n v="2351000"/>
    <n v="7147040"/>
    <n v="4796040"/>
    <n v="2351000"/>
    <x v="1"/>
    <x v="1"/>
    <x v="1"/>
    <s v="SP METAL SHELL"/>
    <s v="SP METAL SHELL･FINISHED"/>
    <x v="3"/>
    <x v="1"/>
    <n v="2351"/>
  </r>
  <r>
    <x v="1"/>
    <x v="0"/>
    <x v="191"/>
    <s v="S-CPR9EA-9"/>
    <s v="METAL SHELL"/>
    <s v="METAL SHELL"/>
    <s v="S-CPR9EA-9"/>
    <s v="IX27P09I00"/>
    <x v="0"/>
    <x v="1"/>
    <x v="0"/>
    <x v="0"/>
    <n v="2000"/>
    <n v="0"/>
    <n v="2000"/>
    <n v="4060000"/>
    <n v="0"/>
    <n v="4060000"/>
    <n v="4060000"/>
    <n v="0"/>
    <n v="4060000"/>
    <n v="4060000"/>
    <n v="0"/>
    <n v="4060000"/>
    <x v="1"/>
    <x v="1"/>
    <x v="1"/>
    <s v="SP METAL SHELL"/>
    <s v="SP METAL SHELL･FINISHED"/>
    <x v="3"/>
    <x v="1"/>
    <n v="2030"/>
  </r>
  <r>
    <x v="1"/>
    <x v="0"/>
    <x v="268"/>
    <s v="NG1208"/>
    <s v="GASKET"/>
    <s v="GASKET"/>
    <s v="GASKET"/>
    <s v="IX27P02I01"/>
    <x v="0"/>
    <x v="2"/>
    <x v="0"/>
    <x v="0"/>
    <n v="15000"/>
    <n v="0"/>
    <n v="15000"/>
    <n v="2580000"/>
    <n v="0"/>
    <n v="2580000"/>
    <n v="2580000"/>
    <n v="0"/>
    <n v="2580000"/>
    <n v="2580000"/>
    <n v="0"/>
    <n v="2580000"/>
    <x v="1"/>
    <x v="2"/>
    <x v="1"/>
    <s v="SP OTHER PART"/>
    <s v="SP OTHER PART･GASKET"/>
    <x v="1"/>
    <x v="1"/>
    <n v="172"/>
  </r>
  <r>
    <x v="1"/>
    <x v="0"/>
    <x v="199"/>
    <s v="AS-C7HSA"/>
    <s v="CHUCKERED NON-SE"/>
    <s v="CHUCKERED NON-SE"/>
    <s v="AS-C7HSA"/>
    <s v="DM"/>
    <x v="0"/>
    <x v="2"/>
    <x v="0"/>
    <x v="0"/>
    <n v="0"/>
    <n v="21603"/>
    <n v="-21603"/>
    <n v="0"/>
    <n v="29034432"/>
    <n v="-29034432"/>
    <n v="0"/>
    <n v="29034432"/>
    <n v="-29034432"/>
    <n v="0"/>
    <n v="29034432"/>
    <n v="-29034432"/>
    <x v="1"/>
    <x v="1"/>
    <x v="1"/>
    <s v="SP METAL SHELL"/>
    <s v="SP METAL SHELL･CM"/>
    <x v="3"/>
    <x v="1"/>
    <n v="1344"/>
  </r>
  <r>
    <x v="1"/>
    <x v="0"/>
    <x v="269"/>
    <s v="BPR6EY YL"/>
    <s v="BOX CONTAINER"/>
    <s v="BOX CONTAINER"/>
    <s v="BPR6EY YL"/>
    <s v="DM"/>
    <x v="0"/>
    <x v="3"/>
    <x v="0"/>
    <x v="0"/>
    <n v="98"/>
    <n v="98"/>
    <n v="0"/>
    <n v="1216866"/>
    <n v="1216866"/>
    <n v="0"/>
    <n v="1216866"/>
    <n v="1216866"/>
    <n v="0"/>
    <n v="1216866"/>
    <n v="1216866"/>
    <n v="0"/>
    <x v="1"/>
    <x v="2"/>
    <x v="1"/>
    <s v="SP FG NI R"/>
    <s v="SP FG NI R･GENERAL"/>
    <x v="0"/>
    <x v="1"/>
    <n v="12417"/>
  </r>
  <r>
    <x v="1"/>
    <x v="0"/>
    <x v="49"/>
    <s v="F-MR8E-9 OEM"/>
    <s v="INSULATOR (CE)"/>
    <s v="INSULATOR (CE)"/>
    <s v="INSULATOR (CE)"/>
    <s v="DM"/>
    <x v="1"/>
    <x v="5"/>
    <x v="0"/>
    <x v="0"/>
    <n v="0"/>
    <n v="20700"/>
    <n v="-20700"/>
    <n v="0"/>
    <n v="99339300"/>
    <n v="-99339300"/>
    <n v="0"/>
    <n v="99339300"/>
    <n v="-99339300"/>
    <n v="0"/>
    <n v="99339300"/>
    <n v="-99339300"/>
    <x v="1"/>
    <x v="3"/>
    <x v="1"/>
    <s v="SP INSULATOR"/>
    <s v="SP INSULATOR WITH CENTER ELECTRODE"/>
    <x v="1"/>
    <x v="1"/>
    <n v="4799"/>
  </r>
  <r>
    <x v="1"/>
    <x v="0"/>
    <x v="270"/>
    <s v="L0803"/>
    <s v="RUBBER-WP"/>
    <s v="RUBBER-WP"/>
    <s v="RUBBER-WP"/>
    <s v="DM"/>
    <x v="0"/>
    <x v="2"/>
    <x v="0"/>
    <x v="0"/>
    <n v="384000"/>
    <n v="0"/>
    <n v="384000"/>
    <n v="159133440"/>
    <n v="0"/>
    <n v="159133440"/>
    <n v="159133440"/>
    <n v="0"/>
    <n v="159133440"/>
    <n v="159133440"/>
    <n v="0"/>
    <n v="159133440"/>
    <x v="0"/>
    <x v="1"/>
    <x v="0"/>
    <s v="CAP PART"/>
    <s v="CAP PART"/>
    <x v="4"/>
    <x v="1"/>
    <n v="414.41"/>
  </r>
  <r>
    <x v="1"/>
    <x v="0"/>
    <x v="37"/>
    <s v="G-KR6A10 OEM"/>
    <s v="INSULATOR (CE)"/>
    <s v="INSULATOR (CE)"/>
    <s v="INSULATOR (CE)"/>
    <s v="IX27P02I00"/>
    <x v="0"/>
    <x v="1"/>
    <x v="0"/>
    <x v="0"/>
    <n v="19320"/>
    <n v="0"/>
    <n v="19320"/>
    <n v="80834880"/>
    <n v="0"/>
    <n v="80834880"/>
    <n v="80834880"/>
    <n v="0"/>
    <n v="80834880"/>
    <n v="80834880"/>
    <n v="0"/>
    <n v="80834880"/>
    <x v="1"/>
    <x v="3"/>
    <x v="1"/>
    <s v="SP INSULATOR"/>
    <s v="SP INSULATOR WITH CENTER ELECTRODE"/>
    <x v="1"/>
    <x v="1"/>
    <n v="4184"/>
  </r>
  <r>
    <x v="2"/>
    <x v="0"/>
    <x v="271"/>
    <s v="HS-MR8C-N"/>
    <s v="FORGED"/>
    <s v="FORGED"/>
    <s v="HS-MR8C-N"/>
    <s v="DM"/>
    <x v="0"/>
    <x v="2"/>
    <x v="0"/>
    <x v="0"/>
    <n v="0"/>
    <n v="30000"/>
    <n v="-30000"/>
    <n v="0"/>
    <n v="22470000"/>
    <n v="-22470000"/>
    <n v="0"/>
    <n v="22470000"/>
    <n v="-22470000"/>
    <n v="0"/>
    <n v="22470000"/>
    <n v="-22470000"/>
    <x v="1"/>
    <x v="1"/>
    <x v="1"/>
    <s v="SP METAL SHELL"/>
    <s v="SP METAL SHELL･CF"/>
    <x v="3"/>
    <x v="1"/>
    <n v="749"/>
  </r>
  <r>
    <x v="1"/>
    <x v="0"/>
    <x v="105"/>
    <s v="HS-MR8F"/>
    <s v="FORGED"/>
    <s v="FORGED"/>
    <s v="HS-MR8F"/>
    <s v="DM"/>
    <x v="0"/>
    <x v="4"/>
    <x v="0"/>
    <x v="0"/>
    <n v="14"/>
    <n v="0"/>
    <n v="14"/>
    <n v="10486"/>
    <n v="0"/>
    <n v="10486"/>
    <n v="10486"/>
    <n v="0"/>
    <n v="10486"/>
    <n v="10486"/>
    <n v="0"/>
    <n v="10486"/>
    <x v="1"/>
    <x v="1"/>
    <x v="1"/>
    <s v="SP METAL SHELL"/>
    <s v="SP METAL SHELL･CF"/>
    <x v="3"/>
    <x v="1"/>
    <n v="749"/>
  </r>
  <r>
    <x v="2"/>
    <x v="0"/>
    <x v="272"/>
    <s v="PLASTIC BUSI 2 PC"/>
    <s v="PLASTIC COVER"/>
    <s v="PACKAGING"/>
    <s v="PLASTIC BUSI 2 PC"/>
    <s v="DM"/>
    <x v="0"/>
    <x v="2"/>
    <x v="0"/>
    <x v="0"/>
    <n v="0"/>
    <n v="3145"/>
    <n v="-3145"/>
    <n v="0"/>
    <n v="531379.19999999995"/>
    <n v="-531379.19999999995"/>
    <n v="0"/>
    <n v="531379.19999999995"/>
    <n v="-531379.19999999995"/>
    <n v="0"/>
    <n v="531379.19999999995"/>
    <n v="-531379.19999999995"/>
    <x v="1"/>
    <x v="1"/>
    <x v="1"/>
    <s v="SP OTHER PART"/>
    <s v="SP OTHER PART･PROTECTOR"/>
    <x v="2"/>
    <x v="1"/>
    <n v="168.96"/>
  </r>
  <r>
    <x v="1"/>
    <x v="0"/>
    <x v="273"/>
    <s v="S-BP7H"/>
    <s v="METAL SHELL"/>
    <s v="METAL SHELL"/>
    <s v="S-BP7H"/>
    <s v="IX27P04I00"/>
    <x v="0"/>
    <x v="1"/>
    <x v="0"/>
    <x v="0"/>
    <n v="3313"/>
    <n v="0"/>
    <n v="3313"/>
    <n v="7765672"/>
    <n v="0"/>
    <n v="7765672"/>
    <n v="7765672"/>
    <n v="0"/>
    <n v="7765672"/>
    <n v="7765672"/>
    <n v="0"/>
    <n v="7765672"/>
    <x v="1"/>
    <x v="1"/>
    <x v="1"/>
    <s v="SP METAL SHELL"/>
    <s v="SP METAL SHELL･FINISHED"/>
    <x v="3"/>
    <x v="1"/>
    <n v="2344"/>
  </r>
  <r>
    <x v="1"/>
    <x v="0"/>
    <x v="274"/>
    <s v="S-KR6A10 OEM"/>
    <s v="METAL SHELL"/>
    <s v="METAL SHELL"/>
    <s v="METAL SHELL"/>
    <s v="IX27P03I00"/>
    <x v="0"/>
    <x v="1"/>
    <x v="0"/>
    <x v="0"/>
    <n v="48000"/>
    <n v="0"/>
    <n v="48000"/>
    <n v="154272000"/>
    <n v="0"/>
    <n v="154272000"/>
    <n v="154272000"/>
    <n v="0"/>
    <n v="154272000"/>
    <n v="154272000"/>
    <n v="0"/>
    <n v="154272000"/>
    <x v="1"/>
    <x v="3"/>
    <x v="1"/>
    <s v="SP METAL SHELL"/>
    <s v="SP METAL SHELL･FINISHED"/>
    <x v="1"/>
    <x v="1"/>
    <n v="3214"/>
  </r>
  <r>
    <x v="1"/>
    <x v="0"/>
    <x v="275"/>
    <s v="NC2533-01"/>
    <s v="CENTRE ELECTRODE"/>
    <s v="CENTRE ELECTRODE"/>
    <s v="CENTRE ELECTRODE"/>
    <s v="IX27P05I00"/>
    <x v="0"/>
    <x v="1"/>
    <x v="0"/>
    <x v="0"/>
    <n v="25000"/>
    <n v="0"/>
    <n v="25000"/>
    <n v="23125000"/>
    <n v="0"/>
    <n v="23125000"/>
    <n v="23125000"/>
    <n v="0"/>
    <n v="23125000"/>
    <n v="23125000"/>
    <n v="0"/>
    <n v="23125000"/>
    <x v="1"/>
    <x v="2"/>
    <x v="1"/>
    <s v="SP OTHER PART"/>
    <s v="SP OTHER PART･CENTER ELECTRODE"/>
    <x v="1"/>
    <x v="1"/>
    <n v="925"/>
  </r>
  <r>
    <x v="1"/>
    <x v="0"/>
    <x v="70"/>
    <s v="DCPR7EA-9 YL (1)"/>
    <s v="INNER BOX"/>
    <s v="PACKAGING"/>
    <s v="DCPR7EA-9 YL (1)"/>
    <s v="IX27P01I01"/>
    <x v="0"/>
    <x v="2"/>
    <x v="0"/>
    <x v="0"/>
    <n v="27"/>
    <n v="0"/>
    <n v="27"/>
    <n v="1767.69"/>
    <n v="0"/>
    <n v="1767.69"/>
    <n v="1767.69"/>
    <n v="0"/>
    <n v="1767.69"/>
    <n v="1767.69"/>
    <n v="0"/>
    <n v="1767.69"/>
    <x v="1"/>
    <x v="1"/>
    <x v="1"/>
    <s v="SP OTHER PART"/>
    <s v="SP OTHER PART･CARTON BOX"/>
    <x v="2"/>
    <x v="1"/>
    <n v="65.47"/>
  </r>
  <r>
    <x v="1"/>
    <x v="0"/>
    <x v="246"/>
    <s v="S-D6HS"/>
    <s v="METAL SHELL"/>
    <s v="METAL SHELL"/>
    <s v="S-D6HS"/>
    <s v="IX27P0DI00"/>
    <x v="0"/>
    <x v="1"/>
    <x v="0"/>
    <x v="0"/>
    <n v="3960"/>
    <n v="0"/>
    <n v="3960"/>
    <n v="8814960"/>
    <n v="0"/>
    <n v="8814960"/>
    <n v="8814960"/>
    <n v="0"/>
    <n v="8814960"/>
    <n v="8814960"/>
    <n v="0"/>
    <n v="8814960"/>
    <x v="1"/>
    <x v="1"/>
    <x v="1"/>
    <s v="SP METAL SHELL"/>
    <s v="SP METAL SHELL･FINISHED"/>
    <x v="3"/>
    <x v="1"/>
    <n v="2226"/>
  </r>
  <r>
    <x v="1"/>
    <x v="0"/>
    <x v="276"/>
    <s v="DCPR7EA-9 YL"/>
    <s v="BOX CONTAINER"/>
    <s v="BOX CONTAINER"/>
    <s v="DCPR7EA-9 YL"/>
    <s v="IX27P02I00"/>
    <x v="0"/>
    <x v="3"/>
    <x v="0"/>
    <x v="0"/>
    <n v="98"/>
    <n v="0"/>
    <n v="98"/>
    <n v="1342502"/>
    <n v="0"/>
    <n v="1342502"/>
    <n v="1342502"/>
    <n v="0"/>
    <n v="1342502"/>
    <n v="1342502"/>
    <n v="0"/>
    <n v="1342502"/>
    <x v="1"/>
    <x v="2"/>
    <x v="1"/>
    <s v="SP FG NI R"/>
    <s v="SP FG NI R･GENERAL"/>
    <x v="0"/>
    <x v="1"/>
    <n v="13699"/>
  </r>
  <r>
    <x v="1"/>
    <x v="0"/>
    <x v="277"/>
    <s v="N0203-S"/>
    <s v="CONNECTOR"/>
    <s v="CONNECTOR"/>
    <s v="N0203-S"/>
    <s v="DM"/>
    <x v="0"/>
    <x v="2"/>
    <x v="0"/>
    <x v="0"/>
    <n v="105000"/>
    <n v="0"/>
    <n v="105000"/>
    <n v="306471900"/>
    <n v="0"/>
    <n v="306471900"/>
    <n v="306471900"/>
    <n v="0"/>
    <n v="306471900"/>
    <n v="306471900"/>
    <n v="0"/>
    <n v="306471900"/>
    <x v="0"/>
    <x v="1"/>
    <x v="0"/>
    <s v="CAP PART"/>
    <s v="CAP PART"/>
    <x v="1"/>
    <x v="1"/>
    <n v="2918.78"/>
  </r>
  <r>
    <x v="1"/>
    <x v="0"/>
    <x v="278"/>
    <s v="HS-BCP6ES"/>
    <s v="FORGED"/>
    <s v="FORGED"/>
    <s v="FORGED"/>
    <s v="DM"/>
    <x v="0"/>
    <x v="1"/>
    <x v="0"/>
    <x v="0"/>
    <n v="0"/>
    <n v="2070"/>
    <n v="-2070"/>
    <n v="0"/>
    <n v="4713390"/>
    <n v="-4713390"/>
    <n v="0"/>
    <n v="4713390"/>
    <n v="-4713390"/>
    <n v="0"/>
    <n v="4713390"/>
    <n v="-4713390"/>
    <x v="1"/>
    <x v="2"/>
    <x v="1"/>
    <s v="SP METAL SHELL"/>
    <s v="SP METAL SHELL･CF"/>
    <x v="1"/>
    <x v="1"/>
    <n v="2277"/>
  </r>
  <r>
    <x v="0"/>
    <x v="0"/>
    <x v="279"/>
    <s v="CR8HIX IX"/>
    <s v="BOX CONTAINER"/>
    <s v="BOX CONTAINER"/>
    <s v="CR8HIX IX"/>
    <s v="DM"/>
    <x v="0"/>
    <x v="0"/>
    <x v="0"/>
    <x v="0"/>
    <n v="0"/>
    <n v="40"/>
    <n v="-40"/>
    <n v="0"/>
    <n v="1035260"/>
    <n v="-1035260"/>
    <n v="0"/>
    <n v="1035260"/>
    <n v="-1035260"/>
    <n v="0"/>
    <n v="2070520"/>
    <n v="-2070520"/>
    <x v="1"/>
    <x v="2"/>
    <x v="1"/>
    <s v="SP FG SINGLE P R"/>
    <s v="SP FG SINGLE P･IRI R"/>
    <x v="5"/>
    <x v="1"/>
    <n v="51763"/>
  </r>
  <r>
    <x v="1"/>
    <x v="0"/>
    <x v="280"/>
    <s v="BKUR6EK"/>
    <s v="SPARK PLUG"/>
    <s v="SPARK PLUG"/>
    <s v="BKUR6EK"/>
    <s v="DM"/>
    <x v="0"/>
    <x v="0"/>
    <x v="0"/>
    <x v="0"/>
    <n v="800"/>
    <n v="0"/>
    <n v="800"/>
    <n v="20344000"/>
    <n v="0"/>
    <n v="20344000"/>
    <n v="20344000"/>
    <n v="0"/>
    <n v="20344000"/>
    <n v="20344000"/>
    <n v="0"/>
    <n v="20344000"/>
    <x v="1"/>
    <x v="2"/>
    <x v="1"/>
    <s v="SP FG NI R"/>
    <s v="SP FG NICKEL R･MULTI-ELECTRODE"/>
    <x v="5"/>
    <x v="1"/>
    <n v="25430"/>
  </r>
  <r>
    <x v="1"/>
    <x v="0"/>
    <x v="281"/>
    <s v="VD10FHKA AM"/>
    <s v="FG-PLUG CAP"/>
    <s v="FG-PLUG CAP"/>
    <s v="VD10FHKA AM"/>
    <s v="DM"/>
    <x v="0"/>
    <x v="2"/>
    <x v="0"/>
    <x v="0"/>
    <n v="0"/>
    <n v="50"/>
    <n v="-50"/>
    <n v="0"/>
    <n v="641001.5"/>
    <n v="-641001.5"/>
    <n v="0"/>
    <n v="641001.5"/>
    <n v="-641001.5"/>
    <n v="0"/>
    <n v="641001.5"/>
    <n v="-641001.5"/>
    <x v="0"/>
    <x v="2"/>
    <x v="0"/>
    <s v="CAP FG"/>
    <s v="CAP FG･RESISTOR"/>
    <x v="0"/>
    <x v="1"/>
    <n v="12820.03"/>
  </r>
  <r>
    <x v="1"/>
    <x v="0"/>
    <x v="259"/>
    <s v="MR8E-9 YM (1)"/>
    <s v="INNER BOX"/>
    <s v="PACKAGING"/>
    <s v="MR8E-9 YM (1)"/>
    <s v="IX27P01I02"/>
    <x v="0"/>
    <x v="2"/>
    <x v="0"/>
    <x v="0"/>
    <n v="1000"/>
    <n v="1000"/>
    <n v="0"/>
    <n v="95040"/>
    <n v="95040"/>
    <n v="0"/>
    <n v="95040"/>
    <n v="95040"/>
    <n v="0"/>
    <n v="95040"/>
    <n v="95040"/>
    <n v="0"/>
    <x v="1"/>
    <x v="1"/>
    <x v="1"/>
    <s v="SP OTHER PART"/>
    <s v="SP OTHER PART･CARTON BOX"/>
    <x v="2"/>
    <x v="1"/>
    <n v="95.04"/>
  </r>
  <r>
    <x v="5"/>
    <x v="0"/>
    <x v="282"/>
    <s v="YL BLANK B (1)"/>
    <s v="INNER BOX"/>
    <s v="PACKAGING"/>
    <s v="YL BLANK B (1)"/>
    <s v="DM"/>
    <x v="0"/>
    <x v="0"/>
    <x v="0"/>
    <x v="0"/>
    <n v="12000"/>
    <n v="8000"/>
    <n v="4000"/>
    <n v="240760"/>
    <n v="0"/>
    <n v="240760"/>
    <n v="324000"/>
    <n v="0"/>
    <n v="324000"/>
    <n v="722280"/>
    <n v="481520"/>
    <n v="240760"/>
    <x v="1"/>
    <x v="1"/>
    <x v="1"/>
    <s v="SP OTHER PART"/>
    <s v="SP OTHER PART･CARTON BOX"/>
    <x v="2"/>
    <x v="1"/>
    <n v="60.19"/>
  </r>
  <r>
    <x v="1"/>
    <x v="0"/>
    <x v="283"/>
    <s v="NT4245 Japan"/>
    <s v="TERMINAL NUT"/>
    <s v="TERMINAL NUT"/>
    <s v="TERMINAL NUT"/>
    <s v="DM"/>
    <x v="0"/>
    <x v="1"/>
    <x v="0"/>
    <x v="0"/>
    <n v="0"/>
    <n v="40000"/>
    <n v="-40000"/>
    <n v="0"/>
    <n v="6640000"/>
    <n v="-6640000"/>
    <n v="0"/>
    <n v="6640000"/>
    <n v="-6640000"/>
    <n v="0"/>
    <n v="6640000"/>
    <n v="-6640000"/>
    <x v="1"/>
    <x v="2"/>
    <x v="1"/>
    <s v="SP OTHER PART"/>
    <s v="SP OTHER PART･TERMINAL NUT"/>
    <x v="1"/>
    <x v="1"/>
    <n v="166"/>
  </r>
  <r>
    <x v="5"/>
    <x v="0"/>
    <x v="29"/>
    <s v="P-C6HSA"/>
    <s v="INSULATOR (NON-CE)"/>
    <s v="INSULATOR (NON-CE)"/>
    <s v="INSULATOR (NON-CE)"/>
    <s v="26032N"/>
    <x v="1"/>
    <x v="5"/>
    <x v="0"/>
    <x v="0"/>
    <n v="20010"/>
    <n v="0"/>
    <n v="20010"/>
    <n v="0"/>
    <n v="0"/>
    <n v="0"/>
    <n v="0"/>
    <n v="0"/>
    <n v="0"/>
    <n v="91785870"/>
    <n v="0"/>
    <n v="91785870"/>
    <x v="1"/>
    <x v="2"/>
    <x v="1"/>
    <s v="SP INSULATOR"/>
    <s v="SP INSULATOR"/>
    <x v="1"/>
    <x v="1"/>
    <n v="4587"/>
  </r>
  <r>
    <x v="1"/>
    <x v="0"/>
    <x v="284"/>
    <s v="Steel Coil 17.5"/>
    <s v="STEEL COIL"/>
    <s v="STEEL COIL"/>
    <s v="Steel Coil 17.5"/>
    <s v="IX27P02I00"/>
    <x v="0"/>
    <x v="2"/>
    <x v="0"/>
    <x v="0"/>
    <n v="981000"/>
    <n v="0"/>
    <n v="981000"/>
    <n v="21797820"/>
    <n v="0"/>
    <n v="21797820"/>
    <n v="21797820"/>
    <n v="0"/>
    <n v="21797820"/>
    <n v="21797820"/>
    <n v="0"/>
    <n v="21797820"/>
    <x v="1"/>
    <x v="1"/>
    <x v="1"/>
    <s v="SP PURCHASE/RM"/>
    <s v="SP PURCAHSE/RM･METAL SHELL MATERIAL"/>
    <x v="4"/>
    <x v="2"/>
    <n v="22.22"/>
  </r>
  <r>
    <x v="3"/>
    <x v="0"/>
    <x v="285"/>
    <s v="AS-MR8E"/>
    <s v="CHUCKERED NON-SE"/>
    <s v="CHUCKERED NON-SE"/>
    <s v="AS-MR8E"/>
    <s v="IX27P01I00"/>
    <x v="0"/>
    <x v="2"/>
    <x v="0"/>
    <x v="0"/>
    <n v="0"/>
    <n v="6000"/>
    <n v="-6000"/>
    <n v="0"/>
    <n v="8064000"/>
    <n v="-8064000"/>
    <n v="0"/>
    <n v="8064000"/>
    <n v="-8064000"/>
    <n v="0"/>
    <n v="8064000"/>
    <n v="-8064000"/>
    <x v="1"/>
    <x v="1"/>
    <x v="1"/>
    <s v="SP METAL SHELL"/>
    <s v="SP METAL SHELL･CM"/>
    <x v="3"/>
    <x v="1"/>
    <n v="1344"/>
  </r>
  <r>
    <x v="2"/>
    <x v="0"/>
    <x v="286"/>
    <s v="X7-BP8ES YM-POD"/>
    <s v="BENDED"/>
    <s v="BENDED"/>
    <s v="X7-BP8ES YM-POD"/>
    <s v="DM"/>
    <x v="0"/>
    <x v="2"/>
    <x v="0"/>
    <x v="0"/>
    <n v="0"/>
    <n v="3400"/>
    <n v="-3400"/>
    <n v="0"/>
    <n v="38243200"/>
    <n v="-38243200"/>
    <n v="0"/>
    <n v="38243200"/>
    <n v="-38243200"/>
    <n v="0"/>
    <n v="38243200"/>
    <n v="-38243200"/>
    <x v="1"/>
    <x v="1"/>
    <x v="1"/>
    <s v="SP FG BEFORE PACKING"/>
    <s v="SP FG BEFORE PACKING IP"/>
    <x v="3"/>
    <x v="1"/>
    <n v="11248"/>
  </r>
  <r>
    <x v="1"/>
    <x v="0"/>
    <x v="287"/>
    <s v="BP5ES-11 YL"/>
    <s v="BOX CONTAINER"/>
    <s v="BOX CONTAINER"/>
    <s v="BP5ES-11 YL"/>
    <s v="DM"/>
    <x v="0"/>
    <x v="3"/>
    <x v="0"/>
    <x v="0"/>
    <n v="153"/>
    <n v="153"/>
    <n v="0"/>
    <n v="1384344"/>
    <n v="1384344"/>
    <n v="0"/>
    <n v="1384344"/>
    <n v="1384344"/>
    <n v="0"/>
    <n v="1384344"/>
    <n v="1384344"/>
    <n v="0"/>
    <x v="1"/>
    <x v="2"/>
    <x v="1"/>
    <s v="SP FG NI NON-R"/>
    <s v="SP FG NI NON-R NON-R･STD"/>
    <x v="0"/>
    <x v="1"/>
    <n v="9048"/>
  </r>
  <r>
    <x v="1"/>
    <x v="0"/>
    <x v="288"/>
    <s v="BP8HS-10 YL"/>
    <s v="BOX CONTAINER"/>
    <s v="BOX CONTAINER"/>
    <s v="BP8HS-10 YL"/>
    <s v="DM"/>
    <x v="0"/>
    <x v="3"/>
    <x v="0"/>
    <x v="0"/>
    <n v="177"/>
    <n v="177"/>
    <n v="0"/>
    <n v="1993197"/>
    <n v="1993197"/>
    <n v="0"/>
    <n v="1993197"/>
    <n v="1993197"/>
    <n v="0"/>
    <n v="1993197"/>
    <n v="1993197"/>
    <n v="0"/>
    <x v="1"/>
    <x v="2"/>
    <x v="1"/>
    <s v="SP FG NI NON-R"/>
    <s v="SP FG NI NON-R NON-R･STD"/>
    <x v="0"/>
    <x v="1"/>
    <n v="11261"/>
  </r>
  <r>
    <x v="0"/>
    <x v="0"/>
    <x v="289"/>
    <s v="CR8E YL"/>
    <s v="BOX CONTAINER"/>
    <s v="BOX CONTAINER"/>
    <s v="CR8E YL"/>
    <s v="DM"/>
    <x v="0"/>
    <x v="0"/>
    <x v="0"/>
    <x v="0"/>
    <n v="0"/>
    <n v="125400"/>
    <n v="-125400"/>
    <n v="0"/>
    <n v="403680000"/>
    <n v="-403680000"/>
    <n v="0"/>
    <n v="403680000"/>
    <n v="-403680000"/>
    <n v="0"/>
    <n v="1581921000"/>
    <n v="-1581921000"/>
    <x v="1"/>
    <x v="2"/>
    <x v="1"/>
    <s v="SP FG NI R"/>
    <s v="SP FG NI R･GENERAL"/>
    <x v="0"/>
    <x v="1"/>
    <n v="12615"/>
  </r>
  <r>
    <x v="1"/>
    <x v="0"/>
    <x v="290"/>
    <s v="BPR5EY YL (1)"/>
    <s v="INNER BOX"/>
    <s v="PACKAGING"/>
    <s v="BPR5EY YL (1)"/>
    <s v="IX27P01I00"/>
    <x v="0"/>
    <x v="1"/>
    <x v="0"/>
    <x v="0"/>
    <n v="4427"/>
    <n v="0"/>
    <n v="4427"/>
    <n v="303869.28000000003"/>
    <n v="0"/>
    <n v="303869.28000000003"/>
    <n v="303869.28000000003"/>
    <n v="0"/>
    <n v="303869.28000000003"/>
    <n v="303869.28000000003"/>
    <n v="0"/>
    <n v="303869.28000000003"/>
    <x v="1"/>
    <x v="1"/>
    <x v="1"/>
    <s v="SP OTHER PART"/>
    <s v="SP OTHER PART･CARTON BOX"/>
    <x v="2"/>
    <x v="1"/>
    <n v="68.64"/>
  </r>
  <r>
    <x v="2"/>
    <x v="0"/>
    <x v="291"/>
    <s v="AS-CPR6EA-9 P"/>
    <s v="CHUCKERED NON-SE"/>
    <s v="CHUCKERED NON-SE"/>
    <s v="CHUCKERED NON-SE"/>
    <s v="DM"/>
    <x v="0"/>
    <x v="2"/>
    <x v="0"/>
    <x v="0"/>
    <n v="29823"/>
    <n v="179823"/>
    <n v="-150000"/>
    <n v="42527598"/>
    <n v="256427598"/>
    <n v="-213900000"/>
    <n v="42527598"/>
    <n v="256427598"/>
    <n v="-213900000"/>
    <n v="42527598"/>
    <n v="256427598"/>
    <n v="-213900000"/>
    <x v="1"/>
    <x v="2"/>
    <x v="1"/>
    <s v="SP METAL SHELL"/>
    <s v="SP METAL SHELL･CM"/>
    <x v="3"/>
    <x v="0"/>
    <n v="1426"/>
  </r>
  <r>
    <x v="5"/>
    <x v="0"/>
    <x v="292"/>
    <s v="ZSK0002-HG005"/>
    <s v="SENSOR OXYGEN"/>
    <s v="SENSOR OXYGEN"/>
    <s v="ZSK0002-HG005"/>
    <s v="DM"/>
    <x v="1"/>
    <x v="5"/>
    <x v="0"/>
    <x v="0"/>
    <n v="1200"/>
    <n v="0"/>
    <n v="1200"/>
    <n v="0"/>
    <n v="0"/>
    <n v="0"/>
    <n v="0"/>
    <n v="0"/>
    <n v="0"/>
    <n v="33471600"/>
    <n v="0"/>
    <n v="33471600"/>
    <x v="6"/>
    <x v="3"/>
    <x v="5"/>
    <s v="OZAS-S3 FG"/>
    <s v="OZAS-S3 FG･AP"/>
    <x v="5"/>
    <x v="1"/>
    <n v="27893"/>
  </r>
  <r>
    <x v="1"/>
    <x v="0"/>
    <x v="162"/>
    <s v="F-CPR6EA-9 OEM"/>
    <s v="INSULATOR (CE)"/>
    <s v="INSULATOR (CE)"/>
    <s v="INSULATOR (CE)"/>
    <s v="IX27P04I00"/>
    <x v="0"/>
    <x v="2"/>
    <x v="0"/>
    <x v="0"/>
    <n v="4800"/>
    <n v="0"/>
    <n v="4800"/>
    <n v="20083200"/>
    <n v="0"/>
    <n v="20083200"/>
    <n v="20083200"/>
    <n v="0"/>
    <n v="20083200"/>
    <n v="20083200"/>
    <n v="0"/>
    <n v="20083200"/>
    <x v="1"/>
    <x v="3"/>
    <x v="1"/>
    <s v="SP INSULATOR"/>
    <s v="SP INSULATOR WITH CENTER ELECTRODE"/>
    <x v="1"/>
    <x v="1"/>
    <n v="4184"/>
  </r>
  <r>
    <x v="1"/>
    <x v="0"/>
    <x v="293"/>
    <s v="HS-BP2HS"/>
    <s v="FORGED"/>
    <s v="FORGED"/>
    <s v="HS-BP2HS"/>
    <s v="DM"/>
    <x v="0"/>
    <x v="4"/>
    <x v="0"/>
    <x v="0"/>
    <n v="75"/>
    <n v="0"/>
    <n v="75"/>
    <n v="90000"/>
    <n v="0"/>
    <n v="90000"/>
    <n v="90000"/>
    <n v="0"/>
    <n v="90000"/>
    <n v="90000"/>
    <n v="0"/>
    <n v="90000"/>
    <x v="1"/>
    <x v="1"/>
    <x v="1"/>
    <s v="SP METAL SHELL"/>
    <s v="SP METAL SHELL･CF"/>
    <x v="3"/>
    <x v="1"/>
    <n v="1200"/>
  </r>
  <r>
    <x v="0"/>
    <x v="0"/>
    <x v="294"/>
    <s v="XD05FMGQ OEM-EX"/>
    <s v="FG-PLUG CAP"/>
    <s v="FG-PLUG CAP"/>
    <s v="XD05FMGQ OEM-EX"/>
    <s v="DM"/>
    <x v="0"/>
    <x v="0"/>
    <x v="0"/>
    <x v="0"/>
    <n v="0"/>
    <n v="1520"/>
    <n v="-1520"/>
    <n v="0"/>
    <n v="0"/>
    <n v="0"/>
    <n v="0"/>
    <n v="0"/>
    <n v="0"/>
    <n v="0"/>
    <n v="77595741.599999994"/>
    <n v="-77595741.599999994"/>
    <x v="0"/>
    <x v="3"/>
    <x v="0"/>
    <s v="CAP FG"/>
    <s v="CAP FG･RESISTOR"/>
    <x v="0"/>
    <x v="1"/>
    <n v="51049.83"/>
  </r>
  <r>
    <x v="1"/>
    <x v="0"/>
    <x v="295"/>
    <s v="MR8E-9 OEM-60"/>
    <s v="BOX CONTAINER"/>
    <s v="BOX CONTAINER"/>
    <s v="MR8E-9 OEM-60"/>
    <s v="DM"/>
    <x v="0"/>
    <x v="3"/>
    <x v="0"/>
    <x v="0"/>
    <n v="6"/>
    <n v="6"/>
    <n v="0"/>
    <n v="47124"/>
    <n v="47124"/>
    <n v="0"/>
    <n v="47124"/>
    <n v="47124"/>
    <n v="0"/>
    <n v="47124"/>
    <n v="47124"/>
    <n v="0"/>
    <x v="1"/>
    <x v="3"/>
    <x v="1"/>
    <s v="SP FG NI R"/>
    <s v="SP FG NI R･GENERAL"/>
    <x v="0"/>
    <x v="1"/>
    <n v="7854"/>
  </r>
  <r>
    <x v="5"/>
    <x v="0"/>
    <x v="296"/>
    <s v="MR8E-9 S (10)"/>
    <s v="OUTER BOX"/>
    <s v="PACKAGING"/>
    <s v="MR8E-9 S (10)"/>
    <s v="DM"/>
    <x v="0"/>
    <x v="1"/>
    <x v="0"/>
    <x v="0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0"/>
    <x v="297"/>
    <s v="V0801T"/>
    <s v="RUBBER-WP"/>
    <s v="RUBBER-WP"/>
    <s v="V0801T"/>
    <s v="DM"/>
    <x v="0"/>
    <x v="1"/>
    <x v="0"/>
    <x v="0"/>
    <n v="5400"/>
    <n v="3300"/>
    <n v="2100"/>
    <n v="0"/>
    <n v="0"/>
    <n v="0"/>
    <n v="0"/>
    <n v="0"/>
    <n v="0"/>
    <n v="3190320"/>
    <n v="1949640"/>
    <n v="1240680"/>
    <x v="0"/>
    <x v="1"/>
    <x v="0"/>
    <s v="CAP PART"/>
    <s v="CAP PART"/>
    <x v="4"/>
    <x v="1"/>
    <n v="590.79999999999995"/>
  </r>
  <r>
    <x v="1"/>
    <x v="0"/>
    <x v="21"/>
    <s v="NG1008"/>
    <s v="GASKET"/>
    <s v="GASKET"/>
    <s v="GASKET"/>
    <s v="IX27P0CI00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1"/>
    <x v="0"/>
    <x v="221"/>
    <s v="SD05FFK OEM-40"/>
    <s v="FG-PLUG CAP"/>
    <s v="FG-PLUG CAP"/>
    <s v="SD05FFK OEM-40"/>
    <s v="DM"/>
    <x v="0"/>
    <x v="0"/>
    <x v="0"/>
    <x v="0"/>
    <n v="34720"/>
    <n v="0"/>
    <n v="34720"/>
    <n v="322043624"/>
    <n v="0"/>
    <n v="322043624"/>
    <n v="322043624"/>
    <n v="0"/>
    <n v="322043624"/>
    <n v="322043624"/>
    <n v="0"/>
    <n v="322043624"/>
    <x v="0"/>
    <x v="3"/>
    <x v="0"/>
    <s v="CAP FG"/>
    <s v="CAP FG･RESISTOR"/>
    <x v="0"/>
    <x v="1"/>
    <n v="9275.4500000000007"/>
  </r>
  <r>
    <x v="1"/>
    <x v="0"/>
    <x v="298"/>
    <s v="S-B8HS-10"/>
    <s v="METAL SHELL"/>
    <s v="METAL SHELL"/>
    <s v="S-B8HS-10"/>
    <s v="DM"/>
    <x v="0"/>
    <x v="1"/>
    <x v="0"/>
    <x v="0"/>
    <n v="8511"/>
    <n v="8511"/>
    <n v="0"/>
    <n v="19966806"/>
    <n v="19966806"/>
    <n v="0"/>
    <n v="19966806"/>
    <n v="19966806"/>
    <n v="0"/>
    <n v="19966806"/>
    <n v="19966806"/>
    <n v="0"/>
    <x v="1"/>
    <x v="1"/>
    <x v="1"/>
    <s v="SP METAL SHELL"/>
    <s v="SP METAL SHELL･FINISHED"/>
    <x v="3"/>
    <x v="1"/>
    <n v="2346"/>
  </r>
  <r>
    <x v="1"/>
    <x v="0"/>
    <x v="299"/>
    <s v="G-LKR6D-10E"/>
    <s v="INSULATOR (CE)"/>
    <s v="INSULATOR (CE)"/>
    <s v="INSULATOR (CE)"/>
    <s v="IX27P01I00"/>
    <x v="0"/>
    <x v="1"/>
    <x v="0"/>
    <x v="0"/>
    <n v="630"/>
    <n v="0"/>
    <n v="630"/>
    <n v="3276630"/>
    <n v="0"/>
    <n v="3276630"/>
    <n v="3276630"/>
    <n v="0"/>
    <n v="3276630"/>
    <n v="3276630"/>
    <n v="0"/>
    <n v="3276630"/>
    <x v="1"/>
    <x v="2"/>
    <x v="1"/>
    <s v="SP INSULATOR"/>
    <s v="SP INSULATOR WITH CENTER ELECTRODE"/>
    <x v="1"/>
    <x v="1"/>
    <n v="5201"/>
  </r>
  <r>
    <x v="1"/>
    <x v="0"/>
    <x v="237"/>
    <s v="SS-CPR6EA-9 P"/>
    <s v="CHUCKERED WITH SE"/>
    <s v="CHUCKERED WITH SE"/>
    <s v="CHUCKERED WITH SE"/>
    <s v="IY27T05I00"/>
    <x v="0"/>
    <x v="2"/>
    <x v="0"/>
    <x v="0"/>
    <n v="2"/>
    <n v="2"/>
    <n v="0"/>
    <n v="3660"/>
    <n v="3660"/>
    <n v="0"/>
    <n v="3660"/>
    <n v="3660"/>
    <n v="0"/>
    <n v="3660"/>
    <n v="3660"/>
    <n v="0"/>
    <x v="1"/>
    <x v="2"/>
    <x v="1"/>
    <s v="SP METAL SHELL"/>
    <s v="SP METAL SHELL･WITH SIDE ELECTRODE"/>
    <x v="3"/>
    <x v="0"/>
    <n v="1830"/>
  </r>
  <r>
    <x v="1"/>
    <x v="0"/>
    <x v="23"/>
    <s v="S-C7HSA P"/>
    <s v="METAL SHELL"/>
    <s v="METAL SHELL"/>
    <s v="S-C7HSA P"/>
    <s v="IX27P64I00"/>
    <x v="0"/>
    <x v="1"/>
    <x v="0"/>
    <x v="0"/>
    <n v="1360"/>
    <n v="0"/>
    <n v="1360"/>
    <n v="2671040"/>
    <n v="0"/>
    <n v="2671040"/>
    <n v="2671040"/>
    <n v="0"/>
    <n v="2671040"/>
    <n v="2671040"/>
    <n v="0"/>
    <n v="2671040"/>
    <x v="1"/>
    <x v="2"/>
    <x v="1"/>
    <s v="SP METAL SHELL"/>
    <s v="SP METAL SHELL･FINISHED"/>
    <x v="3"/>
    <x v="0"/>
    <n v="1964"/>
  </r>
  <r>
    <x v="3"/>
    <x v="0"/>
    <x v="300"/>
    <s v="SS-BPM6A"/>
    <s v="CHUCKERED WITH SE"/>
    <s v="CHUCKERED WITH SE"/>
    <s v="SS-BPM6A"/>
    <s v="DM"/>
    <x v="0"/>
    <x v="4"/>
    <x v="0"/>
    <x v="0"/>
    <n v="0"/>
    <n v="74"/>
    <n v="-74"/>
    <n v="0"/>
    <n v="228512"/>
    <n v="-228512"/>
    <n v="0"/>
    <n v="228512"/>
    <n v="-228512"/>
    <n v="0"/>
    <n v="228512"/>
    <n v="-228512"/>
    <x v="1"/>
    <x v="1"/>
    <x v="1"/>
    <s v="SP METAL SHELL"/>
    <s v="SP METAL SHELL･WITH SIDE ELECTRODE"/>
    <x v="3"/>
    <x v="1"/>
    <n v="3088"/>
  </r>
  <r>
    <x v="2"/>
    <x v="0"/>
    <x v="301"/>
    <s v="X0-LZKAR6C-9 YL"/>
    <s v="ASSEMBLED"/>
    <s v="ASSEMBLED"/>
    <s v="X0-LZKAR6C-9 YL"/>
    <s v="DM"/>
    <x v="0"/>
    <x v="2"/>
    <x v="0"/>
    <x v="0"/>
    <n v="0"/>
    <n v="3795"/>
    <n v="-3795"/>
    <n v="0"/>
    <n v="36879810"/>
    <n v="-36879810"/>
    <n v="0"/>
    <n v="36879810"/>
    <n v="-36879810"/>
    <n v="0"/>
    <n v="36879810"/>
    <n v="-36879810"/>
    <x v="1"/>
    <x v="1"/>
    <x v="1"/>
    <s v="SP FG BEFORE PACKING"/>
    <s v="SP FG BEFORE PACKING IP"/>
    <x v="3"/>
    <x v="1"/>
    <n v="9718"/>
  </r>
  <r>
    <x v="1"/>
    <x v="0"/>
    <x v="302"/>
    <s v="MR9C-9N HG AHM (4)"/>
    <s v="HANGER EMPTY"/>
    <s v="PACKAGING"/>
    <s v="MR9C-9N HG AHM (4)"/>
    <s v="DM"/>
    <x v="0"/>
    <x v="2"/>
    <x v="0"/>
    <x v="0"/>
    <n v="1000"/>
    <n v="18"/>
    <n v="982"/>
    <n v="654720"/>
    <n v="11784.96"/>
    <n v="642935.04000000004"/>
    <n v="654720"/>
    <n v="11784.96"/>
    <n v="642935.04000000004"/>
    <n v="654720"/>
    <n v="11784.96"/>
    <n v="642935.04000000004"/>
    <x v="1"/>
    <x v="1"/>
    <x v="1"/>
    <s v="SP OTHER PART"/>
    <s v="SP OTHER PART･BLISTER POLYVINYL CASE"/>
    <x v="2"/>
    <x v="1"/>
    <n v="654.72"/>
  </r>
  <r>
    <x v="1"/>
    <x v="0"/>
    <x v="303"/>
    <s v="UAA3001-HG010"/>
    <s v="SENSOR OXYGEN"/>
    <s v="SENSOR OXYGEN"/>
    <s v="SENSOR OXYGEN"/>
    <s v="DM"/>
    <x v="0"/>
    <x v="0"/>
    <x v="0"/>
    <x v="0"/>
    <n v="3480"/>
    <n v="0"/>
    <n v="3480"/>
    <n v="832555200"/>
    <n v="0"/>
    <n v="832555200"/>
    <n v="832555200"/>
    <n v="0"/>
    <n v="832555200"/>
    <n v="832555200"/>
    <n v="0"/>
    <n v="832555200"/>
    <x v="5"/>
    <x v="3"/>
    <x v="6"/>
    <s v="ZFAS-U3 FG"/>
    <s v="ZFAS-U3 FG"/>
    <x v="5"/>
    <x v="1"/>
    <n v="239240"/>
  </r>
  <r>
    <x v="1"/>
    <x v="0"/>
    <x v="36"/>
    <s v="S-BKR6E"/>
    <s v="METAL SHELL"/>
    <s v="METAL SHELL"/>
    <s v="S-BKR6E"/>
    <s v="IX27P07I00"/>
    <x v="0"/>
    <x v="11"/>
    <x v="0"/>
    <x v="0"/>
    <n v="2000"/>
    <n v="0"/>
    <n v="2000"/>
    <n v="4686000"/>
    <n v="0"/>
    <n v="4686000"/>
    <n v="4686000"/>
    <n v="0"/>
    <n v="4686000"/>
    <n v="4686000"/>
    <n v="0"/>
    <n v="4686000"/>
    <x v="1"/>
    <x v="1"/>
    <x v="1"/>
    <s v="SP METAL SHELL"/>
    <s v="SP METAL SHELL･FINISHED"/>
    <x v="3"/>
    <x v="1"/>
    <n v="2343"/>
  </r>
  <r>
    <x v="1"/>
    <x v="0"/>
    <x v="21"/>
    <s v="NG1008"/>
    <s v="GASKET"/>
    <s v="GASKET"/>
    <s v="GASKET"/>
    <s v="IX27P03I00"/>
    <x v="0"/>
    <x v="1"/>
    <x v="0"/>
    <x v="0"/>
    <n v="1200000"/>
    <n v="0"/>
    <n v="1200000"/>
    <n v="206400000"/>
    <n v="0"/>
    <n v="206400000"/>
    <n v="206400000"/>
    <n v="0"/>
    <n v="206400000"/>
    <n v="206400000"/>
    <n v="0"/>
    <n v="206400000"/>
    <x v="1"/>
    <x v="2"/>
    <x v="1"/>
    <s v="SP OTHER PART"/>
    <s v="SP OTHER PART･GASKET"/>
    <x v="1"/>
    <x v="1"/>
    <n v="172"/>
  </r>
  <r>
    <x v="3"/>
    <x v="0"/>
    <x v="258"/>
    <s v="LTR5IX-11 IX (4)"/>
    <s v="OUTER BOX"/>
    <s v="PACKAGING"/>
    <s v="LTR5IX-11 IX (4)"/>
    <s v="DM"/>
    <x v="0"/>
    <x v="2"/>
    <x v="0"/>
    <x v="0"/>
    <n v="0"/>
    <n v="55"/>
    <n v="-55"/>
    <n v="0"/>
    <n v="290400"/>
    <n v="-290400"/>
    <n v="0"/>
    <n v="290400"/>
    <n v="-290400"/>
    <n v="0"/>
    <n v="290400"/>
    <n v="-290400"/>
    <x v="1"/>
    <x v="1"/>
    <x v="1"/>
    <s v="SP OTHER PART"/>
    <s v="SP OTHER PART･CARTON BOX"/>
    <x v="2"/>
    <x v="1"/>
    <n v="5280"/>
  </r>
  <r>
    <x v="2"/>
    <x v="0"/>
    <x v="304"/>
    <s v="SS-T5999"/>
    <s v="CHUCKERED WITH SE"/>
    <s v="CHUCKERED WITH SE"/>
    <s v="SS-T5999"/>
    <s v="DM"/>
    <x v="0"/>
    <x v="2"/>
    <x v="0"/>
    <x v="0"/>
    <n v="0"/>
    <n v="72334"/>
    <n v="-72334"/>
    <n v="0"/>
    <n v="165644860"/>
    <n v="-165644860"/>
    <n v="0"/>
    <n v="165644860"/>
    <n v="-165644860"/>
    <n v="0"/>
    <n v="165644860"/>
    <n v="-165644860"/>
    <x v="1"/>
    <x v="1"/>
    <x v="1"/>
    <s v="SP METAL SHELL"/>
    <s v="SP METAL SHELL･WITH SIDE ELECTRODE"/>
    <x v="3"/>
    <x v="1"/>
    <n v="2290"/>
  </r>
  <r>
    <x v="2"/>
    <x v="0"/>
    <x v="28"/>
    <s v="CPR6EAGP-9 GP (10)"/>
    <s v="OUTER BOX"/>
    <s v="PACKAGING"/>
    <s v="CPR6EAGP-9 GP (10)"/>
    <s v="DM"/>
    <x v="0"/>
    <x v="2"/>
    <x v="0"/>
    <x v="0"/>
    <n v="0"/>
    <n v="300"/>
    <n v="-300"/>
    <n v="0"/>
    <n v="1940400"/>
    <n v="-1940400"/>
    <n v="0"/>
    <n v="1940400"/>
    <n v="-1940400"/>
    <n v="0"/>
    <n v="1940400"/>
    <n v="-1940400"/>
    <x v="1"/>
    <x v="1"/>
    <x v="1"/>
    <s v="SP OTHER PART"/>
    <s v="SP OTHER PART･CARTON BOX"/>
    <x v="2"/>
    <x v="1"/>
    <n v="6468"/>
  </r>
  <r>
    <x v="1"/>
    <x v="0"/>
    <x v="305"/>
    <s v="G-BPR5EY-11"/>
    <s v="INSULATOR (CE)"/>
    <s v="INSULATOR (CE)"/>
    <s v="INSULATOR (CE)"/>
    <s v="IX27P01I00"/>
    <x v="0"/>
    <x v="1"/>
    <x v="0"/>
    <x v="0"/>
    <n v="500"/>
    <n v="0"/>
    <n v="500"/>
    <n v="3724500"/>
    <n v="0"/>
    <n v="3724500"/>
    <n v="3724500"/>
    <n v="0"/>
    <n v="3724500"/>
    <n v="3724500"/>
    <n v="0"/>
    <n v="3724500"/>
    <x v="1"/>
    <x v="2"/>
    <x v="1"/>
    <s v="SP INSULATOR"/>
    <s v="SP INSULATOR WITH CENTER ELECTRODE"/>
    <x v="1"/>
    <x v="1"/>
    <n v="7449"/>
  </r>
  <r>
    <x v="3"/>
    <x v="0"/>
    <x v="95"/>
    <s v="HS-C7HA P"/>
    <s v="FORGED"/>
    <s v="FORGED"/>
    <s v="HS-C7HA P"/>
    <s v="I427S08I00"/>
    <x v="0"/>
    <x v="2"/>
    <x v="0"/>
    <x v="0"/>
    <n v="7214"/>
    <n v="0"/>
    <n v="7214"/>
    <n v="5403286"/>
    <n v="0"/>
    <n v="5403286"/>
    <n v="5403286"/>
    <n v="0"/>
    <n v="5403286"/>
    <n v="5403286"/>
    <n v="0"/>
    <n v="5403286"/>
    <x v="1"/>
    <x v="2"/>
    <x v="1"/>
    <s v="SP METAL SHELL"/>
    <s v="SP METAL SHELL･CF"/>
    <x v="3"/>
    <x v="0"/>
    <n v="749"/>
  </r>
  <r>
    <x v="5"/>
    <x v="0"/>
    <x v="306"/>
    <s v="L4054 - 20"/>
    <s v="RESISTOR"/>
    <s v="RESISTOR"/>
    <s v="RESISTOR"/>
    <s v="25Y"/>
    <x v="1"/>
    <x v="5"/>
    <x v="0"/>
    <x v="0"/>
    <n v="200000"/>
    <n v="0"/>
    <n v="200000"/>
    <n v="0"/>
    <n v="0"/>
    <n v="0"/>
    <n v="0"/>
    <n v="0"/>
    <n v="0"/>
    <n v="352800000"/>
    <n v="0"/>
    <n v="352800000"/>
    <x v="0"/>
    <x v="3"/>
    <x v="0"/>
    <s v="CAP PART"/>
    <s v="CAP PART"/>
    <x v="1"/>
    <x v="1"/>
    <n v="1764"/>
  </r>
  <r>
    <x v="3"/>
    <x v="0"/>
    <x v="43"/>
    <s v="NW15112 B"/>
    <s v="WIRE PACKING"/>
    <s v="WIRE PACKING"/>
    <s v="WIRE PACKING"/>
    <s v="IX27P01I04"/>
    <x v="0"/>
    <x v="2"/>
    <x v="0"/>
    <x v="0"/>
    <n v="0"/>
    <n v="800"/>
    <n v="-800"/>
    <n v="0"/>
    <n v="25072"/>
    <n v="-25072"/>
    <n v="0"/>
    <n v="25072"/>
    <n v="-25072"/>
    <n v="0"/>
    <n v="25072"/>
    <n v="-25072"/>
    <x v="1"/>
    <x v="2"/>
    <x v="1"/>
    <s v="SP OTHER PART"/>
    <s v="SP OTHER PART･WIRE PACKING"/>
    <x v="1"/>
    <x v="1"/>
    <n v="31.34"/>
  </r>
  <r>
    <x v="2"/>
    <x v="0"/>
    <x v="307"/>
    <s v="PLASTIC COVER OEM B"/>
    <s v="PLASTIC COVER"/>
    <s v="PACKAGING"/>
    <s v="PLASTIC COVER OEM B"/>
    <s v="DM"/>
    <x v="0"/>
    <x v="0"/>
    <x v="0"/>
    <x v="0"/>
    <n v="0"/>
    <n v="195"/>
    <n v="-195"/>
    <n v="0"/>
    <n v="655855.19999999995"/>
    <n v="-655855.19999999995"/>
    <n v="0"/>
    <n v="655855.19999999995"/>
    <n v="-655855.19999999995"/>
    <n v="0"/>
    <n v="655855.19999999995"/>
    <n v="-655855.19999999995"/>
    <x v="1"/>
    <x v="1"/>
    <x v="1"/>
    <s v="SP OTHER PART"/>
    <s v="SP OTHER PART･PROTECTOR"/>
    <x v="2"/>
    <x v="1"/>
    <n v="3363.36"/>
  </r>
  <r>
    <x v="1"/>
    <x v="0"/>
    <x v="308"/>
    <s v="B6HS YL (1)"/>
    <s v="INNER BOX"/>
    <s v="PACKAGING"/>
    <s v="B6HS YL (1)"/>
    <s v="DM"/>
    <x v="0"/>
    <x v="2"/>
    <x v="0"/>
    <x v="0"/>
    <n v="1200"/>
    <n v="5"/>
    <n v="1195"/>
    <n v="82368"/>
    <n v="343.2"/>
    <n v="82024.800000000003"/>
    <n v="82368"/>
    <n v="343.2"/>
    <n v="82024.800000000003"/>
    <n v="82368"/>
    <n v="343.2"/>
    <n v="82024.800000000003"/>
    <x v="1"/>
    <x v="1"/>
    <x v="1"/>
    <s v="SP OTHER PART"/>
    <s v="SP OTHER PART･CARTON BOX"/>
    <x v="2"/>
    <x v="1"/>
    <n v="68.64"/>
  </r>
  <r>
    <x v="1"/>
    <x v="0"/>
    <x v="309"/>
    <s v="LFR5A-11 YL (1)"/>
    <s v="INNER BOX"/>
    <s v="PACKAGING"/>
    <s v="LFR5A-11 YL (1)"/>
    <s v="DM"/>
    <x v="0"/>
    <x v="1"/>
    <x v="0"/>
    <x v="0"/>
    <n v="0"/>
    <n v="3150"/>
    <n v="-3150"/>
    <n v="0"/>
    <n v="2185438.5"/>
    <n v="-2185438.5"/>
    <n v="0"/>
    <n v="2185438.5"/>
    <n v="-2185438.5"/>
    <n v="0"/>
    <n v="2185438.5"/>
    <n v="-2185438.5"/>
    <x v="1"/>
    <x v="1"/>
    <x v="1"/>
    <s v="SP OTHER PART"/>
    <s v="SP OTHER PART･CARTON BOX"/>
    <x v="2"/>
    <x v="1"/>
    <n v="693.79"/>
  </r>
  <r>
    <x v="3"/>
    <x v="0"/>
    <x v="310"/>
    <s v="X0-T5999 HG"/>
    <s v="ASSEMBLED"/>
    <s v="ASSEMBLED"/>
    <s v="X0-T5999 HG"/>
    <s v="IX27P01I00"/>
    <x v="0"/>
    <x v="2"/>
    <x v="0"/>
    <x v="0"/>
    <n v="0"/>
    <n v="1240"/>
    <n v="-1240"/>
    <n v="0"/>
    <n v="10959120"/>
    <n v="-10959120"/>
    <n v="0"/>
    <n v="10959120"/>
    <n v="-10959120"/>
    <n v="0"/>
    <n v="10959120"/>
    <n v="-10959120"/>
    <x v="1"/>
    <x v="1"/>
    <x v="1"/>
    <s v="SP FG BEFORE PACKING"/>
    <s v="SP FG BEFORE PACKING IP"/>
    <x v="3"/>
    <x v="1"/>
    <n v="8838"/>
  </r>
  <r>
    <x v="0"/>
    <x v="0"/>
    <x v="311"/>
    <s v="BPR5EY-11 YL"/>
    <s v="BOX CONTAINER"/>
    <s v="BOX CONTAINER"/>
    <s v="BPR5EY-11 YL"/>
    <s v="DM"/>
    <x v="0"/>
    <x v="0"/>
    <x v="0"/>
    <x v="0"/>
    <n v="0"/>
    <n v="2650"/>
    <n v="-2650"/>
    <n v="0"/>
    <n v="9194500"/>
    <n v="-9194500"/>
    <n v="0"/>
    <n v="9194500"/>
    <n v="-9194500"/>
    <n v="0"/>
    <n v="13170500"/>
    <n v="-13170500"/>
    <x v="1"/>
    <x v="2"/>
    <x v="1"/>
    <s v="SP FG NI R"/>
    <s v="SP FG NI R･GENERAL"/>
    <x v="0"/>
    <x v="1"/>
    <n v="4970"/>
  </r>
  <r>
    <x v="1"/>
    <x v="0"/>
    <x v="312"/>
    <s v="F-D8EA"/>
    <s v="INSULATOR (CE)"/>
    <s v="INSULATOR (CE)"/>
    <s v="INSULATOR (CE)"/>
    <s v="IX27P01I00"/>
    <x v="0"/>
    <x v="1"/>
    <x v="0"/>
    <x v="0"/>
    <n v="28980"/>
    <n v="0"/>
    <n v="28980"/>
    <n v="201932640"/>
    <n v="0"/>
    <n v="201932640"/>
    <n v="201932640"/>
    <n v="0"/>
    <n v="201932640"/>
    <n v="201932640"/>
    <n v="0"/>
    <n v="201932640"/>
    <x v="1"/>
    <x v="2"/>
    <x v="1"/>
    <s v="SP INSULATOR"/>
    <s v="SP INSULATOR WITH CENTER ELECTRODE"/>
    <x v="1"/>
    <x v="1"/>
    <n v="6968"/>
  </r>
  <r>
    <x v="3"/>
    <x v="0"/>
    <x v="313"/>
    <s v="OZA719-HG3"/>
    <s v="SENSOR OXYGEN"/>
    <s v="SENSOR OXYGEN"/>
    <s v="OZA719-HG3"/>
    <s v="DM"/>
    <x v="0"/>
    <x v="0"/>
    <x v="0"/>
    <x v="0"/>
    <n v="0"/>
    <n v="2"/>
    <n v="-2"/>
    <n v="0"/>
    <n v="290712"/>
    <n v="-290712"/>
    <n v="0"/>
    <n v="290712"/>
    <n v="-290712"/>
    <n v="0"/>
    <n v="290712"/>
    <n v="-290712"/>
    <x v="4"/>
    <x v="3"/>
    <x v="5"/>
    <s v="OZAS-S2.2 FG"/>
    <s v="OZAS-S2.2 FG"/>
    <x v="5"/>
    <x v="1"/>
    <n v="145356"/>
  </r>
  <r>
    <x v="1"/>
    <x v="0"/>
    <x v="314"/>
    <s v="Powder P-10"/>
    <s v="TALC POWDER"/>
    <s v="TALC POWDER"/>
    <s v="TALC POWDER"/>
    <s v="DM"/>
    <x v="0"/>
    <x v="2"/>
    <x v="0"/>
    <x v="0"/>
    <n v="140000"/>
    <n v="58300"/>
    <n v="81700"/>
    <n v="6097000"/>
    <n v="2538965"/>
    <n v="3558035"/>
    <n v="6097000"/>
    <n v="2538965"/>
    <n v="3558035"/>
    <n v="6097000"/>
    <n v="2538965"/>
    <n v="3558035"/>
    <x v="1"/>
    <x v="2"/>
    <x v="1"/>
    <s v="SP PROCESS/RM"/>
    <s v="SP PROCESS/RM･TALC POWDER"/>
    <x v="1"/>
    <x v="2"/>
    <n v="43.55"/>
  </r>
  <r>
    <x v="1"/>
    <x v="0"/>
    <x v="95"/>
    <s v="HS-C7HA P"/>
    <s v="FORGED"/>
    <s v="FORGED"/>
    <s v="HS-C7HA P"/>
    <s v="I427S02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3FI00"/>
    <x v="0"/>
    <x v="1"/>
    <x v="0"/>
    <x v="0"/>
    <n v="845"/>
    <n v="0"/>
    <n v="845"/>
    <n v="1659580"/>
    <n v="0"/>
    <n v="1659580"/>
    <n v="1659580"/>
    <n v="0"/>
    <n v="1659580"/>
    <n v="1659580"/>
    <n v="0"/>
    <n v="1659580"/>
    <x v="1"/>
    <x v="2"/>
    <x v="1"/>
    <s v="SP METAL SHELL"/>
    <s v="SP METAL SHELL･FINISHED"/>
    <x v="3"/>
    <x v="0"/>
    <n v="1964"/>
  </r>
  <r>
    <x v="1"/>
    <x v="0"/>
    <x v="315"/>
    <s v="F-CR8E OEM"/>
    <s v="INSULATOR (CE)"/>
    <s v="INSULATOR (CE)"/>
    <s v="INSULATOR (CE)"/>
    <s v="DM"/>
    <x v="0"/>
    <x v="1"/>
    <x v="0"/>
    <x v="0"/>
    <n v="351"/>
    <n v="38991"/>
    <n v="-38640"/>
    <n v="1468584"/>
    <n v="163138344"/>
    <n v="-161669760"/>
    <n v="1468584"/>
    <n v="163138344"/>
    <n v="-161669760"/>
    <n v="1468584"/>
    <n v="163138344"/>
    <n v="-161669760"/>
    <x v="1"/>
    <x v="3"/>
    <x v="1"/>
    <s v="SP INSULATOR"/>
    <s v="SP INSULATOR WITH CENTER ELECTRODE"/>
    <x v="1"/>
    <x v="1"/>
    <n v="4184"/>
  </r>
  <r>
    <x v="1"/>
    <x v="0"/>
    <x v="316"/>
    <s v="HS-CR6HSA"/>
    <s v="FORGED"/>
    <s v="FORGED"/>
    <s v="HS-CR6HSA"/>
    <s v="DM"/>
    <x v="0"/>
    <x v="4"/>
    <x v="0"/>
    <x v="0"/>
    <n v="171"/>
    <n v="0"/>
    <n v="171"/>
    <n v="130302"/>
    <n v="0"/>
    <n v="130302"/>
    <n v="130302"/>
    <n v="0"/>
    <n v="130302"/>
    <n v="130302"/>
    <n v="0"/>
    <n v="130302"/>
    <x v="1"/>
    <x v="1"/>
    <x v="1"/>
    <s v="SP METAL SHELL"/>
    <s v="SP METAL SHELL･CF"/>
    <x v="3"/>
    <x v="1"/>
    <n v="762"/>
  </r>
  <r>
    <x v="3"/>
    <x v="0"/>
    <x v="317"/>
    <s v="HS-BPR7ES"/>
    <s v="FORGED"/>
    <s v="FORGED"/>
    <s v="HS-BPR7ES"/>
    <s v="DM"/>
    <x v="0"/>
    <x v="4"/>
    <x v="0"/>
    <x v="0"/>
    <n v="0"/>
    <n v="127"/>
    <n v="-127"/>
    <n v="0"/>
    <n v="132715"/>
    <n v="-132715"/>
    <n v="0"/>
    <n v="132715"/>
    <n v="-132715"/>
    <n v="0"/>
    <n v="132715"/>
    <n v="-132715"/>
    <x v="1"/>
    <x v="1"/>
    <x v="1"/>
    <s v="SP METAL SHELL"/>
    <s v="SP METAL SHELL･CF"/>
    <x v="3"/>
    <x v="1"/>
    <n v="1045"/>
  </r>
  <r>
    <x v="1"/>
    <x v="0"/>
    <x v="318"/>
    <s v="CR8EGP GP (1)"/>
    <s v="INNER BOX"/>
    <s v="PACKAGING"/>
    <s v="CR8EGP GP (1)"/>
    <s v="DM"/>
    <x v="0"/>
    <x v="0"/>
    <x v="0"/>
    <x v="0"/>
    <n v="614"/>
    <n v="0"/>
    <n v="614"/>
    <n v="317708.15999999997"/>
    <n v="0"/>
    <n v="317708.15999999997"/>
    <n v="317708.15999999997"/>
    <n v="0"/>
    <n v="317708.15999999997"/>
    <n v="317708.15999999997"/>
    <n v="0"/>
    <n v="317708.15999999997"/>
    <x v="1"/>
    <x v="1"/>
    <x v="1"/>
    <s v="SP OTHER PART"/>
    <s v="SP OTHER PART･CARTON BOX"/>
    <x v="2"/>
    <x v="1"/>
    <n v="517.44000000000005"/>
  </r>
  <r>
    <x v="1"/>
    <x v="0"/>
    <x v="319"/>
    <s v="T6000 HG (1)"/>
    <s v="HANGER EMPTY"/>
    <s v="PACKAGING"/>
    <s v="T6000 HG (1)"/>
    <s v="IX27P01I01"/>
    <x v="0"/>
    <x v="1"/>
    <x v="0"/>
    <x v="0"/>
    <n v="12000"/>
    <n v="12000"/>
    <n v="0"/>
    <n v="2914560"/>
    <n v="2914560"/>
    <n v="0"/>
    <n v="2914560"/>
    <n v="2914560"/>
    <n v="0"/>
    <n v="2914560"/>
    <n v="2914560"/>
    <n v="0"/>
    <x v="1"/>
    <x v="1"/>
    <x v="1"/>
    <s v="SP OTHER PART"/>
    <s v="SP OTHER PART･BLISTER POLYVINYL CASE"/>
    <x v="2"/>
    <x v="1"/>
    <n v="242.88"/>
  </r>
  <r>
    <x v="3"/>
    <x v="0"/>
    <x v="320"/>
    <s v="G-BP5EY-11"/>
    <s v="INSULATOR (CE)"/>
    <s v="INSULATOR (CE)"/>
    <s v="INSULATOR (CE)"/>
    <s v="DM"/>
    <x v="0"/>
    <x v="2"/>
    <x v="0"/>
    <x v="0"/>
    <n v="0"/>
    <n v="200"/>
    <n v="-200"/>
    <n v="0"/>
    <n v="1446600"/>
    <n v="-1446600"/>
    <n v="0"/>
    <n v="1446600"/>
    <n v="-1446600"/>
    <n v="0"/>
    <n v="1446600"/>
    <n v="-1446600"/>
    <x v="1"/>
    <x v="2"/>
    <x v="1"/>
    <s v="SP INSULATOR"/>
    <s v="SP INSULATOR WITH CENTER ELECTRODE"/>
    <x v="1"/>
    <x v="1"/>
    <n v="7233"/>
  </r>
  <r>
    <x v="1"/>
    <x v="0"/>
    <x v="321"/>
    <s v="G-PWR BLANK 8 (1)"/>
    <s v="INNER BOX"/>
    <s v="PACKAGING"/>
    <s v="G-PWR BLANK 8 (1)"/>
    <s v="DM"/>
    <x v="0"/>
    <x v="4"/>
    <x v="0"/>
    <x v="0"/>
    <n v="27"/>
    <n v="0"/>
    <n v="27"/>
    <n v="8411.0400000000009"/>
    <n v="0"/>
    <n v="8411.0400000000009"/>
    <n v="8411.0400000000009"/>
    <n v="0"/>
    <n v="8411.0400000000009"/>
    <n v="8411.0400000000009"/>
    <n v="0"/>
    <n v="8411.0400000000009"/>
    <x v="1"/>
    <x v="1"/>
    <x v="1"/>
    <s v="SP OTHER PART"/>
    <s v="SP OTHER PART･CARTON BOX"/>
    <x v="2"/>
    <x v="1"/>
    <n v="311.52"/>
  </r>
  <r>
    <x v="6"/>
    <x v="0"/>
    <x v="322"/>
    <s v="S-BPR6EY-11"/>
    <s v="METAL SHELL"/>
    <s v="METAL SHELL"/>
    <s v="S-BPR6EY-11"/>
    <s v="DM"/>
    <x v="0"/>
    <x v="2"/>
    <x v="0"/>
    <x v="0"/>
    <n v="0"/>
    <n v="51"/>
    <n v="-51"/>
    <n v="0"/>
    <n v="123267"/>
    <n v="-123267"/>
    <n v="0"/>
    <n v="123267"/>
    <n v="-123267"/>
    <n v="0"/>
    <n v="123267"/>
    <n v="-123267"/>
    <x v="1"/>
    <x v="1"/>
    <x v="1"/>
    <s v="SP METAL SHELL"/>
    <s v="SP METAL SHELL･FINISHED"/>
    <x v="3"/>
    <x v="1"/>
    <n v="2417"/>
  </r>
  <r>
    <x v="4"/>
    <x v="0"/>
    <x v="323"/>
    <s v="CPR7EA-9 OEM-60"/>
    <s v="BOX CONTAINER"/>
    <s v="BOX CONTAINER"/>
    <s v="CPR7EA-9 OEM-60"/>
    <s v="DM"/>
    <x v="0"/>
    <x v="2"/>
    <x v="0"/>
    <x v="0"/>
    <n v="2051"/>
    <n v="0"/>
    <n v="2051"/>
    <n v="14613375"/>
    <n v="0"/>
    <n v="14613375"/>
    <n v="14416978.84"/>
    <n v="0"/>
    <n v="14416978.84"/>
    <n v="14613375"/>
    <n v="0"/>
    <n v="14613375"/>
    <x v="1"/>
    <x v="3"/>
    <x v="1"/>
    <s v="SP FG NI R"/>
    <s v="SP FG NI R･GENERAL"/>
    <x v="0"/>
    <x v="1"/>
    <n v="7125"/>
  </r>
  <r>
    <x v="1"/>
    <x v="0"/>
    <x v="324"/>
    <s v="BK6E D (10)"/>
    <s v="OUTER BOX"/>
    <s v="PACKAGING"/>
    <s v="BK6E D (10)"/>
    <s v="DM"/>
    <x v="0"/>
    <x v="1"/>
    <x v="0"/>
    <x v="0"/>
    <n v="0"/>
    <n v="289"/>
    <n v="-289"/>
    <n v="0"/>
    <n v="144352.60999999999"/>
    <n v="-144352.60999999999"/>
    <n v="0"/>
    <n v="144352.60999999999"/>
    <n v="-144352.60999999999"/>
    <n v="0"/>
    <n v="144352.60999999999"/>
    <n v="-144352.60999999999"/>
    <x v="1"/>
    <x v="1"/>
    <x v="1"/>
    <s v="SP OTHER PART"/>
    <s v="SP OTHER PART･CARTON BOX"/>
    <x v="2"/>
    <x v="1"/>
    <n v="499.49"/>
  </r>
  <r>
    <x v="6"/>
    <x v="0"/>
    <x v="325"/>
    <s v="INSULATOR GUIDE 1 PO-04152BA-014-CSA"/>
    <s v="PO-04152BA-014-CSA"/>
    <s v="TOOLING"/>
    <s v="INSULATOR GUIDE 1"/>
    <s v=""/>
    <x v="0"/>
    <x v="9"/>
    <x v="0"/>
    <x v="0"/>
    <n v="0"/>
    <n v="6"/>
    <n v="-6"/>
    <n v="0"/>
    <n v="1088141.56"/>
    <n v="-1088141.56"/>
    <n v="0"/>
    <n v="1088141.56"/>
    <n v="-1088141.56"/>
    <n v="0"/>
    <n v="1088141.56"/>
    <n v="-1088141.56"/>
    <x v="1"/>
    <x v="1"/>
    <x v="4"/>
    <m/>
    <m/>
    <x v="7"/>
    <x v="1"/>
    <m/>
  </r>
  <r>
    <x v="4"/>
    <x v="0"/>
    <x v="326"/>
    <s v="CPR6EAGP-9 GP"/>
    <s v="BOX CONTAINER"/>
    <s v="BOX CONTAINER"/>
    <s v="CPR6EAGP-9 GP"/>
    <s v="DM"/>
    <x v="0"/>
    <x v="0"/>
    <x v="0"/>
    <x v="0"/>
    <n v="3500"/>
    <n v="0"/>
    <n v="3500"/>
    <n v="67651500"/>
    <n v="0"/>
    <n v="67651500"/>
    <n v="70261685.879999995"/>
    <n v="0"/>
    <n v="70261685.879999995"/>
    <n v="67651500"/>
    <n v="0"/>
    <n v="67651500"/>
    <x v="1"/>
    <x v="2"/>
    <x v="1"/>
    <s v="SP FG SINGLE P R"/>
    <s v="SP FG SINGLE P･PT R"/>
    <x v="5"/>
    <x v="1"/>
    <n v="19329"/>
  </r>
  <r>
    <x v="1"/>
    <x v="0"/>
    <x v="327"/>
    <s v="STRUCTBOND E-413-2"/>
    <s v="STRUCTBOND"/>
    <s v="STRUCTBOND"/>
    <s v="STRUCTBOND"/>
    <s v="DM"/>
    <x v="0"/>
    <x v="1"/>
    <x v="0"/>
    <x v="0"/>
    <n v="0"/>
    <n v="140000"/>
    <n v="-140000"/>
    <n v="0"/>
    <n v="70984200"/>
    <n v="-70984200"/>
    <n v="0"/>
    <n v="70984200"/>
    <n v="-70984200"/>
    <n v="0"/>
    <n v="70984200"/>
    <n v="-70984200"/>
    <x v="1"/>
    <x v="1"/>
    <x v="1"/>
    <s v="SP PURCHASE/RM"/>
    <s v="SP PURCHASE/RM･ADHESIVE BOND"/>
    <x v="1"/>
    <x v="2"/>
    <n v="507.03"/>
  </r>
  <r>
    <x v="1"/>
    <x v="0"/>
    <x v="328"/>
    <s v="VD05FDK OEM"/>
    <s v="FG-PLUG CAP"/>
    <s v="FG-PLUG CAP"/>
    <s v="VD05FDK OEM"/>
    <s v="DM"/>
    <x v="0"/>
    <x v="0"/>
    <x v="0"/>
    <x v="0"/>
    <n v="15080"/>
    <n v="15000"/>
    <n v="80"/>
    <n v="263599757.19999999"/>
    <n v="262201350"/>
    <n v="1398407.2"/>
    <n v="263599757.19999999"/>
    <n v="262201350"/>
    <n v="1398407.2"/>
    <n v="263599757.19999999"/>
    <n v="262201350"/>
    <n v="1398407.2"/>
    <x v="0"/>
    <x v="3"/>
    <x v="0"/>
    <s v="CAP FG"/>
    <s v="CAP FG･RESISTOR"/>
    <x v="0"/>
    <x v="0"/>
    <n v="17480.09"/>
  </r>
  <r>
    <x v="1"/>
    <x v="0"/>
    <x v="329"/>
    <s v="S-LKR6C09 OEM TH"/>
    <s v="METAL SHELL"/>
    <s v="METAL SHELL"/>
    <s v="METAL SHELL"/>
    <s v="DM"/>
    <x v="0"/>
    <x v="2"/>
    <x v="0"/>
    <x v="0"/>
    <n v="19200"/>
    <n v="38"/>
    <n v="19162"/>
    <n v="61708800"/>
    <n v="122132"/>
    <n v="61586668"/>
    <n v="61708800"/>
    <n v="122132"/>
    <n v="61586668"/>
    <n v="61708800"/>
    <n v="122132"/>
    <n v="61586668"/>
    <x v="1"/>
    <x v="3"/>
    <x v="1"/>
    <s v="SP METAL SHELL"/>
    <s v="SP METAL SHELL･FINISHED"/>
    <x v="1"/>
    <x v="1"/>
    <n v="3214"/>
  </r>
  <r>
    <x v="1"/>
    <x v="0"/>
    <x v="330"/>
    <s v="DILZKAR6A-11"/>
    <s v="SPARK PLUG"/>
    <s v="SPARK PLUG"/>
    <s v="DILZKAR6A-11"/>
    <s v="DM"/>
    <x v="0"/>
    <x v="0"/>
    <x v="0"/>
    <x v="0"/>
    <n v="0"/>
    <n v="200"/>
    <n v="-200"/>
    <n v="0"/>
    <n v="20440000"/>
    <n v="-20440000"/>
    <n v="0"/>
    <n v="20440000"/>
    <n v="-20440000"/>
    <n v="0"/>
    <n v="20440000"/>
    <n v="-20440000"/>
    <x v="1"/>
    <x v="2"/>
    <x v="1"/>
    <s v="SP FG DOUBLE P R"/>
    <s v="SP FG DOUBLE P･DFE"/>
    <x v="5"/>
    <x v="1"/>
    <n v="102200"/>
  </r>
  <r>
    <x v="1"/>
    <x v="0"/>
    <x v="331"/>
    <s v="LKR6F-10 S (1)"/>
    <s v="INNER BOX"/>
    <s v="PACKAGING"/>
    <s v="LKR6F-10 S (1)"/>
    <s v="DM"/>
    <x v="0"/>
    <x v="1"/>
    <x v="0"/>
    <x v="0"/>
    <n v="0"/>
    <n v="14718"/>
    <n v="-14718"/>
    <n v="0"/>
    <n v="1787353.92"/>
    <n v="-1787353.92"/>
    <n v="0"/>
    <n v="1787353.92"/>
    <n v="-1787353.92"/>
    <n v="0"/>
    <n v="1787353.92"/>
    <n v="-1787353.92"/>
    <x v="1"/>
    <x v="1"/>
    <x v="1"/>
    <s v="SP OTHER PART"/>
    <s v="SP OTHER PART･CARTON BOX"/>
    <x v="2"/>
    <x v="1"/>
    <n v="121.44"/>
  </r>
  <r>
    <x v="2"/>
    <x v="0"/>
    <x v="332"/>
    <s v="S-LFR5A-11"/>
    <s v="METAL SHELL"/>
    <s v="METAL SHELL"/>
    <s v="METAL SHELL"/>
    <s v="DM"/>
    <x v="0"/>
    <x v="2"/>
    <x v="0"/>
    <x v="0"/>
    <n v="0"/>
    <n v="600"/>
    <n v="-600"/>
    <n v="0"/>
    <n v="2368200"/>
    <n v="-2368200"/>
    <n v="0"/>
    <n v="2368200"/>
    <n v="-2368200"/>
    <n v="0"/>
    <n v="2368200"/>
    <n v="-2368200"/>
    <x v="1"/>
    <x v="2"/>
    <x v="1"/>
    <s v="SP METAL SHELL"/>
    <s v="SP METAL SHELL･FINISHED"/>
    <x v="1"/>
    <x v="1"/>
    <n v="3947"/>
  </r>
  <r>
    <x v="1"/>
    <x v="0"/>
    <x v="6"/>
    <s v="S-BP7ES"/>
    <s v="METAL SHELL"/>
    <s v="METAL SHELL"/>
    <s v="S-BP7ES"/>
    <s v="IX27P02I00"/>
    <x v="0"/>
    <x v="1"/>
    <x v="0"/>
    <x v="0"/>
    <n v="1995"/>
    <n v="0"/>
    <n v="1995"/>
    <n v="4690245"/>
    <n v="0"/>
    <n v="4690245"/>
    <n v="4690245"/>
    <n v="0"/>
    <n v="4690245"/>
    <n v="4690245"/>
    <n v="0"/>
    <n v="4690245"/>
    <x v="1"/>
    <x v="1"/>
    <x v="1"/>
    <s v="SP METAL SHELL"/>
    <s v="SP METAL SHELL･FINISHED"/>
    <x v="3"/>
    <x v="1"/>
    <n v="2351"/>
  </r>
  <r>
    <x v="2"/>
    <x v="0"/>
    <x v="333"/>
    <s v="BKR6EN-11 YL (10)"/>
    <s v="OUTER BOX"/>
    <s v="PACKAGING"/>
    <s v="BKR6EN-11 YL (10)"/>
    <s v="DM"/>
    <x v="0"/>
    <x v="2"/>
    <x v="0"/>
    <x v="0"/>
    <n v="0"/>
    <n v="17"/>
    <n v="-17"/>
    <n v="0"/>
    <n v="6767.87"/>
    <n v="-6767.87"/>
    <n v="0"/>
    <n v="6767.87"/>
    <n v="-6767.87"/>
    <n v="0"/>
    <n v="6767.87"/>
    <n v="-6767.87"/>
    <x v="1"/>
    <x v="1"/>
    <x v="1"/>
    <s v="SP OTHER PART"/>
    <s v="SP OTHER PART･CARTON BOX"/>
    <x v="2"/>
    <x v="1"/>
    <n v="398.11"/>
  </r>
  <r>
    <x v="5"/>
    <x v="0"/>
    <x v="68"/>
    <s v="L1014N-1"/>
    <s v="BODY ASSY"/>
    <s v="BODY ASSY"/>
    <s v="BODY ASSY"/>
    <s v="24W"/>
    <x v="1"/>
    <x v="5"/>
    <x v="0"/>
    <x v="0"/>
    <n v="3000"/>
    <n v="0"/>
    <n v="3000"/>
    <n v="0"/>
    <n v="0"/>
    <n v="0"/>
    <n v="0"/>
    <n v="0"/>
    <n v="0"/>
    <n v="7523220"/>
    <n v="0"/>
    <n v="7523220"/>
    <x v="0"/>
    <x v="2"/>
    <x v="0"/>
    <s v="CAP PART"/>
    <s v="CAP PART"/>
    <x v="1"/>
    <x v="1"/>
    <n v="2507.7399999999998"/>
  </r>
  <r>
    <x v="1"/>
    <x v="0"/>
    <x v="42"/>
    <s v="NP09307905F"/>
    <s v="SHEET PACKING"/>
    <s v="SHEET PACKING"/>
    <s v="NP09307905F"/>
    <s v="IX27P01I00"/>
    <x v="0"/>
    <x v="1"/>
    <x v="0"/>
    <x v="0"/>
    <n v="450000"/>
    <n v="0"/>
    <n v="450000"/>
    <n v="14611500"/>
    <n v="0"/>
    <n v="14611500"/>
    <n v="14611500"/>
    <n v="0"/>
    <n v="14611500"/>
    <n v="14611500"/>
    <n v="0"/>
    <n v="14611500"/>
    <x v="1"/>
    <x v="1"/>
    <x v="1"/>
    <s v="SP OTHER PART"/>
    <s v="SP OTHER PART･SHEET PACKING"/>
    <x v="1"/>
    <x v="1"/>
    <n v="32.47"/>
  </r>
  <r>
    <x v="1"/>
    <x v="0"/>
    <x v="334"/>
    <s v="X0-CPR8EA-9 HG AHM"/>
    <s v="ASSEMBLED"/>
    <s v="ASSEMBLED"/>
    <s v="X0-CPR8EA-9 HG AHM"/>
    <s v="DM"/>
    <x v="0"/>
    <x v="2"/>
    <x v="0"/>
    <x v="0"/>
    <n v="0"/>
    <n v="2"/>
    <n v="-2"/>
    <n v="0"/>
    <n v="13488"/>
    <n v="-13488"/>
    <n v="0"/>
    <n v="13488"/>
    <n v="-13488"/>
    <n v="0"/>
    <n v="13488"/>
    <n v="-13488"/>
    <x v="1"/>
    <x v="1"/>
    <x v="1"/>
    <s v="SP FG BEFORE PACKING"/>
    <s v="SP FG BEFORE PACKING IP"/>
    <x v="3"/>
    <x v="1"/>
    <n v="6744"/>
  </r>
  <r>
    <x v="1"/>
    <x v="0"/>
    <x v="335"/>
    <s v="BP7ES YL"/>
    <s v="BOX CONTAINER"/>
    <s v="BOX CONTAINER"/>
    <s v="BP7ES YL"/>
    <s v="DM"/>
    <x v="0"/>
    <x v="0"/>
    <x v="0"/>
    <x v="0"/>
    <n v="56000"/>
    <n v="0"/>
    <n v="56000"/>
    <n v="698600000"/>
    <n v="0"/>
    <n v="698600000"/>
    <n v="698600000"/>
    <n v="0"/>
    <n v="698600000"/>
    <n v="698600000"/>
    <n v="0"/>
    <n v="698600000"/>
    <x v="1"/>
    <x v="2"/>
    <x v="1"/>
    <s v="SP FG NI NON-R"/>
    <s v="SP FG NI NON-R NON-R･STD"/>
    <x v="0"/>
    <x v="1"/>
    <n v="12475"/>
  </r>
  <r>
    <x v="1"/>
    <x v="0"/>
    <x v="187"/>
    <s v="N0602"/>
    <s v="SCREW"/>
    <s v="SCREW"/>
    <s v="N0602"/>
    <s v="DM"/>
    <x v="0"/>
    <x v="1"/>
    <x v="0"/>
    <x v="0"/>
    <n v="0"/>
    <n v="80000"/>
    <n v="-80000"/>
    <n v="0"/>
    <n v="68682400"/>
    <n v="-68682400"/>
    <n v="0"/>
    <n v="68682400"/>
    <n v="-68682400"/>
    <n v="0"/>
    <n v="68682400"/>
    <n v="-68682400"/>
    <x v="0"/>
    <x v="1"/>
    <x v="0"/>
    <s v="CAP PART"/>
    <s v="CAP PART"/>
    <x v="4"/>
    <x v="1"/>
    <n v="858.53"/>
  </r>
  <r>
    <x v="0"/>
    <x v="0"/>
    <x v="336"/>
    <s v="OZA783-HG1/01"/>
    <s v="SENSOR OXYGEN"/>
    <s v="SENSOR OXYGEN"/>
    <s v="OZA783-HG1"/>
    <s v="DM"/>
    <x v="0"/>
    <x v="0"/>
    <x v="0"/>
    <x v="0"/>
    <n v="0"/>
    <n v="3900"/>
    <n v="-3900"/>
    <n v="0"/>
    <n v="0"/>
    <n v="0"/>
    <n v="0"/>
    <n v="0"/>
    <n v="0"/>
    <n v="0"/>
    <n v="774930000"/>
    <n v="-774930000"/>
    <x v="4"/>
    <x v="3"/>
    <x v="5"/>
    <s v="OZAS-S2.2 FG"/>
    <s v="OZAS-S2.2 FG"/>
    <x v="5"/>
    <x v="1"/>
    <n v="198700"/>
  </r>
  <r>
    <x v="2"/>
    <x v="0"/>
    <x v="337"/>
    <s v="KS-CPR6EA09"/>
    <s v="PLATED"/>
    <s v="PLATED"/>
    <s v="KS-CPR6EA09"/>
    <s v="DM"/>
    <x v="0"/>
    <x v="2"/>
    <x v="0"/>
    <x v="0"/>
    <n v="0"/>
    <n v="31776"/>
    <n v="-31776"/>
    <n v="0"/>
    <n v="65013696"/>
    <n v="-65013696"/>
    <n v="0"/>
    <n v="65013696"/>
    <n v="-65013696"/>
    <n v="0"/>
    <n v="65013696"/>
    <n v="-65013696"/>
    <x v="1"/>
    <x v="1"/>
    <x v="1"/>
    <s v="SP METAL SHELL"/>
    <s v="SP METAL SHELL･BEFORE PUNCH"/>
    <x v="3"/>
    <x v="1"/>
    <n v="2046"/>
  </r>
  <r>
    <x v="2"/>
    <x v="0"/>
    <x v="34"/>
    <s v="BP8ES YL (1)"/>
    <s v="INNER BOX"/>
    <s v="PACKAGING"/>
    <s v="BP8ES YL (1)"/>
    <s v="DM"/>
    <x v="0"/>
    <x v="2"/>
    <x v="0"/>
    <x v="0"/>
    <n v="0"/>
    <n v="11977"/>
    <n v="-11977"/>
    <n v="0"/>
    <n v="822101.28"/>
    <n v="-822101.28"/>
    <n v="0"/>
    <n v="822101.28"/>
    <n v="-822101.28"/>
    <n v="0"/>
    <n v="822101.28"/>
    <n v="-822101.28"/>
    <x v="1"/>
    <x v="1"/>
    <x v="1"/>
    <s v="SP OTHER PART"/>
    <s v="SP OTHER PART･CARTON BOX"/>
    <x v="2"/>
    <x v="1"/>
    <n v="68.64"/>
  </r>
  <r>
    <x v="3"/>
    <x v="0"/>
    <x v="302"/>
    <s v="MR9C-9N HG AHM (4)"/>
    <s v="HANGER EMPTY"/>
    <s v="PACKAGING"/>
    <s v="MR9C-9N HG AHM (4)"/>
    <s v="DM"/>
    <x v="0"/>
    <x v="2"/>
    <x v="0"/>
    <x v="0"/>
    <n v="18"/>
    <n v="0"/>
    <n v="18"/>
    <n v="11784.96"/>
    <n v="0"/>
    <n v="11784.96"/>
    <n v="11784.96"/>
    <n v="0"/>
    <n v="11784.96"/>
    <n v="11784.96"/>
    <n v="0"/>
    <n v="11784.96"/>
    <x v="1"/>
    <x v="1"/>
    <x v="1"/>
    <s v="SP OTHER PART"/>
    <s v="SP OTHER PART･BLISTER POLYVINYL CASE"/>
    <x v="2"/>
    <x v="1"/>
    <n v="654.72"/>
  </r>
  <r>
    <x v="5"/>
    <x v="0"/>
    <x v="277"/>
    <s v="N0203-S"/>
    <s v="CONNECTOR"/>
    <s v="CONNECTOR"/>
    <s v="N0203-S"/>
    <s v="DM"/>
    <x v="1"/>
    <x v="5"/>
    <x v="0"/>
    <x v="0"/>
    <n v="150000"/>
    <n v="0"/>
    <n v="150000"/>
    <n v="437817000"/>
    <n v="0"/>
    <n v="437817000"/>
    <n v="836700000"/>
    <n v="0"/>
    <n v="836700000"/>
    <n v="437817000"/>
    <n v="0"/>
    <n v="437817000"/>
    <x v="0"/>
    <x v="1"/>
    <x v="0"/>
    <s v="CAP PART"/>
    <s v="CAP PART"/>
    <x v="1"/>
    <x v="1"/>
    <n v="2918.78"/>
  </r>
  <r>
    <x v="1"/>
    <x v="0"/>
    <x v="338"/>
    <s v="LKR6D-10E YL"/>
    <s v="BOX CONTAINER"/>
    <s v="BOX CONTAINER"/>
    <s v="LKR6D-10E YL"/>
    <s v="DM"/>
    <x v="0"/>
    <x v="0"/>
    <x v="0"/>
    <x v="0"/>
    <n v="180"/>
    <n v="0"/>
    <n v="180"/>
    <n v="2178000"/>
    <n v="0"/>
    <n v="2178000"/>
    <n v="2178000"/>
    <n v="0"/>
    <n v="2178000"/>
    <n v="2178000"/>
    <n v="0"/>
    <n v="2178000"/>
    <x v="1"/>
    <x v="2"/>
    <x v="1"/>
    <s v="SP FG NI R"/>
    <s v="SP FG NI R･GENERAL"/>
    <x v="0"/>
    <x v="1"/>
    <n v="12100"/>
  </r>
  <r>
    <x v="2"/>
    <x v="0"/>
    <x v="339"/>
    <s v="F-CPR8EA-9 OEM"/>
    <s v="INSULATOR (CE)"/>
    <s v="INSULATOR (CE)"/>
    <s v="INSULATOR (CE)"/>
    <s v="DM"/>
    <x v="0"/>
    <x v="2"/>
    <x v="0"/>
    <x v="0"/>
    <n v="0"/>
    <n v="119940"/>
    <n v="-119940"/>
    <n v="0"/>
    <n v="501828960"/>
    <n v="-501828960"/>
    <n v="0"/>
    <n v="501828960"/>
    <n v="-501828960"/>
    <n v="0"/>
    <n v="501828960"/>
    <n v="-501828960"/>
    <x v="1"/>
    <x v="3"/>
    <x v="1"/>
    <s v="SP INSULATOR"/>
    <s v="SP INSULATOR WITH CENTER ELECTRODE"/>
    <x v="1"/>
    <x v="1"/>
    <n v="4184"/>
  </r>
  <r>
    <x v="1"/>
    <x v="0"/>
    <x v="340"/>
    <s v="LKR6C TY-AM (1)"/>
    <s v="INNER BOX"/>
    <s v="PACKAGING"/>
    <s v="LKR6C TY-AM (1)"/>
    <s v="DM"/>
    <x v="0"/>
    <x v="1"/>
    <x v="0"/>
    <x v="0"/>
    <n v="0"/>
    <n v="94"/>
    <n v="-94"/>
    <n v="0"/>
    <n v="8437.44"/>
    <n v="-8437.44"/>
    <n v="0"/>
    <n v="8437.44"/>
    <n v="-8437.44"/>
    <n v="0"/>
    <n v="8437.44"/>
    <n v="-8437.44"/>
    <x v="1"/>
    <x v="1"/>
    <x v="1"/>
    <s v="SP OTHER PART"/>
    <s v="SP OTHER PART･CARTON BOX"/>
    <x v="2"/>
    <x v="1"/>
    <n v="89.76"/>
  </r>
  <r>
    <x v="1"/>
    <x v="0"/>
    <x v="51"/>
    <s v="S-CPR6EA-9 P"/>
    <s v="METAL SHELL"/>
    <s v="METAL SHELL"/>
    <s v="METAL SHELL"/>
    <s v="IX27P22I00"/>
    <x v="0"/>
    <x v="1"/>
    <x v="0"/>
    <x v="0"/>
    <n v="6058"/>
    <n v="0"/>
    <n v="6058"/>
    <n v="12394668"/>
    <n v="0"/>
    <n v="12394668"/>
    <n v="12394668"/>
    <n v="0"/>
    <n v="12394668"/>
    <n v="12394668"/>
    <n v="0"/>
    <n v="12394668"/>
    <x v="1"/>
    <x v="2"/>
    <x v="1"/>
    <s v="SP METAL SHELL"/>
    <s v="SP METAL SHELL･FINISHED"/>
    <x v="3"/>
    <x v="0"/>
    <n v="2046"/>
  </r>
  <r>
    <x v="3"/>
    <x v="0"/>
    <x v="341"/>
    <s v="X0-BP6EY YL"/>
    <s v="ASSEMBLED"/>
    <s v="ASSEMBLED"/>
    <s v="X0-BP6EY YL"/>
    <s v="IX27P04I00"/>
    <x v="0"/>
    <x v="2"/>
    <x v="0"/>
    <x v="0"/>
    <n v="200"/>
    <n v="0"/>
    <n v="200"/>
    <n v="1525200"/>
    <n v="0"/>
    <n v="1525200"/>
    <n v="1525200"/>
    <n v="0"/>
    <n v="1525200"/>
    <n v="1525200"/>
    <n v="0"/>
    <n v="1525200"/>
    <x v="1"/>
    <x v="1"/>
    <x v="1"/>
    <s v="SP FG BEFORE PACKING"/>
    <s v="SP FG BEFORE PACKING IP"/>
    <x v="3"/>
    <x v="1"/>
    <n v="7626"/>
  </r>
  <r>
    <x v="1"/>
    <x v="0"/>
    <x v="342"/>
    <s v="S-CR7E"/>
    <s v="METAL SHELL"/>
    <s v="METAL SHELL"/>
    <s v="S-CR7E"/>
    <s v="IX27P02I00"/>
    <x v="0"/>
    <x v="1"/>
    <x v="0"/>
    <x v="0"/>
    <n v="5976"/>
    <n v="3976"/>
    <n v="2000"/>
    <n v="11736864"/>
    <n v="7808864"/>
    <n v="3928000"/>
    <n v="11736864"/>
    <n v="7808864"/>
    <n v="3928000"/>
    <n v="11736864"/>
    <n v="7808864"/>
    <n v="3928000"/>
    <x v="1"/>
    <x v="1"/>
    <x v="1"/>
    <s v="SP METAL SHELL"/>
    <s v="SP METAL SHELL･FINISHED"/>
    <x v="3"/>
    <x v="1"/>
    <n v="1964"/>
  </r>
  <r>
    <x v="2"/>
    <x v="0"/>
    <x v="343"/>
    <s v="X0-CPR8EA-9 OEM-40"/>
    <s v="ASSEMBLED"/>
    <s v="ASSEMBLED"/>
    <s v="X0-CPR8EA-9 OEM-40"/>
    <s v="DM"/>
    <x v="0"/>
    <x v="2"/>
    <x v="0"/>
    <x v="0"/>
    <n v="0"/>
    <n v="31440"/>
    <n v="-31440"/>
    <n v="0"/>
    <n v="212031360"/>
    <n v="-212031360"/>
    <n v="0"/>
    <n v="212031360"/>
    <n v="-212031360"/>
    <n v="0"/>
    <n v="212031360"/>
    <n v="-212031360"/>
    <x v="1"/>
    <x v="1"/>
    <x v="1"/>
    <s v="SP FG BEFORE PACKING"/>
    <s v="SP FG BEFORE PACKING IP"/>
    <x v="3"/>
    <x v="1"/>
    <n v="6744"/>
  </r>
  <r>
    <x v="6"/>
    <x v="0"/>
    <x v="344"/>
    <s v="INSULATOR GUIDE 2 PO-04152BA-015-CSA"/>
    <s v="PO-04152BA-015-CSA"/>
    <s v="TOOLING"/>
    <s v="INSULATOR GUIDE 2"/>
    <s v=""/>
    <x v="0"/>
    <x v="9"/>
    <x v="0"/>
    <x v="0"/>
    <n v="0"/>
    <n v="6"/>
    <n v="-6"/>
    <n v="0"/>
    <n v="1088141.56"/>
    <n v="-1088141.56"/>
    <n v="0"/>
    <n v="1088141.56"/>
    <n v="-1088141.56"/>
    <n v="0"/>
    <n v="1088141.56"/>
    <n v="-1088141.56"/>
    <x v="1"/>
    <x v="1"/>
    <x v="4"/>
    <m/>
    <m/>
    <x v="7"/>
    <x v="1"/>
    <m/>
  </r>
  <r>
    <x v="2"/>
    <x v="0"/>
    <x v="345"/>
    <s v="B8ES YL (10)"/>
    <s v="OUTER BOX"/>
    <s v="PACKAGING"/>
    <s v="B8ES YL (10)"/>
    <s v="DM"/>
    <x v="0"/>
    <x v="2"/>
    <x v="0"/>
    <x v="0"/>
    <n v="0"/>
    <n v="432"/>
    <n v="-432"/>
    <n v="0"/>
    <n v="171983.52"/>
    <n v="-171983.52"/>
    <n v="0"/>
    <n v="171983.52"/>
    <n v="-171983.52"/>
    <n v="0"/>
    <n v="171983.52"/>
    <n v="-171983.52"/>
    <x v="1"/>
    <x v="1"/>
    <x v="1"/>
    <s v="SP OTHER PART"/>
    <s v="SP OTHER PART･CARTON BOX"/>
    <x v="2"/>
    <x v="1"/>
    <n v="398.11"/>
  </r>
  <r>
    <x v="1"/>
    <x v="0"/>
    <x v="346"/>
    <s v="B6HS YL (10)"/>
    <s v="OUTER BOX"/>
    <s v="PACKAGING"/>
    <s v="B6HS YL (10)"/>
    <s v="DM"/>
    <x v="0"/>
    <x v="2"/>
    <x v="0"/>
    <x v="0"/>
    <n v="120"/>
    <n v="1"/>
    <n v="119"/>
    <n v="47773.2"/>
    <n v="398.11"/>
    <n v="47375.09"/>
    <n v="47773.2"/>
    <n v="398.11"/>
    <n v="47375.09"/>
    <n v="47773.2"/>
    <n v="398.11"/>
    <n v="47375.09"/>
    <x v="1"/>
    <x v="1"/>
    <x v="1"/>
    <s v="SP OTHER PART"/>
    <s v="SP OTHER PART･CARTON BOX"/>
    <x v="2"/>
    <x v="1"/>
    <n v="398.11"/>
  </r>
  <r>
    <x v="1"/>
    <x v="0"/>
    <x v="347"/>
    <s v="F-CR7HSA OEM"/>
    <s v="INSULATOR (CE)"/>
    <s v="INSULATOR (CE)"/>
    <s v="INSULATOR (CE)"/>
    <s v="IX27P05I00"/>
    <x v="0"/>
    <x v="1"/>
    <x v="0"/>
    <x v="0"/>
    <n v="1380"/>
    <n v="0"/>
    <n v="1380"/>
    <n v="5773920"/>
    <n v="0"/>
    <n v="5773920"/>
    <n v="5773920"/>
    <n v="0"/>
    <n v="5773920"/>
    <n v="5773920"/>
    <n v="0"/>
    <n v="5773920"/>
    <x v="1"/>
    <x v="3"/>
    <x v="1"/>
    <s v="SP INSULATOR"/>
    <s v="SP INSULATOR WITH CENTER ELECTRODE"/>
    <x v="1"/>
    <x v="1"/>
    <n v="4184"/>
  </r>
  <r>
    <x v="1"/>
    <x v="0"/>
    <x v="246"/>
    <s v="S-D6HS"/>
    <s v="METAL SHELL"/>
    <s v="METAL SHELL"/>
    <s v="S-D6HS"/>
    <s v="IX27P03I01"/>
    <x v="0"/>
    <x v="1"/>
    <x v="0"/>
    <x v="0"/>
    <n v="4017"/>
    <n v="4017"/>
    <n v="0"/>
    <n v="8941842"/>
    <n v="8941842"/>
    <n v="0"/>
    <n v="8941842"/>
    <n v="8941842"/>
    <n v="0"/>
    <n v="8941842"/>
    <n v="8941842"/>
    <n v="0"/>
    <x v="1"/>
    <x v="1"/>
    <x v="1"/>
    <s v="SP METAL SHELL"/>
    <s v="SP METAL SHELL･FINISHED"/>
    <x v="3"/>
    <x v="1"/>
    <n v="2226"/>
  </r>
  <r>
    <x v="1"/>
    <x v="0"/>
    <x v="169"/>
    <s v="NE4161"/>
    <s v="TERMINAL STUD"/>
    <s v="TERMINAL STUD"/>
    <s v="TERMINAL STUD"/>
    <s v="IX27P12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348"/>
    <s v="F-T5710"/>
    <s v="INSULATOR (CE)"/>
    <s v="INSULATOR (CE)"/>
    <s v="INSULATOR (CE)"/>
    <s v="IX27P07I00"/>
    <x v="0"/>
    <x v="1"/>
    <x v="0"/>
    <x v="0"/>
    <n v="13000"/>
    <n v="0"/>
    <n v="13000"/>
    <n v="67106000"/>
    <n v="0"/>
    <n v="67106000"/>
    <n v="67106000"/>
    <n v="0"/>
    <n v="67106000"/>
    <n v="67106000"/>
    <n v="0"/>
    <n v="67106000"/>
    <x v="1"/>
    <x v="2"/>
    <x v="1"/>
    <s v="SP INSULATOR"/>
    <s v="SP INSULATOR WITH CENTER ELECTRODE"/>
    <x v="1"/>
    <x v="1"/>
    <n v="5162"/>
  </r>
  <r>
    <x v="1"/>
    <x v="0"/>
    <x v="349"/>
    <s v="BKR6E S (1)"/>
    <s v="INNER BOX"/>
    <s v="PACKAGING"/>
    <s v="BKR6E S (1)"/>
    <s v="IX27P01I00"/>
    <x v="0"/>
    <x v="1"/>
    <x v="0"/>
    <x v="0"/>
    <n v="36596"/>
    <n v="0"/>
    <n v="36596"/>
    <n v="3787320.04"/>
    <n v="0"/>
    <n v="3787320.04"/>
    <n v="3787320.04"/>
    <n v="0"/>
    <n v="3787320.04"/>
    <n v="3787320.04"/>
    <n v="0"/>
    <n v="3787320.04"/>
    <x v="1"/>
    <x v="1"/>
    <x v="1"/>
    <s v="SP OTHER PART"/>
    <s v="SP OTHER PART･CARTON BOX"/>
    <x v="2"/>
    <x v="1"/>
    <n v="103.49"/>
  </r>
  <r>
    <x v="3"/>
    <x v="0"/>
    <x v="147"/>
    <s v="NC2022-01"/>
    <s v="CENTRE ELECTRODE"/>
    <s v="CENTRE ELECTRODE"/>
    <s v="CENTRE ELECTRODE"/>
    <s v="DM"/>
    <x v="0"/>
    <x v="4"/>
    <x v="0"/>
    <x v="0"/>
    <n v="0"/>
    <n v="2549"/>
    <n v="-2549"/>
    <n v="0"/>
    <n v="2357825"/>
    <n v="-2357825"/>
    <n v="0"/>
    <n v="2357825"/>
    <n v="-2357825"/>
    <n v="0"/>
    <n v="2357825"/>
    <n v="-2357825"/>
    <x v="1"/>
    <x v="2"/>
    <x v="1"/>
    <s v="SP OTHER PART"/>
    <s v="SP OTHER PART･CENTER ELECTRODE"/>
    <x v="1"/>
    <x v="1"/>
    <n v="925"/>
  </r>
  <r>
    <x v="4"/>
    <x v="0"/>
    <x v="350"/>
    <s v="SS-CR7E"/>
    <s v="CHUCKERED WITH SE"/>
    <s v="CHUCKERED WITH SE"/>
    <s v="SS-CR7E"/>
    <s v="DM"/>
    <x v="0"/>
    <x v="2"/>
    <x v="0"/>
    <x v="0"/>
    <n v="30000"/>
    <n v="0"/>
    <n v="30000"/>
    <n v="52440000"/>
    <n v="0"/>
    <n v="52440000"/>
    <n v="42824640"/>
    <n v="0"/>
    <n v="42824640"/>
    <n v="52440000"/>
    <n v="0"/>
    <n v="52440000"/>
    <x v="1"/>
    <x v="1"/>
    <x v="1"/>
    <s v="SP METAL SHELL"/>
    <s v="SP METAL SHELL･WITH SIDE ELECTRODE"/>
    <x v="3"/>
    <x v="1"/>
    <n v="1748"/>
  </r>
  <r>
    <x v="3"/>
    <x v="0"/>
    <x v="95"/>
    <s v="HS-C7HA P"/>
    <s v="FORGED"/>
    <s v="FORGED"/>
    <s v="HS-C7HA P"/>
    <s v="I427S04I00"/>
    <x v="0"/>
    <x v="2"/>
    <x v="0"/>
    <x v="0"/>
    <n v="7202"/>
    <n v="0"/>
    <n v="7202"/>
    <n v="5394298"/>
    <n v="0"/>
    <n v="5394298"/>
    <n v="5394298"/>
    <n v="0"/>
    <n v="5394298"/>
    <n v="5394298"/>
    <n v="0"/>
    <n v="5394298"/>
    <x v="1"/>
    <x v="2"/>
    <x v="1"/>
    <s v="SP METAL SHELL"/>
    <s v="SP METAL SHELL･CF"/>
    <x v="3"/>
    <x v="0"/>
    <n v="749"/>
  </r>
  <r>
    <x v="4"/>
    <x v="0"/>
    <x v="300"/>
    <s v="SS-BPM6A"/>
    <s v="CHUCKERED WITH SE"/>
    <s v="CHUCKERED WITH SE"/>
    <s v="SS-BPM6A"/>
    <s v="DM"/>
    <x v="0"/>
    <x v="2"/>
    <x v="0"/>
    <x v="0"/>
    <n v="140300"/>
    <n v="0"/>
    <n v="140300"/>
    <n v="433246400"/>
    <n v="0"/>
    <n v="433246400"/>
    <n v="388176343.81999999"/>
    <n v="0"/>
    <n v="388176343.81999999"/>
    <n v="433246400"/>
    <n v="0"/>
    <n v="433246400"/>
    <x v="1"/>
    <x v="1"/>
    <x v="1"/>
    <s v="SP METAL SHELL"/>
    <s v="SP METAL SHELL･WITH SIDE ELECTRODE"/>
    <x v="3"/>
    <x v="1"/>
    <n v="3088"/>
  </r>
  <r>
    <x v="4"/>
    <x v="0"/>
    <x v="31"/>
    <s v="X7-CR7E KMI"/>
    <s v="BENDED"/>
    <s v="BENDED"/>
    <s v="BENDED"/>
    <s v="DM"/>
    <x v="0"/>
    <x v="2"/>
    <x v="0"/>
    <x v="0"/>
    <n v="400"/>
    <n v="0"/>
    <n v="400"/>
    <n v="2740000"/>
    <n v="0"/>
    <n v="2740000"/>
    <n v="2740000"/>
    <n v="0"/>
    <n v="2740000"/>
    <n v="2740000"/>
    <n v="0"/>
    <n v="2740000"/>
    <x v="1"/>
    <x v="0"/>
    <x v="1"/>
    <s v="SP FG BEFORE PACKING"/>
    <s v="SP FG BEFORE PACKING IP"/>
    <x v="3"/>
    <x v="1"/>
    <n v="6850"/>
  </r>
  <r>
    <x v="4"/>
    <x v="0"/>
    <x v="351"/>
    <s v="HS-BP5EVX"/>
    <s v="FORGED"/>
    <s v="FORGED"/>
    <s v="HS-BP5EVX"/>
    <s v="DM"/>
    <x v="0"/>
    <x v="2"/>
    <x v="0"/>
    <x v="0"/>
    <n v="174207"/>
    <n v="3001"/>
    <n v="171206"/>
    <n v="194066598"/>
    <n v="3343114"/>
    <n v="190723484"/>
    <n v="145467653.12"/>
    <n v="3343114"/>
    <n v="142124539.12"/>
    <n v="194066598"/>
    <n v="3343114"/>
    <n v="190723484"/>
    <x v="1"/>
    <x v="1"/>
    <x v="1"/>
    <s v="SP METAL SHELL"/>
    <s v="SP METAL SHELL･CF"/>
    <x v="3"/>
    <x v="1"/>
    <n v="1114"/>
  </r>
  <r>
    <x v="1"/>
    <x v="0"/>
    <x v="202"/>
    <s v="SS-BPR5EY"/>
    <s v="CHUCKERED WITH SE"/>
    <s v="CHUCKERED WITH SE"/>
    <s v="SS-BPR5EY"/>
    <s v="IY27T0EI00"/>
    <x v="0"/>
    <x v="2"/>
    <x v="0"/>
    <x v="0"/>
    <n v="2"/>
    <n v="2"/>
    <n v="0"/>
    <n v="4406"/>
    <n v="4406"/>
    <n v="0"/>
    <n v="4406"/>
    <n v="4406"/>
    <n v="0"/>
    <n v="4406"/>
    <n v="4406"/>
    <n v="0"/>
    <x v="1"/>
    <x v="1"/>
    <x v="1"/>
    <s v="SP METAL SHELL"/>
    <s v="SP METAL SHELL･WITH SIDE ELECTRODE"/>
    <x v="3"/>
    <x v="1"/>
    <n v="2203"/>
  </r>
  <r>
    <x v="1"/>
    <x v="0"/>
    <x v="169"/>
    <s v="NE4161"/>
    <s v="TERMINAL STUD"/>
    <s v="TERMINAL STUD"/>
    <s v="TERMINAL STUD"/>
    <s v="IX27P0FI01"/>
    <x v="0"/>
    <x v="2"/>
    <x v="0"/>
    <x v="0"/>
    <n v="6900"/>
    <n v="0"/>
    <n v="6900"/>
    <n v="1731900"/>
    <n v="0"/>
    <n v="1731900"/>
    <n v="1731900"/>
    <n v="0"/>
    <n v="1731900"/>
    <n v="1731900"/>
    <n v="0"/>
    <n v="1731900"/>
    <x v="1"/>
    <x v="2"/>
    <x v="1"/>
    <s v="SP OTHER PART"/>
    <s v="SP OTHER PART･TERMINAL STUD"/>
    <x v="1"/>
    <x v="1"/>
    <n v="251"/>
  </r>
  <r>
    <x v="1"/>
    <x v="0"/>
    <x v="147"/>
    <s v="NC2022-01"/>
    <s v="CENTRE ELECTRODE"/>
    <s v="CENTRE ELECTRODE"/>
    <s v="CENTRE ELECTRODE"/>
    <s v="IX27P03I00"/>
    <x v="0"/>
    <x v="1"/>
    <x v="0"/>
    <x v="0"/>
    <n v="40000"/>
    <n v="0"/>
    <n v="40000"/>
    <n v="37000000"/>
    <n v="0"/>
    <n v="37000000"/>
    <n v="37000000"/>
    <n v="0"/>
    <n v="37000000"/>
    <n v="37000000"/>
    <n v="0"/>
    <n v="37000000"/>
    <x v="1"/>
    <x v="2"/>
    <x v="1"/>
    <s v="SP OTHER PART"/>
    <s v="SP OTHER PART･CENTER ELECTRODE"/>
    <x v="1"/>
    <x v="1"/>
    <n v="925"/>
  </r>
  <r>
    <x v="1"/>
    <x v="0"/>
    <x v="352"/>
    <s v="NG1413"/>
    <s v="GASKET"/>
    <s v="GASKET"/>
    <s v="NG1413"/>
    <s v="IX27P07I00"/>
    <x v="0"/>
    <x v="2"/>
    <x v="0"/>
    <x v="0"/>
    <n v="15185"/>
    <n v="0"/>
    <n v="15185"/>
    <n v="2611820"/>
    <n v="0"/>
    <n v="2611820"/>
    <n v="2611820"/>
    <n v="0"/>
    <n v="2611820"/>
    <n v="2611820"/>
    <n v="0"/>
    <n v="2611820"/>
    <x v="1"/>
    <x v="1"/>
    <x v="1"/>
    <s v="SP OTHER PART"/>
    <s v="SP OTHER PART･GASKET"/>
    <x v="1"/>
    <x v="1"/>
    <n v="172"/>
  </r>
  <r>
    <x v="1"/>
    <x v="0"/>
    <x v="353"/>
    <s v="VF05FAK OEM"/>
    <s v="FG-PLUG CAP"/>
    <s v="FG-PLUG CAP"/>
    <s v="VF05FAK OEM"/>
    <s v="DM"/>
    <x v="0"/>
    <x v="0"/>
    <x v="0"/>
    <x v="0"/>
    <n v="2000"/>
    <n v="0"/>
    <n v="2000"/>
    <n v="32051180"/>
    <n v="0"/>
    <n v="32051180"/>
    <n v="32051180"/>
    <n v="0"/>
    <n v="32051180"/>
    <n v="32051180"/>
    <n v="0"/>
    <n v="32051180"/>
    <x v="0"/>
    <x v="3"/>
    <x v="0"/>
    <s v="CAP FG"/>
    <s v="CAP FG･RESISTOR"/>
    <x v="0"/>
    <x v="1"/>
    <n v="16025.59"/>
  </r>
  <r>
    <x v="2"/>
    <x v="0"/>
    <x v="101"/>
    <s v="B9ES YL (10)"/>
    <s v="OUTER BOX"/>
    <s v="PACKAGING"/>
    <s v="B9ES YL (10)"/>
    <s v="DM"/>
    <x v="0"/>
    <x v="2"/>
    <x v="0"/>
    <x v="0"/>
    <n v="0"/>
    <n v="11"/>
    <n v="-11"/>
    <n v="0"/>
    <n v="4379.21"/>
    <n v="-4379.21"/>
    <n v="0"/>
    <n v="4379.21"/>
    <n v="-4379.21"/>
    <n v="0"/>
    <n v="4379.21"/>
    <n v="-4379.21"/>
    <x v="1"/>
    <x v="1"/>
    <x v="1"/>
    <s v="SP OTHER PART"/>
    <s v="SP OTHER PART･CARTON BOX"/>
    <x v="2"/>
    <x v="1"/>
    <n v="398.11"/>
  </r>
  <r>
    <x v="0"/>
    <x v="0"/>
    <x v="354"/>
    <s v="C6HSA VN"/>
    <s v="BOX CONTAINER"/>
    <s v="BOX CONTAINER"/>
    <s v="C6HSA VN"/>
    <s v="DM"/>
    <x v="0"/>
    <x v="0"/>
    <x v="0"/>
    <x v="0"/>
    <n v="0"/>
    <n v="31800"/>
    <n v="-31800"/>
    <n v="0"/>
    <n v="238818000"/>
    <n v="-238818000"/>
    <n v="0"/>
    <n v="238818000"/>
    <n v="-238818000"/>
    <n v="0"/>
    <n v="238818000"/>
    <n v="-238818000"/>
    <x v="1"/>
    <x v="3"/>
    <x v="1"/>
    <s v="SP FG NI NON-R"/>
    <s v="SP FG NI NON-R NON-R･STD"/>
    <x v="0"/>
    <x v="1"/>
    <n v="7510"/>
  </r>
  <r>
    <x v="1"/>
    <x v="0"/>
    <x v="166"/>
    <s v="AS-BM6A"/>
    <s v="CHUCKERED NON-SE"/>
    <s v="CHUCKERED NON-SE"/>
    <s v="AS-BM6A"/>
    <s v="09062M"/>
    <x v="1"/>
    <x v="5"/>
    <x v="0"/>
    <x v="0"/>
    <n v="0"/>
    <n v="26000"/>
    <n v="-26000"/>
    <n v="0"/>
    <n v="67418000"/>
    <n v="-67418000"/>
    <n v="0"/>
    <n v="67418000"/>
    <n v="-67418000"/>
    <n v="0"/>
    <n v="67418000"/>
    <n v="-67418000"/>
    <x v="1"/>
    <x v="2"/>
    <x v="1"/>
    <s v="SP METAL SHELL"/>
    <s v="SP METAL SHELL･CM"/>
    <x v="1"/>
    <x v="1"/>
    <n v="2593"/>
  </r>
  <r>
    <x v="1"/>
    <x v="0"/>
    <x v="355"/>
    <s v="BP7HS-10 YL"/>
    <s v="BOX CONTAINER"/>
    <s v="BOX CONTAINER"/>
    <s v="BP7HS-10 YL"/>
    <s v="DM"/>
    <x v="0"/>
    <x v="3"/>
    <x v="0"/>
    <x v="0"/>
    <n v="141"/>
    <n v="141"/>
    <n v="0"/>
    <n v="1617552"/>
    <n v="1617552"/>
    <n v="0"/>
    <n v="1617552"/>
    <n v="1617552"/>
    <n v="0"/>
    <n v="1617552"/>
    <n v="1617552"/>
    <n v="0"/>
    <x v="1"/>
    <x v="2"/>
    <x v="1"/>
    <s v="SP FG NI NON-R"/>
    <s v="SP FG NI NON-R NON-R･STD"/>
    <x v="0"/>
    <x v="1"/>
    <n v="11472"/>
  </r>
  <r>
    <x v="3"/>
    <x v="0"/>
    <x v="356"/>
    <s v="X7-BKR6E-11 YL"/>
    <s v="BENDED"/>
    <s v="BENDED"/>
    <s v="X7-BKR6E-11 YL"/>
    <s v="DM"/>
    <x v="0"/>
    <x v="4"/>
    <x v="0"/>
    <x v="0"/>
    <n v="0"/>
    <n v="10"/>
    <n v="-10"/>
    <n v="0"/>
    <n v="139850"/>
    <n v="-139850"/>
    <n v="0"/>
    <n v="139850"/>
    <n v="-139850"/>
    <n v="0"/>
    <n v="139850"/>
    <n v="-139850"/>
    <x v="1"/>
    <x v="1"/>
    <x v="1"/>
    <s v="SP FG BEFORE PACKING"/>
    <s v="SP FG BEFORE PACKING IP"/>
    <x v="3"/>
    <x v="1"/>
    <n v="13985"/>
  </r>
  <r>
    <x v="1"/>
    <x v="0"/>
    <x v="226"/>
    <s v="G-BKR6E-11 OEM"/>
    <s v="INSULATOR (CE)"/>
    <s v="INSULATOR (CE)"/>
    <s v="INSULATOR (CE)"/>
    <s v="IX27P01I02"/>
    <x v="0"/>
    <x v="1"/>
    <x v="0"/>
    <x v="0"/>
    <n v="5600"/>
    <n v="5600"/>
    <n v="0"/>
    <n v="23430400"/>
    <n v="23430400"/>
    <n v="0"/>
    <n v="23430400"/>
    <n v="23430400"/>
    <n v="0"/>
    <n v="23430400"/>
    <n v="23430400"/>
    <n v="0"/>
    <x v="1"/>
    <x v="3"/>
    <x v="1"/>
    <s v="SP INSULATOR"/>
    <s v="SP INSULATOR WITH CENTER ELECTRODE"/>
    <x v="1"/>
    <x v="1"/>
    <n v="4184"/>
  </r>
  <r>
    <x v="1"/>
    <x v="0"/>
    <x v="60"/>
    <s v="D-12-200 S"/>
    <s v="CORRUGATED BOX"/>
    <s v="PACKAGING"/>
    <s v="D-12-200 S"/>
    <s v="IX27P01I06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357"/>
    <s v="TRAY OEM-EX SS-18"/>
    <s v="PLASTIC COVER"/>
    <s v="PACKAGING"/>
    <s v="TRAY OEM-EX SS-18"/>
    <s v="DM"/>
    <x v="0"/>
    <x v="1"/>
    <x v="0"/>
    <x v="0"/>
    <n v="0"/>
    <n v="700"/>
    <n v="-700"/>
    <n v="0"/>
    <n v="5538750"/>
    <n v="-5538750"/>
    <n v="0"/>
    <n v="5538750"/>
    <n v="-5538750"/>
    <n v="0"/>
    <n v="5538750"/>
    <n v="-5538750"/>
    <x v="0"/>
    <x v="1"/>
    <x v="0"/>
    <s v="CAP FG"/>
    <s v="CAP PART･CARTON BOX"/>
    <x v="2"/>
    <x v="1"/>
    <n v="7912.5"/>
  </r>
  <r>
    <x v="2"/>
    <x v="0"/>
    <x v="358"/>
    <s v="BP8ES YM (10)"/>
    <s v="OUTER BOX"/>
    <s v="PACKAGING"/>
    <s v="BP8ES YM (10)"/>
    <s v="DM"/>
    <x v="0"/>
    <x v="2"/>
    <x v="0"/>
    <x v="0"/>
    <n v="0"/>
    <n v="340"/>
    <n v="-340"/>
    <n v="0"/>
    <n v="177007.4"/>
    <n v="-177007.4"/>
    <n v="0"/>
    <n v="177007.4"/>
    <n v="-177007.4"/>
    <n v="0"/>
    <n v="177007.4"/>
    <n v="-177007.4"/>
    <x v="1"/>
    <x v="1"/>
    <x v="1"/>
    <s v="SP OTHER PART"/>
    <s v="SP OTHER PART･CARTON BOX"/>
    <x v="2"/>
    <x v="1"/>
    <n v="520.61"/>
  </r>
  <r>
    <x v="5"/>
    <x v="0"/>
    <x v="359"/>
    <s v="OZA3003-DH001"/>
    <s v="SENSOR OXYGEN"/>
    <s v="SENSOR OXYGEN"/>
    <s v="OZA3003-DH001"/>
    <s v="2D21"/>
    <x v="1"/>
    <x v="5"/>
    <x v="0"/>
    <x v="0"/>
    <n v="20"/>
    <n v="0"/>
    <n v="20"/>
    <n v="2432880"/>
    <n v="0"/>
    <n v="2432880"/>
    <n v="2432880"/>
    <n v="0"/>
    <n v="2432880"/>
    <n v="2432880"/>
    <n v="0"/>
    <n v="2432880"/>
    <x v="4"/>
    <x v="3"/>
    <x v="5"/>
    <s v="OZAS-S4 FG"/>
    <s v="OZAS-S4 FG"/>
    <x v="5"/>
    <x v="1"/>
    <n v="121644"/>
  </r>
  <r>
    <x v="1"/>
    <x v="0"/>
    <x v="360"/>
    <s v="C7HSA YL QR"/>
    <s v="BOX CONTAINER"/>
    <s v="BOX CONTAINER"/>
    <s v="BOX CONTAINER"/>
    <s v="IX27P01I00"/>
    <x v="0"/>
    <x v="3"/>
    <x v="0"/>
    <x v="0"/>
    <n v="185"/>
    <n v="185"/>
    <n v="0"/>
    <n v="1814295"/>
    <n v="1814295"/>
    <n v="0"/>
    <n v="1814295"/>
    <n v="1814295"/>
    <n v="0"/>
    <n v="1814295"/>
    <n v="1814295"/>
    <n v="0"/>
    <x v="1"/>
    <x v="2"/>
    <x v="1"/>
    <s v="SP FG NI NON-R"/>
    <s v="SP FG NI NON-R NON-R･STD"/>
    <x v="0"/>
    <x v="1"/>
    <n v="9807"/>
  </r>
  <r>
    <x v="1"/>
    <x v="0"/>
    <x v="192"/>
    <s v="SS-CR6HSA"/>
    <s v="CHUCKERED WITH SE"/>
    <s v="CHUCKERED WITH SE"/>
    <s v="SS-CR6HSA"/>
    <s v="IX27P07I00"/>
    <x v="0"/>
    <x v="2"/>
    <x v="0"/>
    <x v="0"/>
    <n v="6572"/>
    <n v="0"/>
    <n v="6572"/>
    <n v="11579864"/>
    <n v="0"/>
    <n v="11579864"/>
    <n v="11579864"/>
    <n v="0"/>
    <n v="11579864"/>
    <n v="11579864"/>
    <n v="0"/>
    <n v="11579864"/>
    <x v="1"/>
    <x v="1"/>
    <x v="1"/>
    <s v="SP METAL SHELL"/>
    <s v="SP METAL SHELL･WITH SIDE ELECTRODE"/>
    <x v="3"/>
    <x v="1"/>
    <n v="1762"/>
  </r>
  <r>
    <x v="1"/>
    <x v="0"/>
    <x v="274"/>
    <s v="S-KR6A10 OEM"/>
    <s v="METAL SHELL"/>
    <s v="METAL SHELL"/>
    <s v="METAL SHELL"/>
    <s v="IX27P01I00"/>
    <x v="0"/>
    <x v="1"/>
    <x v="0"/>
    <x v="0"/>
    <n v="20000"/>
    <n v="0"/>
    <n v="20000"/>
    <n v="64280000"/>
    <n v="0"/>
    <n v="64280000"/>
    <n v="64280000"/>
    <n v="0"/>
    <n v="64280000"/>
    <n v="64280000"/>
    <n v="0"/>
    <n v="64280000"/>
    <x v="1"/>
    <x v="3"/>
    <x v="1"/>
    <s v="SP METAL SHELL"/>
    <s v="SP METAL SHELL･FINISHED"/>
    <x v="1"/>
    <x v="1"/>
    <n v="3214"/>
  </r>
  <r>
    <x v="1"/>
    <x v="0"/>
    <x v="329"/>
    <s v="S-LKR6C09 OEM TH"/>
    <s v="METAL SHELL"/>
    <s v="METAL SHELL"/>
    <s v="METAL SHELL"/>
    <s v="DM"/>
    <x v="0"/>
    <x v="1"/>
    <x v="0"/>
    <x v="0"/>
    <n v="20438"/>
    <n v="36638"/>
    <n v="-16200"/>
    <n v="65687732"/>
    <n v="117754532"/>
    <n v="-52066800"/>
    <n v="65687732"/>
    <n v="117754532"/>
    <n v="-52066800"/>
    <n v="65687732"/>
    <n v="117754532"/>
    <n v="-52066800"/>
    <x v="1"/>
    <x v="3"/>
    <x v="1"/>
    <s v="SP METAL SHELL"/>
    <s v="SP METAL SHELL･FINISHED"/>
    <x v="1"/>
    <x v="1"/>
    <n v="3214"/>
  </r>
  <r>
    <x v="1"/>
    <x v="0"/>
    <x v="45"/>
    <s v="B8HS YL"/>
    <s v="BOX CONTAINER"/>
    <s v="BOX CONTAINER"/>
    <s v="B8HS YL"/>
    <s v="IX27P01I00"/>
    <x v="0"/>
    <x v="3"/>
    <x v="0"/>
    <x v="0"/>
    <n v="187"/>
    <n v="0"/>
    <n v="187"/>
    <n v="2073269"/>
    <n v="0"/>
    <n v="2073269"/>
    <n v="2073269"/>
    <n v="0"/>
    <n v="2073269"/>
    <n v="2073269"/>
    <n v="0"/>
    <n v="2073269"/>
    <x v="1"/>
    <x v="2"/>
    <x v="1"/>
    <s v="SP FG NI NON-R"/>
    <s v="SP FG NI NON-R NON-R･STD"/>
    <x v="0"/>
    <x v="1"/>
    <n v="11087"/>
  </r>
  <r>
    <x v="1"/>
    <x v="0"/>
    <x v="361"/>
    <s v="F-T6000"/>
    <s v="INSULATOR (CE)"/>
    <s v="INSULATOR (CE)"/>
    <s v="INSULATOR (CE)"/>
    <s v="IX27P01I01"/>
    <x v="0"/>
    <x v="1"/>
    <x v="0"/>
    <x v="0"/>
    <n v="11900"/>
    <n v="11900"/>
    <n v="0"/>
    <n v="61427800"/>
    <n v="61427800"/>
    <n v="0"/>
    <n v="61427800"/>
    <n v="61427800"/>
    <n v="0"/>
    <n v="61427800"/>
    <n v="61427800"/>
    <n v="0"/>
    <x v="1"/>
    <x v="2"/>
    <x v="1"/>
    <s v="SP INSULATOR"/>
    <s v="SP INSULATOR WITH CENTER ELECTRODE"/>
    <x v="1"/>
    <x v="1"/>
    <n v="5162"/>
  </r>
  <r>
    <x v="1"/>
    <x v="0"/>
    <x v="336"/>
    <s v="OZA783-HG1/01"/>
    <s v="SENSOR OXYGEN"/>
    <s v="SENSOR OXYGEN"/>
    <s v="OZA783-HG1"/>
    <s v="2F07"/>
    <x v="1"/>
    <x v="5"/>
    <x v="0"/>
    <x v="0"/>
    <n v="0"/>
    <n v="3396"/>
    <n v="-3396"/>
    <n v="0"/>
    <n v="674785200"/>
    <n v="-674785200"/>
    <n v="0"/>
    <n v="674785200"/>
    <n v="-674785200"/>
    <n v="0"/>
    <n v="674785200"/>
    <n v="-674785200"/>
    <x v="4"/>
    <x v="3"/>
    <x v="5"/>
    <s v="OZAS-S2.2 FG"/>
    <s v="OZAS-S2.2 FG"/>
    <x v="5"/>
    <x v="1"/>
    <n v="198700"/>
  </r>
  <r>
    <x v="1"/>
    <x v="0"/>
    <x v="362"/>
    <s v="LKR6C YL (1)"/>
    <s v="INNER BOX"/>
    <s v="PACKAGING"/>
    <s v="LKR6C YL (1)"/>
    <s v="DM"/>
    <x v="0"/>
    <x v="1"/>
    <x v="0"/>
    <x v="0"/>
    <n v="5"/>
    <n v="9618"/>
    <n v="-9613"/>
    <n v="264"/>
    <n v="507830.4"/>
    <n v="-507566.4"/>
    <n v="264"/>
    <n v="507830.4"/>
    <n v="-507566.4"/>
    <n v="264"/>
    <n v="507830.4"/>
    <n v="-507566.4"/>
    <x v="1"/>
    <x v="1"/>
    <x v="1"/>
    <s v="SP OTHER PART"/>
    <s v="SP OTHER PART･CARTON BOX"/>
    <x v="2"/>
    <x v="1"/>
    <n v="52.8"/>
  </r>
  <r>
    <x v="2"/>
    <x v="0"/>
    <x v="363"/>
    <s v="CR8E S (1)"/>
    <s v="INNER BOX"/>
    <s v="PACKAGING"/>
    <s v="CR8E S (1)"/>
    <s v="DM"/>
    <x v="0"/>
    <x v="2"/>
    <x v="0"/>
    <x v="0"/>
    <n v="0"/>
    <n v="2800"/>
    <n v="-2800"/>
    <n v="0"/>
    <n v="289772"/>
    <n v="-289772"/>
    <n v="0"/>
    <n v="289772"/>
    <n v="-289772"/>
    <n v="0"/>
    <n v="289772"/>
    <n v="-289772"/>
    <x v="1"/>
    <x v="1"/>
    <x v="1"/>
    <s v="SP OTHER PART"/>
    <s v="SP OTHER PART･CARTON BOX"/>
    <x v="2"/>
    <x v="1"/>
    <n v="103.49"/>
  </r>
  <r>
    <x v="1"/>
    <x v="0"/>
    <x v="6"/>
    <s v="S-BP7ES"/>
    <s v="METAL SHELL"/>
    <s v="METAL SHELL"/>
    <s v="S-BP7ES"/>
    <s v="IX27P09I00"/>
    <x v="0"/>
    <x v="1"/>
    <x v="0"/>
    <x v="0"/>
    <n v="2000"/>
    <n v="0"/>
    <n v="2000"/>
    <n v="4702000"/>
    <n v="0"/>
    <n v="4702000"/>
    <n v="4702000"/>
    <n v="0"/>
    <n v="4702000"/>
    <n v="4702000"/>
    <n v="0"/>
    <n v="4702000"/>
    <x v="1"/>
    <x v="1"/>
    <x v="1"/>
    <s v="SP METAL SHELL"/>
    <s v="SP METAL SHELL･FINISHED"/>
    <x v="3"/>
    <x v="1"/>
    <n v="2351"/>
  </r>
  <r>
    <x v="1"/>
    <x v="0"/>
    <x v="364"/>
    <s v="BP6ES MT"/>
    <s v="BOX CONTAINER"/>
    <s v="BOX CONTAINER"/>
    <s v="BP6ES MT"/>
    <s v="DM"/>
    <x v="0"/>
    <x v="3"/>
    <x v="0"/>
    <x v="0"/>
    <n v="153"/>
    <n v="153"/>
    <n v="0"/>
    <n v="1431315"/>
    <n v="1431315"/>
    <n v="0"/>
    <n v="1431315"/>
    <n v="1431315"/>
    <n v="0"/>
    <n v="1431315"/>
    <n v="1431315"/>
    <n v="0"/>
    <x v="1"/>
    <x v="0"/>
    <x v="1"/>
    <s v="SP FG NI NON-R"/>
    <s v="SP FG NI NON-R NON-R･STD"/>
    <x v="0"/>
    <x v="1"/>
    <n v="9355"/>
  </r>
  <r>
    <x v="3"/>
    <x v="0"/>
    <x v="365"/>
    <s v="Powder AL-2"/>
    <s v="TALC POWDER"/>
    <s v="TALC POWDER"/>
    <s v="TALC POWDER"/>
    <s v="IX27P01I00"/>
    <x v="0"/>
    <x v="2"/>
    <x v="0"/>
    <x v="0"/>
    <n v="0"/>
    <n v="5520"/>
    <n v="-5520"/>
    <n v="0"/>
    <n v="1236700.8"/>
    <n v="-1236700.8"/>
    <n v="0"/>
    <n v="1236700.8"/>
    <n v="-1236700.8"/>
    <n v="0"/>
    <n v="1236700.8"/>
    <n v="-1236700.8"/>
    <x v="1"/>
    <x v="1"/>
    <x v="1"/>
    <s v="SP PURCHASE/RM"/>
    <s v="SP PURCHASE/RM･ADHESIVE BOND"/>
    <x v="1"/>
    <x v="2"/>
    <n v="224.04"/>
  </r>
  <r>
    <x v="2"/>
    <x v="0"/>
    <x v="366"/>
    <s v="LMAR8A-9 OEM"/>
    <s v="SPARK PLUG"/>
    <s v="SPARK PLUG"/>
    <s v="LMAR8A-9 OEM"/>
    <s v="DM"/>
    <x v="0"/>
    <x v="0"/>
    <x v="0"/>
    <x v="0"/>
    <n v="0"/>
    <n v="8589"/>
    <n v="-8589"/>
    <n v="0"/>
    <n v="126275478"/>
    <n v="-126275478"/>
    <n v="0"/>
    <n v="126275478"/>
    <n v="-126275478"/>
    <n v="0"/>
    <n v="126275478"/>
    <n v="-126275478"/>
    <x v="1"/>
    <x v="3"/>
    <x v="1"/>
    <s v="SP FG NI R"/>
    <s v="SP FG NI R･GENERAL"/>
    <x v="5"/>
    <x v="1"/>
    <n v="14702"/>
  </r>
  <r>
    <x v="1"/>
    <x v="0"/>
    <x v="367"/>
    <s v="TALC RING B"/>
    <s v="TALC RING"/>
    <s v="TALC RING"/>
    <s v="TALC RING B"/>
    <s v="IX27P01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4"/>
    <x v="0"/>
    <x v="368"/>
    <s v="X7-CR9E YL"/>
    <s v="BENDED"/>
    <s v="BENDED"/>
    <s v="X7-CR9E YL"/>
    <s v="DM"/>
    <x v="0"/>
    <x v="2"/>
    <x v="0"/>
    <x v="0"/>
    <n v="4600"/>
    <n v="0"/>
    <n v="4600"/>
    <n v="50600000"/>
    <n v="0"/>
    <n v="50600000"/>
    <n v="50600000"/>
    <n v="0"/>
    <n v="50600000"/>
    <n v="50600000"/>
    <n v="0"/>
    <n v="50600000"/>
    <x v="1"/>
    <x v="1"/>
    <x v="1"/>
    <s v="SP FG BEFORE PACKING"/>
    <s v="SP FG BEFORE PACKING IP"/>
    <x v="3"/>
    <x v="1"/>
    <n v="11000"/>
  </r>
  <r>
    <x v="2"/>
    <x v="0"/>
    <x v="369"/>
    <s v="X7-CPR8EA-9 HG AHM"/>
    <s v="BENDED"/>
    <s v="BENDED"/>
    <s v="X7-CPR8EA-9 HG AHM"/>
    <s v="DM"/>
    <x v="0"/>
    <x v="2"/>
    <x v="0"/>
    <x v="0"/>
    <n v="0"/>
    <n v="11996"/>
    <n v="-11996"/>
    <n v="0"/>
    <n v="82964336"/>
    <n v="-82964336"/>
    <n v="0"/>
    <n v="82964336"/>
    <n v="-82964336"/>
    <n v="0"/>
    <n v="82964336"/>
    <n v="-82964336"/>
    <x v="1"/>
    <x v="1"/>
    <x v="1"/>
    <s v="SP FG BEFORE PACKING"/>
    <s v="SP FG BEFORE PACKING IP"/>
    <x v="3"/>
    <x v="1"/>
    <n v="6916"/>
  </r>
  <r>
    <x v="0"/>
    <x v="0"/>
    <x v="176"/>
    <s v="LFR6C-11 TY"/>
    <s v="BOX CONTAINER"/>
    <s v="BOX CONTAINER"/>
    <s v="LFR6C-11 TY"/>
    <s v="DM"/>
    <x v="0"/>
    <x v="0"/>
    <x v="0"/>
    <x v="0"/>
    <n v="0"/>
    <n v="5240"/>
    <n v="-5240"/>
    <n v="0"/>
    <n v="32138200"/>
    <n v="-32138200"/>
    <n v="0"/>
    <n v="32138200"/>
    <n v="-32138200"/>
    <n v="0"/>
    <n v="97909400"/>
    <n v="-97909400"/>
    <x v="1"/>
    <x v="2"/>
    <x v="1"/>
    <s v="SP FG NI R"/>
    <s v="SP FG NI R･GENERAL"/>
    <x v="0"/>
    <x v="1"/>
    <n v="18685"/>
  </r>
  <r>
    <x v="1"/>
    <x v="0"/>
    <x v="370"/>
    <s v="D8EA YL (1)"/>
    <s v="INNER BOX"/>
    <s v="PACKAGING"/>
    <s v="D8EA YL (1)"/>
    <s v="IZ27T01I00"/>
    <x v="0"/>
    <x v="1"/>
    <x v="0"/>
    <x v="0"/>
    <n v="0"/>
    <n v="12000"/>
    <n v="-12000"/>
    <n v="0"/>
    <n v="785640"/>
    <n v="-785640"/>
    <n v="0"/>
    <n v="785640"/>
    <n v="-785640"/>
    <n v="0"/>
    <n v="785640"/>
    <n v="-785640"/>
    <x v="1"/>
    <x v="1"/>
    <x v="1"/>
    <s v="SP OTHER PART"/>
    <s v="SP OTHER PART･CARTON BOX"/>
    <x v="2"/>
    <x v="1"/>
    <n v="65.47"/>
  </r>
  <r>
    <x v="4"/>
    <x v="0"/>
    <x v="371"/>
    <s v="KS-B8HS10"/>
    <s v="PLATED"/>
    <s v="PLATED"/>
    <s v="KS-B8HS10"/>
    <s v="DM"/>
    <x v="0"/>
    <x v="2"/>
    <x v="0"/>
    <x v="0"/>
    <n v="13218"/>
    <n v="0"/>
    <n v="13218"/>
    <n v="31009428"/>
    <n v="0"/>
    <n v="31009428"/>
    <n v="28154340"/>
    <n v="0"/>
    <n v="28154340"/>
    <n v="31009428"/>
    <n v="0"/>
    <n v="31009428"/>
    <x v="1"/>
    <x v="1"/>
    <x v="1"/>
    <s v="SP METAL SHELL"/>
    <s v="SP METAL SHELL･BEFORE PUNCH"/>
    <x v="3"/>
    <x v="1"/>
    <n v="2346"/>
  </r>
  <r>
    <x v="1"/>
    <x v="0"/>
    <x v="372"/>
    <s v="Steel Coil 14.8"/>
    <s v="STEEL COIL"/>
    <s v="STEEL COIL"/>
    <s v="Steel Coil 14.8"/>
    <s v="DM"/>
    <x v="0"/>
    <x v="2"/>
    <x v="0"/>
    <x v="0"/>
    <n v="31878000"/>
    <n v="12945000"/>
    <n v="18933000"/>
    <n v="841260420"/>
    <n v="341618550"/>
    <n v="499641870"/>
    <n v="841260420"/>
    <n v="341618550"/>
    <n v="499641870"/>
    <n v="841260420"/>
    <n v="341618550"/>
    <n v="499641870"/>
    <x v="1"/>
    <x v="1"/>
    <x v="1"/>
    <s v="SP PURCHASE/RM"/>
    <s v="SP PURCAHSE/RM･METAL SHELL MATERIAL"/>
    <x v="4"/>
    <x v="2"/>
    <n v="26.39"/>
  </r>
  <r>
    <x v="1"/>
    <x v="0"/>
    <x v="373"/>
    <s v="Soda Api / NaOH"/>
    <s v="Soda Api / NaOH Flake 98%"/>
    <s v="CHEMICAL"/>
    <s v="Soda Api / NaOH"/>
    <s v=""/>
    <x v="0"/>
    <x v="2"/>
    <x v="0"/>
    <x v="0"/>
    <n v="100"/>
    <n v="0"/>
    <n v="100"/>
    <n v="2158454.0299999998"/>
    <n v="0"/>
    <n v="2158454.0299999998"/>
    <n v="2158454.0299999998"/>
    <n v="0"/>
    <n v="2158454.0299999998"/>
    <n v="2158454.0299999998"/>
    <n v="0"/>
    <n v="2158454.0299999998"/>
    <x v="1"/>
    <x v="1"/>
    <x v="4"/>
    <m/>
    <m/>
    <x v="9"/>
    <x v="2"/>
    <m/>
  </r>
  <r>
    <x v="1"/>
    <x v="0"/>
    <x v="95"/>
    <s v="HS-C7HA P"/>
    <s v="FORGED"/>
    <s v="FORGED"/>
    <s v="HS-C7HA P"/>
    <s v="IX27P20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374"/>
    <s v="CPR8EA-9 HG AHM (4)"/>
    <s v="HANGER EMPTY"/>
    <s v="PACKAGING"/>
    <s v="CPR8EA-9 HG AHM (4)"/>
    <s v="IX27P01I00"/>
    <x v="0"/>
    <x v="1"/>
    <x v="0"/>
    <x v="0"/>
    <n v="3668"/>
    <n v="0"/>
    <n v="3668"/>
    <n v="2401512.96"/>
    <n v="0"/>
    <n v="2401512.96"/>
    <n v="2401512.96"/>
    <n v="0"/>
    <n v="2401512.96"/>
    <n v="2401512.96"/>
    <n v="0"/>
    <n v="2401512.96"/>
    <x v="1"/>
    <x v="1"/>
    <x v="1"/>
    <s v="SP OTHER PART"/>
    <s v="SP OTHER PART･BLISTER POLYVINYL CASE"/>
    <x v="2"/>
    <x v="1"/>
    <n v="654.72"/>
  </r>
  <r>
    <x v="1"/>
    <x v="0"/>
    <x v="375"/>
    <s v="4TH PUNCH D7EA AB-TAD7EA-4P1"/>
    <s v="AB-TAD7EA-4P1"/>
    <s v="TOOLING"/>
    <s v="4TH PUNCH D7EA"/>
    <s v=""/>
    <x v="1"/>
    <x v="5"/>
    <x v="0"/>
    <x v="0"/>
    <n v="0"/>
    <n v="5"/>
    <n v="-5"/>
    <n v="0"/>
    <n v="5923452.3499999996"/>
    <n v="-5923452.3499999996"/>
    <n v="0"/>
    <n v="5923452.3499999996"/>
    <n v="-5923452.3499999996"/>
    <n v="0"/>
    <n v="5923452.3499999996"/>
    <n v="-5923452.3499999996"/>
    <x v="1"/>
    <x v="1"/>
    <x v="4"/>
    <m/>
    <m/>
    <x v="7"/>
    <x v="1"/>
    <m/>
  </r>
  <r>
    <x v="1"/>
    <x v="0"/>
    <x v="376"/>
    <s v="S-MR8E-09"/>
    <s v="METAL SHELL"/>
    <s v="METAL SHELL"/>
    <s v="S-MR8E-09"/>
    <s v="IX27P02I00"/>
    <x v="0"/>
    <x v="1"/>
    <x v="0"/>
    <x v="0"/>
    <n v="4000"/>
    <n v="0"/>
    <n v="4000"/>
    <n v="8576000"/>
    <n v="0"/>
    <n v="8576000"/>
    <n v="8576000"/>
    <n v="0"/>
    <n v="8576000"/>
    <n v="8576000"/>
    <n v="0"/>
    <n v="8576000"/>
    <x v="1"/>
    <x v="1"/>
    <x v="1"/>
    <s v="SP METAL SHELL"/>
    <s v="SP METAL SHELL･FINISHED"/>
    <x v="3"/>
    <x v="1"/>
    <n v="2144"/>
  </r>
  <r>
    <x v="1"/>
    <x v="0"/>
    <x v="377"/>
    <s v="BP7HS-10 YM-POD"/>
    <s v="BOX CONTAINER"/>
    <s v="BOX CONTAINER"/>
    <s v="BP7HS-10 YM-POD"/>
    <s v="DM"/>
    <x v="0"/>
    <x v="0"/>
    <x v="0"/>
    <x v="0"/>
    <n v="1200"/>
    <n v="0"/>
    <n v="1200"/>
    <n v="13754400"/>
    <n v="0"/>
    <n v="13754400"/>
    <n v="13754400"/>
    <n v="0"/>
    <n v="13754400"/>
    <n v="13754400"/>
    <n v="0"/>
    <n v="13754400"/>
    <x v="1"/>
    <x v="0"/>
    <x v="1"/>
    <s v="SP FG NI NON-R"/>
    <s v="SP FG NI NON-R NON-R･STD"/>
    <x v="0"/>
    <x v="1"/>
    <n v="11462"/>
  </r>
  <r>
    <x v="2"/>
    <x v="0"/>
    <x v="378"/>
    <s v="CR8E YL (1)"/>
    <s v="INNER BOX"/>
    <s v="PACKAGING"/>
    <s v="CR8E YL (1)"/>
    <s v="DM"/>
    <x v="0"/>
    <x v="2"/>
    <x v="0"/>
    <x v="0"/>
    <n v="0"/>
    <n v="156002"/>
    <n v="-156002"/>
    <n v="0"/>
    <n v="10213450.939999999"/>
    <n v="-10213450.939999999"/>
    <n v="0"/>
    <n v="10213450.939999999"/>
    <n v="-10213450.939999999"/>
    <n v="0"/>
    <n v="10213450.939999999"/>
    <n v="-10213450.939999999"/>
    <x v="1"/>
    <x v="1"/>
    <x v="1"/>
    <s v="SP OTHER PART"/>
    <s v="SP OTHER PART･CARTON BOX"/>
    <x v="2"/>
    <x v="1"/>
    <n v="65.47"/>
  </r>
  <r>
    <x v="1"/>
    <x v="0"/>
    <x v="379"/>
    <s v="ND05FGB YM-POD"/>
    <s v="FG-PLUG CAP"/>
    <s v="FG-PLUG CAP"/>
    <s v="ND05FGB YM-POD"/>
    <s v="DM"/>
    <x v="0"/>
    <x v="0"/>
    <x v="0"/>
    <x v="0"/>
    <n v="16000"/>
    <n v="0"/>
    <n v="16000"/>
    <n v="187980000"/>
    <n v="0"/>
    <n v="187980000"/>
    <n v="187980000"/>
    <n v="0"/>
    <n v="187980000"/>
    <n v="187980000"/>
    <n v="0"/>
    <n v="187980000"/>
    <x v="0"/>
    <x v="0"/>
    <x v="0"/>
    <s v="CAP FG"/>
    <s v="CAP FG･RESISTOR"/>
    <x v="0"/>
    <x v="1"/>
    <n v="11748.75"/>
  </r>
  <r>
    <x v="1"/>
    <x v="0"/>
    <x v="380"/>
    <s v="L05FT S"/>
    <s v="FG-PLUG CAP"/>
    <s v="FG-PLUG CAP"/>
    <s v="L05FT S"/>
    <s v="DM"/>
    <x v="0"/>
    <x v="2"/>
    <x v="0"/>
    <x v="0"/>
    <n v="0"/>
    <n v="12550"/>
    <n v="-12550"/>
    <n v="0"/>
    <n v="87720358.5"/>
    <n v="-87720358.5"/>
    <n v="0"/>
    <n v="87720358.5"/>
    <n v="-87720358.5"/>
    <n v="0"/>
    <n v="87720358.5"/>
    <n v="-87720358.5"/>
    <x v="0"/>
    <x v="0"/>
    <x v="0"/>
    <s v="CAP FG"/>
    <s v="CAP FG･RESISTOR"/>
    <x v="0"/>
    <x v="1"/>
    <n v="6989.67"/>
  </r>
  <r>
    <x v="1"/>
    <x v="0"/>
    <x v="117"/>
    <s v="NP09307505F"/>
    <s v="SHEET PACKING"/>
    <s v="SHEET PACKING"/>
    <s v="SHEET PACKING"/>
    <s v="IX27P02I03"/>
    <x v="0"/>
    <x v="1"/>
    <x v="0"/>
    <x v="0"/>
    <n v="2000"/>
    <n v="2000"/>
    <n v="0"/>
    <n v="64940"/>
    <n v="64940"/>
    <n v="0"/>
    <n v="64940"/>
    <n v="64940"/>
    <n v="0"/>
    <n v="64940"/>
    <n v="64940"/>
    <n v="0"/>
    <x v="1"/>
    <x v="2"/>
    <x v="1"/>
    <s v="SP OTHER PART"/>
    <s v="SP OTHER PART･SHEET PACKING"/>
    <x v="1"/>
    <x v="1"/>
    <n v="32.47"/>
  </r>
  <r>
    <x v="1"/>
    <x v="0"/>
    <x v="381"/>
    <s v="IR IX BLANK 11 (1)"/>
    <s v="INNER BOX"/>
    <s v="PACKAGING"/>
    <s v="IR IX BLANK 11 (1)"/>
    <s v="DM"/>
    <x v="0"/>
    <x v="0"/>
    <x v="0"/>
    <x v="0"/>
    <n v="3600"/>
    <n v="0"/>
    <n v="3600"/>
    <n v="7185024"/>
    <n v="0"/>
    <n v="7185024"/>
    <n v="7185024"/>
    <n v="0"/>
    <n v="7185024"/>
    <n v="7185024"/>
    <n v="0"/>
    <n v="7185024"/>
    <x v="1"/>
    <x v="1"/>
    <x v="1"/>
    <s v="SP OTHER PART"/>
    <s v="SP OTHER PART･CARTON BOX"/>
    <x v="2"/>
    <x v="1"/>
    <n v="1995.84"/>
  </r>
  <r>
    <x v="1"/>
    <x v="0"/>
    <x v="372"/>
    <s v="Steel Coil 14.8"/>
    <s v="STEEL COIL"/>
    <s v="STEEL COIL"/>
    <s v="Steel Coil 14.8"/>
    <s v="IX27P07I00"/>
    <x v="0"/>
    <x v="2"/>
    <x v="0"/>
    <x v="0"/>
    <n v="991000"/>
    <n v="0"/>
    <n v="991000"/>
    <n v="26152490"/>
    <n v="0"/>
    <n v="26152490"/>
    <n v="26152490"/>
    <n v="0"/>
    <n v="26152490"/>
    <n v="26152490"/>
    <n v="0"/>
    <n v="26152490"/>
    <x v="1"/>
    <x v="1"/>
    <x v="1"/>
    <s v="SP PURCHASE/RM"/>
    <s v="SP PURCAHSE/RM･METAL SHELL MATERIAL"/>
    <x v="4"/>
    <x v="2"/>
    <n v="26.39"/>
  </r>
  <r>
    <x v="3"/>
    <x v="0"/>
    <x v="50"/>
    <s v="Ni 1.1 x 2.2"/>
    <s v="NICKLE ALOY"/>
    <s v="NICKLE ALOY"/>
    <s v="NICKLE ALOY"/>
    <s v="IX27P0DI00"/>
    <x v="0"/>
    <x v="2"/>
    <x v="0"/>
    <x v="0"/>
    <n v="0"/>
    <n v="1956"/>
    <n v="-1956"/>
    <n v="0"/>
    <n v="1020640.8"/>
    <n v="-1020640.8"/>
    <n v="0"/>
    <n v="1020640.8"/>
    <n v="-1020640.8"/>
    <n v="0"/>
    <n v="1020640.8"/>
    <n v="-1020640.8"/>
    <x v="1"/>
    <x v="1"/>
    <x v="1"/>
    <s v="SP PURCHASE/RM"/>
    <s v="SP PURCHASE/RM･SIDE ELECTRODE MATERIAL"/>
    <x v="1"/>
    <x v="2"/>
    <n v="521.79999999999995"/>
  </r>
  <r>
    <x v="6"/>
    <x v="0"/>
    <x v="108"/>
    <s v="SS-C6HSA"/>
    <s v="CHUCKERED WITH SE"/>
    <s v="CHUCKERED WITH SE"/>
    <s v="SS-C6HSA"/>
    <s v="DM"/>
    <x v="0"/>
    <x v="2"/>
    <x v="0"/>
    <x v="0"/>
    <n v="0"/>
    <n v="111"/>
    <n v="-111"/>
    <n v="0"/>
    <n v="194028"/>
    <n v="-194028"/>
    <n v="0"/>
    <n v="194028"/>
    <n v="-194028"/>
    <n v="0"/>
    <n v="194028"/>
    <n v="-194028"/>
    <x v="1"/>
    <x v="1"/>
    <x v="1"/>
    <s v="SP METAL SHELL"/>
    <s v="SP METAL SHELL･WITH SIDE ELECTRODE"/>
    <x v="3"/>
    <x v="1"/>
    <n v="1748"/>
  </r>
  <r>
    <x v="3"/>
    <x v="0"/>
    <x v="382"/>
    <s v="X7-D6HS YL"/>
    <s v="BENDED"/>
    <s v="BENDED"/>
    <s v="X7-D6HS YL"/>
    <s v="DM"/>
    <x v="0"/>
    <x v="4"/>
    <x v="0"/>
    <x v="0"/>
    <n v="0"/>
    <n v="18"/>
    <n v="-18"/>
    <n v="0"/>
    <n v="198684"/>
    <n v="-198684"/>
    <n v="0"/>
    <n v="198684"/>
    <n v="-198684"/>
    <n v="0"/>
    <n v="198684"/>
    <n v="-198684"/>
    <x v="1"/>
    <x v="1"/>
    <x v="1"/>
    <s v="SP FG BEFORE PACKING"/>
    <s v="SP FG BEFORE PACKING IP"/>
    <x v="3"/>
    <x v="1"/>
    <n v="11038"/>
  </r>
  <r>
    <x v="1"/>
    <x v="0"/>
    <x v="342"/>
    <s v="S-CR7E"/>
    <s v="METAL SHELL"/>
    <s v="METAL SHELL"/>
    <s v="S-CR7E"/>
    <s v="IX27P02I01"/>
    <x v="0"/>
    <x v="1"/>
    <x v="0"/>
    <x v="0"/>
    <n v="3976"/>
    <n v="0"/>
    <n v="3976"/>
    <n v="7808864"/>
    <n v="0"/>
    <n v="7808864"/>
    <n v="7808864"/>
    <n v="0"/>
    <n v="7808864"/>
    <n v="7808864"/>
    <n v="0"/>
    <n v="7808864"/>
    <x v="1"/>
    <x v="1"/>
    <x v="1"/>
    <s v="SP METAL SHELL"/>
    <s v="SP METAL SHELL･FINISHED"/>
    <x v="3"/>
    <x v="1"/>
    <n v="1964"/>
  </r>
  <r>
    <x v="1"/>
    <x v="0"/>
    <x v="383"/>
    <s v="AZD5001-HG002"/>
    <s v="SENSOR OXYGEN"/>
    <s v="SENSOR OXYGEN"/>
    <s v="AZD5001-HG002"/>
    <s v="DM"/>
    <x v="1"/>
    <x v="5"/>
    <x v="0"/>
    <x v="0"/>
    <n v="0"/>
    <n v="16480"/>
    <n v="-16480"/>
    <n v="0"/>
    <n v="1827384800"/>
    <n v="-1827384800"/>
    <n v="0"/>
    <n v="1827384800"/>
    <n v="-1827384800"/>
    <n v="0"/>
    <n v="1827384800"/>
    <n v="-1827384800"/>
    <x v="7"/>
    <x v="3"/>
    <x v="6"/>
    <s v="ZFAS-S FG"/>
    <s v="ZFAS-S5 FG･1"/>
    <x v="5"/>
    <x v="1"/>
    <n v="110885"/>
  </r>
  <r>
    <x v="1"/>
    <x v="0"/>
    <x v="384"/>
    <s v="P-BP5ES"/>
    <s v="INSULATOR (NON-CE)"/>
    <s v="INSULATOR (NON-CE)"/>
    <s v="INSULATOR (NON-CE)"/>
    <s v="DM"/>
    <x v="1"/>
    <x v="5"/>
    <x v="0"/>
    <x v="0"/>
    <n v="0"/>
    <n v="79500"/>
    <n v="-79500"/>
    <n v="0"/>
    <n v="440350500"/>
    <n v="-440350500"/>
    <n v="0"/>
    <n v="440350500"/>
    <n v="-440350500"/>
    <n v="0"/>
    <n v="440350500"/>
    <n v="-440350500"/>
    <x v="1"/>
    <x v="2"/>
    <x v="1"/>
    <s v="SP INSULATOR"/>
    <s v="SP INSULATOR"/>
    <x v="1"/>
    <x v="1"/>
    <n v="5539"/>
  </r>
  <r>
    <x v="4"/>
    <x v="0"/>
    <x v="385"/>
    <s v="X0-CPR6EA-9 HG AHM"/>
    <s v="ASSEMBLED"/>
    <s v="ASSEMBLED"/>
    <s v="X0-CPR6EA-9 HG AHM"/>
    <s v="DM"/>
    <x v="0"/>
    <x v="2"/>
    <x v="0"/>
    <x v="0"/>
    <n v="24000"/>
    <n v="0"/>
    <n v="24000"/>
    <n v="162240000"/>
    <n v="0"/>
    <n v="162240000"/>
    <n v="156256560"/>
    <n v="0"/>
    <n v="156256560"/>
    <n v="162240000"/>
    <n v="0"/>
    <n v="162240000"/>
    <x v="1"/>
    <x v="1"/>
    <x v="1"/>
    <s v="SP FG BEFORE PACKING"/>
    <s v="SP FG BEFORE PACKING IP"/>
    <x v="3"/>
    <x v="1"/>
    <n v="6760"/>
  </r>
  <r>
    <x v="0"/>
    <x v="0"/>
    <x v="386"/>
    <s v="SILZKR7C-11S OEMI"/>
    <s v="BOX CONTAINER"/>
    <s v="BOX CONTAINER"/>
    <s v="SILZKR7C-11S OEMI"/>
    <s v="DM"/>
    <x v="0"/>
    <x v="0"/>
    <x v="0"/>
    <x v="0"/>
    <n v="0"/>
    <n v="240"/>
    <n v="-240"/>
    <n v="0"/>
    <n v="0"/>
    <n v="0"/>
    <n v="0"/>
    <n v="0"/>
    <n v="0"/>
    <n v="0"/>
    <n v="8228400"/>
    <n v="-8228400"/>
    <x v="1"/>
    <x v="3"/>
    <x v="1"/>
    <s v="SP FG DOUBLE P R"/>
    <s v="SP FG DOUBLE P･SPE"/>
    <x v="5"/>
    <x v="1"/>
    <n v="34285"/>
  </r>
  <r>
    <x v="2"/>
    <x v="0"/>
    <x v="387"/>
    <s v="F-BPR8HS-10 OEM"/>
    <s v="INSULATOR (CE)"/>
    <s v="INSULATOR (CE)"/>
    <s v="INSULATOR (CE)"/>
    <s v="DM"/>
    <x v="0"/>
    <x v="2"/>
    <x v="0"/>
    <x v="0"/>
    <n v="0"/>
    <n v="2248"/>
    <n v="-2248"/>
    <n v="0"/>
    <n v="9405632"/>
    <n v="-9405632"/>
    <n v="0"/>
    <n v="9405632"/>
    <n v="-9405632"/>
    <n v="0"/>
    <n v="9405632"/>
    <n v="-9405632"/>
    <x v="1"/>
    <x v="3"/>
    <x v="1"/>
    <s v="SP INSULATOR"/>
    <s v="SP INSULATOR WITH CENTER ELECTRODE"/>
    <x v="1"/>
    <x v="1"/>
    <n v="4184"/>
  </r>
  <r>
    <x v="4"/>
    <x v="0"/>
    <x v="186"/>
    <s v="MR8E-9 OEM-100"/>
    <s v="BOX CONTAINER"/>
    <s v="BOX CONTAINER"/>
    <s v="MR8E-9 OEM-100"/>
    <s v="DM"/>
    <x v="0"/>
    <x v="2"/>
    <x v="0"/>
    <x v="0"/>
    <n v="11400"/>
    <n v="0"/>
    <n v="11400"/>
    <n v="89056800"/>
    <n v="0"/>
    <n v="89056800"/>
    <n v="87931763.640000001"/>
    <n v="0"/>
    <n v="87931763.640000001"/>
    <n v="89056800"/>
    <n v="0"/>
    <n v="89056800"/>
    <x v="1"/>
    <x v="3"/>
    <x v="1"/>
    <s v="SP FG NI R"/>
    <s v="SP FG NI R･GENERAL"/>
    <x v="0"/>
    <x v="1"/>
    <n v="7812"/>
  </r>
  <r>
    <x v="1"/>
    <x v="0"/>
    <x v="388"/>
    <s v="LMAR8A-9 YM (1)"/>
    <s v="INNER BOX"/>
    <s v="PACKAGING"/>
    <s v="LMAR8A-9 YM (1)"/>
    <s v="DM"/>
    <x v="0"/>
    <x v="0"/>
    <x v="0"/>
    <x v="0"/>
    <n v="6944"/>
    <n v="0"/>
    <n v="6944"/>
    <n v="659957.76000000001"/>
    <n v="0"/>
    <n v="659957.76000000001"/>
    <n v="659957.76000000001"/>
    <n v="0"/>
    <n v="659957.76000000001"/>
    <n v="659957.76000000001"/>
    <n v="0"/>
    <n v="659957.76000000001"/>
    <x v="1"/>
    <x v="1"/>
    <x v="1"/>
    <s v="SP OTHER PART"/>
    <s v="SP OTHER PART･CARTON BOX"/>
    <x v="2"/>
    <x v="1"/>
    <n v="95.04"/>
  </r>
  <r>
    <x v="1"/>
    <x v="0"/>
    <x v="389"/>
    <s v="LZKAR6C-11 YL (10)"/>
    <s v="OUTER BOX"/>
    <s v="PACKAGING"/>
    <s v="LZKAR6C-11 YL (10)"/>
    <s v="DM"/>
    <x v="0"/>
    <x v="2"/>
    <x v="0"/>
    <x v="0"/>
    <n v="234"/>
    <n v="195"/>
    <n v="39"/>
    <n v="1220693.76"/>
    <n v="1017244.8"/>
    <n v="203448.95999999999"/>
    <n v="1220693.76"/>
    <n v="1017244.8"/>
    <n v="203448.95999999999"/>
    <n v="1220693.76"/>
    <n v="1017244.8"/>
    <n v="203448.95999999999"/>
    <x v="1"/>
    <x v="1"/>
    <x v="1"/>
    <s v="SP OTHER PART"/>
    <s v="SP OTHER PART･CARTON BOX"/>
    <x v="2"/>
    <x v="1"/>
    <n v="5216.6400000000003"/>
  </r>
  <r>
    <x v="0"/>
    <x v="0"/>
    <x v="390"/>
    <s v="VD05FA AHM"/>
    <s v="FG-PLUG CAP"/>
    <s v="FG-PLUG CAP"/>
    <s v="VD05FA AHM"/>
    <s v="DM"/>
    <x v="0"/>
    <x v="0"/>
    <x v="0"/>
    <x v="0"/>
    <n v="0"/>
    <n v="280"/>
    <n v="-280"/>
    <n v="0"/>
    <n v="0"/>
    <n v="0"/>
    <n v="0"/>
    <n v="0"/>
    <n v="0"/>
    <n v="0"/>
    <n v="2351888"/>
    <n v="-2351888"/>
    <x v="0"/>
    <x v="0"/>
    <x v="0"/>
    <s v="CAP FG"/>
    <s v="CAP FG･RESISTOR"/>
    <x v="0"/>
    <x v="1"/>
    <n v="8399.6"/>
  </r>
  <r>
    <x v="1"/>
    <x v="0"/>
    <x v="391"/>
    <s v="X7-CR8E YL"/>
    <s v="BENDED"/>
    <s v="BENDED"/>
    <s v="X7-CR8E YL"/>
    <s v="IX27P01I00"/>
    <x v="0"/>
    <x v="4"/>
    <x v="0"/>
    <x v="0"/>
    <n v="23"/>
    <n v="0"/>
    <n v="23"/>
    <n v="269399"/>
    <n v="0"/>
    <n v="269399"/>
    <n v="269399"/>
    <n v="0"/>
    <n v="269399"/>
    <n v="269399"/>
    <n v="0"/>
    <n v="269399"/>
    <x v="1"/>
    <x v="1"/>
    <x v="1"/>
    <s v="SP FG BEFORE PACKING"/>
    <s v="SP FG BEFORE PACKING IP"/>
    <x v="3"/>
    <x v="1"/>
    <n v="11713"/>
  </r>
  <r>
    <x v="1"/>
    <x v="0"/>
    <x v="73"/>
    <s v="HS-CPR8EA"/>
    <s v="FORGED"/>
    <s v="FORGED"/>
    <s v="HS-CPR8EA"/>
    <s v="I127T01I00"/>
    <x v="0"/>
    <x v="2"/>
    <x v="0"/>
    <x v="0"/>
    <n v="0"/>
    <n v="2"/>
    <n v="-2"/>
    <n v="0"/>
    <n v="1630"/>
    <n v="-1630"/>
    <n v="0"/>
    <n v="1630"/>
    <n v="-1630"/>
    <n v="0"/>
    <n v="1630"/>
    <n v="-1630"/>
    <x v="1"/>
    <x v="1"/>
    <x v="1"/>
    <s v="SP METAL SHELL"/>
    <s v="SP METAL SHELL･CF"/>
    <x v="3"/>
    <x v="1"/>
    <n v="815"/>
  </r>
  <r>
    <x v="1"/>
    <x v="0"/>
    <x v="392"/>
    <s v="NE4168"/>
    <s v="TERMINAL STUD"/>
    <s v="TERMINAL STUD"/>
    <s v="TERMINAL STUD"/>
    <s v="DM"/>
    <x v="0"/>
    <x v="1"/>
    <x v="0"/>
    <x v="0"/>
    <n v="190000"/>
    <n v="555000"/>
    <n v="-365000"/>
    <n v="47690000"/>
    <n v="139305000"/>
    <n v="-91615000"/>
    <n v="47690000"/>
    <n v="139305000"/>
    <n v="-91615000"/>
    <n v="47690000"/>
    <n v="139305000"/>
    <n v="-91615000"/>
    <x v="1"/>
    <x v="2"/>
    <x v="1"/>
    <s v="SP OTHER PART"/>
    <s v="SP OTHER PART･TERMINAL STUD"/>
    <x v="1"/>
    <x v="1"/>
    <n v="251"/>
  </r>
  <r>
    <x v="0"/>
    <x v="0"/>
    <x v="393"/>
    <s v="LMAR8A-9 YM-POD"/>
    <s v="BOX CONTAINER"/>
    <s v="BOX CONTAINER"/>
    <s v="LMAR8A-9 YM-POD"/>
    <s v="DM"/>
    <x v="0"/>
    <x v="0"/>
    <x v="0"/>
    <x v="0"/>
    <n v="0"/>
    <n v="6000"/>
    <n v="-6000"/>
    <n v="0"/>
    <n v="0"/>
    <n v="0"/>
    <n v="0"/>
    <n v="0"/>
    <n v="0"/>
    <n v="0"/>
    <n v="89292000"/>
    <n v="-89292000"/>
    <x v="1"/>
    <x v="0"/>
    <x v="1"/>
    <s v="SP FG NI R"/>
    <s v="SP FG NI R･GENERAL"/>
    <x v="5"/>
    <x v="1"/>
    <n v="14882"/>
  </r>
  <r>
    <x v="4"/>
    <x v="0"/>
    <x v="394"/>
    <s v="X7-BKR5E-11 D"/>
    <s v="BENDED"/>
    <s v="BENDED"/>
    <s v="X7-BKR5E-11 D"/>
    <s v="DM"/>
    <x v="0"/>
    <x v="2"/>
    <x v="0"/>
    <x v="0"/>
    <n v="1800"/>
    <n v="0"/>
    <n v="1800"/>
    <n v="15069600"/>
    <n v="0"/>
    <n v="15069600"/>
    <n v="14070600"/>
    <n v="0"/>
    <n v="14070600"/>
    <n v="15069600"/>
    <n v="0"/>
    <n v="15069600"/>
    <x v="1"/>
    <x v="1"/>
    <x v="1"/>
    <s v="SP FG BEFORE PACKING"/>
    <s v="SP FG BEFORE PACKING IP"/>
    <x v="3"/>
    <x v="1"/>
    <n v="8372"/>
  </r>
  <r>
    <x v="3"/>
    <x v="0"/>
    <x v="395"/>
    <s v="X7-BM6A OEM-100"/>
    <s v="BENDED"/>
    <s v="BENDED"/>
    <s v="X7-BM6A OEM-100"/>
    <s v="DM"/>
    <x v="0"/>
    <x v="4"/>
    <x v="0"/>
    <x v="0"/>
    <n v="0"/>
    <n v="6"/>
    <n v="-6"/>
    <n v="0"/>
    <n v="56316"/>
    <n v="-56316"/>
    <n v="0"/>
    <n v="56316"/>
    <n v="-56316"/>
    <n v="0"/>
    <n v="56316"/>
    <n v="-56316"/>
    <x v="1"/>
    <x v="1"/>
    <x v="1"/>
    <s v="SP FG BEFORE PACKING"/>
    <s v="SP FG BEFORE PACKING IP"/>
    <x v="3"/>
    <x v="1"/>
    <n v="9386"/>
  </r>
  <r>
    <x v="1"/>
    <x v="0"/>
    <x v="143"/>
    <s v="BP8ES YL (10)"/>
    <s v="OUTER BOX"/>
    <s v="PACKAGING"/>
    <s v="BP8ES YL (10)"/>
    <s v="DM"/>
    <x v="0"/>
    <x v="1"/>
    <x v="0"/>
    <x v="0"/>
    <n v="9"/>
    <n v="3057"/>
    <n v="-3048"/>
    <n v="3582.99"/>
    <n v="1217022.27"/>
    <n v="-1213439.28"/>
    <n v="3582.99"/>
    <n v="1217022.27"/>
    <n v="-1213439.28"/>
    <n v="3582.99"/>
    <n v="1217022.27"/>
    <n v="-1213439.28"/>
    <x v="1"/>
    <x v="1"/>
    <x v="1"/>
    <s v="SP OTHER PART"/>
    <s v="SP OTHER PART･CARTON BOX"/>
    <x v="2"/>
    <x v="1"/>
    <n v="398.11"/>
  </r>
  <r>
    <x v="3"/>
    <x v="0"/>
    <x v="310"/>
    <s v="X0-T5999 HG"/>
    <s v="ASSEMBLED"/>
    <s v="ASSEMBLED"/>
    <s v="X0-T5999 HG"/>
    <s v="IX27P02I00"/>
    <x v="0"/>
    <x v="2"/>
    <x v="0"/>
    <x v="0"/>
    <n v="0"/>
    <n v="1500"/>
    <n v="-1500"/>
    <n v="0"/>
    <n v="13257000"/>
    <n v="-13257000"/>
    <n v="0"/>
    <n v="13257000"/>
    <n v="-13257000"/>
    <n v="0"/>
    <n v="13257000"/>
    <n v="-13257000"/>
    <x v="1"/>
    <x v="1"/>
    <x v="1"/>
    <s v="SP FG BEFORE PACKING"/>
    <s v="SP FG BEFORE PACKING IP"/>
    <x v="3"/>
    <x v="1"/>
    <n v="8838"/>
  </r>
  <r>
    <x v="4"/>
    <x v="0"/>
    <x v="396"/>
    <s v="LZKAR6C-9 YL"/>
    <s v="BOX CONTAINER"/>
    <s v="BOX CONTAINER"/>
    <s v="LZKAR6C-9 YL"/>
    <s v="DM"/>
    <x v="0"/>
    <x v="2"/>
    <x v="0"/>
    <x v="0"/>
    <n v="3928"/>
    <n v="0"/>
    <n v="3928"/>
    <n v="47882320"/>
    <n v="0"/>
    <n v="47882320"/>
    <n v="45932560.719999999"/>
    <n v="0"/>
    <n v="45932560.719999999"/>
    <n v="47882320"/>
    <n v="0"/>
    <n v="47882320"/>
    <x v="1"/>
    <x v="2"/>
    <x v="1"/>
    <s v="SP FG NI R"/>
    <s v="SP FG NI R･GENERAL"/>
    <x v="0"/>
    <x v="1"/>
    <n v="12190"/>
  </r>
  <r>
    <x v="1"/>
    <x v="0"/>
    <x v="397"/>
    <s v="AS-CPR6EA-9"/>
    <s v="CHUCKERED NON-SE"/>
    <s v="CHUCKERED NON-SE"/>
    <s v="AS-CPR6EA-9"/>
    <s v="IX27P01I00"/>
    <x v="0"/>
    <x v="2"/>
    <x v="0"/>
    <x v="0"/>
    <n v="6000"/>
    <n v="0"/>
    <n v="6000"/>
    <n v="8556000"/>
    <n v="0"/>
    <n v="8556000"/>
    <n v="8556000"/>
    <n v="0"/>
    <n v="8556000"/>
    <n v="8556000"/>
    <n v="0"/>
    <n v="8556000"/>
    <x v="1"/>
    <x v="1"/>
    <x v="1"/>
    <s v="SP METAL SHELL"/>
    <s v="SP METAL SHELL･CM"/>
    <x v="3"/>
    <x v="1"/>
    <n v="1426"/>
  </r>
  <r>
    <x v="4"/>
    <x v="0"/>
    <x v="398"/>
    <s v="AS-DP8EA-9"/>
    <s v="CHUCKERED NON-SE"/>
    <s v="CHUCKERED NON-SE"/>
    <s v="AS-DP8EA-9"/>
    <s v="DM"/>
    <x v="0"/>
    <x v="2"/>
    <x v="0"/>
    <x v="0"/>
    <n v="18000"/>
    <n v="0"/>
    <n v="18000"/>
    <n v="28800000"/>
    <n v="0"/>
    <n v="28800000"/>
    <n v="18090000"/>
    <n v="0"/>
    <n v="18090000"/>
    <n v="28800000"/>
    <n v="0"/>
    <n v="28800000"/>
    <x v="1"/>
    <x v="1"/>
    <x v="1"/>
    <s v="SP METAL SHELL"/>
    <s v="SP METAL SHELL･CM"/>
    <x v="3"/>
    <x v="1"/>
    <n v="1600"/>
  </r>
  <r>
    <x v="4"/>
    <x v="0"/>
    <x v="393"/>
    <s v="LMAR8A-9 YM-POD"/>
    <s v="BOX CONTAINER"/>
    <s v="BOX CONTAINER"/>
    <s v="LMAR8A-9 YM-POD"/>
    <s v="DM"/>
    <x v="0"/>
    <x v="2"/>
    <x v="0"/>
    <x v="0"/>
    <n v="5000"/>
    <n v="0"/>
    <n v="5000"/>
    <n v="74410000"/>
    <n v="0"/>
    <n v="74410000"/>
    <n v="74245505"/>
    <n v="0"/>
    <n v="74245505"/>
    <n v="74410000"/>
    <n v="0"/>
    <n v="74410000"/>
    <x v="1"/>
    <x v="0"/>
    <x v="1"/>
    <s v="SP FG NI R"/>
    <s v="SP FG NI R･GENERAL"/>
    <x v="5"/>
    <x v="1"/>
    <n v="14882"/>
  </r>
  <r>
    <x v="3"/>
    <x v="0"/>
    <x v="399"/>
    <s v="KS-CR8E08"/>
    <s v="PLATED"/>
    <s v="PLATED"/>
    <s v="KS-CR8E08"/>
    <s v="IX27P04I00"/>
    <x v="0"/>
    <x v="2"/>
    <x v="0"/>
    <x v="0"/>
    <n v="5714"/>
    <n v="5714"/>
    <n v="0"/>
    <n v="11302292"/>
    <n v="11302292"/>
    <n v="0"/>
    <n v="11302292"/>
    <n v="11302292"/>
    <n v="0"/>
    <n v="11302292"/>
    <n v="11302292"/>
    <n v="0"/>
    <x v="1"/>
    <x v="1"/>
    <x v="1"/>
    <s v="SP METAL SHELL"/>
    <s v="SP METAL SHELL･BEFORE PUNCH"/>
    <x v="3"/>
    <x v="1"/>
    <n v="1978"/>
  </r>
  <r>
    <x v="1"/>
    <x v="0"/>
    <x v="400"/>
    <s v="L1066-2"/>
    <s v="BODY ASSY"/>
    <s v="BODY ASSY"/>
    <s v="L1066-2"/>
    <s v="DM"/>
    <x v="0"/>
    <x v="2"/>
    <x v="0"/>
    <x v="0"/>
    <n v="65400"/>
    <n v="0"/>
    <n v="65400"/>
    <n v="319870092"/>
    <n v="0"/>
    <n v="319870092"/>
    <n v="319870092"/>
    <n v="0"/>
    <n v="319870092"/>
    <n v="319870092"/>
    <n v="0"/>
    <n v="319870092"/>
    <x v="0"/>
    <x v="1"/>
    <x v="0"/>
    <s v="CAP PART"/>
    <s v="CAP PART"/>
    <x v="1"/>
    <x v="1"/>
    <n v="4890.9799999999996"/>
  </r>
  <r>
    <x v="1"/>
    <x v="0"/>
    <x v="401"/>
    <s v="NC2513-02"/>
    <s v="CENTRE ELECTRODE"/>
    <s v="CENTRE ELECTRODE"/>
    <s v="CENTRE ELECTRODE"/>
    <s v="DM"/>
    <x v="0"/>
    <x v="4"/>
    <x v="0"/>
    <x v="0"/>
    <n v="195"/>
    <n v="0"/>
    <n v="195"/>
    <n v="180375"/>
    <n v="0"/>
    <n v="180375"/>
    <n v="180375"/>
    <n v="0"/>
    <n v="180375"/>
    <n v="180375"/>
    <n v="0"/>
    <n v="180375"/>
    <x v="1"/>
    <x v="2"/>
    <x v="1"/>
    <s v="SP OTHER PART"/>
    <s v="SP OTHER PART･CENTER ELECTRODE"/>
    <x v="1"/>
    <x v="1"/>
    <n v="925"/>
  </r>
  <r>
    <x v="1"/>
    <x v="0"/>
    <x v="348"/>
    <s v="F-T5710"/>
    <s v="INSULATOR (CE)"/>
    <s v="INSULATOR (CE)"/>
    <s v="INSULATOR (CE)"/>
    <s v="IX27P03I00"/>
    <x v="0"/>
    <x v="1"/>
    <x v="0"/>
    <x v="0"/>
    <n v="13000"/>
    <n v="0"/>
    <n v="13000"/>
    <n v="67106000"/>
    <n v="0"/>
    <n v="67106000"/>
    <n v="67106000"/>
    <n v="0"/>
    <n v="67106000"/>
    <n v="67106000"/>
    <n v="0"/>
    <n v="67106000"/>
    <x v="1"/>
    <x v="2"/>
    <x v="1"/>
    <s v="SP INSULATOR"/>
    <s v="SP INSULATOR WITH CENTER ELECTRODE"/>
    <x v="1"/>
    <x v="1"/>
    <n v="5162"/>
  </r>
  <r>
    <x v="5"/>
    <x v="0"/>
    <x v="402"/>
    <s v="DILKAR8P8SY OEM JP"/>
    <s v="BOX CONTAINER"/>
    <s v="BOX CONTAINER"/>
    <s v="DILKAR8P8SY OEM JP"/>
    <s v="M268"/>
    <x v="1"/>
    <x v="5"/>
    <x v="0"/>
    <x v="0"/>
    <n v="1302"/>
    <n v="0"/>
    <n v="1302"/>
    <n v="0"/>
    <n v="0"/>
    <n v="0"/>
    <n v="0"/>
    <n v="0"/>
    <n v="0"/>
    <n v="45926748"/>
    <n v="0"/>
    <n v="45926748"/>
    <x v="1"/>
    <x v="3"/>
    <x v="1"/>
    <s v="SP FG DOUBLE P R"/>
    <s v="SP FG DOUBLE P･DFE"/>
    <x v="5"/>
    <x v="1"/>
    <n v="35274"/>
  </r>
  <r>
    <x v="1"/>
    <x v="0"/>
    <x v="403"/>
    <s v="DR7EB HPPI (1)"/>
    <s v="INNER BOX"/>
    <s v="PACKAGING"/>
    <s v="DR7EB HPPI (1)"/>
    <s v="DM"/>
    <x v="0"/>
    <x v="0"/>
    <x v="0"/>
    <x v="0"/>
    <n v="852"/>
    <n v="0"/>
    <n v="852"/>
    <n v="76475.520000000004"/>
    <n v="0"/>
    <n v="76475.520000000004"/>
    <n v="76475.520000000004"/>
    <n v="0"/>
    <n v="76475.520000000004"/>
    <n v="76475.520000000004"/>
    <n v="0"/>
    <n v="76475.520000000004"/>
    <x v="1"/>
    <x v="1"/>
    <x v="1"/>
    <s v="SP OTHER PART"/>
    <s v="SP OTHER PART･CARTON BOX"/>
    <x v="2"/>
    <x v="1"/>
    <n v="89.76"/>
  </r>
  <r>
    <x v="2"/>
    <x v="0"/>
    <x v="404"/>
    <s v="S-BK5E"/>
    <s v="METAL SHELL"/>
    <s v="METAL SHELL"/>
    <s v="S-BK5E"/>
    <s v="DM"/>
    <x v="0"/>
    <x v="2"/>
    <x v="0"/>
    <x v="0"/>
    <n v="0"/>
    <n v="400"/>
    <n v="-400"/>
    <n v="0"/>
    <n v="937200"/>
    <n v="-937200"/>
    <n v="0"/>
    <n v="937200"/>
    <n v="-937200"/>
    <n v="0"/>
    <n v="937200"/>
    <n v="-937200"/>
    <x v="1"/>
    <x v="1"/>
    <x v="1"/>
    <s v="SP METAL SHELL"/>
    <s v="SP METAL SHELL･FINISHED"/>
    <x v="3"/>
    <x v="1"/>
    <n v="2343"/>
  </r>
  <r>
    <x v="1"/>
    <x v="0"/>
    <x v="405"/>
    <s v="F-C6HSA OEM"/>
    <s v="INSULATOR (CE)"/>
    <s v="INSULATOR (CE)"/>
    <s v="INSULATOR (CE)"/>
    <s v="IX27P02I00"/>
    <x v="0"/>
    <x v="1"/>
    <x v="0"/>
    <x v="0"/>
    <n v="26910"/>
    <n v="8970"/>
    <n v="17940"/>
    <n v="112591440"/>
    <n v="37530480"/>
    <n v="75060960"/>
    <n v="112591440"/>
    <n v="37530480"/>
    <n v="75060960"/>
    <n v="112591440"/>
    <n v="37530480"/>
    <n v="75060960"/>
    <x v="1"/>
    <x v="3"/>
    <x v="1"/>
    <s v="SP INSULATOR"/>
    <s v="SP INSULATOR WITH CENTER ELECTRODE"/>
    <x v="1"/>
    <x v="1"/>
    <n v="4184"/>
  </r>
  <r>
    <x v="1"/>
    <x v="0"/>
    <x v="406"/>
    <s v="MR8E-9 YL"/>
    <s v="BOX CONTAINER"/>
    <s v="BOX CONTAINER"/>
    <s v="MR8E-9 YL"/>
    <s v="DM"/>
    <x v="0"/>
    <x v="0"/>
    <x v="0"/>
    <x v="0"/>
    <n v="600"/>
    <n v="0"/>
    <n v="600"/>
    <n v="5427600"/>
    <n v="0"/>
    <n v="5427600"/>
    <n v="5427600"/>
    <n v="0"/>
    <n v="5427600"/>
    <n v="5427600"/>
    <n v="0"/>
    <n v="5427600"/>
    <x v="1"/>
    <x v="2"/>
    <x v="1"/>
    <s v="SP FG NI R"/>
    <s v="SP FG NI R･GENERAL"/>
    <x v="0"/>
    <x v="1"/>
    <n v="9046"/>
  </r>
  <r>
    <x v="1"/>
    <x v="0"/>
    <x v="95"/>
    <s v="HS-C7HA P"/>
    <s v="FORGED"/>
    <s v="FORGED"/>
    <s v="HS-C7HA P"/>
    <s v="IY27T0C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2"/>
    <x v="1"/>
    <s v="SP METAL SHELL"/>
    <s v="SP METAL SHELL･CF"/>
    <x v="3"/>
    <x v="0"/>
    <n v="749"/>
  </r>
  <r>
    <x v="2"/>
    <x v="0"/>
    <x v="341"/>
    <s v="X0-BP6EY YL"/>
    <s v="ASSEMBLED"/>
    <s v="ASSEMBLED"/>
    <s v="X0-BP6EY YL"/>
    <s v="DM"/>
    <x v="0"/>
    <x v="2"/>
    <x v="0"/>
    <x v="0"/>
    <n v="0"/>
    <n v="800"/>
    <n v="-800"/>
    <n v="0"/>
    <n v="6100800"/>
    <n v="-6100800"/>
    <n v="0"/>
    <n v="6100800"/>
    <n v="-6100800"/>
    <n v="0"/>
    <n v="6100800"/>
    <n v="-6100800"/>
    <x v="1"/>
    <x v="1"/>
    <x v="1"/>
    <s v="SP FG BEFORE PACKING"/>
    <s v="SP FG BEFORE PACKING IP"/>
    <x v="3"/>
    <x v="1"/>
    <n v="7626"/>
  </r>
  <r>
    <x v="1"/>
    <x v="0"/>
    <x v="166"/>
    <s v="AS-BM6A"/>
    <s v="CHUCKERED NON-SE"/>
    <s v="CHUCKERED NON-SE"/>
    <s v="AS-BM6A"/>
    <s v="IX27P04I01"/>
    <x v="0"/>
    <x v="1"/>
    <x v="0"/>
    <x v="0"/>
    <n v="7200"/>
    <n v="7200"/>
    <n v="0"/>
    <n v="18669600"/>
    <n v="18669600"/>
    <n v="0"/>
    <n v="18669600"/>
    <n v="18669600"/>
    <n v="0"/>
    <n v="18669600"/>
    <n v="18669600"/>
    <n v="0"/>
    <x v="1"/>
    <x v="2"/>
    <x v="1"/>
    <s v="SP METAL SHELL"/>
    <s v="SP METAL SHELL･CM"/>
    <x v="1"/>
    <x v="1"/>
    <n v="2593"/>
  </r>
  <r>
    <x v="2"/>
    <x v="0"/>
    <x v="407"/>
    <s v="X0-CPR7EA-9 OEM-60"/>
    <s v="ASSEMBLED"/>
    <s v="ASSEMBLED"/>
    <s v="X0-CPR7EA-9 OEM-60"/>
    <s v="DM"/>
    <x v="0"/>
    <x v="2"/>
    <x v="0"/>
    <x v="0"/>
    <n v="0"/>
    <n v="2160"/>
    <n v="-2160"/>
    <n v="0"/>
    <n v="14567040"/>
    <n v="-14567040"/>
    <n v="0"/>
    <n v="14567040"/>
    <n v="-14567040"/>
    <n v="0"/>
    <n v="14567040"/>
    <n v="-14567040"/>
    <x v="1"/>
    <x v="1"/>
    <x v="1"/>
    <s v="SP FG BEFORE PACKING"/>
    <s v="SP FG BEFORE PACKING IP"/>
    <x v="3"/>
    <x v="1"/>
    <n v="6744"/>
  </r>
  <r>
    <x v="1"/>
    <x v="0"/>
    <x v="408"/>
    <s v="X7-BP8HS-10 YL"/>
    <s v="BENDED"/>
    <s v="BENDED"/>
    <s v="X7-BP8HS-10 YL"/>
    <s v="DM"/>
    <x v="0"/>
    <x v="4"/>
    <x v="0"/>
    <x v="0"/>
    <n v="13"/>
    <n v="12"/>
    <n v="1"/>
    <n v="137696"/>
    <n v="127104"/>
    <n v="10592"/>
    <n v="137696"/>
    <n v="127104"/>
    <n v="10592"/>
    <n v="137696"/>
    <n v="127104"/>
    <n v="10592"/>
    <x v="1"/>
    <x v="1"/>
    <x v="1"/>
    <s v="SP FG BEFORE PACKING"/>
    <s v="SP FG BEFORE PACKING IP"/>
    <x v="3"/>
    <x v="1"/>
    <n v="10592"/>
  </r>
  <r>
    <x v="1"/>
    <x v="0"/>
    <x v="6"/>
    <s v="S-BP7ES"/>
    <s v="METAL SHELL"/>
    <s v="METAL SHELL"/>
    <s v="S-BP7ES"/>
    <s v="IX27P0EI00"/>
    <x v="0"/>
    <x v="1"/>
    <x v="0"/>
    <x v="0"/>
    <n v="1993"/>
    <n v="0"/>
    <n v="1993"/>
    <n v="4685543"/>
    <n v="0"/>
    <n v="4685543"/>
    <n v="4685543"/>
    <n v="0"/>
    <n v="4685543"/>
    <n v="4685543"/>
    <n v="0"/>
    <n v="4685543"/>
    <x v="1"/>
    <x v="1"/>
    <x v="1"/>
    <s v="SP METAL SHELL"/>
    <s v="SP METAL SHELL･FINISHED"/>
    <x v="3"/>
    <x v="1"/>
    <n v="2351"/>
  </r>
  <r>
    <x v="2"/>
    <x v="0"/>
    <x v="409"/>
    <s v="X7-B9ES YL"/>
    <s v="BENDED"/>
    <s v="BENDED"/>
    <s v="X7-B9ES YL"/>
    <s v="DM"/>
    <x v="0"/>
    <x v="2"/>
    <x v="0"/>
    <x v="0"/>
    <n v="0"/>
    <n v="114"/>
    <n v="-114"/>
    <n v="0"/>
    <n v="661770"/>
    <n v="-661770"/>
    <n v="0"/>
    <n v="661770"/>
    <n v="-661770"/>
    <n v="0"/>
    <n v="661770"/>
    <n v="-661770"/>
    <x v="1"/>
    <x v="1"/>
    <x v="1"/>
    <s v="SP FG BEFORE PACKING"/>
    <s v="SP FG BEFORE PACKING IP"/>
    <x v="3"/>
    <x v="1"/>
    <n v="5805"/>
  </r>
  <r>
    <x v="1"/>
    <x v="0"/>
    <x v="410"/>
    <s v="BKR6E-11 H (10)"/>
    <s v="OUTER BOX"/>
    <s v="PACKAGING"/>
    <s v="BKR6E-11 H (10)"/>
    <s v="DM"/>
    <x v="0"/>
    <x v="1"/>
    <x v="0"/>
    <x v="0"/>
    <n v="0"/>
    <n v="909"/>
    <n v="-909"/>
    <n v="0"/>
    <n v="454036.41"/>
    <n v="-454036.41"/>
    <n v="0"/>
    <n v="454036.41"/>
    <n v="-454036.41"/>
    <n v="0"/>
    <n v="454036.41"/>
    <n v="-454036.41"/>
    <x v="1"/>
    <x v="1"/>
    <x v="1"/>
    <s v="SP OTHER PART"/>
    <s v="SP OTHER PART･CARTON BOX"/>
    <x v="2"/>
    <x v="1"/>
    <n v="499.49"/>
  </r>
  <r>
    <x v="2"/>
    <x v="0"/>
    <x v="411"/>
    <s v="CR9EIX"/>
    <s v="SPARK PLUG"/>
    <s v="SPARK PLUG"/>
    <s v="CR9EIX"/>
    <s v="DM"/>
    <x v="0"/>
    <x v="0"/>
    <x v="0"/>
    <x v="0"/>
    <n v="0"/>
    <n v="800"/>
    <n v="-800"/>
    <n v="0"/>
    <n v="39701600"/>
    <n v="-39701600"/>
    <n v="0"/>
    <n v="39701600"/>
    <n v="-39701600"/>
    <n v="0"/>
    <n v="39701600"/>
    <n v="-39701600"/>
    <x v="1"/>
    <x v="2"/>
    <x v="1"/>
    <s v="SP FG SINGLE P R"/>
    <s v="SP FG SINGLE P･IRI R"/>
    <x v="5"/>
    <x v="1"/>
    <n v="49627"/>
  </r>
  <r>
    <x v="1"/>
    <x v="0"/>
    <x v="383"/>
    <s v="AZD5001-HG002"/>
    <s v="SENSOR OXYGEN"/>
    <s v="SENSOR OXYGEN"/>
    <s v="AZD5001-HG002"/>
    <s v="DM"/>
    <x v="0"/>
    <x v="0"/>
    <x v="0"/>
    <x v="0"/>
    <n v="16480"/>
    <n v="0"/>
    <n v="16480"/>
    <n v="1827384800"/>
    <n v="0"/>
    <n v="1827384800"/>
    <n v="1827384800"/>
    <n v="0"/>
    <n v="1827384800"/>
    <n v="1827384800"/>
    <n v="0"/>
    <n v="1827384800"/>
    <x v="7"/>
    <x v="3"/>
    <x v="6"/>
    <s v="ZFAS-S FG"/>
    <s v="ZFAS-S5 FG･1"/>
    <x v="5"/>
    <x v="1"/>
    <n v="110885"/>
  </r>
  <r>
    <x v="1"/>
    <x v="0"/>
    <x v="307"/>
    <s v="PLASTIC COVER OEM B"/>
    <s v="PLASTIC COVER"/>
    <s v="PACKAGING"/>
    <s v="PLASTIC COVER OEM B"/>
    <s v="DM"/>
    <x v="0"/>
    <x v="2"/>
    <x v="0"/>
    <x v="0"/>
    <n v="800"/>
    <n v="76"/>
    <n v="724"/>
    <n v="2690688"/>
    <n v="255615.35999999999"/>
    <n v="2435072.64"/>
    <n v="2690688"/>
    <n v="255615.35999999999"/>
    <n v="2435072.64"/>
    <n v="2690688"/>
    <n v="255615.35999999999"/>
    <n v="2435072.64"/>
    <x v="1"/>
    <x v="1"/>
    <x v="1"/>
    <s v="SP OTHER PART"/>
    <s v="SP OTHER PART･PROTECTOR"/>
    <x v="2"/>
    <x v="1"/>
    <n v="3363.36"/>
  </r>
  <r>
    <x v="1"/>
    <x v="0"/>
    <x v="345"/>
    <s v="B8ES YL (10)"/>
    <s v="OUTER BOX"/>
    <s v="PACKAGING"/>
    <s v="B8ES YL (10)"/>
    <s v="DM"/>
    <x v="0"/>
    <x v="2"/>
    <x v="0"/>
    <x v="0"/>
    <n v="422"/>
    <n v="2"/>
    <n v="420"/>
    <n v="168002.42"/>
    <n v="796.22"/>
    <n v="167206.20000000001"/>
    <n v="168002.42"/>
    <n v="796.22"/>
    <n v="167206.20000000001"/>
    <n v="168002.42"/>
    <n v="796.22"/>
    <n v="167206.20000000001"/>
    <x v="1"/>
    <x v="1"/>
    <x v="1"/>
    <s v="SP OTHER PART"/>
    <s v="SP OTHER PART･CARTON BOX"/>
    <x v="2"/>
    <x v="1"/>
    <n v="398.11"/>
  </r>
  <r>
    <x v="3"/>
    <x v="0"/>
    <x v="412"/>
    <s v="X0-CPR7EA-9 SZ"/>
    <s v="ASSEMBLED"/>
    <s v="ASSEMBLED"/>
    <s v="X0-CPR7EA-9 SZ"/>
    <s v="IX27P01I01"/>
    <x v="0"/>
    <x v="2"/>
    <x v="0"/>
    <x v="0"/>
    <n v="8600"/>
    <n v="8600"/>
    <n v="0"/>
    <n v="57998400"/>
    <n v="57998400"/>
    <n v="0"/>
    <n v="57998400"/>
    <n v="57998400"/>
    <n v="0"/>
    <n v="57998400"/>
    <n v="57998400"/>
    <n v="0"/>
    <x v="1"/>
    <x v="1"/>
    <x v="1"/>
    <s v="SP FG BEFORE PACKING"/>
    <s v="SP FG BEFORE PACKING IP"/>
    <x v="3"/>
    <x v="1"/>
    <n v="6744"/>
  </r>
  <r>
    <x v="4"/>
    <x v="0"/>
    <x v="413"/>
    <s v="SS-DP8EA-9"/>
    <s v="CHUCKERED WITH SE"/>
    <s v="CHUCKERED WITH SE"/>
    <s v="SS-DP8EA-9"/>
    <s v="DM"/>
    <x v="0"/>
    <x v="2"/>
    <x v="0"/>
    <x v="0"/>
    <n v="18100"/>
    <n v="0"/>
    <n v="18100"/>
    <n v="36851600"/>
    <n v="0"/>
    <n v="36851600"/>
    <n v="31037807.600000001"/>
    <n v="0"/>
    <n v="31037807.600000001"/>
    <n v="36851600"/>
    <n v="0"/>
    <n v="36851600"/>
    <x v="1"/>
    <x v="1"/>
    <x v="1"/>
    <s v="SP METAL SHELL"/>
    <s v="SP METAL SHELL･WITH SIDE ELECTRODE"/>
    <x v="3"/>
    <x v="1"/>
    <n v="2036"/>
  </r>
  <r>
    <x v="2"/>
    <x v="0"/>
    <x v="414"/>
    <s v="MR9C-9N YL (1)"/>
    <s v="INNER BOX"/>
    <s v="PACKAGING"/>
    <s v="MR9C-9N YL (1)"/>
    <s v="DM"/>
    <x v="0"/>
    <x v="2"/>
    <x v="0"/>
    <x v="0"/>
    <n v="0"/>
    <n v="446"/>
    <n v="-446"/>
    <n v="0"/>
    <n v="29199.62"/>
    <n v="-29199.62"/>
    <n v="0"/>
    <n v="29199.62"/>
    <n v="-29199.62"/>
    <n v="0"/>
    <n v="29199.62"/>
    <n v="-29199.62"/>
    <x v="1"/>
    <x v="1"/>
    <x v="1"/>
    <s v="SP OTHER PART"/>
    <s v="SP OTHER PART･CARTON BOX"/>
    <x v="2"/>
    <x v="1"/>
    <n v="65.47"/>
  </r>
  <r>
    <x v="1"/>
    <x v="0"/>
    <x v="415"/>
    <s v="SS-D6HS"/>
    <s v="CHUCKERED WITH SE"/>
    <s v="CHUCKERED WITH SE"/>
    <s v="SS-D6HS"/>
    <s v="IX27P01I01"/>
    <x v="0"/>
    <x v="2"/>
    <x v="0"/>
    <x v="0"/>
    <n v="0"/>
    <n v="6"/>
    <n v="-6"/>
    <n v="0"/>
    <n v="12060"/>
    <n v="-12060"/>
    <n v="0"/>
    <n v="12060"/>
    <n v="-12060"/>
    <n v="0"/>
    <n v="12060"/>
    <n v="-12060"/>
    <x v="1"/>
    <x v="1"/>
    <x v="1"/>
    <s v="SP METAL SHELL"/>
    <s v="SP METAL SHELL･WITH SIDE ELECTRODE"/>
    <x v="3"/>
    <x v="1"/>
    <n v="2010"/>
  </r>
  <r>
    <x v="1"/>
    <x v="0"/>
    <x v="416"/>
    <s v="HS-CR8E"/>
    <s v="FORGED"/>
    <s v="FORGED"/>
    <s v="HS-CR8E"/>
    <s v="IX27P01I00"/>
    <x v="0"/>
    <x v="2"/>
    <x v="0"/>
    <x v="0"/>
    <n v="4400"/>
    <n v="0"/>
    <n v="4400"/>
    <n v="3352800"/>
    <n v="0"/>
    <n v="3352800"/>
    <n v="3352800"/>
    <n v="0"/>
    <n v="3352800"/>
    <n v="3352800"/>
    <n v="0"/>
    <n v="3352800"/>
    <x v="1"/>
    <x v="1"/>
    <x v="1"/>
    <s v="SP METAL SHELL"/>
    <s v="SP METAL SHELL･CF"/>
    <x v="3"/>
    <x v="1"/>
    <n v="762"/>
  </r>
  <r>
    <x v="1"/>
    <x v="0"/>
    <x v="417"/>
    <s v="KS-CPR8EA09"/>
    <s v="PLATED"/>
    <s v="PLATED"/>
    <s v="KS-CPR8EA09"/>
    <s v="DM"/>
    <x v="0"/>
    <x v="4"/>
    <x v="0"/>
    <x v="0"/>
    <n v="9"/>
    <n v="0"/>
    <n v="9"/>
    <n v="18270"/>
    <n v="0"/>
    <n v="18270"/>
    <n v="18270"/>
    <n v="0"/>
    <n v="18270"/>
    <n v="18270"/>
    <n v="0"/>
    <n v="18270"/>
    <x v="1"/>
    <x v="1"/>
    <x v="1"/>
    <s v="SP METAL SHELL"/>
    <s v="SP METAL SHELL･BEFORE PUNCH"/>
    <x v="3"/>
    <x v="1"/>
    <n v="2030"/>
  </r>
  <r>
    <x v="2"/>
    <x v="0"/>
    <x v="306"/>
    <s v="L4054 - 20"/>
    <s v="RESISTOR"/>
    <s v="RESISTOR"/>
    <s v="RESISTOR"/>
    <s v="DM"/>
    <x v="0"/>
    <x v="2"/>
    <x v="0"/>
    <x v="0"/>
    <n v="0"/>
    <n v="369305"/>
    <n v="-369305"/>
    <n v="0"/>
    <n v="651454020"/>
    <n v="-651454020"/>
    <n v="0"/>
    <n v="651454020"/>
    <n v="-651454020"/>
    <n v="0"/>
    <n v="651454020"/>
    <n v="-651454020"/>
    <x v="0"/>
    <x v="3"/>
    <x v="0"/>
    <s v="CAP PART"/>
    <s v="CAP PART"/>
    <x v="1"/>
    <x v="1"/>
    <n v="1764"/>
  </r>
  <r>
    <x v="2"/>
    <x v="0"/>
    <x v="418"/>
    <s v="B8ECS KMI (1)"/>
    <s v="INNER BOX"/>
    <s v="PACKAGING"/>
    <s v="B8ECS KMI (1)"/>
    <s v="DM"/>
    <x v="0"/>
    <x v="0"/>
    <x v="0"/>
    <x v="0"/>
    <n v="0"/>
    <n v="300"/>
    <n v="-300"/>
    <n v="0"/>
    <n v="37320"/>
    <n v="-37320"/>
    <n v="0"/>
    <n v="37320"/>
    <n v="-37320"/>
    <n v="0"/>
    <n v="37320"/>
    <n v="-37320"/>
    <x v="1"/>
    <x v="0"/>
    <x v="1"/>
    <s v="SP OTHER PART"/>
    <s v="SP OTHER PART･CARTON BOX"/>
    <x v="2"/>
    <x v="1"/>
    <n v="124.4"/>
  </r>
  <r>
    <x v="1"/>
    <x v="0"/>
    <x v="419"/>
    <s v="X7-C6HSA VN"/>
    <s v="BENDED"/>
    <s v="BENDED"/>
    <s v="X7-C6HSA VN"/>
    <s v="DM"/>
    <x v="0"/>
    <x v="2"/>
    <x v="0"/>
    <x v="0"/>
    <n v="0"/>
    <n v="5"/>
    <n v="-5"/>
    <n v="0"/>
    <n v="34250"/>
    <n v="-34250"/>
    <n v="0"/>
    <n v="34250"/>
    <n v="-34250"/>
    <n v="0"/>
    <n v="34250"/>
    <n v="-34250"/>
    <x v="1"/>
    <x v="1"/>
    <x v="1"/>
    <s v="SP FG BEFORE PACKING"/>
    <s v="SP FG BEFORE PACKING IP"/>
    <x v="3"/>
    <x v="1"/>
    <n v="6850"/>
  </r>
  <r>
    <x v="1"/>
    <x v="0"/>
    <x v="420"/>
    <s v="S-BP5ES"/>
    <s v="METAL SHELL"/>
    <s v="METAL SHELL"/>
    <s v="S-BP5ES"/>
    <s v="IX27P07I00"/>
    <x v="0"/>
    <x v="1"/>
    <x v="0"/>
    <x v="0"/>
    <n v="3712"/>
    <n v="0"/>
    <n v="3712"/>
    <n v="8979328"/>
    <n v="0"/>
    <n v="8979328"/>
    <n v="8979328"/>
    <n v="0"/>
    <n v="8979328"/>
    <n v="8979328"/>
    <n v="0"/>
    <n v="8979328"/>
    <x v="1"/>
    <x v="1"/>
    <x v="1"/>
    <s v="SP METAL SHELL"/>
    <s v="SP METAL SHELL･FINISHED"/>
    <x v="3"/>
    <x v="1"/>
    <n v="2419"/>
  </r>
  <r>
    <x v="2"/>
    <x v="0"/>
    <x v="421"/>
    <s v="X0-BK5E YL"/>
    <s v="ASSEMBLED"/>
    <s v="ASSEMBLED"/>
    <s v="X0-BK5E YL"/>
    <s v="DM"/>
    <x v="0"/>
    <x v="2"/>
    <x v="0"/>
    <x v="0"/>
    <n v="0"/>
    <n v="400"/>
    <n v="-400"/>
    <n v="0"/>
    <n v="3058000"/>
    <n v="-3058000"/>
    <n v="0"/>
    <n v="3058000"/>
    <n v="-3058000"/>
    <n v="0"/>
    <n v="3058000"/>
    <n v="-3058000"/>
    <x v="1"/>
    <x v="1"/>
    <x v="1"/>
    <s v="SP FG BEFORE PACKING"/>
    <s v="SP FG BEFORE PACKING IP"/>
    <x v="3"/>
    <x v="1"/>
    <n v="7645"/>
  </r>
  <r>
    <x v="0"/>
    <x v="0"/>
    <x v="422"/>
    <s v="DRIVE CHAIN KIT SET KBL04N437KWW00"/>
    <s v="DRIVE CHAIN KIT SET"/>
    <s v="DRIVE CHAIN KIT SET"/>
    <s v="KBL04N437KWW00"/>
    <s v="dm"/>
    <x v="0"/>
    <x v="6"/>
    <x v="0"/>
    <x v="0"/>
    <n v="0"/>
    <n v="70"/>
    <n v="-70"/>
    <n v="0"/>
    <n v="0"/>
    <n v="0"/>
    <n v="0"/>
    <n v="0"/>
    <n v="0"/>
    <n v="0"/>
    <n v="5575882.9000000004"/>
    <n v="-5575882.9000000004"/>
    <x v="3"/>
    <x v="2"/>
    <x v="3"/>
    <s v="DID CHAIN"/>
    <s v="DRIVE CHAIN KIT SET"/>
    <x v="6"/>
    <x v="1"/>
    <n v="79655.47"/>
  </r>
  <r>
    <x v="1"/>
    <x v="0"/>
    <x v="423"/>
    <s v="ILZKR7B-11S H (10)"/>
    <s v="OUTER BOX"/>
    <s v="PACKAGING"/>
    <s v="ILZKR7B-11S H (10)"/>
    <s v="DM"/>
    <x v="0"/>
    <x v="1"/>
    <x v="0"/>
    <x v="0"/>
    <n v="0"/>
    <n v="296"/>
    <n v="-296"/>
    <n v="0"/>
    <n v="147849.04"/>
    <n v="-147849.04"/>
    <n v="0"/>
    <n v="147849.04"/>
    <n v="-147849.04"/>
    <n v="0"/>
    <n v="147849.04"/>
    <n v="-147849.04"/>
    <x v="1"/>
    <x v="1"/>
    <x v="1"/>
    <s v="SP OTHER PART"/>
    <s v="SP OTHER PART･CARTON BOX"/>
    <x v="2"/>
    <x v="1"/>
    <n v="499.49"/>
  </r>
  <r>
    <x v="1"/>
    <x v="0"/>
    <x v="424"/>
    <s v="BKR6EIX-11 IX (4)"/>
    <s v="OUTER BOX"/>
    <s v="PACKAGING"/>
    <s v="BKR6EIX-11 IX (4)"/>
    <s v="DM"/>
    <x v="0"/>
    <x v="1"/>
    <x v="0"/>
    <x v="0"/>
    <n v="0"/>
    <n v="5"/>
    <n v="-5"/>
    <n v="0"/>
    <n v="19958.400000000001"/>
    <n v="-19958.400000000001"/>
    <n v="0"/>
    <n v="19958.400000000001"/>
    <n v="-19958.400000000001"/>
    <n v="0"/>
    <n v="19958.400000000001"/>
    <n v="-19958.400000000001"/>
    <x v="1"/>
    <x v="1"/>
    <x v="1"/>
    <s v="SP OTHER PART"/>
    <s v="SP OTHER PART･CARTON BOX"/>
    <x v="2"/>
    <x v="1"/>
    <n v="3991.68"/>
  </r>
  <r>
    <x v="2"/>
    <x v="0"/>
    <x v="425"/>
    <s v="X7-B7HS YL"/>
    <s v="BENDED"/>
    <s v="BENDED"/>
    <s v="X7-B7HS YL"/>
    <s v="DM"/>
    <x v="0"/>
    <x v="2"/>
    <x v="0"/>
    <x v="0"/>
    <n v="0"/>
    <n v="8"/>
    <n v="-8"/>
    <n v="0"/>
    <n v="83192"/>
    <n v="-83192"/>
    <n v="0"/>
    <n v="83192"/>
    <n v="-83192"/>
    <n v="0"/>
    <n v="83192"/>
    <n v="-83192"/>
    <x v="1"/>
    <x v="1"/>
    <x v="1"/>
    <s v="SP FG BEFORE PACKING"/>
    <s v="SP FG BEFORE PACKING IP"/>
    <x v="3"/>
    <x v="1"/>
    <n v="10399"/>
  </r>
  <r>
    <x v="4"/>
    <x v="0"/>
    <x v="136"/>
    <s v="X7-BPR6ES OEM-96"/>
    <s v="BENDED"/>
    <s v="BENDED"/>
    <s v="X7-BPR6ES OEM-96"/>
    <s v="DM"/>
    <x v="0"/>
    <x v="2"/>
    <x v="0"/>
    <x v="0"/>
    <n v="3552"/>
    <n v="0"/>
    <n v="3552"/>
    <n v="30046368"/>
    <n v="0"/>
    <n v="30046368"/>
    <n v="28220995.199999999"/>
    <n v="0"/>
    <n v="28220995.199999999"/>
    <n v="30046368"/>
    <n v="0"/>
    <n v="30046368"/>
    <x v="1"/>
    <x v="1"/>
    <x v="1"/>
    <s v="SP FG BEFORE PACKING"/>
    <s v="SP FG BEFORE PACKING IP"/>
    <x v="3"/>
    <x v="1"/>
    <n v="8459"/>
  </r>
  <r>
    <x v="1"/>
    <x v="0"/>
    <x v="39"/>
    <s v="SS-CR8E (L)"/>
    <s v="CHUCKERED WITH SE"/>
    <s v="CHUCKERED WITH SE"/>
    <s v="SS-CR8E (L)"/>
    <s v="IX27P01I00"/>
    <x v="0"/>
    <x v="2"/>
    <x v="0"/>
    <x v="0"/>
    <n v="6000"/>
    <n v="0"/>
    <n v="6000"/>
    <n v="10572000"/>
    <n v="0"/>
    <n v="10572000"/>
    <n v="10572000"/>
    <n v="0"/>
    <n v="10572000"/>
    <n v="10572000"/>
    <n v="0"/>
    <n v="10572000"/>
    <x v="1"/>
    <x v="1"/>
    <x v="1"/>
    <s v="SP METAL SHELL"/>
    <s v="SP METAL SHELL･WITH SIDE ELECTRODE"/>
    <x v="3"/>
    <x v="1"/>
    <n v="1762"/>
  </r>
  <r>
    <x v="1"/>
    <x v="0"/>
    <x v="426"/>
    <s v="BP5EY YL (1)"/>
    <s v="INNER BOX"/>
    <s v="PACKAGING"/>
    <s v="BP5EY YL (1)"/>
    <s v="DM"/>
    <x v="0"/>
    <x v="4"/>
    <x v="0"/>
    <x v="0"/>
    <n v="3"/>
    <n v="0"/>
    <n v="3"/>
    <n v="205.92"/>
    <n v="0"/>
    <n v="205.92"/>
    <n v="205.92"/>
    <n v="0"/>
    <n v="205.92"/>
    <n v="205.92"/>
    <n v="0"/>
    <n v="205.92"/>
    <x v="1"/>
    <x v="1"/>
    <x v="1"/>
    <s v="SP OTHER PART"/>
    <s v="SP OTHER PART･CARTON BOX"/>
    <x v="2"/>
    <x v="1"/>
    <n v="68.64"/>
  </r>
  <r>
    <x v="1"/>
    <x v="0"/>
    <x v="427"/>
    <s v="BP7ES YL (10)"/>
    <s v="OUTER BOX"/>
    <s v="PACKAGING"/>
    <s v="BP7ES YL (10)"/>
    <s v="IX27P01I00"/>
    <x v="0"/>
    <x v="1"/>
    <x v="0"/>
    <x v="0"/>
    <n v="3267"/>
    <n v="0"/>
    <n v="3267"/>
    <n v="1300625.3700000001"/>
    <n v="0"/>
    <n v="1300625.3700000001"/>
    <n v="1300625.3700000001"/>
    <n v="0"/>
    <n v="1300625.3700000001"/>
    <n v="1300625.3700000001"/>
    <n v="0"/>
    <n v="1300625.3700000001"/>
    <x v="1"/>
    <x v="1"/>
    <x v="1"/>
    <s v="SP OTHER PART"/>
    <s v="SP OTHER PART･CARTON BOX"/>
    <x v="2"/>
    <x v="1"/>
    <n v="398.11"/>
  </r>
  <r>
    <x v="3"/>
    <x v="0"/>
    <x v="102"/>
    <s v="X7-MR8E-9 S"/>
    <s v="BENDED"/>
    <s v="BENDED"/>
    <s v="X7-MR8E-9 S"/>
    <s v="DM"/>
    <x v="0"/>
    <x v="2"/>
    <x v="0"/>
    <x v="0"/>
    <n v="191"/>
    <n v="0"/>
    <n v="191"/>
    <n v="1460195"/>
    <n v="0"/>
    <n v="1460195"/>
    <n v="1460195"/>
    <n v="0"/>
    <n v="1460195"/>
    <n v="1460195"/>
    <n v="0"/>
    <n v="1460195"/>
    <x v="1"/>
    <x v="1"/>
    <x v="1"/>
    <s v="SP FG BEFORE PACKING"/>
    <s v="SP FG BEFORE PACKING IP"/>
    <x v="3"/>
    <x v="1"/>
    <n v="7645"/>
  </r>
  <r>
    <x v="1"/>
    <x v="0"/>
    <x v="123"/>
    <s v="S-C6HSA"/>
    <s v="METAL SHELL"/>
    <s v="METAL SHELL"/>
    <s v="S-C6HSA"/>
    <s v="IX27P06I00"/>
    <x v="0"/>
    <x v="1"/>
    <x v="0"/>
    <x v="0"/>
    <n v="7000"/>
    <n v="0"/>
    <n v="7000"/>
    <n v="13748000"/>
    <n v="0"/>
    <n v="13748000"/>
    <n v="13748000"/>
    <n v="0"/>
    <n v="13748000"/>
    <n v="13748000"/>
    <n v="0"/>
    <n v="13748000"/>
    <x v="1"/>
    <x v="1"/>
    <x v="1"/>
    <s v="SP METAL SHELL"/>
    <s v="SP METAL SHELL･FINISHED"/>
    <x v="3"/>
    <x v="1"/>
    <n v="1964"/>
  </r>
  <r>
    <x v="3"/>
    <x v="0"/>
    <x v="157"/>
    <s v="SS-CPR6EA-9"/>
    <s v="CHUCKERED WITH SE"/>
    <s v="CHUCKERED WITH SE"/>
    <s v="SS-CPR6EA-9"/>
    <s v="DM"/>
    <x v="0"/>
    <x v="2"/>
    <x v="0"/>
    <x v="0"/>
    <n v="1019"/>
    <n v="0"/>
    <n v="1019"/>
    <n v="1864770"/>
    <n v="0"/>
    <n v="1864770"/>
    <n v="1864770"/>
    <n v="0"/>
    <n v="1864770"/>
    <n v="1864770"/>
    <n v="0"/>
    <n v="1864770"/>
    <x v="1"/>
    <x v="1"/>
    <x v="1"/>
    <s v="SP METAL SHELL"/>
    <s v="SP METAL SHELL･WITH SIDE ELECTRODE"/>
    <x v="3"/>
    <x v="1"/>
    <n v="1830"/>
  </r>
  <r>
    <x v="1"/>
    <x v="0"/>
    <x v="428"/>
    <s v="AZD4003-HG031"/>
    <s v="SENSOR OXYGEN"/>
    <s v="SENSOR OXYGEN"/>
    <s v="SENSOR OXYGEN"/>
    <s v="1YKB"/>
    <x v="1"/>
    <x v="5"/>
    <x v="0"/>
    <x v="0"/>
    <n v="0"/>
    <n v="11"/>
    <n v="-11"/>
    <n v="0"/>
    <n v="1243660"/>
    <n v="-1243660"/>
    <n v="0"/>
    <n v="1243660"/>
    <n v="-1243660"/>
    <n v="0"/>
    <n v="1243660"/>
    <n v="-1243660"/>
    <x v="7"/>
    <x v="3"/>
    <x v="6"/>
    <s v="ZFAS-S FG"/>
    <s v="ZFAS-S4 FG･1"/>
    <x v="5"/>
    <x v="1"/>
    <n v="113060"/>
  </r>
  <r>
    <x v="4"/>
    <x v="0"/>
    <x v="429"/>
    <s v="AS-B7HS"/>
    <s v="CHUCKERED NON-SE"/>
    <s v="CHUCKERED NON-SE"/>
    <s v="AS-B7HS"/>
    <s v="DM"/>
    <x v="0"/>
    <x v="2"/>
    <x v="0"/>
    <x v="0"/>
    <n v="6600"/>
    <n v="0"/>
    <n v="6600"/>
    <n v="10824000"/>
    <n v="0"/>
    <n v="10824000"/>
    <n v="6897000"/>
    <n v="0"/>
    <n v="6897000"/>
    <n v="10824000"/>
    <n v="0"/>
    <n v="10824000"/>
    <x v="1"/>
    <x v="1"/>
    <x v="1"/>
    <s v="SP METAL SHELL"/>
    <s v="SP METAL SHELL･CM"/>
    <x v="3"/>
    <x v="1"/>
    <n v="1640"/>
  </r>
  <r>
    <x v="1"/>
    <x v="0"/>
    <x v="236"/>
    <s v="SS-C7HSA P"/>
    <s v="CHUCKERED WITH SE"/>
    <s v="CHUCKERED WITH SE"/>
    <s v="SS-C7HSA P"/>
    <s v="IX27P05I01"/>
    <x v="0"/>
    <x v="2"/>
    <x v="0"/>
    <x v="0"/>
    <n v="0"/>
    <n v="6"/>
    <n v="-6"/>
    <n v="0"/>
    <n v="10488"/>
    <n v="-10488"/>
    <n v="0"/>
    <n v="10488"/>
    <n v="-10488"/>
    <n v="0"/>
    <n v="10488"/>
    <n v="-10488"/>
    <x v="1"/>
    <x v="2"/>
    <x v="1"/>
    <s v="SP METAL SHELL"/>
    <s v="SP METAL SHELL･WITH SIDE ELECTRODE"/>
    <x v="3"/>
    <x v="0"/>
    <n v="1748"/>
  </r>
  <r>
    <x v="5"/>
    <x v="0"/>
    <x v="306"/>
    <s v="L4054 - 20"/>
    <s v="RESISTOR"/>
    <s v="RESISTOR"/>
    <s v="RESISTOR"/>
    <s v="23Y"/>
    <x v="1"/>
    <x v="5"/>
    <x v="0"/>
    <x v="0"/>
    <n v="80000"/>
    <n v="0"/>
    <n v="80000"/>
    <n v="0"/>
    <n v="0"/>
    <n v="0"/>
    <n v="0"/>
    <n v="0"/>
    <n v="0"/>
    <n v="141120000"/>
    <n v="0"/>
    <n v="141120000"/>
    <x v="0"/>
    <x v="3"/>
    <x v="0"/>
    <s v="CAP PART"/>
    <s v="CAP PART"/>
    <x v="1"/>
    <x v="1"/>
    <n v="1764"/>
  </r>
  <r>
    <x v="1"/>
    <x v="0"/>
    <x v="10"/>
    <s v="NW12612 C/D"/>
    <s v="WIRE PACKING"/>
    <s v="WIRE PACKING"/>
    <s v="WIRE PACKING"/>
    <s v="IX27P0AI00"/>
    <x v="0"/>
    <x v="2"/>
    <x v="0"/>
    <x v="0"/>
    <n v="60000"/>
    <n v="30000"/>
    <n v="30000"/>
    <n v="1696200"/>
    <n v="848100"/>
    <n v="848100"/>
    <n v="1696200"/>
    <n v="848100"/>
    <n v="848100"/>
    <n v="1696200"/>
    <n v="848100"/>
    <n v="848100"/>
    <x v="1"/>
    <x v="2"/>
    <x v="1"/>
    <s v="SP OTHER PART"/>
    <s v="SP OTHER PART･WIRE PACKING"/>
    <x v="1"/>
    <x v="1"/>
    <n v="28.27"/>
  </r>
  <r>
    <x v="1"/>
    <x v="0"/>
    <x v="430"/>
    <s v="X0-CR8E YL"/>
    <s v="ASSEMBLED"/>
    <s v="ASSEMBLED"/>
    <s v="X0-CR8E YL"/>
    <s v="DM"/>
    <x v="0"/>
    <x v="4"/>
    <x v="0"/>
    <x v="0"/>
    <n v="9"/>
    <n v="9"/>
    <n v="0"/>
    <n v="103869"/>
    <n v="103869"/>
    <n v="0"/>
    <n v="103869"/>
    <n v="103869"/>
    <n v="0"/>
    <n v="103869"/>
    <n v="103869"/>
    <n v="0"/>
    <x v="1"/>
    <x v="1"/>
    <x v="1"/>
    <s v="SP FG BEFORE PACKING"/>
    <s v="SP FG BEFORE PACKING IP"/>
    <x v="3"/>
    <x v="1"/>
    <n v="11541"/>
  </r>
  <r>
    <x v="1"/>
    <x v="0"/>
    <x v="431"/>
    <s v="X7-KR6A-10 YL"/>
    <s v="BENDED"/>
    <s v="BENDED"/>
    <s v="X7-KR6A-10 YL"/>
    <s v="DM"/>
    <x v="0"/>
    <x v="4"/>
    <x v="0"/>
    <x v="0"/>
    <n v="12"/>
    <n v="0"/>
    <n v="12"/>
    <n v="128832"/>
    <n v="0"/>
    <n v="128832"/>
    <n v="128832"/>
    <n v="0"/>
    <n v="128832"/>
    <n v="128832"/>
    <n v="0"/>
    <n v="128832"/>
    <x v="1"/>
    <x v="1"/>
    <x v="1"/>
    <s v="SP FG BEFORE PACKING"/>
    <s v="SP FG BEFORE PACKING IP"/>
    <x v="3"/>
    <x v="1"/>
    <n v="10736"/>
  </r>
  <r>
    <x v="1"/>
    <x v="0"/>
    <x v="224"/>
    <s v="X7-CPR8EA-9 YL"/>
    <s v="BENDED"/>
    <s v="BENDED"/>
    <s v="X7-CPR8EA-9 YL"/>
    <s v="IX27P01I00"/>
    <x v="0"/>
    <x v="2"/>
    <x v="0"/>
    <x v="0"/>
    <n v="3"/>
    <n v="0"/>
    <n v="3"/>
    <n v="35298"/>
    <n v="0"/>
    <n v="35298"/>
    <n v="35298"/>
    <n v="0"/>
    <n v="35298"/>
    <n v="35298"/>
    <n v="0"/>
    <n v="35298"/>
    <x v="1"/>
    <x v="1"/>
    <x v="1"/>
    <s v="SP FG BEFORE PACKING"/>
    <s v="SP FG BEFORE PACKING IP"/>
    <x v="3"/>
    <x v="1"/>
    <n v="11766"/>
  </r>
  <r>
    <x v="4"/>
    <x v="0"/>
    <x v="432"/>
    <s v="X0-MR8E-9 S"/>
    <s v="ASSEMBLED"/>
    <s v="ASSEMBLED"/>
    <s v="X0-MR8E-9 S"/>
    <s v="DM"/>
    <x v="0"/>
    <x v="2"/>
    <x v="0"/>
    <x v="0"/>
    <n v="5800"/>
    <n v="0"/>
    <n v="5800"/>
    <n v="43343400"/>
    <n v="0"/>
    <n v="43343400"/>
    <n v="41897402"/>
    <n v="0"/>
    <n v="41897402"/>
    <n v="43343400"/>
    <n v="0"/>
    <n v="43343400"/>
    <x v="1"/>
    <x v="1"/>
    <x v="1"/>
    <s v="SP FG BEFORE PACKING"/>
    <s v="SP FG BEFORE PACKING IP"/>
    <x v="3"/>
    <x v="1"/>
    <n v="7473"/>
  </r>
  <r>
    <x v="1"/>
    <x v="0"/>
    <x v="433"/>
    <s v="F-CR6HSA OEM"/>
    <s v="INSULATOR (CE)"/>
    <s v="INSULATOR (CE)"/>
    <s v="INSULATOR (CE)"/>
    <s v="DM"/>
    <x v="0"/>
    <x v="1"/>
    <x v="0"/>
    <x v="0"/>
    <n v="127633"/>
    <n v="209053"/>
    <n v="-81420"/>
    <n v="534016472"/>
    <n v="874677752"/>
    <n v="-340661280"/>
    <n v="534016472"/>
    <n v="874677752"/>
    <n v="-340661280"/>
    <n v="534016472"/>
    <n v="874677752"/>
    <n v="-340661280"/>
    <x v="1"/>
    <x v="3"/>
    <x v="1"/>
    <s v="SP INSULATOR"/>
    <s v="SP INSULATOR WITH CENTER ELECTRODE"/>
    <x v="1"/>
    <x v="1"/>
    <n v="4184"/>
  </r>
  <r>
    <x v="6"/>
    <x v="0"/>
    <x v="58"/>
    <s v="SS-MR8E-09"/>
    <s v="CHUCKERED WITH SE"/>
    <s v="CHUCKERED WITH SE"/>
    <s v="SS-MR8E-09"/>
    <s v="DM"/>
    <x v="0"/>
    <x v="2"/>
    <x v="0"/>
    <x v="0"/>
    <n v="0"/>
    <n v="79"/>
    <n v="-79"/>
    <n v="0"/>
    <n v="152312"/>
    <n v="-152312"/>
    <n v="0"/>
    <n v="152312"/>
    <n v="-152312"/>
    <n v="0"/>
    <n v="152312"/>
    <n v="-152312"/>
    <x v="1"/>
    <x v="1"/>
    <x v="1"/>
    <s v="SP METAL SHELL"/>
    <s v="SP METAL SHELL･WITH SIDE ELECTRODE"/>
    <x v="3"/>
    <x v="1"/>
    <n v="1928"/>
  </r>
  <r>
    <x v="5"/>
    <x v="0"/>
    <x v="434"/>
    <s v="ZFR6K-11 YL (10)"/>
    <s v="OUTER BOX"/>
    <s v="PACKAGING"/>
    <s v="ZFR6K-11 YL (10)"/>
    <s v="DM"/>
    <x v="0"/>
    <x v="1"/>
    <x v="0"/>
    <x v="0"/>
    <n v="1200"/>
    <n v="0"/>
    <n v="1200"/>
    <n v="477732"/>
    <n v="0"/>
    <n v="477732"/>
    <n v="566400"/>
    <n v="0"/>
    <n v="566400"/>
    <n v="477732"/>
    <n v="0"/>
    <n v="477732"/>
    <x v="1"/>
    <x v="1"/>
    <x v="1"/>
    <s v="SP OTHER PART"/>
    <s v="SP OTHER PART･CARTON BOX"/>
    <x v="2"/>
    <x v="1"/>
    <n v="398.11"/>
  </r>
  <r>
    <x v="1"/>
    <x v="0"/>
    <x v="435"/>
    <s v="G-FR6F11K"/>
    <s v="INSULATOR (CE)"/>
    <s v="INSULATOR (CE)"/>
    <s v="INSULATOR (CE)"/>
    <s v="DM"/>
    <x v="1"/>
    <x v="5"/>
    <x v="0"/>
    <x v="0"/>
    <n v="0"/>
    <n v="3450"/>
    <n v="-3450"/>
    <n v="0"/>
    <n v="37542900"/>
    <n v="-37542900"/>
    <n v="0"/>
    <n v="37542900"/>
    <n v="-37542900"/>
    <n v="0"/>
    <n v="37542900"/>
    <n v="-37542900"/>
    <x v="1"/>
    <x v="2"/>
    <x v="1"/>
    <s v="SP INSULATOR"/>
    <s v="SP INSULATOR WITH CENTER ELECTRODE"/>
    <x v="1"/>
    <x v="1"/>
    <n v="10882"/>
  </r>
  <r>
    <x v="1"/>
    <x v="0"/>
    <x v="23"/>
    <s v="S-C7HSA P"/>
    <s v="METAL SHELL"/>
    <s v="METAL SHELL"/>
    <s v="S-C7HSA P"/>
    <s v="IX27P9CI00"/>
    <x v="0"/>
    <x v="1"/>
    <x v="0"/>
    <x v="0"/>
    <n v="1245"/>
    <n v="0"/>
    <n v="1245"/>
    <n v="2445180"/>
    <n v="0"/>
    <n v="2445180"/>
    <n v="2445180"/>
    <n v="0"/>
    <n v="2445180"/>
    <n v="2445180"/>
    <n v="0"/>
    <n v="2445180"/>
    <x v="1"/>
    <x v="2"/>
    <x v="1"/>
    <s v="SP METAL SHELL"/>
    <s v="SP METAL SHELL･FINISHED"/>
    <x v="3"/>
    <x v="0"/>
    <n v="1964"/>
  </r>
  <r>
    <x v="1"/>
    <x v="0"/>
    <x v="436"/>
    <s v="SS-BP5EY"/>
    <s v="CHUCKERED WITH SE"/>
    <s v="CHUCKERED WITH SE"/>
    <s v="SS-BP5EY"/>
    <s v="IX27P04I00"/>
    <x v="0"/>
    <x v="2"/>
    <x v="0"/>
    <x v="0"/>
    <n v="0"/>
    <n v="2"/>
    <n v="-2"/>
    <n v="0"/>
    <n v="4406"/>
    <n v="-4406"/>
    <n v="0"/>
    <n v="4406"/>
    <n v="-4406"/>
    <n v="0"/>
    <n v="4406"/>
    <n v="-4406"/>
    <x v="1"/>
    <x v="1"/>
    <x v="1"/>
    <s v="SP METAL SHELL"/>
    <s v="SP METAL SHELL･WITH SIDE ELECTRODE"/>
    <x v="3"/>
    <x v="1"/>
    <n v="2203"/>
  </r>
  <r>
    <x v="1"/>
    <x v="0"/>
    <x v="141"/>
    <s v="NC2023-01"/>
    <s v="CENTRE ELECTRODE"/>
    <s v="CENTRE ELECTRODE"/>
    <s v="CENTRE ELECTRODE"/>
    <s v="IX27P09I00"/>
    <x v="0"/>
    <x v="1"/>
    <x v="0"/>
    <x v="0"/>
    <n v="180000"/>
    <n v="0"/>
    <n v="180000"/>
    <n v="166500000"/>
    <n v="0"/>
    <n v="166500000"/>
    <n v="166500000"/>
    <n v="0"/>
    <n v="166500000"/>
    <n v="166500000"/>
    <n v="0"/>
    <n v="166500000"/>
    <x v="1"/>
    <x v="2"/>
    <x v="1"/>
    <s v="SP OTHER PART"/>
    <s v="SP OTHER PART･CENTER ELECTRODE"/>
    <x v="1"/>
    <x v="1"/>
    <n v="925"/>
  </r>
  <r>
    <x v="4"/>
    <x v="0"/>
    <x v="437"/>
    <s v="X7-CR6HSA YL"/>
    <s v="BENDED"/>
    <s v="BENDED"/>
    <s v="X7-CR6HSA YL"/>
    <s v="DM"/>
    <x v="0"/>
    <x v="2"/>
    <x v="0"/>
    <x v="0"/>
    <n v="23998"/>
    <n v="0"/>
    <n v="23998"/>
    <n v="64290642"/>
    <n v="0"/>
    <n v="64290642"/>
    <n v="64290642"/>
    <n v="0"/>
    <n v="64290642"/>
    <n v="64290642"/>
    <n v="0"/>
    <n v="64290642"/>
    <x v="1"/>
    <x v="1"/>
    <x v="1"/>
    <s v="SP FG BEFORE PACKING"/>
    <s v="SP FG BEFORE PACKING IP"/>
    <x v="3"/>
    <x v="1"/>
    <n v="2679"/>
  </r>
  <r>
    <x v="1"/>
    <x v="0"/>
    <x v="438"/>
    <s v="LFR6C-11 TY (1)"/>
    <s v="INNER BOX"/>
    <s v="PACKAGING"/>
    <s v="LFR6C-11 TY (1)"/>
    <s v="IX27P01I00"/>
    <x v="0"/>
    <x v="1"/>
    <x v="0"/>
    <x v="0"/>
    <n v="4665"/>
    <n v="0"/>
    <n v="4665"/>
    <n v="566517.6"/>
    <n v="0"/>
    <n v="566517.6"/>
    <n v="566517.6"/>
    <n v="0"/>
    <n v="566517.6"/>
    <n v="566517.6"/>
    <n v="0"/>
    <n v="566517.6"/>
    <x v="1"/>
    <x v="1"/>
    <x v="1"/>
    <s v="SP OTHER PART"/>
    <s v="SP OTHER PART･CARTON BOX"/>
    <x v="2"/>
    <x v="1"/>
    <n v="121.44"/>
  </r>
  <r>
    <x v="1"/>
    <x v="0"/>
    <x v="434"/>
    <s v="ZFR6K-11 YL (10)"/>
    <s v="OUTER BOX"/>
    <s v="PACKAGING"/>
    <s v="ZFR6K-11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5"/>
    <x v="0"/>
    <x v="439"/>
    <s v="IZFR6K-11S H (10)"/>
    <s v="OUTER BOX"/>
    <s v="PACKAGING"/>
    <s v="IZFR6K-11S H (10)"/>
    <s v="DM"/>
    <x v="0"/>
    <x v="1"/>
    <x v="0"/>
    <x v="0"/>
    <n v="400"/>
    <n v="0"/>
    <n v="400"/>
    <n v="199796"/>
    <n v="0"/>
    <n v="199796"/>
    <n v="268320"/>
    <n v="0"/>
    <n v="268320"/>
    <n v="199796"/>
    <n v="0"/>
    <n v="199796"/>
    <x v="1"/>
    <x v="1"/>
    <x v="1"/>
    <s v="SP OTHER PART"/>
    <s v="SP OTHER PART･CARTON BOX"/>
    <x v="2"/>
    <x v="1"/>
    <n v="499.49"/>
  </r>
  <r>
    <x v="1"/>
    <x v="0"/>
    <x v="440"/>
    <s v="X7-T5999 HG"/>
    <s v="BENDED"/>
    <s v="BENDED"/>
    <s v="X7-T5999 HG"/>
    <s v="IX27P02I00"/>
    <x v="0"/>
    <x v="4"/>
    <x v="0"/>
    <x v="0"/>
    <n v="30"/>
    <n v="0"/>
    <n v="30"/>
    <n v="286980"/>
    <n v="0"/>
    <n v="286980"/>
    <n v="286980"/>
    <n v="0"/>
    <n v="286980"/>
    <n v="286980"/>
    <n v="0"/>
    <n v="286980"/>
    <x v="1"/>
    <x v="1"/>
    <x v="1"/>
    <s v="SP FG BEFORE PACKING"/>
    <s v="SP FG BEFORE PACKING IP"/>
    <x v="3"/>
    <x v="1"/>
    <n v="9566"/>
  </r>
  <r>
    <x v="1"/>
    <x v="0"/>
    <x v="441"/>
    <s v="ND05FGB OEM-100"/>
    <s v="FG-PLUG CAP"/>
    <s v="FG-PLUG CAP"/>
    <s v="ND05FGB OEM"/>
    <s v="DM"/>
    <x v="0"/>
    <x v="0"/>
    <x v="0"/>
    <x v="0"/>
    <n v="33100"/>
    <n v="0"/>
    <n v="33100"/>
    <n v="385299226"/>
    <n v="0"/>
    <n v="385299226"/>
    <n v="385299226"/>
    <n v="0"/>
    <n v="385299226"/>
    <n v="385299226"/>
    <n v="0"/>
    <n v="385299226"/>
    <x v="0"/>
    <x v="3"/>
    <x v="0"/>
    <s v="CAP FG"/>
    <s v="CAP FG･RESISTOR"/>
    <x v="0"/>
    <x v="1"/>
    <n v="11640.46"/>
  </r>
  <r>
    <x v="6"/>
    <x v="0"/>
    <x v="53"/>
    <s v="AS-CPR7EA"/>
    <s v="CHUCKERED NON-SE"/>
    <s v="CHUCKERED NON-SE"/>
    <s v="AS-CPR7EA"/>
    <s v="DM"/>
    <x v="0"/>
    <x v="2"/>
    <x v="0"/>
    <x v="0"/>
    <n v="0"/>
    <n v="130"/>
    <n v="-130"/>
    <n v="0"/>
    <n v="183300"/>
    <n v="-183300"/>
    <n v="0"/>
    <n v="183300"/>
    <n v="-183300"/>
    <n v="0"/>
    <n v="183300"/>
    <n v="-183300"/>
    <x v="1"/>
    <x v="1"/>
    <x v="1"/>
    <s v="SP METAL SHELL"/>
    <s v="SP METAL SHELL･CM"/>
    <x v="3"/>
    <x v="1"/>
    <n v="1410"/>
  </r>
  <r>
    <x v="1"/>
    <x v="0"/>
    <x v="119"/>
    <s v="G-LKR6F-10"/>
    <s v="INSULATOR (CE)"/>
    <s v="INSULATOR (CE)"/>
    <s v="INSULATOR (CE)"/>
    <s v="DM"/>
    <x v="0"/>
    <x v="1"/>
    <x v="0"/>
    <x v="0"/>
    <n v="3610"/>
    <n v="5680"/>
    <n v="-2070"/>
    <n v="18775610"/>
    <n v="29541680"/>
    <n v="-10766070"/>
    <n v="18775610"/>
    <n v="29541680"/>
    <n v="-10766070"/>
    <n v="18775610"/>
    <n v="29541680"/>
    <n v="-10766070"/>
    <x v="1"/>
    <x v="2"/>
    <x v="1"/>
    <s v="SP INSULATOR"/>
    <s v="SP INSULATOR WITH CENTER ELECTRODE"/>
    <x v="1"/>
    <x v="1"/>
    <n v="5201"/>
  </r>
  <r>
    <x v="1"/>
    <x v="0"/>
    <x v="442"/>
    <s v="ZFR6K-11E HPPI (1)"/>
    <s v="INNER BOX"/>
    <s v="PACKAGING"/>
    <s v="ZFR6K-11E HPPI (1)"/>
    <s v="DM"/>
    <x v="0"/>
    <x v="0"/>
    <x v="0"/>
    <x v="0"/>
    <n v="3773"/>
    <n v="0"/>
    <n v="3773"/>
    <n v="338664.48"/>
    <n v="0"/>
    <n v="338664.48"/>
    <n v="338664.48"/>
    <n v="0"/>
    <n v="338664.48"/>
    <n v="338664.48"/>
    <n v="0"/>
    <n v="338664.48"/>
    <x v="1"/>
    <x v="1"/>
    <x v="1"/>
    <s v="SP OTHER PART"/>
    <s v="SP OTHER PART･CARTON BOX"/>
    <x v="2"/>
    <x v="1"/>
    <n v="89.76"/>
  </r>
  <r>
    <x v="1"/>
    <x v="0"/>
    <x v="82"/>
    <s v="B8HS-10 YL (1)"/>
    <s v="INNER BOX"/>
    <s v="PACKAGING"/>
    <s v="B8HS-10 YL (1)"/>
    <s v="DM"/>
    <x v="0"/>
    <x v="4"/>
    <x v="0"/>
    <x v="0"/>
    <n v="7"/>
    <n v="0"/>
    <n v="7"/>
    <n v="480.48"/>
    <n v="0"/>
    <n v="480.48"/>
    <n v="480.48"/>
    <n v="0"/>
    <n v="480.48"/>
    <n v="480.48"/>
    <n v="0"/>
    <n v="480.48"/>
    <x v="1"/>
    <x v="1"/>
    <x v="1"/>
    <s v="SP OTHER PART"/>
    <s v="SP OTHER PART･CARTON BOX"/>
    <x v="2"/>
    <x v="1"/>
    <n v="68.64"/>
  </r>
  <r>
    <x v="1"/>
    <x v="0"/>
    <x v="111"/>
    <s v="LD10FHAK YM-VN"/>
    <s v="FG-PLUG CAP"/>
    <s v="FG-PLUG CAP"/>
    <s v="LD10FHAK YM-VN"/>
    <s v="DM"/>
    <x v="0"/>
    <x v="0"/>
    <x v="0"/>
    <x v="0"/>
    <n v="1500"/>
    <n v="0"/>
    <n v="1500"/>
    <n v="13529985"/>
    <n v="0"/>
    <n v="13529985"/>
    <n v="13529985"/>
    <n v="0"/>
    <n v="13529985"/>
    <n v="13529985"/>
    <n v="0"/>
    <n v="13529985"/>
    <x v="0"/>
    <x v="0"/>
    <x v="0"/>
    <s v="CAP FG"/>
    <s v="CAP FG･RESISTOR"/>
    <x v="0"/>
    <x v="1"/>
    <n v="9019.99"/>
  </r>
  <r>
    <x v="1"/>
    <x v="0"/>
    <x v="443"/>
    <s v="LKR6F-10 YL (1)"/>
    <s v="INNER BOX"/>
    <s v="PACKAGING"/>
    <s v="LKR6F-10 YL (1)"/>
    <s v="DM"/>
    <x v="0"/>
    <x v="1"/>
    <x v="0"/>
    <x v="0"/>
    <n v="0"/>
    <n v="15367"/>
    <n v="-15367"/>
    <n v="0"/>
    <n v="1244727"/>
    <n v="-1244727"/>
    <n v="0"/>
    <n v="1244727"/>
    <n v="-1244727"/>
    <n v="0"/>
    <n v="1244727"/>
    <n v="-1244727"/>
    <x v="1"/>
    <x v="2"/>
    <x v="1"/>
    <s v="SP OTHER PART"/>
    <s v="SP OTHER PART･CARTON BOX"/>
    <x v="2"/>
    <x v="1"/>
    <n v="81"/>
  </r>
  <r>
    <x v="5"/>
    <x v="0"/>
    <x v="444"/>
    <s v="S-CR7EH9"/>
    <s v="METAL SHELL"/>
    <s v="METAL SHELL"/>
    <s v="METAL SHELL"/>
    <s v="30052M"/>
    <x v="1"/>
    <x v="5"/>
    <x v="0"/>
    <x v="0"/>
    <n v="13000"/>
    <n v="0"/>
    <n v="13000"/>
    <n v="0"/>
    <n v="0"/>
    <n v="0"/>
    <n v="0"/>
    <n v="0"/>
    <n v="0"/>
    <n v="63921000"/>
    <n v="0"/>
    <n v="63921000"/>
    <x v="1"/>
    <x v="2"/>
    <x v="1"/>
    <s v="SP METAL SHELL"/>
    <s v="SP METAL SHELL･FINISHED"/>
    <x v="1"/>
    <x v="1"/>
    <n v="4917"/>
  </r>
  <r>
    <x v="1"/>
    <x v="0"/>
    <x v="123"/>
    <s v="S-C6HSA"/>
    <s v="METAL SHELL"/>
    <s v="METAL SHELL"/>
    <s v="S-C6HSA"/>
    <s v="IX27P05I00"/>
    <x v="0"/>
    <x v="1"/>
    <x v="0"/>
    <x v="0"/>
    <n v="7130"/>
    <n v="0"/>
    <n v="7130"/>
    <n v="14003320"/>
    <n v="0"/>
    <n v="14003320"/>
    <n v="14003320"/>
    <n v="0"/>
    <n v="14003320"/>
    <n v="14003320"/>
    <n v="0"/>
    <n v="14003320"/>
    <x v="1"/>
    <x v="1"/>
    <x v="1"/>
    <s v="SP METAL SHELL"/>
    <s v="SP METAL SHELL･FINISHED"/>
    <x v="3"/>
    <x v="1"/>
    <n v="1964"/>
  </r>
  <r>
    <x v="1"/>
    <x v="0"/>
    <x v="150"/>
    <s v="BP-15-200 SP"/>
    <s v="CORRUGATED BOX"/>
    <s v="PACKAGING"/>
    <s v="BP-15-200 SP"/>
    <s v="DM"/>
    <x v="0"/>
    <x v="2"/>
    <x v="0"/>
    <x v="0"/>
    <n v="150"/>
    <n v="4"/>
    <n v="146"/>
    <n v="818452.5"/>
    <n v="21825.4"/>
    <n v="796627.1"/>
    <n v="818452.5"/>
    <n v="21825.4"/>
    <n v="796627.1"/>
    <n v="818452.5"/>
    <n v="21825.4"/>
    <n v="796627.1"/>
    <x v="1"/>
    <x v="1"/>
    <x v="1"/>
    <s v="SP OTHER PART"/>
    <s v="SP OTHER PART･CARDBOARD BOX"/>
    <x v="2"/>
    <x v="1"/>
    <n v="5456.35"/>
  </r>
  <r>
    <x v="1"/>
    <x v="0"/>
    <x v="268"/>
    <s v="NG1208"/>
    <s v="GASKET"/>
    <s v="GASKET"/>
    <s v="GASKET"/>
    <s v="IX27P02I04"/>
    <x v="0"/>
    <x v="1"/>
    <x v="0"/>
    <x v="0"/>
    <n v="30000"/>
    <n v="30000"/>
    <n v="0"/>
    <n v="5160000"/>
    <n v="5160000"/>
    <n v="0"/>
    <n v="5160000"/>
    <n v="5160000"/>
    <n v="0"/>
    <n v="5160000"/>
    <n v="5160000"/>
    <n v="0"/>
    <x v="1"/>
    <x v="2"/>
    <x v="1"/>
    <s v="SP OTHER PART"/>
    <s v="SP OTHER PART･GASKET"/>
    <x v="1"/>
    <x v="1"/>
    <n v="172"/>
  </r>
  <r>
    <x v="1"/>
    <x v="0"/>
    <x v="192"/>
    <s v="SS-CR6HSA"/>
    <s v="CHUCKERED WITH SE"/>
    <s v="CHUCKERED WITH SE"/>
    <s v="SS-CR6HSA"/>
    <s v="IX27P05I00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1"/>
    <x v="0"/>
    <x v="445"/>
    <s v="CR7HSA KMI (10)"/>
    <s v="OUTER BOX"/>
    <s v="PACKAGING"/>
    <s v="CR7HSA KMI (10)"/>
    <s v="DM"/>
    <x v="0"/>
    <x v="2"/>
    <x v="0"/>
    <x v="0"/>
    <n v="0"/>
    <n v="1"/>
    <n v="-1"/>
    <n v="0"/>
    <n v="509"/>
    <n v="-509"/>
    <n v="0"/>
    <n v="509"/>
    <n v="-509"/>
    <n v="0"/>
    <n v="509"/>
    <n v="-509"/>
    <x v="1"/>
    <x v="0"/>
    <x v="1"/>
    <s v="SP OTHER PART"/>
    <s v="SP OTHER PART･CARTON BOX"/>
    <x v="2"/>
    <x v="1"/>
    <n v="509"/>
  </r>
  <r>
    <x v="2"/>
    <x v="0"/>
    <x v="164"/>
    <s v="F-B6HS"/>
    <s v="INSULATOR (CE)"/>
    <s v="INSULATOR (CE)"/>
    <s v="INSULATOR (CE)"/>
    <s v="DM"/>
    <x v="0"/>
    <x v="2"/>
    <x v="0"/>
    <x v="0"/>
    <n v="0"/>
    <n v="1200"/>
    <n v="-1200"/>
    <n v="0"/>
    <n v="8121600"/>
    <n v="-8121600"/>
    <n v="0"/>
    <n v="8121600"/>
    <n v="-8121600"/>
    <n v="0"/>
    <n v="8121600"/>
    <n v="-8121600"/>
    <x v="1"/>
    <x v="2"/>
    <x v="1"/>
    <s v="SP INSULATOR"/>
    <s v="SP INSULATOR WITH CENTER ELECTRODE"/>
    <x v="1"/>
    <x v="1"/>
    <n v="6768"/>
  </r>
  <r>
    <x v="1"/>
    <x v="0"/>
    <x v="446"/>
    <s v="CPR6EA-9S YL (1)"/>
    <s v="INNER BOX"/>
    <s v="PACKAGING"/>
    <s v="CPR6EA-9S YL (1)"/>
    <s v="DM"/>
    <x v="0"/>
    <x v="2"/>
    <x v="0"/>
    <x v="0"/>
    <n v="0"/>
    <n v="2125"/>
    <n v="-2125"/>
    <n v="0"/>
    <n v="154827.5"/>
    <n v="-154827.5"/>
    <n v="0"/>
    <n v="154827.5"/>
    <n v="-154827.5"/>
    <n v="0"/>
    <n v="154827.5"/>
    <n v="-154827.5"/>
    <x v="1"/>
    <x v="2"/>
    <x v="1"/>
    <s v="SP OTHER PART"/>
    <s v="SP OTHER PART･CARTON BOX"/>
    <x v="2"/>
    <x v="1"/>
    <n v="72.86"/>
  </r>
  <r>
    <x v="1"/>
    <x v="0"/>
    <x v="447"/>
    <s v="C7HSA YM (1)"/>
    <s v="INNER BOX"/>
    <s v="PACKAGING"/>
    <s v="C7HSA YM (1)"/>
    <s v="DM"/>
    <x v="0"/>
    <x v="2"/>
    <x v="0"/>
    <x v="0"/>
    <n v="60000"/>
    <n v="167"/>
    <n v="59833"/>
    <n v="5702400"/>
    <n v="15871.68"/>
    <n v="5686528.3200000003"/>
    <n v="5702400"/>
    <n v="15871.68"/>
    <n v="5686528.3200000003"/>
    <n v="5702400"/>
    <n v="15871.68"/>
    <n v="5686528.3200000003"/>
    <x v="1"/>
    <x v="1"/>
    <x v="1"/>
    <s v="SP OTHER PART"/>
    <s v="SP OTHER PART･CARTON BOX"/>
    <x v="2"/>
    <x v="1"/>
    <n v="95.04"/>
  </r>
  <r>
    <x v="1"/>
    <x v="0"/>
    <x v="448"/>
    <s v="S-CPR6EA-9"/>
    <s v="METAL SHELL"/>
    <s v="METAL SHELL"/>
    <s v="S-CPR6EA-9"/>
    <s v="DM"/>
    <x v="0"/>
    <x v="2"/>
    <x v="0"/>
    <x v="0"/>
    <n v="0"/>
    <n v="13305"/>
    <n v="-13305"/>
    <n v="0"/>
    <n v="27222030"/>
    <n v="-27222030"/>
    <n v="0"/>
    <n v="27222030"/>
    <n v="-27222030"/>
    <n v="0"/>
    <n v="27222030"/>
    <n v="-27222030"/>
    <x v="1"/>
    <x v="1"/>
    <x v="1"/>
    <s v="SP METAL SHELL"/>
    <s v="SP METAL SHELL･FINISHED"/>
    <x v="3"/>
    <x v="1"/>
    <n v="2046"/>
  </r>
  <r>
    <x v="1"/>
    <x v="0"/>
    <x v="449"/>
    <s v="SILMAR9B9 KMI (10)"/>
    <s v="OUTER BOX"/>
    <s v="PACKAGING"/>
    <s v="PACKAGING"/>
    <s v="DM"/>
    <x v="0"/>
    <x v="0"/>
    <x v="0"/>
    <x v="0"/>
    <n v="10"/>
    <n v="0"/>
    <n v="10"/>
    <n v="7228"/>
    <n v="0"/>
    <n v="7228"/>
    <n v="7228"/>
    <n v="0"/>
    <n v="7228"/>
    <n v="7228"/>
    <n v="0"/>
    <n v="7228"/>
    <x v="1"/>
    <x v="0"/>
    <x v="1"/>
    <s v="SP OTHER PART"/>
    <s v="SP OTHER PART･CARTON BOX"/>
    <x v="2"/>
    <x v="1"/>
    <n v="722.8"/>
  </r>
  <r>
    <x v="1"/>
    <x v="0"/>
    <x v="450"/>
    <s v="BP8HS-10 YM (1)"/>
    <s v="INNER BOX"/>
    <s v="PACKAGING"/>
    <s v="BP8HS-10 YM (1)"/>
    <s v="DM"/>
    <x v="0"/>
    <x v="2"/>
    <x v="0"/>
    <x v="0"/>
    <n v="3800"/>
    <n v="0"/>
    <n v="3800"/>
    <n v="361152"/>
    <n v="0"/>
    <n v="361152"/>
    <n v="361152"/>
    <n v="0"/>
    <n v="361152"/>
    <n v="361152"/>
    <n v="0"/>
    <n v="361152"/>
    <x v="1"/>
    <x v="1"/>
    <x v="1"/>
    <s v="SP OTHER PART"/>
    <s v="SP OTHER PART･CARTON BOX"/>
    <x v="2"/>
    <x v="1"/>
    <n v="95.04"/>
  </r>
  <r>
    <x v="3"/>
    <x v="0"/>
    <x v="451"/>
    <s v="KS-T599907"/>
    <s v="PLATED"/>
    <s v="PLATED"/>
    <s v="KS-T599907"/>
    <s v="DM"/>
    <x v="0"/>
    <x v="4"/>
    <x v="0"/>
    <x v="0"/>
    <n v="0"/>
    <n v="3"/>
    <n v="-3"/>
    <n v="0"/>
    <n v="7518"/>
    <n v="-7518"/>
    <n v="0"/>
    <n v="7518"/>
    <n v="-7518"/>
    <n v="0"/>
    <n v="7518"/>
    <n v="-7518"/>
    <x v="1"/>
    <x v="1"/>
    <x v="1"/>
    <s v="SP METAL SHELL"/>
    <s v="SP METAL SHELL･BEFORE PUNCH"/>
    <x v="3"/>
    <x v="1"/>
    <n v="2506"/>
  </r>
  <r>
    <x v="1"/>
    <x v="0"/>
    <x v="367"/>
    <s v="TALC RING B"/>
    <s v="TALC RING"/>
    <s v="TALC RING"/>
    <s v="TALC RING B"/>
    <s v="IX27P03I02"/>
    <x v="0"/>
    <x v="2"/>
    <x v="0"/>
    <x v="0"/>
    <n v="2000"/>
    <n v="0"/>
    <n v="2000"/>
    <n v="400000"/>
    <n v="0"/>
    <n v="400000"/>
    <n v="400000"/>
    <n v="0"/>
    <n v="400000"/>
    <n v="400000"/>
    <n v="0"/>
    <n v="400000"/>
    <x v="1"/>
    <x v="1"/>
    <x v="1"/>
    <s v="SP OTHER PART"/>
    <s v="SP OTHER PART･TALC RING"/>
    <x v="3"/>
    <x v="1"/>
    <n v="200"/>
  </r>
  <r>
    <x v="1"/>
    <x v="0"/>
    <x v="90"/>
    <s v="C7HSA YL QR (1)"/>
    <s v="INNER BOX"/>
    <s v="PACKAGING"/>
    <s v="C7HSA YL QR (1)"/>
    <s v="IZ27T01I00"/>
    <x v="0"/>
    <x v="1"/>
    <x v="0"/>
    <x v="0"/>
    <n v="101500"/>
    <n v="101500"/>
    <n v="0"/>
    <n v="15428000"/>
    <n v="15428000"/>
    <n v="0"/>
    <n v="15428000"/>
    <n v="15428000"/>
    <n v="0"/>
    <n v="15428000"/>
    <n v="15428000"/>
    <n v="0"/>
    <x v="1"/>
    <x v="2"/>
    <x v="1"/>
    <s v="SP OTHER PART"/>
    <s v="SP OTHER PART･CARTON BOX"/>
    <x v="2"/>
    <x v="1"/>
    <n v="152"/>
  </r>
  <r>
    <x v="2"/>
    <x v="0"/>
    <x v="302"/>
    <s v="MR9C-9N HG AHM (4)"/>
    <s v="HANGER EMPTY"/>
    <s v="PACKAGING"/>
    <s v="MR9C-9N HG AHM (4)"/>
    <s v="DM"/>
    <x v="0"/>
    <x v="2"/>
    <x v="0"/>
    <x v="0"/>
    <n v="17"/>
    <n v="1009"/>
    <n v="-992"/>
    <n v="11130.24"/>
    <n v="660612.48"/>
    <n v="-649482.23999999999"/>
    <n v="11130.24"/>
    <n v="660612.48"/>
    <n v="-649482.23999999999"/>
    <n v="11130.24"/>
    <n v="660612.48"/>
    <n v="-649482.23999999999"/>
    <x v="1"/>
    <x v="1"/>
    <x v="1"/>
    <s v="SP OTHER PART"/>
    <s v="SP OTHER PART･BLISTER POLYVINYL CASE"/>
    <x v="2"/>
    <x v="1"/>
    <n v="654.72"/>
  </r>
  <r>
    <x v="4"/>
    <x v="0"/>
    <x v="452"/>
    <s v="X7-BP5HS YL"/>
    <s v="BENDED"/>
    <s v="BENDED"/>
    <s v="X7-BP5HS YL"/>
    <s v="DM"/>
    <x v="0"/>
    <x v="2"/>
    <x v="0"/>
    <x v="0"/>
    <n v="600"/>
    <n v="0"/>
    <n v="600"/>
    <n v="6799200"/>
    <n v="0"/>
    <n v="6799200"/>
    <n v="6577656"/>
    <n v="0"/>
    <n v="6577656"/>
    <n v="6799200"/>
    <n v="0"/>
    <n v="6799200"/>
    <x v="1"/>
    <x v="1"/>
    <x v="1"/>
    <s v="SP FG BEFORE PACKING"/>
    <s v="SP FG BEFORE PACKING IP"/>
    <x v="3"/>
    <x v="1"/>
    <n v="11332"/>
  </r>
  <r>
    <x v="4"/>
    <x v="0"/>
    <x v="116"/>
    <s v="HS-BPR5EA-L"/>
    <s v="FORGED"/>
    <s v="FORGED"/>
    <s v="HS-BPR5EA-L"/>
    <s v="DM"/>
    <x v="0"/>
    <x v="2"/>
    <x v="0"/>
    <x v="0"/>
    <n v="34560"/>
    <n v="0"/>
    <n v="34560"/>
    <n v="38499840"/>
    <n v="0"/>
    <n v="38499840"/>
    <n v="28489950.719999999"/>
    <n v="0"/>
    <n v="28489950.719999999"/>
    <n v="38499840"/>
    <n v="0"/>
    <n v="38499840"/>
    <x v="1"/>
    <x v="1"/>
    <x v="1"/>
    <s v="SP METAL SHELL"/>
    <s v="SP METAL SHELL･CF"/>
    <x v="3"/>
    <x v="1"/>
    <n v="1114"/>
  </r>
  <r>
    <x v="1"/>
    <x v="0"/>
    <x v="453"/>
    <s v="BP7HS-10 YL (1)"/>
    <s v="INNER BOX"/>
    <s v="PACKAGING"/>
    <s v="BP7HS-10 YL (1)"/>
    <s v="DM"/>
    <x v="0"/>
    <x v="1"/>
    <x v="0"/>
    <x v="0"/>
    <n v="0"/>
    <n v="26253"/>
    <n v="-26253"/>
    <n v="0"/>
    <n v="1802005.92"/>
    <n v="-1802005.92"/>
    <n v="0"/>
    <n v="1802005.92"/>
    <n v="-1802005.92"/>
    <n v="0"/>
    <n v="1802005.92"/>
    <n v="-1802005.92"/>
    <x v="1"/>
    <x v="1"/>
    <x v="1"/>
    <s v="SP OTHER PART"/>
    <s v="SP OTHER PART･CARTON BOX"/>
    <x v="2"/>
    <x v="1"/>
    <n v="68.64"/>
  </r>
  <r>
    <x v="1"/>
    <x v="0"/>
    <x v="454"/>
    <s v="KO ROD PM-19310-18"/>
    <s v="PM-19310-18"/>
    <s v="MACHINERY PART"/>
    <s v="KO ROD"/>
    <s v=""/>
    <x v="0"/>
    <x v="10"/>
    <x v="0"/>
    <x v="0"/>
    <n v="1"/>
    <n v="0"/>
    <n v="1"/>
    <n v="7198453.0800000001"/>
    <n v="0"/>
    <n v="7198453.0800000001"/>
    <n v="7198453.0800000001"/>
    <n v="0"/>
    <n v="7198453.0800000001"/>
    <n v="7198453.0800000001"/>
    <n v="0"/>
    <n v="7198453.0800000001"/>
    <x v="1"/>
    <x v="1"/>
    <x v="4"/>
    <m/>
    <m/>
    <x v="8"/>
    <x v="1"/>
    <m/>
  </r>
  <r>
    <x v="2"/>
    <x v="0"/>
    <x v="455"/>
    <s v="IZFR6K-13"/>
    <s v="SPARK PLUG"/>
    <s v="SPARK PLUG"/>
    <s v="IZFR6K-13"/>
    <s v="DM"/>
    <x v="0"/>
    <x v="2"/>
    <x v="0"/>
    <x v="0"/>
    <n v="0"/>
    <n v="2000"/>
    <n v="-2000"/>
    <n v="0"/>
    <n v="152486000"/>
    <n v="-152486000"/>
    <n v="0"/>
    <n v="152486000"/>
    <n v="-152486000"/>
    <n v="0"/>
    <n v="152486000"/>
    <n v="-152486000"/>
    <x v="1"/>
    <x v="2"/>
    <x v="1"/>
    <s v="SP FG DOUBLE P R"/>
    <s v="SP FG DOUBLE P･IRI R"/>
    <x v="5"/>
    <x v="1"/>
    <n v="76243"/>
  </r>
  <r>
    <x v="1"/>
    <x v="0"/>
    <x v="456"/>
    <s v="Ni K5 1.1 x 2.2"/>
    <s v="NICKLE ALOY"/>
    <s v="NICKLE ALOY"/>
    <s v="NICKLE ALOY"/>
    <s v="DM"/>
    <x v="0"/>
    <x v="1"/>
    <x v="0"/>
    <x v="0"/>
    <n v="0"/>
    <n v="21350"/>
    <n v="-21350"/>
    <n v="0"/>
    <n v="33289987.5"/>
    <n v="-33289987.5"/>
    <n v="0"/>
    <n v="33289987.5"/>
    <n v="-33289987.5"/>
    <n v="0"/>
    <n v="33289987.5"/>
    <n v="-33289987.5"/>
    <x v="1"/>
    <x v="1"/>
    <x v="1"/>
    <s v="SP PURCHASE/RM"/>
    <s v="SP PURCHASE/RM･SIDE ELECTRODE MATERIAL"/>
    <x v="1"/>
    <x v="2"/>
    <n v="1559.25"/>
  </r>
  <r>
    <x v="1"/>
    <x v="0"/>
    <x v="51"/>
    <s v="S-CPR6EA-9 P"/>
    <s v="METAL SHELL"/>
    <s v="METAL SHELL"/>
    <s v="METAL SHELL"/>
    <s v="IX27P20I00"/>
    <x v="0"/>
    <x v="1"/>
    <x v="0"/>
    <x v="0"/>
    <n v="6056"/>
    <n v="0"/>
    <n v="6056"/>
    <n v="12390576"/>
    <n v="0"/>
    <n v="12390576"/>
    <n v="12390576"/>
    <n v="0"/>
    <n v="12390576"/>
    <n v="12390576"/>
    <n v="0"/>
    <n v="12390576"/>
    <x v="1"/>
    <x v="2"/>
    <x v="1"/>
    <s v="SP METAL SHELL"/>
    <s v="SP METAL SHELL･FINISHED"/>
    <x v="3"/>
    <x v="0"/>
    <n v="2046"/>
  </r>
  <r>
    <x v="5"/>
    <x v="0"/>
    <x v="127"/>
    <s v="AZA0001-HG045"/>
    <s v="SENSOR OXYGEN"/>
    <s v="SENSOR OXYGEN"/>
    <s v="AZA0001-HG045"/>
    <s v="25TA"/>
    <x v="1"/>
    <x v="5"/>
    <x v="0"/>
    <x v="0"/>
    <n v="1360"/>
    <n v="0"/>
    <n v="1360"/>
    <n v="244770080"/>
    <n v="0"/>
    <n v="244770080"/>
    <n v="239723120"/>
    <n v="0"/>
    <n v="239723120"/>
    <n v="244770080"/>
    <n v="0"/>
    <n v="244770080"/>
    <x v="5"/>
    <x v="3"/>
    <x v="6"/>
    <s v="ZFAS-S FG"/>
    <s v="ZFAS-S3 FG･1"/>
    <x v="5"/>
    <x v="1"/>
    <n v="179978"/>
  </r>
  <r>
    <x v="1"/>
    <x v="0"/>
    <x v="457"/>
    <s v="S-MR8K09"/>
    <s v="METAL SHELL"/>
    <s v="METAL SHELL"/>
    <s v="S-MR8K09"/>
    <s v="DM"/>
    <x v="0"/>
    <x v="1"/>
    <x v="0"/>
    <x v="0"/>
    <n v="10284"/>
    <n v="10284"/>
    <n v="0"/>
    <n v="21904920"/>
    <n v="21904920"/>
    <n v="0"/>
    <n v="21904920"/>
    <n v="21904920"/>
    <n v="0"/>
    <n v="21904920"/>
    <n v="21904920"/>
    <n v="0"/>
    <x v="1"/>
    <x v="1"/>
    <x v="1"/>
    <s v="SP METAL SHELL"/>
    <s v="SP METAL SHELL･FINISHED"/>
    <x v="3"/>
    <x v="1"/>
    <n v="2130"/>
  </r>
  <r>
    <x v="0"/>
    <x v="0"/>
    <x v="458"/>
    <s v="BKR5EGP GPI"/>
    <s v="BOX CONTAINER"/>
    <s v="BOX CONTAINER"/>
    <s v="BKR5EGP GPI"/>
    <s v="DM"/>
    <x v="0"/>
    <x v="0"/>
    <x v="0"/>
    <x v="0"/>
    <n v="0"/>
    <n v="584"/>
    <n v="-584"/>
    <n v="0"/>
    <n v="5460840"/>
    <n v="-5460840"/>
    <n v="0"/>
    <n v="5460840"/>
    <n v="-5460840"/>
    <n v="0"/>
    <n v="7593168"/>
    <n v="-7593168"/>
    <x v="1"/>
    <x v="2"/>
    <x v="1"/>
    <s v="SP FG SINGLE P R"/>
    <s v="SP FG SINGLE P･PT R"/>
    <x v="5"/>
    <x v="1"/>
    <n v="13002"/>
  </r>
  <r>
    <x v="1"/>
    <x v="0"/>
    <x v="459"/>
    <s v="LFR5AIX-11 IX (4)"/>
    <s v="LFR5AIX-11 IX (4)"/>
    <s v="PACKAGING"/>
    <s v="OUTER BOX"/>
    <s v="DM"/>
    <x v="0"/>
    <x v="0"/>
    <x v="0"/>
    <x v="0"/>
    <n v="5"/>
    <n v="0"/>
    <n v="5"/>
    <n v="19958.400000000001"/>
    <n v="0"/>
    <n v="19958.400000000001"/>
    <n v="19958.400000000001"/>
    <n v="0"/>
    <n v="19958.400000000001"/>
    <n v="19958.400000000001"/>
    <n v="0"/>
    <n v="19958.400000000001"/>
    <x v="1"/>
    <x v="1"/>
    <x v="1"/>
    <s v="SP OTHER PART"/>
    <s v="SP OTHER PART･CARTON BOX"/>
    <x v="2"/>
    <x v="1"/>
    <n v="3991.68"/>
  </r>
  <r>
    <x v="5"/>
    <x v="0"/>
    <x v="144"/>
    <s v="V0925"/>
    <s v="RUBBER-SEAL"/>
    <s v="RUBBER-SEAL"/>
    <s v="V0925"/>
    <s v="DM"/>
    <x v="0"/>
    <x v="1"/>
    <x v="0"/>
    <x v="0"/>
    <n v="2000"/>
    <n v="0"/>
    <n v="2000"/>
    <n v="0"/>
    <n v="0"/>
    <n v="0"/>
    <n v="0"/>
    <n v="0"/>
    <n v="0"/>
    <n v="5737100"/>
    <n v="0"/>
    <n v="5737100"/>
    <x v="0"/>
    <x v="1"/>
    <x v="0"/>
    <s v="CAP PART"/>
    <s v="CAP PART"/>
    <x v="4"/>
    <x v="1"/>
    <n v="2868.55"/>
  </r>
  <r>
    <x v="1"/>
    <x v="0"/>
    <x v="460"/>
    <s v="LN1004-1"/>
    <s v="BODY ASSY"/>
    <s v="BODY ASSY"/>
    <s v="BODY ASSY"/>
    <s v="DM"/>
    <x v="1"/>
    <x v="5"/>
    <x v="0"/>
    <x v="0"/>
    <n v="0"/>
    <n v="200"/>
    <n v="-200"/>
    <n v="0"/>
    <n v="1412928"/>
    <n v="-1412928"/>
    <n v="0"/>
    <n v="1412928"/>
    <n v="-1412928"/>
    <n v="0"/>
    <n v="1412928"/>
    <n v="-1412928"/>
    <x v="0"/>
    <x v="2"/>
    <x v="0"/>
    <s v="CAP PART"/>
    <s v="CAP PART"/>
    <x v="1"/>
    <x v="1"/>
    <n v="7064.64"/>
  </r>
  <r>
    <x v="2"/>
    <x v="0"/>
    <x v="461"/>
    <s v="F-CR9E"/>
    <s v="INSULATOR (CE)"/>
    <s v="INSULATOR (CE)"/>
    <s v="INSULATOR (CE)"/>
    <s v="DM"/>
    <x v="0"/>
    <x v="2"/>
    <x v="0"/>
    <x v="0"/>
    <n v="0"/>
    <n v="4600"/>
    <n v="-4600"/>
    <n v="0"/>
    <n v="38336400"/>
    <n v="-38336400"/>
    <n v="0"/>
    <n v="38336400"/>
    <n v="-38336400"/>
    <n v="0"/>
    <n v="38336400"/>
    <n v="-38336400"/>
    <x v="1"/>
    <x v="2"/>
    <x v="1"/>
    <s v="SP INSULATOR"/>
    <s v="SP INSULATOR WITH CENTER ELECTRODE"/>
    <x v="1"/>
    <x v="1"/>
    <n v="8334"/>
  </r>
  <r>
    <x v="2"/>
    <x v="0"/>
    <x v="462"/>
    <s v="F-MR9C-9N OEM"/>
    <s v="INSULATOR (CE)"/>
    <s v="INSULATOR (CE)"/>
    <s v="INSULATOR (CE)"/>
    <s v="DM"/>
    <x v="0"/>
    <x v="2"/>
    <x v="0"/>
    <x v="0"/>
    <n v="0"/>
    <n v="3450"/>
    <n v="-3450"/>
    <n v="0"/>
    <n v="16556550"/>
    <n v="-16556550"/>
    <n v="0"/>
    <n v="16556550"/>
    <n v="-16556550"/>
    <n v="0"/>
    <n v="16556550"/>
    <n v="-16556550"/>
    <x v="1"/>
    <x v="3"/>
    <x v="1"/>
    <s v="SP INSULATOR"/>
    <s v="SP INSULATOR WITH CENTER ELECTRODE"/>
    <x v="1"/>
    <x v="1"/>
    <n v="4799"/>
  </r>
  <r>
    <x v="2"/>
    <x v="0"/>
    <x v="463"/>
    <s v="S-CR7EH9 OEM"/>
    <s v="METAL SHELL"/>
    <s v="METAL SHELL"/>
    <s v="METAL SHELL"/>
    <s v="DM"/>
    <x v="0"/>
    <x v="2"/>
    <x v="0"/>
    <x v="0"/>
    <n v="0"/>
    <n v="999"/>
    <n v="-999"/>
    <n v="0"/>
    <n v="4912083"/>
    <n v="-4912083"/>
    <n v="0"/>
    <n v="4912083"/>
    <n v="-4912083"/>
    <n v="0"/>
    <n v="4912083"/>
    <n v="-4912083"/>
    <x v="1"/>
    <x v="2"/>
    <x v="1"/>
    <s v="SP METAL SHELL"/>
    <s v="SP METAL SHELL･FINISHED"/>
    <x v="1"/>
    <x v="1"/>
    <n v="4917"/>
  </r>
  <r>
    <x v="3"/>
    <x v="0"/>
    <x v="444"/>
    <s v="S-CR7EH9"/>
    <s v="METAL SHELL"/>
    <s v="METAL SHELL"/>
    <s v="METAL SHELL"/>
    <s v="DM"/>
    <x v="0"/>
    <x v="2"/>
    <x v="0"/>
    <x v="0"/>
    <n v="1005"/>
    <n v="0"/>
    <n v="1005"/>
    <n v="4941585"/>
    <n v="0"/>
    <n v="4941585"/>
    <n v="4941585"/>
    <n v="0"/>
    <n v="4941585"/>
    <n v="4941585"/>
    <n v="0"/>
    <n v="4941585"/>
    <x v="1"/>
    <x v="2"/>
    <x v="1"/>
    <s v="SP METAL SHELL"/>
    <s v="SP METAL SHELL･FINISHED"/>
    <x v="1"/>
    <x v="1"/>
    <n v="4917"/>
  </r>
  <r>
    <x v="1"/>
    <x v="0"/>
    <x v="92"/>
    <s v="X7-BP6ES MT"/>
    <s v="BENDED"/>
    <s v="BENDED"/>
    <s v="X7-BP6ES MT"/>
    <s v="IX27P02I00"/>
    <x v="0"/>
    <x v="4"/>
    <x v="0"/>
    <x v="0"/>
    <n v="16"/>
    <n v="0"/>
    <n v="16"/>
    <n v="138000"/>
    <n v="0"/>
    <n v="138000"/>
    <n v="138000"/>
    <n v="0"/>
    <n v="138000"/>
    <n v="138000"/>
    <n v="0"/>
    <n v="138000"/>
    <x v="1"/>
    <x v="1"/>
    <x v="1"/>
    <s v="SP FG BEFORE PACKING"/>
    <s v="SP FG BEFORE PACKING IP"/>
    <x v="3"/>
    <x v="1"/>
    <n v="8625"/>
  </r>
  <r>
    <x v="1"/>
    <x v="0"/>
    <x v="464"/>
    <s v="X0-BP8HS-10 YM-POD"/>
    <s v="ASSEMBLED"/>
    <s v="ASSEMBLED"/>
    <s v="X0-BP8HS-10 YM-POD"/>
    <s v="DM"/>
    <x v="0"/>
    <x v="2"/>
    <x v="0"/>
    <x v="0"/>
    <n v="0"/>
    <n v="5"/>
    <n v="-5"/>
    <n v="0"/>
    <n v="49320"/>
    <n v="-49320"/>
    <n v="0"/>
    <n v="49320"/>
    <n v="-49320"/>
    <n v="0"/>
    <n v="49320"/>
    <n v="-49320"/>
    <x v="1"/>
    <x v="1"/>
    <x v="1"/>
    <s v="SP FG BEFORE PACKING"/>
    <s v="SP FG BEFORE PACKING IP"/>
    <x v="3"/>
    <x v="1"/>
    <n v="9864"/>
  </r>
  <r>
    <x v="1"/>
    <x v="0"/>
    <x v="37"/>
    <s v="G-KR6A10 OEM"/>
    <s v="INSULATOR (CE)"/>
    <s v="INSULATOR (CE)"/>
    <s v="INSULATOR (CE)"/>
    <s v="DM"/>
    <x v="0"/>
    <x v="2"/>
    <x v="0"/>
    <x v="0"/>
    <n v="84180"/>
    <n v="24836"/>
    <n v="59344"/>
    <n v="352209120"/>
    <n v="103913824"/>
    <n v="248295296"/>
    <n v="352209120"/>
    <n v="103913824"/>
    <n v="248295296"/>
    <n v="352209120"/>
    <n v="103913824"/>
    <n v="248295296"/>
    <x v="1"/>
    <x v="3"/>
    <x v="1"/>
    <s v="SP INSULATOR"/>
    <s v="SP INSULATOR WITH CENTER ELECTRODE"/>
    <x v="1"/>
    <x v="1"/>
    <n v="4184"/>
  </r>
  <r>
    <x v="1"/>
    <x v="0"/>
    <x v="465"/>
    <s v="DCPR7EIX IX (4)"/>
    <s v="OUTER BOX"/>
    <s v="PACKAGING"/>
    <s v="DCPR7EIX IX (4)"/>
    <s v="DM"/>
    <x v="0"/>
    <x v="1"/>
    <x v="0"/>
    <x v="0"/>
    <n v="0"/>
    <n v="523"/>
    <n v="-523"/>
    <n v="0"/>
    <n v="2087648.64"/>
    <n v="-2087648.64"/>
    <n v="0"/>
    <n v="2087648.64"/>
    <n v="-2087648.64"/>
    <n v="0"/>
    <n v="2087648.64"/>
    <n v="-2087648.64"/>
    <x v="1"/>
    <x v="1"/>
    <x v="1"/>
    <s v="SP OTHER PART"/>
    <s v="SP OTHER PART･CARTON BOX"/>
    <x v="2"/>
    <x v="1"/>
    <n v="3991.68"/>
  </r>
  <r>
    <x v="3"/>
    <x v="0"/>
    <x v="139"/>
    <s v="SS-B8HS-10"/>
    <s v="CHUCKERED WITH SE"/>
    <s v="CHUCKERED WITH SE"/>
    <s v="SS-B8HS-10"/>
    <s v="DM"/>
    <x v="0"/>
    <x v="4"/>
    <x v="0"/>
    <x v="0"/>
    <n v="0"/>
    <n v="8"/>
    <n v="-8"/>
    <n v="0"/>
    <n v="17040"/>
    <n v="-17040"/>
    <n v="0"/>
    <n v="17040"/>
    <n v="-17040"/>
    <n v="0"/>
    <n v="17040"/>
    <n v="-17040"/>
    <x v="1"/>
    <x v="1"/>
    <x v="1"/>
    <s v="SP METAL SHELL"/>
    <s v="SP METAL SHELL･WITH SIDE ELECTRODE"/>
    <x v="3"/>
    <x v="1"/>
    <n v="2130"/>
  </r>
  <r>
    <x v="3"/>
    <x v="0"/>
    <x v="316"/>
    <s v="HS-CR6HSA"/>
    <s v="FORGED"/>
    <s v="FORGED"/>
    <s v="HS-CR6HSA"/>
    <s v="DM"/>
    <x v="0"/>
    <x v="4"/>
    <x v="0"/>
    <x v="0"/>
    <n v="0"/>
    <n v="171"/>
    <n v="-171"/>
    <n v="0"/>
    <n v="130302"/>
    <n v="-130302"/>
    <n v="0"/>
    <n v="130302"/>
    <n v="-130302"/>
    <n v="0"/>
    <n v="130302"/>
    <n v="-130302"/>
    <x v="1"/>
    <x v="1"/>
    <x v="1"/>
    <s v="SP METAL SHELL"/>
    <s v="SP METAL SHELL･CF"/>
    <x v="3"/>
    <x v="1"/>
    <n v="762"/>
  </r>
  <r>
    <x v="1"/>
    <x v="0"/>
    <x v="367"/>
    <s v="TALC RING B"/>
    <s v="TALC RING"/>
    <s v="TALC RING"/>
    <s v="TALC RING B"/>
    <s v="IX27P04I00"/>
    <x v="0"/>
    <x v="1"/>
    <x v="0"/>
    <x v="0"/>
    <n v="9000"/>
    <n v="9000"/>
    <n v="0"/>
    <n v="1800000"/>
    <n v="1800000"/>
    <n v="0"/>
    <n v="1800000"/>
    <n v="1800000"/>
    <n v="0"/>
    <n v="1800000"/>
    <n v="1800000"/>
    <n v="0"/>
    <x v="1"/>
    <x v="1"/>
    <x v="1"/>
    <s v="SP OTHER PART"/>
    <s v="SP OTHER PART･TALC RING"/>
    <x v="3"/>
    <x v="1"/>
    <n v="200"/>
  </r>
  <r>
    <x v="1"/>
    <x v="0"/>
    <x v="457"/>
    <s v="S-MR8K09"/>
    <s v="METAL SHELL"/>
    <s v="METAL SHELL"/>
    <s v="S-MR8K09"/>
    <s v="IX27P02I00"/>
    <x v="0"/>
    <x v="1"/>
    <x v="0"/>
    <x v="0"/>
    <n v="280"/>
    <n v="0"/>
    <n v="280"/>
    <n v="596400"/>
    <n v="0"/>
    <n v="596400"/>
    <n v="596400"/>
    <n v="0"/>
    <n v="596400"/>
    <n v="596400"/>
    <n v="0"/>
    <n v="596400"/>
    <x v="1"/>
    <x v="1"/>
    <x v="1"/>
    <s v="SP METAL SHELL"/>
    <s v="SP METAL SHELL･FINISHED"/>
    <x v="3"/>
    <x v="1"/>
    <n v="2130"/>
  </r>
  <r>
    <x v="1"/>
    <x v="0"/>
    <x v="466"/>
    <s v="KNE51"/>
    <s v="KNOCK SENSOR"/>
    <s v="KNOCK SENSOR"/>
    <s v="KNE51"/>
    <s v="2531"/>
    <x v="0"/>
    <x v="0"/>
    <x v="0"/>
    <x v="0"/>
    <n v="2400"/>
    <n v="0"/>
    <n v="2400"/>
    <n v="97092000"/>
    <n v="0"/>
    <n v="97092000"/>
    <n v="97092000"/>
    <n v="0"/>
    <n v="97092000"/>
    <n v="97092000"/>
    <n v="0"/>
    <n v="97092000"/>
    <x v="2"/>
    <x v="3"/>
    <x v="2"/>
    <s v="ERAS-KN FG"/>
    <s v="ERAS-KN FG"/>
    <x v="5"/>
    <x v="1"/>
    <n v="40455"/>
  </r>
  <r>
    <x v="1"/>
    <x v="0"/>
    <x v="467"/>
    <s v="IR IX BLANK 11 (4)"/>
    <s v="OUTER BOX"/>
    <s v="PACKAGING"/>
    <s v="IR IX BLANK 11 (4)"/>
    <s v="DM"/>
    <x v="0"/>
    <x v="2"/>
    <x v="0"/>
    <x v="0"/>
    <n v="0"/>
    <n v="45"/>
    <n v="-45"/>
    <n v="0"/>
    <n v="164656.79999999999"/>
    <n v="-164656.79999999999"/>
    <n v="0"/>
    <n v="164656.79999999999"/>
    <n v="-164656.79999999999"/>
    <n v="0"/>
    <n v="164656.79999999999"/>
    <n v="-164656.79999999999"/>
    <x v="1"/>
    <x v="1"/>
    <x v="1"/>
    <s v="SP OTHER PART"/>
    <s v="SP OTHER PART･CARTON BOX"/>
    <x v="2"/>
    <x v="1"/>
    <n v="3659.04"/>
  </r>
  <r>
    <x v="0"/>
    <x v="0"/>
    <x v="468"/>
    <s v="ILZKR7B-11S ILI"/>
    <s v="BOX CONTAINER"/>
    <s v="BOX CONTAINER"/>
    <s v="ILZKR7B-11S ILI"/>
    <s v="DM"/>
    <x v="0"/>
    <x v="0"/>
    <x v="0"/>
    <x v="0"/>
    <n v="0"/>
    <n v="128"/>
    <n v="-128"/>
    <n v="0"/>
    <n v="5411916"/>
    <n v="-5411916"/>
    <n v="0"/>
    <n v="5411916"/>
    <n v="-5411916"/>
    <n v="0"/>
    <n v="10187136"/>
    <n v="-10187136"/>
    <x v="1"/>
    <x v="2"/>
    <x v="1"/>
    <s v="SP FG DOUBLE P R"/>
    <s v="SP FG DOUBLE P･IRI R"/>
    <x v="5"/>
    <x v="1"/>
    <n v="79587"/>
  </r>
  <r>
    <x v="3"/>
    <x v="0"/>
    <x v="274"/>
    <s v="S-KR6A10 OEM"/>
    <s v="METAL SHELL"/>
    <s v="METAL SHELL"/>
    <s v="METAL SHELL"/>
    <s v="IX27P04I01"/>
    <x v="0"/>
    <x v="2"/>
    <x v="0"/>
    <x v="0"/>
    <n v="0"/>
    <n v="7385"/>
    <n v="-7385"/>
    <n v="0"/>
    <n v="23735390"/>
    <n v="-23735390"/>
    <n v="0"/>
    <n v="23735390"/>
    <n v="-23735390"/>
    <n v="0"/>
    <n v="23735390"/>
    <n v="-23735390"/>
    <x v="1"/>
    <x v="3"/>
    <x v="1"/>
    <s v="SP METAL SHELL"/>
    <s v="SP METAL SHELL･FINISHED"/>
    <x v="1"/>
    <x v="1"/>
    <n v="3214"/>
  </r>
  <r>
    <x v="2"/>
    <x v="0"/>
    <x v="469"/>
    <s v="F-CR7EH-9"/>
    <s v="INSULATOR (CE)"/>
    <s v="INSULATOR (CE)"/>
    <s v="INSULATOR (CE)"/>
    <s v="DM"/>
    <x v="0"/>
    <x v="2"/>
    <x v="0"/>
    <x v="0"/>
    <n v="0"/>
    <n v="2200"/>
    <n v="-2200"/>
    <n v="0"/>
    <n v="12174800"/>
    <n v="-12174800"/>
    <n v="0"/>
    <n v="12174800"/>
    <n v="-12174800"/>
    <n v="0"/>
    <n v="12174800"/>
    <n v="-12174800"/>
    <x v="1"/>
    <x v="2"/>
    <x v="1"/>
    <s v="SP INSULATOR"/>
    <s v="SP INSULATOR WITH CENTER ELECTRODE"/>
    <x v="1"/>
    <x v="1"/>
    <n v="5534"/>
  </r>
  <r>
    <x v="2"/>
    <x v="0"/>
    <x v="1"/>
    <s v="NP15111505F"/>
    <s v="SHEET PACKING"/>
    <s v="SHEET PACKING"/>
    <s v="NP15111505F"/>
    <s v="DM"/>
    <x v="0"/>
    <x v="2"/>
    <x v="0"/>
    <x v="0"/>
    <n v="0"/>
    <n v="60800"/>
    <n v="-60800"/>
    <n v="0"/>
    <n v="4402528"/>
    <n v="-4402528"/>
    <n v="0"/>
    <n v="4402528"/>
    <n v="-4402528"/>
    <n v="0"/>
    <n v="4402528"/>
    <n v="-4402528"/>
    <x v="1"/>
    <x v="1"/>
    <x v="1"/>
    <s v="SP OTHER PART"/>
    <s v="SP OTHER PART･SHEET PACKING"/>
    <x v="1"/>
    <x v="1"/>
    <n v="72.41"/>
  </r>
  <r>
    <x v="1"/>
    <x v="0"/>
    <x v="6"/>
    <s v="S-BP7ES"/>
    <s v="METAL SHELL"/>
    <s v="METAL SHELL"/>
    <s v="S-BP7ES"/>
    <s v="IX27P17I00"/>
    <x v="0"/>
    <x v="1"/>
    <x v="0"/>
    <x v="0"/>
    <n v="2938"/>
    <n v="0"/>
    <n v="2938"/>
    <n v="6907238"/>
    <n v="0"/>
    <n v="6907238"/>
    <n v="6907238"/>
    <n v="0"/>
    <n v="6907238"/>
    <n v="6907238"/>
    <n v="0"/>
    <n v="6907238"/>
    <x v="1"/>
    <x v="1"/>
    <x v="1"/>
    <s v="SP METAL SHELL"/>
    <s v="SP METAL SHELL･FINISHED"/>
    <x v="3"/>
    <x v="1"/>
    <n v="2351"/>
  </r>
  <r>
    <x v="1"/>
    <x v="0"/>
    <x v="470"/>
    <s v="ILZKR7B-11S IL (1)"/>
    <s v="ILZKR7B-11S IL (1)"/>
    <s v="PACKAGING"/>
    <s v="INNER BOX"/>
    <s v="DM"/>
    <x v="0"/>
    <x v="0"/>
    <x v="0"/>
    <x v="0"/>
    <n v="218"/>
    <n v="0"/>
    <n v="218"/>
    <n v="254379.84"/>
    <n v="0"/>
    <n v="254379.84"/>
    <n v="254379.84"/>
    <n v="0"/>
    <n v="254379.84"/>
    <n v="254379.84"/>
    <n v="0"/>
    <n v="254379.84"/>
    <x v="1"/>
    <x v="1"/>
    <x v="1"/>
    <s v="SP OTHER PART"/>
    <s v="SP OTHER PART･CARTON BOX"/>
    <x v="2"/>
    <x v="1"/>
    <n v="1166.8800000000001"/>
  </r>
  <r>
    <x v="1"/>
    <x v="0"/>
    <x v="471"/>
    <s v="Stickr CPR7EA-9 AHM"/>
    <s v="STICKER"/>
    <s v="PACKAGING"/>
    <s v="Stickr CPR7EA-9 AHM"/>
    <s v="DM"/>
    <x v="0"/>
    <x v="1"/>
    <x v="0"/>
    <x v="0"/>
    <n v="0"/>
    <n v="100"/>
    <n v="-100"/>
    <n v="0"/>
    <n v="39600"/>
    <n v="-39600"/>
    <n v="0"/>
    <n v="39600"/>
    <n v="-39600"/>
    <n v="0"/>
    <n v="39600"/>
    <n v="-39600"/>
    <x v="1"/>
    <x v="1"/>
    <x v="1"/>
    <s v="SP OTHER PART"/>
    <s v="SP OTHER PART･CARTON BOX"/>
    <x v="2"/>
    <x v="1"/>
    <n v="396"/>
  </r>
  <r>
    <x v="1"/>
    <x v="0"/>
    <x v="472"/>
    <s v="HS-CPR7EA"/>
    <s v="FORGED"/>
    <s v="FORGED"/>
    <s v="HS-CPR7EA"/>
    <s v="DM"/>
    <x v="0"/>
    <x v="2"/>
    <x v="0"/>
    <x v="0"/>
    <n v="0"/>
    <n v="34"/>
    <n v="-34"/>
    <n v="0"/>
    <n v="27710"/>
    <n v="-27710"/>
    <n v="0"/>
    <n v="27710"/>
    <n v="-27710"/>
    <n v="0"/>
    <n v="27710"/>
    <n v="-27710"/>
    <x v="1"/>
    <x v="1"/>
    <x v="1"/>
    <s v="SP METAL SHELL"/>
    <s v="SP METAL SHELL･CF"/>
    <x v="3"/>
    <x v="1"/>
    <n v="815"/>
  </r>
  <r>
    <x v="4"/>
    <x v="0"/>
    <x v="473"/>
    <s v="CR9EIX IX"/>
    <s v="BOX CONTAINER"/>
    <s v="BOX CONTAINER"/>
    <s v="CR9EIX IX"/>
    <s v="DM"/>
    <x v="0"/>
    <x v="0"/>
    <x v="0"/>
    <x v="0"/>
    <n v="800"/>
    <n v="0"/>
    <n v="800"/>
    <n v="41410400"/>
    <n v="0"/>
    <n v="41410400"/>
    <n v="41704251.200000003"/>
    <n v="0"/>
    <n v="41704251.200000003"/>
    <n v="41410400"/>
    <n v="0"/>
    <n v="41410400"/>
    <x v="1"/>
    <x v="2"/>
    <x v="1"/>
    <s v="SP FG SINGLE P R"/>
    <s v="SP FG SINGLE P･IRI R"/>
    <x v="5"/>
    <x v="1"/>
    <n v="51763"/>
  </r>
  <r>
    <x v="3"/>
    <x v="0"/>
    <x v="474"/>
    <s v="PROTECTOR PC21B:B"/>
    <s v="PLASTIC SLEEVE"/>
    <s v="PLASTIC SLEEVE"/>
    <s v="PLASTIC SLEEVE"/>
    <s v="DM"/>
    <x v="0"/>
    <x v="2"/>
    <x v="0"/>
    <x v="0"/>
    <n v="1074"/>
    <n v="0"/>
    <n v="1074"/>
    <n v="45365.760000000002"/>
    <n v="0"/>
    <n v="45365.760000000002"/>
    <n v="45365.760000000002"/>
    <n v="0"/>
    <n v="45365.760000000002"/>
    <n v="45365.760000000002"/>
    <n v="0"/>
    <n v="45365.760000000002"/>
    <x v="1"/>
    <x v="1"/>
    <x v="1"/>
    <s v="SP OTHER PART"/>
    <s v="SP OTHER PART･PROTECTOR"/>
    <x v="2"/>
    <x v="1"/>
    <n v="42.24"/>
  </r>
  <r>
    <x v="1"/>
    <x v="0"/>
    <x v="38"/>
    <s v="S-CR8E (L)"/>
    <s v="METAL SHELL"/>
    <s v="METAL SHELL"/>
    <s v="S-CR8E (L)"/>
    <s v="IX27P27I00"/>
    <x v="0"/>
    <x v="1"/>
    <x v="0"/>
    <x v="0"/>
    <n v="6046"/>
    <n v="0"/>
    <n v="6046"/>
    <n v="11958988"/>
    <n v="0"/>
    <n v="11958988"/>
    <n v="11958988"/>
    <n v="0"/>
    <n v="11958988"/>
    <n v="11958988"/>
    <n v="0"/>
    <n v="11958988"/>
    <x v="1"/>
    <x v="1"/>
    <x v="1"/>
    <s v="SP METAL SHELL"/>
    <s v="SP METAL SHELL･FINISHED"/>
    <x v="3"/>
    <x v="1"/>
    <n v="1978"/>
  </r>
  <r>
    <x v="1"/>
    <x v="0"/>
    <x v="475"/>
    <s v="Printer Ribbon"/>
    <s v="Printer Ribbon"/>
    <s v="PACKAGING"/>
    <s v="STICKER"/>
    <s v="DM"/>
    <x v="0"/>
    <x v="0"/>
    <x v="0"/>
    <x v="0"/>
    <n v="8"/>
    <n v="0"/>
    <n v="8"/>
    <n v="658944"/>
    <n v="0"/>
    <n v="658944"/>
    <n v="658944"/>
    <n v="0"/>
    <n v="658944"/>
    <n v="658944"/>
    <n v="0"/>
    <n v="658944"/>
    <x v="0"/>
    <x v="1"/>
    <x v="4"/>
    <m/>
    <m/>
    <x v="2"/>
    <x v="1"/>
    <n v="82368"/>
  </r>
  <r>
    <x v="1"/>
    <x v="0"/>
    <x v="476"/>
    <s v="BPR5EY-11 YL (1)"/>
    <s v="INNER BOX"/>
    <s v="PACKAGING"/>
    <s v="BPR5EY-11 YL (1)"/>
    <s v="IX27P01I00"/>
    <x v="0"/>
    <x v="1"/>
    <x v="0"/>
    <x v="0"/>
    <n v="4962"/>
    <n v="0"/>
    <n v="4962"/>
    <n v="340591.68"/>
    <n v="0"/>
    <n v="340591.68"/>
    <n v="340591.68"/>
    <n v="0"/>
    <n v="340591.68"/>
    <n v="340591.68"/>
    <n v="0"/>
    <n v="340591.68"/>
    <x v="1"/>
    <x v="1"/>
    <x v="1"/>
    <s v="SP OTHER PART"/>
    <s v="SP OTHER PART･CARTON BOX"/>
    <x v="2"/>
    <x v="1"/>
    <n v="68.64"/>
  </r>
  <r>
    <x v="1"/>
    <x v="0"/>
    <x v="112"/>
    <s v="BP8HS YL (10)"/>
    <s v="OUTER BOX"/>
    <s v="PACKAGING"/>
    <s v="BP8HS YL (10)"/>
    <s v="IX27P01I00"/>
    <x v="0"/>
    <x v="1"/>
    <x v="0"/>
    <x v="0"/>
    <n v="193"/>
    <n v="0"/>
    <n v="193"/>
    <n v="76835.23"/>
    <n v="0"/>
    <n v="76835.23"/>
    <n v="76835.23"/>
    <n v="0"/>
    <n v="76835.23"/>
    <n v="76835.23"/>
    <n v="0"/>
    <n v="76835.23"/>
    <x v="1"/>
    <x v="1"/>
    <x v="1"/>
    <s v="SP OTHER PART"/>
    <s v="SP OTHER PART･CARTON BOX"/>
    <x v="2"/>
    <x v="1"/>
    <n v="398.11"/>
  </r>
  <r>
    <x v="1"/>
    <x v="0"/>
    <x v="223"/>
    <s v="D-12-200 SP"/>
    <s v="CORRUGATED BOX"/>
    <s v="PACKAGING"/>
    <s v="D-12-200 SP"/>
    <s v="IX27P01I00"/>
    <x v="0"/>
    <x v="1"/>
    <x v="0"/>
    <x v="0"/>
    <n v="203"/>
    <n v="60"/>
    <n v="143"/>
    <n v="936144.65"/>
    <n v="276693"/>
    <n v="659451.65"/>
    <n v="936144.65"/>
    <n v="276693"/>
    <n v="659451.65"/>
    <n v="936144.65"/>
    <n v="276693"/>
    <n v="659451.65"/>
    <x v="1"/>
    <x v="1"/>
    <x v="1"/>
    <s v="SP OTHER PART"/>
    <s v="SP OTHER PART･CARDBOARD BOX"/>
    <x v="2"/>
    <x v="1"/>
    <n v="4611.55"/>
  </r>
  <r>
    <x v="4"/>
    <x v="0"/>
    <x v="477"/>
    <s v="CR9EK KMI"/>
    <s v="BOX CONTAINER"/>
    <s v="BOX CONTAINER"/>
    <s v="CR9EK KMI"/>
    <s v="DM"/>
    <x v="0"/>
    <x v="2"/>
    <x v="0"/>
    <x v="0"/>
    <n v="100"/>
    <n v="0"/>
    <n v="100"/>
    <n v="5647200"/>
    <n v="0"/>
    <n v="5647200"/>
    <n v="5653712.9500000002"/>
    <n v="0"/>
    <n v="5653712.9500000002"/>
    <n v="5647200"/>
    <n v="0"/>
    <n v="5647200"/>
    <x v="1"/>
    <x v="0"/>
    <x v="1"/>
    <s v="SP FG NI R"/>
    <s v="SP FG NICKEL R･MULTI-ELECTRODE"/>
    <x v="5"/>
    <x v="1"/>
    <n v="56472"/>
  </r>
  <r>
    <x v="4"/>
    <x v="0"/>
    <x v="183"/>
    <s v="L1054I-1"/>
    <s v="BODY ASSY"/>
    <s v="BODY ASSY"/>
    <s v="BODY ASSY From KYOEI"/>
    <s v="DM"/>
    <x v="0"/>
    <x v="7"/>
    <x v="0"/>
    <x v="0"/>
    <n v="51600"/>
    <n v="0"/>
    <n v="51600"/>
    <n v="169302180"/>
    <n v="0"/>
    <n v="169302180"/>
    <n v="161463108"/>
    <n v="0"/>
    <n v="161463108"/>
    <n v="169302180"/>
    <n v="0"/>
    <n v="169302180"/>
    <x v="0"/>
    <x v="1"/>
    <x v="0"/>
    <s v="CAP PART"/>
    <s v="CAP PART"/>
    <x v="3"/>
    <x v="1"/>
    <n v="3281.05"/>
  </r>
  <r>
    <x v="1"/>
    <x v="0"/>
    <x v="128"/>
    <s v="NW12810 BCP/BK"/>
    <s v="WIRE PACKING"/>
    <s v="WIRE PACKING"/>
    <s v="WIRE PACKING"/>
    <s v="DM"/>
    <x v="1"/>
    <x v="5"/>
    <x v="0"/>
    <x v="0"/>
    <n v="0"/>
    <n v="750000"/>
    <n v="-750000"/>
    <n v="0"/>
    <n v="18615000"/>
    <n v="-18615000"/>
    <n v="0"/>
    <n v="18615000"/>
    <n v="-18615000"/>
    <n v="0"/>
    <n v="18615000"/>
    <n v="-18615000"/>
    <x v="1"/>
    <x v="2"/>
    <x v="1"/>
    <s v="SP OTHER PART"/>
    <s v="SP OTHER PART･WIRE PACKING"/>
    <x v="1"/>
    <x v="1"/>
    <n v="24.82"/>
  </r>
  <r>
    <x v="3"/>
    <x v="0"/>
    <x v="146"/>
    <s v="BP8HS-10 YL (10)"/>
    <s v="OUTER BOX"/>
    <s v="PACKAGING"/>
    <s v="BP8HS-10 YL (10)"/>
    <s v="DM"/>
    <x v="0"/>
    <x v="4"/>
    <x v="0"/>
    <x v="0"/>
    <n v="0"/>
    <n v="15"/>
    <n v="-15"/>
    <n v="0"/>
    <n v="5670.75"/>
    <n v="-5670.75"/>
    <n v="0"/>
    <n v="5670.75"/>
    <n v="-5670.75"/>
    <n v="0"/>
    <n v="5670.75"/>
    <n v="-5670.75"/>
    <x v="1"/>
    <x v="1"/>
    <x v="1"/>
    <s v="SP OTHER PART"/>
    <s v="SP OTHER PART･CARTON BOX"/>
    <x v="2"/>
    <x v="1"/>
    <n v="378.05"/>
  </r>
  <r>
    <x v="1"/>
    <x v="0"/>
    <x v="478"/>
    <s v="G-BP5ES-11"/>
    <s v="INSULATOR (CE)"/>
    <s v="INSULATOR (CE)"/>
    <s v="INSULATOR (CE)"/>
    <s v="DM"/>
    <x v="1"/>
    <x v="5"/>
    <x v="0"/>
    <x v="0"/>
    <n v="0"/>
    <n v="2000"/>
    <n v="-2000"/>
    <n v="0"/>
    <n v="8156000"/>
    <n v="-8156000"/>
    <n v="0"/>
    <n v="8156000"/>
    <n v="-8156000"/>
    <n v="0"/>
    <n v="8156000"/>
    <n v="-8156000"/>
    <x v="1"/>
    <x v="2"/>
    <x v="1"/>
    <s v="SP INSULATOR"/>
    <s v="SP INSULATOR WITH CENTER ELECTRODE"/>
    <x v="1"/>
    <x v="1"/>
    <n v="4078"/>
  </r>
  <r>
    <x v="4"/>
    <x v="0"/>
    <x v="479"/>
    <s v="X7-MR9C-9N HG AHM"/>
    <s v="BENDED"/>
    <s v="BENDED"/>
    <s v="X7-MR9C-9N HG AHM"/>
    <s v="DM"/>
    <x v="0"/>
    <x v="2"/>
    <x v="0"/>
    <x v="0"/>
    <n v="4000"/>
    <n v="0"/>
    <n v="4000"/>
    <n v="30340000"/>
    <n v="0"/>
    <n v="30340000"/>
    <n v="30340000"/>
    <n v="0"/>
    <n v="30340000"/>
    <n v="30340000"/>
    <n v="0"/>
    <n v="30340000"/>
    <x v="1"/>
    <x v="1"/>
    <x v="1"/>
    <s v="SP FG BEFORE PACKING"/>
    <s v="SP FG BEFORE PACKING IP"/>
    <x v="3"/>
    <x v="1"/>
    <n v="7585"/>
  </r>
  <r>
    <x v="2"/>
    <x v="0"/>
    <x v="480"/>
    <s v="SD05FBK OEM"/>
    <s v="FG-PLUG CAP"/>
    <s v="FG-PLUG CAP"/>
    <s v="SD05FBK OEM"/>
    <s v="DM"/>
    <x v="0"/>
    <x v="2"/>
    <x v="0"/>
    <x v="0"/>
    <n v="0"/>
    <n v="10428"/>
    <n v="-10428"/>
    <n v="0"/>
    <n v="80179953.480000004"/>
    <n v="-80179953.480000004"/>
    <n v="0"/>
    <n v="80179953.480000004"/>
    <n v="-80179953.480000004"/>
    <n v="0"/>
    <n v="80179953.480000004"/>
    <n v="-80179953.480000004"/>
    <x v="0"/>
    <x v="3"/>
    <x v="0"/>
    <s v="CAP FG"/>
    <s v="CAP FG･RESISTOR"/>
    <x v="0"/>
    <x v="1"/>
    <n v="7688.91"/>
  </r>
  <r>
    <x v="2"/>
    <x v="0"/>
    <x v="60"/>
    <s v="D-12-200 S"/>
    <s v="CORRUGATED BOX"/>
    <s v="PACKAGING"/>
    <s v="D-12-200 S"/>
    <s v="DM"/>
    <x v="0"/>
    <x v="2"/>
    <x v="0"/>
    <x v="0"/>
    <n v="0"/>
    <n v="8077"/>
    <n v="-8077"/>
    <n v="0"/>
    <n v="37264531.82"/>
    <n v="-37264531.82"/>
    <n v="0"/>
    <n v="37264531.82"/>
    <n v="-37264531.82"/>
    <n v="0"/>
    <n v="37264531.82"/>
    <n v="-37264531.82"/>
    <x v="1"/>
    <x v="1"/>
    <x v="1"/>
    <s v="SP OTHER PART"/>
    <s v="SP OTHER PART･CARDBOARD BOX"/>
    <x v="2"/>
    <x v="1"/>
    <n v="4613.66"/>
  </r>
  <r>
    <x v="2"/>
    <x v="0"/>
    <x v="209"/>
    <s v="X7-BPR5EY-11 YL"/>
    <s v="BENDED"/>
    <s v="BENDED"/>
    <s v="X7-BPR5EY-11 YL"/>
    <s v="DM"/>
    <x v="0"/>
    <x v="2"/>
    <x v="0"/>
    <x v="0"/>
    <n v="0"/>
    <n v="2009"/>
    <n v="-2009"/>
    <n v="0"/>
    <n v="8594502"/>
    <n v="-8594502"/>
    <n v="0"/>
    <n v="8594502"/>
    <n v="-8594502"/>
    <n v="0"/>
    <n v="8594502"/>
    <n v="-8594502"/>
    <x v="1"/>
    <x v="1"/>
    <x v="1"/>
    <s v="SP FG BEFORE PACKING"/>
    <s v="SP FG BEFORE PACKING IP"/>
    <x v="3"/>
    <x v="1"/>
    <n v="4278"/>
  </r>
  <r>
    <x v="2"/>
    <x v="0"/>
    <x v="481"/>
    <s v="S-BP5EY-11"/>
    <s v="METAL SHELL"/>
    <s v="METAL SHELL"/>
    <s v="S-BP5EY-11"/>
    <s v="DM"/>
    <x v="0"/>
    <x v="2"/>
    <x v="0"/>
    <x v="0"/>
    <n v="200"/>
    <n v="200"/>
    <n v="0"/>
    <n v="483800"/>
    <n v="483800"/>
    <n v="0"/>
    <n v="483800"/>
    <n v="483800"/>
    <n v="0"/>
    <n v="483800"/>
    <n v="483800"/>
    <n v="0"/>
    <x v="1"/>
    <x v="1"/>
    <x v="1"/>
    <s v="SP METAL SHELL"/>
    <s v="SP METAL SHELL･FINISHED"/>
    <x v="3"/>
    <x v="1"/>
    <n v="2419"/>
  </r>
  <r>
    <x v="1"/>
    <x v="0"/>
    <x v="482"/>
    <s v="ZFR5F-11 YL (10)"/>
    <s v="OUTER BOX"/>
    <s v="PACKAGING"/>
    <s v="ZFR5F-11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3"/>
    <x v="0"/>
    <x v="199"/>
    <s v="AS-C7HSA"/>
    <s v="CHUCKERED NON-SE"/>
    <s v="CHUCKERED NON-SE"/>
    <s v="AS-C7HSA"/>
    <s v="IX27P02I00"/>
    <x v="0"/>
    <x v="2"/>
    <x v="0"/>
    <x v="0"/>
    <n v="0"/>
    <n v="7200"/>
    <n v="-7200"/>
    <n v="0"/>
    <n v="9676800"/>
    <n v="-9676800"/>
    <n v="0"/>
    <n v="9676800"/>
    <n v="-9676800"/>
    <n v="0"/>
    <n v="9676800"/>
    <n v="-9676800"/>
    <x v="1"/>
    <x v="1"/>
    <x v="1"/>
    <s v="SP METAL SHELL"/>
    <s v="SP METAL SHELL･CM"/>
    <x v="3"/>
    <x v="1"/>
    <n v="1344"/>
  </r>
  <r>
    <x v="1"/>
    <x v="0"/>
    <x v="166"/>
    <s v="AS-BM6A"/>
    <s v="CHUCKERED NON-SE"/>
    <s v="CHUCKERED NON-SE"/>
    <s v="AS-BM6A"/>
    <s v="IX27P0EI00"/>
    <x v="0"/>
    <x v="1"/>
    <x v="0"/>
    <x v="0"/>
    <n v="26000"/>
    <n v="0"/>
    <n v="26000"/>
    <n v="67418000"/>
    <n v="0"/>
    <n v="67418000"/>
    <n v="67418000"/>
    <n v="0"/>
    <n v="67418000"/>
    <n v="67418000"/>
    <n v="0"/>
    <n v="67418000"/>
    <x v="1"/>
    <x v="2"/>
    <x v="1"/>
    <s v="SP METAL SHELL"/>
    <s v="SP METAL SHELL･CM"/>
    <x v="1"/>
    <x v="1"/>
    <n v="2593"/>
  </r>
  <r>
    <x v="4"/>
    <x v="0"/>
    <x v="483"/>
    <s v="X0-LKR6F-10 YL"/>
    <s v="ASSEMBLED"/>
    <s v="ASSEMBLED"/>
    <s v="X0-LKR6F-10 YL"/>
    <s v="DM"/>
    <x v="0"/>
    <x v="2"/>
    <x v="0"/>
    <x v="0"/>
    <n v="5600"/>
    <n v="0"/>
    <n v="5600"/>
    <n v="24808000"/>
    <n v="0"/>
    <n v="24808000"/>
    <n v="49255584"/>
    <n v="0"/>
    <n v="49255584"/>
    <n v="24808000"/>
    <n v="0"/>
    <n v="24808000"/>
    <x v="1"/>
    <x v="1"/>
    <x v="1"/>
    <s v="SP FG BEFORE PACKING"/>
    <s v="SP FG BEFORE PACKING IP"/>
    <x v="3"/>
    <x v="1"/>
    <n v="4430"/>
  </r>
  <r>
    <x v="1"/>
    <x v="0"/>
    <x v="484"/>
    <s v="T5710 HG (2)"/>
    <s v="HANGER EMPTY"/>
    <s v="PACKAGING"/>
    <s v="T5710 HG (2)"/>
    <s v="IX27P01I00"/>
    <x v="0"/>
    <x v="1"/>
    <x v="0"/>
    <x v="0"/>
    <n v="43662"/>
    <n v="0"/>
    <n v="43662"/>
    <n v="18442828.800000001"/>
    <n v="0"/>
    <n v="18442828.800000001"/>
    <n v="18442828.800000001"/>
    <n v="0"/>
    <n v="18442828.800000001"/>
    <n v="18442828.800000001"/>
    <n v="0"/>
    <n v="18442828.800000001"/>
    <x v="1"/>
    <x v="1"/>
    <x v="1"/>
    <s v="SP OTHER PART"/>
    <s v="SP OTHER PART･BLISTER POLYVINYL CASE"/>
    <x v="2"/>
    <x v="1"/>
    <n v="422.4"/>
  </r>
  <r>
    <x v="1"/>
    <x v="0"/>
    <x v="485"/>
    <s v="SS-BP6ES"/>
    <s v="CHUCKERED WITH SE"/>
    <s v="CHUCKERED WITH SE"/>
    <s v="SS-BP6ES"/>
    <s v="DM"/>
    <x v="0"/>
    <x v="2"/>
    <x v="0"/>
    <x v="0"/>
    <n v="0"/>
    <n v="3032"/>
    <n v="-3032"/>
    <n v="0"/>
    <n v="6673432"/>
    <n v="-6673432"/>
    <n v="0"/>
    <n v="6673432"/>
    <n v="-6673432"/>
    <n v="0"/>
    <n v="6673432"/>
    <n v="-6673432"/>
    <x v="1"/>
    <x v="1"/>
    <x v="1"/>
    <s v="SP METAL SHELL"/>
    <s v="SP METAL SHELL･WITH SIDE ELECTRODE"/>
    <x v="3"/>
    <x v="1"/>
    <n v="2201"/>
  </r>
  <r>
    <x v="5"/>
    <x v="0"/>
    <x v="486"/>
    <s v="F-CR7HSA"/>
    <s v="INSULATOR (CE)_x000a_"/>
    <s v="INSULATOR (CE)_x000a_"/>
    <s v="INSULATOR (CE)"/>
    <s v="31052N"/>
    <x v="1"/>
    <x v="5"/>
    <x v="0"/>
    <x v="0"/>
    <n v="8280"/>
    <n v="0"/>
    <n v="8280"/>
    <n v="0"/>
    <n v="0"/>
    <n v="0"/>
    <n v="0"/>
    <n v="0"/>
    <n v="0"/>
    <n v="74801520"/>
    <n v="0"/>
    <n v="74801520"/>
    <x v="1"/>
    <x v="2"/>
    <x v="1"/>
    <s v="SP INSULATOR"/>
    <s v="SP INSULATOR WITH CENTER ELECTRODE"/>
    <x v="1"/>
    <x v="1"/>
    <n v="9034"/>
  </r>
  <r>
    <x v="6"/>
    <x v="0"/>
    <x v="283"/>
    <s v="NT4245 Japan"/>
    <s v="TERMINAL NUT"/>
    <s v="TERMINAL NUT"/>
    <s v="TERMINAL NUT"/>
    <s v="DM"/>
    <x v="0"/>
    <x v="2"/>
    <x v="0"/>
    <x v="0"/>
    <n v="1459"/>
    <n v="0"/>
    <n v="1459"/>
    <n v="242194"/>
    <n v="0"/>
    <n v="242194"/>
    <n v="242194"/>
    <n v="0"/>
    <n v="242194"/>
    <n v="242194"/>
    <n v="0"/>
    <n v="242194"/>
    <x v="1"/>
    <x v="2"/>
    <x v="1"/>
    <s v="SP OTHER PART"/>
    <s v="SP OTHER PART･TERMINAL NUT"/>
    <x v="1"/>
    <x v="1"/>
    <n v="166"/>
  </r>
  <r>
    <x v="1"/>
    <x v="0"/>
    <x v="487"/>
    <s v="C6HSA HG"/>
    <s v="HANGER CONTAINER"/>
    <s v="HANGER CONTAINER"/>
    <s v="C6HSA HG"/>
    <s v="DM"/>
    <x v="0"/>
    <x v="3"/>
    <x v="0"/>
    <x v="0"/>
    <n v="35"/>
    <n v="35"/>
    <n v="0"/>
    <n v="347095"/>
    <n v="347095"/>
    <n v="0"/>
    <n v="347095"/>
    <n v="347095"/>
    <n v="0"/>
    <n v="347095"/>
    <n v="347095"/>
    <n v="0"/>
    <x v="1"/>
    <x v="2"/>
    <x v="1"/>
    <s v="SP FG NI NON-R"/>
    <s v="SP FG NI NON-R NON-R･STD"/>
    <x v="0"/>
    <x v="1"/>
    <n v="9917"/>
  </r>
  <r>
    <x v="3"/>
    <x v="0"/>
    <x v="488"/>
    <s v="DCPR7EA-9 YL (10)"/>
    <s v="OUTER BOX"/>
    <s v="PACKAGING"/>
    <s v="DCPR7EA-9 YL (10)"/>
    <s v="IX27P03I00"/>
    <x v="0"/>
    <x v="2"/>
    <x v="0"/>
    <x v="0"/>
    <n v="0"/>
    <n v="291"/>
    <n v="-291"/>
    <n v="0"/>
    <n v="112163.04"/>
    <n v="-112163.04"/>
    <n v="0"/>
    <n v="112163.04"/>
    <n v="-112163.04"/>
    <n v="0"/>
    <n v="112163.04"/>
    <n v="-112163.04"/>
    <x v="1"/>
    <x v="1"/>
    <x v="1"/>
    <s v="SP OTHER PART"/>
    <s v="SP OTHER PART･CARTON BOX"/>
    <x v="2"/>
    <x v="1"/>
    <n v="385.44"/>
  </r>
  <r>
    <x v="1"/>
    <x v="0"/>
    <x v="489"/>
    <s v="LFR5A-11 YL (10)"/>
    <s v="OUTER BOX"/>
    <s v="PACKAGING"/>
    <s v="LFR5A-11 YL (10)"/>
    <s v="DM"/>
    <x v="0"/>
    <x v="2"/>
    <x v="0"/>
    <x v="0"/>
    <n v="49"/>
    <n v="0"/>
    <n v="49"/>
    <n v="255615.35999999999"/>
    <n v="0"/>
    <n v="255615.35999999999"/>
    <n v="255615.35999999999"/>
    <n v="0"/>
    <n v="255615.35999999999"/>
    <n v="255615.35999999999"/>
    <n v="0"/>
    <n v="255615.35999999999"/>
    <x v="1"/>
    <x v="1"/>
    <x v="1"/>
    <s v="SP OTHER PART"/>
    <s v="SP OTHER PART･CARTON BOX"/>
    <x v="2"/>
    <x v="1"/>
    <n v="5216.6400000000003"/>
  </r>
  <r>
    <x v="1"/>
    <x v="0"/>
    <x v="131"/>
    <s v="F-CR8E"/>
    <s v="INSULATOR (CE)"/>
    <s v="INSULATOR (CE)"/>
    <s v="INSULATOR (CE)"/>
    <s v="IX27P05I00"/>
    <x v="0"/>
    <x v="1"/>
    <x v="0"/>
    <x v="0"/>
    <n v="41400"/>
    <n v="0"/>
    <n v="41400"/>
    <n v="374007600"/>
    <n v="0"/>
    <n v="374007600"/>
    <n v="374007600"/>
    <n v="0"/>
    <n v="374007600"/>
    <n v="374007600"/>
    <n v="0"/>
    <n v="374007600"/>
    <x v="1"/>
    <x v="2"/>
    <x v="1"/>
    <s v="SP INSULATOR"/>
    <s v="SP INSULATOR WITH CENTER ELECTRODE"/>
    <x v="1"/>
    <x v="1"/>
    <n v="9034"/>
  </r>
  <r>
    <x v="1"/>
    <x v="0"/>
    <x v="490"/>
    <s v="CMR5H HPPI (10)"/>
    <s v="OUTER BOX"/>
    <s v="PACKAGING"/>
    <s v="CMR5H HPPI (10)"/>
    <s v="DM"/>
    <x v="0"/>
    <x v="2"/>
    <x v="0"/>
    <x v="0"/>
    <n v="40"/>
    <n v="0"/>
    <n v="40"/>
    <n v="19979.599999999999"/>
    <n v="0"/>
    <n v="19979.599999999999"/>
    <n v="19979.599999999999"/>
    <n v="0"/>
    <n v="19979.599999999999"/>
    <n v="19979.599999999999"/>
    <n v="0"/>
    <n v="19979.599999999999"/>
    <x v="1"/>
    <x v="1"/>
    <x v="1"/>
    <s v="SP OTHER PART"/>
    <s v="SP OTHER PART･CARTON BOX"/>
    <x v="2"/>
    <x v="1"/>
    <n v="499.49"/>
  </r>
  <r>
    <x v="1"/>
    <x v="0"/>
    <x v="178"/>
    <s v="S-BP8ES"/>
    <s v="METAL SHELL"/>
    <s v="METAL SHELL"/>
    <s v="S-BP8ES"/>
    <s v="IX27P09I00"/>
    <x v="0"/>
    <x v="2"/>
    <x v="0"/>
    <x v="0"/>
    <n v="2982"/>
    <n v="0"/>
    <n v="2982"/>
    <n v="7195566"/>
    <n v="0"/>
    <n v="7195566"/>
    <n v="7195566"/>
    <n v="0"/>
    <n v="7195566"/>
    <n v="7195566"/>
    <n v="0"/>
    <n v="7195566"/>
    <x v="1"/>
    <x v="1"/>
    <x v="1"/>
    <s v="SP METAL SHELL"/>
    <s v="SP METAL SHELL･FINISHED"/>
    <x v="3"/>
    <x v="1"/>
    <n v="2413"/>
  </r>
  <r>
    <x v="3"/>
    <x v="0"/>
    <x v="21"/>
    <s v="NG1008"/>
    <s v="GASKET"/>
    <s v="GASKET"/>
    <s v="GASKET"/>
    <s v="IX27P0BI00"/>
    <x v="0"/>
    <x v="2"/>
    <x v="0"/>
    <x v="0"/>
    <n v="0"/>
    <n v="11994"/>
    <n v="-11994"/>
    <n v="0"/>
    <n v="2062968"/>
    <n v="-2062968"/>
    <n v="0"/>
    <n v="2062968"/>
    <n v="-2062968"/>
    <n v="0"/>
    <n v="2062968"/>
    <n v="-2062968"/>
    <x v="1"/>
    <x v="2"/>
    <x v="1"/>
    <s v="SP OTHER PART"/>
    <s v="SP OTHER PART･GASKET"/>
    <x v="1"/>
    <x v="1"/>
    <n v="172"/>
  </r>
  <r>
    <x v="1"/>
    <x v="0"/>
    <x v="74"/>
    <s v="PLASTIC COVER OEM C"/>
    <s v="PLASTIC COVER"/>
    <s v="PACKAGING"/>
    <s v="PLASTIC COVER OEM C"/>
    <s v="IX27P01I03"/>
    <x v="0"/>
    <x v="1"/>
    <x v="0"/>
    <x v="0"/>
    <n v="120"/>
    <n v="120"/>
    <n v="0"/>
    <n v="403603.20000000001"/>
    <n v="403603.20000000001"/>
    <n v="0"/>
    <n v="403603.20000000001"/>
    <n v="403603.20000000001"/>
    <n v="0"/>
    <n v="403603.20000000001"/>
    <n v="403603.20000000001"/>
    <n v="0"/>
    <x v="1"/>
    <x v="1"/>
    <x v="1"/>
    <s v="SP OTHER PART"/>
    <s v="SP OTHER PART･PROTECTOR"/>
    <x v="2"/>
    <x v="1"/>
    <n v="3363.36"/>
  </r>
  <r>
    <x v="1"/>
    <x v="0"/>
    <x v="125"/>
    <s v="X7-BP6EY YL"/>
    <s v="BENDED"/>
    <s v="BENDED"/>
    <s v="X7-BP6EY YL"/>
    <s v="DM"/>
    <x v="0"/>
    <x v="2"/>
    <x v="0"/>
    <x v="0"/>
    <n v="0"/>
    <n v="3"/>
    <n v="-3"/>
    <n v="0"/>
    <n v="25059"/>
    <n v="-25059"/>
    <n v="0"/>
    <n v="25059"/>
    <n v="-25059"/>
    <n v="0"/>
    <n v="25059"/>
    <n v="-25059"/>
    <x v="1"/>
    <x v="1"/>
    <x v="1"/>
    <s v="SP FG BEFORE PACKING"/>
    <s v="SP FG BEFORE PACKING IP"/>
    <x v="3"/>
    <x v="1"/>
    <n v="8353"/>
  </r>
  <r>
    <x v="1"/>
    <x v="0"/>
    <x v="491"/>
    <s v="BK6E MT (10)"/>
    <s v="OUTER BOX"/>
    <s v="PACKAGING"/>
    <s v="BK6E MT (10)"/>
    <s v="DM"/>
    <x v="0"/>
    <x v="2"/>
    <x v="0"/>
    <x v="0"/>
    <n v="0"/>
    <n v="3"/>
    <n v="-3"/>
    <n v="0"/>
    <n v="1561.83"/>
    <n v="-1561.83"/>
    <n v="0"/>
    <n v="1561.83"/>
    <n v="-1561.83"/>
    <n v="0"/>
    <n v="1561.83"/>
    <n v="-1561.83"/>
    <x v="1"/>
    <x v="1"/>
    <x v="1"/>
    <s v="SP OTHER PART"/>
    <s v="SP OTHER PART･CARTON BOX"/>
    <x v="2"/>
    <x v="1"/>
    <n v="520.61"/>
  </r>
  <r>
    <x v="1"/>
    <x v="0"/>
    <x v="492"/>
    <s v="NC2518-01"/>
    <s v="CENTRE ELECTRODE"/>
    <s v="CENTRE ELECTRODE"/>
    <s v="CENTRE ELECTRODE"/>
    <s v="IX27P01I00"/>
    <x v="0"/>
    <x v="2"/>
    <x v="0"/>
    <x v="0"/>
    <n v="639"/>
    <n v="0"/>
    <n v="639"/>
    <n v="591075"/>
    <n v="0"/>
    <n v="591075"/>
    <n v="591075"/>
    <n v="0"/>
    <n v="591075"/>
    <n v="591075"/>
    <n v="0"/>
    <n v="591075"/>
    <x v="1"/>
    <x v="2"/>
    <x v="1"/>
    <s v="SP OTHER PART"/>
    <s v="SP OTHER PART･CENTER ELECTRODE"/>
    <x v="1"/>
    <x v="1"/>
    <n v="925"/>
  </r>
  <r>
    <x v="3"/>
    <x v="0"/>
    <x v="493"/>
    <s v="Ni K5 1.1 x 1.8-1.5"/>
    <s v="NICKLE ALOY"/>
    <s v="NICKLE ALOY"/>
    <s v="NICKLE ALOY"/>
    <s v="IX27P01I01"/>
    <x v="0"/>
    <x v="2"/>
    <x v="0"/>
    <x v="0"/>
    <n v="0"/>
    <n v="1920"/>
    <n v="-1920"/>
    <n v="0"/>
    <n v="3163392"/>
    <n v="-3163392"/>
    <n v="0"/>
    <n v="3163392"/>
    <n v="-3163392"/>
    <n v="0"/>
    <n v="3163392"/>
    <n v="-3163392"/>
    <x v="1"/>
    <x v="1"/>
    <x v="1"/>
    <s v="SP PURCHASE/RM"/>
    <s v="SP PURCHASE/RM･SIDE ELECTRODE MATERIAL"/>
    <x v="1"/>
    <x v="2"/>
    <n v="1647.6"/>
  </r>
  <r>
    <x v="1"/>
    <x v="0"/>
    <x v="95"/>
    <s v="HS-C7HA P"/>
    <s v="FORGED"/>
    <s v="FORGED"/>
    <s v="HS-C7HA P"/>
    <s v="IY27T0C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2"/>
    <x v="1"/>
    <s v="SP METAL SHELL"/>
    <s v="SP METAL SHELL･CF"/>
    <x v="3"/>
    <x v="0"/>
    <n v="749"/>
  </r>
  <r>
    <x v="1"/>
    <x v="0"/>
    <x v="494"/>
    <s v="BPR5EY YL"/>
    <s v="BOX CONTAINER"/>
    <s v="BOX CONTAINER"/>
    <s v="BPR5EY YL"/>
    <s v="DM"/>
    <x v="0"/>
    <x v="0"/>
    <x v="0"/>
    <x v="0"/>
    <n v="2400"/>
    <n v="0"/>
    <n v="2400"/>
    <n v="11928000"/>
    <n v="0"/>
    <n v="11928000"/>
    <n v="11928000"/>
    <n v="0"/>
    <n v="11928000"/>
    <n v="11928000"/>
    <n v="0"/>
    <n v="11928000"/>
    <x v="1"/>
    <x v="2"/>
    <x v="1"/>
    <s v="SP FG NI R"/>
    <s v="SP FG NI R･GENERAL"/>
    <x v="0"/>
    <x v="1"/>
    <n v="4970"/>
  </r>
  <r>
    <x v="1"/>
    <x v="0"/>
    <x v="43"/>
    <s v="NW15112 B"/>
    <s v="WIRE PACKING"/>
    <s v="WIRE PACKING"/>
    <s v="WIRE PACKING"/>
    <s v="IX27P03I00"/>
    <x v="0"/>
    <x v="2"/>
    <x v="0"/>
    <x v="0"/>
    <n v="8050"/>
    <n v="0"/>
    <n v="8050"/>
    <n v="252287"/>
    <n v="0"/>
    <n v="252287"/>
    <n v="252287"/>
    <n v="0"/>
    <n v="252287"/>
    <n v="252287"/>
    <n v="0"/>
    <n v="252287"/>
    <x v="1"/>
    <x v="2"/>
    <x v="1"/>
    <s v="SP OTHER PART"/>
    <s v="SP OTHER PART･WIRE PACKING"/>
    <x v="1"/>
    <x v="1"/>
    <n v="31.34"/>
  </r>
  <r>
    <x v="1"/>
    <x v="0"/>
    <x v="408"/>
    <s v="X7-BP8HS-10 YL"/>
    <s v="BENDED"/>
    <s v="BENDED"/>
    <s v="X7-BP8HS-10 YL"/>
    <s v="DM"/>
    <x v="0"/>
    <x v="2"/>
    <x v="0"/>
    <x v="0"/>
    <n v="0"/>
    <n v="13"/>
    <n v="-13"/>
    <n v="0"/>
    <n v="137696"/>
    <n v="-137696"/>
    <n v="0"/>
    <n v="137696"/>
    <n v="-137696"/>
    <n v="0"/>
    <n v="137696"/>
    <n v="-137696"/>
    <x v="1"/>
    <x v="1"/>
    <x v="1"/>
    <s v="SP FG BEFORE PACKING"/>
    <s v="SP FG BEFORE PACKING IP"/>
    <x v="3"/>
    <x v="1"/>
    <n v="10592"/>
  </r>
  <r>
    <x v="1"/>
    <x v="0"/>
    <x v="36"/>
    <s v="S-BKR6E"/>
    <s v="METAL SHELL"/>
    <s v="METAL SHELL"/>
    <s v="S-BKR6E"/>
    <s v="IX27P04I01"/>
    <x v="0"/>
    <x v="2"/>
    <x v="0"/>
    <x v="0"/>
    <n v="690"/>
    <n v="0"/>
    <n v="690"/>
    <n v="1616670"/>
    <n v="0"/>
    <n v="1616670"/>
    <n v="1616670"/>
    <n v="0"/>
    <n v="1616670"/>
    <n v="1616670"/>
    <n v="0"/>
    <n v="1616670"/>
    <x v="1"/>
    <x v="1"/>
    <x v="1"/>
    <s v="SP METAL SHELL"/>
    <s v="SP METAL SHELL･FINISHED"/>
    <x v="3"/>
    <x v="1"/>
    <n v="2343"/>
  </r>
  <r>
    <x v="1"/>
    <x v="0"/>
    <x v="495"/>
    <s v="N1060-1"/>
    <s v="BODY ASSY"/>
    <s v="BODY ASSY"/>
    <s v="N1060-1"/>
    <s v="DM"/>
    <x v="1"/>
    <x v="5"/>
    <x v="0"/>
    <x v="0"/>
    <n v="0"/>
    <n v="24800"/>
    <n v="-24800"/>
    <n v="0"/>
    <n v="135919872"/>
    <n v="-135919872"/>
    <n v="0"/>
    <n v="135919872"/>
    <n v="-135919872"/>
    <n v="0"/>
    <n v="135919872"/>
    <n v="-135919872"/>
    <x v="0"/>
    <x v="1"/>
    <x v="0"/>
    <s v="CAP PART"/>
    <s v="CAP PART"/>
    <x v="1"/>
    <x v="1"/>
    <n v="5480.64"/>
  </r>
  <r>
    <x v="1"/>
    <x v="0"/>
    <x v="496"/>
    <s v="P-BP7H"/>
    <s v="INSULATOR (NON-CE)"/>
    <s v="INSULATOR (NON-CE)"/>
    <s v="INSULATOR (NON-CE)"/>
    <s v="DM"/>
    <x v="0"/>
    <x v="1"/>
    <x v="0"/>
    <x v="0"/>
    <n v="5000"/>
    <n v="8000"/>
    <n v="-3000"/>
    <n v="22935000"/>
    <n v="36696000"/>
    <n v="-13761000"/>
    <n v="22935000"/>
    <n v="36696000"/>
    <n v="-13761000"/>
    <n v="22935000"/>
    <n v="36696000"/>
    <n v="-13761000"/>
    <x v="1"/>
    <x v="2"/>
    <x v="1"/>
    <s v="SP INSULATOR"/>
    <s v="SP INSULATOR"/>
    <x v="1"/>
    <x v="1"/>
    <n v="4587"/>
  </r>
  <r>
    <x v="2"/>
    <x v="0"/>
    <x v="426"/>
    <s v="BP5EY YL (1)"/>
    <s v="INNER BOX"/>
    <s v="PACKAGING"/>
    <s v="BP5EY YL (1)"/>
    <s v="DM"/>
    <x v="0"/>
    <x v="2"/>
    <x v="0"/>
    <x v="0"/>
    <n v="0"/>
    <n v="23713"/>
    <n v="-23713"/>
    <n v="0"/>
    <n v="1627660.32"/>
    <n v="-1627660.32"/>
    <n v="0"/>
    <n v="1627660.32"/>
    <n v="-1627660.32"/>
    <n v="0"/>
    <n v="1627660.32"/>
    <n v="-1627660.32"/>
    <x v="1"/>
    <x v="1"/>
    <x v="1"/>
    <s v="SP OTHER PART"/>
    <s v="SP OTHER PART･CARTON BOX"/>
    <x v="2"/>
    <x v="1"/>
    <n v="68.64"/>
  </r>
  <r>
    <x v="1"/>
    <x v="0"/>
    <x v="358"/>
    <s v="BP8ES YM (10)"/>
    <s v="OUTER BOX"/>
    <s v="PACKAGING"/>
    <s v="BP8ES YM (10)"/>
    <s v="DM"/>
    <x v="0"/>
    <x v="1"/>
    <x v="0"/>
    <x v="0"/>
    <n v="0"/>
    <n v="450"/>
    <n v="-450"/>
    <n v="0"/>
    <n v="234274.5"/>
    <n v="-234274.5"/>
    <n v="0"/>
    <n v="234274.5"/>
    <n v="-234274.5"/>
    <n v="0"/>
    <n v="234274.5"/>
    <n v="-234274.5"/>
    <x v="1"/>
    <x v="1"/>
    <x v="1"/>
    <s v="SP OTHER PART"/>
    <s v="SP OTHER PART･CARTON BOX"/>
    <x v="2"/>
    <x v="1"/>
    <n v="520.61"/>
  </r>
  <r>
    <x v="1"/>
    <x v="0"/>
    <x v="497"/>
    <s v="MR9C-9N HG AHM"/>
    <s v="HANGER CONTAINER"/>
    <s v="HANGER CONTAINER"/>
    <s v="MR9C-9N HG AHM"/>
    <s v="IX27P01I00"/>
    <x v="0"/>
    <x v="3"/>
    <x v="0"/>
    <x v="0"/>
    <n v="66"/>
    <n v="0"/>
    <n v="66"/>
    <n v="551166"/>
    <n v="0"/>
    <n v="551166"/>
    <n v="551166"/>
    <n v="0"/>
    <n v="551166"/>
    <n v="551166"/>
    <n v="0"/>
    <n v="551166"/>
    <x v="1"/>
    <x v="0"/>
    <x v="1"/>
    <s v="SP FG NI R"/>
    <s v="SP FG NI R･GENERAL"/>
    <x v="0"/>
    <x v="1"/>
    <n v="8351"/>
  </r>
  <r>
    <x v="4"/>
    <x v="0"/>
    <x v="498"/>
    <s v="VD05FDK YM-POD"/>
    <s v="FG-PLUG CAP"/>
    <s v="FG-PLUG CAP"/>
    <s v="VD05FDK YM-POD"/>
    <s v="DM"/>
    <x v="0"/>
    <x v="2"/>
    <x v="0"/>
    <x v="0"/>
    <n v="15000"/>
    <n v="0"/>
    <n v="15000"/>
    <n v="262725150"/>
    <n v="0"/>
    <n v="262725150"/>
    <n v="262201350"/>
    <n v="0"/>
    <n v="262201350"/>
    <n v="262725150"/>
    <n v="0"/>
    <n v="262725150"/>
    <x v="0"/>
    <x v="0"/>
    <x v="0"/>
    <s v="CAP FG"/>
    <s v="CAP FG･RESISTOR"/>
    <x v="0"/>
    <x v="1"/>
    <n v="17515.009999999998"/>
  </r>
  <r>
    <x v="2"/>
    <x v="0"/>
    <x v="499"/>
    <s v="F-CR9E OEM"/>
    <s v="INSULATOR (CE)"/>
    <s v="INSULATOR (CE)"/>
    <s v="INSULATOR (CE)"/>
    <s v="DM"/>
    <x v="0"/>
    <x v="2"/>
    <x v="0"/>
    <x v="0"/>
    <n v="0"/>
    <n v="1480"/>
    <n v="-1480"/>
    <n v="0"/>
    <n v="6192320"/>
    <n v="-6192320"/>
    <n v="0"/>
    <n v="6192320"/>
    <n v="-6192320"/>
    <n v="0"/>
    <n v="6192320"/>
    <n v="-6192320"/>
    <x v="1"/>
    <x v="3"/>
    <x v="1"/>
    <s v="SP INSULATOR"/>
    <s v="SP INSULATOR WITH CENTER ELECTRODE"/>
    <x v="1"/>
    <x v="1"/>
    <n v="4184"/>
  </r>
  <r>
    <x v="5"/>
    <x v="0"/>
    <x v="500"/>
    <s v="LZKAR6AP-11 OES"/>
    <s v="SPARK PLUG"/>
    <s v="SPARK PLUG"/>
    <s v="LZKAR6AP-11 OES"/>
    <s v="M265"/>
    <x v="1"/>
    <x v="5"/>
    <x v="0"/>
    <x v="0"/>
    <n v="12000"/>
    <n v="0"/>
    <n v="12000"/>
    <n v="0"/>
    <n v="0"/>
    <n v="0"/>
    <n v="0"/>
    <n v="0"/>
    <n v="0"/>
    <n v="696600000"/>
    <n v="0"/>
    <n v="696600000"/>
    <x v="1"/>
    <x v="0"/>
    <x v="1"/>
    <s v="SP FG SINGLE P R"/>
    <s v="SP FG SINGLE P･PT R"/>
    <x v="5"/>
    <x v="1"/>
    <n v="58050"/>
  </r>
  <r>
    <x v="1"/>
    <x v="0"/>
    <x v="501"/>
    <s v="CR9EIX IX (1)"/>
    <s v="INNER BOX"/>
    <s v="PACKAGING"/>
    <s v="CR9EIX IX (1)"/>
    <s v="DM"/>
    <x v="0"/>
    <x v="0"/>
    <x v="0"/>
    <x v="0"/>
    <n v="15"/>
    <n v="0"/>
    <n v="15"/>
    <n v="17503.2"/>
    <n v="0"/>
    <n v="17503.2"/>
    <n v="17503.2"/>
    <n v="0"/>
    <n v="17503.2"/>
    <n v="17503.2"/>
    <n v="0"/>
    <n v="17503.2"/>
    <x v="1"/>
    <x v="1"/>
    <x v="1"/>
    <s v="SP OTHER PART"/>
    <s v="SP OTHER PART･CARTON BOX"/>
    <x v="2"/>
    <x v="1"/>
    <n v="1166.8800000000001"/>
  </r>
  <r>
    <x v="1"/>
    <x v="0"/>
    <x v="502"/>
    <s v="PROTECTOR PC24.9B:B"/>
    <s v="PLASTIC SLEEVE"/>
    <s v="PLASTIC SLEEVE"/>
    <s v="PLASTIC SLEEVE"/>
    <s v="DM"/>
    <x v="0"/>
    <x v="0"/>
    <x v="0"/>
    <x v="0"/>
    <n v="107338"/>
    <n v="0"/>
    <n v="107338"/>
    <n v="4533957.12"/>
    <n v="0"/>
    <n v="4533957.12"/>
    <n v="4533957.12"/>
    <n v="0"/>
    <n v="4533957.12"/>
    <n v="4533957.12"/>
    <n v="0"/>
    <n v="4533957.12"/>
    <x v="1"/>
    <x v="1"/>
    <x v="1"/>
    <s v="SP OTHER PART"/>
    <s v="SP OTHER PART･PROTECTOR"/>
    <x v="2"/>
    <x v="1"/>
    <n v="42.24"/>
  </r>
  <r>
    <x v="5"/>
    <x v="0"/>
    <x v="503"/>
    <s v="DETECTING JIG C PO-29203-010-CAA"/>
    <s v="PO-29203-010-CAA"/>
    <s v="TOOLING"/>
    <s v="DETECTING JIG C"/>
    <s v=""/>
    <x v="1"/>
    <x v="5"/>
    <x v="0"/>
    <x v="0"/>
    <n v="6"/>
    <n v="0"/>
    <n v="6"/>
    <n v="3723254.26"/>
    <n v="0"/>
    <n v="3723254.26"/>
    <n v="3723254.26"/>
    <n v="0"/>
    <n v="3723254.26"/>
    <n v="3723254.26"/>
    <n v="0"/>
    <n v="3723254.26"/>
    <x v="1"/>
    <x v="1"/>
    <x v="4"/>
    <m/>
    <m/>
    <x v="7"/>
    <x v="1"/>
    <m/>
  </r>
  <r>
    <x v="2"/>
    <x v="0"/>
    <x v="504"/>
    <s v="BOX OEM-EX"/>
    <s v="CORRUGATED BOX"/>
    <s v="PACKAGING"/>
    <s v="BOX OEM-EX"/>
    <s v="DM"/>
    <x v="0"/>
    <x v="2"/>
    <x v="0"/>
    <x v="0"/>
    <n v="11"/>
    <n v="405"/>
    <n v="-394"/>
    <n v="39805.15"/>
    <n v="1465553.25"/>
    <n v="-1425748.1"/>
    <n v="39805.15"/>
    <n v="1465553.25"/>
    <n v="-1425748.1"/>
    <n v="39805.15"/>
    <n v="1465553.25"/>
    <n v="-1425748.1"/>
    <x v="0"/>
    <x v="1"/>
    <x v="0"/>
    <s v="CAP FG"/>
    <s v="CAP PART･CARTON BOX"/>
    <x v="2"/>
    <x v="1"/>
    <n v="3618.65"/>
  </r>
  <r>
    <x v="3"/>
    <x v="0"/>
    <x v="161"/>
    <s v="HS-B7HS"/>
    <s v="FORGED"/>
    <s v="FORGED"/>
    <s v="HS-B7HS"/>
    <s v="DM"/>
    <x v="0"/>
    <x v="4"/>
    <x v="0"/>
    <x v="0"/>
    <n v="0"/>
    <n v="26"/>
    <n v="-26"/>
    <n v="0"/>
    <n v="27170"/>
    <n v="-27170"/>
    <n v="0"/>
    <n v="27170"/>
    <n v="-27170"/>
    <n v="0"/>
    <n v="27170"/>
    <n v="-27170"/>
    <x v="1"/>
    <x v="1"/>
    <x v="1"/>
    <s v="SP METAL SHELL"/>
    <s v="SP METAL SHELL･CF"/>
    <x v="3"/>
    <x v="1"/>
    <n v="1045"/>
  </r>
  <r>
    <x v="6"/>
    <x v="0"/>
    <x v="372"/>
    <s v="Steel Coil 14.8"/>
    <s v="STEEL COIL"/>
    <s v="STEEL COIL"/>
    <s v="Steel Coil 14.8"/>
    <s v="DM"/>
    <x v="0"/>
    <x v="2"/>
    <x v="0"/>
    <x v="0"/>
    <n v="864722.39"/>
    <n v="0"/>
    <n v="864722.39"/>
    <n v="22820023.870000001"/>
    <n v="0"/>
    <n v="22820023.870000001"/>
    <n v="22820023.870000001"/>
    <n v="0"/>
    <n v="22820023.870000001"/>
    <n v="22820023.872099999"/>
    <n v="0"/>
    <n v="22820023.872099999"/>
    <x v="1"/>
    <x v="1"/>
    <x v="1"/>
    <s v="SP PURCHASE/RM"/>
    <s v="SP PURCAHSE/RM･METAL SHELL MATERIAL"/>
    <x v="4"/>
    <x v="2"/>
    <n v="26.39"/>
  </r>
  <r>
    <x v="4"/>
    <x v="0"/>
    <x v="236"/>
    <s v="SS-C7HSA P"/>
    <s v="CHUCKERED WITH SE"/>
    <s v="CHUCKERED WITH SE"/>
    <s v="SS-C7HSA P"/>
    <s v="DM"/>
    <x v="0"/>
    <x v="2"/>
    <x v="0"/>
    <x v="0"/>
    <n v="568700"/>
    <n v="0"/>
    <n v="568700"/>
    <n v="994087600"/>
    <n v="0"/>
    <n v="994087600"/>
    <n v="811812425.60000002"/>
    <n v="0"/>
    <n v="811812425.60000002"/>
    <n v="994087600"/>
    <n v="0"/>
    <n v="994087600"/>
    <x v="1"/>
    <x v="2"/>
    <x v="1"/>
    <s v="SP METAL SHELL"/>
    <s v="SP METAL SHELL･WITH SIDE ELECTRODE"/>
    <x v="3"/>
    <x v="0"/>
    <n v="1748"/>
  </r>
  <r>
    <x v="1"/>
    <x v="0"/>
    <x v="505"/>
    <s v="ILZKR7B-11S HI"/>
    <s v="BOX CONTAINER"/>
    <s v="BOX CONTAINER"/>
    <s v="ILZKR7B-11S HI"/>
    <s v="DM"/>
    <x v="1"/>
    <x v="5"/>
    <x v="0"/>
    <x v="0"/>
    <n v="0"/>
    <n v="1400"/>
    <n v="-1400"/>
    <n v="0"/>
    <n v="207648000"/>
    <n v="-207648000"/>
    <n v="0"/>
    <n v="207648000"/>
    <n v="-207648000"/>
    <n v="0"/>
    <n v="207648000"/>
    <n v="-207648000"/>
    <x v="1"/>
    <x v="0"/>
    <x v="1"/>
    <s v="SP FG DOUBLE P R"/>
    <s v="SP FG DOUBLE P･IRI R"/>
    <x v="5"/>
    <x v="1"/>
    <n v="148320"/>
  </r>
  <r>
    <x v="0"/>
    <x v="0"/>
    <x v="249"/>
    <s v="DP8EA-9 HG AHM"/>
    <s v="HANGER CONTAINER"/>
    <s v="HANGER CONTAINER"/>
    <s v="DP8EA-9 HG AHM"/>
    <s v="DM"/>
    <x v="0"/>
    <x v="0"/>
    <x v="0"/>
    <x v="0"/>
    <n v="0"/>
    <n v="300"/>
    <n v="-300"/>
    <n v="0"/>
    <n v="2713800"/>
    <n v="-2713800"/>
    <n v="0"/>
    <n v="2713800"/>
    <n v="-2713800"/>
    <n v="0"/>
    <n v="2713800"/>
    <n v="-2713800"/>
    <x v="1"/>
    <x v="0"/>
    <x v="1"/>
    <s v="SP FG NI NON-R"/>
    <s v="SP FG NI NON-R NON-R･STD"/>
    <x v="0"/>
    <x v="1"/>
    <n v="9046"/>
  </r>
  <r>
    <x v="1"/>
    <x v="0"/>
    <x v="134"/>
    <s v="P-C7HSA"/>
    <s v="INSULATOR (NON-CE)"/>
    <s v="INSULATOR (NON-CE)"/>
    <s v="INSULATOR (NON-CE)"/>
    <s v="IX27P01I00"/>
    <x v="0"/>
    <x v="2"/>
    <x v="0"/>
    <x v="0"/>
    <n v="62100"/>
    <n v="0"/>
    <n v="62100"/>
    <n v="127852722"/>
    <n v="0"/>
    <n v="127852722"/>
    <n v="127852722"/>
    <n v="0"/>
    <n v="127852722"/>
    <n v="127852722"/>
    <n v="0"/>
    <n v="127852722"/>
    <x v="1"/>
    <x v="2"/>
    <x v="1"/>
    <s v="SP INSULATOR"/>
    <s v="SP INSULATOR"/>
    <x v="1"/>
    <x v="1"/>
    <n v="2058.8200000000002"/>
  </r>
  <r>
    <x v="0"/>
    <x v="0"/>
    <x v="506"/>
    <s v="SD05FFK YM-POD"/>
    <s v="FG-PLUG CAP"/>
    <s v="FG-PLUG CAP"/>
    <s v="SD05FFK YM-POD"/>
    <s v="DM"/>
    <x v="0"/>
    <x v="0"/>
    <x v="0"/>
    <x v="0"/>
    <n v="0"/>
    <n v="720"/>
    <n v="-720"/>
    <n v="0"/>
    <n v="0"/>
    <n v="0"/>
    <n v="0"/>
    <n v="0"/>
    <n v="0"/>
    <n v="0"/>
    <n v="6737767.2000000002"/>
    <n v="-6737767.2000000002"/>
    <x v="0"/>
    <x v="0"/>
    <x v="0"/>
    <s v="CAP FG"/>
    <s v="CAP FG･RESISTOR"/>
    <x v="0"/>
    <x v="1"/>
    <n v="9358.01"/>
  </r>
  <r>
    <x v="5"/>
    <x v="0"/>
    <x v="175"/>
    <s v="F-C7HSA OEM"/>
    <s v="INSULATOR (CE)"/>
    <s v="INSULATOR (CE)"/>
    <s v="INSULATOR (CE)"/>
    <s v="25062N"/>
    <x v="1"/>
    <x v="5"/>
    <x v="0"/>
    <x v="0"/>
    <n v="10350"/>
    <n v="0"/>
    <n v="10350"/>
    <n v="0"/>
    <n v="0"/>
    <n v="0"/>
    <n v="0"/>
    <n v="0"/>
    <n v="0"/>
    <n v="43304400"/>
    <n v="0"/>
    <n v="43304400"/>
    <x v="1"/>
    <x v="3"/>
    <x v="1"/>
    <s v="SP INSULATOR"/>
    <s v="SP INSULATOR WITH CENTER ELECTRODE"/>
    <x v="1"/>
    <x v="1"/>
    <n v="4184"/>
  </r>
  <r>
    <x v="4"/>
    <x v="0"/>
    <x v="507"/>
    <s v="L1054I-2"/>
    <s v="BODY ASSY"/>
    <s v="BODY ASSY"/>
    <s v="BODY ASSY From KYOEI"/>
    <s v="DM"/>
    <x v="0"/>
    <x v="7"/>
    <x v="0"/>
    <x v="0"/>
    <n v="1000"/>
    <n v="0"/>
    <n v="1000"/>
    <n v="3935150"/>
    <n v="0"/>
    <n v="3935150"/>
    <n v="1704890"/>
    <n v="0"/>
    <n v="1704890"/>
    <n v="3935150"/>
    <n v="0"/>
    <n v="3935150"/>
    <x v="0"/>
    <x v="1"/>
    <x v="0"/>
    <s v="CAP PART"/>
    <s v="CAP PART"/>
    <x v="3"/>
    <x v="1"/>
    <n v="3935.15"/>
  </r>
  <r>
    <x v="1"/>
    <x v="0"/>
    <x v="314"/>
    <s v="Powder P-10"/>
    <s v="TALC POWDER"/>
    <s v="TALC POWDER"/>
    <s v="TALC POWDER"/>
    <s v="DM"/>
    <x v="0"/>
    <x v="1"/>
    <x v="0"/>
    <x v="0"/>
    <n v="339660"/>
    <n v="1040000"/>
    <n v="-700340"/>
    <n v="14792193"/>
    <n v="45292000"/>
    <n v="-30499807"/>
    <n v="14792193"/>
    <n v="45292000"/>
    <n v="-30499807"/>
    <n v="14792193"/>
    <n v="45292000"/>
    <n v="-30499807"/>
    <x v="1"/>
    <x v="2"/>
    <x v="1"/>
    <s v="SP PROCESS/RM"/>
    <s v="SP PROCESS/RM･TALC POWDER"/>
    <x v="1"/>
    <x v="2"/>
    <n v="43.55"/>
  </r>
  <r>
    <x v="0"/>
    <x v="0"/>
    <x v="508"/>
    <s v="BPR5ES YL"/>
    <s v="BOX CONTAINER"/>
    <s v="BOX CONTAINER"/>
    <s v="BPR5ES YL"/>
    <s v="DM"/>
    <x v="0"/>
    <x v="0"/>
    <x v="0"/>
    <x v="0"/>
    <n v="0"/>
    <n v="2150"/>
    <n v="-2150"/>
    <n v="0"/>
    <n v="24838000"/>
    <n v="-24838000"/>
    <n v="0"/>
    <n v="24838000"/>
    <n v="-24838000"/>
    <n v="0"/>
    <n v="26700850"/>
    <n v="-26700850"/>
    <x v="1"/>
    <x v="2"/>
    <x v="1"/>
    <s v="SP FG NI R"/>
    <s v="SP FG NI R･GENERAL"/>
    <x v="0"/>
    <x v="1"/>
    <n v="12419"/>
  </r>
  <r>
    <x v="3"/>
    <x v="0"/>
    <x v="509"/>
    <s v="X7-BPR6EY YL"/>
    <s v="BENDED"/>
    <s v="BENDED"/>
    <s v="X7-BPR6EY YL"/>
    <s v="DM"/>
    <x v="0"/>
    <x v="2"/>
    <x v="0"/>
    <x v="0"/>
    <n v="1"/>
    <n v="0"/>
    <n v="1"/>
    <n v="11724"/>
    <n v="0"/>
    <n v="11724"/>
    <n v="11724"/>
    <n v="0"/>
    <n v="11724"/>
    <n v="11724"/>
    <n v="0"/>
    <n v="11724"/>
    <x v="1"/>
    <x v="1"/>
    <x v="1"/>
    <s v="SP FG BEFORE PACKING"/>
    <s v="SP FG BEFORE PACKING IP"/>
    <x v="3"/>
    <x v="1"/>
    <n v="11724"/>
  </r>
  <r>
    <x v="0"/>
    <x v="0"/>
    <x v="180"/>
    <s v="SINGLE DRIVE CHAIN DC428DGG0130RB"/>
    <s v="SINGLE DRIVE CHAIN"/>
    <s v="SINGLE DRIVE CHAIN"/>
    <s v="DC428DGG0130RB"/>
    <s v="dm"/>
    <x v="0"/>
    <x v="6"/>
    <x v="0"/>
    <x v="0"/>
    <n v="0"/>
    <n v="60"/>
    <n v="-60"/>
    <n v="0"/>
    <n v="0"/>
    <n v="0"/>
    <n v="0"/>
    <n v="0"/>
    <n v="0"/>
    <n v="0"/>
    <n v="6661795.7999999998"/>
    <n v="-6661795.7999999998"/>
    <x v="3"/>
    <x v="2"/>
    <x v="3"/>
    <s v="DID CHAIN"/>
    <s v="SINGLE DRIVE CHAIN"/>
    <x v="6"/>
    <x v="1"/>
    <n v="111029.93"/>
  </r>
  <r>
    <x v="1"/>
    <x v="0"/>
    <x v="392"/>
    <s v="NE4168"/>
    <s v="TERMINAL STUD"/>
    <s v="TERMINAL STUD"/>
    <s v="TERMINAL STUD"/>
    <s v="DM"/>
    <x v="0"/>
    <x v="4"/>
    <x v="0"/>
    <x v="0"/>
    <n v="1596"/>
    <n v="0"/>
    <n v="1596"/>
    <n v="400596"/>
    <n v="0"/>
    <n v="400596"/>
    <n v="400596"/>
    <n v="0"/>
    <n v="400596"/>
    <n v="400596"/>
    <n v="0"/>
    <n v="400596"/>
    <x v="1"/>
    <x v="2"/>
    <x v="1"/>
    <s v="SP OTHER PART"/>
    <s v="SP OTHER PART･TERMINAL STUD"/>
    <x v="1"/>
    <x v="1"/>
    <n v="251"/>
  </r>
  <r>
    <x v="0"/>
    <x v="0"/>
    <x v="510"/>
    <s v="CR7HSA OEM-100"/>
    <s v="BOX CONTAINER"/>
    <s v="BOX CONTAINER"/>
    <s v="CR7HSA OEM-100"/>
    <s v="DM"/>
    <x v="0"/>
    <x v="0"/>
    <x v="0"/>
    <x v="0"/>
    <n v="0"/>
    <n v="2900"/>
    <n v="-2900"/>
    <n v="0"/>
    <n v="0"/>
    <n v="0"/>
    <n v="0"/>
    <n v="0"/>
    <n v="0"/>
    <n v="0"/>
    <n v="20387000"/>
    <n v="-20387000"/>
    <x v="1"/>
    <x v="3"/>
    <x v="1"/>
    <s v="SP FG NI R"/>
    <s v="SP FG NI R･GENERAL"/>
    <x v="0"/>
    <x v="1"/>
    <n v="7030"/>
  </r>
  <r>
    <x v="1"/>
    <x v="0"/>
    <x v="511"/>
    <s v="SS-BP8ES"/>
    <s v="CHUCKERED WITH SE"/>
    <s v="CHUCKERED WITH SE"/>
    <s v="SS-BP8ES"/>
    <s v="IX27P03I00"/>
    <x v="0"/>
    <x v="2"/>
    <x v="0"/>
    <x v="0"/>
    <n v="3000"/>
    <n v="0"/>
    <n v="3000"/>
    <n v="6591000"/>
    <n v="0"/>
    <n v="6591000"/>
    <n v="6591000"/>
    <n v="0"/>
    <n v="6591000"/>
    <n v="6591000"/>
    <n v="0"/>
    <n v="6591000"/>
    <x v="1"/>
    <x v="1"/>
    <x v="1"/>
    <s v="SP METAL SHELL"/>
    <s v="SP METAL SHELL･WITH SIDE ELECTRODE"/>
    <x v="3"/>
    <x v="1"/>
    <n v="2197"/>
  </r>
  <r>
    <x v="1"/>
    <x v="0"/>
    <x v="512"/>
    <s v="SS-D8EA"/>
    <s v="CHUCKERED WITH SE"/>
    <s v="CHUCKERED WITH SE"/>
    <s v="SS-D8EA"/>
    <s v="IY27S2FI00"/>
    <x v="0"/>
    <x v="4"/>
    <x v="0"/>
    <x v="0"/>
    <n v="6"/>
    <n v="0"/>
    <n v="6"/>
    <n v="12618"/>
    <n v="0"/>
    <n v="12618"/>
    <n v="12618"/>
    <n v="0"/>
    <n v="12618"/>
    <n v="12618"/>
    <n v="0"/>
    <n v="12618"/>
    <x v="1"/>
    <x v="1"/>
    <x v="1"/>
    <s v="SP METAL SHELL"/>
    <s v="SP METAL SHELL･WITH SIDE ELECTRODE"/>
    <x v="3"/>
    <x v="1"/>
    <n v="2103"/>
  </r>
  <r>
    <x v="3"/>
    <x v="0"/>
    <x v="513"/>
    <s v="HS-MR9C-N"/>
    <s v="FORGED"/>
    <s v="FORGED"/>
    <s v="HS-MR9C-N"/>
    <s v="I127S02I00"/>
    <x v="0"/>
    <x v="2"/>
    <x v="0"/>
    <x v="0"/>
    <n v="6002"/>
    <n v="0"/>
    <n v="6002"/>
    <n v="4495498"/>
    <n v="0"/>
    <n v="4495498"/>
    <n v="4495498"/>
    <n v="0"/>
    <n v="4495498"/>
    <n v="4495498"/>
    <n v="0"/>
    <n v="4495498"/>
    <x v="1"/>
    <x v="1"/>
    <x v="1"/>
    <s v="SP METAL SHELL"/>
    <s v="SP METAL SHELL･CF"/>
    <x v="3"/>
    <x v="1"/>
    <n v="749"/>
  </r>
  <r>
    <x v="6"/>
    <x v="0"/>
    <x v="456"/>
    <s v="Ni K5 1.1 x 2.2"/>
    <s v="NICKLE ALOY"/>
    <s v="NICKLE ALOY"/>
    <s v="NICKLE ALOY"/>
    <s v="DM"/>
    <x v="0"/>
    <x v="2"/>
    <x v="0"/>
    <x v="0"/>
    <n v="870.4"/>
    <n v="0"/>
    <n v="870.4"/>
    <n v="1357171.2"/>
    <n v="0"/>
    <n v="1357171.2"/>
    <n v="1357171.2"/>
    <n v="0"/>
    <n v="1357171.2"/>
    <n v="1357171.2"/>
    <n v="0"/>
    <n v="1357171.2"/>
    <x v="1"/>
    <x v="1"/>
    <x v="1"/>
    <s v="SP PURCHASE/RM"/>
    <s v="SP PURCHASE/RM･SIDE ELECTRODE MATERIAL"/>
    <x v="1"/>
    <x v="2"/>
    <n v="1559.25"/>
  </r>
  <r>
    <x v="1"/>
    <x v="0"/>
    <x v="23"/>
    <s v="S-C7HSA P"/>
    <s v="METAL SHELL"/>
    <s v="METAL SHELL"/>
    <s v="S-C7HSA P"/>
    <s v="IX27P40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04I00"/>
    <x v="0"/>
    <x v="2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514"/>
    <s v="BP5EY TY (1)"/>
    <s v="INNER BOX"/>
    <s v="PACKAGING"/>
    <s v="BP5EY TY (1)"/>
    <s v="DM"/>
    <x v="0"/>
    <x v="2"/>
    <x v="0"/>
    <x v="0"/>
    <n v="1320"/>
    <n v="0"/>
    <n v="1320"/>
    <n v="160300.79999999999"/>
    <n v="0"/>
    <n v="160300.79999999999"/>
    <n v="160300.79999999999"/>
    <n v="0"/>
    <n v="160300.79999999999"/>
    <n v="160300.79999999999"/>
    <n v="0"/>
    <n v="160300.79999999999"/>
    <x v="1"/>
    <x v="1"/>
    <x v="1"/>
    <s v="SP OTHER PART"/>
    <s v="SP OTHER PART･CARTON BOX"/>
    <x v="2"/>
    <x v="1"/>
    <n v="121.44"/>
  </r>
  <r>
    <x v="1"/>
    <x v="0"/>
    <x v="208"/>
    <s v="S-BP7HS"/>
    <s v="METAL SHELL"/>
    <s v="METAL SHELL"/>
    <s v="S-BP7HS"/>
    <s v="IX27P0BI00"/>
    <x v="0"/>
    <x v="1"/>
    <x v="0"/>
    <x v="0"/>
    <n v="1496"/>
    <n v="0"/>
    <n v="1496"/>
    <n v="3506624"/>
    <n v="0"/>
    <n v="3506624"/>
    <n v="3506624"/>
    <n v="0"/>
    <n v="3506624"/>
    <n v="3506624"/>
    <n v="0"/>
    <n v="3506624"/>
    <x v="1"/>
    <x v="1"/>
    <x v="1"/>
    <s v="SP METAL SHELL"/>
    <s v="SP METAL SHELL･FINISHED"/>
    <x v="3"/>
    <x v="1"/>
    <n v="2344"/>
  </r>
  <r>
    <x v="1"/>
    <x v="0"/>
    <x v="179"/>
    <s v="S-CR6HSA"/>
    <s v="METAL SHELL"/>
    <s v="METAL SHELL"/>
    <s v="S-CR6HSA"/>
    <s v="IX27P09I00"/>
    <x v="0"/>
    <x v="1"/>
    <x v="0"/>
    <x v="0"/>
    <n v="1153"/>
    <n v="0"/>
    <n v="1153"/>
    <n v="2280634"/>
    <n v="0"/>
    <n v="2280634"/>
    <n v="2280634"/>
    <n v="0"/>
    <n v="2280634"/>
    <n v="2280634"/>
    <n v="0"/>
    <n v="2280634"/>
    <x v="1"/>
    <x v="1"/>
    <x v="1"/>
    <s v="SP METAL SHELL"/>
    <s v="SP METAL SHELL･FINISHED"/>
    <x v="3"/>
    <x v="1"/>
    <n v="1978"/>
  </r>
  <r>
    <x v="2"/>
    <x v="0"/>
    <x v="21"/>
    <s v="NG1008"/>
    <s v="GASKET"/>
    <s v="GASKET"/>
    <s v="GASKET"/>
    <s v="DM"/>
    <x v="0"/>
    <x v="2"/>
    <x v="0"/>
    <x v="0"/>
    <n v="0"/>
    <n v="1979930"/>
    <n v="-1979930"/>
    <n v="0"/>
    <n v="340547960"/>
    <n v="-340547960"/>
    <n v="0"/>
    <n v="340547960"/>
    <n v="-340547960"/>
    <n v="0"/>
    <n v="340547960"/>
    <n v="-340547960"/>
    <x v="1"/>
    <x v="2"/>
    <x v="1"/>
    <s v="SP OTHER PART"/>
    <s v="SP OTHER PART･GASKET"/>
    <x v="1"/>
    <x v="1"/>
    <n v="172"/>
  </r>
  <r>
    <x v="0"/>
    <x v="0"/>
    <x v="515"/>
    <s v="SD05FEK VN &amp; YM-VN"/>
    <s v="FG-PLUG CAP"/>
    <s v="FG-PLUG CAP"/>
    <s v="SD05FEK VN &amp; YM-VN"/>
    <s v="DM"/>
    <x v="0"/>
    <x v="0"/>
    <x v="0"/>
    <x v="0"/>
    <n v="0"/>
    <n v="2600"/>
    <n v="-2600"/>
    <n v="0"/>
    <n v="21468460"/>
    <n v="-21468460"/>
    <n v="0"/>
    <n v="21468460"/>
    <n v="-21468460"/>
    <n v="0"/>
    <n v="21468460"/>
    <n v="-21468460"/>
    <x v="0"/>
    <x v="3"/>
    <x v="0"/>
    <s v="CAP FG"/>
    <s v="CAP FG･RESISTOR"/>
    <x v="0"/>
    <x v="1"/>
    <n v="8257.1"/>
  </r>
  <r>
    <x v="2"/>
    <x v="0"/>
    <x v="516"/>
    <s v="X0-BP5EY TY"/>
    <s v="ASSEMBLED"/>
    <s v="ASSEMBLED"/>
    <s v="X0-BP5EY TY"/>
    <s v="DM"/>
    <x v="0"/>
    <x v="2"/>
    <x v="0"/>
    <x v="0"/>
    <n v="0"/>
    <n v="1320"/>
    <n v="-1320"/>
    <n v="0"/>
    <n v="10068960"/>
    <n v="-10068960"/>
    <n v="0"/>
    <n v="10068960"/>
    <n v="-10068960"/>
    <n v="0"/>
    <n v="10068960"/>
    <n v="-10068960"/>
    <x v="1"/>
    <x v="1"/>
    <x v="1"/>
    <s v="SP FG BEFORE PACKING"/>
    <s v="SP FG BEFORE PACKING IP"/>
    <x v="3"/>
    <x v="1"/>
    <n v="7628"/>
  </r>
  <r>
    <x v="3"/>
    <x v="0"/>
    <x v="517"/>
    <s v="NT4265 D-cast"/>
    <s v="TERMINAL NUT"/>
    <s v="TERMINAL NUT"/>
    <s v="NT4265 D-cast"/>
    <s v="IX27P09I00"/>
    <x v="0"/>
    <x v="2"/>
    <x v="0"/>
    <x v="0"/>
    <n v="0"/>
    <n v="11985"/>
    <n v="-11985"/>
    <n v="0"/>
    <n v="2238318.6"/>
    <n v="-2238318.6"/>
    <n v="0"/>
    <n v="2238318.6"/>
    <n v="-2238318.6"/>
    <n v="0"/>
    <n v="2238318.6"/>
    <n v="-2238318.6"/>
    <x v="1"/>
    <x v="1"/>
    <x v="1"/>
    <s v="SP OTHER PART"/>
    <s v="SP OTHER PART･TERMINAL NUT"/>
    <x v="4"/>
    <x v="1"/>
    <n v="186.76"/>
  </r>
  <r>
    <x v="5"/>
    <x v="0"/>
    <x v="405"/>
    <s v="F-C6HSA OEM"/>
    <s v="INSULATOR (CE)"/>
    <s v="INSULATOR (CE)"/>
    <s v="INSULATOR (CE)"/>
    <s v="03062N"/>
    <x v="1"/>
    <x v="5"/>
    <x v="0"/>
    <x v="0"/>
    <n v="22770"/>
    <n v="0"/>
    <n v="22770"/>
    <n v="95269680"/>
    <n v="0"/>
    <n v="95269680"/>
    <n v="95269680"/>
    <n v="0"/>
    <n v="95269680"/>
    <n v="95269680"/>
    <n v="0"/>
    <n v="95269680"/>
    <x v="1"/>
    <x v="3"/>
    <x v="1"/>
    <s v="SP INSULATOR"/>
    <s v="SP INSULATOR WITH CENTER ELECTRODE"/>
    <x v="1"/>
    <x v="1"/>
    <n v="4184"/>
  </r>
  <r>
    <x v="1"/>
    <x v="0"/>
    <x v="23"/>
    <s v="S-C7HSA P"/>
    <s v="METAL SHELL"/>
    <s v="METAL SHELL"/>
    <s v="S-C7HSA P"/>
    <s v="IX27P3E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4"/>
    <x v="0"/>
    <x v="518"/>
    <s v="KS-BP5ES09"/>
    <s v="PLATED"/>
    <s v="PLATED"/>
    <s v="KS-BP5ES09"/>
    <s v="DM"/>
    <x v="0"/>
    <x v="2"/>
    <x v="0"/>
    <x v="0"/>
    <n v="158152"/>
    <n v="0"/>
    <n v="158152"/>
    <n v="382569688"/>
    <n v="0"/>
    <n v="382569688"/>
    <n v="348408856"/>
    <n v="0"/>
    <n v="348408856"/>
    <n v="382569688"/>
    <n v="0"/>
    <n v="382569688"/>
    <x v="1"/>
    <x v="1"/>
    <x v="1"/>
    <s v="SP METAL SHELL"/>
    <s v="SP METAL SHELL･BEFORE PUNCH"/>
    <x v="3"/>
    <x v="1"/>
    <n v="2419"/>
  </r>
  <r>
    <x v="1"/>
    <x v="0"/>
    <x v="519"/>
    <s v="G-BPR6ES OEM"/>
    <s v="INSULATOR (CE)"/>
    <s v="INSULATOR (CE)"/>
    <s v="INSULATOR (CE)"/>
    <s v="DM"/>
    <x v="0"/>
    <x v="1"/>
    <x v="0"/>
    <x v="0"/>
    <n v="2794"/>
    <n v="5794"/>
    <n v="-3000"/>
    <n v="11690096"/>
    <n v="24242096"/>
    <n v="-12552000"/>
    <n v="11690096"/>
    <n v="24242096"/>
    <n v="-12552000"/>
    <n v="11690096"/>
    <n v="24242096"/>
    <n v="-12552000"/>
    <x v="1"/>
    <x v="3"/>
    <x v="1"/>
    <s v="SP INSULATOR"/>
    <s v="SP INSULATOR WITH CENTER ELECTRODE"/>
    <x v="1"/>
    <x v="1"/>
    <n v="4184"/>
  </r>
  <r>
    <x v="3"/>
    <x v="0"/>
    <x v="520"/>
    <s v="X7-CPR7EA-9 SZ"/>
    <s v="BENDED"/>
    <s v="BENDED"/>
    <s v="X7-CPR7EA-9 SZ"/>
    <s v="IX27P01I03"/>
    <x v="0"/>
    <x v="2"/>
    <x v="0"/>
    <x v="0"/>
    <n v="11"/>
    <n v="0"/>
    <n v="11"/>
    <n v="76076"/>
    <n v="0"/>
    <n v="76076"/>
    <n v="76076"/>
    <n v="0"/>
    <n v="76076"/>
    <n v="76076"/>
    <n v="0"/>
    <n v="76076"/>
    <x v="1"/>
    <x v="1"/>
    <x v="1"/>
    <s v="SP FG BEFORE PACKING"/>
    <s v="SP FG BEFORE PACKING IP"/>
    <x v="3"/>
    <x v="1"/>
    <n v="6916"/>
  </r>
  <r>
    <x v="4"/>
    <x v="0"/>
    <x v="120"/>
    <s v="X0-BP8ES YL"/>
    <s v="ASSEMBLED"/>
    <s v="ASSEMBLED"/>
    <s v="X0-BP8ES YL"/>
    <s v="DM"/>
    <x v="0"/>
    <x v="2"/>
    <x v="0"/>
    <x v="0"/>
    <n v="12000"/>
    <n v="0"/>
    <n v="12000"/>
    <n v="126240000"/>
    <n v="0"/>
    <n v="126240000"/>
    <n v="116221800"/>
    <n v="0"/>
    <n v="116221800"/>
    <n v="126240000"/>
    <n v="0"/>
    <n v="126240000"/>
    <x v="1"/>
    <x v="1"/>
    <x v="1"/>
    <s v="SP FG BEFORE PACKING"/>
    <s v="SP FG BEFORE PACKING IP"/>
    <x v="3"/>
    <x v="1"/>
    <n v="10520"/>
  </r>
  <r>
    <x v="4"/>
    <x v="0"/>
    <x v="202"/>
    <s v="SS-BPR5EY"/>
    <s v="CHUCKERED WITH SE"/>
    <s v="CHUCKERED WITH SE"/>
    <s v="SS-BPR5EY"/>
    <s v="DM"/>
    <x v="0"/>
    <x v="2"/>
    <x v="0"/>
    <x v="0"/>
    <n v="3035"/>
    <n v="0"/>
    <n v="3035"/>
    <n v="6686105"/>
    <n v="0"/>
    <n v="6686105"/>
    <n v="5714177.3899999997"/>
    <n v="0"/>
    <n v="5714177.3899999997"/>
    <n v="6686105"/>
    <n v="0"/>
    <n v="6686105"/>
    <x v="1"/>
    <x v="1"/>
    <x v="1"/>
    <s v="SP METAL SHELL"/>
    <s v="SP METAL SHELL･WITH SIDE ELECTRODE"/>
    <x v="3"/>
    <x v="1"/>
    <n v="2203"/>
  </r>
  <r>
    <x v="4"/>
    <x v="0"/>
    <x v="521"/>
    <s v="BK6E YL"/>
    <s v="BOX CONTAINER"/>
    <s v="BOX CONTAINER"/>
    <s v="BK6E YL"/>
    <s v="DM"/>
    <x v="0"/>
    <x v="2"/>
    <x v="0"/>
    <x v="0"/>
    <n v="6819"/>
    <n v="0"/>
    <n v="6819"/>
    <n v="84078270"/>
    <n v="0"/>
    <n v="84078270"/>
    <n v="80277893.859999999"/>
    <n v="0"/>
    <n v="80277893.859999999"/>
    <n v="84078270"/>
    <n v="0"/>
    <n v="84078270"/>
    <x v="1"/>
    <x v="2"/>
    <x v="1"/>
    <s v="SP FG NI NON-R"/>
    <s v="SP FG NI NON-R NON-R･STD"/>
    <x v="0"/>
    <x v="1"/>
    <n v="12330"/>
  </r>
  <r>
    <x v="1"/>
    <x v="0"/>
    <x v="155"/>
    <s v="F-CPR7EA-9"/>
    <s v="INSULATOR (CE)"/>
    <s v="INSULATOR (CE)"/>
    <s v="INSULATOR (CE)"/>
    <s v="IX27P01I01"/>
    <x v="0"/>
    <x v="2"/>
    <x v="0"/>
    <x v="0"/>
    <n v="350"/>
    <n v="0"/>
    <n v="350"/>
    <n v="3161900"/>
    <n v="0"/>
    <n v="3161900"/>
    <n v="3161900"/>
    <n v="0"/>
    <n v="3161900"/>
    <n v="3161900"/>
    <n v="0"/>
    <n v="3161900"/>
    <x v="1"/>
    <x v="2"/>
    <x v="1"/>
    <s v="SP INSULATOR"/>
    <s v="SP INSULATOR WITH CENTER ELECTRODE"/>
    <x v="1"/>
    <x v="1"/>
    <n v="9034"/>
  </r>
  <r>
    <x v="3"/>
    <x v="0"/>
    <x v="314"/>
    <s v="Powder P-10"/>
    <s v="TALC POWDER"/>
    <s v="TALC POWDER"/>
    <s v="TALC POWDER"/>
    <s v="IX27P01I00"/>
    <x v="0"/>
    <x v="2"/>
    <x v="0"/>
    <x v="0"/>
    <n v="0"/>
    <n v="12420"/>
    <n v="-12420"/>
    <n v="0"/>
    <n v="540891"/>
    <n v="-540891"/>
    <n v="0"/>
    <n v="540891"/>
    <n v="-540891"/>
    <n v="0"/>
    <n v="540891"/>
    <n v="-540891"/>
    <x v="1"/>
    <x v="2"/>
    <x v="1"/>
    <s v="SP PROCESS/RM"/>
    <s v="SP PROCESS/RM･TALC POWDER"/>
    <x v="1"/>
    <x v="2"/>
    <n v="43.55"/>
  </r>
  <r>
    <x v="3"/>
    <x v="0"/>
    <x v="50"/>
    <s v="Ni 1.1 x 2.2"/>
    <s v="NICKLE ALOY"/>
    <s v="NICKLE ALOY"/>
    <s v="NICKLE ALOY"/>
    <s v="IX27P0BI00"/>
    <x v="0"/>
    <x v="2"/>
    <x v="0"/>
    <x v="0"/>
    <n v="0"/>
    <n v="1000"/>
    <n v="-1000"/>
    <n v="0"/>
    <n v="521800"/>
    <n v="-521800"/>
    <n v="0"/>
    <n v="521800"/>
    <n v="-521800"/>
    <n v="0"/>
    <n v="521800"/>
    <n v="-521800"/>
    <x v="1"/>
    <x v="1"/>
    <x v="1"/>
    <s v="SP PURCHASE/RM"/>
    <s v="SP PURCHASE/RM･SIDE ELECTRODE MATERIAL"/>
    <x v="1"/>
    <x v="2"/>
    <n v="521.79999999999995"/>
  </r>
  <r>
    <x v="0"/>
    <x v="0"/>
    <x v="522"/>
    <s v="LZKAR6C-11 YL"/>
    <s v="BOX CONTAINER"/>
    <s v="BOX CONTAINER"/>
    <s v="LZKAR6C-11 YL"/>
    <s v="DM"/>
    <x v="0"/>
    <x v="0"/>
    <x v="0"/>
    <x v="0"/>
    <n v="0"/>
    <n v="1020"/>
    <n v="-1020"/>
    <n v="0"/>
    <n v="10239600"/>
    <n v="-10239600"/>
    <n v="0"/>
    <n v="10239600"/>
    <n v="-10239600"/>
    <n v="0"/>
    <n v="12433800"/>
    <n v="-12433800"/>
    <x v="1"/>
    <x v="2"/>
    <x v="1"/>
    <s v="SP FG NI R"/>
    <s v="SP FG NI R･GENERAL"/>
    <x v="0"/>
    <x v="0"/>
    <n v="12190"/>
  </r>
  <r>
    <x v="2"/>
    <x v="0"/>
    <x v="523"/>
    <s v="X0-LZKAR6C-11 YL"/>
    <s v="ASSEMBLED"/>
    <s v="ASSEMBLED"/>
    <s v="X0-LZKAR6C-11 YL"/>
    <s v="DM"/>
    <x v="0"/>
    <x v="2"/>
    <x v="0"/>
    <x v="0"/>
    <n v="0"/>
    <n v="399"/>
    <n v="-399"/>
    <n v="0"/>
    <n v="3877482"/>
    <n v="-3877482"/>
    <n v="0"/>
    <n v="3877482"/>
    <n v="-3877482"/>
    <n v="0"/>
    <n v="3877482"/>
    <n v="-3877482"/>
    <x v="1"/>
    <x v="2"/>
    <x v="1"/>
    <s v="SP FG BEFORE PACKING"/>
    <s v="SP FG BEFORE PACKING IP"/>
    <x v="3"/>
    <x v="0"/>
    <n v="9718"/>
  </r>
  <r>
    <x v="0"/>
    <x v="0"/>
    <x v="524"/>
    <s v="CPR9EDX-9S"/>
    <s v="BOX CONTAINER"/>
    <s v="BOX CONTAINER"/>
    <s v="CPR9EDX-9S "/>
    <s v="DM"/>
    <x v="0"/>
    <x v="0"/>
    <x v="0"/>
    <x v="0"/>
    <n v="0"/>
    <n v="128"/>
    <n v="-128"/>
    <n v="0"/>
    <n v="5906820"/>
    <n v="-5906820"/>
    <n v="0"/>
    <n v="5906820"/>
    <n v="-5906820"/>
    <n v="0"/>
    <n v="12601216"/>
    <n v="-12601216"/>
    <x v="1"/>
    <x v="2"/>
    <x v="1"/>
    <s v="SP FG SINGLE P R"/>
    <s v="SP FG SINGLE P･IRI R"/>
    <x v="5"/>
    <x v="1"/>
    <n v="98447"/>
  </r>
  <r>
    <x v="4"/>
    <x v="0"/>
    <x v="525"/>
    <s v="SS-MR8K09"/>
    <s v="CHUCKERED WITH SE"/>
    <s v="CHUCKERED WITH SE"/>
    <s v="SS-MR8K09"/>
    <s v="DM"/>
    <x v="0"/>
    <x v="2"/>
    <x v="0"/>
    <x v="0"/>
    <n v="17940"/>
    <n v="0"/>
    <n v="17940"/>
    <n v="34337160"/>
    <n v="0"/>
    <n v="34337160"/>
    <n v="28587031.199999999"/>
    <n v="0"/>
    <n v="28587031.199999999"/>
    <n v="34337160"/>
    <n v="0"/>
    <n v="34337160"/>
    <x v="1"/>
    <x v="1"/>
    <x v="1"/>
    <s v="SP METAL SHELL"/>
    <s v="SP METAL SHELL･WITH SIDE ELECTRODE"/>
    <x v="3"/>
    <x v="1"/>
    <n v="1914"/>
  </r>
  <r>
    <x v="3"/>
    <x v="0"/>
    <x v="526"/>
    <s v="X7-BP7HS-10 YL"/>
    <s v="BENDED"/>
    <s v="BENDED"/>
    <s v="X7-BP7HS-10 YL"/>
    <s v="DM"/>
    <x v="0"/>
    <x v="2"/>
    <x v="0"/>
    <x v="0"/>
    <n v="1"/>
    <n v="0"/>
    <n v="1"/>
    <n v="10779"/>
    <n v="0"/>
    <n v="10779"/>
    <n v="10779"/>
    <n v="0"/>
    <n v="10779"/>
    <n v="10779"/>
    <n v="0"/>
    <n v="10779"/>
    <x v="1"/>
    <x v="1"/>
    <x v="1"/>
    <s v="SP FG BEFORE PACKING"/>
    <s v="SP FG BEFORE PACKING IP"/>
    <x v="3"/>
    <x v="1"/>
    <n v="10779"/>
  </r>
  <r>
    <x v="1"/>
    <x v="0"/>
    <x v="527"/>
    <s v="BP6EY YL (10)"/>
    <s v="OUTER BOX"/>
    <s v="PACKAGING"/>
    <s v="BP6EY YL (10)"/>
    <s v="DM"/>
    <x v="0"/>
    <x v="1"/>
    <x v="0"/>
    <x v="0"/>
    <n v="0"/>
    <n v="610"/>
    <n v="-610"/>
    <n v="0"/>
    <n v="242847.1"/>
    <n v="-242847.1"/>
    <n v="0"/>
    <n v="242847.1"/>
    <n v="-242847.1"/>
    <n v="0"/>
    <n v="242847.1"/>
    <n v="-242847.1"/>
    <x v="1"/>
    <x v="1"/>
    <x v="1"/>
    <s v="SP OTHER PART"/>
    <s v="SP OTHER PART･CARTON BOX"/>
    <x v="2"/>
    <x v="1"/>
    <n v="398.11"/>
  </r>
  <r>
    <x v="3"/>
    <x v="0"/>
    <x v="528"/>
    <s v="OZA3001-DH001 TY"/>
    <s v="SENSOR OXYGEN"/>
    <s v="SENSOR OXYGEN"/>
    <s v="OZA3001-DH001 TY"/>
    <s v="DM"/>
    <x v="0"/>
    <x v="0"/>
    <x v="0"/>
    <x v="0"/>
    <n v="9"/>
    <n v="0"/>
    <n v="9"/>
    <n v="1090647"/>
    <n v="0"/>
    <n v="1090647"/>
    <n v="1090647"/>
    <n v="0"/>
    <n v="1090647"/>
    <n v="1090647"/>
    <n v="0"/>
    <n v="1090647"/>
    <x v="4"/>
    <x v="0"/>
    <x v="5"/>
    <s v="OZAS-S4 FG"/>
    <s v="OZAS-S4 FG"/>
    <x v="5"/>
    <x v="1"/>
    <n v="121183"/>
  </r>
  <r>
    <x v="1"/>
    <x v="0"/>
    <x v="529"/>
    <s v="AS-D8EA"/>
    <s v="CHUCKERED NON-SE"/>
    <s v="CHUCKERED NON-SE"/>
    <s v="AS-D8EA"/>
    <s v="IX27P05I00"/>
    <x v="0"/>
    <x v="2"/>
    <x v="0"/>
    <x v="0"/>
    <n v="5300"/>
    <n v="0"/>
    <n v="5300"/>
    <n v="8522400"/>
    <n v="0"/>
    <n v="8522400"/>
    <n v="8522400"/>
    <n v="0"/>
    <n v="8522400"/>
    <n v="8522400"/>
    <n v="0"/>
    <n v="8522400"/>
    <x v="1"/>
    <x v="1"/>
    <x v="1"/>
    <s v="SP METAL SHELL"/>
    <s v="SP METAL SHELL･CM"/>
    <x v="3"/>
    <x v="1"/>
    <n v="1608"/>
  </r>
  <r>
    <x v="1"/>
    <x v="0"/>
    <x v="285"/>
    <s v="AS-MR8E"/>
    <s v="CHUCKERED NON-SE"/>
    <s v="CHUCKERED NON-SE"/>
    <s v="AS-MR8E"/>
    <s v="IX27P01I00"/>
    <x v="0"/>
    <x v="2"/>
    <x v="0"/>
    <x v="0"/>
    <n v="6000"/>
    <n v="0"/>
    <n v="6000"/>
    <n v="8064000"/>
    <n v="0"/>
    <n v="8064000"/>
    <n v="8064000"/>
    <n v="0"/>
    <n v="8064000"/>
    <n v="8064000"/>
    <n v="0"/>
    <n v="8064000"/>
    <x v="1"/>
    <x v="1"/>
    <x v="1"/>
    <s v="SP METAL SHELL"/>
    <s v="SP METAL SHELL･CM"/>
    <x v="3"/>
    <x v="1"/>
    <n v="1344"/>
  </r>
  <r>
    <x v="2"/>
    <x v="0"/>
    <x v="530"/>
    <s v="F-BM6A OEM"/>
    <s v="INSULATOR (CE)"/>
    <s v="INSULATOR (CE)"/>
    <s v="INSULATOR (CE)"/>
    <s v="DM"/>
    <x v="0"/>
    <x v="2"/>
    <x v="0"/>
    <x v="0"/>
    <n v="0"/>
    <n v="1700"/>
    <n v="-1700"/>
    <n v="0"/>
    <n v="7112800"/>
    <n v="-7112800"/>
    <n v="0"/>
    <n v="7112800"/>
    <n v="-7112800"/>
    <n v="0"/>
    <n v="7112800"/>
    <n v="-7112800"/>
    <x v="1"/>
    <x v="3"/>
    <x v="1"/>
    <s v="SP INSULATOR"/>
    <s v="SP INSULATOR WITH CENTER ELECTRODE"/>
    <x v="1"/>
    <x v="1"/>
    <n v="4184"/>
  </r>
  <r>
    <x v="1"/>
    <x v="0"/>
    <x v="33"/>
    <s v="F-CPR6EA-9"/>
    <s v="INSULATOR (CE)"/>
    <s v="INSULATOR (CE)"/>
    <s v="INSULATOR (CE)"/>
    <s v="IX27P08I04"/>
    <x v="0"/>
    <x v="2"/>
    <x v="0"/>
    <x v="0"/>
    <n v="12000"/>
    <n v="0"/>
    <n v="12000"/>
    <n v="108408000"/>
    <n v="0"/>
    <n v="108408000"/>
    <n v="108408000"/>
    <n v="0"/>
    <n v="108408000"/>
    <n v="108408000"/>
    <n v="0"/>
    <n v="108408000"/>
    <x v="1"/>
    <x v="2"/>
    <x v="1"/>
    <s v="SP INSULATOR"/>
    <s v="SP INSULATOR WITH CENTER ELECTRODE"/>
    <x v="1"/>
    <x v="1"/>
    <n v="9034"/>
  </r>
  <r>
    <x v="1"/>
    <x v="0"/>
    <x v="531"/>
    <s v="BP7ES MT (1)"/>
    <s v="INNER BOX"/>
    <s v="PACKAGING"/>
    <s v="BP7ES MT (1)"/>
    <s v="DM"/>
    <x v="0"/>
    <x v="1"/>
    <x v="0"/>
    <x v="0"/>
    <n v="0"/>
    <n v="795"/>
    <n v="-795"/>
    <n v="0"/>
    <n v="75556.800000000003"/>
    <n v="-75556.800000000003"/>
    <n v="0"/>
    <n v="75556.800000000003"/>
    <n v="-75556.800000000003"/>
    <n v="0"/>
    <n v="75556.800000000003"/>
    <n v="-75556.800000000003"/>
    <x v="1"/>
    <x v="1"/>
    <x v="1"/>
    <s v="SP OTHER PART"/>
    <s v="SP OTHER PART･CARTON BOX"/>
    <x v="2"/>
    <x v="1"/>
    <n v="95.04"/>
  </r>
  <r>
    <x v="1"/>
    <x v="0"/>
    <x v="532"/>
    <s v="NP07306204F"/>
    <s v="SHEET PACKING"/>
    <s v="SHEET PACKING"/>
    <s v="SHEET PACKING"/>
    <s v="IX27P01I00"/>
    <x v="0"/>
    <x v="1"/>
    <x v="0"/>
    <x v="0"/>
    <n v="200000"/>
    <n v="0"/>
    <n v="200000"/>
    <n v="4830000"/>
    <n v="0"/>
    <n v="4830000"/>
    <n v="4830000"/>
    <n v="0"/>
    <n v="4830000"/>
    <n v="4830000"/>
    <n v="0"/>
    <n v="4830000"/>
    <x v="1"/>
    <x v="2"/>
    <x v="1"/>
    <s v="SP OTHER PART"/>
    <s v="SP OTHER PART･SHEET PACKING"/>
    <x v="1"/>
    <x v="1"/>
    <n v="24.15"/>
  </r>
  <r>
    <x v="1"/>
    <x v="0"/>
    <x v="533"/>
    <s v="PLASTIC BUSI 4 LFR"/>
    <s v="PLASTIC COVER"/>
    <s v="PACKAGING"/>
    <s v="PLASTIC BUSI 4 LFR"/>
    <s v="DM"/>
    <x v="0"/>
    <x v="1"/>
    <x v="0"/>
    <x v="0"/>
    <n v="69"/>
    <n v="1869"/>
    <n v="-1800"/>
    <n v="39565.29"/>
    <n v="1071703.29"/>
    <n v="-1032138"/>
    <n v="39565.29"/>
    <n v="1071703.29"/>
    <n v="-1032138"/>
    <n v="39565.29"/>
    <n v="1071703.29"/>
    <n v="-1032138"/>
    <x v="1"/>
    <x v="1"/>
    <x v="1"/>
    <s v="SP OTHER PART"/>
    <s v="SP OTHER PART･PROTECTOR"/>
    <x v="2"/>
    <x v="1"/>
    <n v="573.41"/>
  </r>
  <r>
    <x v="1"/>
    <x v="0"/>
    <x v="38"/>
    <s v="S-CR8E (L)"/>
    <s v="METAL SHELL"/>
    <s v="METAL SHELL"/>
    <s v="S-CR8E (L)"/>
    <s v="IX27P1CI00"/>
    <x v="0"/>
    <x v="1"/>
    <x v="0"/>
    <x v="0"/>
    <n v="6000"/>
    <n v="0"/>
    <n v="6000"/>
    <n v="11868000"/>
    <n v="0"/>
    <n v="11868000"/>
    <n v="11868000"/>
    <n v="0"/>
    <n v="11868000"/>
    <n v="11868000"/>
    <n v="0"/>
    <n v="11868000"/>
    <x v="1"/>
    <x v="1"/>
    <x v="1"/>
    <s v="SP METAL SHELL"/>
    <s v="SP METAL SHELL･FINISHED"/>
    <x v="3"/>
    <x v="1"/>
    <n v="1978"/>
  </r>
  <r>
    <x v="2"/>
    <x v="0"/>
    <x v="534"/>
    <s v="C6HSA YM-POD"/>
    <s v="BOX CONTAINER"/>
    <s v="BOX CONTAINER"/>
    <s v="C6HSA YM-POD"/>
    <s v="DM"/>
    <x v="0"/>
    <x v="2"/>
    <x v="0"/>
    <x v="0"/>
    <n v="0"/>
    <n v="12200"/>
    <n v="-12200"/>
    <n v="0"/>
    <n v="92158800"/>
    <n v="-92158800"/>
    <n v="0"/>
    <n v="92158800"/>
    <n v="-92158800"/>
    <n v="0"/>
    <n v="92158800"/>
    <n v="-92158800"/>
    <x v="1"/>
    <x v="0"/>
    <x v="1"/>
    <s v="SP FG NI NON-R"/>
    <s v="SP FG NI NON-R NON-R･STD"/>
    <x v="0"/>
    <x v="1"/>
    <n v="7554"/>
  </r>
  <r>
    <x v="5"/>
    <x v="0"/>
    <x v="535"/>
    <s v="SINGLE DRIVE CHAIN JC428D000000RJ"/>
    <s v="SINGLE DRIVE CHAIN"/>
    <s v="SINGLE DRIVE CHAIN"/>
    <s v="JC428D000000RJ"/>
    <s v="dm"/>
    <x v="0"/>
    <x v="6"/>
    <x v="0"/>
    <x v="0"/>
    <n v="25"/>
    <n v="0"/>
    <n v="25"/>
    <n v="143528"/>
    <n v="0"/>
    <n v="143528"/>
    <n v="143525"/>
    <n v="0"/>
    <n v="143525"/>
    <n v="143528"/>
    <n v="0"/>
    <n v="143528"/>
    <x v="3"/>
    <x v="2"/>
    <x v="3"/>
    <s v="DID CHAIN"/>
    <s v="SINGLE DRIVE CHAIN"/>
    <x v="6"/>
    <x v="1"/>
    <n v="5741.12"/>
  </r>
  <r>
    <x v="1"/>
    <x v="0"/>
    <x v="536"/>
    <s v="CPR6EA-9 OEM-100"/>
    <s v="BOX CONTAINER"/>
    <s v="BOX CONTAINER"/>
    <s v="CPR6EA-9 OEM-100"/>
    <s v="DM"/>
    <x v="0"/>
    <x v="2"/>
    <x v="0"/>
    <x v="0"/>
    <n v="0"/>
    <n v="4288"/>
    <n v="-4288"/>
    <n v="0"/>
    <n v="30440512"/>
    <n v="-30440512"/>
    <n v="0"/>
    <n v="30440512"/>
    <n v="-30440512"/>
    <n v="0"/>
    <n v="30440512"/>
    <n v="-30440512"/>
    <x v="1"/>
    <x v="3"/>
    <x v="1"/>
    <s v="SP FG NI R"/>
    <s v="SP FG NI R･GENERAL"/>
    <x v="0"/>
    <x v="1"/>
    <n v="7099"/>
  </r>
  <r>
    <x v="1"/>
    <x v="0"/>
    <x v="537"/>
    <s v="G-ZFR6K-11E"/>
    <s v="INSULATOR (CE)"/>
    <s v="INSULATOR (CE)"/>
    <s v="INSULATOR (CE)"/>
    <s v="IX27P01I00"/>
    <x v="0"/>
    <x v="1"/>
    <x v="0"/>
    <x v="0"/>
    <n v="670"/>
    <n v="0"/>
    <n v="670"/>
    <n v="2803280"/>
    <n v="0"/>
    <n v="2803280"/>
    <n v="2803280"/>
    <n v="0"/>
    <n v="2803280"/>
    <n v="2803280"/>
    <n v="0"/>
    <n v="2803280"/>
    <x v="1"/>
    <x v="3"/>
    <x v="1"/>
    <s v="SP INSULATOR"/>
    <s v="SP INSULATOR WITH CENTER ELECTRODE"/>
    <x v="1"/>
    <x v="1"/>
    <n v="4184"/>
  </r>
  <r>
    <x v="3"/>
    <x v="0"/>
    <x v="479"/>
    <s v="X7-MR9C-9N HG AHM"/>
    <s v="BENDED"/>
    <s v="BENDED"/>
    <s v="X7-MR9C-9N HG AHM"/>
    <s v="DM"/>
    <x v="0"/>
    <x v="4"/>
    <x v="0"/>
    <x v="0"/>
    <n v="0"/>
    <n v="33"/>
    <n v="-33"/>
    <n v="0"/>
    <n v="250305"/>
    <n v="-250305"/>
    <n v="0"/>
    <n v="250305"/>
    <n v="-250305"/>
    <n v="0"/>
    <n v="250305"/>
    <n v="-250305"/>
    <x v="1"/>
    <x v="1"/>
    <x v="1"/>
    <s v="SP FG BEFORE PACKING"/>
    <s v="SP FG BEFORE PACKING IP"/>
    <x v="3"/>
    <x v="1"/>
    <n v="7585"/>
  </r>
  <r>
    <x v="1"/>
    <x v="0"/>
    <x v="37"/>
    <s v="G-KR6A10 OEM"/>
    <s v="INSULATOR (CE)"/>
    <s v="INSULATOR (CE)"/>
    <s v="INSULATOR (CE)"/>
    <s v="IX27P08I00"/>
    <x v="0"/>
    <x v="1"/>
    <x v="0"/>
    <x v="0"/>
    <n v="12420"/>
    <n v="0"/>
    <n v="12420"/>
    <n v="51965280"/>
    <n v="0"/>
    <n v="51965280"/>
    <n v="51965280"/>
    <n v="0"/>
    <n v="51965280"/>
    <n v="51965280"/>
    <n v="0"/>
    <n v="51965280"/>
    <x v="1"/>
    <x v="3"/>
    <x v="1"/>
    <s v="SP INSULATOR"/>
    <s v="SP INSULATOR WITH CENTER ELECTRODE"/>
    <x v="1"/>
    <x v="1"/>
    <n v="4184"/>
  </r>
  <r>
    <x v="2"/>
    <x v="0"/>
    <x v="538"/>
    <s v="PETI C (EXPORT)"/>
    <s v="OTHER PACKING"/>
    <s v="PACKAGING"/>
    <s v="PETI C (EXPORT)"/>
    <s v="DM"/>
    <x v="0"/>
    <x v="2"/>
    <x v="0"/>
    <x v="0"/>
    <n v="0"/>
    <n v="10"/>
    <n v="-10"/>
    <n v="0"/>
    <n v="3038069.8"/>
    <n v="-3038069.8"/>
    <n v="0"/>
    <n v="3038069.8"/>
    <n v="-3038069.8"/>
    <n v="0"/>
    <n v="3038069.8"/>
    <n v="-3038069.8"/>
    <x v="1"/>
    <x v="1"/>
    <x v="1"/>
    <s v="LOCAL"/>
    <s v="LOCAL"/>
    <x v="2"/>
    <x v="1"/>
    <n v="303806.98"/>
  </r>
  <r>
    <x v="1"/>
    <x v="0"/>
    <x v="539"/>
    <s v="CR7HGP YM (1)"/>
    <s v="INNER BOX"/>
    <s v="PACKAGING"/>
    <s v="CR7HGP YM (1)"/>
    <s v="DM"/>
    <x v="0"/>
    <x v="1"/>
    <x v="0"/>
    <x v="0"/>
    <n v="0"/>
    <n v="3174"/>
    <n v="-3174"/>
    <n v="0"/>
    <n v="2011046.4"/>
    <n v="-2011046.4"/>
    <n v="0"/>
    <n v="2011046.4"/>
    <n v="-2011046.4"/>
    <n v="0"/>
    <n v="2011046.4"/>
    <n v="-2011046.4"/>
    <x v="1"/>
    <x v="1"/>
    <x v="1"/>
    <s v="SP OTHER PART"/>
    <s v="SP OTHER PART･CARTON BOX"/>
    <x v="2"/>
    <x v="1"/>
    <n v="633.6"/>
  </r>
  <r>
    <x v="1"/>
    <x v="0"/>
    <x v="175"/>
    <s v="F-C7HSA OEM"/>
    <s v="INSULATOR (CE)"/>
    <s v="INSULATOR (CE)"/>
    <s v="INSULATOR (CE)"/>
    <s v="IX27P01I00"/>
    <x v="0"/>
    <x v="1"/>
    <x v="0"/>
    <x v="0"/>
    <n v="68310"/>
    <n v="0"/>
    <n v="68310"/>
    <n v="285809040"/>
    <n v="0"/>
    <n v="285809040"/>
    <n v="285809040"/>
    <n v="0"/>
    <n v="285809040"/>
    <n v="285809040"/>
    <n v="0"/>
    <n v="285809040"/>
    <x v="1"/>
    <x v="3"/>
    <x v="1"/>
    <s v="SP INSULATOR"/>
    <s v="SP INSULATOR WITH CENTER ELECTRODE"/>
    <x v="1"/>
    <x v="1"/>
    <n v="4184"/>
  </r>
  <r>
    <x v="2"/>
    <x v="0"/>
    <x v="540"/>
    <s v="VD05FMHBK OEM"/>
    <s v="FG-PLUG CAP"/>
    <s v="FG-PLUG CAP"/>
    <s v="VD05FMHBK OEM"/>
    <s v="DM"/>
    <x v="0"/>
    <x v="2"/>
    <x v="0"/>
    <x v="0"/>
    <n v="0"/>
    <n v="120"/>
    <n v="-120"/>
    <n v="0"/>
    <n v="2816259.6"/>
    <n v="-2816259.6"/>
    <n v="0"/>
    <n v="2816259.6"/>
    <n v="-2816259.6"/>
    <n v="0"/>
    <n v="2816259.6"/>
    <n v="-2816259.6"/>
    <x v="0"/>
    <x v="3"/>
    <x v="0"/>
    <s v="CAP FG"/>
    <s v="CAP FG･RESISTOR"/>
    <x v="0"/>
    <x v="1"/>
    <n v="23468.83"/>
  </r>
  <r>
    <x v="1"/>
    <x v="0"/>
    <x v="541"/>
    <s v="SS-BK6E"/>
    <s v="CHUCKERED WITH SE"/>
    <s v="CHUCKERED WITH SE"/>
    <s v="SS-BK6E"/>
    <s v="MIGR"/>
    <x v="0"/>
    <x v="2"/>
    <x v="0"/>
    <x v="0"/>
    <n v="10"/>
    <n v="0"/>
    <n v="10"/>
    <n v="21270"/>
    <n v="0"/>
    <n v="21270"/>
    <n v="21270"/>
    <n v="0"/>
    <n v="21270"/>
    <n v="21270"/>
    <n v="0"/>
    <n v="21270"/>
    <x v="1"/>
    <x v="1"/>
    <x v="1"/>
    <s v="SP METAL SHELL"/>
    <s v="SP METAL SHELL･WITH SIDE ELECTRODE"/>
    <x v="3"/>
    <x v="1"/>
    <n v="2127"/>
  </r>
  <r>
    <x v="2"/>
    <x v="0"/>
    <x v="542"/>
    <s v="X7-MR8E-9 OEM-100"/>
    <s v="BENDED"/>
    <s v="BENDED"/>
    <s v="X7-MR8E-9 OEM-100"/>
    <s v="DM"/>
    <x v="0"/>
    <x v="2"/>
    <x v="0"/>
    <x v="0"/>
    <n v="0"/>
    <n v="11400"/>
    <n v="-11400"/>
    <n v="0"/>
    <n v="87153000"/>
    <n v="-87153000"/>
    <n v="0"/>
    <n v="87153000"/>
    <n v="-87153000"/>
    <n v="0"/>
    <n v="87153000"/>
    <n v="-87153000"/>
    <x v="1"/>
    <x v="1"/>
    <x v="1"/>
    <s v="SP FG BEFORE PACKING"/>
    <s v="SP FG BEFORE PACKING IP"/>
    <x v="3"/>
    <x v="1"/>
    <n v="7645"/>
  </r>
  <r>
    <x v="1"/>
    <x v="0"/>
    <x v="166"/>
    <s v="AS-BM6A"/>
    <s v="CHUCKERED NON-SE"/>
    <s v="CHUCKERED NON-SE"/>
    <s v="AS-BM6A"/>
    <s v="IX27P04I02"/>
    <x v="0"/>
    <x v="2"/>
    <x v="0"/>
    <x v="0"/>
    <n v="7200"/>
    <n v="0"/>
    <n v="7200"/>
    <n v="18669600"/>
    <n v="0"/>
    <n v="18669600"/>
    <n v="18669600"/>
    <n v="0"/>
    <n v="18669600"/>
    <n v="18669600"/>
    <n v="0"/>
    <n v="18669600"/>
    <x v="1"/>
    <x v="2"/>
    <x v="1"/>
    <s v="SP METAL SHELL"/>
    <s v="SP METAL SHELL･CM"/>
    <x v="1"/>
    <x v="1"/>
    <n v="2593"/>
  </r>
  <r>
    <x v="2"/>
    <x v="0"/>
    <x v="543"/>
    <s v="X0-KR6A-10 OEM-100"/>
    <s v="ASSEMBLED"/>
    <s v="ASSEMBLED"/>
    <s v="X0-KR6A-10 OEM-100"/>
    <s v="DM"/>
    <x v="0"/>
    <x v="2"/>
    <x v="0"/>
    <x v="0"/>
    <n v="0"/>
    <n v="24003"/>
    <n v="-24003"/>
    <n v="0"/>
    <n v="206761842"/>
    <n v="-206761842"/>
    <n v="0"/>
    <n v="206761842"/>
    <n v="-206761842"/>
    <n v="0"/>
    <n v="206761842"/>
    <n v="-206761842"/>
    <x v="1"/>
    <x v="1"/>
    <x v="1"/>
    <s v="SP FG BEFORE PACKING"/>
    <s v="SP FG BEFORE PACKING IP"/>
    <x v="3"/>
    <x v="1"/>
    <n v="8614"/>
  </r>
  <r>
    <x v="1"/>
    <x v="0"/>
    <x v="544"/>
    <s v="C6HSA S (10)"/>
    <s v="OUTER BOX"/>
    <s v="PACKAGING"/>
    <s v="C6HSA S (10)"/>
    <s v="IX27P01I00"/>
    <x v="0"/>
    <x v="1"/>
    <x v="0"/>
    <x v="0"/>
    <n v="585"/>
    <n v="280"/>
    <n v="305"/>
    <n v="292201.65000000002"/>
    <n v="139857.20000000001"/>
    <n v="152344.45000000001"/>
    <n v="292201.65000000002"/>
    <n v="139857.20000000001"/>
    <n v="152344.45000000001"/>
    <n v="292201.65000000002"/>
    <n v="139857.20000000001"/>
    <n v="152344.45000000001"/>
    <x v="1"/>
    <x v="1"/>
    <x v="1"/>
    <s v="SP OTHER PART"/>
    <s v="SP OTHER PART･CARTON BOX"/>
    <x v="2"/>
    <x v="1"/>
    <n v="499.49"/>
  </r>
  <r>
    <x v="0"/>
    <x v="0"/>
    <x v="545"/>
    <s v="BP5HS YL"/>
    <s v="BOX CONTAINER"/>
    <s v="BOX CONTAINER"/>
    <s v="BP5HS YL"/>
    <s v="DM"/>
    <x v="0"/>
    <x v="0"/>
    <x v="0"/>
    <x v="0"/>
    <n v="0"/>
    <n v="800"/>
    <n v="-800"/>
    <n v="0"/>
    <n v="9620000"/>
    <n v="-9620000"/>
    <n v="0"/>
    <n v="9620000"/>
    <n v="-9620000"/>
    <n v="0"/>
    <n v="9620000"/>
    <n v="-9620000"/>
    <x v="1"/>
    <x v="2"/>
    <x v="1"/>
    <s v="SP FG NI NON-R"/>
    <s v="SP FG NI NON-R NON-R･STD"/>
    <x v="0"/>
    <x v="1"/>
    <n v="12025"/>
  </r>
  <r>
    <x v="2"/>
    <x v="0"/>
    <x v="527"/>
    <s v="BP6EY YL (10)"/>
    <s v="OUTER BOX"/>
    <s v="PACKAGING"/>
    <s v="BP6EY YL (10)"/>
    <s v="DM"/>
    <x v="0"/>
    <x v="2"/>
    <x v="0"/>
    <x v="0"/>
    <n v="0"/>
    <n v="99"/>
    <n v="-99"/>
    <n v="0"/>
    <n v="39412.89"/>
    <n v="-39412.89"/>
    <n v="0"/>
    <n v="39412.89"/>
    <n v="-39412.89"/>
    <n v="0"/>
    <n v="39412.89"/>
    <n v="-39412.89"/>
    <x v="1"/>
    <x v="1"/>
    <x v="1"/>
    <s v="SP OTHER PART"/>
    <s v="SP OTHER PART･CARTON BOX"/>
    <x v="2"/>
    <x v="1"/>
    <n v="398.11"/>
  </r>
  <r>
    <x v="4"/>
    <x v="0"/>
    <x v="546"/>
    <s v="C6HSA YL"/>
    <s v="BOX CONTAINER"/>
    <s v="BOX CONTAINER"/>
    <s v="C6HSA YL"/>
    <s v="DM"/>
    <x v="0"/>
    <x v="2"/>
    <x v="0"/>
    <x v="0"/>
    <n v="280"/>
    <n v="0"/>
    <n v="280"/>
    <n v="2699200"/>
    <n v="0"/>
    <n v="2699200"/>
    <n v="2290803.58"/>
    <n v="0"/>
    <n v="2290803.58"/>
    <n v="2699200"/>
    <n v="0"/>
    <n v="2699200"/>
    <x v="1"/>
    <x v="2"/>
    <x v="1"/>
    <s v="SP FG NI NON-R"/>
    <s v="SP FG NI NON-R NON-R･STD"/>
    <x v="0"/>
    <x v="1"/>
    <n v="9640"/>
  </r>
  <r>
    <x v="1"/>
    <x v="0"/>
    <x v="51"/>
    <s v="S-CPR6EA-9 P"/>
    <s v="METAL SHELL"/>
    <s v="METAL SHELL"/>
    <s v="METAL SHELL"/>
    <s v="IX27P11I00"/>
    <x v="0"/>
    <x v="2"/>
    <x v="0"/>
    <x v="0"/>
    <n v="6017"/>
    <n v="0"/>
    <n v="6017"/>
    <n v="12310782"/>
    <n v="0"/>
    <n v="12310782"/>
    <n v="12310782"/>
    <n v="0"/>
    <n v="12310782"/>
    <n v="12310782"/>
    <n v="0"/>
    <n v="12310782"/>
    <x v="1"/>
    <x v="2"/>
    <x v="1"/>
    <s v="SP METAL SHELL"/>
    <s v="SP METAL SHELL･FINISHED"/>
    <x v="3"/>
    <x v="0"/>
    <n v="2046"/>
  </r>
  <r>
    <x v="1"/>
    <x v="0"/>
    <x v="84"/>
    <s v="X7-LMAR8L-9 OEM-100"/>
    <s v="BENDED"/>
    <s v="BENDED"/>
    <s v="BENDED"/>
    <s v="IX27P01I00"/>
    <x v="0"/>
    <x v="4"/>
    <x v="0"/>
    <x v="0"/>
    <n v="16"/>
    <n v="0"/>
    <n v="16"/>
    <n v="149152"/>
    <n v="0"/>
    <n v="149152"/>
    <n v="149152"/>
    <n v="0"/>
    <n v="149152"/>
    <n v="149152"/>
    <n v="0"/>
    <n v="149152"/>
    <x v="1"/>
    <x v="3"/>
    <x v="1"/>
    <s v="SP FG BEFORE PACKING"/>
    <s v="SP FG BEFORE PACKING IP"/>
    <x v="3"/>
    <x v="0"/>
    <n v="9322"/>
  </r>
  <r>
    <x v="1"/>
    <x v="0"/>
    <x v="141"/>
    <s v="NC2023-01"/>
    <s v="CENTRE ELECTRODE"/>
    <s v="CENTRE ELECTRODE"/>
    <s v="CENTRE ELECTRODE"/>
    <s v="DM"/>
    <x v="0"/>
    <x v="4"/>
    <x v="0"/>
    <x v="0"/>
    <n v="348"/>
    <n v="0"/>
    <n v="348"/>
    <n v="321900"/>
    <n v="0"/>
    <n v="321900"/>
    <n v="321900"/>
    <n v="0"/>
    <n v="321900"/>
    <n v="321900"/>
    <n v="0"/>
    <n v="321900"/>
    <x v="1"/>
    <x v="2"/>
    <x v="1"/>
    <s v="SP OTHER PART"/>
    <s v="SP OTHER PART･CENTER ELECTRODE"/>
    <x v="1"/>
    <x v="1"/>
    <n v="925"/>
  </r>
  <r>
    <x v="1"/>
    <x v="0"/>
    <x v="547"/>
    <s v="CR7E YM-POD"/>
    <s v="BOX CONTAINER"/>
    <s v="BOX CONTAINER"/>
    <s v="CR7E YM-POD"/>
    <s v="DM"/>
    <x v="0"/>
    <x v="0"/>
    <x v="0"/>
    <x v="0"/>
    <n v="12000"/>
    <n v="0"/>
    <n v="12000"/>
    <n v="90648000"/>
    <n v="0"/>
    <n v="90648000"/>
    <n v="90648000"/>
    <n v="0"/>
    <n v="90648000"/>
    <n v="90648000"/>
    <n v="0"/>
    <n v="90648000"/>
    <x v="1"/>
    <x v="0"/>
    <x v="1"/>
    <s v="SP FG NI R"/>
    <s v="SP FG NI R･GENERAL"/>
    <x v="0"/>
    <x v="1"/>
    <n v="7554"/>
  </r>
  <r>
    <x v="5"/>
    <x v="0"/>
    <x v="80"/>
    <s v="G-LKR6C OEM"/>
    <s v="INSULATOR (CE)"/>
    <s v="INSULATOR (CE)"/>
    <s v="INSULATOR (CE)"/>
    <s v="17062N"/>
    <x v="1"/>
    <x v="5"/>
    <x v="0"/>
    <x v="0"/>
    <n v="9660"/>
    <n v="0"/>
    <n v="9660"/>
    <n v="0"/>
    <n v="0"/>
    <n v="0"/>
    <n v="0"/>
    <n v="0"/>
    <n v="0"/>
    <n v="40417440"/>
    <n v="0"/>
    <n v="40417440"/>
    <x v="1"/>
    <x v="3"/>
    <x v="1"/>
    <s v="SP INSULATOR"/>
    <s v="SP INSULATOR WITH CENTER ELECTRODE"/>
    <x v="1"/>
    <x v="1"/>
    <n v="4184"/>
  </r>
  <r>
    <x v="4"/>
    <x v="0"/>
    <x v="548"/>
    <s v="VD05FEK OEM"/>
    <s v="FG-PLUG CAP"/>
    <s v="FG-PLUG CAP"/>
    <s v="VD05FEK OEM"/>
    <s v="DM"/>
    <x v="0"/>
    <x v="2"/>
    <x v="0"/>
    <x v="0"/>
    <n v="8070"/>
    <n v="0"/>
    <n v="8070"/>
    <n v="70966450.200000003"/>
    <n v="0"/>
    <n v="70966450.200000003"/>
    <n v="69487877.129999995"/>
    <n v="0"/>
    <n v="69487877.129999995"/>
    <n v="70966450.200000003"/>
    <n v="0"/>
    <n v="70966450.200000003"/>
    <x v="0"/>
    <x v="3"/>
    <x v="0"/>
    <s v="CAP FG"/>
    <s v="CAP FG･RESISTOR"/>
    <x v="0"/>
    <x v="1"/>
    <n v="8793.86"/>
  </r>
  <r>
    <x v="1"/>
    <x v="0"/>
    <x v="90"/>
    <s v="C7HSA YL QR (1)"/>
    <s v="INNER BOX"/>
    <s v="PACKAGING"/>
    <s v="C7HSA YL QR (1)"/>
    <s v="IX27P03I03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1"/>
    <x v="0"/>
    <x v="549"/>
    <s v="C6HSA YL (10)"/>
    <s v="OUTER BOX"/>
    <s v="PACKAGING"/>
    <s v="C6HSA YL (10)"/>
    <s v="DM"/>
    <x v="0"/>
    <x v="4"/>
    <x v="0"/>
    <x v="0"/>
    <n v="2"/>
    <n v="0"/>
    <n v="2"/>
    <n v="770.88"/>
    <n v="0"/>
    <n v="770.88"/>
    <n v="770.88"/>
    <n v="0"/>
    <n v="770.88"/>
    <n v="770.88"/>
    <n v="0"/>
    <n v="770.88"/>
    <x v="1"/>
    <x v="1"/>
    <x v="1"/>
    <s v="SP OTHER PART"/>
    <s v="SP OTHER PART･CARTON BOX"/>
    <x v="2"/>
    <x v="1"/>
    <n v="385.44"/>
  </r>
  <r>
    <x v="1"/>
    <x v="0"/>
    <x v="550"/>
    <s v="CR6HSA YL"/>
    <s v="BOX CONTAINER"/>
    <s v="BOX CONTAINER"/>
    <s v="CR6HSA YL"/>
    <s v="DM"/>
    <x v="0"/>
    <x v="3"/>
    <x v="0"/>
    <x v="0"/>
    <n v="127"/>
    <n v="127"/>
    <n v="0"/>
    <n v="427101"/>
    <n v="427101"/>
    <n v="0"/>
    <n v="427101"/>
    <n v="427101"/>
    <n v="0"/>
    <n v="427101"/>
    <n v="427101"/>
    <n v="0"/>
    <x v="1"/>
    <x v="2"/>
    <x v="1"/>
    <s v="SP FG NI R"/>
    <s v="SP FG NI R･GENERAL"/>
    <x v="0"/>
    <x v="1"/>
    <n v="3363"/>
  </r>
  <r>
    <x v="1"/>
    <x v="0"/>
    <x v="551"/>
    <s v="S-B7HS"/>
    <s v="METAL SHELL"/>
    <s v="METAL SHELL"/>
    <s v="S-B7HS"/>
    <s v="IX27P08I00"/>
    <x v="0"/>
    <x v="1"/>
    <x v="0"/>
    <x v="0"/>
    <n v="501"/>
    <n v="0"/>
    <n v="501"/>
    <n v="1177851"/>
    <n v="0"/>
    <n v="1177851"/>
    <n v="1177851"/>
    <n v="0"/>
    <n v="1177851"/>
    <n v="1177851"/>
    <n v="0"/>
    <n v="1177851"/>
    <x v="1"/>
    <x v="1"/>
    <x v="1"/>
    <s v="SP METAL SHELL"/>
    <s v="SP METAL SHELL･FINISHED"/>
    <x v="3"/>
    <x v="1"/>
    <n v="2351"/>
  </r>
  <r>
    <x v="1"/>
    <x v="0"/>
    <x v="240"/>
    <s v="S-BP4HS"/>
    <s v="METAL SHELL"/>
    <s v="METAL SHELL"/>
    <s v="S-BP4HS"/>
    <s v="DM"/>
    <x v="0"/>
    <x v="1"/>
    <x v="0"/>
    <x v="0"/>
    <n v="1400"/>
    <n v="1400"/>
    <n v="0"/>
    <n v="3508400"/>
    <n v="3508400"/>
    <n v="0"/>
    <n v="3508400"/>
    <n v="3508400"/>
    <n v="0"/>
    <n v="3508400"/>
    <n v="3508400"/>
    <n v="0"/>
    <x v="1"/>
    <x v="1"/>
    <x v="1"/>
    <s v="SP METAL SHELL"/>
    <s v="SP METAL SHELL･FINISHED"/>
    <x v="3"/>
    <x v="1"/>
    <n v="2506"/>
  </r>
  <r>
    <x v="1"/>
    <x v="0"/>
    <x v="236"/>
    <s v="SS-C7HSA P"/>
    <s v="CHUCKERED WITH SE"/>
    <s v="CHUCKERED WITH SE"/>
    <s v="SS-C7HSA P"/>
    <s v="IX27P06I00"/>
    <x v="0"/>
    <x v="2"/>
    <x v="0"/>
    <x v="0"/>
    <n v="4725"/>
    <n v="0"/>
    <n v="4725"/>
    <n v="8259300"/>
    <n v="0"/>
    <n v="8259300"/>
    <n v="8259300"/>
    <n v="0"/>
    <n v="8259300"/>
    <n v="8259300"/>
    <n v="0"/>
    <n v="8259300"/>
    <x v="1"/>
    <x v="2"/>
    <x v="1"/>
    <s v="SP METAL SHELL"/>
    <s v="SP METAL SHELL･WITH SIDE ELECTRODE"/>
    <x v="3"/>
    <x v="0"/>
    <n v="1748"/>
  </r>
  <r>
    <x v="1"/>
    <x v="0"/>
    <x v="23"/>
    <s v="S-C7HSA P"/>
    <s v="METAL SHELL"/>
    <s v="METAL SHELL"/>
    <s v="S-C7HSA P"/>
    <s v="IX27P84I00"/>
    <x v="0"/>
    <x v="1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1"/>
    <x v="0"/>
    <x v="552"/>
    <s v="S-BP5HS"/>
    <s v="METAL SHELL"/>
    <s v="METAL SHELL"/>
    <s v="S-BP5HS"/>
    <s v="IX27P02I00"/>
    <x v="0"/>
    <x v="1"/>
    <x v="0"/>
    <x v="0"/>
    <n v="396"/>
    <n v="0"/>
    <n v="396"/>
    <n v="992376"/>
    <n v="0"/>
    <n v="992376"/>
    <n v="992376"/>
    <n v="0"/>
    <n v="992376"/>
    <n v="992376"/>
    <n v="0"/>
    <n v="992376"/>
    <x v="1"/>
    <x v="1"/>
    <x v="1"/>
    <s v="SP METAL SHELL"/>
    <s v="SP METAL SHELL･FINISHED"/>
    <x v="3"/>
    <x v="1"/>
    <n v="2506"/>
  </r>
  <r>
    <x v="1"/>
    <x v="0"/>
    <x v="553"/>
    <s v="ILKAR7K11S IL JP"/>
    <s v="BOX CONTAINER"/>
    <s v="BOX CONTAINER"/>
    <s v="ILKAR7K11S IL JP"/>
    <s v="DM"/>
    <x v="1"/>
    <x v="5"/>
    <x v="0"/>
    <x v="0"/>
    <n v="0"/>
    <n v="16"/>
    <n v="-16"/>
    <n v="0"/>
    <n v="1285328"/>
    <n v="-1285328"/>
    <n v="0"/>
    <n v="1285328"/>
    <n v="-1285328"/>
    <n v="0"/>
    <n v="1285328"/>
    <n v="-1285328"/>
    <x v="1"/>
    <x v="2"/>
    <x v="1"/>
    <s v="SP FG DOUBLE P R"/>
    <s v="SP FG DOUBLE P･IRI R"/>
    <x v="5"/>
    <x v="1"/>
    <n v="80333"/>
  </r>
  <r>
    <x v="1"/>
    <x v="0"/>
    <x v="168"/>
    <s v="NP06405204F"/>
    <s v="SHEET PACKING"/>
    <s v="SHEET PACKING"/>
    <s v="SHEET PACKING"/>
    <s v="IX27P02I00"/>
    <x v="0"/>
    <x v="1"/>
    <x v="0"/>
    <x v="0"/>
    <n v="2600000"/>
    <n v="200000"/>
    <n v="2400000"/>
    <n v="62790000"/>
    <n v="4830000"/>
    <n v="57960000"/>
    <n v="62790000"/>
    <n v="4830000"/>
    <n v="57960000"/>
    <n v="62790000"/>
    <n v="4830000"/>
    <n v="57960000"/>
    <x v="1"/>
    <x v="2"/>
    <x v="1"/>
    <s v="SP OTHER PART"/>
    <s v="SP OTHER PART･SHEET PACKING"/>
    <x v="1"/>
    <x v="1"/>
    <n v="24.15"/>
  </r>
  <r>
    <x v="1"/>
    <x v="0"/>
    <x v="554"/>
    <s v="CPR9EA-9 YL (10)"/>
    <s v="OUTER BOX"/>
    <s v="PACKAGING"/>
    <s v="CPR9EA-9 YL (10)"/>
    <s v="DM"/>
    <x v="0"/>
    <x v="1"/>
    <x v="0"/>
    <x v="0"/>
    <n v="0"/>
    <n v="8001"/>
    <n v="-8001"/>
    <n v="0"/>
    <n v="2914924.32"/>
    <n v="-2914924.32"/>
    <n v="0"/>
    <n v="2914924.32"/>
    <n v="-2914924.32"/>
    <n v="0"/>
    <n v="2914924.32"/>
    <n v="-2914924.32"/>
    <x v="1"/>
    <x v="1"/>
    <x v="1"/>
    <s v="SP OTHER PART"/>
    <s v="SP OTHER PART･CARTON BOX"/>
    <x v="2"/>
    <x v="1"/>
    <n v="364.32"/>
  </r>
  <r>
    <x v="1"/>
    <x v="0"/>
    <x v="32"/>
    <s v="S-CPR7EA-9"/>
    <s v="METAL SHELL"/>
    <s v="METAL SHELL"/>
    <s v="S-CPR7EA-9"/>
    <s v="IX27P06I00"/>
    <x v="0"/>
    <x v="1"/>
    <x v="0"/>
    <x v="0"/>
    <n v="6007"/>
    <n v="6007"/>
    <n v="0"/>
    <n v="12194210"/>
    <n v="12194210"/>
    <n v="0"/>
    <n v="12194210"/>
    <n v="12194210"/>
    <n v="0"/>
    <n v="12194210"/>
    <n v="12194210"/>
    <n v="0"/>
    <x v="1"/>
    <x v="1"/>
    <x v="1"/>
    <s v="SP METAL SHELL"/>
    <s v="SP METAL SHELL･FINISHED"/>
    <x v="3"/>
    <x v="1"/>
    <n v="2030"/>
  </r>
  <r>
    <x v="1"/>
    <x v="0"/>
    <x v="555"/>
    <s v="S-CR7HSA"/>
    <s v="METAL SHELL"/>
    <s v="METAL SHELL"/>
    <s v="S-CR7HSA"/>
    <s v="DM"/>
    <x v="0"/>
    <x v="1"/>
    <x v="0"/>
    <x v="0"/>
    <n v="4000"/>
    <n v="4000"/>
    <n v="0"/>
    <n v="7912000"/>
    <n v="7912000"/>
    <n v="0"/>
    <n v="7912000"/>
    <n v="7912000"/>
    <n v="0"/>
    <n v="7912000"/>
    <n v="7912000"/>
    <n v="0"/>
    <x v="1"/>
    <x v="1"/>
    <x v="1"/>
    <s v="SP METAL SHELL"/>
    <s v="SP METAL SHELL･FINISHED"/>
    <x v="3"/>
    <x v="1"/>
    <n v="1978"/>
  </r>
  <r>
    <x v="2"/>
    <x v="0"/>
    <x v="556"/>
    <s v="AS-BPR5EY"/>
    <s v="CHUCKERED NON-SE"/>
    <s v="CHUCKERED NON-SE"/>
    <s v="AS-BPR5EY"/>
    <s v="DM"/>
    <x v="0"/>
    <x v="2"/>
    <x v="0"/>
    <x v="0"/>
    <n v="0"/>
    <n v="6035"/>
    <n v="-6035"/>
    <n v="0"/>
    <n v="10313815"/>
    <n v="-10313815"/>
    <n v="0"/>
    <n v="10313815"/>
    <n v="-10313815"/>
    <n v="0"/>
    <n v="10313815"/>
    <n v="-10313815"/>
    <x v="1"/>
    <x v="1"/>
    <x v="1"/>
    <s v="SP METAL SHELL"/>
    <s v="SP METAL SHELL･CM"/>
    <x v="3"/>
    <x v="1"/>
    <n v="1709"/>
  </r>
  <r>
    <x v="1"/>
    <x v="0"/>
    <x v="165"/>
    <s v="PLASTIC BLSTR AHM C"/>
    <s v="PLASTIC COVER"/>
    <s v="PACKAGING"/>
    <s v="PLASTIC BLSTR AHM C"/>
    <s v="DM"/>
    <x v="0"/>
    <x v="1"/>
    <x v="0"/>
    <x v="0"/>
    <n v="481"/>
    <n v="356481"/>
    <n v="-356000"/>
    <n v="48253.919999999998"/>
    <n v="35762173.920000002"/>
    <n v="-35713920"/>
    <n v="48253.919999999998"/>
    <n v="35762173.920000002"/>
    <n v="-35713920"/>
    <n v="48253.919999999998"/>
    <n v="35762173.920000002"/>
    <n v="-35713920"/>
    <x v="1"/>
    <x v="1"/>
    <x v="1"/>
    <s v="SP OTHER PART"/>
    <s v="SP OTHER PART･PROTECTOR"/>
    <x v="2"/>
    <x v="1"/>
    <n v="100.32"/>
  </r>
  <r>
    <x v="3"/>
    <x v="0"/>
    <x v="417"/>
    <s v="KS-CPR8EA09"/>
    <s v="PLATED"/>
    <s v="PLATED"/>
    <s v="KS-CPR8EA09"/>
    <s v="IX27P01I01"/>
    <x v="0"/>
    <x v="2"/>
    <x v="0"/>
    <x v="0"/>
    <n v="1268"/>
    <n v="1268"/>
    <n v="0"/>
    <n v="2574040"/>
    <n v="2574040"/>
    <n v="0"/>
    <n v="2574040"/>
    <n v="2574040"/>
    <n v="0"/>
    <n v="2574040"/>
    <n v="2574040"/>
    <n v="0"/>
    <x v="1"/>
    <x v="1"/>
    <x v="1"/>
    <s v="SP METAL SHELL"/>
    <s v="SP METAL SHELL･BEFORE PUNCH"/>
    <x v="3"/>
    <x v="1"/>
    <n v="2030"/>
  </r>
  <r>
    <x v="3"/>
    <x v="0"/>
    <x v="314"/>
    <s v="Powder P-10"/>
    <s v="TALC POWDER"/>
    <s v="TALC POWDER"/>
    <s v="TALC POWDER"/>
    <s v="06062M"/>
    <x v="0"/>
    <x v="1"/>
    <x v="0"/>
    <x v="0"/>
    <n v="0"/>
    <n v="340"/>
    <n v="-340"/>
    <n v="0"/>
    <n v="14807"/>
    <n v="-14807"/>
    <n v="0"/>
    <n v="14807"/>
    <n v="-14807"/>
    <n v="0"/>
    <n v="14807"/>
    <n v="-14807"/>
    <x v="1"/>
    <x v="2"/>
    <x v="1"/>
    <s v="SP PROCESS/RM"/>
    <s v="SP PROCESS/RM･TALC POWDER"/>
    <x v="1"/>
    <x v="2"/>
    <n v="43.55"/>
  </r>
  <r>
    <x v="3"/>
    <x v="0"/>
    <x v="40"/>
    <s v="SS-CPR8EA-9"/>
    <s v="CHUCKERED WITH SE"/>
    <s v="CHUCKERED WITH SE"/>
    <s v="SS-CPR8EA-9"/>
    <s v="IX27P01I01"/>
    <x v="0"/>
    <x v="2"/>
    <x v="0"/>
    <x v="0"/>
    <n v="5977"/>
    <n v="0"/>
    <n v="5977"/>
    <n v="10842278"/>
    <n v="0"/>
    <n v="10842278"/>
    <n v="10842278"/>
    <n v="0"/>
    <n v="10842278"/>
    <n v="10842278"/>
    <n v="0"/>
    <n v="10842278"/>
    <x v="1"/>
    <x v="1"/>
    <x v="1"/>
    <s v="SP METAL SHELL"/>
    <s v="SP METAL SHELL･WITH SIDE ELECTRODE"/>
    <x v="3"/>
    <x v="1"/>
    <n v="1814"/>
  </r>
  <r>
    <x v="1"/>
    <x v="0"/>
    <x v="557"/>
    <s v="X7-CPR9EA-9 YL"/>
    <s v="BENDED"/>
    <s v="BENDED"/>
    <s v="X7-CPR9EA-9 YL"/>
    <s v="DM"/>
    <x v="0"/>
    <x v="2"/>
    <x v="0"/>
    <x v="0"/>
    <n v="0"/>
    <n v="15"/>
    <n v="-15"/>
    <n v="0"/>
    <n v="123675"/>
    <n v="-123675"/>
    <n v="0"/>
    <n v="123675"/>
    <n v="-123675"/>
    <n v="0"/>
    <n v="123675"/>
    <n v="-123675"/>
    <x v="1"/>
    <x v="1"/>
    <x v="1"/>
    <s v="SP FG BEFORE PACKING"/>
    <s v="SP FG BEFORE PACKING IP"/>
    <x v="3"/>
    <x v="1"/>
    <n v="8245"/>
  </r>
  <r>
    <x v="6"/>
    <x v="0"/>
    <x v="558"/>
    <s v="S-BPR5EY"/>
    <s v="METAL SHELL"/>
    <s v="METAL SHELL"/>
    <s v="S-BPR5EY"/>
    <s v="DM"/>
    <x v="0"/>
    <x v="2"/>
    <x v="0"/>
    <x v="0"/>
    <n v="159"/>
    <n v="0"/>
    <n v="159"/>
    <n v="384621"/>
    <n v="0"/>
    <n v="384621"/>
    <n v="384621"/>
    <n v="0"/>
    <n v="384621"/>
    <n v="384621"/>
    <n v="0"/>
    <n v="384621"/>
    <x v="1"/>
    <x v="1"/>
    <x v="1"/>
    <s v="SP METAL SHELL"/>
    <s v="SP METAL SHELL･FINISHED"/>
    <x v="3"/>
    <x v="1"/>
    <n v="2419"/>
  </r>
  <r>
    <x v="6"/>
    <x v="0"/>
    <x v="559"/>
    <s v="F-C6HSA"/>
    <s v="INSULATOR (CE)"/>
    <s v="INSULATOR (CE)"/>
    <s v="INSULATOR (CE)"/>
    <s v="DM"/>
    <x v="0"/>
    <x v="2"/>
    <x v="0"/>
    <x v="0"/>
    <n v="11"/>
    <n v="0"/>
    <n v="11"/>
    <n v="69190"/>
    <n v="0"/>
    <n v="69190"/>
    <n v="69190"/>
    <n v="0"/>
    <n v="69190"/>
    <n v="69190"/>
    <n v="0"/>
    <n v="69190"/>
    <x v="1"/>
    <x v="1"/>
    <x v="1"/>
    <s v="SP INSULATOR"/>
    <s v="SP INSULATOR WITH CENTER ELECTRODE"/>
    <x v="3"/>
    <x v="1"/>
    <n v="6290"/>
  </r>
  <r>
    <x v="1"/>
    <x v="0"/>
    <x v="560"/>
    <s v="OZA3001-DH001"/>
    <s v="SENSOR OXYGEN"/>
    <s v="SENSOR OXYGEN"/>
    <s v="OZA3001-DH001"/>
    <s v="DM"/>
    <x v="1"/>
    <x v="5"/>
    <x v="0"/>
    <x v="0"/>
    <n v="0"/>
    <n v="1770"/>
    <n v="-1770"/>
    <n v="0"/>
    <n v="204279240"/>
    <n v="-204279240"/>
    <n v="0"/>
    <n v="204279240"/>
    <n v="-204279240"/>
    <n v="0"/>
    <n v="204279240"/>
    <n v="-204279240"/>
    <x v="4"/>
    <x v="3"/>
    <x v="5"/>
    <s v="OZAS-S4 FG"/>
    <s v="OZAS-S4 FG"/>
    <x v="5"/>
    <x v="1"/>
    <n v="115412"/>
  </r>
  <r>
    <x v="1"/>
    <x v="0"/>
    <x v="561"/>
    <s v="BP4HS YL (10)"/>
    <s v="OUTER BOX"/>
    <s v="PACKAGING"/>
    <s v="BP4HS YL (10)"/>
    <s v="IX27P01I00"/>
    <x v="0"/>
    <x v="1"/>
    <x v="0"/>
    <x v="0"/>
    <n v="165"/>
    <n v="0"/>
    <n v="165"/>
    <n v="62378.25"/>
    <n v="0"/>
    <n v="62378.25"/>
    <n v="62378.25"/>
    <n v="0"/>
    <n v="62378.25"/>
    <n v="62378.25"/>
    <n v="0"/>
    <n v="62378.25"/>
    <x v="1"/>
    <x v="1"/>
    <x v="1"/>
    <s v="SP OTHER PART"/>
    <s v="SP OTHER PART･CARTON BOX"/>
    <x v="2"/>
    <x v="1"/>
    <n v="378.05"/>
  </r>
  <r>
    <x v="1"/>
    <x v="0"/>
    <x v="562"/>
    <s v="HS-DPR8EA"/>
    <s v="FORGED"/>
    <s v="FORGED"/>
    <s v="HS-DPR8EA"/>
    <s v="DM"/>
    <x v="0"/>
    <x v="2"/>
    <x v="0"/>
    <x v="0"/>
    <n v="0"/>
    <n v="48"/>
    <n v="-48"/>
    <n v="0"/>
    <n v="48240"/>
    <n v="-48240"/>
    <n v="0"/>
    <n v="48240"/>
    <n v="-48240"/>
    <n v="0"/>
    <n v="48240"/>
    <n v="-48240"/>
    <x v="1"/>
    <x v="1"/>
    <x v="1"/>
    <s v="SP METAL SHELL"/>
    <s v="SP METAL SHELL･CF"/>
    <x v="3"/>
    <x v="1"/>
    <n v="1005"/>
  </r>
  <r>
    <x v="1"/>
    <x v="0"/>
    <x v="563"/>
    <s v="BKR5E-11 D"/>
    <s v="BOX CONTAINER"/>
    <s v="BOX CONTAINER"/>
    <s v="BKR5E-11 D"/>
    <s v="DM"/>
    <x v="0"/>
    <x v="2"/>
    <x v="0"/>
    <x v="0"/>
    <n v="0"/>
    <n v="1800"/>
    <n v="-1800"/>
    <n v="0"/>
    <n v="16335000"/>
    <n v="-16335000"/>
    <n v="0"/>
    <n v="16335000"/>
    <n v="-16335000"/>
    <n v="0"/>
    <n v="16335000"/>
    <n v="-16335000"/>
    <x v="1"/>
    <x v="2"/>
    <x v="1"/>
    <s v="SP FG NI R"/>
    <s v="SP FG NI R･GENERAL"/>
    <x v="0"/>
    <x v="1"/>
    <n v="9075"/>
  </r>
  <r>
    <x v="1"/>
    <x v="0"/>
    <x v="347"/>
    <s v="F-CR7HSA OEM"/>
    <s v="INSULATOR (CE)"/>
    <s v="INSULATOR (CE)"/>
    <s v="INSULATOR (CE)"/>
    <s v="IX27P02I00"/>
    <x v="0"/>
    <x v="1"/>
    <x v="0"/>
    <x v="0"/>
    <n v="647"/>
    <n v="647"/>
    <n v="0"/>
    <n v="2707048"/>
    <n v="2707048"/>
    <n v="0"/>
    <n v="2707048"/>
    <n v="2707048"/>
    <n v="0"/>
    <n v="2707048"/>
    <n v="2707048"/>
    <n v="0"/>
    <x v="1"/>
    <x v="3"/>
    <x v="1"/>
    <s v="SP INSULATOR"/>
    <s v="SP INSULATOR WITH CENTER ELECTRODE"/>
    <x v="1"/>
    <x v="1"/>
    <n v="4184"/>
  </r>
  <r>
    <x v="3"/>
    <x v="0"/>
    <x v="564"/>
    <s v="HS-B8HS"/>
    <s v="FORGED"/>
    <s v="FORGED"/>
    <s v="HS-B8HS"/>
    <s v="DM"/>
    <x v="0"/>
    <x v="4"/>
    <x v="0"/>
    <x v="0"/>
    <n v="0"/>
    <n v="29"/>
    <n v="-29"/>
    <n v="0"/>
    <n v="30160"/>
    <n v="-30160"/>
    <n v="0"/>
    <n v="30160"/>
    <n v="-30160"/>
    <n v="0"/>
    <n v="30160"/>
    <n v="-30160"/>
    <x v="1"/>
    <x v="1"/>
    <x v="1"/>
    <s v="SP METAL SHELL"/>
    <s v="SP METAL SHELL･CF"/>
    <x v="3"/>
    <x v="1"/>
    <n v="1040"/>
  </r>
  <r>
    <x v="0"/>
    <x v="0"/>
    <x v="565"/>
    <s v="D6HS YL"/>
    <s v="BOX CONTAINER"/>
    <s v="BOX CONTAINER"/>
    <s v="D6HS YL"/>
    <s v="DM"/>
    <x v="0"/>
    <x v="0"/>
    <x v="0"/>
    <x v="0"/>
    <n v="0"/>
    <n v="69580"/>
    <n v="-69580"/>
    <n v="0"/>
    <n v="246162000"/>
    <n v="-246162000"/>
    <n v="0"/>
    <n v="246162000"/>
    <n v="-246162000"/>
    <n v="0"/>
    <n v="815616760"/>
    <n v="-815616760"/>
    <x v="1"/>
    <x v="2"/>
    <x v="1"/>
    <s v="SP FG NI NON-R"/>
    <s v="SP FG NI NON-R NON-R･STD"/>
    <x v="0"/>
    <x v="1"/>
    <n v="11722"/>
  </r>
  <r>
    <x v="1"/>
    <x v="0"/>
    <x v="566"/>
    <s v="BKR5E-11 YL (1)"/>
    <s v="INNER BOX"/>
    <s v="PACKAGING"/>
    <s v="BKR5E-11 YL (1)"/>
    <s v="DM"/>
    <x v="0"/>
    <x v="2"/>
    <x v="0"/>
    <x v="0"/>
    <n v="4200"/>
    <n v="1"/>
    <n v="4199"/>
    <n v="288288"/>
    <n v="68.64"/>
    <n v="288219.36"/>
    <n v="288288"/>
    <n v="68.64"/>
    <n v="288219.36"/>
    <n v="288288"/>
    <n v="68.64"/>
    <n v="288219.36"/>
    <x v="1"/>
    <x v="1"/>
    <x v="1"/>
    <s v="SP OTHER PART"/>
    <s v="SP OTHER PART･CARTON BOX"/>
    <x v="2"/>
    <x v="1"/>
    <n v="68.64"/>
  </r>
  <r>
    <x v="1"/>
    <x v="0"/>
    <x v="205"/>
    <s v="STYROFOAM C"/>
    <s v="STYROFOAM EMPTY"/>
    <s v="PACKAGING"/>
    <s v="STYROFOAM C"/>
    <s v="IX27P01I01"/>
    <x v="0"/>
    <x v="1"/>
    <x v="0"/>
    <x v="0"/>
    <n v="120"/>
    <n v="120"/>
    <n v="0"/>
    <n v="416148"/>
    <n v="416148"/>
    <n v="0"/>
    <n v="416148"/>
    <n v="416148"/>
    <n v="0"/>
    <n v="416148"/>
    <n v="416148"/>
    <n v="0"/>
    <x v="1"/>
    <x v="1"/>
    <x v="1"/>
    <s v="SP OTHER PART"/>
    <s v="SP OTHER PART･STYROFORM BOX"/>
    <x v="2"/>
    <x v="1"/>
    <n v="3467.9"/>
  </r>
  <r>
    <x v="2"/>
    <x v="0"/>
    <x v="72"/>
    <s v="X7-C6HSA YL"/>
    <s v="BENDED"/>
    <s v="BENDED"/>
    <s v="X7-C6HSA YL"/>
    <s v="DM"/>
    <x v="0"/>
    <x v="2"/>
    <x v="0"/>
    <x v="0"/>
    <n v="0"/>
    <n v="166"/>
    <n v="-166"/>
    <n v="0"/>
    <n v="1486696"/>
    <n v="-1486696"/>
    <n v="0"/>
    <n v="1486696"/>
    <n v="-1486696"/>
    <n v="0"/>
    <n v="1486696"/>
    <n v="-1486696"/>
    <x v="1"/>
    <x v="1"/>
    <x v="1"/>
    <s v="SP FG BEFORE PACKING"/>
    <s v="SP FG BEFORE PACKING IP"/>
    <x v="3"/>
    <x v="1"/>
    <n v="8956"/>
  </r>
  <r>
    <x v="3"/>
    <x v="0"/>
    <x v="567"/>
    <s v="BP6EY YL (1)"/>
    <s v="INNER BOX"/>
    <s v="PACKAGING"/>
    <s v="BP6EY YL (1)"/>
    <s v="DM"/>
    <x v="0"/>
    <x v="4"/>
    <x v="0"/>
    <x v="0"/>
    <n v="0"/>
    <n v="3"/>
    <n v="-3"/>
    <n v="0"/>
    <n v="205.92"/>
    <n v="-205.92"/>
    <n v="0"/>
    <n v="205.92"/>
    <n v="-205.92"/>
    <n v="0"/>
    <n v="205.92"/>
    <n v="-205.92"/>
    <x v="1"/>
    <x v="1"/>
    <x v="1"/>
    <s v="SP OTHER PART"/>
    <s v="SP OTHER PART･CARTON BOX"/>
    <x v="2"/>
    <x v="1"/>
    <n v="68.64"/>
  </r>
  <r>
    <x v="1"/>
    <x v="0"/>
    <x v="95"/>
    <s v="HS-C7HA P"/>
    <s v="FORGED"/>
    <s v="FORGED"/>
    <s v="HS-C7HA P"/>
    <s v="I427T00I00"/>
    <x v="0"/>
    <x v="2"/>
    <x v="0"/>
    <x v="0"/>
    <n v="0"/>
    <n v="3"/>
    <n v="-3"/>
    <n v="0"/>
    <n v="2247"/>
    <n v="-2247"/>
    <n v="0"/>
    <n v="2247"/>
    <n v="-2247"/>
    <n v="0"/>
    <n v="2247"/>
    <n v="-2247"/>
    <x v="1"/>
    <x v="2"/>
    <x v="1"/>
    <s v="SP METAL SHELL"/>
    <s v="SP METAL SHELL･CF"/>
    <x v="3"/>
    <x v="0"/>
    <n v="749"/>
  </r>
  <r>
    <x v="3"/>
    <x v="0"/>
    <x v="243"/>
    <s v="X0-LMAR8L-9 OEM-100"/>
    <s v="ASSEMBLED"/>
    <s v="ASSEMBLED"/>
    <s v="ASSEMBLED"/>
    <s v="IX27P06I01"/>
    <x v="0"/>
    <x v="2"/>
    <x v="0"/>
    <x v="0"/>
    <n v="36"/>
    <n v="34"/>
    <n v="2"/>
    <n v="309384"/>
    <n v="292196"/>
    <n v="17188"/>
    <n v="309384"/>
    <n v="292196"/>
    <n v="17188"/>
    <n v="309384"/>
    <n v="292196"/>
    <n v="17188"/>
    <x v="1"/>
    <x v="3"/>
    <x v="1"/>
    <s v="SP FG BEFORE PACKING"/>
    <s v="SP FG BEFORE PACKING IP"/>
    <x v="3"/>
    <x v="0"/>
    <n v="8594"/>
  </r>
  <r>
    <x v="1"/>
    <x v="0"/>
    <x v="23"/>
    <s v="S-C7HSA P"/>
    <s v="METAL SHELL"/>
    <s v="METAL SHELL"/>
    <s v="S-C7HSA P"/>
    <s v="IX27P8EI00"/>
    <x v="0"/>
    <x v="1"/>
    <x v="0"/>
    <x v="0"/>
    <n v="1250"/>
    <n v="0"/>
    <n v="1250"/>
    <n v="2455000"/>
    <n v="0"/>
    <n v="2455000"/>
    <n v="2455000"/>
    <n v="0"/>
    <n v="2455000"/>
    <n v="2455000"/>
    <n v="0"/>
    <n v="2455000"/>
    <x v="1"/>
    <x v="2"/>
    <x v="1"/>
    <s v="SP METAL SHELL"/>
    <s v="SP METAL SHELL･FINISHED"/>
    <x v="3"/>
    <x v="0"/>
    <n v="1964"/>
  </r>
  <r>
    <x v="1"/>
    <x v="0"/>
    <x v="477"/>
    <s v="CR9EK KMI"/>
    <s v="BOX CONTAINER"/>
    <s v="BOX CONTAINER"/>
    <s v="CR9EK KMI"/>
    <s v="DM"/>
    <x v="0"/>
    <x v="2"/>
    <x v="0"/>
    <x v="0"/>
    <n v="0"/>
    <n v="100"/>
    <n v="-100"/>
    <n v="0"/>
    <n v="5647200"/>
    <n v="-5647200"/>
    <n v="0"/>
    <n v="5647200"/>
    <n v="-5647200"/>
    <n v="0"/>
    <n v="5647200"/>
    <n v="-5647200"/>
    <x v="1"/>
    <x v="0"/>
    <x v="1"/>
    <s v="SP FG NI R"/>
    <s v="SP FG NICKEL R･MULTI-ELECTRODE"/>
    <x v="5"/>
    <x v="1"/>
    <n v="56472"/>
  </r>
  <r>
    <x v="1"/>
    <x v="0"/>
    <x v="306"/>
    <s v="L4054 - 20"/>
    <s v="RESISTOR"/>
    <s v="RESISTOR"/>
    <s v="RESISTOR"/>
    <s v="DM"/>
    <x v="0"/>
    <x v="4"/>
    <x v="0"/>
    <x v="0"/>
    <n v="111"/>
    <n v="0"/>
    <n v="111"/>
    <n v="195804"/>
    <n v="0"/>
    <n v="195804"/>
    <n v="195804"/>
    <n v="0"/>
    <n v="195804"/>
    <n v="195804"/>
    <n v="0"/>
    <n v="195804"/>
    <x v="0"/>
    <x v="3"/>
    <x v="0"/>
    <s v="CAP PART"/>
    <s v="CAP PART"/>
    <x v="1"/>
    <x v="1"/>
    <n v="1764"/>
  </r>
  <r>
    <x v="1"/>
    <x v="0"/>
    <x v="10"/>
    <s v="NW12612 C/D"/>
    <s v="WIRE PACKING"/>
    <s v="WIRE PACKING"/>
    <s v="WIRE PACKING"/>
    <s v="IX27P01I0B"/>
    <x v="0"/>
    <x v="2"/>
    <x v="0"/>
    <x v="0"/>
    <n v="24000"/>
    <n v="0"/>
    <n v="24000"/>
    <n v="678480"/>
    <n v="0"/>
    <n v="678480"/>
    <n v="678480"/>
    <n v="0"/>
    <n v="678480"/>
    <n v="678480"/>
    <n v="0"/>
    <n v="678480"/>
    <x v="1"/>
    <x v="2"/>
    <x v="1"/>
    <s v="SP OTHER PART"/>
    <s v="SP OTHER PART･WIRE PACKING"/>
    <x v="1"/>
    <x v="1"/>
    <n v="28.27"/>
  </r>
  <r>
    <x v="5"/>
    <x v="0"/>
    <x v="568"/>
    <s v="BOX SUZUKI B"/>
    <s v="CORRUGATED BOX"/>
    <s v="PACKAGING"/>
    <s v="BOX SUZUKI B"/>
    <s v="DM"/>
    <x v="0"/>
    <x v="1"/>
    <x v="0"/>
    <x v="0"/>
    <n v="200"/>
    <n v="0"/>
    <n v="200"/>
    <n v="1117000"/>
    <n v="0"/>
    <n v="1117000"/>
    <n v="1208200"/>
    <n v="0"/>
    <n v="1208200"/>
    <n v="1117000"/>
    <n v="0"/>
    <n v="1117000"/>
    <x v="1"/>
    <x v="0"/>
    <x v="1"/>
    <s v="SP OTHER PART"/>
    <s v="SP OTHER PART･CARTON BOX"/>
    <x v="2"/>
    <x v="1"/>
    <n v="5585"/>
  </r>
  <r>
    <x v="3"/>
    <x v="0"/>
    <x v="513"/>
    <s v="HS-MR9C-N"/>
    <s v="FORGED"/>
    <s v="FORGED"/>
    <s v="HS-MR9C-N"/>
    <s v="I127S06I00"/>
    <x v="0"/>
    <x v="2"/>
    <x v="0"/>
    <x v="0"/>
    <n v="6002"/>
    <n v="0"/>
    <n v="6002"/>
    <n v="4495498"/>
    <n v="0"/>
    <n v="4495498"/>
    <n v="4495498"/>
    <n v="0"/>
    <n v="4495498"/>
    <n v="4495498"/>
    <n v="0"/>
    <n v="4495498"/>
    <x v="1"/>
    <x v="1"/>
    <x v="1"/>
    <s v="SP METAL SHELL"/>
    <s v="SP METAL SHELL･CF"/>
    <x v="3"/>
    <x v="1"/>
    <n v="749"/>
  </r>
  <r>
    <x v="1"/>
    <x v="0"/>
    <x v="10"/>
    <s v="NW12612 C/D"/>
    <s v="WIRE PACKING"/>
    <s v="WIRE PACKING"/>
    <s v="WIRE PACKING"/>
    <s v="IX27P01I07"/>
    <x v="0"/>
    <x v="1"/>
    <x v="0"/>
    <x v="0"/>
    <n v="60000"/>
    <n v="36000"/>
    <n v="24000"/>
    <n v="1696200"/>
    <n v="1017720"/>
    <n v="678480"/>
    <n v="1696200"/>
    <n v="1017720"/>
    <n v="678480"/>
    <n v="1696200"/>
    <n v="1017720"/>
    <n v="678480"/>
    <x v="1"/>
    <x v="2"/>
    <x v="1"/>
    <s v="SP OTHER PART"/>
    <s v="SP OTHER PART･WIRE PACKING"/>
    <x v="1"/>
    <x v="1"/>
    <n v="28.27"/>
  </r>
  <r>
    <x v="1"/>
    <x v="0"/>
    <x v="10"/>
    <s v="NW12612 C/D"/>
    <s v="WIRE PACKING"/>
    <s v="WIRE PACKING"/>
    <s v="WIRE PACKING"/>
    <s v="DM"/>
    <x v="1"/>
    <x v="5"/>
    <x v="0"/>
    <x v="0"/>
    <n v="0"/>
    <n v="7710000"/>
    <n v="-7710000"/>
    <n v="0"/>
    <n v="217961700"/>
    <n v="-217961700"/>
    <n v="0"/>
    <n v="217961700"/>
    <n v="-217961700"/>
    <n v="0"/>
    <n v="217961700"/>
    <n v="-217961700"/>
    <x v="1"/>
    <x v="2"/>
    <x v="1"/>
    <s v="SP OTHER PART"/>
    <s v="SP OTHER PART･WIRE PACKING"/>
    <x v="1"/>
    <x v="1"/>
    <n v="28.27"/>
  </r>
  <r>
    <x v="4"/>
    <x v="0"/>
    <x v="569"/>
    <s v="CR6HSA OEM-100"/>
    <s v="BOX CONTAINER"/>
    <s v="BOX CONTAINER"/>
    <s v="CR6HSA OEM-100"/>
    <s v="DM"/>
    <x v="0"/>
    <x v="2"/>
    <x v="0"/>
    <x v="0"/>
    <n v="23999"/>
    <n v="0"/>
    <n v="23999"/>
    <n v="168712970"/>
    <n v="0"/>
    <n v="168712970"/>
    <n v="166344639.40000001"/>
    <n v="0"/>
    <n v="166344639.40000001"/>
    <n v="168712970"/>
    <n v="0"/>
    <n v="168712970"/>
    <x v="1"/>
    <x v="3"/>
    <x v="1"/>
    <s v="SP FG NI R"/>
    <s v="SP FG NI R･GENERAL"/>
    <x v="0"/>
    <x v="1"/>
    <n v="7030"/>
  </r>
  <r>
    <x v="1"/>
    <x v="0"/>
    <x v="570"/>
    <s v="Stickr 70x50mm"/>
    <s v="STICKER"/>
    <s v="PACKAGING"/>
    <s v="STICKER"/>
    <s v="DM"/>
    <x v="0"/>
    <x v="2"/>
    <x v="0"/>
    <x v="0"/>
    <n v="36"/>
    <n v="0"/>
    <n v="36"/>
    <n v="1330560"/>
    <n v="0"/>
    <n v="1330560"/>
    <n v="1330560"/>
    <n v="0"/>
    <n v="1330560"/>
    <n v="1330560"/>
    <n v="0"/>
    <n v="1330560"/>
    <x v="1"/>
    <x v="1"/>
    <x v="1"/>
    <s v="SP OTHER PART"/>
    <s v="SP OTHER PART･CARTON BOX"/>
    <x v="2"/>
    <x v="1"/>
    <n v="36960"/>
  </r>
  <r>
    <x v="1"/>
    <x v="0"/>
    <x v="571"/>
    <s v="SILMAR9B9 KMI (1)"/>
    <s v="INNER BOX"/>
    <s v="PACKAGING"/>
    <s v="PACKAGING"/>
    <s v="DM"/>
    <x v="0"/>
    <x v="1"/>
    <x v="0"/>
    <x v="0"/>
    <n v="0"/>
    <n v="100"/>
    <n v="-100"/>
    <n v="0"/>
    <n v="12480"/>
    <n v="-12480"/>
    <n v="0"/>
    <n v="12480"/>
    <n v="-12480"/>
    <n v="0"/>
    <n v="12480"/>
    <n v="-12480"/>
    <x v="1"/>
    <x v="0"/>
    <x v="1"/>
    <s v="SP OTHER PART"/>
    <s v="SP OTHER PART･CARTON BOX"/>
    <x v="2"/>
    <x v="1"/>
    <n v="124.8"/>
  </r>
  <r>
    <x v="0"/>
    <x v="0"/>
    <x v="572"/>
    <s v="CPR6EA-9 YL QR"/>
    <s v="BOX CONTAINER"/>
    <s v="BOX CONTAINER"/>
    <s v="CPR6EA-9 YL QR"/>
    <s v="DM"/>
    <x v="0"/>
    <x v="0"/>
    <x v="0"/>
    <x v="0"/>
    <n v="0"/>
    <n v="359900"/>
    <n v="-359900"/>
    <n v="0"/>
    <n v="2212367200"/>
    <n v="-2212367200"/>
    <n v="0"/>
    <n v="2212367200"/>
    <n v="-2212367200"/>
    <n v="0"/>
    <n v="4518904400"/>
    <n v="-4518904400"/>
    <x v="1"/>
    <x v="2"/>
    <x v="1"/>
    <s v="SP FG NI R"/>
    <s v="SP FG NI R･GENERAL"/>
    <x v="0"/>
    <x v="1"/>
    <n v="12556"/>
  </r>
  <r>
    <x v="1"/>
    <x v="0"/>
    <x v="168"/>
    <s v="NP06405204F"/>
    <s v="SHEET PACKING"/>
    <s v="SHEET PACKING"/>
    <s v="SHEET PACKING"/>
    <s v="IX27P03I01"/>
    <x v="0"/>
    <x v="1"/>
    <x v="0"/>
    <x v="0"/>
    <n v="200000"/>
    <n v="200000"/>
    <n v="0"/>
    <n v="4830000"/>
    <n v="4830000"/>
    <n v="0"/>
    <n v="4830000"/>
    <n v="4830000"/>
    <n v="0"/>
    <n v="4830000"/>
    <n v="4830000"/>
    <n v="0"/>
    <x v="1"/>
    <x v="2"/>
    <x v="1"/>
    <s v="SP OTHER PART"/>
    <s v="SP OTHER PART･SHEET PACKING"/>
    <x v="1"/>
    <x v="1"/>
    <n v="24.15"/>
  </r>
  <r>
    <x v="1"/>
    <x v="0"/>
    <x v="573"/>
    <s v="MR8E-9 YM-POD"/>
    <s v="BOX CONTAINER"/>
    <s v="BOX CONTAINER"/>
    <s v="MR8E-9 YM-POD"/>
    <s v="DM"/>
    <x v="0"/>
    <x v="0"/>
    <x v="0"/>
    <x v="0"/>
    <n v="3000"/>
    <n v="0"/>
    <n v="3000"/>
    <n v="25044000"/>
    <n v="0"/>
    <n v="25044000"/>
    <n v="25044000"/>
    <n v="0"/>
    <n v="25044000"/>
    <n v="25044000"/>
    <n v="0"/>
    <n v="25044000"/>
    <x v="1"/>
    <x v="0"/>
    <x v="1"/>
    <s v="SP FG NI R"/>
    <s v="SP FG NI R･GENERAL"/>
    <x v="0"/>
    <x v="1"/>
    <n v="8348"/>
  </r>
  <r>
    <x v="1"/>
    <x v="0"/>
    <x v="46"/>
    <s v="B9ECS"/>
    <s v="SPARK PLUG"/>
    <s v="SPARK PLUG"/>
    <s v="B9ECS"/>
    <s v="DM"/>
    <x v="0"/>
    <x v="0"/>
    <x v="0"/>
    <x v="0"/>
    <n v="100"/>
    <n v="100"/>
    <n v="0"/>
    <n v="2092100"/>
    <n v="2092100"/>
    <n v="0"/>
    <n v="2092100"/>
    <n v="2092100"/>
    <n v="0"/>
    <n v="2092100"/>
    <n v="2092100"/>
    <n v="0"/>
    <x v="1"/>
    <x v="2"/>
    <x v="1"/>
    <s v="SP FG NI NON-R"/>
    <s v="SP FG NI NON-R NON-R･STD"/>
    <x v="5"/>
    <x v="1"/>
    <n v="20921"/>
  </r>
  <r>
    <x v="6"/>
    <x v="0"/>
    <x v="574"/>
    <s v="X7-CPR6EA-9 HG AHM"/>
    <s v="BENDED"/>
    <s v="BENDED"/>
    <s v="X7-CPR6EA-9 HG AHM"/>
    <s v="DM"/>
    <x v="0"/>
    <x v="2"/>
    <x v="0"/>
    <x v="0"/>
    <n v="0"/>
    <n v="14"/>
    <n v="-14"/>
    <n v="0"/>
    <n v="97048"/>
    <n v="-97048"/>
    <n v="0"/>
    <n v="97048"/>
    <n v="-97048"/>
    <n v="0"/>
    <n v="97048"/>
    <n v="-97048"/>
    <x v="1"/>
    <x v="1"/>
    <x v="1"/>
    <s v="SP FG BEFORE PACKING"/>
    <s v="SP FG BEFORE PACKING IP"/>
    <x v="3"/>
    <x v="1"/>
    <n v="6932"/>
  </r>
  <r>
    <x v="1"/>
    <x v="0"/>
    <x v="392"/>
    <s v="NE4168"/>
    <s v="TERMINAL STUD"/>
    <s v="TERMINAL STUD"/>
    <s v="TERMINAL STUD"/>
    <s v="IX27P02I00"/>
    <x v="0"/>
    <x v="2"/>
    <x v="0"/>
    <x v="0"/>
    <n v="1955"/>
    <n v="0"/>
    <n v="1955"/>
    <n v="490705"/>
    <n v="0"/>
    <n v="490705"/>
    <n v="490705"/>
    <n v="0"/>
    <n v="490705"/>
    <n v="490705"/>
    <n v="0"/>
    <n v="490705"/>
    <x v="1"/>
    <x v="2"/>
    <x v="1"/>
    <s v="SP OTHER PART"/>
    <s v="SP OTHER PART･TERMINAL STUD"/>
    <x v="1"/>
    <x v="1"/>
    <n v="251"/>
  </r>
  <r>
    <x v="3"/>
    <x v="0"/>
    <x v="426"/>
    <s v="BP5EY YL (1)"/>
    <s v="INNER BOX"/>
    <s v="PACKAGING"/>
    <s v="BP5EY YL (1)"/>
    <s v="DM"/>
    <x v="0"/>
    <x v="4"/>
    <x v="0"/>
    <x v="0"/>
    <n v="0"/>
    <n v="3"/>
    <n v="-3"/>
    <n v="0"/>
    <n v="205.92"/>
    <n v="-205.92"/>
    <n v="0"/>
    <n v="205.92"/>
    <n v="-205.92"/>
    <n v="0"/>
    <n v="205.92"/>
    <n v="-205.92"/>
    <x v="1"/>
    <x v="1"/>
    <x v="1"/>
    <s v="SP OTHER PART"/>
    <s v="SP OTHER PART･CARTON BOX"/>
    <x v="2"/>
    <x v="1"/>
    <n v="68.64"/>
  </r>
  <r>
    <x v="5"/>
    <x v="0"/>
    <x v="411"/>
    <s v="CR9EIX"/>
    <s v="SPARK PLUG"/>
    <s v="SPARK PLUG"/>
    <s v="CR9EIX"/>
    <s v="M26U"/>
    <x v="1"/>
    <x v="5"/>
    <x v="0"/>
    <x v="0"/>
    <n v="1000"/>
    <n v="0"/>
    <n v="1000"/>
    <n v="49627000"/>
    <n v="0"/>
    <n v="49627000"/>
    <n v="49627000"/>
    <n v="0"/>
    <n v="49627000"/>
    <n v="49627000"/>
    <n v="0"/>
    <n v="49627000"/>
    <x v="1"/>
    <x v="2"/>
    <x v="1"/>
    <s v="SP FG SINGLE P R"/>
    <s v="SP FG SINGLE P･IRI R"/>
    <x v="5"/>
    <x v="1"/>
    <n v="49627"/>
  </r>
  <r>
    <x v="1"/>
    <x v="0"/>
    <x v="95"/>
    <s v="HS-C7HA P"/>
    <s v="FORGED"/>
    <s v="FORGED"/>
    <s v="HS-C7HA P"/>
    <s v="IY27S1D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2"/>
    <x v="1"/>
    <s v="SP METAL SHELL"/>
    <s v="SP METAL SHELL･CF"/>
    <x v="3"/>
    <x v="0"/>
    <n v="749"/>
  </r>
  <r>
    <x v="1"/>
    <x v="0"/>
    <x v="575"/>
    <s v="HS-CPR9EA"/>
    <s v="FORGED"/>
    <s v="FORGED"/>
    <s v="HS-CPR9EA"/>
    <s v="IY27T04I00"/>
    <x v="0"/>
    <x v="4"/>
    <x v="0"/>
    <x v="0"/>
    <n v="14"/>
    <n v="0"/>
    <n v="14"/>
    <n v="11410"/>
    <n v="0"/>
    <n v="11410"/>
    <n v="11410"/>
    <n v="0"/>
    <n v="11410"/>
    <n v="11410"/>
    <n v="0"/>
    <n v="11410"/>
    <x v="1"/>
    <x v="1"/>
    <x v="1"/>
    <s v="SP METAL SHELL"/>
    <s v="SP METAL SHELL･CF"/>
    <x v="3"/>
    <x v="1"/>
    <n v="815"/>
  </r>
  <r>
    <x v="3"/>
    <x v="0"/>
    <x v="576"/>
    <s v="G-LZKAR6C-11"/>
    <s v="INSULATOR (CE)"/>
    <s v="INSULATOR (CE)"/>
    <s v="INSULATOR (CE)"/>
    <s v="DM"/>
    <x v="0"/>
    <x v="2"/>
    <x v="0"/>
    <x v="0"/>
    <n v="0"/>
    <n v="1"/>
    <n v="-1"/>
    <n v="0"/>
    <n v="5201"/>
    <n v="-5201"/>
    <n v="0"/>
    <n v="5201"/>
    <n v="-5201"/>
    <n v="0"/>
    <n v="5201"/>
    <n v="-5201"/>
    <x v="1"/>
    <x v="2"/>
    <x v="1"/>
    <s v="SP INSULATOR"/>
    <s v="SP INSULATOR WITH CENTER ELECTRODE"/>
    <x v="1"/>
    <x v="1"/>
    <n v="5201"/>
  </r>
  <r>
    <x v="0"/>
    <x v="0"/>
    <x v="396"/>
    <s v="LZKAR6C-9 YL"/>
    <s v="BOX CONTAINER"/>
    <s v="BOX CONTAINER"/>
    <s v="LZKAR6C-9 YL"/>
    <s v="DM"/>
    <x v="0"/>
    <x v="0"/>
    <x v="0"/>
    <x v="0"/>
    <n v="0"/>
    <n v="3720"/>
    <n v="-3720"/>
    <n v="0"/>
    <n v="31694000"/>
    <n v="-31694000"/>
    <n v="0"/>
    <n v="31694000"/>
    <n v="-31694000"/>
    <n v="0"/>
    <n v="45346800"/>
    <n v="-45346800"/>
    <x v="1"/>
    <x v="2"/>
    <x v="1"/>
    <s v="SP FG NI R"/>
    <s v="SP FG NI R･GENERAL"/>
    <x v="0"/>
    <x v="1"/>
    <n v="12190"/>
  </r>
  <r>
    <x v="2"/>
    <x v="0"/>
    <x v="577"/>
    <s v="NC2520-01"/>
    <s v="CENTRE ELECTRODE"/>
    <s v="CENTRE ELECTRODE"/>
    <s v="CENTRE ELECTRODE"/>
    <s v="DM"/>
    <x v="0"/>
    <x v="2"/>
    <x v="0"/>
    <x v="0"/>
    <n v="0"/>
    <n v="4997"/>
    <n v="-4997"/>
    <n v="0"/>
    <n v="4622225"/>
    <n v="-4622225"/>
    <n v="0"/>
    <n v="4622225"/>
    <n v="-4622225"/>
    <n v="0"/>
    <n v="4622225"/>
    <n v="-4622225"/>
    <x v="1"/>
    <x v="2"/>
    <x v="1"/>
    <s v="SP OTHER PART"/>
    <s v="SP OTHER PART･CENTER ELECTRODE"/>
    <x v="1"/>
    <x v="1"/>
    <n v="925"/>
  </r>
  <r>
    <x v="1"/>
    <x v="0"/>
    <x v="578"/>
    <s v="ZFR6K-11 YL (1)"/>
    <s v="INNER BOX"/>
    <s v="PACKAGING"/>
    <s v="ZFR6K-11 YL (1)"/>
    <s v="IX27P01I00"/>
    <x v="0"/>
    <x v="1"/>
    <x v="0"/>
    <x v="0"/>
    <n v="11592"/>
    <n v="0"/>
    <n v="11592"/>
    <n v="795674.88"/>
    <n v="0"/>
    <n v="795674.88"/>
    <n v="795674.88"/>
    <n v="0"/>
    <n v="795674.88"/>
    <n v="795674.88"/>
    <n v="0"/>
    <n v="795674.88"/>
    <x v="1"/>
    <x v="1"/>
    <x v="1"/>
    <s v="SP OTHER PART"/>
    <s v="SP OTHER PART･CARTON BOX"/>
    <x v="2"/>
    <x v="1"/>
    <n v="68.64"/>
  </r>
  <r>
    <x v="2"/>
    <x v="0"/>
    <x v="579"/>
    <s v="LFR6C-11 HG (4)"/>
    <s v="HANGER EMPTY"/>
    <s v="PACKAGING"/>
    <s v="LFR6C-11 HG (4)"/>
    <s v="DM"/>
    <x v="0"/>
    <x v="2"/>
    <x v="0"/>
    <x v="0"/>
    <n v="0"/>
    <n v="600"/>
    <n v="-600"/>
    <n v="0"/>
    <n v="297792"/>
    <n v="-297792"/>
    <n v="0"/>
    <n v="297792"/>
    <n v="-297792"/>
    <n v="0"/>
    <n v="297792"/>
    <n v="-297792"/>
    <x v="1"/>
    <x v="1"/>
    <x v="1"/>
    <s v="SP OTHER PART"/>
    <s v="SP OTHER PART･BLISTER POLYVINYL CASE"/>
    <x v="2"/>
    <x v="1"/>
    <n v="496.32"/>
  </r>
  <r>
    <x v="1"/>
    <x v="0"/>
    <x v="580"/>
    <s v="AS-C7HSA P"/>
    <s v="CHUCKERED NON-SE"/>
    <s v="CHUCKERED NON-SE"/>
    <s v="AS-C7HSA P"/>
    <s v="IX27P06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4"/>
    <x v="0"/>
    <x v="581"/>
    <s v="LD05FEK OEM"/>
    <s v="FG-PLUG CAP"/>
    <s v="FG-PLUG CAP"/>
    <s v="LD05FEK OEM"/>
    <s v="DM"/>
    <x v="0"/>
    <x v="2"/>
    <x v="0"/>
    <x v="0"/>
    <n v="2060"/>
    <n v="0"/>
    <n v="2060"/>
    <n v="19338600.199999999"/>
    <n v="0"/>
    <n v="19338600.199999999"/>
    <n v="19038758.800000001"/>
    <n v="0"/>
    <n v="19038758.800000001"/>
    <n v="19338600.199999999"/>
    <n v="0"/>
    <n v="19338600.199999999"/>
    <x v="0"/>
    <x v="3"/>
    <x v="0"/>
    <s v="CAP FG"/>
    <s v="CAP FG･RESISTOR"/>
    <x v="0"/>
    <x v="0"/>
    <n v="9387.67"/>
  </r>
  <r>
    <x v="3"/>
    <x v="0"/>
    <x v="152"/>
    <s v="HS-CPR6EA P"/>
    <s v="FORGED"/>
    <s v="FORGED"/>
    <s v="FORGED"/>
    <s v="IX27P04I00"/>
    <x v="0"/>
    <x v="2"/>
    <x v="0"/>
    <x v="0"/>
    <n v="0"/>
    <n v="6000"/>
    <n v="-6000"/>
    <n v="0"/>
    <n v="4986000"/>
    <n v="-4986000"/>
    <n v="0"/>
    <n v="4986000"/>
    <n v="-4986000"/>
    <n v="0"/>
    <n v="4986000"/>
    <n v="-4986000"/>
    <x v="1"/>
    <x v="2"/>
    <x v="1"/>
    <s v="SP METAL SHELL"/>
    <s v="SP METAL SHELL･CF"/>
    <x v="3"/>
    <x v="0"/>
    <n v="831"/>
  </r>
  <r>
    <x v="1"/>
    <x v="0"/>
    <x v="544"/>
    <s v="C6HSA S (10)"/>
    <s v="OUTER BOX"/>
    <s v="PACKAGING"/>
    <s v="C6HSA S (10)"/>
    <s v="IX27P01I01"/>
    <x v="0"/>
    <x v="2"/>
    <x v="0"/>
    <x v="0"/>
    <n v="280"/>
    <n v="0"/>
    <n v="280"/>
    <n v="139857.20000000001"/>
    <n v="0"/>
    <n v="139857.20000000001"/>
    <n v="139857.20000000001"/>
    <n v="0"/>
    <n v="139857.20000000001"/>
    <n v="139857.20000000001"/>
    <n v="0"/>
    <n v="139857.20000000001"/>
    <x v="1"/>
    <x v="1"/>
    <x v="1"/>
    <s v="SP OTHER PART"/>
    <s v="SP OTHER PART･CARTON BOX"/>
    <x v="2"/>
    <x v="1"/>
    <n v="499.49"/>
  </r>
  <r>
    <x v="1"/>
    <x v="0"/>
    <x v="582"/>
    <s v="BKR5E-11 D (1)"/>
    <s v="INNER BOX"/>
    <s v="PACKAGING"/>
    <s v="BKR5E-11 D (1)"/>
    <s v="DM"/>
    <x v="0"/>
    <x v="2"/>
    <x v="0"/>
    <x v="0"/>
    <n v="1800"/>
    <n v="0"/>
    <n v="1800"/>
    <n v="142560"/>
    <n v="0"/>
    <n v="142560"/>
    <n v="142560"/>
    <n v="0"/>
    <n v="142560"/>
    <n v="142560"/>
    <n v="0"/>
    <n v="142560"/>
    <x v="1"/>
    <x v="1"/>
    <x v="1"/>
    <s v="SP OTHER PART"/>
    <s v="SP OTHER PART･CARTON BOX"/>
    <x v="2"/>
    <x v="1"/>
    <n v="79.2"/>
  </r>
  <r>
    <x v="1"/>
    <x v="0"/>
    <x v="583"/>
    <s v="ANTI RUST PPR OEM-EX"/>
    <s v="STICKER"/>
    <s v="PACKAGING"/>
    <s v="ANTI RUST PPR OEM-EX"/>
    <s v="DM"/>
    <x v="0"/>
    <x v="2"/>
    <x v="0"/>
    <x v="0"/>
    <n v="600"/>
    <n v="0"/>
    <n v="600"/>
    <n v="734280"/>
    <n v="0"/>
    <n v="734280"/>
    <n v="734280"/>
    <n v="0"/>
    <n v="734280"/>
    <n v="734280"/>
    <n v="0"/>
    <n v="734280"/>
    <x v="0"/>
    <x v="1"/>
    <x v="0"/>
    <s v="CAP FG"/>
    <s v="CAP PART･CARTON BOX"/>
    <x v="2"/>
    <x v="1"/>
    <n v="1223.8"/>
  </r>
  <r>
    <x v="2"/>
    <x v="0"/>
    <x v="160"/>
    <s v="TALC RING C/D"/>
    <s v="TALC RING"/>
    <s v="TALC RING"/>
    <s v="TALC RING C/D"/>
    <s v="DM"/>
    <x v="0"/>
    <x v="2"/>
    <x v="0"/>
    <x v="0"/>
    <n v="5560"/>
    <n v="2143770"/>
    <n v="-2138210"/>
    <n v="1112000"/>
    <n v="428754000"/>
    <n v="-427642000"/>
    <n v="1112000"/>
    <n v="428754000"/>
    <n v="-427642000"/>
    <n v="1112000"/>
    <n v="428754000"/>
    <n v="-427642000"/>
    <x v="1"/>
    <x v="1"/>
    <x v="1"/>
    <s v="SP OTHER PART"/>
    <s v="SP OTHER PART･TALC RING"/>
    <x v="3"/>
    <x v="1"/>
    <n v="200"/>
  </r>
  <r>
    <x v="1"/>
    <x v="0"/>
    <x v="584"/>
    <s v="LD05FTHK OEM"/>
    <s v="FG-PLUG CAP"/>
    <s v="FG-PLUG CAP"/>
    <s v="LD05FTHK OEM"/>
    <s v="DM"/>
    <x v="0"/>
    <x v="0"/>
    <x v="0"/>
    <x v="0"/>
    <n v="0"/>
    <n v="30"/>
    <n v="-30"/>
    <n v="0"/>
    <n v="300627.3"/>
    <n v="-300627.3"/>
    <n v="0"/>
    <n v="300627.3"/>
    <n v="-300627.3"/>
    <n v="0"/>
    <n v="300627.3"/>
    <n v="-300627.3"/>
    <x v="0"/>
    <x v="3"/>
    <x v="0"/>
    <s v="CAP FG"/>
    <s v="CAP FG･RESISTOR"/>
    <x v="0"/>
    <x v="1"/>
    <n v="10020.91"/>
  </r>
  <r>
    <x v="5"/>
    <x v="0"/>
    <x v="585"/>
    <s v="BPR8EIX"/>
    <s v="SPARK PLUG"/>
    <s v="SPARK PLUG"/>
    <s v="BPR8EIX"/>
    <s v="H26P"/>
    <x v="1"/>
    <x v="5"/>
    <x v="0"/>
    <x v="0"/>
    <n v="121"/>
    <n v="0"/>
    <n v="121"/>
    <n v="0"/>
    <n v="0"/>
    <n v="0"/>
    <n v="0"/>
    <n v="0"/>
    <n v="0"/>
    <n v="6004867"/>
    <n v="0"/>
    <n v="6004867"/>
    <x v="1"/>
    <x v="2"/>
    <x v="1"/>
    <s v="SP FG SINGLE P R"/>
    <s v="SP FG SINGLE P･IRI R"/>
    <x v="5"/>
    <x v="1"/>
    <n v="49627"/>
  </r>
  <r>
    <x v="1"/>
    <x v="0"/>
    <x v="586"/>
    <s v="HS-D8EA"/>
    <s v="FORGED"/>
    <s v="FORGED"/>
    <s v="HS-D8EA"/>
    <s v="DM"/>
    <x v="0"/>
    <x v="4"/>
    <x v="0"/>
    <x v="0"/>
    <n v="64"/>
    <n v="0"/>
    <n v="64"/>
    <n v="64832"/>
    <n v="0"/>
    <n v="64832"/>
    <n v="64832"/>
    <n v="0"/>
    <n v="64832"/>
    <n v="64832"/>
    <n v="0"/>
    <n v="64832"/>
    <x v="1"/>
    <x v="1"/>
    <x v="1"/>
    <s v="SP METAL SHELL"/>
    <s v="SP METAL SHELL･CF"/>
    <x v="3"/>
    <x v="1"/>
    <n v="1013"/>
  </r>
  <r>
    <x v="3"/>
    <x v="0"/>
    <x v="587"/>
    <s v="DP8EA-9 HG AHM (4)"/>
    <s v="HANGER EMPTY"/>
    <s v="PACKAGING"/>
    <s v="DP8EA-9 HG AHM (4)"/>
    <s v="DM"/>
    <x v="0"/>
    <x v="2"/>
    <x v="0"/>
    <x v="0"/>
    <n v="4"/>
    <n v="0"/>
    <n v="4"/>
    <n v="2618.88"/>
    <n v="0"/>
    <n v="2618.88"/>
    <n v="2618.88"/>
    <n v="0"/>
    <n v="2618.88"/>
    <n v="2618.88"/>
    <n v="0"/>
    <n v="2618.88"/>
    <x v="1"/>
    <x v="1"/>
    <x v="1"/>
    <s v="SP OTHER PART"/>
    <s v="SP OTHER PART･BLISTER POLYVINYL CASE"/>
    <x v="2"/>
    <x v="1"/>
    <n v="654.72"/>
  </r>
  <r>
    <x v="1"/>
    <x v="0"/>
    <x v="66"/>
    <s v="BP7HS YL (1)"/>
    <s v="INNER BOX"/>
    <s v="PACKAGING"/>
    <s v="BP7HS YL (1)"/>
    <s v="DM"/>
    <x v="0"/>
    <x v="1"/>
    <x v="0"/>
    <x v="0"/>
    <n v="0"/>
    <n v="48817"/>
    <n v="-48817"/>
    <n v="0"/>
    <n v="3350798.88"/>
    <n v="-3350798.88"/>
    <n v="0"/>
    <n v="3350798.88"/>
    <n v="-3350798.88"/>
    <n v="0"/>
    <n v="3350798.88"/>
    <n v="-3350798.88"/>
    <x v="1"/>
    <x v="1"/>
    <x v="1"/>
    <s v="SP OTHER PART"/>
    <s v="SP OTHER PART･CARTON BOX"/>
    <x v="2"/>
    <x v="1"/>
    <n v="68.64"/>
  </r>
  <r>
    <x v="1"/>
    <x v="0"/>
    <x v="588"/>
    <s v="HS-CPR6EA"/>
    <s v="FORGED"/>
    <s v="FORGED"/>
    <s v="HS-CPR6EA"/>
    <s v="IX27P08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1"/>
    <x v="0"/>
    <x v="23"/>
    <s v="S-C7HSA P"/>
    <s v="METAL SHELL"/>
    <s v="METAL SHELL"/>
    <s v="S-C7HSA P"/>
    <s v="IX27P7DI00"/>
    <x v="0"/>
    <x v="2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589"/>
    <s v="CR8E YM-POD"/>
    <s v="BOX CONTAINER"/>
    <s v="BOX CONTAINER"/>
    <s v="CR8E YM-POD"/>
    <s v="IX27P01I00"/>
    <x v="0"/>
    <x v="3"/>
    <x v="0"/>
    <x v="0"/>
    <n v="12"/>
    <n v="0"/>
    <n v="12"/>
    <n v="90804"/>
    <n v="0"/>
    <n v="90804"/>
    <n v="90804"/>
    <n v="0"/>
    <n v="90804"/>
    <n v="90804"/>
    <n v="0"/>
    <n v="90804"/>
    <x v="1"/>
    <x v="0"/>
    <x v="1"/>
    <s v="SP FG NI R"/>
    <s v="SP FG NI R･GENERAL"/>
    <x v="0"/>
    <x v="1"/>
    <n v="7567"/>
  </r>
  <r>
    <x v="5"/>
    <x v="0"/>
    <x v="261"/>
    <s v="BKR6E YL (1)"/>
    <s v="INNER BOX"/>
    <s v="PACKAGING"/>
    <s v="BKR6E YL (1)"/>
    <s v="DM"/>
    <x v="0"/>
    <x v="1"/>
    <x v="0"/>
    <x v="0"/>
    <n v="30000"/>
    <n v="15000"/>
    <n v="15000"/>
    <n v="1029600"/>
    <n v="0"/>
    <n v="1029600"/>
    <n v="1215000"/>
    <n v="0"/>
    <n v="1215000"/>
    <n v="2059200"/>
    <n v="1029600"/>
    <n v="1029600"/>
    <x v="1"/>
    <x v="1"/>
    <x v="1"/>
    <s v="SP OTHER PART"/>
    <s v="SP OTHER PART･CARTON BOX"/>
    <x v="2"/>
    <x v="1"/>
    <n v="68.64"/>
  </r>
  <r>
    <x v="4"/>
    <x v="0"/>
    <x v="188"/>
    <s v="LD05FTGK AHM"/>
    <s v="FG-PLUG CAP"/>
    <s v="FG-PLUG CAP"/>
    <s v="LD05FTGK AHM"/>
    <s v="DM"/>
    <x v="0"/>
    <x v="2"/>
    <x v="0"/>
    <x v="0"/>
    <n v="70"/>
    <n v="0"/>
    <n v="70"/>
    <n v="641323.9"/>
    <n v="0"/>
    <n v="641323.9"/>
    <n v="638833.30000000005"/>
    <n v="0"/>
    <n v="638833.30000000005"/>
    <n v="641323.9"/>
    <n v="0"/>
    <n v="641323.9"/>
    <x v="0"/>
    <x v="0"/>
    <x v="0"/>
    <s v="CAP FG"/>
    <s v="CAP FG･RESISTOR"/>
    <x v="0"/>
    <x v="1"/>
    <n v="9161.77"/>
  </r>
  <r>
    <x v="1"/>
    <x v="0"/>
    <x v="590"/>
    <s v="X7-D8EA YL"/>
    <s v="BENDED"/>
    <s v="BENDED"/>
    <s v="X7-D8EA YL"/>
    <s v="DM"/>
    <x v="0"/>
    <x v="2"/>
    <x v="0"/>
    <x v="0"/>
    <n v="0"/>
    <n v="15036"/>
    <n v="-15036"/>
    <n v="0"/>
    <n v="167350680"/>
    <n v="-167350680"/>
    <n v="0"/>
    <n v="167350680"/>
    <n v="-167350680"/>
    <n v="0"/>
    <n v="167350680"/>
    <n v="-167350680"/>
    <x v="1"/>
    <x v="1"/>
    <x v="1"/>
    <s v="SP FG BEFORE PACKING"/>
    <s v="SP FG BEFORE PACKING IP"/>
    <x v="3"/>
    <x v="1"/>
    <n v="11130"/>
  </r>
  <r>
    <x v="5"/>
    <x v="0"/>
    <x v="591"/>
    <s v="B7HS-10 YL (10)"/>
    <s v="OUTER BOX"/>
    <s v="PACKAGING"/>
    <s v="B7HS-10 YL (10)"/>
    <s v="DM"/>
    <x v="0"/>
    <x v="1"/>
    <x v="0"/>
    <x v="0"/>
    <n v="1200"/>
    <n v="300"/>
    <n v="900"/>
    <n v="358299"/>
    <n v="0"/>
    <n v="358299"/>
    <n v="424800"/>
    <n v="0"/>
    <n v="424800"/>
    <n v="477732"/>
    <n v="119433"/>
    <n v="358299"/>
    <x v="1"/>
    <x v="1"/>
    <x v="1"/>
    <s v="SP OTHER PART"/>
    <s v="SP OTHER PART･CARTON BOX"/>
    <x v="2"/>
    <x v="1"/>
    <n v="398.11"/>
  </r>
  <r>
    <x v="1"/>
    <x v="0"/>
    <x v="319"/>
    <s v="T6000 HG (1)"/>
    <s v="HANGER EMPTY"/>
    <s v="PACKAGING"/>
    <s v="T6000 HG (1)"/>
    <s v="IX27P01I00"/>
    <x v="0"/>
    <x v="1"/>
    <x v="0"/>
    <x v="0"/>
    <n v="16030"/>
    <n v="12000"/>
    <n v="4030"/>
    <n v="3893366.4"/>
    <n v="2914560"/>
    <n v="978806.4"/>
    <n v="3893366.4"/>
    <n v="2914560"/>
    <n v="978806.4"/>
    <n v="3893366.4"/>
    <n v="2914560"/>
    <n v="978806.4"/>
    <x v="1"/>
    <x v="1"/>
    <x v="1"/>
    <s v="SP OTHER PART"/>
    <s v="SP OTHER PART･BLISTER POLYVINYL CASE"/>
    <x v="2"/>
    <x v="1"/>
    <n v="242.88"/>
  </r>
  <r>
    <x v="2"/>
    <x v="0"/>
    <x v="592"/>
    <s v="X7-LFR6C-11 HG"/>
    <s v="BENDED"/>
    <s v="BENDED"/>
    <s v="X7-LFR6C-11 HG"/>
    <s v="DM"/>
    <x v="0"/>
    <x v="2"/>
    <x v="0"/>
    <x v="0"/>
    <n v="0"/>
    <n v="2400"/>
    <n v="-2400"/>
    <n v="0"/>
    <n v="42897600"/>
    <n v="-42897600"/>
    <n v="0"/>
    <n v="42897600"/>
    <n v="-42897600"/>
    <n v="0"/>
    <n v="42897600"/>
    <n v="-42897600"/>
    <x v="1"/>
    <x v="1"/>
    <x v="1"/>
    <s v="SP FG BEFORE PACKING"/>
    <s v="SP FG BEFORE PACKING IP"/>
    <x v="3"/>
    <x v="1"/>
    <n v="17874"/>
  </r>
  <r>
    <x v="1"/>
    <x v="0"/>
    <x v="399"/>
    <s v="KS-CR8E08"/>
    <s v="PLATED"/>
    <s v="PLATED"/>
    <s v="KS-CR8E08"/>
    <s v="DM"/>
    <x v="0"/>
    <x v="2"/>
    <x v="0"/>
    <x v="0"/>
    <n v="0"/>
    <n v="20"/>
    <n v="-20"/>
    <n v="0"/>
    <n v="39560"/>
    <n v="-39560"/>
    <n v="0"/>
    <n v="39560"/>
    <n v="-39560"/>
    <n v="0"/>
    <n v="39560"/>
    <n v="-39560"/>
    <x v="1"/>
    <x v="1"/>
    <x v="1"/>
    <s v="SP METAL SHELL"/>
    <s v="SP METAL SHELL･BEFORE PUNCH"/>
    <x v="3"/>
    <x v="1"/>
    <n v="1978"/>
  </r>
  <r>
    <x v="4"/>
    <x v="0"/>
    <x v="593"/>
    <s v="LFR5A-11 YL"/>
    <s v="BOX CONTAINER"/>
    <s v="BOX CONTAINER"/>
    <s v="LFR5A-11 YL"/>
    <s v="DM"/>
    <x v="0"/>
    <x v="2"/>
    <x v="0"/>
    <x v="0"/>
    <n v="619"/>
    <n v="0"/>
    <n v="619"/>
    <n v="12143542"/>
    <n v="0"/>
    <n v="12143542"/>
    <n v="11833272.25"/>
    <n v="0"/>
    <n v="11833272.25"/>
    <n v="12143542"/>
    <n v="0"/>
    <n v="12143542"/>
    <x v="1"/>
    <x v="2"/>
    <x v="1"/>
    <s v="SP FG NI R"/>
    <s v="SP FG NI R･GENERAL"/>
    <x v="0"/>
    <x v="1"/>
    <n v="19618"/>
  </r>
  <r>
    <x v="4"/>
    <x v="0"/>
    <x v="594"/>
    <s v="X0-BPR5EY YL"/>
    <s v="ASSEMBLED"/>
    <s v="ASSEMBLED"/>
    <s v="X0-BPR5EY YL"/>
    <s v="DM"/>
    <x v="0"/>
    <x v="2"/>
    <x v="0"/>
    <x v="0"/>
    <n v="2400"/>
    <n v="0"/>
    <n v="2400"/>
    <n v="8520000"/>
    <n v="0"/>
    <n v="8520000"/>
    <n v="24391560"/>
    <n v="0"/>
    <n v="24391560"/>
    <n v="8520000"/>
    <n v="0"/>
    <n v="8520000"/>
    <x v="1"/>
    <x v="1"/>
    <x v="1"/>
    <s v="SP FG BEFORE PACKING"/>
    <s v="SP FG BEFORE PACKING IP"/>
    <x v="3"/>
    <x v="1"/>
    <n v="3550"/>
  </r>
  <r>
    <x v="4"/>
    <x v="0"/>
    <x v="5"/>
    <s v="S-T5999"/>
    <s v="METAL SHELL"/>
    <s v="METAL SHELL"/>
    <s v="S-T5999"/>
    <s v="DM"/>
    <x v="0"/>
    <x v="2"/>
    <x v="0"/>
    <x v="0"/>
    <n v="72331"/>
    <n v="0"/>
    <n v="72331"/>
    <n v="181261486"/>
    <n v="0"/>
    <n v="181261486"/>
    <n v="181261486"/>
    <n v="0"/>
    <n v="181261486"/>
    <n v="181261486"/>
    <n v="0"/>
    <n v="181261486"/>
    <x v="1"/>
    <x v="1"/>
    <x v="1"/>
    <s v="SP METAL SHELL"/>
    <s v="SP METAL SHELL･FINISHED"/>
    <x v="3"/>
    <x v="1"/>
    <n v="2506"/>
  </r>
  <r>
    <x v="0"/>
    <x v="0"/>
    <x v="595"/>
    <s v="UAA3001-HG010"/>
    <s v="SENSOR OXYGEN"/>
    <s v="SENSOR OXYGEN"/>
    <s v="UAA3001-HG010"/>
    <s v="DM"/>
    <x v="0"/>
    <x v="0"/>
    <x v="0"/>
    <x v="0"/>
    <n v="0"/>
    <n v="5387"/>
    <n v="-5387"/>
    <n v="0"/>
    <n v="0"/>
    <n v="0"/>
    <n v="0"/>
    <n v="0"/>
    <n v="0"/>
    <n v="0"/>
    <n v="1288785880"/>
    <n v="-1288785880"/>
    <x v="5"/>
    <x v="3"/>
    <x v="6"/>
    <s v="ZFAS-U3 FG"/>
    <s v="ZFAS-U3 FG"/>
    <x v="5"/>
    <x v="1"/>
    <n v="239240"/>
  </r>
  <r>
    <x v="0"/>
    <x v="0"/>
    <x v="104"/>
    <s v="BP5EY HG"/>
    <s v="HANGER CONTAINER"/>
    <s v="HANGER CONTAINER"/>
    <s v="BP5EY HG"/>
    <s v="DM"/>
    <x v="0"/>
    <x v="0"/>
    <x v="0"/>
    <x v="0"/>
    <n v="232"/>
    <n v="3592"/>
    <n v="-3360"/>
    <n v="0"/>
    <n v="7359300"/>
    <n v="-7359300"/>
    <n v="0"/>
    <n v="7359300"/>
    <n v="-7359300"/>
    <n v="2188920"/>
    <n v="33890520"/>
    <n v="-31701600"/>
    <x v="1"/>
    <x v="2"/>
    <x v="1"/>
    <s v="SP FG NI NON-R"/>
    <s v="SP FG NI NON-R NON-R･STD"/>
    <x v="0"/>
    <x v="1"/>
    <n v="9435"/>
  </r>
  <r>
    <x v="2"/>
    <x v="0"/>
    <x v="136"/>
    <s v="X7-BPR6ES OEM-96"/>
    <s v="BENDED"/>
    <s v="BENDED"/>
    <s v="X7-BPR6ES OEM-96"/>
    <s v="DM"/>
    <x v="0"/>
    <x v="2"/>
    <x v="0"/>
    <x v="0"/>
    <n v="0"/>
    <n v="3589"/>
    <n v="-3589"/>
    <n v="0"/>
    <n v="30359351"/>
    <n v="-30359351"/>
    <n v="0"/>
    <n v="30359351"/>
    <n v="-30359351"/>
    <n v="0"/>
    <n v="30359351"/>
    <n v="-30359351"/>
    <x v="1"/>
    <x v="1"/>
    <x v="1"/>
    <s v="SP FG BEFORE PACKING"/>
    <s v="SP FG BEFORE PACKING IP"/>
    <x v="3"/>
    <x v="1"/>
    <n v="8459"/>
  </r>
  <r>
    <x v="1"/>
    <x v="0"/>
    <x v="268"/>
    <s v="NG1208"/>
    <s v="GASKET"/>
    <s v="GASKET"/>
    <s v="GASKET"/>
    <s v="IX27P06I00"/>
    <x v="0"/>
    <x v="2"/>
    <x v="0"/>
    <x v="0"/>
    <n v="5992"/>
    <n v="0"/>
    <n v="5992"/>
    <n v="1030624"/>
    <n v="0"/>
    <n v="1030624"/>
    <n v="1030624"/>
    <n v="0"/>
    <n v="1030624"/>
    <n v="1030624"/>
    <n v="0"/>
    <n v="1030624"/>
    <x v="1"/>
    <x v="2"/>
    <x v="1"/>
    <s v="SP OTHER PART"/>
    <s v="SP OTHER PART･GASKET"/>
    <x v="1"/>
    <x v="1"/>
    <n v="172"/>
  </r>
  <r>
    <x v="1"/>
    <x v="0"/>
    <x v="51"/>
    <s v="S-CPR6EA-9 P"/>
    <s v="METAL SHELL"/>
    <s v="METAL SHELL"/>
    <s v="METAL SHELL"/>
    <s v="IX27P0AI00"/>
    <x v="0"/>
    <x v="1"/>
    <x v="0"/>
    <x v="0"/>
    <n v="6039"/>
    <n v="4039"/>
    <n v="2000"/>
    <n v="12355794"/>
    <n v="8263794"/>
    <n v="4092000"/>
    <n v="12355794"/>
    <n v="8263794"/>
    <n v="4092000"/>
    <n v="12355794"/>
    <n v="8263794"/>
    <n v="4092000"/>
    <x v="1"/>
    <x v="2"/>
    <x v="1"/>
    <s v="SP METAL SHELL"/>
    <s v="SP METAL SHELL･FINISHED"/>
    <x v="3"/>
    <x v="0"/>
    <n v="2046"/>
  </r>
  <r>
    <x v="1"/>
    <x v="0"/>
    <x v="166"/>
    <s v="AS-BM6A"/>
    <s v="CHUCKERED NON-SE"/>
    <s v="CHUCKERED NON-SE"/>
    <s v="AS-BM6A"/>
    <s v="IX27P04I08"/>
    <x v="0"/>
    <x v="1"/>
    <x v="0"/>
    <x v="0"/>
    <n v="200"/>
    <n v="200"/>
    <n v="0"/>
    <n v="518600"/>
    <n v="518600"/>
    <n v="0"/>
    <n v="518600"/>
    <n v="518600"/>
    <n v="0"/>
    <n v="518600"/>
    <n v="518600"/>
    <n v="0"/>
    <x v="1"/>
    <x v="2"/>
    <x v="1"/>
    <s v="SP METAL SHELL"/>
    <s v="SP METAL SHELL･CM"/>
    <x v="1"/>
    <x v="1"/>
    <n v="2593"/>
  </r>
  <r>
    <x v="1"/>
    <x v="0"/>
    <x v="596"/>
    <s v="CR6HSA YM (10)"/>
    <s v="OUTER BOX"/>
    <s v="PACKAGING"/>
    <s v="CR6HSA YM (10)"/>
    <s v="IX27P01I00"/>
    <x v="0"/>
    <x v="1"/>
    <x v="0"/>
    <x v="0"/>
    <n v="317"/>
    <n v="0"/>
    <n v="317"/>
    <n v="165033.37"/>
    <n v="0"/>
    <n v="165033.37"/>
    <n v="165033.37"/>
    <n v="0"/>
    <n v="165033.37"/>
    <n v="165033.37"/>
    <n v="0"/>
    <n v="165033.37"/>
    <x v="1"/>
    <x v="1"/>
    <x v="1"/>
    <s v="SP OTHER PART"/>
    <s v="SP OTHER PART･CARTON BOX"/>
    <x v="2"/>
    <x v="1"/>
    <n v="520.61"/>
  </r>
  <r>
    <x v="1"/>
    <x v="0"/>
    <x v="339"/>
    <s v="F-CPR8EA-9 OEM"/>
    <s v="INSULATOR (CE)"/>
    <s v="INSULATOR (CE)"/>
    <s v="INSULATOR (CE)"/>
    <s v="IX27P04I00"/>
    <x v="0"/>
    <x v="1"/>
    <x v="0"/>
    <x v="0"/>
    <n v="68310"/>
    <n v="0"/>
    <n v="68310"/>
    <n v="285809040"/>
    <n v="0"/>
    <n v="285809040"/>
    <n v="285809040"/>
    <n v="0"/>
    <n v="285809040"/>
    <n v="285809040"/>
    <n v="0"/>
    <n v="285809040"/>
    <x v="1"/>
    <x v="3"/>
    <x v="1"/>
    <s v="SP INSULATOR"/>
    <s v="SP INSULATOR WITH CENTER ELECTRODE"/>
    <x v="1"/>
    <x v="1"/>
    <n v="4184"/>
  </r>
  <r>
    <x v="5"/>
    <x v="0"/>
    <x v="597"/>
    <s v="YL BLANK B (10)"/>
    <s v="OUTER BOX"/>
    <s v="PACKAGING"/>
    <s v="YL BLANK B (10)"/>
    <s v="DM"/>
    <x v="0"/>
    <x v="0"/>
    <x v="0"/>
    <x v="0"/>
    <n v="1400"/>
    <n v="900"/>
    <n v="500"/>
    <n v="176880"/>
    <n v="0"/>
    <n v="176880"/>
    <n v="236000"/>
    <n v="0"/>
    <n v="236000"/>
    <n v="495264"/>
    <n v="318384"/>
    <n v="176880"/>
    <x v="1"/>
    <x v="1"/>
    <x v="1"/>
    <s v="SP OTHER PART"/>
    <s v="SP OTHER PART･CARTON BOX"/>
    <x v="2"/>
    <x v="1"/>
    <n v="353.76"/>
  </r>
  <r>
    <x v="1"/>
    <x v="0"/>
    <x v="95"/>
    <s v="HS-C7HA P"/>
    <s v="FORGED"/>
    <s v="FORGED"/>
    <s v="HS-C7HA P"/>
    <s v="IY27T06I00"/>
    <x v="0"/>
    <x v="4"/>
    <x v="0"/>
    <x v="0"/>
    <n v="8"/>
    <n v="0"/>
    <n v="8"/>
    <n v="5992"/>
    <n v="0"/>
    <n v="5992"/>
    <n v="5992"/>
    <n v="0"/>
    <n v="5992"/>
    <n v="5992"/>
    <n v="0"/>
    <n v="5992"/>
    <x v="1"/>
    <x v="2"/>
    <x v="1"/>
    <s v="SP METAL SHELL"/>
    <s v="SP METAL SHELL･CF"/>
    <x v="3"/>
    <x v="0"/>
    <n v="749"/>
  </r>
  <r>
    <x v="1"/>
    <x v="0"/>
    <x v="598"/>
    <s v="S-ZFR5F-11"/>
    <s v="METAL SHELL"/>
    <s v="METAL SHELL"/>
    <s v="S-ZFR5F-11"/>
    <s v="IX27P04I00"/>
    <x v="0"/>
    <x v="1"/>
    <x v="0"/>
    <x v="0"/>
    <n v="3215"/>
    <n v="0"/>
    <n v="3215"/>
    <n v="11660805"/>
    <n v="0"/>
    <n v="11660805"/>
    <n v="11660805"/>
    <n v="0"/>
    <n v="11660805"/>
    <n v="11660805"/>
    <n v="0"/>
    <n v="11660805"/>
    <x v="1"/>
    <x v="1"/>
    <x v="1"/>
    <s v="SP METAL SHELL"/>
    <s v="SP METAL SHELL･FINISHED"/>
    <x v="3"/>
    <x v="1"/>
    <n v="3627"/>
  </r>
  <r>
    <x v="1"/>
    <x v="0"/>
    <x v="599"/>
    <s v="V0217S"/>
    <s v="CONNECTOR"/>
    <s v="CONNECTOR"/>
    <s v="V0217S"/>
    <s v="DM"/>
    <x v="0"/>
    <x v="1"/>
    <x v="0"/>
    <x v="0"/>
    <n v="0"/>
    <n v="20000"/>
    <n v="-20000"/>
    <n v="0"/>
    <n v="33485800"/>
    <n v="-33485800"/>
    <n v="0"/>
    <n v="33485800"/>
    <n v="-33485800"/>
    <n v="0"/>
    <n v="33485800"/>
    <n v="-33485800"/>
    <x v="0"/>
    <x v="1"/>
    <x v="0"/>
    <s v="CAP PART"/>
    <s v="CAP PART"/>
    <x v="1"/>
    <x v="1"/>
    <n v="1674.29"/>
  </r>
  <r>
    <x v="1"/>
    <x v="0"/>
    <x v="367"/>
    <s v="TALC RING B"/>
    <s v="TALC RING"/>
    <s v="TALC RING"/>
    <s v="TALC RING B"/>
    <s v="IX27P01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600"/>
    <s v="LS PLTM BLANK 8 (1)"/>
    <s v="INNER BOX"/>
    <s v="PACKAGING"/>
    <s v="LS PLTM BLANK 8 (1)"/>
    <s v="DM"/>
    <x v="0"/>
    <x v="2"/>
    <x v="0"/>
    <x v="0"/>
    <n v="100"/>
    <n v="0"/>
    <n v="100"/>
    <n v="216480"/>
    <n v="0"/>
    <n v="216480"/>
    <n v="216480"/>
    <n v="0"/>
    <n v="216480"/>
    <n v="216480"/>
    <n v="0"/>
    <n v="216480"/>
    <x v="1"/>
    <x v="1"/>
    <x v="1"/>
    <s v="SP OTHER PART"/>
    <s v="SP OTHER PART･CARTON BOX"/>
    <x v="2"/>
    <x v="1"/>
    <n v="2164.8000000000002"/>
  </r>
  <r>
    <x v="3"/>
    <x v="0"/>
    <x v="90"/>
    <s v="C7HSA YL QR (1)"/>
    <s v="INNER BOX"/>
    <s v="PACKAGING"/>
    <s v="C7HSA YL QR (1)"/>
    <s v="IX27P05I00"/>
    <x v="0"/>
    <x v="2"/>
    <x v="0"/>
    <x v="0"/>
    <n v="0"/>
    <n v="9709"/>
    <n v="-9709"/>
    <n v="0"/>
    <n v="1475768"/>
    <n v="-1475768"/>
    <n v="0"/>
    <n v="1475768"/>
    <n v="-1475768"/>
    <n v="0"/>
    <n v="1475768"/>
    <n v="-1475768"/>
    <x v="1"/>
    <x v="2"/>
    <x v="1"/>
    <s v="SP OTHER PART"/>
    <s v="SP OTHER PART･CARTON BOX"/>
    <x v="2"/>
    <x v="1"/>
    <n v="152"/>
  </r>
  <r>
    <x v="2"/>
    <x v="0"/>
    <x v="601"/>
    <s v="BPR6EY-11 YL (10)"/>
    <s v="OUTER BOX"/>
    <s v="PACKAGING"/>
    <s v="BPR6EY-11 YL (10)"/>
    <s v="DM"/>
    <x v="0"/>
    <x v="2"/>
    <x v="0"/>
    <x v="0"/>
    <n v="0"/>
    <n v="19"/>
    <n v="-19"/>
    <n v="0"/>
    <n v="7564.09"/>
    <n v="-7564.09"/>
    <n v="0"/>
    <n v="7564.09"/>
    <n v="-7564.09"/>
    <n v="0"/>
    <n v="7564.09"/>
    <n v="-7564.09"/>
    <x v="1"/>
    <x v="1"/>
    <x v="1"/>
    <s v="SP OTHER PART"/>
    <s v="SP OTHER PART･CARTON BOX"/>
    <x v="2"/>
    <x v="1"/>
    <n v="398.11"/>
  </r>
  <r>
    <x v="1"/>
    <x v="0"/>
    <x v="347"/>
    <s v="F-CR7HSA OEM"/>
    <s v="INSULATOR (CE)"/>
    <s v="INSULATOR (CE)"/>
    <s v="INSULATOR (CE)"/>
    <s v="IX27P01I01"/>
    <x v="0"/>
    <x v="1"/>
    <x v="0"/>
    <x v="0"/>
    <n v="1259"/>
    <n v="1259"/>
    <n v="0"/>
    <n v="5267656"/>
    <n v="5267656"/>
    <n v="0"/>
    <n v="5267656"/>
    <n v="5267656"/>
    <n v="0"/>
    <n v="5267656"/>
    <n v="5267656"/>
    <n v="0"/>
    <x v="1"/>
    <x v="3"/>
    <x v="1"/>
    <s v="SP INSULATOR"/>
    <s v="SP INSULATOR WITH CENTER ELECTRODE"/>
    <x v="1"/>
    <x v="1"/>
    <n v="4184"/>
  </r>
  <r>
    <x v="1"/>
    <x v="0"/>
    <x v="602"/>
    <s v="S-BK6E"/>
    <s v="METAL SHELL"/>
    <s v="METAL SHELL"/>
    <s v="S-BK6E"/>
    <s v="IX27P01I00"/>
    <x v="0"/>
    <x v="1"/>
    <x v="0"/>
    <x v="0"/>
    <n v="4735"/>
    <n v="0"/>
    <n v="4735"/>
    <n v="11094105"/>
    <n v="0"/>
    <n v="11094105"/>
    <n v="11094105"/>
    <n v="0"/>
    <n v="11094105"/>
    <n v="11094105"/>
    <n v="0"/>
    <n v="11094105"/>
    <x v="1"/>
    <x v="1"/>
    <x v="1"/>
    <s v="SP METAL SHELL"/>
    <s v="SP METAL SHELL･FINISHED"/>
    <x v="3"/>
    <x v="1"/>
    <n v="2343"/>
  </r>
  <r>
    <x v="6"/>
    <x v="0"/>
    <x v="603"/>
    <s v="X7-MR8E-9 OEM-60"/>
    <s v="BENDED"/>
    <s v="BENDED"/>
    <s v="X7-MR8E-9 OEM-60"/>
    <s v="DM"/>
    <x v="0"/>
    <x v="2"/>
    <x v="0"/>
    <x v="0"/>
    <n v="0"/>
    <n v="36"/>
    <n v="-36"/>
    <n v="0"/>
    <n v="275220"/>
    <n v="-275220"/>
    <n v="0"/>
    <n v="275220"/>
    <n v="-275220"/>
    <n v="0"/>
    <n v="275220"/>
    <n v="-275220"/>
    <x v="1"/>
    <x v="1"/>
    <x v="1"/>
    <s v="SP FG BEFORE PACKING"/>
    <s v="SP FG BEFORE PACKING IP"/>
    <x v="3"/>
    <x v="1"/>
    <n v="7645"/>
  </r>
  <r>
    <x v="1"/>
    <x v="0"/>
    <x v="604"/>
    <s v="ZFR6K-11E HPPI"/>
    <s v="BOX CONTAINER"/>
    <s v="BOX CONTAINER"/>
    <s v="ZFR6K-11E HPPI"/>
    <s v="IX27P01I00"/>
    <x v="0"/>
    <x v="3"/>
    <x v="0"/>
    <x v="0"/>
    <n v="189"/>
    <n v="0"/>
    <n v="189"/>
    <n v="2031183"/>
    <n v="0"/>
    <n v="2031183"/>
    <n v="2031183"/>
    <n v="0"/>
    <n v="2031183"/>
    <n v="2031183"/>
    <n v="0"/>
    <n v="2031183"/>
    <x v="1"/>
    <x v="0"/>
    <x v="1"/>
    <s v="SP FG NI R"/>
    <s v="SP FG NI R･GENERAL"/>
    <x v="0"/>
    <x v="1"/>
    <n v="10747"/>
  </r>
  <r>
    <x v="4"/>
    <x v="0"/>
    <x v="605"/>
    <s v="LZKAR6AP-11 NS"/>
    <s v="BOX CONTAINER"/>
    <s v="BOX CONTAINER"/>
    <s v="BOX CONTAINER"/>
    <s v="DM"/>
    <x v="0"/>
    <x v="2"/>
    <x v="0"/>
    <x v="0"/>
    <n v="6000"/>
    <n v="0"/>
    <n v="6000"/>
    <n v="480330000"/>
    <n v="0"/>
    <n v="480330000"/>
    <n v="349551900"/>
    <n v="0"/>
    <n v="349551900"/>
    <n v="480330000"/>
    <n v="0"/>
    <n v="480330000"/>
    <x v="1"/>
    <x v="0"/>
    <x v="1"/>
    <s v="SP FG SINGLE P R"/>
    <s v="SP FG SINGLE P･PT R"/>
    <x v="5"/>
    <x v="1"/>
    <n v="80055"/>
  </r>
  <r>
    <x v="1"/>
    <x v="0"/>
    <x v="606"/>
    <s v="BP6ES HPPI (10)"/>
    <s v="OUTER BOX"/>
    <s v="PACKAGING"/>
    <s v="BP6ES HPPI (10)"/>
    <s v="DM"/>
    <x v="0"/>
    <x v="1"/>
    <x v="0"/>
    <x v="0"/>
    <n v="54"/>
    <n v="271"/>
    <n v="-217"/>
    <n v="26972.46"/>
    <n v="135361.79"/>
    <n v="-108389.33"/>
    <n v="26972.46"/>
    <n v="135361.79"/>
    <n v="-108389.33"/>
    <n v="26972.46"/>
    <n v="135361.79"/>
    <n v="-108389.33"/>
    <x v="1"/>
    <x v="1"/>
    <x v="1"/>
    <s v="SP OTHER PART"/>
    <s v="SP OTHER PART･CARTON BOX"/>
    <x v="2"/>
    <x v="1"/>
    <n v="499.49"/>
  </r>
  <r>
    <x v="1"/>
    <x v="0"/>
    <x v="607"/>
    <s v="G-LKR6C"/>
    <s v="INSULATOR (CE)"/>
    <s v="INSULATOR (CE)"/>
    <s v="INSULATOR (CE)"/>
    <s v="DM"/>
    <x v="0"/>
    <x v="1"/>
    <x v="0"/>
    <x v="0"/>
    <n v="5840"/>
    <n v="5840"/>
    <n v="0"/>
    <n v="30373840"/>
    <n v="30373840"/>
    <n v="0"/>
    <n v="30373840"/>
    <n v="30373840"/>
    <n v="0"/>
    <n v="30373840"/>
    <n v="30373840"/>
    <n v="0"/>
    <x v="1"/>
    <x v="2"/>
    <x v="1"/>
    <s v="SP INSULATOR"/>
    <s v="SP INSULATOR WITH CENTER ELECTRODE"/>
    <x v="1"/>
    <x v="1"/>
    <n v="5201"/>
  </r>
  <r>
    <x v="1"/>
    <x v="0"/>
    <x v="273"/>
    <s v="S-BP7H"/>
    <s v="METAL SHELL"/>
    <s v="METAL SHELL"/>
    <s v="S-BP7H"/>
    <s v="DM"/>
    <x v="0"/>
    <x v="2"/>
    <x v="0"/>
    <x v="0"/>
    <n v="0"/>
    <n v="17386"/>
    <n v="-17386"/>
    <n v="0"/>
    <n v="40752784"/>
    <n v="-40752784"/>
    <n v="0"/>
    <n v="40752784"/>
    <n v="-40752784"/>
    <n v="0"/>
    <n v="40752784"/>
    <n v="-40752784"/>
    <x v="1"/>
    <x v="1"/>
    <x v="1"/>
    <s v="SP METAL SHELL"/>
    <s v="SP METAL SHELL･FINISHED"/>
    <x v="3"/>
    <x v="1"/>
    <n v="2344"/>
  </r>
  <r>
    <x v="5"/>
    <x v="0"/>
    <x v="450"/>
    <s v="BP8HS-10 YM (1)"/>
    <s v="INNER BOX"/>
    <s v="PACKAGING"/>
    <s v="BP8HS-10 YM (1)"/>
    <s v="DM"/>
    <x v="0"/>
    <x v="1"/>
    <x v="0"/>
    <x v="0"/>
    <n v="12000"/>
    <n v="8000"/>
    <n v="4000"/>
    <n v="380160"/>
    <n v="0"/>
    <n v="380160"/>
    <n v="475200"/>
    <n v="0"/>
    <n v="475200"/>
    <n v="1140480"/>
    <n v="760320"/>
    <n v="380160"/>
    <x v="1"/>
    <x v="1"/>
    <x v="1"/>
    <s v="SP OTHER PART"/>
    <s v="SP OTHER PART･CARTON BOX"/>
    <x v="2"/>
    <x v="1"/>
    <n v="95.04"/>
  </r>
  <r>
    <x v="5"/>
    <x v="0"/>
    <x v="608"/>
    <s v="SLEEVE B TYPE"/>
    <s v="PLASTIC SLEEVE"/>
    <s v="PACKAGING"/>
    <s v="SLEEVE B TYPE"/>
    <s v="DM"/>
    <x v="0"/>
    <x v="1"/>
    <x v="0"/>
    <x v="0"/>
    <n v="100000"/>
    <n v="0"/>
    <n v="100000"/>
    <n v="5174000"/>
    <n v="0"/>
    <n v="5174000"/>
    <n v="5600000"/>
    <n v="0"/>
    <n v="5600000"/>
    <n v="5174000"/>
    <n v="0"/>
    <n v="5174000"/>
    <x v="1"/>
    <x v="1"/>
    <x v="1"/>
    <s v="SP OTHER PART"/>
    <s v="SP OTHER PART･PROTECTOR"/>
    <x v="2"/>
    <x v="1"/>
    <n v="51.74"/>
  </r>
  <r>
    <x v="1"/>
    <x v="0"/>
    <x v="529"/>
    <s v="AS-D8EA"/>
    <s v="CHUCKERED NON-SE"/>
    <s v="CHUCKERED NON-SE"/>
    <s v="AS-D8EA"/>
    <s v="IX27P03I00"/>
    <x v="0"/>
    <x v="2"/>
    <x v="0"/>
    <x v="0"/>
    <n v="6000"/>
    <n v="0"/>
    <n v="6000"/>
    <n v="9648000"/>
    <n v="0"/>
    <n v="9648000"/>
    <n v="9648000"/>
    <n v="0"/>
    <n v="9648000"/>
    <n v="9648000"/>
    <n v="0"/>
    <n v="9648000"/>
    <x v="1"/>
    <x v="1"/>
    <x v="1"/>
    <s v="SP METAL SHELL"/>
    <s v="SP METAL SHELL･CM"/>
    <x v="3"/>
    <x v="1"/>
    <n v="1608"/>
  </r>
  <r>
    <x v="1"/>
    <x v="0"/>
    <x v="609"/>
    <s v="AS-T6000"/>
    <s v="CHUCKERED NON-SE"/>
    <s v="CHUCKERED NON-SE"/>
    <s v="AS-T6000"/>
    <s v="IX27P02I00"/>
    <x v="0"/>
    <x v="2"/>
    <x v="0"/>
    <x v="0"/>
    <n v="3000"/>
    <n v="0"/>
    <n v="3000"/>
    <n v="5100000"/>
    <n v="0"/>
    <n v="5100000"/>
    <n v="5100000"/>
    <n v="0"/>
    <n v="5100000"/>
    <n v="5100000"/>
    <n v="0"/>
    <n v="5100000"/>
    <x v="1"/>
    <x v="1"/>
    <x v="1"/>
    <s v="SP METAL SHELL"/>
    <s v="SP METAL SHELL･CM"/>
    <x v="3"/>
    <x v="1"/>
    <n v="1700"/>
  </r>
  <r>
    <x v="1"/>
    <x v="0"/>
    <x v="610"/>
    <s v="F-CPR8EA-9"/>
    <s v="INSULATOR (CE)"/>
    <s v="INSULATOR (CE)"/>
    <s v="INSULATOR (CE)"/>
    <s v="IX27P01I02"/>
    <x v="0"/>
    <x v="1"/>
    <x v="0"/>
    <x v="0"/>
    <n v="422"/>
    <n v="422"/>
    <n v="0"/>
    <n v="3812348"/>
    <n v="3812348"/>
    <n v="0"/>
    <n v="3812348"/>
    <n v="3812348"/>
    <n v="0"/>
    <n v="3812348"/>
    <n v="3812348"/>
    <n v="0"/>
    <x v="1"/>
    <x v="2"/>
    <x v="1"/>
    <s v="SP INSULATOR"/>
    <s v="SP INSULATOR WITH CENTER ELECTRODE"/>
    <x v="1"/>
    <x v="1"/>
    <n v="9034"/>
  </r>
  <r>
    <x v="3"/>
    <x v="0"/>
    <x v="437"/>
    <s v="X7-CR6HSA YL"/>
    <s v="BENDED"/>
    <s v="BENDED"/>
    <s v="X7-CR6HSA YL"/>
    <s v="DM"/>
    <x v="0"/>
    <x v="4"/>
    <x v="0"/>
    <x v="0"/>
    <n v="0"/>
    <n v="7"/>
    <n v="-7"/>
    <n v="0"/>
    <n v="18753"/>
    <n v="-18753"/>
    <n v="0"/>
    <n v="18753"/>
    <n v="-18753"/>
    <n v="0"/>
    <n v="18753"/>
    <n v="-18753"/>
    <x v="1"/>
    <x v="1"/>
    <x v="1"/>
    <s v="SP FG BEFORE PACKING"/>
    <s v="SP FG BEFORE PACKING IP"/>
    <x v="3"/>
    <x v="1"/>
    <n v="2679"/>
  </r>
  <r>
    <x v="5"/>
    <x v="0"/>
    <x v="611"/>
    <s v="FR6F-11K YL (10)"/>
    <s v="OUTER BOX"/>
    <s v="PACKAGING"/>
    <s v="FR6F-11K YL (10)"/>
    <s v="DM"/>
    <x v="0"/>
    <x v="1"/>
    <x v="0"/>
    <x v="0"/>
    <n v="1500"/>
    <n v="1500"/>
    <n v="0"/>
    <n v="0"/>
    <n v="0"/>
    <n v="0"/>
    <n v="0"/>
    <n v="0"/>
    <n v="0"/>
    <n v="597165"/>
    <n v="597165"/>
    <n v="0"/>
    <x v="1"/>
    <x v="1"/>
    <x v="1"/>
    <s v="SP OTHER PART"/>
    <s v="SP OTHER PART･CARTON BOX"/>
    <x v="2"/>
    <x v="1"/>
    <n v="398.11"/>
  </r>
  <r>
    <x v="1"/>
    <x v="0"/>
    <x v="612"/>
    <s v="S-MR9C-N09"/>
    <s v="METAL SHELL"/>
    <s v="METAL SHELL"/>
    <s v="S-MR9C-N09"/>
    <s v="IX27P0EI00"/>
    <x v="0"/>
    <x v="1"/>
    <x v="0"/>
    <x v="0"/>
    <n v="5681"/>
    <n v="0"/>
    <n v="5681"/>
    <n v="11844885"/>
    <n v="0"/>
    <n v="11844885"/>
    <n v="11844885"/>
    <n v="0"/>
    <n v="11844885"/>
    <n v="11844885"/>
    <n v="0"/>
    <n v="11844885"/>
    <x v="1"/>
    <x v="1"/>
    <x v="1"/>
    <s v="SP METAL SHELL"/>
    <s v="SP METAL SHELL･FINISHED"/>
    <x v="3"/>
    <x v="1"/>
    <n v="2085"/>
  </r>
  <r>
    <x v="1"/>
    <x v="0"/>
    <x v="613"/>
    <s v="X7-KR6A-10 S"/>
    <s v="BENDED"/>
    <s v="BENDED"/>
    <s v="X7-KR6A-10 S"/>
    <s v="DM"/>
    <x v="0"/>
    <x v="4"/>
    <x v="0"/>
    <x v="0"/>
    <n v="1"/>
    <n v="1"/>
    <n v="0"/>
    <n v="9342"/>
    <n v="9342"/>
    <n v="0"/>
    <n v="9342"/>
    <n v="9342"/>
    <n v="0"/>
    <n v="9342"/>
    <n v="9342"/>
    <n v="0"/>
    <x v="1"/>
    <x v="1"/>
    <x v="1"/>
    <s v="SP FG BEFORE PACKING"/>
    <s v="SP FG BEFORE PACKING IP"/>
    <x v="3"/>
    <x v="1"/>
    <n v="9342"/>
  </r>
  <r>
    <x v="5"/>
    <x v="0"/>
    <x v="614"/>
    <s v="S-LZKAR6C-9 AMP"/>
    <s v="METAL SHELL"/>
    <s v="METAL SHELL"/>
    <s v="METAL SHELL"/>
    <s v="15062M"/>
    <x v="1"/>
    <x v="5"/>
    <x v="0"/>
    <x v="0"/>
    <n v="1400"/>
    <n v="0"/>
    <n v="1400"/>
    <n v="0"/>
    <n v="0"/>
    <n v="0"/>
    <n v="0"/>
    <n v="0"/>
    <n v="0"/>
    <n v="3913000"/>
    <n v="0"/>
    <n v="3913000"/>
    <x v="1"/>
    <x v="3"/>
    <x v="1"/>
    <s v="SP METAL SHELL"/>
    <s v="SP METAL SHELL･FINISHED"/>
    <x v="1"/>
    <x v="1"/>
    <n v="2795"/>
  </r>
  <r>
    <x v="1"/>
    <x v="0"/>
    <x v="615"/>
    <s v="NW11008 LZKAR"/>
    <s v="WIRE PACKING"/>
    <s v="WIRE PACKING"/>
    <s v="NW11008 LZKAR"/>
    <s v="DM"/>
    <x v="1"/>
    <x v="5"/>
    <x v="0"/>
    <x v="0"/>
    <n v="0"/>
    <n v="200000"/>
    <n v="-200000"/>
    <n v="0"/>
    <n v="13600000"/>
    <n v="-13600000"/>
    <n v="0"/>
    <n v="13600000"/>
    <n v="-13600000"/>
    <n v="0"/>
    <n v="13600000"/>
    <n v="-13600000"/>
    <x v="1"/>
    <x v="2"/>
    <x v="1"/>
    <s v="SP OTHER PART"/>
    <s v="SP OTHER PART･WIRE PACKING"/>
    <x v="1"/>
    <x v="1"/>
    <n v="68"/>
  </r>
  <r>
    <x v="2"/>
    <x v="0"/>
    <x v="616"/>
    <s v="CPR9EAGP-9"/>
    <s v="SPARK PLUG"/>
    <s v="SPARK PLUG"/>
    <s v="CPR9EAGP-9"/>
    <s v="DM"/>
    <x v="0"/>
    <x v="0"/>
    <x v="0"/>
    <x v="0"/>
    <n v="0"/>
    <n v="4000"/>
    <n v="-4000"/>
    <n v="0"/>
    <n v="74808000"/>
    <n v="-74808000"/>
    <n v="0"/>
    <n v="74808000"/>
    <n v="-74808000"/>
    <n v="0"/>
    <n v="74808000"/>
    <n v="-74808000"/>
    <x v="1"/>
    <x v="2"/>
    <x v="1"/>
    <s v="SP FG SINGLE P R"/>
    <s v="SP FG SINGLE P･PT R"/>
    <x v="5"/>
    <x v="1"/>
    <n v="18702"/>
  </r>
  <r>
    <x v="1"/>
    <x v="0"/>
    <x v="113"/>
    <s v="L0925"/>
    <s v="RUBBER-SEAL"/>
    <s v="RUBBER-SEAL"/>
    <s v="L0925"/>
    <s v="DM"/>
    <x v="0"/>
    <x v="1"/>
    <x v="0"/>
    <x v="0"/>
    <n v="0"/>
    <n v="5700"/>
    <n v="-5700"/>
    <n v="0"/>
    <n v="8310657"/>
    <n v="-8310657"/>
    <n v="0"/>
    <n v="8310657"/>
    <n v="-8310657"/>
    <n v="0"/>
    <n v="8310657"/>
    <n v="-8310657"/>
    <x v="0"/>
    <x v="1"/>
    <x v="0"/>
    <s v="CAP PART"/>
    <s v="CAP PART"/>
    <x v="4"/>
    <x v="1"/>
    <n v="1458.01"/>
  </r>
  <r>
    <x v="3"/>
    <x v="0"/>
    <x v="152"/>
    <s v="HS-CPR6EA P"/>
    <s v="FORGED"/>
    <s v="FORGED"/>
    <s v="FORGED"/>
    <s v="DM"/>
    <x v="0"/>
    <x v="4"/>
    <x v="0"/>
    <x v="0"/>
    <n v="0"/>
    <n v="159"/>
    <n v="-159"/>
    <n v="0"/>
    <n v="132129"/>
    <n v="-132129"/>
    <n v="0"/>
    <n v="132129"/>
    <n v="-132129"/>
    <n v="0"/>
    <n v="132129"/>
    <n v="-132129"/>
    <x v="1"/>
    <x v="2"/>
    <x v="1"/>
    <s v="SP METAL SHELL"/>
    <s v="SP METAL SHELL･CF"/>
    <x v="3"/>
    <x v="0"/>
    <n v="831"/>
  </r>
  <r>
    <x v="6"/>
    <x v="0"/>
    <x v="107"/>
    <s v="SS-BP8HS"/>
    <s v="CHUCKERED WITH SE"/>
    <s v="CHUCKERED WITH SE"/>
    <s v="SS-BP8HS"/>
    <s v="DM"/>
    <x v="0"/>
    <x v="2"/>
    <x v="0"/>
    <x v="0"/>
    <n v="0"/>
    <n v="409"/>
    <n v="-409"/>
    <n v="0"/>
    <n v="870352"/>
    <n v="-870352"/>
    <n v="0"/>
    <n v="870352"/>
    <n v="-870352"/>
    <n v="0"/>
    <n v="870352"/>
    <n v="-870352"/>
    <x v="1"/>
    <x v="1"/>
    <x v="1"/>
    <s v="SP METAL SHELL"/>
    <s v="SP METAL SHELL･WITH SIDE ELECTRODE"/>
    <x v="3"/>
    <x v="1"/>
    <n v="2128"/>
  </r>
  <r>
    <x v="2"/>
    <x v="0"/>
    <x v="140"/>
    <s v="S-KR6A10"/>
    <s v="METAL SHELL"/>
    <s v="METAL SHELL"/>
    <s v="METAL SHELL"/>
    <s v="DM"/>
    <x v="0"/>
    <x v="2"/>
    <x v="0"/>
    <x v="0"/>
    <n v="0"/>
    <n v="2400"/>
    <n v="-2400"/>
    <n v="0"/>
    <n v="7713600"/>
    <n v="-7713600"/>
    <n v="0"/>
    <n v="7713600"/>
    <n v="-7713600"/>
    <n v="0"/>
    <n v="7713600"/>
    <n v="-7713600"/>
    <x v="1"/>
    <x v="2"/>
    <x v="1"/>
    <s v="SP METAL SHELL"/>
    <s v="SP METAL SHELL･FINISHED"/>
    <x v="1"/>
    <x v="1"/>
    <n v="3214"/>
  </r>
  <r>
    <x v="1"/>
    <x v="0"/>
    <x v="168"/>
    <s v="NP06405204F"/>
    <s v="SHEET PACKING"/>
    <s v="SHEET PACKING"/>
    <s v="SHEET PACKING"/>
    <s v="IX27P05I04"/>
    <x v="0"/>
    <x v="1"/>
    <x v="0"/>
    <x v="0"/>
    <n v="12000"/>
    <n v="12000"/>
    <n v="0"/>
    <n v="289800"/>
    <n v="289800"/>
    <n v="0"/>
    <n v="289800"/>
    <n v="289800"/>
    <n v="0"/>
    <n v="289800"/>
    <n v="289800"/>
    <n v="0"/>
    <x v="1"/>
    <x v="2"/>
    <x v="1"/>
    <s v="SP OTHER PART"/>
    <s v="SP OTHER PART･SHEET PACKING"/>
    <x v="1"/>
    <x v="1"/>
    <n v="24.15"/>
  </r>
  <r>
    <x v="1"/>
    <x v="0"/>
    <x v="617"/>
    <s v="5TH PUNCH BP2HS AB-BP2HS-5P1"/>
    <s v="AB-BP2HS-5P1"/>
    <s v="TOOLING"/>
    <s v="5TH PUNCH BP2HS"/>
    <s v=""/>
    <x v="1"/>
    <x v="5"/>
    <x v="0"/>
    <x v="0"/>
    <n v="0"/>
    <n v="5"/>
    <n v="-5"/>
    <n v="0"/>
    <n v="5514199.6399999997"/>
    <n v="-5514199.6399999997"/>
    <n v="0"/>
    <n v="5514199.6399999997"/>
    <n v="-5514199.6399999997"/>
    <n v="0"/>
    <n v="5514199.6399999997"/>
    <n v="-5514199.6399999997"/>
    <x v="1"/>
    <x v="1"/>
    <x v="4"/>
    <m/>
    <m/>
    <x v="7"/>
    <x v="1"/>
    <m/>
  </r>
  <r>
    <x v="1"/>
    <x v="0"/>
    <x v="204"/>
    <s v="AS-D6HS"/>
    <s v="CHUCKERED NON-SE"/>
    <s v="CHUCKERED NON-SE"/>
    <s v="AS-D6HS"/>
    <s v="DM"/>
    <x v="0"/>
    <x v="2"/>
    <x v="0"/>
    <x v="0"/>
    <n v="0"/>
    <n v="31402"/>
    <n v="-31402"/>
    <n v="0"/>
    <n v="47605432"/>
    <n v="-47605432"/>
    <n v="0"/>
    <n v="47605432"/>
    <n v="-47605432"/>
    <n v="0"/>
    <n v="47605432"/>
    <n v="-47605432"/>
    <x v="1"/>
    <x v="1"/>
    <x v="1"/>
    <s v="SP METAL SHELL"/>
    <s v="SP METAL SHELL･CM"/>
    <x v="3"/>
    <x v="1"/>
    <n v="1516"/>
  </r>
  <r>
    <x v="1"/>
    <x v="0"/>
    <x v="618"/>
    <s v="STYROFOAM C NEW"/>
    <s v="STYROFOAM EMPTY"/>
    <s v="PACKAGING"/>
    <s v="STYROFOAM C NEW"/>
    <s v="DM"/>
    <x v="0"/>
    <x v="0"/>
    <x v="0"/>
    <x v="0"/>
    <n v="49"/>
    <n v="0"/>
    <n v="49"/>
    <n v="166098.23999999999"/>
    <n v="0"/>
    <n v="166098.23999999999"/>
    <n v="166098.23999999999"/>
    <n v="0"/>
    <n v="166098.23999999999"/>
    <n v="166098.23999999999"/>
    <n v="0"/>
    <n v="166098.23999999999"/>
    <x v="1"/>
    <x v="1"/>
    <x v="1"/>
    <s v="SP OTHER PART"/>
    <s v="SP OTHER PART･STYROFORM BOX"/>
    <x v="2"/>
    <x v="1"/>
    <n v="3389.76"/>
  </r>
  <r>
    <x v="1"/>
    <x v="0"/>
    <x v="619"/>
    <s v="V0501"/>
    <s v="CONTACT SPRING"/>
    <s v="CONTACT SPRING"/>
    <s v="V0501"/>
    <s v="DM"/>
    <x v="0"/>
    <x v="1"/>
    <x v="0"/>
    <x v="0"/>
    <n v="100000"/>
    <n v="50000"/>
    <n v="50000"/>
    <n v="6119000"/>
    <n v="3059500"/>
    <n v="3059500"/>
    <n v="6119000"/>
    <n v="3059500"/>
    <n v="3059500"/>
    <n v="6119000"/>
    <n v="3059500"/>
    <n v="3059500"/>
    <x v="0"/>
    <x v="1"/>
    <x v="0"/>
    <s v="CAP PART"/>
    <s v="CAP PART"/>
    <x v="1"/>
    <x v="1"/>
    <n v="61.19"/>
  </r>
  <r>
    <x v="1"/>
    <x v="0"/>
    <x v="620"/>
    <s v="CPR7EA-9 SZ"/>
    <s v="BOX CONTAINER"/>
    <s v="BOX CONTAINER"/>
    <s v="CPR7EA-9 SZ"/>
    <s v="IX27P01I02"/>
    <x v="0"/>
    <x v="3"/>
    <x v="0"/>
    <x v="0"/>
    <n v="0"/>
    <n v="1"/>
    <n v="-1"/>
    <n v="0"/>
    <n v="7647"/>
    <n v="-7647"/>
    <n v="0"/>
    <n v="7647"/>
    <n v="-7647"/>
    <n v="0"/>
    <n v="7647"/>
    <n v="-7647"/>
    <x v="1"/>
    <x v="0"/>
    <x v="1"/>
    <s v="SP FG NI R"/>
    <s v="SP FG NI R･GENERAL"/>
    <x v="0"/>
    <x v="1"/>
    <n v="7647"/>
  </r>
  <r>
    <x v="1"/>
    <x v="0"/>
    <x v="621"/>
    <s v="B7HS-10 S (10)"/>
    <s v="OUTER BOX"/>
    <s v="PACKAGING"/>
    <s v="B7HS-10 S (10)"/>
    <s v="IX27P01I00"/>
    <x v="0"/>
    <x v="1"/>
    <x v="0"/>
    <x v="0"/>
    <n v="260"/>
    <n v="0"/>
    <n v="260"/>
    <n v="103508.6"/>
    <n v="0"/>
    <n v="103508.6"/>
    <n v="103508.6"/>
    <n v="0"/>
    <n v="103508.6"/>
    <n v="103508.6"/>
    <n v="0"/>
    <n v="103508.6"/>
    <x v="1"/>
    <x v="1"/>
    <x v="1"/>
    <s v="SP OTHER PART"/>
    <s v="SP OTHER PART･CARTON BOX"/>
    <x v="2"/>
    <x v="1"/>
    <n v="398.11"/>
  </r>
  <r>
    <x v="1"/>
    <x v="0"/>
    <x v="622"/>
    <s v="YL BLANK CD (10)"/>
    <s v="OUTER BOX"/>
    <s v="PACKAGING"/>
    <s v="YL BLANK CD (10)"/>
    <s v="DM"/>
    <x v="0"/>
    <x v="1"/>
    <x v="0"/>
    <x v="0"/>
    <n v="0"/>
    <n v="435"/>
    <n v="-435"/>
    <n v="0"/>
    <n v="167666.4"/>
    <n v="-167666.4"/>
    <n v="0"/>
    <n v="167666.4"/>
    <n v="-167666.4"/>
    <n v="0"/>
    <n v="167666.4"/>
    <n v="-167666.4"/>
    <x v="1"/>
    <x v="1"/>
    <x v="1"/>
    <s v="SP OTHER PART"/>
    <s v="SP OTHER PART･CARTON BOX"/>
    <x v="2"/>
    <x v="1"/>
    <n v="385.44"/>
  </r>
  <r>
    <x v="1"/>
    <x v="0"/>
    <x v="481"/>
    <s v="S-BP5EY-11"/>
    <s v="METAL SHELL"/>
    <s v="METAL SHELL"/>
    <s v="S-BP5EY-11"/>
    <s v="DM"/>
    <x v="0"/>
    <x v="1"/>
    <x v="0"/>
    <x v="0"/>
    <n v="4414"/>
    <n v="4414"/>
    <n v="0"/>
    <n v="10677466"/>
    <n v="10677466"/>
    <n v="0"/>
    <n v="10677466"/>
    <n v="10677466"/>
    <n v="0"/>
    <n v="10677466"/>
    <n v="10677466"/>
    <n v="0"/>
    <x v="1"/>
    <x v="1"/>
    <x v="1"/>
    <s v="SP METAL SHELL"/>
    <s v="SP METAL SHELL･FINISHED"/>
    <x v="3"/>
    <x v="1"/>
    <n v="2419"/>
  </r>
  <r>
    <x v="1"/>
    <x v="0"/>
    <x v="623"/>
    <s v="LMAR8GI-8 YM (1)"/>
    <s v="INNER BOX"/>
    <s v="PACKAGING"/>
    <s v="LMAR8GI-8 YM (1)"/>
    <s v="DM"/>
    <x v="0"/>
    <x v="0"/>
    <x v="0"/>
    <x v="0"/>
    <n v="3985"/>
    <n v="0"/>
    <n v="3985"/>
    <n v="358650"/>
    <n v="0"/>
    <n v="358650"/>
    <n v="358650"/>
    <n v="0"/>
    <n v="358650"/>
    <n v="358650"/>
    <n v="0"/>
    <n v="358650"/>
    <x v="1"/>
    <x v="0"/>
    <x v="1"/>
    <s v="SP OTHER PART"/>
    <s v="SP OTHER PART･CARTON BOX"/>
    <x v="2"/>
    <x v="1"/>
    <n v="90"/>
  </r>
  <r>
    <x v="1"/>
    <x v="0"/>
    <x v="237"/>
    <s v="SS-CPR6EA-9 P"/>
    <s v="CHUCKERED WITH SE"/>
    <s v="CHUCKERED WITH SE"/>
    <s v="CHUCKERED WITH SE"/>
    <s v="IX27P07I00"/>
    <x v="0"/>
    <x v="2"/>
    <x v="0"/>
    <x v="0"/>
    <n v="6297"/>
    <n v="0"/>
    <n v="6297"/>
    <n v="11523510"/>
    <n v="0"/>
    <n v="11523510"/>
    <n v="11523510"/>
    <n v="0"/>
    <n v="11523510"/>
    <n v="11523510"/>
    <n v="0"/>
    <n v="11523510"/>
    <x v="1"/>
    <x v="2"/>
    <x v="1"/>
    <s v="SP METAL SHELL"/>
    <s v="SP METAL SHELL･WITH SIDE ELECTRODE"/>
    <x v="3"/>
    <x v="0"/>
    <n v="1830"/>
  </r>
  <r>
    <x v="1"/>
    <x v="0"/>
    <x v="599"/>
    <s v="V0217S"/>
    <s v="CONNECTOR"/>
    <s v="CONNECTOR"/>
    <s v="V0217S"/>
    <s v="DM"/>
    <x v="0"/>
    <x v="2"/>
    <x v="0"/>
    <x v="0"/>
    <n v="20000"/>
    <n v="0"/>
    <n v="20000"/>
    <n v="33485800"/>
    <n v="0"/>
    <n v="33485800"/>
    <n v="33485800"/>
    <n v="0"/>
    <n v="33485800"/>
    <n v="33485800"/>
    <n v="0"/>
    <n v="33485800"/>
    <x v="0"/>
    <x v="1"/>
    <x v="0"/>
    <s v="CAP PART"/>
    <s v="CAP PART"/>
    <x v="1"/>
    <x v="1"/>
    <n v="1674.29"/>
  </r>
  <r>
    <x v="1"/>
    <x v="0"/>
    <x v="624"/>
    <s v="S-CR9E"/>
    <s v="METAL SHELL"/>
    <s v="METAL SHELL"/>
    <s v="S-CR9E"/>
    <s v="DM"/>
    <x v="0"/>
    <x v="2"/>
    <x v="0"/>
    <x v="0"/>
    <n v="0"/>
    <n v="6172"/>
    <n v="-6172"/>
    <n v="0"/>
    <n v="12121808"/>
    <n v="-12121808"/>
    <n v="0"/>
    <n v="12121808"/>
    <n v="-12121808"/>
    <n v="0"/>
    <n v="12121808"/>
    <n v="-12121808"/>
    <x v="1"/>
    <x v="1"/>
    <x v="1"/>
    <s v="SP METAL SHELL"/>
    <s v="SP METAL SHELL･FINISHED"/>
    <x v="3"/>
    <x v="1"/>
    <n v="1964"/>
  </r>
  <r>
    <x v="1"/>
    <x v="0"/>
    <x v="625"/>
    <s v="LD05FEK OEM-EX"/>
    <s v="FG-PLUG CAP"/>
    <s v="FG-PLUG CAP"/>
    <s v="LD05FEK OEM-EX"/>
    <s v="DM"/>
    <x v="0"/>
    <x v="0"/>
    <x v="0"/>
    <x v="0"/>
    <n v="1700"/>
    <n v="0"/>
    <n v="1700"/>
    <n v="15921843"/>
    <n v="0"/>
    <n v="15921843"/>
    <n v="15921843"/>
    <n v="0"/>
    <n v="15921843"/>
    <n v="15921843"/>
    <n v="0"/>
    <n v="15921843"/>
    <x v="0"/>
    <x v="3"/>
    <x v="0"/>
    <s v="CAP FG"/>
    <s v="CAP FG･RESISTOR"/>
    <x v="0"/>
    <x v="1"/>
    <n v="9365.7900000000009"/>
  </r>
  <r>
    <x v="0"/>
    <x v="0"/>
    <x v="593"/>
    <s v="LFR5A-11 YL"/>
    <s v="BOX CONTAINER"/>
    <s v="BOX CONTAINER"/>
    <s v="LFR5A-11 YL"/>
    <s v="DM"/>
    <x v="0"/>
    <x v="0"/>
    <x v="0"/>
    <x v="0"/>
    <n v="0"/>
    <n v="6730"/>
    <n v="-6730"/>
    <n v="0"/>
    <n v="117511820"/>
    <n v="-117511820"/>
    <n v="0"/>
    <n v="117511820"/>
    <n v="-117511820"/>
    <n v="0"/>
    <n v="132029140"/>
    <n v="-132029140"/>
    <x v="1"/>
    <x v="2"/>
    <x v="1"/>
    <s v="SP FG NI R"/>
    <s v="SP FG NI R･GENERAL"/>
    <x v="0"/>
    <x v="1"/>
    <n v="19618"/>
  </r>
  <r>
    <x v="1"/>
    <x v="0"/>
    <x v="626"/>
    <s v="IR IL BLANK 8 (4)"/>
    <s v="OUTER BOX"/>
    <s v="PACKAGING"/>
    <s v="IR IL BLANK 8 (4)"/>
    <s v="DM"/>
    <x v="0"/>
    <x v="0"/>
    <x v="0"/>
    <x v="0"/>
    <n v="11072"/>
    <n v="0"/>
    <n v="11072"/>
    <n v="20168755.199999999"/>
    <n v="0"/>
    <n v="20168755.199999999"/>
    <n v="20168755.199999999"/>
    <n v="0"/>
    <n v="20168755.199999999"/>
    <n v="20168755.199999999"/>
    <n v="0"/>
    <n v="20168755.199999999"/>
    <x v="1"/>
    <x v="1"/>
    <x v="1"/>
    <s v="SP OTHER PART"/>
    <s v="SP OTHER PART･CARTON BOX"/>
    <x v="2"/>
    <x v="1"/>
    <n v="1821.6"/>
  </r>
  <r>
    <x v="1"/>
    <x v="0"/>
    <x v="627"/>
    <s v="S-LZKR6B10E"/>
    <s v="METAL SHELL"/>
    <s v="METAL SHELL"/>
    <s v="METAL SHELL"/>
    <s v="IX27P02I00"/>
    <x v="0"/>
    <x v="1"/>
    <x v="0"/>
    <x v="0"/>
    <n v="3000"/>
    <n v="0"/>
    <n v="3000"/>
    <n v="9642000"/>
    <n v="0"/>
    <n v="9642000"/>
    <n v="9642000"/>
    <n v="0"/>
    <n v="9642000"/>
    <n v="9642000"/>
    <n v="0"/>
    <n v="9642000"/>
    <x v="1"/>
    <x v="2"/>
    <x v="1"/>
    <s v="SP METAL SHELL"/>
    <s v="SP METAL SHELL･FINISHED"/>
    <x v="1"/>
    <x v="1"/>
    <n v="3214"/>
  </r>
  <r>
    <x v="1"/>
    <x v="0"/>
    <x v="628"/>
    <s v="G-BK6E"/>
    <s v="INSULATOR (CE)"/>
    <s v="INSULATOR (CE)"/>
    <s v="INSULATOR (CE)"/>
    <s v="DM"/>
    <x v="0"/>
    <x v="2"/>
    <x v="0"/>
    <x v="0"/>
    <n v="6210"/>
    <n v="90"/>
    <n v="6120"/>
    <n v="46258290"/>
    <n v="670410"/>
    <n v="45587880"/>
    <n v="46258290"/>
    <n v="670410"/>
    <n v="45587880"/>
    <n v="46258290"/>
    <n v="670410"/>
    <n v="45587880"/>
    <x v="1"/>
    <x v="2"/>
    <x v="1"/>
    <s v="SP INSULATOR"/>
    <s v="SP INSULATOR WITH CENTER ELECTRODE"/>
    <x v="1"/>
    <x v="1"/>
    <n v="7449"/>
  </r>
  <r>
    <x v="3"/>
    <x v="0"/>
    <x v="629"/>
    <s v="BP-15-120 IL"/>
    <s v="CORRUGATED BOX"/>
    <s v="PACKAGING"/>
    <s v="BP-15-120 IL"/>
    <s v="DM"/>
    <x v="0"/>
    <x v="4"/>
    <x v="0"/>
    <x v="0"/>
    <n v="0"/>
    <n v="3"/>
    <n v="-3"/>
    <n v="0"/>
    <n v="16948.8"/>
    <n v="-16948.8"/>
    <n v="0"/>
    <n v="16948.8"/>
    <n v="-16948.8"/>
    <n v="0"/>
    <n v="16948.8"/>
    <n v="-16948.8"/>
    <x v="1"/>
    <x v="1"/>
    <x v="1"/>
    <s v="SP OTHER PART"/>
    <s v="SP OTHER PART･CARDBOARD BOX"/>
    <x v="2"/>
    <x v="1"/>
    <n v="5649.6"/>
  </r>
  <r>
    <x v="1"/>
    <x v="0"/>
    <x v="464"/>
    <s v="X0-BP8HS-10 YM-POD"/>
    <s v="ASSEMBLED"/>
    <s v="ASSEMBLED"/>
    <s v="X0-BP8HS-10 YM-POD"/>
    <s v="DM"/>
    <x v="0"/>
    <x v="4"/>
    <x v="0"/>
    <x v="0"/>
    <n v="5"/>
    <n v="5"/>
    <n v="0"/>
    <n v="49320"/>
    <n v="49320"/>
    <n v="0"/>
    <n v="49320"/>
    <n v="49320"/>
    <n v="0"/>
    <n v="49320"/>
    <n v="49320"/>
    <n v="0"/>
    <x v="1"/>
    <x v="1"/>
    <x v="1"/>
    <s v="SP FG BEFORE PACKING"/>
    <s v="SP FG BEFORE PACKING IP"/>
    <x v="3"/>
    <x v="1"/>
    <n v="9864"/>
  </r>
  <r>
    <x v="1"/>
    <x v="0"/>
    <x v="630"/>
    <s v="BP6ES YL (10)"/>
    <s v="OUTER BOX"/>
    <s v="PACKAGING"/>
    <s v="BP6ES YL (10)"/>
    <s v="DM"/>
    <x v="0"/>
    <x v="4"/>
    <x v="0"/>
    <x v="0"/>
    <n v="4"/>
    <n v="0"/>
    <n v="4"/>
    <n v="1592.44"/>
    <n v="0"/>
    <n v="1592.44"/>
    <n v="1592.44"/>
    <n v="0"/>
    <n v="1592.44"/>
    <n v="1592.44"/>
    <n v="0"/>
    <n v="1592.44"/>
    <x v="1"/>
    <x v="1"/>
    <x v="1"/>
    <s v="SP OTHER PART"/>
    <s v="SP OTHER PART･CARTON BOX"/>
    <x v="2"/>
    <x v="1"/>
    <n v="398.11"/>
  </r>
  <r>
    <x v="1"/>
    <x v="0"/>
    <x v="631"/>
    <s v="X0-CPR6EA-9 YL QR"/>
    <s v="ASSEMBLED"/>
    <s v="ASSEMBLED"/>
    <s v="ASSEMBLED"/>
    <s v="IY27S32I00"/>
    <x v="0"/>
    <x v="4"/>
    <x v="0"/>
    <x v="0"/>
    <n v="39"/>
    <n v="0"/>
    <n v="39"/>
    <n v="452751"/>
    <n v="0"/>
    <n v="452751"/>
    <n v="452751"/>
    <n v="0"/>
    <n v="452751"/>
    <n v="452751"/>
    <n v="0"/>
    <n v="452751"/>
    <x v="1"/>
    <x v="2"/>
    <x v="1"/>
    <s v="SP FG BEFORE PACKING"/>
    <s v="SP FG BEFORE PACKING IP"/>
    <x v="3"/>
    <x v="1"/>
    <n v="11609"/>
  </r>
  <r>
    <x v="1"/>
    <x v="0"/>
    <x v="243"/>
    <s v="X0-LMAR8L-9 OEM-100"/>
    <s v="ASSEMBLED"/>
    <s v="ASSEMBLED"/>
    <s v="ASSEMBLED"/>
    <s v="IX27P05I00"/>
    <x v="0"/>
    <x v="2"/>
    <x v="0"/>
    <x v="0"/>
    <n v="2548"/>
    <n v="0"/>
    <n v="2548"/>
    <n v="21897512"/>
    <n v="0"/>
    <n v="21897512"/>
    <n v="21897512"/>
    <n v="0"/>
    <n v="21897512"/>
    <n v="21897512"/>
    <n v="0"/>
    <n v="21897512"/>
    <x v="1"/>
    <x v="3"/>
    <x v="1"/>
    <s v="SP FG BEFORE PACKING"/>
    <s v="SP FG BEFORE PACKING IP"/>
    <x v="3"/>
    <x v="0"/>
    <n v="8594"/>
  </r>
  <r>
    <x v="1"/>
    <x v="0"/>
    <x v="23"/>
    <s v="S-C7HSA P"/>
    <s v="METAL SHELL"/>
    <s v="METAL SHELL"/>
    <s v="S-C7HSA P"/>
    <s v="IX27P42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2"/>
    <x v="0"/>
    <x v="632"/>
    <s v="X0-BM6A OEM-100"/>
    <s v="ASSEMBLED"/>
    <s v="ASSEMBLED"/>
    <s v="X0-BM6A OEM-100"/>
    <s v="DM"/>
    <x v="0"/>
    <x v="2"/>
    <x v="0"/>
    <x v="0"/>
    <n v="0"/>
    <n v="1700"/>
    <n v="-1700"/>
    <n v="0"/>
    <n v="14718600"/>
    <n v="-14718600"/>
    <n v="0"/>
    <n v="14718600"/>
    <n v="-14718600"/>
    <n v="0"/>
    <n v="14718600"/>
    <n v="-14718600"/>
    <x v="1"/>
    <x v="1"/>
    <x v="1"/>
    <s v="SP FG BEFORE PACKING"/>
    <s v="SP FG BEFORE PACKING IP"/>
    <x v="3"/>
    <x v="1"/>
    <n v="8658"/>
  </r>
  <r>
    <x v="2"/>
    <x v="0"/>
    <x v="293"/>
    <s v="HS-BP2HS"/>
    <s v="FORGED"/>
    <s v="FORGED"/>
    <s v="HS-BP2HS"/>
    <s v="DM"/>
    <x v="0"/>
    <x v="2"/>
    <x v="0"/>
    <x v="0"/>
    <n v="0"/>
    <n v="69147"/>
    <n v="-69147"/>
    <n v="0"/>
    <n v="82976400"/>
    <n v="-82976400"/>
    <n v="0"/>
    <n v="82976400"/>
    <n v="-82976400"/>
    <n v="0"/>
    <n v="82976400"/>
    <n v="-82976400"/>
    <x v="1"/>
    <x v="1"/>
    <x v="1"/>
    <s v="SP METAL SHELL"/>
    <s v="SP METAL SHELL･CF"/>
    <x v="3"/>
    <x v="1"/>
    <n v="1200"/>
  </r>
  <r>
    <x v="4"/>
    <x v="0"/>
    <x v="633"/>
    <s v="X0-CR9E YL"/>
    <s v="ASSEMBLED"/>
    <s v="ASSEMBLED"/>
    <s v="X0-CR9E YL"/>
    <s v="DM"/>
    <x v="0"/>
    <x v="2"/>
    <x v="0"/>
    <x v="0"/>
    <n v="4600"/>
    <n v="0"/>
    <n v="4600"/>
    <n v="49808800"/>
    <n v="0"/>
    <n v="49808800"/>
    <n v="48661974"/>
    <n v="0"/>
    <n v="48661974"/>
    <n v="49808800"/>
    <n v="0"/>
    <n v="49808800"/>
    <x v="1"/>
    <x v="1"/>
    <x v="1"/>
    <s v="SP FG BEFORE PACKING"/>
    <s v="SP FG BEFORE PACKING IP"/>
    <x v="3"/>
    <x v="1"/>
    <n v="10828"/>
  </r>
  <r>
    <x v="1"/>
    <x v="0"/>
    <x v="634"/>
    <s v="ILZKAR8J8SY H (10)"/>
    <s v="OUTER BOX"/>
    <s v="PACKAGING"/>
    <s v="ILZKAR8J8SY H (10)"/>
    <s v="DM"/>
    <x v="0"/>
    <x v="1"/>
    <x v="0"/>
    <x v="0"/>
    <n v="0"/>
    <n v="278"/>
    <n v="-278"/>
    <n v="0"/>
    <n v="138858.22"/>
    <n v="-138858.22"/>
    <n v="0"/>
    <n v="138858.22"/>
    <n v="-138858.22"/>
    <n v="0"/>
    <n v="138858.22"/>
    <n v="-138858.22"/>
    <x v="1"/>
    <x v="1"/>
    <x v="1"/>
    <s v="SP OTHER PART"/>
    <s v="SP OTHER PART･CARTON BOX"/>
    <x v="2"/>
    <x v="1"/>
    <n v="499.49"/>
  </r>
  <r>
    <x v="5"/>
    <x v="0"/>
    <x v="635"/>
    <s v="DETECTING JIG 1 PO-04113DA-014-XSA"/>
    <s v="PO-04113DA-014-XSA"/>
    <s v="TOOLING"/>
    <s v="DETECTING JIG 1"/>
    <s v=""/>
    <x v="1"/>
    <x v="5"/>
    <x v="0"/>
    <x v="0"/>
    <n v="3"/>
    <n v="0"/>
    <n v="3"/>
    <n v="3226820.36"/>
    <n v="0"/>
    <n v="3226820.36"/>
    <n v="3226820.36"/>
    <n v="0"/>
    <n v="3226820.36"/>
    <n v="3226820.36"/>
    <n v="0"/>
    <n v="3226820.36"/>
    <x v="1"/>
    <x v="1"/>
    <x v="4"/>
    <m/>
    <m/>
    <x v="7"/>
    <x v="1"/>
    <m/>
  </r>
  <r>
    <x v="1"/>
    <x v="0"/>
    <x v="568"/>
    <s v="BOX SUZUKI B"/>
    <s v="CORRUGATED BOX"/>
    <s v="PACKAGING"/>
    <s v="BOX SUZUKI B"/>
    <s v="DM"/>
    <x v="0"/>
    <x v="2"/>
    <x v="0"/>
    <x v="0"/>
    <n v="185"/>
    <n v="15"/>
    <n v="170"/>
    <n v="1033225"/>
    <n v="83775"/>
    <n v="949450"/>
    <n v="1033225"/>
    <n v="83775"/>
    <n v="949450"/>
    <n v="1033225"/>
    <n v="83775"/>
    <n v="949450"/>
    <x v="1"/>
    <x v="0"/>
    <x v="1"/>
    <s v="SP OTHER PART"/>
    <s v="SP OTHER PART･CARTON BOX"/>
    <x v="2"/>
    <x v="1"/>
    <n v="5585"/>
  </r>
  <r>
    <x v="4"/>
    <x v="0"/>
    <x v="636"/>
    <s v="S-BPR6ES"/>
    <s v="METAL SHELL"/>
    <s v="METAL SHELL"/>
    <s v="S-BPR6ES"/>
    <s v="DM"/>
    <x v="0"/>
    <x v="2"/>
    <x v="0"/>
    <x v="0"/>
    <n v="6042"/>
    <n v="0"/>
    <n v="6042"/>
    <n v="14603514"/>
    <n v="0"/>
    <n v="14603514"/>
    <n v="14603514"/>
    <n v="0"/>
    <n v="14603514"/>
    <n v="14603514"/>
    <n v="0"/>
    <n v="14603514"/>
    <x v="1"/>
    <x v="1"/>
    <x v="1"/>
    <s v="SP METAL SHELL"/>
    <s v="SP METAL SHELL･FINISHED"/>
    <x v="3"/>
    <x v="1"/>
    <n v="2417"/>
  </r>
  <r>
    <x v="3"/>
    <x v="0"/>
    <x v="637"/>
    <s v="X0-C7HSA YL QR"/>
    <s v="ASSEMBLED"/>
    <s v="ASSEMBLED"/>
    <s v="ASSEMBLED"/>
    <s v="IX27P1EI00"/>
    <x v="0"/>
    <x v="2"/>
    <x v="0"/>
    <x v="0"/>
    <n v="11815"/>
    <n v="11815"/>
    <n v="0"/>
    <n v="111238225"/>
    <n v="111238225"/>
    <n v="0"/>
    <n v="111238225"/>
    <n v="111238225"/>
    <n v="0"/>
    <n v="111238225"/>
    <n v="111238225"/>
    <n v="0"/>
    <x v="1"/>
    <x v="2"/>
    <x v="1"/>
    <s v="SP FG BEFORE PACKING"/>
    <s v="SP FG BEFORE PACKING IP"/>
    <x v="3"/>
    <x v="1"/>
    <n v="9415"/>
  </r>
  <r>
    <x v="1"/>
    <x v="0"/>
    <x v="517"/>
    <s v="NT4265 D-cast"/>
    <s v="TERMINAL NUT"/>
    <s v="TERMINAL NUT"/>
    <s v="NT4265 D-cast"/>
    <s v="DM"/>
    <x v="1"/>
    <x v="5"/>
    <x v="0"/>
    <x v="0"/>
    <n v="0"/>
    <n v="600000"/>
    <n v="-600000"/>
    <n v="0"/>
    <n v="112056000"/>
    <n v="-112056000"/>
    <n v="0"/>
    <n v="112056000"/>
    <n v="-112056000"/>
    <n v="0"/>
    <n v="112056000"/>
    <n v="-112056000"/>
    <x v="1"/>
    <x v="1"/>
    <x v="1"/>
    <s v="SP OTHER PART"/>
    <s v="SP OTHER PART･TERMINAL NUT"/>
    <x v="4"/>
    <x v="1"/>
    <n v="186.76"/>
  </r>
  <r>
    <x v="6"/>
    <x v="0"/>
    <x v="284"/>
    <s v="Steel Coil 17.5"/>
    <s v="STEEL COIL"/>
    <s v="STEEL COIL"/>
    <s v="Steel Coil 17.5"/>
    <s v="DM"/>
    <x v="0"/>
    <x v="2"/>
    <x v="0"/>
    <x v="0"/>
    <n v="0"/>
    <n v="230399.49"/>
    <n v="-230399.49"/>
    <n v="0"/>
    <n v="5119476.67"/>
    <n v="-5119476.67"/>
    <n v="0"/>
    <n v="5119476.67"/>
    <n v="-5119476.67"/>
    <n v="0"/>
    <n v="5119476.6677999999"/>
    <n v="-5119476.6677999999"/>
    <x v="1"/>
    <x v="1"/>
    <x v="1"/>
    <s v="SP PURCHASE/RM"/>
    <s v="SP PURCAHSE/RM･METAL SHELL MATERIAL"/>
    <x v="4"/>
    <x v="2"/>
    <n v="22.22"/>
  </r>
  <r>
    <x v="2"/>
    <x v="0"/>
    <x v="330"/>
    <s v="DILZKAR6A-11"/>
    <s v="SPARK PLUG"/>
    <s v="SPARK PLUG"/>
    <s v="DILZKAR6A-11"/>
    <s v="DM"/>
    <x v="0"/>
    <x v="2"/>
    <x v="0"/>
    <x v="0"/>
    <n v="0"/>
    <n v="200"/>
    <n v="-200"/>
    <n v="0"/>
    <n v="20440000"/>
    <n v="-20440000"/>
    <n v="0"/>
    <n v="20440000"/>
    <n v="-20440000"/>
    <n v="0"/>
    <n v="20440000"/>
    <n v="-20440000"/>
    <x v="1"/>
    <x v="2"/>
    <x v="1"/>
    <s v="SP FG DOUBLE P R"/>
    <s v="SP FG DOUBLE P･DFE"/>
    <x v="5"/>
    <x v="1"/>
    <n v="102200"/>
  </r>
  <r>
    <x v="6"/>
    <x v="0"/>
    <x v="11"/>
    <s v="CPR6EA-9 YL QR (1)"/>
    <s v="INNER BOX"/>
    <s v="PACKAGING"/>
    <s v="CPR6EA-9 YL QR (1)"/>
    <s v="DM"/>
    <x v="0"/>
    <x v="2"/>
    <x v="0"/>
    <x v="0"/>
    <n v="14929"/>
    <n v="0"/>
    <n v="14929"/>
    <n v="2269208"/>
    <n v="0"/>
    <n v="2269208"/>
    <n v="2269208"/>
    <n v="0"/>
    <n v="2269208"/>
    <n v="2269208"/>
    <n v="0"/>
    <n v="2269208"/>
    <x v="1"/>
    <x v="2"/>
    <x v="1"/>
    <s v="SP OTHER PART"/>
    <s v="SP OTHER PART･CARTON BOX"/>
    <x v="2"/>
    <x v="1"/>
    <n v="152"/>
  </r>
  <r>
    <x v="3"/>
    <x v="0"/>
    <x v="638"/>
    <s v="G-PWR BLANK 8 (4)"/>
    <s v="OUTER BOX"/>
    <s v="PACKAGING"/>
    <s v="G-PWR BLANK 8 (4)"/>
    <s v="DM"/>
    <x v="0"/>
    <x v="2"/>
    <x v="0"/>
    <x v="0"/>
    <n v="2"/>
    <n v="0"/>
    <n v="2"/>
    <n v="1552.32"/>
    <n v="0"/>
    <n v="1552.32"/>
    <n v="1552.32"/>
    <n v="0"/>
    <n v="1552.32"/>
    <n v="1552.32"/>
    <n v="0"/>
    <n v="1552.32"/>
    <x v="1"/>
    <x v="1"/>
    <x v="1"/>
    <s v="SP OTHER PART"/>
    <s v="SP OTHER PART･CARTON BOX"/>
    <x v="2"/>
    <x v="1"/>
    <n v="776.16"/>
  </r>
  <r>
    <x v="1"/>
    <x v="0"/>
    <x v="639"/>
    <s v="KS-CR7HSA07"/>
    <s v="PLATED"/>
    <s v="PLATED"/>
    <s v="KS-CR7HSA07"/>
    <s v="DM"/>
    <x v="0"/>
    <x v="4"/>
    <x v="0"/>
    <x v="0"/>
    <n v="3"/>
    <n v="0"/>
    <n v="3"/>
    <n v="5934"/>
    <n v="0"/>
    <n v="5934"/>
    <n v="5934"/>
    <n v="0"/>
    <n v="5934"/>
    <n v="5934"/>
    <n v="0"/>
    <n v="5934"/>
    <x v="1"/>
    <x v="1"/>
    <x v="1"/>
    <s v="SP METAL SHELL"/>
    <s v="SP METAL SHELL･BEFORE PUNCH"/>
    <x v="3"/>
    <x v="1"/>
    <n v="1978"/>
  </r>
  <r>
    <x v="1"/>
    <x v="0"/>
    <x v="364"/>
    <s v="BP6ES MT"/>
    <s v="BOX CONTAINER"/>
    <s v="BOX CONTAINER"/>
    <s v="BP6ES MT"/>
    <s v="IX27P01I00"/>
    <x v="0"/>
    <x v="3"/>
    <x v="0"/>
    <x v="0"/>
    <n v="153"/>
    <n v="0"/>
    <n v="153"/>
    <n v="1431315"/>
    <n v="0"/>
    <n v="1431315"/>
    <n v="1431315"/>
    <n v="0"/>
    <n v="1431315"/>
    <n v="1431315"/>
    <n v="0"/>
    <n v="1431315"/>
    <x v="1"/>
    <x v="0"/>
    <x v="1"/>
    <s v="SP FG NI NON-R"/>
    <s v="SP FG NI NON-R NON-R･STD"/>
    <x v="0"/>
    <x v="1"/>
    <n v="9355"/>
  </r>
  <r>
    <x v="2"/>
    <x v="0"/>
    <x v="640"/>
    <s v="KR6A-10 YL (1)"/>
    <s v="INNER BOX"/>
    <s v="PACKAGING"/>
    <s v="KR6A-10 YL (1)"/>
    <s v="DM"/>
    <x v="0"/>
    <x v="2"/>
    <x v="0"/>
    <x v="0"/>
    <n v="0"/>
    <n v="2661"/>
    <n v="-2661"/>
    <n v="0"/>
    <n v="140500.79999999999"/>
    <n v="-140500.79999999999"/>
    <n v="0"/>
    <n v="140500.79999999999"/>
    <n v="-140500.79999999999"/>
    <n v="0"/>
    <n v="140500.79999999999"/>
    <n v="-140500.79999999999"/>
    <x v="1"/>
    <x v="1"/>
    <x v="1"/>
    <s v="SP OTHER PART"/>
    <s v="SP OTHER PART･CARTON BOX"/>
    <x v="2"/>
    <x v="1"/>
    <n v="52.8"/>
  </r>
  <r>
    <x v="1"/>
    <x v="0"/>
    <x v="641"/>
    <s v="ZFR5EGP GP (4)"/>
    <s v="OUTER BOX"/>
    <s v="PACKAGING"/>
    <s v="ZFR5EGP GP (4)"/>
    <s v="DM"/>
    <x v="0"/>
    <x v="1"/>
    <x v="0"/>
    <x v="0"/>
    <n v="0"/>
    <n v="5"/>
    <n v="-5"/>
    <n v="0"/>
    <n v="4620"/>
    <n v="-4620"/>
    <n v="0"/>
    <n v="4620"/>
    <n v="-4620"/>
    <n v="0"/>
    <n v="4620"/>
    <n v="-4620"/>
    <x v="1"/>
    <x v="1"/>
    <x v="1"/>
    <s v="SP OTHER PART"/>
    <s v="SP OTHER PART･CARTON BOX"/>
    <x v="2"/>
    <x v="1"/>
    <n v="924"/>
  </r>
  <r>
    <x v="1"/>
    <x v="0"/>
    <x v="370"/>
    <s v="D8EA YL (1)"/>
    <s v="INNER BOX"/>
    <s v="PACKAGING"/>
    <s v="D8EA YL (1)"/>
    <s v="IX27P01I00"/>
    <x v="0"/>
    <x v="1"/>
    <x v="0"/>
    <x v="0"/>
    <n v="77"/>
    <n v="0"/>
    <n v="77"/>
    <n v="5041.1899999999996"/>
    <n v="0"/>
    <n v="5041.1899999999996"/>
    <n v="5041.1899999999996"/>
    <n v="0"/>
    <n v="5041.1899999999996"/>
    <n v="5041.1899999999996"/>
    <n v="0"/>
    <n v="5041.1899999999996"/>
    <x v="1"/>
    <x v="1"/>
    <x v="1"/>
    <s v="SP OTHER PART"/>
    <s v="SP OTHER PART･CARTON BOX"/>
    <x v="2"/>
    <x v="1"/>
    <n v="65.47"/>
  </r>
  <r>
    <x v="1"/>
    <x v="0"/>
    <x v="642"/>
    <s v="CR7HSA KMI (1)"/>
    <s v="INNER BOX"/>
    <s v="PACKAGING"/>
    <s v="CR7HSA KMI (1)"/>
    <s v="IX27P01I00"/>
    <x v="0"/>
    <x v="1"/>
    <x v="0"/>
    <x v="0"/>
    <n v="4485"/>
    <n v="0"/>
    <n v="4485"/>
    <n v="417105"/>
    <n v="0"/>
    <n v="417105"/>
    <n v="417105"/>
    <n v="0"/>
    <n v="417105"/>
    <n v="417105"/>
    <n v="0"/>
    <n v="417105"/>
    <x v="1"/>
    <x v="0"/>
    <x v="1"/>
    <s v="SP OTHER PART"/>
    <s v="SP OTHER PART･CARTON BOX"/>
    <x v="2"/>
    <x v="1"/>
    <n v="93"/>
  </r>
  <r>
    <x v="1"/>
    <x v="0"/>
    <x v="268"/>
    <s v="NG1208"/>
    <s v="GASKET"/>
    <s v="GASKET"/>
    <s v="GASKET"/>
    <s v="IX27P02I03"/>
    <x v="0"/>
    <x v="1"/>
    <x v="0"/>
    <x v="0"/>
    <n v="15000"/>
    <n v="15000"/>
    <n v="0"/>
    <n v="2580000"/>
    <n v="2580000"/>
    <n v="0"/>
    <n v="2580000"/>
    <n v="2580000"/>
    <n v="0"/>
    <n v="2580000"/>
    <n v="2580000"/>
    <n v="0"/>
    <x v="1"/>
    <x v="2"/>
    <x v="1"/>
    <s v="SP OTHER PART"/>
    <s v="SP OTHER PART･GASKET"/>
    <x v="1"/>
    <x v="1"/>
    <n v="172"/>
  </r>
  <r>
    <x v="3"/>
    <x v="0"/>
    <x v="160"/>
    <s v="TALC RING C/D"/>
    <s v="TALC RING"/>
    <s v="TALC RING"/>
    <s v="TALC RING C/D"/>
    <s v="IX27P02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1"/>
    <x v="0"/>
    <x v="51"/>
    <s v="S-CPR6EA-9 P"/>
    <s v="METAL SHELL"/>
    <s v="METAL SHELL"/>
    <s v="METAL SHELL"/>
    <s v="DM"/>
    <x v="0"/>
    <x v="1"/>
    <x v="0"/>
    <x v="0"/>
    <n v="275174"/>
    <n v="275174"/>
    <n v="0"/>
    <n v="563006004"/>
    <n v="563006004"/>
    <n v="0"/>
    <n v="563006004"/>
    <n v="563006004"/>
    <n v="0"/>
    <n v="563006004"/>
    <n v="563006004"/>
    <n v="0"/>
    <x v="1"/>
    <x v="2"/>
    <x v="1"/>
    <s v="SP METAL SHELL"/>
    <s v="SP METAL SHELL･FINISHED"/>
    <x v="3"/>
    <x v="0"/>
    <n v="2046"/>
  </r>
  <r>
    <x v="3"/>
    <x v="0"/>
    <x v="152"/>
    <s v="HS-CPR6EA P"/>
    <s v="FORGED"/>
    <s v="FORGED"/>
    <s v="FORGED"/>
    <s v="IX27P06I00"/>
    <x v="0"/>
    <x v="2"/>
    <x v="0"/>
    <x v="0"/>
    <n v="0"/>
    <n v="6000"/>
    <n v="-6000"/>
    <n v="0"/>
    <n v="4986000"/>
    <n v="-4986000"/>
    <n v="0"/>
    <n v="4986000"/>
    <n v="-4986000"/>
    <n v="0"/>
    <n v="4986000"/>
    <n v="-4986000"/>
    <x v="1"/>
    <x v="2"/>
    <x v="1"/>
    <s v="SP METAL SHELL"/>
    <s v="SP METAL SHELL･CF"/>
    <x v="3"/>
    <x v="0"/>
    <n v="831"/>
  </r>
  <r>
    <x v="1"/>
    <x v="0"/>
    <x v="643"/>
    <s v="S-BPR6EY"/>
    <s v="METAL SHELL"/>
    <s v="METAL SHELL"/>
    <s v="S-BPR6EY"/>
    <s v="IX27P01I00"/>
    <x v="0"/>
    <x v="1"/>
    <x v="0"/>
    <x v="0"/>
    <n v="3000"/>
    <n v="0"/>
    <n v="3000"/>
    <n v="7251000"/>
    <n v="0"/>
    <n v="7251000"/>
    <n v="7251000"/>
    <n v="0"/>
    <n v="7251000"/>
    <n v="7251000"/>
    <n v="0"/>
    <n v="7251000"/>
    <x v="1"/>
    <x v="1"/>
    <x v="1"/>
    <s v="SP METAL SHELL"/>
    <s v="SP METAL SHELL･FINISHED"/>
    <x v="3"/>
    <x v="1"/>
    <n v="2417"/>
  </r>
  <r>
    <x v="2"/>
    <x v="0"/>
    <x v="644"/>
    <s v="LKR6D-10E YL (10)"/>
    <s v="OUTER BOX"/>
    <s v="PACKAGING"/>
    <s v="LKR6D-10E YL (10)"/>
    <s v="DM"/>
    <x v="0"/>
    <x v="2"/>
    <x v="0"/>
    <x v="0"/>
    <n v="0"/>
    <n v="31"/>
    <n v="-31"/>
    <n v="0"/>
    <n v="161715.84"/>
    <n v="-161715.84"/>
    <n v="0"/>
    <n v="161715.84"/>
    <n v="-161715.84"/>
    <n v="0"/>
    <n v="161715.84"/>
    <n v="-161715.84"/>
    <x v="1"/>
    <x v="1"/>
    <x v="1"/>
    <s v="SP OTHER PART"/>
    <s v="SP OTHER PART･CARTON BOX"/>
    <x v="2"/>
    <x v="1"/>
    <n v="5216.6400000000003"/>
  </r>
  <r>
    <x v="1"/>
    <x v="0"/>
    <x v="645"/>
    <s v="BCPR6E-11 YL"/>
    <s v="BOX CONTAINER"/>
    <s v="BOX CONTAINER"/>
    <s v="BCPR6E-11 YL"/>
    <s v="DM"/>
    <x v="0"/>
    <x v="3"/>
    <x v="0"/>
    <x v="0"/>
    <n v="101"/>
    <n v="101"/>
    <n v="0"/>
    <n v="1518030"/>
    <n v="1518030"/>
    <n v="0"/>
    <n v="1518030"/>
    <n v="1518030"/>
    <n v="0"/>
    <n v="1518030"/>
    <n v="1518030"/>
    <n v="0"/>
    <x v="1"/>
    <x v="2"/>
    <x v="1"/>
    <s v="SP FG NI R"/>
    <s v="SP FG NI R･GENERAL"/>
    <x v="0"/>
    <x v="1"/>
    <n v="15030"/>
  </r>
  <r>
    <x v="0"/>
    <x v="0"/>
    <x v="646"/>
    <s v="ENGINE CHAIN CC25H000000100"/>
    <s v="ENGINE CHAIN"/>
    <s v="ENGINE CHAIN"/>
    <s v="CC25H000000100"/>
    <s v="dm"/>
    <x v="0"/>
    <x v="6"/>
    <x v="0"/>
    <x v="0"/>
    <n v="0"/>
    <n v="25"/>
    <n v="-25"/>
    <n v="0"/>
    <n v="0"/>
    <n v="0"/>
    <n v="0"/>
    <n v="0"/>
    <n v="0"/>
    <n v="0"/>
    <n v="703531.25"/>
    <n v="-703531.25"/>
    <x v="3"/>
    <x v="2"/>
    <x v="3"/>
    <s v="DID CHAIN"/>
    <s v="ENGINE CHAIN"/>
    <x v="6"/>
    <x v="1"/>
    <n v="28141.25"/>
  </r>
  <r>
    <x v="1"/>
    <x v="0"/>
    <x v="647"/>
    <s v="NP07306204F"/>
    <s v="SHEET PACKING"/>
    <s v="SHEET PACKING"/>
    <s v="NP07306204F"/>
    <s v="IX27P01I00"/>
    <x v="0"/>
    <x v="1"/>
    <x v="0"/>
    <x v="0"/>
    <n v="210000"/>
    <n v="0"/>
    <n v="210000"/>
    <n v="27510000"/>
    <n v="0"/>
    <n v="27510000"/>
    <n v="27510000"/>
    <n v="0"/>
    <n v="27510000"/>
    <n v="27510000"/>
    <n v="0"/>
    <n v="27510000"/>
    <x v="1"/>
    <x v="1"/>
    <x v="1"/>
    <s v="SP OTHER PART"/>
    <s v="SP OTHER PART･SHEET PACKING"/>
    <x v="1"/>
    <x v="1"/>
    <n v="131"/>
  </r>
  <r>
    <x v="1"/>
    <x v="0"/>
    <x v="428"/>
    <s v="AZD4003-HG031"/>
    <s v="SENSOR OXYGEN"/>
    <s v="SENSOR OXYGEN"/>
    <s v="SENSOR OXYGEN"/>
    <s v="263J"/>
    <x v="1"/>
    <x v="5"/>
    <x v="0"/>
    <x v="0"/>
    <n v="0"/>
    <n v="467"/>
    <n v="-467"/>
    <n v="0"/>
    <n v="52799020"/>
    <n v="-52799020"/>
    <n v="0"/>
    <n v="52799020"/>
    <n v="-52799020"/>
    <n v="0"/>
    <n v="52799020"/>
    <n v="-52799020"/>
    <x v="7"/>
    <x v="3"/>
    <x v="6"/>
    <s v="ZFAS-S FG"/>
    <s v="ZFAS-S4 FG･1"/>
    <x v="5"/>
    <x v="1"/>
    <n v="113060"/>
  </r>
  <r>
    <x v="1"/>
    <x v="0"/>
    <x v="59"/>
    <s v="F-C7HSA"/>
    <s v="INSULATOR (CE)"/>
    <s v="INSULATOR (CE)"/>
    <s v="INSULATOR (CE)"/>
    <s v="IX27P0AI00"/>
    <x v="0"/>
    <x v="1"/>
    <x v="0"/>
    <x v="0"/>
    <n v="690"/>
    <n v="690"/>
    <n v="0"/>
    <n v="4409100"/>
    <n v="4409100"/>
    <n v="0"/>
    <n v="4409100"/>
    <n v="4409100"/>
    <n v="0"/>
    <n v="4409100"/>
    <n v="4409100"/>
    <n v="0"/>
    <x v="1"/>
    <x v="1"/>
    <x v="1"/>
    <s v="SP INSULATOR"/>
    <s v="SP INSULATOR WITH CENTER ELECTRODE"/>
    <x v="3"/>
    <x v="1"/>
    <n v="6390"/>
  </r>
  <r>
    <x v="4"/>
    <x v="0"/>
    <x v="287"/>
    <s v="BP5ES-11 YL"/>
    <s v="BOX CONTAINER"/>
    <s v="BOX CONTAINER"/>
    <s v="BP5ES-11 YL"/>
    <s v="DM"/>
    <x v="0"/>
    <x v="2"/>
    <x v="0"/>
    <x v="0"/>
    <n v="2353"/>
    <n v="0"/>
    <n v="2353"/>
    <n v="21289944"/>
    <n v="0"/>
    <n v="21289944"/>
    <n v="19982248.010000002"/>
    <n v="0"/>
    <n v="19982248.010000002"/>
    <n v="21289944"/>
    <n v="0"/>
    <n v="21289944"/>
    <x v="1"/>
    <x v="2"/>
    <x v="1"/>
    <s v="SP FG NI NON-R"/>
    <s v="SP FG NI NON-R NON-R･STD"/>
    <x v="0"/>
    <x v="1"/>
    <n v="9048"/>
  </r>
  <r>
    <x v="1"/>
    <x v="0"/>
    <x v="73"/>
    <s v="HS-CPR8EA"/>
    <s v="FORGED"/>
    <s v="FORGED"/>
    <s v="HS-CPR8EA"/>
    <s v="IY27S16I00"/>
    <x v="0"/>
    <x v="2"/>
    <x v="0"/>
    <x v="0"/>
    <n v="14"/>
    <n v="14"/>
    <n v="0"/>
    <n v="11410"/>
    <n v="11410"/>
    <n v="0"/>
    <n v="11410"/>
    <n v="11410"/>
    <n v="0"/>
    <n v="11410"/>
    <n v="11410"/>
    <n v="0"/>
    <x v="1"/>
    <x v="1"/>
    <x v="1"/>
    <s v="SP METAL SHELL"/>
    <s v="SP METAL SHELL･CF"/>
    <x v="3"/>
    <x v="1"/>
    <n v="815"/>
  </r>
  <r>
    <x v="1"/>
    <x v="0"/>
    <x v="648"/>
    <s v="PROTECTOR PC35D:A"/>
    <s v="PLASTIC SLEEVE"/>
    <s v="PLASTIC SLEEVE"/>
    <s v="PLASTIC SLEEVE"/>
    <s v="DM"/>
    <x v="0"/>
    <x v="1"/>
    <x v="0"/>
    <x v="0"/>
    <n v="0"/>
    <n v="30100"/>
    <n v="-30100"/>
    <n v="0"/>
    <n v="1271424"/>
    <n v="-1271424"/>
    <n v="0"/>
    <n v="1271424"/>
    <n v="-1271424"/>
    <n v="0"/>
    <n v="1271424"/>
    <n v="-1271424"/>
    <x v="1"/>
    <x v="1"/>
    <x v="1"/>
    <s v="SP OTHER PART"/>
    <s v="SP OTHER PART･PROTECTOR"/>
    <x v="2"/>
    <x v="1"/>
    <n v="42.24"/>
  </r>
  <r>
    <x v="1"/>
    <x v="0"/>
    <x v="527"/>
    <s v="BP6EY YL (10)"/>
    <s v="OUTER BOX"/>
    <s v="PACKAGING"/>
    <s v="BP6EY YL (10)"/>
    <s v="IX27P01I00"/>
    <x v="0"/>
    <x v="1"/>
    <x v="0"/>
    <x v="0"/>
    <n v="530"/>
    <n v="20"/>
    <n v="510"/>
    <n v="210998.3"/>
    <n v="7962.2"/>
    <n v="203036.1"/>
    <n v="210998.3"/>
    <n v="7962.2"/>
    <n v="203036.1"/>
    <n v="210998.3"/>
    <n v="7962.2"/>
    <n v="203036.1"/>
    <x v="1"/>
    <x v="1"/>
    <x v="1"/>
    <s v="SP OTHER PART"/>
    <s v="SP OTHER PART･CARTON BOX"/>
    <x v="2"/>
    <x v="1"/>
    <n v="398.11"/>
  </r>
  <r>
    <x v="1"/>
    <x v="0"/>
    <x v="23"/>
    <s v="S-C7HSA P"/>
    <s v="METAL SHELL"/>
    <s v="METAL SHELL"/>
    <s v="S-C7HSA P"/>
    <s v="IX27P6CI00"/>
    <x v="0"/>
    <x v="1"/>
    <x v="0"/>
    <x v="0"/>
    <n v="1180"/>
    <n v="0"/>
    <n v="1180"/>
    <n v="2317520"/>
    <n v="0"/>
    <n v="2317520"/>
    <n v="2317520"/>
    <n v="0"/>
    <n v="2317520"/>
    <n v="2317520"/>
    <n v="0"/>
    <n v="2317520"/>
    <x v="1"/>
    <x v="2"/>
    <x v="1"/>
    <s v="SP METAL SHELL"/>
    <s v="SP METAL SHELL･FINISHED"/>
    <x v="3"/>
    <x v="0"/>
    <n v="1964"/>
  </r>
  <r>
    <x v="1"/>
    <x v="0"/>
    <x v="649"/>
    <s v="SD05FEK YM-POD"/>
    <s v="FG-PLUG CAP"/>
    <s v="FG-PLUG CAP"/>
    <s v="SD05FEK YM-POD"/>
    <s v="DM"/>
    <x v="0"/>
    <x v="0"/>
    <x v="0"/>
    <x v="0"/>
    <n v="600"/>
    <n v="0"/>
    <n v="600"/>
    <n v="4903392"/>
    <n v="0"/>
    <n v="4903392"/>
    <n v="4903392"/>
    <n v="0"/>
    <n v="4903392"/>
    <n v="4903392"/>
    <n v="0"/>
    <n v="4903392"/>
    <x v="0"/>
    <x v="0"/>
    <x v="0"/>
    <s v="CAP FG"/>
    <s v="CAP FG･RESISTOR"/>
    <x v="0"/>
    <x v="1"/>
    <n v="8172.32"/>
  </r>
  <r>
    <x v="3"/>
    <x v="0"/>
    <x v="650"/>
    <s v="P-BP8HS"/>
    <s v="INSULATOR (NON-CE)"/>
    <s v="INSULATOR (NON-CE)"/>
    <s v="INSULATOR (NON-CE)"/>
    <s v="DM"/>
    <x v="0"/>
    <x v="4"/>
    <x v="0"/>
    <x v="0"/>
    <n v="0"/>
    <n v="166"/>
    <n v="-166"/>
    <n v="0"/>
    <n v="778042"/>
    <n v="-778042"/>
    <n v="0"/>
    <n v="778042"/>
    <n v="-778042"/>
    <n v="0"/>
    <n v="778042"/>
    <n v="-778042"/>
    <x v="1"/>
    <x v="2"/>
    <x v="1"/>
    <s v="SP INSULATOR"/>
    <s v="SP INSULATOR"/>
    <x v="1"/>
    <x v="1"/>
    <n v="4687"/>
  </r>
  <r>
    <x v="1"/>
    <x v="0"/>
    <x v="184"/>
    <s v="G-BPR6EY-11"/>
    <s v="INSULATOR (CE)"/>
    <s v="INSULATOR (CE)"/>
    <s v="INSULATOR (CE)"/>
    <s v="IX27P02I00"/>
    <x v="0"/>
    <x v="1"/>
    <x v="0"/>
    <x v="0"/>
    <n v="400"/>
    <n v="0"/>
    <n v="400"/>
    <n v="1917600"/>
    <n v="0"/>
    <n v="1917600"/>
    <n v="1917600"/>
    <n v="0"/>
    <n v="1917600"/>
    <n v="1917600"/>
    <n v="0"/>
    <n v="1917600"/>
    <x v="1"/>
    <x v="2"/>
    <x v="1"/>
    <s v="SP INSULATOR"/>
    <s v="SP INSULATOR WITH CENTER ELECTRODE"/>
    <x v="1"/>
    <x v="1"/>
    <n v="4794"/>
  </r>
  <r>
    <x v="1"/>
    <x v="0"/>
    <x v="356"/>
    <s v="X7-BKR6E-11 YL"/>
    <s v="BENDED"/>
    <s v="BENDED"/>
    <s v="X7-BKR6E-11 YL"/>
    <s v="IX27P01I00"/>
    <x v="0"/>
    <x v="2"/>
    <x v="0"/>
    <x v="0"/>
    <n v="2"/>
    <n v="0"/>
    <n v="2"/>
    <n v="27970"/>
    <n v="0"/>
    <n v="27970"/>
    <n v="27970"/>
    <n v="0"/>
    <n v="27970"/>
    <n v="27970"/>
    <n v="0"/>
    <n v="27970"/>
    <x v="1"/>
    <x v="1"/>
    <x v="1"/>
    <s v="SP FG BEFORE PACKING"/>
    <s v="SP FG BEFORE PACKING IP"/>
    <x v="3"/>
    <x v="1"/>
    <n v="13985"/>
  </r>
  <r>
    <x v="4"/>
    <x v="0"/>
    <x v="639"/>
    <s v="KS-CR7HSA07"/>
    <s v="PLATED"/>
    <s v="PLATED"/>
    <s v="KS-CR7HSA07"/>
    <s v="DM"/>
    <x v="0"/>
    <x v="2"/>
    <x v="0"/>
    <x v="0"/>
    <n v="14290"/>
    <n v="0"/>
    <n v="14290"/>
    <n v="28265620"/>
    <n v="0"/>
    <n v="28265620"/>
    <n v="25178980"/>
    <n v="0"/>
    <n v="25178980"/>
    <n v="28265620"/>
    <n v="0"/>
    <n v="28265620"/>
    <x v="1"/>
    <x v="1"/>
    <x v="1"/>
    <s v="SP METAL SHELL"/>
    <s v="SP METAL SHELL･BEFORE PUNCH"/>
    <x v="3"/>
    <x v="1"/>
    <n v="1978"/>
  </r>
  <r>
    <x v="1"/>
    <x v="0"/>
    <x v="73"/>
    <s v="HS-CPR8EA"/>
    <s v="FORGED"/>
    <s v="FORGED"/>
    <s v="HS-CPR8EA"/>
    <s v="IY27S26I00"/>
    <x v="0"/>
    <x v="4"/>
    <x v="0"/>
    <x v="0"/>
    <n v="2"/>
    <n v="0"/>
    <n v="2"/>
    <n v="1630"/>
    <n v="0"/>
    <n v="1630"/>
    <n v="1630"/>
    <n v="0"/>
    <n v="1630"/>
    <n v="1630"/>
    <n v="0"/>
    <n v="1630"/>
    <x v="1"/>
    <x v="1"/>
    <x v="1"/>
    <s v="SP METAL SHELL"/>
    <s v="SP METAL SHELL･CF"/>
    <x v="3"/>
    <x v="1"/>
    <n v="815"/>
  </r>
  <r>
    <x v="1"/>
    <x v="0"/>
    <x v="651"/>
    <s v="S-DCPR7EA-9 OEM TH"/>
    <s v="METAL SHELL"/>
    <s v="METAL SHELL"/>
    <s v="METAL SHELL"/>
    <s v="IX27P01I00"/>
    <x v="0"/>
    <x v="1"/>
    <x v="0"/>
    <x v="0"/>
    <n v="509"/>
    <n v="0"/>
    <n v="509"/>
    <n v="2710425"/>
    <n v="0"/>
    <n v="2710425"/>
    <n v="2710425"/>
    <n v="0"/>
    <n v="2710425"/>
    <n v="2710425"/>
    <n v="0"/>
    <n v="2710425"/>
    <x v="1"/>
    <x v="3"/>
    <x v="1"/>
    <s v="SP METAL SHELL"/>
    <s v="SP METAL SHELL･FINISHED"/>
    <x v="1"/>
    <x v="1"/>
    <n v="5325"/>
  </r>
  <r>
    <x v="5"/>
    <x v="0"/>
    <x v="652"/>
    <s v="CPR7EA-9 HG AHM (4)"/>
    <s v="HANGER EMPTY"/>
    <s v="PACKAGING"/>
    <s v="CPR7EA-9 HG AHM (4)"/>
    <s v="DM"/>
    <x v="0"/>
    <x v="1"/>
    <x v="0"/>
    <x v="0"/>
    <n v="600"/>
    <n v="0"/>
    <n v="600"/>
    <n v="503712"/>
    <n v="0"/>
    <n v="503712"/>
    <n v="396000"/>
    <n v="0"/>
    <n v="396000"/>
    <n v="503712"/>
    <n v="0"/>
    <n v="503712"/>
    <x v="1"/>
    <x v="1"/>
    <x v="1"/>
    <s v="SP OTHER PART"/>
    <s v="SP OTHER PART･BLISTER POLYVINYL CASE"/>
    <x v="2"/>
    <x v="1"/>
    <n v="839.52"/>
  </r>
  <r>
    <x v="1"/>
    <x v="0"/>
    <x v="237"/>
    <s v="SS-CPR6EA-9 P"/>
    <s v="CHUCKERED WITH SE"/>
    <s v="CHUCKERED WITH SE"/>
    <s v="CHUCKERED WITH SE"/>
    <s v="IY27T0FI00"/>
    <x v="0"/>
    <x v="4"/>
    <x v="0"/>
    <x v="0"/>
    <n v="2"/>
    <n v="0"/>
    <n v="2"/>
    <n v="3660"/>
    <n v="0"/>
    <n v="3660"/>
    <n v="3660"/>
    <n v="0"/>
    <n v="3660"/>
    <n v="3660"/>
    <n v="0"/>
    <n v="3660"/>
    <x v="1"/>
    <x v="2"/>
    <x v="1"/>
    <s v="SP METAL SHELL"/>
    <s v="SP METAL SHELL･WITH SIDE ELECTRODE"/>
    <x v="3"/>
    <x v="0"/>
    <n v="1830"/>
  </r>
  <r>
    <x v="1"/>
    <x v="0"/>
    <x v="653"/>
    <s v="DILZKAR7C11H H (10)"/>
    <s v="OUTER BOX"/>
    <s v="PACKAGING"/>
    <s v="DILZKAR7C11H H (10)"/>
    <s v="DM"/>
    <x v="0"/>
    <x v="0"/>
    <x v="0"/>
    <x v="0"/>
    <n v="60"/>
    <n v="0"/>
    <n v="60"/>
    <n v="30960"/>
    <n v="0"/>
    <n v="30960"/>
    <n v="30960"/>
    <n v="0"/>
    <n v="30960"/>
    <n v="30960"/>
    <n v="0"/>
    <n v="30960"/>
    <x v="1"/>
    <x v="0"/>
    <x v="1"/>
    <s v="SP OTHER PART"/>
    <s v="SP OTHER PART･CARTON BOX"/>
    <x v="2"/>
    <x v="1"/>
    <n v="516"/>
  </r>
  <r>
    <x v="5"/>
    <x v="0"/>
    <x v="85"/>
    <s v="T5999 HG (1)"/>
    <s v="HANGER EMPTY"/>
    <s v="PACKAGING"/>
    <s v="T5999 HG (1)"/>
    <s v="DM"/>
    <x v="0"/>
    <x v="1"/>
    <x v="0"/>
    <x v="0"/>
    <n v="40000"/>
    <n v="0"/>
    <n v="40000"/>
    <n v="9715200"/>
    <n v="0"/>
    <n v="9715200"/>
    <n v="9920000"/>
    <n v="0"/>
    <n v="9920000"/>
    <n v="9715200"/>
    <n v="0"/>
    <n v="9715200"/>
    <x v="1"/>
    <x v="1"/>
    <x v="1"/>
    <s v="SP OTHER PART"/>
    <s v="SP OTHER PART･BLISTER POLYVINYL CASE"/>
    <x v="2"/>
    <x v="1"/>
    <n v="242.88"/>
  </r>
  <r>
    <x v="5"/>
    <x v="0"/>
    <x v="215"/>
    <s v="PLASTIC BUSI 1 PC C"/>
    <s v="PLASTIC COVER"/>
    <s v="PACKAGING"/>
    <s v="PLASTIC BUSI 1 PC C"/>
    <s v="DM"/>
    <x v="0"/>
    <x v="1"/>
    <x v="0"/>
    <x v="0"/>
    <n v="33000"/>
    <n v="0"/>
    <n v="33000"/>
    <n v="1226676"/>
    <n v="0"/>
    <n v="1226676"/>
    <n v="1188000"/>
    <n v="0"/>
    <n v="1188000"/>
    <n v="3066690"/>
    <n v="0"/>
    <n v="3066690"/>
    <x v="1"/>
    <x v="1"/>
    <x v="1"/>
    <s v="SP OTHER PART"/>
    <s v="SP OTHER PART･PROTECTOR"/>
    <x v="2"/>
    <x v="1"/>
    <n v="92.93"/>
  </r>
  <r>
    <x v="2"/>
    <x v="0"/>
    <x v="600"/>
    <s v="LS PLTM BLANK 8 (1)"/>
    <s v="INNER BOX"/>
    <s v="PACKAGING"/>
    <s v="LS PLTM BLANK 8 (1)"/>
    <s v="DM"/>
    <x v="0"/>
    <x v="2"/>
    <x v="0"/>
    <x v="0"/>
    <n v="0"/>
    <n v="100"/>
    <n v="-100"/>
    <n v="0"/>
    <n v="216480"/>
    <n v="-216480"/>
    <n v="0"/>
    <n v="216480"/>
    <n v="-216480"/>
    <n v="0"/>
    <n v="216480"/>
    <n v="-216480"/>
    <x v="1"/>
    <x v="1"/>
    <x v="1"/>
    <s v="SP OTHER PART"/>
    <s v="SP OTHER PART･CARTON BOX"/>
    <x v="2"/>
    <x v="1"/>
    <n v="2164.8000000000002"/>
  </r>
  <r>
    <x v="1"/>
    <x v="0"/>
    <x v="654"/>
    <s v="X0-BP7HS-10 YL"/>
    <s v="ASSEMBLED"/>
    <s v="ASSEMBLED"/>
    <s v="X0-BP7HS-10 YL"/>
    <s v="DM"/>
    <x v="0"/>
    <x v="4"/>
    <x v="0"/>
    <x v="0"/>
    <n v="10"/>
    <n v="15"/>
    <n v="-5"/>
    <n v="98640"/>
    <n v="147960"/>
    <n v="-49320"/>
    <n v="98640"/>
    <n v="147960"/>
    <n v="-49320"/>
    <n v="98640"/>
    <n v="147960"/>
    <n v="-49320"/>
    <x v="1"/>
    <x v="1"/>
    <x v="1"/>
    <s v="SP FG BEFORE PACKING"/>
    <s v="SP FG BEFORE PACKING IP"/>
    <x v="3"/>
    <x v="1"/>
    <n v="9864"/>
  </r>
  <r>
    <x v="6"/>
    <x v="0"/>
    <x v="655"/>
    <s v="X7-CR7E YL"/>
    <s v="BENDED"/>
    <s v="BENDED"/>
    <s v="X7-CR7E YL"/>
    <s v="DM"/>
    <x v="0"/>
    <x v="2"/>
    <x v="0"/>
    <x v="0"/>
    <n v="0"/>
    <n v="1"/>
    <n v="-1"/>
    <n v="0"/>
    <n v="11700"/>
    <n v="-11700"/>
    <n v="0"/>
    <n v="11700"/>
    <n v="-11700"/>
    <n v="0"/>
    <n v="11700"/>
    <n v="-11700"/>
    <x v="1"/>
    <x v="1"/>
    <x v="1"/>
    <s v="SP FG BEFORE PACKING"/>
    <s v="SP FG BEFORE PACKING IP"/>
    <x v="3"/>
    <x v="1"/>
    <n v="11700"/>
  </r>
  <r>
    <x v="2"/>
    <x v="0"/>
    <x v="656"/>
    <s v="X0-LKR6C D"/>
    <s v="ASSEMBLED"/>
    <s v="ASSEMBLED"/>
    <s v="X0-LKR6C D"/>
    <s v="DM"/>
    <x v="0"/>
    <x v="2"/>
    <x v="0"/>
    <x v="0"/>
    <n v="0"/>
    <n v="7400"/>
    <n v="-7400"/>
    <n v="0"/>
    <n v="63743600"/>
    <n v="-63743600"/>
    <n v="0"/>
    <n v="63743600"/>
    <n v="-63743600"/>
    <n v="0"/>
    <n v="63743600"/>
    <n v="-63743600"/>
    <x v="1"/>
    <x v="1"/>
    <x v="1"/>
    <s v="SP FG BEFORE PACKING"/>
    <s v="SP FG BEFORE PACKING IP"/>
    <x v="3"/>
    <x v="1"/>
    <n v="8614"/>
  </r>
  <r>
    <x v="1"/>
    <x v="0"/>
    <x v="480"/>
    <s v="SD05FBK OEM"/>
    <s v="FG-PLUG CAP"/>
    <s v="FG-PLUG CAP"/>
    <s v="SD05FBK OEM"/>
    <s v="DM"/>
    <x v="0"/>
    <x v="0"/>
    <x v="0"/>
    <x v="0"/>
    <n v="7672"/>
    <n v="4712"/>
    <n v="2960"/>
    <n v="58989317.520000003"/>
    <n v="36230143.920000002"/>
    <n v="22759173.600000001"/>
    <n v="58989317.520000003"/>
    <n v="36230143.920000002"/>
    <n v="22759173.600000001"/>
    <n v="58989317.520000003"/>
    <n v="36230143.920000002"/>
    <n v="22759173.600000001"/>
    <x v="0"/>
    <x v="3"/>
    <x v="0"/>
    <s v="CAP FG"/>
    <s v="CAP FG･RESISTOR"/>
    <x v="0"/>
    <x v="1"/>
    <n v="7688.91"/>
  </r>
  <r>
    <x v="1"/>
    <x v="0"/>
    <x v="21"/>
    <s v="NG1008"/>
    <s v="GASKET"/>
    <s v="GASKET"/>
    <s v="GASKET"/>
    <s v="DM"/>
    <x v="0"/>
    <x v="2"/>
    <x v="0"/>
    <x v="0"/>
    <n v="1980000"/>
    <n v="336346"/>
    <n v="1643654"/>
    <n v="340560000"/>
    <n v="57851512"/>
    <n v="282708488"/>
    <n v="340560000"/>
    <n v="57851512"/>
    <n v="282708488"/>
    <n v="340560000"/>
    <n v="57851512"/>
    <n v="282708488"/>
    <x v="1"/>
    <x v="2"/>
    <x v="1"/>
    <s v="SP OTHER PART"/>
    <s v="SP OTHER PART･GASKET"/>
    <x v="1"/>
    <x v="1"/>
    <n v="172"/>
  </r>
  <r>
    <x v="5"/>
    <x v="0"/>
    <x v="647"/>
    <s v="NP07306204F"/>
    <s v="SHEET PACKING"/>
    <s v="SHEET PACKING"/>
    <s v="NP07306204F"/>
    <s v="15062H"/>
    <x v="1"/>
    <x v="5"/>
    <x v="0"/>
    <x v="0"/>
    <n v="420000"/>
    <n v="0"/>
    <n v="420000"/>
    <n v="0"/>
    <n v="0"/>
    <n v="0"/>
    <n v="0"/>
    <n v="0"/>
    <n v="0"/>
    <n v="55020000"/>
    <n v="0"/>
    <n v="55020000"/>
    <x v="1"/>
    <x v="1"/>
    <x v="1"/>
    <s v="SP OTHER PART"/>
    <s v="SP OTHER PART･SHEET PACKING"/>
    <x v="1"/>
    <x v="1"/>
    <n v="131"/>
  </r>
  <r>
    <x v="1"/>
    <x v="0"/>
    <x v="462"/>
    <s v="F-MR9C-9N OEM"/>
    <s v="INSULATOR (CE)"/>
    <s v="INSULATOR (CE)"/>
    <s v="INSULATOR (CE)"/>
    <s v="IX27P08I00"/>
    <x v="0"/>
    <x v="1"/>
    <x v="0"/>
    <x v="0"/>
    <n v="68310"/>
    <n v="0"/>
    <n v="68310"/>
    <n v="327819690"/>
    <n v="0"/>
    <n v="327819690"/>
    <n v="327819690"/>
    <n v="0"/>
    <n v="327819690"/>
    <n v="327819690"/>
    <n v="0"/>
    <n v="327819690"/>
    <x v="1"/>
    <x v="3"/>
    <x v="1"/>
    <s v="SP INSULATOR"/>
    <s v="SP INSULATOR WITH CENTER ELECTRODE"/>
    <x v="1"/>
    <x v="1"/>
    <n v="4799"/>
  </r>
  <r>
    <x v="2"/>
    <x v="0"/>
    <x v="365"/>
    <s v="Powder AL-2"/>
    <s v="TALC POWDER"/>
    <s v="TALC POWDER"/>
    <s v="TALC POWDER"/>
    <s v="DM"/>
    <x v="0"/>
    <x v="2"/>
    <x v="0"/>
    <x v="0"/>
    <n v="147.80000000000001"/>
    <n v="90979.3"/>
    <n v="-90831.5"/>
    <n v="33113.11"/>
    <n v="20383002.370000001"/>
    <n v="-20349889.260000002"/>
    <n v="33113.11"/>
    <n v="20383002.379999999"/>
    <n v="-20349889.260000002"/>
    <n v="33113.112000000001"/>
    <n v="20383002.372000001"/>
    <n v="-20349889.260000002"/>
    <x v="1"/>
    <x v="1"/>
    <x v="1"/>
    <s v="SP PURCHASE/RM"/>
    <s v="SP PURCHASE/RM･ADHESIVE BOND"/>
    <x v="1"/>
    <x v="2"/>
    <n v="224.04"/>
  </r>
  <r>
    <x v="1"/>
    <x v="0"/>
    <x v="365"/>
    <s v="Powder AL-2"/>
    <s v="TALC POWDER"/>
    <s v="TALC POWDER"/>
    <s v="TALC POWDER"/>
    <s v="07062T"/>
    <x v="0"/>
    <x v="1"/>
    <x v="0"/>
    <x v="0"/>
    <n v="201"/>
    <n v="0"/>
    <n v="201"/>
    <n v="45032.04"/>
    <n v="0"/>
    <n v="45032.04"/>
    <n v="45032.04"/>
    <n v="0"/>
    <n v="45032.04"/>
    <n v="45032.04"/>
    <n v="0"/>
    <n v="45032.04"/>
    <x v="1"/>
    <x v="1"/>
    <x v="1"/>
    <s v="SP PURCHASE/RM"/>
    <s v="SP PURCHASE/RM･ADHESIVE BOND"/>
    <x v="1"/>
    <x v="2"/>
    <n v="224.04"/>
  </r>
  <r>
    <x v="4"/>
    <x v="0"/>
    <x v="441"/>
    <s v="ND05FGB OEM-100"/>
    <s v="FG-PLUG CAP"/>
    <s v="FG-PLUG CAP"/>
    <s v="ND05FGB OEM"/>
    <s v="DM"/>
    <x v="0"/>
    <x v="2"/>
    <x v="0"/>
    <x v="0"/>
    <n v="40000"/>
    <n v="0"/>
    <n v="40000"/>
    <n v="465618400"/>
    <n v="0"/>
    <n v="465618400"/>
    <n v="452044400"/>
    <n v="0"/>
    <n v="452044400"/>
    <n v="465618400"/>
    <n v="0"/>
    <n v="465618400"/>
    <x v="0"/>
    <x v="3"/>
    <x v="0"/>
    <s v="CAP FG"/>
    <s v="CAP FG･RESISTOR"/>
    <x v="0"/>
    <x v="1"/>
    <n v="11640.46"/>
  </r>
  <r>
    <x v="2"/>
    <x v="0"/>
    <x v="657"/>
    <s v="CPR8EA-9 YL (1)"/>
    <s v="INNER BOX"/>
    <s v="PACKAGING"/>
    <s v="CPR8EA-9 YL (1)"/>
    <s v="DM"/>
    <x v="0"/>
    <x v="2"/>
    <x v="0"/>
    <x v="0"/>
    <n v="0"/>
    <n v="84104"/>
    <n v="-84104"/>
    <n v="0"/>
    <n v="5506288.8799999999"/>
    <n v="-5506288.8799999999"/>
    <n v="0"/>
    <n v="5506288.8799999999"/>
    <n v="-5506288.8799999999"/>
    <n v="0"/>
    <n v="5506288.8799999999"/>
    <n v="-5506288.8799999999"/>
    <x v="1"/>
    <x v="1"/>
    <x v="1"/>
    <s v="SP OTHER PART"/>
    <s v="SP OTHER PART･CARTON BOX"/>
    <x v="2"/>
    <x v="1"/>
    <n v="65.47"/>
  </r>
  <r>
    <x v="1"/>
    <x v="0"/>
    <x v="658"/>
    <s v="F-BP4HS"/>
    <s v="INSULATOR (CE)"/>
    <s v="INSULATOR (CE)"/>
    <s v="INSULATOR (CE)"/>
    <s v="DM"/>
    <x v="0"/>
    <x v="2"/>
    <x v="0"/>
    <x v="0"/>
    <n v="1000"/>
    <n v="300"/>
    <n v="700"/>
    <n v="6968000"/>
    <n v="2090400"/>
    <n v="4877600"/>
    <n v="6968000"/>
    <n v="2090400"/>
    <n v="4877600"/>
    <n v="6968000"/>
    <n v="2090400"/>
    <n v="4877600"/>
    <x v="1"/>
    <x v="2"/>
    <x v="1"/>
    <s v="SP INSULATOR"/>
    <s v="SP INSULATOR WITH CENTER ELECTRODE"/>
    <x v="1"/>
    <x v="1"/>
    <n v="6968"/>
  </r>
  <r>
    <x v="2"/>
    <x v="0"/>
    <x v="122"/>
    <s v="F-CR6HSA"/>
    <s v="INSULATOR (CE)"/>
    <s v="INSULATOR (CE)"/>
    <s v="INSULATOR (CE)"/>
    <s v="DM"/>
    <x v="0"/>
    <x v="2"/>
    <x v="0"/>
    <x v="0"/>
    <n v="0"/>
    <n v="23488"/>
    <n v="-23488"/>
    <n v="0"/>
    <n v="129489344"/>
    <n v="-129489344"/>
    <n v="0"/>
    <n v="129489344"/>
    <n v="-129489344"/>
    <n v="0"/>
    <n v="129489344"/>
    <n v="-129489344"/>
    <x v="1"/>
    <x v="2"/>
    <x v="1"/>
    <s v="SP INSULATOR"/>
    <s v="SP INSULATOR WITH CENTER ELECTRODE"/>
    <x v="1"/>
    <x v="1"/>
    <n v="5513"/>
  </r>
  <r>
    <x v="2"/>
    <x v="0"/>
    <x v="134"/>
    <s v="P-C7HSA"/>
    <s v="INSULATOR (NON-CE)"/>
    <s v="INSULATOR (NON-CE)"/>
    <s v="INSULATOR (NON-CE)"/>
    <s v="DM"/>
    <x v="0"/>
    <x v="2"/>
    <x v="0"/>
    <x v="0"/>
    <n v="1478"/>
    <n v="634610"/>
    <n v="-633132"/>
    <n v="3042935.96"/>
    <n v="1306547760.2"/>
    <n v="-1303504824.24"/>
    <n v="3042935.96"/>
    <n v="1306547760.2"/>
    <n v="-1303504824.24"/>
    <n v="3042935.96"/>
    <n v="1306547760.2"/>
    <n v="-1303504824.24"/>
    <x v="1"/>
    <x v="2"/>
    <x v="1"/>
    <s v="SP INSULATOR"/>
    <s v="SP INSULATOR"/>
    <x v="1"/>
    <x v="1"/>
    <n v="2058.8200000000002"/>
  </r>
  <r>
    <x v="1"/>
    <x v="0"/>
    <x v="659"/>
    <s v="LZKAR6C-11 YL (1)"/>
    <s v="INNER BOX"/>
    <s v="PACKAGING"/>
    <s v="LZKAR6C-11 YL (1)"/>
    <s v="DM"/>
    <x v="0"/>
    <x v="4"/>
    <x v="0"/>
    <x v="0"/>
    <n v="4"/>
    <n v="0"/>
    <n v="4"/>
    <n v="2775.16"/>
    <n v="0"/>
    <n v="2775.16"/>
    <n v="2775.16"/>
    <n v="0"/>
    <n v="2775.16"/>
    <n v="2775.16"/>
    <n v="0"/>
    <n v="2775.16"/>
    <x v="1"/>
    <x v="1"/>
    <x v="1"/>
    <s v="SP OTHER PART"/>
    <s v="SP OTHER PART･CARTON BOX"/>
    <x v="2"/>
    <x v="1"/>
    <n v="693.79"/>
  </r>
  <r>
    <x v="5"/>
    <x v="0"/>
    <x v="359"/>
    <s v="OZA3003-DH001"/>
    <s v="SENSOR OXYGEN"/>
    <s v="SENSOR OXYGEN"/>
    <s v="OZA3003-DH001"/>
    <s v="2F08"/>
    <x v="1"/>
    <x v="5"/>
    <x v="0"/>
    <x v="0"/>
    <n v="2140"/>
    <n v="0"/>
    <n v="2140"/>
    <n v="260318160"/>
    <n v="0"/>
    <n v="260318160"/>
    <n v="260318160"/>
    <n v="0"/>
    <n v="260318160"/>
    <n v="260318160"/>
    <n v="0"/>
    <n v="260318160"/>
    <x v="4"/>
    <x v="3"/>
    <x v="5"/>
    <s v="OZAS-S4 FG"/>
    <s v="OZAS-S4 FG"/>
    <x v="5"/>
    <x v="1"/>
    <n v="121644"/>
  </r>
  <r>
    <x v="5"/>
    <x v="0"/>
    <x v="383"/>
    <s v="AZD5001-HG002"/>
    <s v="SENSOR OXYGEN"/>
    <s v="SENSOR OXYGEN"/>
    <s v="AZD5001-HG002"/>
    <s v="271F"/>
    <x v="1"/>
    <x v="5"/>
    <x v="0"/>
    <x v="0"/>
    <n v="1803"/>
    <n v="0"/>
    <n v="1803"/>
    <n v="0"/>
    <n v="0"/>
    <n v="0"/>
    <n v="0"/>
    <n v="0"/>
    <n v="0"/>
    <n v="199925655"/>
    <n v="0"/>
    <n v="199925655"/>
    <x v="7"/>
    <x v="3"/>
    <x v="6"/>
    <s v="ZFAS-S FG"/>
    <s v="ZFAS-S5 FG･1"/>
    <x v="5"/>
    <x v="1"/>
    <n v="110885"/>
  </r>
  <r>
    <x v="1"/>
    <x v="0"/>
    <x v="660"/>
    <s v="G-KR6A10"/>
    <s v="INSULATOR (CE)"/>
    <s v="INSULATOR (CE)"/>
    <s v="INSULATOR (CE)"/>
    <s v="DM"/>
    <x v="0"/>
    <x v="2"/>
    <x v="0"/>
    <x v="0"/>
    <n v="2760"/>
    <n v="610"/>
    <n v="2150"/>
    <n v="15395280"/>
    <n v="3402580"/>
    <n v="11992700"/>
    <n v="15395280"/>
    <n v="3402580"/>
    <n v="11992700"/>
    <n v="15395280"/>
    <n v="3402580"/>
    <n v="11992700"/>
    <x v="1"/>
    <x v="2"/>
    <x v="1"/>
    <s v="SP INSULATOR"/>
    <s v="SP INSULATOR WITH CENTER ELECTRODE"/>
    <x v="1"/>
    <x v="1"/>
    <n v="5578"/>
  </r>
  <r>
    <x v="0"/>
    <x v="0"/>
    <x v="605"/>
    <s v="LZKAR6AP-11 NS"/>
    <s v="BOX CONTAINER"/>
    <s v="BOX CONTAINER"/>
    <s v="BOX CONTAINER"/>
    <s v="DM"/>
    <x v="0"/>
    <x v="0"/>
    <x v="0"/>
    <x v="0"/>
    <n v="0"/>
    <n v="6000"/>
    <n v="-6000"/>
    <n v="0"/>
    <n v="480330000"/>
    <n v="-480330000"/>
    <n v="0"/>
    <n v="480330000"/>
    <n v="-480330000"/>
    <n v="0"/>
    <n v="480330000"/>
    <n v="-480330000"/>
    <x v="1"/>
    <x v="0"/>
    <x v="1"/>
    <s v="SP FG SINGLE P R"/>
    <s v="SP FG SINGLE P･PT R"/>
    <x v="5"/>
    <x v="1"/>
    <n v="80055"/>
  </r>
  <r>
    <x v="5"/>
    <x v="0"/>
    <x v="312"/>
    <s v="F-D8EA"/>
    <s v="INSULATOR (CE)"/>
    <s v="INSULATOR (CE)"/>
    <s v="INSULATOR (CE)"/>
    <s v="04062N"/>
    <x v="1"/>
    <x v="5"/>
    <x v="0"/>
    <x v="0"/>
    <n v="17250"/>
    <n v="0"/>
    <n v="17250"/>
    <n v="0"/>
    <n v="0"/>
    <n v="0"/>
    <n v="0"/>
    <n v="0"/>
    <n v="0"/>
    <n v="120198000"/>
    <n v="0"/>
    <n v="120198000"/>
    <x v="1"/>
    <x v="2"/>
    <x v="1"/>
    <s v="SP INSULATOR"/>
    <s v="SP INSULATOR WITH CENTER ELECTRODE"/>
    <x v="1"/>
    <x v="1"/>
    <n v="6968"/>
  </r>
  <r>
    <x v="2"/>
    <x v="0"/>
    <x v="661"/>
    <s v="D8EA YM (1)"/>
    <s v="INNER BOX"/>
    <s v="PACKAGING"/>
    <s v="D8EA YM (1)"/>
    <s v="DM"/>
    <x v="0"/>
    <x v="2"/>
    <x v="0"/>
    <x v="0"/>
    <n v="0"/>
    <n v="4400"/>
    <n v="-4400"/>
    <n v="0"/>
    <n v="418176"/>
    <n v="-418176"/>
    <n v="0"/>
    <n v="418176"/>
    <n v="-418176"/>
    <n v="0"/>
    <n v="418176"/>
    <n v="-418176"/>
    <x v="1"/>
    <x v="1"/>
    <x v="1"/>
    <s v="SP OTHER PART"/>
    <s v="SP OTHER PART･CARTON BOX"/>
    <x v="2"/>
    <x v="1"/>
    <n v="95.04"/>
  </r>
  <r>
    <x v="1"/>
    <x v="0"/>
    <x v="662"/>
    <s v="BP-15-120 PL"/>
    <s v="CORRUGATED BOX"/>
    <s v="PACKAGING"/>
    <s v="BP-15-120 PL"/>
    <s v="DM"/>
    <x v="0"/>
    <x v="1"/>
    <x v="0"/>
    <x v="0"/>
    <n v="0"/>
    <n v="191"/>
    <n v="-191"/>
    <n v="0"/>
    <n v="954425.09"/>
    <n v="-954425.09"/>
    <n v="0"/>
    <n v="954425.09"/>
    <n v="-954425.09"/>
    <n v="0"/>
    <n v="954425.09"/>
    <n v="-954425.09"/>
    <x v="1"/>
    <x v="1"/>
    <x v="1"/>
    <s v="SP OTHER PART"/>
    <s v="SP OTHER PART･CARDBOARD BOX"/>
    <x v="2"/>
    <x v="1"/>
    <n v="4996.99"/>
  </r>
  <r>
    <x v="1"/>
    <x v="0"/>
    <x v="663"/>
    <s v="F-D8EA OEM"/>
    <s v="INSULATOR (CE)"/>
    <s v="INSULATOR (CE)"/>
    <s v="INSULATOR (CE)"/>
    <s v="DM"/>
    <x v="0"/>
    <x v="1"/>
    <x v="0"/>
    <x v="0"/>
    <n v="2580"/>
    <n v="2580"/>
    <n v="0"/>
    <n v="10794720"/>
    <n v="10794720"/>
    <n v="0"/>
    <n v="10794720"/>
    <n v="10794720"/>
    <n v="0"/>
    <n v="10794720"/>
    <n v="10794720"/>
    <n v="0"/>
    <x v="1"/>
    <x v="3"/>
    <x v="1"/>
    <s v="SP INSULATOR"/>
    <s v="SP INSULATOR WITH CENTER ELECTRODE"/>
    <x v="1"/>
    <x v="1"/>
    <n v="4184"/>
  </r>
  <r>
    <x v="2"/>
    <x v="0"/>
    <x v="664"/>
    <s v="AS-BP8ES"/>
    <s v="CHUCKERED NON-SE"/>
    <s v="CHUCKERED NON-SE"/>
    <s v="AS-BP8ES"/>
    <s v="DM"/>
    <x v="0"/>
    <x v="2"/>
    <x v="0"/>
    <x v="0"/>
    <n v="0"/>
    <n v="36100"/>
    <n v="-36100"/>
    <n v="0"/>
    <n v="61442200"/>
    <n v="-61442200"/>
    <n v="0"/>
    <n v="61442200"/>
    <n v="-61442200"/>
    <n v="0"/>
    <n v="61442200"/>
    <n v="-61442200"/>
    <x v="1"/>
    <x v="1"/>
    <x v="1"/>
    <s v="SP METAL SHELL"/>
    <s v="SP METAL SHELL･CM"/>
    <x v="3"/>
    <x v="1"/>
    <n v="1702"/>
  </r>
  <r>
    <x v="4"/>
    <x v="0"/>
    <x v="665"/>
    <s v="X0-LKR6C TY-AM"/>
    <s v="ASSEMBLED"/>
    <s v="ASSEMBLED"/>
    <s v="X0-LKR6C TY-AM"/>
    <s v="DM"/>
    <x v="0"/>
    <x v="2"/>
    <x v="0"/>
    <x v="0"/>
    <n v="200"/>
    <n v="0"/>
    <n v="200"/>
    <n v="1926400"/>
    <n v="0"/>
    <n v="1926400"/>
    <n v="1759128"/>
    <n v="0"/>
    <n v="1759128"/>
    <n v="1926400"/>
    <n v="0"/>
    <n v="1926400"/>
    <x v="1"/>
    <x v="1"/>
    <x v="1"/>
    <s v="SP FG BEFORE PACKING"/>
    <s v="SP FG BEFORE PACKING IP"/>
    <x v="3"/>
    <x v="1"/>
    <n v="9632"/>
  </r>
  <r>
    <x v="1"/>
    <x v="0"/>
    <x v="430"/>
    <s v="X0-CR8E YL"/>
    <s v="ASSEMBLED"/>
    <s v="ASSEMBLED"/>
    <s v="X0-CR8E YL"/>
    <s v="DM"/>
    <x v="0"/>
    <x v="2"/>
    <x v="0"/>
    <x v="0"/>
    <n v="0"/>
    <n v="9"/>
    <n v="-9"/>
    <n v="0"/>
    <n v="103869"/>
    <n v="-103869"/>
    <n v="0"/>
    <n v="103869"/>
    <n v="-103869"/>
    <n v="0"/>
    <n v="103869"/>
    <n v="-103869"/>
    <x v="1"/>
    <x v="1"/>
    <x v="1"/>
    <s v="SP FG BEFORE PACKING"/>
    <s v="SP FG BEFORE PACKING IP"/>
    <x v="3"/>
    <x v="1"/>
    <n v="11541"/>
  </r>
  <r>
    <x v="5"/>
    <x v="0"/>
    <x v="83"/>
    <s v="BP7ES YL (1)"/>
    <s v="INNER BOX"/>
    <s v="PACKAGING"/>
    <s v="BP7ES YL (1)"/>
    <s v="DM"/>
    <x v="0"/>
    <x v="1"/>
    <x v="0"/>
    <x v="0"/>
    <n v="81000"/>
    <n v="48000"/>
    <n v="33000"/>
    <n v="823680"/>
    <n v="0"/>
    <n v="823680"/>
    <n v="972000"/>
    <n v="0"/>
    <n v="972000"/>
    <n v="5559840"/>
    <n v="3294720"/>
    <n v="2265120"/>
    <x v="1"/>
    <x v="1"/>
    <x v="1"/>
    <s v="SP OTHER PART"/>
    <s v="SP OTHER PART･CARTON BOX"/>
    <x v="2"/>
    <x v="1"/>
    <n v="68.64"/>
  </r>
  <r>
    <x v="1"/>
    <x v="0"/>
    <x v="666"/>
    <s v="CR9EIX IX (4)"/>
    <s v="OUTER BOX"/>
    <s v="PACKAGING"/>
    <s v="CR9EIX IX (4)"/>
    <s v="DM"/>
    <x v="0"/>
    <x v="1"/>
    <x v="0"/>
    <x v="0"/>
    <n v="0"/>
    <n v="6"/>
    <n v="-6"/>
    <n v="0"/>
    <n v="23950.080000000002"/>
    <n v="-23950.080000000002"/>
    <n v="0"/>
    <n v="23950.080000000002"/>
    <n v="-23950.080000000002"/>
    <n v="0"/>
    <n v="23950.080000000002"/>
    <n v="-23950.080000000002"/>
    <x v="1"/>
    <x v="1"/>
    <x v="1"/>
    <s v="SP OTHER PART"/>
    <s v="SP OTHER PART･CARTON BOX"/>
    <x v="2"/>
    <x v="1"/>
    <n v="3991.68"/>
  </r>
  <r>
    <x v="3"/>
    <x v="0"/>
    <x v="21"/>
    <s v="NG1008"/>
    <s v="GASKET"/>
    <s v="GASKET"/>
    <s v="GASKET"/>
    <s v="IX27P07I03"/>
    <x v="0"/>
    <x v="2"/>
    <x v="0"/>
    <x v="0"/>
    <n v="0"/>
    <n v="8800"/>
    <n v="-8800"/>
    <n v="0"/>
    <n v="1513600"/>
    <n v="-1513600"/>
    <n v="0"/>
    <n v="1513600"/>
    <n v="-1513600"/>
    <n v="0"/>
    <n v="1513600"/>
    <n v="-1513600"/>
    <x v="1"/>
    <x v="2"/>
    <x v="1"/>
    <s v="SP OTHER PART"/>
    <s v="SP OTHER PART･GASKET"/>
    <x v="1"/>
    <x v="1"/>
    <n v="172"/>
  </r>
  <r>
    <x v="1"/>
    <x v="0"/>
    <x v="667"/>
    <s v="G-BP6EY-11"/>
    <s v="INSULATOR (CE)"/>
    <s v="INSULATOR (CE)"/>
    <s v="INSULATOR (CE)"/>
    <s v="DM"/>
    <x v="0"/>
    <x v="1"/>
    <x v="0"/>
    <x v="0"/>
    <n v="300"/>
    <n v="800"/>
    <n v="-500"/>
    <n v="2169900"/>
    <n v="5786400"/>
    <n v="-3616500"/>
    <n v="2169900"/>
    <n v="5786400"/>
    <n v="-3616500"/>
    <n v="2169900"/>
    <n v="5786400"/>
    <n v="-3616500"/>
    <x v="1"/>
    <x v="2"/>
    <x v="1"/>
    <s v="SP INSULATOR"/>
    <s v="SP INSULATOR WITH CENTER ELECTRODE"/>
    <x v="1"/>
    <x v="1"/>
    <n v="7233"/>
  </r>
  <r>
    <x v="1"/>
    <x v="0"/>
    <x v="50"/>
    <s v="Ni 1.1 x 2.2"/>
    <s v="NICKLE ALOY"/>
    <s v="NICKLE ALOY"/>
    <s v="NICKLE ALOY"/>
    <s v="IX27P07I00"/>
    <x v="0"/>
    <x v="2"/>
    <x v="0"/>
    <x v="0"/>
    <n v="13400"/>
    <n v="0"/>
    <n v="13400"/>
    <n v="6992120"/>
    <n v="0"/>
    <n v="6992120"/>
    <n v="6992120"/>
    <n v="0"/>
    <n v="6992120"/>
    <n v="6992120"/>
    <n v="0"/>
    <n v="6992120"/>
    <x v="1"/>
    <x v="1"/>
    <x v="1"/>
    <s v="SP PURCHASE/RM"/>
    <s v="SP PURCHASE/RM･SIDE ELECTRODE MATERIAL"/>
    <x v="1"/>
    <x v="2"/>
    <n v="521.79999999999995"/>
  </r>
  <r>
    <x v="1"/>
    <x v="0"/>
    <x v="668"/>
    <s v="X7-LKR6F-10 S"/>
    <s v="BENDED"/>
    <s v="BENDED"/>
    <s v="X7-LKR6F-10 S"/>
    <s v="DM"/>
    <x v="0"/>
    <x v="4"/>
    <x v="0"/>
    <x v="0"/>
    <n v="0"/>
    <n v="1"/>
    <n v="-1"/>
    <n v="0"/>
    <n v="5158"/>
    <n v="-5158"/>
    <n v="0"/>
    <n v="5158"/>
    <n v="-5158"/>
    <n v="0"/>
    <n v="5158"/>
    <n v="-5158"/>
    <x v="1"/>
    <x v="1"/>
    <x v="1"/>
    <s v="SP FG BEFORE PACKING"/>
    <s v="SP FG BEFORE PACKING IP"/>
    <x v="3"/>
    <x v="1"/>
    <n v="5158"/>
  </r>
  <r>
    <x v="6"/>
    <x v="0"/>
    <x v="669"/>
    <s v="S-LMAR8L09 OEM"/>
    <s v="METAL SHELL"/>
    <s v="METAL SHELL"/>
    <s v="METAL SHELL"/>
    <s v="DM"/>
    <x v="0"/>
    <x v="2"/>
    <x v="0"/>
    <x v="0"/>
    <n v="17"/>
    <n v="0"/>
    <n v="17"/>
    <n v="54638"/>
    <n v="0"/>
    <n v="54638"/>
    <n v="54638"/>
    <n v="0"/>
    <n v="54638"/>
    <n v="54638"/>
    <n v="0"/>
    <n v="54638"/>
    <x v="1"/>
    <x v="3"/>
    <x v="1"/>
    <s v="SP METAL SHELL"/>
    <s v="SP METAL SHELL･FINISHED"/>
    <x v="1"/>
    <x v="1"/>
    <n v="3214"/>
  </r>
  <r>
    <x v="3"/>
    <x v="0"/>
    <x v="670"/>
    <s v="X0-DCPR7EA-9 YL"/>
    <s v="ASSEMBLED"/>
    <s v="ASSEMBLED"/>
    <s v="X0-DCPR7EA-9 YL"/>
    <s v="IX27P02I00"/>
    <x v="0"/>
    <x v="2"/>
    <x v="0"/>
    <x v="0"/>
    <n v="0"/>
    <n v="2400"/>
    <n v="-2400"/>
    <n v="0"/>
    <n v="28927200"/>
    <n v="-28927200"/>
    <n v="0"/>
    <n v="28927200"/>
    <n v="-28927200"/>
    <n v="0"/>
    <n v="28927200"/>
    <n v="-28927200"/>
    <x v="1"/>
    <x v="1"/>
    <x v="1"/>
    <s v="SP FG BEFORE PACKING"/>
    <s v="SP FG BEFORE PACKING IP"/>
    <x v="3"/>
    <x v="1"/>
    <n v="12053"/>
  </r>
  <r>
    <x v="1"/>
    <x v="0"/>
    <x v="671"/>
    <s v="DILZKAR6A11 NS (1)"/>
    <s v="INNER BOX"/>
    <s v="PACKAGING"/>
    <s v="DILZKAR6A11 NS (1)"/>
    <s v="DM"/>
    <x v="0"/>
    <x v="1"/>
    <x v="0"/>
    <x v="0"/>
    <n v="0"/>
    <n v="800"/>
    <n v="-800"/>
    <n v="0"/>
    <n v="96000"/>
    <n v="-96000"/>
    <n v="0"/>
    <n v="96000"/>
    <n v="-96000"/>
    <n v="0"/>
    <n v="96000"/>
    <n v="-96000"/>
    <x v="1"/>
    <x v="0"/>
    <x v="1"/>
    <s v="SP OTHER PART"/>
    <s v="SP OTHER PART･CARTON BOX"/>
    <x v="2"/>
    <x v="1"/>
    <n v="120"/>
  </r>
  <r>
    <x v="2"/>
    <x v="0"/>
    <x v="608"/>
    <s v="SLEEVE B TYPE"/>
    <s v="PLASTIC SLEEVE"/>
    <s v="PACKAGING"/>
    <s v="SLEEVE B TYPE"/>
    <s v="DM"/>
    <x v="0"/>
    <x v="2"/>
    <x v="0"/>
    <x v="0"/>
    <n v="0"/>
    <n v="148136"/>
    <n v="-148136"/>
    <n v="0"/>
    <n v="7664556.6399999997"/>
    <n v="-7664556.6399999997"/>
    <n v="0"/>
    <n v="7664556.6399999997"/>
    <n v="-7664556.6399999997"/>
    <n v="0"/>
    <n v="7664556.6399999997"/>
    <n v="-7664556.6399999997"/>
    <x v="1"/>
    <x v="1"/>
    <x v="1"/>
    <s v="SP OTHER PART"/>
    <s v="SP OTHER PART･PROTECTOR"/>
    <x v="2"/>
    <x v="1"/>
    <n v="51.74"/>
  </r>
  <r>
    <x v="4"/>
    <x v="0"/>
    <x v="672"/>
    <s v="HS-BP4EY"/>
    <s v="FORGED"/>
    <s v="FORGED"/>
    <s v="HS-BP4EY"/>
    <s v="DM"/>
    <x v="0"/>
    <x v="2"/>
    <x v="0"/>
    <x v="0"/>
    <n v="60087"/>
    <n v="0"/>
    <n v="60087"/>
    <n v="66396135"/>
    <n v="0"/>
    <n v="66396135"/>
    <n v="50054141.420000002"/>
    <n v="0"/>
    <n v="50054141.420000002"/>
    <n v="66396135"/>
    <n v="0"/>
    <n v="66396135"/>
    <x v="1"/>
    <x v="1"/>
    <x v="1"/>
    <s v="SP METAL SHELL"/>
    <s v="SP METAL SHELL･CF"/>
    <x v="3"/>
    <x v="1"/>
    <n v="1105"/>
  </r>
  <r>
    <x v="1"/>
    <x v="0"/>
    <x v="673"/>
    <s v="BKR6E TY (4)"/>
    <s v="OUTER BOX"/>
    <s v="PACKAGING"/>
    <s v="BKR6E TY (4)"/>
    <s v="IX27P01I00"/>
    <x v="0"/>
    <x v="1"/>
    <x v="0"/>
    <x v="0"/>
    <n v="6"/>
    <n v="0"/>
    <n v="6"/>
    <n v="1932.48"/>
    <n v="0"/>
    <n v="1932.48"/>
    <n v="1932.48"/>
    <n v="0"/>
    <n v="1932.48"/>
    <n v="1932.48"/>
    <n v="0"/>
    <n v="1932.48"/>
    <x v="1"/>
    <x v="1"/>
    <x v="1"/>
    <s v="SP OTHER PART"/>
    <s v="SP OTHER PART･CARTON BOX"/>
    <x v="2"/>
    <x v="1"/>
    <n v="322.08"/>
  </r>
  <r>
    <x v="1"/>
    <x v="0"/>
    <x v="169"/>
    <s v="NE4161"/>
    <s v="TERMINAL STUD"/>
    <s v="TERMINAL STUD"/>
    <s v="TERMINAL STUD"/>
    <s v="IX27P09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33"/>
    <s v="F-CPR6EA-9"/>
    <s v="INSULATOR (CE)"/>
    <s v="INSULATOR (CE)"/>
    <s v="INSULATOR (CE)"/>
    <s v="IX27P09I00"/>
    <x v="0"/>
    <x v="1"/>
    <x v="0"/>
    <x v="0"/>
    <n v="690"/>
    <n v="0"/>
    <n v="690"/>
    <n v="6233460"/>
    <n v="0"/>
    <n v="6233460"/>
    <n v="6233460"/>
    <n v="0"/>
    <n v="6233460"/>
    <n v="6233460"/>
    <n v="0"/>
    <n v="6233460"/>
    <x v="1"/>
    <x v="2"/>
    <x v="1"/>
    <s v="SP INSULATOR"/>
    <s v="SP INSULATOR WITH CENTER ELECTRODE"/>
    <x v="1"/>
    <x v="1"/>
    <n v="9034"/>
  </r>
  <r>
    <x v="5"/>
    <x v="0"/>
    <x v="674"/>
    <s v="LZKAR6C-9 YL (1)"/>
    <s v="INNER BOX"/>
    <s v="PACKAGING"/>
    <s v="LZKAR6C-9 YL (1)"/>
    <s v="DM"/>
    <x v="0"/>
    <x v="1"/>
    <x v="0"/>
    <x v="0"/>
    <n v="3000"/>
    <n v="3000"/>
    <n v="0"/>
    <n v="0"/>
    <n v="0"/>
    <n v="0"/>
    <n v="0"/>
    <n v="0"/>
    <n v="0"/>
    <n v="2081370"/>
    <n v="2081370"/>
    <n v="0"/>
    <x v="1"/>
    <x v="1"/>
    <x v="1"/>
    <s v="SP OTHER PART"/>
    <s v="SP OTHER PART･CARTON BOX"/>
    <x v="2"/>
    <x v="1"/>
    <n v="693.79"/>
  </r>
  <r>
    <x v="4"/>
    <x v="0"/>
    <x v="675"/>
    <s v="SS-B8HS"/>
    <s v="CHUCKERED WITH SE"/>
    <s v="CHUCKERED WITH SE"/>
    <s v="SS-B8HS"/>
    <s v="DM"/>
    <x v="0"/>
    <x v="2"/>
    <x v="0"/>
    <x v="0"/>
    <n v="3288"/>
    <n v="0"/>
    <n v="3288"/>
    <n v="7003440"/>
    <n v="0"/>
    <n v="7003440"/>
    <n v="5947198.8200000003"/>
    <n v="0"/>
    <n v="5947198.8200000003"/>
    <n v="7003440"/>
    <n v="0"/>
    <n v="7003440"/>
    <x v="1"/>
    <x v="1"/>
    <x v="1"/>
    <s v="SP METAL SHELL"/>
    <s v="SP METAL SHELL･WITH SIDE ELECTRODE"/>
    <x v="3"/>
    <x v="1"/>
    <n v="2130"/>
  </r>
  <r>
    <x v="6"/>
    <x v="0"/>
    <x v="39"/>
    <s v="SS-CR8E (L)"/>
    <s v="CHUCKERED WITH SE"/>
    <s v="CHUCKERED WITH SE"/>
    <s v="SS-CR8E (L)"/>
    <s v="DM"/>
    <x v="0"/>
    <x v="2"/>
    <x v="0"/>
    <x v="0"/>
    <n v="0"/>
    <n v="1898"/>
    <n v="-1898"/>
    <n v="0"/>
    <n v="3344276"/>
    <n v="-3344276"/>
    <n v="0"/>
    <n v="3344276"/>
    <n v="-3344276"/>
    <n v="0"/>
    <n v="3344276"/>
    <n v="-3344276"/>
    <x v="1"/>
    <x v="1"/>
    <x v="1"/>
    <s v="SP METAL SHELL"/>
    <s v="SP METAL SHELL･WITH SIDE ELECTRODE"/>
    <x v="3"/>
    <x v="1"/>
    <n v="1762"/>
  </r>
  <r>
    <x v="3"/>
    <x v="0"/>
    <x v="274"/>
    <s v="S-KR6A10 OEM"/>
    <s v="METAL SHELL"/>
    <s v="METAL SHELL"/>
    <s v="METAL SHELL"/>
    <s v="IX27P07I00"/>
    <x v="0"/>
    <x v="2"/>
    <x v="0"/>
    <x v="0"/>
    <n v="0"/>
    <n v="345"/>
    <n v="-345"/>
    <n v="0"/>
    <n v="1108830"/>
    <n v="-1108830"/>
    <n v="0"/>
    <n v="1108830"/>
    <n v="-1108830"/>
    <n v="0"/>
    <n v="1108830"/>
    <n v="-1108830"/>
    <x v="1"/>
    <x v="3"/>
    <x v="1"/>
    <s v="SP METAL SHELL"/>
    <s v="SP METAL SHELL･FINISHED"/>
    <x v="1"/>
    <x v="1"/>
    <n v="3214"/>
  </r>
  <r>
    <x v="4"/>
    <x v="0"/>
    <x v="676"/>
    <s v="BP5EY TY"/>
    <s v="BOX CONTAINER"/>
    <s v="BOX CONTAINER"/>
    <s v="BP5EY TY"/>
    <s v="DM"/>
    <x v="0"/>
    <x v="2"/>
    <x v="0"/>
    <x v="0"/>
    <n v="1317"/>
    <n v="0"/>
    <n v="1317"/>
    <n v="12088743"/>
    <n v="0"/>
    <n v="12088743"/>
    <n v="11361463.199999999"/>
    <n v="0"/>
    <n v="11361463.199999999"/>
    <n v="12088743"/>
    <n v="0"/>
    <n v="12088743"/>
    <x v="1"/>
    <x v="2"/>
    <x v="1"/>
    <s v="SP FG NI NON-R"/>
    <s v="SP FG NI NON-R NON-R･STD"/>
    <x v="0"/>
    <x v="1"/>
    <n v="9179"/>
  </r>
  <r>
    <x v="1"/>
    <x v="0"/>
    <x v="80"/>
    <s v="G-LKR6C OEM"/>
    <s v="INSULATOR (CE)"/>
    <s v="INSULATOR (CE)"/>
    <s v="INSULATOR (CE)"/>
    <s v="IX27P02I00"/>
    <x v="0"/>
    <x v="1"/>
    <x v="0"/>
    <x v="0"/>
    <n v="367"/>
    <n v="0"/>
    <n v="367"/>
    <n v="1535528"/>
    <n v="0"/>
    <n v="1535528"/>
    <n v="1535528"/>
    <n v="0"/>
    <n v="1535528"/>
    <n v="1535528"/>
    <n v="0"/>
    <n v="1535528"/>
    <x v="1"/>
    <x v="3"/>
    <x v="1"/>
    <s v="SP INSULATOR"/>
    <s v="SP INSULATOR WITH CENTER ELECTRODE"/>
    <x v="1"/>
    <x v="1"/>
    <n v="4184"/>
  </r>
  <r>
    <x v="1"/>
    <x v="0"/>
    <x v="677"/>
    <s v="F-D6HS"/>
    <s v="INSULATOR (CE)"/>
    <s v="INSULATOR (CE)"/>
    <s v="INSULATOR (CE)"/>
    <s v="DM"/>
    <x v="0"/>
    <x v="1"/>
    <x v="0"/>
    <x v="0"/>
    <n v="58380"/>
    <n v="119100"/>
    <n v="-60720"/>
    <n v="406791840"/>
    <n v="829888800"/>
    <n v="-423096960"/>
    <n v="406791840"/>
    <n v="829888800"/>
    <n v="-423096960"/>
    <n v="406791840"/>
    <n v="829888800"/>
    <n v="-423096960"/>
    <x v="1"/>
    <x v="2"/>
    <x v="1"/>
    <s v="SP INSULATOR"/>
    <s v="SP INSULATOR WITH CENTER ELECTRODE"/>
    <x v="1"/>
    <x v="1"/>
    <n v="6968"/>
  </r>
  <r>
    <x v="4"/>
    <x v="0"/>
    <x v="678"/>
    <s v="X7-CR9E YM-POD"/>
    <s v="BENDED"/>
    <s v="BENDED"/>
    <s v="X7-CR9E YM-POD"/>
    <s v="DM"/>
    <x v="0"/>
    <x v="2"/>
    <x v="0"/>
    <x v="0"/>
    <n v="200"/>
    <n v="0"/>
    <n v="200"/>
    <n v="1370000"/>
    <n v="0"/>
    <n v="1370000"/>
    <n v="1370000"/>
    <n v="0"/>
    <n v="1370000"/>
    <n v="1370000"/>
    <n v="0"/>
    <n v="1370000"/>
    <x v="1"/>
    <x v="1"/>
    <x v="1"/>
    <s v="SP FG BEFORE PACKING"/>
    <s v="SP FG BEFORE PACKING IP"/>
    <x v="3"/>
    <x v="1"/>
    <n v="6850"/>
  </r>
  <r>
    <x v="1"/>
    <x v="0"/>
    <x v="679"/>
    <s v="DP8EA-9 YL"/>
    <s v="BOX CONTAINER"/>
    <s v="BOX CONTAINER"/>
    <s v="DP8EA-9 YL"/>
    <s v="DM"/>
    <x v="0"/>
    <x v="0"/>
    <x v="0"/>
    <x v="0"/>
    <n v="12000"/>
    <n v="0"/>
    <n v="12000"/>
    <n v="140976000"/>
    <n v="0"/>
    <n v="140976000"/>
    <n v="140976000"/>
    <n v="0"/>
    <n v="140976000"/>
    <n v="140976000"/>
    <n v="0"/>
    <n v="140976000"/>
    <x v="1"/>
    <x v="2"/>
    <x v="1"/>
    <s v="SP FG NI NON-R"/>
    <s v="SP FG NI NON-R NON-R･STD"/>
    <x v="0"/>
    <x v="1"/>
    <n v="11748"/>
  </r>
  <r>
    <x v="1"/>
    <x v="0"/>
    <x v="23"/>
    <s v="S-C7HSA P"/>
    <s v="METAL SHELL"/>
    <s v="METAL SHELL"/>
    <s v="S-C7HSA P"/>
    <s v="IX27P5F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4"/>
    <x v="0"/>
    <x v="139"/>
    <s v="SS-B8HS-10"/>
    <s v="CHUCKERED WITH SE"/>
    <s v="CHUCKERED WITH SE"/>
    <s v="SS-B8HS-10"/>
    <s v="DM"/>
    <x v="0"/>
    <x v="2"/>
    <x v="0"/>
    <x v="0"/>
    <n v="13337"/>
    <n v="0"/>
    <n v="13337"/>
    <n v="28407810"/>
    <n v="0"/>
    <n v="28407810"/>
    <n v="24123423.600000001"/>
    <n v="0"/>
    <n v="24123423.600000001"/>
    <n v="28407810"/>
    <n v="0"/>
    <n v="28407810"/>
    <x v="1"/>
    <x v="1"/>
    <x v="1"/>
    <s v="SP METAL SHELL"/>
    <s v="SP METAL SHELL･WITH SIDE ELECTRODE"/>
    <x v="3"/>
    <x v="1"/>
    <n v="2130"/>
  </r>
  <r>
    <x v="1"/>
    <x v="0"/>
    <x v="141"/>
    <s v="NC2023-01"/>
    <s v="CENTRE ELECTRODE"/>
    <s v="CENTRE ELECTRODE"/>
    <s v="CENTRE ELECTRODE"/>
    <s v="IX27P0AI03"/>
    <x v="0"/>
    <x v="2"/>
    <x v="0"/>
    <x v="0"/>
    <n v="6900"/>
    <n v="0"/>
    <n v="6900"/>
    <n v="6382500"/>
    <n v="0"/>
    <n v="6382500"/>
    <n v="6382500"/>
    <n v="0"/>
    <n v="6382500"/>
    <n v="6382500"/>
    <n v="0"/>
    <n v="6382500"/>
    <x v="1"/>
    <x v="2"/>
    <x v="1"/>
    <s v="SP OTHER PART"/>
    <s v="SP OTHER PART･CENTER ELECTRODE"/>
    <x v="1"/>
    <x v="1"/>
    <n v="925"/>
  </r>
  <r>
    <x v="1"/>
    <x v="0"/>
    <x v="559"/>
    <s v="F-C6HSA"/>
    <s v="INSULATOR (CE)"/>
    <s v="INSULATOR (CE)"/>
    <s v="INSULATOR (CE)"/>
    <s v="IX27P03I00"/>
    <x v="0"/>
    <x v="1"/>
    <x v="0"/>
    <x v="0"/>
    <n v="6900"/>
    <n v="0"/>
    <n v="6900"/>
    <n v="43401000"/>
    <n v="0"/>
    <n v="43401000"/>
    <n v="43401000"/>
    <n v="0"/>
    <n v="43401000"/>
    <n v="43401000"/>
    <n v="0"/>
    <n v="43401000"/>
    <x v="1"/>
    <x v="1"/>
    <x v="1"/>
    <s v="SP INSULATOR"/>
    <s v="SP INSULATOR WITH CENTER ELECTRODE"/>
    <x v="3"/>
    <x v="1"/>
    <n v="6290"/>
  </r>
  <r>
    <x v="2"/>
    <x v="0"/>
    <x v="680"/>
    <s v="FR6F-11K YL (1)"/>
    <s v="INNER BOX"/>
    <s v="PACKAGING"/>
    <s v="FR6F-11K YL (1)"/>
    <s v="DM"/>
    <x v="0"/>
    <x v="2"/>
    <x v="0"/>
    <x v="0"/>
    <n v="0"/>
    <n v="1236"/>
    <n v="-1236"/>
    <n v="0"/>
    <n v="84839.039999999994"/>
    <n v="-84839.039999999994"/>
    <n v="0"/>
    <n v="84839.039999999994"/>
    <n v="-84839.039999999994"/>
    <n v="0"/>
    <n v="84839.039999999994"/>
    <n v="-84839.039999999994"/>
    <x v="1"/>
    <x v="1"/>
    <x v="1"/>
    <s v="SP OTHER PART"/>
    <s v="SP OTHER PART･CARTON BOX"/>
    <x v="2"/>
    <x v="1"/>
    <n v="68.64"/>
  </r>
  <r>
    <x v="1"/>
    <x v="0"/>
    <x v="33"/>
    <s v="F-CPR6EA-9"/>
    <s v="INSULATOR (CE)"/>
    <s v="INSULATOR (CE)"/>
    <s v="INSULATOR (CE)"/>
    <s v="DM"/>
    <x v="1"/>
    <x v="5"/>
    <x v="0"/>
    <x v="0"/>
    <n v="0"/>
    <n v="402270"/>
    <n v="-402270"/>
    <n v="0"/>
    <n v="3634107180"/>
    <n v="-3634107180"/>
    <n v="0"/>
    <n v="3634107180"/>
    <n v="-3634107180"/>
    <n v="0"/>
    <n v="3634107180"/>
    <n v="-3634107180"/>
    <x v="1"/>
    <x v="2"/>
    <x v="1"/>
    <s v="SP INSULATOR"/>
    <s v="SP INSULATOR WITH CENTER ELECTRODE"/>
    <x v="1"/>
    <x v="1"/>
    <n v="9034"/>
  </r>
  <r>
    <x v="1"/>
    <x v="0"/>
    <x v="448"/>
    <s v="S-CPR6EA-9"/>
    <s v="METAL SHELL"/>
    <s v="METAL SHELL"/>
    <s v="S-CPR6EA-9"/>
    <s v="MIGR"/>
    <x v="0"/>
    <x v="1"/>
    <x v="0"/>
    <x v="0"/>
    <n v="9905"/>
    <n v="0"/>
    <n v="9905"/>
    <n v="20265630"/>
    <n v="0"/>
    <n v="20265630"/>
    <n v="20265630"/>
    <n v="0"/>
    <n v="20265630"/>
    <n v="20265630"/>
    <n v="0"/>
    <n v="20265630"/>
    <x v="1"/>
    <x v="1"/>
    <x v="1"/>
    <s v="SP METAL SHELL"/>
    <s v="SP METAL SHELL･FINISHED"/>
    <x v="3"/>
    <x v="1"/>
    <n v="2046"/>
  </r>
  <r>
    <x v="5"/>
    <x v="0"/>
    <x v="681"/>
    <s v="O RING JIS B2401 P-55"/>
    <s v="O RING JIS B2401 P-55"/>
    <s v="MACHINERY PART"/>
    <s v="O RING JIS B2401 P-5"/>
    <s v=""/>
    <x v="0"/>
    <x v="10"/>
    <x v="0"/>
    <x v="0"/>
    <n v="10"/>
    <n v="0"/>
    <n v="10"/>
    <n v="500000"/>
    <n v="0"/>
    <n v="500000"/>
    <n v="500000"/>
    <n v="0"/>
    <n v="500000"/>
    <n v="500000"/>
    <n v="0"/>
    <n v="500000"/>
    <x v="1"/>
    <x v="1"/>
    <x v="4"/>
    <m/>
    <m/>
    <x v="8"/>
    <x v="1"/>
    <m/>
  </r>
  <r>
    <x v="1"/>
    <x v="0"/>
    <x v="433"/>
    <s v="F-CR6HSA OEM"/>
    <s v="INSULATOR (CE)"/>
    <s v="INSULATOR (CE)"/>
    <s v="INSULATOR (CE)"/>
    <s v="IX27P04I00"/>
    <x v="0"/>
    <x v="1"/>
    <x v="0"/>
    <x v="0"/>
    <n v="36570"/>
    <n v="11730"/>
    <n v="24840"/>
    <n v="153008880"/>
    <n v="49078320"/>
    <n v="103930560"/>
    <n v="153008880"/>
    <n v="49078320"/>
    <n v="103930560"/>
    <n v="153008880"/>
    <n v="49078320"/>
    <n v="103930560"/>
    <x v="1"/>
    <x v="3"/>
    <x v="1"/>
    <s v="SP INSULATOR"/>
    <s v="SP INSULATOR WITH CENTER ELECTRODE"/>
    <x v="1"/>
    <x v="1"/>
    <n v="4184"/>
  </r>
  <r>
    <x v="1"/>
    <x v="0"/>
    <x v="131"/>
    <s v="F-CR8E"/>
    <s v="INSULATOR (CE)"/>
    <s v="INSULATOR (CE)"/>
    <s v="INSULATOR (CE)"/>
    <s v="IX27P02I01"/>
    <x v="0"/>
    <x v="2"/>
    <x v="0"/>
    <x v="0"/>
    <n v="9301"/>
    <n v="0"/>
    <n v="9301"/>
    <n v="84025234"/>
    <n v="0"/>
    <n v="84025234"/>
    <n v="84025234"/>
    <n v="0"/>
    <n v="84025234"/>
    <n v="84025234"/>
    <n v="0"/>
    <n v="84025234"/>
    <x v="1"/>
    <x v="2"/>
    <x v="1"/>
    <s v="SP INSULATOR"/>
    <s v="SP INSULATOR WITH CENTER ELECTRODE"/>
    <x v="1"/>
    <x v="1"/>
    <n v="9034"/>
  </r>
  <r>
    <x v="1"/>
    <x v="0"/>
    <x v="90"/>
    <s v="C7HSA YL QR (1)"/>
    <s v="INNER BOX"/>
    <s v="PACKAGING"/>
    <s v="C7HSA YL QR (1)"/>
    <s v="IX27P02I02"/>
    <x v="0"/>
    <x v="1"/>
    <x v="0"/>
    <x v="0"/>
    <n v="12000"/>
    <n v="12000"/>
    <n v="0"/>
    <n v="1824000"/>
    <n v="1824000"/>
    <n v="0"/>
    <n v="1824000"/>
    <n v="1824000"/>
    <n v="0"/>
    <n v="1824000"/>
    <n v="1824000"/>
    <n v="0"/>
    <x v="1"/>
    <x v="2"/>
    <x v="1"/>
    <s v="SP OTHER PART"/>
    <s v="SP OTHER PART･CARTON BOX"/>
    <x v="2"/>
    <x v="1"/>
    <n v="152"/>
  </r>
  <r>
    <x v="1"/>
    <x v="0"/>
    <x v="682"/>
    <s v="BP5EY-11 YL (10)"/>
    <s v="OUTER BOX"/>
    <s v="PACKAGING"/>
    <s v="BP5EY-11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1"/>
    <x v="0"/>
    <x v="178"/>
    <s v="S-BP8ES"/>
    <s v="METAL SHELL"/>
    <s v="METAL SHELL"/>
    <s v="S-BP8ES"/>
    <s v="IX27P06I00"/>
    <x v="0"/>
    <x v="1"/>
    <x v="0"/>
    <x v="0"/>
    <n v="2015"/>
    <n v="2015"/>
    <n v="0"/>
    <n v="4862195"/>
    <n v="4862195"/>
    <n v="0"/>
    <n v="4862195"/>
    <n v="4862195"/>
    <n v="0"/>
    <n v="4862195"/>
    <n v="4862195"/>
    <n v="0"/>
    <x v="1"/>
    <x v="1"/>
    <x v="1"/>
    <s v="SP METAL SHELL"/>
    <s v="SP METAL SHELL･FINISHED"/>
    <x v="3"/>
    <x v="1"/>
    <n v="2413"/>
  </r>
  <r>
    <x v="0"/>
    <x v="0"/>
    <x v="683"/>
    <s v="BP6ES YL"/>
    <s v="BOX CONTAINER"/>
    <s v="BOX CONTAINER"/>
    <s v="BP6ES YL"/>
    <s v="DM"/>
    <x v="0"/>
    <x v="0"/>
    <x v="0"/>
    <x v="0"/>
    <n v="0"/>
    <n v="3500"/>
    <n v="-3500"/>
    <n v="0"/>
    <n v="29525000"/>
    <n v="-29525000"/>
    <n v="0"/>
    <n v="29525000"/>
    <n v="-29525000"/>
    <n v="0"/>
    <n v="41335000"/>
    <n v="-41335000"/>
    <x v="1"/>
    <x v="2"/>
    <x v="1"/>
    <s v="SP FG NI NON-R"/>
    <s v="SP FG NI NON-R NON-R･STD"/>
    <x v="0"/>
    <x v="1"/>
    <n v="11810"/>
  </r>
  <r>
    <x v="1"/>
    <x v="0"/>
    <x v="30"/>
    <s v="Powder P-18"/>
    <s v="TALC POWDER"/>
    <s v="TALC POWDER"/>
    <s v="TALC POWDER"/>
    <s v="03062M"/>
    <x v="1"/>
    <x v="5"/>
    <x v="0"/>
    <x v="0"/>
    <n v="0"/>
    <n v="40000"/>
    <n v="-40000"/>
    <n v="0"/>
    <n v="1680400"/>
    <n v="-1680400"/>
    <n v="0"/>
    <n v="1680400"/>
    <n v="-1680400"/>
    <n v="0"/>
    <n v="1680400"/>
    <n v="-1680400"/>
    <x v="1"/>
    <x v="2"/>
    <x v="1"/>
    <s v="SP PROCESS/RM"/>
    <s v="SP PROCESS/RM･TALC POWDER"/>
    <x v="1"/>
    <x v="2"/>
    <n v="42.01"/>
  </r>
  <r>
    <x v="1"/>
    <x v="0"/>
    <x v="50"/>
    <s v="Ni 1.1 x 2.2"/>
    <s v="NICKLE ALOY"/>
    <s v="NICKLE ALOY"/>
    <s v="NICKLE ALOY"/>
    <s v="IX27P0EI00"/>
    <x v="0"/>
    <x v="2"/>
    <x v="0"/>
    <x v="0"/>
    <n v="1500"/>
    <n v="0"/>
    <n v="1500"/>
    <n v="782700"/>
    <n v="0"/>
    <n v="782700"/>
    <n v="782700"/>
    <n v="0"/>
    <n v="782700"/>
    <n v="782700"/>
    <n v="0"/>
    <n v="782700"/>
    <x v="1"/>
    <x v="1"/>
    <x v="1"/>
    <s v="SP PURCHASE/RM"/>
    <s v="SP PURCHASE/RM･SIDE ELECTRODE MATERIAL"/>
    <x v="1"/>
    <x v="2"/>
    <n v="521.79999999999995"/>
  </r>
  <r>
    <x v="1"/>
    <x v="0"/>
    <x v="436"/>
    <s v="SS-BP5EY"/>
    <s v="CHUCKERED WITH SE"/>
    <s v="CHUCKERED WITH SE"/>
    <s v="SS-BP5EY"/>
    <s v="IY27S35I00"/>
    <x v="0"/>
    <x v="2"/>
    <x v="0"/>
    <x v="0"/>
    <n v="54"/>
    <n v="54"/>
    <n v="0"/>
    <n v="118962"/>
    <n v="118962"/>
    <n v="0"/>
    <n v="118962"/>
    <n v="118962"/>
    <n v="0"/>
    <n v="118962"/>
    <n v="118962"/>
    <n v="0"/>
    <x v="1"/>
    <x v="1"/>
    <x v="1"/>
    <s v="SP METAL SHELL"/>
    <s v="SP METAL SHELL･WITH SIDE ELECTRODE"/>
    <x v="3"/>
    <x v="1"/>
    <n v="2203"/>
  </r>
  <r>
    <x v="1"/>
    <x v="0"/>
    <x v="166"/>
    <s v="AS-BM6A"/>
    <s v="CHUCKERED NON-SE"/>
    <s v="CHUCKERED NON-SE"/>
    <s v="AS-BM6A"/>
    <s v="IX27P04I02"/>
    <x v="0"/>
    <x v="1"/>
    <x v="0"/>
    <x v="0"/>
    <n v="7200"/>
    <n v="7200"/>
    <n v="0"/>
    <n v="18669600"/>
    <n v="18669600"/>
    <n v="0"/>
    <n v="18669600"/>
    <n v="18669600"/>
    <n v="0"/>
    <n v="18669600"/>
    <n v="18669600"/>
    <n v="0"/>
    <x v="1"/>
    <x v="2"/>
    <x v="1"/>
    <s v="SP METAL SHELL"/>
    <s v="SP METAL SHELL･CM"/>
    <x v="1"/>
    <x v="1"/>
    <n v="2593"/>
  </r>
  <r>
    <x v="1"/>
    <x v="0"/>
    <x v="684"/>
    <s v="ZFR5FGP GP(1)"/>
    <s v="INNER BOX"/>
    <s v="PACKAGING"/>
    <s v="PACKAGING"/>
    <s v="DM"/>
    <x v="0"/>
    <x v="1"/>
    <x v="0"/>
    <x v="0"/>
    <n v="0"/>
    <n v="2"/>
    <n v="-2"/>
    <n v="0"/>
    <n v="1900"/>
    <n v="-1900"/>
    <n v="0"/>
    <n v="1900"/>
    <n v="-1900"/>
    <n v="0"/>
    <n v="1900"/>
    <n v="-1900"/>
    <x v="1"/>
    <x v="2"/>
    <x v="1"/>
    <s v="SP OTHER PART"/>
    <s v="SP OTHER PART･CARTON BOX"/>
    <x v="2"/>
    <x v="1"/>
    <n v="950"/>
  </r>
  <r>
    <x v="1"/>
    <x v="0"/>
    <x v="457"/>
    <s v="S-MR8K09"/>
    <s v="METAL SHELL"/>
    <s v="METAL SHELL"/>
    <s v="S-MR8K09"/>
    <s v="IX27P01I00"/>
    <x v="0"/>
    <x v="1"/>
    <x v="0"/>
    <x v="0"/>
    <n v="4000"/>
    <n v="0"/>
    <n v="4000"/>
    <n v="8520000"/>
    <n v="0"/>
    <n v="8520000"/>
    <n v="8520000"/>
    <n v="0"/>
    <n v="8520000"/>
    <n v="8520000"/>
    <n v="0"/>
    <n v="8520000"/>
    <x v="1"/>
    <x v="1"/>
    <x v="1"/>
    <s v="SP METAL SHELL"/>
    <s v="SP METAL SHELL･FINISHED"/>
    <x v="3"/>
    <x v="1"/>
    <n v="2130"/>
  </r>
  <r>
    <x v="0"/>
    <x v="0"/>
    <x v="685"/>
    <s v="LD05FTJK OEM"/>
    <s v="FG-PLUG CAP"/>
    <s v="FG-PLUG CAP"/>
    <s v="LD05FTJK OEM"/>
    <s v="DM"/>
    <x v="0"/>
    <x v="0"/>
    <x v="0"/>
    <x v="0"/>
    <n v="350"/>
    <n v="3138"/>
    <n v="-2788"/>
    <n v="0"/>
    <n v="27120297.879999999"/>
    <n v="-27120297.879999999"/>
    <n v="0"/>
    <n v="27120297.879999999"/>
    <n v="-27120297.879999999"/>
    <n v="3404628.5"/>
    <n v="30524926.379999999"/>
    <n v="-27120297.879999999"/>
    <x v="0"/>
    <x v="3"/>
    <x v="0"/>
    <s v="CAP FG"/>
    <s v="CAP FG･RESISTOR"/>
    <x v="0"/>
    <x v="1"/>
    <n v="9727.51"/>
  </r>
  <r>
    <x v="0"/>
    <x v="0"/>
    <x v="686"/>
    <s v="KR6A-10 OEM-48"/>
    <s v="BOX CONTAINER"/>
    <s v="BOX CONTAINER"/>
    <s v="KR6A-10 OEM-48"/>
    <s v="DM"/>
    <x v="0"/>
    <x v="0"/>
    <x v="0"/>
    <x v="0"/>
    <n v="0"/>
    <n v="960"/>
    <n v="-960"/>
    <n v="0"/>
    <n v="0"/>
    <n v="0"/>
    <n v="0"/>
    <n v="0"/>
    <n v="0"/>
    <n v="0"/>
    <n v="9193920"/>
    <n v="-9193920"/>
    <x v="1"/>
    <x v="3"/>
    <x v="1"/>
    <s v="SP FG NI R"/>
    <s v="SP FG NI R･GENERAL"/>
    <x v="0"/>
    <x v="1"/>
    <n v="9577"/>
  </r>
  <r>
    <x v="1"/>
    <x v="0"/>
    <x v="687"/>
    <s v="5TH DIE D7EA AB-D7EA-5D2a-00"/>
    <s v="5TH DIE D7EA AB-D7EA-5D2a-00"/>
    <s v="TOOLING"/>
    <s v="5TH DIE D7EA AB-D7EA"/>
    <s v=""/>
    <x v="0"/>
    <x v="9"/>
    <x v="0"/>
    <x v="0"/>
    <n v="2"/>
    <n v="0"/>
    <n v="2"/>
    <n v="22028013.52"/>
    <n v="0"/>
    <n v="22028013.52"/>
    <n v="22028013.52"/>
    <n v="0"/>
    <n v="22028013.52"/>
    <n v="22028013.52"/>
    <n v="0"/>
    <n v="22028013.52"/>
    <x v="1"/>
    <x v="1"/>
    <x v="4"/>
    <m/>
    <m/>
    <x v="7"/>
    <x v="1"/>
    <m/>
  </r>
  <r>
    <x v="6"/>
    <x v="0"/>
    <x v="688"/>
    <s v="X7-BKR6E OEM-96"/>
    <s v="BENDED"/>
    <s v="BENDED"/>
    <s v="X7-BKR6E OEM-96"/>
    <s v="DM"/>
    <x v="0"/>
    <x v="2"/>
    <x v="0"/>
    <x v="0"/>
    <n v="0"/>
    <n v="13"/>
    <n v="-13"/>
    <n v="0"/>
    <n v="108836"/>
    <n v="-108836"/>
    <n v="0"/>
    <n v="108836"/>
    <n v="-108836"/>
    <n v="0"/>
    <n v="108836"/>
    <n v="-108836"/>
    <x v="1"/>
    <x v="1"/>
    <x v="1"/>
    <s v="SP FG BEFORE PACKING"/>
    <s v="SP FG BEFORE PACKING IP"/>
    <x v="3"/>
    <x v="1"/>
    <n v="8372"/>
  </r>
  <r>
    <x v="2"/>
    <x v="0"/>
    <x v="63"/>
    <s v="S-LZKAR6C-9 AMP"/>
    <s v="METAL SHELL"/>
    <s v="METAL SHELL"/>
    <s v="METAL SHELL"/>
    <s v="DM"/>
    <x v="0"/>
    <x v="2"/>
    <x v="0"/>
    <x v="0"/>
    <n v="0"/>
    <n v="760"/>
    <n v="-760"/>
    <n v="0"/>
    <n v="2442640"/>
    <n v="-2442640"/>
    <n v="0"/>
    <n v="2442640"/>
    <n v="-2442640"/>
    <n v="0"/>
    <n v="2442640"/>
    <n v="-2442640"/>
    <x v="1"/>
    <x v="2"/>
    <x v="1"/>
    <s v="SP METAL SHELL"/>
    <s v="SP METAL SHELL･FINISHED"/>
    <x v="1"/>
    <x v="1"/>
    <n v="3214"/>
  </r>
  <r>
    <x v="0"/>
    <x v="0"/>
    <x v="335"/>
    <s v="BP7ES YL"/>
    <s v="BOX CONTAINER"/>
    <s v="BOX CONTAINER"/>
    <s v="BP7ES YL"/>
    <s v="DM"/>
    <x v="0"/>
    <x v="0"/>
    <x v="0"/>
    <x v="0"/>
    <n v="0"/>
    <n v="57490"/>
    <n v="-57490"/>
    <n v="0"/>
    <n v="244510000"/>
    <n v="-244510000"/>
    <n v="0"/>
    <n v="244510000"/>
    <n v="-244510000"/>
    <n v="0"/>
    <n v="717187750"/>
    <n v="-717187750"/>
    <x v="1"/>
    <x v="2"/>
    <x v="1"/>
    <s v="SP FG NI NON-R"/>
    <s v="SP FG NI NON-R NON-R･STD"/>
    <x v="0"/>
    <x v="1"/>
    <n v="12475"/>
  </r>
  <r>
    <x v="1"/>
    <x v="0"/>
    <x v="57"/>
    <s v="C7HSA YL (10)"/>
    <s v="OUTER BOX"/>
    <s v="PACKAGING"/>
    <s v="C7HSA YL (10)"/>
    <s v="IX27P02I00"/>
    <x v="0"/>
    <x v="1"/>
    <x v="0"/>
    <x v="0"/>
    <n v="12800"/>
    <n v="0"/>
    <n v="12800"/>
    <n v="6258304"/>
    <n v="0"/>
    <n v="6258304"/>
    <n v="6258304"/>
    <n v="0"/>
    <n v="6258304"/>
    <n v="6258304"/>
    <n v="0"/>
    <n v="6258304"/>
    <x v="1"/>
    <x v="1"/>
    <x v="1"/>
    <s v="SP OTHER PART"/>
    <s v="SP OTHER PART･CARTON BOX"/>
    <x v="2"/>
    <x v="1"/>
    <n v="488.93"/>
  </r>
  <r>
    <x v="1"/>
    <x v="0"/>
    <x v="574"/>
    <s v="X7-CPR6EA-9 HG AHM"/>
    <s v="BENDED"/>
    <s v="BENDED"/>
    <s v="X7-CPR6EA-9 HG AHM"/>
    <s v="DM"/>
    <x v="0"/>
    <x v="4"/>
    <x v="0"/>
    <x v="0"/>
    <n v="5"/>
    <n v="1"/>
    <n v="4"/>
    <n v="34660"/>
    <n v="6932"/>
    <n v="27728"/>
    <n v="34660"/>
    <n v="6932"/>
    <n v="27728"/>
    <n v="34660"/>
    <n v="6932"/>
    <n v="27728"/>
    <x v="1"/>
    <x v="1"/>
    <x v="1"/>
    <s v="SP FG BEFORE PACKING"/>
    <s v="SP FG BEFORE PACKING IP"/>
    <x v="3"/>
    <x v="1"/>
    <n v="6932"/>
  </r>
  <r>
    <x v="2"/>
    <x v="0"/>
    <x v="502"/>
    <s v="PROTECTOR PC24.9B:B"/>
    <s v="PLASTIC SLEEVE"/>
    <s v="PLASTIC SLEEVE"/>
    <s v="PLASTIC SLEEVE"/>
    <s v="DM"/>
    <x v="0"/>
    <x v="0"/>
    <x v="0"/>
    <x v="0"/>
    <n v="0"/>
    <n v="2400"/>
    <n v="-2400"/>
    <n v="0"/>
    <n v="101376"/>
    <n v="-101376"/>
    <n v="0"/>
    <n v="101376"/>
    <n v="-101376"/>
    <n v="0"/>
    <n v="101376"/>
    <n v="-101376"/>
    <x v="1"/>
    <x v="1"/>
    <x v="1"/>
    <s v="SP OTHER PART"/>
    <s v="SP OTHER PART･PROTECTOR"/>
    <x v="2"/>
    <x v="1"/>
    <n v="42.24"/>
  </r>
  <r>
    <x v="4"/>
    <x v="0"/>
    <x v="189"/>
    <s v="B9ES YL"/>
    <s v="BOX CONTAINER"/>
    <s v="BOX CONTAINER"/>
    <s v="B9ES YL"/>
    <s v="DM"/>
    <x v="0"/>
    <x v="2"/>
    <x v="0"/>
    <x v="0"/>
    <n v="114"/>
    <n v="0"/>
    <n v="114"/>
    <n v="740772"/>
    <n v="0"/>
    <n v="740772"/>
    <n v="673974.17"/>
    <n v="0"/>
    <n v="673974.17"/>
    <n v="740772"/>
    <n v="0"/>
    <n v="740772"/>
    <x v="1"/>
    <x v="2"/>
    <x v="1"/>
    <s v="SP FG NI NON-R"/>
    <s v="SP FG NI NON-R NON-R･STD"/>
    <x v="0"/>
    <x v="1"/>
    <n v="6498"/>
  </r>
  <r>
    <x v="1"/>
    <x v="0"/>
    <x v="59"/>
    <s v="F-C7HSA"/>
    <s v="INSULATOR (CE)"/>
    <s v="INSULATOR (CE)"/>
    <s v="INSULATOR (CE)"/>
    <s v="IX27P0AI00"/>
    <x v="0"/>
    <x v="2"/>
    <x v="0"/>
    <x v="0"/>
    <n v="690"/>
    <n v="0"/>
    <n v="690"/>
    <n v="4409100"/>
    <n v="0"/>
    <n v="4409100"/>
    <n v="4409100"/>
    <n v="0"/>
    <n v="4409100"/>
    <n v="4409100"/>
    <n v="0"/>
    <n v="4409100"/>
    <x v="1"/>
    <x v="1"/>
    <x v="1"/>
    <s v="SP INSULATOR"/>
    <s v="SP INSULATOR WITH CENTER ELECTRODE"/>
    <x v="3"/>
    <x v="1"/>
    <n v="6390"/>
  </r>
  <r>
    <x v="1"/>
    <x v="0"/>
    <x v="152"/>
    <s v="HS-CPR6EA P"/>
    <s v="FORGED"/>
    <s v="FORGED"/>
    <s v="FORGED"/>
    <s v="IX27P05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2"/>
    <x v="1"/>
    <s v="SP METAL SHELL"/>
    <s v="SP METAL SHELL･CF"/>
    <x v="3"/>
    <x v="0"/>
    <n v="831"/>
  </r>
  <r>
    <x v="1"/>
    <x v="0"/>
    <x v="243"/>
    <s v="X0-LMAR8L-9 OEM-100"/>
    <s v="ASSEMBLED"/>
    <s v="ASSEMBLED"/>
    <s v="ASSEMBLED"/>
    <s v="IX27P05I04"/>
    <x v="0"/>
    <x v="2"/>
    <x v="0"/>
    <x v="0"/>
    <n v="0"/>
    <n v="2"/>
    <n v="-2"/>
    <n v="0"/>
    <n v="17188"/>
    <n v="-17188"/>
    <n v="0"/>
    <n v="17188"/>
    <n v="-17188"/>
    <n v="0"/>
    <n v="17188"/>
    <n v="-17188"/>
    <x v="1"/>
    <x v="3"/>
    <x v="1"/>
    <s v="SP FG BEFORE PACKING"/>
    <s v="SP FG BEFORE PACKING IP"/>
    <x v="3"/>
    <x v="0"/>
    <n v="8594"/>
  </r>
  <r>
    <x v="1"/>
    <x v="0"/>
    <x v="23"/>
    <s v="S-C7HSA P"/>
    <s v="METAL SHELL"/>
    <s v="METAL SHELL"/>
    <s v="S-C7HSA P"/>
    <s v="IX27P2D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689"/>
    <s v="ZSD1005-HG001"/>
    <s v="SENSOR OXYGEN"/>
    <s v="SENSOR OXYGEN"/>
    <s v="ZSD1005-HG001"/>
    <s v="DM"/>
    <x v="0"/>
    <x v="0"/>
    <x v="0"/>
    <x v="0"/>
    <n v="177400"/>
    <n v="0"/>
    <n v="177400"/>
    <n v="8437498800"/>
    <n v="0"/>
    <n v="8437498800"/>
    <n v="8437498800"/>
    <n v="0"/>
    <n v="8437498800"/>
    <n v="8437498800"/>
    <n v="0"/>
    <n v="8437498800"/>
    <x v="6"/>
    <x v="3"/>
    <x v="5"/>
    <s v="OZAS-S5 FG"/>
    <s v="OZAS-S5 FG"/>
    <x v="5"/>
    <x v="1"/>
    <n v="47562"/>
  </r>
  <r>
    <x v="5"/>
    <x v="0"/>
    <x v="166"/>
    <s v="AS-BM6A"/>
    <s v="CHUCKERED NON-SE"/>
    <s v="CHUCKERED NON-SE"/>
    <s v="AS-BM6A"/>
    <s v="13062M"/>
    <x v="1"/>
    <x v="5"/>
    <x v="0"/>
    <x v="0"/>
    <n v="16000"/>
    <n v="0"/>
    <n v="16000"/>
    <n v="41488000"/>
    <n v="0"/>
    <n v="41488000"/>
    <n v="41488000"/>
    <n v="0"/>
    <n v="41488000"/>
    <n v="41488000"/>
    <n v="0"/>
    <n v="41488000"/>
    <x v="1"/>
    <x v="2"/>
    <x v="1"/>
    <s v="SP METAL SHELL"/>
    <s v="SP METAL SHELL･CM"/>
    <x v="1"/>
    <x v="1"/>
    <n v="2593"/>
  </r>
  <r>
    <x v="1"/>
    <x v="0"/>
    <x v="499"/>
    <s v="F-CR9E OEM"/>
    <s v="INSULATOR (CE)"/>
    <s v="INSULATOR (CE)"/>
    <s v="INSULATOR (CE)"/>
    <s v="DM"/>
    <x v="0"/>
    <x v="1"/>
    <x v="0"/>
    <x v="0"/>
    <n v="300"/>
    <n v="22380"/>
    <n v="-22080"/>
    <n v="1255200"/>
    <n v="93637920"/>
    <n v="-92382720"/>
    <n v="1255200"/>
    <n v="93637920"/>
    <n v="-92382720"/>
    <n v="1255200"/>
    <n v="93637920"/>
    <n v="-92382720"/>
    <x v="1"/>
    <x v="3"/>
    <x v="1"/>
    <s v="SP INSULATOR"/>
    <s v="SP INSULATOR WITH CENTER ELECTRODE"/>
    <x v="1"/>
    <x v="1"/>
    <n v="4184"/>
  </r>
  <r>
    <x v="1"/>
    <x v="0"/>
    <x v="90"/>
    <s v="C7HSA YL QR (1)"/>
    <s v="INNER BOX"/>
    <s v="PACKAGING"/>
    <s v="C7HSA YL QR (1)"/>
    <s v="IX27P03I03"/>
    <x v="0"/>
    <x v="1"/>
    <x v="0"/>
    <x v="0"/>
    <n v="12000"/>
    <n v="12000"/>
    <n v="0"/>
    <n v="1824000"/>
    <n v="1824000"/>
    <n v="0"/>
    <n v="1824000"/>
    <n v="1824000"/>
    <n v="0"/>
    <n v="1824000"/>
    <n v="1824000"/>
    <n v="0"/>
    <x v="1"/>
    <x v="2"/>
    <x v="1"/>
    <s v="SP OTHER PART"/>
    <s v="SP OTHER PART･CARTON BOX"/>
    <x v="2"/>
    <x v="1"/>
    <n v="152"/>
  </r>
  <r>
    <x v="1"/>
    <x v="0"/>
    <x v="413"/>
    <s v="SS-DP8EA-9"/>
    <s v="CHUCKERED WITH SE"/>
    <s v="CHUCKERED WITH SE"/>
    <s v="SS-DP8EA-9"/>
    <s v="IX27P02I00"/>
    <x v="0"/>
    <x v="2"/>
    <x v="0"/>
    <x v="0"/>
    <n v="6000"/>
    <n v="0"/>
    <n v="6000"/>
    <n v="12216000"/>
    <n v="0"/>
    <n v="12216000"/>
    <n v="12216000"/>
    <n v="0"/>
    <n v="12216000"/>
    <n v="12216000"/>
    <n v="0"/>
    <n v="12216000"/>
    <x v="1"/>
    <x v="1"/>
    <x v="1"/>
    <s v="SP METAL SHELL"/>
    <s v="SP METAL SHELL･WITH SIDE ELECTRODE"/>
    <x v="3"/>
    <x v="1"/>
    <n v="2036"/>
  </r>
  <r>
    <x v="1"/>
    <x v="0"/>
    <x v="690"/>
    <s v="N0904 TH"/>
    <s v="RUBBER-SEAL"/>
    <s v="RUBBER-SEAL"/>
    <s v="N0904 TH"/>
    <s v="DM"/>
    <x v="0"/>
    <x v="0"/>
    <x v="0"/>
    <x v="0"/>
    <n v="4300"/>
    <n v="0"/>
    <n v="4300"/>
    <n v="14484077"/>
    <n v="0"/>
    <n v="14484077"/>
    <n v="14484077"/>
    <n v="0"/>
    <n v="14484077"/>
    <n v="14484077"/>
    <n v="0"/>
    <n v="14484077"/>
    <x v="0"/>
    <x v="4"/>
    <x v="0"/>
    <s v="CAP PART"/>
    <s v="CAP PART"/>
    <x v="0"/>
    <x v="1"/>
    <n v="3368.39"/>
  </r>
  <r>
    <x v="1"/>
    <x v="0"/>
    <x v="134"/>
    <s v="P-C7HSA"/>
    <s v="INSULATOR (NON-CE)"/>
    <s v="INSULATOR (NON-CE)"/>
    <s v="INSULATOR (NON-CE)"/>
    <s v="IX27P03I01"/>
    <x v="0"/>
    <x v="2"/>
    <x v="0"/>
    <x v="0"/>
    <n v="6900"/>
    <n v="0"/>
    <n v="6900"/>
    <n v="14205858"/>
    <n v="0"/>
    <n v="14205858"/>
    <n v="14205858"/>
    <n v="0"/>
    <n v="14205858"/>
    <n v="14205858"/>
    <n v="0"/>
    <n v="14205858"/>
    <x v="1"/>
    <x v="2"/>
    <x v="1"/>
    <s v="SP INSULATOR"/>
    <s v="SP INSULATOR"/>
    <x v="1"/>
    <x v="1"/>
    <n v="2058.8200000000002"/>
  </r>
  <r>
    <x v="1"/>
    <x v="0"/>
    <x v="191"/>
    <s v="S-CPR9EA-9"/>
    <s v="METAL SHELL"/>
    <s v="METAL SHELL"/>
    <s v="S-CPR9EA-9"/>
    <s v="IX27P05I00"/>
    <x v="0"/>
    <x v="1"/>
    <x v="0"/>
    <x v="0"/>
    <n v="3997"/>
    <n v="0"/>
    <n v="3997"/>
    <n v="8113910"/>
    <n v="0"/>
    <n v="8113910"/>
    <n v="8113910"/>
    <n v="0"/>
    <n v="8113910"/>
    <n v="8113910"/>
    <n v="0"/>
    <n v="8113910"/>
    <x v="1"/>
    <x v="1"/>
    <x v="1"/>
    <s v="SP METAL SHELL"/>
    <s v="SP METAL SHELL･FINISHED"/>
    <x v="3"/>
    <x v="1"/>
    <n v="2030"/>
  </r>
  <r>
    <x v="0"/>
    <x v="0"/>
    <x v="691"/>
    <s v="BKR6EQUP PL"/>
    <s v="BOX CONTAINER"/>
    <s v="BOX CONTAINER"/>
    <s v="BKR6EQUP PL"/>
    <s v="DM"/>
    <x v="0"/>
    <x v="0"/>
    <x v="0"/>
    <x v="0"/>
    <n v="0"/>
    <n v="40"/>
    <n v="-40"/>
    <n v="0"/>
    <n v="0"/>
    <n v="0"/>
    <n v="0"/>
    <n v="0"/>
    <n v="0"/>
    <n v="0"/>
    <n v="3108800"/>
    <n v="-3108800"/>
    <x v="1"/>
    <x v="2"/>
    <x v="1"/>
    <s v="SP FG MULTI-ELECTRODE P"/>
    <s v="SP FG MULTI-ELECTRODE P:SINGLE"/>
    <x v="5"/>
    <x v="1"/>
    <n v="77720"/>
  </r>
  <r>
    <x v="1"/>
    <x v="0"/>
    <x v="692"/>
    <s v="BP6ES HPPI"/>
    <s v="BOX CONTAINER"/>
    <s v="BOX CONTAINER"/>
    <s v="BP6ES HPPI"/>
    <s v="IX27P01I00"/>
    <x v="0"/>
    <x v="3"/>
    <x v="0"/>
    <x v="0"/>
    <n v="54"/>
    <n v="0"/>
    <n v="54"/>
    <n v="504792"/>
    <n v="0"/>
    <n v="504792"/>
    <n v="504792"/>
    <n v="0"/>
    <n v="504792"/>
    <n v="504792"/>
    <n v="0"/>
    <n v="504792"/>
    <x v="1"/>
    <x v="0"/>
    <x v="1"/>
    <s v="SP FG NI NON-R"/>
    <s v="SP FG NI NON-R NON-R･STD"/>
    <x v="0"/>
    <x v="1"/>
    <n v="9348"/>
  </r>
  <r>
    <x v="1"/>
    <x v="0"/>
    <x v="693"/>
    <s v="NG1010"/>
    <s v="GASKET"/>
    <s v="GASKET"/>
    <s v="GASKET"/>
    <s v="IX27P01I00"/>
    <x v="0"/>
    <x v="2"/>
    <x v="0"/>
    <x v="0"/>
    <n v="2032"/>
    <n v="0"/>
    <n v="2032"/>
    <n v="593344"/>
    <n v="0"/>
    <n v="593344"/>
    <n v="593344"/>
    <n v="0"/>
    <n v="593344"/>
    <n v="593344"/>
    <n v="0"/>
    <n v="593344"/>
    <x v="1"/>
    <x v="2"/>
    <x v="1"/>
    <s v="SP OTHER PART"/>
    <s v="SP OTHER PART･GASKET"/>
    <x v="1"/>
    <x v="1"/>
    <n v="292"/>
  </r>
  <r>
    <x v="1"/>
    <x v="0"/>
    <x v="694"/>
    <s v="CPR8EA-9 VN"/>
    <s v="BOX CONTAINER"/>
    <s v="BOX CONTAINER"/>
    <s v="CPR8EA-9 VN"/>
    <s v="DM"/>
    <x v="0"/>
    <x v="0"/>
    <x v="0"/>
    <x v="0"/>
    <n v="8000"/>
    <n v="0"/>
    <n v="8000"/>
    <n v="60608000"/>
    <n v="0"/>
    <n v="60608000"/>
    <n v="60608000"/>
    <n v="0"/>
    <n v="60608000"/>
    <n v="60608000"/>
    <n v="0"/>
    <n v="60608000"/>
    <x v="1"/>
    <x v="3"/>
    <x v="1"/>
    <s v="SP FG NI R"/>
    <s v="SP FG NI R･GENERAL"/>
    <x v="0"/>
    <x v="1"/>
    <n v="7576"/>
  </r>
  <r>
    <x v="1"/>
    <x v="0"/>
    <x v="488"/>
    <s v="DCPR7EA-9 YL (10)"/>
    <s v="OUTER BOX"/>
    <s v="PACKAGING"/>
    <s v="DCPR7EA-9 YL (10)"/>
    <s v="IX27P01I01"/>
    <x v="0"/>
    <x v="2"/>
    <x v="0"/>
    <x v="0"/>
    <n v="1"/>
    <n v="0"/>
    <n v="1"/>
    <n v="385.44"/>
    <n v="0"/>
    <n v="385.44"/>
    <n v="385.44"/>
    <n v="0"/>
    <n v="385.44"/>
    <n v="385.44"/>
    <n v="0"/>
    <n v="385.44"/>
    <x v="1"/>
    <x v="1"/>
    <x v="1"/>
    <s v="SP OTHER PART"/>
    <s v="SP OTHER PART･CARTON BOX"/>
    <x v="2"/>
    <x v="1"/>
    <n v="385.44"/>
  </r>
  <r>
    <x v="3"/>
    <x v="0"/>
    <x v="70"/>
    <s v="DCPR7EA-9 YL (1)"/>
    <s v="INNER BOX"/>
    <s v="PACKAGING"/>
    <s v="DCPR7EA-9 YL (1)"/>
    <s v="IX27P02I00"/>
    <x v="0"/>
    <x v="2"/>
    <x v="0"/>
    <x v="0"/>
    <n v="0"/>
    <n v="200"/>
    <n v="-200"/>
    <n v="0"/>
    <n v="13094"/>
    <n v="-13094"/>
    <n v="0"/>
    <n v="13094"/>
    <n v="-13094"/>
    <n v="0"/>
    <n v="13094"/>
    <n v="-13094"/>
    <x v="1"/>
    <x v="1"/>
    <x v="1"/>
    <s v="SP OTHER PART"/>
    <s v="SP OTHER PART･CARTON BOX"/>
    <x v="2"/>
    <x v="1"/>
    <n v="65.47"/>
  </r>
  <r>
    <x v="1"/>
    <x v="0"/>
    <x v="246"/>
    <s v="S-D6HS"/>
    <s v="METAL SHELL"/>
    <s v="METAL SHELL"/>
    <s v="S-D6HS"/>
    <s v="IX27P01I00"/>
    <x v="0"/>
    <x v="2"/>
    <x v="0"/>
    <x v="0"/>
    <n v="2495"/>
    <n v="0"/>
    <n v="2495"/>
    <n v="5553870"/>
    <n v="0"/>
    <n v="5553870"/>
    <n v="5553870"/>
    <n v="0"/>
    <n v="5553870"/>
    <n v="5553870"/>
    <n v="0"/>
    <n v="5553870"/>
    <x v="1"/>
    <x v="1"/>
    <x v="1"/>
    <s v="SP METAL SHELL"/>
    <s v="SP METAL SHELL･FINISHED"/>
    <x v="3"/>
    <x v="1"/>
    <n v="2226"/>
  </r>
  <r>
    <x v="5"/>
    <x v="0"/>
    <x v="695"/>
    <s v="P-BP8HS-10"/>
    <s v="INSULATOR (NON-CE)"/>
    <s v="INSULATOR (NON-CE)"/>
    <s v="INSULATOR (NON-CE)"/>
    <s v="08062N"/>
    <x v="1"/>
    <x v="5"/>
    <x v="0"/>
    <x v="0"/>
    <n v="3500"/>
    <n v="0"/>
    <n v="3500"/>
    <n v="0"/>
    <n v="0"/>
    <n v="0"/>
    <n v="0"/>
    <n v="0"/>
    <n v="0"/>
    <n v="16404500"/>
    <n v="0"/>
    <n v="16404500"/>
    <x v="1"/>
    <x v="2"/>
    <x v="1"/>
    <s v="SP INSULATOR"/>
    <s v="SP INSULATOR"/>
    <x v="1"/>
    <x v="1"/>
    <n v="4687"/>
  </r>
  <r>
    <x v="6"/>
    <x v="0"/>
    <x v="79"/>
    <s v="TALC RING BK"/>
    <s v="TALC RING"/>
    <s v="TALC RING"/>
    <s v="TALC RING BK"/>
    <s v="DM"/>
    <x v="0"/>
    <x v="2"/>
    <x v="0"/>
    <x v="0"/>
    <n v="0"/>
    <n v="174232"/>
    <n v="-174232"/>
    <n v="0"/>
    <n v="34846400"/>
    <n v="-34846400"/>
    <n v="0"/>
    <n v="34846400"/>
    <n v="-34846400"/>
    <n v="0"/>
    <n v="34846400"/>
    <n v="-34846400"/>
    <x v="1"/>
    <x v="1"/>
    <x v="1"/>
    <s v="SP OTHER PART"/>
    <s v="SP OTHER PART･TALC RING"/>
    <x v="3"/>
    <x v="1"/>
    <n v="200"/>
  </r>
  <r>
    <x v="5"/>
    <x v="0"/>
    <x v="560"/>
    <s v="OZA3001-DH001"/>
    <s v="SENSOR OXYGEN"/>
    <s v="SENSOR OXYGEN"/>
    <s v="OZA3001-DH001"/>
    <s v="2F23"/>
    <x v="1"/>
    <x v="5"/>
    <x v="0"/>
    <x v="0"/>
    <n v="1119"/>
    <n v="0"/>
    <n v="1119"/>
    <n v="129146028"/>
    <n v="0"/>
    <n v="129146028"/>
    <n v="129146028"/>
    <n v="0"/>
    <n v="129146028"/>
    <n v="129146028"/>
    <n v="0"/>
    <n v="129146028"/>
    <x v="4"/>
    <x v="3"/>
    <x v="5"/>
    <s v="OZAS-S4 FG"/>
    <s v="OZAS-S4 FG"/>
    <x v="5"/>
    <x v="1"/>
    <n v="115412"/>
  </r>
  <r>
    <x v="2"/>
    <x v="0"/>
    <x v="696"/>
    <s v="X0-CR7HSA YM-POD"/>
    <s v="ASSEMBLED"/>
    <s v="ASSEMBLED"/>
    <s v="X0-CR7HSA YM-POD"/>
    <s v="DM"/>
    <x v="0"/>
    <x v="2"/>
    <x v="0"/>
    <x v="0"/>
    <n v="0"/>
    <n v="5105"/>
    <n v="-5105"/>
    <n v="0"/>
    <n v="34157555"/>
    <n v="-34157555"/>
    <n v="0"/>
    <n v="34157555"/>
    <n v="-34157555"/>
    <n v="0"/>
    <n v="34157555"/>
    <n v="-34157555"/>
    <x v="1"/>
    <x v="1"/>
    <x v="1"/>
    <s v="SP FG BEFORE PACKING"/>
    <s v="SP FG BEFORE PACKING IP"/>
    <x v="3"/>
    <x v="1"/>
    <n v="6691"/>
  </r>
  <r>
    <x v="4"/>
    <x v="0"/>
    <x v="697"/>
    <s v="DILZKAR6A11 NS"/>
    <s v="BOX CONTAINER"/>
    <s v="BOX CONTAINER"/>
    <s v="BOX CONTAINER"/>
    <s v="DM"/>
    <x v="0"/>
    <x v="2"/>
    <x v="0"/>
    <x v="0"/>
    <n v="200"/>
    <n v="0"/>
    <n v="200"/>
    <n v="22017600"/>
    <n v="0"/>
    <n v="22017600"/>
    <n v="20490178"/>
    <n v="0"/>
    <n v="20490178"/>
    <n v="22017600"/>
    <n v="0"/>
    <n v="22017600"/>
    <x v="1"/>
    <x v="0"/>
    <x v="1"/>
    <s v="SP FG DOUBLE P R"/>
    <s v="SP FG DOUBLE P･DFE"/>
    <x v="5"/>
    <x v="1"/>
    <n v="110088"/>
  </r>
  <r>
    <x v="1"/>
    <x v="0"/>
    <x v="698"/>
    <s v="CPR6EAGP-9"/>
    <s v="SPARK PLUG"/>
    <s v="SPARK PLUG"/>
    <s v="CPR6EAGP-9"/>
    <s v="DM"/>
    <x v="0"/>
    <x v="0"/>
    <x v="0"/>
    <x v="0"/>
    <n v="0"/>
    <n v="3000"/>
    <n v="-3000"/>
    <n v="0"/>
    <n v="56106000"/>
    <n v="-56106000"/>
    <n v="0"/>
    <n v="56106000"/>
    <n v="-56106000"/>
    <n v="0"/>
    <n v="56106000"/>
    <n v="-56106000"/>
    <x v="1"/>
    <x v="2"/>
    <x v="1"/>
    <s v="SP FG SINGLE P R"/>
    <s v="SP FG SINGLE P･PT R"/>
    <x v="5"/>
    <x v="1"/>
    <n v="18702"/>
  </r>
  <r>
    <x v="1"/>
    <x v="0"/>
    <x v="699"/>
    <s v="S-CPR8EA-9"/>
    <s v="METAL SHELL"/>
    <s v="METAL SHELL"/>
    <s v="S-CPR8EA-9"/>
    <s v="IX27P05I01"/>
    <x v="0"/>
    <x v="2"/>
    <x v="0"/>
    <x v="0"/>
    <n v="172"/>
    <n v="0"/>
    <n v="172"/>
    <n v="349160"/>
    <n v="0"/>
    <n v="349160"/>
    <n v="349160"/>
    <n v="0"/>
    <n v="349160"/>
    <n v="349160"/>
    <n v="0"/>
    <n v="349160"/>
    <x v="1"/>
    <x v="1"/>
    <x v="1"/>
    <s v="SP METAL SHELL"/>
    <s v="SP METAL SHELL･FINISHED"/>
    <x v="3"/>
    <x v="1"/>
    <n v="2030"/>
  </r>
  <r>
    <x v="3"/>
    <x v="0"/>
    <x v="272"/>
    <s v="PLASTIC BUSI 2 PC"/>
    <s v="PLASTIC COVER"/>
    <s v="PACKAGING"/>
    <s v="PLASTIC BUSI 2 PC"/>
    <s v="DM"/>
    <x v="0"/>
    <x v="2"/>
    <x v="0"/>
    <x v="0"/>
    <n v="0"/>
    <n v="161"/>
    <n v="-161"/>
    <n v="0"/>
    <n v="27202.560000000001"/>
    <n v="-27202.560000000001"/>
    <n v="0"/>
    <n v="27202.560000000001"/>
    <n v="-27202.560000000001"/>
    <n v="0"/>
    <n v="27202.560000000001"/>
    <n v="-27202.560000000001"/>
    <x v="1"/>
    <x v="1"/>
    <x v="1"/>
    <s v="SP OTHER PART"/>
    <s v="SP OTHER PART･PROTECTOR"/>
    <x v="2"/>
    <x v="1"/>
    <n v="168.96"/>
  </r>
  <r>
    <x v="1"/>
    <x v="0"/>
    <x v="160"/>
    <s v="TALC RING C/D"/>
    <s v="TALC RING"/>
    <s v="TALC RING"/>
    <s v="TALC RING C/D"/>
    <s v="IX27P0A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0"/>
    <x v="0"/>
    <x v="700"/>
    <s v="LZKAR6AP-11 PL"/>
    <s v="BOX CONTAINER"/>
    <s v="BOX CONTAINER"/>
    <s v="LZKAR6AP-11 PL"/>
    <s v="DM"/>
    <x v="0"/>
    <x v="0"/>
    <x v="0"/>
    <x v="0"/>
    <n v="0"/>
    <n v="532"/>
    <n v="-532"/>
    <n v="0"/>
    <n v="40950168"/>
    <n v="-40950168"/>
    <n v="0"/>
    <n v="40950168"/>
    <n v="-40950168"/>
    <n v="0"/>
    <n v="40950168"/>
    <n v="-40950168"/>
    <x v="1"/>
    <x v="2"/>
    <x v="1"/>
    <s v="SP FG SINGLE P R"/>
    <s v="SP FG SINGLE P･PT R"/>
    <x v="5"/>
    <x v="1"/>
    <n v="76974"/>
  </r>
  <r>
    <x v="1"/>
    <x v="0"/>
    <x v="701"/>
    <s v="AS-CPR8EA-9"/>
    <s v="CHUCKERED NON-SE"/>
    <s v="CHUCKERED NON-SE"/>
    <s v="AS-CPR8EA-9"/>
    <s v="IX27P01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2"/>
    <x v="0"/>
    <x v="492"/>
    <s v="NC2518-01"/>
    <s v="CENTRE ELECTRODE"/>
    <s v="CENTRE ELECTRODE"/>
    <s v="CENTRE ELECTRODE"/>
    <s v="DM"/>
    <x v="0"/>
    <x v="2"/>
    <x v="0"/>
    <x v="0"/>
    <n v="0"/>
    <n v="29982"/>
    <n v="-29982"/>
    <n v="0"/>
    <n v="27733350"/>
    <n v="-27733350"/>
    <n v="0"/>
    <n v="27733350"/>
    <n v="-27733350"/>
    <n v="0"/>
    <n v="27733350"/>
    <n v="-27733350"/>
    <x v="1"/>
    <x v="2"/>
    <x v="1"/>
    <s v="SP OTHER PART"/>
    <s v="SP OTHER PART･CENTER ELECTRODE"/>
    <x v="1"/>
    <x v="1"/>
    <n v="925"/>
  </r>
  <r>
    <x v="1"/>
    <x v="0"/>
    <x v="702"/>
    <s v="Ni 1.2 x 2.5 ST"/>
    <s v="NICKLE ALOY"/>
    <s v="NICKLE ALOY"/>
    <s v="NICKLE ALOY"/>
    <s v="DM"/>
    <x v="0"/>
    <x v="2"/>
    <x v="0"/>
    <x v="0"/>
    <n v="0"/>
    <n v="12000"/>
    <n v="-12000"/>
    <n v="0"/>
    <n v="6261600"/>
    <n v="-6261600"/>
    <n v="0"/>
    <n v="6261600"/>
    <n v="-6261600"/>
    <n v="0"/>
    <n v="6261600"/>
    <n v="-6261600"/>
    <x v="1"/>
    <x v="1"/>
    <x v="1"/>
    <s v="SP PURCHASE/RM"/>
    <s v="SP PURCHASE/RM･SIDE ELECTRODE MATERIAL"/>
    <x v="1"/>
    <x v="2"/>
    <n v="521.79999999999995"/>
  </r>
  <r>
    <x v="1"/>
    <x v="0"/>
    <x v="0"/>
    <s v="VD05FMHBK AHM"/>
    <s v="FG-PLUG CAP"/>
    <s v="FG-PLUG CAP"/>
    <s v="FG-PLUG CAP"/>
    <s v="DM"/>
    <x v="0"/>
    <x v="2"/>
    <x v="0"/>
    <x v="0"/>
    <n v="0"/>
    <n v="100"/>
    <n v="-100"/>
    <n v="0"/>
    <n v="2370322"/>
    <n v="-2370322"/>
    <n v="0"/>
    <n v="2370322"/>
    <n v="-2370322"/>
    <n v="0"/>
    <n v="2370322"/>
    <n v="-2370322"/>
    <x v="0"/>
    <x v="0"/>
    <x v="0"/>
    <s v="CAP FG"/>
    <s v="CAP FG･RESISTOR"/>
    <x v="0"/>
    <x v="0"/>
    <n v="23703.22"/>
  </r>
  <r>
    <x v="1"/>
    <x v="0"/>
    <x v="95"/>
    <s v="HS-C7HA P"/>
    <s v="FORGED"/>
    <s v="FORGED"/>
    <s v="HS-C7HA P"/>
    <s v="IX27P18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3"/>
    <x v="0"/>
    <x v="703"/>
    <s v="F-BP8HS-10"/>
    <s v="INSULATOR (CE)"/>
    <s v="INSULATOR (CE)"/>
    <s v="INSULATOR (CE)"/>
    <s v="DM"/>
    <x v="0"/>
    <x v="2"/>
    <x v="0"/>
    <x v="0"/>
    <n v="8116"/>
    <n v="0"/>
    <n v="8116"/>
    <n v="51861240"/>
    <n v="0"/>
    <n v="51861240"/>
    <n v="51861240"/>
    <n v="0"/>
    <n v="51861240"/>
    <n v="51861240"/>
    <n v="0"/>
    <n v="51861240"/>
    <x v="1"/>
    <x v="1"/>
    <x v="1"/>
    <s v="SP INSULATOR"/>
    <s v="SP INSULATOR WITH CENTER ELECTRODE"/>
    <x v="3"/>
    <x v="1"/>
    <n v="6390"/>
  </r>
  <r>
    <x v="1"/>
    <x v="0"/>
    <x v="704"/>
    <s v="LD05FGA OEM"/>
    <s v="FG-PLUG CAP"/>
    <s v="FG-PLUG CAP"/>
    <s v="LD05FGA OEM"/>
    <s v="DM"/>
    <x v="0"/>
    <x v="0"/>
    <x v="0"/>
    <x v="0"/>
    <n v="3979"/>
    <n v="3580"/>
    <n v="399"/>
    <n v="53242919.420000002"/>
    <n v="47903908.399999999"/>
    <n v="5339011.0199999996"/>
    <n v="53242919.420000002"/>
    <n v="47903908.399999999"/>
    <n v="5339011.0199999996"/>
    <n v="53242919.420000002"/>
    <n v="47903908.399999999"/>
    <n v="5339011.0199999996"/>
    <x v="0"/>
    <x v="3"/>
    <x v="0"/>
    <s v="CAP FG"/>
    <s v="CAP FG･RESISTOR"/>
    <x v="0"/>
    <x v="1"/>
    <n v="13380.98"/>
  </r>
  <r>
    <x v="3"/>
    <x v="0"/>
    <x v="389"/>
    <s v="LZKAR6C-11 YL (10)"/>
    <s v="OUTER BOX"/>
    <s v="PACKAGING"/>
    <s v="LZKAR6C-11 YL (10)"/>
    <s v="DM"/>
    <x v="0"/>
    <x v="4"/>
    <x v="0"/>
    <x v="0"/>
    <n v="0"/>
    <n v="195"/>
    <n v="-195"/>
    <n v="0"/>
    <n v="1017244.8"/>
    <n v="-1017244.8"/>
    <n v="0"/>
    <n v="1017244.8"/>
    <n v="-1017244.8"/>
    <n v="0"/>
    <n v="1017244.8"/>
    <n v="-1017244.8"/>
    <x v="1"/>
    <x v="1"/>
    <x v="1"/>
    <s v="SP OTHER PART"/>
    <s v="SP OTHER PART･CARTON BOX"/>
    <x v="2"/>
    <x v="1"/>
    <n v="5216.6400000000003"/>
  </r>
  <r>
    <x v="1"/>
    <x v="0"/>
    <x v="705"/>
    <s v="S-BKR5E"/>
    <s v="METAL SHELL"/>
    <s v="METAL SHELL"/>
    <s v="S-BKR5E"/>
    <s v="IX27P07I00"/>
    <x v="0"/>
    <x v="1"/>
    <x v="0"/>
    <x v="0"/>
    <n v="1380"/>
    <n v="0"/>
    <n v="1380"/>
    <n v="3233340"/>
    <n v="0"/>
    <n v="3233340"/>
    <n v="3233340"/>
    <n v="0"/>
    <n v="3233340"/>
    <n v="3233340"/>
    <n v="0"/>
    <n v="3233340"/>
    <x v="1"/>
    <x v="1"/>
    <x v="1"/>
    <s v="SP METAL SHELL"/>
    <s v="SP METAL SHELL･FINISHED"/>
    <x v="3"/>
    <x v="1"/>
    <n v="2343"/>
  </r>
  <r>
    <x v="0"/>
    <x v="0"/>
    <x v="706"/>
    <s v="ND05FA AHM"/>
    <s v="FG-PLUG CAP"/>
    <s v="FG-PLUG CAP"/>
    <s v="ND05FA AHM"/>
    <s v="DM"/>
    <x v="0"/>
    <x v="0"/>
    <x v="0"/>
    <x v="0"/>
    <n v="0"/>
    <n v="1530"/>
    <n v="-1530"/>
    <n v="0"/>
    <n v="0"/>
    <n v="0"/>
    <n v="0"/>
    <n v="0"/>
    <n v="0"/>
    <n v="0"/>
    <n v="16313211.9"/>
    <n v="-16313211.9"/>
    <x v="0"/>
    <x v="0"/>
    <x v="0"/>
    <s v="CAP FG"/>
    <s v="CAP FG･RESISTOR"/>
    <x v="0"/>
    <x v="1"/>
    <n v="10662.23"/>
  </r>
  <r>
    <x v="3"/>
    <x v="0"/>
    <x v="707"/>
    <s v="X7-B7HS-10 YL"/>
    <s v="BENDED"/>
    <s v="BENDED"/>
    <s v="X7-B7HS-10 YL"/>
    <s v="DM"/>
    <x v="0"/>
    <x v="2"/>
    <x v="0"/>
    <x v="0"/>
    <n v="10"/>
    <n v="0"/>
    <n v="10"/>
    <n v="96680"/>
    <n v="0"/>
    <n v="96680"/>
    <n v="96680"/>
    <n v="0"/>
    <n v="96680"/>
    <n v="96680"/>
    <n v="0"/>
    <n v="96680"/>
    <x v="1"/>
    <x v="1"/>
    <x v="1"/>
    <s v="SP FG BEFORE PACKING"/>
    <s v="SP FG BEFORE PACKING IP"/>
    <x v="3"/>
    <x v="1"/>
    <n v="9668"/>
  </r>
  <r>
    <x v="1"/>
    <x v="0"/>
    <x v="670"/>
    <s v="X0-DCPR7EA-9 YL"/>
    <s v="ASSEMBLED"/>
    <s v="ASSEMBLED"/>
    <s v="X0-DCPR7EA-9 YL"/>
    <s v="IY27S0BI00"/>
    <x v="0"/>
    <x v="2"/>
    <x v="0"/>
    <x v="0"/>
    <n v="2"/>
    <n v="2"/>
    <n v="0"/>
    <n v="24106"/>
    <n v="24106"/>
    <n v="0"/>
    <n v="24106"/>
    <n v="24106"/>
    <n v="0"/>
    <n v="24106"/>
    <n v="24106"/>
    <n v="0"/>
    <x v="1"/>
    <x v="1"/>
    <x v="1"/>
    <s v="SP FG BEFORE PACKING"/>
    <s v="SP FG BEFORE PACKING IP"/>
    <x v="3"/>
    <x v="1"/>
    <n v="12053"/>
  </r>
  <r>
    <x v="1"/>
    <x v="0"/>
    <x v="708"/>
    <s v="G-BP5ES-11 OEM"/>
    <s v="INSULATOR (CE)"/>
    <s v="INSULATOR (CE)"/>
    <s v="INSULATOR (CE)"/>
    <s v="IX27P01I00"/>
    <x v="0"/>
    <x v="1"/>
    <x v="0"/>
    <x v="0"/>
    <n v="6500"/>
    <n v="0"/>
    <n v="6500"/>
    <n v="13741715"/>
    <n v="0"/>
    <n v="13741715"/>
    <n v="13741715"/>
    <n v="0"/>
    <n v="13741715"/>
    <n v="13741715"/>
    <n v="0"/>
    <n v="13741715"/>
    <x v="1"/>
    <x v="3"/>
    <x v="1"/>
    <s v="SP INSULATOR"/>
    <s v="SP INSULATOR WITH CENTER ELECTRODE"/>
    <x v="1"/>
    <x v="1"/>
    <n v="2114.11"/>
  </r>
  <r>
    <x v="1"/>
    <x v="0"/>
    <x v="709"/>
    <s v="BPR8HS-10 YL (10)"/>
    <s v="OUTER BOX"/>
    <s v="PACKAGING"/>
    <s v="BPR8HS-10 YL (10)"/>
    <s v="DM"/>
    <x v="0"/>
    <x v="1"/>
    <x v="0"/>
    <x v="0"/>
    <n v="0"/>
    <n v="457"/>
    <n v="-457"/>
    <n v="0"/>
    <n v="181936.27"/>
    <n v="-181936.27"/>
    <n v="0"/>
    <n v="181936.27"/>
    <n v="-181936.27"/>
    <n v="0"/>
    <n v="181936.27"/>
    <n v="-181936.27"/>
    <x v="1"/>
    <x v="1"/>
    <x v="1"/>
    <s v="SP OTHER PART"/>
    <s v="SP OTHER PART･CARTON BOX"/>
    <x v="2"/>
    <x v="1"/>
    <n v="398.11"/>
  </r>
  <r>
    <x v="1"/>
    <x v="0"/>
    <x v="60"/>
    <s v="D-12-200 S"/>
    <s v="CORRUGATED BOX"/>
    <s v="PACKAGING"/>
    <s v="D-12-200 S"/>
    <s v="IX27P01I11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710"/>
    <s v="C7HSA HG AHM (4)"/>
    <s v="HANGER EMPTY"/>
    <s v="PACKAGING"/>
    <s v="C7HSA HG AHM (4)"/>
    <s v="DM"/>
    <x v="0"/>
    <x v="1"/>
    <x v="0"/>
    <x v="0"/>
    <n v="23"/>
    <n v="7123"/>
    <n v="-7100"/>
    <n v="9229.44"/>
    <n v="2858317.44"/>
    <n v="-2849088"/>
    <n v="9229.44"/>
    <n v="2858317.44"/>
    <n v="-2849088"/>
    <n v="9229.44"/>
    <n v="2858317.44"/>
    <n v="-2849088"/>
    <x v="1"/>
    <x v="1"/>
    <x v="1"/>
    <s v="SP OTHER PART"/>
    <s v="SP OTHER PART･BLISTER POLYVINYL CASE"/>
    <x v="2"/>
    <x v="1"/>
    <n v="401.28"/>
  </r>
  <r>
    <x v="1"/>
    <x v="0"/>
    <x v="695"/>
    <s v="P-BP8HS-10"/>
    <s v="INSULATOR (NON-CE)"/>
    <s v="INSULATOR (NON-CE)"/>
    <s v="INSULATOR (NON-CE)"/>
    <s v="IX27P01I00"/>
    <x v="0"/>
    <x v="1"/>
    <x v="0"/>
    <x v="0"/>
    <n v="2000"/>
    <n v="0"/>
    <n v="2000"/>
    <n v="9374000"/>
    <n v="0"/>
    <n v="9374000"/>
    <n v="9374000"/>
    <n v="0"/>
    <n v="9374000"/>
    <n v="9374000"/>
    <n v="0"/>
    <n v="9374000"/>
    <x v="1"/>
    <x v="2"/>
    <x v="1"/>
    <s v="SP INSULATOR"/>
    <s v="SP INSULATOR"/>
    <x v="1"/>
    <x v="1"/>
    <n v="4687"/>
  </r>
  <r>
    <x v="1"/>
    <x v="0"/>
    <x v="711"/>
    <s v="S-BP8HS-10"/>
    <s v="METAL SHELL"/>
    <s v="METAL SHELL"/>
    <s v="S-BP8HS-10"/>
    <s v="DM"/>
    <x v="0"/>
    <x v="1"/>
    <x v="0"/>
    <x v="0"/>
    <n v="1000"/>
    <n v="1000"/>
    <n v="0"/>
    <n v="2344000"/>
    <n v="2344000"/>
    <n v="0"/>
    <n v="2344000"/>
    <n v="2344000"/>
    <n v="0"/>
    <n v="2344000"/>
    <n v="2344000"/>
    <n v="0"/>
    <x v="1"/>
    <x v="1"/>
    <x v="1"/>
    <s v="SP METAL SHELL"/>
    <s v="SP METAL SHELL･FINISHED"/>
    <x v="3"/>
    <x v="1"/>
    <n v="2344"/>
  </r>
  <r>
    <x v="2"/>
    <x v="0"/>
    <x v="256"/>
    <s v="X0-CR7HSA YL"/>
    <s v="ASSEMBLED"/>
    <s v="ASSEMBLED"/>
    <s v="X0-CR7HSA YL"/>
    <s v="DM"/>
    <x v="0"/>
    <x v="2"/>
    <x v="0"/>
    <x v="0"/>
    <n v="0"/>
    <n v="8800"/>
    <n v="-8800"/>
    <n v="0"/>
    <n v="101560800"/>
    <n v="-101560800"/>
    <n v="0"/>
    <n v="101560800"/>
    <n v="-101560800"/>
    <n v="0"/>
    <n v="101560800"/>
    <n v="-101560800"/>
    <x v="1"/>
    <x v="1"/>
    <x v="1"/>
    <s v="SP FG BEFORE PACKING"/>
    <s v="SP FG BEFORE PACKING IP"/>
    <x v="3"/>
    <x v="1"/>
    <n v="11541"/>
  </r>
  <r>
    <x v="1"/>
    <x v="0"/>
    <x v="712"/>
    <s v="BP7HS S (1)"/>
    <s v="INNER BOX"/>
    <s v="PACKAGING"/>
    <s v="BP7HS S (1)"/>
    <s v="DM"/>
    <x v="0"/>
    <x v="2"/>
    <x v="0"/>
    <x v="0"/>
    <n v="0"/>
    <n v="24"/>
    <n v="-24"/>
    <n v="0"/>
    <n v="2483.7600000000002"/>
    <n v="-2483.7600000000002"/>
    <n v="0"/>
    <n v="2483.7600000000002"/>
    <n v="-2483.7600000000002"/>
    <n v="0"/>
    <n v="2483.7600000000002"/>
    <n v="-2483.7600000000002"/>
    <x v="1"/>
    <x v="1"/>
    <x v="1"/>
    <s v="SP OTHER PART"/>
    <s v="SP OTHER PART･CARTON BOX"/>
    <x v="2"/>
    <x v="1"/>
    <n v="103.49"/>
  </r>
  <r>
    <x v="1"/>
    <x v="0"/>
    <x v="160"/>
    <s v="TALC RING C/D"/>
    <s v="TALC RING"/>
    <s v="TALC RING"/>
    <s v="TALC RING C/D"/>
    <s v="IX27P0D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347"/>
    <s v="F-CR7HSA OEM"/>
    <s v="INSULATOR (CE)"/>
    <s v="INSULATOR (CE)"/>
    <s v="INSULATOR (CE)"/>
    <s v="DM"/>
    <x v="0"/>
    <x v="1"/>
    <x v="0"/>
    <x v="0"/>
    <n v="12981"/>
    <n v="15051"/>
    <n v="-2070"/>
    <n v="54312504"/>
    <n v="62973384"/>
    <n v="-8660880"/>
    <n v="54312504"/>
    <n v="62973384"/>
    <n v="-8660880"/>
    <n v="54312504"/>
    <n v="62973384"/>
    <n v="-8660880"/>
    <x v="1"/>
    <x v="3"/>
    <x v="1"/>
    <s v="SP INSULATOR"/>
    <s v="SP INSULATOR WITH CENTER ELECTRODE"/>
    <x v="1"/>
    <x v="1"/>
    <n v="4184"/>
  </r>
  <r>
    <x v="3"/>
    <x v="0"/>
    <x v="23"/>
    <s v="S-C7HSA P"/>
    <s v="METAL SHELL"/>
    <s v="METAL SHELL"/>
    <s v="S-C7HSA P"/>
    <s v="IX27P03I01"/>
    <x v="0"/>
    <x v="2"/>
    <x v="0"/>
    <x v="0"/>
    <n v="0"/>
    <n v="4080"/>
    <n v="-4080"/>
    <n v="0"/>
    <n v="8013120"/>
    <n v="-8013120"/>
    <n v="0"/>
    <n v="8013120"/>
    <n v="-8013120"/>
    <n v="0"/>
    <n v="8013120"/>
    <n v="-8013120"/>
    <x v="1"/>
    <x v="2"/>
    <x v="1"/>
    <s v="SP METAL SHELL"/>
    <s v="SP METAL SHELL･FINISHED"/>
    <x v="3"/>
    <x v="0"/>
    <n v="1964"/>
  </r>
  <r>
    <x v="1"/>
    <x v="0"/>
    <x v="713"/>
    <s v="PUSHER C PO-04122BD-037-XAE"/>
    <s v="PUSHER C PO-04122BD-037-XAE"/>
    <s v="TOOLING"/>
    <s v="PUSHER DCP PO-04122B"/>
    <s v=""/>
    <x v="1"/>
    <x v="5"/>
    <x v="0"/>
    <x v="0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0"/>
    <x v="714"/>
    <s v="X7-KR6A-10 OEM-100"/>
    <s v="BENDED"/>
    <s v="BENDED"/>
    <s v="X7-KR6A-10 OEM-100"/>
    <s v="DM"/>
    <x v="0"/>
    <x v="4"/>
    <x v="0"/>
    <x v="0"/>
    <n v="0"/>
    <n v="11"/>
    <n v="-11"/>
    <n v="0"/>
    <n v="102762"/>
    <n v="-102762"/>
    <n v="0"/>
    <n v="102762"/>
    <n v="-102762"/>
    <n v="0"/>
    <n v="102762"/>
    <n v="-102762"/>
    <x v="1"/>
    <x v="1"/>
    <x v="1"/>
    <s v="SP FG BEFORE PACKING"/>
    <s v="SP FG BEFORE PACKING IP"/>
    <x v="3"/>
    <x v="1"/>
    <n v="9342"/>
  </r>
  <r>
    <x v="1"/>
    <x v="0"/>
    <x v="715"/>
    <s v="F-CPR7EA-9 OEM"/>
    <s v="INSULATOR (CE)"/>
    <s v="INSULATOR (CE)"/>
    <s v="INSULATOR (CE)"/>
    <s v="DM"/>
    <x v="0"/>
    <x v="1"/>
    <x v="0"/>
    <x v="0"/>
    <n v="2080"/>
    <n v="2080"/>
    <n v="0"/>
    <n v="8702720"/>
    <n v="8702720"/>
    <n v="0"/>
    <n v="8702720"/>
    <n v="8702720"/>
    <n v="0"/>
    <n v="8702720"/>
    <n v="8702720"/>
    <n v="0"/>
    <x v="1"/>
    <x v="3"/>
    <x v="1"/>
    <s v="SP INSULATOR"/>
    <s v="SP INSULATOR WITH CENTER ELECTRODE"/>
    <x v="1"/>
    <x v="1"/>
    <n v="4184"/>
  </r>
  <r>
    <x v="6"/>
    <x v="0"/>
    <x v="610"/>
    <s v="F-CPR8EA-9"/>
    <s v="INSULATOR (CE)"/>
    <s v="INSULATOR (CE)"/>
    <s v="INSULATOR (CE)"/>
    <s v="DM"/>
    <x v="0"/>
    <x v="2"/>
    <x v="0"/>
    <x v="0"/>
    <n v="23"/>
    <n v="0"/>
    <n v="23"/>
    <n v="207782"/>
    <n v="0"/>
    <n v="207782"/>
    <n v="207782"/>
    <n v="0"/>
    <n v="207782"/>
    <n v="207782"/>
    <n v="0"/>
    <n v="207782"/>
    <x v="1"/>
    <x v="2"/>
    <x v="1"/>
    <s v="SP INSULATOR"/>
    <s v="SP INSULATOR WITH CENTER ELECTRODE"/>
    <x v="1"/>
    <x v="1"/>
    <n v="9034"/>
  </r>
  <r>
    <x v="3"/>
    <x v="0"/>
    <x v="427"/>
    <s v="BP7ES YL (10)"/>
    <s v="OUTER BOX"/>
    <s v="PACKAGING"/>
    <s v="BP7ES YL (10)"/>
    <s v="DM"/>
    <x v="0"/>
    <x v="4"/>
    <x v="0"/>
    <x v="0"/>
    <n v="0"/>
    <n v="203"/>
    <n v="-203"/>
    <n v="0"/>
    <n v="80816.33"/>
    <n v="-80816.33"/>
    <n v="0"/>
    <n v="80816.33"/>
    <n v="-80816.33"/>
    <n v="0"/>
    <n v="80816.33"/>
    <n v="-80816.33"/>
    <x v="1"/>
    <x v="1"/>
    <x v="1"/>
    <s v="SP OTHER PART"/>
    <s v="SP OTHER PART･CARTON BOX"/>
    <x v="2"/>
    <x v="1"/>
    <n v="398.11"/>
  </r>
  <r>
    <x v="1"/>
    <x v="0"/>
    <x v="716"/>
    <s v="YL BLANK CD (1)"/>
    <s v="INNER BOX"/>
    <s v="PACKAGING"/>
    <s v="YL BLANK CD (1)"/>
    <s v="DM"/>
    <x v="0"/>
    <x v="2"/>
    <x v="0"/>
    <x v="0"/>
    <n v="3400"/>
    <n v="3400"/>
    <n v="0"/>
    <n v="222598"/>
    <n v="222598"/>
    <n v="0"/>
    <n v="222598"/>
    <n v="222598"/>
    <n v="0"/>
    <n v="222598"/>
    <n v="222598"/>
    <n v="0"/>
    <x v="1"/>
    <x v="1"/>
    <x v="1"/>
    <s v="SP OTHER PART"/>
    <s v="SP OTHER PART･CARTON BOX"/>
    <x v="2"/>
    <x v="1"/>
    <n v="65.47"/>
  </r>
  <r>
    <x v="1"/>
    <x v="0"/>
    <x v="717"/>
    <s v="F-BP8ES"/>
    <s v="INSULATOR (CE)"/>
    <s v="INSULATOR (CE)"/>
    <s v="INSULATOR (CE)"/>
    <s v="IX27P06I00"/>
    <x v="0"/>
    <x v="1"/>
    <x v="0"/>
    <x v="0"/>
    <n v="5000"/>
    <n v="0"/>
    <n v="5000"/>
    <n v="34885000"/>
    <n v="0"/>
    <n v="34885000"/>
    <n v="34885000"/>
    <n v="0"/>
    <n v="34885000"/>
    <n v="34885000"/>
    <n v="0"/>
    <n v="34885000"/>
    <x v="1"/>
    <x v="1"/>
    <x v="1"/>
    <s v="SP INSULATOR"/>
    <s v="SP INSULATOR WITH CENTER ELECTRODE"/>
    <x v="3"/>
    <x v="1"/>
    <n v="6977"/>
  </r>
  <r>
    <x v="1"/>
    <x v="0"/>
    <x v="141"/>
    <s v="NC2023-01"/>
    <s v="CENTRE ELECTRODE"/>
    <s v="CENTRE ELECTRODE"/>
    <s v="CENTRE ELECTRODE"/>
    <s v="IX27P0AI07"/>
    <x v="0"/>
    <x v="1"/>
    <x v="0"/>
    <x v="0"/>
    <n v="6900"/>
    <n v="6900"/>
    <n v="0"/>
    <n v="6382500"/>
    <n v="6382500"/>
    <n v="0"/>
    <n v="6382500"/>
    <n v="6382500"/>
    <n v="0"/>
    <n v="6382500"/>
    <n v="6382500"/>
    <n v="0"/>
    <x v="1"/>
    <x v="2"/>
    <x v="1"/>
    <s v="SP OTHER PART"/>
    <s v="SP OTHER PART･CENTER ELECTRODE"/>
    <x v="1"/>
    <x v="1"/>
    <n v="925"/>
  </r>
  <r>
    <x v="4"/>
    <x v="0"/>
    <x v="718"/>
    <s v="CPR6EA-9 HG AHM"/>
    <s v="HANGER CONTAINER"/>
    <s v="HANGER CONTAINER"/>
    <s v="CPR6EA-9 HG AHM"/>
    <s v="DM"/>
    <x v="0"/>
    <x v="2"/>
    <x v="0"/>
    <x v="0"/>
    <n v="24086"/>
    <n v="0"/>
    <n v="24086"/>
    <n v="183776180"/>
    <n v="0"/>
    <n v="183776180"/>
    <n v="173605481.56"/>
    <n v="0"/>
    <n v="173605481.56"/>
    <n v="183776180"/>
    <n v="0"/>
    <n v="183776180"/>
    <x v="1"/>
    <x v="0"/>
    <x v="1"/>
    <s v="SP FG NI R"/>
    <s v="SP FG NI R･GENERAL"/>
    <x v="0"/>
    <x v="1"/>
    <n v="7630"/>
  </r>
  <r>
    <x v="1"/>
    <x v="0"/>
    <x v="719"/>
    <s v="ZFR5F-11 H (1)"/>
    <s v="INNER BOX"/>
    <s v="PACKAGING"/>
    <s v="ZFR5F-11 H (1)"/>
    <s v="IX27P01I00"/>
    <x v="0"/>
    <x v="1"/>
    <x v="0"/>
    <x v="0"/>
    <n v="3060"/>
    <n v="0"/>
    <n v="3060"/>
    <n v="274665.59999999998"/>
    <n v="0"/>
    <n v="274665.59999999998"/>
    <n v="274665.59999999998"/>
    <n v="0"/>
    <n v="274665.59999999998"/>
    <n v="274665.59999999998"/>
    <n v="0"/>
    <n v="274665.59999999998"/>
    <x v="1"/>
    <x v="1"/>
    <x v="1"/>
    <s v="SP OTHER PART"/>
    <s v="SP OTHER PART･CARTON BOX"/>
    <x v="2"/>
    <x v="1"/>
    <n v="89.76"/>
  </r>
  <r>
    <x v="2"/>
    <x v="0"/>
    <x v="442"/>
    <s v="ZFR6K-11E HPPI (1)"/>
    <s v="INNER BOX"/>
    <s v="PACKAGING"/>
    <s v="ZFR6K-11E HPPI (1)"/>
    <s v="DM"/>
    <x v="0"/>
    <x v="2"/>
    <x v="0"/>
    <x v="0"/>
    <n v="0"/>
    <n v="389"/>
    <n v="-389"/>
    <n v="0"/>
    <n v="34916.639999999999"/>
    <n v="-34916.639999999999"/>
    <n v="0"/>
    <n v="34916.639999999999"/>
    <n v="-34916.639999999999"/>
    <n v="0"/>
    <n v="34916.639999999999"/>
    <n v="-34916.639999999999"/>
    <x v="1"/>
    <x v="1"/>
    <x v="1"/>
    <s v="SP OTHER PART"/>
    <s v="SP OTHER PART･CARTON BOX"/>
    <x v="2"/>
    <x v="1"/>
    <n v="89.76"/>
  </r>
  <r>
    <x v="1"/>
    <x v="0"/>
    <x v="378"/>
    <s v="CR8E YL (1)"/>
    <s v="INNER BOX"/>
    <s v="PACKAGING"/>
    <s v="CR8E YL (1)"/>
    <s v="IX27P01I01"/>
    <x v="0"/>
    <x v="1"/>
    <x v="0"/>
    <x v="0"/>
    <n v="12000"/>
    <n v="12000"/>
    <n v="0"/>
    <n v="785640"/>
    <n v="785640"/>
    <n v="0"/>
    <n v="785640"/>
    <n v="785640"/>
    <n v="0"/>
    <n v="785640"/>
    <n v="785640"/>
    <n v="0"/>
    <x v="1"/>
    <x v="1"/>
    <x v="1"/>
    <s v="SP OTHER PART"/>
    <s v="SP OTHER PART･CARTON BOX"/>
    <x v="2"/>
    <x v="1"/>
    <n v="65.47"/>
  </r>
  <r>
    <x v="1"/>
    <x v="0"/>
    <x v="21"/>
    <s v="NG1008"/>
    <s v="GASKET"/>
    <s v="GASKET"/>
    <s v="GASKET"/>
    <s v="IX27P0EI00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1"/>
    <x v="0"/>
    <x v="117"/>
    <s v="NP09307505F"/>
    <s v="SHEET PACKING"/>
    <s v="SHEET PACKING"/>
    <s v="SHEET PACKING"/>
    <s v="IX27P02I05"/>
    <x v="0"/>
    <x v="1"/>
    <x v="0"/>
    <x v="0"/>
    <n v="12000"/>
    <n v="12000"/>
    <n v="0"/>
    <n v="389640"/>
    <n v="389640"/>
    <n v="0"/>
    <n v="389640"/>
    <n v="389640"/>
    <n v="0"/>
    <n v="389640"/>
    <n v="389640"/>
    <n v="0"/>
    <x v="1"/>
    <x v="2"/>
    <x v="1"/>
    <s v="SP OTHER PART"/>
    <s v="SP OTHER PART･SHEET PACKING"/>
    <x v="1"/>
    <x v="1"/>
    <n v="32.47"/>
  </r>
  <r>
    <x v="1"/>
    <x v="0"/>
    <x v="720"/>
    <s v="CR8E YL (10)"/>
    <s v="OUTER BOX"/>
    <s v="PACKAGING"/>
    <s v="CR8E YL (10)"/>
    <s v="DM"/>
    <x v="0"/>
    <x v="2"/>
    <x v="0"/>
    <x v="0"/>
    <n v="15613"/>
    <n v="16"/>
    <n v="15597"/>
    <n v="6017874.7199999997"/>
    <n v="6167.04"/>
    <n v="6011707.6799999997"/>
    <n v="6017874.7199999997"/>
    <n v="6167.04"/>
    <n v="6011707.6799999997"/>
    <n v="6017874.7199999997"/>
    <n v="6167.04"/>
    <n v="6011707.6799999997"/>
    <x v="1"/>
    <x v="1"/>
    <x v="1"/>
    <s v="SP OTHER PART"/>
    <s v="SP OTHER PART･CARTON BOX"/>
    <x v="2"/>
    <x v="1"/>
    <n v="385.44"/>
  </r>
  <r>
    <x v="1"/>
    <x v="0"/>
    <x v="647"/>
    <s v="NP07306204F"/>
    <s v="SHEET PACKING"/>
    <s v="SHEET PACKING"/>
    <s v="NP07306204F"/>
    <s v="IX27P02I02"/>
    <x v="0"/>
    <x v="1"/>
    <x v="0"/>
    <x v="0"/>
    <n v="12000"/>
    <n v="12000"/>
    <n v="0"/>
    <n v="1572000"/>
    <n v="1572000"/>
    <n v="0"/>
    <n v="1572000"/>
    <n v="1572000"/>
    <n v="0"/>
    <n v="1572000"/>
    <n v="1572000"/>
    <n v="0"/>
    <x v="1"/>
    <x v="1"/>
    <x v="1"/>
    <s v="SP OTHER PART"/>
    <s v="SP OTHER PART･SHEET PACKING"/>
    <x v="1"/>
    <x v="1"/>
    <n v="131"/>
  </r>
  <r>
    <x v="1"/>
    <x v="0"/>
    <x v="663"/>
    <s v="F-D8EA OEM"/>
    <s v="INSULATOR (CE)"/>
    <s v="INSULATOR (CE)"/>
    <s v="INSULATOR (CE)"/>
    <s v="DM"/>
    <x v="0"/>
    <x v="2"/>
    <x v="0"/>
    <x v="0"/>
    <n v="1380"/>
    <n v="510"/>
    <n v="870"/>
    <n v="5773920"/>
    <n v="2133840"/>
    <n v="3640080"/>
    <n v="5773920"/>
    <n v="2133840"/>
    <n v="3640080"/>
    <n v="5773920"/>
    <n v="2133840"/>
    <n v="3640080"/>
    <x v="1"/>
    <x v="3"/>
    <x v="1"/>
    <s v="SP INSULATOR"/>
    <s v="SP INSULATOR WITH CENTER ELECTRODE"/>
    <x v="1"/>
    <x v="1"/>
    <n v="4184"/>
  </r>
  <r>
    <x v="1"/>
    <x v="0"/>
    <x v="23"/>
    <s v="S-C7HSA P"/>
    <s v="METAL SHELL"/>
    <s v="METAL SHELL"/>
    <s v="S-C7HSA P"/>
    <s v="IX27P46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436"/>
    <s v="SS-BP5EY"/>
    <s v="CHUCKERED WITH SE"/>
    <s v="CHUCKERED WITH SE"/>
    <s v="SS-BP5EY"/>
    <s v="IX27P02I00"/>
    <x v="0"/>
    <x v="2"/>
    <x v="0"/>
    <x v="0"/>
    <n v="3000"/>
    <n v="0"/>
    <n v="3000"/>
    <n v="6609000"/>
    <n v="0"/>
    <n v="6609000"/>
    <n v="6609000"/>
    <n v="0"/>
    <n v="6609000"/>
    <n v="6609000"/>
    <n v="0"/>
    <n v="6609000"/>
    <x v="1"/>
    <x v="1"/>
    <x v="1"/>
    <s v="SP METAL SHELL"/>
    <s v="SP METAL SHELL･WITH SIDE ELECTRODE"/>
    <x v="3"/>
    <x v="1"/>
    <n v="2203"/>
  </r>
  <r>
    <x v="1"/>
    <x v="0"/>
    <x v="141"/>
    <s v="NC2023-01"/>
    <s v="CENTRE ELECTRODE"/>
    <s v="CENTRE ELECTRODE"/>
    <s v="CENTRE ELECTRODE"/>
    <s v="IX27P06I00"/>
    <x v="0"/>
    <x v="1"/>
    <x v="0"/>
    <x v="0"/>
    <n v="235000"/>
    <n v="0"/>
    <n v="235000"/>
    <n v="217375000"/>
    <n v="0"/>
    <n v="217375000"/>
    <n v="217375000"/>
    <n v="0"/>
    <n v="217375000"/>
    <n v="217375000"/>
    <n v="0"/>
    <n v="217375000"/>
    <x v="1"/>
    <x v="2"/>
    <x v="1"/>
    <s v="SP OTHER PART"/>
    <s v="SP OTHER PART･CENTER ELECTRODE"/>
    <x v="1"/>
    <x v="1"/>
    <n v="925"/>
  </r>
  <r>
    <x v="2"/>
    <x v="0"/>
    <x v="721"/>
    <s v="CMR5H"/>
    <s v="SPARK PLUG"/>
    <s v="SPARK PLUG"/>
    <s v="CMR5H"/>
    <s v="DM"/>
    <x v="0"/>
    <x v="0"/>
    <x v="0"/>
    <x v="0"/>
    <n v="0"/>
    <n v="3400"/>
    <n v="-3400"/>
    <n v="0"/>
    <n v="37100800"/>
    <n v="-37100800"/>
    <n v="0"/>
    <n v="37100800"/>
    <n v="-37100800"/>
    <n v="0"/>
    <n v="37100800"/>
    <n v="-37100800"/>
    <x v="1"/>
    <x v="2"/>
    <x v="1"/>
    <s v="SP FG NI R"/>
    <s v="SP FG NI R･COMPACT"/>
    <x v="5"/>
    <x v="1"/>
    <n v="10912"/>
  </r>
  <r>
    <x v="2"/>
    <x v="0"/>
    <x v="722"/>
    <s v="X7-CPR7EA-9 YL"/>
    <s v="BENDED"/>
    <s v="BENDED"/>
    <s v="X7-CPR7EA-9 YL"/>
    <s v="DM"/>
    <x v="0"/>
    <x v="2"/>
    <x v="0"/>
    <x v="0"/>
    <n v="0"/>
    <n v="140"/>
    <n v="-140"/>
    <n v="0"/>
    <n v="1647240"/>
    <n v="-1647240"/>
    <n v="0"/>
    <n v="1647240"/>
    <n v="-1647240"/>
    <n v="0"/>
    <n v="1647240"/>
    <n v="-1647240"/>
    <x v="1"/>
    <x v="1"/>
    <x v="1"/>
    <s v="SP FG BEFORE PACKING"/>
    <s v="SP FG BEFORE PACKING IP"/>
    <x v="3"/>
    <x v="1"/>
    <n v="11766"/>
  </r>
  <r>
    <x v="1"/>
    <x v="0"/>
    <x v="723"/>
    <s v="LKR6D-10E YL (1)"/>
    <s v="INNER BOX"/>
    <s v="PACKAGING"/>
    <s v="LKR6D-10E YL (1)"/>
    <s v="IX27P01I00"/>
    <x v="0"/>
    <x v="1"/>
    <x v="0"/>
    <x v="0"/>
    <n v="2829"/>
    <n v="0"/>
    <n v="2829"/>
    <n v="1962731.91"/>
    <n v="0"/>
    <n v="1962731.91"/>
    <n v="1962731.91"/>
    <n v="0"/>
    <n v="1962731.91"/>
    <n v="1962731.91"/>
    <n v="0"/>
    <n v="1962731.91"/>
    <x v="1"/>
    <x v="1"/>
    <x v="1"/>
    <s v="SP OTHER PART"/>
    <s v="SP OTHER PART･CARTON BOX"/>
    <x v="2"/>
    <x v="1"/>
    <n v="693.79"/>
  </r>
  <r>
    <x v="4"/>
    <x v="0"/>
    <x v="724"/>
    <s v="CMR5H HPPI"/>
    <s v="BOX CONTAINER"/>
    <s v="BOX CONTAINER"/>
    <s v="CMR5H HPPI"/>
    <s v="DM"/>
    <x v="0"/>
    <x v="2"/>
    <x v="0"/>
    <x v="0"/>
    <n v="400"/>
    <n v="0"/>
    <n v="400"/>
    <n v="4742800"/>
    <n v="0"/>
    <n v="4742800"/>
    <n v="4446802.7"/>
    <n v="0"/>
    <n v="4446802.7"/>
    <n v="4742800"/>
    <n v="0"/>
    <n v="4742800"/>
    <x v="1"/>
    <x v="0"/>
    <x v="1"/>
    <s v="SP FG NI R"/>
    <s v="SP FG NI R･COMPACT"/>
    <x v="5"/>
    <x v="1"/>
    <n v="11857"/>
  </r>
  <r>
    <x v="2"/>
    <x v="0"/>
    <x v="725"/>
    <s v="X7-CR6HSA YM-POD"/>
    <s v="BENDED"/>
    <s v="BENDED"/>
    <s v="X7-CR6HSA YM-POD"/>
    <s v="DM"/>
    <x v="0"/>
    <x v="2"/>
    <x v="0"/>
    <x v="0"/>
    <n v="0"/>
    <n v="59601"/>
    <n v="-59601"/>
    <n v="0"/>
    <n v="409041663"/>
    <n v="-409041663"/>
    <n v="0"/>
    <n v="409041663"/>
    <n v="-409041663"/>
    <n v="0"/>
    <n v="409041663"/>
    <n v="-409041663"/>
    <x v="1"/>
    <x v="1"/>
    <x v="1"/>
    <s v="SP FG BEFORE PACKING"/>
    <s v="SP FG BEFORE PACKING IP"/>
    <x v="3"/>
    <x v="1"/>
    <n v="6863"/>
  </r>
  <r>
    <x v="1"/>
    <x v="0"/>
    <x v="49"/>
    <s v="F-MR8E-9 OEM"/>
    <s v="INSULATOR (CE)"/>
    <s v="INSULATOR (CE)"/>
    <s v="INSULATOR (CE)"/>
    <s v="IX27P02I01"/>
    <x v="0"/>
    <x v="1"/>
    <x v="0"/>
    <x v="0"/>
    <n v="110"/>
    <n v="110"/>
    <n v="0"/>
    <n v="527890"/>
    <n v="527890"/>
    <n v="0"/>
    <n v="527890"/>
    <n v="527890"/>
    <n v="0"/>
    <n v="527890"/>
    <n v="527890"/>
    <n v="0"/>
    <x v="1"/>
    <x v="3"/>
    <x v="1"/>
    <s v="SP INSULATOR"/>
    <s v="SP INSULATOR WITH CENTER ELECTRODE"/>
    <x v="1"/>
    <x v="1"/>
    <n v="4799"/>
  </r>
  <r>
    <x v="1"/>
    <x v="0"/>
    <x v="327"/>
    <s v="STRUCTBOND E-413-2"/>
    <s v="STRUCTBOND"/>
    <s v="STRUCTBOND"/>
    <s v="STRUCTBOND"/>
    <s v="DM"/>
    <x v="0"/>
    <x v="2"/>
    <x v="0"/>
    <x v="0"/>
    <n v="30000"/>
    <n v="9800"/>
    <n v="20200"/>
    <n v="15210900"/>
    <n v="4968894"/>
    <n v="10242006"/>
    <n v="15210900"/>
    <n v="4968894"/>
    <n v="10242006"/>
    <n v="15210900"/>
    <n v="4968894"/>
    <n v="10242006"/>
    <x v="1"/>
    <x v="1"/>
    <x v="1"/>
    <s v="SP PURCHASE/RM"/>
    <s v="SP PURCHASE/RM･ADHESIVE BOND"/>
    <x v="1"/>
    <x v="2"/>
    <n v="507.03"/>
  </r>
  <r>
    <x v="1"/>
    <x v="0"/>
    <x v="300"/>
    <s v="SS-BPM6A"/>
    <s v="CHUCKERED WITH SE"/>
    <s v="CHUCKERED WITH SE"/>
    <s v="SS-BPM6A"/>
    <s v="IX27P01I00"/>
    <x v="0"/>
    <x v="2"/>
    <x v="0"/>
    <x v="0"/>
    <n v="3676"/>
    <n v="0"/>
    <n v="3676"/>
    <n v="11351488"/>
    <n v="0"/>
    <n v="11351488"/>
    <n v="11351488"/>
    <n v="0"/>
    <n v="11351488"/>
    <n v="11351488"/>
    <n v="0"/>
    <n v="11351488"/>
    <x v="1"/>
    <x v="1"/>
    <x v="1"/>
    <s v="SP METAL SHELL"/>
    <s v="SP METAL SHELL･WITH SIDE ELECTRODE"/>
    <x v="3"/>
    <x v="1"/>
    <n v="3088"/>
  </r>
  <r>
    <x v="2"/>
    <x v="0"/>
    <x v="726"/>
    <s v="SS-MR9C-N09"/>
    <s v="CHUCKERED WITH SE"/>
    <s v="CHUCKERED WITH SE"/>
    <s v="SS-MR9C-N09"/>
    <s v="DM"/>
    <x v="0"/>
    <x v="2"/>
    <x v="0"/>
    <x v="0"/>
    <n v="0"/>
    <n v="59487"/>
    <n v="-59487"/>
    <n v="0"/>
    <n v="111181203"/>
    <n v="-111181203"/>
    <n v="0"/>
    <n v="111181203"/>
    <n v="-111181203"/>
    <n v="0"/>
    <n v="111181203"/>
    <n v="-111181203"/>
    <x v="1"/>
    <x v="1"/>
    <x v="1"/>
    <s v="SP METAL SHELL"/>
    <s v="SP METAL SHELL･WITH SIDE ELECTRODE"/>
    <x v="3"/>
    <x v="1"/>
    <n v="1869"/>
  </r>
  <r>
    <x v="0"/>
    <x v="0"/>
    <x v="727"/>
    <s v="ENGINE CHAIN SCZ0407SV102LE"/>
    <s v="ENGINE CHAIN"/>
    <s v="ENGINE CHAIN"/>
    <s v="SCZ0407SV102LE"/>
    <s v="dm"/>
    <x v="0"/>
    <x v="6"/>
    <x v="0"/>
    <x v="0"/>
    <n v="0"/>
    <n v="25"/>
    <n v="-25"/>
    <n v="0"/>
    <n v="0"/>
    <n v="0"/>
    <n v="0"/>
    <n v="0"/>
    <n v="0"/>
    <n v="0"/>
    <n v="1258801.5"/>
    <n v="-1258801.5"/>
    <x v="3"/>
    <x v="2"/>
    <x v="3"/>
    <s v="DID CHAIN"/>
    <s v="ENGINE CHAIN"/>
    <x v="6"/>
    <x v="1"/>
    <n v="50352.06"/>
  </r>
  <r>
    <x v="1"/>
    <x v="0"/>
    <x v="728"/>
    <s v="LB05FHA YM-POD"/>
    <s v="FG-PLUG CAP"/>
    <s v="FG-PLUG CAP"/>
    <s v="LB05FHA YM-POD"/>
    <s v="DM"/>
    <x v="0"/>
    <x v="0"/>
    <x v="0"/>
    <x v="0"/>
    <n v="300"/>
    <n v="0"/>
    <n v="300"/>
    <n v="1895631"/>
    <n v="0"/>
    <n v="1895631"/>
    <n v="1895631"/>
    <n v="0"/>
    <n v="1895631"/>
    <n v="1895631"/>
    <n v="0"/>
    <n v="1895631"/>
    <x v="0"/>
    <x v="0"/>
    <x v="0"/>
    <s v="CAP FG"/>
    <s v="CAP FG･RESISTOR"/>
    <x v="0"/>
    <x v="1"/>
    <n v="6318.77"/>
  </r>
  <r>
    <x v="1"/>
    <x v="0"/>
    <x v="669"/>
    <s v="S-LMAR8L09 OEM"/>
    <s v="METAL SHELL"/>
    <s v="METAL SHELL"/>
    <s v="METAL SHELL"/>
    <s v="DM"/>
    <x v="0"/>
    <x v="2"/>
    <x v="0"/>
    <x v="0"/>
    <n v="43000"/>
    <n v="11756"/>
    <n v="31244"/>
    <n v="138202000"/>
    <n v="37783784"/>
    <n v="100418216"/>
    <n v="138202000"/>
    <n v="37783784"/>
    <n v="100418216"/>
    <n v="138202000"/>
    <n v="37783784"/>
    <n v="100418216"/>
    <x v="1"/>
    <x v="3"/>
    <x v="1"/>
    <s v="SP METAL SHELL"/>
    <s v="SP METAL SHELL･FINISHED"/>
    <x v="1"/>
    <x v="1"/>
    <n v="3214"/>
  </r>
  <r>
    <x v="1"/>
    <x v="0"/>
    <x v="420"/>
    <s v="S-BP5ES"/>
    <s v="METAL SHELL"/>
    <s v="METAL SHELL"/>
    <s v="S-BP5ES"/>
    <s v="IX27P1DI00"/>
    <x v="0"/>
    <x v="1"/>
    <x v="0"/>
    <x v="0"/>
    <n v="2719"/>
    <n v="0"/>
    <n v="2719"/>
    <n v="6577261"/>
    <n v="0"/>
    <n v="6577261"/>
    <n v="6577261"/>
    <n v="0"/>
    <n v="6577261"/>
    <n v="6577261"/>
    <n v="0"/>
    <n v="6577261"/>
    <x v="1"/>
    <x v="1"/>
    <x v="1"/>
    <s v="SP METAL SHELL"/>
    <s v="SP METAL SHELL･FINISHED"/>
    <x v="3"/>
    <x v="1"/>
    <n v="2419"/>
  </r>
  <r>
    <x v="3"/>
    <x v="0"/>
    <x v="178"/>
    <s v="S-BP8ES"/>
    <s v="METAL SHELL"/>
    <s v="METAL SHELL"/>
    <s v="S-BP8ES"/>
    <s v="IX27P05I00"/>
    <x v="0"/>
    <x v="2"/>
    <x v="0"/>
    <x v="0"/>
    <n v="0"/>
    <n v="2000"/>
    <n v="-2000"/>
    <n v="0"/>
    <n v="4826000"/>
    <n v="-4826000"/>
    <n v="0"/>
    <n v="4826000"/>
    <n v="-4826000"/>
    <n v="0"/>
    <n v="4826000"/>
    <n v="-4826000"/>
    <x v="1"/>
    <x v="1"/>
    <x v="1"/>
    <s v="SP METAL SHELL"/>
    <s v="SP METAL SHELL･FINISHED"/>
    <x v="3"/>
    <x v="1"/>
    <n v="2413"/>
  </r>
  <r>
    <x v="1"/>
    <x v="0"/>
    <x v="59"/>
    <s v="F-C7HSA"/>
    <s v="INSULATOR (CE)"/>
    <s v="INSULATOR (CE)"/>
    <s v="INSULATOR (CE)"/>
    <s v="IX27P18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4"/>
    <x v="0"/>
    <x v="148"/>
    <s v="KR6A-10 YL"/>
    <s v="BOX CONTAINER"/>
    <s v="BOX CONTAINER"/>
    <s v="KR6A-10 YL"/>
    <s v="DM"/>
    <x v="0"/>
    <x v="2"/>
    <x v="0"/>
    <x v="0"/>
    <n v="2661"/>
    <n v="0"/>
    <n v="2661"/>
    <n v="30335400"/>
    <n v="0"/>
    <n v="30335400"/>
    <n v="28578573.68"/>
    <n v="0"/>
    <n v="28578573.68"/>
    <n v="30335400"/>
    <n v="0"/>
    <n v="30335400"/>
    <x v="1"/>
    <x v="2"/>
    <x v="1"/>
    <s v="SP FG NI R"/>
    <s v="SP FG NI R･GENERAL"/>
    <x v="0"/>
    <x v="1"/>
    <n v="11400"/>
  </r>
  <r>
    <x v="1"/>
    <x v="0"/>
    <x v="517"/>
    <s v="NT4265 D-cast"/>
    <s v="TERMINAL NUT"/>
    <s v="TERMINAL NUT"/>
    <s v="NT4265 D-cast"/>
    <s v="IX27P01I00"/>
    <x v="0"/>
    <x v="2"/>
    <x v="0"/>
    <x v="0"/>
    <n v="510000"/>
    <n v="490000"/>
    <n v="20000"/>
    <n v="95247600"/>
    <n v="91512400"/>
    <n v="3735200"/>
    <n v="95247600"/>
    <n v="91512400"/>
    <n v="3735200"/>
    <n v="95247600"/>
    <n v="91512400"/>
    <n v="3735200"/>
    <x v="1"/>
    <x v="1"/>
    <x v="1"/>
    <s v="SP OTHER PART"/>
    <s v="SP OTHER PART･TERMINAL NUT"/>
    <x v="4"/>
    <x v="1"/>
    <n v="186.76"/>
  </r>
  <r>
    <x v="3"/>
    <x v="0"/>
    <x v="729"/>
    <s v="BP7HS-10 YL (10)"/>
    <s v="OUTER BOX"/>
    <s v="PACKAGING"/>
    <s v="BP7HS-10 YL (10)"/>
    <s v="DM"/>
    <x v="0"/>
    <x v="4"/>
    <x v="0"/>
    <x v="0"/>
    <n v="0"/>
    <n v="3"/>
    <n v="-3"/>
    <n v="0"/>
    <n v="1194.33"/>
    <n v="-1194.33"/>
    <n v="0"/>
    <n v="1194.33"/>
    <n v="-1194.33"/>
    <n v="0"/>
    <n v="1194.33"/>
    <n v="-1194.33"/>
    <x v="1"/>
    <x v="1"/>
    <x v="1"/>
    <s v="SP OTHER PART"/>
    <s v="SP OTHER PART･CARTON BOX"/>
    <x v="2"/>
    <x v="1"/>
    <n v="398.11"/>
  </r>
  <r>
    <x v="2"/>
    <x v="0"/>
    <x v="327"/>
    <s v="STRUCTBOND E-413-2"/>
    <s v="STRUCTBOND"/>
    <s v="STRUCTBOND"/>
    <s v="STRUCTBOND"/>
    <s v="DM"/>
    <x v="0"/>
    <x v="2"/>
    <x v="0"/>
    <x v="0"/>
    <n v="53.21"/>
    <n v="32752.54"/>
    <n v="-32699.33"/>
    <n v="26979.06"/>
    <n v="16606520.35"/>
    <n v="-16579541.289999999"/>
    <n v="26979.07"/>
    <n v="16606520.369999999"/>
    <n v="-16579541.279999999"/>
    <n v="26979.066299999999"/>
    <n v="16606520.3562"/>
    <n v="-16579541.289899999"/>
    <x v="1"/>
    <x v="1"/>
    <x v="1"/>
    <s v="SP PURCHASE/RM"/>
    <s v="SP PURCHASE/RM･ADHESIVE BOND"/>
    <x v="1"/>
    <x v="2"/>
    <n v="507.03"/>
  </r>
  <r>
    <x v="1"/>
    <x v="0"/>
    <x v="237"/>
    <s v="SS-CPR6EA-9 P"/>
    <s v="CHUCKERED WITH SE"/>
    <s v="CHUCKERED WITH SE"/>
    <s v="CHUCKERED WITH SE"/>
    <s v="IX27P01I02"/>
    <x v="0"/>
    <x v="2"/>
    <x v="0"/>
    <x v="0"/>
    <n v="0"/>
    <n v="4"/>
    <n v="-4"/>
    <n v="0"/>
    <n v="7320"/>
    <n v="-7320"/>
    <n v="0"/>
    <n v="7320"/>
    <n v="-7320"/>
    <n v="0"/>
    <n v="7320"/>
    <n v="-7320"/>
    <x v="1"/>
    <x v="2"/>
    <x v="1"/>
    <s v="SP METAL SHELL"/>
    <s v="SP METAL SHELL･WITH SIDE ELECTRODE"/>
    <x v="3"/>
    <x v="0"/>
    <n v="1830"/>
  </r>
  <r>
    <x v="1"/>
    <x v="0"/>
    <x v="23"/>
    <s v="S-C7HSA P"/>
    <s v="METAL SHELL"/>
    <s v="METAL SHELL"/>
    <s v="S-C7HSA P"/>
    <s v="IX27P37I00"/>
    <x v="0"/>
    <x v="1"/>
    <x v="0"/>
    <x v="0"/>
    <n v="1177"/>
    <n v="0"/>
    <n v="1177"/>
    <n v="2311628"/>
    <n v="0"/>
    <n v="2311628"/>
    <n v="2311628"/>
    <n v="0"/>
    <n v="2311628"/>
    <n v="2311628"/>
    <n v="0"/>
    <n v="2311628"/>
    <x v="1"/>
    <x v="2"/>
    <x v="1"/>
    <s v="SP METAL SHELL"/>
    <s v="SP METAL SHELL･FINISHED"/>
    <x v="3"/>
    <x v="0"/>
    <n v="1964"/>
  </r>
  <r>
    <x v="2"/>
    <x v="0"/>
    <x v="10"/>
    <s v="NW12612 C/D"/>
    <s v="WIRE PACKING"/>
    <s v="WIRE PACKING"/>
    <s v="WIRE PACKING"/>
    <s v="DM"/>
    <x v="0"/>
    <x v="2"/>
    <x v="0"/>
    <x v="0"/>
    <n v="11120"/>
    <n v="4220939"/>
    <n v="-4209819"/>
    <n v="314362.40000000002"/>
    <n v="119325945.53"/>
    <n v="-119011583.13"/>
    <n v="314362.40000000002"/>
    <n v="119325945.53"/>
    <n v="-119011583.13"/>
    <n v="314362.40000000002"/>
    <n v="119325945.53"/>
    <n v="-119011583.13"/>
    <x v="1"/>
    <x v="2"/>
    <x v="1"/>
    <s v="SP OTHER PART"/>
    <s v="SP OTHER PART･WIRE PACKING"/>
    <x v="1"/>
    <x v="1"/>
    <n v="28.27"/>
  </r>
  <r>
    <x v="1"/>
    <x v="0"/>
    <x v="730"/>
    <s v="G-LFR5A-11"/>
    <s v="INSULATOR (CE)"/>
    <s v="INSULATOR (CE)"/>
    <s v="INSULATOR (CE)"/>
    <s v="DM"/>
    <x v="0"/>
    <x v="2"/>
    <x v="0"/>
    <x v="0"/>
    <n v="690"/>
    <n v="190"/>
    <n v="500"/>
    <n v="8336580"/>
    <n v="2295580"/>
    <n v="6041000"/>
    <n v="8336580"/>
    <n v="2295580"/>
    <n v="6041000"/>
    <n v="8336580"/>
    <n v="2295580"/>
    <n v="6041000"/>
    <x v="1"/>
    <x v="2"/>
    <x v="1"/>
    <s v="SP INSULATOR"/>
    <s v="SP INSULATOR WITH CENTER ELECTRODE"/>
    <x v="1"/>
    <x v="1"/>
    <n v="12082"/>
  </r>
  <r>
    <x v="1"/>
    <x v="0"/>
    <x v="731"/>
    <s v="X2016KS"/>
    <s v="RUBBER-CAP BODY"/>
    <s v="RUBBER-CAP BODY"/>
    <s v="X2016KS"/>
    <s v="DM"/>
    <x v="0"/>
    <x v="1"/>
    <x v="0"/>
    <x v="0"/>
    <n v="0"/>
    <n v="9600"/>
    <n v="-9600"/>
    <n v="0"/>
    <n v="88298496"/>
    <n v="-88298496"/>
    <n v="0"/>
    <n v="88298496"/>
    <n v="-88298496"/>
    <n v="0"/>
    <n v="88298496"/>
    <n v="-88298496"/>
    <x v="0"/>
    <x v="1"/>
    <x v="0"/>
    <s v="CAP PART"/>
    <s v="CAP PART"/>
    <x v="4"/>
    <x v="1"/>
    <n v="9197.76"/>
  </r>
  <r>
    <x v="1"/>
    <x v="0"/>
    <x v="732"/>
    <s v="B8HS YL (10)"/>
    <s v="OUTER BOX"/>
    <s v="PACKAGING"/>
    <s v="B8HS YL (10)"/>
    <s v="DM"/>
    <x v="0"/>
    <x v="1"/>
    <x v="0"/>
    <x v="0"/>
    <n v="0"/>
    <n v="863"/>
    <n v="-863"/>
    <n v="0"/>
    <n v="343568.93"/>
    <n v="-343568.93"/>
    <n v="0"/>
    <n v="343568.93"/>
    <n v="-343568.93"/>
    <n v="0"/>
    <n v="343568.93"/>
    <n v="-343568.93"/>
    <x v="1"/>
    <x v="1"/>
    <x v="1"/>
    <s v="SP OTHER PART"/>
    <s v="SP OTHER PART･CARTON BOX"/>
    <x v="2"/>
    <x v="1"/>
    <n v="398.11"/>
  </r>
  <r>
    <x v="3"/>
    <x v="0"/>
    <x v="733"/>
    <s v="X7-C6HSA HG"/>
    <s v="BENDED"/>
    <s v="BENDED"/>
    <s v="X7-C6HSA HG"/>
    <s v="DM"/>
    <x v="0"/>
    <x v="2"/>
    <x v="0"/>
    <x v="0"/>
    <n v="5"/>
    <n v="0"/>
    <n v="5"/>
    <n v="44780"/>
    <n v="0"/>
    <n v="44780"/>
    <n v="44780"/>
    <n v="0"/>
    <n v="44780"/>
    <n v="44780"/>
    <n v="0"/>
    <n v="44780"/>
    <x v="1"/>
    <x v="1"/>
    <x v="1"/>
    <s v="SP FG BEFORE PACKING"/>
    <s v="SP FG BEFORE PACKING IP"/>
    <x v="3"/>
    <x v="1"/>
    <n v="8956"/>
  </r>
  <r>
    <x v="1"/>
    <x v="0"/>
    <x v="734"/>
    <s v="VD10FHKA S"/>
    <s v="FG-PLUG CAP"/>
    <s v="FG-PLUG CAP"/>
    <s v="VD10FHKA S"/>
    <s v="DM"/>
    <x v="0"/>
    <x v="2"/>
    <x v="0"/>
    <x v="0"/>
    <n v="0"/>
    <n v="350"/>
    <n v="-350"/>
    <n v="0"/>
    <n v="4487010.5"/>
    <n v="-4487010.5"/>
    <n v="0"/>
    <n v="4487010.5"/>
    <n v="-4487010.5"/>
    <n v="0"/>
    <n v="4487010.5"/>
    <n v="-4487010.5"/>
    <x v="0"/>
    <x v="0"/>
    <x v="0"/>
    <s v="CAP FG"/>
    <s v="CAP FG･RESISTOR"/>
    <x v="0"/>
    <x v="1"/>
    <n v="12820.03"/>
  </r>
  <r>
    <x v="1"/>
    <x v="0"/>
    <x v="735"/>
    <s v="F-BP5ES"/>
    <s v="INSULATOR (CE)"/>
    <s v="INSULATOR (CE)"/>
    <s v="INSULATOR (CE)"/>
    <s v="IX27P04I00"/>
    <x v="0"/>
    <x v="1"/>
    <x v="0"/>
    <x v="0"/>
    <n v="4949"/>
    <n v="0"/>
    <n v="4949"/>
    <n v="30634310"/>
    <n v="0"/>
    <n v="30634310"/>
    <n v="30634310"/>
    <n v="0"/>
    <n v="30634310"/>
    <n v="30634310"/>
    <n v="0"/>
    <n v="30634310"/>
    <x v="1"/>
    <x v="1"/>
    <x v="1"/>
    <s v="SP INSULATOR"/>
    <s v="SP INSULATOR WITH CENTER ELECTRODE"/>
    <x v="3"/>
    <x v="1"/>
    <n v="6190"/>
  </r>
  <r>
    <x v="5"/>
    <x v="0"/>
    <x v="305"/>
    <s v="G-BPR5EY-11"/>
    <s v="INSULATOR (CE)"/>
    <s v="INSULATOR (CE)"/>
    <s v="INSULATOR (CE)"/>
    <s v="01062M"/>
    <x v="1"/>
    <x v="5"/>
    <x v="0"/>
    <x v="0"/>
    <n v="1000"/>
    <n v="0"/>
    <n v="1000"/>
    <n v="0"/>
    <n v="0"/>
    <n v="0"/>
    <n v="0"/>
    <n v="0"/>
    <n v="0"/>
    <n v="7449000"/>
    <n v="0"/>
    <n v="7449000"/>
    <x v="1"/>
    <x v="2"/>
    <x v="1"/>
    <s v="SP INSULATOR"/>
    <s v="SP INSULATOR WITH CENTER ELECTRODE"/>
    <x v="1"/>
    <x v="1"/>
    <n v="7449"/>
  </r>
  <r>
    <x v="1"/>
    <x v="0"/>
    <x v="736"/>
    <s v="Ni 1.3 x 2.7 x 0.1K"/>
    <s v="NICKLE ALOY"/>
    <s v="NICKLE ALOY"/>
    <s v="NICKLE ALOY"/>
    <s v="DM"/>
    <x v="0"/>
    <x v="1"/>
    <x v="0"/>
    <x v="0"/>
    <n v="0"/>
    <n v="232400"/>
    <n v="-232400"/>
    <n v="0"/>
    <n v="121266320"/>
    <n v="-121266320"/>
    <n v="0"/>
    <n v="121266320"/>
    <n v="-121266320"/>
    <n v="0"/>
    <n v="121266320"/>
    <n v="-121266320"/>
    <x v="1"/>
    <x v="1"/>
    <x v="1"/>
    <s v="SP PURCHASE/RM"/>
    <s v="SP PURCHASE/RM･SIDE ELECTRODE MATERIAL"/>
    <x v="1"/>
    <x v="2"/>
    <n v="521.79999999999995"/>
  </r>
  <r>
    <x v="1"/>
    <x v="0"/>
    <x v="737"/>
    <s v="CR7HSA YM-POD"/>
    <s v="BOX CONTAINER"/>
    <s v="BOX CONTAINER"/>
    <s v="CR7HSA YM-POD"/>
    <s v="DM"/>
    <x v="0"/>
    <x v="0"/>
    <x v="0"/>
    <x v="0"/>
    <n v="5000"/>
    <n v="0"/>
    <n v="5000"/>
    <n v="37835000"/>
    <n v="0"/>
    <n v="37835000"/>
    <n v="37835000"/>
    <n v="0"/>
    <n v="37835000"/>
    <n v="37835000"/>
    <n v="0"/>
    <n v="37835000"/>
    <x v="1"/>
    <x v="0"/>
    <x v="1"/>
    <s v="SP FG NI R"/>
    <s v="SP FG NI R･GENERAL"/>
    <x v="0"/>
    <x v="1"/>
    <n v="7567"/>
  </r>
  <r>
    <x v="1"/>
    <x v="0"/>
    <x v="738"/>
    <s v="Stickr CPR9EA-9 AHM"/>
    <s v="STICKER"/>
    <s v="PACKAGING"/>
    <s v="Stickr CPR9EA-9 AHM"/>
    <s v="IX27P01I00"/>
    <x v="0"/>
    <x v="1"/>
    <x v="0"/>
    <x v="0"/>
    <n v="847"/>
    <n v="0"/>
    <n v="847"/>
    <n v="335412"/>
    <n v="0"/>
    <n v="335412"/>
    <n v="335412"/>
    <n v="0"/>
    <n v="335412"/>
    <n v="335412"/>
    <n v="0"/>
    <n v="335412"/>
    <x v="1"/>
    <x v="1"/>
    <x v="1"/>
    <s v="SP OTHER PART"/>
    <s v="SP OTHER PART･CARTON BOX"/>
    <x v="2"/>
    <x v="1"/>
    <n v="396"/>
  </r>
  <r>
    <x v="1"/>
    <x v="0"/>
    <x v="631"/>
    <s v="X0-CPR6EA-9 YL QR"/>
    <s v="ASSEMBLED"/>
    <s v="ASSEMBLED"/>
    <s v="ASSEMBLED"/>
    <s v="DM"/>
    <x v="0"/>
    <x v="4"/>
    <x v="0"/>
    <x v="0"/>
    <n v="1"/>
    <n v="12"/>
    <n v="-11"/>
    <n v="11609"/>
    <n v="139308"/>
    <n v="-127699"/>
    <n v="11609"/>
    <n v="139308"/>
    <n v="-127699"/>
    <n v="11609"/>
    <n v="139308"/>
    <n v="-127699"/>
    <x v="1"/>
    <x v="2"/>
    <x v="1"/>
    <s v="SP FG BEFORE PACKING"/>
    <s v="SP FG BEFORE PACKING IP"/>
    <x v="3"/>
    <x v="1"/>
    <n v="11609"/>
  </r>
  <r>
    <x v="3"/>
    <x v="0"/>
    <x v="416"/>
    <s v="HS-CR8E"/>
    <s v="FORGED"/>
    <s v="FORGED"/>
    <s v="HS-CR8E"/>
    <s v="DM"/>
    <x v="0"/>
    <x v="4"/>
    <x v="0"/>
    <x v="0"/>
    <n v="0"/>
    <n v="130"/>
    <n v="-130"/>
    <n v="0"/>
    <n v="99060"/>
    <n v="-99060"/>
    <n v="0"/>
    <n v="99060"/>
    <n v="-99060"/>
    <n v="0"/>
    <n v="99060"/>
    <n v="-99060"/>
    <x v="1"/>
    <x v="1"/>
    <x v="1"/>
    <s v="SP METAL SHELL"/>
    <s v="SP METAL SHELL･CF"/>
    <x v="3"/>
    <x v="1"/>
    <n v="762"/>
  </r>
  <r>
    <x v="1"/>
    <x v="0"/>
    <x v="23"/>
    <s v="S-C7HSA P"/>
    <s v="METAL SHELL"/>
    <s v="METAL SHELL"/>
    <s v="S-C7HSA P"/>
    <s v="IX27P08I00"/>
    <x v="0"/>
    <x v="2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3BI00"/>
    <x v="0"/>
    <x v="1"/>
    <x v="0"/>
    <x v="0"/>
    <n v="1072"/>
    <n v="0"/>
    <n v="1072"/>
    <n v="2105408"/>
    <n v="0"/>
    <n v="2105408"/>
    <n v="2105408"/>
    <n v="0"/>
    <n v="2105408"/>
    <n v="2105408"/>
    <n v="0"/>
    <n v="2105408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5CI00"/>
    <x v="0"/>
    <x v="1"/>
    <x v="0"/>
    <x v="0"/>
    <n v="1101"/>
    <n v="0"/>
    <n v="1101"/>
    <n v="2162364"/>
    <n v="0"/>
    <n v="2162364"/>
    <n v="2162364"/>
    <n v="0"/>
    <n v="2162364"/>
    <n v="2162364"/>
    <n v="0"/>
    <n v="2162364"/>
    <x v="1"/>
    <x v="2"/>
    <x v="1"/>
    <s v="SP METAL SHELL"/>
    <s v="SP METAL SHELL･FINISHED"/>
    <x v="3"/>
    <x v="0"/>
    <n v="1964"/>
  </r>
  <r>
    <x v="6"/>
    <x v="0"/>
    <x v="624"/>
    <s v="S-CR9E"/>
    <s v="METAL SHELL"/>
    <s v="METAL SHELL"/>
    <s v="S-CR9E"/>
    <s v="DM"/>
    <x v="0"/>
    <x v="2"/>
    <x v="0"/>
    <x v="0"/>
    <n v="86"/>
    <n v="0"/>
    <n v="86"/>
    <n v="168904"/>
    <n v="0"/>
    <n v="168904"/>
    <n v="168904"/>
    <n v="0"/>
    <n v="168904"/>
    <n v="168904"/>
    <n v="0"/>
    <n v="168904"/>
    <x v="1"/>
    <x v="1"/>
    <x v="1"/>
    <s v="SP METAL SHELL"/>
    <s v="SP METAL SHELL･FINISHED"/>
    <x v="3"/>
    <x v="1"/>
    <n v="1964"/>
  </r>
  <r>
    <x v="0"/>
    <x v="0"/>
    <x v="739"/>
    <s v="SD05FBK YM-VN"/>
    <s v="FG-PLUG CAP"/>
    <s v="FG-PLUG CAP"/>
    <s v="SD05FBK YM-VN"/>
    <s v="DM"/>
    <x v="0"/>
    <x v="0"/>
    <x v="0"/>
    <x v="0"/>
    <n v="0"/>
    <n v="1500"/>
    <n v="-1500"/>
    <n v="0"/>
    <n v="11464500"/>
    <n v="-11464500"/>
    <n v="0"/>
    <n v="11464500"/>
    <n v="-11464500"/>
    <n v="0"/>
    <n v="11464500"/>
    <n v="-11464500"/>
    <x v="0"/>
    <x v="0"/>
    <x v="0"/>
    <s v="CAP FG"/>
    <s v="CAP FG･RESISTOR"/>
    <x v="0"/>
    <x v="1"/>
    <n v="7643"/>
  </r>
  <r>
    <x v="5"/>
    <x v="0"/>
    <x v="740"/>
    <s v="AIR CYLINDER CKD CMK2-C-00-20-70"/>
    <s v="AIR CYLINDER CKD CMK2-C-00-20-70"/>
    <s v="MACHINERY PART"/>
    <s v="AIR CYLINDER CKD CMK"/>
    <s v=""/>
    <x v="0"/>
    <x v="10"/>
    <x v="0"/>
    <x v="0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741"/>
    <s v="X0-ZFR6K-11 YL"/>
    <s v="ASSEMBLED"/>
    <s v="ASSEMBLED"/>
    <s v="X0-ZFR6K-11 YL"/>
    <s v="DM"/>
    <x v="0"/>
    <x v="11"/>
    <x v="0"/>
    <x v="0"/>
    <n v="0"/>
    <n v="1095"/>
    <n v="-1095"/>
    <n v="0"/>
    <n v="17460870"/>
    <n v="-17460870"/>
    <n v="0"/>
    <n v="17460870"/>
    <n v="-17460870"/>
    <n v="0"/>
    <n v="17460870"/>
    <n v="-17460870"/>
    <x v="1"/>
    <x v="1"/>
    <x v="1"/>
    <s v="SP FG BEFORE PACKING"/>
    <s v="SP FG BEFORE PACKING IP"/>
    <x v="3"/>
    <x v="1"/>
    <n v="15946"/>
  </r>
  <r>
    <x v="5"/>
    <x v="0"/>
    <x v="742"/>
    <s v="LZKAR6AP-11 NS (1)"/>
    <s v="INNER BOX"/>
    <s v="PACKAGING"/>
    <s v="LZKAR6AP-11 NS (1)"/>
    <s v="DM"/>
    <x v="0"/>
    <x v="1"/>
    <x v="0"/>
    <x v="0"/>
    <n v="4000"/>
    <n v="0"/>
    <n v="4000"/>
    <n v="480000"/>
    <n v="0"/>
    <n v="480000"/>
    <n v="480000"/>
    <n v="0"/>
    <n v="480000"/>
    <n v="480000"/>
    <n v="0"/>
    <n v="480000"/>
    <x v="1"/>
    <x v="0"/>
    <x v="1"/>
    <s v="SP OTHER PART"/>
    <s v="SP OTHER PART･CARTON BOX"/>
    <x v="2"/>
    <x v="1"/>
    <n v="120"/>
  </r>
  <r>
    <x v="1"/>
    <x v="0"/>
    <x v="378"/>
    <s v="CR8E YL (1)"/>
    <s v="INNER BOX"/>
    <s v="PACKAGING"/>
    <s v="CR8E YL (1)"/>
    <s v="DM"/>
    <x v="0"/>
    <x v="1"/>
    <x v="0"/>
    <x v="0"/>
    <n v="0"/>
    <n v="189583"/>
    <n v="-189583"/>
    <n v="0"/>
    <n v="12411999.01"/>
    <n v="-12411999.01"/>
    <n v="0"/>
    <n v="12411999.01"/>
    <n v="-12411999.01"/>
    <n v="0"/>
    <n v="12411999.01"/>
    <n v="-12411999.01"/>
    <x v="1"/>
    <x v="1"/>
    <x v="1"/>
    <s v="SP OTHER PART"/>
    <s v="SP OTHER PART･CARTON BOX"/>
    <x v="2"/>
    <x v="1"/>
    <n v="65.47"/>
  </r>
  <r>
    <x v="2"/>
    <x v="0"/>
    <x v="743"/>
    <s v="BP6HS YL (1)"/>
    <s v="INNER BOX"/>
    <s v="PACKAGING"/>
    <s v="BP6HS YL (1)"/>
    <s v="DM"/>
    <x v="0"/>
    <x v="2"/>
    <x v="0"/>
    <x v="0"/>
    <n v="0"/>
    <n v="188"/>
    <n v="-188"/>
    <n v="0"/>
    <n v="12110.96"/>
    <n v="-12110.96"/>
    <n v="0"/>
    <n v="12110.96"/>
    <n v="-12110.96"/>
    <n v="0"/>
    <n v="12110.96"/>
    <n v="-12110.96"/>
    <x v="1"/>
    <x v="1"/>
    <x v="1"/>
    <s v="SP OTHER PART"/>
    <s v="SP OTHER PART･CARTON BOX"/>
    <x v="2"/>
    <x v="1"/>
    <n v="64.42"/>
  </r>
  <r>
    <x v="1"/>
    <x v="0"/>
    <x v="214"/>
    <s v="DP8EA-9 YL (1)"/>
    <s v="INNER BOX"/>
    <s v="PACKAGING"/>
    <s v="DP8EA-9 YL (1)"/>
    <s v="DM"/>
    <x v="0"/>
    <x v="2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1"/>
    <x v="0"/>
    <x v="347"/>
    <s v="F-CR7HSA OEM"/>
    <s v="INSULATOR (CE)"/>
    <s v="INSULATOR (CE)"/>
    <s v="INSULATOR (CE)"/>
    <s v="IX27P03I00"/>
    <x v="0"/>
    <x v="1"/>
    <x v="0"/>
    <x v="0"/>
    <n v="604"/>
    <n v="604"/>
    <n v="0"/>
    <n v="2527136"/>
    <n v="2527136"/>
    <n v="0"/>
    <n v="2527136"/>
    <n v="2527136"/>
    <n v="0"/>
    <n v="2527136"/>
    <n v="2527136"/>
    <n v="0"/>
    <x v="1"/>
    <x v="3"/>
    <x v="1"/>
    <s v="SP INSULATOR"/>
    <s v="SP INSULATOR WITH CENTER ELECTRODE"/>
    <x v="1"/>
    <x v="1"/>
    <n v="4184"/>
  </r>
  <r>
    <x v="2"/>
    <x v="0"/>
    <x v="236"/>
    <s v="SS-C7HSA P"/>
    <s v="CHUCKERED WITH SE"/>
    <s v="CHUCKERED WITH SE"/>
    <s v="SS-C7HSA P"/>
    <s v="DM"/>
    <x v="0"/>
    <x v="2"/>
    <x v="0"/>
    <x v="0"/>
    <n v="0"/>
    <n v="567541"/>
    <n v="-567541"/>
    <n v="0"/>
    <n v="992061668"/>
    <n v="-992061668"/>
    <n v="0"/>
    <n v="992061668"/>
    <n v="-992061668"/>
    <n v="0"/>
    <n v="992061668"/>
    <n v="-992061668"/>
    <x v="1"/>
    <x v="2"/>
    <x v="1"/>
    <s v="SP METAL SHELL"/>
    <s v="SP METAL SHELL･WITH SIDE ELECTRODE"/>
    <x v="3"/>
    <x v="0"/>
    <n v="1748"/>
  </r>
  <r>
    <x v="5"/>
    <x v="0"/>
    <x v="383"/>
    <s v="AZD5001-HG002"/>
    <s v="SENSOR OXYGEN"/>
    <s v="SENSOR OXYGEN"/>
    <s v="AZD5001-HG002"/>
    <s v="271D"/>
    <x v="1"/>
    <x v="5"/>
    <x v="0"/>
    <x v="0"/>
    <n v="1927"/>
    <n v="0"/>
    <n v="1927"/>
    <n v="0"/>
    <n v="0"/>
    <n v="0"/>
    <n v="0"/>
    <n v="0"/>
    <n v="0"/>
    <n v="213675395"/>
    <n v="0"/>
    <n v="213675395"/>
    <x v="7"/>
    <x v="3"/>
    <x v="6"/>
    <s v="ZFAS-S FG"/>
    <s v="ZFAS-S5 FG･1"/>
    <x v="5"/>
    <x v="1"/>
    <n v="110885"/>
  </r>
  <r>
    <x v="1"/>
    <x v="0"/>
    <x v="168"/>
    <s v="NP06405204F"/>
    <s v="SHEET PACKING"/>
    <s v="SHEET PACKING"/>
    <s v="SHEET PACKING"/>
    <s v="IX27P08I00"/>
    <x v="0"/>
    <x v="4"/>
    <x v="0"/>
    <x v="0"/>
    <n v="99800"/>
    <n v="0"/>
    <n v="99800"/>
    <n v="2410170"/>
    <n v="0"/>
    <n v="2410170"/>
    <n v="2410170"/>
    <n v="0"/>
    <n v="2410170"/>
    <n v="2410170"/>
    <n v="0"/>
    <n v="2410170"/>
    <x v="1"/>
    <x v="2"/>
    <x v="1"/>
    <s v="SP OTHER PART"/>
    <s v="SP OTHER PART･SHEET PACKING"/>
    <x v="1"/>
    <x v="1"/>
    <n v="24.15"/>
  </r>
  <r>
    <x v="2"/>
    <x v="0"/>
    <x v="420"/>
    <s v="S-BP5ES"/>
    <s v="METAL SHELL"/>
    <s v="METAL SHELL"/>
    <s v="S-BP5ES"/>
    <s v="DM"/>
    <x v="0"/>
    <x v="2"/>
    <x v="0"/>
    <x v="0"/>
    <n v="0"/>
    <n v="145700"/>
    <n v="-145700"/>
    <n v="0"/>
    <n v="352448300"/>
    <n v="-352448300"/>
    <n v="0"/>
    <n v="352448300"/>
    <n v="-352448300"/>
    <n v="0"/>
    <n v="352448300"/>
    <n v="-352448300"/>
    <x v="1"/>
    <x v="1"/>
    <x v="1"/>
    <s v="SP METAL SHELL"/>
    <s v="SP METAL SHELL･FINISHED"/>
    <x v="3"/>
    <x v="1"/>
    <n v="2419"/>
  </r>
  <r>
    <x v="1"/>
    <x v="0"/>
    <x v="744"/>
    <s v="F-B8HS"/>
    <s v="INSULATOR (CE)"/>
    <s v="INSULATOR (CE)"/>
    <s v="INSULATOR (CE)"/>
    <s v="DM"/>
    <x v="0"/>
    <x v="1"/>
    <x v="0"/>
    <x v="0"/>
    <n v="781"/>
    <n v="781"/>
    <n v="0"/>
    <n v="4834390"/>
    <n v="4834390"/>
    <n v="0"/>
    <n v="4834390"/>
    <n v="4834390"/>
    <n v="0"/>
    <n v="4834390"/>
    <n v="4834390"/>
    <n v="0"/>
    <x v="1"/>
    <x v="1"/>
    <x v="1"/>
    <s v="SP INSULATOR"/>
    <s v="SP INSULATOR WITH CENTER ELECTRODE"/>
    <x v="3"/>
    <x v="1"/>
    <n v="6190"/>
  </r>
  <r>
    <x v="1"/>
    <x v="0"/>
    <x v="131"/>
    <s v="F-CR8E"/>
    <s v="INSULATOR (CE)"/>
    <s v="INSULATOR (CE)"/>
    <s v="INSULATOR (CE)"/>
    <s v="02062N"/>
    <x v="0"/>
    <x v="1"/>
    <x v="0"/>
    <x v="0"/>
    <n v="41400"/>
    <n v="41400"/>
    <n v="0"/>
    <n v="374007600"/>
    <n v="374007600"/>
    <n v="0"/>
    <n v="374007600"/>
    <n v="374007600"/>
    <n v="0"/>
    <n v="374007600"/>
    <n v="374007600"/>
    <n v="0"/>
    <x v="1"/>
    <x v="2"/>
    <x v="1"/>
    <s v="SP INSULATOR"/>
    <s v="SP INSULATOR WITH CENTER ELECTRODE"/>
    <x v="1"/>
    <x v="1"/>
    <n v="9034"/>
  </r>
  <r>
    <x v="1"/>
    <x v="0"/>
    <x v="733"/>
    <s v="X7-C6HSA HG"/>
    <s v="BENDED"/>
    <s v="BENDED"/>
    <s v="X7-C6HSA HG"/>
    <s v="DM"/>
    <x v="0"/>
    <x v="4"/>
    <x v="0"/>
    <x v="0"/>
    <n v="25"/>
    <n v="24"/>
    <n v="1"/>
    <n v="223900"/>
    <n v="214944"/>
    <n v="8956"/>
    <n v="223900"/>
    <n v="214944"/>
    <n v="8956"/>
    <n v="223900"/>
    <n v="214944"/>
    <n v="8956"/>
    <x v="1"/>
    <x v="1"/>
    <x v="1"/>
    <s v="SP FG BEFORE PACKING"/>
    <s v="SP FG BEFORE PACKING IP"/>
    <x v="3"/>
    <x v="1"/>
    <n v="8956"/>
  </r>
  <r>
    <x v="1"/>
    <x v="0"/>
    <x v="36"/>
    <s v="S-BKR6E"/>
    <s v="METAL SHELL"/>
    <s v="METAL SHELL"/>
    <s v="S-BKR6E"/>
    <s v="IX27P08I00"/>
    <x v="0"/>
    <x v="1"/>
    <x v="0"/>
    <x v="0"/>
    <n v="502"/>
    <n v="0"/>
    <n v="502"/>
    <n v="1176186"/>
    <n v="0"/>
    <n v="1176186"/>
    <n v="1176186"/>
    <n v="0"/>
    <n v="1176186"/>
    <n v="1176186"/>
    <n v="0"/>
    <n v="1176186"/>
    <x v="1"/>
    <x v="1"/>
    <x v="1"/>
    <s v="SP METAL SHELL"/>
    <s v="SP METAL SHELL･FINISHED"/>
    <x v="3"/>
    <x v="1"/>
    <n v="2343"/>
  </r>
  <r>
    <x v="1"/>
    <x v="0"/>
    <x v="745"/>
    <s v="LZFR6AI  IL (4)"/>
    <s v="LZFR6AI  IL (4)"/>
    <s v="PACKAGING"/>
    <s v="OUTER BOX"/>
    <s v="DM"/>
    <x v="0"/>
    <x v="0"/>
    <x v="0"/>
    <x v="0"/>
    <n v="182"/>
    <n v="0"/>
    <n v="182"/>
    <n v="726485.76"/>
    <n v="0"/>
    <n v="726485.76"/>
    <n v="726485.76"/>
    <n v="0"/>
    <n v="726485.76"/>
    <n v="726485.76"/>
    <n v="0"/>
    <n v="726485.76"/>
    <x v="1"/>
    <x v="1"/>
    <x v="1"/>
    <s v="SP OTHER PART"/>
    <s v="SP OTHER PART･CARTON BOX"/>
    <x v="2"/>
    <x v="1"/>
    <n v="3991.68"/>
  </r>
  <r>
    <x v="3"/>
    <x v="0"/>
    <x v="746"/>
    <s v="Steel Coil 14.8 POSCO"/>
    <s v="STEEL COIL"/>
    <s v="STEEL COIL"/>
    <s v="Steel Coil 14.8 POSC"/>
    <s v="IX27P01I00"/>
    <x v="0"/>
    <x v="2"/>
    <x v="0"/>
    <x v="0"/>
    <n v="0"/>
    <n v="975000"/>
    <n v="-975000"/>
    <n v="0"/>
    <n v="20202000"/>
    <n v="-20202000"/>
    <n v="0"/>
    <n v="20202000.010000002"/>
    <n v="-20202000"/>
    <n v="0"/>
    <n v="20202000"/>
    <n v="-20202000"/>
    <x v="1"/>
    <x v="2"/>
    <x v="1"/>
    <s v="SP PURCHASE/RM"/>
    <s v="SP PURCAHSE/RM･METAL SHELL MATERIAL"/>
    <x v="4"/>
    <x v="2"/>
    <n v="20.72"/>
  </r>
  <r>
    <x v="1"/>
    <x v="0"/>
    <x v="747"/>
    <s v="L0701C"/>
    <s v="WASHER"/>
    <s v="WASHER"/>
    <s v="L0701C"/>
    <s v="DM"/>
    <x v="0"/>
    <x v="1"/>
    <x v="0"/>
    <x v="0"/>
    <n v="240000"/>
    <n v="180000"/>
    <n v="60000"/>
    <n v="16204800"/>
    <n v="12153600"/>
    <n v="4051200"/>
    <n v="16204800"/>
    <n v="12153600"/>
    <n v="4051200"/>
    <n v="16204800"/>
    <n v="12153600"/>
    <n v="4051200"/>
    <x v="0"/>
    <x v="1"/>
    <x v="0"/>
    <s v="CAP PART"/>
    <s v="CAP PART"/>
    <x v="1"/>
    <x v="1"/>
    <n v="67.52"/>
  </r>
  <r>
    <x v="0"/>
    <x v="0"/>
    <x v="748"/>
    <s v="LKAR6AGP GP"/>
    <s v="BOX CONTAINER"/>
    <s v="BOX CONTAINER"/>
    <s v="LKAR6AGP GP"/>
    <s v="DM"/>
    <x v="0"/>
    <x v="0"/>
    <x v="0"/>
    <x v="0"/>
    <n v="0"/>
    <n v="5480"/>
    <n v="-5480"/>
    <n v="0"/>
    <n v="116004240"/>
    <n v="-116004240"/>
    <n v="0"/>
    <n v="116004240"/>
    <n v="-116004240"/>
    <n v="0"/>
    <n v="160531120"/>
    <n v="-160531120"/>
    <x v="1"/>
    <x v="2"/>
    <x v="1"/>
    <s v="SP FG SINGLE P R"/>
    <s v="SP FG SINGLE P･PT R"/>
    <x v="5"/>
    <x v="1"/>
    <n v="29294"/>
  </r>
  <r>
    <x v="0"/>
    <x v="0"/>
    <x v="749"/>
    <s v="KNE37"/>
    <s v="KNOCK SENSOR"/>
    <s v="KNOCK SENSOR"/>
    <s v="KNE37"/>
    <s v="DM"/>
    <x v="0"/>
    <x v="0"/>
    <x v="0"/>
    <x v="0"/>
    <n v="0"/>
    <n v="9377"/>
    <n v="-9377"/>
    <n v="0"/>
    <n v="0"/>
    <n v="0"/>
    <n v="0"/>
    <n v="0"/>
    <n v="0"/>
    <n v="0"/>
    <n v="225713767"/>
    <n v="-225713767"/>
    <x v="2"/>
    <x v="3"/>
    <x v="2"/>
    <s v="ERAS-KN FG"/>
    <s v="ERAS-KN FG"/>
    <x v="5"/>
    <x v="1"/>
    <n v="24071"/>
  </r>
  <r>
    <x v="1"/>
    <x v="0"/>
    <x v="430"/>
    <s v="X0-CR8E YL"/>
    <s v="ASSEMBLED"/>
    <s v="ASSEMBLED"/>
    <s v="X0-CR8E YL"/>
    <s v="IX27P01I00"/>
    <x v="0"/>
    <x v="4"/>
    <x v="0"/>
    <x v="0"/>
    <n v="9"/>
    <n v="0"/>
    <n v="9"/>
    <n v="103869"/>
    <n v="0"/>
    <n v="103869"/>
    <n v="103869"/>
    <n v="0"/>
    <n v="103869"/>
    <n v="103869"/>
    <n v="0"/>
    <n v="103869"/>
    <x v="1"/>
    <x v="1"/>
    <x v="1"/>
    <s v="SP FG BEFORE PACKING"/>
    <s v="SP FG BEFORE PACKING IP"/>
    <x v="3"/>
    <x v="1"/>
    <n v="11541"/>
  </r>
  <r>
    <x v="0"/>
    <x v="0"/>
    <x v="750"/>
    <s v="LTR5IX-11 IX"/>
    <s v="BOX CONTAINER"/>
    <s v="BOX CONTAINER"/>
    <s v="LTR5IX-11 IX"/>
    <s v="DM"/>
    <x v="0"/>
    <x v="0"/>
    <x v="0"/>
    <x v="0"/>
    <n v="0"/>
    <n v="20"/>
    <n v="-20"/>
    <n v="0"/>
    <n v="0"/>
    <n v="0"/>
    <n v="0"/>
    <n v="0"/>
    <n v="0"/>
    <n v="0"/>
    <n v="1079260"/>
    <n v="-1079260"/>
    <x v="1"/>
    <x v="2"/>
    <x v="1"/>
    <s v="SP FG SINGLE P R"/>
    <s v="SP FG SINGLE P･IRI R"/>
    <x v="5"/>
    <x v="1"/>
    <n v="53963"/>
  </r>
  <r>
    <x v="1"/>
    <x v="0"/>
    <x v="751"/>
    <s v="WIRE DIES A MR9C PJ-27100A-001-L1H02"/>
    <s v="PJ-27100A-001-L1H02"/>
    <s v="TOOLING"/>
    <s v="WIRE DIES A MR9C"/>
    <s v=""/>
    <x v="1"/>
    <x v="5"/>
    <x v="0"/>
    <x v="0"/>
    <n v="0"/>
    <n v="40"/>
    <n v="-40"/>
    <n v="0"/>
    <n v="27725909.940000001"/>
    <n v="-27725909.940000001"/>
    <n v="0"/>
    <n v="27725909.940000001"/>
    <n v="-27725909.940000001"/>
    <n v="0"/>
    <n v="27725909.940000001"/>
    <n v="-27725909.940000001"/>
    <x v="1"/>
    <x v="1"/>
    <x v="4"/>
    <m/>
    <m/>
    <x v="7"/>
    <x v="1"/>
    <m/>
  </r>
  <r>
    <x v="1"/>
    <x v="0"/>
    <x v="752"/>
    <s v="B8HS-10 YL"/>
    <s v="BOX CONTAINER"/>
    <s v="BOX CONTAINER"/>
    <s v="B8HS-10 YL"/>
    <s v="DM"/>
    <x v="0"/>
    <x v="0"/>
    <x v="0"/>
    <x v="0"/>
    <n v="7400"/>
    <n v="0"/>
    <n v="7400"/>
    <n v="82043800"/>
    <n v="0"/>
    <n v="82043800"/>
    <n v="82043800"/>
    <n v="0"/>
    <n v="82043800"/>
    <n v="82043800"/>
    <n v="0"/>
    <n v="82043800"/>
    <x v="1"/>
    <x v="2"/>
    <x v="1"/>
    <s v="SP FG NI NON-R"/>
    <s v="SP FG NI NON-R NON-R･STD"/>
    <x v="0"/>
    <x v="1"/>
    <n v="11087"/>
  </r>
  <r>
    <x v="1"/>
    <x v="0"/>
    <x v="486"/>
    <s v="F-CR7HSA"/>
    <s v="INSULATOR (CE)_x000a_"/>
    <s v="INSULATOR (CE)_x000a_"/>
    <s v="INSULATOR (CE)"/>
    <s v="DM"/>
    <x v="0"/>
    <x v="1"/>
    <x v="0"/>
    <x v="0"/>
    <n v="7300"/>
    <n v="9370"/>
    <n v="-2070"/>
    <n v="65948200"/>
    <n v="84648580"/>
    <n v="-18700380"/>
    <n v="65948200"/>
    <n v="84648580"/>
    <n v="-18700380"/>
    <n v="65948200"/>
    <n v="84648580"/>
    <n v="-18700380"/>
    <x v="1"/>
    <x v="2"/>
    <x v="1"/>
    <s v="SP INSULATOR"/>
    <s v="SP INSULATOR WITH CENTER ELECTRODE"/>
    <x v="1"/>
    <x v="1"/>
    <n v="9034"/>
  </r>
  <r>
    <x v="1"/>
    <x v="0"/>
    <x v="597"/>
    <s v="YL BLANK B (10)"/>
    <s v="OUTER BOX"/>
    <s v="PACKAGING"/>
    <s v="YL BLANK B (10)"/>
    <s v="DM"/>
    <x v="0"/>
    <x v="0"/>
    <x v="0"/>
    <x v="0"/>
    <n v="211"/>
    <n v="0"/>
    <n v="211"/>
    <n v="74643.360000000001"/>
    <n v="0"/>
    <n v="74643.360000000001"/>
    <n v="74643.360000000001"/>
    <n v="0"/>
    <n v="74643.360000000001"/>
    <n v="74643.360000000001"/>
    <n v="0"/>
    <n v="74643.360000000001"/>
    <x v="1"/>
    <x v="1"/>
    <x v="1"/>
    <s v="SP OTHER PART"/>
    <s v="SP OTHER PART･CARTON BOX"/>
    <x v="2"/>
    <x v="1"/>
    <n v="353.76"/>
  </r>
  <r>
    <x v="1"/>
    <x v="0"/>
    <x v="753"/>
    <s v="F-LMAR8L9 OEM"/>
    <s v="INSULATOR (CE)"/>
    <s v="INSULATOR (CE)"/>
    <s v="INSULATOR (CE)"/>
    <s v="DM"/>
    <x v="0"/>
    <x v="1"/>
    <x v="0"/>
    <x v="0"/>
    <n v="56089"/>
    <n v="146479"/>
    <n v="-90390"/>
    <n v="234676376"/>
    <n v="612868136"/>
    <n v="-378191760"/>
    <n v="234676376"/>
    <n v="612868136"/>
    <n v="-378191760"/>
    <n v="234676376"/>
    <n v="612868136"/>
    <n v="-378191760"/>
    <x v="1"/>
    <x v="3"/>
    <x v="1"/>
    <s v="SP INSULATOR"/>
    <s v="SP INSULATOR WITH CENTER ELECTRODE"/>
    <x v="1"/>
    <x v="1"/>
    <n v="4184"/>
  </r>
  <r>
    <x v="1"/>
    <x v="0"/>
    <x v="754"/>
    <s v="SD05FEK OEM-EX"/>
    <s v="FG-PLUG CAP"/>
    <s v="FG-PLUG CAP"/>
    <s v="SD05FEK OEM-EX"/>
    <s v="DM"/>
    <x v="0"/>
    <x v="2"/>
    <x v="0"/>
    <x v="0"/>
    <n v="0"/>
    <n v="13200"/>
    <n v="-13200"/>
    <n v="0"/>
    <n v="108505980"/>
    <n v="-108505980"/>
    <n v="0"/>
    <n v="108505980"/>
    <n v="-108505980"/>
    <n v="0"/>
    <n v="108505980"/>
    <n v="-108505980"/>
    <x v="0"/>
    <x v="3"/>
    <x v="0"/>
    <s v="CAP FG"/>
    <s v="CAP FG･RESISTOR"/>
    <x v="0"/>
    <x v="1"/>
    <n v="8220.15"/>
  </r>
  <r>
    <x v="1"/>
    <x v="0"/>
    <x v="755"/>
    <s v="S-BCPR6E"/>
    <s v="METAL SHELL"/>
    <s v="METAL SHELL"/>
    <s v="S-BCPR6E"/>
    <s v="DM"/>
    <x v="0"/>
    <x v="1"/>
    <x v="0"/>
    <x v="0"/>
    <n v="201"/>
    <n v="201"/>
    <n v="0"/>
    <n v="725610"/>
    <n v="725610"/>
    <n v="0"/>
    <n v="725610"/>
    <n v="725610"/>
    <n v="0"/>
    <n v="725610"/>
    <n v="725610"/>
    <n v="0"/>
    <x v="1"/>
    <x v="1"/>
    <x v="1"/>
    <s v="SP METAL SHELL"/>
    <s v="SP METAL SHELL･FINISHED"/>
    <x v="3"/>
    <x v="1"/>
    <n v="3610"/>
  </r>
  <r>
    <x v="1"/>
    <x v="0"/>
    <x v="756"/>
    <s v="G-BKR6EN-11 OEM"/>
    <s v="INSULATOR (CE)"/>
    <s v="INSULATOR (CE)"/>
    <s v="INSULATOR (CE)"/>
    <s v="IX27P01I00"/>
    <x v="0"/>
    <x v="1"/>
    <x v="0"/>
    <x v="0"/>
    <n v="70"/>
    <n v="0"/>
    <n v="70"/>
    <n v="292880"/>
    <n v="0"/>
    <n v="292880"/>
    <n v="292880"/>
    <n v="0"/>
    <n v="292880"/>
    <n v="292880"/>
    <n v="0"/>
    <n v="292880"/>
    <x v="1"/>
    <x v="3"/>
    <x v="1"/>
    <s v="SP INSULATOR"/>
    <s v="SP INSULATOR WITH CENTER ELECTRODE"/>
    <x v="1"/>
    <x v="1"/>
    <n v="4184"/>
  </r>
  <r>
    <x v="1"/>
    <x v="0"/>
    <x v="11"/>
    <s v="CPR6EA-9 YL QR (1)"/>
    <s v="INNER BOX"/>
    <s v="PACKAGING"/>
    <s v="CPR6EA-9 YL QR (1)"/>
    <s v="IX27P01I00"/>
    <x v="0"/>
    <x v="1"/>
    <x v="0"/>
    <x v="0"/>
    <n v="140000"/>
    <n v="0"/>
    <n v="140000"/>
    <n v="21280000"/>
    <n v="0"/>
    <n v="21280000"/>
    <n v="21280000"/>
    <n v="0"/>
    <n v="21280000"/>
    <n v="21280000"/>
    <n v="0"/>
    <n v="21280000"/>
    <x v="1"/>
    <x v="2"/>
    <x v="1"/>
    <s v="SP OTHER PART"/>
    <s v="SP OTHER PART･CARTON BOX"/>
    <x v="2"/>
    <x v="1"/>
    <n v="152"/>
  </r>
  <r>
    <x v="1"/>
    <x v="0"/>
    <x v="757"/>
    <s v="BPR8HS-10 YM (1)"/>
    <s v="INNER BOX"/>
    <s v="PACKAGING"/>
    <s v="BPR8HS-10 YM (1)"/>
    <s v="DM"/>
    <x v="0"/>
    <x v="2"/>
    <x v="0"/>
    <x v="0"/>
    <n v="2300"/>
    <n v="65"/>
    <n v="2235"/>
    <n v="218592"/>
    <n v="6177.6"/>
    <n v="212414.4"/>
    <n v="218592"/>
    <n v="6177.6"/>
    <n v="212414.4"/>
    <n v="218592"/>
    <n v="6177.6"/>
    <n v="212414.4"/>
    <x v="1"/>
    <x v="1"/>
    <x v="1"/>
    <s v="SP OTHER PART"/>
    <s v="SP OTHER PART･CARTON BOX"/>
    <x v="2"/>
    <x v="1"/>
    <n v="95.04"/>
  </r>
  <r>
    <x v="1"/>
    <x v="0"/>
    <x v="133"/>
    <s v="P-BP8ES OEM"/>
    <s v="INSULATOR (NON-CE)"/>
    <s v="INSULATOR (NON-CE)"/>
    <s v="INSULATOR (NON-CE)"/>
    <s v="IX27P01I00"/>
    <x v="0"/>
    <x v="1"/>
    <x v="0"/>
    <x v="0"/>
    <n v="2000"/>
    <n v="0"/>
    <n v="2000"/>
    <n v="10548000"/>
    <n v="0"/>
    <n v="10548000"/>
    <n v="10548000"/>
    <n v="0"/>
    <n v="10548000"/>
    <n v="10548000"/>
    <n v="0"/>
    <n v="10548000"/>
    <x v="1"/>
    <x v="3"/>
    <x v="1"/>
    <s v="SP INSULATOR"/>
    <s v="SP INSULATOR"/>
    <x v="1"/>
    <x v="1"/>
    <n v="5274"/>
  </r>
  <r>
    <x v="1"/>
    <x v="0"/>
    <x v="758"/>
    <s v="NP15111505F"/>
    <s v="SHEET PACKING"/>
    <s v="SHEET PACKING"/>
    <s v="SHEET PACKING"/>
    <s v="DM"/>
    <x v="0"/>
    <x v="2"/>
    <x v="0"/>
    <x v="0"/>
    <n v="0"/>
    <n v="18508"/>
    <n v="-18508"/>
    <n v="0"/>
    <n v="2424548"/>
    <n v="-2424548"/>
    <n v="0"/>
    <n v="2424548"/>
    <n v="-2424548"/>
    <n v="0"/>
    <n v="2424548"/>
    <n v="-2424548"/>
    <x v="1"/>
    <x v="1"/>
    <x v="1"/>
    <s v="SP OTHER PART"/>
    <s v="SP OTHER PART･SHEET PACKING"/>
    <x v="1"/>
    <x v="1"/>
    <n v="131"/>
  </r>
  <r>
    <x v="1"/>
    <x v="0"/>
    <x v="759"/>
    <s v="SS-CPR9EA"/>
    <s v="CHUCKERED WITH SE"/>
    <s v="CHUCKERED WITH SE"/>
    <s v="SS-CPR9EA"/>
    <s v="IX27P04I00"/>
    <x v="0"/>
    <x v="2"/>
    <x v="0"/>
    <x v="0"/>
    <n v="3865"/>
    <n v="0"/>
    <n v="3865"/>
    <n v="7011110"/>
    <n v="0"/>
    <n v="7011110"/>
    <n v="7011110"/>
    <n v="0"/>
    <n v="7011110"/>
    <n v="7011110"/>
    <n v="0"/>
    <n v="7011110"/>
    <x v="1"/>
    <x v="1"/>
    <x v="1"/>
    <s v="SP METAL SHELL"/>
    <s v="SP METAL SHELL･WITH SIDE ELECTRODE"/>
    <x v="3"/>
    <x v="1"/>
    <n v="1814"/>
  </r>
  <r>
    <x v="1"/>
    <x v="0"/>
    <x v="699"/>
    <s v="S-CPR8EA-9"/>
    <s v="METAL SHELL"/>
    <s v="METAL SHELL"/>
    <s v="S-CPR8EA-9"/>
    <s v="IX27P03I00"/>
    <x v="0"/>
    <x v="1"/>
    <x v="0"/>
    <x v="0"/>
    <n v="6037"/>
    <n v="6037"/>
    <n v="0"/>
    <n v="12255110"/>
    <n v="12255110"/>
    <n v="0"/>
    <n v="12255110"/>
    <n v="12255110"/>
    <n v="0"/>
    <n v="12255110"/>
    <n v="12255110"/>
    <n v="0"/>
    <x v="1"/>
    <x v="1"/>
    <x v="1"/>
    <s v="SP METAL SHELL"/>
    <s v="SP METAL SHELL･FINISHED"/>
    <x v="3"/>
    <x v="1"/>
    <n v="2030"/>
  </r>
  <r>
    <x v="4"/>
    <x v="0"/>
    <x v="760"/>
    <s v="LD05FTIK AHM"/>
    <s v="FG-PLUG CAP"/>
    <s v="FG-PLUG CAP"/>
    <s v="LD05FTIK AHM"/>
    <s v="DM"/>
    <x v="0"/>
    <x v="2"/>
    <x v="0"/>
    <x v="0"/>
    <n v="300"/>
    <n v="0"/>
    <n v="300"/>
    <n v="2925075"/>
    <n v="0"/>
    <n v="2925075"/>
    <n v="2913972"/>
    <n v="0"/>
    <n v="2913972"/>
    <n v="2925075"/>
    <n v="0"/>
    <n v="2925075"/>
    <x v="0"/>
    <x v="0"/>
    <x v="0"/>
    <s v="CAP FG"/>
    <s v="CAP FG･RESISTOR"/>
    <x v="0"/>
    <x v="1"/>
    <n v="9750.25"/>
  </r>
  <r>
    <x v="3"/>
    <x v="0"/>
    <x v="352"/>
    <s v="NG1413"/>
    <s v="GASKET"/>
    <s v="GASKET"/>
    <s v="NG1413"/>
    <s v="DM"/>
    <x v="0"/>
    <x v="1"/>
    <x v="0"/>
    <x v="0"/>
    <n v="290000"/>
    <n v="0"/>
    <n v="290000"/>
    <n v="49880000"/>
    <n v="0"/>
    <n v="49880000"/>
    <n v="49880000"/>
    <n v="0"/>
    <n v="49880000"/>
    <n v="49880000"/>
    <n v="0"/>
    <n v="49880000"/>
    <x v="1"/>
    <x v="1"/>
    <x v="1"/>
    <s v="SP OTHER PART"/>
    <s v="SP OTHER PART･GASKET"/>
    <x v="1"/>
    <x v="1"/>
    <n v="172"/>
  </r>
  <r>
    <x v="1"/>
    <x v="0"/>
    <x v="761"/>
    <s v="BP5EY HG (4)"/>
    <s v="HANGER EMPTY"/>
    <s v="PACKAGING"/>
    <s v="BP5EY HG (4)"/>
    <s v="DM"/>
    <x v="0"/>
    <x v="2"/>
    <x v="0"/>
    <x v="0"/>
    <n v="1000"/>
    <n v="265"/>
    <n v="735"/>
    <n v="496320"/>
    <n v="131524.79999999999"/>
    <n v="364795.2"/>
    <n v="496320"/>
    <n v="131524.79999999999"/>
    <n v="364795.2"/>
    <n v="496320"/>
    <n v="131524.79999999999"/>
    <n v="364795.2"/>
    <x v="1"/>
    <x v="1"/>
    <x v="1"/>
    <s v="SP OTHER PART"/>
    <s v="SP OTHER PART･BLISTER POLYVINYL CASE"/>
    <x v="2"/>
    <x v="1"/>
    <n v="496.32"/>
  </r>
  <r>
    <x v="4"/>
    <x v="0"/>
    <x v="100"/>
    <s v="T5999 HG"/>
    <s v="HANGER CONTAINER"/>
    <s v="HANGER CONTAINER"/>
    <s v="T5999 HG"/>
    <s v="DM"/>
    <x v="0"/>
    <x v="2"/>
    <x v="0"/>
    <x v="0"/>
    <n v="39250"/>
    <n v="0"/>
    <n v="39250"/>
    <n v="414794000"/>
    <n v="0"/>
    <n v="414794000"/>
    <n v="394001877.69999999"/>
    <n v="0"/>
    <n v="394001877.69999999"/>
    <n v="414794000"/>
    <n v="0"/>
    <n v="414794000"/>
    <x v="1"/>
    <x v="2"/>
    <x v="1"/>
    <s v="SP FG NI NON-R"/>
    <s v="SP FG NI NON-R NON-R･STD"/>
    <x v="0"/>
    <x v="1"/>
    <n v="10568"/>
  </r>
  <r>
    <x v="1"/>
    <x v="0"/>
    <x v="166"/>
    <s v="AS-BM6A"/>
    <s v="CHUCKERED NON-SE"/>
    <s v="CHUCKERED NON-SE"/>
    <s v="AS-BM6A"/>
    <s v="IX27P04I08"/>
    <x v="0"/>
    <x v="2"/>
    <x v="0"/>
    <x v="0"/>
    <n v="200"/>
    <n v="0"/>
    <n v="200"/>
    <n v="518600"/>
    <n v="0"/>
    <n v="518600"/>
    <n v="518600"/>
    <n v="0"/>
    <n v="518600"/>
    <n v="518600"/>
    <n v="0"/>
    <n v="518600"/>
    <x v="1"/>
    <x v="2"/>
    <x v="1"/>
    <s v="SP METAL SHELL"/>
    <s v="SP METAL SHELL･CM"/>
    <x v="1"/>
    <x v="1"/>
    <n v="2593"/>
  </r>
  <r>
    <x v="1"/>
    <x v="0"/>
    <x v="575"/>
    <s v="HS-CPR9EA"/>
    <s v="FORGED"/>
    <s v="FORGED"/>
    <s v="HS-CPR9EA"/>
    <s v="IY27T04I00"/>
    <x v="0"/>
    <x v="2"/>
    <x v="0"/>
    <x v="0"/>
    <n v="14"/>
    <n v="14"/>
    <n v="0"/>
    <n v="11410"/>
    <n v="11410"/>
    <n v="0"/>
    <n v="11410"/>
    <n v="11410"/>
    <n v="0"/>
    <n v="11410"/>
    <n v="11410"/>
    <n v="0"/>
    <x v="1"/>
    <x v="1"/>
    <x v="1"/>
    <s v="SP METAL SHELL"/>
    <s v="SP METAL SHELL･CF"/>
    <x v="3"/>
    <x v="1"/>
    <n v="815"/>
  </r>
  <r>
    <x v="4"/>
    <x v="0"/>
    <x v="762"/>
    <s v="X0-BKR6E S"/>
    <s v="ASSEMBLED"/>
    <s v="ASSEMBLED"/>
    <s v="X0-BKR6E S"/>
    <s v="DM"/>
    <x v="0"/>
    <x v="2"/>
    <x v="0"/>
    <x v="0"/>
    <n v="12000"/>
    <n v="0"/>
    <n v="12000"/>
    <n v="91740000"/>
    <n v="0"/>
    <n v="91740000"/>
    <n v="81709320"/>
    <n v="0"/>
    <n v="81709320"/>
    <n v="91740000"/>
    <n v="0"/>
    <n v="91740000"/>
    <x v="1"/>
    <x v="1"/>
    <x v="1"/>
    <s v="SP FG BEFORE PACKING"/>
    <s v="SP FG BEFORE PACKING IP"/>
    <x v="3"/>
    <x v="1"/>
    <n v="7645"/>
  </r>
  <r>
    <x v="1"/>
    <x v="0"/>
    <x v="259"/>
    <s v="MR8E-9 YM (1)"/>
    <s v="INNER BOX"/>
    <s v="PACKAGING"/>
    <s v="MR8E-9 YM (1)"/>
    <s v="DM"/>
    <x v="0"/>
    <x v="1"/>
    <x v="0"/>
    <x v="0"/>
    <n v="63"/>
    <n v="5516"/>
    <n v="-5453"/>
    <n v="5987.52"/>
    <n v="524240.64000000001"/>
    <n v="-518253.12"/>
    <n v="5987.52"/>
    <n v="524240.64000000001"/>
    <n v="-518253.12"/>
    <n v="5987.52"/>
    <n v="524240.64000000001"/>
    <n v="-518253.12"/>
    <x v="1"/>
    <x v="1"/>
    <x v="1"/>
    <s v="SP OTHER PART"/>
    <s v="SP OTHER PART･CARTON BOX"/>
    <x v="2"/>
    <x v="1"/>
    <n v="95.04"/>
  </r>
  <r>
    <x v="1"/>
    <x v="0"/>
    <x v="609"/>
    <s v="AS-T6000"/>
    <s v="CHUCKERED NON-SE"/>
    <s v="CHUCKERED NON-SE"/>
    <s v="AS-T6000"/>
    <s v="IX27P01I00"/>
    <x v="0"/>
    <x v="2"/>
    <x v="0"/>
    <x v="0"/>
    <n v="3000"/>
    <n v="0"/>
    <n v="3000"/>
    <n v="5100000"/>
    <n v="0"/>
    <n v="5100000"/>
    <n v="5100000"/>
    <n v="0"/>
    <n v="5100000"/>
    <n v="5100000"/>
    <n v="0"/>
    <n v="5100000"/>
    <x v="1"/>
    <x v="1"/>
    <x v="1"/>
    <s v="SP METAL SHELL"/>
    <s v="SP METAL SHELL･CM"/>
    <x v="3"/>
    <x v="1"/>
    <n v="1700"/>
  </r>
  <r>
    <x v="1"/>
    <x v="0"/>
    <x v="23"/>
    <s v="S-C7HSA P"/>
    <s v="METAL SHELL"/>
    <s v="METAL SHELL"/>
    <s v="S-C7HSA P"/>
    <s v="IX27P7D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1"/>
    <x v="0"/>
    <x v="763"/>
    <s v="G-LZKAR6C-9"/>
    <s v="INSULATOR (CE)"/>
    <s v="INSULATOR (CE)"/>
    <s v="INSULATOR (CE)"/>
    <s v="IX27P01I00"/>
    <x v="0"/>
    <x v="1"/>
    <x v="0"/>
    <x v="0"/>
    <n v="30"/>
    <n v="0"/>
    <n v="30"/>
    <n v="156030"/>
    <n v="0"/>
    <n v="156030"/>
    <n v="156030"/>
    <n v="0"/>
    <n v="156030"/>
    <n v="156030"/>
    <n v="0"/>
    <n v="156030"/>
    <x v="1"/>
    <x v="2"/>
    <x v="1"/>
    <s v="SP INSULATOR"/>
    <s v="SP INSULATOR WITH CENTER ELECTRODE"/>
    <x v="1"/>
    <x v="1"/>
    <n v="5201"/>
  </r>
  <r>
    <x v="2"/>
    <x v="0"/>
    <x v="764"/>
    <s v="X1061/1"/>
    <s v="BODY COMPONENT"/>
    <s v="BODY COMPONENT"/>
    <s v="BODY COMPONENT"/>
    <s v="DM"/>
    <x v="0"/>
    <x v="2"/>
    <x v="0"/>
    <x v="0"/>
    <n v="0"/>
    <n v="9560"/>
    <n v="-9560"/>
    <n v="0"/>
    <n v="78669240"/>
    <n v="-78669240"/>
    <n v="0"/>
    <n v="78669240"/>
    <n v="-78669240"/>
    <n v="0"/>
    <n v="78669240"/>
    <n v="-78669240"/>
    <x v="0"/>
    <x v="3"/>
    <x v="0"/>
    <s v="CAP PART"/>
    <s v="CAP PART"/>
    <x v="1"/>
    <x v="1"/>
    <n v="8229"/>
  </r>
  <r>
    <x v="1"/>
    <x v="0"/>
    <x v="765"/>
    <s v="F-B8ES"/>
    <s v="INSULATOR (CE)"/>
    <s v="INSULATOR (CE)"/>
    <s v="INSULATOR (CE)"/>
    <s v="DM"/>
    <x v="0"/>
    <x v="1"/>
    <x v="0"/>
    <x v="0"/>
    <n v="3200"/>
    <n v="5200"/>
    <n v="-2000"/>
    <n v="21657600"/>
    <n v="35193600"/>
    <n v="-13536000"/>
    <n v="21657600"/>
    <n v="35193600"/>
    <n v="-13536000"/>
    <n v="21657600"/>
    <n v="35193600"/>
    <n v="-13536000"/>
    <x v="1"/>
    <x v="2"/>
    <x v="1"/>
    <s v="SP INSULATOR"/>
    <s v="SP INSULATOR WITH CENTER ELECTRODE"/>
    <x v="1"/>
    <x v="1"/>
    <n v="6768"/>
  </r>
  <r>
    <x v="1"/>
    <x v="0"/>
    <x v="607"/>
    <s v="G-LKR6C"/>
    <s v="INSULATOR (CE)"/>
    <s v="INSULATOR (CE)"/>
    <s v="INSULATOR (CE)"/>
    <s v="IX27P01I00"/>
    <x v="0"/>
    <x v="1"/>
    <x v="0"/>
    <x v="0"/>
    <n v="320"/>
    <n v="0"/>
    <n v="320"/>
    <n v="1664320"/>
    <n v="0"/>
    <n v="1664320"/>
    <n v="1664320"/>
    <n v="0"/>
    <n v="1664320"/>
    <n v="1664320"/>
    <n v="0"/>
    <n v="1664320"/>
    <x v="1"/>
    <x v="2"/>
    <x v="1"/>
    <s v="SP INSULATOR"/>
    <s v="SP INSULATOR WITH CENTER ELECTRODE"/>
    <x v="1"/>
    <x v="1"/>
    <n v="5201"/>
  </r>
  <r>
    <x v="3"/>
    <x v="0"/>
    <x v="637"/>
    <s v="X0-C7HSA YL QR"/>
    <s v="ASSEMBLED"/>
    <s v="ASSEMBLED"/>
    <s v="ASSEMBLED"/>
    <s v="IX27P0AI00"/>
    <x v="0"/>
    <x v="2"/>
    <x v="0"/>
    <x v="0"/>
    <n v="11815"/>
    <n v="11815"/>
    <n v="0"/>
    <n v="111238225"/>
    <n v="111238225"/>
    <n v="0"/>
    <n v="111238225"/>
    <n v="111238225"/>
    <n v="0"/>
    <n v="111238225"/>
    <n v="111238225"/>
    <n v="0"/>
    <x v="1"/>
    <x v="2"/>
    <x v="1"/>
    <s v="SP FG BEFORE PACKING"/>
    <s v="SP FG BEFORE PACKING IP"/>
    <x v="3"/>
    <x v="1"/>
    <n v="9415"/>
  </r>
  <r>
    <x v="1"/>
    <x v="0"/>
    <x v="720"/>
    <s v="CR8E YL (10)"/>
    <s v="OUTER BOX"/>
    <s v="PACKAGING"/>
    <s v="CR8E YL (10)"/>
    <s v="IZ27T00I00"/>
    <x v="0"/>
    <x v="8"/>
    <x v="0"/>
    <x v="0"/>
    <n v="800"/>
    <n v="0"/>
    <n v="800"/>
    <n v="308352"/>
    <n v="0"/>
    <n v="308352"/>
    <n v="308352"/>
    <n v="0"/>
    <n v="308352"/>
    <n v="308352"/>
    <n v="0"/>
    <n v="308352"/>
    <x v="1"/>
    <x v="1"/>
    <x v="1"/>
    <s v="SP OTHER PART"/>
    <s v="SP OTHER PART･CARTON BOX"/>
    <x v="2"/>
    <x v="1"/>
    <n v="385.44"/>
  </r>
  <r>
    <x v="3"/>
    <x v="0"/>
    <x v="199"/>
    <s v="AS-C7HSA"/>
    <s v="CHUCKERED NON-SE"/>
    <s v="CHUCKERED NON-SE"/>
    <s v="AS-C7HSA"/>
    <s v="IX27P01I00"/>
    <x v="0"/>
    <x v="2"/>
    <x v="0"/>
    <x v="0"/>
    <n v="0"/>
    <n v="7157"/>
    <n v="-7157"/>
    <n v="0"/>
    <n v="9619008"/>
    <n v="-9619008"/>
    <n v="0"/>
    <n v="9619008"/>
    <n v="-9619008"/>
    <n v="0"/>
    <n v="9619008"/>
    <n v="-9619008"/>
    <x v="1"/>
    <x v="1"/>
    <x v="1"/>
    <s v="SP METAL SHELL"/>
    <s v="SP METAL SHELL･CM"/>
    <x v="3"/>
    <x v="1"/>
    <n v="1344"/>
  </r>
  <r>
    <x v="3"/>
    <x v="0"/>
    <x v="372"/>
    <s v="Steel Coil 14.8"/>
    <s v="STEEL COIL"/>
    <s v="STEEL COIL"/>
    <s v="Steel Coil 14.8"/>
    <s v="IX27P03I00"/>
    <x v="0"/>
    <x v="2"/>
    <x v="0"/>
    <x v="0"/>
    <n v="0"/>
    <n v="161148.88"/>
    <n v="-161148.88"/>
    <n v="0"/>
    <n v="4252718.9400000004"/>
    <n v="-4252718.9400000004"/>
    <n v="0"/>
    <n v="4252718.95"/>
    <n v="-4252718.9400000004"/>
    <n v="0"/>
    <n v="4252718.9431999996"/>
    <n v="-4252718.9431999996"/>
    <x v="1"/>
    <x v="1"/>
    <x v="1"/>
    <s v="SP PURCHASE/RM"/>
    <s v="SP PURCAHSE/RM･METAL SHELL MATERIAL"/>
    <x v="4"/>
    <x v="2"/>
    <n v="26.39"/>
  </r>
  <r>
    <x v="1"/>
    <x v="0"/>
    <x v="373"/>
    <s v="Soda Api / NaOH"/>
    <s v="Soda Api / NaOH Flake 98%"/>
    <s v="CHEMICAL"/>
    <s v="Soda Api / NaOH"/>
    <s v=""/>
    <x v="0"/>
    <x v="1"/>
    <x v="0"/>
    <x v="0"/>
    <n v="0"/>
    <n v="100"/>
    <n v="-100"/>
    <n v="0"/>
    <n v="2158454.0299999998"/>
    <n v="-2158454.0299999998"/>
    <n v="0"/>
    <n v="2158454.0299999998"/>
    <n v="-2158454.0299999998"/>
    <n v="0"/>
    <n v="2158454.0299999998"/>
    <n v="-2158454.0299999998"/>
    <x v="1"/>
    <x v="1"/>
    <x v="4"/>
    <m/>
    <m/>
    <x v="9"/>
    <x v="2"/>
    <m/>
  </r>
  <r>
    <x v="1"/>
    <x v="0"/>
    <x v="95"/>
    <s v="HS-C7HA P"/>
    <s v="FORGED"/>
    <s v="FORGED"/>
    <s v="HS-C7HA P"/>
    <s v="I427S05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2"/>
    <x v="1"/>
    <s v="SP METAL SHELL"/>
    <s v="SP METAL SHELL･CF"/>
    <x v="3"/>
    <x v="0"/>
    <n v="749"/>
  </r>
  <r>
    <x v="4"/>
    <x v="0"/>
    <x v="766"/>
    <s v="MR8E-9 OEM-40"/>
    <s v="BOX CONTAINER"/>
    <s v="BOX CONTAINER"/>
    <s v="MR8E-9 OEM-40"/>
    <s v="DM"/>
    <x v="0"/>
    <x v="2"/>
    <x v="0"/>
    <x v="0"/>
    <n v="800"/>
    <n v="0"/>
    <n v="800"/>
    <n v="6283200"/>
    <n v="0"/>
    <n v="6283200"/>
    <n v="6252625.2000000002"/>
    <n v="0"/>
    <n v="6252625.2000000002"/>
    <n v="6283200"/>
    <n v="0"/>
    <n v="6283200"/>
    <x v="1"/>
    <x v="3"/>
    <x v="1"/>
    <s v="SP FG NI R"/>
    <s v="SP FG NI R･GENERAL"/>
    <x v="0"/>
    <x v="1"/>
    <n v="7854"/>
  </r>
  <r>
    <x v="1"/>
    <x v="0"/>
    <x v="767"/>
    <s v="F-BPM6A"/>
    <s v="INSULATOR (CE)"/>
    <s v="INSULATOR (CE)"/>
    <s v="INSULATOR (CE)"/>
    <s v="IX27P02I00"/>
    <x v="0"/>
    <x v="1"/>
    <x v="0"/>
    <x v="0"/>
    <n v="2000"/>
    <n v="0"/>
    <n v="2000"/>
    <n v="16936000"/>
    <n v="0"/>
    <n v="16936000"/>
    <n v="16936000"/>
    <n v="0"/>
    <n v="16936000"/>
    <n v="16936000"/>
    <n v="0"/>
    <n v="16936000"/>
    <x v="1"/>
    <x v="2"/>
    <x v="1"/>
    <s v="SP INSULATOR"/>
    <s v="SP INSULATOR WITH CENTER ELECTRODE"/>
    <x v="1"/>
    <x v="1"/>
    <n v="8468"/>
  </r>
  <r>
    <x v="6"/>
    <x v="0"/>
    <x v="32"/>
    <s v="S-CPR7EA-9"/>
    <s v="METAL SHELL"/>
    <s v="METAL SHELL"/>
    <s v="S-CPR7EA-9"/>
    <s v="DM"/>
    <x v="0"/>
    <x v="2"/>
    <x v="0"/>
    <x v="0"/>
    <n v="98"/>
    <n v="0"/>
    <n v="98"/>
    <n v="198940"/>
    <n v="0"/>
    <n v="198940"/>
    <n v="198940"/>
    <n v="0"/>
    <n v="198940"/>
    <n v="198940"/>
    <n v="0"/>
    <n v="198940"/>
    <x v="1"/>
    <x v="1"/>
    <x v="1"/>
    <s v="SP METAL SHELL"/>
    <s v="SP METAL SHELL･FINISHED"/>
    <x v="3"/>
    <x v="1"/>
    <n v="2030"/>
  </r>
  <r>
    <x v="1"/>
    <x v="0"/>
    <x v="768"/>
    <s v="XD05FMGE MY &amp; VN"/>
    <s v="FG-PLUG CAP"/>
    <s v="FG-PLUG CAP"/>
    <s v="XD05FMGE MY &amp; VN"/>
    <s v="DM"/>
    <x v="0"/>
    <x v="0"/>
    <x v="0"/>
    <x v="0"/>
    <n v="2600"/>
    <n v="0"/>
    <n v="2600"/>
    <n v="59346326"/>
    <n v="0"/>
    <n v="59346326"/>
    <n v="59346326"/>
    <n v="0"/>
    <n v="59346326"/>
    <n v="59346326"/>
    <n v="0"/>
    <n v="59346326"/>
    <x v="0"/>
    <x v="3"/>
    <x v="0"/>
    <s v="CAP FG"/>
    <s v="CAP FG･RESISTOR"/>
    <x v="0"/>
    <x v="1"/>
    <n v="22825.51"/>
  </r>
  <r>
    <x v="1"/>
    <x v="0"/>
    <x v="36"/>
    <s v="S-BKR6E"/>
    <s v="METAL SHELL"/>
    <s v="METAL SHELL"/>
    <s v="S-BKR6E"/>
    <s v="IX27P0AI00"/>
    <x v="0"/>
    <x v="1"/>
    <x v="0"/>
    <x v="0"/>
    <n v="4634"/>
    <n v="0"/>
    <n v="4634"/>
    <n v="10857462"/>
    <n v="0"/>
    <n v="10857462"/>
    <n v="10857462"/>
    <n v="0"/>
    <n v="10857462"/>
    <n v="10857462"/>
    <n v="0"/>
    <n v="10857462"/>
    <x v="1"/>
    <x v="1"/>
    <x v="1"/>
    <s v="SP METAL SHELL"/>
    <s v="SP METAL SHELL･FINISHED"/>
    <x v="3"/>
    <x v="1"/>
    <n v="2343"/>
  </r>
  <r>
    <x v="0"/>
    <x v="0"/>
    <x v="769"/>
    <s v="CPR7EAIX-9 IX"/>
    <s v="BOX CONTAINER"/>
    <s v="BOX CONTAINER"/>
    <s v="CPR7EAIX-9 IX"/>
    <s v="DM"/>
    <x v="0"/>
    <x v="0"/>
    <x v="0"/>
    <x v="0"/>
    <n v="0"/>
    <n v="188"/>
    <n v="-188"/>
    <n v="0"/>
    <n v="1455916"/>
    <n v="-1455916"/>
    <n v="0"/>
    <n v="1455916"/>
    <n v="-1455916"/>
    <n v="0"/>
    <n v="9775436"/>
    <n v="-9775436"/>
    <x v="1"/>
    <x v="2"/>
    <x v="1"/>
    <s v="SP FG SINGLE P R"/>
    <s v="SP FG SINGLE P･IRI R"/>
    <x v="5"/>
    <x v="1"/>
    <n v="51997"/>
  </r>
  <r>
    <x v="1"/>
    <x v="0"/>
    <x v="770"/>
    <s v="KR6A-10 S (1)"/>
    <s v="INNER BOX"/>
    <s v="PACKAGING"/>
    <s v="KR6A-10 S (1)"/>
    <s v="IX27P01I01"/>
    <x v="0"/>
    <x v="2"/>
    <x v="0"/>
    <x v="0"/>
    <n v="12000"/>
    <n v="0"/>
    <n v="12000"/>
    <n v="1241880"/>
    <n v="0"/>
    <n v="1241880"/>
    <n v="1241880"/>
    <n v="0"/>
    <n v="1241880"/>
    <n v="1241880"/>
    <n v="0"/>
    <n v="1241880"/>
    <x v="1"/>
    <x v="1"/>
    <x v="1"/>
    <s v="SP OTHER PART"/>
    <s v="SP OTHER PART･CARTON BOX"/>
    <x v="2"/>
    <x v="1"/>
    <n v="103.49"/>
  </r>
  <r>
    <x v="1"/>
    <x v="0"/>
    <x v="771"/>
    <s v="Label Inner MotoDX Size 10"/>
    <s v="STICKER"/>
    <s v="PACKAGING"/>
    <s v="STICKER"/>
    <s v="DM"/>
    <x v="0"/>
    <x v="2"/>
    <x v="0"/>
    <x v="0"/>
    <n v="0"/>
    <n v="1"/>
    <n v="-1"/>
    <n v="0"/>
    <n v="250"/>
    <n v="-250"/>
    <n v="0"/>
    <n v="250"/>
    <n v="-250"/>
    <n v="0"/>
    <n v="250"/>
    <n v="-250"/>
    <x v="1"/>
    <x v="2"/>
    <x v="1"/>
    <s v="SP OTHER PART"/>
    <s v="SP OTHER PART･CARTON BOX"/>
    <x v="2"/>
    <x v="1"/>
    <n v="250"/>
  </r>
  <r>
    <x v="2"/>
    <x v="0"/>
    <x v="772"/>
    <s v="KS-BP8HS07"/>
    <s v="PLATED"/>
    <s v="PLATED"/>
    <s v="KS-BP8HS07"/>
    <s v="DM"/>
    <x v="0"/>
    <x v="2"/>
    <x v="0"/>
    <x v="0"/>
    <n v="0"/>
    <n v="13449"/>
    <n v="-13449"/>
    <n v="0"/>
    <n v="31524456"/>
    <n v="-31524456"/>
    <n v="0"/>
    <n v="31524456"/>
    <n v="-31524456"/>
    <n v="0"/>
    <n v="31524456"/>
    <n v="-31524456"/>
    <x v="1"/>
    <x v="1"/>
    <x v="1"/>
    <s v="SP METAL SHELL"/>
    <s v="SP METAL SHELL･BEFORE PUNCH"/>
    <x v="3"/>
    <x v="1"/>
    <n v="2344"/>
  </r>
  <r>
    <x v="2"/>
    <x v="0"/>
    <x v="773"/>
    <s v="SD05FEK OEM"/>
    <s v="FG-PLUG CAP"/>
    <s v="FG-PLUG CAP"/>
    <s v="SD05FEK OEM"/>
    <s v="DM"/>
    <x v="0"/>
    <x v="2"/>
    <x v="0"/>
    <x v="0"/>
    <n v="0"/>
    <n v="19100"/>
    <n v="-19100"/>
    <n v="0"/>
    <n v="156321085"/>
    <n v="-156321085"/>
    <n v="0"/>
    <n v="156321085"/>
    <n v="-156321085"/>
    <n v="0"/>
    <n v="156321085"/>
    <n v="-156321085"/>
    <x v="0"/>
    <x v="3"/>
    <x v="0"/>
    <s v="CAP FG"/>
    <s v="CAP FG･RESISTOR"/>
    <x v="0"/>
    <x v="0"/>
    <n v="8184.35"/>
  </r>
  <r>
    <x v="1"/>
    <x v="0"/>
    <x v="231"/>
    <s v="CR7HSA YM (1)"/>
    <s v="INNER BOX"/>
    <s v="PACKAGING"/>
    <s v="CR7HSA YM (1)"/>
    <s v="DM"/>
    <x v="0"/>
    <x v="2"/>
    <x v="0"/>
    <x v="0"/>
    <n v="6158"/>
    <n v="1850"/>
    <n v="4308"/>
    <n v="585256.31999999995"/>
    <n v="175824"/>
    <n v="409432.32000000001"/>
    <n v="585256.31999999995"/>
    <n v="175824"/>
    <n v="409432.32000000001"/>
    <n v="585256.31999999995"/>
    <n v="175824"/>
    <n v="409432.32000000001"/>
    <x v="1"/>
    <x v="1"/>
    <x v="1"/>
    <s v="SP OTHER PART"/>
    <s v="SP OTHER PART･CARTON BOX"/>
    <x v="2"/>
    <x v="1"/>
    <n v="95.04"/>
  </r>
  <r>
    <x v="4"/>
    <x v="0"/>
    <x v="774"/>
    <s v="X0-BP5ES-11 YL"/>
    <s v="ASSEMBLED"/>
    <s v="ASSEMBLED"/>
    <s v="X0-BP5ES-11 YL"/>
    <s v="DM"/>
    <x v="0"/>
    <x v="2"/>
    <x v="0"/>
    <x v="0"/>
    <n v="2200"/>
    <n v="0"/>
    <n v="2200"/>
    <n v="16781600"/>
    <n v="0"/>
    <n v="16781600"/>
    <n v="14942730"/>
    <n v="0"/>
    <n v="14942730"/>
    <n v="16781600"/>
    <n v="0"/>
    <n v="16781600"/>
    <x v="1"/>
    <x v="1"/>
    <x v="1"/>
    <s v="SP FG BEFORE PACKING"/>
    <s v="SP FG BEFORE PACKING IP"/>
    <x v="3"/>
    <x v="1"/>
    <n v="7628"/>
  </r>
  <r>
    <x v="1"/>
    <x v="0"/>
    <x v="271"/>
    <s v="HS-MR8C-N"/>
    <s v="FORGED"/>
    <s v="FORGED"/>
    <s v="HS-MR8C-N"/>
    <s v="IX27P04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1"/>
    <x v="0"/>
    <x v="775"/>
    <s v="BP5EY YL (10)"/>
    <s v="OUTER BOX"/>
    <s v="PACKAGING"/>
    <s v="BP5EY YL (10)"/>
    <s v="DM"/>
    <x v="0"/>
    <x v="4"/>
    <x v="0"/>
    <x v="0"/>
    <n v="11"/>
    <n v="0"/>
    <n v="11"/>
    <n v="4379.21"/>
    <n v="0"/>
    <n v="4379.21"/>
    <n v="4379.21"/>
    <n v="0"/>
    <n v="4379.21"/>
    <n v="4379.21"/>
    <n v="0"/>
    <n v="4379.21"/>
    <x v="1"/>
    <x v="1"/>
    <x v="1"/>
    <s v="SP OTHER PART"/>
    <s v="SP OTHER PART･CARTON BOX"/>
    <x v="2"/>
    <x v="1"/>
    <n v="398.11"/>
  </r>
  <r>
    <x v="0"/>
    <x v="0"/>
    <x v="776"/>
    <s v="BKR6EIX-11 IXI"/>
    <s v="BOX CONTAINER"/>
    <s v="BOX CONTAINER"/>
    <s v="BKR6EIX-11 IXI"/>
    <s v="DM"/>
    <x v="0"/>
    <x v="0"/>
    <x v="0"/>
    <x v="0"/>
    <n v="0"/>
    <n v="968"/>
    <n v="-968"/>
    <n v="0"/>
    <n v="33150836"/>
    <n v="-33150836"/>
    <n v="0"/>
    <n v="33150836"/>
    <n v="-33150836"/>
    <n v="0"/>
    <n v="48038936"/>
    <n v="-48038936"/>
    <x v="1"/>
    <x v="2"/>
    <x v="1"/>
    <s v="SP FG SINGLE P R"/>
    <s v="SP FG SINGLE P･IRI R"/>
    <x v="5"/>
    <x v="1"/>
    <n v="49627"/>
  </r>
  <r>
    <x v="2"/>
    <x v="0"/>
    <x v="777"/>
    <s v="AS-T5999"/>
    <s v="CHUCKERED NON-SE"/>
    <s v="CHUCKERED NON-SE"/>
    <s v="AS-T5999"/>
    <s v="DM"/>
    <x v="0"/>
    <x v="2"/>
    <x v="0"/>
    <x v="0"/>
    <n v="0"/>
    <n v="72552"/>
    <n v="-72552"/>
    <n v="0"/>
    <n v="130230840"/>
    <n v="-130230840"/>
    <n v="0"/>
    <n v="130230840"/>
    <n v="-130230840"/>
    <n v="0"/>
    <n v="130230840"/>
    <n v="-130230840"/>
    <x v="1"/>
    <x v="1"/>
    <x v="1"/>
    <s v="SP METAL SHELL"/>
    <s v="SP METAL SHELL･CM"/>
    <x v="3"/>
    <x v="1"/>
    <n v="1795"/>
  </r>
  <r>
    <x v="0"/>
    <x v="0"/>
    <x v="406"/>
    <s v="MR8E-9 YL"/>
    <s v="BOX CONTAINER"/>
    <s v="BOX CONTAINER"/>
    <s v="MR8E-9 YL"/>
    <s v="DM"/>
    <x v="0"/>
    <x v="0"/>
    <x v="0"/>
    <x v="0"/>
    <n v="0"/>
    <n v="270"/>
    <n v="-270"/>
    <n v="0"/>
    <n v="0"/>
    <n v="0"/>
    <n v="0"/>
    <n v="0"/>
    <n v="0"/>
    <n v="0"/>
    <n v="2442420"/>
    <n v="-2442420"/>
    <x v="1"/>
    <x v="2"/>
    <x v="1"/>
    <s v="SP FG NI R"/>
    <s v="SP FG NI R･GENERAL"/>
    <x v="0"/>
    <x v="1"/>
    <n v="9046"/>
  </r>
  <r>
    <x v="6"/>
    <x v="0"/>
    <x v="672"/>
    <s v="HS-BP4EY"/>
    <s v="FORGED"/>
    <s v="FORGED"/>
    <s v="HS-BP4EY"/>
    <s v="DM"/>
    <x v="0"/>
    <x v="2"/>
    <x v="0"/>
    <x v="0"/>
    <n v="100"/>
    <n v="0"/>
    <n v="100"/>
    <n v="110500"/>
    <n v="0"/>
    <n v="110500"/>
    <n v="110500"/>
    <n v="0"/>
    <n v="110500"/>
    <n v="110500"/>
    <n v="0"/>
    <n v="110500"/>
    <x v="1"/>
    <x v="1"/>
    <x v="1"/>
    <s v="SP METAL SHELL"/>
    <s v="SP METAL SHELL･CF"/>
    <x v="3"/>
    <x v="1"/>
    <n v="1105"/>
  </r>
  <r>
    <x v="3"/>
    <x v="0"/>
    <x v="120"/>
    <s v="X0-BP8ES YL"/>
    <s v="ASSEMBLED"/>
    <s v="ASSEMBLED"/>
    <s v="X0-BP8ES YL"/>
    <s v="IX27P07I03"/>
    <x v="0"/>
    <x v="2"/>
    <x v="0"/>
    <x v="0"/>
    <n v="1500"/>
    <n v="0"/>
    <n v="1500"/>
    <n v="15780000"/>
    <n v="0"/>
    <n v="15780000"/>
    <n v="15780000"/>
    <n v="0"/>
    <n v="15780000"/>
    <n v="15780000"/>
    <n v="0"/>
    <n v="15780000"/>
    <x v="1"/>
    <x v="1"/>
    <x v="1"/>
    <s v="SP FG BEFORE PACKING"/>
    <s v="SP FG BEFORE PACKING IP"/>
    <x v="3"/>
    <x v="1"/>
    <n v="10520"/>
  </r>
  <r>
    <x v="3"/>
    <x v="0"/>
    <x v="778"/>
    <s v="AS-C6HSA"/>
    <s v="CHUCKERED NON-SE"/>
    <s v="CHUCKERED NON-SE"/>
    <s v="AS-C6HSA"/>
    <s v="IX27P01I00"/>
    <x v="0"/>
    <x v="2"/>
    <x v="0"/>
    <x v="0"/>
    <n v="7200"/>
    <n v="7200"/>
    <n v="0"/>
    <n v="9676800"/>
    <n v="9676800"/>
    <n v="0"/>
    <n v="9676800"/>
    <n v="9676800"/>
    <n v="0"/>
    <n v="9676800"/>
    <n v="9676800"/>
    <n v="0"/>
    <x v="1"/>
    <x v="1"/>
    <x v="1"/>
    <s v="SP METAL SHELL"/>
    <s v="SP METAL SHELL･CM"/>
    <x v="3"/>
    <x v="1"/>
    <n v="1344"/>
  </r>
  <r>
    <x v="2"/>
    <x v="0"/>
    <x v="779"/>
    <s v="BPR6EY YL (10)"/>
    <s v="OUTER BOX"/>
    <s v="PACKAGING"/>
    <s v="BPR6EY YL (10)"/>
    <s v="DM"/>
    <x v="0"/>
    <x v="2"/>
    <x v="0"/>
    <x v="0"/>
    <n v="0"/>
    <n v="10"/>
    <n v="-10"/>
    <n v="0"/>
    <n v="3780.5"/>
    <n v="-3780.5"/>
    <n v="0"/>
    <n v="3780.5"/>
    <n v="-3780.5"/>
    <n v="0"/>
    <n v="3780.5"/>
    <n v="-3780.5"/>
    <x v="1"/>
    <x v="1"/>
    <x v="1"/>
    <s v="SP OTHER PART"/>
    <s v="SP OTHER PART･CARTON BOX"/>
    <x v="2"/>
    <x v="1"/>
    <n v="378.05"/>
  </r>
  <r>
    <x v="1"/>
    <x v="0"/>
    <x v="780"/>
    <s v="X0-CPR9EA-9 HG AHM"/>
    <s v="ASSEMBLED"/>
    <s v="ASSEMBLED"/>
    <s v="X0-CPR9EA-9 HG AHM"/>
    <s v="IX27P01I00"/>
    <x v="0"/>
    <x v="4"/>
    <x v="0"/>
    <x v="0"/>
    <n v="22"/>
    <n v="0"/>
    <n v="22"/>
    <n v="148368"/>
    <n v="0"/>
    <n v="148368"/>
    <n v="148368"/>
    <n v="0"/>
    <n v="148368"/>
    <n v="148368"/>
    <n v="0"/>
    <n v="148368"/>
    <x v="1"/>
    <x v="1"/>
    <x v="1"/>
    <s v="SP FG BEFORE PACKING"/>
    <s v="SP FG BEFORE PACKING IP"/>
    <x v="3"/>
    <x v="1"/>
    <n v="6744"/>
  </r>
  <r>
    <x v="1"/>
    <x v="0"/>
    <x v="431"/>
    <s v="X7-KR6A-10 YL"/>
    <s v="BENDED"/>
    <s v="BENDED"/>
    <s v="X7-KR6A-10 YL"/>
    <s v="DM"/>
    <x v="0"/>
    <x v="2"/>
    <x v="0"/>
    <x v="0"/>
    <n v="0"/>
    <n v="40"/>
    <n v="-40"/>
    <n v="0"/>
    <n v="429440"/>
    <n v="-429440"/>
    <n v="0"/>
    <n v="429440"/>
    <n v="-429440"/>
    <n v="0"/>
    <n v="429440"/>
    <n v="-429440"/>
    <x v="1"/>
    <x v="1"/>
    <x v="1"/>
    <s v="SP FG BEFORE PACKING"/>
    <s v="SP FG BEFORE PACKING IP"/>
    <x v="3"/>
    <x v="1"/>
    <n v="10736"/>
  </r>
  <r>
    <x v="5"/>
    <x v="0"/>
    <x v="781"/>
    <s v="L0601A"/>
    <s v="SCREW"/>
    <s v="SCREW"/>
    <s v="L0601A"/>
    <s v="DM"/>
    <x v="0"/>
    <x v="1"/>
    <x v="0"/>
    <x v="0"/>
    <n v="400000"/>
    <n v="0"/>
    <n v="400000"/>
    <n v="0"/>
    <n v="0"/>
    <n v="0"/>
    <n v="0"/>
    <n v="0"/>
    <n v="0"/>
    <n v="75540000"/>
    <n v="0"/>
    <n v="75540000"/>
    <x v="0"/>
    <x v="1"/>
    <x v="0"/>
    <s v="CAP PART"/>
    <s v="CAP PART"/>
    <x v="4"/>
    <x v="1"/>
    <n v="188.85"/>
  </r>
  <r>
    <x v="1"/>
    <x v="0"/>
    <x v="782"/>
    <s v="K0501"/>
    <s v="CONTACT SPRING"/>
    <s v="CONTACT SPRING"/>
    <s v="CONTACT SPRING"/>
    <s v="DM"/>
    <x v="0"/>
    <x v="1"/>
    <x v="0"/>
    <x v="0"/>
    <n v="32000"/>
    <n v="22000"/>
    <n v="10000"/>
    <n v="18653120"/>
    <n v="12824020"/>
    <n v="5829100"/>
    <n v="18653120"/>
    <n v="12824020"/>
    <n v="5829100"/>
    <n v="18653120"/>
    <n v="12824020"/>
    <n v="5829100"/>
    <x v="0"/>
    <x v="3"/>
    <x v="0"/>
    <s v="CAP PART"/>
    <s v="CAP PART"/>
    <x v="1"/>
    <x v="1"/>
    <n v="582.91"/>
  </r>
  <r>
    <x v="1"/>
    <x v="0"/>
    <x v="682"/>
    <s v="BP5EY-11 YL (10)"/>
    <s v="OUTER BOX"/>
    <s v="PACKAGING"/>
    <s v="BP5EY-11 YL (10)"/>
    <s v="IX27P01I00"/>
    <x v="0"/>
    <x v="1"/>
    <x v="0"/>
    <x v="0"/>
    <n v="150"/>
    <n v="0"/>
    <n v="150"/>
    <n v="59716.5"/>
    <n v="0"/>
    <n v="59716.5"/>
    <n v="59716.5"/>
    <n v="0"/>
    <n v="59716.5"/>
    <n v="59716.5"/>
    <n v="0"/>
    <n v="59716.5"/>
    <x v="1"/>
    <x v="1"/>
    <x v="1"/>
    <s v="SP OTHER PART"/>
    <s v="SP OTHER PART･CARTON BOX"/>
    <x v="2"/>
    <x v="1"/>
    <n v="398.11"/>
  </r>
  <r>
    <x v="1"/>
    <x v="0"/>
    <x v="675"/>
    <s v="SS-B8HS"/>
    <s v="CHUCKERED WITH SE"/>
    <s v="CHUCKERED WITH SE"/>
    <s v="SS-B8HS"/>
    <s v="DM"/>
    <x v="0"/>
    <x v="2"/>
    <x v="0"/>
    <x v="0"/>
    <n v="0"/>
    <n v="2"/>
    <n v="-2"/>
    <n v="0"/>
    <n v="4260"/>
    <n v="-4260"/>
    <n v="0"/>
    <n v="4260"/>
    <n v="-4260"/>
    <n v="0"/>
    <n v="4260"/>
    <n v="-4260"/>
    <x v="1"/>
    <x v="1"/>
    <x v="1"/>
    <s v="SP METAL SHELL"/>
    <s v="SP METAL SHELL･WITH SIDE ELECTRODE"/>
    <x v="3"/>
    <x v="1"/>
    <n v="2130"/>
  </r>
  <r>
    <x v="1"/>
    <x v="0"/>
    <x v="783"/>
    <s v="BKR5E-11 D (10)"/>
    <s v="OUTER BOX"/>
    <s v="PACKAGING"/>
    <s v="BKR5E-11 D (10)"/>
    <s v="DM"/>
    <x v="0"/>
    <x v="2"/>
    <x v="0"/>
    <x v="0"/>
    <n v="180"/>
    <n v="0"/>
    <n v="180"/>
    <n v="89908.2"/>
    <n v="0"/>
    <n v="89908.2"/>
    <n v="89908.2"/>
    <n v="0"/>
    <n v="89908.2"/>
    <n v="89908.2"/>
    <n v="0"/>
    <n v="89908.2"/>
    <x v="1"/>
    <x v="1"/>
    <x v="1"/>
    <s v="SP OTHER PART"/>
    <s v="SP OTHER PART･CARTON BOX"/>
    <x v="2"/>
    <x v="1"/>
    <n v="499.49"/>
  </r>
  <r>
    <x v="5"/>
    <x v="0"/>
    <x v="26"/>
    <s v="CR7HSA YM (10)"/>
    <s v="OUTER BOX"/>
    <s v="PACKAGING"/>
    <s v="CR7HSA YM (10)"/>
    <s v="DM"/>
    <x v="0"/>
    <x v="1"/>
    <x v="0"/>
    <x v="0"/>
    <n v="400"/>
    <n v="0"/>
    <n v="400"/>
    <n v="208244"/>
    <n v="0"/>
    <n v="208244"/>
    <n v="279760"/>
    <n v="0"/>
    <n v="279760"/>
    <n v="208244"/>
    <n v="0"/>
    <n v="208244"/>
    <x v="1"/>
    <x v="1"/>
    <x v="1"/>
    <s v="SP OTHER PART"/>
    <s v="SP OTHER PART･CARTON BOX"/>
    <x v="2"/>
    <x v="1"/>
    <n v="520.61"/>
  </r>
  <r>
    <x v="1"/>
    <x v="0"/>
    <x v="598"/>
    <s v="S-ZFR5F-11"/>
    <s v="METAL SHELL"/>
    <s v="METAL SHELL"/>
    <s v="S-ZFR5F-11"/>
    <s v="DM"/>
    <x v="0"/>
    <x v="1"/>
    <x v="0"/>
    <x v="0"/>
    <n v="9825"/>
    <n v="9825"/>
    <n v="0"/>
    <n v="35635275"/>
    <n v="35635275"/>
    <n v="0"/>
    <n v="35635275"/>
    <n v="35635275"/>
    <n v="0"/>
    <n v="35635275"/>
    <n v="35635275"/>
    <n v="0"/>
    <x v="1"/>
    <x v="1"/>
    <x v="1"/>
    <s v="SP METAL SHELL"/>
    <s v="SP METAL SHELL･FINISHED"/>
    <x v="3"/>
    <x v="1"/>
    <n v="3627"/>
  </r>
  <r>
    <x v="1"/>
    <x v="0"/>
    <x v="784"/>
    <s v="MR8E-9 S"/>
    <s v="BOX CONTAINER"/>
    <s v="BOX CONTAINER"/>
    <s v="MR8E-9 S"/>
    <s v="DM"/>
    <x v="0"/>
    <x v="0"/>
    <x v="0"/>
    <x v="0"/>
    <n v="5800"/>
    <n v="0"/>
    <n v="5800"/>
    <n v="48592400"/>
    <n v="0"/>
    <n v="48592400"/>
    <n v="48592400"/>
    <n v="0"/>
    <n v="48592400"/>
    <n v="48592400"/>
    <n v="0"/>
    <n v="48592400"/>
    <x v="1"/>
    <x v="0"/>
    <x v="1"/>
    <s v="SP FG NI R"/>
    <s v="SP FG NI R･GENERAL"/>
    <x v="0"/>
    <x v="1"/>
    <n v="8378"/>
  </r>
  <r>
    <x v="4"/>
    <x v="0"/>
    <x v="244"/>
    <s v="DP8EA-9 YM-POD"/>
    <s v="BOX CONTAINER"/>
    <s v="BOX CONTAINER"/>
    <s v="DP8EA-9 YM-POD"/>
    <s v="DM"/>
    <x v="0"/>
    <x v="2"/>
    <x v="0"/>
    <x v="0"/>
    <n v="5383"/>
    <n v="0"/>
    <n v="5383"/>
    <n v="48355489"/>
    <n v="0"/>
    <n v="48355489"/>
    <n v="45362928.5"/>
    <n v="0"/>
    <n v="45362928.5"/>
    <n v="48355489"/>
    <n v="0"/>
    <n v="48355489"/>
    <x v="1"/>
    <x v="0"/>
    <x v="1"/>
    <s v="SP FG NI NON-R"/>
    <s v="SP FG NI NON-R NON-R･STD"/>
    <x v="0"/>
    <x v="1"/>
    <n v="8983"/>
  </r>
  <r>
    <x v="5"/>
    <x v="0"/>
    <x v="519"/>
    <s v="G-BPR6ES OEM"/>
    <s v="INSULATOR (CE)"/>
    <s v="INSULATOR (CE)"/>
    <s v="INSULATOR (CE)"/>
    <s v="02062M"/>
    <x v="1"/>
    <x v="5"/>
    <x v="0"/>
    <x v="0"/>
    <n v="4000"/>
    <n v="0"/>
    <n v="4000"/>
    <n v="0"/>
    <n v="0"/>
    <n v="0"/>
    <n v="0"/>
    <n v="0"/>
    <n v="0"/>
    <n v="16736000"/>
    <n v="0"/>
    <n v="16736000"/>
    <x v="1"/>
    <x v="3"/>
    <x v="1"/>
    <s v="SP INSULATOR"/>
    <s v="SP INSULATOR WITH CENTER ELECTRODE"/>
    <x v="1"/>
    <x v="1"/>
    <n v="4184"/>
  </r>
  <r>
    <x v="1"/>
    <x v="0"/>
    <x v="785"/>
    <s v="BP8ES S (1)"/>
    <s v="INNER BOX"/>
    <s v="PACKAGING"/>
    <s v="BP8ES S (1)"/>
    <s v="IX27P01I00"/>
    <x v="0"/>
    <x v="1"/>
    <x v="0"/>
    <x v="0"/>
    <n v="3892"/>
    <n v="0"/>
    <n v="3892"/>
    <n v="402783.08"/>
    <n v="0"/>
    <n v="402783.08"/>
    <n v="402783.08"/>
    <n v="0"/>
    <n v="402783.08"/>
    <n v="402783.08"/>
    <n v="0"/>
    <n v="402783.08"/>
    <x v="1"/>
    <x v="1"/>
    <x v="1"/>
    <s v="SP OTHER PART"/>
    <s v="SP OTHER PART･CARTON BOX"/>
    <x v="2"/>
    <x v="1"/>
    <n v="103.49"/>
  </r>
  <r>
    <x v="2"/>
    <x v="0"/>
    <x v="786"/>
    <s v="S-LKR6C09 TH"/>
    <s v="METAL SHELL"/>
    <s v="METAL SHELL"/>
    <s v="METAL SHELL"/>
    <s v="DM"/>
    <x v="0"/>
    <x v="2"/>
    <x v="0"/>
    <x v="0"/>
    <n v="0"/>
    <n v="5379"/>
    <n v="-5379"/>
    <n v="0"/>
    <n v="17288106"/>
    <n v="-17288106"/>
    <n v="0"/>
    <n v="17288106"/>
    <n v="-17288106"/>
    <n v="0"/>
    <n v="17288106"/>
    <n v="-17288106"/>
    <x v="1"/>
    <x v="2"/>
    <x v="1"/>
    <s v="SP METAL SHELL"/>
    <s v="SP METAL SHELL･FINISHED"/>
    <x v="1"/>
    <x v="1"/>
    <n v="3214"/>
  </r>
  <r>
    <x v="3"/>
    <x v="0"/>
    <x v="502"/>
    <s v="PROTECTOR PC24.9B:B"/>
    <s v="PLASTIC SLEEVE"/>
    <s v="PLASTIC SLEEVE"/>
    <s v="PLASTIC SLEEVE"/>
    <s v="DM"/>
    <x v="0"/>
    <x v="2"/>
    <x v="0"/>
    <x v="0"/>
    <n v="640"/>
    <n v="0"/>
    <n v="640"/>
    <n v="27033.599999999999"/>
    <n v="0"/>
    <n v="27033.599999999999"/>
    <n v="27033.599999999999"/>
    <n v="0"/>
    <n v="27033.599999999999"/>
    <n v="27033.599999999999"/>
    <n v="0"/>
    <n v="27033.599999999999"/>
    <x v="1"/>
    <x v="1"/>
    <x v="1"/>
    <s v="SP OTHER PART"/>
    <s v="SP OTHER PART･PROTECTOR"/>
    <x v="2"/>
    <x v="1"/>
    <n v="42.24"/>
  </r>
  <r>
    <x v="5"/>
    <x v="0"/>
    <x v="787"/>
    <s v="DCPR7EA-9 D (1)"/>
    <s v="INNER BOX"/>
    <s v="PACKAGING"/>
    <s v="DCPR7EA-9 D (1)"/>
    <s v="DM"/>
    <x v="0"/>
    <x v="1"/>
    <x v="0"/>
    <x v="0"/>
    <n v="24000"/>
    <n v="16000"/>
    <n v="8000"/>
    <n v="718080"/>
    <n v="0"/>
    <n v="718080"/>
    <n v="787200"/>
    <n v="0"/>
    <n v="787200"/>
    <n v="2154240"/>
    <n v="1436160"/>
    <n v="718080"/>
    <x v="1"/>
    <x v="1"/>
    <x v="1"/>
    <s v="SP OTHER PART"/>
    <s v="SP OTHER PART･CARTON BOX"/>
    <x v="2"/>
    <x v="1"/>
    <n v="89.76"/>
  </r>
  <r>
    <x v="2"/>
    <x v="0"/>
    <x v="788"/>
    <s v="CR8E OEM-100"/>
    <s v="BOX CONTAINER"/>
    <s v="BOX CONTAINER"/>
    <s v="CR8E OEM-100"/>
    <s v="DM"/>
    <x v="0"/>
    <x v="0"/>
    <x v="0"/>
    <x v="0"/>
    <n v="0"/>
    <n v="5900"/>
    <n v="-5900"/>
    <n v="0"/>
    <n v="41477000"/>
    <n v="-41477000"/>
    <n v="0"/>
    <n v="41477000"/>
    <n v="-41477000"/>
    <n v="0"/>
    <n v="41477000"/>
    <n v="-41477000"/>
    <x v="1"/>
    <x v="3"/>
    <x v="1"/>
    <s v="SP FG NI R"/>
    <s v="SP FG NI R･GENERAL"/>
    <x v="0"/>
    <x v="1"/>
    <n v="7030"/>
  </r>
  <r>
    <x v="1"/>
    <x v="0"/>
    <x v="200"/>
    <s v="LMAR8L-9 OEM-100"/>
    <s v="BOX CONTAINER"/>
    <s v="BOX CONTAINER"/>
    <s v="LMAR8L-9 OEM-100"/>
    <s v="IX27P05I05"/>
    <x v="0"/>
    <x v="3"/>
    <x v="0"/>
    <x v="0"/>
    <n v="0"/>
    <n v="20"/>
    <n v="-20"/>
    <n v="0"/>
    <n v="189780"/>
    <n v="-189780"/>
    <n v="0"/>
    <n v="189780"/>
    <n v="-189780"/>
    <n v="0"/>
    <n v="189780"/>
    <n v="-189780"/>
    <x v="1"/>
    <x v="3"/>
    <x v="1"/>
    <s v="SP FG NI R"/>
    <s v="SP FG NI R･GENERAL"/>
    <x v="0"/>
    <x v="0"/>
    <n v="9489"/>
  </r>
  <r>
    <x v="3"/>
    <x v="0"/>
    <x v="789"/>
    <s v="AS-BP5EY"/>
    <s v="CHUCKERED NON-SE"/>
    <s v="CHUCKERED NON-SE"/>
    <s v="AS-BP5EY"/>
    <s v="DM"/>
    <x v="0"/>
    <x v="4"/>
    <x v="0"/>
    <x v="0"/>
    <n v="0"/>
    <n v="6"/>
    <n v="-6"/>
    <n v="0"/>
    <n v="10254"/>
    <n v="-10254"/>
    <n v="0"/>
    <n v="10254"/>
    <n v="-10254"/>
    <n v="0"/>
    <n v="10254"/>
    <n v="-10254"/>
    <x v="1"/>
    <x v="1"/>
    <x v="1"/>
    <s v="SP METAL SHELL"/>
    <s v="SP METAL SHELL･CM"/>
    <x v="3"/>
    <x v="1"/>
    <n v="1709"/>
  </r>
  <r>
    <x v="1"/>
    <x v="0"/>
    <x v="519"/>
    <s v="G-BPR6ES OEM"/>
    <s v="INSULATOR (CE)"/>
    <s v="INSULATOR (CE)"/>
    <s v="INSULATOR (CE)"/>
    <s v="IX27P02I00"/>
    <x v="0"/>
    <x v="1"/>
    <x v="0"/>
    <x v="0"/>
    <n v="294"/>
    <n v="0"/>
    <n v="294"/>
    <n v="1230096"/>
    <n v="0"/>
    <n v="1230096"/>
    <n v="1230096"/>
    <n v="0"/>
    <n v="1230096"/>
    <n v="1230096"/>
    <n v="0"/>
    <n v="1230096"/>
    <x v="1"/>
    <x v="3"/>
    <x v="1"/>
    <s v="SP INSULATOR"/>
    <s v="SP INSULATOR WITH CENTER ELECTRODE"/>
    <x v="1"/>
    <x v="1"/>
    <n v="4184"/>
  </r>
  <r>
    <x v="1"/>
    <x v="0"/>
    <x v="790"/>
    <s v="IZFR6K-11S IL (4)"/>
    <s v="IZFR6K-11S IL (4)"/>
    <s v="PACKAGING"/>
    <s v="OUTER BOX"/>
    <s v="DM"/>
    <x v="0"/>
    <x v="1"/>
    <x v="0"/>
    <x v="0"/>
    <n v="0"/>
    <n v="1588"/>
    <n v="-1588"/>
    <n v="0"/>
    <n v="6338787.8399999999"/>
    <n v="-6338787.8399999999"/>
    <n v="0"/>
    <n v="6338787.8399999999"/>
    <n v="-6338787.8399999999"/>
    <n v="0"/>
    <n v="6338787.8399999999"/>
    <n v="-6338787.8399999999"/>
    <x v="1"/>
    <x v="1"/>
    <x v="1"/>
    <s v="SP OTHER PART"/>
    <s v="SP OTHER PART･CARTON BOX"/>
    <x v="2"/>
    <x v="1"/>
    <n v="3991.68"/>
  </r>
  <r>
    <x v="1"/>
    <x v="0"/>
    <x v="90"/>
    <s v="C7HSA YL QR (1)"/>
    <s v="INNER BOX"/>
    <s v="PACKAGING"/>
    <s v="C7HSA YL QR (1)"/>
    <s v="IX27P03I01"/>
    <x v="0"/>
    <x v="2"/>
    <x v="0"/>
    <x v="0"/>
    <n v="1700"/>
    <n v="0"/>
    <n v="1700"/>
    <n v="258400"/>
    <n v="0"/>
    <n v="258400"/>
    <n v="258400"/>
    <n v="0"/>
    <n v="258400"/>
    <n v="258400"/>
    <n v="0"/>
    <n v="258400"/>
    <x v="1"/>
    <x v="2"/>
    <x v="1"/>
    <s v="SP OTHER PART"/>
    <s v="SP OTHER PART･CARTON BOX"/>
    <x v="2"/>
    <x v="1"/>
    <n v="152"/>
  </r>
  <r>
    <x v="1"/>
    <x v="0"/>
    <x v="791"/>
    <s v="BP4HS YL (1)"/>
    <s v="INNER BOX"/>
    <s v="PACKAGING"/>
    <s v="BP4HS YL (1)"/>
    <s v="DM"/>
    <x v="0"/>
    <x v="1"/>
    <x v="0"/>
    <x v="0"/>
    <n v="0"/>
    <n v="2498"/>
    <n v="-2498"/>
    <n v="0"/>
    <n v="160921.16"/>
    <n v="-160921.16"/>
    <n v="0"/>
    <n v="160921.16"/>
    <n v="-160921.16"/>
    <n v="0"/>
    <n v="160921.16"/>
    <n v="-160921.16"/>
    <x v="1"/>
    <x v="1"/>
    <x v="1"/>
    <s v="SP OTHER PART"/>
    <s v="SP OTHER PART･CARTON BOX"/>
    <x v="2"/>
    <x v="1"/>
    <n v="64.42"/>
  </r>
  <r>
    <x v="1"/>
    <x v="0"/>
    <x v="792"/>
    <s v="B7HS-10 S (1)"/>
    <s v="INNER BOX"/>
    <s v="PACKAGING"/>
    <s v="B7HS-10 S (1)"/>
    <s v="DM"/>
    <x v="0"/>
    <x v="1"/>
    <x v="0"/>
    <x v="0"/>
    <n v="0"/>
    <n v="2800"/>
    <n v="-2800"/>
    <n v="0"/>
    <n v="192192"/>
    <n v="-192192"/>
    <n v="0"/>
    <n v="192192"/>
    <n v="-192192"/>
    <n v="0"/>
    <n v="192192"/>
    <n v="-192192"/>
    <x v="1"/>
    <x v="1"/>
    <x v="1"/>
    <s v="SP OTHER PART"/>
    <s v="SP OTHER PART･CARTON BOX"/>
    <x v="2"/>
    <x v="1"/>
    <n v="68.64"/>
  </r>
  <r>
    <x v="1"/>
    <x v="0"/>
    <x v="642"/>
    <s v="CR7HSA KMI (1)"/>
    <s v="INNER BOX"/>
    <s v="PACKAGING"/>
    <s v="CR7HSA KMI (1)"/>
    <s v="DM"/>
    <x v="0"/>
    <x v="1"/>
    <x v="0"/>
    <x v="0"/>
    <n v="0"/>
    <n v="4485"/>
    <n v="-4485"/>
    <n v="0"/>
    <n v="417105"/>
    <n v="-417105"/>
    <n v="0"/>
    <n v="417105"/>
    <n v="-417105"/>
    <n v="0"/>
    <n v="417105"/>
    <n v="-417105"/>
    <x v="1"/>
    <x v="0"/>
    <x v="1"/>
    <s v="SP OTHER PART"/>
    <s v="SP OTHER PART･CARTON BOX"/>
    <x v="2"/>
    <x v="1"/>
    <n v="93"/>
  </r>
  <r>
    <x v="3"/>
    <x v="0"/>
    <x v="493"/>
    <s v="Ni K5 1.1 x 1.8-1.5"/>
    <s v="NICKLE ALOY"/>
    <s v="NICKLE ALOY"/>
    <s v="NICKLE ALOY"/>
    <s v="DM"/>
    <x v="0"/>
    <x v="2"/>
    <x v="0"/>
    <x v="0"/>
    <n v="1300"/>
    <n v="0"/>
    <n v="1300"/>
    <n v="2141880"/>
    <n v="0"/>
    <n v="2141880"/>
    <n v="2141880"/>
    <n v="0"/>
    <n v="2141880"/>
    <n v="2141880"/>
    <n v="0"/>
    <n v="2141880"/>
    <x v="1"/>
    <x v="1"/>
    <x v="1"/>
    <s v="SP PURCHASE/RM"/>
    <s v="SP PURCHASE/RM･SIDE ELECTRODE MATERIAL"/>
    <x v="1"/>
    <x v="2"/>
    <n v="1647.6"/>
  </r>
  <r>
    <x v="1"/>
    <x v="0"/>
    <x v="51"/>
    <s v="S-CPR6EA-9 P"/>
    <s v="METAL SHELL"/>
    <s v="METAL SHELL"/>
    <s v="METAL SHELL"/>
    <s v="IX27P31I00"/>
    <x v="0"/>
    <x v="1"/>
    <x v="0"/>
    <x v="0"/>
    <n v="6038"/>
    <n v="6038"/>
    <n v="0"/>
    <n v="12353748"/>
    <n v="12353748"/>
    <n v="0"/>
    <n v="12353748"/>
    <n v="12353748"/>
    <n v="0"/>
    <n v="12353748"/>
    <n v="12353748"/>
    <n v="0"/>
    <x v="1"/>
    <x v="2"/>
    <x v="1"/>
    <s v="SP METAL SHELL"/>
    <s v="SP METAL SHELL･FINISHED"/>
    <x v="3"/>
    <x v="0"/>
    <n v="2046"/>
  </r>
  <r>
    <x v="3"/>
    <x v="0"/>
    <x v="10"/>
    <s v="NW12612 C/D"/>
    <s v="WIRE PACKING"/>
    <s v="WIRE PACKING"/>
    <s v="WIRE PACKING"/>
    <s v="IX27P01I09"/>
    <x v="0"/>
    <x v="2"/>
    <x v="0"/>
    <x v="0"/>
    <n v="0"/>
    <n v="24000"/>
    <n v="-24000"/>
    <n v="0"/>
    <n v="678480"/>
    <n v="-678480"/>
    <n v="0"/>
    <n v="678480"/>
    <n v="-678480"/>
    <n v="0"/>
    <n v="678480"/>
    <n v="-678480"/>
    <x v="1"/>
    <x v="2"/>
    <x v="1"/>
    <s v="SP OTHER PART"/>
    <s v="SP OTHER PART･WIRE PACKING"/>
    <x v="1"/>
    <x v="1"/>
    <n v="28.27"/>
  </r>
  <r>
    <x v="1"/>
    <x v="0"/>
    <x v="793"/>
    <s v="CPR8EA-9 YM (1)"/>
    <s v="INNER BOX"/>
    <s v="PACKAGING"/>
    <s v="CPR8EA-9 YM (1)"/>
    <s v="DM"/>
    <x v="0"/>
    <x v="2"/>
    <x v="0"/>
    <x v="0"/>
    <n v="72000"/>
    <n v="0"/>
    <n v="72000"/>
    <n v="6842880"/>
    <n v="0"/>
    <n v="6842880"/>
    <n v="6842880"/>
    <n v="0"/>
    <n v="6842880"/>
    <n v="6842880"/>
    <n v="0"/>
    <n v="6842880"/>
    <x v="1"/>
    <x v="1"/>
    <x v="1"/>
    <s v="SP OTHER PART"/>
    <s v="SP OTHER PART･CARTON BOX"/>
    <x v="2"/>
    <x v="1"/>
    <n v="95.04"/>
  </r>
  <r>
    <x v="3"/>
    <x v="0"/>
    <x v="204"/>
    <s v="AS-D6HS"/>
    <s v="CHUCKERED NON-SE"/>
    <s v="CHUCKERED NON-SE"/>
    <s v="AS-D6HS"/>
    <s v="DM"/>
    <x v="0"/>
    <x v="4"/>
    <x v="0"/>
    <x v="0"/>
    <n v="0"/>
    <n v="2"/>
    <n v="-2"/>
    <n v="0"/>
    <n v="3032"/>
    <n v="-3032"/>
    <n v="0"/>
    <n v="3032"/>
    <n v="-3032"/>
    <n v="0"/>
    <n v="3032"/>
    <n v="-3032"/>
    <x v="1"/>
    <x v="1"/>
    <x v="1"/>
    <s v="SP METAL SHELL"/>
    <s v="SP METAL SHELL･CM"/>
    <x v="3"/>
    <x v="1"/>
    <n v="1516"/>
  </r>
  <r>
    <x v="0"/>
    <x v="0"/>
    <x v="794"/>
    <s v="BR8EIX IX"/>
    <s v="BOX CONTAINER"/>
    <s v="BOX CONTAINER"/>
    <s v="BR8EIX IX"/>
    <s v="DM"/>
    <x v="0"/>
    <x v="0"/>
    <x v="0"/>
    <x v="0"/>
    <n v="0"/>
    <n v="12"/>
    <n v="-12"/>
    <n v="0"/>
    <n v="0"/>
    <n v="0"/>
    <n v="0"/>
    <n v="0"/>
    <n v="0"/>
    <n v="0"/>
    <n v="623964"/>
    <n v="-623964"/>
    <x v="1"/>
    <x v="2"/>
    <x v="1"/>
    <s v="SP FG SINGLE P R"/>
    <s v="SP FG SINGLE P･IRI R"/>
    <x v="5"/>
    <x v="1"/>
    <n v="51997"/>
  </r>
  <r>
    <x v="2"/>
    <x v="0"/>
    <x v="443"/>
    <s v="LKR6F-10 YL (1)"/>
    <s v="INNER BOX"/>
    <s v="PACKAGING"/>
    <s v="LKR6F-10 YL (1)"/>
    <s v="DM"/>
    <x v="0"/>
    <x v="2"/>
    <x v="0"/>
    <x v="0"/>
    <n v="0"/>
    <n v="5613"/>
    <n v="-5613"/>
    <n v="0"/>
    <n v="454653"/>
    <n v="-454653"/>
    <n v="0"/>
    <n v="454653"/>
    <n v="-454653"/>
    <n v="0"/>
    <n v="454653"/>
    <n v="-454653"/>
    <x v="1"/>
    <x v="2"/>
    <x v="1"/>
    <s v="SP OTHER PART"/>
    <s v="SP OTHER PART･CARTON BOX"/>
    <x v="2"/>
    <x v="1"/>
    <n v="81"/>
  </r>
  <r>
    <x v="1"/>
    <x v="0"/>
    <x v="795"/>
    <s v="X7-CPR6EA-9 YL QR"/>
    <s v="BENDED"/>
    <s v="BENDED"/>
    <s v="X7-CPR6EA-9 YL QR"/>
    <s v="DM"/>
    <x v="0"/>
    <x v="2"/>
    <x v="0"/>
    <x v="0"/>
    <n v="0"/>
    <n v="909"/>
    <n v="-909"/>
    <n v="0"/>
    <n v="10708929"/>
    <n v="-10708929"/>
    <n v="0"/>
    <n v="10708929"/>
    <n v="-10708929"/>
    <n v="0"/>
    <n v="10708929"/>
    <n v="-10708929"/>
    <x v="1"/>
    <x v="2"/>
    <x v="1"/>
    <s v="SP FG BEFORE PACKING"/>
    <s v="SP FG BEFORE PACKING IP"/>
    <x v="3"/>
    <x v="1"/>
    <n v="11781"/>
  </r>
  <r>
    <x v="1"/>
    <x v="0"/>
    <x v="178"/>
    <s v="S-BP8ES"/>
    <s v="METAL SHELL"/>
    <s v="METAL SHELL"/>
    <s v="S-BP8ES"/>
    <s v="IX27P0BI00"/>
    <x v="0"/>
    <x v="1"/>
    <x v="0"/>
    <x v="0"/>
    <n v="3046"/>
    <n v="3046"/>
    <n v="0"/>
    <n v="7349998"/>
    <n v="7349998"/>
    <n v="0"/>
    <n v="7349998"/>
    <n v="7349998"/>
    <n v="0"/>
    <n v="7349998"/>
    <n v="7349998"/>
    <n v="0"/>
    <x v="1"/>
    <x v="1"/>
    <x v="1"/>
    <s v="SP METAL SHELL"/>
    <s v="SP METAL SHELL･FINISHED"/>
    <x v="3"/>
    <x v="1"/>
    <n v="2413"/>
  </r>
  <r>
    <x v="1"/>
    <x v="0"/>
    <x v="59"/>
    <s v="F-C7HSA"/>
    <s v="INSULATOR (CE)"/>
    <s v="INSULATOR (CE)"/>
    <s v="INSULATOR (CE)"/>
    <s v="IX27P0BI00"/>
    <x v="0"/>
    <x v="2"/>
    <x v="0"/>
    <x v="0"/>
    <n v="303"/>
    <n v="0"/>
    <n v="303"/>
    <n v="1936170"/>
    <n v="0"/>
    <n v="1936170"/>
    <n v="1936170"/>
    <n v="0"/>
    <n v="1936170"/>
    <n v="1936170"/>
    <n v="0"/>
    <n v="1936170"/>
    <x v="1"/>
    <x v="1"/>
    <x v="1"/>
    <s v="SP INSULATOR"/>
    <s v="SP INSULATOR WITH CENTER ELECTRODE"/>
    <x v="3"/>
    <x v="1"/>
    <n v="6390"/>
  </r>
  <r>
    <x v="1"/>
    <x v="0"/>
    <x v="796"/>
    <s v="STOPPER C PO-29404-011-CSA"/>
    <s v="PO-29404-011-CSA"/>
    <s v="MACHINERY PART"/>
    <s v="STOPPER C"/>
    <s v=""/>
    <x v="0"/>
    <x v="10"/>
    <x v="0"/>
    <x v="0"/>
    <n v="2"/>
    <n v="0"/>
    <n v="2"/>
    <n v="1433452.16"/>
    <n v="0"/>
    <n v="1433452.16"/>
    <n v="1433452.16"/>
    <n v="0"/>
    <n v="1433452.16"/>
    <n v="1433452.16"/>
    <n v="0"/>
    <n v="1433452.16"/>
    <x v="1"/>
    <x v="1"/>
    <x v="4"/>
    <m/>
    <m/>
    <x v="8"/>
    <x v="1"/>
    <m/>
  </r>
  <r>
    <x v="1"/>
    <x v="0"/>
    <x v="372"/>
    <s v="Steel Coil 14.8"/>
    <s v="STEEL COIL"/>
    <s v="STEEL COIL"/>
    <s v="Steel Coil 14.8"/>
    <s v="IX27P08I00"/>
    <x v="0"/>
    <x v="2"/>
    <x v="0"/>
    <x v="0"/>
    <n v="991000"/>
    <n v="0"/>
    <n v="991000"/>
    <n v="26152490"/>
    <n v="0"/>
    <n v="26152490"/>
    <n v="26152490"/>
    <n v="0"/>
    <n v="26152490"/>
    <n v="26152490"/>
    <n v="0"/>
    <n v="26152490"/>
    <x v="1"/>
    <x v="1"/>
    <x v="1"/>
    <s v="SP PURCHASE/RM"/>
    <s v="SP PURCAHSE/RM･METAL SHELL MATERIAL"/>
    <x v="4"/>
    <x v="2"/>
    <n v="26.39"/>
  </r>
  <r>
    <x v="1"/>
    <x v="0"/>
    <x v="166"/>
    <s v="AS-BM6A"/>
    <s v="CHUCKERED NON-SE"/>
    <s v="CHUCKERED NON-SE"/>
    <s v="AS-BM6A"/>
    <s v="IX27P04I06"/>
    <x v="0"/>
    <x v="2"/>
    <x v="0"/>
    <x v="0"/>
    <n v="7200"/>
    <n v="0"/>
    <n v="7200"/>
    <n v="18669600"/>
    <n v="0"/>
    <n v="18669600"/>
    <n v="18669600"/>
    <n v="0"/>
    <n v="18669600"/>
    <n v="18669600"/>
    <n v="0"/>
    <n v="18669600"/>
    <x v="1"/>
    <x v="2"/>
    <x v="1"/>
    <s v="SP METAL SHELL"/>
    <s v="SP METAL SHELL･CM"/>
    <x v="1"/>
    <x v="1"/>
    <n v="2593"/>
  </r>
  <r>
    <x v="1"/>
    <x v="0"/>
    <x v="797"/>
    <s v="HS-C7HA"/>
    <s v="FORGED"/>
    <s v="FORGED"/>
    <s v="HS-C7HA"/>
    <s v="IX27P06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1"/>
    <x v="1"/>
    <s v="SP METAL SHELL"/>
    <s v="SP METAL SHELL･CF"/>
    <x v="3"/>
    <x v="1"/>
    <n v="749"/>
  </r>
  <r>
    <x v="1"/>
    <x v="0"/>
    <x v="420"/>
    <s v="S-BP5ES"/>
    <s v="METAL SHELL"/>
    <s v="METAL SHELL"/>
    <s v="S-BP5ES"/>
    <s v="IX27P0DI00"/>
    <x v="0"/>
    <x v="1"/>
    <x v="0"/>
    <x v="0"/>
    <n v="2972"/>
    <n v="0"/>
    <n v="2972"/>
    <n v="7189268"/>
    <n v="0"/>
    <n v="7189268"/>
    <n v="7189268"/>
    <n v="0"/>
    <n v="7189268"/>
    <n v="7189268"/>
    <n v="0"/>
    <n v="7189268"/>
    <x v="1"/>
    <x v="1"/>
    <x v="1"/>
    <s v="SP METAL SHELL"/>
    <s v="SP METAL SHELL･FINISHED"/>
    <x v="3"/>
    <x v="1"/>
    <n v="2419"/>
  </r>
  <r>
    <x v="1"/>
    <x v="0"/>
    <x v="285"/>
    <s v="AS-MR8E"/>
    <s v="CHUCKERED NON-SE"/>
    <s v="CHUCKERED NON-SE"/>
    <s v="AS-MR8E"/>
    <s v="DM"/>
    <x v="0"/>
    <x v="2"/>
    <x v="0"/>
    <x v="0"/>
    <n v="0"/>
    <n v="12003"/>
    <n v="-12003"/>
    <n v="0"/>
    <n v="16132032"/>
    <n v="-16132032"/>
    <n v="0"/>
    <n v="16132032"/>
    <n v="-16132032"/>
    <n v="0"/>
    <n v="16132032"/>
    <n v="-16132032"/>
    <x v="1"/>
    <x v="1"/>
    <x v="1"/>
    <s v="SP METAL SHELL"/>
    <s v="SP METAL SHELL･CM"/>
    <x v="3"/>
    <x v="1"/>
    <n v="1344"/>
  </r>
  <r>
    <x v="1"/>
    <x v="0"/>
    <x v="798"/>
    <s v="LD05FTGK OEM"/>
    <s v="FG-PLUG CAP"/>
    <s v="FG-PLUG CAP"/>
    <s v="LD05FTGK OEM"/>
    <s v="DM"/>
    <x v="0"/>
    <x v="0"/>
    <x v="0"/>
    <x v="0"/>
    <n v="11100"/>
    <n v="70"/>
    <n v="11030"/>
    <n v="101300709"/>
    <n v="638833.30000000005"/>
    <n v="100661875.7"/>
    <n v="101300709"/>
    <n v="638833.30000000005"/>
    <n v="100661875.7"/>
    <n v="101300709"/>
    <n v="638833.30000000005"/>
    <n v="100661875.7"/>
    <x v="0"/>
    <x v="3"/>
    <x v="0"/>
    <s v="CAP FG"/>
    <s v="CAP FG･RESISTOR"/>
    <x v="0"/>
    <x v="1"/>
    <n v="9126.19"/>
  </r>
  <r>
    <x v="1"/>
    <x v="0"/>
    <x v="546"/>
    <s v="C6HSA YL"/>
    <s v="BOX CONTAINER"/>
    <s v="BOX CONTAINER"/>
    <s v="C6HSA YL"/>
    <s v="DM"/>
    <x v="0"/>
    <x v="0"/>
    <x v="0"/>
    <x v="0"/>
    <n v="200"/>
    <n v="0"/>
    <n v="200"/>
    <n v="1928000"/>
    <n v="0"/>
    <n v="1928000"/>
    <n v="1928000"/>
    <n v="0"/>
    <n v="1928000"/>
    <n v="1928000"/>
    <n v="0"/>
    <n v="1928000"/>
    <x v="1"/>
    <x v="2"/>
    <x v="1"/>
    <s v="SP FG NI NON-R"/>
    <s v="SP FG NI NON-R NON-R･STD"/>
    <x v="0"/>
    <x v="1"/>
    <n v="9640"/>
  </r>
  <r>
    <x v="1"/>
    <x v="0"/>
    <x v="534"/>
    <s v="C6HSA YM-POD"/>
    <s v="BOX CONTAINER"/>
    <s v="BOX CONTAINER"/>
    <s v="C6HSA YM-POD"/>
    <s v="DM"/>
    <x v="0"/>
    <x v="0"/>
    <x v="0"/>
    <x v="0"/>
    <n v="0"/>
    <n v="12200"/>
    <n v="-12200"/>
    <n v="0"/>
    <n v="92158800"/>
    <n v="-92158800"/>
    <n v="0"/>
    <n v="92158800"/>
    <n v="-92158800"/>
    <n v="0"/>
    <n v="92158800"/>
    <n v="-92158800"/>
    <x v="1"/>
    <x v="0"/>
    <x v="1"/>
    <s v="SP FG NI NON-R"/>
    <s v="SP FG NI NON-R NON-R･STD"/>
    <x v="0"/>
    <x v="1"/>
    <n v="7554"/>
  </r>
  <r>
    <x v="1"/>
    <x v="0"/>
    <x v="57"/>
    <s v="C7HSA YL (10)"/>
    <s v="OUTER BOX"/>
    <s v="PACKAGING"/>
    <s v="C7HSA YL (10)"/>
    <s v="IX27P07I06"/>
    <x v="0"/>
    <x v="1"/>
    <x v="0"/>
    <x v="0"/>
    <n v="1200"/>
    <n v="1200"/>
    <n v="0"/>
    <n v="586716"/>
    <n v="586716"/>
    <n v="0"/>
    <n v="586716"/>
    <n v="586716"/>
    <n v="0"/>
    <n v="586716"/>
    <n v="586716"/>
    <n v="0"/>
    <x v="1"/>
    <x v="1"/>
    <x v="1"/>
    <s v="SP OTHER PART"/>
    <s v="SP OTHER PART･CARTON BOX"/>
    <x v="2"/>
    <x v="1"/>
    <n v="488.93"/>
  </r>
  <r>
    <x v="1"/>
    <x v="0"/>
    <x v="5"/>
    <s v="S-T5999"/>
    <s v="METAL SHELL"/>
    <s v="METAL SHELL"/>
    <s v="S-T5999"/>
    <s v="IX27P0FI00"/>
    <x v="0"/>
    <x v="1"/>
    <x v="0"/>
    <x v="0"/>
    <n v="3367"/>
    <n v="0"/>
    <n v="3367"/>
    <n v="8437702"/>
    <n v="0"/>
    <n v="8437702"/>
    <n v="8437702"/>
    <n v="0"/>
    <n v="8437702"/>
    <n v="8437702"/>
    <n v="0"/>
    <n v="8437702"/>
    <x v="1"/>
    <x v="1"/>
    <x v="1"/>
    <s v="SP METAL SHELL"/>
    <s v="SP METAL SHELL･FINISHED"/>
    <x v="3"/>
    <x v="1"/>
    <n v="2506"/>
  </r>
  <r>
    <x v="1"/>
    <x v="0"/>
    <x v="799"/>
    <s v="S-FR6F-K11"/>
    <s v="METAL SHELL"/>
    <s v="METAL SHELL"/>
    <s v="METAL SHELL"/>
    <s v="IX27P01I00"/>
    <x v="0"/>
    <x v="1"/>
    <x v="0"/>
    <x v="0"/>
    <n v="6210"/>
    <n v="0"/>
    <n v="6210"/>
    <n v="24510870"/>
    <n v="0"/>
    <n v="24510870"/>
    <n v="24510870"/>
    <n v="0"/>
    <n v="24510870"/>
    <n v="24510870"/>
    <n v="0"/>
    <n v="24510870"/>
    <x v="1"/>
    <x v="2"/>
    <x v="1"/>
    <s v="SP METAL SHELL"/>
    <s v="SP METAL SHELL･FINISHED"/>
    <x v="1"/>
    <x v="1"/>
    <n v="3947"/>
  </r>
  <r>
    <x v="1"/>
    <x v="0"/>
    <x v="800"/>
    <s v="S-LKR6F-10 OEM TH"/>
    <s v="METAL SHELL"/>
    <s v="METAL SHELL"/>
    <s v="METAL SHELL"/>
    <s v="IX27P02I00"/>
    <x v="0"/>
    <x v="1"/>
    <x v="0"/>
    <x v="0"/>
    <n v="3000"/>
    <n v="0"/>
    <n v="3000"/>
    <n v="9642000"/>
    <n v="0"/>
    <n v="9642000"/>
    <n v="9642000"/>
    <n v="0"/>
    <n v="9642000"/>
    <n v="9642000"/>
    <n v="0"/>
    <n v="9642000"/>
    <x v="1"/>
    <x v="3"/>
    <x v="1"/>
    <s v="SP METAL SHELL"/>
    <s v="SP METAL SHELL･FINISHED"/>
    <x v="1"/>
    <x v="1"/>
    <n v="3214"/>
  </r>
  <r>
    <x v="2"/>
    <x v="0"/>
    <x v="801"/>
    <s v="DF6H-11A IDF (1)"/>
    <s v="INNER BOX"/>
    <s v="PACKAGING"/>
    <s v="DF6H-11A IDF (1)"/>
    <s v="DM"/>
    <x v="0"/>
    <x v="0"/>
    <x v="0"/>
    <x v="0"/>
    <n v="0"/>
    <n v="200"/>
    <n v="-200"/>
    <n v="0"/>
    <n v="1042272"/>
    <n v="-1042272"/>
    <n v="0"/>
    <n v="1042272"/>
    <n v="-1042272"/>
    <n v="0"/>
    <n v="1042272"/>
    <n v="-1042272"/>
    <x v="1"/>
    <x v="1"/>
    <x v="1"/>
    <s v="SP OTHER PART"/>
    <s v="SP OTHER PART･CARTON BOX"/>
    <x v="2"/>
    <x v="1"/>
    <n v="5211.3599999999997"/>
  </r>
  <r>
    <x v="1"/>
    <x v="0"/>
    <x v="663"/>
    <s v="F-D8EA OEM"/>
    <s v="INSULATOR (CE)"/>
    <s v="INSULATOR (CE)"/>
    <s v="INSULATOR (CE)"/>
    <s v="IX27P01I00"/>
    <x v="0"/>
    <x v="1"/>
    <x v="0"/>
    <x v="0"/>
    <n v="690"/>
    <n v="0"/>
    <n v="690"/>
    <n v="2886960"/>
    <n v="0"/>
    <n v="2886960"/>
    <n v="2886960"/>
    <n v="0"/>
    <n v="2886960"/>
    <n v="2886960"/>
    <n v="0"/>
    <n v="2886960"/>
    <x v="1"/>
    <x v="3"/>
    <x v="1"/>
    <s v="SP INSULATOR"/>
    <s v="SP INSULATOR WITH CENTER ELECTRODE"/>
    <x v="1"/>
    <x v="1"/>
    <n v="4184"/>
  </r>
  <r>
    <x v="1"/>
    <x v="0"/>
    <x v="95"/>
    <s v="HS-C7HA P"/>
    <s v="FORGED"/>
    <s v="FORGED"/>
    <s v="HS-C7HA P"/>
    <s v="IX27P10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802"/>
    <s v="S-BPR5EY-11"/>
    <s v="METAL SHELL"/>
    <s v="METAL SHELL"/>
    <s v="S-BPR5EY-11"/>
    <s v="DM"/>
    <x v="0"/>
    <x v="2"/>
    <x v="0"/>
    <x v="0"/>
    <n v="0"/>
    <n v="2217"/>
    <n v="-2217"/>
    <n v="0"/>
    <n v="5362923"/>
    <n v="-5362923"/>
    <n v="0"/>
    <n v="5362923"/>
    <n v="-5362923"/>
    <n v="0"/>
    <n v="5362923"/>
    <n v="-5362923"/>
    <x v="1"/>
    <x v="1"/>
    <x v="1"/>
    <s v="SP METAL SHELL"/>
    <s v="SP METAL SHELL･FINISHED"/>
    <x v="3"/>
    <x v="1"/>
    <n v="2419"/>
  </r>
  <r>
    <x v="1"/>
    <x v="0"/>
    <x v="803"/>
    <s v="LZFR5BI-11 IL JP"/>
    <s v="BOX CONTAINER"/>
    <s v="BOX CONTAINER"/>
    <s v="LZFR5BI-11 IL JP"/>
    <s v="DM"/>
    <x v="0"/>
    <x v="0"/>
    <x v="0"/>
    <x v="0"/>
    <n v="76"/>
    <n v="0"/>
    <n v="76"/>
    <n v="5615564"/>
    <n v="0"/>
    <n v="5615564"/>
    <n v="5615564"/>
    <n v="0"/>
    <n v="5615564"/>
    <n v="5615564"/>
    <n v="0"/>
    <n v="5615564"/>
    <x v="1"/>
    <x v="2"/>
    <x v="1"/>
    <s v="SP FG SINGLE P R"/>
    <s v="SP FG SINGLE P･IRI R"/>
    <x v="5"/>
    <x v="1"/>
    <n v="73889"/>
  </r>
  <r>
    <x v="1"/>
    <x v="0"/>
    <x v="804"/>
    <s v="G-BKR6E-11"/>
    <s v="INSULATOR (CE)"/>
    <s v="INSULATOR (CE)"/>
    <s v="INSULATOR (CE)"/>
    <s v="DM"/>
    <x v="0"/>
    <x v="2"/>
    <x v="0"/>
    <x v="0"/>
    <n v="60030"/>
    <n v="495"/>
    <n v="59535"/>
    <n v="588113910"/>
    <n v="4849515"/>
    <n v="583264395"/>
    <n v="588113910"/>
    <n v="4849515"/>
    <n v="583264395"/>
    <n v="588113910"/>
    <n v="4849515"/>
    <n v="583264395"/>
    <x v="1"/>
    <x v="2"/>
    <x v="1"/>
    <s v="SP INSULATOR"/>
    <s v="SP INSULATOR WITH CENTER ELECTRODE"/>
    <x v="1"/>
    <x v="1"/>
    <n v="9797"/>
  </r>
  <r>
    <x v="1"/>
    <x v="0"/>
    <x v="32"/>
    <s v="S-CPR7EA-9"/>
    <s v="METAL SHELL"/>
    <s v="METAL SHELL"/>
    <s v="S-CPR7EA-9"/>
    <s v="IX27P05I00"/>
    <x v="0"/>
    <x v="2"/>
    <x v="0"/>
    <x v="0"/>
    <n v="2000"/>
    <n v="0"/>
    <n v="2000"/>
    <n v="4060000"/>
    <n v="0"/>
    <n v="4060000"/>
    <n v="4060000"/>
    <n v="0"/>
    <n v="4060000"/>
    <n v="4060000"/>
    <n v="0"/>
    <n v="4060000"/>
    <x v="1"/>
    <x v="1"/>
    <x v="1"/>
    <s v="SP METAL SHELL"/>
    <s v="SP METAL SHELL･FINISHED"/>
    <x v="3"/>
    <x v="1"/>
    <n v="2030"/>
  </r>
  <r>
    <x v="1"/>
    <x v="0"/>
    <x v="805"/>
    <s v="BKR6E S"/>
    <s v="BOX CONTAINER"/>
    <s v="BOX CONTAINER"/>
    <s v="BKR6E S"/>
    <s v="DM"/>
    <x v="0"/>
    <x v="2"/>
    <x v="0"/>
    <x v="0"/>
    <n v="0"/>
    <n v="11980"/>
    <n v="-11980"/>
    <n v="0"/>
    <n v="109113840"/>
    <n v="-109113840"/>
    <n v="0"/>
    <n v="109113840"/>
    <n v="-109113840"/>
    <n v="0"/>
    <n v="109113840"/>
    <n v="-109113840"/>
    <x v="1"/>
    <x v="0"/>
    <x v="1"/>
    <s v="SP FG NI R"/>
    <s v="SP FG NI R･GENERAL"/>
    <x v="0"/>
    <x v="1"/>
    <n v="9108"/>
  </r>
  <r>
    <x v="0"/>
    <x v="0"/>
    <x v="806"/>
    <s v="AZA0001-HG045"/>
    <s v="SENSOR OXYGEN"/>
    <s v="SENSOR OXYGEN"/>
    <s v="SENSOR OXYGEN"/>
    <s v="DM"/>
    <x v="0"/>
    <x v="0"/>
    <x v="0"/>
    <x v="0"/>
    <n v="30"/>
    <n v="2460"/>
    <n v="-2430"/>
    <n v="0"/>
    <n v="0"/>
    <n v="0"/>
    <n v="0"/>
    <n v="0"/>
    <n v="0"/>
    <n v="5399340"/>
    <n v="442745880"/>
    <n v="-437346540"/>
    <x v="5"/>
    <x v="3"/>
    <x v="6"/>
    <s v="ZFAS-S FG"/>
    <s v="ZFAS-S3 FG･1"/>
    <x v="5"/>
    <x v="1"/>
    <n v="179978"/>
  </r>
  <r>
    <x v="4"/>
    <x v="0"/>
    <x v="807"/>
    <s v="LB05EZ OEM"/>
    <s v="FG-PLUG CAP"/>
    <s v="FG-PLUG CAP"/>
    <s v="LB05EZ OEM"/>
    <s v="DM"/>
    <x v="0"/>
    <x v="2"/>
    <x v="0"/>
    <x v="0"/>
    <n v="200"/>
    <n v="0"/>
    <n v="200"/>
    <n v="2069964"/>
    <n v="0"/>
    <n v="2069964"/>
    <n v="2036989.88"/>
    <n v="0"/>
    <n v="2036989.88"/>
    <n v="2069964"/>
    <n v="0"/>
    <n v="2069964"/>
    <x v="0"/>
    <x v="3"/>
    <x v="0"/>
    <s v="CAP FG"/>
    <s v="CAP FG･RESISTOR"/>
    <x v="0"/>
    <x v="1"/>
    <n v="10349.82"/>
  </r>
  <r>
    <x v="1"/>
    <x v="0"/>
    <x v="808"/>
    <s v="V0926"/>
    <s v="RUBBER-SEAL"/>
    <s v="RUBBER-SEAL"/>
    <s v="V0926"/>
    <s v="DM"/>
    <x v="0"/>
    <x v="1"/>
    <x v="0"/>
    <x v="0"/>
    <n v="0"/>
    <n v="2100"/>
    <n v="-2100"/>
    <n v="0"/>
    <n v="17391675"/>
    <n v="-17391675"/>
    <n v="0"/>
    <n v="17391675"/>
    <n v="-17391675"/>
    <n v="0"/>
    <n v="17391675"/>
    <n v="-17391675"/>
    <x v="0"/>
    <x v="1"/>
    <x v="0"/>
    <s v="CAP PART"/>
    <s v="CAP PART"/>
    <x v="4"/>
    <x v="1"/>
    <n v="8281.75"/>
  </r>
  <r>
    <x v="6"/>
    <x v="0"/>
    <x v="150"/>
    <s v="BP-15-200 SP"/>
    <s v="CORRUGATED BOX"/>
    <s v="PACKAGING"/>
    <s v="BP-15-200 SP"/>
    <s v="DM"/>
    <x v="0"/>
    <x v="2"/>
    <x v="0"/>
    <x v="0"/>
    <n v="0"/>
    <n v="26"/>
    <n v="-26"/>
    <n v="0"/>
    <n v="141865.1"/>
    <n v="-141865.1"/>
    <n v="0"/>
    <n v="141865.1"/>
    <n v="-141865.1"/>
    <n v="0"/>
    <n v="141865.1"/>
    <n v="-141865.1"/>
    <x v="1"/>
    <x v="1"/>
    <x v="1"/>
    <s v="SP OTHER PART"/>
    <s v="SP OTHER PART･CARDBOARD BOX"/>
    <x v="2"/>
    <x v="1"/>
    <n v="5456.35"/>
  </r>
  <r>
    <x v="1"/>
    <x v="0"/>
    <x v="60"/>
    <s v="D-12-200 S"/>
    <s v="CORRUGATED BOX"/>
    <s v="PACKAGING"/>
    <s v="D-12-200 S"/>
    <s v="IX27P01I0E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27"/>
    <s v="T6000 HG"/>
    <s v="HANGER CONTAINER"/>
    <s v="HANGER CONTAINER"/>
    <s v="T6000 HG"/>
    <s v="DM"/>
    <x v="0"/>
    <x v="2"/>
    <x v="0"/>
    <x v="0"/>
    <n v="0"/>
    <n v="47891"/>
    <n v="-47891"/>
    <n v="0"/>
    <n v="499598912"/>
    <n v="-499598912"/>
    <n v="0"/>
    <n v="499598912"/>
    <n v="-499598912"/>
    <n v="0"/>
    <n v="499598912"/>
    <n v="-499598912"/>
    <x v="1"/>
    <x v="2"/>
    <x v="1"/>
    <s v="SP FG NI NON-R"/>
    <s v="SP FG NI NON-R NON-R･STD"/>
    <x v="0"/>
    <x v="1"/>
    <n v="10432"/>
  </r>
  <r>
    <x v="1"/>
    <x v="0"/>
    <x v="370"/>
    <s v="D8EA YL (1)"/>
    <s v="INNER BOX"/>
    <s v="PACKAGING"/>
    <s v="D8EA YL (1)"/>
    <s v="DM"/>
    <x v="0"/>
    <x v="1"/>
    <x v="0"/>
    <x v="0"/>
    <n v="0"/>
    <n v="45077"/>
    <n v="-45077"/>
    <n v="0"/>
    <n v="2951191.19"/>
    <n v="-2951191.19"/>
    <n v="0"/>
    <n v="2951191.19"/>
    <n v="-2951191.19"/>
    <n v="0"/>
    <n v="2951191.19"/>
    <n v="-2951191.19"/>
    <x v="1"/>
    <x v="1"/>
    <x v="1"/>
    <s v="SP OTHER PART"/>
    <s v="SP OTHER PART･CARTON BOX"/>
    <x v="2"/>
    <x v="1"/>
    <n v="65.47"/>
  </r>
  <r>
    <x v="1"/>
    <x v="0"/>
    <x v="809"/>
    <s v="NP09307905F"/>
    <s v="SHEET PACKING"/>
    <s v="SHEET PACKING"/>
    <s v="SHEET PACKING"/>
    <s v="IX27P02I01"/>
    <x v="0"/>
    <x v="1"/>
    <x v="0"/>
    <x v="0"/>
    <n v="1600"/>
    <n v="1600"/>
    <n v="0"/>
    <n v="51952"/>
    <n v="51952"/>
    <n v="0"/>
    <n v="51952"/>
    <n v="51952"/>
    <n v="0"/>
    <n v="51952"/>
    <n v="51952"/>
    <n v="0"/>
    <x v="1"/>
    <x v="2"/>
    <x v="1"/>
    <s v="SP OTHER PART"/>
    <s v="SP OTHER PART･SHEET PACKING"/>
    <x v="1"/>
    <x v="1"/>
    <n v="32.47"/>
  </r>
  <r>
    <x v="1"/>
    <x v="0"/>
    <x v="141"/>
    <s v="NC2023-01"/>
    <s v="CENTRE ELECTRODE"/>
    <s v="CENTRE ELECTRODE"/>
    <s v="CENTRE ELECTRODE"/>
    <s v="IX27P0AI07"/>
    <x v="0"/>
    <x v="2"/>
    <x v="0"/>
    <x v="0"/>
    <n v="6900"/>
    <n v="0"/>
    <n v="6900"/>
    <n v="6382500"/>
    <n v="0"/>
    <n v="6382500"/>
    <n v="6382500"/>
    <n v="0"/>
    <n v="6382500"/>
    <n v="6382500"/>
    <n v="0"/>
    <n v="6382500"/>
    <x v="1"/>
    <x v="2"/>
    <x v="1"/>
    <s v="SP OTHER PART"/>
    <s v="SP OTHER PART･CENTER ELECTRODE"/>
    <x v="1"/>
    <x v="1"/>
    <n v="925"/>
  </r>
  <r>
    <x v="1"/>
    <x v="0"/>
    <x v="810"/>
    <s v="BP6EY-11 YL (1)"/>
    <s v="INNER BOX"/>
    <s v="PACKAGING"/>
    <s v="BP6EY-11 YL (1)"/>
    <s v="DM"/>
    <x v="0"/>
    <x v="4"/>
    <x v="0"/>
    <x v="0"/>
    <n v="2"/>
    <n v="0"/>
    <n v="2"/>
    <n v="137.28"/>
    <n v="0"/>
    <n v="137.28"/>
    <n v="137.28"/>
    <n v="0"/>
    <n v="137.28"/>
    <n v="137.28"/>
    <n v="0"/>
    <n v="137.28"/>
    <x v="1"/>
    <x v="1"/>
    <x v="1"/>
    <s v="SP OTHER PART"/>
    <s v="SP OTHER PART･CARTON BOX"/>
    <x v="2"/>
    <x v="1"/>
    <n v="68.64"/>
  </r>
  <r>
    <x v="2"/>
    <x v="0"/>
    <x v="811"/>
    <s v="L0923ES"/>
    <s v="RUBBER-SEAL"/>
    <s v="RUBBER-SEAL"/>
    <s v="L0923ES"/>
    <s v="DM"/>
    <x v="0"/>
    <x v="2"/>
    <x v="0"/>
    <x v="0"/>
    <n v="0"/>
    <n v="796"/>
    <n v="-796"/>
    <n v="0"/>
    <n v="775956.72"/>
    <n v="-775956.72"/>
    <n v="0"/>
    <n v="775956.72"/>
    <n v="-775956.72"/>
    <n v="0"/>
    <n v="775956.72"/>
    <n v="-775956.72"/>
    <x v="0"/>
    <x v="1"/>
    <x v="0"/>
    <s v="CAP PART"/>
    <s v="CAP PART"/>
    <x v="4"/>
    <x v="1"/>
    <n v="974.82"/>
  </r>
  <r>
    <x v="6"/>
    <x v="0"/>
    <x v="205"/>
    <s v="STYROFOAM C"/>
    <s v="STYROFOAM EMPTY"/>
    <s v="PACKAGING"/>
    <s v="STYROFOAM C"/>
    <s v="DM"/>
    <x v="0"/>
    <x v="2"/>
    <x v="0"/>
    <x v="0"/>
    <n v="0"/>
    <n v="50"/>
    <n v="-50"/>
    <n v="0"/>
    <n v="173395"/>
    <n v="-173395"/>
    <n v="0"/>
    <n v="173395"/>
    <n v="-173395"/>
    <n v="0"/>
    <n v="173395"/>
    <n v="-173395"/>
    <x v="1"/>
    <x v="1"/>
    <x v="1"/>
    <s v="SP OTHER PART"/>
    <s v="SP OTHER PART･STYROFORM BOX"/>
    <x v="2"/>
    <x v="1"/>
    <n v="3467.9"/>
  </r>
  <r>
    <x v="1"/>
    <x v="0"/>
    <x v="20"/>
    <s v="S-BP6EY"/>
    <s v="METAL SHELL"/>
    <s v="METAL SHELL"/>
    <s v="S-BP6EY"/>
    <s v="IX27P01I00"/>
    <x v="0"/>
    <x v="1"/>
    <x v="0"/>
    <x v="0"/>
    <n v="1016"/>
    <n v="0"/>
    <n v="1016"/>
    <n v="2455672"/>
    <n v="0"/>
    <n v="2455672"/>
    <n v="2455672"/>
    <n v="0"/>
    <n v="2455672"/>
    <n v="2455672"/>
    <n v="0"/>
    <n v="2455672"/>
    <x v="1"/>
    <x v="1"/>
    <x v="1"/>
    <s v="SP METAL SHELL"/>
    <s v="SP METAL SHELL･FINISHED"/>
    <x v="3"/>
    <x v="1"/>
    <n v="2417"/>
  </r>
  <r>
    <x v="1"/>
    <x v="0"/>
    <x v="812"/>
    <s v="S-ZFR6K-11 TH"/>
    <s v="METAL SHELL"/>
    <s v="METAL SHELL"/>
    <s v="METAL SHELL"/>
    <s v="DM"/>
    <x v="0"/>
    <x v="1"/>
    <x v="0"/>
    <x v="0"/>
    <n v="780"/>
    <n v="23550"/>
    <n v="-22770"/>
    <n v="3078660"/>
    <n v="92951850"/>
    <n v="-89873190"/>
    <n v="3078660"/>
    <n v="92951850"/>
    <n v="-89873190"/>
    <n v="3078660"/>
    <n v="92951850"/>
    <n v="-89873190"/>
    <x v="1"/>
    <x v="2"/>
    <x v="1"/>
    <s v="SP METAL SHELL"/>
    <s v="SP METAL SHELL･FINISHED"/>
    <x v="1"/>
    <x v="1"/>
    <n v="3947"/>
  </r>
  <r>
    <x v="1"/>
    <x v="0"/>
    <x v="426"/>
    <s v="BP5EY YL (1)"/>
    <s v="INNER BOX"/>
    <s v="PACKAGING"/>
    <s v="BP5EY YL (1)"/>
    <s v="IX27P01I00"/>
    <x v="0"/>
    <x v="1"/>
    <x v="0"/>
    <x v="0"/>
    <n v="6569"/>
    <n v="0"/>
    <n v="6569"/>
    <n v="450896.16"/>
    <n v="0"/>
    <n v="450896.16"/>
    <n v="450896.16"/>
    <n v="0"/>
    <n v="450896.16"/>
    <n v="450896.16"/>
    <n v="0"/>
    <n v="450896.16"/>
    <x v="1"/>
    <x v="1"/>
    <x v="1"/>
    <s v="SP OTHER PART"/>
    <s v="SP OTHER PART･CARTON BOX"/>
    <x v="2"/>
    <x v="1"/>
    <n v="68.64"/>
  </r>
  <r>
    <x v="3"/>
    <x v="0"/>
    <x v="160"/>
    <s v="TALC RING C/D"/>
    <s v="TALC RING"/>
    <s v="TALC RING"/>
    <s v="TALC RING C/D"/>
    <s v="IX27P01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6"/>
    <x v="0"/>
    <x v="291"/>
    <s v="AS-CPR6EA-9 P"/>
    <s v="CHUCKERED NON-SE"/>
    <s v="CHUCKERED NON-SE"/>
    <s v="CHUCKERED NON-SE"/>
    <s v="DM"/>
    <x v="0"/>
    <x v="2"/>
    <x v="0"/>
    <x v="0"/>
    <n v="5"/>
    <n v="0"/>
    <n v="5"/>
    <n v="7130"/>
    <n v="0"/>
    <n v="7130"/>
    <n v="7130"/>
    <n v="0"/>
    <n v="7130"/>
    <n v="7130"/>
    <n v="0"/>
    <n v="7130"/>
    <x v="1"/>
    <x v="2"/>
    <x v="1"/>
    <s v="SP METAL SHELL"/>
    <s v="SP METAL SHELL･CM"/>
    <x v="3"/>
    <x v="0"/>
    <n v="1426"/>
  </r>
  <r>
    <x v="1"/>
    <x v="0"/>
    <x v="552"/>
    <s v="S-BP5HS"/>
    <s v="METAL SHELL"/>
    <s v="METAL SHELL"/>
    <s v="S-BP5HS"/>
    <s v="IX27P01I00"/>
    <x v="0"/>
    <x v="1"/>
    <x v="0"/>
    <x v="0"/>
    <n v="3000"/>
    <n v="0"/>
    <n v="3000"/>
    <n v="7518000"/>
    <n v="0"/>
    <n v="7518000"/>
    <n v="7518000"/>
    <n v="0"/>
    <n v="7518000"/>
    <n v="7518000"/>
    <n v="0"/>
    <n v="7518000"/>
    <x v="1"/>
    <x v="1"/>
    <x v="1"/>
    <s v="SP METAL SHELL"/>
    <s v="SP METAL SHELL･FINISHED"/>
    <x v="3"/>
    <x v="1"/>
    <n v="2506"/>
  </r>
  <r>
    <x v="1"/>
    <x v="0"/>
    <x v="229"/>
    <s v="L1011N-1"/>
    <s v="BODY ASSY"/>
    <s v="BODY ASSY"/>
    <s v="BODY ASSY"/>
    <s v="26J"/>
    <x v="0"/>
    <x v="1"/>
    <x v="0"/>
    <x v="0"/>
    <n v="1500"/>
    <n v="0"/>
    <n v="1500"/>
    <n v="2281965"/>
    <n v="0"/>
    <n v="2281965"/>
    <n v="2281965"/>
    <n v="0"/>
    <n v="2281965"/>
    <n v="2281965"/>
    <n v="0"/>
    <n v="2281965"/>
    <x v="0"/>
    <x v="2"/>
    <x v="0"/>
    <s v="CAP PART"/>
    <s v="CAP PART"/>
    <x v="1"/>
    <x v="1"/>
    <n v="1521.31"/>
  </r>
  <r>
    <x v="1"/>
    <x v="0"/>
    <x v="43"/>
    <s v="NW15112 B"/>
    <s v="WIRE PACKING"/>
    <s v="WIRE PACKING"/>
    <s v="WIRE PACKING"/>
    <s v="IX27P01I02"/>
    <x v="0"/>
    <x v="2"/>
    <x v="0"/>
    <x v="0"/>
    <n v="15950"/>
    <n v="0"/>
    <n v="15950"/>
    <n v="499873"/>
    <n v="0"/>
    <n v="499873"/>
    <n v="499873"/>
    <n v="0"/>
    <n v="499873"/>
    <n v="499873"/>
    <n v="0"/>
    <n v="499873"/>
    <x v="1"/>
    <x v="2"/>
    <x v="1"/>
    <s v="SP OTHER PART"/>
    <s v="SP OTHER PART･WIRE PACKING"/>
    <x v="1"/>
    <x v="1"/>
    <n v="31.34"/>
  </r>
  <r>
    <x v="5"/>
    <x v="0"/>
    <x v="628"/>
    <s v="G-BK6E"/>
    <s v="INSULATOR (CE)"/>
    <s v="INSULATOR (CE)"/>
    <s v="INSULATOR (CE)"/>
    <s v="07062N"/>
    <x v="1"/>
    <x v="5"/>
    <x v="0"/>
    <x v="0"/>
    <n v="6210"/>
    <n v="0"/>
    <n v="6210"/>
    <n v="0"/>
    <n v="0"/>
    <n v="0"/>
    <n v="0"/>
    <n v="0"/>
    <n v="0"/>
    <n v="46258290"/>
    <n v="0"/>
    <n v="46258290"/>
    <x v="1"/>
    <x v="2"/>
    <x v="1"/>
    <s v="SP INSULATOR"/>
    <s v="SP INSULATOR WITH CENTER ELECTRODE"/>
    <x v="1"/>
    <x v="1"/>
    <n v="7449"/>
  </r>
  <r>
    <x v="1"/>
    <x v="0"/>
    <x v="813"/>
    <s v="G-DCPR7EA9 OEM"/>
    <s v="INSULATOR (CE)"/>
    <s v="INSULATOR (CE)"/>
    <s v="INSULATOR (CE)"/>
    <s v="IX27P03I00"/>
    <x v="0"/>
    <x v="1"/>
    <x v="0"/>
    <x v="0"/>
    <n v="200"/>
    <n v="0"/>
    <n v="200"/>
    <n v="836800"/>
    <n v="0"/>
    <n v="836800"/>
    <n v="836800"/>
    <n v="0"/>
    <n v="836800"/>
    <n v="836800"/>
    <n v="0"/>
    <n v="836800"/>
    <x v="1"/>
    <x v="3"/>
    <x v="1"/>
    <s v="SP INSULATOR"/>
    <s v="SP INSULATOR WITH CENTER ELECTRODE"/>
    <x v="1"/>
    <x v="1"/>
    <n v="4184"/>
  </r>
  <r>
    <x v="1"/>
    <x v="0"/>
    <x v="737"/>
    <s v="CR7HSA YM-POD"/>
    <s v="BOX CONTAINER"/>
    <s v="BOX CONTAINER"/>
    <s v="CR7HSA YM-POD"/>
    <s v="DM"/>
    <x v="0"/>
    <x v="3"/>
    <x v="0"/>
    <x v="0"/>
    <n v="100"/>
    <n v="100"/>
    <n v="0"/>
    <n v="756700"/>
    <n v="756700"/>
    <n v="0"/>
    <n v="756700"/>
    <n v="756700"/>
    <n v="0"/>
    <n v="756700"/>
    <n v="756700"/>
    <n v="0"/>
    <x v="1"/>
    <x v="0"/>
    <x v="1"/>
    <s v="SP FG NI R"/>
    <s v="SP FG NI R･GENERAL"/>
    <x v="0"/>
    <x v="1"/>
    <n v="7567"/>
  </r>
  <r>
    <x v="1"/>
    <x v="0"/>
    <x v="629"/>
    <s v="BP-15-120 IL"/>
    <s v="CORRUGATED BOX"/>
    <s v="PACKAGING"/>
    <s v="BP-15-120 IL"/>
    <s v="DM"/>
    <x v="0"/>
    <x v="2"/>
    <x v="0"/>
    <x v="0"/>
    <n v="0"/>
    <n v="4"/>
    <n v="-4"/>
    <n v="0"/>
    <n v="22598.400000000001"/>
    <n v="-22598.400000000001"/>
    <n v="0"/>
    <n v="22598.400000000001"/>
    <n v="-22598.400000000001"/>
    <n v="0"/>
    <n v="22598.400000000001"/>
    <n v="-22598.400000000001"/>
    <x v="1"/>
    <x v="1"/>
    <x v="1"/>
    <s v="SP OTHER PART"/>
    <s v="SP OTHER PART･CARDBOARD BOX"/>
    <x v="2"/>
    <x v="1"/>
    <n v="5649.6"/>
  </r>
  <r>
    <x v="1"/>
    <x v="0"/>
    <x v="710"/>
    <s v="C7HSA HG AHM (4)"/>
    <s v="HANGER EMPTY"/>
    <s v="PACKAGING"/>
    <s v="C7HSA HG AHM (4)"/>
    <s v="IX27P01I00"/>
    <x v="0"/>
    <x v="1"/>
    <x v="0"/>
    <x v="0"/>
    <n v="7123"/>
    <n v="3000"/>
    <n v="4123"/>
    <n v="2858317.44"/>
    <n v="1203840"/>
    <n v="1654477.44"/>
    <n v="2858317.44"/>
    <n v="1203840"/>
    <n v="1654477.44"/>
    <n v="2858317.44"/>
    <n v="1203840"/>
    <n v="1654477.44"/>
    <x v="1"/>
    <x v="1"/>
    <x v="1"/>
    <s v="SP OTHER PART"/>
    <s v="SP OTHER PART･BLISTER POLYVINYL CASE"/>
    <x v="2"/>
    <x v="1"/>
    <n v="401.28"/>
  </r>
  <r>
    <x v="1"/>
    <x v="0"/>
    <x v="814"/>
    <s v="CR9E KMI (1)"/>
    <s v="INNER BOX"/>
    <s v="PACKAGING"/>
    <s v="PACKAGING"/>
    <s v="IX27P01I00"/>
    <x v="0"/>
    <x v="1"/>
    <x v="0"/>
    <x v="0"/>
    <n v="200"/>
    <n v="0"/>
    <n v="200"/>
    <n v="24480"/>
    <n v="0"/>
    <n v="24480"/>
    <n v="24480"/>
    <n v="0"/>
    <n v="24480"/>
    <n v="24480"/>
    <n v="0"/>
    <n v="24480"/>
    <x v="1"/>
    <x v="0"/>
    <x v="1"/>
    <s v="SP OTHER PART"/>
    <s v="SP OTHER PART･CARTON BOX"/>
    <x v="2"/>
    <x v="1"/>
    <n v="122.4"/>
  </r>
  <r>
    <x v="1"/>
    <x v="0"/>
    <x v="534"/>
    <s v="C6HSA YM-POD"/>
    <s v="BOX CONTAINER"/>
    <s v="BOX CONTAINER"/>
    <s v="C6HSA YM-POD"/>
    <s v="IX27P01I00"/>
    <x v="0"/>
    <x v="3"/>
    <x v="0"/>
    <x v="0"/>
    <n v="72"/>
    <n v="0"/>
    <n v="72"/>
    <n v="543888"/>
    <n v="0"/>
    <n v="543888"/>
    <n v="543888"/>
    <n v="0"/>
    <n v="543888"/>
    <n v="543888"/>
    <n v="0"/>
    <n v="543888"/>
    <x v="1"/>
    <x v="0"/>
    <x v="1"/>
    <s v="SP FG NI NON-R"/>
    <s v="SP FG NI NON-R NON-R･STD"/>
    <x v="0"/>
    <x v="1"/>
    <n v="7554"/>
  </r>
  <r>
    <x v="1"/>
    <x v="0"/>
    <x v="815"/>
    <s v="L1014N-3"/>
    <s v="BODY ASSY"/>
    <s v="BODY ASSY"/>
    <s v="BODY ASSY"/>
    <s v="DM"/>
    <x v="0"/>
    <x v="2"/>
    <x v="0"/>
    <x v="0"/>
    <n v="400"/>
    <n v="4"/>
    <n v="396"/>
    <n v="1098468"/>
    <n v="10984.68"/>
    <n v="1087483.32"/>
    <n v="1098468"/>
    <n v="10984.68"/>
    <n v="1087483.32"/>
    <n v="1098468"/>
    <n v="10984.68"/>
    <n v="1087483.32"/>
    <x v="0"/>
    <x v="3"/>
    <x v="0"/>
    <s v="CAP PART"/>
    <s v="CAP PART"/>
    <x v="1"/>
    <x v="1"/>
    <n v="2746.17"/>
  </r>
  <r>
    <x v="1"/>
    <x v="0"/>
    <x v="10"/>
    <s v="NW12612 C/D"/>
    <s v="WIRE PACKING"/>
    <s v="WIRE PACKING"/>
    <s v="WIRE PACKING"/>
    <s v="IX27P01I06"/>
    <x v="0"/>
    <x v="2"/>
    <x v="0"/>
    <x v="0"/>
    <n v="60000"/>
    <n v="0"/>
    <n v="60000"/>
    <n v="1696200"/>
    <n v="0"/>
    <n v="1696200"/>
    <n v="1696200"/>
    <n v="0"/>
    <n v="1696200"/>
    <n v="1696200"/>
    <n v="0"/>
    <n v="1696200"/>
    <x v="1"/>
    <x v="2"/>
    <x v="1"/>
    <s v="SP OTHER PART"/>
    <s v="SP OTHER PART･WIRE PACKING"/>
    <x v="1"/>
    <x v="1"/>
    <n v="28.27"/>
  </r>
  <r>
    <x v="1"/>
    <x v="0"/>
    <x v="33"/>
    <s v="F-CPR6EA-9"/>
    <s v="INSULATOR (CE)"/>
    <s v="INSULATOR (CE)"/>
    <s v="INSULATOR (CE)"/>
    <s v="IX27P07I00"/>
    <x v="0"/>
    <x v="1"/>
    <x v="0"/>
    <x v="0"/>
    <n v="68310"/>
    <n v="0"/>
    <n v="68310"/>
    <n v="617112540"/>
    <n v="0"/>
    <n v="617112540"/>
    <n v="617112540"/>
    <n v="0"/>
    <n v="617112540"/>
    <n v="617112540"/>
    <n v="0"/>
    <n v="617112540"/>
    <x v="1"/>
    <x v="2"/>
    <x v="1"/>
    <s v="SP INSULATOR"/>
    <s v="SP INSULATOR WITH CENTER ELECTRODE"/>
    <x v="1"/>
    <x v="1"/>
    <n v="9034"/>
  </r>
  <r>
    <x v="2"/>
    <x v="0"/>
    <x v="816"/>
    <s v="X7-BKR5E-11 YL"/>
    <s v="BENDED"/>
    <s v="BENDED"/>
    <s v="X7-BKR5E-11 YL"/>
    <s v="DM"/>
    <x v="0"/>
    <x v="2"/>
    <x v="0"/>
    <x v="0"/>
    <n v="0"/>
    <n v="4296"/>
    <n v="-4296"/>
    <n v="0"/>
    <n v="60079560"/>
    <n v="-60079560"/>
    <n v="0"/>
    <n v="60079560"/>
    <n v="-60079560"/>
    <n v="0"/>
    <n v="60079560"/>
    <n v="-60079560"/>
    <x v="1"/>
    <x v="1"/>
    <x v="1"/>
    <s v="SP FG BEFORE PACKING"/>
    <s v="SP FG BEFORE PACKING IP"/>
    <x v="3"/>
    <x v="1"/>
    <n v="13985"/>
  </r>
  <r>
    <x v="2"/>
    <x v="0"/>
    <x v="817"/>
    <s v="SS-CPR7EA"/>
    <s v="CHUCKERED WITH SE"/>
    <s v="CHUCKERED WITH SE"/>
    <s v="SS-CPR7EA"/>
    <s v="DM"/>
    <x v="0"/>
    <x v="2"/>
    <x v="0"/>
    <x v="0"/>
    <n v="0"/>
    <n v="29753"/>
    <n v="-29753"/>
    <n v="0"/>
    <n v="53971942"/>
    <n v="-53971942"/>
    <n v="0"/>
    <n v="53971942"/>
    <n v="-53971942"/>
    <n v="0"/>
    <n v="53971942"/>
    <n v="-53971942"/>
    <x v="1"/>
    <x v="1"/>
    <x v="1"/>
    <s v="SP METAL SHELL"/>
    <s v="SP METAL SHELL･WITH SIDE ELECTRODE"/>
    <x v="3"/>
    <x v="1"/>
    <n v="1814"/>
  </r>
  <r>
    <x v="1"/>
    <x v="0"/>
    <x v="58"/>
    <s v="SS-MR8E-09"/>
    <s v="CHUCKERED WITH SE"/>
    <s v="CHUCKERED WITH SE"/>
    <s v="SS-MR8E-09"/>
    <s v="IX27P02I00"/>
    <x v="0"/>
    <x v="2"/>
    <x v="0"/>
    <x v="0"/>
    <n v="0"/>
    <n v="2"/>
    <n v="-2"/>
    <n v="0"/>
    <n v="3856"/>
    <n v="-3856"/>
    <n v="0"/>
    <n v="3856"/>
    <n v="-3856"/>
    <n v="0"/>
    <n v="3856"/>
    <n v="-3856"/>
    <x v="1"/>
    <x v="1"/>
    <x v="1"/>
    <s v="SP METAL SHELL"/>
    <s v="SP METAL SHELL･WITH SIDE ELECTRODE"/>
    <x v="3"/>
    <x v="1"/>
    <n v="1928"/>
  </r>
  <r>
    <x v="3"/>
    <x v="0"/>
    <x v="352"/>
    <s v="NG1413"/>
    <s v="GASKET"/>
    <s v="GASKET"/>
    <s v="NG1413"/>
    <s v="IX27P06I00"/>
    <x v="0"/>
    <x v="2"/>
    <x v="0"/>
    <x v="0"/>
    <n v="0"/>
    <n v="11999"/>
    <n v="-11999"/>
    <n v="0"/>
    <n v="2063828"/>
    <n v="-2063828"/>
    <n v="0"/>
    <n v="2063828"/>
    <n v="-2063828"/>
    <n v="0"/>
    <n v="2063828"/>
    <n v="-2063828"/>
    <x v="1"/>
    <x v="1"/>
    <x v="1"/>
    <s v="SP OTHER PART"/>
    <s v="SP OTHER PART･GASKET"/>
    <x v="1"/>
    <x v="1"/>
    <n v="172"/>
  </r>
  <r>
    <x v="1"/>
    <x v="0"/>
    <x v="818"/>
    <s v="X0-KR6A-10 S"/>
    <s v="ASSEMBLED"/>
    <s v="ASSEMBLED"/>
    <s v="X0-KR6A-10 S"/>
    <s v="DM"/>
    <x v="0"/>
    <x v="2"/>
    <x v="0"/>
    <x v="0"/>
    <n v="0"/>
    <n v="35"/>
    <n v="-35"/>
    <n v="0"/>
    <n v="301490"/>
    <n v="-301490"/>
    <n v="0"/>
    <n v="301490"/>
    <n v="-301490"/>
    <n v="0"/>
    <n v="301490"/>
    <n v="-301490"/>
    <x v="1"/>
    <x v="1"/>
    <x v="1"/>
    <s v="SP FG BEFORE PACKING"/>
    <s v="SP FG BEFORE PACKING IP"/>
    <x v="3"/>
    <x v="1"/>
    <n v="8614"/>
  </r>
  <r>
    <x v="1"/>
    <x v="0"/>
    <x v="819"/>
    <s v="SD05FFK TH &amp; IN"/>
    <s v="FG-PLUG CAP"/>
    <s v="FG-PLUG CAP"/>
    <s v="SD05FFK TH &amp; IN"/>
    <s v="DM"/>
    <x v="0"/>
    <x v="0"/>
    <x v="0"/>
    <x v="0"/>
    <n v="800"/>
    <n v="0"/>
    <n v="800"/>
    <n v="7438080"/>
    <n v="0"/>
    <n v="7438080"/>
    <n v="7438080"/>
    <n v="0"/>
    <n v="7438080"/>
    <n v="7438080"/>
    <n v="0"/>
    <n v="7438080"/>
    <x v="0"/>
    <x v="3"/>
    <x v="0"/>
    <s v="CAP FG"/>
    <s v="CAP FG･RESISTOR"/>
    <x v="0"/>
    <x v="1"/>
    <n v="9297.6"/>
  </r>
  <r>
    <x v="1"/>
    <x v="0"/>
    <x v="513"/>
    <s v="HS-MR9C-N"/>
    <s v="FORGED"/>
    <s v="FORGED"/>
    <s v="HS-MR9C-N"/>
    <s v="IX27P02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1"/>
    <x v="0"/>
    <x v="820"/>
    <s v="F-BP8HS-10 OEM"/>
    <s v="INSULATOR (CE)"/>
    <s v="INSULATOR (CE)"/>
    <s v="INSULATOR (CE)"/>
    <s v="DM"/>
    <x v="0"/>
    <x v="1"/>
    <x v="0"/>
    <x v="0"/>
    <n v="6024"/>
    <n v="7524"/>
    <n v="-1500"/>
    <n v="12060048"/>
    <n v="15063048"/>
    <n v="-3003000"/>
    <n v="12060048"/>
    <n v="15063048"/>
    <n v="-3003000"/>
    <n v="12060048"/>
    <n v="15063048"/>
    <n v="-3003000"/>
    <x v="1"/>
    <x v="3"/>
    <x v="1"/>
    <s v="SP INSULATOR"/>
    <s v="SP INSULATOR WITH CENTER ELECTRODE"/>
    <x v="1"/>
    <x v="1"/>
    <n v="2002"/>
  </r>
  <r>
    <x v="1"/>
    <x v="0"/>
    <x v="692"/>
    <s v="BP6ES HPPI"/>
    <s v="BOX CONTAINER"/>
    <s v="BOX CONTAINER"/>
    <s v="BP6ES HPPI"/>
    <s v="DM"/>
    <x v="0"/>
    <x v="3"/>
    <x v="0"/>
    <x v="0"/>
    <n v="54"/>
    <n v="54"/>
    <n v="0"/>
    <n v="504792"/>
    <n v="504792"/>
    <n v="0"/>
    <n v="504792"/>
    <n v="504792"/>
    <n v="0"/>
    <n v="504792"/>
    <n v="504792"/>
    <n v="0"/>
    <x v="1"/>
    <x v="0"/>
    <x v="1"/>
    <s v="SP FG NI NON-R"/>
    <s v="SP FG NI NON-R NON-R･STD"/>
    <x v="0"/>
    <x v="1"/>
    <n v="9348"/>
  </r>
  <r>
    <x v="3"/>
    <x v="0"/>
    <x v="821"/>
    <s v="KR6A-10 OEM-100"/>
    <s v="BOX CONTAINER"/>
    <s v="BOX CONTAINER"/>
    <s v="KR6A-10 OEM-100"/>
    <s v="IX27P0AI00"/>
    <x v="0"/>
    <x v="3"/>
    <x v="0"/>
    <x v="0"/>
    <n v="9200"/>
    <n v="0"/>
    <n v="9200"/>
    <n v="87482800"/>
    <n v="0"/>
    <n v="87482800"/>
    <n v="87482800"/>
    <n v="0"/>
    <n v="87482800"/>
    <n v="87482800"/>
    <n v="0"/>
    <n v="87482800"/>
    <x v="1"/>
    <x v="3"/>
    <x v="1"/>
    <s v="SP FG NI R"/>
    <s v="SP FG NI R･GENERAL"/>
    <x v="0"/>
    <x v="1"/>
    <n v="9509"/>
  </r>
  <r>
    <x v="1"/>
    <x v="0"/>
    <x v="822"/>
    <s v="BKR6E OEM-96"/>
    <s v="BOX CONTAINER"/>
    <s v="BOX CONTAINER"/>
    <s v="BKR6E OEM-96"/>
    <s v="DM"/>
    <x v="0"/>
    <x v="3"/>
    <x v="0"/>
    <x v="0"/>
    <n v="40"/>
    <n v="40"/>
    <n v="0"/>
    <n v="341600"/>
    <n v="341600"/>
    <n v="0"/>
    <n v="341600"/>
    <n v="341600"/>
    <n v="0"/>
    <n v="341600"/>
    <n v="341600"/>
    <n v="0"/>
    <x v="1"/>
    <x v="3"/>
    <x v="1"/>
    <s v="SP FG NI R"/>
    <s v="SP FG NI R･GENERAL"/>
    <x v="0"/>
    <x v="1"/>
    <n v="8540"/>
  </r>
  <r>
    <x v="1"/>
    <x v="0"/>
    <x v="823"/>
    <s v="C6HSA HG (1)"/>
    <s v="HANGER EMPTY"/>
    <s v="PACKAGING"/>
    <s v="C6HSA HG (1)"/>
    <s v="IX27P01I02"/>
    <x v="0"/>
    <x v="2"/>
    <x v="0"/>
    <x v="0"/>
    <n v="12000"/>
    <n v="0"/>
    <n v="12000"/>
    <n v="2724480"/>
    <n v="0"/>
    <n v="2724480"/>
    <n v="2724480"/>
    <n v="0"/>
    <n v="2724480"/>
    <n v="2724480"/>
    <n v="0"/>
    <n v="2724480"/>
    <x v="1"/>
    <x v="1"/>
    <x v="1"/>
    <s v="SP OTHER PART"/>
    <s v="SP OTHER PART･BLISTER POLYVINYL CASE"/>
    <x v="2"/>
    <x v="1"/>
    <n v="227.04"/>
  </r>
  <r>
    <x v="5"/>
    <x v="0"/>
    <x v="824"/>
    <s v="OZA3001-DH002"/>
    <s v="SENSOR OXYGEN"/>
    <s v="SENSOR OXYGEN"/>
    <s v="OZA3001-DH002"/>
    <s v="2F13"/>
    <x v="1"/>
    <x v="5"/>
    <x v="0"/>
    <x v="0"/>
    <n v="2083"/>
    <n v="0"/>
    <n v="2083"/>
    <n v="261112382"/>
    <n v="0"/>
    <n v="261112382"/>
    <n v="261112382"/>
    <n v="0"/>
    <n v="261112382"/>
    <n v="261112382"/>
    <n v="0"/>
    <n v="261112382"/>
    <x v="4"/>
    <x v="3"/>
    <x v="5"/>
    <s v="OZAS-S4 FG"/>
    <s v="OZAS-S4 FG"/>
    <x v="5"/>
    <x v="1"/>
    <n v="125354"/>
  </r>
  <r>
    <x v="3"/>
    <x v="0"/>
    <x v="825"/>
    <s v="OZA3001-DH002 D"/>
    <s v="SENSOR OXYGEN"/>
    <s v="SENSOR OXYGEN"/>
    <s v="OZA3001-DH002 D"/>
    <s v="DM"/>
    <x v="0"/>
    <x v="0"/>
    <x v="0"/>
    <x v="0"/>
    <n v="157"/>
    <n v="0"/>
    <n v="157"/>
    <n v="20664654"/>
    <n v="0"/>
    <n v="20664654"/>
    <n v="20664654"/>
    <n v="0"/>
    <n v="20664654"/>
    <n v="20664654"/>
    <n v="0"/>
    <n v="20664654"/>
    <x v="4"/>
    <x v="0"/>
    <x v="5"/>
    <s v="OZAS-S4 FG"/>
    <s v="OZAS-S4 FG"/>
    <x v="5"/>
    <x v="1"/>
    <n v="131622"/>
  </r>
  <r>
    <x v="2"/>
    <x v="0"/>
    <x v="371"/>
    <s v="KS-B8HS10"/>
    <s v="PLATED"/>
    <s v="PLATED"/>
    <s v="KS-B8HS10"/>
    <s v="DM"/>
    <x v="0"/>
    <x v="2"/>
    <x v="0"/>
    <x v="0"/>
    <n v="0"/>
    <n v="13218"/>
    <n v="-13218"/>
    <n v="0"/>
    <n v="31009428"/>
    <n v="-31009428"/>
    <n v="0"/>
    <n v="31009428"/>
    <n v="-31009428"/>
    <n v="0"/>
    <n v="31009428"/>
    <n v="-31009428"/>
    <x v="1"/>
    <x v="1"/>
    <x v="1"/>
    <s v="SP METAL SHELL"/>
    <s v="SP METAL SHELL･BEFORE PUNCH"/>
    <x v="3"/>
    <x v="1"/>
    <n v="2346"/>
  </r>
  <r>
    <x v="1"/>
    <x v="0"/>
    <x v="134"/>
    <s v="P-C7HSA"/>
    <s v="INSULATOR (NON-CE)"/>
    <s v="INSULATOR (NON-CE)"/>
    <s v="INSULATOR (NON-CE)"/>
    <s v="IX27P03I01"/>
    <x v="0"/>
    <x v="1"/>
    <x v="0"/>
    <x v="0"/>
    <n v="6900"/>
    <n v="6900"/>
    <n v="0"/>
    <n v="14205858"/>
    <n v="14205858"/>
    <n v="0"/>
    <n v="14205858"/>
    <n v="14205858"/>
    <n v="0"/>
    <n v="14205858"/>
    <n v="14205858"/>
    <n v="0"/>
    <x v="1"/>
    <x v="2"/>
    <x v="1"/>
    <s v="SP INSULATOR"/>
    <s v="SP INSULATOR"/>
    <x v="1"/>
    <x v="1"/>
    <n v="2058.8200000000002"/>
  </r>
  <r>
    <x v="1"/>
    <x v="0"/>
    <x v="503"/>
    <s v="DETECTING JIG C PO-29203-010-CAA"/>
    <s v="PO-29203-010-CAA"/>
    <s v="TOOLING"/>
    <s v="DETECTING JIG C"/>
    <s v=""/>
    <x v="1"/>
    <x v="5"/>
    <x v="0"/>
    <x v="0"/>
    <n v="0"/>
    <n v="6"/>
    <n v="-6"/>
    <n v="0"/>
    <n v="3821983.68"/>
    <n v="-3821983.68"/>
    <n v="0"/>
    <n v="3821983.68"/>
    <n v="-3821983.68"/>
    <n v="0"/>
    <n v="3821983.68"/>
    <n v="-3821983.68"/>
    <x v="1"/>
    <x v="1"/>
    <x v="4"/>
    <m/>
    <m/>
    <x v="7"/>
    <x v="1"/>
    <m/>
  </r>
  <r>
    <x v="2"/>
    <x v="0"/>
    <x v="826"/>
    <s v="D6HS YL (10)"/>
    <s v="OUTER BOX"/>
    <s v="PACKAGING"/>
    <s v="D6HS YL (10)"/>
    <s v="DM"/>
    <x v="0"/>
    <x v="2"/>
    <x v="0"/>
    <x v="0"/>
    <n v="0"/>
    <n v="8400"/>
    <n v="-8400"/>
    <n v="0"/>
    <n v="3237696"/>
    <n v="-3237696"/>
    <n v="0"/>
    <n v="3237696"/>
    <n v="-3237696"/>
    <n v="0"/>
    <n v="3237696"/>
    <n v="-3237696"/>
    <x v="1"/>
    <x v="1"/>
    <x v="1"/>
    <s v="SP OTHER PART"/>
    <s v="SP OTHER PART･CARTON BOX"/>
    <x v="2"/>
    <x v="1"/>
    <n v="385.44"/>
  </r>
  <r>
    <x v="3"/>
    <x v="0"/>
    <x v="304"/>
    <s v="SS-T5999"/>
    <s v="CHUCKERED WITH SE"/>
    <s v="CHUCKERED WITH SE"/>
    <s v="SS-T5999"/>
    <s v="DM"/>
    <x v="0"/>
    <x v="4"/>
    <x v="0"/>
    <x v="0"/>
    <n v="0"/>
    <n v="59"/>
    <n v="-59"/>
    <n v="0"/>
    <n v="135110"/>
    <n v="-135110"/>
    <n v="0"/>
    <n v="135110"/>
    <n v="-135110"/>
    <n v="0"/>
    <n v="135110"/>
    <n v="-135110"/>
    <x v="1"/>
    <x v="1"/>
    <x v="1"/>
    <s v="SP METAL SHELL"/>
    <s v="SP METAL SHELL･WITH SIDE ELECTRODE"/>
    <x v="3"/>
    <x v="1"/>
    <n v="2290"/>
  </r>
  <r>
    <x v="1"/>
    <x v="0"/>
    <x v="827"/>
    <s v="BP-15-50 BP"/>
    <s v="CORRUGATED BOX"/>
    <s v="PACKAGING"/>
    <s v="BP-15-50 BP"/>
    <s v="IX27P01I01"/>
    <x v="0"/>
    <x v="2"/>
    <x v="0"/>
    <x v="0"/>
    <n v="240"/>
    <n v="0"/>
    <n v="240"/>
    <n v="1485412.8"/>
    <n v="0"/>
    <n v="1485412.8"/>
    <n v="1485412.8"/>
    <n v="0"/>
    <n v="1485412.8"/>
    <n v="1485412.8"/>
    <n v="0"/>
    <n v="1485412.8"/>
    <x v="1"/>
    <x v="1"/>
    <x v="1"/>
    <s v="SP OTHER PART"/>
    <s v="SP OTHER PART･CARDBOARD BOX"/>
    <x v="2"/>
    <x v="1"/>
    <n v="6189.22"/>
  </r>
  <r>
    <x v="4"/>
    <x v="0"/>
    <x v="828"/>
    <s v="BP5ES YL"/>
    <s v="BOX CONTAINER"/>
    <s v="BOX CONTAINER"/>
    <s v="BP5ES YL"/>
    <s v="DM"/>
    <x v="0"/>
    <x v="2"/>
    <x v="0"/>
    <x v="0"/>
    <n v="116615"/>
    <n v="0"/>
    <n v="116615"/>
    <n v="817937610"/>
    <n v="0"/>
    <n v="817937610"/>
    <n v="734994817.58000004"/>
    <n v="0"/>
    <n v="734994817.58000004"/>
    <n v="817937610"/>
    <n v="0"/>
    <n v="817937610"/>
    <x v="1"/>
    <x v="2"/>
    <x v="1"/>
    <s v="SP FG NI NON-R"/>
    <s v="SP FG NI NON-R NON-R･STD"/>
    <x v="0"/>
    <x v="1"/>
    <n v="7014"/>
  </r>
  <r>
    <x v="1"/>
    <x v="0"/>
    <x v="829"/>
    <s v="CR7HSA YL"/>
    <s v="BOX CONTAINER"/>
    <s v="BOX CONTAINER"/>
    <s v="CR7HSA YL"/>
    <s v="DM"/>
    <x v="0"/>
    <x v="0"/>
    <x v="0"/>
    <x v="0"/>
    <n v="8800"/>
    <n v="0"/>
    <n v="8800"/>
    <n v="109093600"/>
    <n v="0"/>
    <n v="109093600"/>
    <n v="109093600"/>
    <n v="0"/>
    <n v="109093600"/>
    <n v="109093600"/>
    <n v="0"/>
    <n v="109093600"/>
    <x v="1"/>
    <x v="2"/>
    <x v="1"/>
    <s v="SP FG NI R"/>
    <s v="SP FG NI R･GENERAL"/>
    <x v="0"/>
    <x v="1"/>
    <n v="12397"/>
  </r>
  <r>
    <x v="4"/>
    <x v="0"/>
    <x v="645"/>
    <s v="BCPR6E-11 YL"/>
    <s v="BOX CONTAINER"/>
    <s v="BOX CONTAINER"/>
    <s v="BCPR6E-11 YL"/>
    <s v="DM"/>
    <x v="0"/>
    <x v="2"/>
    <x v="0"/>
    <x v="0"/>
    <n v="101"/>
    <n v="0"/>
    <n v="101"/>
    <n v="1518030"/>
    <n v="0"/>
    <n v="1518030"/>
    <n v="1464410.26"/>
    <n v="0"/>
    <n v="1464410.26"/>
    <n v="1518030"/>
    <n v="0"/>
    <n v="1518030"/>
    <x v="1"/>
    <x v="2"/>
    <x v="1"/>
    <s v="SP FG NI R"/>
    <s v="SP FG NI R･GENERAL"/>
    <x v="0"/>
    <x v="1"/>
    <n v="15030"/>
  </r>
  <r>
    <x v="1"/>
    <x v="0"/>
    <x v="830"/>
    <s v="LKR6F-10 S (10)"/>
    <s v="OUTER BOX"/>
    <s v="PACKAGING"/>
    <s v="LKR6F-10 S (10)"/>
    <s v="IX27P01I01"/>
    <x v="0"/>
    <x v="2"/>
    <x v="0"/>
    <x v="0"/>
    <n v="860"/>
    <n v="0"/>
    <n v="860"/>
    <n v="476784"/>
    <n v="0"/>
    <n v="476784"/>
    <n v="476784"/>
    <n v="0"/>
    <n v="476784"/>
    <n v="476784"/>
    <n v="0"/>
    <n v="476784"/>
    <x v="1"/>
    <x v="1"/>
    <x v="1"/>
    <s v="SP OTHER PART"/>
    <s v="SP OTHER PART･CARTON BOX"/>
    <x v="2"/>
    <x v="1"/>
    <n v="554.4"/>
  </r>
  <r>
    <x v="2"/>
    <x v="0"/>
    <x v="678"/>
    <s v="X7-CR9E YM-POD"/>
    <s v="BENDED"/>
    <s v="BENDED"/>
    <s v="X7-CR9E YM-POD"/>
    <s v="DM"/>
    <x v="0"/>
    <x v="2"/>
    <x v="0"/>
    <x v="0"/>
    <n v="0"/>
    <n v="200"/>
    <n v="-200"/>
    <n v="0"/>
    <n v="1370000"/>
    <n v="-1370000"/>
    <n v="0"/>
    <n v="1370000"/>
    <n v="-1370000"/>
    <n v="0"/>
    <n v="1370000"/>
    <n v="-1370000"/>
    <x v="1"/>
    <x v="1"/>
    <x v="1"/>
    <s v="SP FG BEFORE PACKING"/>
    <s v="SP FG BEFORE PACKING IP"/>
    <x v="3"/>
    <x v="1"/>
    <n v="6850"/>
  </r>
  <r>
    <x v="3"/>
    <x v="0"/>
    <x v="160"/>
    <s v="TALC RING C/D"/>
    <s v="TALC RING"/>
    <s v="TALC RING"/>
    <s v="TALC RING C/D"/>
    <s v="I227S02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4"/>
    <x v="0"/>
    <x v="831"/>
    <s v="LKAR6AIX-11 IX"/>
    <s v="BOX CONTAINER"/>
    <s v="BOX CONTAINER"/>
    <s v="LKAR6AIX-11 IX"/>
    <s v="DM"/>
    <x v="0"/>
    <x v="0"/>
    <x v="0"/>
    <x v="0"/>
    <n v="840"/>
    <n v="0"/>
    <n v="840"/>
    <n v="39767280"/>
    <n v="0"/>
    <n v="39767280"/>
    <n v="39864451.200000003"/>
    <n v="0"/>
    <n v="39864451.200000003"/>
    <n v="39767280"/>
    <n v="0"/>
    <n v="39767280"/>
    <x v="1"/>
    <x v="2"/>
    <x v="1"/>
    <s v="SP FG SINGLE P R"/>
    <s v="SP FG SINGLE P･IRI R"/>
    <x v="5"/>
    <x v="0"/>
    <n v="47342"/>
  </r>
  <r>
    <x v="0"/>
    <x v="0"/>
    <x v="832"/>
    <s v="CR7HSA KMI"/>
    <s v="BOX CONTAINER"/>
    <s v="BOX CONTAINER"/>
    <s v="CR7HSA KMI"/>
    <s v="DM"/>
    <x v="0"/>
    <x v="0"/>
    <x v="0"/>
    <x v="0"/>
    <n v="0"/>
    <n v="800"/>
    <n v="-800"/>
    <n v="0"/>
    <n v="0"/>
    <n v="0"/>
    <n v="0"/>
    <n v="0"/>
    <n v="0"/>
    <n v="0"/>
    <n v="6074400"/>
    <n v="-6074400"/>
    <x v="1"/>
    <x v="0"/>
    <x v="1"/>
    <s v="SP FG NI R"/>
    <s v="SP FG NI R･GENERAL"/>
    <x v="0"/>
    <x v="0"/>
    <n v="7593"/>
  </r>
  <r>
    <x v="1"/>
    <x v="0"/>
    <x v="95"/>
    <s v="HS-C7HA P"/>
    <s v="FORGED"/>
    <s v="FORGED"/>
    <s v="HS-C7HA P"/>
    <s v="IX27P06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2"/>
    <x v="0"/>
    <x v="833"/>
    <s v="X7-DCPR7EA-9 YL"/>
    <s v="BENDED"/>
    <s v="BENDED"/>
    <s v="X7-DCPR7EA-9 YL"/>
    <s v="DM"/>
    <x v="0"/>
    <x v="2"/>
    <x v="0"/>
    <x v="0"/>
    <n v="0"/>
    <n v="32495"/>
    <n v="-32495"/>
    <n v="0"/>
    <n v="415318595"/>
    <n v="-415318595"/>
    <n v="0"/>
    <n v="415318595"/>
    <n v="-415318595"/>
    <n v="0"/>
    <n v="415318595"/>
    <n v="-415318595"/>
    <x v="1"/>
    <x v="1"/>
    <x v="1"/>
    <s v="SP FG BEFORE PACKING"/>
    <s v="SP FG BEFORE PACKING IP"/>
    <x v="3"/>
    <x v="1"/>
    <n v="12781"/>
  </r>
  <r>
    <x v="5"/>
    <x v="0"/>
    <x v="834"/>
    <s v="ENGINE CHAIN SCZ0404SV090LE"/>
    <s v="ENGINE CHAIN"/>
    <s v="ENGINE CHAIN"/>
    <s v="SCZ0404SV090LE"/>
    <s v="dm"/>
    <x v="0"/>
    <x v="6"/>
    <x v="0"/>
    <x v="0"/>
    <n v="400"/>
    <n v="0"/>
    <n v="400"/>
    <n v="12741744"/>
    <n v="0"/>
    <n v="12741744"/>
    <n v="12741600"/>
    <n v="0"/>
    <n v="12741600"/>
    <n v="12741744"/>
    <n v="0"/>
    <n v="12741744"/>
    <x v="3"/>
    <x v="2"/>
    <x v="3"/>
    <s v="DID CHAIN"/>
    <s v="ENGINE CHAIN"/>
    <x v="6"/>
    <x v="1"/>
    <n v="31854.36"/>
  </r>
  <r>
    <x v="2"/>
    <x v="0"/>
    <x v="835"/>
    <s v="BOX 200 NISSAN"/>
    <s v="CORRUGATED BOX"/>
    <s v="PACKAGING"/>
    <s v="BOX 200 NISSAN"/>
    <s v="DM"/>
    <x v="0"/>
    <x v="0"/>
    <x v="0"/>
    <x v="0"/>
    <n v="0"/>
    <n v="1"/>
    <n v="-1"/>
    <n v="0"/>
    <n v="6930"/>
    <n v="-6930"/>
    <n v="0"/>
    <n v="6930"/>
    <n v="-6930"/>
    <n v="0"/>
    <n v="6930"/>
    <n v="-6930"/>
    <x v="1"/>
    <x v="0"/>
    <x v="1"/>
    <s v="SP OTHER PART"/>
    <s v="SP OTHER PART･CARTON BOX"/>
    <x v="2"/>
    <x v="1"/>
    <n v="6930"/>
  </r>
  <r>
    <x v="3"/>
    <x v="0"/>
    <x v="836"/>
    <s v="CPR7EA-9 SZ (10)"/>
    <s v="OUTER BOX"/>
    <s v="PACKAGING"/>
    <s v="CPR7EA-9 SZ (10)"/>
    <s v="IX27P01I01"/>
    <x v="0"/>
    <x v="2"/>
    <x v="0"/>
    <x v="0"/>
    <n v="0"/>
    <n v="880"/>
    <n v="-880"/>
    <n v="0"/>
    <n v="439551.2"/>
    <n v="-439551.2"/>
    <n v="0"/>
    <n v="439551.2"/>
    <n v="-439551.2"/>
    <n v="0"/>
    <n v="439551.2"/>
    <n v="-439551.2"/>
    <x v="1"/>
    <x v="1"/>
    <x v="1"/>
    <s v="SP OTHER PART"/>
    <s v="SP OTHER PART･CARTON BOX"/>
    <x v="2"/>
    <x v="1"/>
    <n v="499.49"/>
  </r>
  <r>
    <x v="2"/>
    <x v="0"/>
    <x v="731"/>
    <s v="X2016KS"/>
    <s v="RUBBER-CAP BODY"/>
    <s v="RUBBER-CAP BODY"/>
    <s v="X2016KS"/>
    <s v="DM"/>
    <x v="0"/>
    <x v="2"/>
    <x v="0"/>
    <x v="0"/>
    <n v="0"/>
    <n v="9550"/>
    <n v="-9550"/>
    <n v="0"/>
    <n v="87838608"/>
    <n v="-87838608"/>
    <n v="0"/>
    <n v="87838608"/>
    <n v="-87838608"/>
    <n v="0"/>
    <n v="87838608"/>
    <n v="-87838608"/>
    <x v="0"/>
    <x v="1"/>
    <x v="0"/>
    <s v="CAP PART"/>
    <s v="CAP PART"/>
    <x v="4"/>
    <x v="1"/>
    <n v="9197.76"/>
  </r>
  <r>
    <x v="1"/>
    <x v="0"/>
    <x v="72"/>
    <s v="X7-C6HSA YL"/>
    <s v="BENDED"/>
    <s v="BENDED"/>
    <s v="X7-C6HSA YL"/>
    <s v="DM"/>
    <x v="0"/>
    <x v="2"/>
    <x v="0"/>
    <x v="0"/>
    <n v="0"/>
    <n v="5"/>
    <n v="-5"/>
    <n v="0"/>
    <n v="44780"/>
    <n v="-44780"/>
    <n v="0"/>
    <n v="44780"/>
    <n v="-44780"/>
    <n v="0"/>
    <n v="44780"/>
    <n v="-44780"/>
    <x v="1"/>
    <x v="1"/>
    <x v="1"/>
    <s v="SP FG BEFORE PACKING"/>
    <s v="SP FG BEFORE PACKING IP"/>
    <x v="3"/>
    <x v="1"/>
    <n v="8956"/>
  </r>
  <r>
    <x v="1"/>
    <x v="0"/>
    <x v="123"/>
    <s v="S-C6HSA"/>
    <s v="METAL SHELL"/>
    <s v="METAL SHELL"/>
    <s v="S-C6HSA"/>
    <s v="IX27P04I01"/>
    <x v="0"/>
    <x v="1"/>
    <x v="0"/>
    <x v="0"/>
    <n v="2080"/>
    <n v="2080"/>
    <n v="0"/>
    <n v="4085120"/>
    <n v="4085120"/>
    <n v="0"/>
    <n v="4085120"/>
    <n v="4085120"/>
    <n v="0"/>
    <n v="4085120"/>
    <n v="4085120"/>
    <n v="0"/>
    <x v="1"/>
    <x v="1"/>
    <x v="1"/>
    <s v="SP METAL SHELL"/>
    <s v="SP METAL SHELL･FINISHED"/>
    <x v="3"/>
    <x v="1"/>
    <n v="1964"/>
  </r>
  <r>
    <x v="4"/>
    <x v="0"/>
    <x v="837"/>
    <s v="X7-DCPR7EA-9 OEM-100"/>
    <s v="BENDED"/>
    <s v="BENDED"/>
    <s v="X7-DCPR7EA-9 OEM-100"/>
    <s v="DM"/>
    <x v="0"/>
    <x v="2"/>
    <x v="0"/>
    <x v="0"/>
    <n v="7695"/>
    <n v="0"/>
    <n v="7695"/>
    <n v="88123140"/>
    <n v="0"/>
    <n v="88123140"/>
    <n v="83852415"/>
    <n v="0"/>
    <n v="83852415"/>
    <n v="88123140"/>
    <n v="0"/>
    <n v="88123140"/>
    <x v="1"/>
    <x v="1"/>
    <x v="1"/>
    <s v="SP FG BEFORE PACKING"/>
    <s v="SP FG BEFORE PACKING IP"/>
    <x v="3"/>
    <x v="1"/>
    <n v="11452"/>
  </r>
  <r>
    <x v="1"/>
    <x v="0"/>
    <x v="173"/>
    <s v="SS-BKR6E"/>
    <s v="CHUCKERED WITH SE"/>
    <s v="CHUCKERED WITH SE"/>
    <s v="SS-BKR6E"/>
    <s v="IY27S29I00"/>
    <x v="0"/>
    <x v="2"/>
    <x v="0"/>
    <x v="0"/>
    <n v="3"/>
    <n v="3"/>
    <n v="0"/>
    <n v="6381"/>
    <n v="6381"/>
    <n v="0"/>
    <n v="6381"/>
    <n v="6381"/>
    <n v="0"/>
    <n v="6381"/>
    <n v="6381"/>
    <n v="0"/>
    <x v="1"/>
    <x v="1"/>
    <x v="1"/>
    <s v="SP METAL SHELL"/>
    <s v="SP METAL SHELL･WITH SIDE ELECTRODE"/>
    <x v="3"/>
    <x v="1"/>
    <n v="2127"/>
  </r>
  <r>
    <x v="1"/>
    <x v="0"/>
    <x v="512"/>
    <s v="SS-D8EA"/>
    <s v="CHUCKERED WITH SE"/>
    <s v="CHUCKERED WITH SE"/>
    <s v="SS-D8EA"/>
    <s v="IX27P01I00"/>
    <x v="0"/>
    <x v="2"/>
    <x v="0"/>
    <x v="0"/>
    <n v="624"/>
    <n v="0"/>
    <n v="624"/>
    <n v="1312272"/>
    <n v="0"/>
    <n v="1312272"/>
    <n v="1312272"/>
    <n v="0"/>
    <n v="1312272"/>
    <n v="1312272"/>
    <n v="0"/>
    <n v="1312272"/>
    <x v="1"/>
    <x v="1"/>
    <x v="1"/>
    <s v="SP METAL SHELL"/>
    <s v="SP METAL SHELL･WITH SIDE ELECTRODE"/>
    <x v="3"/>
    <x v="1"/>
    <n v="2103"/>
  </r>
  <r>
    <x v="1"/>
    <x v="0"/>
    <x v="838"/>
    <s v="ND05FGB OEM-40"/>
    <s v="FG-PLUG CAP"/>
    <s v="FG-PLUG CAP"/>
    <s v="ND05FGB OEM-40"/>
    <s v="DM"/>
    <x v="0"/>
    <x v="0"/>
    <x v="0"/>
    <x v="0"/>
    <n v="520"/>
    <n v="0"/>
    <n v="520"/>
    <n v="6053039.2000000002"/>
    <n v="0"/>
    <n v="6053039.2000000002"/>
    <n v="6053039.2000000002"/>
    <n v="0"/>
    <n v="6053039.2000000002"/>
    <n v="6053039.2000000002"/>
    <n v="0"/>
    <n v="6053039.2000000002"/>
    <x v="0"/>
    <x v="3"/>
    <x v="0"/>
    <s v="CAP FG"/>
    <s v="CAP FG･RESISTOR"/>
    <x v="0"/>
    <x v="0"/>
    <n v="11640.46"/>
  </r>
  <r>
    <x v="1"/>
    <x v="0"/>
    <x v="839"/>
    <s v="BPM6A YL"/>
    <s v="BOX CONTAINER"/>
    <s v="BOX CONTAINER"/>
    <s v="BPM6A YL"/>
    <s v="DM"/>
    <x v="0"/>
    <x v="0"/>
    <x v="0"/>
    <x v="0"/>
    <n v="131800"/>
    <n v="0"/>
    <n v="131800"/>
    <n v="1894756800"/>
    <n v="0"/>
    <n v="1894756800"/>
    <n v="1894756800"/>
    <n v="0"/>
    <n v="1894756800"/>
    <n v="1894756800"/>
    <n v="0"/>
    <n v="1894756800"/>
    <x v="1"/>
    <x v="2"/>
    <x v="1"/>
    <s v="SP FG NI NON-R"/>
    <s v="SP FG NI NON-R NON-R･COMPACT"/>
    <x v="0"/>
    <x v="1"/>
    <n v="14376"/>
  </r>
  <r>
    <x v="1"/>
    <x v="0"/>
    <x v="840"/>
    <s v="CR6HSA YL (10)"/>
    <s v="OUTER BOX"/>
    <s v="PACKAGING"/>
    <s v="CR6HSA YL (10)"/>
    <s v="IX27P01I00"/>
    <x v="0"/>
    <x v="1"/>
    <x v="0"/>
    <x v="0"/>
    <n v="2056"/>
    <n v="0"/>
    <n v="2056"/>
    <n v="792464.64"/>
    <n v="0"/>
    <n v="792464.64"/>
    <n v="792464.64"/>
    <n v="0"/>
    <n v="792464.64"/>
    <n v="792464.64"/>
    <n v="0"/>
    <n v="792464.64"/>
    <x v="1"/>
    <x v="1"/>
    <x v="1"/>
    <s v="SP OTHER PART"/>
    <s v="SP OTHER PART･CARTON BOX"/>
    <x v="2"/>
    <x v="1"/>
    <n v="385.44"/>
  </r>
  <r>
    <x v="3"/>
    <x v="0"/>
    <x v="841"/>
    <s v="X7-BPR5EY YL"/>
    <s v="BENDED"/>
    <s v="BENDED"/>
    <s v="X7-BPR5EY YL"/>
    <s v="DM"/>
    <x v="0"/>
    <x v="4"/>
    <x v="0"/>
    <x v="0"/>
    <n v="0"/>
    <n v="10"/>
    <n v="-10"/>
    <n v="0"/>
    <n v="42780"/>
    <n v="-42780"/>
    <n v="0"/>
    <n v="42780"/>
    <n v="-42780"/>
    <n v="0"/>
    <n v="42780"/>
    <n v="-42780"/>
    <x v="1"/>
    <x v="1"/>
    <x v="1"/>
    <s v="SP FG BEFORE PACKING"/>
    <s v="SP FG BEFORE PACKING IP"/>
    <x v="3"/>
    <x v="1"/>
    <n v="4278"/>
  </r>
  <r>
    <x v="1"/>
    <x v="0"/>
    <x v="842"/>
    <s v="AS-CR7HSA"/>
    <s v="CHUCKERED NON-SE"/>
    <s v="CHUCKERED NON-SE"/>
    <s v="AS-CR7HSA"/>
    <s v="DM"/>
    <x v="0"/>
    <x v="4"/>
    <x v="0"/>
    <x v="0"/>
    <n v="5"/>
    <n v="0"/>
    <n v="5"/>
    <n v="6785"/>
    <n v="0"/>
    <n v="6785"/>
    <n v="6785"/>
    <n v="0"/>
    <n v="6785"/>
    <n v="6785"/>
    <n v="0"/>
    <n v="6785"/>
    <x v="1"/>
    <x v="1"/>
    <x v="1"/>
    <s v="SP METAL SHELL"/>
    <s v="SP METAL SHELL･CM"/>
    <x v="3"/>
    <x v="1"/>
    <n v="1357"/>
  </r>
  <r>
    <x v="1"/>
    <x v="0"/>
    <x v="155"/>
    <s v="F-CPR7EA-9"/>
    <s v="INSULATOR (CE)"/>
    <s v="INSULATOR (CE)"/>
    <s v="INSULATOR (CE)"/>
    <s v="IX27P01I02"/>
    <x v="0"/>
    <x v="1"/>
    <x v="0"/>
    <x v="0"/>
    <n v="340"/>
    <n v="0"/>
    <n v="340"/>
    <n v="3071560"/>
    <n v="0"/>
    <n v="3071560"/>
    <n v="3071560"/>
    <n v="0"/>
    <n v="3071560"/>
    <n v="3071560"/>
    <n v="0"/>
    <n v="3071560"/>
    <x v="1"/>
    <x v="2"/>
    <x v="1"/>
    <s v="SP INSULATOR"/>
    <s v="SP INSULATOR WITH CENTER ELECTRODE"/>
    <x v="1"/>
    <x v="1"/>
    <n v="9034"/>
  </r>
  <r>
    <x v="2"/>
    <x v="0"/>
    <x v="843"/>
    <s v="X0-BP7HS YL"/>
    <s v="ASSEMBLED"/>
    <s v="ASSEMBLED"/>
    <s v="X0-BP7HS YL"/>
    <s v="DM"/>
    <x v="0"/>
    <x v="2"/>
    <x v="0"/>
    <x v="0"/>
    <n v="0"/>
    <n v="7600"/>
    <n v="-7600"/>
    <n v="0"/>
    <n v="39345200"/>
    <n v="-39345200"/>
    <n v="0"/>
    <n v="39345200"/>
    <n v="-39345200"/>
    <n v="0"/>
    <n v="39345200"/>
    <n v="-39345200"/>
    <x v="1"/>
    <x v="1"/>
    <x v="1"/>
    <s v="SP FG BEFORE PACKING"/>
    <s v="SP FG BEFORE PACKING IP"/>
    <x v="3"/>
    <x v="1"/>
    <n v="5177"/>
  </r>
  <r>
    <x v="0"/>
    <x v="0"/>
    <x v="844"/>
    <s v="CR7HGP GP"/>
    <s v="BOX CONTAINER"/>
    <s v="BOX CONTAINER"/>
    <s v="CR7HGP GP"/>
    <s v="DM"/>
    <x v="0"/>
    <x v="0"/>
    <x v="0"/>
    <x v="0"/>
    <n v="0"/>
    <n v="5022"/>
    <n v="-5022"/>
    <n v="0"/>
    <n v="63824358"/>
    <n v="-63824358"/>
    <n v="0"/>
    <n v="63824358"/>
    <n v="-63824358"/>
    <n v="0"/>
    <n v="97070238"/>
    <n v="-97070238"/>
    <x v="1"/>
    <x v="2"/>
    <x v="1"/>
    <s v="SP FG SINGLE P R"/>
    <s v="SP FG SINGLE P･PT R"/>
    <x v="5"/>
    <x v="1"/>
    <n v="19329"/>
  </r>
  <r>
    <x v="1"/>
    <x v="0"/>
    <x v="205"/>
    <s v="STYROFOAM C"/>
    <s v="STYROFOAM EMPTY"/>
    <s v="PACKAGING"/>
    <s v="STYROFOAM C"/>
    <s v="IX27P01I07"/>
    <x v="0"/>
    <x v="1"/>
    <x v="0"/>
    <x v="0"/>
    <n v="5"/>
    <n v="5"/>
    <n v="0"/>
    <n v="17339.5"/>
    <n v="17339.5"/>
    <n v="0"/>
    <n v="17339.5"/>
    <n v="17339.5"/>
    <n v="0"/>
    <n v="17339.5"/>
    <n v="17339.5"/>
    <n v="0"/>
    <x v="1"/>
    <x v="1"/>
    <x v="1"/>
    <s v="SP OTHER PART"/>
    <s v="SP OTHER PART･STYROFORM BOX"/>
    <x v="2"/>
    <x v="1"/>
    <n v="3467.9"/>
  </r>
  <r>
    <x v="1"/>
    <x v="0"/>
    <x v="612"/>
    <s v="S-MR9C-N09"/>
    <s v="METAL SHELL"/>
    <s v="METAL SHELL"/>
    <s v="S-MR9C-N09"/>
    <s v="IX27P04I00"/>
    <x v="0"/>
    <x v="1"/>
    <x v="0"/>
    <x v="0"/>
    <n v="4000"/>
    <n v="0"/>
    <n v="4000"/>
    <n v="8340000"/>
    <n v="0"/>
    <n v="8340000"/>
    <n v="8340000"/>
    <n v="0"/>
    <n v="8340000"/>
    <n v="8340000"/>
    <n v="0"/>
    <n v="8340000"/>
    <x v="1"/>
    <x v="1"/>
    <x v="1"/>
    <s v="SP METAL SHELL"/>
    <s v="SP METAL SHELL･FINISHED"/>
    <x v="3"/>
    <x v="1"/>
    <n v="2085"/>
  </r>
  <r>
    <x v="1"/>
    <x v="0"/>
    <x v="845"/>
    <s v="S-T5710"/>
    <s v="METAL SHELL"/>
    <s v="METAL SHELL"/>
    <s v="S-T5710"/>
    <s v="DM"/>
    <x v="0"/>
    <x v="2"/>
    <x v="0"/>
    <x v="0"/>
    <n v="0"/>
    <n v="1400"/>
    <n v="-1400"/>
    <n v="0"/>
    <n v="3508400"/>
    <n v="-3508400"/>
    <n v="0"/>
    <n v="3508400"/>
    <n v="-3508400"/>
    <n v="0"/>
    <n v="3508400"/>
    <n v="-3508400"/>
    <x v="1"/>
    <x v="1"/>
    <x v="1"/>
    <s v="SP METAL SHELL"/>
    <s v="SP METAL SHELL･FINISHED"/>
    <x v="3"/>
    <x v="1"/>
    <n v="2506"/>
  </r>
  <r>
    <x v="1"/>
    <x v="0"/>
    <x v="123"/>
    <s v="S-C6HSA"/>
    <s v="METAL SHELL"/>
    <s v="METAL SHELL"/>
    <s v="S-C6HSA"/>
    <s v="DM"/>
    <x v="0"/>
    <x v="1"/>
    <x v="0"/>
    <x v="0"/>
    <n v="72024"/>
    <n v="72024"/>
    <n v="0"/>
    <n v="141455136"/>
    <n v="141455136"/>
    <n v="0"/>
    <n v="141455136"/>
    <n v="141455136"/>
    <n v="0"/>
    <n v="141455136"/>
    <n v="141455136"/>
    <n v="0"/>
    <x v="1"/>
    <x v="1"/>
    <x v="1"/>
    <s v="SP METAL SHELL"/>
    <s v="SP METAL SHELL･FINISHED"/>
    <x v="3"/>
    <x v="1"/>
    <n v="1964"/>
  </r>
  <r>
    <x v="1"/>
    <x v="0"/>
    <x v="846"/>
    <s v="CR9EK KMI (1)"/>
    <s v="INNER BOX"/>
    <s v="PACKAGING"/>
    <s v="PACKAGING"/>
    <s v="DM"/>
    <x v="0"/>
    <x v="1"/>
    <x v="0"/>
    <x v="0"/>
    <n v="0"/>
    <n v="100"/>
    <n v="-100"/>
    <n v="0"/>
    <n v="12240"/>
    <n v="-12240"/>
    <n v="0"/>
    <n v="12240"/>
    <n v="-12240"/>
    <n v="0"/>
    <n v="12240"/>
    <n v="-12240"/>
    <x v="1"/>
    <x v="0"/>
    <x v="1"/>
    <s v="SP OTHER PART"/>
    <s v="SP OTHER PART･CARTON BOX"/>
    <x v="2"/>
    <x v="1"/>
    <n v="122.4"/>
  </r>
  <r>
    <x v="5"/>
    <x v="0"/>
    <x v="74"/>
    <s v="PLASTIC COVER OEM C"/>
    <s v="PLASTIC COVER"/>
    <s v="PACKAGING"/>
    <s v="PLASTIC COVER OEM C"/>
    <s v="DM"/>
    <x v="0"/>
    <x v="1"/>
    <x v="0"/>
    <x v="0"/>
    <n v="6200"/>
    <n v="2000"/>
    <n v="4200"/>
    <n v="8744736"/>
    <n v="0"/>
    <n v="8744736"/>
    <n v="7672600"/>
    <n v="0"/>
    <n v="7672600"/>
    <n v="20852832"/>
    <n v="6726720"/>
    <n v="14126112"/>
    <x v="1"/>
    <x v="1"/>
    <x v="1"/>
    <s v="SP OTHER PART"/>
    <s v="SP OTHER PART･PROTECTOR"/>
    <x v="2"/>
    <x v="1"/>
    <n v="3363.36"/>
  </r>
  <r>
    <x v="1"/>
    <x v="0"/>
    <x v="236"/>
    <s v="SS-C7HSA P"/>
    <s v="CHUCKERED WITH SE"/>
    <s v="CHUCKERED WITH SE"/>
    <s v="SS-C7HSA P"/>
    <s v="DM"/>
    <x v="0"/>
    <x v="2"/>
    <x v="0"/>
    <x v="0"/>
    <n v="0"/>
    <n v="69337"/>
    <n v="-69337"/>
    <n v="0"/>
    <n v="121201076"/>
    <n v="-121201076"/>
    <n v="0"/>
    <n v="121201076"/>
    <n v="-121201076"/>
    <n v="0"/>
    <n v="121201076"/>
    <n v="-121201076"/>
    <x v="1"/>
    <x v="2"/>
    <x v="1"/>
    <s v="SP METAL SHELL"/>
    <s v="SP METAL SHELL･WITH SIDE ELECTRODE"/>
    <x v="3"/>
    <x v="0"/>
    <n v="1748"/>
  </r>
  <r>
    <x v="1"/>
    <x v="0"/>
    <x v="95"/>
    <s v="HS-C7HA P"/>
    <s v="FORGED"/>
    <s v="FORGED"/>
    <s v="HS-C7HA P"/>
    <s v="IY27S15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2"/>
    <x v="1"/>
    <s v="SP METAL SHELL"/>
    <s v="SP METAL SHELL･CF"/>
    <x v="3"/>
    <x v="0"/>
    <n v="749"/>
  </r>
  <r>
    <x v="1"/>
    <x v="0"/>
    <x v="152"/>
    <s v="HS-CPR6EA P"/>
    <s v="FORGED"/>
    <s v="FORGED"/>
    <s v="FORGED"/>
    <s v="IX27P01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2"/>
    <x v="1"/>
    <s v="SP METAL SHELL"/>
    <s v="SP METAL SHELL･CF"/>
    <x v="3"/>
    <x v="0"/>
    <n v="831"/>
  </r>
  <r>
    <x v="1"/>
    <x v="0"/>
    <x v="351"/>
    <s v="HS-BP5EVX"/>
    <s v="FORGED"/>
    <s v="FORGED"/>
    <s v="HS-BP5EVX"/>
    <s v="IX27P03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3"/>
    <x v="0"/>
    <x v="11"/>
    <s v="CPR6EA-9 YL QR (1)"/>
    <s v="INNER BOX"/>
    <s v="PACKAGING"/>
    <s v="CPR6EA-9 YL QR (1)"/>
    <s v="DM"/>
    <x v="0"/>
    <x v="4"/>
    <x v="0"/>
    <x v="0"/>
    <n v="0"/>
    <n v="135"/>
    <n v="-135"/>
    <n v="0"/>
    <n v="20520"/>
    <n v="-20520"/>
    <n v="0"/>
    <n v="20520"/>
    <n v="-20520"/>
    <n v="0"/>
    <n v="20520"/>
    <n v="-20520"/>
    <x v="1"/>
    <x v="2"/>
    <x v="1"/>
    <s v="SP OTHER PART"/>
    <s v="SP OTHER PART･CARTON BOX"/>
    <x v="2"/>
    <x v="1"/>
    <n v="152"/>
  </r>
  <r>
    <x v="5"/>
    <x v="0"/>
    <x v="764"/>
    <s v="X1061/1"/>
    <s v="BODY COMPONENT"/>
    <s v="BODY COMPONENT"/>
    <s v="BODY COMPONENT"/>
    <s v="241"/>
    <x v="1"/>
    <x v="5"/>
    <x v="0"/>
    <x v="0"/>
    <n v="3640"/>
    <n v="0"/>
    <n v="3640"/>
    <n v="0"/>
    <n v="0"/>
    <n v="0"/>
    <n v="0"/>
    <n v="0"/>
    <n v="0"/>
    <n v="29953560"/>
    <n v="0"/>
    <n v="29953560"/>
    <x v="0"/>
    <x v="3"/>
    <x v="0"/>
    <s v="CAP PART"/>
    <s v="CAP PART"/>
    <x v="1"/>
    <x v="1"/>
    <n v="8229"/>
  </r>
  <r>
    <x v="5"/>
    <x v="0"/>
    <x v="847"/>
    <s v="ZFR6K-11 H (10)"/>
    <s v="OUTER BOX"/>
    <s v="PACKAGING"/>
    <s v="ZFR6K-11 H (10)"/>
    <s v="DM"/>
    <x v="0"/>
    <x v="1"/>
    <x v="0"/>
    <x v="0"/>
    <n v="300"/>
    <n v="0"/>
    <n v="300"/>
    <n v="149847"/>
    <n v="0"/>
    <n v="149847"/>
    <n v="201240"/>
    <n v="0"/>
    <n v="201240"/>
    <n v="149847"/>
    <n v="0"/>
    <n v="149847"/>
    <x v="1"/>
    <x v="1"/>
    <x v="1"/>
    <s v="SP OTHER PART"/>
    <s v="SP OTHER PART･CARTON BOX"/>
    <x v="2"/>
    <x v="1"/>
    <n v="499.49"/>
  </r>
  <r>
    <x v="1"/>
    <x v="0"/>
    <x v="461"/>
    <s v="F-CR9E"/>
    <s v="INSULATOR (CE)"/>
    <s v="INSULATOR (CE)"/>
    <s v="INSULATOR (CE)"/>
    <s v="IX27P01I00"/>
    <x v="0"/>
    <x v="1"/>
    <x v="0"/>
    <x v="0"/>
    <n v="11040"/>
    <n v="0"/>
    <n v="11040"/>
    <n v="92007360"/>
    <n v="0"/>
    <n v="92007360"/>
    <n v="92007360"/>
    <n v="0"/>
    <n v="92007360"/>
    <n v="92007360"/>
    <n v="0"/>
    <n v="92007360"/>
    <x v="1"/>
    <x v="2"/>
    <x v="1"/>
    <s v="SP INSULATOR"/>
    <s v="SP INSULATOR WITH CENTER ELECTRODE"/>
    <x v="1"/>
    <x v="1"/>
    <n v="8334"/>
  </r>
  <r>
    <x v="1"/>
    <x v="0"/>
    <x v="848"/>
    <s v="S-D8EA"/>
    <s v="METAL SHELL"/>
    <s v="METAL SHELL"/>
    <s v="S-D8EA"/>
    <s v="IX27P06I00"/>
    <x v="0"/>
    <x v="1"/>
    <x v="0"/>
    <x v="0"/>
    <n v="5975"/>
    <n v="4975"/>
    <n v="1000"/>
    <n v="13856025"/>
    <n v="11537025"/>
    <n v="2319000"/>
    <n v="13856025"/>
    <n v="11537025"/>
    <n v="2319000"/>
    <n v="13856025"/>
    <n v="11537025"/>
    <n v="2319000"/>
    <x v="1"/>
    <x v="1"/>
    <x v="1"/>
    <s v="SP METAL SHELL"/>
    <s v="SP METAL SHELL･FINISHED"/>
    <x v="3"/>
    <x v="1"/>
    <n v="2319"/>
  </r>
  <r>
    <x v="1"/>
    <x v="0"/>
    <x v="849"/>
    <s v="KS-DP8EA09"/>
    <s v="PLATED"/>
    <s v="PLATED"/>
    <s v="KS-DP8EA09"/>
    <s v="DM"/>
    <x v="0"/>
    <x v="2"/>
    <x v="0"/>
    <x v="0"/>
    <n v="0"/>
    <n v="3573"/>
    <n v="-3573"/>
    <n v="0"/>
    <n v="8046396"/>
    <n v="-8046396"/>
    <n v="0"/>
    <n v="8046396"/>
    <n v="-8046396"/>
    <n v="0"/>
    <n v="8046396"/>
    <n v="-8046396"/>
    <x v="1"/>
    <x v="1"/>
    <x v="1"/>
    <s v="SP METAL SHELL"/>
    <s v="SP METAL SHELL･BEFORE PUNCH"/>
    <x v="3"/>
    <x v="1"/>
    <n v="2252"/>
  </r>
  <r>
    <x v="1"/>
    <x v="0"/>
    <x v="850"/>
    <s v="BK6E YL (1)"/>
    <s v="INNER BOX"/>
    <s v="PACKAGING"/>
    <s v="BK6E YL (1)"/>
    <s v="IX27P01I00"/>
    <x v="0"/>
    <x v="1"/>
    <x v="0"/>
    <x v="0"/>
    <n v="5260"/>
    <n v="0"/>
    <n v="5260"/>
    <n v="361046.4"/>
    <n v="0"/>
    <n v="361046.4"/>
    <n v="361046.4"/>
    <n v="0"/>
    <n v="361046.4"/>
    <n v="361046.4"/>
    <n v="0"/>
    <n v="361046.4"/>
    <x v="1"/>
    <x v="1"/>
    <x v="1"/>
    <s v="SP OTHER PART"/>
    <s v="SP OTHER PART･CARTON BOX"/>
    <x v="2"/>
    <x v="1"/>
    <n v="68.64"/>
  </r>
  <r>
    <x v="1"/>
    <x v="0"/>
    <x v="851"/>
    <s v="X7-D8EA YM-POD"/>
    <s v="BENDED"/>
    <s v="BENDED"/>
    <s v="X7-D8EA YM-POD"/>
    <s v="DM"/>
    <x v="0"/>
    <x v="4"/>
    <x v="0"/>
    <x v="0"/>
    <n v="2"/>
    <n v="2"/>
    <n v="0"/>
    <n v="16692"/>
    <n v="16692"/>
    <n v="0"/>
    <n v="16692"/>
    <n v="16692"/>
    <n v="0"/>
    <n v="16692"/>
    <n v="16692"/>
    <n v="0"/>
    <x v="1"/>
    <x v="1"/>
    <x v="1"/>
    <s v="SP FG BEFORE PACKING"/>
    <s v="SP FG BEFORE PACKING IP"/>
    <x v="3"/>
    <x v="1"/>
    <n v="8346"/>
  </r>
  <r>
    <x v="1"/>
    <x v="0"/>
    <x v="117"/>
    <s v="NP09307505F"/>
    <s v="SHEET PACKING"/>
    <s v="SHEET PACKING"/>
    <s v="SHEET PACKING"/>
    <s v="IX27P02I00"/>
    <x v="0"/>
    <x v="1"/>
    <x v="0"/>
    <x v="0"/>
    <n v="100000"/>
    <n v="44800"/>
    <n v="55200"/>
    <n v="3247000"/>
    <n v="1454656"/>
    <n v="1792344"/>
    <n v="3247000"/>
    <n v="1454656"/>
    <n v="1792344"/>
    <n v="3247000"/>
    <n v="1454656"/>
    <n v="1792344"/>
    <x v="1"/>
    <x v="2"/>
    <x v="1"/>
    <s v="SP OTHER PART"/>
    <s v="SP OTHER PART･SHEET PACKING"/>
    <x v="1"/>
    <x v="1"/>
    <n v="32.47"/>
  </r>
  <r>
    <x v="2"/>
    <x v="0"/>
    <x v="662"/>
    <s v="BP-15-120 PL"/>
    <s v="CORRUGATED BOX"/>
    <s v="PACKAGING"/>
    <s v="BP-15-120 PL"/>
    <s v="DM"/>
    <x v="0"/>
    <x v="2"/>
    <x v="0"/>
    <x v="0"/>
    <n v="0"/>
    <n v="1"/>
    <n v="-1"/>
    <n v="0"/>
    <n v="4996.99"/>
    <n v="-4996.99"/>
    <n v="0"/>
    <n v="4996.99"/>
    <n v="-4996.99"/>
    <n v="0"/>
    <n v="4996.99"/>
    <n v="-4996.99"/>
    <x v="1"/>
    <x v="1"/>
    <x v="1"/>
    <s v="SP OTHER PART"/>
    <s v="SP OTHER PART･CARDBOARD BOX"/>
    <x v="2"/>
    <x v="1"/>
    <n v="4996.99"/>
  </r>
  <r>
    <x v="1"/>
    <x v="0"/>
    <x v="23"/>
    <s v="S-C7HSA P"/>
    <s v="METAL SHELL"/>
    <s v="METAL SHELL"/>
    <s v="S-C7HSA P"/>
    <s v="IX27P06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6"/>
    <x v="0"/>
    <x v="852"/>
    <s v="STYROFOAM B"/>
    <s v="STYROFOAM EMPTY"/>
    <s v="PACKAGING"/>
    <s v="STYROFOAM B"/>
    <s v="DM"/>
    <x v="0"/>
    <x v="2"/>
    <x v="0"/>
    <x v="0"/>
    <n v="0"/>
    <n v="32"/>
    <n v="-32"/>
    <n v="0"/>
    <n v="110972.8"/>
    <n v="-110972.8"/>
    <n v="0"/>
    <n v="110972.8"/>
    <n v="-110972.8"/>
    <n v="0"/>
    <n v="110972.8"/>
    <n v="-110972.8"/>
    <x v="1"/>
    <x v="1"/>
    <x v="1"/>
    <s v="SP OTHER PART"/>
    <s v="SP OTHER PART･STYROFORM BOX"/>
    <x v="2"/>
    <x v="1"/>
    <n v="3467.9"/>
  </r>
  <r>
    <x v="1"/>
    <x v="0"/>
    <x v="369"/>
    <s v="X7-CPR8EA-9 HG AHM"/>
    <s v="BENDED"/>
    <s v="BENDED"/>
    <s v="X7-CPR8EA-9 HG AHM"/>
    <s v="DM"/>
    <x v="0"/>
    <x v="4"/>
    <x v="0"/>
    <x v="0"/>
    <n v="2"/>
    <n v="0"/>
    <n v="2"/>
    <n v="13832"/>
    <n v="0"/>
    <n v="13832"/>
    <n v="13832"/>
    <n v="0"/>
    <n v="13832"/>
    <n v="13832"/>
    <n v="0"/>
    <n v="13832"/>
    <x v="1"/>
    <x v="1"/>
    <x v="1"/>
    <s v="SP FG BEFORE PACKING"/>
    <s v="SP FG BEFORE PACKING IP"/>
    <x v="3"/>
    <x v="1"/>
    <n v="6916"/>
  </r>
  <r>
    <x v="1"/>
    <x v="0"/>
    <x v="169"/>
    <s v="NE4161"/>
    <s v="TERMINAL STUD"/>
    <s v="TERMINAL STUD"/>
    <s v="TERMINAL STUD"/>
    <s v="IX27P04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853"/>
    <s v="F-BP6ES"/>
    <s v="INSULATOR (CE)"/>
    <s v="INSULATOR (CE)"/>
    <s v="INSULATOR (CE)"/>
    <s v="IX27P01I01"/>
    <x v="0"/>
    <x v="2"/>
    <x v="0"/>
    <x v="0"/>
    <n v="3000"/>
    <n v="0"/>
    <n v="3000"/>
    <n v="19965000"/>
    <n v="0"/>
    <n v="19965000"/>
    <n v="19965000"/>
    <n v="0"/>
    <n v="19965000"/>
    <n v="19965000"/>
    <n v="0"/>
    <n v="19965000"/>
    <x v="1"/>
    <x v="1"/>
    <x v="1"/>
    <s v="SP INSULATOR"/>
    <s v="SP INSULATOR WITH CENTER ELECTRODE"/>
    <x v="3"/>
    <x v="1"/>
    <n v="6655"/>
  </r>
  <r>
    <x v="4"/>
    <x v="0"/>
    <x v="854"/>
    <s v="CR6HS YL"/>
    <s v="BOX CONTAINER"/>
    <s v="BOX CONTAINER"/>
    <s v="CR6HS YL"/>
    <s v="DM"/>
    <x v="0"/>
    <x v="0"/>
    <x v="0"/>
    <x v="0"/>
    <n v="1000"/>
    <n v="0"/>
    <n v="1000"/>
    <n v="13879000"/>
    <n v="0"/>
    <n v="13879000"/>
    <n v="13875082.300000001"/>
    <n v="0"/>
    <n v="13875082.300000001"/>
    <n v="13879000"/>
    <n v="0"/>
    <n v="13879000"/>
    <x v="1"/>
    <x v="2"/>
    <x v="1"/>
    <s v="SP FG NI R"/>
    <s v="SP FG NI R･GENERAL"/>
    <x v="5"/>
    <x v="1"/>
    <n v="13879"/>
  </r>
  <r>
    <x v="1"/>
    <x v="0"/>
    <x v="855"/>
    <s v="BK5E YL (1)"/>
    <s v="INNER BOX"/>
    <s v="PACKAGING"/>
    <s v="BK5E YL (1)"/>
    <s v="DM"/>
    <x v="0"/>
    <x v="1"/>
    <x v="0"/>
    <x v="0"/>
    <n v="998"/>
    <n v="2266"/>
    <n v="-1268"/>
    <n v="64291.16"/>
    <n v="145975.72"/>
    <n v="-81684.56"/>
    <n v="64291.16"/>
    <n v="145975.72"/>
    <n v="-81684.56"/>
    <n v="64291.16"/>
    <n v="145975.72"/>
    <n v="-81684.56"/>
    <x v="1"/>
    <x v="1"/>
    <x v="1"/>
    <s v="SP OTHER PART"/>
    <s v="SP OTHER PART･CARTON BOX"/>
    <x v="2"/>
    <x v="1"/>
    <n v="64.42"/>
  </r>
  <r>
    <x v="1"/>
    <x v="0"/>
    <x v="856"/>
    <s v="STYROFOAM D"/>
    <s v="STYROFOAM EMPTY"/>
    <s v="PACKAGING"/>
    <s v="STYROFOAM D"/>
    <s v="IX27P01I01"/>
    <x v="0"/>
    <x v="2"/>
    <x v="0"/>
    <x v="0"/>
    <n v="120"/>
    <n v="0"/>
    <n v="120"/>
    <n v="416148"/>
    <n v="0"/>
    <n v="416148"/>
    <n v="416148"/>
    <n v="0"/>
    <n v="416148"/>
    <n v="416148"/>
    <n v="0"/>
    <n v="416148"/>
    <x v="1"/>
    <x v="1"/>
    <x v="1"/>
    <s v="SP OTHER PART"/>
    <s v="SP OTHER PART･STYROFORM BOX"/>
    <x v="2"/>
    <x v="1"/>
    <n v="3467.9"/>
  </r>
  <r>
    <x v="6"/>
    <x v="0"/>
    <x v="857"/>
    <s v="PLASTIC BUSI 1 PC"/>
    <s v="PLASTIC COVER"/>
    <s v="PACKAGING"/>
    <s v="PLASTIC BUSI 1 PC"/>
    <s v="DM"/>
    <x v="0"/>
    <x v="2"/>
    <x v="0"/>
    <x v="0"/>
    <n v="0"/>
    <n v="94"/>
    <n v="-94"/>
    <n v="0"/>
    <n v="9926.4"/>
    <n v="-9926.4"/>
    <n v="0"/>
    <n v="9926.4"/>
    <n v="-9926.4"/>
    <n v="0"/>
    <n v="9926.4"/>
    <n v="-9926.4"/>
    <x v="1"/>
    <x v="1"/>
    <x v="1"/>
    <s v="SP OTHER PART"/>
    <s v="SP OTHER PART･PROTECTOR"/>
    <x v="2"/>
    <x v="1"/>
    <n v="105.6"/>
  </r>
  <r>
    <x v="1"/>
    <x v="0"/>
    <x v="858"/>
    <s v="CR5EH-9"/>
    <s v="SPARK PLUG"/>
    <s v="SPARK PLUG"/>
    <s v="CR5EH-9"/>
    <s v="DM"/>
    <x v="0"/>
    <x v="2"/>
    <x v="0"/>
    <x v="0"/>
    <n v="200"/>
    <n v="0"/>
    <n v="200"/>
    <n v="2749600"/>
    <n v="0"/>
    <n v="2749600"/>
    <n v="2749600"/>
    <n v="0"/>
    <n v="2749600"/>
    <n v="2749600"/>
    <n v="0"/>
    <n v="2749600"/>
    <x v="1"/>
    <x v="0"/>
    <x v="1"/>
    <s v="SP FG NI R"/>
    <s v="SP FG NI R･GENERAL"/>
    <x v="5"/>
    <x v="1"/>
    <n v="13748"/>
  </r>
  <r>
    <x v="1"/>
    <x v="0"/>
    <x v="859"/>
    <s v="S-BP6HS"/>
    <s v="METAL SHELL"/>
    <s v="METAL SHELL"/>
    <s v="S-BP6HS"/>
    <s v="DM"/>
    <x v="0"/>
    <x v="1"/>
    <x v="0"/>
    <x v="0"/>
    <n v="2815"/>
    <n v="2815"/>
    <n v="0"/>
    <n v="6598360"/>
    <n v="6598360"/>
    <n v="0"/>
    <n v="6598360"/>
    <n v="6598360"/>
    <n v="0"/>
    <n v="6598360"/>
    <n v="6598360"/>
    <n v="0"/>
    <x v="1"/>
    <x v="1"/>
    <x v="1"/>
    <s v="SP METAL SHELL"/>
    <s v="SP METAL SHELL･FINISHED"/>
    <x v="3"/>
    <x v="1"/>
    <n v="2344"/>
  </r>
  <r>
    <x v="1"/>
    <x v="0"/>
    <x v="676"/>
    <s v="BP5EY TY"/>
    <s v="BOX CONTAINER"/>
    <s v="BOX CONTAINER"/>
    <s v="BP5EY TY"/>
    <s v="DM"/>
    <x v="0"/>
    <x v="2"/>
    <x v="0"/>
    <x v="0"/>
    <n v="0"/>
    <n v="1317"/>
    <n v="-1317"/>
    <n v="0"/>
    <n v="12088743"/>
    <n v="-12088743"/>
    <n v="0"/>
    <n v="12088743"/>
    <n v="-12088743"/>
    <n v="0"/>
    <n v="12088743"/>
    <n v="-12088743"/>
    <x v="1"/>
    <x v="2"/>
    <x v="1"/>
    <s v="SP FG NI NON-R"/>
    <s v="SP FG NI NON-R NON-R･STD"/>
    <x v="0"/>
    <x v="1"/>
    <n v="9179"/>
  </r>
  <r>
    <x v="0"/>
    <x v="0"/>
    <x v="589"/>
    <s v="CR8E YM-POD"/>
    <s v="BOX CONTAINER"/>
    <s v="BOX CONTAINER"/>
    <s v="CR8E YM-POD"/>
    <s v="DM"/>
    <x v="0"/>
    <x v="0"/>
    <x v="0"/>
    <x v="0"/>
    <n v="0"/>
    <n v="48200"/>
    <n v="-48200"/>
    <n v="0"/>
    <n v="0"/>
    <n v="0"/>
    <n v="0"/>
    <n v="0"/>
    <n v="0"/>
    <n v="0"/>
    <n v="364729400"/>
    <n v="-364729400"/>
    <x v="1"/>
    <x v="0"/>
    <x v="1"/>
    <s v="SP FG NI R"/>
    <s v="SP FG NI R･GENERAL"/>
    <x v="0"/>
    <x v="1"/>
    <n v="7567"/>
  </r>
  <r>
    <x v="1"/>
    <x v="0"/>
    <x v="420"/>
    <s v="S-BP5ES"/>
    <s v="METAL SHELL"/>
    <s v="METAL SHELL"/>
    <s v="S-BP5ES"/>
    <s v="IX27P14I00"/>
    <x v="0"/>
    <x v="1"/>
    <x v="0"/>
    <x v="0"/>
    <n v="2993"/>
    <n v="0"/>
    <n v="2993"/>
    <n v="7240067"/>
    <n v="0"/>
    <n v="7240067"/>
    <n v="7240067"/>
    <n v="0"/>
    <n v="7240067"/>
    <n v="7240067"/>
    <n v="0"/>
    <n v="7240067"/>
    <x v="1"/>
    <x v="1"/>
    <x v="1"/>
    <s v="SP METAL SHELL"/>
    <s v="SP METAL SHELL･FINISHED"/>
    <x v="3"/>
    <x v="1"/>
    <n v="2419"/>
  </r>
  <r>
    <x v="1"/>
    <x v="0"/>
    <x v="246"/>
    <s v="S-D6HS"/>
    <s v="METAL SHELL"/>
    <s v="METAL SHELL"/>
    <s v="S-D6HS"/>
    <s v="IX27P04I00"/>
    <x v="0"/>
    <x v="2"/>
    <x v="0"/>
    <x v="0"/>
    <n v="2053"/>
    <n v="0"/>
    <n v="2053"/>
    <n v="4569978"/>
    <n v="0"/>
    <n v="4569978"/>
    <n v="4569978"/>
    <n v="0"/>
    <n v="4569978"/>
    <n v="4569978"/>
    <n v="0"/>
    <n v="4569978"/>
    <x v="1"/>
    <x v="1"/>
    <x v="1"/>
    <s v="SP METAL SHELL"/>
    <s v="SP METAL SHELL･FINISHED"/>
    <x v="3"/>
    <x v="1"/>
    <n v="2226"/>
  </r>
  <r>
    <x v="1"/>
    <x v="0"/>
    <x v="44"/>
    <s v="BP7H HG"/>
    <s v="HANGER CONTAINER"/>
    <s v="HANGER CONTAINER"/>
    <s v="BP7H HG"/>
    <s v="DM"/>
    <x v="0"/>
    <x v="2"/>
    <x v="0"/>
    <x v="0"/>
    <n v="0"/>
    <n v="37"/>
    <n v="-37"/>
    <n v="0"/>
    <n v="261072"/>
    <n v="-261072"/>
    <n v="0"/>
    <n v="261072"/>
    <n v="-261072"/>
    <n v="0"/>
    <n v="261072"/>
    <n v="-261072"/>
    <x v="1"/>
    <x v="2"/>
    <x v="1"/>
    <s v="SP FG NI NON-R"/>
    <s v="SP FG NI NON-R NON-R･STD"/>
    <x v="0"/>
    <x v="1"/>
    <n v="7056"/>
  </r>
  <r>
    <x v="1"/>
    <x v="0"/>
    <x v="860"/>
    <s v="CPR8EA-9 YL"/>
    <s v="BOX CONTAINER"/>
    <s v="BOX CONTAINER"/>
    <s v="CPR8EA-9 YL"/>
    <s v="DM"/>
    <x v="0"/>
    <x v="0"/>
    <x v="0"/>
    <x v="0"/>
    <n v="84000"/>
    <n v="0"/>
    <n v="84000"/>
    <n v="1064112000"/>
    <n v="0"/>
    <n v="1064112000"/>
    <n v="1064112000"/>
    <n v="0"/>
    <n v="1064112000"/>
    <n v="1064112000"/>
    <n v="0"/>
    <n v="1064112000"/>
    <x v="1"/>
    <x v="2"/>
    <x v="1"/>
    <s v="SP FG NI R"/>
    <s v="SP FG NI R･GENERAL"/>
    <x v="0"/>
    <x v="1"/>
    <n v="12668"/>
  </r>
  <r>
    <x v="1"/>
    <x v="0"/>
    <x v="861"/>
    <s v="MR8E-9 S (1)"/>
    <s v="INNER BOX"/>
    <s v="PACKAGING"/>
    <s v="MR8E-9 S (1)"/>
    <s v="DM"/>
    <x v="0"/>
    <x v="4"/>
    <x v="0"/>
    <x v="0"/>
    <n v="29"/>
    <n v="0"/>
    <n v="29"/>
    <n v="3001.21"/>
    <n v="0"/>
    <n v="3001.21"/>
    <n v="3001.21"/>
    <n v="0"/>
    <n v="3001.21"/>
    <n v="3001.21"/>
    <n v="0"/>
    <n v="3001.21"/>
    <x v="1"/>
    <x v="1"/>
    <x v="1"/>
    <s v="SP OTHER PART"/>
    <s v="SP OTHER PART･CARTON BOX"/>
    <x v="2"/>
    <x v="1"/>
    <n v="103.49"/>
  </r>
  <r>
    <x v="1"/>
    <x v="0"/>
    <x v="241"/>
    <s v="V10561-1"/>
    <s v="BODY ASSY"/>
    <s v="BODY ASSY"/>
    <s v="BODY ASSY From KYOEI"/>
    <s v="DM"/>
    <x v="0"/>
    <x v="2"/>
    <x v="0"/>
    <x v="0"/>
    <n v="2200"/>
    <n v="0"/>
    <n v="2200"/>
    <n v="9757484"/>
    <n v="0"/>
    <n v="9757484"/>
    <n v="9757484"/>
    <n v="0"/>
    <n v="9757484"/>
    <n v="9757484"/>
    <n v="0"/>
    <n v="9757484"/>
    <x v="0"/>
    <x v="1"/>
    <x v="0"/>
    <s v="CAP PART"/>
    <s v="CAP PART"/>
    <x v="3"/>
    <x v="1"/>
    <n v="4435.22"/>
  </r>
  <r>
    <x v="1"/>
    <x v="0"/>
    <x v="847"/>
    <s v="ZFR6K-11 H (10)"/>
    <s v="OUTER BOX"/>
    <s v="PACKAGING"/>
    <s v="ZFR6K-11 H (10)"/>
    <s v="IX27P01I00"/>
    <x v="0"/>
    <x v="1"/>
    <x v="0"/>
    <x v="0"/>
    <n v="784"/>
    <n v="0"/>
    <n v="784"/>
    <n v="391600.16"/>
    <n v="0"/>
    <n v="391600.16"/>
    <n v="391600.16"/>
    <n v="0"/>
    <n v="391600.16"/>
    <n v="391600.16"/>
    <n v="0"/>
    <n v="391600.16"/>
    <x v="1"/>
    <x v="1"/>
    <x v="1"/>
    <s v="SP OTHER PART"/>
    <s v="SP OTHER PART･CARTON BOX"/>
    <x v="2"/>
    <x v="1"/>
    <n v="499.49"/>
  </r>
  <r>
    <x v="1"/>
    <x v="0"/>
    <x v="370"/>
    <s v="D8EA YL (1)"/>
    <s v="INNER BOX"/>
    <s v="PACKAGING"/>
    <s v="D8EA YL (1)"/>
    <s v="DM"/>
    <x v="0"/>
    <x v="2"/>
    <x v="0"/>
    <x v="0"/>
    <n v="45000"/>
    <n v="0"/>
    <n v="45000"/>
    <n v="2946150"/>
    <n v="0"/>
    <n v="2946150"/>
    <n v="2946150"/>
    <n v="0"/>
    <n v="2946150"/>
    <n v="2946150"/>
    <n v="0"/>
    <n v="2946150"/>
    <x v="1"/>
    <x v="1"/>
    <x v="1"/>
    <s v="SP OTHER PART"/>
    <s v="SP OTHER PART･CARTON BOX"/>
    <x v="2"/>
    <x v="1"/>
    <n v="65.47"/>
  </r>
  <r>
    <x v="4"/>
    <x v="0"/>
    <x v="862"/>
    <s v="ND05F AHM"/>
    <s v="FG-PLUG CAP"/>
    <s v="FG-PLUG CAP"/>
    <s v="ND05F AHM"/>
    <s v="DM"/>
    <x v="0"/>
    <x v="2"/>
    <x v="0"/>
    <x v="0"/>
    <n v="210"/>
    <n v="0"/>
    <n v="210"/>
    <n v="2128595.7000000002"/>
    <n v="0"/>
    <n v="2128595.7000000002"/>
    <n v="2151651.6"/>
    <n v="0"/>
    <n v="2151651.6"/>
    <n v="2128595.7000000002"/>
    <n v="0"/>
    <n v="2128595.7000000002"/>
    <x v="0"/>
    <x v="0"/>
    <x v="0"/>
    <s v="CAP FG"/>
    <s v="CAP FG･RESISTOR"/>
    <x v="0"/>
    <x v="1"/>
    <n v="10136.17"/>
  </r>
  <r>
    <x v="2"/>
    <x v="0"/>
    <x v="863"/>
    <s v="ZFR6K-11E HPPI (10)"/>
    <s v="OUTER BOX"/>
    <s v="PACKAGING"/>
    <s v="ZFR6K-11E HPPI (10)"/>
    <s v="DM"/>
    <x v="0"/>
    <x v="2"/>
    <x v="0"/>
    <x v="0"/>
    <n v="0"/>
    <n v="39"/>
    <n v="-39"/>
    <n v="0"/>
    <n v="19480.11"/>
    <n v="-19480.11"/>
    <n v="0"/>
    <n v="19480.11"/>
    <n v="-19480.11"/>
    <n v="0"/>
    <n v="19480.11"/>
    <n v="-19480.11"/>
    <x v="1"/>
    <x v="1"/>
    <x v="1"/>
    <s v="SP OTHER PART"/>
    <s v="SP OTHER PART･CARTON BOX"/>
    <x v="2"/>
    <x v="1"/>
    <n v="499.49"/>
  </r>
  <r>
    <x v="1"/>
    <x v="0"/>
    <x v="323"/>
    <s v="CPR7EA-9 OEM-60"/>
    <s v="BOX CONTAINER"/>
    <s v="BOX CONTAINER"/>
    <s v="CPR7EA-9 OEM-60"/>
    <s v="DM"/>
    <x v="0"/>
    <x v="2"/>
    <x v="0"/>
    <x v="0"/>
    <n v="0"/>
    <n v="2051"/>
    <n v="-2051"/>
    <n v="0"/>
    <n v="14613375"/>
    <n v="-14613375"/>
    <n v="0"/>
    <n v="14613375"/>
    <n v="-14613375"/>
    <n v="0"/>
    <n v="14613375"/>
    <n v="-14613375"/>
    <x v="1"/>
    <x v="3"/>
    <x v="1"/>
    <s v="SP FG NI R"/>
    <s v="SP FG NI R･GENERAL"/>
    <x v="0"/>
    <x v="1"/>
    <n v="7125"/>
  </r>
  <r>
    <x v="1"/>
    <x v="0"/>
    <x v="864"/>
    <s v="S1019-1-1"/>
    <s v="BODY COMPONENT"/>
    <s v="BODY COMPONENT"/>
    <s v="S1019-1-1"/>
    <s v="DM"/>
    <x v="0"/>
    <x v="4"/>
    <x v="0"/>
    <x v="0"/>
    <n v="33"/>
    <n v="0"/>
    <n v="33"/>
    <n v="120123.96"/>
    <n v="0"/>
    <n v="120123.96"/>
    <n v="120123.96"/>
    <n v="0"/>
    <n v="120123.96"/>
    <n v="120123.96"/>
    <n v="0"/>
    <n v="120123.96"/>
    <x v="0"/>
    <x v="1"/>
    <x v="0"/>
    <s v="CAP PART"/>
    <s v="CAP PART"/>
    <x v="3"/>
    <x v="1"/>
    <n v="3640.12"/>
  </r>
  <r>
    <x v="1"/>
    <x v="0"/>
    <x v="865"/>
    <s v="B7HS YL (1)"/>
    <s v="INNER BOX"/>
    <s v="PACKAGING"/>
    <s v="B7HS YL (1)"/>
    <s v="DM"/>
    <x v="0"/>
    <x v="1"/>
    <x v="0"/>
    <x v="0"/>
    <n v="0"/>
    <n v="9256"/>
    <n v="-9256"/>
    <n v="0"/>
    <n v="635331.83999999997"/>
    <n v="-635331.83999999997"/>
    <n v="0"/>
    <n v="635331.83999999997"/>
    <n v="-635331.83999999997"/>
    <n v="0"/>
    <n v="635331.83999999997"/>
    <n v="-635331.83999999997"/>
    <x v="1"/>
    <x v="1"/>
    <x v="1"/>
    <s v="SP OTHER PART"/>
    <s v="SP OTHER PART･CARTON BOX"/>
    <x v="2"/>
    <x v="1"/>
    <n v="68.64"/>
  </r>
  <r>
    <x v="0"/>
    <x v="0"/>
    <x v="866"/>
    <s v="DCPR7E S"/>
    <s v="BOX CONTAINER"/>
    <s v="BOX CONTAINER"/>
    <s v="DCPR7E S"/>
    <s v="DM"/>
    <x v="0"/>
    <x v="0"/>
    <x v="0"/>
    <x v="0"/>
    <n v="0"/>
    <n v="1800"/>
    <n v="-1800"/>
    <n v="0"/>
    <n v="0"/>
    <n v="0"/>
    <n v="0"/>
    <n v="0"/>
    <n v="0"/>
    <n v="0"/>
    <n v="29552400"/>
    <n v="-29552400"/>
    <x v="1"/>
    <x v="0"/>
    <x v="1"/>
    <s v="SP FG NI R"/>
    <s v="SP FG NI R･GENERAL"/>
    <x v="5"/>
    <x v="1"/>
    <n v="16418"/>
  </r>
  <r>
    <x v="3"/>
    <x v="0"/>
    <x v="83"/>
    <s v="BP7ES YL (1)"/>
    <s v="INNER BOX"/>
    <s v="PACKAGING"/>
    <s v="BP7ES YL (1)"/>
    <s v="DM"/>
    <x v="0"/>
    <x v="4"/>
    <x v="0"/>
    <x v="0"/>
    <n v="0"/>
    <n v="30"/>
    <n v="-30"/>
    <n v="0"/>
    <n v="2059.1999999999998"/>
    <n v="-2059.1999999999998"/>
    <n v="0"/>
    <n v="2059.1999999999998"/>
    <n v="-2059.1999999999998"/>
    <n v="0"/>
    <n v="2059.1999999999998"/>
    <n v="-2059.1999999999998"/>
    <x v="1"/>
    <x v="1"/>
    <x v="1"/>
    <s v="SP OTHER PART"/>
    <s v="SP OTHER PART･CARTON BOX"/>
    <x v="2"/>
    <x v="1"/>
    <n v="68.64"/>
  </r>
  <r>
    <x v="1"/>
    <x v="0"/>
    <x v="246"/>
    <s v="S-D6HS"/>
    <s v="METAL SHELL"/>
    <s v="METAL SHELL"/>
    <s v="S-D6HS"/>
    <s v="IX27P0AI00"/>
    <x v="0"/>
    <x v="1"/>
    <x v="0"/>
    <x v="0"/>
    <n v="2000"/>
    <n v="2000"/>
    <n v="0"/>
    <n v="4452000"/>
    <n v="4452000"/>
    <n v="0"/>
    <n v="4452000"/>
    <n v="4452000"/>
    <n v="0"/>
    <n v="4452000"/>
    <n v="4452000"/>
    <n v="0"/>
    <x v="1"/>
    <x v="1"/>
    <x v="1"/>
    <s v="SP METAL SHELL"/>
    <s v="SP METAL SHELL･FINISHED"/>
    <x v="3"/>
    <x v="1"/>
    <n v="2226"/>
  </r>
  <r>
    <x v="1"/>
    <x v="0"/>
    <x v="99"/>
    <s v="F-MR8E-9"/>
    <s v="INSULATOR (CE)"/>
    <s v="INSULATOR (CE)"/>
    <s v="INSULATOR (CE)"/>
    <s v="DM"/>
    <x v="0"/>
    <x v="1"/>
    <x v="0"/>
    <x v="0"/>
    <n v="888"/>
    <n v="888"/>
    <n v="0"/>
    <n v="4257072"/>
    <n v="4257072"/>
    <n v="0"/>
    <n v="4257072"/>
    <n v="4257072"/>
    <n v="0"/>
    <n v="4257072"/>
    <n v="4257072"/>
    <n v="0"/>
    <x v="1"/>
    <x v="2"/>
    <x v="1"/>
    <s v="SP INSULATOR"/>
    <s v="SP INSULATOR WITH CENTER ELECTRODE"/>
    <x v="1"/>
    <x v="1"/>
    <n v="4794"/>
  </r>
  <r>
    <x v="4"/>
    <x v="0"/>
    <x v="867"/>
    <s v="X7-ZFR6K-11 YL"/>
    <s v="BENDED"/>
    <s v="BENDED"/>
    <s v="X7-ZFR6K-11 YL"/>
    <s v="DM"/>
    <x v="0"/>
    <x v="2"/>
    <x v="0"/>
    <x v="0"/>
    <n v="5800"/>
    <n v="0"/>
    <n v="5800"/>
    <n v="96709200"/>
    <n v="0"/>
    <n v="96709200"/>
    <n v="93484400"/>
    <n v="0"/>
    <n v="93484400"/>
    <n v="96709200"/>
    <n v="0"/>
    <n v="96709200"/>
    <x v="1"/>
    <x v="1"/>
    <x v="1"/>
    <s v="SP FG BEFORE PACKING"/>
    <s v="SP FG BEFORE PACKING IP"/>
    <x v="3"/>
    <x v="1"/>
    <n v="16674"/>
  </r>
  <r>
    <x v="3"/>
    <x v="0"/>
    <x v="73"/>
    <s v="HS-CPR8EA"/>
    <s v="FORGED"/>
    <s v="FORGED"/>
    <s v="HS-CPR8EA"/>
    <s v="IX27P08I00"/>
    <x v="0"/>
    <x v="2"/>
    <x v="0"/>
    <x v="0"/>
    <n v="0"/>
    <n v="6000"/>
    <n v="-6000"/>
    <n v="0"/>
    <n v="4890000"/>
    <n v="-4890000"/>
    <n v="0"/>
    <n v="4890000"/>
    <n v="-4890000"/>
    <n v="0"/>
    <n v="4890000"/>
    <n v="-4890000"/>
    <x v="1"/>
    <x v="1"/>
    <x v="1"/>
    <s v="SP METAL SHELL"/>
    <s v="SP METAL SHELL･CF"/>
    <x v="3"/>
    <x v="1"/>
    <n v="815"/>
  </r>
  <r>
    <x v="1"/>
    <x v="0"/>
    <x v="73"/>
    <s v="HS-CPR8EA"/>
    <s v="FORGED"/>
    <s v="FORGED"/>
    <s v="HS-CPR8EA"/>
    <s v="I127S08I00"/>
    <x v="0"/>
    <x v="2"/>
    <x v="0"/>
    <x v="0"/>
    <n v="0"/>
    <n v="14"/>
    <n v="-14"/>
    <n v="0"/>
    <n v="11410"/>
    <n v="-11410"/>
    <n v="0"/>
    <n v="11410"/>
    <n v="-11410"/>
    <n v="0"/>
    <n v="11410"/>
    <n v="-11410"/>
    <x v="1"/>
    <x v="1"/>
    <x v="1"/>
    <s v="SP METAL SHELL"/>
    <s v="SP METAL SHELL･CF"/>
    <x v="3"/>
    <x v="1"/>
    <n v="815"/>
  </r>
  <r>
    <x v="3"/>
    <x v="0"/>
    <x v="868"/>
    <s v="X7-C7HSA YL QR"/>
    <s v="BENDED"/>
    <s v="BENDED"/>
    <s v="BENDED"/>
    <s v="IX27P02I00"/>
    <x v="0"/>
    <x v="2"/>
    <x v="0"/>
    <x v="0"/>
    <n v="12000"/>
    <n v="12000"/>
    <n v="0"/>
    <n v="115044000"/>
    <n v="115044000"/>
    <n v="0"/>
    <n v="115044000"/>
    <n v="115044000"/>
    <n v="0"/>
    <n v="115044000"/>
    <n v="115044000"/>
    <n v="0"/>
    <x v="1"/>
    <x v="2"/>
    <x v="1"/>
    <s v="SP FG BEFORE PACKING"/>
    <s v="SP FG BEFORE PACKING IP"/>
    <x v="3"/>
    <x v="1"/>
    <n v="9587"/>
  </r>
  <r>
    <x v="4"/>
    <x v="0"/>
    <x v="869"/>
    <s v="X7-BP5ES-11 YL"/>
    <s v="BENDED"/>
    <s v="BENDED"/>
    <s v="X7-BP5ES-11 YL"/>
    <s v="DM"/>
    <x v="0"/>
    <x v="2"/>
    <x v="0"/>
    <x v="0"/>
    <n v="2200"/>
    <n v="0"/>
    <n v="2200"/>
    <n v="18383200"/>
    <n v="0"/>
    <n v="18383200"/>
    <n v="17160000"/>
    <n v="0"/>
    <n v="17160000"/>
    <n v="18383200"/>
    <n v="0"/>
    <n v="18383200"/>
    <x v="1"/>
    <x v="1"/>
    <x v="1"/>
    <s v="SP FG BEFORE PACKING"/>
    <s v="SP FG BEFORE PACKING IP"/>
    <x v="3"/>
    <x v="1"/>
    <n v="8356"/>
  </r>
  <r>
    <x v="1"/>
    <x v="0"/>
    <x v="859"/>
    <s v="S-BP6HS"/>
    <s v="METAL SHELL"/>
    <s v="METAL SHELL"/>
    <s v="S-BP6HS"/>
    <s v="DM"/>
    <x v="0"/>
    <x v="2"/>
    <x v="0"/>
    <x v="0"/>
    <n v="0"/>
    <n v="2815"/>
    <n v="-2815"/>
    <n v="0"/>
    <n v="6598360"/>
    <n v="-6598360"/>
    <n v="0"/>
    <n v="6598360"/>
    <n v="-6598360"/>
    <n v="0"/>
    <n v="6598360"/>
    <n v="-6598360"/>
    <x v="1"/>
    <x v="1"/>
    <x v="1"/>
    <s v="SP METAL SHELL"/>
    <s v="SP METAL SHELL･FINISHED"/>
    <x v="3"/>
    <x v="1"/>
    <n v="2344"/>
  </r>
  <r>
    <x v="4"/>
    <x v="0"/>
    <x v="870"/>
    <s v="BPR6ES YL"/>
    <s v="BOX CONTAINER"/>
    <s v="BOX CONTAINER"/>
    <s v="BPR6ES YL"/>
    <s v="DM"/>
    <x v="0"/>
    <x v="2"/>
    <x v="0"/>
    <x v="0"/>
    <n v="118"/>
    <n v="0"/>
    <n v="118"/>
    <n v="1465206"/>
    <n v="0"/>
    <n v="1465206"/>
    <n v="1346263.36"/>
    <n v="0"/>
    <n v="1346263.36"/>
    <n v="1465206"/>
    <n v="0"/>
    <n v="1465206"/>
    <x v="1"/>
    <x v="2"/>
    <x v="1"/>
    <s v="SP FG NI R"/>
    <s v="SP FG NI R･GENERAL"/>
    <x v="0"/>
    <x v="1"/>
    <n v="12417"/>
  </r>
  <r>
    <x v="3"/>
    <x v="0"/>
    <x v="168"/>
    <s v="NP06405204F"/>
    <s v="SHEET PACKING"/>
    <s v="SHEET PACKING"/>
    <s v="SHEET PACKING"/>
    <s v="IX27P05I02"/>
    <x v="0"/>
    <x v="2"/>
    <x v="0"/>
    <x v="0"/>
    <n v="0"/>
    <n v="12000"/>
    <n v="-12000"/>
    <n v="0"/>
    <n v="289800"/>
    <n v="-289800"/>
    <n v="0"/>
    <n v="289800"/>
    <n v="-289800"/>
    <n v="0"/>
    <n v="289800"/>
    <n v="-289800"/>
    <x v="1"/>
    <x v="2"/>
    <x v="1"/>
    <s v="SP OTHER PART"/>
    <s v="SP OTHER PART･SHEET PACKING"/>
    <x v="1"/>
    <x v="1"/>
    <n v="24.15"/>
  </r>
  <r>
    <x v="1"/>
    <x v="0"/>
    <x v="569"/>
    <s v="CR6HSA OEM-100"/>
    <s v="BOX CONTAINER"/>
    <s v="BOX CONTAINER"/>
    <s v="CR6HSA OEM-100"/>
    <s v="IX27P01I00"/>
    <x v="0"/>
    <x v="3"/>
    <x v="0"/>
    <x v="0"/>
    <n v="99"/>
    <n v="0"/>
    <n v="99"/>
    <n v="695970"/>
    <n v="0"/>
    <n v="695970"/>
    <n v="695970"/>
    <n v="0"/>
    <n v="695970"/>
    <n v="695970"/>
    <n v="0"/>
    <n v="695970"/>
    <x v="1"/>
    <x v="3"/>
    <x v="1"/>
    <s v="SP FG NI R"/>
    <s v="SP FG NI R･GENERAL"/>
    <x v="0"/>
    <x v="1"/>
    <n v="7030"/>
  </r>
  <r>
    <x v="3"/>
    <x v="0"/>
    <x v="871"/>
    <s v="X7-BPM6A YL"/>
    <s v="BENDED"/>
    <s v="BENDED"/>
    <s v="X7-BPM6A YL"/>
    <s v="DM"/>
    <x v="0"/>
    <x v="4"/>
    <x v="0"/>
    <x v="0"/>
    <n v="0"/>
    <n v="9"/>
    <n v="-9"/>
    <n v="0"/>
    <n v="123030"/>
    <n v="-123030"/>
    <n v="0"/>
    <n v="123030"/>
    <n v="-123030"/>
    <n v="0"/>
    <n v="123030"/>
    <n v="-123030"/>
    <x v="1"/>
    <x v="1"/>
    <x v="1"/>
    <s v="SP FG BEFORE PACKING"/>
    <s v="SP FG BEFORE PACKING IP"/>
    <x v="3"/>
    <x v="1"/>
    <n v="13670"/>
  </r>
  <r>
    <x v="1"/>
    <x v="0"/>
    <x v="4"/>
    <s v="AS-CPR9EA"/>
    <s v="CHUCKERED NON-SE"/>
    <s v="CHUCKERED NON-SE"/>
    <s v="AS-CPR9EA"/>
    <s v="IX27P04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3"/>
    <x v="0"/>
    <x v="285"/>
    <s v="AS-MR8E"/>
    <s v="CHUCKERED NON-SE"/>
    <s v="CHUCKERED NON-SE"/>
    <s v="AS-MR8E"/>
    <s v="IX27P02I00"/>
    <x v="0"/>
    <x v="2"/>
    <x v="0"/>
    <x v="0"/>
    <n v="0"/>
    <n v="6000"/>
    <n v="-6000"/>
    <n v="0"/>
    <n v="8064000"/>
    <n v="-8064000"/>
    <n v="0"/>
    <n v="8064000"/>
    <n v="-8064000"/>
    <n v="0"/>
    <n v="8064000"/>
    <n v="-8064000"/>
    <x v="1"/>
    <x v="1"/>
    <x v="1"/>
    <s v="SP METAL SHELL"/>
    <s v="SP METAL SHELL･CM"/>
    <x v="3"/>
    <x v="1"/>
    <n v="1344"/>
  </r>
  <r>
    <x v="1"/>
    <x v="0"/>
    <x v="33"/>
    <s v="F-CPR6EA-9"/>
    <s v="INSULATOR (CE)"/>
    <s v="INSULATOR (CE)"/>
    <s v="INSULATOR (CE)"/>
    <s v="IX27P12I00"/>
    <x v="0"/>
    <x v="2"/>
    <x v="0"/>
    <x v="0"/>
    <n v="2070"/>
    <n v="0"/>
    <n v="2070"/>
    <n v="18700380"/>
    <n v="0"/>
    <n v="18700380"/>
    <n v="18700380"/>
    <n v="0"/>
    <n v="18700380"/>
    <n v="18700380"/>
    <n v="0"/>
    <n v="18700380"/>
    <x v="1"/>
    <x v="2"/>
    <x v="1"/>
    <s v="SP INSULATOR"/>
    <s v="SP INSULATOR WITH CENTER ELECTRODE"/>
    <x v="1"/>
    <x v="1"/>
    <n v="9034"/>
  </r>
  <r>
    <x v="1"/>
    <x v="0"/>
    <x v="659"/>
    <s v="LZKAR6C-11 YL (1)"/>
    <s v="INNER BOX"/>
    <s v="PACKAGING"/>
    <s v="LZKAR6C-11 YL (1)"/>
    <s v="DM"/>
    <x v="0"/>
    <x v="1"/>
    <x v="0"/>
    <x v="0"/>
    <n v="0"/>
    <n v="2535"/>
    <n v="-2535"/>
    <n v="0"/>
    <n v="1758757.65"/>
    <n v="-1758757.65"/>
    <n v="0"/>
    <n v="1758757.65"/>
    <n v="-1758757.65"/>
    <n v="0"/>
    <n v="1758757.65"/>
    <n v="-1758757.65"/>
    <x v="1"/>
    <x v="1"/>
    <x v="1"/>
    <s v="SP OTHER PART"/>
    <s v="SP OTHER PART･CARTON BOX"/>
    <x v="2"/>
    <x v="1"/>
    <n v="693.79"/>
  </r>
  <r>
    <x v="1"/>
    <x v="0"/>
    <x v="145"/>
    <s v="L0215-S"/>
    <s v="CONNECTOR"/>
    <s v="CONNECTOR"/>
    <s v="CONNECTOR For KYOEI"/>
    <s v="DM"/>
    <x v="0"/>
    <x v="1"/>
    <x v="0"/>
    <x v="0"/>
    <n v="5000"/>
    <n v="5000"/>
    <n v="0"/>
    <n v="8524450"/>
    <n v="8524450"/>
    <n v="0"/>
    <n v="8524450"/>
    <n v="8524450"/>
    <n v="0"/>
    <n v="8524450"/>
    <n v="8524450"/>
    <n v="0"/>
    <x v="0"/>
    <x v="1"/>
    <x v="0"/>
    <s v="CAP PART"/>
    <s v="CAP PART"/>
    <x v="1"/>
    <x v="1"/>
    <n v="1704.89"/>
  </r>
  <r>
    <x v="2"/>
    <x v="0"/>
    <x v="872"/>
    <s v="Ni 1.2 x 2.5 K"/>
    <s v="NICKLE ALOY"/>
    <s v="NICKLE ALOY"/>
    <s v="NICKLE ALOY"/>
    <s v="DM"/>
    <x v="0"/>
    <x v="2"/>
    <x v="0"/>
    <x v="0"/>
    <n v="0"/>
    <n v="31901.73"/>
    <n v="-31901.73"/>
    <n v="0"/>
    <n v="16646322.710000001"/>
    <n v="-16646322.710000001"/>
    <n v="0"/>
    <n v="16646322.710000001"/>
    <n v="-16646322.710000001"/>
    <n v="0"/>
    <n v="16646322.714"/>
    <n v="-16646322.714"/>
    <x v="1"/>
    <x v="1"/>
    <x v="1"/>
    <s v="SP PURCHASE/RM"/>
    <s v="SP PURCHASE/RM･SIDE ELECTRODE MATERIAL"/>
    <x v="1"/>
    <x v="2"/>
    <n v="521.79999999999995"/>
  </r>
  <r>
    <x v="1"/>
    <x v="0"/>
    <x v="557"/>
    <s v="X7-CPR9EA-9 YL"/>
    <s v="BENDED"/>
    <s v="BENDED"/>
    <s v="X7-CPR9EA-9 YL"/>
    <s v="IX27P01I00"/>
    <x v="0"/>
    <x v="2"/>
    <x v="0"/>
    <x v="0"/>
    <n v="14"/>
    <n v="0"/>
    <n v="14"/>
    <n v="115430"/>
    <n v="0"/>
    <n v="115430"/>
    <n v="115430"/>
    <n v="0"/>
    <n v="115430"/>
    <n v="115430"/>
    <n v="0"/>
    <n v="115430"/>
    <x v="1"/>
    <x v="1"/>
    <x v="1"/>
    <s v="SP FG BEFORE PACKING"/>
    <s v="SP FG BEFORE PACKING IP"/>
    <x v="3"/>
    <x v="1"/>
    <n v="8245"/>
  </r>
  <r>
    <x v="5"/>
    <x v="0"/>
    <x v="400"/>
    <s v="L1066-2"/>
    <s v="BODY ASSY"/>
    <s v="BODY ASSY"/>
    <s v="L1066-2"/>
    <s v="DM"/>
    <x v="1"/>
    <x v="5"/>
    <x v="0"/>
    <x v="0"/>
    <n v="86400"/>
    <n v="0"/>
    <n v="86400"/>
    <n v="422580672"/>
    <n v="0"/>
    <n v="422580672"/>
    <n v="506304000"/>
    <n v="0"/>
    <n v="506304000"/>
    <n v="422580672"/>
    <n v="0"/>
    <n v="422580672"/>
    <x v="0"/>
    <x v="1"/>
    <x v="0"/>
    <s v="CAP PART"/>
    <s v="CAP PART"/>
    <x v="1"/>
    <x v="1"/>
    <n v="4890.9799999999996"/>
  </r>
  <r>
    <x v="1"/>
    <x v="0"/>
    <x v="871"/>
    <s v="X7-BPM6A YL"/>
    <s v="BENDED"/>
    <s v="BENDED"/>
    <s v="X7-BPM6A YL"/>
    <s v="DM"/>
    <x v="0"/>
    <x v="2"/>
    <x v="0"/>
    <x v="0"/>
    <n v="0"/>
    <n v="115"/>
    <n v="-115"/>
    <n v="0"/>
    <n v="1572050"/>
    <n v="-1572050"/>
    <n v="0"/>
    <n v="1572050"/>
    <n v="-1572050"/>
    <n v="0"/>
    <n v="1572050"/>
    <n v="-1572050"/>
    <x v="1"/>
    <x v="1"/>
    <x v="1"/>
    <s v="SP FG BEFORE PACKING"/>
    <s v="SP FG BEFORE PACKING IP"/>
    <x v="3"/>
    <x v="1"/>
    <n v="13670"/>
  </r>
  <r>
    <x v="1"/>
    <x v="0"/>
    <x v="835"/>
    <s v="BOX 200 NISSAN"/>
    <s v="CORRUGATED BOX"/>
    <s v="PACKAGING"/>
    <s v="BOX 200 NISSAN"/>
    <s v="DM"/>
    <x v="0"/>
    <x v="0"/>
    <x v="0"/>
    <x v="0"/>
    <n v="205"/>
    <n v="0"/>
    <n v="205"/>
    <n v="1420650"/>
    <n v="0"/>
    <n v="1420650"/>
    <n v="1420650"/>
    <n v="0"/>
    <n v="1420650"/>
    <n v="1420650"/>
    <n v="0"/>
    <n v="1420650"/>
    <x v="1"/>
    <x v="0"/>
    <x v="1"/>
    <s v="SP OTHER PART"/>
    <s v="SP OTHER PART･CARTON BOX"/>
    <x v="2"/>
    <x v="1"/>
    <n v="6930"/>
  </r>
  <r>
    <x v="1"/>
    <x v="0"/>
    <x v="873"/>
    <s v="S0502"/>
    <s v="CONTACT SPRING"/>
    <s v="CONTACT SPRING"/>
    <s v="S0502"/>
    <s v="DM"/>
    <x v="0"/>
    <x v="4"/>
    <x v="0"/>
    <x v="0"/>
    <n v="33"/>
    <n v="0"/>
    <n v="33"/>
    <n v="1489.95"/>
    <n v="0"/>
    <n v="1489.95"/>
    <n v="1489.95"/>
    <n v="0"/>
    <n v="1489.95"/>
    <n v="1489.95"/>
    <n v="0"/>
    <n v="1489.95"/>
    <x v="0"/>
    <x v="1"/>
    <x v="0"/>
    <s v="CAP PART"/>
    <s v="CAP PART"/>
    <x v="4"/>
    <x v="1"/>
    <n v="45.15"/>
  </r>
  <r>
    <x v="1"/>
    <x v="0"/>
    <x v="17"/>
    <s v="L05FT OEM"/>
    <s v="FG-PLUG CAP"/>
    <s v="FG-PLUG CAP"/>
    <s v="L05FT OEM"/>
    <s v="DM"/>
    <x v="0"/>
    <x v="0"/>
    <x v="0"/>
    <x v="0"/>
    <n v="23788"/>
    <n v="19905"/>
    <n v="3883"/>
    <n v="166588553.40000001"/>
    <n v="139395710.25"/>
    <n v="27192843.149999999"/>
    <n v="166588553.40000001"/>
    <n v="139395710.25"/>
    <n v="27192843.149999999"/>
    <n v="166588553.40000001"/>
    <n v="139395710.25"/>
    <n v="27192843.149999999"/>
    <x v="0"/>
    <x v="3"/>
    <x v="0"/>
    <s v="CAP FG"/>
    <s v="CAP FG･RESISTOR"/>
    <x v="0"/>
    <x v="1"/>
    <n v="7003.05"/>
  </r>
  <r>
    <x v="1"/>
    <x v="0"/>
    <x v="874"/>
    <s v="B8ES YL"/>
    <s v="BOX CONTAINER"/>
    <s v="BOX CONTAINER"/>
    <s v="B8ES YL"/>
    <s v="DM"/>
    <x v="0"/>
    <x v="0"/>
    <x v="0"/>
    <x v="0"/>
    <n v="4200"/>
    <n v="0"/>
    <n v="4200"/>
    <n v="49005600"/>
    <n v="0"/>
    <n v="49005600"/>
    <n v="49005600"/>
    <n v="0"/>
    <n v="49005600"/>
    <n v="49005600"/>
    <n v="0"/>
    <n v="49005600"/>
    <x v="1"/>
    <x v="2"/>
    <x v="1"/>
    <s v="SP FG NI NON-R"/>
    <s v="SP FG NI NON-R NON-R･STD"/>
    <x v="0"/>
    <x v="1"/>
    <n v="11668"/>
  </r>
  <r>
    <x v="1"/>
    <x v="0"/>
    <x v="90"/>
    <s v="C7HSA YL QR (1)"/>
    <s v="INNER BOX"/>
    <s v="PACKAGING"/>
    <s v="C7HSA YL QR (1)"/>
    <s v="IX27P03I05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2"/>
    <x v="0"/>
    <x v="875"/>
    <s v="VD05FA OEM"/>
    <s v="FG-PLUG CAP"/>
    <s v="FG-PLUG CAP"/>
    <s v="VD05FA OEM"/>
    <s v="DM"/>
    <x v="0"/>
    <x v="2"/>
    <x v="0"/>
    <x v="0"/>
    <n v="0"/>
    <n v="280"/>
    <n v="-280"/>
    <n v="0"/>
    <n v="2365582.7999999998"/>
    <n v="-2365582.7999999998"/>
    <n v="0"/>
    <n v="2365582.7999999998"/>
    <n v="-2365582.7999999998"/>
    <n v="0"/>
    <n v="2365582.7999999998"/>
    <n v="-2365582.7999999998"/>
    <x v="0"/>
    <x v="3"/>
    <x v="0"/>
    <s v="CAP FG"/>
    <s v="CAP FG･RESISTOR"/>
    <x v="0"/>
    <x v="1"/>
    <n v="8448.51"/>
  </r>
  <r>
    <x v="1"/>
    <x v="0"/>
    <x v="855"/>
    <s v="BK5E YL (1)"/>
    <s v="INNER BOX"/>
    <s v="PACKAGING"/>
    <s v="BK5E YL (1)"/>
    <s v="DM"/>
    <x v="0"/>
    <x v="2"/>
    <x v="0"/>
    <x v="0"/>
    <n v="400"/>
    <n v="998"/>
    <n v="-598"/>
    <n v="25768"/>
    <n v="64291.16"/>
    <n v="-38523.160000000003"/>
    <n v="25768"/>
    <n v="64291.16"/>
    <n v="-38523.160000000003"/>
    <n v="25768"/>
    <n v="64291.16"/>
    <n v="-38523.160000000003"/>
    <x v="1"/>
    <x v="1"/>
    <x v="1"/>
    <s v="SP OTHER PART"/>
    <s v="SP OTHER PART･CARTON BOX"/>
    <x v="2"/>
    <x v="1"/>
    <n v="64.42"/>
  </r>
  <r>
    <x v="1"/>
    <x v="0"/>
    <x v="876"/>
    <s v="BP5HS YL (10)"/>
    <s v="OUTER BOX"/>
    <s v="PACKAGING"/>
    <s v="BP5HS YL (10)"/>
    <s v="IX27P01I00"/>
    <x v="0"/>
    <x v="1"/>
    <x v="0"/>
    <x v="0"/>
    <n v="63"/>
    <n v="0"/>
    <n v="63"/>
    <n v="25080.93"/>
    <n v="0"/>
    <n v="25080.93"/>
    <n v="25080.93"/>
    <n v="0"/>
    <n v="25080.93"/>
    <n v="25080.93"/>
    <n v="0"/>
    <n v="25080.93"/>
    <x v="1"/>
    <x v="1"/>
    <x v="1"/>
    <s v="SP OTHER PART"/>
    <s v="SP OTHER PART･CARTON BOX"/>
    <x v="2"/>
    <x v="1"/>
    <n v="398.11"/>
  </r>
  <r>
    <x v="1"/>
    <x v="0"/>
    <x v="877"/>
    <s v="CR6HSA YM (1)"/>
    <s v="INNER BOX"/>
    <s v="PACKAGING"/>
    <s v="CR6HSA YM (1)"/>
    <s v="DM"/>
    <x v="0"/>
    <x v="1"/>
    <x v="0"/>
    <x v="0"/>
    <n v="0"/>
    <n v="63595"/>
    <n v="-63595"/>
    <n v="0"/>
    <n v="6044068.7999999998"/>
    <n v="-6044068.7999999998"/>
    <n v="0"/>
    <n v="6044068.7999999998"/>
    <n v="-6044068.7999999998"/>
    <n v="0"/>
    <n v="6044068.7999999998"/>
    <n v="-6044068.7999999998"/>
    <x v="1"/>
    <x v="1"/>
    <x v="1"/>
    <s v="SP OTHER PART"/>
    <s v="SP OTHER PART･CARTON BOX"/>
    <x v="2"/>
    <x v="1"/>
    <n v="95.04"/>
  </r>
  <r>
    <x v="1"/>
    <x v="0"/>
    <x v="878"/>
    <s v="BP-15-200 S"/>
    <s v="CORRUGATED BOX"/>
    <s v="PACKAGING"/>
    <s v="BP-15-200 S"/>
    <s v="IX27P01I00"/>
    <x v="0"/>
    <x v="1"/>
    <x v="0"/>
    <x v="0"/>
    <n v="1470"/>
    <n v="119"/>
    <n v="1351"/>
    <n v="8025494.4000000004"/>
    <n v="649682.88"/>
    <n v="7375811.5199999996"/>
    <n v="8025494.4000000004"/>
    <n v="649682.88"/>
    <n v="7375811.5199999996"/>
    <n v="8025494.4000000004"/>
    <n v="649682.88"/>
    <n v="7375811.5199999996"/>
    <x v="1"/>
    <x v="1"/>
    <x v="1"/>
    <s v="SP OTHER PART"/>
    <s v="SP OTHER PART･CARDBOARD BOX"/>
    <x v="2"/>
    <x v="1"/>
    <n v="5459.52"/>
  </r>
  <r>
    <x v="1"/>
    <x v="0"/>
    <x v="879"/>
    <s v="BKR6E-11 S (1)"/>
    <s v="INNER BOX"/>
    <s v="PACKAGING"/>
    <s v="BKR6E-11 S (1)"/>
    <s v="DM"/>
    <x v="0"/>
    <x v="2"/>
    <x v="0"/>
    <x v="0"/>
    <n v="12000"/>
    <n v="91"/>
    <n v="11909"/>
    <n v="1241880"/>
    <n v="9417.59"/>
    <n v="1232462.4099999999"/>
    <n v="1241880"/>
    <n v="9417.59"/>
    <n v="1232462.4099999999"/>
    <n v="1241880"/>
    <n v="9417.59"/>
    <n v="1232462.4099999999"/>
    <x v="1"/>
    <x v="1"/>
    <x v="1"/>
    <s v="SP OTHER PART"/>
    <s v="SP OTHER PART･CARTON BOX"/>
    <x v="2"/>
    <x v="1"/>
    <n v="103.49"/>
  </r>
  <r>
    <x v="5"/>
    <x v="0"/>
    <x v="596"/>
    <s v="CR6HSA YM (10)"/>
    <s v="OUTER BOX"/>
    <s v="PACKAGING"/>
    <s v="CR6HSA YM (10)"/>
    <s v="DM"/>
    <x v="0"/>
    <x v="1"/>
    <x v="0"/>
    <x v="0"/>
    <n v="6400"/>
    <n v="4000"/>
    <n v="2400"/>
    <n v="1249464"/>
    <n v="0"/>
    <n v="1249464"/>
    <n v="1678560"/>
    <n v="0"/>
    <n v="1678560"/>
    <n v="3331904"/>
    <n v="2082440"/>
    <n v="1249464"/>
    <x v="1"/>
    <x v="1"/>
    <x v="1"/>
    <s v="SP OTHER PART"/>
    <s v="SP OTHER PART･CARTON BOX"/>
    <x v="2"/>
    <x v="1"/>
    <n v="520.61"/>
  </r>
  <r>
    <x v="1"/>
    <x v="0"/>
    <x v="683"/>
    <s v="BP6ES YL"/>
    <s v="BOX CONTAINER"/>
    <s v="BOX CONTAINER"/>
    <s v="BP6ES YL"/>
    <s v="DM"/>
    <x v="0"/>
    <x v="0"/>
    <x v="0"/>
    <x v="0"/>
    <n v="2000"/>
    <n v="0"/>
    <n v="2000"/>
    <n v="23620000"/>
    <n v="0"/>
    <n v="23620000"/>
    <n v="23620000"/>
    <n v="0"/>
    <n v="23620000"/>
    <n v="23620000"/>
    <n v="0"/>
    <n v="23620000"/>
    <x v="1"/>
    <x v="2"/>
    <x v="1"/>
    <s v="SP FG NI NON-R"/>
    <s v="SP FG NI NON-R NON-R･STD"/>
    <x v="0"/>
    <x v="1"/>
    <n v="11810"/>
  </r>
  <r>
    <x v="4"/>
    <x v="0"/>
    <x v="22"/>
    <s v="CR6HSA OEM-40"/>
    <s v="BOX CONTAINER"/>
    <s v="BOX CONTAINER"/>
    <s v="CR6HSA OEM-40"/>
    <s v="DM"/>
    <x v="0"/>
    <x v="2"/>
    <x v="0"/>
    <x v="0"/>
    <n v="4800"/>
    <n v="0"/>
    <n v="4800"/>
    <n v="34046400"/>
    <n v="0"/>
    <n v="34046400"/>
    <n v="33762151.200000003"/>
    <n v="0"/>
    <n v="33762151.200000003"/>
    <n v="34046400"/>
    <n v="0"/>
    <n v="34046400"/>
    <x v="1"/>
    <x v="3"/>
    <x v="1"/>
    <s v="SP FG NI R"/>
    <s v="SP FG NI R･GENERAL"/>
    <x v="0"/>
    <x v="1"/>
    <n v="7093"/>
  </r>
  <r>
    <x v="3"/>
    <x v="0"/>
    <x v="39"/>
    <s v="SS-CR8E (L)"/>
    <s v="CHUCKERED WITH SE"/>
    <s v="CHUCKERED WITH SE"/>
    <s v="SS-CR8E (L)"/>
    <s v="IX27P02I00"/>
    <x v="0"/>
    <x v="2"/>
    <x v="0"/>
    <x v="0"/>
    <n v="0"/>
    <n v="5980"/>
    <n v="-5980"/>
    <n v="0"/>
    <n v="10536760"/>
    <n v="-10536760"/>
    <n v="0"/>
    <n v="10536760"/>
    <n v="-10536760"/>
    <n v="0"/>
    <n v="10536760"/>
    <n v="-10536760"/>
    <x v="1"/>
    <x v="1"/>
    <x v="1"/>
    <s v="SP METAL SHELL"/>
    <s v="SP METAL SHELL･WITH SIDE ELECTRODE"/>
    <x v="3"/>
    <x v="1"/>
    <n v="1762"/>
  </r>
  <r>
    <x v="1"/>
    <x v="0"/>
    <x v="880"/>
    <s v="NP07306004F"/>
    <s v="SHEET PACKING"/>
    <s v="SHEET PACKING"/>
    <s v="NP07306004F"/>
    <s v="IX27P02I00"/>
    <x v="0"/>
    <x v="1"/>
    <x v="0"/>
    <x v="0"/>
    <n v="11948"/>
    <n v="11948"/>
    <n v="0"/>
    <n v="1565188"/>
    <n v="1565188"/>
    <n v="0"/>
    <n v="1565188"/>
    <n v="1565188"/>
    <n v="0"/>
    <n v="1565188"/>
    <n v="1565188"/>
    <n v="0"/>
    <x v="1"/>
    <x v="1"/>
    <x v="1"/>
    <s v="SP OTHER PART"/>
    <s v="SP OTHER PART･SHEET PACKING"/>
    <x v="1"/>
    <x v="1"/>
    <n v="131"/>
  </r>
  <r>
    <x v="1"/>
    <x v="0"/>
    <x v="314"/>
    <s v="Powder P-10"/>
    <s v="TALC POWDER"/>
    <s v="TALC POWDER"/>
    <s v="TALC POWDER"/>
    <s v="IX27P03I00"/>
    <x v="0"/>
    <x v="1"/>
    <x v="0"/>
    <x v="0"/>
    <n v="280000"/>
    <n v="0"/>
    <n v="280000"/>
    <n v="12194000"/>
    <n v="0"/>
    <n v="12194000"/>
    <n v="12194000"/>
    <n v="0"/>
    <n v="12194000"/>
    <n v="12194000"/>
    <n v="0"/>
    <n v="12194000"/>
    <x v="1"/>
    <x v="2"/>
    <x v="1"/>
    <s v="SP PROCESS/RM"/>
    <s v="SP PROCESS/RM･TALC POWDER"/>
    <x v="1"/>
    <x v="2"/>
    <n v="43.55"/>
  </r>
  <r>
    <x v="1"/>
    <x v="0"/>
    <x v="200"/>
    <s v="LMAR8L-9 OEM-100"/>
    <s v="BOX CONTAINER"/>
    <s v="BOX CONTAINER"/>
    <s v="LMAR8L-9 OEM-100"/>
    <s v="IY27T09I00"/>
    <x v="0"/>
    <x v="4"/>
    <x v="0"/>
    <x v="0"/>
    <n v="20"/>
    <n v="0"/>
    <n v="20"/>
    <n v="189780"/>
    <n v="0"/>
    <n v="189780"/>
    <n v="189780"/>
    <n v="0"/>
    <n v="189780"/>
    <n v="189780"/>
    <n v="0"/>
    <n v="189780"/>
    <x v="1"/>
    <x v="3"/>
    <x v="1"/>
    <s v="SP FG NI R"/>
    <s v="SP FG NI R･GENERAL"/>
    <x v="0"/>
    <x v="0"/>
    <n v="9489"/>
  </r>
  <r>
    <x v="1"/>
    <x v="0"/>
    <x v="23"/>
    <s v="S-C7HSA P"/>
    <s v="METAL SHELL"/>
    <s v="METAL SHELL"/>
    <s v="S-C7HSA P"/>
    <s v="IX27P6AI00"/>
    <x v="0"/>
    <x v="1"/>
    <x v="0"/>
    <x v="0"/>
    <n v="1200"/>
    <n v="0"/>
    <n v="1200"/>
    <n v="2356800"/>
    <n v="0"/>
    <n v="2356800"/>
    <n v="2356800"/>
    <n v="0"/>
    <n v="2356800"/>
    <n v="2356800"/>
    <n v="0"/>
    <n v="23568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9F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2"/>
    <x v="0"/>
    <x v="316"/>
    <s v="HS-CR6HSA"/>
    <s v="FORGED"/>
    <s v="FORGED"/>
    <s v="HS-CR6HSA"/>
    <s v="DM"/>
    <x v="0"/>
    <x v="2"/>
    <x v="0"/>
    <x v="0"/>
    <n v="0"/>
    <n v="158400"/>
    <n v="-158400"/>
    <n v="0"/>
    <n v="120700800"/>
    <n v="-120700800"/>
    <n v="0"/>
    <n v="120700800"/>
    <n v="-120700800"/>
    <n v="0"/>
    <n v="120700800"/>
    <n v="-120700800"/>
    <x v="1"/>
    <x v="1"/>
    <x v="1"/>
    <s v="SP METAL SHELL"/>
    <s v="SP METAL SHELL･CF"/>
    <x v="3"/>
    <x v="1"/>
    <n v="762"/>
  </r>
  <r>
    <x v="5"/>
    <x v="0"/>
    <x v="80"/>
    <s v="G-LKR6C OEM"/>
    <s v="INSULATOR (CE)"/>
    <s v="INSULATOR (CE)"/>
    <s v="INSULATOR (CE)"/>
    <s v="16062N"/>
    <x v="1"/>
    <x v="5"/>
    <x v="0"/>
    <x v="0"/>
    <n v="13800"/>
    <n v="0"/>
    <n v="13800"/>
    <n v="0"/>
    <n v="0"/>
    <n v="0"/>
    <n v="0"/>
    <n v="0"/>
    <n v="0"/>
    <n v="57739200"/>
    <n v="0"/>
    <n v="57739200"/>
    <x v="1"/>
    <x v="3"/>
    <x v="1"/>
    <s v="SP INSULATOR"/>
    <s v="SP INSULATOR WITH CENTER ELECTRODE"/>
    <x v="1"/>
    <x v="1"/>
    <n v="4184"/>
  </r>
  <r>
    <x v="2"/>
    <x v="0"/>
    <x v="526"/>
    <s v="X7-BP7HS-10 YL"/>
    <s v="BENDED"/>
    <s v="BENDED"/>
    <s v="X7-BP7HS-10 YL"/>
    <s v="DM"/>
    <x v="0"/>
    <x v="2"/>
    <x v="0"/>
    <x v="0"/>
    <n v="0"/>
    <n v="22741"/>
    <n v="-22741"/>
    <n v="0"/>
    <n v="245125239"/>
    <n v="-245125239"/>
    <n v="0"/>
    <n v="245125239"/>
    <n v="-245125239"/>
    <n v="0"/>
    <n v="245125239"/>
    <n v="-245125239"/>
    <x v="1"/>
    <x v="1"/>
    <x v="1"/>
    <s v="SP FG BEFORE PACKING"/>
    <s v="SP FG BEFORE PACKING IP"/>
    <x v="3"/>
    <x v="1"/>
    <n v="10779"/>
  </r>
  <r>
    <x v="4"/>
    <x v="0"/>
    <x v="881"/>
    <s v="X0-BKR6E-11 YL"/>
    <s v="ASSEMBLED"/>
    <s v="ASSEMBLED"/>
    <s v="X0-BKR6E-11 YL"/>
    <s v="DM"/>
    <x v="0"/>
    <x v="2"/>
    <x v="0"/>
    <x v="0"/>
    <n v="60000"/>
    <n v="0"/>
    <n v="60000"/>
    <n v="795420000"/>
    <n v="0"/>
    <n v="795420000"/>
    <n v="745326600"/>
    <n v="0"/>
    <n v="745326600"/>
    <n v="795420000"/>
    <n v="0"/>
    <n v="795420000"/>
    <x v="1"/>
    <x v="1"/>
    <x v="1"/>
    <s v="SP FG BEFORE PACKING"/>
    <s v="SP FG BEFORE PACKING IP"/>
    <x v="3"/>
    <x v="1"/>
    <n v="13257"/>
  </r>
  <r>
    <x v="3"/>
    <x v="0"/>
    <x v="106"/>
    <s v="X0-BP5ES YL"/>
    <s v="ASSEMBLED"/>
    <s v="ASSEMBLED"/>
    <s v="X0-BP5ES YL"/>
    <s v="IX27P02I00"/>
    <x v="0"/>
    <x v="2"/>
    <x v="0"/>
    <x v="0"/>
    <n v="0"/>
    <n v="1500"/>
    <n v="-1500"/>
    <n v="0"/>
    <n v="7879500"/>
    <n v="-7879500"/>
    <n v="0"/>
    <n v="7879500"/>
    <n v="-7879500"/>
    <n v="0"/>
    <n v="7879500"/>
    <n v="-7879500"/>
    <x v="1"/>
    <x v="1"/>
    <x v="1"/>
    <s v="SP FG BEFORE PACKING"/>
    <s v="SP FG BEFORE PACKING IP"/>
    <x v="3"/>
    <x v="1"/>
    <n v="5253"/>
  </r>
  <r>
    <x v="5"/>
    <x v="0"/>
    <x v="882"/>
    <s v="BP8HS-10 YM (10)"/>
    <s v="OUTER BOX"/>
    <s v="PACKAGING"/>
    <s v="BP8HS-10 YM (10)"/>
    <s v="DM"/>
    <x v="0"/>
    <x v="1"/>
    <x v="0"/>
    <x v="0"/>
    <n v="1200"/>
    <n v="800"/>
    <n v="400"/>
    <n v="208244"/>
    <n v="0"/>
    <n v="208244"/>
    <n v="279760"/>
    <n v="0"/>
    <n v="279760"/>
    <n v="624732"/>
    <n v="416488"/>
    <n v="208244"/>
    <x v="1"/>
    <x v="1"/>
    <x v="1"/>
    <s v="SP OTHER PART"/>
    <s v="SP OTHER PART･CARTON BOX"/>
    <x v="2"/>
    <x v="1"/>
    <n v="520.61"/>
  </r>
  <r>
    <x v="4"/>
    <x v="0"/>
    <x v="691"/>
    <s v="BKR6EQUP PL"/>
    <s v="BOX CONTAINER"/>
    <s v="BOX CONTAINER"/>
    <s v="BKR6EQUP PL"/>
    <s v="DM"/>
    <x v="0"/>
    <x v="2"/>
    <x v="0"/>
    <x v="0"/>
    <n v="100"/>
    <n v="0"/>
    <n v="100"/>
    <n v="7772000"/>
    <n v="0"/>
    <n v="7772000"/>
    <n v="8085876.9900000002"/>
    <n v="0"/>
    <n v="8085876.9900000002"/>
    <n v="7772000"/>
    <n v="0"/>
    <n v="7772000"/>
    <x v="1"/>
    <x v="2"/>
    <x v="1"/>
    <s v="SP FG MULTI-ELECTRODE P"/>
    <s v="SP FG MULTI-ELECTRODE P:SINGLE"/>
    <x v="5"/>
    <x v="1"/>
    <n v="77720"/>
  </r>
  <r>
    <x v="1"/>
    <x v="0"/>
    <x v="883"/>
    <s v="KNE55"/>
    <s v="KNOCK SENSOR"/>
    <s v="KNOCK SENSOR"/>
    <s v="KNE55"/>
    <s v="DM"/>
    <x v="0"/>
    <x v="0"/>
    <x v="0"/>
    <x v="0"/>
    <n v="18600"/>
    <n v="0"/>
    <n v="18600"/>
    <n v="391418400"/>
    <n v="0"/>
    <n v="391418400"/>
    <n v="391418400"/>
    <n v="0"/>
    <n v="391418400"/>
    <n v="391418400"/>
    <n v="0"/>
    <n v="391418400"/>
    <x v="2"/>
    <x v="3"/>
    <x v="2"/>
    <s v="ERAS-KN FG"/>
    <s v="ERAS-KN FG"/>
    <x v="5"/>
    <x v="1"/>
    <n v="21044"/>
  </r>
  <r>
    <x v="1"/>
    <x v="0"/>
    <x v="657"/>
    <s v="CPR8EA-9 YL (1)"/>
    <s v="INNER BOX"/>
    <s v="PACKAGING"/>
    <s v="CPR8EA-9 YL (1)"/>
    <s v="IZ27T00I01"/>
    <x v="0"/>
    <x v="1"/>
    <x v="0"/>
    <x v="0"/>
    <n v="12000"/>
    <n v="12000"/>
    <n v="0"/>
    <n v="785640"/>
    <n v="785640"/>
    <n v="0"/>
    <n v="785640"/>
    <n v="785640"/>
    <n v="0"/>
    <n v="785640"/>
    <n v="785640"/>
    <n v="0"/>
    <x v="1"/>
    <x v="1"/>
    <x v="1"/>
    <s v="SP OTHER PART"/>
    <s v="SP OTHER PART･CARTON BOX"/>
    <x v="2"/>
    <x v="1"/>
    <n v="65.47"/>
  </r>
  <r>
    <x v="4"/>
    <x v="0"/>
    <x v="884"/>
    <s v="X7-B7HS-10 S"/>
    <s v="BENDED"/>
    <s v="BENDED"/>
    <s v="X7-B7HS-10/49"/>
    <s v="DM"/>
    <x v="0"/>
    <x v="2"/>
    <x v="0"/>
    <x v="0"/>
    <n v="200"/>
    <n v="0"/>
    <n v="200"/>
    <n v="1933600"/>
    <n v="0"/>
    <n v="1933600"/>
    <n v="1855600"/>
    <n v="0"/>
    <n v="1855600"/>
    <n v="1933600"/>
    <n v="0"/>
    <n v="1933600"/>
    <x v="1"/>
    <x v="0"/>
    <x v="1"/>
    <s v="SP FG BEFORE PACKING"/>
    <s v="SP FG BEFORE PACKING IP"/>
    <x v="3"/>
    <x v="1"/>
    <n v="9668"/>
  </r>
  <r>
    <x v="3"/>
    <x v="0"/>
    <x v="391"/>
    <s v="X7-CR8E YL"/>
    <s v="BENDED"/>
    <s v="BENDED"/>
    <s v="X7-CR8E YL"/>
    <s v="DM"/>
    <x v="0"/>
    <x v="4"/>
    <x v="0"/>
    <x v="0"/>
    <n v="0"/>
    <n v="8"/>
    <n v="-8"/>
    <n v="0"/>
    <n v="93704"/>
    <n v="-93704"/>
    <n v="0"/>
    <n v="93704"/>
    <n v="-93704"/>
    <n v="0"/>
    <n v="93704"/>
    <n v="-93704"/>
    <x v="1"/>
    <x v="1"/>
    <x v="1"/>
    <s v="SP FG BEFORE PACKING"/>
    <s v="SP FG BEFORE PACKING IP"/>
    <x v="3"/>
    <x v="1"/>
    <n v="11713"/>
  </r>
  <r>
    <x v="0"/>
    <x v="0"/>
    <x v="22"/>
    <s v="CR6HSA OEM-40"/>
    <s v="BOX CONTAINER"/>
    <s v="BOX CONTAINER"/>
    <s v="CR6HSA OEM-40"/>
    <s v="DM"/>
    <x v="0"/>
    <x v="0"/>
    <x v="0"/>
    <x v="0"/>
    <n v="80"/>
    <n v="1520"/>
    <n v="-1440"/>
    <n v="0"/>
    <n v="0"/>
    <n v="0"/>
    <n v="0"/>
    <n v="0"/>
    <n v="0"/>
    <n v="567440"/>
    <n v="10781360"/>
    <n v="-10213920"/>
    <x v="1"/>
    <x v="3"/>
    <x v="1"/>
    <s v="SP FG NI R"/>
    <s v="SP FG NI R･GENERAL"/>
    <x v="0"/>
    <x v="1"/>
    <n v="7093"/>
  </r>
  <r>
    <x v="3"/>
    <x v="0"/>
    <x v="885"/>
    <s v="CPR6EAGP-9 GP (1)"/>
    <s v="INNER BOX"/>
    <s v="PACKAGING"/>
    <s v="CPR6EAGP-9 GP (1)"/>
    <s v="DM"/>
    <x v="0"/>
    <x v="1"/>
    <x v="0"/>
    <x v="0"/>
    <n v="20"/>
    <n v="0"/>
    <n v="20"/>
    <n v="13200"/>
    <n v="0"/>
    <n v="13200"/>
    <n v="13200"/>
    <n v="0"/>
    <n v="13200"/>
    <n v="13200"/>
    <n v="0"/>
    <n v="13200"/>
    <x v="1"/>
    <x v="1"/>
    <x v="1"/>
    <s v="SP OTHER PART"/>
    <s v="SP OTHER PART･CARTON BOX"/>
    <x v="2"/>
    <x v="1"/>
    <n v="660"/>
  </r>
  <r>
    <x v="1"/>
    <x v="0"/>
    <x v="857"/>
    <s v="PLASTIC BUSI 1 PC"/>
    <s v="PLASTIC COVER"/>
    <s v="PACKAGING"/>
    <s v="PLASTIC BUSI 1 PC"/>
    <s v="IX27P01I01"/>
    <x v="0"/>
    <x v="2"/>
    <x v="0"/>
    <x v="0"/>
    <n v="12000"/>
    <n v="0"/>
    <n v="12000"/>
    <n v="1267200"/>
    <n v="0"/>
    <n v="1267200"/>
    <n v="1267200"/>
    <n v="0"/>
    <n v="1267200"/>
    <n v="1267200"/>
    <n v="0"/>
    <n v="1267200"/>
    <x v="1"/>
    <x v="1"/>
    <x v="1"/>
    <s v="SP OTHER PART"/>
    <s v="SP OTHER PART･PROTECTOR"/>
    <x v="2"/>
    <x v="1"/>
    <n v="105.6"/>
  </r>
  <r>
    <x v="1"/>
    <x v="0"/>
    <x v="886"/>
    <s v="X7-LKR6C YL"/>
    <s v="BENDED"/>
    <s v="BENDED"/>
    <s v="X7-LKR6C YL"/>
    <s v="IX27P01I00"/>
    <x v="0"/>
    <x v="2"/>
    <x v="0"/>
    <x v="0"/>
    <n v="10"/>
    <n v="0"/>
    <n v="10"/>
    <n v="103590"/>
    <n v="0"/>
    <n v="103590"/>
    <n v="103590"/>
    <n v="0"/>
    <n v="103590"/>
    <n v="103590"/>
    <n v="0"/>
    <n v="103590"/>
    <x v="1"/>
    <x v="1"/>
    <x v="1"/>
    <s v="SP FG BEFORE PACKING"/>
    <s v="SP FG BEFORE PACKING IP"/>
    <x v="3"/>
    <x v="1"/>
    <n v="10359"/>
  </r>
  <r>
    <x v="2"/>
    <x v="0"/>
    <x v="440"/>
    <s v="X7-T5999 HG"/>
    <s v="BENDED"/>
    <s v="BENDED"/>
    <s v="X7-T5999 HG"/>
    <s v="DM"/>
    <x v="0"/>
    <x v="2"/>
    <x v="0"/>
    <x v="0"/>
    <n v="0"/>
    <n v="39250"/>
    <n v="-39250"/>
    <n v="0"/>
    <n v="375465500"/>
    <n v="-375465500"/>
    <n v="0"/>
    <n v="375465500"/>
    <n v="-375465500"/>
    <n v="0"/>
    <n v="375465500"/>
    <n v="-375465500"/>
    <x v="1"/>
    <x v="1"/>
    <x v="1"/>
    <s v="SP FG BEFORE PACKING"/>
    <s v="SP FG BEFORE PACKING IP"/>
    <x v="3"/>
    <x v="1"/>
    <n v="9566"/>
  </r>
  <r>
    <x v="6"/>
    <x v="0"/>
    <x v="169"/>
    <s v="NE4161"/>
    <s v="TERMINAL STUD"/>
    <s v="TERMINAL STUD"/>
    <s v="TERMINAL STUD"/>
    <s v="DM"/>
    <x v="0"/>
    <x v="2"/>
    <x v="0"/>
    <x v="0"/>
    <n v="0"/>
    <n v="3104"/>
    <n v="-3104"/>
    <n v="0"/>
    <n v="779104"/>
    <n v="-779104"/>
    <n v="0"/>
    <n v="779104"/>
    <n v="-779104"/>
    <n v="0"/>
    <n v="779104"/>
    <n v="-779104"/>
    <x v="1"/>
    <x v="2"/>
    <x v="1"/>
    <s v="SP OTHER PART"/>
    <s v="SP OTHER PART･TERMINAL STUD"/>
    <x v="1"/>
    <x v="1"/>
    <n v="251"/>
  </r>
  <r>
    <x v="1"/>
    <x v="0"/>
    <x v="778"/>
    <s v="AS-C6HSA"/>
    <s v="CHUCKERED NON-SE"/>
    <s v="CHUCKERED NON-SE"/>
    <s v="AS-C6HSA"/>
    <s v="DM"/>
    <x v="0"/>
    <x v="2"/>
    <x v="0"/>
    <x v="0"/>
    <n v="0"/>
    <n v="9"/>
    <n v="-9"/>
    <n v="0"/>
    <n v="12096"/>
    <n v="-12096"/>
    <n v="0"/>
    <n v="12096"/>
    <n v="-12096"/>
    <n v="0"/>
    <n v="12096"/>
    <n v="-12096"/>
    <x v="1"/>
    <x v="1"/>
    <x v="1"/>
    <s v="SP METAL SHELL"/>
    <s v="SP METAL SHELL･CM"/>
    <x v="3"/>
    <x v="1"/>
    <n v="1344"/>
  </r>
  <r>
    <x v="1"/>
    <x v="0"/>
    <x v="378"/>
    <s v="CR8E YL (1)"/>
    <s v="INNER BOX"/>
    <s v="PACKAGING"/>
    <s v="CR8E YL (1)"/>
    <s v="IX27P01I02"/>
    <x v="0"/>
    <x v="1"/>
    <x v="0"/>
    <x v="0"/>
    <n v="12000"/>
    <n v="12000"/>
    <n v="0"/>
    <n v="785640"/>
    <n v="785640"/>
    <n v="0"/>
    <n v="785640"/>
    <n v="785640"/>
    <n v="0"/>
    <n v="785640"/>
    <n v="785640"/>
    <n v="0"/>
    <x v="1"/>
    <x v="1"/>
    <x v="1"/>
    <s v="SP OTHER PART"/>
    <s v="SP OTHER PART･CARTON BOX"/>
    <x v="2"/>
    <x v="1"/>
    <n v="65.47"/>
  </r>
  <r>
    <x v="0"/>
    <x v="0"/>
    <x v="71"/>
    <s v="ZFR6K-11 YL"/>
    <s v="BOX CONTAINER"/>
    <s v="BOX CONTAINER"/>
    <s v="ZFR6K-11 YL"/>
    <s v="DM"/>
    <x v="0"/>
    <x v="0"/>
    <x v="0"/>
    <x v="0"/>
    <n v="0"/>
    <n v="7200"/>
    <n v="-7200"/>
    <n v="0"/>
    <n v="45154200"/>
    <n v="-45154200"/>
    <n v="0"/>
    <n v="45154200"/>
    <n v="-45154200"/>
    <n v="0"/>
    <n v="125042400"/>
    <n v="-125042400"/>
    <x v="1"/>
    <x v="2"/>
    <x v="1"/>
    <s v="SP FG NI R"/>
    <s v="SP FG NI R･GENERAL"/>
    <x v="0"/>
    <x v="1"/>
    <n v="17367"/>
  </r>
  <r>
    <x v="3"/>
    <x v="0"/>
    <x v="655"/>
    <s v="X7-CR7E YL"/>
    <s v="BENDED"/>
    <s v="BENDED"/>
    <s v="X7-CR7E YL"/>
    <s v="DM"/>
    <x v="0"/>
    <x v="4"/>
    <x v="0"/>
    <x v="0"/>
    <n v="0"/>
    <n v="1"/>
    <n v="-1"/>
    <n v="0"/>
    <n v="11700"/>
    <n v="-11700"/>
    <n v="0"/>
    <n v="11700"/>
    <n v="-11700"/>
    <n v="0"/>
    <n v="11700"/>
    <n v="-11700"/>
    <x v="1"/>
    <x v="1"/>
    <x v="1"/>
    <s v="SP FG BEFORE PACKING"/>
    <s v="SP FG BEFORE PACKING IP"/>
    <x v="3"/>
    <x v="1"/>
    <n v="11700"/>
  </r>
  <r>
    <x v="1"/>
    <x v="0"/>
    <x v="49"/>
    <s v="F-MR8E-9 OEM"/>
    <s v="INSULATOR (CE)"/>
    <s v="INSULATOR (CE)"/>
    <s v="INSULATOR (CE)"/>
    <s v="IX27P03I00"/>
    <x v="0"/>
    <x v="2"/>
    <x v="0"/>
    <x v="0"/>
    <n v="420"/>
    <n v="0"/>
    <n v="420"/>
    <n v="2015580"/>
    <n v="0"/>
    <n v="2015580"/>
    <n v="2015580"/>
    <n v="0"/>
    <n v="2015580"/>
    <n v="2015580"/>
    <n v="0"/>
    <n v="2015580"/>
    <x v="1"/>
    <x v="3"/>
    <x v="1"/>
    <s v="SP INSULATOR"/>
    <s v="SP INSULATOR WITH CENTER ELECTRODE"/>
    <x v="1"/>
    <x v="1"/>
    <n v="4799"/>
  </r>
  <r>
    <x v="1"/>
    <x v="0"/>
    <x v="237"/>
    <s v="SS-CPR6EA-9 P"/>
    <s v="CHUCKERED WITH SE"/>
    <s v="CHUCKERED WITH SE"/>
    <s v="CHUCKERED WITH SE"/>
    <s v="IY27T05I00"/>
    <x v="0"/>
    <x v="4"/>
    <x v="0"/>
    <x v="0"/>
    <n v="2"/>
    <n v="0"/>
    <n v="2"/>
    <n v="3660"/>
    <n v="0"/>
    <n v="3660"/>
    <n v="3660"/>
    <n v="0"/>
    <n v="3660"/>
    <n v="3660"/>
    <n v="0"/>
    <n v="3660"/>
    <x v="1"/>
    <x v="2"/>
    <x v="1"/>
    <s v="SP METAL SHELL"/>
    <s v="SP METAL SHELL･WITH SIDE ELECTRODE"/>
    <x v="3"/>
    <x v="0"/>
    <n v="1830"/>
  </r>
  <r>
    <x v="1"/>
    <x v="0"/>
    <x v="773"/>
    <s v="SD05FEK OEM"/>
    <s v="FG-PLUG CAP"/>
    <s v="FG-PLUG CAP"/>
    <s v="SD05FEK OEM"/>
    <s v="DM"/>
    <x v="0"/>
    <x v="2"/>
    <x v="0"/>
    <x v="0"/>
    <n v="11500"/>
    <n v="8440"/>
    <n v="3060"/>
    <n v="94120025"/>
    <n v="69075914"/>
    <n v="25044111"/>
    <n v="94120025"/>
    <n v="69075914"/>
    <n v="25044111"/>
    <n v="94120025"/>
    <n v="69075914"/>
    <n v="25044111"/>
    <x v="0"/>
    <x v="3"/>
    <x v="0"/>
    <s v="CAP FG"/>
    <s v="CAP FG･RESISTOR"/>
    <x v="0"/>
    <x v="0"/>
    <n v="8184.35"/>
  </r>
  <r>
    <x v="1"/>
    <x v="0"/>
    <x v="166"/>
    <s v="AS-BM6A"/>
    <s v="CHUCKERED NON-SE"/>
    <s v="CHUCKERED NON-SE"/>
    <s v="AS-BM6A"/>
    <s v="IX27P04I06"/>
    <x v="0"/>
    <x v="1"/>
    <x v="0"/>
    <x v="0"/>
    <n v="7200"/>
    <n v="7200"/>
    <n v="0"/>
    <n v="18669600"/>
    <n v="18669600"/>
    <n v="0"/>
    <n v="18669600"/>
    <n v="18669600"/>
    <n v="0"/>
    <n v="18669600"/>
    <n v="18669600"/>
    <n v="0"/>
    <x v="1"/>
    <x v="2"/>
    <x v="1"/>
    <s v="SP METAL SHELL"/>
    <s v="SP METAL SHELL･CM"/>
    <x v="1"/>
    <x v="1"/>
    <n v="2593"/>
  </r>
  <r>
    <x v="4"/>
    <x v="0"/>
    <x v="887"/>
    <s v="F-BP7ES"/>
    <s v="INSULATOR (CE)"/>
    <s v="INSULATOR (CE)"/>
    <s v="INSULATOR (CE)"/>
    <s v="DM"/>
    <x v="0"/>
    <x v="2"/>
    <x v="0"/>
    <x v="0"/>
    <n v="54932"/>
    <n v="0"/>
    <n v="54932"/>
    <n v="397817544"/>
    <n v="0"/>
    <n v="397817544"/>
    <n v="372758307.12"/>
    <n v="0"/>
    <n v="372758307.12"/>
    <n v="397817544"/>
    <n v="0"/>
    <n v="397817544"/>
    <x v="1"/>
    <x v="1"/>
    <x v="1"/>
    <s v="SP INSULATOR"/>
    <s v="SP INSULATOR WITH CENTER ELECTRODE"/>
    <x v="3"/>
    <x v="1"/>
    <n v="7242"/>
  </r>
  <r>
    <x v="2"/>
    <x v="0"/>
    <x v="79"/>
    <s v="TALC RING BK"/>
    <s v="TALC RING"/>
    <s v="TALC RING"/>
    <s v="TALC RING BK"/>
    <s v="DM"/>
    <x v="0"/>
    <x v="2"/>
    <x v="0"/>
    <x v="0"/>
    <n v="4680"/>
    <n v="281659"/>
    <n v="-276979"/>
    <n v="936000"/>
    <n v="56331800"/>
    <n v="-55395800"/>
    <n v="936000"/>
    <n v="56331800"/>
    <n v="-55395800"/>
    <n v="936000"/>
    <n v="56331800"/>
    <n v="-55395800"/>
    <x v="1"/>
    <x v="1"/>
    <x v="1"/>
    <s v="SP OTHER PART"/>
    <s v="SP OTHER PART･TALC RING"/>
    <x v="3"/>
    <x v="1"/>
    <n v="200"/>
  </r>
  <r>
    <x v="1"/>
    <x v="0"/>
    <x v="888"/>
    <s v="BP8HS YL (1)"/>
    <s v="INNER BOX"/>
    <s v="PACKAGING"/>
    <s v="BP8HS YL (1)"/>
    <s v="DM"/>
    <x v="0"/>
    <x v="1"/>
    <x v="0"/>
    <x v="0"/>
    <n v="0"/>
    <n v="2405"/>
    <n v="-2405"/>
    <n v="0"/>
    <n v="165079.20000000001"/>
    <n v="-165079.20000000001"/>
    <n v="0"/>
    <n v="165079.20000000001"/>
    <n v="-165079.20000000001"/>
    <n v="0"/>
    <n v="165079.20000000001"/>
    <n v="-165079.20000000001"/>
    <x v="1"/>
    <x v="1"/>
    <x v="1"/>
    <s v="SP OTHER PART"/>
    <s v="SP OTHER PART･CARTON BOX"/>
    <x v="2"/>
    <x v="1"/>
    <n v="68.64"/>
  </r>
  <r>
    <x v="1"/>
    <x v="0"/>
    <x v="889"/>
    <s v="G-PWR BLANK 10 (1)"/>
    <s v="INNER BOX"/>
    <s v="PACKAGING"/>
    <s v="G-PWR BLANK 10 (1)"/>
    <s v="DM"/>
    <x v="0"/>
    <x v="2"/>
    <x v="0"/>
    <x v="0"/>
    <n v="6200"/>
    <n v="1460"/>
    <n v="4740"/>
    <n v="2618880"/>
    <n v="616704"/>
    <n v="2002176"/>
    <n v="2618880"/>
    <n v="616704"/>
    <n v="2002176"/>
    <n v="2618880"/>
    <n v="616704"/>
    <n v="2002176"/>
    <x v="1"/>
    <x v="1"/>
    <x v="1"/>
    <s v="SP OTHER PART"/>
    <s v="SP OTHER PART･CARTON BOX"/>
    <x v="2"/>
    <x v="1"/>
    <n v="422.4"/>
  </r>
  <r>
    <x v="1"/>
    <x v="0"/>
    <x v="299"/>
    <s v="G-LKR6D-10E"/>
    <s v="INSULATOR (CE)"/>
    <s v="INSULATOR (CE)"/>
    <s v="INSULATOR (CE)"/>
    <s v="DM"/>
    <x v="0"/>
    <x v="1"/>
    <x v="0"/>
    <x v="0"/>
    <n v="630"/>
    <n v="1320"/>
    <n v="-690"/>
    <n v="3276630"/>
    <n v="6865320"/>
    <n v="-3588690"/>
    <n v="3276630"/>
    <n v="6865320"/>
    <n v="-3588690"/>
    <n v="3276630"/>
    <n v="6865320"/>
    <n v="-3588690"/>
    <x v="1"/>
    <x v="2"/>
    <x v="1"/>
    <s v="SP INSULATOR"/>
    <s v="SP INSULATOR WITH CENTER ELECTRODE"/>
    <x v="1"/>
    <x v="1"/>
    <n v="5201"/>
  </r>
  <r>
    <x v="1"/>
    <x v="0"/>
    <x v="310"/>
    <s v="X0-T5999 HG"/>
    <s v="ASSEMBLED"/>
    <s v="ASSEMBLED"/>
    <s v="X0-T5999 HG"/>
    <s v="IX27P07I00"/>
    <x v="0"/>
    <x v="2"/>
    <x v="0"/>
    <x v="0"/>
    <n v="1500"/>
    <n v="0"/>
    <n v="1500"/>
    <n v="13257000"/>
    <n v="0"/>
    <n v="13257000"/>
    <n v="13257000"/>
    <n v="0"/>
    <n v="13257000"/>
    <n v="13257000"/>
    <n v="0"/>
    <n v="13257000"/>
    <x v="1"/>
    <x v="1"/>
    <x v="1"/>
    <s v="SP FG BEFORE PACKING"/>
    <s v="SP FG BEFORE PACKING IP"/>
    <x v="3"/>
    <x v="1"/>
    <n v="8838"/>
  </r>
  <r>
    <x v="4"/>
    <x v="0"/>
    <x v="890"/>
    <s v="X0-LFR5A-11 YL"/>
    <s v="ASSEMBLED"/>
    <s v="ASSEMBLED"/>
    <s v="X0-LFR5A-11 YL"/>
    <s v="DM"/>
    <x v="0"/>
    <x v="2"/>
    <x v="0"/>
    <x v="0"/>
    <n v="600"/>
    <n v="0"/>
    <n v="600"/>
    <n v="10287600"/>
    <n v="0"/>
    <n v="10287600"/>
    <n v="9786666"/>
    <n v="0"/>
    <n v="9786666"/>
    <n v="10287600"/>
    <n v="0"/>
    <n v="10287600"/>
    <x v="1"/>
    <x v="1"/>
    <x v="1"/>
    <s v="SP FG BEFORE PACKING"/>
    <s v="SP FG BEFORE PACKING IP"/>
    <x v="3"/>
    <x v="1"/>
    <n v="17146"/>
  </r>
  <r>
    <x v="1"/>
    <x v="0"/>
    <x v="891"/>
    <s v="SILKAR7G8G TY (1)"/>
    <s v="INNER BOX"/>
    <s v="PACKAGING"/>
    <s v="SILKAR7G8G TY (1)"/>
    <s v="DM"/>
    <x v="0"/>
    <x v="1"/>
    <x v="0"/>
    <x v="0"/>
    <n v="0"/>
    <n v="1935"/>
    <n v="-1935"/>
    <n v="0"/>
    <n v="207045"/>
    <n v="-207045"/>
    <n v="0"/>
    <n v="207045"/>
    <n v="-207045"/>
    <n v="0"/>
    <n v="207045"/>
    <n v="-207045"/>
    <x v="1"/>
    <x v="0"/>
    <x v="1"/>
    <s v="SP OTHER PART"/>
    <s v="SP OTHER PART･CARTON BOX"/>
    <x v="2"/>
    <x v="1"/>
    <n v="107"/>
  </r>
  <r>
    <x v="1"/>
    <x v="0"/>
    <x v="452"/>
    <s v="X7-BP5HS YL"/>
    <s v="BENDED"/>
    <s v="BENDED"/>
    <s v="X7-BP5HS YL"/>
    <s v="DM"/>
    <x v="0"/>
    <x v="2"/>
    <x v="0"/>
    <x v="0"/>
    <n v="0"/>
    <n v="1"/>
    <n v="-1"/>
    <n v="0"/>
    <n v="11332"/>
    <n v="-11332"/>
    <n v="0"/>
    <n v="11332"/>
    <n v="-11332"/>
    <n v="0"/>
    <n v="11332"/>
    <n v="-11332"/>
    <x v="1"/>
    <x v="1"/>
    <x v="1"/>
    <s v="SP FG BEFORE PACKING"/>
    <s v="SP FG BEFORE PACKING IP"/>
    <x v="3"/>
    <x v="1"/>
    <n v="11332"/>
  </r>
  <r>
    <x v="1"/>
    <x v="0"/>
    <x v="733"/>
    <s v="X7-C6HSA HG"/>
    <s v="BENDED"/>
    <s v="BENDED"/>
    <s v="X7-C6HSA HG"/>
    <s v="DM"/>
    <x v="0"/>
    <x v="2"/>
    <x v="0"/>
    <x v="0"/>
    <n v="0"/>
    <n v="25"/>
    <n v="-25"/>
    <n v="0"/>
    <n v="223900"/>
    <n v="-223900"/>
    <n v="0"/>
    <n v="223900"/>
    <n v="-223900"/>
    <n v="0"/>
    <n v="223900"/>
    <n v="-223900"/>
    <x v="1"/>
    <x v="1"/>
    <x v="1"/>
    <s v="SP FG BEFORE PACKING"/>
    <s v="SP FG BEFORE PACKING IP"/>
    <x v="3"/>
    <x v="1"/>
    <n v="8956"/>
  </r>
  <r>
    <x v="5"/>
    <x v="0"/>
    <x v="892"/>
    <s v="CR7E YM (10)"/>
    <s v="OUTER BOX"/>
    <s v="PACKAGING"/>
    <s v="CR7E YM (10)"/>
    <s v="DM"/>
    <x v="0"/>
    <x v="1"/>
    <x v="0"/>
    <x v="0"/>
    <n v="3000"/>
    <n v="1000"/>
    <n v="2000"/>
    <n v="1041220"/>
    <n v="0"/>
    <n v="1041220"/>
    <n v="1398800"/>
    <n v="0"/>
    <n v="1398800"/>
    <n v="1561830"/>
    <n v="520610"/>
    <n v="1041220"/>
    <x v="1"/>
    <x v="1"/>
    <x v="1"/>
    <s v="SP OTHER PART"/>
    <s v="SP OTHER PART･CARTON BOX"/>
    <x v="2"/>
    <x v="1"/>
    <n v="520.61"/>
  </r>
  <r>
    <x v="1"/>
    <x v="0"/>
    <x v="893"/>
    <s v="BKR5E-11 YL (10)"/>
    <s v="OUTER BOX"/>
    <s v="PACKAGING"/>
    <s v="BKR5E-11 YL (10)"/>
    <s v="IX27P01I00"/>
    <x v="0"/>
    <x v="1"/>
    <x v="0"/>
    <x v="0"/>
    <n v="5169"/>
    <n v="0"/>
    <n v="5169"/>
    <n v="2057830.59"/>
    <n v="0"/>
    <n v="2057830.59"/>
    <n v="2057830.59"/>
    <n v="0"/>
    <n v="2057830.59"/>
    <n v="2057830.59"/>
    <n v="0"/>
    <n v="2057830.59"/>
    <x v="1"/>
    <x v="1"/>
    <x v="1"/>
    <s v="SP OTHER PART"/>
    <s v="SP OTHER PART･CARTON BOX"/>
    <x v="2"/>
    <x v="1"/>
    <n v="398.11"/>
  </r>
  <r>
    <x v="3"/>
    <x v="0"/>
    <x v="879"/>
    <s v="BKR6E-11 S (1)"/>
    <s v="INNER BOX"/>
    <s v="PACKAGING"/>
    <s v="BKR6E-11 S (1)"/>
    <s v="DM"/>
    <x v="0"/>
    <x v="4"/>
    <x v="0"/>
    <x v="0"/>
    <n v="0"/>
    <n v="1"/>
    <n v="-1"/>
    <n v="0"/>
    <n v="103.49"/>
    <n v="-103.49"/>
    <n v="0"/>
    <n v="103.49"/>
    <n v="-103.49"/>
    <n v="0"/>
    <n v="103.49"/>
    <n v="-103.49"/>
    <x v="1"/>
    <x v="1"/>
    <x v="1"/>
    <s v="SP OTHER PART"/>
    <s v="SP OTHER PART･CARTON BOX"/>
    <x v="2"/>
    <x v="1"/>
    <n v="103.49"/>
  </r>
  <r>
    <x v="1"/>
    <x v="0"/>
    <x v="894"/>
    <s v="CPR8EA-9 SZ (1)"/>
    <s v="INNER BOX"/>
    <s v="PACKAGING"/>
    <s v="CPR8EA-9 SZ (1)"/>
    <s v="DM"/>
    <x v="0"/>
    <x v="1"/>
    <x v="0"/>
    <x v="0"/>
    <n v="0"/>
    <n v="400"/>
    <n v="-400"/>
    <n v="0"/>
    <n v="41396"/>
    <n v="-41396"/>
    <n v="0"/>
    <n v="41396"/>
    <n v="-41396"/>
    <n v="0"/>
    <n v="41396"/>
    <n v="-41396"/>
    <x v="1"/>
    <x v="1"/>
    <x v="1"/>
    <s v="SP OTHER PART"/>
    <s v="SP OTHER PART･CARTON BOX"/>
    <x v="2"/>
    <x v="1"/>
    <n v="103.49"/>
  </r>
  <r>
    <x v="5"/>
    <x v="0"/>
    <x v="131"/>
    <s v="F-CR8E"/>
    <s v="INSULATOR (CE)"/>
    <s v="INSULATOR (CE)"/>
    <s v="INSULATOR (CE)"/>
    <s v="21062N"/>
    <x v="1"/>
    <x v="5"/>
    <x v="0"/>
    <x v="0"/>
    <n v="10350"/>
    <n v="0"/>
    <n v="10350"/>
    <n v="0"/>
    <n v="0"/>
    <n v="0"/>
    <n v="0"/>
    <n v="0"/>
    <n v="0"/>
    <n v="93501900"/>
    <n v="0"/>
    <n v="93501900"/>
    <x v="1"/>
    <x v="2"/>
    <x v="1"/>
    <s v="SP INSULATOR"/>
    <s v="SP INSULATOR WITH CENTER ELECTRODE"/>
    <x v="1"/>
    <x v="1"/>
    <n v="9034"/>
  </r>
  <r>
    <x v="1"/>
    <x v="0"/>
    <x v="131"/>
    <s v="F-CR8E"/>
    <s v="INSULATOR (CE)"/>
    <s v="INSULATOR (CE)"/>
    <s v="INSULATOR (CE)"/>
    <s v="03062N"/>
    <x v="1"/>
    <x v="5"/>
    <x v="0"/>
    <x v="0"/>
    <n v="0"/>
    <n v="16560"/>
    <n v="-16560"/>
    <n v="0"/>
    <n v="149603040"/>
    <n v="-149603040"/>
    <n v="0"/>
    <n v="149603040"/>
    <n v="-149603040"/>
    <n v="0"/>
    <n v="149603040"/>
    <n v="-149603040"/>
    <x v="1"/>
    <x v="2"/>
    <x v="1"/>
    <s v="SP INSULATOR"/>
    <s v="SP INSULATOR WITH CENTER ELECTRODE"/>
    <x v="1"/>
    <x v="1"/>
    <n v="9034"/>
  </r>
  <r>
    <x v="1"/>
    <x v="0"/>
    <x v="612"/>
    <s v="S-MR9C-N09"/>
    <s v="METAL SHELL"/>
    <s v="METAL SHELL"/>
    <s v="S-MR9C-N09"/>
    <s v="IX27P0DI00"/>
    <x v="0"/>
    <x v="1"/>
    <x v="0"/>
    <x v="0"/>
    <n v="3821"/>
    <n v="0"/>
    <n v="3821"/>
    <n v="7966785"/>
    <n v="0"/>
    <n v="7966785"/>
    <n v="7966785"/>
    <n v="0"/>
    <n v="7966785"/>
    <n v="7966785"/>
    <n v="0"/>
    <n v="7966785"/>
    <x v="1"/>
    <x v="1"/>
    <x v="1"/>
    <s v="SP METAL SHELL"/>
    <s v="SP METAL SHELL･FINISHED"/>
    <x v="3"/>
    <x v="1"/>
    <n v="2085"/>
  </r>
  <r>
    <x v="2"/>
    <x v="0"/>
    <x v="39"/>
    <s v="SS-CR8E (L)"/>
    <s v="CHUCKERED WITH SE"/>
    <s v="CHUCKERED WITH SE"/>
    <s v="SS-CR8E (L)"/>
    <s v="DM"/>
    <x v="0"/>
    <x v="2"/>
    <x v="0"/>
    <x v="0"/>
    <n v="0"/>
    <n v="284849"/>
    <n v="-284849"/>
    <n v="0"/>
    <n v="501903938"/>
    <n v="-501903938"/>
    <n v="0"/>
    <n v="501903938"/>
    <n v="-501903938"/>
    <n v="0"/>
    <n v="501903938"/>
    <n v="-501903938"/>
    <x v="1"/>
    <x v="1"/>
    <x v="1"/>
    <s v="SP METAL SHELL"/>
    <s v="SP METAL SHELL･WITH SIDE ELECTRODE"/>
    <x v="3"/>
    <x v="1"/>
    <n v="1762"/>
  </r>
  <r>
    <x v="6"/>
    <x v="0"/>
    <x v="895"/>
    <s v="AS-CR8E"/>
    <s v="CHUCKERED NON-SE"/>
    <s v="CHUCKERED NON-SE"/>
    <s v="AS-CR8E"/>
    <s v="DM"/>
    <x v="0"/>
    <x v="2"/>
    <x v="0"/>
    <x v="0"/>
    <n v="0"/>
    <n v="847"/>
    <n v="-847"/>
    <n v="0"/>
    <n v="1149379"/>
    <n v="-1149379"/>
    <n v="0"/>
    <n v="1149379"/>
    <n v="-1149379"/>
    <n v="0"/>
    <n v="1149379"/>
    <n v="-1149379"/>
    <x v="1"/>
    <x v="1"/>
    <x v="1"/>
    <s v="SP METAL SHELL"/>
    <s v="SP METAL SHELL･CM"/>
    <x v="3"/>
    <x v="1"/>
    <n v="1357"/>
  </r>
  <r>
    <x v="1"/>
    <x v="0"/>
    <x v="896"/>
    <s v="ZSD1005-HG007"/>
    <s v="SENSOR OXYGEN"/>
    <s v="SENSOR OXYGEN"/>
    <s v="SENSOR OXYGEN"/>
    <s v="DM"/>
    <x v="0"/>
    <x v="0"/>
    <x v="0"/>
    <x v="0"/>
    <n v="4400"/>
    <n v="0"/>
    <n v="4400"/>
    <n v="284288400"/>
    <n v="0"/>
    <n v="284288400"/>
    <n v="284288400"/>
    <n v="0"/>
    <n v="284288400"/>
    <n v="284288400"/>
    <n v="0"/>
    <n v="284288400"/>
    <x v="6"/>
    <x v="3"/>
    <x v="5"/>
    <s v="OZAS-S5 FG"/>
    <s v="OZAS-S5 FG"/>
    <x v="5"/>
    <x v="1"/>
    <n v="64611"/>
  </r>
  <r>
    <x v="0"/>
    <x v="0"/>
    <x v="897"/>
    <s v="LKAR7BGP GP"/>
    <s v="BOX CONTAINER"/>
    <s v="BOX CONTAINER"/>
    <s v="BOX CONTAINER"/>
    <s v="DM"/>
    <x v="0"/>
    <x v="0"/>
    <x v="0"/>
    <x v="0"/>
    <n v="0"/>
    <n v="520"/>
    <n v="-520"/>
    <n v="0"/>
    <n v="11020814.4"/>
    <n v="-11020814.4"/>
    <n v="0"/>
    <n v="11020814.4"/>
    <n v="-11020814.4"/>
    <n v="0"/>
    <n v="11939215.6"/>
    <n v="-11939215.6"/>
    <x v="1"/>
    <x v="2"/>
    <x v="1"/>
    <s v="SP FG SINGLE P R"/>
    <s v="SP FG SINGLE P･PT R"/>
    <x v="5"/>
    <x v="1"/>
    <n v="22960.03"/>
  </r>
  <r>
    <x v="1"/>
    <x v="0"/>
    <x v="10"/>
    <s v="NW12612 C/D"/>
    <s v="WIRE PACKING"/>
    <s v="WIRE PACKING"/>
    <s v="WIRE PACKING"/>
    <s v="IX27P01I05"/>
    <x v="0"/>
    <x v="2"/>
    <x v="0"/>
    <x v="0"/>
    <n v="60000"/>
    <n v="30000"/>
    <n v="30000"/>
    <n v="1696200"/>
    <n v="848100"/>
    <n v="848100"/>
    <n v="1696200"/>
    <n v="848100"/>
    <n v="848100"/>
    <n v="1696200"/>
    <n v="848100"/>
    <n v="848100"/>
    <x v="1"/>
    <x v="2"/>
    <x v="1"/>
    <s v="SP OTHER PART"/>
    <s v="SP OTHER PART･WIRE PACKING"/>
    <x v="1"/>
    <x v="1"/>
    <n v="28.27"/>
  </r>
  <r>
    <x v="3"/>
    <x v="0"/>
    <x v="898"/>
    <s v="X0-C6HSA HG"/>
    <s v="ASSEMBLED"/>
    <s v="ASSEMBLED"/>
    <s v="X0-C6HSA HG"/>
    <s v="IX26P03I05"/>
    <x v="0"/>
    <x v="2"/>
    <x v="0"/>
    <x v="0"/>
    <n v="296"/>
    <n v="0"/>
    <n v="296"/>
    <n v="2600064"/>
    <n v="0"/>
    <n v="2600064"/>
    <n v="2600064"/>
    <n v="0"/>
    <n v="2600064"/>
    <n v="2600064"/>
    <n v="0"/>
    <n v="2600064"/>
    <x v="1"/>
    <x v="1"/>
    <x v="1"/>
    <s v="SP FG BEFORE PACKING"/>
    <s v="SP FG BEFORE PACKING IP"/>
    <x v="3"/>
    <x v="1"/>
    <n v="8784"/>
  </r>
  <r>
    <x v="5"/>
    <x v="0"/>
    <x v="899"/>
    <s v="BP5ES YL (10)"/>
    <s v="OUTER BOX"/>
    <s v="PACKAGING"/>
    <s v="BP5ES YL (10)"/>
    <s v="DM"/>
    <x v="0"/>
    <x v="1"/>
    <x v="0"/>
    <x v="0"/>
    <n v="11400"/>
    <n v="5400"/>
    <n v="6000"/>
    <n v="0"/>
    <n v="0"/>
    <n v="0"/>
    <n v="0"/>
    <n v="0"/>
    <n v="0"/>
    <n v="4538454"/>
    <n v="2149794"/>
    <n v="2388660"/>
    <x v="1"/>
    <x v="1"/>
    <x v="1"/>
    <s v="SP OTHER PART"/>
    <s v="SP OTHER PART･CARTON BOX"/>
    <x v="2"/>
    <x v="1"/>
    <n v="398.11"/>
  </r>
  <r>
    <x v="1"/>
    <x v="0"/>
    <x v="765"/>
    <s v="F-B8ES"/>
    <s v="INSULATOR (CE)"/>
    <s v="INSULATOR (CE)"/>
    <s v="INSULATOR (CE)"/>
    <s v="DM"/>
    <x v="0"/>
    <x v="2"/>
    <x v="0"/>
    <x v="0"/>
    <n v="4000"/>
    <n v="200"/>
    <n v="3800"/>
    <n v="27072000"/>
    <n v="1353600"/>
    <n v="25718400"/>
    <n v="27072000"/>
    <n v="1353600"/>
    <n v="25718400"/>
    <n v="27072000"/>
    <n v="1353600"/>
    <n v="25718400"/>
    <x v="1"/>
    <x v="2"/>
    <x v="1"/>
    <s v="SP INSULATOR"/>
    <s v="SP INSULATOR WITH CENTER ELECTRODE"/>
    <x v="1"/>
    <x v="1"/>
    <n v="6768"/>
  </r>
  <r>
    <x v="2"/>
    <x v="0"/>
    <x v="876"/>
    <s v="BP5HS YL (10)"/>
    <s v="OUTER BOX"/>
    <s v="PACKAGING"/>
    <s v="BP5HS YL (10)"/>
    <s v="DM"/>
    <x v="0"/>
    <x v="2"/>
    <x v="0"/>
    <x v="0"/>
    <n v="0"/>
    <n v="73"/>
    <n v="-73"/>
    <n v="0"/>
    <n v="29062.03"/>
    <n v="-29062.03"/>
    <n v="0"/>
    <n v="29062.03"/>
    <n v="-29062.03"/>
    <n v="0"/>
    <n v="29062.03"/>
    <n v="-29062.03"/>
    <x v="1"/>
    <x v="1"/>
    <x v="1"/>
    <s v="SP OTHER PART"/>
    <s v="SP OTHER PART･CARTON BOX"/>
    <x v="2"/>
    <x v="1"/>
    <n v="398.11"/>
  </r>
  <r>
    <x v="5"/>
    <x v="0"/>
    <x v="16"/>
    <s v="CPR8EA-9 YL (10)"/>
    <s v="OUTER BOX"/>
    <s v="PACKAGING"/>
    <s v="CPR8EA-9 YL (10)"/>
    <s v="IZ27T00I00"/>
    <x v="0"/>
    <x v="1"/>
    <x v="0"/>
    <x v="0"/>
    <n v="5000"/>
    <n v="0"/>
    <n v="5000"/>
    <n v="0"/>
    <n v="0"/>
    <n v="0"/>
    <n v="0"/>
    <n v="0"/>
    <n v="0"/>
    <n v="1927200"/>
    <n v="0"/>
    <n v="1927200"/>
    <x v="1"/>
    <x v="1"/>
    <x v="1"/>
    <s v="SP OTHER PART"/>
    <s v="SP OTHER PART･CARTON BOX"/>
    <x v="2"/>
    <x v="1"/>
    <n v="385.44"/>
  </r>
  <r>
    <x v="1"/>
    <x v="0"/>
    <x v="507"/>
    <s v="L1054I-2"/>
    <s v="BODY ASSY"/>
    <s v="BODY ASSY"/>
    <s v="BODY ASSY From KYOEI"/>
    <s v="DM"/>
    <x v="0"/>
    <x v="1"/>
    <x v="0"/>
    <x v="0"/>
    <n v="1000"/>
    <n v="6000"/>
    <n v="-5000"/>
    <n v="3935150"/>
    <n v="23610900"/>
    <n v="-19675750"/>
    <n v="3935150"/>
    <n v="23610900"/>
    <n v="-19675750"/>
    <n v="3935150"/>
    <n v="23610900"/>
    <n v="-19675750"/>
    <x v="0"/>
    <x v="1"/>
    <x v="0"/>
    <s v="CAP PART"/>
    <s v="CAP PART"/>
    <x v="3"/>
    <x v="1"/>
    <n v="3935.15"/>
  </r>
  <r>
    <x v="3"/>
    <x v="0"/>
    <x v="609"/>
    <s v="AS-T6000"/>
    <s v="CHUCKERED NON-SE"/>
    <s v="CHUCKERED NON-SE"/>
    <s v="AS-T6000"/>
    <s v="IX27P01I01"/>
    <x v="0"/>
    <x v="2"/>
    <x v="0"/>
    <x v="0"/>
    <n v="3000"/>
    <n v="0"/>
    <n v="3000"/>
    <n v="5100000"/>
    <n v="0"/>
    <n v="5100000"/>
    <n v="5100000"/>
    <n v="0"/>
    <n v="5100000"/>
    <n v="5100000"/>
    <n v="0"/>
    <n v="5100000"/>
    <x v="1"/>
    <x v="1"/>
    <x v="1"/>
    <s v="SP METAL SHELL"/>
    <s v="SP METAL SHELL･CM"/>
    <x v="3"/>
    <x v="1"/>
    <n v="1700"/>
  </r>
  <r>
    <x v="1"/>
    <x v="0"/>
    <x v="23"/>
    <s v="S-C7HSA P"/>
    <s v="METAL SHELL"/>
    <s v="METAL SHELL"/>
    <s v="S-C7HSA P"/>
    <s v="IX27P95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715"/>
    <s v="F-CPR7EA-9 OEM"/>
    <s v="INSULATOR (CE)"/>
    <s v="INSULATOR (CE)"/>
    <s v="INSULATOR (CE)"/>
    <s v="IX27P01I01"/>
    <x v="0"/>
    <x v="1"/>
    <x v="0"/>
    <x v="0"/>
    <n v="11990"/>
    <n v="11990"/>
    <n v="0"/>
    <n v="50166160"/>
    <n v="50166160"/>
    <n v="0"/>
    <n v="50166160"/>
    <n v="50166160"/>
    <n v="0"/>
    <n v="50166160"/>
    <n v="50166160"/>
    <n v="0"/>
    <x v="1"/>
    <x v="3"/>
    <x v="1"/>
    <s v="SP INSULATOR"/>
    <s v="SP INSULATOR WITH CENTER ELECTRODE"/>
    <x v="1"/>
    <x v="1"/>
    <n v="4184"/>
  </r>
  <r>
    <x v="2"/>
    <x v="0"/>
    <x v="578"/>
    <s v="ZFR6K-11 YL (1)"/>
    <s v="INNER BOX"/>
    <s v="PACKAGING"/>
    <s v="ZFR6K-11 YL (1)"/>
    <s v="DM"/>
    <x v="0"/>
    <x v="2"/>
    <x v="0"/>
    <x v="0"/>
    <n v="0"/>
    <n v="5911"/>
    <n v="-5911"/>
    <n v="0"/>
    <n v="405731.04"/>
    <n v="-405731.04"/>
    <n v="0"/>
    <n v="405731.04"/>
    <n v="-405731.04"/>
    <n v="0"/>
    <n v="405731.04"/>
    <n v="-405731.04"/>
    <x v="1"/>
    <x v="1"/>
    <x v="1"/>
    <s v="SP OTHER PART"/>
    <s v="SP OTHER PART･CARTON BOX"/>
    <x v="2"/>
    <x v="1"/>
    <n v="68.64"/>
  </r>
  <r>
    <x v="1"/>
    <x v="0"/>
    <x v="464"/>
    <s v="X0-BP8HS-10 YM-POD"/>
    <s v="ASSEMBLED"/>
    <s v="ASSEMBLED"/>
    <s v="X0-BP8HS-10 YM-POD"/>
    <s v="IX27P01I00"/>
    <x v="0"/>
    <x v="4"/>
    <x v="0"/>
    <x v="0"/>
    <n v="5"/>
    <n v="0"/>
    <n v="5"/>
    <n v="49320"/>
    <n v="0"/>
    <n v="49320"/>
    <n v="49320"/>
    <n v="0"/>
    <n v="49320"/>
    <n v="49320"/>
    <n v="0"/>
    <n v="49320"/>
    <x v="1"/>
    <x v="1"/>
    <x v="1"/>
    <s v="SP FG BEFORE PACKING"/>
    <s v="SP FG BEFORE PACKING IP"/>
    <x v="3"/>
    <x v="1"/>
    <n v="9864"/>
  </r>
  <r>
    <x v="3"/>
    <x v="0"/>
    <x v="631"/>
    <s v="X0-CPR6EA-9 YL QR"/>
    <s v="ASSEMBLED"/>
    <s v="ASSEMBLED"/>
    <s v="ASSEMBLED"/>
    <s v="IX27P11I00"/>
    <x v="0"/>
    <x v="2"/>
    <x v="0"/>
    <x v="0"/>
    <n v="11817"/>
    <n v="11817"/>
    <n v="0"/>
    <n v="137183553"/>
    <n v="137183553"/>
    <n v="0"/>
    <n v="137183553"/>
    <n v="137183553"/>
    <n v="0"/>
    <n v="137183553"/>
    <n v="137183553"/>
    <n v="0"/>
    <x v="1"/>
    <x v="2"/>
    <x v="1"/>
    <s v="SP FG BEFORE PACKING"/>
    <s v="SP FG BEFORE PACKING IP"/>
    <x v="3"/>
    <x v="1"/>
    <n v="11609"/>
  </r>
  <r>
    <x v="1"/>
    <x v="0"/>
    <x v="609"/>
    <s v="AS-T6000"/>
    <s v="CHUCKERED NON-SE"/>
    <s v="CHUCKERED NON-SE"/>
    <s v="AS-T6000"/>
    <s v="DM"/>
    <x v="0"/>
    <x v="2"/>
    <x v="0"/>
    <x v="0"/>
    <n v="0"/>
    <n v="21000"/>
    <n v="-21000"/>
    <n v="0"/>
    <n v="35700000"/>
    <n v="-35700000"/>
    <n v="0"/>
    <n v="35700000"/>
    <n v="-35700000"/>
    <n v="0"/>
    <n v="35700000"/>
    <n v="-35700000"/>
    <x v="1"/>
    <x v="1"/>
    <x v="1"/>
    <s v="SP METAL SHELL"/>
    <s v="SP METAL SHELL･CM"/>
    <x v="3"/>
    <x v="1"/>
    <n v="1700"/>
  </r>
  <r>
    <x v="1"/>
    <x v="0"/>
    <x v="900"/>
    <s v="CR7HGP GP (1)"/>
    <s v="INNER BOX"/>
    <s v="PACKAGING"/>
    <s v="CR7HGP GP (1)"/>
    <s v="DM"/>
    <x v="0"/>
    <x v="1"/>
    <x v="0"/>
    <x v="0"/>
    <n v="0"/>
    <n v="55"/>
    <n v="-55"/>
    <n v="0"/>
    <n v="36300"/>
    <n v="-36300"/>
    <n v="0"/>
    <n v="36300"/>
    <n v="-36300"/>
    <n v="0"/>
    <n v="36300"/>
    <n v="-36300"/>
    <x v="1"/>
    <x v="1"/>
    <x v="1"/>
    <s v="SP OTHER PART"/>
    <s v="SP OTHER PART･CARTON BOX"/>
    <x v="2"/>
    <x v="1"/>
    <n v="660"/>
  </r>
  <r>
    <x v="3"/>
    <x v="0"/>
    <x v="901"/>
    <s v="LS PLTM BLANK 11 (4) S"/>
    <s v="OUTER BOX"/>
    <s v="PACKAGING"/>
    <s v="LS PLTM BLANK 11 (4)"/>
    <s v="DM"/>
    <x v="0"/>
    <x v="1"/>
    <x v="0"/>
    <x v="0"/>
    <n v="6"/>
    <n v="0"/>
    <n v="6"/>
    <n v="26611.200000000001"/>
    <n v="0"/>
    <n v="26611.200000000001"/>
    <n v="26611.200000000001"/>
    <n v="0"/>
    <n v="26611.200000000001"/>
    <n v="26611.200000000001"/>
    <n v="0"/>
    <n v="26611.200000000001"/>
    <x v="1"/>
    <x v="2"/>
    <x v="1"/>
    <s v="SP OTHER PART"/>
    <s v="SP OTHER PART･CARTON BOX"/>
    <x v="2"/>
    <x v="1"/>
    <n v="4435.2"/>
  </r>
  <r>
    <x v="3"/>
    <x v="0"/>
    <x v="902"/>
    <s v="S-DCPR7EA-9 TH"/>
    <s v="METAL SHELL"/>
    <s v="METAL SHELL"/>
    <s v="METAL SHELL"/>
    <s v="DM"/>
    <x v="0"/>
    <x v="2"/>
    <x v="0"/>
    <x v="0"/>
    <n v="0"/>
    <n v="352"/>
    <n v="-352"/>
    <n v="0"/>
    <n v="1874400"/>
    <n v="-1874400"/>
    <n v="0"/>
    <n v="1874400"/>
    <n v="-1874400"/>
    <n v="0"/>
    <n v="1874400"/>
    <n v="-1874400"/>
    <x v="1"/>
    <x v="2"/>
    <x v="1"/>
    <s v="SP METAL SHELL"/>
    <s v="SP METAL SHELL･FINISHED"/>
    <x v="1"/>
    <x v="1"/>
    <n v="5325"/>
  </r>
  <r>
    <x v="2"/>
    <x v="0"/>
    <x v="864"/>
    <s v="S1019-1-1"/>
    <s v="BODY COMPONENT"/>
    <s v="BODY COMPONENT"/>
    <s v="S1019-1-1"/>
    <s v="DM"/>
    <x v="0"/>
    <x v="2"/>
    <x v="0"/>
    <x v="0"/>
    <n v="0"/>
    <n v="13388"/>
    <n v="-13388"/>
    <n v="0"/>
    <n v="48733926.560000002"/>
    <n v="-48733926.560000002"/>
    <n v="0"/>
    <n v="48733926.560000002"/>
    <n v="-48733926.560000002"/>
    <n v="0"/>
    <n v="48733926.560000002"/>
    <n v="-48733926.560000002"/>
    <x v="0"/>
    <x v="1"/>
    <x v="0"/>
    <s v="CAP PART"/>
    <s v="CAP PART"/>
    <x v="3"/>
    <x v="1"/>
    <n v="3640.12"/>
  </r>
  <r>
    <x v="0"/>
    <x v="0"/>
    <x v="903"/>
    <s v="BP6EY-11 YL"/>
    <s v="BOX CONTAINER"/>
    <s v="BOX CONTAINER"/>
    <s v="BP6EY-11 YL"/>
    <s v="DM"/>
    <x v="0"/>
    <x v="0"/>
    <x v="0"/>
    <x v="0"/>
    <n v="0"/>
    <n v="100"/>
    <n v="-100"/>
    <n v="0"/>
    <n v="0"/>
    <n v="0"/>
    <n v="0"/>
    <n v="0"/>
    <n v="0"/>
    <n v="0"/>
    <n v="1220100"/>
    <n v="-1220100"/>
    <x v="1"/>
    <x v="2"/>
    <x v="1"/>
    <s v="SP FG NI NON-R"/>
    <s v="SP FG NI NON-R NON-R･STD"/>
    <x v="0"/>
    <x v="1"/>
    <n v="12201"/>
  </r>
  <r>
    <x v="1"/>
    <x v="0"/>
    <x v="743"/>
    <s v="BP6HS YL (1)"/>
    <s v="INNER BOX"/>
    <s v="PACKAGING"/>
    <s v="BP6HS YL (1)"/>
    <s v="IX27P01I00"/>
    <x v="0"/>
    <x v="1"/>
    <x v="0"/>
    <x v="0"/>
    <n v="1783"/>
    <n v="0"/>
    <n v="1783"/>
    <n v="114860.86"/>
    <n v="0"/>
    <n v="114860.86"/>
    <n v="114860.86"/>
    <n v="0"/>
    <n v="114860.86"/>
    <n v="114860.86"/>
    <n v="0"/>
    <n v="114860.86"/>
    <x v="1"/>
    <x v="1"/>
    <x v="1"/>
    <s v="SP OTHER PART"/>
    <s v="SP OTHER PART･CARTON BOX"/>
    <x v="2"/>
    <x v="1"/>
    <n v="64.42"/>
  </r>
  <r>
    <x v="2"/>
    <x v="0"/>
    <x v="716"/>
    <s v="YL BLANK CD (1)"/>
    <s v="INNER BOX"/>
    <s v="PACKAGING"/>
    <s v="YL BLANK CD (1)"/>
    <s v="DM"/>
    <x v="0"/>
    <x v="0"/>
    <x v="0"/>
    <x v="0"/>
    <n v="0"/>
    <n v="8257"/>
    <n v="-8257"/>
    <n v="0"/>
    <n v="540585.79"/>
    <n v="-540585.79"/>
    <n v="0"/>
    <n v="540585.79"/>
    <n v="-540585.79"/>
    <n v="0"/>
    <n v="540585.79"/>
    <n v="-540585.79"/>
    <x v="1"/>
    <x v="1"/>
    <x v="1"/>
    <s v="SP OTHER PART"/>
    <s v="SP OTHER PART･CARTON BOX"/>
    <x v="2"/>
    <x v="1"/>
    <n v="65.47"/>
  </r>
  <r>
    <x v="1"/>
    <x v="0"/>
    <x v="904"/>
    <s v="PLASTIC BLSTR AHM D"/>
    <s v="PLASTIC COVER"/>
    <s v="PACKAGING"/>
    <s v="PLASTIC BLSTR AHM D"/>
    <s v="DM"/>
    <x v="0"/>
    <x v="1"/>
    <x v="0"/>
    <x v="0"/>
    <n v="100"/>
    <n v="4900"/>
    <n v="-4800"/>
    <n v="8237"/>
    <n v="403613"/>
    <n v="-395376"/>
    <n v="8237"/>
    <n v="403613"/>
    <n v="-395376"/>
    <n v="8237"/>
    <n v="403613"/>
    <n v="-395376"/>
    <x v="1"/>
    <x v="1"/>
    <x v="1"/>
    <s v="SP OTHER PART"/>
    <s v="SP OTHER PART･PROTECTOR"/>
    <x v="2"/>
    <x v="1"/>
    <n v="82.37"/>
  </r>
  <r>
    <x v="1"/>
    <x v="0"/>
    <x v="858"/>
    <s v="CR5EH-9"/>
    <s v="SPARK PLUG"/>
    <s v="SPARK PLUG"/>
    <s v="CR5EH-9"/>
    <s v="DM"/>
    <x v="0"/>
    <x v="0"/>
    <x v="0"/>
    <x v="0"/>
    <n v="0"/>
    <n v="200"/>
    <n v="-200"/>
    <n v="0"/>
    <n v="2749600"/>
    <n v="-2749600"/>
    <n v="0"/>
    <n v="2749600"/>
    <n v="-2749600"/>
    <n v="0"/>
    <n v="2749600"/>
    <n v="-2749600"/>
    <x v="1"/>
    <x v="0"/>
    <x v="1"/>
    <s v="SP FG NI R"/>
    <s v="SP FG NI R･GENERAL"/>
    <x v="5"/>
    <x v="1"/>
    <n v="13748"/>
  </r>
  <r>
    <x v="1"/>
    <x v="0"/>
    <x v="905"/>
    <s v="MR9C-9N OEM-100"/>
    <s v="BOX CONTAINER"/>
    <s v="BOX CONTAINER"/>
    <s v="MR9C-9N OEM-100"/>
    <s v="IX27P01I00"/>
    <x v="0"/>
    <x v="3"/>
    <x v="0"/>
    <x v="0"/>
    <n v="14"/>
    <n v="0"/>
    <n v="14"/>
    <n v="108528"/>
    <n v="0"/>
    <n v="108528"/>
    <n v="108528"/>
    <n v="0"/>
    <n v="108528"/>
    <n v="108528"/>
    <n v="0"/>
    <n v="108528"/>
    <x v="1"/>
    <x v="3"/>
    <x v="1"/>
    <s v="SP FG NI R"/>
    <s v="SP FG NI R･GENERAL"/>
    <x v="0"/>
    <x v="1"/>
    <n v="7752"/>
  </r>
  <r>
    <x v="3"/>
    <x v="0"/>
    <x v="84"/>
    <s v="X7-LMAR8L-9 OEM-100"/>
    <s v="BENDED"/>
    <s v="BENDED"/>
    <s v="BENDED"/>
    <s v="IX27P01I01"/>
    <x v="0"/>
    <x v="2"/>
    <x v="0"/>
    <x v="0"/>
    <n v="11694"/>
    <n v="11694"/>
    <n v="0"/>
    <n v="109011468"/>
    <n v="109011468"/>
    <n v="0"/>
    <n v="109011468"/>
    <n v="109011468"/>
    <n v="0"/>
    <n v="109011468"/>
    <n v="109011468"/>
    <n v="0"/>
    <x v="1"/>
    <x v="3"/>
    <x v="1"/>
    <s v="SP FG BEFORE PACKING"/>
    <s v="SP FG BEFORE PACKING IP"/>
    <x v="3"/>
    <x v="0"/>
    <n v="9322"/>
  </r>
  <r>
    <x v="1"/>
    <x v="0"/>
    <x v="23"/>
    <s v="S-C7HSA P"/>
    <s v="METAL SHELL"/>
    <s v="METAL SHELL"/>
    <s v="S-C7HSA P"/>
    <s v="IX27P25I00"/>
    <x v="0"/>
    <x v="1"/>
    <x v="0"/>
    <x v="0"/>
    <n v="1162"/>
    <n v="0"/>
    <n v="1162"/>
    <n v="2282168"/>
    <n v="0"/>
    <n v="2282168"/>
    <n v="2282168"/>
    <n v="0"/>
    <n v="2282168"/>
    <n v="2282168"/>
    <n v="0"/>
    <n v="2282168"/>
    <x v="1"/>
    <x v="2"/>
    <x v="1"/>
    <s v="SP METAL SHELL"/>
    <s v="SP METAL SHELL･FINISHED"/>
    <x v="3"/>
    <x v="0"/>
    <n v="1964"/>
  </r>
  <r>
    <x v="4"/>
    <x v="0"/>
    <x v="906"/>
    <s v="ZFR5F-11 YL"/>
    <s v="BOX CONTAINER"/>
    <s v="BOX CONTAINER"/>
    <s v="ZFR5F-11 YL"/>
    <s v="DM"/>
    <x v="0"/>
    <x v="2"/>
    <x v="0"/>
    <x v="0"/>
    <n v="143"/>
    <n v="0"/>
    <n v="143"/>
    <n v="2609178"/>
    <n v="0"/>
    <n v="2609178"/>
    <n v="2531070.58"/>
    <n v="0"/>
    <n v="2531070.58"/>
    <n v="2609178"/>
    <n v="0"/>
    <n v="2609178"/>
    <x v="1"/>
    <x v="2"/>
    <x v="1"/>
    <s v="SP FG NI R"/>
    <s v="SP FG NI R･GENERAL"/>
    <x v="0"/>
    <x v="1"/>
    <n v="18246"/>
  </r>
  <r>
    <x v="1"/>
    <x v="0"/>
    <x v="907"/>
    <s v="S-DP8EA-9"/>
    <s v="METAL SHELL"/>
    <s v="METAL SHELL"/>
    <s v="S-DP8EA-9"/>
    <s v="DM"/>
    <x v="0"/>
    <x v="1"/>
    <x v="0"/>
    <x v="0"/>
    <n v="1321"/>
    <n v="1321"/>
    <n v="0"/>
    <n v="2974892"/>
    <n v="2974892"/>
    <n v="0"/>
    <n v="2974892"/>
    <n v="2974892"/>
    <n v="0"/>
    <n v="2974892"/>
    <n v="2974892"/>
    <n v="0"/>
    <x v="1"/>
    <x v="1"/>
    <x v="1"/>
    <s v="SP METAL SHELL"/>
    <s v="SP METAL SHELL･FINISHED"/>
    <x v="3"/>
    <x v="1"/>
    <n v="2252"/>
  </r>
  <r>
    <x v="1"/>
    <x v="0"/>
    <x v="229"/>
    <s v="L1011N-1"/>
    <s v="BODY ASSY"/>
    <s v="BODY ASSY"/>
    <s v="BODY ASSY"/>
    <s v="264"/>
    <x v="0"/>
    <x v="1"/>
    <x v="0"/>
    <x v="0"/>
    <n v="1500"/>
    <n v="0"/>
    <n v="1500"/>
    <n v="2281965"/>
    <n v="0"/>
    <n v="2281965"/>
    <n v="2281965"/>
    <n v="0"/>
    <n v="2281965"/>
    <n v="2281965"/>
    <n v="0"/>
    <n v="2281965"/>
    <x v="0"/>
    <x v="2"/>
    <x v="0"/>
    <s v="CAP PART"/>
    <s v="CAP PART"/>
    <x v="1"/>
    <x v="1"/>
    <n v="1521.31"/>
  </r>
  <r>
    <x v="1"/>
    <x v="0"/>
    <x v="793"/>
    <s v="CPR8EA-9 YM (1)"/>
    <s v="INNER BOX"/>
    <s v="PACKAGING"/>
    <s v="CPR8EA-9 YM (1)"/>
    <s v="IX27P01I00"/>
    <x v="0"/>
    <x v="1"/>
    <x v="0"/>
    <x v="0"/>
    <n v="145843"/>
    <n v="0"/>
    <n v="145843"/>
    <n v="13860918.720000001"/>
    <n v="0"/>
    <n v="13860918.720000001"/>
    <n v="13860918.720000001"/>
    <n v="0"/>
    <n v="13860918.720000001"/>
    <n v="13860918.720000001"/>
    <n v="0"/>
    <n v="13860918.720000001"/>
    <x v="1"/>
    <x v="1"/>
    <x v="1"/>
    <s v="SP OTHER PART"/>
    <s v="SP OTHER PART･CARTON BOX"/>
    <x v="2"/>
    <x v="1"/>
    <n v="95.04"/>
  </r>
  <r>
    <x v="2"/>
    <x v="0"/>
    <x v="908"/>
    <s v="X7-MR8K-9 HG AHM"/>
    <s v="BENDED"/>
    <s v="BENDED"/>
    <s v="X7-MR8K-9 HG AHM"/>
    <s v="DM"/>
    <x v="0"/>
    <x v="2"/>
    <x v="0"/>
    <x v="0"/>
    <n v="0"/>
    <n v="12051"/>
    <n v="-12051"/>
    <n v="0"/>
    <n v="91949130"/>
    <n v="-91949130"/>
    <n v="0"/>
    <n v="91949130"/>
    <n v="-91949130"/>
    <n v="0"/>
    <n v="91949130"/>
    <n v="-91949130"/>
    <x v="1"/>
    <x v="1"/>
    <x v="1"/>
    <s v="SP FG BEFORE PACKING"/>
    <s v="SP FG BEFORE PACKING IP"/>
    <x v="3"/>
    <x v="1"/>
    <n v="7630"/>
  </r>
  <r>
    <x v="1"/>
    <x v="0"/>
    <x v="512"/>
    <s v="SS-D8EA"/>
    <s v="CHUCKERED WITH SE"/>
    <s v="CHUCKERED WITH SE"/>
    <s v="SS-D8EA"/>
    <s v="DM"/>
    <x v="0"/>
    <x v="2"/>
    <x v="0"/>
    <x v="0"/>
    <n v="0"/>
    <n v="635"/>
    <n v="-635"/>
    <n v="0"/>
    <n v="1335405"/>
    <n v="-1335405"/>
    <n v="0"/>
    <n v="1335405"/>
    <n v="-1335405"/>
    <n v="0"/>
    <n v="1335405"/>
    <n v="-1335405"/>
    <x v="1"/>
    <x v="1"/>
    <x v="1"/>
    <s v="SP METAL SHELL"/>
    <s v="SP METAL SHELL･WITH SIDE ELECTRODE"/>
    <x v="3"/>
    <x v="1"/>
    <n v="2103"/>
  </r>
  <r>
    <x v="1"/>
    <x v="0"/>
    <x v="909"/>
    <s v="BPR5ES YL (1)"/>
    <s v="INNER BOX"/>
    <s v="PACKAGING"/>
    <s v="BPR5ES YL (1)"/>
    <s v="DM"/>
    <x v="0"/>
    <x v="4"/>
    <x v="0"/>
    <x v="0"/>
    <n v="2"/>
    <n v="0"/>
    <n v="2"/>
    <n v="137.28"/>
    <n v="0"/>
    <n v="137.28"/>
    <n v="137.28"/>
    <n v="0"/>
    <n v="137.28"/>
    <n v="137.28"/>
    <n v="0"/>
    <n v="137.28"/>
    <x v="1"/>
    <x v="1"/>
    <x v="1"/>
    <s v="SP OTHER PART"/>
    <s v="SP OTHER PART･CARTON BOX"/>
    <x v="2"/>
    <x v="1"/>
    <n v="68.64"/>
  </r>
  <r>
    <x v="5"/>
    <x v="0"/>
    <x v="910"/>
    <s v="L4104 - 20"/>
    <s v="RESISTOR"/>
    <s v="RESISTOR"/>
    <s v="RESISTOR"/>
    <s v="DM"/>
    <x v="1"/>
    <x v="5"/>
    <x v="0"/>
    <x v="0"/>
    <n v="20000"/>
    <n v="0"/>
    <n v="20000"/>
    <n v="35280000"/>
    <n v="0"/>
    <n v="35280000"/>
    <n v="33440000"/>
    <n v="0"/>
    <n v="33440000"/>
    <n v="35280000"/>
    <n v="0"/>
    <n v="35280000"/>
    <x v="0"/>
    <x v="3"/>
    <x v="0"/>
    <s v="CAP PART"/>
    <s v="CAP PART"/>
    <x v="1"/>
    <x v="1"/>
    <n v="1764"/>
  </r>
  <r>
    <x v="1"/>
    <x v="0"/>
    <x v="911"/>
    <s v="NC2535-01"/>
    <s v="CENTRE ELECTRODE"/>
    <s v="CENTRE ELECTRODE"/>
    <s v="CENTRE ELECTRODE"/>
    <s v="IX27P01I00"/>
    <x v="0"/>
    <x v="2"/>
    <x v="0"/>
    <x v="0"/>
    <n v="1060"/>
    <n v="0"/>
    <n v="1060"/>
    <n v="980500"/>
    <n v="0"/>
    <n v="980500"/>
    <n v="980500"/>
    <n v="0"/>
    <n v="980500"/>
    <n v="980500"/>
    <n v="0"/>
    <n v="980500"/>
    <x v="1"/>
    <x v="2"/>
    <x v="1"/>
    <s v="SP OTHER PART"/>
    <s v="SP OTHER PART･CENTER ELECTRODE"/>
    <x v="1"/>
    <x v="1"/>
    <n v="925"/>
  </r>
  <r>
    <x v="1"/>
    <x v="0"/>
    <x v="912"/>
    <s v="Stickr MR9C-9N AHM"/>
    <s v="STICKER"/>
    <s v="PACKAGING"/>
    <s v="Stickr MR9C-9N AHM"/>
    <s v="DM"/>
    <x v="0"/>
    <x v="1"/>
    <x v="0"/>
    <x v="0"/>
    <n v="160"/>
    <n v="360"/>
    <n v="-200"/>
    <n v="63360"/>
    <n v="142560"/>
    <n v="-79200"/>
    <n v="63360"/>
    <n v="142560"/>
    <n v="-79200"/>
    <n v="63360"/>
    <n v="142560"/>
    <n v="-79200"/>
    <x v="1"/>
    <x v="1"/>
    <x v="1"/>
    <s v="SP OTHER PART"/>
    <s v="SP OTHER PART･CARTON BOX"/>
    <x v="2"/>
    <x v="1"/>
    <n v="396"/>
  </r>
  <r>
    <x v="1"/>
    <x v="0"/>
    <x v="913"/>
    <s v="BKR6EGP GP (4)"/>
    <s v="OUTER BOX"/>
    <s v="PACKAGING"/>
    <s v="BKR6EGP GP (4)"/>
    <s v="DM"/>
    <x v="0"/>
    <x v="0"/>
    <x v="0"/>
    <x v="0"/>
    <n v="961"/>
    <n v="0"/>
    <n v="961"/>
    <n v="887964"/>
    <n v="0"/>
    <n v="887964"/>
    <n v="887964"/>
    <n v="0"/>
    <n v="887964"/>
    <n v="887964"/>
    <n v="0"/>
    <n v="887964"/>
    <x v="1"/>
    <x v="1"/>
    <x v="1"/>
    <s v="SP OTHER PART"/>
    <s v="SP OTHER PART･CARTON BOX"/>
    <x v="2"/>
    <x v="1"/>
    <n v="924"/>
  </r>
  <r>
    <x v="1"/>
    <x v="0"/>
    <x v="902"/>
    <s v="S-DCPR7EA-9 TH"/>
    <s v="METAL SHELL"/>
    <s v="METAL SHELL"/>
    <s v="METAL SHELL"/>
    <s v="IX27P01I00"/>
    <x v="0"/>
    <x v="1"/>
    <x v="0"/>
    <x v="0"/>
    <n v="41600"/>
    <n v="0"/>
    <n v="41600"/>
    <n v="221520000"/>
    <n v="0"/>
    <n v="221520000"/>
    <n v="221520000"/>
    <n v="0"/>
    <n v="221520000"/>
    <n v="221520000"/>
    <n v="0"/>
    <n v="221520000"/>
    <x v="1"/>
    <x v="2"/>
    <x v="1"/>
    <s v="SP METAL SHELL"/>
    <s v="SP METAL SHELL･FINISHED"/>
    <x v="1"/>
    <x v="1"/>
    <n v="5325"/>
  </r>
  <r>
    <x v="2"/>
    <x v="0"/>
    <x v="914"/>
    <s v="X0-BPR8HS-10 YM-POD"/>
    <s v="ASSEMBLED"/>
    <s v="ASSEMBLED"/>
    <s v="X0-BPR8HS-10 YM-POD"/>
    <s v="DM"/>
    <x v="0"/>
    <x v="2"/>
    <x v="0"/>
    <x v="0"/>
    <n v="0"/>
    <n v="2248"/>
    <n v="-2248"/>
    <n v="0"/>
    <n v="17215184"/>
    <n v="-17215184"/>
    <n v="0"/>
    <n v="17215184"/>
    <n v="-17215184"/>
    <n v="0"/>
    <n v="17215184"/>
    <n v="-17215184"/>
    <x v="1"/>
    <x v="1"/>
    <x v="1"/>
    <s v="SP FG BEFORE PACKING"/>
    <s v="SP FG BEFORE PACKING IP"/>
    <x v="3"/>
    <x v="1"/>
    <n v="7658"/>
  </r>
  <r>
    <x v="5"/>
    <x v="0"/>
    <x v="915"/>
    <s v="V0921"/>
    <s v="RUBBER-SEAL"/>
    <s v="RUBBER-SEAL"/>
    <s v="V0921"/>
    <s v="DM"/>
    <x v="0"/>
    <x v="1"/>
    <x v="0"/>
    <x v="0"/>
    <n v="7800"/>
    <n v="4500"/>
    <n v="3300"/>
    <n v="0"/>
    <n v="0"/>
    <n v="0"/>
    <n v="0"/>
    <n v="0"/>
    <n v="0"/>
    <n v="17322084"/>
    <n v="9993510"/>
    <n v="7328574"/>
    <x v="0"/>
    <x v="1"/>
    <x v="0"/>
    <s v="CAP PART"/>
    <s v="CAP PART"/>
    <x v="4"/>
    <x v="1"/>
    <n v="2220.7800000000002"/>
  </r>
  <r>
    <x v="1"/>
    <x v="0"/>
    <x v="916"/>
    <s v="NW12810 BCP/BK"/>
    <s v="WIRE PACKING"/>
    <s v="WIRE PACKING"/>
    <s v="NW12810 BCP/BK"/>
    <s v="DM"/>
    <x v="0"/>
    <x v="2"/>
    <x v="0"/>
    <x v="0"/>
    <n v="0"/>
    <n v="200"/>
    <n v="-200"/>
    <n v="0"/>
    <n v="4964"/>
    <n v="-4964"/>
    <n v="0"/>
    <n v="4964"/>
    <n v="-4964"/>
    <n v="0"/>
    <n v="4964"/>
    <n v="-4964"/>
    <x v="1"/>
    <x v="1"/>
    <x v="1"/>
    <s v="SP OTHER PART"/>
    <s v="SP OTHER PART･WIRE PACKING"/>
    <x v="1"/>
    <x v="1"/>
    <n v="24.82"/>
  </r>
  <r>
    <x v="1"/>
    <x v="0"/>
    <x v="23"/>
    <s v="S-C7HSA P"/>
    <s v="METAL SHELL"/>
    <s v="METAL SHELL"/>
    <s v="S-C7HSA P"/>
    <s v="IX27P90I00"/>
    <x v="0"/>
    <x v="1"/>
    <x v="0"/>
    <x v="0"/>
    <n v="1260"/>
    <n v="0"/>
    <n v="1260"/>
    <n v="2474640"/>
    <n v="0"/>
    <n v="2474640"/>
    <n v="2474640"/>
    <n v="0"/>
    <n v="2474640"/>
    <n v="2474640"/>
    <n v="0"/>
    <n v="2474640"/>
    <x v="1"/>
    <x v="2"/>
    <x v="1"/>
    <s v="SP METAL SHELL"/>
    <s v="SP METAL SHELL･FINISHED"/>
    <x v="3"/>
    <x v="0"/>
    <n v="1964"/>
  </r>
  <r>
    <x v="4"/>
    <x v="0"/>
    <x v="430"/>
    <s v="X0-CR8E YL"/>
    <s v="ASSEMBLED"/>
    <s v="ASSEMBLED"/>
    <s v="X0-CR8E YL"/>
    <s v="DM"/>
    <x v="0"/>
    <x v="2"/>
    <x v="0"/>
    <x v="0"/>
    <n v="156000"/>
    <n v="0"/>
    <n v="156000"/>
    <n v="1800396000"/>
    <n v="0"/>
    <n v="1800396000"/>
    <n v="1761659640"/>
    <n v="0"/>
    <n v="1761659640"/>
    <n v="1800396000"/>
    <n v="0"/>
    <n v="1800396000"/>
    <x v="1"/>
    <x v="1"/>
    <x v="1"/>
    <s v="SP FG BEFORE PACKING"/>
    <s v="SP FG BEFORE PACKING IP"/>
    <x v="3"/>
    <x v="1"/>
    <n v="11541"/>
  </r>
  <r>
    <x v="1"/>
    <x v="0"/>
    <x v="673"/>
    <s v="BKR6E TY (4)"/>
    <s v="OUTER BOX"/>
    <s v="PACKAGING"/>
    <s v="BKR6E TY (4)"/>
    <s v="DM"/>
    <x v="0"/>
    <x v="1"/>
    <x v="0"/>
    <x v="0"/>
    <n v="0"/>
    <n v="6"/>
    <n v="-6"/>
    <n v="0"/>
    <n v="1932.48"/>
    <n v="-1932.48"/>
    <n v="0"/>
    <n v="1932.48"/>
    <n v="-1932.48"/>
    <n v="0"/>
    <n v="1932.48"/>
    <n v="-1932.48"/>
    <x v="1"/>
    <x v="1"/>
    <x v="1"/>
    <s v="SP OTHER PART"/>
    <s v="SP OTHER PART･CARTON BOX"/>
    <x v="2"/>
    <x v="1"/>
    <n v="322.08"/>
  </r>
  <r>
    <x v="5"/>
    <x v="0"/>
    <x v="680"/>
    <s v="FR6F-11K YL (1)"/>
    <s v="INNER BOX"/>
    <s v="PACKAGING"/>
    <s v="FR6F-11K YL (1)"/>
    <s v="DM"/>
    <x v="0"/>
    <x v="1"/>
    <x v="0"/>
    <x v="0"/>
    <n v="15000"/>
    <n v="15000"/>
    <n v="0"/>
    <n v="0"/>
    <n v="0"/>
    <n v="0"/>
    <n v="0"/>
    <n v="0"/>
    <n v="0"/>
    <n v="1029600"/>
    <n v="1029600"/>
    <n v="0"/>
    <x v="1"/>
    <x v="1"/>
    <x v="1"/>
    <s v="SP OTHER PART"/>
    <s v="SP OTHER PART･CARTON BOX"/>
    <x v="2"/>
    <x v="1"/>
    <n v="68.64"/>
  </r>
  <r>
    <x v="3"/>
    <x v="0"/>
    <x v="699"/>
    <s v="S-CPR8EA-9"/>
    <s v="METAL SHELL"/>
    <s v="METAL SHELL"/>
    <s v="S-CPR8EA-9"/>
    <s v="IX27P02I01"/>
    <x v="0"/>
    <x v="2"/>
    <x v="0"/>
    <x v="0"/>
    <n v="2435"/>
    <n v="0"/>
    <n v="2435"/>
    <n v="4943050"/>
    <n v="0"/>
    <n v="4943050"/>
    <n v="4943050"/>
    <n v="0"/>
    <n v="4943050"/>
    <n v="4943050"/>
    <n v="0"/>
    <n v="4943050"/>
    <x v="1"/>
    <x v="1"/>
    <x v="1"/>
    <s v="SP METAL SHELL"/>
    <s v="SP METAL SHELL･FINISHED"/>
    <x v="3"/>
    <x v="1"/>
    <n v="2030"/>
  </r>
  <r>
    <x v="1"/>
    <x v="0"/>
    <x v="917"/>
    <s v="XD05FMGE OEM"/>
    <s v="FG-PLUG CAP"/>
    <s v="FG-PLUG CAP"/>
    <s v="XD05FMGE OEM"/>
    <s v="DM"/>
    <x v="0"/>
    <x v="0"/>
    <x v="0"/>
    <x v="0"/>
    <n v="275"/>
    <n v="3020"/>
    <n v="-2745"/>
    <n v="6285078.25"/>
    <n v="69021586.599999994"/>
    <n v="-62736508.350000001"/>
    <n v="6285078.25"/>
    <n v="69021586.599999994"/>
    <n v="-62736508.350000001"/>
    <n v="6285078.25"/>
    <n v="69021586.599999994"/>
    <n v="-62736508.350000001"/>
    <x v="0"/>
    <x v="3"/>
    <x v="0"/>
    <s v="CAP FG"/>
    <s v="CAP FG･RESISTOR"/>
    <x v="0"/>
    <x v="1"/>
    <n v="22854.83"/>
  </r>
  <r>
    <x v="1"/>
    <x v="0"/>
    <x v="918"/>
    <s v="CPR9EA-9 YL"/>
    <s v="BOX CONTAINER"/>
    <s v="BOX CONTAINER"/>
    <s v="CPR9EA-9 YL"/>
    <s v="DM"/>
    <x v="0"/>
    <x v="0"/>
    <x v="0"/>
    <x v="0"/>
    <n v="60000"/>
    <n v="0"/>
    <n v="60000"/>
    <n v="548280000"/>
    <n v="0"/>
    <n v="548280000"/>
    <n v="548280000"/>
    <n v="0"/>
    <n v="548280000"/>
    <n v="548280000"/>
    <n v="0"/>
    <n v="548280000"/>
    <x v="1"/>
    <x v="2"/>
    <x v="1"/>
    <s v="SP FG NI R"/>
    <s v="SP FG NI R･GENERAL"/>
    <x v="0"/>
    <x v="1"/>
    <n v="9138"/>
  </r>
  <r>
    <x v="1"/>
    <x v="0"/>
    <x v="417"/>
    <s v="KS-CPR8EA09"/>
    <s v="PLATED"/>
    <s v="PLATED"/>
    <s v="KS-CPR8EA09"/>
    <s v="IX27P01I02"/>
    <x v="0"/>
    <x v="2"/>
    <x v="0"/>
    <x v="0"/>
    <n v="0"/>
    <n v="3"/>
    <n v="-3"/>
    <n v="0"/>
    <n v="6090"/>
    <n v="-6090"/>
    <n v="0"/>
    <n v="6090"/>
    <n v="-6090"/>
    <n v="0"/>
    <n v="6090"/>
    <n v="-6090"/>
    <x v="1"/>
    <x v="1"/>
    <x v="1"/>
    <s v="SP METAL SHELL"/>
    <s v="SP METAL SHELL･BEFORE PUNCH"/>
    <x v="3"/>
    <x v="1"/>
    <n v="2030"/>
  </r>
  <r>
    <x v="1"/>
    <x v="0"/>
    <x v="609"/>
    <s v="AS-T6000"/>
    <s v="CHUCKERED NON-SE"/>
    <s v="CHUCKERED NON-SE"/>
    <s v="AS-T6000"/>
    <s v="IX27P04I00"/>
    <x v="0"/>
    <x v="2"/>
    <x v="0"/>
    <x v="0"/>
    <n v="3000"/>
    <n v="0"/>
    <n v="3000"/>
    <n v="5100000"/>
    <n v="0"/>
    <n v="5100000"/>
    <n v="5100000"/>
    <n v="0"/>
    <n v="5100000"/>
    <n v="5100000"/>
    <n v="0"/>
    <n v="5100000"/>
    <x v="1"/>
    <x v="1"/>
    <x v="1"/>
    <s v="SP METAL SHELL"/>
    <s v="SP METAL SHELL･CM"/>
    <x v="3"/>
    <x v="1"/>
    <n v="1700"/>
  </r>
  <r>
    <x v="1"/>
    <x v="0"/>
    <x v="919"/>
    <s v="F-D8EA"/>
    <s v="INSULATOR (CE)"/>
    <s v="INSULATOR (CE)"/>
    <s v="INSULATOR (CE)"/>
    <s v="DM"/>
    <x v="0"/>
    <x v="2"/>
    <x v="0"/>
    <x v="0"/>
    <n v="690"/>
    <n v="0"/>
    <n v="690"/>
    <n v="4807920"/>
    <n v="0"/>
    <n v="4807920"/>
    <n v="4807920"/>
    <n v="0"/>
    <n v="4807920"/>
    <n v="4807920"/>
    <n v="0"/>
    <n v="4807920"/>
    <x v="1"/>
    <x v="2"/>
    <x v="1"/>
    <s v="SP INSULATOR"/>
    <s v="SP INSULATOR WITH CENTER ELECTRODE"/>
    <x v="1"/>
    <x v="1"/>
    <n v="6968"/>
  </r>
  <r>
    <x v="1"/>
    <x v="0"/>
    <x v="920"/>
    <s v="BP5ES YL (1)"/>
    <s v="INNER BOX"/>
    <s v="PACKAGING"/>
    <s v="BP5ES YL (1)"/>
    <s v="DM"/>
    <x v="0"/>
    <x v="1"/>
    <x v="0"/>
    <x v="0"/>
    <n v="385"/>
    <n v="117746"/>
    <n v="-117361"/>
    <n v="26426.400000000001"/>
    <n v="8082085.4400000004"/>
    <n v="-8055659.04"/>
    <n v="26426.400000000001"/>
    <n v="8082085.4400000004"/>
    <n v="-8055659.04"/>
    <n v="26426.400000000001"/>
    <n v="8082085.4400000004"/>
    <n v="-8055659.04"/>
    <x v="1"/>
    <x v="1"/>
    <x v="1"/>
    <s v="SP OTHER PART"/>
    <s v="SP OTHER PART･CARTON BOX"/>
    <x v="2"/>
    <x v="1"/>
    <n v="68.64"/>
  </r>
  <r>
    <x v="1"/>
    <x v="0"/>
    <x v="149"/>
    <s v="BKR5EGP GP (4)"/>
    <s v="OUTER BOX"/>
    <s v="PACKAGING"/>
    <s v="BKR5EGP GP (4)"/>
    <s v="DM"/>
    <x v="0"/>
    <x v="2"/>
    <x v="0"/>
    <x v="0"/>
    <n v="0"/>
    <n v="256"/>
    <n v="-256"/>
    <n v="0"/>
    <n v="267632.64000000001"/>
    <n v="-267632.64000000001"/>
    <n v="0"/>
    <n v="267632.64000000001"/>
    <n v="-267632.64000000001"/>
    <n v="0"/>
    <n v="267632.64000000001"/>
    <n v="-267632.64000000001"/>
    <x v="1"/>
    <x v="1"/>
    <x v="1"/>
    <s v="SP OTHER PART"/>
    <s v="SP OTHER PART･CARTON BOX"/>
    <x v="2"/>
    <x v="1"/>
    <n v="1045.44"/>
  </r>
  <r>
    <x v="1"/>
    <x v="0"/>
    <x v="590"/>
    <s v="X7-D8EA YL"/>
    <s v="BENDED"/>
    <s v="BENDED"/>
    <s v="X7-D8EA YL"/>
    <s v="DM"/>
    <x v="0"/>
    <x v="4"/>
    <x v="0"/>
    <x v="0"/>
    <n v="49"/>
    <n v="16"/>
    <n v="33"/>
    <n v="545370"/>
    <n v="178080"/>
    <n v="367290"/>
    <n v="545370"/>
    <n v="178080"/>
    <n v="367290"/>
    <n v="545370"/>
    <n v="178080"/>
    <n v="367290"/>
    <x v="1"/>
    <x v="1"/>
    <x v="1"/>
    <s v="SP FG BEFORE PACKING"/>
    <s v="SP FG BEFORE PACKING IP"/>
    <x v="3"/>
    <x v="1"/>
    <n v="11130"/>
  </r>
  <r>
    <x v="2"/>
    <x v="0"/>
    <x v="921"/>
    <s v="X2066"/>
    <s v="RUBBER-CAP BODY"/>
    <s v="RUBBER-CAP BODY"/>
    <s v="X2066"/>
    <s v="DM"/>
    <x v="0"/>
    <x v="2"/>
    <x v="0"/>
    <x v="0"/>
    <n v="0"/>
    <n v="10"/>
    <n v="-10"/>
    <n v="0"/>
    <n v="111397.5"/>
    <n v="-111397.5"/>
    <n v="0"/>
    <n v="111397.5"/>
    <n v="-111397.5"/>
    <n v="0"/>
    <n v="111397.5"/>
    <n v="-111397.5"/>
    <x v="0"/>
    <x v="1"/>
    <x v="0"/>
    <s v="CAP PART"/>
    <s v="CAP PART"/>
    <x v="4"/>
    <x v="1"/>
    <n v="11139.75"/>
  </r>
  <r>
    <x v="2"/>
    <x v="0"/>
    <x v="591"/>
    <s v="B7HS-10 YL (10)"/>
    <s v="OUTER BOX"/>
    <s v="PACKAGING"/>
    <s v="B7HS-10 YL (10)"/>
    <s v="DM"/>
    <x v="0"/>
    <x v="2"/>
    <x v="0"/>
    <x v="0"/>
    <n v="0"/>
    <n v="572"/>
    <n v="-572"/>
    <n v="0"/>
    <n v="227718.92"/>
    <n v="-227718.92"/>
    <n v="0"/>
    <n v="227718.92"/>
    <n v="-227718.92"/>
    <n v="0"/>
    <n v="227718.92"/>
    <n v="-227718.92"/>
    <x v="1"/>
    <x v="1"/>
    <x v="1"/>
    <s v="SP OTHER PART"/>
    <s v="SP OTHER PART･CARTON BOX"/>
    <x v="2"/>
    <x v="1"/>
    <n v="398.11"/>
  </r>
  <r>
    <x v="4"/>
    <x v="0"/>
    <x v="922"/>
    <s v="X7-LZKAR6C-11 YL"/>
    <s v="BENDED"/>
    <s v="BENDED"/>
    <s v="X7-LZKAR6C-11 YL"/>
    <s v="DM"/>
    <x v="0"/>
    <x v="2"/>
    <x v="0"/>
    <x v="0"/>
    <n v="399"/>
    <n v="0"/>
    <n v="399"/>
    <n v="4167954"/>
    <n v="0"/>
    <n v="4167954"/>
    <n v="3946110"/>
    <n v="0"/>
    <n v="3946110"/>
    <n v="4167954"/>
    <n v="0"/>
    <n v="4167954"/>
    <x v="1"/>
    <x v="2"/>
    <x v="1"/>
    <s v="SP FG BEFORE PACKING"/>
    <s v="SP FG BEFORE PACKING IP"/>
    <x v="3"/>
    <x v="0"/>
    <n v="10446"/>
  </r>
  <r>
    <x v="3"/>
    <x v="0"/>
    <x v="680"/>
    <s v="FR6F-11K YL (1)"/>
    <s v="INNER BOX"/>
    <s v="PACKAGING"/>
    <s v="FR6F-11K YL (1)"/>
    <s v="DM"/>
    <x v="0"/>
    <x v="4"/>
    <x v="0"/>
    <x v="0"/>
    <n v="0"/>
    <n v="3"/>
    <n v="-3"/>
    <n v="0"/>
    <n v="205.92"/>
    <n v="-205.92"/>
    <n v="0"/>
    <n v="205.92"/>
    <n v="-205.92"/>
    <n v="0"/>
    <n v="205.92"/>
    <n v="-205.92"/>
    <x v="1"/>
    <x v="1"/>
    <x v="1"/>
    <s v="SP OTHER PART"/>
    <s v="SP OTHER PART･CARTON BOX"/>
    <x v="2"/>
    <x v="1"/>
    <n v="68.64"/>
  </r>
  <r>
    <x v="4"/>
    <x v="0"/>
    <x v="923"/>
    <s v="X0-FR6F-11K YL"/>
    <s v="ASSEMBLED"/>
    <s v="ASSEMBLED"/>
    <s v="X0-FR6F-11K YL"/>
    <s v="DM"/>
    <x v="0"/>
    <x v="2"/>
    <x v="0"/>
    <x v="0"/>
    <n v="1200"/>
    <n v="0"/>
    <n v="1200"/>
    <n v="19135200"/>
    <n v="0"/>
    <n v="19135200"/>
    <n v="18133332"/>
    <n v="0"/>
    <n v="18133332"/>
    <n v="19135200"/>
    <n v="0"/>
    <n v="19135200"/>
    <x v="1"/>
    <x v="1"/>
    <x v="1"/>
    <s v="SP FG BEFORE PACKING"/>
    <s v="SP FG BEFORE PACKING IP"/>
    <x v="3"/>
    <x v="1"/>
    <n v="15946"/>
  </r>
  <r>
    <x v="1"/>
    <x v="0"/>
    <x v="924"/>
    <s v="B7HS-10 YL"/>
    <s v="BOX CONTAINER"/>
    <s v="BOX CONTAINER"/>
    <s v="B7HS-10 YL"/>
    <s v="DM"/>
    <x v="0"/>
    <x v="0"/>
    <x v="0"/>
    <x v="0"/>
    <n v="5600"/>
    <n v="0"/>
    <n v="5600"/>
    <n v="58016000"/>
    <n v="0"/>
    <n v="58016000"/>
    <n v="58016000"/>
    <n v="0"/>
    <n v="58016000"/>
    <n v="58016000"/>
    <n v="0"/>
    <n v="58016000"/>
    <x v="1"/>
    <x v="2"/>
    <x v="1"/>
    <s v="SP FG NI NON-R"/>
    <s v="SP FG NI NON-R NON-R･STD"/>
    <x v="0"/>
    <x v="1"/>
    <n v="10360"/>
  </r>
  <r>
    <x v="1"/>
    <x v="0"/>
    <x v="179"/>
    <s v="S-CR6HSA"/>
    <s v="METAL SHELL"/>
    <s v="METAL SHELL"/>
    <s v="S-CR6HSA"/>
    <s v="IX27P0EI00"/>
    <x v="0"/>
    <x v="4"/>
    <x v="0"/>
    <x v="0"/>
    <n v="5250"/>
    <n v="0"/>
    <n v="5250"/>
    <n v="10384500"/>
    <n v="0"/>
    <n v="10384500"/>
    <n v="10384500"/>
    <n v="0"/>
    <n v="10384500"/>
    <n v="10384500"/>
    <n v="0"/>
    <n v="10384500"/>
    <x v="1"/>
    <x v="1"/>
    <x v="1"/>
    <s v="SP METAL SHELL"/>
    <s v="SP METAL SHELL･FINISHED"/>
    <x v="3"/>
    <x v="1"/>
    <n v="1978"/>
  </r>
  <r>
    <x v="1"/>
    <x v="0"/>
    <x v="925"/>
    <s v="F-B7HS-10"/>
    <s v="INSULATOR (CE)"/>
    <s v="INSULATOR (CE)"/>
    <s v="INSULATOR (CE)"/>
    <s v="DM"/>
    <x v="0"/>
    <x v="1"/>
    <x v="0"/>
    <x v="0"/>
    <n v="18150"/>
    <n v="18150"/>
    <n v="0"/>
    <n v="99080850"/>
    <n v="99080850"/>
    <n v="0"/>
    <n v="99080850"/>
    <n v="99080850"/>
    <n v="0"/>
    <n v="99080850"/>
    <n v="99080850"/>
    <n v="0"/>
    <x v="1"/>
    <x v="1"/>
    <x v="1"/>
    <s v="SP INSULATOR"/>
    <s v="SP INSULATOR WITH CENTER ELECTRODE"/>
    <x v="3"/>
    <x v="1"/>
    <n v="5459"/>
  </r>
  <r>
    <x v="1"/>
    <x v="0"/>
    <x v="191"/>
    <s v="S-CPR9EA-9"/>
    <s v="METAL SHELL"/>
    <s v="METAL SHELL"/>
    <s v="S-CPR9EA-9"/>
    <s v="IX27P04I00"/>
    <x v="0"/>
    <x v="1"/>
    <x v="0"/>
    <x v="0"/>
    <n v="4000"/>
    <n v="0"/>
    <n v="4000"/>
    <n v="8120000"/>
    <n v="0"/>
    <n v="8120000"/>
    <n v="8120000"/>
    <n v="0"/>
    <n v="8120000"/>
    <n v="8120000"/>
    <n v="0"/>
    <n v="8120000"/>
    <x v="1"/>
    <x v="1"/>
    <x v="1"/>
    <s v="SP METAL SHELL"/>
    <s v="SP METAL SHELL･FINISHED"/>
    <x v="3"/>
    <x v="1"/>
    <n v="2030"/>
  </r>
  <r>
    <x v="1"/>
    <x v="0"/>
    <x v="926"/>
    <s v="SILMAR8C9 HG AHM (4)"/>
    <s v="HANGER EMPTY"/>
    <s v="PACKAGING"/>
    <s v="SILMAR8C9 HG AHM (4)"/>
    <s v="DM"/>
    <x v="0"/>
    <x v="0"/>
    <x v="0"/>
    <x v="0"/>
    <n v="276"/>
    <n v="0"/>
    <n v="276"/>
    <n v="174873.60000000001"/>
    <n v="0"/>
    <n v="174873.60000000001"/>
    <n v="174873.60000000001"/>
    <n v="0"/>
    <n v="174873.60000000001"/>
    <n v="174873.60000000001"/>
    <n v="0"/>
    <n v="174873.60000000001"/>
    <x v="1"/>
    <x v="1"/>
    <x v="1"/>
    <s v="SP OTHER PART"/>
    <s v="SP OTHER PART･BLISTER POLYVINYL CASE"/>
    <x v="2"/>
    <x v="1"/>
    <n v="633.6"/>
  </r>
  <r>
    <x v="2"/>
    <x v="0"/>
    <x v="416"/>
    <s v="HS-CR8E"/>
    <s v="FORGED"/>
    <s v="FORGED"/>
    <s v="HS-CR8E"/>
    <s v="DM"/>
    <x v="0"/>
    <x v="2"/>
    <x v="0"/>
    <x v="0"/>
    <n v="900"/>
    <n v="266300"/>
    <n v="-265400"/>
    <n v="685800"/>
    <n v="202920600"/>
    <n v="-202234800"/>
    <n v="685800"/>
    <n v="202920600"/>
    <n v="-202234800"/>
    <n v="685800"/>
    <n v="202920600"/>
    <n v="-202234800"/>
    <x v="1"/>
    <x v="1"/>
    <x v="1"/>
    <s v="SP METAL SHELL"/>
    <s v="SP METAL SHELL･CF"/>
    <x v="3"/>
    <x v="1"/>
    <n v="762"/>
  </r>
  <r>
    <x v="1"/>
    <x v="0"/>
    <x v="927"/>
    <s v="AS-MR9C"/>
    <s v="CHUCKERED NON-SE"/>
    <s v="CHUCKERED NON-SE"/>
    <s v="AS-MR9C"/>
    <s v="DM"/>
    <x v="0"/>
    <x v="2"/>
    <x v="0"/>
    <x v="0"/>
    <n v="0"/>
    <n v="6000"/>
    <n v="-6000"/>
    <n v="0"/>
    <n v="8064000"/>
    <n v="-8064000"/>
    <n v="0"/>
    <n v="8064000"/>
    <n v="-8064000"/>
    <n v="0"/>
    <n v="8064000"/>
    <n v="-8064000"/>
    <x v="1"/>
    <x v="1"/>
    <x v="1"/>
    <s v="SP METAL SHELL"/>
    <s v="SP METAL SHELL･CM"/>
    <x v="3"/>
    <x v="1"/>
    <n v="1344"/>
  </r>
  <r>
    <x v="1"/>
    <x v="0"/>
    <x v="928"/>
    <s v="NC2520-03"/>
    <s v="CENTRE ELECTRODE"/>
    <s v="CENTRE ELECTRODE"/>
    <s v="CENTRE ELECTRODE"/>
    <s v="DM"/>
    <x v="0"/>
    <x v="2"/>
    <x v="0"/>
    <x v="0"/>
    <n v="5000"/>
    <n v="1473"/>
    <n v="3527"/>
    <n v="4625000"/>
    <n v="1362525"/>
    <n v="3262475"/>
    <n v="4625000"/>
    <n v="1362525"/>
    <n v="3262475"/>
    <n v="4625000"/>
    <n v="1362525"/>
    <n v="3262475"/>
    <x v="1"/>
    <x v="2"/>
    <x v="1"/>
    <s v="SP OTHER PART"/>
    <s v="SP OTHER PART･CENTER ELECTRODE"/>
    <x v="1"/>
    <x v="1"/>
    <n v="925"/>
  </r>
  <r>
    <x v="1"/>
    <x v="0"/>
    <x v="365"/>
    <s v="Powder AL-2"/>
    <s v="TALC POWDER"/>
    <s v="TALC POWDER"/>
    <s v="TALC POWDER"/>
    <s v="DM"/>
    <x v="0"/>
    <x v="1"/>
    <x v="0"/>
    <x v="0"/>
    <n v="199799"/>
    <n v="560000"/>
    <n v="-360201"/>
    <n v="44762967.960000001"/>
    <n v="125462400"/>
    <n v="-80699432.040000007"/>
    <n v="44762967.960000001"/>
    <n v="125462400"/>
    <n v="-80699432.040000007"/>
    <n v="44762967.960000001"/>
    <n v="125462400"/>
    <n v="-80699432.040000007"/>
    <x v="1"/>
    <x v="1"/>
    <x v="1"/>
    <s v="SP PURCHASE/RM"/>
    <s v="SP PURCHASE/RM･ADHESIVE BOND"/>
    <x v="1"/>
    <x v="2"/>
    <n v="224.04"/>
  </r>
  <r>
    <x v="3"/>
    <x v="0"/>
    <x v="872"/>
    <s v="Ni 1.2 x 2.5 K"/>
    <s v="NICKLE ALOY"/>
    <s v="NICKLE ALOY"/>
    <s v="NICKLE ALOY"/>
    <s v="DM"/>
    <x v="0"/>
    <x v="2"/>
    <x v="0"/>
    <x v="0"/>
    <n v="10982.4"/>
    <n v="0"/>
    <n v="10982.4"/>
    <n v="5730616.3200000003"/>
    <n v="0"/>
    <n v="5730616.3200000003"/>
    <n v="5730616.3200000003"/>
    <n v="0"/>
    <n v="5730616.3200000003"/>
    <n v="5730616.3200000003"/>
    <n v="0"/>
    <n v="5730616.3200000003"/>
    <x v="1"/>
    <x v="1"/>
    <x v="1"/>
    <s v="SP PURCHASE/RM"/>
    <s v="SP PURCHASE/RM･SIDE ELECTRODE MATERIAL"/>
    <x v="1"/>
    <x v="2"/>
    <n v="521.79999999999995"/>
  </r>
  <r>
    <x v="0"/>
    <x v="0"/>
    <x v="929"/>
    <s v="LMAR8GI-8 YM-POD"/>
    <s v="BOX CONTAINER"/>
    <s v="BOX CONTAINER"/>
    <s v="LMAR8GI-8 YM-POD"/>
    <s v="DM"/>
    <x v="0"/>
    <x v="0"/>
    <x v="0"/>
    <x v="0"/>
    <n v="0"/>
    <n v="65"/>
    <n v="-65"/>
    <n v="0"/>
    <n v="0"/>
    <n v="0"/>
    <n v="0"/>
    <n v="0"/>
    <n v="0"/>
    <n v="0"/>
    <n v="2503020"/>
    <n v="-2503020"/>
    <x v="1"/>
    <x v="0"/>
    <x v="1"/>
    <s v="SP FG SINGLE P R"/>
    <s v="SP FG SINGLE P･IRI R"/>
    <x v="5"/>
    <x v="0"/>
    <n v="38508"/>
  </r>
  <r>
    <x v="1"/>
    <x v="0"/>
    <x v="23"/>
    <s v="S-C7HSA P"/>
    <s v="METAL SHELL"/>
    <s v="METAL SHELL"/>
    <s v="S-C7HSA P"/>
    <s v="IX27P7BI01"/>
    <x v="0"/>
    <x v="2"/>
    <x v="0"/>
    <x v="0"/>
    <n v="2080"/>
    <n v="0"/>
    <n v="2080"/>
    <n v="4085120"/>
    <n v="0"/>
    <n v="4085120"/>
    <n v="4085120"/>
    <n v="0"/>
    <n v="4085120"/>
    <n v="4085120"/>
    <n v="0"/>
    <n v="4085120"/>
    <x v="1"/>
    <x v="2"/>
    <x v="1"/>
    <s v="SP METAL SHELL"/>
    <s v="SP METAL SHELL･FINISHED"/>
    <x v="3"/>
    <x v="0"/>
    <n v="1964"/>
  </r>
  <r>
    <x v="1"/>
    <x v="0"/>
    <x v="589"/>
    <s v="CR8E YM-POD"/>
    <s v="BOX CONTAINER"/>
    <s v="BOX CONTAINER"/>
    <s v="CR8E YM-POD"/>
    <s v="DM"/>
    <x v="0"/>
    <x v="2"/>
    <x v="0"/>
    <x v="0"/>
    <n v="0"/>
    <n v="48012"/>
    <n v="-48012"/>
    <n v="0"/>
    <n v="363306804"/>
    <n v="-363306804"/>
    <n v="0"/>
    <n v="363306804"/>
    <n v="-363306804"/>
    <n v="0"/>
    <n v="363306804"/>
    <n v="-363306804"/>
    <x v="1"/>
    <x v="0"/>
    <x v="1"/>
    <s v="SP FG NI R"/>
    <s v="SP FG NI R･GENERAL"/>
    <x v="0"/>
    <x v="1"/>
    <n v="7567"/>
  </r>
  <r>
    <x v="1"/>
    <x v="0"/>
    <x v="930"/>
    <s v="BPR6EIX-11 IX (4)"/>
    <s v="OUTER BOX"/>
    <s v="PACKAGING"/>
    <s v="BPR6EIX-11 IX (4)"/>
    <s v="DM"/>
    <x v="0"/>
    <x v="0"/>
    <x v="0"/>
    <x v="0"/>
    <n v="497"/>
    <n v="0"/>
    <n v="497"/>
    <n v="1983864.96"/>
    <n v="0"/>
    <n v="1983864.96"/>
    <n v="1983864.96"/>
    <n v="0"/>
    <n v="1983864.96"/>
    <n v="1983864.96"/>
    <n v="0"/>
    <n v="1983864.96"/>
    <x v="1"/>
    <x v="1"/>
    <x v="1"/>
    <s v="SP OTHER PART"/>
    <s v="SP OTHER PART･CARTON BOX"/>
    <x v="2"/>
    <x v="1"/>
    <n v="3991.68"/>
  </r>
  <r>
    <x v="2"/>
    <x v="0"/>
    <x v="931"/>
    <s v="BP5ES-11 MT (1)"/>
    <s v="INNER BOX"/>
    <s v="PACKAGING"/>
    <s v="BP5ES-11 MT (1)"/>
    <s v="DM"/>
    <x v="0"/>
    <x v="2"/>
    <x v="0"/>
    <x v="0"/>
    <n v="0"/>
    <n v="400"/>
    <n v="-400"/>
    <n v="0"/>
    <n v="38016"/>
    <n v="-38016"/>
    <n v="0"/>
    <n v="38016"/>
    <n v="-38016"/>
    <n v="0"/>
    <n v="38016"/>
    <n v="-38016"/>
    <x v="1"/>
    <x v="1"/>
    <x v="1"/>
    <s v="SP OTHER PART"/>
    <s v="SP OTHER PART･CARTON BOX"/>
    <x v="2"/>
    <x v="1"/>
    <n v="95.04"/>
  </r>
  <r>
    <x v="2"/>
    <x v="0"/>
    <x v="932"/>
    <s v="X0-MR8E-9 OEM-100"/>
    <s v="ASSEMBLED"/>
    <s v="ASSEMBLED"/>
    <s v="X0-MR8E-9 OEM-100"/>
    <s v="DM"/>
    <x v="0"/>
    <x v="2"/>
    <x v="0"/>
    <x v="0"/>
    <n v="0"/>
    <n v="11400"/>
    <n v="-11400"/>
    <n v="0"/>
    <n v="85192200"/>
    <n v="-85192200"/>
    <n v="0"/>
    <n v="85192200"/>
    <n v="-85192200"/>
    <n v="0"/>
    <n v="85192200"/>
    <n v="-85192200"/>
    <x v="1"/>
    <x v="1"/>
    <x v="1"/>
    <s v="SP FG BEFORE PACKING"/>
    <s v="SP FG BEFORE PACKING IP"/>
    <x v="3"/>
    <x v="1"/>
    <n v="7473"/>
  </r>
  <r>
    <x v="5"/>
    <x v="0"/>
    <x v="370"/>
    <s v="D8EA YL (1)"/>
    <s v="INNER BOX"/>
    <s v="PACKAGING"/>
    <s v="D8EA YL (1)"/>
    <s v="IZ27T01I00"/>
    <x v="0"/>
    <x v="1"/>
    <x v="0"/>
    <x v="0"/>
    <n v="12000"/>
    <n v="0"/>
    <n v="12000"/>
    <n v="0"/>
    <n v="0"/>
    <n v="0"/>
    <n v="0"/>
    <n v="0"/>
    <n v="0"/>
    <n v="785640"/>
    <n v="0"/>
    <n v="785640"/>
    <x v="1"/>
    <x v="1"/>
    <x v="1"/>
    <s v="SP OTHER PART"/>
    <s v="SP OTHER PART･CARTON BOX"/>
    <x v="2"/>
    <x v="1"/>
    <n v="65.47"/>
  </r>
  <r>
    <x v="1"/>
    <x v="0"/>
    <x v="24"/>
    <s v="X0-LFR6C-11 TY"/>
    <s v="ASSEMBLED"/>
    <s v="ASSEMBLED"/>
    <s v="X0-LFR6C-11 TY"/>
    <s v="DM"/>
    <x v="0"/>
    <x v="4"/>
    <x v="0"/>
    <x v="0"/>
    <n v="5"/>
    <n v="5"/>
    <n v="0"/>
    <n v="85730"/>
    <n v="85730"/>
    <n v="0"/>
    <n v="85730"/>
    <n v="85730"/>
    <n v="0"/>
    <n v="85730"/>
    <n v="85730"/>
    <n v="0"/>
    <x v="1"/>
    <x v="1"/>
    <x v="1"/>
    <s v="SP FG BEFORE PACKING"/>
    <s v="SP FG BEFORE PACKING IP"/>
    <x v="3"/>
    <x v="1"/>
    <n v="17146"/>
  </r>
  <r>
    <x v="1"/>
    <x v="0"/>
    <x v="45"/>
    <s v="B8HS YL"/>
    <s v="BOX CONTAINER"/>
    <s v="BOX CONTAINER"/>
    <s v="B8HS YL"/>
    <s v="DM"/>
    <x v="0"/>
    <x v="2"/>
    <x v="0"/>
    <x v="0"/>
    <n v="0"/>
    <n v="187"/>
    <n v="-187"/>
    <n v="0"/>
    <n v="2073269"/>
    <n v="-2073269"/>
    <n v="0"/>
    <n v="2073269"/>
    <n v="-2073269"/>
    <n v="0"/>
    <n v="2073269"/>
    <n v="-2073269"/>
    <x v="1"/>
    <x v="2"/>
    <x v="1"/>
    <s v="SP FG NI NON-R"/>
    <s v="SP FG NI NON-R NON-R･STD"/>
    <x v="0"/>
    <x v="1"/>
    <n v="11087"/>
  </r>
  <r>
    <x v="0"/>
    <x v="0"/>
    <x v="111"/>
    <s v="LD10FHAK YM-VN"/>
    <s v="FG-PLUG CAP"/>
    <s v="FG-PLUG CAP"/>
    <s v="LD10FHAK YM-VN"/>
    <s v="DM"/>
    <x v="0"/>
    <x v="0"/>
    <x v="0"/>
    <x v="0"/>
    <n v="0"/>
    <n v="1500"/>
    <n v="-1500"/>
    <n v="0"/>
    <n v="13529985"/>
    <n v="-13529985"/>
    <n v="0"/>
    <n v="13529985"/>
    <n v="-13529985"/>
    <n v="0"/>
    <n v="13529985"/>
    <n v="-13529985"/>
    <x v="0"/>
    <x v="0"/>
    <x v="0"/>
    <s v="CAP FG"/>
    <s v="CAP FG･RESISTOR"/>
    <x v="0"/>
    <x v="1"/>
    <n v="9019.99"/>
  </r>
  <r>
    <x v="1"/>
    <x v="0"/>
    <x v="629"/>
    <s v="BP-15-120 IL"/>
    <s v="CORRUGATED BOX"/>
    <s v="PACKAGING"/>
    <s v="BP-15-120 IL"/>
    <s v="DM"/>
    <x v="0"/>
    <x v="0"/>
    <x v="0"/>
    <x v="0"/>
    <n v="65"/>
    <n v="0"/>
    <n v="65"/>
    <n v="367224"/>
    <n v="0"/>
    <n v="367224"/>
    <n v="367224"/>
    <n v="0"/>
    <n v="367224"/>
    <n v="367224"/>
    <n v="0"/>
    <n v="367224"/>
    <x v="1"/>
    <x v="1"/>
    <x v="1"/>
    <s v="SP OTHER PART"/>
    <s v="SP OTHER PART･CARDBOARD BOX"/>
    <x v="2"/>
    <x v="1"/>
    <n v="5649.6"/>
  </r>
  <r>
    <x v="1"/>
    <x v="0"/>
    <x v="759"/>
    <s v="SS-CPR9EA"/>
    <s v="CHUCKERED WITH SE"/>
    <s v="CHUCKERED WITH SE"/>
    <s v="SS-CPR9EA"/>
    <s v="DM"/>
    <x v="0"/>
    <x v="4"/>
    <x v="0"/>
    <x v="0"/>
    <n v="98"/>
    <n v="0"/>
    <n v="98"/>
    <n v="177772"/>
    <n v="0"/>
    <n v="177772"/>
    <n v="177772"/>
    <n v="0"/>
    <n v="177772"/>
    <n v="177772"/>
    <n v="0"/>
    <n v="177772"/>
    <x v="1"/>
    <x v="1"/>
    <x v="1"/>
    <s v="SP METAL SHELL"/>
    <s v="SP METAL SHELL･WITH SIDE ELECTRODE"/>
    <x v="3"/>
    <x v="1"/>
    <n v="1814"/>
  </r>
  <r>
    <x v="4"/>
    <x v="0"/>
    <x v="58"/>
    <s v="SS-MR8E-09"/>
    <s v="CHUCKERED WITH SE"/>
    <s v="CHUCKERED WITH SE"/>
    <s v="SS-MR8E-09"/>
    <s v="DM"/>
    <x v="0"/>
    <x v="2"/>
    <x v="0"/>
    <x v="0"/>
    <n v="30000"/>
    <n v="0"/>
    <n v="30000"/>
    <n v="57840000"/>
    <n v="0"/>
    <n v="57840000"/>
    <n v="48228480"/>
    <n v="0"/>
    <n v="48228480"/>
    <n v="57840000"/>
    <n v="0"/>
    <n v="57840000"/>
    <x v="1"/>
    <x v="1"/>
    <x v="1"/>
    <s v="SP METAL SHELL"/>
    <s v="SP METAL SHELL･WITH SIDE ELECTRODE"/>
    <x v="3"/>
    <x v="1"/>
    <n v="1928"/>
  </r>
  <r>
    <x v="1"/>
    <x v="0"/>
    <x v="933"/>
    <s v="BPR6EY-11 YL"/>
    <s v="BOX CONTAINER"/>
    <s v="BOX CONTAINER"/>
    <s v="BPR6EY-11 YL"/>
    <s v="IX27P01I00"/>
    <x v="0"/>
    <x v="3"/>
    <x v="0"/>
    <x v="0"/>
    <n v="193"/>
    <n v="0"/>
    <n v="193"/>
    <n v="2396481"/>
    <n v="0"/>
    <n v="2396481"/>
    <n v="2396481"/>
    <n v="0"/>
    <n v="2396481"/>
    <n v="2396481"/>
    <n v="0"/>
    <n v="2396481"/>
    <x v="1"/>
    <x v="2"/>
    <x v="1"/>
    <s v="SP FG NI R"/>
    <s v="SP FG NI R･GENERAL"/>
    <x v="0"/>
    <x v="1"/>
    <n v="12417"/>
  </r>
  <r>
    <x v="1"/>
    <x v="0"/>
    <x v="308"/>
    <s v="B6HS YL (1)"/>
    <s v="INNER BOX"/>
    <s v="PACKAGING"/>
    <s v="B6HS YL (1)"/>
    <s v="DM"/>
    <x v="0"/>
    <x v="4"/>
    <x v="0"/>
    <x v="0"/>
    <n v="5"/>
    <n v="0"/>
    <n v="5"/>
    <n v="343.2"/>
    <n v="0"/>
    <n v="343.2"/>
    <n v="343.2"/>
    <n v="0"/>
    <n v="343.2"/>
    <n v="343.2"/>
    <n v="0"/>
    <n v="343.2"/>
    <x v="1"/>
    <x v="1"/>
    <x v="1"/>
    <s v="SP OTHER PART"/>
    <s v="SP OTHER PART･CARTON BOX"/>
    <x v="2"/>
    <x v="1"/>
    <n v="68.64"/>
  </r>
  <r>
    <x v="1"/>
    <x v="0"/>
    <x v="420"/>
    <s v="S-BP5ES"/>
    <s v="METAL SHELL"/>
    <s v="METAL SHELL"/>
    <s v="S-BP5ES"/>
    <s v="IX27P0FI00"/>
    <x v="0"/>
    <x v="1"/>
    <x v="0"/>
    <x v="0"/>
    <n v="2935"/>
    <n v="0"/>
    <n v="2935"/>
    <n v="7099765"/>
    <n v="0"/>
    <n v="7099765"/>
    <n v="7099765"/>
    <n v="0"/>
    <n v="7099765"/>
    <n v="7099765"/>
    <n v="0"/>
    <n v="7099765"/>
    <x v="1"/>
    <x v="1"/>
    <x v="1"/>
    <s v="SP METAL SHELL"/>
    <s v="SP METAL SHELL･FINISHED"/>
    <x v="3"/>
    <x v="1"/>
    <n v="2419"/>
  </r>
  <r>
    <x v="1"/>
    <x v="0"/>
    <x v="848"/>
    <s v="S-D8EA"/>
    <s v="METAL SHELL"/>
    <s v="METAL SHELL"/>
    <s v="S-D8EA"/>
    <s v="IX27P06I02"/>
    <x v="0"/>
    <x v="1"/>
    <x v="0"/>
    <x v="0"/>
    <n v="2000"/>
    <n v="0"/>
    <n v="2000"/>
    <n v="4638000"/>
    <n v="0"/>
    <n v="4638000"/>
    <n v="4638000"/>
    <n v="0"/>
    <n v="4638000"/>
    <n v="4638000"/>
    <n v="0"/>
    <n v="4638000"/>
    <x v="1"/>
    <x v="1"/>
    <x v="1"/>
    <s v="SP METAL SHELL"/>
    <s v="SP METAL SHELL･FINISHED"/>
    <x v="3"/>
    <x v="1"/>
    <n v="2319"/>
  </r>
  <r>
    <x v="1"/>
    <x v="0"/>
    <x v="90"/>
    <s v="C7HSA YL QR (1)"/>
    <s v="INNER BOX"/>
    <s v="PACKAGING"/>
    <s v="C7HSA YL QR (1)"/>
    <s v="IX27P03I04"/>
    <x v="0"/>
    <x v="1"/>
    <x v="0"/>
    <x v="0"/>
    <n v="12000"/>
    <n v="12000"/>
    <n v="0"/>
    <n v="1824000"/>
    <n v="1824000"/>
    <n v="0"/>
    <n v="1824000"/>
    <n v="1824000"/>
    <n v="0"/>
    <n v="1824000"/>
    <n v="1824000"/>
    <n v="0"/>
    <x v="1"/>
    <x v="2"/>
    <x v="1"/>
    <s v="SP OTHER PART"/>
    <s v="SP OTHER PART･CARTON BOX"/>
    <x v="2"/>
    <x v="1"/>
    <n v="152"/>
  </r>
  <r>
    <x v="2"/>
    <x v="0"/>
    <x v="934"/>
    <s v="X7-MR8E-9 YM-POD"/>
    <s v="BENDED"/>
    <s v="BENDED"/>
    <s v="X7-MR8E-9 YM-POD"/>
    <s v="DM"/>
    <x v="0"/>
    <x v="2"/>
    <x v="0"/>
    <x v="0"/>
    <n v="0"/>
    <n v="3000"/>
    <n v="-3000"/>
    <n v="0"/>
    <n v="22935000"/>
    <n v="-22935000"/>
    <n v="0"/>
    <n v="22935000"/>
    <n v="-22935000"/>
    <n v="0"/>
    <n v="22935000"/>
    <n v="-22935000"/>
    <x v="1"/>
    <x v="1"/>
    <x v="1"/>
    <s v="SP FG BEFORE PACKING"/>
    <s v="SP FG BEFORE PACKING IP"/>
    <x v="3"/>
    <x v="1"/>
    <n v="7645"/>
  </r>
  <r>
    <x v="0"/>
    <x v="0"/>
    <x v="935"/>
    <s v="LMAR8GI-8 OEM-40"/>
    <s v="BOX CONTAINER"/>
    <s v="BOX CONTAINER"/>
    <s v="LMAR8GI-8 OEM-40"/>
    <s v="DM"/>
    <x v="0"/>
    <x v="0"/>
    <x v="0"/>
    <x v="0"/>
    <n v="0"/>
    <n v="3226"/>
    <n v="-3226"/>
    <n v="0"/>
    <n v="0"/>
    <n v="0"/>
    <n v="0"/>
    <n v="0"/>
    <n v="0"/>
    <n v="0"/>
    <n v="124226808"/>
    <n v="-124226808"/>
    <x v="1"/>
    <x v="3"/>
    <x v="1"/>
    <s v="SP FG SINGLE P R"/>
    <s v="SP FG SINGLE P･IRI R"/>
    <x v="5"/>
    <x v="1"/>
    <n v="38508"/>
  </r>
  <r>
    <x v="2"/>
    <x v="0"/>
    <x v="125"/>
    <s v="X7-BP6EY YL"/>
    <s v="BENDED"/>
    <s v="BENDED"/>
    <s v="X7-BP6EY YL"/>
    <s v="DM"/>
    <x v="0"/>
    <x v="2"/>
    <x v="0"/>
    <x v="0"/>
    <n v="0"/>
    <n v="986"/>
    <n v="-986"/>
    <n v="0"/>
    <n v="8236058"/>
    <n v="-8236058"/>
    <n v="0"/>
    <n v="8236058"/>
    <n v="-8236058"/>
    <n v="0"/>
    <n v="8236058"/>
    <n v="-8236058"/>
    <x v="1"/>
    <x v="1"/>
    <x v="1"/>
    <s v="SP FG BEFORE PACKING"/>
    <s v="SP FG BEFORE PACKING IP"/>
    <x v="3"/>
    <x v="1"/>
    <n v="8353"/>
  </r>
  <r>
    <x v="1"/>
    <x v="0"/>
    <x v="304"/>
    <s v="SS-T5999"/>
    <s v="CHUCKERED WITH SE"/>
    <s v="CHUCKERED WITH SE"/>
    <s v="SS-T5999"/>
    <s v="DM"/>
    <x v="0"/>
    <x v="4"/>
    <x v="0"/>
    <x v="0"/>
    <n v="59"/>
    <n v="0"/>
    <n v="59"/>
    <n v="135110"/>
    <n v="0"/>
    <n v="135110"/>
    <n v="135110"/>
    <n v="0"/>
    <n v="135110"/>
    <n v="135110"/>
    <n v="0"/>
    <n v="135110"/>
    <x v="1"/>
    <x v="1"/>
    <x v="1"/>
    <s v="SP METAL SHELL"/>
    <s v="SP METAL SHELL･WITH SIDE ELECTRODE"/>
    <x v="3"/>
    <x v="1"/>
    <n v="2290"/>
  </r>
  <r>
    <x v="1"/>
    <x v="0"/>
    <x v="517"/>
    <s v="NT4265 D-cast"/>
    <s v="TERMINAL NUT"/>
    <s v="TERMINAL NUT"/>
    <s v="NT4265 D-cast"/>
    <s v="IX27P01I01"/>
    <x v="0"/>
    <x v="1"/>
    <x v="0"/>
    <x v="0"/>
    <n v="490000"/>
    <n v="10000"/>
    <n v="480000"/>
    <n v="91512400"/>
    <n v="1867600"/>
    <n v="89644800"/>
    <n v="91512400"/>
    <n v="1867600"/>
    <n v="89644800"/>
    <n v="91512400"/>
    <n v="1867600"/>
    <n v="89644800"/>
    <x v="1"/>
    <x v="1"/>
    <x v="1"/>
    <s v="SP OTHER PART"/>
    <s v="SP OTHER PART･TERMINAL NUT"/>
    <x v="4"/>
    <x v="1"/>
    <n v="186.76"/>
  </r>
  <r>
    <x v="1"/>
    <x v="0"/>
    <x v="936"/>
    <s v="BKR5E-11 TY (4)"/>
    <s v="OUTER BOX"/>
    <s v="PACKAGING"/>
    <s v="BKR5E-11 TY (4)"/>
    <s v="DM"/>
    <x v="0"/>
    <x v="1"/>
    <x v="0"/>
    <x v="0"/>
    <n v="150"/>
    <n v="820"/>
    <n v="-670"/>
    <n v="48312"/>
    <n v="264105.59999999998"/>
    <n v="-215793.6"/>
    <n v="48312"/>
    <n v="264105.59999999998"/>
    <n v="-215793.6"/>
    <n v="48312"/>
    <n v="264105.59999999998"/>
    <n v="-215793.6"/>
    <x v="1"/>
    <x v="1"/>
    <x v="1"/>
    <s v="SP OTHER PART"/>
    <s v="SP OTHER PART･CARTON BOX"/>
    <x v="2"/>
    <x v="1"/>
    <n v="322.08"/>
  </r>
  <r>
    <x v="1"/>
    <x v="0"/>
    <x v="937"/>
    <s v="B9ECS KMI (1)"/>
    <s v="INNER BOX"/>
    <s v="PACKAGING"/>
    <s v="B9ECS KMI (1)"/>
    <s v="DM"/>
    <x v="0"/>
    <x v="0"/>
    <x v="0"/>
    <x v="0"/>
    <n v="3800"/>
    <n v="0"/>
    <n v="3800"/>
    <n v="472720"/>
    <n v="0"/>
    <n v="472720"/>
    <n v="472720"/>
    <n v="0"/>
    <n v="472720"/>
    <n v="472720"/>
    <n v="0"/>
    <n v="472720"/>
    <x v="1"/>
    <x v="0"/>
    <x v="1"/>
    <s v="SP OTHER PART"/>
    <s v="SP OTHER PART･CARTON BOX"/>
    <x v="2"/>
    <x v="1"/>
    <n v="124.4"/>
  </r>
  <r>
    <x v="1"/>
    <x v="0"/>
    <x v="809"/>
    <s v="NP09307905F"/>
    <s v="SHEET PACKING"/>
    <s v="SHEET PACKING"/>
    <s v="SHEET PACKING"/>
    <s v="IX27P02I03"/>
    <x v="0"/>
    <x v="2"/>
    <x v="0"/>
    <x v="0"/>
    <n v="5600"/>
    <n v="0"/>
    <n v="5600"/>
    <n v="181832"/>
    <n v="0"/>
    <n v="181832"/>
    <n v="181832"/>
    <n v="0"/>
    <n v="181832"/>
    <n v="181832"/>
    <n v="0"/>
    <n v="181832"/>
    <x v="1"/>
    <x v="2"/>
    <x v="1"/>
    <s v="SP OTHER PART"/>
    <s v="SP OTHER PART･SHEET PACKING"/>
    <x v="1"/>
    <x v="1"/>
    <n v="32.47"/>
  </r>
  <r>
    <x v="2"/>
    <x v="0"/>
    <x v="938"/>
    <s v="KS-D6HS07"/>
    <s v="PLATED"/>
    <s v="PLATED"/>
    <s v="KS-D6HS07"/>
    <s v="DM"/>
    <x v="0"/>
    <x v="2"/>
    <x v="0"/>
    <x v="0"/>
    <n v="0"/>
    <n v="91637"/>
    <n v="-91637"/>
    <n v="0"/>
    <n v="203983962"/>
    <n v="-203983962"/>
    <n v="0"/>
    <n v="203983962"/>
    <n v="-203983962"/>
    <n v="0"/>
    <n v="203983962"/>
    <n v="-203983962"/>
    <x v="1"/>
    <x v="1"/>
    <x v="1"/>
    <s v="SP METAL SHELL"/>
    <s v="SP METAL SHELL･BEFORE PUNCH"/>
    <x v="3"/>
    <x v="1"/>
    <n v="2226"/>
  </r>
  <r>
    <x v="4"/>
    <x v="0"/>
    <x v="939"/>
    <s v="BP6HS YL"/>
    <s v="BOX CONTAINER"/>
    <s v="BOX CONTAINER"/>
    <s v="BP6HS YL"/>
    <s v="DM"/>
    <x v="0"/>
    <x v="2"/>
    <x v="0"/>
    <x v="0"/>
    <n v="188"/>
    <n v="0"/>
    <n v="188"/>
    <n v="2121580"/>
    <n v="0"/>
    <n v="2121580"/>
    <n v="2016049.43"/>
    <n v="0"/>
    <n v="2016049.43"/>
    <n v="2121580"/>
    <n v="0"/>
    <n v="2121580"/>
    <x v="1"/>
    <x v="2"/>
    <x v="1"/>
    <s v="SP FG NI NON-R"/>
    <s v="SP FG NI NON-R NON-R･STD"/>
    <x v="0"/>
    <x v="1"/>
    <n v="11285"/>
  </r>
  <r>
    <x v="1"/>
    <x v="0"/>
    <x v="134"/>
    <s v="P-C7HSA"/>
    <s v="INSULATOR (NON-CE)"/>
    <s v="INSULATOR (NON-CE)"/>
    <s v="INSULATOR (NON-CE)"/>
    <s v="IX27P04I00"/>
    <x v="0"/>
    <x v="11"/>
    <x v="0"/>
    <x v="0"/>
    <n v="496800"/>
    <n v="0"/>
    <n v="496800"/>
    <n v="1022821776"/>
    <n v="0"/>
    <n v="1022821776"/>
    <n v="1022821776"/>
    <n v="0"/>
    <n v="1022821776"/>
    <n v="1022821776"/>
    <n v="0"/>
    <n v="1022821776"/>
    <x v="1"/>
    <x v="2"/>
    <x v="1"/>
    <s v="SP INSULATOR"/>
    <s v="SP INSULATOR"/>
    <x v="1"/>
    <x v="1"/>
    <n v="2058.8200000000002"/>
  </r>
  <r>
    <x v="1"/>
    <x v="0"/>
    <x v="940"/>
    <s v="CPR8EA-9 HG AHM"/>
    <s v="HANGER CONTAINER"/>
    <s v="HANGER CONTAINER"/>
    <s v="CPR8EA-9 HG AHM"/>
    <s v="DM"/>
    <x v="0"/>
    <x v="0"/>
    <x v="0"/>
    <x v="0"/>
    <n v="12000"/>
    <n v="0"/>
    <n v="12000"/>
    <n v="92184000"/>
    <n v="0"/>
    <n v="92184000"/>
    <n v="92184000"/>
    <n v="0"/>
    <n v="92184000"/>
    <n v="92184000"/>
    <n v="0"/>
    <n v="92184000"/>
    <x v="1"/>
    <x v="0"/>
    <x v="1"/>
    <s v="SP FG NI R"/>
    <s v="SP FG NI R･GENERAL"/>
    <x v="0"/>
    <x v="1"/>
    <n v="7682"/>
  </r>
  <r>
    <x v="1"/>
    <x v="0"/>
    <x v="941"/>
    <s v="BKR6E-11 YL (10)"/>
    <s v="OUTER BOX"/>
    <s v="PACKAGING"/>
    <s v="BKR6E-11 YL (10)"/>
    <s v="IZ27T00I00"/>
    <x v="0"/>
    <x v="1"/>
    <x v="0"/>
    <x v="0"/>
    <n v="0"/>
    <n v="2400"/>
    <n v="-2400"/>
    <n v="0"/>
    <n v="955464"/>
    <n v="-955464"/>
    <n v="0"/>
    <n v="955464"/>
    <n v="-955464"/>
    <n v="0"/>
    <n v="955464"/>
    <n v="-955464"/>
    <x v="1"/>
    <x v="1"/>
    <x v="1"/>
    <s v="SP OTHER PART"/>
    <s v="SP OTHER PART･CARTON BOX"/>
    <x v="2"/>
    <x v="1"/>
    <n v="398.11"/>
  </r>
  <r>
    <x v="1"/>
    <x v="0"/>
    <x v="60"/>
    <s v="D-12-200 S"/>
    <s v="CORRUGATED BOX"/>
    <s v="PACKAGING"/>
    <s v="D-12-200 S"/>
    <s v="IX27P04I00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3"/>
    <x v="0"/>
    <x v="314"/>
    <s v="Powder P-10"/>
    <s v="TALC POWDER"/>
    <s v="TALC POWDER"/>
    <s v="TALC POWDER"/>
    <s v="DM"/>
    <x v="0"/>
    <x v="1"/>
    <x v="0"/>
    <x v="0"/>
    <n v="340"/>
    <n v="0"/>
    <n v="340"/>
    <n v="14807"/>
    <n v="0"/>
    <n v="14807"/>
    <n v="14807"/>
    <n v="0"/>
    <n v="14807"/>
    <n v="14807"/>
    <n v="0"/>
    <n v="14807"/>
    <x v="1"/>
    <x v="2"/>
    <x v="1"/>
    <s v="SP PROCESS/RM"/>
    <s v="SP PROCESS/RM･TALC POWDER"/>
    <x v="1"/>
    <x v="2"/>
    <n v="43.55"/>
  </r>
  <r>
    <x v="1"/>
    <x v="0"/>
    <x v="702"/>
    <s v="Ni 1.2 x 2.5 ST"/>
    <s v="NICKLE ALOY"/>
    <s v="NICKLE ALOY"/>
    <s v="NICKLE ALOY"/>
    <s v="IX27P01I00"/>
    <x v="0"/>
    <x v="2"/>
    <x v="0"/>
    <x v="0"/>
    <n v="12000"/>
    <n v="0"/>
    <n v="12000"/>
    <n v="6261600"/>
    <n v="0"/>
    <n v="6261600"/>
    <n v="6261600"/>
    <n v="0"/>
    <n v="6261600"/>
    <n v="6261600"/>
    <n v="0"/>
    <n v="6261600"/>
    <x v="1"/>
    <x v="1"/>
    <x v="1"/>
    <s v="SP PURCHASE/RM"/>
    <s v="SP PURCHASE/RM･SIDE ELECTRODE MATERIAL"/>
    <x v="1"/>
    <x v="2"/>
    <n v="521.79999999999995"/>
  </r>
  <r>
    <x v="6"/>
    <x v="0"/>
    <x v="293"/>
    <s v="HS-BP2HS"/>
    <s v="FORGED"/>
    <s v="FORGED"/>
    <s v="HS-BP2HS"/>
    <s v="DM"/>
    <x v="0"/>
    <x v="2"/>
    <x v="0"/>
    <x v="0"/>
    <n v="0"/>
    <n v="153"/>
    <n v="-153"/>
    <n v="0"/>
    <n v="183600"/>
    <n v="-183600"/>
    <n v="0"/>
    <n v="183600"/>
    <n v="-183600"/>
    <n v="0"/>
    <n v="183600"/>
    <n v="-183600"/>
    <x v="1"/>
    <x v="1"/>
    <x v="1"/>
    <s v="SP METAL SHELL"/>
    <s v="SP METAL SHELL･CF"/>
    <x v="3"/>
    <x v="1"/>
    <n v="1200"/>
  </r>
  <r>
    <x v="0"/>
    <x v="0"/>
    <x v="521"/>
    <s v="BK6E YL"/>
    <s v="BOX CONTAINER"/>
    <s v="BOX CONTAINER"/>
    <s v="BK6E YL"/>
    <s v="DM"/>
    <x v="0"/>
    <x v="0"/>
    <x v="0"/>
    <x v="0"/>
    <n v="0"/>
    <n v="12600"/>
    <n v="-12600"/>
    <n v="0"/>
    <n v="67815000"/>
    <n v="-67815000"/>
    <n v="0"/>
    <n v="67815000"/>
    <n v="-67815000"/>
    <n v="0"/>
    <n v="155358000"/>
    <n v="-155358000"/>
    <x v="1"/>
    <x v="2"/>
    <x v="1"/>
    <s v="SP FG NI NON-R"/>
    <s v="SP FG NI NON-R NON-R･STD"/>
    <x v="0"/>
    <x v="1"/>
    <n v="12330"/>
  </r>
  <r>
    <x v="1"/>
    <x v="0"/>
    <x v="332"/>
    <s v="S-LFR5A-11"/>
    <s v="METAL SHELL"/>
    <s v="METAL SHELL"/>
    <s v="METAL SHELL"/>
    <s v="DM"/>
    <x v="0"/>
    <x v="1"/>
    <x v="0"/>
    <x v="0"/>
    <n v="514"/>
    <n v="514"/>
    <n v="0"/>
    <n v="2028758"/>
    <n v="2028758"/>
    <n v="0"/>
    <n v="2028758"/>
    <n v="2028758"/>
    <n v="0"/>
    <n v="2028758"/>
    <n v="2028758"/>
    <n v="0"/>
    <x v="1"/>
    <x v="2"/>
    <x v="1"/>
    <s v="SP METAL SHELL"/>
    <s v="SP METAL SHELL･FINISHED"/>
    <x v="1"/>
    <x v="1"/>
    <n v="3947"/>
  </r>
  <r>
    <x v="4"/>
    <x v="0"/>
    <x v="942"/>
    <s v="X0-CR6HSA OEM-100"/>
    <s v="ASSEMBLED"/>
    <s v="ASSEMBLED"/>
    <s v="X0-CR6HSA OEM-100"/>
    <s v="DM"/>
    <x v="0"/>
    <x v="2"/>
    <x v="0"/>
    <x v="0"/>
    <n v="24000"/>
    <n v="0"/>
    <n v="24000"/>
    <n v="160584000"/>
    <n v="0"/>
    <n v="160584000"/>
    <n v="154624560"/>
    <n v="0"/>
    <n v="154624560"/>
    <n v="160584000"/>
    <n v="0"/>
    <n v="160584000"/>
    <x v="1"/>
    <x v="1"/>
    <x v="1"/>
    <s v="SP FG BEFORE PACKING"/>
    <s v="SP FG BEFORE PACKING IP"/>
    <x v="3"/>
    <x v="1"/>
    <n v="6691"/>
  </r>
  <r>
    <x v="1"/>
    <x v="0"/>
    <x v="590"/>
    <s v="X7-D8EA YL"/>
    <s v="BENDED"/>
    <s v="BENDED"/>
    <s v="X7-D8EA YL"/>
    <s v="IX27P04I00"/>
    <x v="0"/>
    <x v="4"/>
    <x v="0"/>
    <x v="0"/>
    <n v="16"/>
    <n v="0"/>
    <n v="16"/>
    <n v="178080"/>
    <n v="0"/>
    <n v="178080"/>
    <n v="178080"/>
    <n v="0"/>
    <n v="178080"/>
    <n v="178080"/>
    <n v="0"/>
    <n v="178080"/>
    <x v="1"/>
    <x v="1"/>
    <x v="1"/>
    <s v="SP FG BEFORE PACKING"/>
    <s v="SP FG BEFORE PACKING IP"/>
    <x v="3"/>
    <x v="1"/>
    <n v="11130"/>
  </r>
  <r>
    <x v="1"/>
    <x v="0"/>
    <x v="943"/>
    <s v="AS-CR7E"/>
    <s v="CHUCKERED NON-SE"/>
    <s v="CHUCKERED NON-SE"/>
    <s v="AS-CR7E"/>
    <s v="DM"/>
    <x v="0"/>
    <x v="2"/>
    <x v="0"/>
    <x v="0"/>
    <n v="0"/>
    <n v="6007"/>
    <n v="-6007"/>
    <n v="0"/>
    <n v="8073408"/>
    <n v="-8073408"/>
    <n v="0"/>
    <n v="8073408"/>
    <n v="-8073408"/>
    <n v="0"/>
    <n v="8073408"/>
    <n v="-8073408"/>
    <x v="1"/>
    <x v="1"/>
    <x v="1"/>
    <s v="SP METAL SHELL"/>
    <s v="SP METAL SHELL･CM"/>
    <x v="3"/>
    <x v="1"/>
    <n v="1344"/>
  </r>
  <r>
    <x v="1"/>
    <x v="0"/>
    <x v="862"/>
    <s v="ND05F AHM"/>
    <s v="FG-PLUG CAP"/>
    <s v="FG-PLUG CAP"/>
    <s v="ND05F AHM"/>
    <s v="DM"/>
    <x v="0"/>
    <x v="0"/>
    <x v="0"/>
    <x v="0"/>
    <n v="210"/>
    <n v="0"/>
    <n v="210"/>
    <n v="2128595.7000000002"/>
    <n v="0"/>
    <n v="2128595.7000000002"/>
    <n v="2128595.7000000002"/>
    <n v="0"/>
    <n v="2128595.7000000002"/>
    <n v="2128595.7000000002"/>
    <n v="0"/>
    <n v="2128595.7000000002"/>
    <x v="0"/>
    <x v="0"/>
    <x v="0"/>
    <s v="CAP FG"/>
    <s v="CAP FG･RESISTOR"/>
    <x v="0"/>
    <x v="1"/>
    <n v="10136.17"/>
  </r>
  <r>
    <x v="1"/>
    <x v="0"/>
    <x v="274"/>
    <s v="S-KR6A10 OEM"/>
    <s v="METAL SHELL"/>
    <s v="METAL SHELL"/>
    <s v="METAL SHELL"/>
    <s v="MIGRKD"/>
    <x v="0"/>
    <x v="1"/>
    <x v="0"/>
    <x v="0"/>
    <n v="12000"/>
    <n v="0"/>
    <n v="12000"/>
    <n v="38568000"/>
    <n v="0"/>
    <n v="38568000"/>
    <n v="38568000"/>
    <n v="0"/>
    <n v="38568000"/>
    <n v="38568000"/>
    <n v="0"/>
    <n v="38568000"/>
    <x v="1"/>
    <x v="3"/>
    <x v="1"/>
    <s v="SP METAL SHELL"/>
    <s v="SP METAL SHELL･FINISHED"/>
    <x v="1"/>
    <x v="1"/>
    <n v="3214"/>
  </r>
  <r>
    <x v="1"/>
    <x v="0"/>
    <x v="128"/>
    <s v="NW12810 BCP/BK"/>
    <s v="WIRE PACKING"/>
    <s v="WIRE PACKING"/>
    <s v="WIRE PACKING"/>
    <s v="IX27P04I03"/>
    <x v="0"/>
    <x v="1"/>
    <x v="0"/>
    <x v="0"/>
    <n v="8800"/>
    <n v="8800"/>
    <n v="0"/>
    <n v="218416"/>
    <n v="218416"/>
    <n v="0"/>
    <n v="218416"/>
    <n v="218416"/>
    <n v="0"/>
    <n v="218416"/>
    <n v="218416"/>
    <n v="0"/>
    <x v="1"/>
    <x v="2"/>
    <x v="1"/>
    <s v="SP OTHER PART"/>
    <s v="SP OTHER PART･WIRE PACKING"/>
    <x v="1"/>
    <x v="1"/>
    <n v="24.82"/>
  </r>
  <r>
    <x v="3"/>
    <x v="0"/>
    <x v="369"/>
    <s v="X7-CPR8EA-9 HG AHM"/>
    <s v="BENDED"/>
    <s v="BENDED"/>
    <s v="X7-CPR8EA-9 HG AHM"/>
    <s v="DM"/>
    <x v="0"/>
    <x v="4"/>
    <x v="0"/>
    <x v="0"/>
    <n v="0"/>
    <n v="2"/>
    <n v="-2"/>
    <n v="0"/>
    <n v="13832"/>
    <n v="-13832"/>
    <n v="0"/>
    <n v="13832"/>
    <n v="-13832"/>
    <n v="0"/>
    <n v="13832"/>
    <n v="-13832"/>
    <x v="1"/>
    <x v="1"/>
    <x v="1"/>
    <s v="SP FG BEFORE PACKING"/>
    <s v="SP FG BEFORE PACKING IP"/>
    <x v="3"/>
    <x v="1"/>
    <n v="6916"/>
  </r>
  <r>
    <x v="1"/>
    <x v="0"/>
    <x v="944"/>
    <s v="X0-MR8K-9 HG AHM"/>
    <s v="ASSEMBLED"/>
    <s v="ASSEMBLED"/>
    <s v="X0-MR8K-9 HG AHM"/>
    <s v="DM"/>
    <x v="0"/>
    <x v="4"/>
    <x v="0"/>
    <x v="0"/>
    <n v="5"/>
    <n v="5"/>
    <n v="0"/>
    <n v="37290"/>
    <n v="37290"/>
    <n v="0"/>
    <n v="37290"/>
    <n v="37290"/>
    <n v="0"/>
    <n v="37290"/>
    <n v="37290"/>
    <n v="0"/>
    <x v="1"/>
    <x v="1"/>
    <x v="1"/>
    <s v="SP FG BEFORE PACKING"/>
    <s v="SP FG BEFORE PACKING IP"/>
    <x v="3"/>
    <x v="1"/>
    <n v="7458"/>
  </r>
  <r>
    <x v="1"/>
    <x v="0"/>
    <x v="246"/>
    <s v="S-D6HS"/>
    <s v="METAL SHELL"/>
    <s v="METAL SHELL"/>
    <s v="S-D6HS"/>
    <s v="IX27P05I00"/>
    <x v="0"/>
    <x v="1"/>
    <x v="0"/>
    <x v="0"/>
    <n v="2000"/>
    <n v="0"/>
    <n v="2000"/>
    <n v="4452000"/>
    <n v="0"/>
    <n v="4452000"/>
    <n v="4452000"/>
    <n v="0"/>
    <n v="4452000"/>
    <n v="4452000"/>
    <n v="0"/>
    <n v="4452000"/>
    <x v="1"/>
    <x v="1"/>
    <x v="1"/>
    <s v="SP METAL SHELL"/>
    <s v="SP METAL SHELL･FINISHED"/>
    <x v="3"/>
    <x v="1"/>
    <n v="2226"/>
  </r>
  <r>
    <x v="1"/>
    <x v="0"/>
    <x v="945"/>
    <s v="G-PWR BLANK 8 (10)"/>
    <s v="OUTER BOX"/>
    <s v="PACKAGING"/>
    <s v="G-PWR BLANK 8 (10)"/>
    <s v="DM"/>
    <x v="0"/>
    <x v="2"/>
    <x v="0"/>
    <x v="0"/>
    <n v="5"/>
    <n v="15"/>
    <n v="-10"/>
    <n v="17424"/>
    <n v="52272"/>
    <n v="-34848"/>
    <n v="17424"/>
    <n v="52272"/>
    <n v="-34848"/>
    <n v="17424"/>
    <n v="52272"/>
    <n v="-34848"/>
    <x v="1"/>
    <x v="1"/>
    <x v="1"/>
    <s v="SP OTHER PART"/>
    <s v="SP OTHER PART･CARTON BOX"/>
    <x v="2"/>
    <x v="1"/>
    <n v="3484.8"/>
  </r>
  <r>
    <x v="1"/>
    <x v="0"/>
    <x v="877"/>
    <s v="CR6HSA YM (1)"/>
    <s v="INNER BOX"/>
    <s v="PACKAGING"/>
    <s v="CR6HSA YM (1)"/>
    <s v="IX27P01I00"/>
    <x v="0"/>
    <x v="1"/>
    <x v="0"/>
    <x v="0"/>
    <n v="4092"/>
    <n v="0"/>
    <n v="4092"/>
    <n v="388903.67999999999"/>
    <n v="0"/>
    <n v="388903.67999999999"/>
    <n v="388903.67999999999"/>
    <n v="0"/>
    <n v="388903.67999999999"/>
    <n v="388903.67999999999"/>
    <n v="0"/>
    <n v="388903.67999999999"/>
    <x v="1"/>
    <x v="1"/>
    <x v="1"/>
    <s v="SP OTHER PART"/>
    <s v="SP OTHER PART･CARTON BOX"/>
    <x v="2"/>
    <x v="1"/>
    <n v="95.04"/>
  </r>
  <r>
    <x v="3"/>
    <x v="0"/>
    <x v="360"/>
    <s v="C7HSA YL QR"/>
    <s v="BOX CONTAINER"/>
    <s v="BOX CONTAINER"/>
    <s v="BOX CONTAINER"/>
    <s v="IX27P1EI00"/>
    <x v="0"/>
    <x v="3"/>
    <x v="0"/>
    <x v="0"/>
    <n v="11815"/>
    <n v="0"/>
    <n v="11815"/>
    <n v="115869705"/>
    <n v="0"/>
    <n v="115869705"/>
    <n v="115869705"/>
    <n v="0"/>
    <n v="115869705"/>
    <n v="115869705"/>
    <n v="0"/>
    <n v="115869705"/>
    <x v="1"/>
    <x v="2"/>
    <x v="1"/>
    <s v="SP FG NI NON-R"/>
    <s v="SP FG NI NON-R NON-R･STD"/>
    <x v="0"/>
    <x v="1"/>
    <n v="9807"/>
  </r>
  <r>
    <x v="1"/>
    <x v="0"/>
    <x v="363"/>
    <s v="CR8E S (1)"/>
    <s v="INNER BOX"/>
    <s v="PACKAGING"/>
    <s v="CR8E S (1)"/>
    <s v="IX27P01I00"/>
    <x v="0"/>
    <x v="1"/>
    <x v="0"/>
    <x v="0"/>
    <n v="4192"/>
    <n v="0"/>
    <n v="4192"/>
    <n v="433830.08"/>
    <n v="0"/>
    <n v="433830.08"/>
    <n v="433830.08"/>
    <n v="0"/>
    <n v="433830.08"/>
    <n v="433830.08"/>
    <n v="0"/>
    <n v="433830.08"/>
    <x v="1"/>
    <x v="1"/>
    <x v="1"/>
    <s v="SP OTHER PART"/>
    <s v="SP OTHER PART･CARTON BOX"/>
    <x v="2"/>
    <x v="1"/>
    <n v="103.49"/>
  </r>
  <r>
    <x v="1"/>
    <x v="0"/>
    <x v="946"/>
    <s v="X7-CR7HSA YM-POD"/>
    <s v="BENDED"/>
    <s v="BENDED"/>
    <s v="X7-CR7HSA YM-POD"/>
    <s v="DM"/>
    <x v="0"/>
    <x v="2"/>
    <x v="0"/>
    <x v="0"/>
    <n v="0"/>
    <n v="1"/>
    <n v="-1"/>
    <n v="0"/>
    <n v="6863"/>
    <n v="-6863"/>
    <n v="0"/>
    <n v="6863"/>
    <n v="-6863"/>
    <n v="0"/>
    <n v="6863"/>
    <n v="-6863"/>
    <x v="1"/>
    <x v="1"/>
    <x v="1"/>
    <s v="SP FG BEFORE PACKING"/>
    <s v="SP FG BEFORE PACKING IP"/>
    <x v="3"/>
    <x v="1"/>
    <n v="6863"/>
  </r>
  <r>
    <x v="1"/>
    <x v="0"/>
    <x v="947"/>
    <s v="NC2504"/>
    <s v="CENTRE ELECTRODE"/>
    <s v="CENTRE ELECTRODE"/>
    <s v="CENTRE ELECTRODE"/>
    <s v="DM"/>
    <x v="0"/>
    <x v="2"/>
    <x v="0"/>
    <x v="0"/>
    <n v="0"/>
    <n v="2599"/>
    <n v="-2599"/>
    <n v="0"/>
    <n v="2404075"/>
    <n v="-2404075"/>
    <n v="0"/>
    <n v="2404075"/>
    <n v="-2404075"/>
    <n v="0"/>
    <n v="2404075"/>
    <n v="-2404075"/>
    <x v="1"/>
    <x v="2"/>
    <x v="1"/>
    <s v="SP OTHER PART"/>
    <s v="SP OTHER PART･CENTER ELECTRODE"/>
    <x v="1"/>
    <x v="1"/>
    <n v="925"/>
  </r>
  <r>
    <x v="1"/>
    <x v="0"/>
    <x v="948"/>
    <s v="ND05FA OEM"/>
    <s v="FG-PLUG CAP"/>
    <s v="FG-PLUG CAP"/>
    <s v="ND05FA OEM"/>
    <s v="DM"/>
    <x v="0"/>
    <x v="0"/>
    <x v="0"/>
    <x v="0"/>
    <n v="0"/>
    <n v="330"/>
    <n v="-330"/>
    <n v="0"/>
    <n v="3495086.1"/>
    <n v="-3495086.1"/>
    <n v="0"/>
    <n v="3495086.1"/>
    <n v="-3495086.1"/>
    <n v="0"/>
    <n v="3495086.1"/>
    <n v="-3495086.1"/>
    <x v="0"/>
    <x v="3"/>
    <x v="0"/>
    <s v="CAP FG"/>
    <s v="CAP FG･RESISTOR"/>
    <x v="0"/>
    <x v="1"/>
    <n v="10591.17"/>
  </r>
  <r>
    <x v="1"/>
    <x v="0"/>
    <x v="226"/>
    <s v="G-BKR6E-11 OEM"/>
    <s v="INSULATOR (CE)"/>
    <s v="INSULATOR (CE)"/>
    <s v="INSULATOR (CE)"/>
    <s v="IX27P02I00"/>
    <x v="0"/>
    <x v="1"/>
    <x v="0"/>
    <x v="0"/>
    <n v="2760"/>
    <n v="2760"/>
    <n v="0"/>
    <n v="11547840"/>
    <n v="11547840"/>
    <n v="0"/>
    <n v="11547840"/>
    <n v="11547840"/>
    <n v="0"/>
    <n v="11547840"/>
    <n v="11547840"/>
    <n v="0"/>
    <x v="1"/>
    <x v="3"/>
    <x v="1"/>
    <s v="SP INSULATOR"/>
    <s v="SP INSULATOR WITH CENTER ELECTRODE"/>
    <x v="1"/>
    <x v="1"/>
    <n v="4184"/>
  </r>
  <r>
    <x v="2"/>
    <x v="0"/>
    <x v="949"/>
    <s v="X0-BKR5E MT"/>
    <s v="ASSEMBLED"/>
    <s v="ASSEMBLED"/>
    <s v="X0-BKR5E MT"/>
    <s v="DM"/>
    <x v="0"/>
    <x v="2"/>
    <x v="0"/>
    <x v="0"/>
    <n v="0"/>
    <n v="200"/>
    <n v="-200"/>
    <n v="0"/>
    <n v="1529000"/>
    <n v="-1529000"/>
    <n v="0"/>
    <n v="1529000"/>
    <n v="-1529000"/>
    <n v="0"/>
    <n v="1529000"/>
    <n v="-1529000"/>
    <x v="1"/>
    <x v="1"/>
    <x v="1"/>
    <s v="SP FG BEFORE PACKING"/>
    <s v="SP FG BEFORE PACKING IP"/>
    <x v="3"/>
    <x v="1"/>
    <n v="7645"/>
  </r>
  <r>
    <x v="1"/>
    <x v="0"/>
    <x v="327"/>
    <s v="STRUCTBOND E-413-2"/>
    <s v="STRUCTBOND"/>
    <s v="STRUCTBOND"/>
    <s v="STRUCTBOND"/>
    <s v="IX27P02I00"/>
    <x v="0"/>
    <x v="1"/>
    <x v="0"/>
    <x v="0"/>
    <n v="50000"/>
    <n v="0"/>
    <n v="50000"/>
    <n v="25351500"/>
    <n v="0"/>
    <n v="25351500"/>
    <n v="25351500"/>
    <n v="0"/>
    <n v="25351500"/>
    <n v="25351500"/>
    <n v="0"/>
    <n v="25351500"/>
    <x v="1"/>
    <x v="1"/>
    <x v="1"/>
    <s v="SP PURCHASE/RM"/>
    <s v="SP PURCHASE/RM･ADHESIVE BOND"/>
    <x v="1"/>
    <x v="2"/>
    <n v="507.03"/>
  </r>
  <r>
    <x v="2"/>
    <x v="0"/>
    <x v="328"/>
    <s v="VD05FDK OEM"/>
    <s v="FG-PLUG CAP"/>
    <s v="FG-PLUG CAP"/>
    <s v="VD05FDK OEM"/>
    <s v="DM"/>
    <x v="0"/>
    <x v="2"/>
    <x v="0"/>
    <x v="0"/>
    <n v="0"/>
    <n v="15000"/>
    <n v="-15000"/>
    <n v="0"/>
    <n v="262201350"/>
    <n v="-262201350"/>
    <n v="0"/>
    <n v="262201350"/>
    <n v="-262201350"/>
    <n v="0"/>
    <n v="262201350"/>
    <n v="-262201350"/>
    <x v="0"/>
    <x v="3"/>
    <x v="0"/>
    <s v="CAP FG"/>
    <s v="CAP FG･RESISTOR"/>
    <x v="0"/>
    <x v="0"/>
    <n v="17480.09"/>
  </r>
  <r>
    <x v="2"/>
    <x v="0"/>
    <x v="950"/>
    <s v="IR IX BLANK 8 (4)"/>
    <s v="OUTER BOX"/>
    <s v="PACKAGING"/>
    <s v="IR IX BLANK 8 (4)"/>
    <s v="DM"/>
    <x v="0"/>
    <x v="2"/>
    <x v="0"/>
    <x v="0"/>
    <n v="0"/>
    <n v="510"/>
    <n v="-510"/>
    <n v="0"/>
    <n v="1526817.6"/>
    <n v="-1526817.6"/>
    <n v="0"/>
    <n v="1526817.6"/>
    <n v="-1526817.6"/>
    <n v="0"/>
    <n v="1526817.6"/>
    <n v="-1526817.6"/>
    <x v="1"/>
    <x v="1"/>
    <x v="1"/>
    <s v="SP OTHER PART"/>
    <s v="SP OTHER PART･CARTON BOX"/>
    <x v="2"/>
    <x v="1"/>
    <n v="2993.76"/>
  </r>
  <r>
    <x v="1"/>
    <x v="0"/>
    <x v="627"/>
    <s v="S-LZKR6B10E"/>
    <s v="METAL SHELL"/>
    <s v="METAL SHELL"/>
    <s v="METAL SHELL"/>
    <s v="DM"/>
    <x v="0"/>
    <x v="1"/>
    <x v="0"/>
    <x v="0"/>
    <n v="409"/>
    <n v="4609"/>
    <n v="-4200"/>
    <n v="1314526"/>
    <n v="14813326"/>
    <n v="-13498800"/>
    <n v="1314526"/>
    <n v="14813326"/>
    <n v="-13498800"/>
    <n v="1314526"/>
    <n v="14813326"/>
    <n v="-13498800"/>
    <x v="1"/>
    <x v="2"/>
    <x v="1"/>
    <s v="SP METAL SHELL"/>
    <s v="SP METAL SHELL･FINISHED"/>
    <x v="1"/>
    <x v="1"/>
    <n v="3214"/>
  </r>
  <r>
    <x v="1"/>
    <x v="0"/>
    <x v="951"/>
    <s v="G-B9ES OEM"/>
    <s v="INSULATOR (CE)"/>
    <s v="INSULATOR (CE)"/>
    <s v="INSULATOR (CE)"/>
    <s v="DM"/>
    <x v="0"/>
    <x v="2"/>
    <x v="0"/>
    <x v="0"/>
    <n v="6000"/>
    <n v="6300"/>
    <n v="-300"/>
    <n v="25104000"/>
    <n v="26359200"/>
    <n v="-1255200"/>
    <n v="25104000"/>
    <n v="26359200"/>
    <n v="-1255200"/>
    <n v="25104000"/>
    <n v="26359200"/>
    <n v="-1255200"/>
    <x v="1"/>
    <x v="2"/>
    <x v="1"/>
    <s v="SP INSULATOR"/>
    <s v="SP INSULATOR WITH CENTER ELECTRODE"/>
    <x v="1"/>
    <x v="1"/>
    <n v="4184"/>
  </r>
  <r>
    <x v="1"/>
    <x v="0"/>
    <x v="952"/>
    <s v="BP7HS YM (1)"/>
    <s v="INNER BOX"/>
    <s v="PACKAGING"/>
    <s v="BP7HS YM (1)"/>
    <s v="DM"/>
    <x v="0"/>
    <x v="1"/>
    <x v="0"/>
    <x v="0"/>
    <n v="52"/>
    <n v="7090"/>
    <n v="-7038"/>
    <n v="4942.08"/>
    <n v="673833.6"/>
    <n v="-668891.52"/>
    <n v="4942.08"/>
    <n v="673833.6"/>
    <n v="-668891.52"/>
    <n v="4942.08"/>
    <n v="673833.6"/>
    <n v="-668891.52"/>
    <x v="1"/>
    <x v="1"/>
    <x v="1"/>
    <s v="SP OTHER PART"/>
    <s v="SP OTHER PART･CARTON BOX"/>
    <x v="2"/>
    <x v="1"/>
    <n v="95.04"/>
  </r>
  <r>
    <x v="1"/>
    <x v="0"/>
    <x v="799"/>
    <s v="S-FR6F-K11"/>
    <s v="METAL SHELL"/>
    <s v="METAL SHELL"/>
    <s v="METAL SHELL"/>
    <s v="IX27P02I00"/>
    <x v="0"/>
    <x v="1"/>
    <x v="0"/>
    <x v="0"/>
    <n v="2070"/>
    <n v="0"/>
    <n v="2070"/>
    <n v="8170290"/>
    <n v="0"/>
    <n v="8170290"/>
    <n v="8170290"/>
    <n v="0"/>
    <n v="8170290"/>
    <n v="8170290"/>
    <n v="0"/>
    <n v="8170290"/>
    <x v="1"/>
    <x v="2"/>
    <x v="1"/>
    <s v="SP METAL SHELL"/>
    <s v="SP METAL SHELL･FINISHED"/>
    <x v="1"/>
    <x v="1"/>
    <n v="3947"/>
  </r>
  <r>
    <x v="4"/>
    <x v="0"/>
    <x v="448"/>
    <s v="S-CPR6EA-9"/>
    <s v="METAL SHELL"/>
    <s v="METAL SHELL"/>
    <s v="S-CPR6EA-9"/>
    <s v="DM"/>
    <x v="0"/>
    <x v="2"/>
    <x v="0"/>
    <x v="0"/>
    <n v="31776"/>
    <n v="0"/>
    <n v="31776"/>
    <n v="65013696"/>
    <n v="0"/>
    <n v="65013696"/>
    <n v="65013696"/>
    <n v="0"/>
    <n v="65013696"/>
    <n v="65013696"/>
    <n v="0"/>
    <n v="65013696"/>
    <x v="1"/>
    <x v="1"/>
    <x v="1"/>
    <s v="SP METAL SHELL"/>
    <s v="SP METAL SHELL･FINISHED"/>
    <x v="3"/>
    <x v="1"/>
    <n v="2046"/>
  </r>
  <r>
    <x v="1"/>
    <x v="0"/>
    <x v="110"/>
    <s v="F-C7HSA"/>
    <s v="INSULATOR (CE)"/>
    <s v="INSULATOR (CE)"/>
    <s v="INSULATOR (CE)"/>
    <s v="IX27P02I00"/>
    <x v="0"/>
    <x v="1"/>
    <x v="0"/>
    <x v="0"/>
    <n v="68310"/>
    <n v="0"/>
    <n v="68310"/>
    <n v="547368030"/>
    <n v="0"/>
    <n v="547368030"/>
    <n v="547368030"/>
    <n v="0"/>
    <n v="547368030"/>
    <n v="547368030"/>
    <n v="0"/>
    <n v="547368030"/>
    <x v="1"/>
    <x v="2"/>
    <x v="1"/>
    <s v="SP INSULATOR"/>
    <s v="SP INSULATOR WITH CENTER ELECTRODE"/>
    <x v="1"/>
    <x v="1"/>
    <n v="8013"/>
  </r>
  <r>
    <x v="1"/>
    <x v="0"/>
    <x v="953"/>
    <s v="BP7HS-10 YM (10)"/>
    <s v="OUTER BOX"/>
    <s v="PACKAGING"/>
    <s v="BP7HS-10 YM (10)"/>
    <s v="DM"/>
    <x v="0"/>
    <x v="1"/>
    <x v="0"/>
    <x v="0"/>
    <n v="0"/>
    <n v="343"/>
    <n v="-343"/>
    <n v="0"/>
    <n v="178569.23"/>
    <n v="-178569.23"/>
    <n v="0"/>
    <n v="178569.23"/>
    <n v="-178569.23"/>
    <n v="0"/>
    <n v="178569.23"/>
    <n v="-178569.23"/>
    <x v="1"/>
    <x v="1"/>
    <x v="1"/>
    <s v="SP OTHER PART"/>
    <s v="SP OTHER PART･CARTON BOX"/>
    <x v="2"/>
    <x v="1"/>
    <n v="520.61"/>
  </r>
  <r>
    <x v="1"/>
    <x v="0"/>
    <x v="5"/>
    <s v="S-T5999"/>
    <s v="METAL SHELL"/>
    <s v="METAL SHELL"/>
    <s v="S-T5999"/>
    <s v="IX27P06I00"/>
    <x v="0"/>
    <x v="1"/>
    <x v="0"/>
    <x v="0"/>
    <n v="3946"/>
    <n v="0"/>
    <n v="3946"/>
    <n v="9888676"/>
    <n v="0"/>
    <n v="9888676"/>
    <n v="9888676"/>
    <n v="0"/>
    <n v="9888676"/>
    <n v="9888676"/>
    <n v="0"/>
    <n v="9888676"/>
    <x v="1"/>
    <x v="1"/>
    <x v="1"/>
    <s v="SP METAL SHELL"/>
    <s v="SP METAL SHELL･FINISHED"/>
    <x v="3"/>
    <x v="1"/>
    <n v="2506"/>
  </r>
  <r>
    <x v="1"/>
    <x v="0"/>
    <x v="954"/>
    <s v="BP8HS YM (1)"/>
    <s v="INNER BOX"/>
    <s v="PACKAGING"/>
    <s v="BP8HS YM (1)"/>
    <s v="DM"/>
    <x v="0"/>
    <x v="1"/>
    <x v="0"/>
    <x v="0"/>
    <n v="0"/>
    <n v="1000"/>
    <n v="-1000"/>
    <n v="0"/>
    <n v="95040"/>
    <n v="-95040"/>
    <n v="0"/>
    <n v="95040"/>
    <n v="-95040"/>
    <n v="0"/>
    <n v="95040"/>
    <n v="-95040"/>
    <x v="1"/>
    <x v="1"/>
    <x v="1"/>
    <s v="SP OTHER PART"/>
    <s v="SP OTHER PART･CARTON BOX"/>
    <x v="2"/>
    <x v="1"/>
    <n v="95.04"/>
  </r>
  <r>
    <x v="1"/>
    <x v="0"/>
    <x v="881"/>
    <s v="X0-BKR6E-11 YL"/>
    <s v="ASSEMBLED"/>
    <s v="ASSEMBLED"/>
    <s v="X0-BKR6E-11 YL"/>
    <s v="IX27P01I00"/>
    <x v="0"/>
    <x v="4"/>
    <x v="0"/>
    <x v="0"/>
    <n v="19"/>
    <n v="0"/>
    <n v="19"/>
    <n v="251883"/>
    <n v="0"/>
    <n v="251883"/>
    <n v="251883"/>
    <n v="0"/>
    <n v="251883"/>
    <n v="251883"/>
    <n v="0"/>
    <n v="251883"/>
    <x v="1"/>
    <x v="1"/>
    <x v="1"/>
    <s v="SP FG BEFORE PACKING"/>
    <s v="SP FG BEFORE PACKING IP"/>
    <x v="3"/>
    <x v="1"/>
    <n v="13257"/>
  </r>
  <r>
    <x v="5"/>
    <x v="0"/>
    <x v="955"/>
    <s v="CUTTER B PO-04108AA-026B-BAC"/>
    <s v="CUTTER B PO-04108AA-026B-BAC"/>
    <s v="TOOLING"/>
    <s v="CUTTER B PO-04108AA-"/>
    <s v=""/>
    <x v="1"/>
    <x v="5"/>
    <x v="0"/>
    <x v="0"/>
    <n v="10"/>
    <n v="0"/>
    <n v="10"/>
    <n v="0"/>
    <n v="0"/>
    <n v="0"/>
    <n v="0"/>
    <n v="0"/>
    <n v="0"/>
    <n v="0"/>
    <n v="0"/>
    <n v="0"/>
    <x v="0"/>
    <x v="1"/>
    <x v="4"/>
    <m/>
    <m/>
    <x v="7"/>
    <x v="1"/>
    <m/>
  </r>
  <r>
    <x v="0"/>
    <x v="0"/>
    <x v="956"/>
    <s v="LD05FEK OEM-100"/>
    <s v="FG-PLUG CAP"/>
    <s v="FG-PLUG CAP"/>
    <s v="LD05FEK OEM"/>
    <s v="DM"/>
    <x v="0"/>
    <x v="0"/>
    <x v="0"/>
    <x v="0"/>
    <n v="0"/>
    <n v="4200"/>
    <n v="-4200"/>
    <n v="0"/>
    <n v="0"/>
    <n v="0"/>
    <n v="0"/>
    <n v="0"/>
    <n v="0"/>
    <n v="0"/>
    <n v="39428214"/>
    <n v="-39428214"/>
    <x v="0"/>
    <x v="3"/>
    <x v="0"/>
    <s v="CAP FG"/>
    <s v="CAP FG･RESISTOR"/>
    <x v="0"/>
    <x v="1"/>
    <n v="9387.67"/>
  </r>
  <r>
    <x v="1"/>
    <x v="0"/>
    <x v="237"/>
    <s v="SS-CPR6EA-9 P"/>
    <s v="CHUCKERED WITH SE"/>
    <s v="CHUCKERED WITH SE"/>
    <s v="CHUCKERED WITH SE"/>
    <s v="IX27P04I00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1"/>
    <x v="0"/>
    <x v="119"/>
    <s v="G-LKR6F-10"/>
    <s v="INSULATOR (CE)"/>
    <s v="INSULATOR (CE)"/>
    <s v="INSULATOR (CE)"/>
    <s v="DM"/>
    <x v="1"/>
    <x v="5"/>
    <x v="0"/>
    <x v="0"/>
    <n v="0"/>
    <n v="3450"/>
    <n v="-3450"/>
    <n v="0"/>
    <n v="17943450"/>
    <n v="-17943450"/>
    <n v="0"/>
    <n v="17943450"/>
    <n v="-17943450"/>
    <n v="0"/>
    <n v="17943450"/>
    <n v="-17943450"/>
    <x v="1"/>
    <x v="2"/>
    <x v="1"/>
    <s v="SP INSULATOR"/>
    <s v="SP INSULATOR WITH CENTER ELECTRODE"/>
    <x v="1"/>
    <x v="1"/>
    <n v="5201"/>
  </r>
  <r>
    <x v="1"/>
    <x v="0"/>
    <x v="797"/>
    <s v="HS-C7HA"/>
    <s v="FORGED"/>
    <s v="FORGED"/>
    <s v="HS-C7HA"/>
    <s v="IX27P05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1"/>
    <x v="1"/>
    <s v="SP METAL SHELL"/>
    <s v="SP METAL SHELL･CF"/>
    <x v="3"/>
    <x v="1"/>
    <n v="749"/>
  </r>
  <r>
    <x v="1"/>
    <x v="0"/>
    <x v="957"/>
    <s v="X7-LFR6C-11 TY"/>
    <s v="BENDED"/>
    <s v="BENDED"/>
    <s v="X7-LFR6C-11 TY"/>
    <s v="DM"/>
    <x v="0"/>
    <x v="2"/>
    <x v="0"/>
    <x v="0"/>
    <n v="0"/>
    <n v="3"/>
    <n v="-3"/>
    <n v="0"/>
    <n v="53622"/>
    <n v="-53622"/>
    <n v="0"/>
    <n v="53622"/>
    <n v="-53622"/>
    <n v="0"/>
    <n v="53622"/>
    <n v="-53622"/>
    <x v="1"/>
    <x v="1"/>
    <x v="1"/>
    <s v="SP FG BEFORE PACKING"/>
    <s v="SP FG BEFORE PACKING IP"/>
    <x v="3"/>
    <x v="1"/>
    <n v="17874"/>
  </r>
  <r>
    <x v="1"/>
    <x v="0"/>
    <x v="579"/>
    <s v="LFR6C-11 HG (4)"/>
    <s v="HANGER EMPTY"/>
    <s v="PACKAGING"/>
    <s v="LFR6C-11 HG (4)"/>
    <s v="DM"/>
    <x v="0"/>
    <x v="2"/>
    <x v="0"/>
    <x v="0"/>
    <n v="600"/>
    <n v="0"/>
    <n v="600"/>
    <n v="297792"/>
    <n v="0"/>
    <n v="297792"/>
    <n v="297792"/>
    <n v="0"/>
    <n v="297792"/>
    <n v="297792"/>
    <n v="0"/>
    <n v="297792"/>
    <x v="1"/>
    <x v="1"/>
    <x v="1"/>
    <s v="SP OTHER PART"/>
    <s v="SP OTHER PART･BLISTER POLYVINYL CASE"/>
    <x v="2"/>
    <x v="1"/>
    <n v="496.32"/>
  </r>
  <r>
    <x v="0"/>
    <x v="0"/>
    <x v="958"/>
    <s v="KR6A-10 S"/>
    <s v="BOX CONTAINER"/>
    <s v="BOX CONTAINER"/>
    <s v="KR6A-10 S"/>
    <s v="DM"/>
    <x v="0"/>
    <x v="0"/>
    <x v="0"/>
    <x v="0"/>
    <n v="0"/>
    <n v="60000"/>
    <n v="-60000"/>
    <n v="0"/>
    <n v="0"/>
    <n v="0"/>
    <n v="0"/>
    <n v="0"/>
    <n v="0"/>
    <n v="0"/>
    <n v="604380000"/>
    <n v="-604380000"/>
    <x v="1"/>
    <x v="0"/>
    <x v="1"/>
    <s v="SP FG NI R"/>
    <s v="SP FG NI R･GENERAL"/>
    <x v="0"/>
    <x v="1"/>
    <n v="10073"/>
  </r>
  <r>
    <x v="2"/>
    <x v="0"/>
    <x v="959"/>
    <s v="X7-CPR8EA-9 YM-POD"/>
    <s v="BENDED"/>
    <s v="BENDED"/>
    <s v="X7-CPR8EA-9 YM-POD"/>
    <s v="DM"/>
    <x v="0"/>
    <x v="2"/>
    <x v="0"/>
    <x v="0"/>
    <n v="0"/>
    <n v="47960"/>
    <n v="-47960"/>
    <n v="0"/>
    <n v="331691360"/>
    <n v="-331691360"/>
    <n v="0"/>
    <n v="331691360"/>
    <n v="-331691360"/>
    <n v="0"/>
    <n v="331691360"/>
    <n v="-331691360"/>
    <x v="1"/>
    <x v="1"/>
    <x v="1"/>
    <s v="SP FG BEFORE PACKING"/>
    <s v="SP FG BEFORE PACKING IP"/>
    <x v="3"/>
    <x v="1"/>
    <n v="6916"/>
  </r>
  <r>
    <x v="1"/>
    <x v="0"/>
    <x v="717"/>
    <s v="F-BP8ES"/>
    <s v="INSULATOR (CE)"/>
    <s v="INSULATOR (CE)"/>
    <s v="INSULATOR (CE)"/>
    <s v="IX27P01I00"/>
    <x v="0"/>
    <x v="1"/>
    <x v="0"/>
    <x v="0"/>
    <n v="5000"/>
    <n v="5000"/>
    <n v="0"/>
    <n v="34885000"/>
    <n v="34885000"/>
    <n v="0"/>
    <n v="34885000"/>
    <n v="34885000"/>
    <n v="0"/>
    <n v="34885000"/>
    <n v="34885000"/>
    <n v="0"/>
    <x v="1"/>
    <x v="1"/>
    <x v="1"/>
    <s v="SP INSULATOR"/>
    <s v="SP INSULATOR WITH CENTER ELECTRODE"/>
    <x v="3"/>
    <x v="1"/>
    <n v="6977"/>
  </r>
  <r>
    <x v="1"/>
    <x v="0"/>
    <x v="23"/>
    <s v="S-C7HSA P"/>
    <s v="METAL SHELL"/>
    <s v="METAL SHELL"/>
    <s v="S-C7HSA P"/>
    <s v="IX27P74I00"/>
    <x v="0"/>
    <x v="1"/>
    <x v="0"/>
    <x v="0"/>
    <n v="1225"/>
    <n v="0"/>
    <n v="1225"/>
    <n v="2405900"/>
    <n v="0"/>
    <n v="2405900"/>
    <n v="2405900"/>
    <n v="0"/>
    <n v="2405900"/>
    <n v="2405900"/>
    <n v="0"/>
    <n v="2405900"/>
    <x v="1"/>
    <x v="2"/>
    <x v="1"/>
    <s v="SP METAL SHELL"/>
    <s v="SP METAL SHELL･FINISHED"/>
    <x v="3"/>
    <x v="0"/>
    <n v="1964"/>
  </r>
  <r>
    <x v="0"/>
    <x v="0"/>
    <x v="676"/>
    <s v="BP5EY TY"/>
    <s v="BOX CONTAINER"/>
    <s v="BOX CONTAINER"/>
    <s v="BP5EY TY"/>
    <s v="DM"/>
    <x v="0"/>
    <x v="0"/>
    <x v="0"/>
    <x v="0"/>
    <n v="0"/>
    <n v="1480"/>
    <n v="-1480"/>
    <n v="0"/>
    <n v="6976040"/>
    <n v="-6976040"/>
    <n v="0"/>
    <n v="6976040"/>
    <n v="-6976040"/>
    <n v="0"/>
    <n v="13584920"/>
    <n v="-13584920"/>
    <x v="1"/>
    <x v="2"/>
    <x v="1"/>
    <s v="SP FG NI NON-R"/>
    <s v="SP FG NI NON-R NON-R･STD"/>
    <x v="0"/>
    <x v="1"/>
    <n v="9179"/>
  </r>
  <r>
    <x v="1"/>
    <x v="0"/>
    <x v="77"/>
    <s v="LB05FHA OEM"/>
    <s v="FG-PLUG CAP"/>
    <s v="FG-PLUG CAP"/>
    <s v="LB05FHA OEM"/>
    <s v="DM"/>
    <x v="0"/>
    <x v="2"/>
    <x v="0"/>
    <x v="0"/>
    <n v="45"/>
    <n v="173"/>
    <n v="-128"/>
    <n v="284697"/>
    <n v="1094501.8"/>
    <n v="-809804.80000000005"/>
    <n v="284697"/>
    <n v="1094501.8"/>
    <n v="-809804.80000000005"/>
    <n v="284697"/>
    <n v="1094501.8"/>
    <n v="-809804.80000000005"/>
    <x v="0"/>
    <x v="3"/>
    <x v="0"/>
    <s v="CAP FG"/>
    <s v="CAP FG･RESISTOR"/>
    <x v="0"/>
    <x v="1"/>
    <n v="6326.6"/>
  </r>
  <r>
    <x v="4"/>
    <x v="0"/>
    <x v="960"/>
    <s v="X0-MR9C-9N YL"/>
    <s v="ASSEMBLED"/>
    <s v="ASSEMBLED"/>
    <s v="X0-MR9C-9N YL"/>
    <s v="DM"/>
    <x v="0"/>
    <x v="2"/>
    <x v="0"/>
    <x v="0"/>
    <n v="1800"/>
    <n v="0"/>
    <n v="1800"/>
    <n v="4705200"/>
    <n v="0"/>
    <n v="4705200"/>
    <n v="28133442"/>
    <n v="0"/>
    <n v="28133442"/>
    <n v="4705200"/>
    <n v="0"/>
    <n v="4705200"/>
    <x v="1"/>
    <x v="1"/>
    <x v="1"/>
    <s v="SP FG BEFORE PACKING"/>
    <s v="SP FG BEFORE PACKING IP"/>
    <x v="3"/>
    <x v="1"/>
    <n v="2614"/>
  </r>
  <r>
    <x v="1"/>
    <x v="0"/>
    <x v="6"/>
    <s v="S-BP7ES"/>
    <s v="METAL SHELL"/>
    <s v="METAL SHELL"/>
    <s v="S-BP7ES"/>
    <s v="IX27P1BI01"/>
    <x v="0"/>
    <x v="1"/>
    <x v="0"/>
    <x v="0"/>
    <n v="2040"/>
    <n v="0"/>
    <n v="2040"/>
    <n v="4796040"/>
    <n v="0"/>
    <n v="4796040"/>
    <n v="4796040"/>
    <n v="0"/>
    <n v="4796040"/>
    <n v="4796040"/>
    <n v="0"/>
    <n v="4796040"/>
    <x v="1"/>
    <x v="1"/>
    <x v="1"/>
    <s v="SP METAL SHELL"/>
    <s v="SP METAL SHELL･FINISHED"/>
    <x v="3"/>
    <x v="1"/>
    <n v="2351"/>
  </r>
  <r>
    <x v="1"/>
    <x v="0"/>
    <x v="73"/>
    <s v="HS-CPR8EA"/>
    <s v="FORGED"/>
    <s v="FORGED"/>
    <s v="HS-CPR8EA"/>
    <s v="I127T02I00"/>
    <x v="0"/>
    <x v="2"/>
    <x v="0"/>
    <x v="0"/>
    <n v="0"/>
    <n v="2"/>
    <n v="-2"/>
    <n v="0"/>
    <n v="1630"/>
    <n v="-1630"/>
    <n v="0"/>
    <n v="1630"/>
    <n v="-1630"/>
    <n v="0"/>
    <n v="1630"/>
    <n v="-1630"/>
    <x v="1"/>
    <x v="1"/>
    <x v="1"/>
    <s v="SP METAL SHELL"/>
    <s v="SP METAL SHELL･CF"/>
    <x v="3"/>
    <x v="1"/>
    <n v="815"/>
  </r>
  <r>
    <x v="3"/>
    <x v="0"/>
    <x v="651"/>
    <s v="S-DCPR7EA-9 OEM TH"/>
    <s v="METAL SHELL"/>
    <s v="METAL SHELL"/>
    <s v="METAL SHELL"/>
    <s v="DM"/>
    <x v="0"/>
    <x v="2"/>
    <x v="0"/>
    <x v="0"/>
    <n v="509"/>
    <n v="0"/>
    <n v="509"/>
    <n v="2710425"/>
    <n v="0"/>
    <n v="2710425"/>
    <n v="2710425"/>
    <n v="0"/>
    <n v="2710425"/>
    <n v="2710425"/>
    <n v="0"/>
    <n v="2710425"/>
    <x v="1"/>
    <x v="3"/>
    <x v="1"/>
    <s v="SP METAL SHELL"/>
    <s v="SP METAL SHELL･FINISHED"/>
    <x v="1"/>
    <x v="1"/>
    <n v="5325"/>
  </r>
  <r>
    <x v="1"/>
    <x v="0"/>
    <x v="137"/>
    <s v="S-FR6F-K11 OEM"/>
    <s v="METAL SHELL"/>
    <s v="METAL SHELL"/>
    <s v="METAL SHELL"/>
    <s v="IX27P06I00"/>
    <x v="0"/>
    <x v="1"/>
    <x v="0"/>
    <x v="0"/>
    <n v="29670"/>
    <n v="0"/>
    <n v="29670"/>
    <n v="117107490"/>
    <n v="0"/>
    <n v="117107490"/>
    <n v="117107490"/>
    <n v="0"/>
    <n v="117107490"/>
    <n v="117107490"/>
    <n v="0"/>
    <n v="117107490"/>
    <x v="1"/>
    <x v="3"/>
    <x v="1"/>
    <s v="SP METAL SHELL"/>
    <s v="SP METAL SHELL･FINISHED"/>
    <x v="1"/>
    <x v="1"/>
    <n v="3947"/>
  </r>
  <r>
    <x v="4"/>
    <x v="0"/>
    <x v="961"/>
    <s v="AS-BP8HS"/>
    <s v="CHUCKERED NON-SE"/>
    <s v="CHUCKERED NON-SE"/>
    <s v="AS-BP8HS"/>
    <s v="DM"/>
    <x v="0"/>
    <x v="2"/>
    <x v="0"/>
    <x v="0"/>
    <n v="13516"/>
    <n v="0"/>
    <n v="13516"/>
    <n v="22071628"/>
    <n v="0"/>
    <n v="22071628"/>
    <n v="14029608"/>
    <n v="0"/>
    <n v="14029608"/>
    <n v="22071628"/>
    <n v="0"/>
    <n v="22071628"/>
    <x v="1"/>
    <x v="1"/>
    <x v="1"/>
    <s v="SP METAL SHELL"/>
    <s v="SP METAL SHELL･CM"/>
    <x v="3"/>
    <x v="1"/>
    <n v="1633"/>
  </r>
  <r>
    <x v="1"/>
    <x v="0"/>
    <x v="962"/>
    <s v="SUMICERAM 0.02"/>
    <s v="SUMICERAM"/>
    <s v="SUMICERAM"/>
    <s v="SUMICERAM"/>
    <s v="DM"/>
    <x v="0"/>
    <x v="1"/>
    <x v="0"/>
    <x v="0"/>
    <n v="36000"/>
    <n v="100000"/>
    <n v="-64000"/>
    <n v="18783720"/>
    <n v="52177000"/>
    <n v="-33393280"/>
    <n v="18783720"/>
    <n v="52177000"/>
    <n v="-33393280"/>
    <n v="18783720"/>
    <n v="52177000"/>
    <n v="-33393280"/>
    <x v="1"/>
    <x v="1"/>
    <x v="1"/>
    <s v="SP PURCHASE/RM"/>
    <s v="SP PURCHASE/RM･ADHESIVE BOND"/>
    <x v="1"/>
    <x v="2"/>
    <n v="521.77"/>
  </r>
  <r>
    <x v="1"/>
    <x v="0"/>
    <x v="95"/>
    <s v="HS-C7HA P"/>
    <s v="FORGED"/>
    <s v="FORGED"/>
    <s v="HS-C7HA P"/>
    <s v="IX27P04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66"/>
    <s v="AS-BM6A"/>
    <s v="CHUCKERED NON-SE"/>
    <s v="CHUCKERED NON-SE"/>
    <s v="AS-BM6A"/>
    <s v="10062M"/>
    <x v="1"/>
    <x v="5"/>
    <x v="0"/>
    <x v="0"/>
    <n v="0"/>
    <n v="23000"/>
    <n v="-23000"/>
    <n v="0"/>
    <n v="59639000"/>
    <n v="-59639000"/>
    <n v="0"/>
    <n v="59639000"/>
    <n v="-59639000"/>
    <n v="0"/>
    <n v="59639000"/>
    <n v="-59639000"/>
    <x v="1"/>
    <x v="2"/>
    <x v="1"/>
    <s v="SP METAL SHELL"/>
    <s v="SP METAL SHELL･CM"/>
    <x v="1"/>
    <x v="1"/>
    <n v="2593"/>
  </r>
  <r>
    <x v="1"/>
    <x v="0"/>
    <x v="127"/>
    <s v="AZA0001-HG045"/>
    <s v="SENSOR OXYGEN"/>
    <s v="SENSOR OXYGEN"/>
    <s v="AZA0001-HG045"/>
    <s v="25TA"/>
    <x v="1"/>
    <x v="5"/>
    <x v="0"/>
    <x v="0"/>
    <n v="0"/>
    <n v="1360"/>
    <n v="-1360"/>
    <n v="0"/>
    <n v="244770080"/>
    <n v="-244770080"/>
    <n v="0"/>
    <n v="244770080"/>
    <n v="-244770080"/>
    <n v="0"/>
    <n v="244770080"/>
    <n v="-244770080"/>
    <x v="5"/>
    <x v="3"/>
    <x v="6"/>
    <s v="ZFAS-S FG"/>
    <s v="ZFAS-S3 FG･1"/>
    <x v="5"/>
    <x v="1"/>
    <n v="179978"/>
  </r>
  <r>
    <x v="2"/>
    <x v="0"/>
    <x v="168"/>
    <s v="NP06405204F"/>
    <s v="SHEET PACKING"/>
    <s v="SHEET PACKING"/>
    <s v="SHEET PACKING"/>
    <s v="DM"/>
    <x v="0"/>
    <x v="2"/>
    <x v="0"/>
    <x v="0"/>
    <n v="5560"/>
    <n v="1994158"/>
    <n v="-1988598"/>
    <n v="134274"/>
    <n v="48158915.700000003"/>
    <n v="-48024641.700000003"/>
    <n v="134274"/>
    <n v="48158915.700000003"/>
    <n v="-48024641.700000003"/>
    <n v="134274"/>
    <n v="48158915.700000003"/>
    <n v="-48024641.700000003"/>
    <x v="1"/>
    <x v="2"/>
    <x v="1"/>
    <s v="SP OTHER PART"/>
    <s v="SP OTHER PART･SHEET PACKING"/>
    <x v="1"/>
    <x v="1"/>
    <n v="24.15"/>
  </r>
  <r>
    <x v="5"/>
    <x v="0"/>
    <x v="963"/>
    <s v="C6HSA YM (1)"/>
    <s v="INNER BOX"/>
    <s v="PACKAGING"/>
    <s v="C6HSA YM (1)"/>
    <s v="DM"/>
    <x v="0"/>
    <x v="1"/>
    <x v="0"/>
    <x v="0"/>
    <n v="8000"/>
    <n v="0"/>
    <n v="8000"/>
    <n v="760320"/>
    <n v="0"/>
    <n v="760320"/>
    <n v="950400"/>
    <n v="0"/>
    <n v="950400"/>
    <n v="760320"/>
    <n v="0"/>
    <n v="760320"/>
    <x v="1"/>
    <x v="1"/>
    <x v="1"/>
    <s v="SP OTHER PART"/>
    <s v="SP OTHER PART･CARTON BOX"/>
    <x v="2"/>
    <x v="1"/>
    <n v="95.04"/>
  </r>
  <r>
    <x v="1"/>
    <x v="0"/>
    <x v="36"/>
    <s v="S-BKR6E"/>
    <s v="METAL SHELL"/>
    <s v="METAL SHELL"/>
    <s v="S-BKR6E"/>
    <s v="IX27P02I00"/>
    <x v="0"/>
    <x v="1"/>
    <x v="0"/>
    <x v="0"/>
    <n v="4792"/>
    <n v="0"/>
    <n v="4792"/>
    <n v="11227656"/>
    <n v="0"/>
    <n v="11227656"/>
    <n v="11227656"/>
    <n v="0"/>
    <n v="11227656"/>
    <n v="11227656"/>
    <n v="0"/>
    <n v="11227656"/>
    <x v="1"/>
    <x v="1"/>
    <x v="1"/>
    <s v="SP METAL SHELL"/>
    <s v="SP METAL SHELL･FINISHED"/>
    <x v="3"/>
    <x v="1"/>
    <n v="2343"/>
  </r>
  <r>
    <x v="1"/>
    <x v="0"/>
    <x v="729"/>
    <s v="BP7HS-10 YL (10)"/>
    <s v="OUTER BOX"/>
    <s v="PACKAGING"/>
    <s v="BP7HS-10 YL (10)"/>
    <s v="DM"/>
    <x v="0"/>
    <x v="2"/>
    <x v="0"/>
    <x v="0"/>
    <n v="1061"/>
    <n v="3"/>
    <n v="1058"/>
    <n v="422394.71"/>
    <n v="1194.33"/>
    <n v="421200.38"/>
    <n v="422394.71"/>
    <n v="1194.33"/>
    <n v="421200.38"/>
    <n v="422394.71"/>
    <n v="1194.33"/>
    <n v="421200.38"/>
    <x v="1"/>
    <x v="1"/>
    <x v="1"/>
    <s v="SP OTHER PART"/>
    <s v="SP OTHER PART･CARTON BOX"/>
    <x v="2"/>
    <x v="1"/>
    <n v="398.11"/>
  </r>
  <r>
    <x v="1"/>
    <x v="0"/>
    <x v="417"/>
    <s v="KS-CPR8EA09"/>
    <s v="PLATED"/>
    <s v="PLATED"/>
    <s v="KS-CPR8EA09"/>
    <s v="DM"/>
    <x v="0"/>
    <x v="2"/>
    <x v="0"/>
    <x v="0"/>
    <n v="0"/>
    <n v="9"/>
    <n v="-9"/>
    <n v="0"/>
    <n v="18270"/>
    <n v="-18270"/>
    <n v="0"/>
    <n v="18270"/>
    <n v="-18270"/>
    <n v="0"/>
    <n v="18270"/>
    <n v="-18270"/>
    <x v="1"/>
    <x v="1"/>
    <x v="1"/>
    <s v="SP METAL SHELL"/>
    <s v="SP METAL SHELL･BEFORE PUNCH"/>
    <x v="3"/>
    <x v="1"/>
    <n v="2030"/>
  </r>
  <r>
    <x v="3"/>
    <x v="0"/>
    <x v="95"/>
    <s v="HS-C7HA P"/>
    <s v="FORGED"/>
    <s v="FORGED"/>
    <s v="HS-C7HA P"/>
    <s v="I427T04I00"/>
    <x v="0"/>
    <x v="2"/>
    <x v="0"/>
    <x v="0"/>
    <n v="7202"/>
    <n v="0"/>
    <n v="7202"/>
    <n v="5394298"/>
    <n v="0"/>
    <n v="5394298"/>
    <n v="5394298"/>
    <n v="0"/>
    <n v="5394298"/>
    <n v="5394298"/>
    <n v="0"/>
    <n v="5394298"/>
    <x v="1"/>
    <x v="2"/>
    <x v="1"/>
    <s v="SP METAL SHELL"/>
    <s v="SP METAL SHELL･CF"/>
    <x v="3"/>
    <x v="0"/>
    <n v="749"/>
  </r>
  <r>
    <x v="0"/>
    <x v="0"/>
    <x v="728"/>
    <s v="LB05FHA YM-POD"/>
    <s v="FG-PLUG CAP"/>
    <s v="FG-PLUG CAP"/>
    <s v="LB05FHA YM-POD"/>
    <s v="DM"/>
    <x v="0"/>
    <x v="0"/>
    <x v="0"/>
    <x v="0"/>
    <n v="0"/>
    <n v="600"/>
    <n v="-600"/>
    <n v="0"/>
    <n v="0"/>
    <n v="0"/>
    <n v="0"/>
    <n v="0"/>
    <n v="0"/>
    <n v="0"/>
    <n v="3791262"/>
    <n v="-3791262"/>
    <x v="0"/>
    <x v="0"/>
    <x v="0"/>
    <s v="CAP FG"/>
    <s v="CAP FG･RESISTOR"/>
    <x v="0"/>
    <x v="1"/>
    <n v="6318.77"/>
  </r>
  <r>
    <x v="1"/>
    <x v="0"/>
    <x v="395"/>
    <s v="X7-BM6A OEM-100"/>
    <s v="BENDED"/>
    <s v="BENDED"/>
    <s v="X7-BM6A OEM-100"/>
    <s v="IX27P01I00"/>
    <x v="0"/>
    <x v="4"/>
    <x v="0"/>
    <x v="0"/>
    <n v="7"/>
    <n v="0"/>
    <n v="7"/>
    <n v="65702"/>
    <n v="0"/>
    <n v="65702"/>
    <n v="65702"/>
    <n v="0"/>
    <n v="65702"/>
    <n v="65702"/>
    <n v="0"/>
    <n v="65702"/>
    <x v="1"/>
    <x v="1"/>
    <x v="1"/>
    <s v="SP FG BEFORE PACKING"/>
    <s v="SP FG BEFORE PACKING IP"/>
    <x v="3"/>
    <x v="1"/>
    <n v="9386"/>
  </r>
  <r>
    <x v="1"/>
    <x v="0"/>
    <x v="964"/>
    <s v="Stickr CPR8EA-9 AHM"/>
    <s v="STICKER"/>
    <s v="PACKAGING"/>
    <s v="Stickr CPR8EA-9 AHM"/>
    <s v="IX27P01I00"/>
    <x v="0"/>
    <x v="1"/>
    <x v="0"/>
    <x v="0"/>
    <n v="234"/>
    <n v="0"/>
    <n v="234"/>
    <n v="92664"/>
    <n v="0"/>
    <n v="92664"/>
    <n v="92664"/>
    <n v="0"/>
    <n v="92664"/>
    <n v="92664"/>
    <n v="0"/>
    <n v="92664"/>
    <x v="1"/>
    <x v="1"/>
    <x v="1"/>
    <s v="SP OTHER PART"/>
    <s v="SP OTHER PART･CARTON BOX"/>
    <x v="2"/>
    <x v="1"/>
    <n v="396"/>
  </r>
  <r>
    <x v="3"/>
    <x v="0"/>
    <x v="339"/>
    <s v="F-CPR8EA-9 OEM"/>
    <s v="INSULATOR (CE)"/>
    <s v="INSULATOR (CE)"/>
    <s v="INSULATOR (CE)"/>
    <s v="DM"/>
    <x v="0"/>
    <x v="2"/>
    <x v="0"/>
    <x v="0"/>
    <n v="0"/>
    <n v="2"/>
    <n v="-2"/>
    <n v="0"/>
    <n v="8368"/>
    <n v="-8368"/>
    <n v="0"/>
    <n v="8368"/>
    <n v="-8368"/>
    <n v="0"/>
    <n v="8368"/>
    <n v="-8368"/>
    <x v="1"/>
    <x v="3"/>
    <x v="1"/>
    <s v="SP INSULATOR"/>
    <s v="SP INSULATOR WITH CENTER ELECTRODE"/>
    <x v="1"/>
    <x v="1"/>
    <n v="4184"/>
  </r>
  <r>
    <x v="1"/>
    <x v="0"/>
    <x v="783"/>
    <s v="BKR5E-11 D (10)"/>
    <s v="OUTER BOX"/>
    <s v="PACKAGING"/>
    <s v="BKR5E-11 D (10)"/>
    <s v="IX27P01I00"/>
    <x v="0"/>
    <x v="1"/>
    <x v="0"/>
    <x v="0"/>
    <n v="505"/>
    <n v="0"/>
    <n v="505"/>
    <n v="252242.45"/>
    <n v="0"/>
    <n v="252242.45"/>
    <n v="252242.45"/>
    <n v="0"/>
    <n v="252242.45"/>
    <n v="252242.45"/>
    <n v="0"/>
    <n v="252242.45"/>
    <x v="1"/>
    <x v="1"/>
    <x v="1"/>
    <s v="SP OTHER PART"/>
    <s v="SP OTHER PART･CARTON BOX"/>
    <x v="2"/>
    <x v="1"/>
    <n v="499.49"/>
  </r>
  <r>
    <x v="2"/>
    <x v="0"/>
    <x v="965"/>
    <s v="CPR6EA-9 HG AHM (4)"/>
    <s v="HANGER EMPTY"/>
    <s v="PACKAGING"/>
    <s v="CPR6EA-9 HG AHM (4)"/>
    <s v="DM"/>
    <x v="0"/>
    <x v="2"/>
    <x v="0"/>
    <x v="0"/>
    <n v="0"/>
    <n v="6030"/>
    <n v="-6030"/>
    <n v="0"/>
    <n v="3508615.8"/>
    <n v="-3508615.8"/>
    <n v="0"/>
    <n v="3508615.8"/>
    <n v="-3508615.8"/>
    <n v="0"/>
    <n v="3508615.8"/>
    <n v="-3508615.8"/>
    <x v="1"/>
    <x v="1"/>
    <x v="1"/>
    <s v="SP OTHER PART"/>
    <s v="SP OTHER PART･BLISTER POLYVINYL CASE"/>
    <x v="2"/>
    <x v="1"/>
    <n v="581.86"/>
  </r>
  <r>
    <x v="3"/>
    <x v="0"/>
    <x v="966"/>
    <s v="S-B9ES OEM"/>
    <s v="METAL SHELL"/>
    <s v="METAL SHELL"/>
    <s v="METAL SHELL"/>
    <s v="DM"/>
    <x v="0"/>
    <x v="2"/>
    <x v="0"/>
    <x v="0"/>
    <n v="0"/>
    <n v="1"/>
    <n v="-1"/>
    <n v="0"/>
    <n v="3947"/>
    <n v="-3947"/>
    <n v="0"/>
    <n v="3947"/>
    <n v="-3947"/>
    <n v="0"/>
    <n v="3947"/>
    <n v="-3947"/>
    <x v="1"/>
    <x v="2"/>
    <x v="1"/>
    <s v="SP METAL SHELL"/>
    <s v="SP METAL SHELL･FINISHED"/>
    <x v="1"/>
    <x v="1"/>
    <n v="3947"/>
  </r>
  <r>
    <x v="1"/>
    <x v="0"/>
    <x v="141"/>
    <s v="NC2023-01"/>
    <s v="CENTRE ELECTRODE"/>
    <s v="CENTRE ELECTRODE"/>
    <s v="CENTRE ELECTRODE"/>
    <s v="IX27P0AI06"/>
    <x v="0"/>
    <x v="2"/>
    <x v="0"/>
    <x v="0"/>
    <n v="6900"/>
    <n v="0"/>
    <n v="6900"/>
    <n v="6382500"/>
    <n v="0"/>
    <n v="6382500"/>
    <n v="6382500"/>
    <n v="0"/>
    <n v="6382500"/>
    <n v="6382500"/>
    <n v="0"/>
    <n v="6382500"/>
    <x v="1"/>
    <x v="2"/>
    <x v="1"/>
    <s v="SP OTHER PART"/>
    <s v="SP OTHER PART･CENTER ELECTRODE"/>
    <x v="1"/>
    <x v="1"/>
    <n v="925"/>
  </r>
  <r>
    <x v="1"/>
    <x v="0"/>
    <x v="610"/>
    <s v="F-CPR8EA-9"/>
    <s v="INSULATOR (CE)"/>
    <s v="INSULATOR (CE)"/>
    <s v="INSULATOR (CE)"/>
    <s v="IX27P01I03"/>
    <x v="0"/>
    <x v="1"/>
    <x v="0"/>
    <x v="0"/>
    <n v="11578"/>
    <n v="11578"/>
    <n v="0"/>
    <n v="104595652"/>
    <n v="104595652"/>
    <n v="0"/>
    <n v="104595652"/>
    <n v="104595652"/>
    <n v="0"/>
    <n v="104595652"/>
    <n v="104595652"/>
    <n v="0"/>
    <x v="1"/>
    <x v="2"/>
    <x v="1"/>
    <s v="SP INSULATOR"/>
    <s v="SP INSULATOR WITH CENTER ELECTRODE"/>
    <x v="1"/>
    <x v="1"/>
    <n v="9034"/>
  </r>
  <r>
    <x v="1"/>
    <x v="0"/>
    <x v="575"/>
    <s v="HS-CPR9EA"/>
    <s v="FORGED"/>
    <s v="FORGED"/>
    <s v="HS-CPR9EA"/>
    <s v="IX27P03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878"/>
    <s v="BP-15-200 S"/>
    <s v="CORRUGATED BOX"/>
    <s v="PACKAGING"/>
    <s v="BP-15-200 S"/>
    <s v="IX27P01I02"/>
    <x v="0"/>
    <x v="1"/>
    <x v="0"/>
    <x v="0"/>
    <n v="30"/>
    <n v="30"/>
    <n v="0"/>
    <n v="163785.60000000001"/>
    <n v="163785.60000000001"/>
    <n v="0"/>
    <n v="163785.60000000001"/>
    <n v="163785.60000000001"/>
    <n v="0"/>
    <n v="163785.60000000001"/>
    <n v="163785.60000000001"/>
    <n v="0"/>
    <x v="1"/>
    <x v="1"/>
    <x v="1"/>
    <s v="SP OTHER PART"/>
    <s v="SP OTHER PART･CARDBOARD BOX"/>
    <x v="2"/>
    <x v="1"/>
    <n v="5459.52"/>
  </r>
  <r>
    <x v="5"/>
    <x v="0"/>
    <x v="764"/>
    <s v="X1061/1"/>
    <s v="BODY COMPONENT"/>
    <s v="BODY COMPONENT"/>
    <s v="BODY COMPONENT"/>
    <s v="245"/>
    <x v="1"/>
    <x v="5"/>
    <x v="0"/>
    <x v="0"/>
    <n v="2800"/>
    <n v="0"/>
    <n v="2800"/>
    <n v="0"/>
    <n v="0"/>
    <n v="0"/>
    <n v="0"/>
    <n v="0"/>
    <n v="0"/>
    <n v="23041200"/>
    <n v="0"/>
    <n v="23041200"/>
    <x v="0"/>
    <x v="3"/>
    <x v="0"/>
    <s v="CAP PART"/>
    <s v="CAP PART"/>
    <x v="1"/>
    <x v="1"/>
    <n v="8229"/>
  </r>
  <r>
    <x v="1"/>
    <x v="0"/>
    <x v="786"/>
    <s v="S-LKR6C09 TH"/>
    <s v="METAL SHELL"/>
    <s v="METAL SHELL"/>
    <s v="METAL SHELL"/>
    <s v="IX27P01I00"/>
    <x v="0"/>
    <x v="1"/>
    <x v="0"/>
    <x v="0"/>
    <n v="7800"/>
    <n v="0"/>
    <n v="7800"/>
    <n v="25069200"/>
    <n v="0"/>
    <n v="25069200"/>
    <n v="25069200"/>
    <n v="0"/>
    <n v="25069200"/>
    <n v="25069200"/>
    <n v="0"/>
    <n v="25069200"/>
    <x v="1"/>
    <x v="2"/>
    <x v="1"/>
    <s v="SP METAL SHELL"/>
    <s v="SP METAL SHELL･FINISHED"/>
    <x v="1"/>
    <x v="1"/>
    <n v="3214"/>
  </r>
  <r>
    <x v="1"/>
    <x v="0"/>
    <x v="38"/>
    <s v="S-CR8E (L)"/>
    <s v="METAL SHELL"/>
    <s v="METAL SHELL"/>
    <s v="S-CR8E (L)"/>
    <s v="IX27P22I00"/>
    <x v="0"/>
    <x v="1"/>
    <x v="0"/>
    <x v="0"/>
    <n v="2060"/>
    <n v="0"/>
    <n v="2060"/>
    <n v="4074680"/>
    <n v="0"/>
    <n v="4074680"/>
    <n v="4074680"/>
    <n v="0"/>
    <n v="4074680"/>
    <n v="4074680"/>
    <n v="0"/>
    <n v="4074680"/>
    <x v="1"/>
    <x v="1"/>
    <x v="1"/>
    <s v="SP METAL SHELL"/>
    <s v="SP METAL SHELL･FINISHED"/>
    <x v="3"/>
    <x v="1"/>
    <n v="1978"/>
  </r>
  <r>
    <x v="3"/>
    <x v="0"/>
    <x v="608"/>
    <s v="SLEEVE B TYPE"/>
    <s v="PLASTIC SLEEVE"/>
    <s v="PACKAGING"/>
    <s v="SLEEVE B TYPE"/>
    <s v="DM"/>
    <x v="0"/>
    <x v="2"/>
    <x v="0"/>
    <x v="0"/>
    <n v="0"/>
    <n v="2832"/>
    <n v="-2832"/>
    <n v="0"/>
    <n v="146527.67999999999"/>
    <n v="-146527.67999999999"/>
    <n v="0"/>
    <n v="146527.67999999999"/>
    <n v="-146527.67999999999"/>
    <n v="0"/>
    <n v="146527.67999999999"/>
    <n v="-146527.67999999999"/>
    <x v="1"/>
    <x v="1"/>
    <x v="1"/>
    <s v="SP OTHER PART"/>
    <s v="SP OTHER PART･PROTECTOR"/>
    <x v="2"/>
    <x v="1"/>
    <n v="51.74"/>
  </r>
  <r>
    <x v="1"/>
    <x v="0"/>
    <x v="967"/>
    <s v="CR6HSA S (1)"/>
    <s v="INNER BOX"/>
    <s v="PACKAGING"/>
    <s v="CR6HSA S (1)"/>
    <s v="DM"/>
    <x v="0"/>
    <x v="2"/>
    <x v="0"/>
    <x v="0"/>
    <n v="0"/>
    <n v="7"/>
    <n v="-7"/>
    <n v="0"/>
    <n v="724.43"/>
    <n v="-724.43"/>
    <n v="0"/>
    <n v="724.43"/>
    <n v="-724.43"/>
    <n v="0"/>
    <n v="724.43"/>
    <n v="-724.43"/>
    <x v="1"/>
    <x v="1"/>
    <x v="1"/>
    <s v="SP OTHER PART"/>
    <s v="SP OTHER PART･CARTON BOX"/>
    <x v="2"/>
    <x v="1"/>
    <n v="103.49"/>
  </r>
  <r>
    <x v="1"/>
    <x v="0"/>
    <x v="57"/>
    <s v="C7HSA YL (10)"/>
    <s v="OUTER BOX"/>
    <s v="PACKAGING"/>
    <s v="C7HSA YL (10)"/>
    <s v="IX27P07I04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6"/>
    <x v="0"/>
    <x v="675"/>
    <s v="SS-B8HS"/>
    <s v="CHUCKERED WITH SE"/>
    <s v="CHUCKERED WITH SE"/>
    <s v="SS-B8HS"/>
    <s v="DM"/>
    <x v="0"/>
    <x v="2"/>
    <x v="0"/>
    <x v="0"/>
    <n v="0"/>
    <n v="11"/>
    <n v="-11"/>
    <n v="0"/>
    <n v="23430"/>
    <n v="-23430"/>
    <n v="0"/>
    <n v="23430"/>
    <n v="-23430"/>
    <n v="0"/>
    <n v="23430"/>
    <n v="-23430"/>
    <x v="1"/>
    <x v="1"/>
    <x v="1"/>
    <s v="SP METAL SHELL"/>
    <s v="SP METAL SHELL･WITH SIDE ELECTRODE"/>
    <x v="3"/>
    <x v="1"/>
    <n v="2130"/>
  </r>
  <r>
    <x v="1"/>
    <x v="0"/>
    <x v="968"/>
    <s v="F-BP7HS"/>
    <s v="INSULATOR (CE)"/>
    <s v="INSULATOR (CE)"/>
    <s v="INSULATOR (CE)"/>
    <s v="IX27P04I00"/>
    <x v="0"/>
    <x v="1"/>
    <x v="0"/>
    <x v="0"/>
    <n v="11500"/>
    <n v="0"/>
    <n v="11500"/>
    <n v="71185000"/>
    <n v="0"/>
    <n v="71185000"/>
    <n v="71185000"/>
    <n v="0"/>
    <n v="71185000"/>
    <n v="71185000"/>
    <n v="0"/>
    <n v="71185000"/>
    <x v="1"/>
    <x v="1"/>
    <x v="1"/>
    <s v="SP INSULATOR"/>
    <s v="SP INSULATOR WITH CENTER ELECTRODE"/>
    <x v="3"/>
    <x v="1"/>
    <n v="6190"/>
  </r>
  <r>
    <x v="1"/>
    <x v="0"/>
    <x v="384"/>
    <s v="P-BP5ES"/>
    <s v="INSULATOR (NON-CE)"/>
    <s v="INSULATOR (NON-CE)"/>
    <s v="INSULATOR (NON-CE)"/>
    <s v="DM"/>
    <x v="0"/>
    <x v="4"/>
    <x v="0"/>
    <x v="0"/>
    <n v="150"/>
    <n v="0"/>
    <n v="150"/>
    <n v="830850"/>
    <n v="0"/>
    <n v="830850"/>
    <n v="830850"/>
    <n v="0"/>
    <n v="830850"/>
    <n v="830850"/>
    <n v="0"/>
    <n v="830850"/>
    <x v="1"/>
    <x v="2"/>
    <x v="1"/>
    <s v="SP INSULATOR"/>
    <s v="SP INSULATOR"/>
    <x v="1"/>
    <x v="1"/>
    <n v="5539"/>
  </r>
  <r>
    <x v="6"/>
    <x v="0"/>
    <x v="969"/>
    <s v="S-BM6A"/>
    <s v="METAL SHELL"/>
    <s v="METAL SHELL"/>
    <s v="S-BM6A"/>
    <s v="DM"/>
    <x v="0"/>
    <x v="2"/>
    <x v="0"/>
    <x v="0"/>
    <n v="80"/>
    <n v="0"/>
    <n v="80"/>
    <n v="264320"/>
    <n v="0"/>
    <n v="264320"/>
    <n v="264320"/>
    <n v="0"/>
    <n v="264320"/>
    <n v="264320"/>
    <n v="0"/>
    <n v="264320"/>
    <x v="1"/>
    <x v="1"/>
    <x v="1"/>
    <s v="SP METAL SHELL"/>
    <s v="SP METAL SHELL･FINISHED"/>
    <x v="3"/>
    <x v="1"/>
    <n v="3304"/>
  </r>
  <r>
    <x v="1"/>
    <x v="0"/>
    <x v="962"/>
    <s v="SUMICERAM 0.02"/>
    <s v="SUMICERAM"/>
    <s v="SUMICERAM"/>
    <s v="SUMICERAM"/>
    <s v="IX27P03I00"/>
    <x v="0"/>
    <x v="1"/>
    <x v="0"/>
    <x v="0"/>
    <n v="36000"/>
    <n v="0"/>
    <n v="36000"/>
    <n v="18783720"/>
    <n v="0"/>
    <n v="18783720"/>
    <n v="18783720"/>
    <n v="0"/>
    <n v="18783720"/>
    <n v="18783720"/>
    <n v="0"/>
    <n v="18783720"/>
    <x v="1"/>
    <x v="1"/>
    <x v="1"/>
    <s v="SP PURCHASE/RM"/>
    <s v="SP PURCHASE/RM･ADHESIVE BOND"/>
    <x v="1"/>
    <x v="2"/>
    <n v="521.77"/>
  </r>
  <r>
    <x v="1"/>
    <x v="0"/>
    <x v="575"/>
    <s v="HS-CPR9EA"/>
    <s v="FORGED"/>
    <s v="FORGED"/>
    <s v="HS-CPR9EA"/>
    <s v="I127T09I00"/>
    <x v="0"/>
    <x v="2"/>
    <x v="0"/>
    <x v="0"/>
    <n v="0"/>
    <n v="14"/>
    <n v="-14"/>
    <n v="0"/>
    <n v="11410"/>
    <n v="-11410"/>
    <n v="0"/>
    <n v="11410"/>
    <n v="-11410"/>
    <n v="0"/>
    <n v="11410"/>
    <n v="-11410"/>
    <x v="1"/>
    <x v="1"/>
    <x v="1"/>
    <s v="SP METAL SHELL"/>
    <s v="SP METAL SHELL･CF"/>
    <x v="3"/>
    <x v="1"/>
    <n v="815"/>
  </r>
  <r>
    <x v="1"/>
    <x v="0"/>
    <x v="970"/>
    <s v="XD05FMGE AHM"/>
    <s v="FG-PLUG CAP"/>
    <s v="FG-PLUG CAP"/>
    <s v="XD05FMGE AHM"/>
    <s v="DM"/>
    <x v="0"/>
    <x v="2"/>
    <x v="0"/>
    <x v="0"/>
    <n v="0"/>
    <n v="420"/>
    <n v="-420"/>
    <n v="0"/>
    <n v="9591300.5999999996"/>
    <n v="-9591300.5999999996"/>
    <n v="0"/>
    <n v="9591300.5999999996"/>
    <n v="-9591300.5999999996"/>
    <n v="0"/>
    <n v="9591300.5999999996"/>
    <n v="-9591300.5999999996"/>
    <x v="0"/>
    <x v="0"/>
    <x v="0"/>
    <s v="CAP FG"/>
    <s v="CAP FG･RESISTOR"/>
    <x v="0"/>
    <x v="1"/>
    <n v="22836.43"/>
  </r>
  <r>
    <x v="1"/>
    <x v="0"/>
    <x v="849"/>
    <s v="KS-DP8EA09"/>
    <s v="PLATED"/>
    <s v="PLATED"/>
    <s v="KS-DP8EA09"/>
    <s v="MIGR"/>
    <x v="0"/>
    <x v="2"/>
    <x v="0"/>
    <x v="0"/>
    <n v="3"/>
    <n v="0"/>
    <n v="3"/>
    <n v="6756"/>
    <n v="0"/>
    <n v="6756"/>
    <n v="6756"/>
    <n v="0"/>
    <n v="6756"/>
    <n v="6756"/>
    <n v="0"/>
    <n v="6756"/>
    <x v="1"/>
    <x v="1"/>
    <x v="1"/>
    <s v="SP METAL SHELL"/>
    <s v="SP METAL SHELL･BEFORE PUNCH"/>
    <x v="3"/>
    <x v="1"/>
    <n v="2252"/>
  </r>
  <r>
    <x v="1"/>
    <x v="0"/>
    <x v="697"/>
    <s v="DILZKAR6A11 NS"/>
    <s v="BOX CONTAINER"/>
    <s v="BOX CONTAINER"/>
    <s v="BOX CONTAINER"/>
    <s v="DM"/>
    <x v="0"/>
    <x v="0"/>
    <x v="0"/>
    <x v="0"/>
    <n v="200"/>
    <n v="0"/>
    <n v="200"/>
    <n v="22017600"/>
    <n v="0"/>
    <n v="22017600"/>
    <n v="22017600"/>
    <n v="0"/>
    <n v="22017600"/>
    <n v="22017600"/>
    <n v="0"/>
    <n v="22017600"/>
    <x v="1"/>
    <x v="0"/>
    <x v="1"/>
    <s v="SP FG DOUBLE P R"/>
    <s v="SP FG DOUBLE P･DFE"/>
    <x v="5"/>
    <x v="1"/>
    <n v="110088"/>
  </r>
  <r>
    <x v="2"/>
    <x v="0"/>
    <x v="971"/>
    <s v="AS-BPR5ES"/>
    <s v="CHUCKERED NON-SE"/>
    <s v="CHUCKERED NON-SE"/>
    <s v="AS-BPR5ES"/>
    <s v="DM"/>
    <x v="0"/>
    <x v="2"/>
    <x v="0"/>
    <x v="0"/>
    <n v="0"/>
    <n v="1278"/>
    <n v="-1278"/>
    <n v="0"/>
    <n v="2184102"/>
    <n v="-2184102"/>
    <n v="0"/>
    <n v="2184102"/>
    <n v="-2184102"/>
    <n v="0"/>
    <n v="2184102"/>
    <n v="-2184102"/>
    <x v="1"/>
    <x v="1"/>
    <x v="1"/>
    <s v="SP METAL SHELL"/>
    <s v="SP METAL SHELL･CM"/>
    <x v="3"/>
    <x v="1"/>
    <n v="1709"/>
  </r>
  <r>
    <x v="1"/>
    <x v="0"/>
    <x v="249"/>
    <s v="DP8EA-9 HG AHM"/>
    <s v="HANGER CONTAINER"/>
    <s v="HANGER CONTAINER"/>
    <s v="DP8EA-9 HG AHM"/>
    <s v="DM"/>
    <x v="0"/>
    <x v="2"/>
    <x v="0"/>
    <x v="0"/>
    <n v="0"/>
    <n v="1700"/>
    <n v="-1700"/>
    <n v="0"/>
    <n v="15378200"/>
    <n v="-15378200"/>
    <n v="0"/>
    <n v="15378200"/>
    <n v="-15378200"/>
    <n v="0"/>
    <n v="15378200"/>
    <n v="-15378200"/>
    <x v="1"/>
    <x v="0"/>
    <x v="1"/>
    <s v="SP FG NI NON-R"/>
    <s v="SP FG NI NON-R NON-R･STD"/>
    <x v="0"/>
    <x v="1"/>
    <n v="9046"/>
  </r>
  <r>
    <x v="0"/>
    <x v="0"/>
    <x v="939"/>
    <s v="BP6HS YL"/>
    <s v="BOX CONTAINER"/>
    <s v="BOX CONTAINER"/>
    <s v="BP6HS YL"/>
    <s v="DM"/>
    <x v="0"/>
    <x v="0"/>
    <x v="0"/>
    <x v="0"/>
    <n v="0"/>
    <n v="200"/>
    <n v="-200"/>
    <n v="0"/>
    <n v="2257000"/>
    <n v="-2257000"/>
    <n v="0"/>
    <n v="2257000"/>
    <n v="-2257000"/>
    <n v="0"/>
    <n v="2257000"/>
    <n v="-2257000"/>
    <x v="1"/>
    <x v="2"/>
    <x v="1"/>
    <s v="SP FG NI NON-R"/>
    <s v="SP FG NI NON-R NON-R･STD"/>
    <x v="0"/>
    <x v="1"/>
    <n v="11285"/>
  </r>
  <r>
    <x v="1"/>
    <x v="0"/>
    <x v="710"/>
    <s v="C7HSA HG AHM (4)"/>
    <s v="HANGER EMPTY"/>
    <s v="PACKAGING"/>
    <s v="C7HSA HG AHM (4)"/>
    <s v="IX27P01I01"/>
    <x v="0"/>
    <x v="2"/>
    <x v="0"/>
    <x v="0"/>
    <n v="3000"/>
    <n v="0"/>
    <n v="3000"/>
    <n v="1203840"/>
    <n v="0"/>
    <n v="1203840"/>
    <n v="1203840"/>
    <n v="0"/>
    <n v="1203840"/>
    <n v="1203840"/>
    <n v="0"/>
    <n v="1203840"/>
    <x v="1"/>
    <x v="1"/>
    <x v="1"/>
    <s v="SP OTHER PART"/>
    <s v="SP OTHER PART･BLISTER POLYVINYL CASE"/>
    <x v="2"/>
    <x v="1"/>
    <n v="401.28"/>
  </r>
  <r>
    <x v="1"/>
    <x v="0"/>
    <x v="972"/>
    <s v="B7HS YL"/>
    <s v="BOX CONTAINER"/>
    <s v="BOX CONTAINER"/>
    <s v="B7HS YL"/>
    <s v="IX27P01I00"/>
    <x v="0"/>
    <x v="3"/>
    <x v="0"/>
    <x v="0"/>
    <n v="8"/>
    <n v="0"/>
    <n v="8"/>
    <n v="88736"/>
    <n v="0"/>
    <n v="88736"/>
    <n v="88736"/>
    <n v="0"/>
    <n v="88736"/>
    <n v="88736"/>
    <n v="0"/>
    <n v="88736"/>
    <x v="1"/>
    <x v="2"/>
    <x v="1"/>
    <s v="SP FG NI NON-R"/>
    <s v="SP FG NI NON-R NON-R･STD"/>
    <x v="0"/>
    <x v="1"/>
    <n v="11092"/>
  </r>
  <r>
    <x v="3"/>
    <x v="0"/>
    <x v="701"/>
    <s v="AS-CPR8EA-9"/>
    <s v="CHUCKERED NON-SE"/>
    <s v="CHUCKERED NON-SE"/>
    <s v="AS-CPR8EA-9"/>
    <s v="IX27P06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237"/>
    <s v="SS-CPR6EA-9 P"/>
    <s v="CHUCKERED WITH SE"/>
    <s v="CHUCKERED WITH SE"/>
    <s v="CHUCKERED WITH SE"/>
    <s v="IX27P01I01"/>
    <x v="0"/>
    <x v="2"/>
    <x v="0"/>
    <x v="0"/>
    <n v="0"/>
    <n v="4"/>
    <n v="-4"/>
    <n v="0"/>
    <n v="7320"/>
    <n v="-7320"/>
    <n v="0"/>
    <n v="7320"/>
    <n v="-7320"/>
    <n v="0"/>
    <n v="7320"/>
    <n v="-7320"/>
    <x v="1"/>
    <x v="2"/>
    <x v="1"/>
    <s v="SP METAL SHELL"/>
    <s v="SP METAL SHELL･WITH SIDE ELECTRODE"/>
    <x v="3"/>
    <x v="0"/>
    <n v="1830"/>
  </r>
  <r>
    <x v="1"/>
    <x v="0"/>
    <x v="153"/>
    <s v="LKR8AP PL JP"/>
    <s v="BOX CONTAINER"/>
    <s v="BOX CONTAINER"/>
    <s v="LKR8AP PL JP"/>
    <s v="DM"/>
    <x v="0"/>
    <x v="0"/>
    <x v="0"/>
    <x v="0"/>
    <n v="40"/>
    <n v="0"/>
    <n v="40"/>
    <n v="471913.2"/>
    <n v="0"/>
    <n v="471913.2"/>
    <n v="471913.2"/>
    <n v="0"/>
    <n v="471913.2"/>
    <n v="471913.2"/>
    <n v="0"/>
    <n v="471913.2"/>
    <x v="1"/>
    <x v="2"/>
    <x v="1"/>
    <s v="SP FG MULTI-ELECTRODE P"/>
    <s v="SP FG MULTI-ELECTRODE P:SINGLE"/>
    <x v="5"/>
    <x v="1"/>
    <n v="11797.83"/>
  </r>
  <r>
    <x v="1"/>
    <x v="0"/>
    <x v="610"/>
    <s v="F-CPR8EA-9"/>
    <s v="INSULATOR (CE)"/>
    <s v="INSULATOR (CE)"/>
    <s v="INSULATOR (CE)"/>
    <s v="IX27P01I01"/>
    <x v="0"/>
    <x v="2"/>
    <x v="0"/>
    <x v="0"/>
    <n v="12420"/>
    <n v="422"/>
    <n v="11998"/>
    <n v="112202280"/>
    <n v="3812348"/>
    <n v="108389932"/>
    <n v="112202280"/>
    <n v="3812348"/>
    <n v="108389932"/>
    <n v="112202280"/>
    <n v="3812348"/>
    <n v="108389932"/>
    <x v="1"/>
    <x v="2"/>
    <x v="1"/>
    <s v="SP INSULATOR"/>
    <s v="SP INSULATOR WITH CENTER ELECTRODE"/>
    <x v="1"/>
    <x v="1"/>
    <n v="9034"/>
  </r>
  <r>
    <x v="4"/>
    <x v="0"/>
    <x v="973"/>
    <s v="KS-C6HSA07"/>
    <s v="PLATED"/>
    <s v="PLATED"/>
    <s v="KS-C6HSA07"/>
    <s v="DM"/>
    <x v="0"/>
    <x v="2"/>
    <x v="0"/>
    <x v="0"/>
    <n v="93523"/>
    <n v="0"/>
    <n v="93523"/>
    <n v="183679172"/>
    <n v="0"/>
    <n v="183679172"/>
    <n v="163478204"/>
    <n v="0"/>
    <n v="163478204"/>
    <n v="183679172"/>
    <n v="0"/>
    <n v="183679172"/>
    <x v="1"/>
    <x v="1"/>
    <x v="1"/>
    <s v="SP METAL SHELL"/>
    <s v="SP METAL SHELL･BEFORE PUNCH"/>
    <x v="3"/>
    <x v="1"/>
    <n v="1964"/>
  </r>
  <r>
    <x v="1"/>
    <x v="0"/>
    <x v="974"/>
    <s v="CR7EGP GP (10)"/>
    <s v="OUTER BOX"/>
    <s v="PACKAGING"/>
    <s v="CR7EGP GP (10)"/>
    <s v="DM"/>
    <x v="0"/>
    <x v="0"/>
    <x v="0"/>
    <x v="0"/>
    <n v="7"/>
    <n v="0"/>
    <n v="7"/>
    <n v="14968.8"/>
    <n v="0"/>
    <n v="14968.8"/>
    <n v="14968.8"/>
    <n v="0"/>
    <n v="14968.8"/>
    <n v="14968.8"/>
    <n v="0"/>
    <n v="14968.8"/>
    <x v="1"/>
    <x v="1"/>
    <x v="1"/>
    <s v="SP OTHER PART"/>
    <s v="SP OTHER PART･CARTON BOX"/>
    <x v="2"/>
    <x v="1"/>
    <n v="2138.4"/>
  </r>
  <r>
    <x v="1"/>
    <x v="0"/>
    <x v="975"/>
    <s v="B9ECS YL (1)"/>
    <s v="INNER BOX"/>
    <s v="PACKAGING"/>
    <s v="B9ECS YL (1)"/>
    <s v="DM"/>
    <x v="0"/>
    <x v="1"/>
    <x v="0"/>
    <x v="0"/>
    <n v="0"/>
    <n v="1214"/>
    <n v="-1214"/>
    <n v="0"/>
    <n v="1089686.3999999999"/>
    <n v="-1089686.3999999999"/>
    <n v="0"/>
    <n v="1089686.3999999999"/>
    <n v="-1089686.3999999999"/>
    <n v="0"/>
    <n v="1089686.3999999999"/>
    <n v="-1089686.3999999999"/>
    <x v="1"/>
    <x v="1"/>
    <x v="1"/>
    <s v="SP OTHER PART"/>
    <s v="SP OTHER PART･CARTON BOX"/>
    <x v="2"/>
    <x v="1"/>
    <n v="897.6"/>
  </r>
  <r>
    <x v="2"/>
    <x v="0"/>
    <x v="648"/>
    <s v="PROTECTOR PC35D:A"/>
    <s v="PLASTIC SLEEVE"/>
    <s v="PLASTIC SLEEVE"/>
    <s v="PLASTIC SLEEVE"/>
    <s v="DM"/>
    <x v="0"/>
    <x v="2"/>
    <x v="0"/>
    <x v="0"/>
    <n v="0"/>
    <n v="600"/>
    <n v="-600"/>
    <n v="0"/>
    <n v="25344"/>
    <n v="-25344"/>
    <n v="0"/>
    <n v="25344"/>
    <n v="-25344"/>
    <n v="0"/>
    <n v="25344"/>
    <n v="-25344"/>
    <x v="1"/>
    <x v="1"/>
    <x v="1"/>
    <s v="SP OTHER PART"/>
    <s v="SP OTHER PART･PROTECTOR"/>
    <x v="2"/>
    <x v="1"/>
    <n v="42.24"/>
  </r>
  <r>
    <x v="1"/>
    <x v="0"/>
    <x v="976"/>
    <s v="DC520VR46120ZB"/>
    <s v="DRIVE CHAIN"/>
    <s v="DRIVE CHAIN"/>
    <s v="DC520VR46120ZB"/>
    <s v="dm"/>
    <x v="0"/>
    <x v="6"/>
    <x v="0"/>
    <x v="0"/>
    <n v="50"/>
    <n v="0"/>
    <n v="50"/>
    <n v="48303100"/>
    <n v="0"/>
    <n v="48303100"/>
    <n v="48303100"/>
    <n v="0"/>
    <n v="48303100"/>
    <n v="48303100"/>
    <n v="0"/>
    <n v="48303100"/>
    <x v="3"/>
    <x v="2"/>
    <x v="3"/>
    <s v="DID CHAIN"/>
    <s v="SINGLE DRIVE CHAIN"/>
    <x v="6"/>
    <x v="1"/>
    <n v="966062"/>
  </r>
  <r>
    <x v="1"/>
    <x v="0"/>
    <x v="175"/>
    <s v="F-C7HSA OEM"/>
    <s v="INSULATOR (CE)"/>
    <s v="INSULATOR (CE)"/>
    <s v="INSULATOR (CE)"/>
    <s v="DM"/>
    <x v="0"/>
    <x v="1"/>
    <x v="0"/>
    <x v="0"/>
    <n v="666"/>
    <n v="200076"/>
    <n v="-199410"/>
    <n v="2786544"/>
    <n v="837117984"/>
    <n v="-834331440"/>
    <n v="2786544"/>
    <n v="837117984"/>
    <n v="-834331440"/>
    <n v="2786544"/>
    <n v="837117984"/>
    <n v="-834331440"/>
    <x v="1"/>
    <x v="3"/>
    <x v="1"/>
    <s v="SP INSULATOR"/>
    <s v="SP INSULATOR WITH CENTER ELECTRODE"/>
    <x v="1"/>
    <x v="1"/>
    <n v="4184"/>
  </r>
  <r>
    <x v="1"/>
    <x v="0"/>
    <x v="43"/>
    <s v="NW15112 B"/>
    <s v="WIRE PACKING"/>
    <s v="WIRE PACKING"/>
    <s v="WIRE PACKING"/>
    <s v="DM"/>
    <x v="0"/>
    <x v="1"/>
    <x v="0"/>
    <x v="0"/>
    <n v="8050"/>
    <n v="3908050"/>
    <n v="-3900000"/>
    <n v="252287"/>
    <n v="122478287"/>
    <n v="-122226000"/>
    <n v="252287"/>
    <n v="122478287"/>
    <n v="-122226000"/>
    <n v="252287"/>
    <n v="122478287"/>
    <n v="-122226000"/>
    <x v="1"/>
    <x v="2"/>
    <x v="1"/>
    <s v="SP OTHER PART"/>
    <s v="SP OTHER PART･WIRE PACKING"/>
    <x v="1"/>
    <x v="1"/>
    <n v="31.34"/>
  </r>
  <r>
    <x v="1"/>
    <x v="0"/>
    <x v="977"/>
    <s v="CR7E YM (1)"/>
    <s v="INNER BOX"/>
    <s v="PACKAGING"/>
    <s v="CR7E YM (1)"/>
    <s v="DM"/>
    <x v="0"/>
    <x v="2"/>
    <x v="0"/>
    <x v="0"/>
    <n v="12000"/>
    <n v="1010"/>
    <n v="10990"/>
    <n v="1140480"/>
    <n v="95990.399999999994"/>
    <n v="1044489.6"/>
    <n v="1140480"/>
    <n v="95990.399999999994"/>
    <n v="1044489.6"/>
    <n v="1140480"/>
    <n v="95990.399999999994"/>
    <n v="1044489.6"/>
    <x v="1"/>
    <x v="1"/>
    <x v="1"/>
    <s v="SP OTHER PART"/>
    <s v="SP OTHER PART･CARTON BOX"/>
    <x v="2"/>
    <x v="1"/>
    <n v="95.04"/>
  </r>
  <r>
    <x v="4"/>
    <x v="0"/>
    <x v="978"/>
    <s v="KS-BPM6A07"/>
    <s v="PLATED"/>
    <s v="PLATED"/>
    <s v="KS-BPM6A07"/>
    <s v="DM"/>
    <x v="0"/>
    <x v="2"/>
    <x v="0"/>
    <x v="0"/>
    <n v="136896"/>
    <n v="0"/>
    <n v="136896"/>
    <n v="452304384"/>
    <n v="0"/>
    <n v="452304384"/>
    <n v="422734848"/>
    <n v="0"/>
    <n v="422734848"/>
    <n v="452304384"/>
    <n v="0"/>
    <n v="452304384"/>
    <x v="1"/>
    <x v="1"/>
    <x v="1"/>
    <s v="SP METAL SHELL"/>
    <s v="SP METAL SHELL･BEFORE PUNCH"/>
    <x v="3"/>
    <x v="1"/>
    <n v="3304"/>
  </r>
  <r>
    <x v="1"/>
    <x v="0"/>
    <x v="496"/>
    <s v="P-BP7H"/>
    <s v="INSULATOR (NON-CE)"/>
    <s v="INSULATOR (NON-CE)"/>
    <s v="INSULATOR (NON-CE)"/>
    <s v="DM"/>
    <x v="1"/>
    <x v="5"/>
    <x v="0"/>
    <x v="0"/>
    <n v="0"/>
    <n v="5000"/>
    <n v="-5000"/>
    <n v="0"/>
    <n v="22935000"/>
    <n v="-22935000"/>
    <n v="0"/>
    <n v="22935000"/>
    <n v="-22935000"/>
    <n v="0"/>
    <n v="22935000"/>
    <n v="-22935000"/>
    <x v="1"/>
    <x v="2"/>
    <x v="1"/>
    <s v="SP INSULATOR"/>
    <s v="SP INSULATOR"/>
    <x v="1"/>
    <x v="1"/>
    <n v="4587"/>
  </r>
  <r>
    <x v="1"/>
    <x v="0"/>
    <x v="447"/>
    <s v="C7HSA YM (1)"/>
    <s v="INNER BOX"/>
    <s v="PACKAGING"/>
    <s v="C7HSA YM (1)"/>
    <s v="DM"/>
    <x v="0"/>
    <x v="4"/>
    <x v="0"/>
    <x v="0"/>
    <n v="1"/>
    <n v="0"/>
    <n v="1"/>
    <n v="95.04"/>
    <n v="0"/>
    <n v="95.04"/>
    <n v="95.04"/>
    <n v="0"/>
    <n v="95.04"/>
    <n v="95.04"/>
    <n v="0"/>
    <n v="95.04"/>
    <x v="1"/>
    <x v="1"/>
    <x v="1"/>
    <s v="SP OTHER PART"/>
    <s v="SP OTHER PART･CARTON BOX"/>
    <x v="2"/>
    <x v="1"/>
    <n v="95.04"/>
  </r>
  <r>
    <x v="1"/>
    <x v="0"/>
    <x v="450"/>
    <s v="BP8HS-10 YM (1)"/>
    <s v="INNER BOX"/>
    <s v="PACKAGING"/>
    <s v="BP8HS-10 YM (1)"/>
    <s v="DM"/>
    <x v="0"/>
    <x v="1"/>
    <x v="0"/>
    <x v="0"/>
    <n v="0"/>
    <n v="7486"/>
    <n v="-7486"/>
    <n v="0"/>
    <n v="711469.44"/>
    <n v="-711469.44"/>
    <n v="0"/>
    <n v="711469.44"/>
    <n v="-711469.44"/>
    <n v="0"/>
    <n v="711469.44"/>
    <n v="-711469.44"/>
    <x v="1"/>
    <x v="1"/>
    <x v="1"/>
    <s v="SP OTHER PART"/>
    <s v="SP OTHER PART･CARTON BOX"/>
    <x v="2"/>
    <x v="1"/>
    <n v="95.04"/>
  </r>
  <r>
    <x v="1"/>
    <x v="0"/>
    <x v="809"/>
    <s v="NP09307905F"/>
    <s v="SHEET PACKING"/>
    <s v="SHEET PACKING"/>
    <s v="SHEET PACKING"/>
    <s v="DM"/>
    <x v="0"/>
    <x v="2"/>
    <x v="0"/>
    <x v="0"/>
    <n v="100000"/>
    <n v="189515"/>
    <n v="-89515"/>
    <n v="3247000"/>
    <n v="6153552.0499999998"/>
    <n v="-2906552.05"/>
    <n v="3247000"/>
    <n v="6153552.0499999998"/>
    <n v="-2906552.05"/>
    <n v="3247000"/>
    <n v="6153552.0499999998"/>
    <n v="-2906552.05"/>
    <x v="1"/>
    <x v="2"/>
    <x v="1"/>
    <s v="SP OTHER PART"/>
    <s v="SP OTHER PART･SHEET PACKING"/>
    <x v="1"/>
    <x v="1"/>
    <n v="32.47"/>
  </r>
  <r>
    <x v="4"/>
    <x v="0"/>
    <x v="979"/>
    <s v="CPR8EA-9 YM-POD"/>
    <s v="BOX CONTAINER"/>
    <s v="BOX CONTAINER"/>
    <s v="CPR8EA-9 YM-POD"/>
    <s v="DM"/>
    <x v="0"/>
    <x v="2"/>
    <x v="0"/>
    <x v="0"/>
    <n v="48115"/>
    <n v="0"/>
    <n v="48115"/>
    <n v="366636300"/>
    <n v="0"/>
    <n v="366636300"/>
    <n v="339841364.92000002"/>
    <n v="0"/>
    <n v="339841364.92000002"/>
    <n v="366636300"/>
    <n v="0"/>
    <n v="366636300"/>
    <x v="1"/>
    <x v="0"/>
    <x v="1"/>
    <s v="SP FG NI R"/>
    <s v="SP FG NI R･GENERAL"/>
    <x v="0"/>
    <x v="1"/>
    <n v="7620"/>
  </r>
  <r>
    <x v="0"/>
    <x v="0"/>
    <x v="980"/>
    <s v="LKR6C OEM-99"/>
    <s v="BOX CONTAINER"/>
    <s v="BOX CONTAINER"/>
    <s v="LKR6C OEM-99"/>
    <s v="DM"/>
    <x v="0"/>
    <x v="0"/>
    <x v="0"/>
    <x v="0"/>
    <n v="0"/>
    <n v="10692"/>
    <n v="-10692"/>
    <n v="0"/>
    <n v="42367050"/>
    <n v="-42367050"/>
    <n v="0"/>
    <n v="42367050"/>
    <n v="-42367050"/>
    <n v="0"/>
    <n v="101680920"/>
    <n v="-101680920"/>
    <x v="1"/>
    <x v="3"/>
    <x v="1"/>
    <s v="SP FG NI R"/>
    <s v="SP FG NI R･GENERAL"/>
    <x v="0"/>
    <x v="1"/>
    <n v="9510"/>
  </r>
  <r>
    <x v="2"/>
    <x v="0"/>
    <x v="715"/>
    <s v="F-CPR7EA-9 OEM"/>
    <s v="INSULATOR (CE)"/>
    <s v="INSULATOR (CE)"/>
    <s v="INSULATOR (CE)"/>
    <s v="DM"/>
    <x v="0"/>
    <x v="2"/>
    <x v="0"/>
    <x v="0"/>
    <n v="0"/>
    <n v="2160"/>
    <n v="-2160"/>
    <n v="0"/>
    <n v="9037440"/>
    <n v="-9037440"/>
    <n v="0"/>
    <n v="9037440"/>
    <n v="-9037440"/>
    <n v="0"/>
    <n v="9037440"/>
    <n v="-9037440"/>
    <x v="1"/>
    <x v="3"/>
    <x v="1"/>
    <s v="SP INSULATOR"/>
    <s v="SP INSULATOR WITH CENTER ELECTRODE"/>
    <x v="1"/>
    <x v="1"/>
    <n v="4184"/>
  </r>
  <r>
    <x v="1"/>
    <x v="0"/>
    <x v="951"/>
    <s v="G-B9ES OEM"/>
    <s v="INSULATOR (CE)"/>
    <s v="INSULATOR (CE)"/>
    <s v="INSULATOR (CE)"/>
    <s v="MIGR"/>
    <x v="0"/>
    <x v="1"/>
    <x v="0"/>
    <x v="0"/>
    <n v="400"/>
    <n v="0"/>
    <n v="400"/>
    <n v="1673600"/>
    <n v="0"/>
    <n v="1673600"/>
    <n v="1673600"/>
    <n v="0"/>
    <n v="1673600"/>
    <n v="1673600"/>
    <n v="0"/>
    <n v="1673600"/>
    <x v="1"/>
    <x v="2"/>
    <x v="1"/>
    <s v="SP INSULATOR"/>
    <s v="SP INSULATOR WITH CENTER ELECTRODE"/>
    <x v="1"/>
    <x v="1"/>
    <n v="4184"/>
  </r>
  <r>
    <x v="1"/>
    <x v="0"/>
    <x v="977"/>
    <s v="CR7E YM (1)"/>
    <s v="INNER BOX"/>
    <s v="PACKAGING"/>
    <s v="CR7E YM (1)"/>
    <s v="IX27P01I00"/>
    <x v="0"/>
    <x v="1"/>
    <x v="0"/>
    <x v="0"/>
    <n v="28052"/>
    <n v="0"/>
    <n v="28052"/>
    <n v="2666062.08"/>
    <n v="0"/>
    <n v="2666062.08"/>
    <n v="2666062.08"/>
    <n v="0"/>
    <n v="2666062.08"/>
    <n v="2666062.08"/>
    <n v="0"/>
    <n v="2666062.08"/>
    <x v="1"/>
    <x v="1"/>
    <x v="1"/>
    <s v="SP OTHER PART"/>
    <s v="SP OTHER PART･CARTON BOX"/>
    <x v="2"/>
    <x v="1"/>
    <n v="95.04"/>
  </r>
  <r>
    <x v="1"/>
    <x v="0"/>
    <x v="735"/>
    <s v="F-BP5ES"/>
    <s v="INSULATOR (CE)"/>
    <s v="INSULATOR (CE)"/>
    <s v="INSULATOR (CE)"/>
    <s v="DM"/>
    <x v="0"/>
    <x v="2"/>
    <x v="0"/>
    <x v="0"/>
    <n v="0"/>
    <n v="11124"/>
    <n v="-11124"/>
    <n v="0"/>
    <n v="68857560"/>
    <n v="-68857560"/>
    <n v="0"/>
    <n v="68857560"/>
    <n v="-68857560"/>
    <n v="0"/>
    <n v="68857560"/>
    <n v="-68857560"/>
    <x v="1"/>
    <x v="1"/>
    <x v="1"/>
    <s v="SP INSULATOR"/>
    <s v="SP INSULATOR WITH CENTER ELECTRODE"/>
    <x v="3"/>
    <x v="1"/>
    <n v="6190"/>
  </r>
  <r>
    <x v="1"/>
    <x v="0"/>
    <x v="792"/>
    <s v="B7HS-10 S (1)"/>
    <s v="INNER BOX"/>
    <s v="PACKAGING"/>
    <s v="B7HS-10 S (1)"/>
    <s v="DM"/>
    <x v="0"/>
    <x v="2"/>
    <x v="0"/>
    <x v="0"/>
    <n v="200"/>
    <n v="0"/>
    <n v="200"/>
    <n v="13728"/>
    <n v="0"/>
    <n v="13728"/>
    <n v="13728"/>
    <n v="0"/>
    <n v="13728"/>
    <n v="13728"/>
    <n v="0"/>
    <n v="13728"/>
    <x v="1"/>
    <x v="1"/>
    <x v="1"/>
    <s v="SP OTHER PART"/>
    <s v="SP OTHER PART･CARTON BOX"/>
    <x v="2"/>
    <x v="1"/>
    <n v="68.64"/>
  </r>
  <r>
    <x v="5"/>
    <x v="0"/>
    <x v="716"/>
    <s v="YL BLANK CD (1)"/>
    <s v="INNER BOX"/>
    <s v="PACKAGING"/>
    <s v="YL BLANK CD (1)"/>
    <s v="DM"/>
    <x v="0"/>
    <x v="0"/>
    <x v="0"/>
    <x v="0"/>
    <n v="16000"/>
    <n v="8000"/>
    <n v="8000"/>
    <n v="261880"/>
    <n v="0"/>
    <n v="261880"/>
    <n v="320000"/>
    <n v="0"/>
    <n v="320000"/>
    <n v="1047520"/>
    <n v="523760"/>
    <n v="523760"/>
    <x v="1"/>
    <x v="1"/>
    <x v="1"/>
    <s v="SP OTHER PART"/>
    <s v="SP OTHER PART･CARTON BOX"/>
    <x v="2"/>
    <x v="1"/>
    <n v="65.47"/>
  </r>
  <r>
    <x v="1"/>
    <x v="0"/>
    <x v="981"/>
    <s v="LMAR8GI-8 YM (10)"/>
    <s v="OUTER BOX"/>
    <s v="PACKAGING"/>
    <s v="LMAR8GI-8 YM (10)"/>
    <s v="DM"/>
    <x v="0"/>
    <x v="1"/>
    <x v="0"/>
    <x v="0"/>
    <n v="0"/>
    <n v="397"/>
    <n v="-397"/>
    <n v="0"/>
    <n v="195721"/>
    <n v="-195721"/>
    <n v="0"/>
    <n v="195721"/>
    <n v="-195721"/>
    <n v="0"/>
    <n v="195721"/>
    <n v="-195721"/>
    <x v="1"/>
    <x v="0"/>
    <x v="1"/>
    <s v="SP OTHER PART"/>
    <s v="SP OTHER PART･CARTON BOX"/>
    <x v="2"/>
    <x v="1"/>
    <n v="493"/>
  </r>
  <r>
    <x v="4"/>
    <x v="0"/>
    <x v="982"/>
    <s v="X0-CPR9EA-9 YL"/>
    <s v="ASSEMBLED"/>
    <s v="ASSEMBLED"/>
    <s v="X0-CPR9EA-9 YL"/>
    <s v="DM"/>
    <x v="0"/>
    <x v="2"/>
    <x v="0"/>
    <x v="0"/>
    <n v="60000"/>
    <n v="0"/>
    <n v="60000"/>
    <n v="484380000"/>
    <n v="0"/>
    <n v="484380000"/>
    <n v="469421400"/>
    <n v="0"/>
    <n v="469421400"/>
    <n v="484380000"/>
    <n v="0"/>
    <n v="484380000"/>
    <x v="1"/>
    <x v="1"/>
    <x v="1"/>
    <s v="SP FG BEFORE PACKING"/>
    <s v="SP FG BEFORE PACKING IP"/>
    <x v="3"/>
    <x v="1"/>
    <n v="8073"/>
  </r>
  <r>
    <x v="0"/>
    <x v="0"/>
    <x v="983"/>
    <s v="ENGINE CHAIN CC25H000000094"/>
    <s v="ENGINE CHAIN"/>
    <s v="ENGINE CHAIN"/>
    <s v="CC25H000000094"/>
    <s v="dm"/>
    <x v="0"/>
    <x v="6"/>
    <x v="0"/>
    <x v="0"/>
    <n v="0"/>
    <n v="25"/>
    <n v="-25"/>
    <n v="0"/>
    <n v="0"/>
    <n v="0"/>
    <n v="0"/>
    <n v="0"/>
    <n v="0"/>
    <n v="0"/>
    <n v="665468"/>
    <n v="-665468"/>
    <x v="3"/>
    <x v="2"/>
    <x v="3"/>
    <s v="DID CHAIN"/>
    <s v="ENGINE CHAIN"/>
    <x v="6"/>
    <x v="1"/>
    <n v="26618.720000000001"/>
  </r>
  <r>
    <x v="6"/>
    <x v="0"/>
    <x v="984"/>
    <s v="Ni 1.6 x 2.8 x 0.1S"/>
    <s v="NICKLE ALOY"/>
    <s v="NICKLE ALOY"/>
    <s v="NICKLE ALOY"/>
    <s v="DM"/>
    <x v="0"/>
    <x v="2"/>
    <x v="0"/>
    <x v="0"/>
    <n v="8000"/>
    <n v="0"/>
    <n v="8000"/>
    <n v="4174400"/>
    <n v="0"/>
    <n v="4174400"/>
    <n v="4174400"/>
    <n v="0"/>
    <n v="4174400"/>
    <n v="4174400"/>
    <n v="0"/>
    <n v="4174400"/>
    <x v="1"/>
    <x v="1"/>
    <x v="1"/>
    <s v="SP PURCHASE/RM"/>
    <s v="SP PURCHASE/RM･SIDE ELECTRODE MATERIAL"/>
    <x v="1"/>
    <x v="2"/>
    <n v="521.79999999999995"/>
  </r>
  <r>
    <x v="1"/>
    <x v="0"/>
    <x v="141"/>
    <s v="NC2023-01"/>
    <s v="CENTRE ELECTRODE"/>
    <s v="CENTRE ELECTRODE"/>
    <s v="CENTRE ELECTRODE"/>
    <s v="IX27P0AI02"/>
    <x v="0"/>
    <x v="2"/>
    <x v="0"/>
    <x v="0"/>
    <n v="6900"/>
    <n v="0"/>
    <n v="6900"/>
    <n v="6382500"/>
    <n v="0"/>
    <n v="6382500"/>
    <n v="6382500"/>
    <n v="0"/>
    <n v="6382500"/>
    <n v="6382500"/>
    <n v="0"/>
    <n v="6382500"/>
    <x v="1"/>
    <x v="2"/>
    <x v="1"/>
    <s v="SP OTHER PART"/>
    <s v="SP OTHER PART･CENTER ELECTRODE"/>
    <x v="1"/>
    <x v="1"/>
    <n v="925"/>
  </r>
  <r>
    <x v="1"/>
    <x v="0"/>
    <x v="985"/>
    <s v="F-B8HS-10"/>
    <s v="INSULATOR (CE)"/>
    <s v="INSULATOR (CE)"/>
    <s v="INSULATOR (CE)"/>
    <s v="IX27P01I00"/>
    <x v="0"/>
    <x v="1"/>
    <x v="0"/>
    <x v="0"/>
    <n v="324"/>
    <n v="0"/>
    <n v="324"/>
    <n v="2005560"/>
    <n v="0"/>
    <n v="2005560"/>
    <n v="2005560"/>
    <n v="0"/>
    <n v="2005560"/>
    <n v="2005560"/>
    <n v="0"/>
    <n v="2005560"/>
    <x v="1"/>
    <x v="1"/>
    <x v="1"/>
    <s v="SP INSULATOR"/>
    <s v="SP INSULATOR WITH CENTER ELECTRODE"/>
    <x v="3"/>
    <x v="1"/>
    <n v="6190"/>
  </r>
  <r>
    <x v="5"/>
    <x v="0"/>
    <x v="1"/>
    <s v="NP15111505F"/>
    <s v="SHEET PACKING"/>
    <s v="SHEET PACKING"/>
    <s v="NP15111505F"/>
    <s v="DM"/>
    <x v="1"/>
    <x v="5"/>
    <x v="0"/>
    <x v="0"/>
    <n v="100000"/>
    <n v="0"/>
    <n v="100000"/>
    <n v="7241000"/>
    <n v="0"/>
    <n v="7241000"/>
    <n v="7241000"/>
    <n v="0"/>
    <n v="7241000"/>
    <n v="7241000"/>
    <n v="0"/>
    <n v="7241000"/>
    <x v="1"/>
    <x v="1"/>
    <x v="1"/>
    <s v="SP OTHER PART"/>
    <s v="SP OTHER PART･SHEET PACKING"/>
    <x v="1"/>
    <x v="1"/>
    <n v="72.41"/>
  </r>
  <r>
    <x v="3"/>
    <x v="0"/>
    <x v="43"/>
    <s v="NW15112 B"/>
    <s v="WIRE PACKING"/>
    <s v="WIRE PACKING"/>
    <s v="WIRE PACKING"/>
    <s v="IX27P01I05"/>
    <x v="0"/>
    <x v="2"/>
    <x v="0"/>
    <x v="0"/>
    <n v="0"/>
    <n v="4000"/>
    <n v="-4000"/>
    <n v="0"/>
    <n v="125360"/>
    <n v="-125360"/>
    <n v="0"/>
    <n v="125360"/>
    <n v="-125360"/>
    <n v="0"/>
    <n v="125360"/>
    <n v="-125360"/>
    <x v="1"/>
    <x v="2"/>
    <x v="1"/>
    <s v="SP OTHER PART"/>
    <s v="SP OTHER PART･WIRE PACKING"/>
    <x v="1"/>
    <x v="1"/>
    <n v="31.34"/>
  </r>
  <r>
    <x v="1"/>
    <x v="0"/>
    <x v="986"/>
    <s v="BP-15-100 P"/>
    <s v="CORRUGATED BOX"/>
    <s v="PACKAGING"/>
    <s v="BP-15-100 P"/>
    <s v="DM"/>
    <x v="0"/>
    <x v="2"/>
    <x v="0"/>
    <x v="0"/>
    <n v="1000"/>
    <n v="0"/>
    <n v="1000"/>
    <n v="3474240"/>
    <n v="0"/>
    <n v="3474240"/>
    <n v="3474240"/>
    <n v="0"/>
    <n v="3474240"/>
    <n v="3474240"/>
    <n v="0"/>
    <n v="3474240"/>
    <x v="0"/>
    <x v="1"/>
    <x v="0"/>
    <s v="CAP PART"/>
    <s v="CAP PART･CARDBOARD BOX"/>
    <x v="2"/>
    <x v="1"/>
    <n v="3474.24"/>
  </r>
  <r>
    <x v="1"/>
    <x v="0"/>
    <x v="63"/>
    <s v="S-LZKAR6C-9 AMP"/>
    <s v="METAL SHELL"/>
    <s v="METAL SHELL"/>
    <s v="METAL SHELL"/>
    <s v="DM"/>
    <x v="0"/>
    <x v="1"/>
    <x v="0"/>
    <x v="0"/>
    <n v="765"/>
    <n v="765"/>
    <n v="0"/>
    <n v="2458710"/>
    <n v="2458710"/>
    <n v="0"/>
    <n v="2458710"/>
    <n v="2458710"/>
    <n v="0"/>
    <n v="2458710"/>
    <n v="2458710"/>
    <n v="0"/>
    <x v="1"/>
    <x v="2"/>
    <x v="1"/>
    <s v="SP METAL SHELL"/>
    <s v="SP METAL SHELL･FINISHED"/>
    <x v="1"/>
    <x v="1"/>
    <n v="3214"/>
  </r>
  <r>
    <x v="1"/>
    <x v="0"/>
    <x v="551"/>
    <s v="S-B7HS"/>
    <s v="METAL SHELL"/>
    <s v="METAL SHELL"/>
    <s v="S-B7HS"/>
    <s v="IX27P07I00"/>
    <x v="0"/>
    <x v="1"/>
    <x v="0"/>
    <x v="0"/>
    <n v="3500"/>
    <n v="0"/>
    <n v="3500"/>
    <n v="8228500"/>
    <n v="0"/>
    <n v="8228500"/>
    <n v="8228500"/>
    <n v="0"/>
    <n v="8228500"/>
    <n v="8228500"/>
    <n v="0"/>
    <n v="8228500"/>
    <x v="1"/>
    <x v="1"/>
    <x v="1"/>
    <s v="SP METAL SHELL"/>
    <s v="SP METAL SHELL･FINISHED"/>
    <x v="3"/>
    <x v="1"/>
    <n v="2351"/>
  </r>
  <r>
    <x v="5"/>
    <x v="0"/>
    <x v="101"/>
    <s v="B9ES YL (10)"/>
    <s v="OUTER BOX"/>
    <s v="PACKAGING"/>
    <s v="B9ES YL (10)"/>
    <s v="DM"/>
    <x v="0"/>
    <x v="1"/>
    <x v="0"/>
    <x v="0"/>
    <n v="600"/>
    <n v="300"/>
    <n v="300"/>
    <n v="119433"/>
    <n v="0"/>
    <n v="119433"/>
    <n v="141600"/>
    <n v="0"/>
    <n v="141600"/>
    <n v="238866"/>
    <n v="119433"/>
    <n v="119433"/>
    <x v="1"/>
    <x v="1"/>
    <x v="1"/>
    <s v="SP OTHER PART"/>
    <s v="SP OTHER PART･CARTON BOX"/>
    <x v="2"/>
    <x v="1"/>
    <n v="398.11"/>
  </r>
  <r>
    <x v="2"/>
    <x v="0"/>
    <x v="987"/>
    <s v="X7-LKR6C D"/>
    <s v="BENDED"/>
    <s v="BENDED"/>
    <s v="X7-LKR6C D"/>
    <s v="DM"/>
    <x v="0"/>
    <x v="2"/>
    <x v="0"/>
    <x v="0"/>
    <n v="0"/>
    <n v="7399"/>
    <n v="-7399"/>
    <n v="0"/>
    <n v="69121458"/>
    <n v="-69121458"/>
    <n v="0"/>
    <n v="69121458"/>
    <n v="-69121458"/>
    <n v="0"/>
    <n v="69121458"/>
    <n v="-69121458"/>
    <x v="1"/>
    <x v="1"/>
    <x v="1"/>
    <s v="SP FG BEFORE PACKING"/>
    <s v="SP FG BEFORE PACKING IP"/>
    <x v="3"/>
    <x v="1"/>
    <n v="9342"/>
  </r>
  <r>
    <x v="3"/>
    <x v="0"/>
    <x v="520"/>
    <s v="X7-CPR7EA-9 SZ"/>
    <s v="BENDED"/>
    <s v="BENDED"/>
    <s v="X7-CPR7EA-9 SZ"/>
    <s v="IX27P01I02"/>
    <x v="0"/>
    <x v="2"/>
    <x v="0"/>
    <x v="0"/>
    <n v="200"/>
    <n v="200"/>
    <n v="0"/>
    <n v="1383200"/>
    <n v="1383200"/>
    <n v="0"/>
    <n v="1383200"/>
    <n v="1383200"/>
    <n v="0"/>
    <n v="1383200"/>
    <n v="1383200"/>
    <n v="0"/>
    <x v="1"/>
    <x v="1"/>
    <x v="1"/>
    <s v="SP FG BEFORE PACKING"/>
    <s v="SP FG BEFORE PACKING IP"/>
    <x v="3"/>
    <x v="1"/>
    <n v="6916"/>
  </r>
  <r>
    <x v="1"/>
    <x v="0"/>
    <x v="988"/>
    <s v="S-C7HSA"/>
    <s v="METAL SHELL"/>
    <s v="METAL SHELL"/>
    <s v="S-C7HSA"/>
    <s v="DM"/>
    <x v="0"/>
    <x v="4"/>
    <x v="0"/>
    <x v="0"/>
    <n v="0"/>
    <n v="1035"/>
    <n v="-1035"/>
    <n v="0"/>
    <n v="2032740"/>
    <n v="-2032740"/>
    <n v="0"/>
    <n v="2032740"/>
    <n v="-2032740"/>
    <n v="0"/>
    <n v="2032740"/>
    <n v="-2032740"/>
    <x v="1"/>
    <x v="1"/>
    <x v="1"/>
    <s v="SP METAL SHELL"/>
    <s v="SP METAL SHELL･FINISHED"/>
    <x v="3"/>
    <x v="1"/>
    <n v="1964"/>
  </r>
  <r>
    <x v="1"/>
    <x v="0"/>
    <x v="233"/>
    <s v="AS-CR6HSA"/>
    <s v="CHUCKERED NON-SE"/>
    <s v="CHUCKERED NON-SE"/>
    <s v="AS-CR6HSA"/>
    <s v="IX27P03I00"/>
    <x v="0"/>
    <x v="2"/>
    <x v="0"/>
    <x v="0"/>
    <n v="7200"/>
    <n v="0"/>
    <n v="7200"/>
    <n v="9770400"/>
    <n v="0"/>
    <n v="9770400"/>
    <n v="9770400"/>
    <n v="0"/>
    <n v="9770400"/>
    <n v="9770400"/>
    <n v="0"/>
    <n v="9770400"/>
    <x v="1"/>
    <x v="1"/>
    <x v="1"/>
    <s v="SP METAL SHELL"/>
    <s v="SP METAL SHELL･CM"/>
    <x v="3"/>
    <x v="1"/>
    <n v="1357"/>
  </r>
  <r>
    <x v="1"/>
    <x v="0"/>
    <x v="463"/>
    <s v="S-CR7EH9 OEM"/>
    <s v="METAL SHELL"/>
    <s v="METAL SHELL"/>
    <s v="METAL SHELL"/>
    <s v="IX27P02I00"/>
    <x v="0"/>
    <x v="1"/>
    <x v="0"/>
    <x v="0"/>
    <n v="3000"/>
    <n v="0"/>
    <n v="3000"/>
    <n v="14751000"/>
    <n v="0"/>
    <n v="14751000"/>
    <n v="14751000"/>
    <n v="0"/>
    <n v="14751000"/>
    <n v="14751000"/>
    <n v="0"/>
    <n v="14751000"/>
    <x v="1"/>
    <x v="2"/>
    <x v="1"/>
    <s v="SP METAL SHELL"/>
    <s v="SP METAL SHELL･FINISHED"/>
    <x v="1"/>
    <x v="1"/>
    <n v="4917"/>
  </r>
  <r>
    <x v="3"/>
    <x v="0"/>
    <x v="989"/>
    <s v="X7-BPR8HS-10 YM-POD"/>
    <s v="BENDED"/>
    <s v="BENDED"/>
    <s v="X7-BPR8HS-10 YM-POD"/>
    <s v="DM"/>
    <x v="0"/>
    <x v="2"/>
    <x v="0"/>
    <x v="0"/>
    <n v="42"/>
    <n v="0"/>
    <n v="42"/>
    <n v="352212"/>
    <n v="0"/>
    <n v="352212"/>
    <n v="352212"/>
    <n v="0"/>
    <n v="352212"/>
    <n v="352212"/>
    <n v="0"/>
    <n v="352212"/>
    <x v="1"/>
    <x v="1"/>
    <x v="1"/>
    <s v="SP FG BEFORE PACKING"/>
    <s v="SP FG BEFORE PACKING IP"/>
    <x v="3"/>
    <x v="1"/>
    <n v="8386"/>
  </r>
  <r>
    <x v="1"/>
    <x v="0"/>
    <x v="23"/>
    <s v="S-C7HSA P"/>
    <s v="METAL SHELL"/>
    <s v="METAL SHELL"/>
    <s v="S-C7HSA P"/>
    <s v="IX27P09I00"/>
    <x v="0"/>
    <x v="1"/>
    <x v="0"/>
    <x v="0"/>
    <n v="4000"/>
    <n v="0"/>
    <n v="4000"/>
    <n v="7856000"/>
    <n v="0"/>
    <n v="7856000"/>
    <n v="7856000"/>
    <n v="0"/>
    <n v="7856000"/>
    <n v="7856000"/>
    <n v="0"/>
    <n v="7856000"/>
    <x v="1"/>
    <x v="2"/>
    <x v="1"/>
    <s v="SP METAL SHELL"/>
    <s v="SP METAL SHELL･FINISHED"/>
    <x v="3"/>
    <x v="0"/>
    <n v="1964"/>
  </r>
  <r>
    <x v="1"/>
    <x v="0"/>
    <x v="990"/>
    <s v="X7-BP5EY TY"/>
    <s v="BENDED"/>
    <s v="BENDED"/>
    <s v="X7-BP5EY TY"/>
    <s v="DM"/>
    <x v="0"/>
    <x v="4"/>
    <x v="0"/>
    <x v="0"/>
    <n v="1"/>
    <n v="0"/>
    <n v="1"/>
    <n v="8356"/>
    <n v="0"/>
    <n v="8356"/>
    <n v="8356"/>
    <n v="0"/>
    <n v="8356"/>
    <n v="8356"/>
    <n v="0"/>
    <n v="8356"/>
    <x v="1"/>
    <x v="1"/>
    <x v="1"/>
    <s v="SP FG BEFORE PACKING"/>
    <s v="SP FG BEFORE PACKING IP"/>
    <x v="3"/>
    <x v="1"/>
    <n v="8356"/>
  </r>
  <r>
    <x v="1"/>
    <x v="0"/>
    <x v="991"/>
    <s v="ZSD1005-HG011"/>
    <s v="SENSOR OXYGEN"/>
    <s v="SENSOR OXYGEN"/>
    <s v="SENSOR OXYGEN"/>
    <s v="DM"/>
    <x v="1"/>
    <x v="5"/>
    <x v="0"/>
    <x v="0"/>
    <n v="0"/>
    <n v="6600"/>
    <n v="-6600"/>
    <n v="0"/>
    <n v="367758600"/>
    <n v="-367758600"/>
    <n v="0"/>
    <n v="367758600"/>
    <n v="-367758600"/>
    <n v="0"/>
    <n v="367758600"/>
    <n v="-367758600"/>
    <x v="6"/>
    <x v="3"/>
    <x v="5"/>
    <s v="OZAS-S5 FG"/>
    <s v="OZAS-S5 FG"/>
    <x v="5"/>
    <x v="1"/>
    <n v="55721"/>
  </r>
  <r>
    <x v="1"/>
    <x v="0"/>
    <x v="611"/>
    <s v="FR6F-11K YL (10)"/>
    <s v="OUTER BOX"/>
    <s v="PACKAGING"/>
    <s v="FR6F-11K YL (10)"/>
    <s v="DM"/>
    <x v="0"/>
    <x v="2"/>
    <x v="0"/>
    <x v="0"/>
    <n v="0"/>
    <n v="41"/>
    <n v="-41"/>
    <n v="0"/>
    <n v="16322.51"/>
    <n v="-16322.51"/>
    <n v="0"/>
    <n v="16322.51"/>
    <n v="-16322.51"/>
    <n v="0"/>
    <n v="16322.51"/>
    <n v="-16322.51"/>
    <x v="1"/>
    <x v="1"/>
    <x v="1"/>
    <s v="SP OTHER PART"/>
    <s v="SP OTHER PART･CARTON BOX"/>
    <x v="2"/>
    <x v="1"/>
    <n v="398.11"/>
  </r>
  <r>
    <x v="4"/>
    <x v="0"/>
    <x v="992"/>
    <s v="X0-BP5EY HG"/>
    <s v="ASSEMBLED"/>
    <s v="ASSEMBLED"/>
    <s v="X0-BP5EY HG"/>
    <s v="DM"/>
    <x v="0"/>
    <x v="2"/>
    <x v="0"/>
    <x v="0"/>
    <n v="4200"/>
    <n v="0"/>
    <n v="4200"/>
    <n v="32037600"/>
    <n v="0"/>
    <n v="32037600"/>
    <n v="28527030"/>
    <n v="0"/>
    <n v="28527030"/>
    <n v="32037600"/>
    <n v="0"/>
    <n v="32037600"/>
    <x v="1"/>
    <x v="1"/>
    <x v="1"/>
    <s v="SP FG BEFORE PACKING"/>
    <s v="SP FG BEFORE PACKING IP"/>
    <x v="3"/>
    <x v="1"/>
    <n v="7628"/>
  </r>
  <r>
    <x v="1"/>
    <x v="0"/>
    <x v="993"/>
    <s v="X0-C6HSA YL"/>
    <s v="ASSEMBLED"/>
    <s v="ASSEMBLED"/>
    <s v="X0-C6HSA YL"/>
    <s v="DM"/>
    <x v="0"/>
    <x v="4"/>
    <x v="0"/>
    <x v="0"/>
    <n v="0"/>
    <n v="1"/>
    <n v="-1"/>
    <n v="0"/>
    <n v="8784"/>
    <n v="-8784"/>
    <n v="0"/>
    <n v="8784"/>
    <n v="-8784"/>
    <n v="0"/>
    <n v="8784"/>
    <n v="-8784"/>
    <x v="1"/>
    <x v="1"/>
    <x v="1"/>
    <s v="SP FG BEFORE PACKING"/>
    <s v="SP FG BEFORE PACKING IP"/>
    <x v="3"/>
    <x v="1"/>
    <n v="8784"/>
  </r>
  <r>
    <x v="4"/>
    <x v="0"/>
    <x v="860"/>
    <s v="CPR8EA-9 YL"/>
    <s v="BOX CONTAINER"/>
    <s v="BOX CONTAINER"/>
    <s v="CPR8EA-9 YL"/>
    <s v="DM"/>
    <x v="0"/>
    <x v="2"/>
    <x v="0"/>
    <x v="0"/>
    <n v="84108"/>
    <n v="0"/>
    <n v="84108"/>
    <n v="1065480144"/>
    <n v="0"/>
    <n v="1065480144"/>
    <n v="999800518.13999999"/>
    <n v="0"/>
    <n v="999800518.13999999"/>
    <n v="1065480144"/>
    <n v="0"/>
    <n v="1065480144"/>
    <x v="1"/>
    <x v="2"/>
    <x v="1"/>
    <s v="SP FG NI R"/>
    <s v="SP FG NI R･GENERAL"/>
    <x v="0"/>
    <x v="1"/>
    <n v="12668"/>
  </r>
  <r>
    <x v="1"/>
    <x v="0"/>
    <x v="994"/>
    <s v="KR6A-10 S (10)"/>
    <s v="OUTER BOX"/>
    <s v="PACKAGING"/>
    <s v="KR6A-10 S (10)"/>
    <s v="IX27P01I00"/>
    <x v="0"/>
    <x v="1"/>
    <x v="0"/>
    <x v="0"/>
    <n v="5811"/>
    <n v="1200"/>
    <n v="4611"/>
    <n v="2902536.39"/>
    <n v="599388"/>
    <n v="2303148.39"/>
    <n v="2902536.39"/>
    <n v="599388"/>
    <n v="2303148.39"/>
    <n v="2902536.39"/>
    <n v="599388"/>
    <n v="2303148.39"/>
    <x v="1"/>
    <x v="1"/>
    <x v="1"/>
    <s v="SP OTHER PART"/>
    <s v="SP OTHER PART･CARTON BOX"/>
    <x v="2"/>
    <x v="1"/>
    <n v="499.49"/>
  </r>
  <r>
    <x v="1"/>
    <x v="0"/>
    <x v="360"/>
    <s v="C7HSA YL QR"/>
    <s v="BOX CONTAINER"/>
    <s v="BOX CONTAINER"/>
    <s v="BOX CONTAINER"/>
    <s v="DM"/>
    <x v="0"/>
    <x v="3"/>
    <x v="0"/>
    <x v="0"/>
    <n v="24185"/>
    <n v="24185"/>
    <n v="0"/>
    <n v="237182295"/>
    <n v="237182295"/>
    <n v="0"/>
    <n v="237182295"/>
    <n v="237182295"/>
    <n v="0"/>
    <n v="237182295"/>
    <n v="237182295"/>
    <n v="0"/>
    <x v="1"/>
    <x v="2"/>
    <x v="1"/>
    <s v="SP FG NI NON-R"/>
    <s v="SP FG NI NON-R NON-R･STD"/>
    <x v="0"/>
    <x v="1"/>
    <n v="9807"/>
  </r>
  <r>
    <x v="1"/>
    <x v="0"/>
    <x v="269"/>
    <s v="BPR6EY YL"/>
    <s v="BOX CONTAINER"/>
    <s v="BOX CONTAINER"/>
    <s v="BPR6EY YL"/>
    <s v="DM"/>
    <x v="0"/>
    <x v="2"/>
    <x v="0"/>
    <x v="0"/>
    <n v="0"/>
    <n v="98"/>
    <n v="-98"/>
    <n v="0"/>
    <n v="1216866"/>
    <n v="-1216866"/>
    <n v="0"/>
    <n v="1216866"/>
    <n v="-1216866"/>
    <n v="0"/>
    <n v="1216866"/>
    <n v="-1216866"/>
    <x v="1"/>
    <x v="2"/>
    <x v="1"/>
    <s v="SP FG NI R"/>
    <s v="SP FG NI R･GENERAL"/>
    <x v="0"/>
    <x v="1"/>
    <n v="12417"/>
  </r>
  <r>
    <x v="1"/>
    <x v="0"/>
    <x v="23"/>
    <s v="S-C7HSA P"/>
    <s v="METAL SHELL"/>
    <s v="METAL SHELL"/>
    <s v="S-C7HSA P"/>
    <s v="IX27P8AI00"/>
    <x v="0"/>
    <x v="1"/>
    <x v="0"/>
    <x v="0"/>
    <n v="2000"/>
    <n v="0"/>
    <n v="2000"/>
    <n v="3928000"/>
    <n v="0"/>
    <n v="3928000"/>
    <n v="3928000"/>
    <n v="0"/>
    <n v="3928000"/>
    <n v="3928000"/>
    <n v="0"/>
    <n v="3928000"/>
    <x v="1"/>
    <x v="2"/>
    <x v="1"/>
    <s v="SP METAL SHELL"/>
    <s v="SP METAL SHELL･FINISHED"/>
    <x v="3"/>
    <x v="0"/>
    <n v="1964"/>
  </r>
  <r>
    <x v="1"/>
    <x v="0"/>
    <x v="40"/>
    <s v="SS-CPR8EA-9"/>
    <s v="CHUCKERED WITH SE"/>
    <s v="CHUCKERED WITH SE"/>
    <s v="SS-CPR8EA-9"/>
    <s v="IX27P02I00"/>
    <x v="0"/>
    <x v="2"/>
    <x v="0"/>
    <x v="0"/>
    <n v="2564"/>
    <n v="0"/>
    <n v="2564"/>
    <n v="4651096"/>
    <n v="0"/>
    <n v="4651096"/>
    <n v="4651096"/>
    <n v="0"/>
    <n v="4651096"/>
    <n v="4651096"/>
    <n v="0"/>
    <n v="4651096"/>
    <x v="1"/>
    <x v="1"/>
    <x v="1"/>
    <s v="SP METAL SHELL"/>
    <s v="SP METAL SHELL･WITH SIDE ELECTRODE"/>
    <x v="3"/>
    <x v="1"/>
    <n v="1814"/>
  </r>
  <r>
    <x v="3"/>
    <x v="0"/>
    <x v="275"/>
    <s v="NC2533-01"/>
    <s v="CENTRE ELECTRODE"/>
    <s v="CENTRE ELECTRODE"/>
    <s v="CENTRE ELECTRODE"/>
    <s v="DM"/>
    <x v="0"/>
    <x v="4"/>
    <x v="0"/>
    <x v="0"/>
    <n v="0"/>
    <n v="3340"/>
    <n v="-3340"/>
    <n v="0"/>
    <n v="3089500"/>
    <n v="-3089500"/>
    <n v="0"/>
    <n v="3089500"/>
    <n v="-3089500"/>
    <n v="0"/>
    <n v="3089500"/>
    <n v="-3089500"/>
    <x v="1"/>
    <x v="2"/>
    <x v="1"/>
    <s v="SP OTHER PART"/>
    <s v="SP OTHER PART･CENTER ELECTRODE"/>
    <x v="1"/>
    <x v="1"/>
    <n v="925"/>
  </r>
  <r>
    <x v="1"/>
    <x v="0"/>
    <x v="815"/>
    <s v="L1014N-3"/>
    <s v="BODY ASSY"/>
    <s v="BODY ASSY"/>
    <s v="BODY ASSY"/>
    <s v="DM"/>
    <x v="1"/>
    <x v="5"/>
    <x v="0"/>
    <x v="0"/>
    <n v="0"/>
    <n v="3000"/>
    <n v="-3000"/>
    <n v="0"/>
    <n v="8238510"/>
    <n v="-8238510"/>
    <n v="0"/>
    <n v="8238510"/>
    <n v="-8238510"/>
    <n v="0"/>
    <n v="8238510"/>
    <n v="-8238510"/>
    <x v="0"/>
    <x v="3"/>
    <x v="0"/>
    <s v="CAP PART"/>
    <s v="CAP PART"/>
    <x v="1"/>
    <x v="1"/>
    <n v="2746.17"/>
  </r>
  <r>
    <x v="1"/>
    <x v="0"/>
    <x v="897"/>
    <s v="LKAR7BGP GP"/>
    <s v="BOX CONTAINER"/>
    <s v="BOX CONTAINER"/>
    <s v="BOX CONTAINER"/>
    <s v="DM"/>
    <x v="0"/>
    <x v="0"/>
    <x v="0"/>
    <x v="0"/>
    <n v="800"/>
    <n v="0"/>
    <n v="800"/>
    <n v="18368024"/>
    <n v="0"/>
    <n v="18368024"/>
    <n v="18368024"/>
    <n v="0"/>
    <n v="18368024"/>
    <n v="18368024"/>
    <n v="0"/>
    <n v="18368024"/>
    <x v="1"/>
    <x v="2"/>
    <x v="1"/>
    <s v="SP FG SINGLE P R"/>
    <s v="SP FG SINGLE P･PT R"/>
    <x v="5"/>
    <x v="1"/>
    <n v="22960.03"/>
  </r>
  <r>
    <x v="1"/>
    <x v="0"/>
    <x v="995"/>
    <s v="BP5EY TY (4)"/>
    <s v="OUTER BOX"/>
    <s v="PACKAGING"/>
    <s v="BP5EY TY (4)"/>
    <s v="DM"/>
    <x v="0"/>
    <x v="2"/>
    <x v="0"/>
    <x v="0"/>
    <n v="330"/>
    <n v="0"/>
    <n v="330"/>
    <n v="149846.39999999999"/>
    <n v="0"/>
    <n v="149846.39999999999"/>
    <n v="149846.39999999999"/>
    <n v="0"/>
    <n v="149846.39999999999"/>
    <n v="149846.39999999999"/>
    <n v="0"/>
    <n v="149846.39999999999"/>
    <x v="1"/>
    <x v="1"/>
    <x v="1"/>
    <s v="SP OTHER PART"/>
    <s v="SP OTHER PART･CARTON BOX"/>
    <x v="2"/>
    <x v="1"/>
    <n v="454.08"/>
  </r>
  <r>
    <x v="2"/>
    <x v="0"/>
    <x v="996"/>
    <s v="BP-15-120 GP"/>
    <s v="CORRUGATED BOX"/>
    <s v="PACKAGING"/>
    <s v="BP-15-120 GP"/>
    <s v="DM"/>
    <x v="0"/>
    <x v="2"/>
    <x v="0"/>
    <x v="0"/>
    <n v="0"/>
    <n v="27"/>
    <n v="-27"/>
    <n v="0"/>
    <n v="152539.20000000001"/>
    <n v="-152539.20000000001"/>
    <n v="0"/>
    <n v="152539.20000000001"/>
    <n v="-152539.20000000001"/>
    <n v="0"/>
    <n v="152539.20000000001"/>
    <n v="-152539.20000000001"/>
    <x v="1"/>
    <x v="1"/>
    <x v="1"/>
    <s v="SP OTHER PART"/>
    <s v="SP OTHER PART･CARDBOARD BOX"/>
    <x v="2"/>
    <x v="1"/>
    <n v="5649.6"/>
  </r>
  <r>
    <x v="3"/>
    <x v="0"/>
    <x v="233"/>
    <s v="AS-CR6HSA"/>
    <s v="CHUCKERED NON-SE"/>
    <s v="CHUCKERED NON-SE"/>
    <s v="AS-CR6HSA"/>
    <s v="IX27P01I01"/>
    <x v="0"/>
    <x v="2"/>
    <x v="0"/>
    <x v="0"/>
    <n v="7200"/>
    <n v="0"/>
    <n v="7200"/>
    <n v="9770400"/>
    <n v="0"/>
    <n v="9770400"/>
    <n v="9770400"/>
    <n v="0"/>
    <n v="9770400"/>
    <n v="9770400"/>
    <n v="0"/>
    <n v="9770400"/>
    <x v="1"/>
    <x v="1"/>
    <x v="1"/>
    <s v="SP METAL SHELL"/>
    <s v="SP METAL SHELL･CM"/>
    <x v="3"/>
    <x v="1"/>
    <n v="1357"/>
  </r>
  <r>
    <x v="1"/>
    <x v="0"/>
    <x v="392"/>
    <s v="NE4168"/>
    <s v="TERMINAL STUD"/>
    <s v="TERMINAL STUD"/>
    <s v="TERMINAL STUD"/>
    <s v="DM"/>
    <x v="1"/>
    <x v="5"/>
    <x v="0"/>
    <x v="0"/>
    <n v="0"/>
    <n v="190000"/>
    <n v="-190000"/>
    <n v="0"/>
    <n v="47690000"/>
    <n v="-47690000"/>
    <n v="0"/>
    <n v="47690000"/>
    <n v="-47690000"/>
    <n v="0"/>
    <n v="47690000"/>
    <n v="-47690000"/>
    <x v="1"/>
    <x v="2"/>
    <x v="1"/>
    <s v="SP OTHER PART"/>
    <s v="SP OTHER PART･TERMINAL STUD"/>
    <x v="1"/>
    <x v="1"/>
    <n v="251"/>
  </r>
  <r>
    <x v="3"/>
    <x v="0"/>
    <x v="439"/>
    <s v="IZFR6K-11S H (10)"/>
    <s v="OUTER BOX"/>
    <s v="PACKAGING"/>
    <s v="IZFR6K-11S H (10)"/>
    <s v="DM"/>
    <x v="0"/>
    <x v="2"/>
    <x v="0"/>
    <x v="0"/>
    <n v="0"/>
    <n v="114"/>
    <n v="-114"/>
    <n v="0"/>
    <n v="56941.86"/>
    <n v="-56941.86"/>
    <n v="0"/>
    <n v="56941.86"/>
    <n v="-56941.86"/>
    <n v="0"/>
    <n v="56941.86"/>
    <n v="-56941.86"/>
    <x v="1"/>
    <x v="1"/>
    <x v="1"/>
    <s v="SP OTHER PART"/>
    <s v="SP OTHER PART･CARTON BOX"/>
    <x v="2"/>
    <x v="1"/>
    <n v="499.49"/>
  </r>
  <r>
    <x v="0"/>
    <x v="0"/>
    <x v="997"/>
    <s v="CR7E YL"/>
    <s v="BOX CONTAINER"/>
    <s v="BOX CONTAINER"/>
    <s v="CR7E YL"/>
    <s v="DM"/>
    <x v="0"/>
    <x v="0"/>
    <x v="0"/>
    <x v="0"/>
    <n v="0"/>
    <n v="3200"/>
    <n v="-3200"/>
    <n v="0"/>
    <n v="39628800"/>
    <n v="-39628800"/>
    <n v="0"/>
    <n v="39628800"/>
    <n v="-39628800"/>
    <n v="0"/>
    <n v="39628800"/>
    <n v="-39628800"/>
    <x v="1"/>
    <x v="2"/>
    <x v="1"/>
    <s v="SP FG NI R"/>
    <s v="SP FG NI R･GENERAL"/>
    <x v="0"/>
    <x v="1"/>
    <n v="12384"/>
  </r>
  <r>
    <x v="1"/>
    <x v="0"/>
    <x v="291"/>
    <s v="AS-CPR6EA-9 P"/>
    <s v="CHUCKERED NON-SE"/>
    <s v="CHUCKERED NON-SE"/>
    <s v="CHUCKERED NON-SE"/>
    <s v="IX27P03I01"/>
    <x v="0"/>
    <x v="2"/>
    <x v="0"/>
    <x v="0"/>
    <n v="0"/>
    <n v="1"/>
    <n v="-1"/>
    <n v="0"/>
    <n v="1426"/>
    <n v="-1426"/>
    <n v="0"/>
    <n v="1426"/>
    <n v="-1426"/>
    <n v="0"/>
    <n v="1426"/>
    <n v="-1426"/>
    <x v="1"/>
    <x v="2"/>
    <x v="1"/>
    <s v="SP METAL SHELL"/>
    <s v="SP METAL SHELL･CM"/>
    <x v="3"/>
    <x v="0"/>
    <n v="1426"/>
  </r>
  <r>
    <x v="1"/>
    <x v="0"/>
    <x v="274"/>
    <s v="S-KR6A10 OEM"/>
    <s v="METAL SHELL"/>
    <s v="METAL SHELL"/>
    <s v="METAL SHELL"/>
    <s v="MIGR"/>
    <x v="0"/>
    <x v="2"/>
    <x v="0"/>
    <x v="0"/>
    <n v="12000"/>
    <n v="12000"/>
    <n v="0"/>
    <n v="38568000"/>
    <n v="38568000"/>
    <n v="0"/>
    <n v="38568000"/>
    <n v="38568000"/>
    <n v="0"/>
    <n v="38568000"/>
    <n v="38568000"/>
    <n v="0"/>
    <x v="1"/>
    <x v="3"/>
    <x v="1"/>
    <s v="SP METAL SHELL"/>
    <s v="SP METAL SHELL･FINISHED"/>
    <x v="1"/>
    <x v="1"/>
    <n v="3214"/>
  </r>
  <r>
    <x v="1"/>
    <x v="0"/>
    <x v="82"/>
    <s v="B8HS-10 YL (1)"/>
    <s v="INNER BOX"/>
    <s v="PACKAGING"/>
    <s v="B8HS-10 YL (1)"/>
    <s v="DM"/>
    <x v="0"/>
    <x v="2"/>
    <x v="0"/>
    <x v="0"/>
    <n v="7400"/>
    <n v="7"/>
    <n v="7393"/>
    <n v="507936"/>
    <n v="480.48"/>
    <n v="507455.52"/>
    <n v="507936"/>
    <n v="480.48"/>
    <n v="507455.52"/>
    <n v="507936"/>
    <n v="480.48"/>
    <n v="507455.52"/>
    <x v="1"/>
    <x v="1"/>
    <x v="1"/>
    <s v="SP OTHER PART"/>
    <s v="SP OTHER PART･CARTON BOX"/>
    <x v="2"/>
    <x v="1"/>
    <n v="68.64"/>
  </r>
  <r>
    <x v="2"/>
    <x v="0"/>
    <x v="998"/>
    <s v="X0-C6HSA VN"/>
    <s v="ASSEMBLED"/>
    <s v="ASSEMBLED"/>
    <s v="X0-C6HSA VN"/>
    <s v="DM"/>
    <x v="0"/>
    <x v="2"/>
    <x v="0"/>
    <x v="0"/>
    <n v="0"/>
    <n v="24000"/>
    <n v="-24000"/>
    <n v="0"/>
    <n v="160272000"/>
    <n v="-160272000"/>
    <n v="0"/>
    <n v="160272000"/>
    <n v="-160272000"/>
    <n v="0"/>
    <n v="160272000"/>
    <n v="-160272000"/>
    <x v="1"/>
    <x v="1"/>
    <x v="1"/>
    <s v="SP FG BEFORE PACKING"/>
    <s v="SP FG BEFORE PACKING IP"/>
    <x v="3"/>
    <x v="1"/>
    <n v="6678"/>
  </r>
  <r>
    <x v="4"/>
    <x v="0"/>
    <x v="999"/>
    <s v="HS-BP6ES"/>
    <s v="FORGED"/>
    <s v="FORGED"/>
    <s v="HS-BP6ES"/>
    <s v="DM"/>
    <x v="0"/>
    <x v="2"/>
    <x v="0"/>
    <x v="0"/>
    <n v="9027"/>
    <n v="0"/>
    <n v="9027"/>
    <n v="10028997"/>
    <n v="0"/>
    <n v="10028997"/>
    <n v="7365295.4000000004"/>
    <n v="0"/>
    <n v="7365295.4000000004"/>
    <n v="10028997"/>
    <n v="0"/>
    <n v="10028997"/>
    <x v="1"/>
    <x v="1"/>
    <x v="1"/>
    <s v="SP METAL SHELL"/>
    <s v="SP METAL SHELL･CF"/>
    <x v="3"/>
    <x v="1"/>
    <n v="1111"/>
  </r>
  <r>
    <x v="3"/>
    <x v="0"/>
    <x v="349"/>
    <s v="BKR6E S (1)"/>
    <s v="INNER BOX"/>
    <s v="PACKAGING"/>
    <s v="BKR6E S (1)"/>
    <s v="DM"/>
    <x v="0"/>
    <x v="2"/>
    <x v="0"/>
    <x v="0"/>
    <n v="514"/>
    <n v="0"/>
    <n v="514"/>
    <n v="53193.86"/>
    <n v="0"/>
    <n v="53193.86"/>
    <n v="53193.86"/>
    <n v="0"/>
    <n v="53193.86"/>
    <n v="53193.86"/>
    <n v="0"/>
    <n v="53193.86"/>
    <x v="1"/>
    <x v="1"/>
    <x v="1"/>
    <s v="SP OTHER PART"/>
    <s v="SP OTHER PART･CARTON BOX"/>
    <x v="2"/>
    <x v="1"/>
    <n v="103.49"/>
  </r>
  <r>
    <x v="1"/>
    <x v="0"/>
    <x v="123"/>
    <s v="S-C6HSA"/>
    <s v="METAL SHELL"/>
    <s v="METAL SHELL"/>
    <s v="S-C6HSA"/>
    <s v="MIGR"/>
    <x v="0"/>
    <x v="2"/>
    <x v="0"/>
    <x v="0"/>
    <n v="24950"/>
    <n v="24950"/>
    <n v="0"/>
    <n v="49001800"/>
    <n v="49001800"/>
    <n v="0"/>
    <n v="49001800"/>
    <n v="49001800"/>
    <n v="0"/>
    <n v="49001800"/>
    <n v="49001800"/>
    <n v="0"/>
    <x v="1"/>
    <x v="1"/>
    <x v="1"/>
    <s v="SP METAL SHELL"/>
    <s v="SP METAL SHELL･FINISHED"/>
    <x v="3"/>
    <x v="1"/>
    <n v="1964"/>
  </r>
  <r>
    <x v="2"/>
    <x v="0"/>
    <x v="917"/>
    <s v="XD05FMGE OEM"/>
    <s v="FG-PLUG CAP"/>
    <s v="FG-PLUG CAP"/>
    <s v="XD05FMGE OEM"/>
    <s v="DM"/>
    <x v="0"/>
    <x v="2"/>
    <x v="0"/>
    <x v="0"/>
    <n v="0"/>
    <n v="12020"/>
    <n v="-12020"/>
    <n v="0"/>
    <n v="274715056.60000002"/>
    <n v="-274715056.60000002"/>
    <n v="0"/>
    <n v="274715056.60000002"/>
    <n v="-274715056.60000002"/>
    <n v="0"/>
    <n v="274715056.60000002"/>
    <n v="-274715056.60000002"/>
    <x v="0"/>
    <x v="3"/>
    <x v="0"/>
    <s v="CAP FG"/>
    <s v="CAP FG･RESISTOR"/>
    <x v="0"/>
    <x v="1"/>
    <n v="22854.83"/>
  </r>
  <r>
    <x v="0"/>
    <x v="0"/>
    <x v="1000"/>
    <s v="BP4HS YL"/>
    <s v="BOX CONTAINER"/>
    <s v="BOX CONTAINER"/>
    <s v="BP4HS YL"/>
    <s v="DM"/>
    <x v="0"/>
    <x v="0"/>
    <x v="0"/>
    <x v="0"/>
    <n v="0"/>
    <n v="200"/>
    <n v="-200"/>
    <n v="0"/>
    <n v="0"/>
    <n v="0"/>
    <n v="0"/>
    <n v="0"/>
    <n v="0"/>
    <n v="0"/>
    <n v="2414800"/>
    <n v="-2414800"/>
    <x v="1"/>
    <x v="2"/>
    <x v="1"/>
    <s v="SP FG NI NON-R"/>
    <s v="SP FG NI NON-R NON-R･STD"/>
    <x v="0"/>
    <x v="1"/>
    <n v="12074"/>
  </r>
  <r>
    <x v="1"/>
    <x v="0"/>
    <x v="1001"/>
    <s v="BP5EY-11 H (1)"/>
    <s v="INNER BOX"/>
    <s v="PACKAGING"/>
    <s v="BP5EY-11 H (1)"/>
    <s v="DM"/>
    <x v="0"/>
    <x v="1"/>
    <x v="0"/>
    <x v="0"/>
    <n v="0"/>
    <n v="70"/>
    <n v="-70"/>
    <n v="0"/>
    <n v="4657.1000000000004"/>
    <n v="-4657.1000000000004"/>
    <n v="0"/>
    <n v="4657.1000000000004"/>
    <n v="-4657.1000000000004"/>
    <n v="0"/>
    <n v="4657.1000000000004"/>
    <n v="-4657.1000000000004"/>
    <x v="1"/>
    <x v="1"/>
    <x v="1"/>
    <s v="SP OTHER PART"/>
    <s v="SP OTHER PART･CARTON BOX"/>
    <x v="2"/>
    <x v="1"/>
    <n v="66.53"/>
  </r>
  <r>
    <x v="6"/>
    <x v="0"/>
    <x v="551"/>
    <s v="S-B7HS"/>
    <s v="METAL SHELL"/>
    <s v="METAL SHELL"/>
    <s v="S-B7HS"/>
    <s v="DM"/>
    <x v="0"/>
    <x v="2"/>
    <x v="0"/>
    <x v="0"/>
    <n v="0"/>
    <n v="940"/>
    <n v="-940"/>
    <n v="0"/>
    <n v="2209940"/>
    <n v="-2209940"/>
    <n v="0"/>
    <n v="2209940"/>
    <n v="-2209940"/>
    <n v="0"/>
    <n v="2209940"/>
    <n v="-2209940"/>
    <x v="1"/>
    <x v="1"/>
    <x v="1"/>
    <s v="SP METAL SHELL"/>
    <s v="SP METAL SHELL･FINISHED"/>
    <x v="3"/>
    <x v="1"/>
    <n v="2351"/>
  </r>
  <r>
    <x v="1"/>
    <x v="0"/>
    <x v="107"/>
    <s v="SS-BP8HS"/>
    <s v="CHUCKERED WITH SE"/>
    <s v="CHUCKERED WITH SE"/>
    <s v="SS-BP8HS"/>
    <s v="DM"/>
    <x v="0"/>
    <x v="2"/>
    <x v="0"/>
    <x v="0"/>
    <n v="0"/>
    <n v="13"/>
    <n v="-13"/>
    <n v="0"/>
    <n v="27664"/>
    <n v="-27664"/>
    <n v="0"/>
    <n v="27664"/>
    <n v="-27664"/>
    <n v="0"/>
    <n v="27664"/>
    <n v="-27664"/>
    <x v="1"/>
    <x v="1"/>
    <x v="1"/>
    <s v="SP METAL SHELL"/>
    <s v="SP METAL SHELL･WITH SIDE ELECTRODE"/>
    <x v="3"/>
    <x v="1"/>
    <n v="2128"/>
  </r>
  <r>
    <x v="4"/>
    <x v="0"/>
    <x v="557"/>
    <s v="X7-CPR9EA-9 YL"/>
    <s v="BENDED"/>
    <s v="BENDED"/>
    <s v="X7-CPR9EA-9 YL"/>
    <s v="DM"/>
    <x v="0"/>
    <x v="2"/>
    <x v="0"/>
    <x v="0"/>
    <n v="60000"/>
    <n v="0"/>
    <n v="60000"/>
    <n v="494700000"/>
    <n v="0"/>
    <n v="494700000"/>
    <n v="494700000"/>
    <n v="0"/>
    <n v="494700000"/>
    <n v="494700000"/>
    <n v="0"/>
    <n v="494700000"/>
    <x v="1"/>
    <x v="1"/>
    <x v="1"/>
    <s v="SP FG BEFORE PACKING"/>
    <s v="SP FG BEFORE PACKING IP"/>
    <x v="3"/>
    <x v="1"/>
    <n v="8245"/>
  </r>
  <r>
    <x v="3"/>
    <x v="0"/>
    <x v="316"/>
    <s v="HS-CR6HSA"/>
    <s v="FORGED"/>
    <s v="FORGED"/>
    <s v="HS-CR6HSA"/>
    <s v="IX27P03I00"/>
    <x v="0"/>
    <x v="2"/>
    <x v="0"/>
    <x v="0"/>
    <n v="0"/>
    <n v="7200"/>
    <n v="-7200"/>
    <n v="0"/>
    <n v="5486400"/>
    <n v="-5486400"/>
    <n v="0"/>
    <n v="5486400"/>
    <n v="-5486400"/>
    <n v="0"/>
    <n v="5486400"/>
    <n v="-5486400"/>
    <x v="1"/>
    <x v="1"/>
    <x v="1"/>
    <s v="SP METAL SHELL"/>
    <s v="SP METAL SHELL･CF"/>
    <x v="3"/>
    <x v="1"/>
    <n v="762"/>
  </r>
  <r>
    <x v="4"/>
    <x v="0"/>
    <x v="944"/>
    <s v="X0-MR8K-9 HG AHM"/>
    <s v="ASSEMBLED"/>
    <s v="ASSEMBLED"/>
    <s v="X0-MR8K-9 HG AHM"/>
    <s v="DM"/>
    <x v="0"/>
    <x v="2"/>
    <x v="0"/>
    <x v="0"/>
    <n v="12000"/>
    <n v="0"/>
    <n v="12000"/>
    <n v="89496000"/>
    <n v="0"/>
    <n v="89496000"/>
    <n v="86516280"/>
    <n v="0"/>
    <n v="86516280"/>
    <n v="89496000"/>
    <n v="0"/>
    <n v="89496000"/>
    <x v="1"/>
    <x v="1"/>
    <x v="1"/>
    <s v="SP FG BEFORE PACKING"/>
    <s v="SP FG BEFORE PACKING IP"/>
    <x v="3"/>
    <x v="1"/>
    <n v="7458"/>
  </r>
  <r>
    <x v="4"/>
    <x v="0"/>
    <x v="1002"/>
    <s v="X0-DP8EA-9 YM-POD"/>
    <s v="ASSEMBLED"/>
    <s v="ASSEMBLED"/>
    <s v="X0-DP8EA-9 YM-POD"/>
    <s v="DM"/>
    <x v="0"/>
    <x v="2"/>
    <x v="0"/>
    <x v="0"/>
    <n v="5400"/>
    <n v="0"/>
    <n v="5400"/>
    <n v="40780800"/>
    <n v="0"/>
    <n v="40780800"/>
    <n v="36847116"/>
    <n v="0"/>
    <n v="36847116"/>
    <n v="40780800"/>
    <n v="0"/>
    <n v="40780800"/>
    <x v="1"/>
    <x v="1"/>
    <x v="1"/>
    <s v="SP FG BEFORE PACKING"/>
    <s v="SP FG BEFORE PACKING IP"/>
    <x v="3"/>
    <x v="1"/>
    <n v="7552"/>
  </r>
  <r>
    <x v="1"/>
    <x v="0"/>
    <x v="59"/>
    <s v="F-C7HSA"/>
    <s v="INSULATOR (CE)"/>
    <s v="INSULATOR (CE)"/>
    <s v="INSULATOR (CE)"/>
    <s v="IX27P1D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1"/>
    <x v="0"/>
    <x v="11"/>
    <s v="CPR6EA-9 YL QR (1)"/>
    <s v="INNER BOX"/>
    <s v="PACKAGING"/>
    <s v="CPR6EA-9 YL QR (1)"/>
    <s v="IX27P04I00"/>
    <x v="0"/>
    <x v="1"/>
    <x v="0"/>
    <x v="0"/>
    <n v="32992"/>
    <n v="0"/>
    <n v="32992"/>
    <n v="5014784"/>
    <n v="0"/>
    <n v="5014784"/>
    <n v="5014784"/>
    <n v="0"/>
    <n v="5014784"/>
    <n v="5014784"/>
    <n v="0"/>
    <n v="5014784"/>
    <x v="1"/>
    <x v="2"/>
    <x v="1"/>
    <s v="SP OTHER PART"/>
    <s v="SP OTHER PART･CARTON BOX"/>
    <x v="2"/>
    <x v="1"/>
    <n v="152"/>
  </r>
  <r>
    <x v="1"/>
    <x v="0"/>
    <x v="950"/>
    <s v="IR IX BLANK 8 (4)"/>
    <s v="OUTER BOX"/>
    <s v="PACKAGING"/>
    <s v="IR IX BLANK 8 (4)"/>
    <s v="DM"/>
    <x v="0"/>
    <x v="2"/>
    <x v="0"/>
    <x v="0"/>
    <n v="847"/>
    <n v="412"/>
    <n v="435"/>
    <n v="2535714.7200000002"/>
    <n v="1233429.1200000001"/>
    <n v="1302285.6000000001"/>
    <n v="2535714.7200000002"/>
    <n v="1233429.1200000001"/>
    <n v="1302285.6000000001"/>
    <n v="2535714.7200000002"/>
    <n v="1233429.1200000001"/>
    <n v="1302285.6000000001"/>
    <x v="1"/>
    <x v="1"/>
    <x v="1"/>
    <s v="SP OTHER PART"/>
    <s v="SP OTHER PART･CARTON BOX"/>
    <x v="2"/>
    <x v="1"/>
    <n v="2993.76"/>
  </r>
  <r>
    <x v="2"/>
    <x v="0"/>
    <x v="1003"/>
    <s v="X7-CPR6EA-9 OEM-100"/>
    <s v="BENDED"/>
    <s v="BENDED"/>
    <s v="X7-CPR6EA-9 OEM-100"/>
    <s v="DM"/>
    <x v="0"/>
    <x v="2"/>
    <x v="0"/>
    <x v="0"/>
    <n v="0"/>
    <n v="4288"/>
    <n v="-4288"/>
    <n v="0"/>
    <n v="29724416"/>
    <n v="-29724416"/>
    <n v="0"/>
    <n v="29724416"/>
    <n v="-29724416"/>
    <n v="0"/>
    <n v="29724416"/>
    <n v="-29724416"/>
    <x v="1"/>
    <x v="1"/>
    <x v="1"/>
    <s v="SP FG BEFORE PACKING"/>
    <s v="SP FG BEFORE PACKING IP"/>
    <x v="3"/>
    <x v="1"/>
    <n v="6932"/>
  </r>
  <r>
    <x v="1"/>
    <x v="0"/>
    <x v="1004"/>
    <s v="G-ZFR6K-11"/>
    <s v="INSULATOR (CE)"/>
    <s v="INSULATOR (CE)"/>
    <s v="INSULATOR (CE)"/>
    <s v="DM"/>
    <x v="0"/>
    <x v="1"/>
    <x v="0"/>
    <x v="0"/>
    <n v="28"/>
    <n v="7618"/>
    <n v="-7590"/>
    <n v="304696"/>
    <n v="82899076"/>
    <n v="-82594380"/>
    <n v="304696"/>
    <n v="82899076"/>
    <n v="-82594380"/>
    <n v="304696"/>
    <n v="82899076"/>
    <n v="-82594380"/>
    <x v="1"/>
    <x v="2"/>
    <x v="1"/>
    <s v="SP INSULATOR"/>
    <s v="SP INSULATOR WITH CENTER ELECTRODE"/>
    <x v="1"/>
    <x v="1"/>
    <n v="10882"/>
  </r>
  <r>
    <x v="1"/>
    <x v="0"/>
    <x v="179"/>
    <s v="S-CR6HSA"/>
    <s v="METAL SHELL"/>
    <s v="METAL SHELL"/>
    <s v="S-CR6HSA"/>
    <s v="IX27P04I00"/>
    <x v="0"/>
    <x v="1"/>
    <x v="0"/>
    <x v="0"/>
    <n v="7460"/>
    <n v="0"/>
    <n v="7460"/>
    <n v="14755880"/>
    <n v="0"/>
    <n v="14755880"/>
    <n v="14755880"/>
    <n v="0"/>
    <n v="14755880"/>
    <n v="14755880"/>
    <n v="0"/>
    <n v="14755880"/>
    <x v="1"/>
    <x v="1"/>
    <x v="1"/>
    <s v="SP METAL SHELL"/>
    <s v="SP METAL SHELL･FINISHED"/>
    <x v="3"/>
    <x v="1"/>
    <n v="1978"/>
  </r>
  <r>
    <x v="6"/>
    <x v="0"/>
    <x v="134"/>
    <s v="P-C7HSA"/>
    <s v="INSULATOR (NON-CE)"/>
    <s v="INSULATOR (NON-CE)"/>
    <s v="INSULATOR (NON-CE)"/>
    <s v="DM"/>
    <x v="0"/>
    <x v="2"/>
    <x v="0"/>
    <x v="0"/>
    <n v="3220"/>
    <n v="0"/>
    <n v="3220"/>
    <n v="6629400.4000000004"/>
    <n v="0"/>
    <n v="6629400.4000000004"/>
    <n v="6629400.4000000004"/>
    <n v="0"/>
    <n v="6629400.4000000004"/>
    <n v="6629400.4000000004"/>
    <n v="0"/>
    <n v="6629400.4000000004"/>
    <x v="1"/>
    <x v="2"/>
    <x v="1"/>
    <s v="SP INSULATOR"/>
    <s v="SP INSULATOR"/>
    <x v="1"/>
    <x v="1"/>
    <n v="2058.8200000000002"/>
  </r>
  <r>
    <x v="1"/>
    <x v="0"/>
    <x v="965"/>
    <s v="CPR6EA-9 HG AHM (4)"/>
    <s v="HANGER EMPTY"/>
    <s v="PACKAGING"/>
    <s v="CPR6EA-9 HG AHM (4)"/>
    <s v="IX27P01I00"/>
    <x v="0"/>
    <x v="1"/>
    <x v="0"/>
    <x v="0"/>
    <n v="5600"/>
    <n v="0"/>
    <n v="5600"/>
    <n v="3258416"/>
    <n v="0"/>
    <n v="3258416"/>
    <n v="3258416"/>
    <n v="0"/>
    <n v="3258416"/>
    <n v="3258416"/>
    <n v="0"/>
    <n v="3258416"/>
    <x v="1"/>
    <x v="1"/>
    <x v="1"/>
    <s v="SP OTHER PART"/>
    <s v="SP OTHER PART･BLISTER POLYVINYL CASE"/>
    <x v="2"/>
    <x v="1"/>
    <n v="581.86"/>
  </r>
  <r>
    <x v="1"/>
    <x v="0"/>
    <x v="880"/>
    <s v="NP07306004F"/>
    <s v="SHEET PACKING"/>
    <s v="SHEET PACKING"/>
    <s v="NP07306004F"/>
    <s v="IX27P01I01"/>
    <x v="0"/>
    <x v="1"/>
    <x v="0"/>
    <x v="0"/>
    <n v="52"/>
    <n v="52"/>
    <n v="0"/>
    <n v="6812"/>
    <n v="6812"/>
    <n v="0"/>
    <n v="6812"/>
    <n v="6812"/>
    <n v="0"/>
    <n v="6812"/>
    <n v="6812"/>
    <n v="0"/>
    <x v="1"/>
    <x v="1"/>
    <x v="1"/>
    <s v="SP OTHER PART"/>
    <s v="SP OTHER PART･SHEET PACKING"/>
    <x v="1"/>
    <x v="1"/>
    <n v="131"/>
  </r>
  <r>
    <x v="6"/>
    <x v="0"/>
    <x v="1005"/>
    <s v="S-BP5ES-11"/>
    <s v="METAL SHELL"/>
    <s v="METAL SHELL"/>
    <s v="S-BP5ES-11"/>
    <s v="DM"/>
    <x v="0"/>
    <x v="2"/>
    <x v="0"/>
    <x v="0"/>
    <n v="49"/>
    <n v="0"/>
    <n v="49"/>
    <n v="118531"/>
    <n v="0"/>
    <n v="118531"/>
    <n v="118531"/>
    <n v="0"/>
    <n v="118531"/>
    <n v="118531"/>
    <n v="0"/>
    <n v="118531"/>
    <x v="1"/>
    <x v="1"/>
    <x v="1"/>
    <s v="SP METAL SHELL"/>
    <s v="SP METAL SHELL･FINISHED"/>
    <x v="3"/>
    <x v="1"/>
    <n v="2419"/>
  </r>
  <r>
    <x v="4"/>
    <x v="0"/>
    <x v="1006"/>
    <s v="X0-CR6HSA OEM-40"/>
    <s v="ASSEMBLED"/>
    <s v="ASSEMBLED"/>
    <s v="X0-CR6HSA/98"/>
    <s v="DM"/>
    <x v="0"/>
    <x v="2"/>
    <x v="0"/>
    <x v="0"/>
    <n v="4800"/>
    <n v="0"/>
    <n v="4800"/>
    <n v="32116800"/>
    <n v="0"/>
    <n v="32116800"/>
    <n v="30924912"/>
    <n v="0"/>
    <n v="30924912"/>
    <n v="32116800"/>
    <n v="0"/>
    <n v="32116800"/>
    <x v="1"/>
    <x v="3"/>
    <x v="1"/>
    <s v="SP FG BEFORE PACKING"/>
    <s v="SP FG BEFORE PACKING IP"/>
    <x v="3"/>
    <x v="1"/>
    <n v="6691"/>
  </r>
  <r>
    <x v="1"/>
    <x v="0"/>
    <x v="988"/>
    <s v="S-C7HSA"/>
    <s v="METAL SHELL"/>
    <s v="METAL SHELL"/>
    <s v="S-C7HSA"/>
    <s v="IX27P01I02"/>
    <x v="0"/>
    <x v="1"/>
    <x v="0"/>
    <x v="0"/>
    <n v="4605"/>
    <n v="4605"/>
    <n v="0"/>
    <n v="9044220"/>
    <n v="9044220"/>
    <n v="0"/>
    <n v="9044220"/>
    <n v="9044220"/>
    <n v="0"/>
    <n v="9044220"/>
    <n v="9044220"/>
    <n v="0"/>
    <x v="1"/>
    <x v="1"/>
    <x v="1"/>
    <s v="SP METAL SHELL"/>
    <s v="SP METAL SHELL･FINISHED"/>
    <x v="3"/>
    <x v="1"/>
    <n v="1964"/>
  </r>
  <r>
    <x v="1"/>
    <x v="0"/>
    <x v="349"/>
    <s v="BKR6E S (1)"/>
    <s v="INNER BOX"/>
    <s v="PACKAGING"/>
    <s v="BKR6E S (1)"/>
    <s v="DM"/>
    <x v="0"/>
    <x v="1"/>
    <x v="0"/>
    <x v="0"/>
    <n v="874"/>
    <n v="48596"/>
    <n v="-47722"/>
    <n v="90450.26"/>
    <n v="5029200.04"/>
    <n v="-4938749.78"/>
    <n v="90450.26"/>
    <n v="5029200.04"/>
    <n v="-4938749.78"/>
    <n v="90450.26"/>
    <n v="5029200.04"/>
    <n v="-4938749.78"/>
    <x v="1"/>
    <x v="1"/>
    <x v="1"/>
    <s v="SP OTHER PART"/>
    <s v="SP OTHER PART･CARTON BOX"/>
    <x v="2"/>
    <x v="1"/>
    <n v="103.49"/>
  </r>
  <r>
    <x v="1"/>
    <x v="0"/>
    <x v="1007"/>
    <s v="F-MR8K-9 OEM"/>
    <s v="INSULATOR (CE)"/>
    <s v="INSULATOR (CE)"/>
    <s v="INSULATOR (CE)"/>
    <s v="DM"/>
    <x v="0"/>
    <x v="1"/>
    <x v="0"/>
    <x v="0"/>
    <n v="18510"/>
    <n v="21960"/>
    <n v="-3450"/>
    <n v="88829490"/>
    <n v="105386040"/>
    <n v="-16556550"/>
    <n v="88829490"/>
    <n v="105386040"/>
    <n v="-16556550"/>
    <n v="88829490"/>
    <n v="105386040"/>
    <n v="-16556550"/>
    <x v="1"/>
    <x v="3"/>
    <x v="1"/>
    <s v="SP INSULATOR"/>
    <s v="SP INSULATOR WITH CENTER ELECTRODE"/>
    <x v="1"/>
    <x v="1"/>
    <n v="4799"/>
  </r>
  <r>
    <x v="1"/>
    <x v="0"/>
    <x v="1008"/>
    <s v="BP8HS-10 YL (1)"/>
    <s v="INNER BOX"/>
    <s v="PACKAGING"/>
    <s v="BP8HS-10 YL (1)"/>
    <s v="DM"/>
    <x v="0"/>
    <x v="1"/>
    <x v="0"/>
    <x v="0"/>
    <n v="0"/>
    <n v="38357"/>
    <n v="-38357"/>
    <n v="0"/>
    <n v="2470957.94"/>
    <n v="-2470957.94"/>
    <n v="0"/>
    <n v="2470957.94"/>
    <n v="-2470957.94"/>
    <n v="0"/>
    <n v="2470957.94"/>
    <n v="-2470957.94"/>
    <x v="1"/>
    <x v="1"/>
    <x v="1"/>
    <s v="SP OTHER PART"/>
    <s v="SP OTHER PART･CARTON BOX"/>
    <x v="2"/>
    <x v="1"/>
    <n v="64.42"/>
  </r>
  <r>
    <x v="1"/>
    <x v="0"/>
    <x v="448"/>
    <s v="S-CPR6EA-9"/>
    <s v="METAL SHELL"/>
    <s v="METAL SHELL"/>
    <s v="S-CPR6EA-9"/>
    <s v="IX27P02I00"/>
    <x v="0"/>
    <x v="1"/>
    <x v="0"/>
    <x v="0"/>
    <n v="1400"/>
    <n v="1400"/>
    <n v="0"/>
    <n v="2864400"/>
    <n v="2864400"/>
    <n v="0"/>
    <n v="2864400"/>
    <n v="2864400"/>
    <n v="0"/>
    <n v="2864400"/>
    <n v="2864400"/>
    <n v="0"/>
    <x v="1"/>
    <x v="1"/>
    <x v="1"/>
    <s v="SP METAL SHELL"/>
    <s v="SP METAL SHELL･FINISHED"/>
    <x v="3"/>
    <x v="1"/>
    <n v="2046"/>
  </r>
  <r>
    <x v="1"/>
    <x v="0"/>
    <x v="268"/>
    <s v="NG1208"/>
    <s v="GASKET"/>
    <s v="GASKET"/>
    <s v="GASKET"/>
    <s v="IX27P02I03"/>
    <x v="0"/>
    <x v="2"/>
    <x v="0"/>
    <x v="0"/>
    <n v="15000"/>
    <n v="0"/>
    <n v="15000"/>
    <n v="2580000"/>
    <n v="0"/>
    <n v="2580000"/>
    <n v="2580000"/>
    <n v="0"/>
    <n v="2580000"/>
    <n v="2580000"/>
    <n v="0"/>
    <n v="2580000"/>
    <x v="1"/>
    <x v="2"/>
    <x v="1"/>
    <s v="SP OTHER PART"/>
    <s v="SP OTHER PART･GASKET"/>
    <x v="1"/>
    <x v="1"/>
    <n v="172"/>
  </r>
  <r>
    <x v="1"/>
    <x v="0"/>
    <x v="918"/>
    <s v="CPR9EA-9 YL"/>
    <s v="BOX CONTAINER"/>
    <s v="BOX CONTAINER"/>
    <s v="CPR9EA-9 YL"/>
    <s v="IX27P01I00"/>
    <x v="0"/>
    <x v="3"/>
    <x v="0"/>
    <x v="0"/>
    <n v="38"/>
    <n v="0"/>
    <n v="38"/>
    <n v="347244"/>
    <n v="0"/>
    <n v="347244"/>
    <n v="347244"/>
    <n v="0"/>
    <n v="347244"/>
    <n v="347244"/>
    <n v="0"/>
    <n v="347244"/>
    <x v="1"/>
    <x v="2"/>
    <x v="1"/>
    <s v="SP FG NI R"/>
    <s v="SP FG NI R･GENERAL"/>
    <x v="0"/>
    <x v="1"/>
    <n v="9138"/>
  </r>
  <r>
    <x v="0"/>
    <x v="0"/>
    <x v="1009"/>
    <s v="KR6A-10 OEM-96"/>
    <s v="BOX CONTAINER"/>
    <s v="BOX CONTAINER"/>
    <s v="KR6A-10 OEM-96"/>
    <s v="DM"/>
    <x v="0"/>
    <x v="0"/>
    <x v="0"/>
    <x v="0"/>
    <n v="0"/>
    <n v="2784"/>
    <n v="-2784"/>
    <n v="0"/>
    <n v="0"/>
    <n v="0"/>
    <n v="0"/>
    <n v="0"/>
    <n v="0"/>
    <n v="0"/>
    <n v="26481408"/>
    <n v="-26481408"/>
    <x v="1"/>
    <x v="3"/>
    <x v="1"/>
    <s v="SP FG NI R"/>
    <s v="SP FG NI R･GENERAL"/>
    <x v="0"/>
    <x v="1"/>
    <n v="9512"/>
  </r>
  <r>
    <x v="1"/>
    <x v="0"/>
    <x v="1010"/>
    <s v="LKR6C D"/>
    <s v="BOX CONTAINER"/>
    <s v="BOX CONTAINER"/>
    <s v="LKR6C D"/>
    <s v="DM"/>
    <x v="0"/>
    <x v="0"/>
    <x v="0"/>
    <x v="0"/>
    <n v="7400"/>
    <n v="0"/>
    <n v="7400"/>
    <n v="74399600"/>
    <n v="0"/>
    <n v="74399600"/>
    <n v="74399600"/>
    <n v="0"/>
    <n v="74399600"/>
    <n v="74399600"/>
    <n v="0"/>
    <n v="74399600"/>
    <x v="1"/>
    <x v="0"/>
    <x v="1"/>
    <s v="SP FG NI R"/>
    <s v="SP FG NI R･GENERAL"/>
    <x v="0"/>
    <x v="1"/>
    <n v="10054"/>
  </r>
  <r>
    <x v="4"/>
    <x v="0"/>
    <x v="367"/>
    <s v="TALC RING B"/>
    <s v="TALC RING"/>
    <s v="TALC RING"/>
    <s v="TALC RING B"/>
    <s v="DM"/>
    <x v="0"/>
    <x v="2"/>
    <x v="0"/>
    <x v="0"/>
    <n v="639508"/>
    <n v="0"/>
    <n v="639508"/>
    <n v="127901600"/>
    <n v="0"/>
    <n v="127901600"/>
    <n v="37612023.509999998"/>
    <n v="0"/>
    <n v="37612023.509999998"/>
    <n v="127901600"/>
    <n v="0"/>
    <n v="127901600"/>
    <x v="1"/>
    <x v="1"/>
    <x v="1"/>
    <s v="SP OTHER PART"/>
    <s v="SP OTHER PART･TALC RING"/>
    <x v="3"/>
    <x v="1"/>
    <n v="200"/>
  </r>
  <r>
    <x v="1"/>
    <x v="0"/>
    <x v="1011"/>
    <s v="BR7HGP GP (10)"/>
    <s v="OUTER BOX"/>
    <s v="PACKAGING"/>
    <s v="BR7HGP GP (10)"/>
    <s v="DM"/>
    <x v="0"/>
    <x v="0"/>
    <x v="0"/>
    <x v="0"/>
    <n v="7"/>
    <n v="0"/>
    <n v="7"/>
    <n v="52852.800000000003"/>
    <n v="0"/>
    <n v="52852.800000000003"/>
    <n v="52852.800000000003"/>
    <n v="0"/>
    <n v="52852.800000000003"/>
    <n v="52852.800000000003"/>
    <n v="0"/>
    <n v="52852.800000000003"/>
    <x v="1"/>
    <x v="1"/>
    <x v="1"/>
    <s v="SP OTHER PART"/>
    <s v="SP OTHER PART･CARTON BOX"/>
    <x v="2"/>
    <x v="1"/>
    <n v="7550.4"/>
  </r>
  <r>
    <x v="1"/>
    <x v="0"/>
    <x v="334"/>
    <s v="X0-CPR8EA-9 HG AHM"/>
    <s v="ASSEMBLED"/>
    <s v="ASSEMBLED"/>
    <s v="X0-CPR8EA-9 HG AHM"/>
    <s v="IX27P01I00"/>
    <x v="0"/>
    <x v="4"/>
    <x v="0"/>
    <x v="0"/>
    <n v="2"/>
    <n v="0"/>
    <n v="2"/>
    <n v="13488"/>
    <n v="0"/>
    <n v="13488"/>
    <n v="13488"/>
    <n v="0"/>
    <n v="13488"/>
    <n v="13488"/>
    <n v="0"/>
    <n v="13488"/>
    <x v="1"/>
    <x v="1"/>
    <x v="1"/>
    <s v="SP FG BEFORE PACKING"/>
    <s v="SP FG BEFORE PACKING IP"/>
    <x v="3"/>
    <x v="1"/>
    <n v="6744"/>
  </r>
  <r>
    <x v="1"/>
    <x v="0"/>
    <x v="1012"/>
    <s v="CR9EK OES"/>
    <s v="SPARK PLUG"/>
    <s v="SPARK PLUG"/>
    <s v="SPARK PLUG"/>
    <s v="DM"/>
    <x v="0"/>
    <x v="2"/>
    <x v="0"/>
    <x v="0"/>
    <n v="100"/>
    <n v="0"/>
    <n v="100"/>
    <n v="5625000"/>
    <n v="0"/>
    <n v="5625000"/>
    <n v="5625000"/>
    <n v="0"/>
    <n v="5625000"/>
    <n v="5625000"/>
    <n v="0"/>
    <n v="5625000"/>
    <x v="1"/>
    <x v="0"/>
    <x v="1"/>
    <s v="SP FG NI R"/>
    <s v="SP FG NICKEL R･MULTI-ELECTRODE"/>
    <x v="5"/>
    <x v="1"/>
    <n v="56250"/>
  </r>
  <r>
    <x v="1"/>
    <x v="0"/>
    <x v="349"/>
    <s v="BKR6E S (1)"/>
    <s v="INNER BOX"/>
    <s v="PACKAGING"/>
    <s v="BKR6E S (1)"/>
    <s v="DM"/>
    <x v="0"/>
    <x v="4"/>
    <x v="0"/>
    <x v="0"/>
    <n v="20"/>
    <n v="0"/>
    <n v="20"/>
    <n v="2069.8000000000002"/>
    <n v="0"/>
    <n v="2069.8000000000002"/>
    <n v="2069.8000000000002"/>
    <n v="0"/>
    <n v="2069.8000000000002"/>
    <n v="2069.8000000000002"/>
    <n v="0"/>
    <n v="2069.8000000000002"/>
    <x v="1"/>
    <x v="1"/>
    <x v="1"/>
    <s v="SP OTHER PART"/>
    <s v="SP OTHER PART･CARTON BOX"/>
    <x v="2"/>
    <x v="1"/>
    <n v="103.49"/>
  </r>
  <r>
    <x v="1"/>
    <x v="0"/>
    <x v="1013"/>
    <s v="LFR5AIX-11 IXI"/>
    <s v="BOX CONTAINER"/>
    <s v="BOX CONTAINER"/>
    <s v="LFR5AIX-11 IXI"/>
    <s v="DM"/>
    <x v="0"/>
    <x v="0"/>
    <x v="0"/>
    <x v="0"/>
    <n v="120"/>
    <n v="0"/>
    <n v="120"/>
    <n v="5955240"/>
    <n v="0"/>
    <n v="5955240"/>
    <n v="5955240"/>
    <n v="0"/>
    <n v="5955240"/>
    <n v="5955240"/>
    <n v="0"/>
    <n v="5955240"/>
    <x v="1"/>
    <x v="2"/>
    <x v="1"/>
    <s v="SP FG SINGLE P R"/>
    <s v="SP FG SINGLE P･IRI R"/>
    <x v="5"/>
    <x v="1"/>
    <n v="49627"/>
  </r>
  <r>
    <x v="3"/>
    <x v="0"/>
    <x v="1014"/>
    <s v="B8ES YL (1)"/>
    <s v="INNER BOX"/>
    <s v="PACKAGING"/>
    <s v="B8ES YL (1)"/>
    <s v="DM"/>
    <x v="0"/>
    <x v="4"/>
    <x v="0"/>
    <x v="0"/>
    <n v="0"/>
    <n v="2"/>
    <n v="-2"/>
    <n v="0"/>
    <n v="137.28"/>
    <n v="-137.28"/>
    <n v="0"/>
    <n v="137.28"/>
    <n v="-137.28"/>
    <n v="0"/>
    <n v="137.28"/>
    <n v="-137.28"/>
    <x v="1"/>
    <x v="1"/>
    <x v="1"/>
    <s v="SP OTHER PART"/>
    <s v="SP OTHER PART･CARTON BOX"/>
    <x v="2"/>
    <x v="1"/>
    <n v="68.64"/>
  </r>
  <r>
    <x v="5"/>
    <x v="0"/>
    <x v="770"/>
    <s v="KR6A-10 S (1)"/>
    <s v="INNER BOX"/>
    <s v="PACKAGING"/>
    <s v="KR6A-10 S (1)"/>
    <s v="DM"/>
    <x v="0"/>
    <x v="1"/>
    <x v="0"/>
    <x v="0"/>
    <n v="112000"/>
    <n v="64000"/>
    <n v="48000"/>
    <n v="3311680"/>
    <n v="0"/>
    <n v="3311680"/>
    <n v="4108800"/>
    <n v="0"/>
    <n v="4108800"/>
    <n v="11590880"/>
    <n v="6623360"/>
    <n v="4967520"/>
    <x v="1"/>
    <x v="1"/>
    <x v="1"/>
    <s v="SP OTHER PART"/>
    <s v="SP OTHER PART･CARTON BOX"/>
    <x v="2"/>
    <x v="1"/>
    <n v="103.49"/>
  </r>
  <r>
    <x v="1"/>
    <x v="0"/>
    <x v="1015"/>
    <s v="CR7EH-9 YL (10)"/>
    <s v="OUTER BOX"/>
    <s v="PACKAGING"/>
    <s v="CR7EH-9 YL (10)"/>
    <s v="IX27P01I00"/>
    <x v="0"/>
    <x v="1"/>
    <x v="0"/>
    <x v="0"/>
    <n v="733"/>
    <n v="0"/>
    <n v="733"/>
    <n v="282527.52"/>
    <n v="0"/>
    <n v="282527.52"/>
    <n v="282527.52"/>
    <n v="0"/>
    <n v="282527.52"/>
    <n v="282527.52"/>
    <n v="0"/>
    <n v="282527.52"/>
    <x v="1"/>
    <x v="1"/>
    <x v="1"/>
    <s v="SP OTHER PART"/>
    <s v="SP OTHER PART･CARTON BOX"/>
    <x v="2"/>
    <x v="1"/>
    <n v="385.44"/>
  </r>
  <r>
    <x v="2"/>
    <x v="0"/>
    <x v="1016"/>
    <s v="CPR9EA-9 HG AHM (4)"/>
    <s v="HANGER EMPTY"/>
    <s v="PACKAGING"/>
    <s v="CPR9EA-9 HG AHM (4)"/>
    <s v="DM"/>
    <x v="0"/>
    <x v="2"/>
    <x v="0"/>
    <x v="0"/>
    <n v="0"/>
    <n v="35950"/>
    <n v="-35950"/>
    <n v="0"/>
    <n v="64917072"/>
    <n v="-64917072"/>
    <n v="0"/>
    <n v="64917072"/>
    <n v="-64917072"/>
    <n v="0"/>
    <n v="64917072"/>
    <n v="-64917072"/>
    <x v="1"/>
    <x v="1"/>
    <x v="1"/>
    <s v="SP OTHER PART"/>
    <s v="SP OTHER PART･BLISTER POLYVINYL CASE"/>
    <x v="2"/>
    <x v="1"/>
    <n v="1805.76"/>
  </r>
  <r>
    <x v="3"/>
    <x v="0"/>
    <x v="137"/>
    <s v="S-FR6F-K11 OEM"/>
    <s v="METAL SHELL"/>
    <s v="METAL SHELL"/>
    <s v="METAL SHELL"/>
    <s v="DM"/>
    <x v="0"/>
    <x v="2"/>
    <x v="0"/>
    <x v="0"/>
    <n v="0"/>
    <n v="812"/>
    <n v="-812"/>
    <n v="0"/>
    <n v="3204964"/>
    <n v="-3204964"/>
    <n v="0"/>
    <n v="3204964"/>
    <n v="-3204964"/>
    <n v="0"/>
    <n v="3204964"/>
    <n v="-3204964"/>
    <x v="1"/>
    <x v="3"/>
    <x v="1"/>
    <s v="SP METAL SHELL"/>
    <s v="SP METAL SHELL･FINISHED"/>
    <x v="1"/>
    <x v="1"/>
    <n v="3947"/>
  </r>
  <r>
    <x v="1"/>
    <x v="0"/>
    <x v="1017"/>
    <s v="G-BKR5E-11 OEM"/>
    <s v="INSULATOR (CE)"/>
    <s v="INSULATOR (CE)"/>
    <s v="INSULATOR (CE)"/>
    <s v="DM"/>
    <x v="0"/>
    <x v="1"/>
    <x v="0"/>
    <x v="0"/>
    <n v="650"/>
    <n v="5480"/>
    <n v="-4830"/>
    <n v="2719600"/>
    <n v="22928320"/>
    <n v="-20208720"/>
    <n v="2719600"/>
    <n v="22928320"/>
    <n v="-20208720"/>
    <n v="2719600"/>
    <n v="22928320"/>
    <n v="-20208720"/>
    <x v="1"/>
    <x v="3"/>
    <x v="1"/>
    <s v="SP INSULATOR"/>
    <s v="SP INSULATOR WITH CENTER ELECTRODE"/>
    <x v="1"/>
    <x v="1"/>
    <n v="4184"/>
  </r>
  <r>
    <x v="1"/>
    <x v="0"/>
    <x v="57"/>
    <s v="C7HSA YL (10)"/>
    <s v="OUTER BOX"/>
    <s v="PACKAGING"/>
    <s v="C7HSA YL (10)"/>
    <s v="IX27P0DI00"/>
    <x v="0"/>
    <x v="1"/>
    <x v="0"/>
    <x v="0"/>
    <n v="12800"/>
    <n v="0"/>
    <n v="12800"/>
    <n v="6258304"/>
    <n v="0"/>
    <n v="6258304"/>
    <n v="6258304"/>
    <n v="0"/>
    <n v="6258304"/>
    <n v="6258304"/>
    <n v="0"/>
    <n v="6258304"/>
    <x v="1"/>
    <x v="1"/>
    <x v="1"/>
    <s v="SP OTHER PART"/>
    <s v="SP OTHER PART･CARTON BOX"/>
    <x v="2"/>
    <x v="1"/>
    <n v="488.93"/>
  </r>
  <r>
    <x v="2"/>
    <x v="0"/>
    <x v="1018"/>
    <s v="BP-15-100 BP"/>
    <s v="CORRUGATED BOX"/>
    <s v="PACKAGING"/>
    <s v="BP-15-100 BP"/>
    <s v="DM"/>
    <x v="0"/>
    <x v="2"/>
    <x v="0"/>
    <x v="0"/>
    <n v="1"/>
    <n v="1980"/>
    <n v="-1979"/>
    <n v="2576.64"/>
    <n v="5101747.2"/>
    <n v="-5099170.5599999996"/>
    <n v="2576.64"/>
    <n v="5101747.2"/>
    <n v="-5099170.5599999996"/>
    <n v="2576.64"/>
    <n v="5101747.2"/>
    <n v="-5099170.5599999996"/>
    <x v="1"/>
    <x v="1"/>
    <x v="1"/>
    <s v="SP OTHER PART"/>
    <s v="SP OTHER PART･CARDBOARD BOX"/>
    <x v="2"/>
    <x v="1"/>
    <n v="2576.64"/>
  </r>
  <r>
    <x v="1"/>
    <x v="0"/>
    <x v="36"/>
    <s v="S-BKR6E"/>
    <s v="METAL SHELL"/>
    <s v="METAL SHELL"/>
    <s v="S-BKR6E"/>
    <s v="IX27P04I01"/>
    <x v="0"/>
    <x v="1"/>
    <x v="0"/>
    <x v="0"/>
    <n v="690"/>
    <n v="690"/>
    <n v="0"/>
    <n v="1616670"/>
    <n v="1616670"/>
    <n v="0"/>
    <n v="1616670"/>
    <n v="1616670"/>
    <n v="0"/>
    <n v="1616670"/>
    <n v="1616670"/>
    <n v="0"/>
    <x v="1"/>
    <x v="1"/>
    <x v="1"/>
    <s v="SP METAL SHELL"/>
    <s v="SP METAL SHELL･FINISHED"/>
    <x v="3"/>
    <x v="1"/>
    <n v="2343"/>
  </r>
  <r>
    <x v="4"/>
    <x v="0"/>
    <x v="480"/>
    <s v="SD05FBK OEM"/>
    <s v="FG-PLUG CAP"/>
    <s v="FG-PLUG CAP"/>
    <s v="SD05FBK OEM"/>
    <s v="DM"/>
    <x v="0"/>
    <x v="2"/>
    <x v="0"/>
    <x v="0"/>
    <n v="13388"/>
    <n v="0"/>
    <n v="13388"/>
    <n v="102939127.08"/>
    <n v="0"/>
    <n v="102939127.08"/>
    <n v="101160540.12"/>
    <n v="0"/>
    <n v="101160540.12"/>
    <n v="102939127.08"/>
    <n v="0"/>
    <n v="102939127.08"/>
    <x v="0"/>
    <x v="3"/>
    <x v="0"/>
    <s v="CAP FG"/>
    <s v="CAP FG･RESISTOR"/>
    <x v="0"/>
    <x v="1"/>
    <n v="7688.91"/>
  </r>
  <r>
    <x v="0"/>
    <x v="0"/>
    <x v="1019"/>
    <s v="AZA0001-HG046"/>
    <s v="SENSOR OXYGEN"/>
    <s v="SENSOR OXYGEN"/>
    <s v="NTK OXYGEN SENSOR AT"/>
    <s v="DM"/>
    <x v="0"/>
    <x v="0"/>
    <x v="0"/>
    <x v="0"/>
    <n v="0"/>
    <n v="300"/>
    <n v="-300"/>
    <n v="0"/>
    <n v="0"/>
    <n v="0"/>
    <n v="0"/>
    <n v="0"/>
    <n v="0"/>
    <n v="0"/>
    <n v="48230700"/>
    <n v="-48230700"/>
    <x v="5"/>
    <x v="3"/>
    <x v="6"/>
    <s v="ZFAS-S FG"/>
    <s v="ZFAS-S3 FG･1"/>
    <x v="5"/>
    <x v="1"/>
    <n v="160769"/>
  </r>
  <r>
    <x v="1"/>
    <x v="0"/>
    <x v="59"/>
    <s v="F-C7HSA"/>
    <s v="INSULATOR (CE)"/>
    <s v="INSULATOR (CE)"/>
    <s v="INSULATOR (CE)"/>
    <s v="IX27P08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1"/>
    <x v="0"/>
    <x v="1020"/>
    <s v="Ni 1.3 X 2.7"/>
    <s v="NICKLE ALOY"/>
    <s v="NICKLE ALOY"/>
    <s v="NICKLE ALOY"/>
    <s v="IX27P06I00"/>
    <x v="0"/>
    <x v="2"/>
    <x v="0"/>
    <x v="0"/>
    <n v="14850"/>
    <n v="0"/>
    <n v="14850"/>
    <n v="7748730"/>
    <n v="0"/>
    <n v="7748730"/>
    <n v="7748730"/>
    <n v="0"/>
    <n v="7748730"/>
    <n v="7748730"/>
    <n v="0"/>
    <n v="7748730"/>
    <x v="1"/>
    <x v="1"/>
    <x v="1"/>
    <s v="SP PURCHASE/RM"/>
    <s v="SP PURCHASE/RM･SIDE ELECTRODE MATERIAL"/>
    <x v="1"/>
    <x v="2"/>
    <n v="521.79999999999995"/>
  </r>
  <r>
    <x v="1"/>
    <x v="0"/>
    <x v="1021"/>
    <s v="G-BPR6ES"/>
    <s v="INSULATOR (CE)"/>
    <s v="INSULATOR (CE)"/>
    <s v="INSULATOR (CE)"/>
    <s v="IX27P02I00"/>
    <x v="0"/>
    <x v="1"/>
    <x v="0"/>
    <x v="0"/>
    <n v="16"/>
    <n v="0"/>
    <n v="16"/>
    <n v="119184"/>
    <n v="0"/>
    <n v="119184"/>
    <n v="119184"/>
    <n v="0"/>
    <n v="119184"/>
    <n v="119184"/>
    <n v="0"/>
    <n v="119184"/>
    <x v="1"/>
    <x v="2"/>
    <x v="1"/>
    <s v="SP INSULATOR"/>
    <s v="SP INSULATOR WITH CENTER ELECTRODE"/>
    <x v="1"/>
    <x v="1"/>
    <n v="7449"/>
  </r>
  <r>
    <x v="3"/>
    <x v="0"/>
    <x v="810"/>
    <s v="BP6EY-11 YL (1)"/>
    <s v="INNER BOX"/>
    <s v="PACKAGING"/>
    <s v="BP6EY-11 YL (1)"/>
    <s v="DM"/>
    <x v="0"/>
    <x v="4"/>
    <x v="0"/>
    <x v="0"/>
    <n v="0"/>
    <n v="2"/>
    <n v="-2"/>
    <n v="0"/>
    <n v="137.28"/>
    <n v="-137.28"/>
    <n v="0"/>
    <n v="137.28"/>
    <n v="-137.28"/>
    <n v="0"/>
    <n v="137.28"/>
    <n v="-137.28"/>
    <x v="1"/>
    <x v="1"/>
    <x v="1"/>
    <s v="SP OTHER PART"/>
    <s v="SP OTHER PART･CARTON BOX"/>
    <x v="2"/>
    <x v="1"/>
    <n v="68.64"/>
  </r>
  <r>
    <x v="2"/>
    <x v="0"/>
    <x v="1022"/>
    <s v="KS-BP7H07"/>
    <s v="PLATED"/>
    <s v="PLATED"/>
    <s v="KS-BP7H07"/>
    <s v="DM"/>
    <x v="0"/>
    <x v="2"/>
    <x v="0"/>
    <x v="0"/>
    <n v="0"/>
    <n v="9927"/>
    <n v="-9927"/>
    <n v="0"/>
    <n v="23268888"/>
    <n v="-23268888"/>
    <n v="0"/>
    <n v="23268888"/>
    <n v="-23268888"/>
    <n v="0"/>
    <n v="23268888"/>
    <n v="-23268888"/>
    <x v="1"/>
    <x v="1"/>
    <x v="1"/>
    <s v="SP METAL SHELL"/>
    <s v="SP METAL SHELL･BEFORE PUNCH"/>
    <x v="3"/>
    <x v="1"/>
    <n v="2344"/>
  </r>
  <r>
    <x v="1"/>
    <x v="0"/>
    <x v="1023"/>
    <s v="CR7E YL (10)"/>
    <s v="OUTER BOX"/>
    <s v="PACKAGING"/>
    <s v="CR7E YL (10)"/>
    <s v="DM"/>
    <x v="0"/>
    <x v="2"/>
    <x v="0"/>
    <x v="0"/>
    <n v="181"/>
    <n v="0"/>
    <n v="181"/>
    <n v="69764.639999999999"/>
    <n v="0"/>
    <n v="69764.639999999999"/>
    <n v="69764.639999999999"/>
    <n v="0"/>
    <n v="69764.639999999999"/>
    <n v="69764.639999999999"/>
    <n v="0"/>
    <n v="69764.639999999999"/>
    <x v="1"/>
    <x v="1"/>
    <x v="1"/>
    <s v="SP OTHER PART"/>
    <s v="SP OTHER PART･CARTON BOX"/>
    <x v="2"/>
    <x v="1"/>
    <n v="385.44"/>
  </r>
  <r>
    <x v="1"/>
    <x v="0"/>
    <x v="426"/>
    <s v="BP5EY YL (1)"/>
    <s v="INNER BOX"/>
    <s v="PACKAGING"/>
    <s v="BP5EY YL (1)"/>
    <s v="DM"/>
    <x v="0"/>
    <x v="1"/>
    <x v="0"/>
    <x v="0"/>
    <n v="20"/>
    <n v="30169"/>
    <n v="-30149"/>
    <n v="1372.8"/>
    <n v="2070800.16"/>
    <n v="-2069427.36"/>
    <n v="1372.8"/>
    <n v="2070800.16"/>
    <n v="-2069427.36"/>
    <n v="1372.8"/>
    <n v="2070800.16"/>
    <n v="-2069427.36"/>
    <x v="1"/>
    <x v="1"/>
    <x v="1"/>
    <s v="SP OTHER PART"/>
    <s v="SP OTHER PART･CARTON BOX"/>
    <x v="2"/>
    <x v="1"/>
    <n v="68.64"/>
  </r>
  <r>
    <x v="5"/>
    <x v="0"/>
    <x v="1024"/>
    <s v="FILTER KANSAIDENNETSU TVC2-K-75"/>
    <s v="TVC2-K-75"/>
    <s v="MACHINERY PART"/>
    <s v="FILTER KANSAIDENNETS"/>
    <s v=""/>
    <x v="0"/>
    <x v="10"/>
    <x v="0"/>
    <x v="0"/>
    <n v="3"/>
    <n v="0"/>
    <n v="3"/>
    <n v="4260000"/>
    <n v="0"/>
    <n v="4260000"/>
    <n v="4260000"/>
    <n v="0"/>
    <n v="4260000"/>
    <n v="4260000"/>
    <n v="0"/>
    <n v="4260000"/>
    <x v="1"/>
    <x v="1"/>
    <x v="4"/>
    <m/>
    <m/>
    <x v="8"/>
    <x v="1"/>
    <m/>
  </r>
  <r>
    <x v="1"/>
    <x v="0"/>
    <x v="1025"/>
    <s v="CR6HSA YM-POD"/>
    <s v="BOX CONTAINER"/>
    <s v="BOX CONTAINER"/>
    <s v="CR6HSA YM-POD"/>
    <s v="IX27P01I00"/>
    <x v="0"/>
    <x v="3"/>
    <x v="0"/>
    <x v="0"/>
    <n v="65"/>
    <n v="0"/>
    <n v="65"/>
    <n v="491855"/>
    <n v="0"/>
    <n v="491855"/>
    <n v="491855"/>
    <n v="0"/>
    <n v="491855"/>
    <n v="491855"/>
    <n v="0"/>
    <n v="491855"/>
    <x v="1"/>
    <x v="0"/>
    <x v="1"/>
    <s v="SP FG NI R"/>
    <s v="SP FG NI R･GENERAL"/>
    <x v="0"/>
    <x v="1"/>
    <n v="7567"/>
  </r>
  <r>
    <x v="1"/>
    <x v="0"/>
    <x v="1026"/>
    <s v="BKR5E YL"/>
    <s v="BOX CONTAINER"/>
    <s v="BOX CONTAINER"/>
    <s v="BKR5E YL"/>
    <s v="IX27P01I00"/>
    <x v="0"/>
    <x v="3"/>
    <x v="0"/>
    <x v="0"/>
    <n v="15"/>
    <n v="0"/>
    <n v="15"/>
    <n v="220170"/>
    <n v="0"/>
    <n v="220170"/>
    <n v="220170"/>
    <n v="0"/>
    <n v="220170"/>
    <n v="220170"/>
    <n v="0"/>
    <n v="220170"/>
    <x v="1"/>
    <x v="2"/>
    <x v="1"/>
    <s v="SP FG NI R"/>
    <s v="SP FG NI R･GENERAL"/>
    <x v="0"/>
    <x v="1"/>
    <n v="14678"/>
  </r>
  <r>
    <x v="3"/>
    <x v="0"/>
    <x v="329"/>
    <s v="S-LKR6C09 OEM TH"/>
    <s v="METAL SHELL"/>
    <s v="METAL SHELL"/>
    <s v="METAL SHELL"/>
    <s v="DM"/>
    <x v="0"/>
    <x v="2"/>
    <x v="0"/>
    <x v="0"/>
    <n v="217"/>
    <n v="0"/>
    <n v="217"/>
    <n v="697438"/>
    <n v="0"/>
    <n v="697438"/>
    <n v="697438"/>
    <n v="0"/>
    <n v="697438"/>
    <n v="697438"/>
    <n v="0"/>
    <n v="697438"/>
    <x v="1"/>
    <x v="3"/>
    <x v="1"/>
    <s v="SP METAL SHELL"/>
    <s v="SP METAL SHELL･FINISHED"/>
    <x v="1"/>
    <x v="1"/>
    <n v="3214"/>
  </r>
  <r>
    <x v="4"/>
    <x v="0"/>
    <x v="1027"/>
    <s v="BP5ES-11 MT"/>
    <s v="BOX CONTAINER"/>
    <s v="BOX CONTAINER"/>
    <s v="BP5ES-11 MT"/>
    <s v="DM"/>
    <x v="0"/>
    <x v="2"/>
    <x v="0"/>
    <x v="0"/>
    <n v="400"/>
    <n v="0"/>
    <n v="400"/>
    <n v="2002800"/>
    <n v="0"/>
    <n v="2002800"/>
    <n v="1780953.1"/>
    <n v="0"/>
    <n v="1780953.1"/>
    <n v="2002800"/>
    <n v="0"/>
    <n v="2002800"/>
    <x v="1"/>
    <x v="0"/>
    <x v="1"/>
    <s v="SP FG NI NON-R"/>
    <s v="SP FG NI NON-R NON-R･STD"/>
    <x v="0"/>
    <x v="1"/>
    <n v="5007"/>
  </r>
  <r>
    <x v="2"/>
    <x v="0"/>
    <x v="554"/>
    <s v="CPR9EA-9 YL (10)"/>
    <s v="OUTER BOX"/>
    <s v="PACKAGING"/>
    <s v="CPR9EA-9 YL (10)"/>
    <s v="DM"/>
    <x v="0"/>
    <x v="2"/>
    <x v="0"/>
    <x v="0"/>
    <n v="0"/>
    <n v="6004"/>
    <n v="-6004"/>
    <n v="0"/>
    <n v="2187377.2799999998"/>
    <n v="-2187377.2799999998"/>
    <n v="0"/>
    <n v="2187377.2799999998"/>
    <n v="-2187377.2799999998"/>
    <n v="0"/>
    <n v="2187377.2799999998"/>
    <n v="-2187377.2799999998"/>
    <x v="1"/>
    <x v="1"/>
    <x v="1"/>
    <s v="SP OTHER PART"/>
    <s v="SP OTHER PART･CARTON BOX"/>
    <x v="2"/>
    <x v="1"/>
    <n v="364.32"/>
  </r>
  <r>
    <x v="1"/>
    <x v="0"/>
    <x v="856"/>
    <s v="STYROFOAM D"/>
    <s v="STYROFOAM EMPTY"/>
    <s v="PACKAGING"/>
    <s v="STYROFOAM D"/>
    <s v="MIGR"/>
    <x v="0"/>
    <x v="2"/>
    <x v="0"/>
    <x v="0"/>
    <n v="120"/>
    <n v="0"/>
    <n v="120"/>
    <n v="416148"/>
    <n v="0"/>
    <n v="416148"/>
    <n v="416148"/>
    <n v="0"/>
    <n v="416148"/>
    <n v="416148"/>
    <n v="0"/>
    <n v="416148"/>
    <x v="1"/>
    <x v="1"/>
    <x v="1"/>
    <s v="SP OTHER PART"/>
    <s v="SP OTHER PART･STYROFORM BOX"/>
    <x v="2"/>
    <x v="1"/>
    <n v="3467.9"/>
  </r>
  <r>
    <x v="1"/>
    <x v="0"/>
    <x v="956"/>
    <s v="LD05FEK OEM-100"/>
    <s v="FG-PLUG CAP"/>
    <s v="FG-PLUG CAP"/>
    <s v="LD05FEK OEM"/>
    <s v="DM"/>
    <x v="0"/>
    <x v="0"/>
    <x v="0"/>
    <x v="0"/>
    <n v="3800"/>
    <n v="0"/>
    <n v="3800"/>
    <n v="35673146"/>
    <n v="0"/>
    <n v="35673146"/>
    <n v="35673146"/>
    <n v="0"/>
    <n v="35673146"/>
    <n v="35673146"/>
    <n v="0"/>
    <n v="35673146"/>
    <x v="0"/>
    <x v="3"/>
    <x v="0"/>
    <s v="CAP FG"/>
    <s v="CAP FG･RESISTOR"/>
    <x v="0"/>
    <x v="1"/>
    <n v="9387.67"/>
  </r>
  <r>
    <x v="6"/>
    <x v="0"/>
    <x v="85"/>
    <s v="T5999 HG (1)"/>
    <s v="HANGER EMPTY"/>
    <s v="PACKAGING"/>
    <s v="T5999 HG (1)"/>
    <s v="DM"/>
    <x v="0"/>
    <x v="2"/>
    <x v="0"/>
    <x v="0"/>
    <n v="488"/>
    <n v="0"/>
    <n v="488"/>
    <n v="118525.44"/>
    <n v="0"/>
    <n v="118525.44"/>
    <n v="118525.44"/>
    <n v="0"/>
    <n v="118525.44"/>
    <n v="118525.44"/>
    <n v="0"/>
    <n v="118525.44"/>
    <x v="1"/>
    <x v="1"/>
    <x v="1"/>
    <s v="SP OTHER PART"/>
    <s v="SP OTHER PART･BLISTER POLYVINYL CASE"/>
    <x v="2"/>
    <x v="1"/>
    <n v="242.88"/>
  </r>
  <r>
    <x v="2"/>
    <x v="0"/>
    <x v="1028"/>
    <s v="BPM6A YL (1)"/>
    <s v="INNER BOX"/>
    <s v="PACKAGING"/>
    <s v="BPM6A YL (1)"/>
    <s v="DM"/>
    <x v="0"/>
    <x v="2"/>
    <x v="0"/>
    <x v="0"/>
    <n v="0"/>
    <n v="131943"/>
    <n v="-131943"/>
    <n v="0"/>
    <n v="8638308.2100000009"/>
    <n v="-8638308.2100000009"/>
    <n v="0"/>
    <n v="8638308.2100000009"/>
    <n v="-8638308.2100000009"/>
    <n v="0"/>
    <n v="8638308.2100000009"/>
    <n v="-8638308.2100000009"/>
    <x v="1"/>
    <x v="1"/>
    <x v="1"/>
    <s v="SP OTHER PART"/>
    <s v="SP OTHER PART･CARTON BOX"/>
    <x v="2"/>
    <x v="1"/>
    <n v="65.47"/>
  </r>
  <r>
    <x v="5"/>
    <x v="0"/>
    <x v="1029"/>
    <s v="AIR CYLINDER KOGANEI CDAD 20x10-B"/>
    <s v="CDAD 20x10-B"/>
    <s v="MACHINERY PART"/>
    <s v="AIR CYLINDER KOGANEI"/>
    <s v=""/>
    <x v="0"/>
    <x v="10"/>
    <x v="0"/>
    <x v="0"/>
    <n v="6"/>
    <n v="0"/>
    <n v="6"/>
    <n v="6987000"/>
    <n v="0"/>
    <n v="6987000"/>
    <n v="6987000"/>
    <n v="0"/>
    <n v="6987000"/>
    <n v="6987000"/>
    <n v="0"/>
    <n v="6987000"/>
    <x v="1"/>
    <x v="1"/>
    <x v="4"/>
    <m/>
    <m/>
    <x v="8"/>
    <x v="1"/>
    <m/>
  </r>
  <r>
    <x v="1"/>
    <x v="0"/>
    <x v="578"/>
    <s v="ZFR6K-11 YL (1)"/>
    <s v="INNER BOX"/>
    <s v="PACKAGING"/>
    <s v="ZFR6K-11 YL (1)"/>
    <s v="DM"/>
    <x v="0"/>
    <x v="2"/>
    <x v="0"/>
    <x v="0"/>
    <n v="5661"/>
    <n v="7"/>
    <n v="5654"/>
    <n v="388571.04"/>
    <n v="480.48"/>
    <n v="388090.56"/>
    <n v="388571.04"/>
    <n v="480.48"/>
    <n v="388090.56"/>
    <n v="388571.04"/>
    <n v="480.48"/>
    <n v="388090.56"/>
    <x v="1"/>
    <x v="1"/>
    <x v="1"/>
    <s v="SP OTHER PART"/>
    <s v="SP OTHER PART･CARTON BOX"/>
    <x v="2"/>
    <x v="1"/>
    <n v="68.64"/>
  </r>
  <r>
    <x v="1"/>
    <x v="0"/>
    <x v="1030"/>
    <s v="L05FT AHM"/>
    <s v="FG-PLUG CAP"/>
    <s v="FG-PLUG CAP"/>
    <s v="L05FT AHM"/>
    <s v="DM"/>
    <x v="0"/>
    <x v="2"/>
    <x v="0"/>
    <x v="0"/>
    <n v="0"/>
    <n v="54210"/>
    <n v="-54210"/>
    <n v="0"/>
    <n v="378927900"/>
    <n v="-378927900"/>
    <n v="0"/>
    <n v="378927900"/>
    <n v="-378927900"/>
    <n v="0"/>
    <n v="378927900"/>
    <n v="-378927900"/>
    <x v="0"/>
    <x v="0"/>
    <x v="0"/>
    <s v="CAP FG"/>
    <s v="CAP FG･RESISTOR"/>
    <x v="0"/>
    <x v="1"/>
    <n v="6990"/>
  </r>
  <r>
    <x v="4"/>
    <x v="0"/>
    <x v="73"/>
    <s v="HS-CPR8EA"/>
    <s v="FORGED"/>
    <s v="FORGED"/>
    <s v="HS-CPR8EA"/>
    <s v="DM"/>
    <x v="0"/>
    <x v="2"/>
    <x v="0"/>
    <x v="0"/>
    <n v="102092"/>
    <n v="0"/>
    <n v="102092"/>
    <n v="83204980"/>
    <n v="0"/>
    <n v="83204980"/>
    <n v="56416713.009999998"/>
    <n v="0"/>
    <n v="56416713.009999998"/>
    <n v="83204980"/>
    <n v="0"/>
    <n v="83204980"/>
    <x v="1"/>
    <x v="1"/>
    <x v="1"/>
    <s v="SP METAL SHELL"/>
    <s v="SP METAL SHELL･CF"/>
    <x v="3"/>
    <x v="1"/>
    <n v="815"/>
  </r>
  <r>
    <x v="1"/>
    <x v="0"/>
    <x v="160"/>
    <s v="TALC RING C/D"/>
    <s v="TALC RING"/>
    <s v="TALC RING"/>
    <s v="TALC RING C/D"/>
    <s v="IX27P07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1031"/>
    <s v="PUSHER D PO-04122BD-014-XAE"/>
    <s v="PUSHER D PO-04122BD-014-XAE"/>
    <s v="MACHINERY PART"/>
    <s v="PUSHER D PO-04122BD-"/>
    <s v=""/>
    <x v="0"/>
    <x v="10"/>
    <x v="0"/>
    <x v="0"/>
    <n v="5"/>
    <n v="0"/>
    <n v="5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5"/>
    <s v="X7-ZFR6K-11E HPPI"/>
    <s v="BENDED"/>
    <s v="BENDED"/>
    <s v="X7-ZFR6K-11E HPPI"/>
    <s v="IX27P01I00"/>
    <x v="0"/>
    <x v="4"/>
    <x v="0"/>
    <x v="0"/>
    <n v="1"/>
    <n v="0"/>
    <n v="1"/>
    <n v="9976"/>
    <n v="0"/>
    <n v="9976"/>
    <n v="9976"/>
    <n v="0"/>
    <n v="9976"/>
    <n v="9976"/>
    <n v="0"/>
    <n v="9976"/>
    <x v="1"/>
    <x v="1"/>
    <x v="1"/>
    <s v="SP FG BEFORE PACKING"/>
    <s v="SP FG BEFORE PACKING IP"/>
    <x v="3"/>
    <x v="1"/>
    <n v="9976"/>
  </r>
  <r>
    <x v="3"/>
    <x v="0"/>
    <x v="106"/>
    <s v="X0-BP5ES YL"/>
    <s v="ASSEMBLED"/>
    <s v="ASSEMBLED"/>
    <s v="X0-BP5ES YL"/>
    <s v="IX27P04I00"/>
    <x v="0"/>
    <x v="2"/>
    <x v="0"/>
    <x v="0"/>
    <n v="0"/>
    <n v="1800"/>
    <n v="-1800"/>
    <n v="0"/>
    <n v="9455400"/>
    <n v="-9455400"/>
    <n v="0"/>
    <n v="9455400"/>
    <n v="-9455400"/>
    <n v="0"/>
    <n v="9455400"/>
    <n v="-9455400"/>
    <x v="1"/>
    <x v="1"/>
    <x v="1"/>
    <s v="SP FG BEFORE PACKING"/>
    <s v="SP FG BEFORE PACKING IP"/>
    <x v="3"/>
    <x v="1"/>
    <n v="5253"/>
  </r>
  <r>
    <x v="1"/>
    <x v="0"/>
    <x v="1032"/>
    <s v="SS-B7HS-10"/>
    <s v="CHUCKERED WITH SE"/>
    <s v="CHUCKERED WITH SE"/>
    <s v="SS-B7HS-10"/>
    <s v="DM"/>
    <x v="0"/>
    <x v="2"/>
    <x v="0"/>
    <x v="0"/>
    <n v="0"/>
    <n v="3"/>
    <n v="-3"/>
    <n v="0"/>
    <n v="6402"/>
    <n v="-6402"/>
    <n v="0"/>
    <n v="6402"/>
    <n v="-6402"/>
    <n v="0"/>
    <n v="6402"/>
    <n v="-6402"/>
    <x v="1"/>
    <x v="1"/>
    <x v="1"/>
    <s v="SP METAL SHELL"/>
    <s v="SP METAL SHELL･WITH SIDE ELECTRODE"/>
    <x v="3"/>
    <x v="1"/>
    <n v="2134"/>
  </r>
  <r>
    <x v="1"/>
    <x v="0"/>
    <x v="1033"/>
    <s v="IR IL BLANK 8 (1)"/>
    <s v="INNER BOX"/>
    <s v="PACKAGING"/>
    <s v="IR IL BLANK 8 (1)"/>
    <s v="DM"/>
    <x v="0"/>
    <x v="1"/>
    <x v="0"/>
    <x v="0"/>
    <n v="0"/>
    <n v="44082"/>
    <n v="-44082"/>
    <n v="0"/>
    <n v="46550592"/>
    <n v="-46550592"/>
    <n v="0"/>
    <n v="46550592"/>
    <n v="-46550592"/>
    <n v="0"/>
    <n v="46550592"/>
    <n v="-46550592"/>
    <x v="1"/>
    <x v="1"/>
    <x v="1"/>
    <s v="SP OTHER PART"/>
    <s v="SP OTHER PART･CARTON BOX"/>
    <x v="2"/>
    <x v="1"/>
    <n v="1056"/>
  </r>
  <r>
    <x v="1"/>
    <x v="0"/>
    <x v="1034"/>
    <s v="BKR6E S (10)"/>
    <s v="OUTER BOX"/>
    <s v="PACKAGING"/>
    <s v="BKR6E S (10)"/>
    <s v="IX27P01I00"/>
    <x v="0"/>
    <x v="1"/>
    <x v="0"/>
    <x v="0"/>
    <n v="3509"/>
    <n v="0"/>
    <n v="3509"/>
    <n v="1752710.41"/>
    <n v="0"/>
    <n v="1752710.41"/>
    <n v="1752710.41"/>
    <n v="0"/>
    <n v="1752710.41"/>
    <n v="1752710.41"/>
    <n v="0"/>
    <n v="1752710.41"/>
    <x v="1"/>
    <x v="1"/>
    <x v="1"/>
    <s v="SP OTHER PART"/>
    <s v="SP OTHER PART･CARTON BOX"/>
    <x v="2"/>
    <x v="1"/>
    <n v="499.49"/>
  </r>
  <r>
    <x v="0"/>
    <x v="0"/>
    <x v="1035"/>
    <s v="SILZKR7C-11S YL"/>
    <s v="BOX CONTAINER"/>
    <s v="BOX CONTAINER"/>
    <s v="SILZKR7C-11S YL"/>
    <s v="DM"/>
    <x v="0"/>
    <x v="0"/>
    <x v="0"/>
    <x v="0"/>
    <n v="0"/>
    <n v="48"/>
    <n v="-48"/>
    <n v="0"/>
    <n v="5576080"/>
    <n v="-5576080"/>
    <n v="0"/>
    <n v="5576080"/>
    <n v="-5576080"/>
    <n v="0"/>
    <n v="6691296"/>
    <n v="-6691296"/>
    <x v="1"/>
    <x v="2"/>
    <x v="1"/>
    <s v="SP FG DOUBLE P R"/>
    <s v="SP FG DOUBLE P･SPE"/>
    <x v="5"/>
    <x v="1"/>
    <n v="139402"/>
  </r>
  <r>
    <x v="5"/>
    <x v="0"/>
    <x v="251"/>
    <s v="N0903"/>
    <s v="RUBBER-SEAL"/>
    <s v="RUBBER-SEAL"/>
    <s v="N0903"/>
    <s v="DM"/>
    <x v="1"/>
    <x v="5"/>
    <x v="0"/>
    <x v="0"/>
    <n v="76800"/>
    <n v="0"/>
    <n v="76800"/>
    <n v="143872512"/>
    <n v="0"/>
    <n v="143872512"/>
    <n v="174566400"/>
    <n v="0"/>
    <n v="174566400"/>
    <n v="143872512"/>
    <n v="0"/>
    <n v="143872512"/>
    <x v="0"/>
    <x v="1"/>
    <x v="0"/>
    <s v="CAP PART"/>
    <s v="CAP PART"/>
    <x v="1"/>
    <x v="1"/>
    <n v="1873.34"/>
  </r>
  <r>
    <x v="5"/>
    <x v="0"/>
    <x v="610"/>
    <s v="F-CPR8EA-9"/>
    <s v="INSULATOR (CE)"/>
    <s v="INSULATOR (CE)"/>
    <s v="INSULATOR (CE)"/>
    <s v="14062N"/>
    <x v="1"/>
    <x v="5"/>
    <x v="0"/>
    <x v="0"/>
    <n v="22080"/>
    <n v="0"/>
    <n v="22080"/>
    <n v="0"/>
    <n v="0"/>
    <n v="0"/>
    <n v="0"/>
    <n v="0"/>
    <n v="0"/>
    <n v="199470720"/>
    <n v="0"/>
    <n v="199470720"/>
    <x v="1"/>
    <x v="2"/>
    <x v="1"/>
    <s v="SP INSULATOR"/>
    <s v="SP INSULATOR WITH CENTER ELECTRODE"/>
    <x v="1"/>
    <x v="1"/>
    <n v="9034"/>
  </r>
  <r>
    <x v="1"/>
    <x v="0"/>
    <x v="1021"/>
    <s v="G-BPR6ES"/>
    <s v="INSULATOR (CE)"/>
    <s v="INSULATOR (CE)"/>
    <s v="INSULATOR (CE)"/>
    <s v="DM"/>
    <x v="0"/>
    <x v="2"/>
    <x v="0"/>
    <x v="0"/>
    <n v="0"/>
    <n v="16"/>
    <n v="-16"/>
    <n v="0"/>
    <n v="119184"/>
    <n v="-119184"/>
    <n v="0"/>
    <n v="119184"/>
    <n v="-119184"/>
    <n v="0"/>
    <n v="119184"/>
    <n v="-119184"/>
    <x v="1"/>
    <x v="2"/>
    <x v="1"/>
    <s v="SP INSULATOR"/>
    <s v="SP INSULATOR WITH CENTER ELECTRODE"/>
    <x v="1"/>
    <x v="1"/>
    <n v="7449"/>
  </r>
  <r>
    <x v="4"/>
    <x v="0"/>
    <x v="1036"/>
    <s v="X0-DP8EA-9 YL"/>
    <s v="ASSEMBLED"/>
    <s v="ASSEMBLED"/>
    <s v="X0-DP8EA-9 YL"/>
    <s v="DM"/>
    <x v="0"/>
    <x v="2"/>
    <x v="0"/>
    <x v="0"/>
    <n v="12000"/>
    <n v="0"/>
    <n v="12000"/>
    <n v="124032000"/>
    <n v="0"/>
    <n v="124032000"/>
    <n v="115290480"/>
    <n v="0"/>
    <n v="115290480"/>
    <n v="124032000"/>
    <n v="0"/>
    <n v="124032000"/>
    <x v="1"/>
    <x v="1"/>
    <x v="1"/>
    <s v="SP FG BEFORE PACKING"/>
    <s v="SP FG BEFORE PACKING IP"/>
    <x v="3"/>
    <x v="1"/>
    <n v="10336"/>
  </r>
  <r>
    <x v="6"/>
    <x v="0"/>
    <x v="1037"/>
    <s v="X7-B8ES YL"/>
    <s v="BENDED"/>
    <s v="BENDED"/>
    <s v="X7-B8ES YL"/>
    <s v="DM"/>
    <x v="0"/>
    <x v="2"/>
    <x v="0"/>
    <x v="0"/>
    <n v="0"/>
    <n v="2"/>
    <n v="-2"/>
    <n v="0"/>
    <n v="21950"/>
    <n v="-21950"/>
    <n v="0"/>
    <n v="21950"/>
    <n v="-21950"/>
    <n v="0"/>
    <n v="21950"/>
    <n v="-21950"/>
    <x v="1"/>
    <x v="1"/>
    <x v="1"/>
    <s v="SP FG BEFORE PACKING"/>
    <s v="SP FG BEFORE PACKING IP"/>
    <x v="3"/>
    <x v="1"/>
    <n v="10975"/>
  </r>
  <r>
    <x v="1"/>
    <x v="0"/>
    <x v="283"/>
    <s v="NT4245 Japan"/>
    <s v="TERMINAL NUT"/>
    <s v="TERMINAL NUT"/>
    <s v="TERMINAL NUT"/>
    <s v="MIGR"/>
    <x v="0"/>
    <x v="2"/>
    <x v="0"/>
    <x v="0"/>
    <n v="10000"/>
    <n v="0"/>
    <n v="10000"/>
    <n v="1660000"/>
    <n v="0"/>
    <n v="1660000"/>
    <n v="1660000"/>
    <n v="0"/>
    <n v="1660000"/>
    <n v="1660000"/>
    <n v="0"/>
    <n v="1660000"/>
    <x v="1"/>
    <x v="2"/>
    <x v="1"/>
    <s v="SP OTHER PART"/>
    <s v="SP OTHER PART･TERMINAL NUT"/>
    <x v="1"/>
    <x v="1"/>
    <n v="166"/>
  </r>
  <r>
    <x v="4"/>
    <x v="0"/>
    <x v="701"/>
    <s v="AS-CPR8EA-9"/>
    <s v="CHUCKERED NON-SE"/>
    <s v="CHUCKERED NON-SE"/>
    <s v="AS-CPR8EA-9"/>
    <s v="DM"/>
    <x v="0"/>
    <x v="2"/>
    <x v="0"/>
    <x v="0"/>
    <n v="80900"/>
    <n v="400"/>
    <n v="80500"/>
    <n v="114069000"/>
    <n v="564000"/>
    <n v="113505000"/>
    <n v="65933500"/>
    <n v="564000"/>
    <n v="65369500"/>
    <n v="114069000"/>
    <n v="564000"/>
    <n v="113505000"/>
    <x v="1"/>
    <x v="1"/>
    <x v="1"/>
    <s v="SP METAL SHELL"/>
    <s v="SP METAL SHELL･CM"/>
    <x v="3"/>
    <x v="1"/>
    <n v="1410"/>
  </r>
  <r>
    <x v="1"/>
    <x v="0"/>
    <x v="1038"/>
    <s v="L0501"/>
    <s v="CONTACT SPRING"/>
    <s v="CONTACT SPRING"/>
    <s v="L0501"/>
    <s v="DM"/>
    <x v="0"/>
    <x v="1"/>
    <x v="0"/>
    <x v="0"/>
    <n v="0"/>
    <n v="260000"/>
    <n v="-260000"/>
    <n v="0"/>
    <n v="8257600"/>
    <n v="-8257600"/>
    <n v="0"/>
    <n v="8257600"/>
    <n v="-8257600"/>
    <n v="0"/>
    <n v="8257600"/>
    <n v="-8257600"/>
    <x v="0"/>
    <x v="1"/>
    <x v="0"/>
    <s v="CAP PART"/>
    <s v="CAP PART"/>
    <x v="4"/>
    <x v="1"/>
    <n v="31.76"/>
  </r>
  <r>
    <x v="1"/>
    <x v="0"/>
    <x v="1039"/>
    <s v="HS-C9E"/>
    <s v="FORGED"/>
    <s v="FORGED"/>
    <s v="HS-C9E"/>
    <s v="DM"/>
    <x v="0"/>
    <x v="4"/>
    <x v="0"/>
    <x v="0"/>
    <n v="34"/>
    <n v="0"/>
    <n v="34"/>
    <n v="25466"/>
    <n v="0"/>
    <n v="25466"/>
    <n v="25466"/>
    <n v="0"/>
    <n v="25466"/>
    <n v="25466"/>
    <n v="0"/>
    <n v="25466"/>
    <x v="1"/>
    <x v="1"/>
    <x v="1"/>
    <s v="SP METAL SHELL"/>
    <s v="SP METAL SHELL･CF"/>
    <x v="3"/>
    <x v="1"/>
    <n v="749"/>
  </r>
  <r>
    <x v="1"/>
    <x v="0"/>
    <x v="59"/>
    <s v="F-C7HSA"/>
    <s v="INSULATOR (CE)"/>
    <s v="INSULATOR (CE)"/>
    <s v="INSULATOR (CE)"/>
    <s v="DM"/>
    <x v="0"/>
    <x v="1"/>
    <x v="0"/>
    <x v="0"/>
    <n v="185033"/>
    <n v="185033"/>
    <n v="0"/>
    <n v="1182360870"/>
    <n v="1182360870"/>
    <n v="0"/>
    <n v="1182360870"/>
    <n v="1182360870"/>
    <n v="0"/>
    <n v="1182360870"/>
    <n v="1182360870"/>
    <n v="0"/>
    <x v="1"/>
    <x v="1"/>
    <x v="1"/>
    <s v="SP INSULATOR"/>
    <s v="SP INSULATOR WITH CENTER ELECTRODE"/>
    <x v="3"/>
    <x v="1"/>
    <n v="6390"/>
  </r>
  <r>
    <x v="1"/>
    <x v="0"/>
    <x v="59"/>
    <s v="F-C7HSA"/>
    <s v="INSULATOR (CE)"/>
    <s v="INSULATOR (CE)"/>
    <s v="INSULATOR (CE)"/>
    <s v="IX27P02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1"/>
    <x v="0"/>
    <x v="38"/>
    <s v="S-CR8E (L)"/>
    <s v="METAL SHELL"/>
    <s v="METAL SHELL"/>
    <s v="S-CR8E (L)"/>
    <s v="IX27P1EI00"/>
    <x v="0"/>
    <x v="1"/>
    <x v="0"/>
    <x v="0"/>
    <n v="2109"/>
    <n v="0"/>
    <n v="2109"/>
    <n v="4171602"/>
    <n v="0"/>
    <n v="4171602"/>
    <n v="4171602"/>
    <n v="0"/>
    <n v="4171602"/>
    <n v="4171602"/>
    <n v="0"/>
    <n v="4171602"/>
    <x v="1"/>
    <x v="1"/>
    <x v="1"/>
    <s v="SP METAL SHELL"/>
    <s v="SP METAL SHELL･FINISHED"/>
    <x v="3"/>
    <x v="1"/>
    <n v="1978"/>
  </r>
  <r>
    <x v="2"/>
    <x v="0"/>
    <x v="223"/>
    <s v="D-12-200 SP"/>
    <s v="CORRUGATED BOX"/>
    <s v="PACKAGING"/>
    <s v="D-12-200 SP"/>
    <s v="DM"/>
    <x v="0"/>
    <x v="2"/>
    <x v="0"/>
    <x v="0"/>
    <n v="0"/>
    <n v="187"/>
    <n v="-187"/>
    <n v="0"/>
    <n v="862359.85"/>
    <n v="-862359.85"/>
    <n v="0"/>
    <n v="862359.85"/>
    <n v="-862359.85"/>
    <n v="0"/>
    <n v="862359.85"/>
    <n v="-862359.85"/>
    <x v="1"/>
    <x v="1"/>
    <x v="1"/>
    <s v="SP OTHER PART"/>
    <s v="SP OTHER PART･CARDBOARD BOX"/>
    <x v="2"/>
    <x v="1"/>
    <n v="4611.55"/>
  </r>
  <r>
    <x v="6"/>
    <x v="0"/>
    <x v="440"/>
    <s v="X7-T5999 HG"/>
    <s v="BENDED"/>
    <s v="BENDED"/>
    <s v="X7-T5999 HG"/>
    <s v="DM"/>
    <x v="0"/>
    <x v="2"/>
    <x v="0"/>
    <x v="0"/>
    <n v="0"/>
    <n v="55"/>
    <n v="-55"/>
    <n v="0"/>
    <n v="526130"/>
    <n v="-526130"/>
    <n v="0"/>
    <n v="526130"/>
    <n v="-526130"/>
    <n v="0"/>
    <n v="526130"/>
    <n v="-526130"/>
    <x v="1"/>
    <x v="1"/>
    <x v="1"/>
    <s v="SP FG BEFORE PACKING"/>
    <s v="SP FG BEFORE PACKING IP"/>
    <x v="3"/>
    <x v="1"/>
    <n v="9566"/>
  </r>
  <r>
    <x v="2"/>
    <x v="0"/>
    <x v="399"/>
    <s v="KS-CR8E08"/>
    <s v="PLATED"/>
    <s v="PLATED"/>
    <s v="KS-CR8E08"/>
    <s v="DM"/>
    <x v="0"/>
    <x v="2"/>
    <x v="0"/>
    <x v="0"/>
    <n v="0"/>
    <n v="284829"/>
    <n v="-284829"/>
    <n v="0"/>
    <n v="563391762"/>
    <n v="-563391762"/>
    <n v="0"/>
    <n v="563391762"/>
    <n v="-563391762"/>
    <n v="0"/>
    <n v="563391762"/>
    <n v="-563391762"/>
    <x v="1"/>
    <x v="1"/>
    <x v="1"/>
    <s v="SP METAL SHELL"/>
    <s v="SP METAL SHELL･BEFORE PUNCH"/>
    <x v="3"/>
    <x v="1"/>
    <n v="1978"/>
  </r>
  <r>
    <x v="2"/>
    <x v="0"/>
    <x v="1040"/>
    <s v="LTR5IX-11 IX JP"/>
    <s v="BOX CONTAINER"/>
    <s v="BOX CONTAINER"/>
    <s v="LTR5IX-11 IX JP"/>
    <s v="DM"/>
    <x v="0"/>
    <x v="2"/>
    <x v="0"/>
    <x v="0"/>
    <n v="0"/>
    <n v="120"/>
    <n v="-120"/>
    <n v="0"/>
    <n v="6475560"/>
    <n v="-6475560"/>
    <n v="0"/>
    <n v="6475560"/>
    <n v="-6475560"/>
    <n v="0"/>
    <n v="6475560"/>
    <n v="-6475560"/>
    <x v="1"/>
    <x v="2"/>
    <x v="1"/>
    <s v="SP FG SINGLE P R"/>
    <s v="SP FG SINGLE P･IRI R"/>
    <x v="5"/>
    <x v="1"/>
    <n v="53963"/>
  </r>
  <r>
    <x v="1"/>
    <x v="0"/>
    <x v="79"/>
    <s v="TALC RING BK"/>
    <s v="TALC RING"/>
    <s v="TALC RING"/>
    <s v="TALC RING BK"/>
    <s v="IX27P0C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31"/>
    <s v="F-CR8E"/>
    <s v="INSULATOR (CE)"/>
    <s v="INSULATOR (CE)"/>
    <s v="INSULATOR (CE)"/>
    <s v="IX27P09I00"/>
    <x v="0"/>
    <x v="1"/>
    <x v="0"/>
    <x v="0"/>
    <n v="6900"/>
    <n v="0"/>
    <n v="6900"/>
    <n v="62334600"/>
    <n v="0"/>
    <n v="62334600"/>
    <n v="62334600"/>
    <n v="0"/>
    <n v="62334600"/>
    <n v="62334600"/>
    <n v="0"/>
    <n v="62334600"/>
    <x v="1"/>
    <x v="2"/>
    <x v="1"/>
    <s v="SP INSULATOR"/>
    <s v="SP INSULATOR WITH CENTER ELECTRODE"/>
    <x v="1"/>
    <x v="1"/>
    <n v="9034"/>
  </r>
  <r>
    <x v="1"/>
    <x v="0"/>
    <x v="297"/>
    <s v="V0801T"/>
    <s v="RUBBER-WP"/>
    <s v="RUBBER-WP"/>
    <s v="V0801T"/>
    <s v="DM"/>
    <x v="0"/>
    <x v="2"/>
    <x v="0"/>
    <x v="0"/>
    <n v="1800"/>
    <n v="0"/>
    <n v="1800"/>
    <n v="1063440"/>
    <n v="0"/>
    <n v="1063440"/>
    <n v="1063440"/>
    <n v="0"/>
    <n v="1063440"/>
    <n v="1063440"/>
    <n v="0"/>
    <n v="1063440"/>
    <x v="0"/>
    <x v="1"/>
    <x v="0"/>
    <s v="CAP PART"/>
    <s v="CAP PART"/>
    <x v="4"/>
    <x v="1"/>
    <n v="590.79999999999995"/>
  </r>
  <r>
    <x v="1"/>
    <x v="0"/>
    <x v="59"/>
    <s v="F-C7HSA"/>
    <s v="INSULATOR (CE)"/>
    <s v="INSULATOR (CE)"/>
    <s v="INSULATOR (CE)"/>
    <s v="IX27P1BI00"/>
    <x v="0"/>
    <x v="1"/>
    <x v="0"/>
    <x v="0"/>
    <n v="6710"/>
    <n v="0"/>
    <n v="6710"/>
    <n v="42876900"/>
    <n v="0"/>
    <n v="42876900"/>
    <n v="42876900"/>
    <n v="0"/>
    <n v="42876900"/>
    <n v="42876900"/>
    <n v="0"/>
    <n v="42876900"/>
    <x v="1"/>
    <x v="1"/>
    <x v="1"/>
    <s v="SP INSULATOR"/>
    <s v="SP INSULATOR WITH CENTER ELECTRODE"/>
    <x v="3"/>
    <x v="1"/>
    <n v="6390"/>
  </r>
  <r>
    <x v="1"/>
    <x v="0"/>
    <x v="588"/>
    <s v="HS-CPR6EA"/>
    <s v="FORGED"/>
    <s v="FORGED"/>
    <s v="HS-CPR6EA"/>
    <s v="IX27P04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1"/>
    <x v="0"/>
    <x v="95"/>
    <s v="HS-C7HA P"/>
    <s v="FORGED"/>
    <s v="FORGED"/>
    <s v="HS-C7HA P"/>
    <s v="IY27S31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2"/>
    <x v="1"/>
    <s v="SP METAL SHELL"/>
    <s v="SP METAL SHELL･CF"/>
    <x v="3"/>
    <x v="0"/>
    <n v="749"/>
  </r>
  <r>
    <x v="1"/>
    <x v="0"/>
    <x v="1041"/>
    <s v="X0-BP5EY YL"/>
    <s v="ASSEMBLED"/>
    <s v="ASSEMBLED"/>
    <s v="X0-BP5EY YL"/>
    <s v="DM"/>
    <x v="0"/>
    <x v="4"/>
    <x v="0"/>
    <x v="0"/>
    <n v="5"/>
    <n v="5"/>
    <n v="0"/>
    <n v="38140"/>
    <n v="38140"/>
    <n v="0"/>
    <n v="38140"/>
    <n v="38140"/>
    <n v="0"/>
    <n v="38140"/>
    <n v="38140"/>
    <n v="0"/>
    <x v="1"/>
    <x v="1"/>
    <x v="1"/>
    <s v="SP FG BEFORE PACKING"/>
    <s v="SP FG BEFORE PACKING IP"/>
    <x v="3"/>
    <x v="1"/>
    <n v="7628"/>
  </r>
  <r>
    <x v="1"/>
    <x v="0"/>
    <x v="1042"/>
    <s v="G-DCPR7EA9"/>
    <s v="INSULATOR (CE)"/>
    <s v="INSULATOR (CE)"/>
    <s v="INSULATOR (CE)"/>
    <s v="IX27P04I00"/>
    <x v="0"/>
    <x v="2"/>
    <x v="0"/>
    <x v="0"/>
    <n v="1650"/>
    <n v="0"/>
    <n v="1650"/>
    <n v="9096450"/>
    <n v="0"/>
    <n v="9096450"/>
    <n v="9096450"/>
    <n v="0"/>
    <n v="9096450"/>
    <n v="9096450"/>
    <n v="0"/>
    <n v="9096450"/>
    <x v="1"/>
    <x v="2"/>
    <x v="1"/>
    <s v="SP INSULATOR"/>
    <s v="SP INSULATOR WITH CENTER ELECTRODE"/>
    <x v="1"/>
    <x v="1"/>
    <n v="5513"/>
  </r>
  <r>
    <x v="1"/>
    <x v="0"/>
    <x v="420"/>
    <s v="S-BP5ES"/>
    <s v="METAL SHELL"/>
    <s v="METAL SHELL"/>
    <s v="S-BP5ES"/>
    <s v="IX27P01I00"/>
    <x v="0"/>
    <x v="1"/>
    <x v="0"/>
    <x v="0"/>
    <n v="3010"/>
    <n v="0"/>
    <n v="3010"/>
    <n v="7281190"/>
    <n v="0"/>
    <n v="7281190"/>
    <n v="7281190"/>
    <n v="0"/>
    <n v="7281190"/>
    <n v="7281190"/>
    <n v="0"/>
    <n v="7281190"/>
    <x v="1"/>
    <x v="1"/>
    <x v="1"/>
    <s v="SP METAL SHELL"/>
    <s v="SP METAL SHELL･FINISHED"/>
    <x v="3"/>
    <x v="1"/>
    <n v="2419"/>
  </r>
  <r>
    <x v="4"/>
    <x v="0"/>
    <x v="239"/>
    <s v="ND05FGB OEM-EX"/>
    <s v="FG-PLUG CAP"/>
    <s v="FG-PLUG CAP"/>
    <s v="ND05FGB OEM-EX"/>
    <s v="DM"/>
    <x v="0"/>
    <x v="2"/>
    <x v="0"/>
    <x v="0"/>
    <n v="15400"/>
    <n v="0"/>
    <n v="15400"/>
    <n v="179754806"/>
    <n v="0"/>
    <n v="179754806"/>
    <n v="182445871.30000001"/>
    <n v="0"/>
    <n v="182445871.30000001"/>
    <n v="179754806"/>
    <n v="0"/>
    <n v="179754806"/>
    <x v="0"/>
    <x v="3"/>
    <x v="0"/>
    <s v="CAP FG"/>
    <s v="CAP FG･RESISTOR"/>
    <x v="0"/>
    <x v="1"/>
    <n v="11672.39"/>
  </r>
  <r>
    <x v="1"/>
    <x v="0"/>
    <x v="312"/>
    <s v="F-D8EA"/>
    <s v="INSULATOR (CE)"/>
    <s v="INSULATOR (CE)"/>
    <s v="INSULATOR (CE)"/>
    <s v="DM"/>
    <x v="1"/>
    <x v="5"/>
    <x v="0"/>
    <x v="0"/>
    <n v="0"/>
    <n v="69690"/>
    <n v="-69690"/>
    <n v="0"/>
    <n v="485599920"/>
    <n v="-485599920"/>
    <n v="0"/>
    <n v="485599920"/>
    <n v="-485599920"/>
    <n v="0"/>
    <n v="485599920"/>
    <n v="-485599920"/>
    <x v="1"/>
    <x v="2"/>
    <x v="1"/>
    <s v="SP INSULATOR"/>
    <s v="SP INSULATOR WITH CENTER ELECTRODE"/>
    <x v="1"/>
    <x v="1"/>
    <n v="6968"/>
  </r>
  <r>
    <x v="1"/>
    <x v="0"/>
    <x v="615"/>
    <s v="NW11008 LZKAR"/>
    <s v="WIRE PACKING"/>
    <s v="WIRE PACKING"/>
    <s v="NW11008 LZKAR"/>
    <s v="IX27P03I01"/>
    <x v="0"/>
    <x v="2"/>
    <x v="0"/>
    <x v="0"/>
    <n v="24000"/>
    <n v="0"/>
    <n v="24000"/>
    <n v="1632000"/>
    <n v="0"/>
    <n v="1632000"/>
    <n v="1632000"/>
    <n v="0"/>
    <n v="1632000"/>
    <n v="1632000"/>
    <n v="0"/>
    <n v="1632000"/>
    <x v="1"/>
    <x v="2"/>
    <x v="1"/>
    <s v="SP OTHER PART"/>
    <s v="SP OTHER PART･WIRE PACKING"/>
    <x v="1"/>
    <x v="1"/>
    <n v="68"/>
  </r>
  <r>
    <x v="1"/>
    <x v="0"/>
    <x v="1043"/>
    <s v="F-CR7E"/>
    <s v="INSULATOR (CE)"/>
    <s v="INSULATOR (CE)"/>
    <s v="INSULATOR (CE)"/>
    <s v="IX27P02I00"/>
    <x v="0"/>
    <x v="1"/>
    <x v="0"/>
    <x v="0"/>
    <n v="470"/>
    <n v="0"/>
    <n v="470"/>
    <n v="4245980"/>
    <n v="0"/>
    <n v="4245980"/>
    <n v="4245980"/>
    <n v="0"/>
    <n v="4245980"/>
    <n v="4245980"/>
    <n v="0"/>
    <n v="4245980"/>
    <x v="1"/>
    <x v="2"/>
    <x v="1"/>
    <s v="SP INSULATOR"/>
    <s v="SP INSULATOR WITH CENTER ELECTRODE"/>
    <x v="1"/>
    <x v="1"/>
    <n v="9034"/>
  </r>
  <r>
    <x v="1"/>
    <x v="0"/>
    <x v="462"/>
    <s v="F-MR9C-9N OEM"/>
    <s v="INSULATOR (CE)"/>
    <s v="INSULATOR (CE)"/>
    <s v="INSULATOR (CE)"/>
    <s v="IX27P07I00"/>
    <x v="0"/>
    <x v="1"/>
    <x v="0"/>
    <x v="0"/>
    <n v="68310"/>
    <n v="0"/>
    <n v="68310"/>
    <n v="327819690"/>
    <n v="0"/>
    <n v="327819690"/>
    <n v="327819690"/>
    <n v="0"/>
    <n v="327819690"/>
    <n v="327819690"/>
    <n v="0"/>
    <n v="327819690"/>
    <x v="1"/>
    <x v="3"/>
    <x v="1"/>
    <s v="SP INSULATOR"/>
    <s v="SP INSULATOR WITH CENTER ELECTRODE"/>
    <x v="1"/>
    <x v="1"/>
    <n v="4799"/>
  </r>
  <r>
    <x v="1"/>
    <x v="0"/>
    <x v="943"/>
    <s v="AS-CR7E"/>
    <s v="CHUCKERED NON-SE"/>
    <s v="CHUCKERED NON-SE"/>
    <s v="AS-CR7E"/>
    <s v="DM"/>
    <x v="0"/>
    <x v="4"/>
    <x v="0"/>
    <x v="0"/>
    <n v="7"/>
    <n v="0"/>
    <n v="7"/>
    <n v="9408"/>
    <n v="0"/>
    <n v="9408"/>
    <n v="9408"/>
    <n v="0"/>
    <n v="9408"/>
    <n v="9408"/>
    <n v="0"/>
    <n v="9408"/>
    <x v="1"/>
    <x v="1"/>
    <x v="1"/>
    <s v="SP METAL SHELL"/>
    <s v="SP METAL SHELL･CM"/>
    <x v="3"/>
    <x v="1"/>
    <n v="1344"/>
  </r>
  <r>
    <x v="1"/>
    <x v="0"/>
    <x v="267"/>
    <s v="D6HS YL (1)"/>
    <s v="INNER BOX"/>
    <s v="PACKAGING"/>
    <s v="D6HS YL (1)"/>
    <s v="IX27P01I02"/>
    <x v="0"/>
    <x v="1"/>
    <x v="0"/>
    <x v="0"/>
    <n v="10000"/>
    <n v="10000"/>
    <n v="0"/>
    <n v="654700"/>
    <n v="654700"/>
    <n v="0"/>
    <n v="654700"/>
    <n v="654700"/>
    <n v="0"/>
    <n v="654700"/>
    <n v="654700"/>
    <n v="0"/>
    <x v="1"/>
    <x v="1"/>
    <x v="1"/>
    <s v="SP OTHER PART"/>
    <s v="SP OTHER PART･CARTON BOX"/>
    <x v="2"/>
    <x v="1"/>
    <n v="65.47"/>
  </r>
  <r>
    <x v="1"/>
    <x v="0"/>
    <x v="59"/>
    <s v="F-C7HSA"/>
    <s v="INSULATOR (CE)"/>
    <s v="INSULATOR (CE)"/>
    <s v="INSULATOR (CE)"/>
    <s v="IX27P1A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3"/>
    <x v="0"/>
    <x v="496"/>
    <s v="P-BP7H"/>
    <s v="INSULATOR (NON-CE)"/>
    <s v="INSULATOR (NON-CE)"/>
    <s v="INSULATOR (NON-CE)"/>
    <s v="DM"/>
    <x v="0"/>
    <x v="4"/>
    <x v="0"/>
    <x v="0"/>
    <n v="0"/>
    <n v="37"/>
    <n v="-37"/>
    <n v="0"/>
    <n v="169719"/>
    <n v="-169719"/>
    <n v="0"/>
    <n v="169719"/>
    <n v="-169719"/>
    <n v="0"/>
    <n v="169719"/>
    <n v="-169719"/>
    <x v="1"/>
    <x v="2"/>
    <x v="1"/>
    <s v="SP INSULATOR"/>
    <s v="SP INSULATOR"/>
    <x v="1"/>
    <x v="1"/>
    <n v="4587"/>
  </r>
  <r>
    <x v="3"/>
    <x v="0"/>
    <x v="1044"/>
    <s v="P-BP8ES"/>
    <s v="INSULATOR (NON-CE)"/>
    <s v="INSULATOR (NON-CE)"/>
    <s v="INSULATOR (NON-CE)"/>
    <s v="DM"/>
    <x v="0"/>
    <x v="4"/>
    <x v="0"/>
    <x v="0"/>
    <n v="0"/>
    <n v="329"/>
    <n v="-329"/>
    <n v="0"/>
    <n v="1735146"/>
    <n v="-1735146"/>
    <n v="0"/>
    <n v="1735146"/>
    <n v="-1735146"/>
    <n v="0"/>
    <n v="1735146"/>
    <n v="-1735146"/>
    <x v="1"/>
    <x v="2"/>
    <x v="1"/>
    <s v="SP INSULATOR"/>
    <s v="SP INSULATOR"/>
    <x v="1"/>
    <x v="1"/>
    <n v="5274"/>
  </r>
  <r>
    <x v="1"/>
    <x v="0"/>
    <x v="1045"/>
    <s v="CR5EH-9 HPPI"/>
    <s v="BOX CONTAINER"/>
    <s v="BOX CONTAINER"/>
    <s v="CR5EH-9 HPPI"/>
    <s v="DM"/>
    <x v="0"/>
    <x v="2"/>
    <x v="0"/>
    <x v="0"/>
    <n v="0"/>
    <n v="200"/>
    <n v="-200"/>
    <n v="0"/>
    <n v="2789400"/>
    <n v="-2789400"/>
    <n v="0"/>
    <n v="2789400"/>
    <n v="-2789400"/>
    <n v="0"/>
    <n v="2789400"/>
    <n v="-2789400"/>
    <x v="1"/>
    <x v="0"/>
    <x v="1"/>
    <s v="SP FG NI R"/>
    <s v="SP FG NI R･GENERAL"/>
    <x v="5"/>
    <x v="1"/>
    <n v="13947"/>
  </r>
  <r>
    <x v="2"/>
    <x v="0"/>
    <x v="1046"/>
    <s v="X7-ZFR5F-11 YL"/>
    <s v="BENDED"/>
    <s v="BENDED"/>
    <s v="X7-ZFR5F-11 YL"/>
    <s v="DM"/>
    <x v="0"/>
    <x v="2"/>
    <x v="0"/>
    <x v="0"/>
    <n v="0"/>
    <n v="143"/>
    <n v="-143"/>
    <n v="0"/>
    <n v="2510222"/>
    <n v="-2510222"/>
    <n v="0"/>
    <n v="2510222"/>
    <n v="-2510222"/>
    <n v="0"/>
    <n v="2510222"/>
    <n v="-2510222"/>
    <x v="1"/>
    <x v="1"/>
    <x v="1"/>
    <s v="SP FG BEFORE PACKING"/>
    <s v="SP FG BEFORE PACKING IP"/>
    <x v="3"/>
    <x v="1"/>
    <n v="17554"/>
  </r>
  <r>
    <x v="1"/>
    <x v="0"/>
    <x v="284"/>
    <s v="Steel Coil 17.5"/>
    <s v="STEEL COIL"/>
    <s v="STEEL COIL"/>
    <s v="Steel Coil 17.5"/>
    <s v="IX27P01I00"/>
    <x v="0"/>
    <x v="2"/>
    <x v="0"/>
    <x v="0"/>
    <n v="982000"/>
    <n v="0"/>
    <n v="982000"/>
    <n v="21820040"/>
    <n v="0"/>
    <n v="21820040"/>
    <n v="21820040"/>
    <n v="0"/>
    <n v="21820040"/>
    <n v="21820040"/>
    <n v="0"/>
    <n v="21820040"/>
    <x v="1"/>
    <x v="1"/>
    <x v="1"/>
    <s v="SP PURCHASE/RM"/>
    <s v="SP PURCAHSE/RM･METAL SHELL MATERIAL"/>
    <x v="4"/>
    <x v="2"/>
    <n v="22.22"/>
  </r>
  <r>
    <x v="3"/>
    <x v="0"/>
    <x v="580"/>
    <s v="AS-C7HSA P"/>
    <s v="CHUCKERED NON-SE"/>
    <s v="CHUCKERED NON-SE"/>
    <s v="AS-C7HSA P"/>
    <s v="IX27P06I00"/>
    <x v="0"/>
    <x v="2"/>
    <x v="0"/>
    <x v="0"/>
    <n v="0"/>
    <n v="7200"/>
    <n v="-7200"/>
    <n v="0"/>
    <n v="9676800"/>
    <n v="-9676800"/>
    <n v="0"/>
    <n v="9676800"/>
    <n v="-9676800"/>
    <n v="0"/>
    <n v="9676800"/>
    <n v="-9676800"/>
    <x v="1"/>
    <x v="2"/>
    <x v="1"/>
    <s v="SP METAL SHELL"/>
    <s v="SP METAL SHELL･CM"/>
    <x v="3"/>
    <x v="0"/>
    <n v="1344"/>
  </r>
  <r>
    <x v="1"/>
    <x v="0"/>
    <x v="95"/>
    <s v="HS-C7HA P"/>
    <s v="FORGED"/>
    <s v="FORGED"/>
    <s v="HS-C7HA P"/>
    <s v="IX27P19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6"/>
    <x v="0"/>
    <x v="23"/>
    <s v="S-C7HSA P"/>
    <s v="METAL SHELL"/>
    <s v="METAL SHELL"/>
    <s v="S-C7HSA P"/>
    <s v="DM"/>
    <x v="0"/>
    <x v="2"/>
    <x v="0"/>
    <x v="0"/>
    <n v="0"/>
    <n v="1647"/>
    <n v="-1647"/>
    <n v="0"/>
    <n v="3234708"/>
    <n v="-3234708"/>
    <n v="0"/>
    <n v="3234708"/>
    <n v="-3234708"/>
    <n v="0"/>
    <n v="3234708"/>
    <n v="-3234708"/>
    <x v="1"/>
    <x v="2"/>
    <x v="1"/>
    <s v="SP METAL SHELL"/>
    <s v="SP METAL SHELL･FINISHED"/>
    <x v="3"/>
    <x v="0"/>
    <n v="1964"/>
  </r>
  <r>
    <x v="4"/>
    <x v="0"/>
    <x v="1047"/>
    <s v="X7-CR8E YM-POD"/>
    <s v="BENDED"/>
    <s v="BENDED"/>
    <s v="X7-CR8E YM-POD"/>
    <s v="DM"/>
    <x v="0"/>
    <x v="2"/>
    <x v="0"/>
    <x v="0"/>
    <n v="48000"/>
    <n v="0"/>
    <n v="48000"/>
    <n v="329424000"/>
    <n v="0"/>
    <n v="329424000"/>
    <n v="329424000"/>
    <n v="0"/>
    <n v="329424000"/>
    <n v="329424000"/>
    <n v="0"/>
    <n v="329424000"/>
    <x v="1"/>
    <x v="1"/>
    <x v="1"/>
    <s v="SP FG BEFORE PACKING"/>
    <s v="SP FG BEFORE PACKING IP"/>
    <x v="3"/>
    <x v="1"/>
    <n v="6863"/>
  </r>
  <r>
    <x v="1"/>
    <x v="0"/>
    <x v="274"/>
    <s v="S-KR6A10 OEM"/>
    <s v="METAL SHELL"/>
    <s v="METAL SHELL"/>
    <s v="METAL SHELL"/>
    <s v="IX27P07I00"/>
    <x v="0"/>
    <x v="1"/>
    <x v="0"/>
    <x v="0"/>
    <n v="345"/>
    <n v="345"/>
    <n v="0"/>
    <n v="1108830"/>
    <n v="1108830"/>
    <n v="0"/>
    <n v="1108830"/>
    <n v="1108830"/>
    <n v="0"/>
    <n v="1108830"/>
    <n v="1108830"/>
    <n v="0"/>
    <x v="1"/>
    <x v="3"/>
    <x v="1"/>
    <s v="SP METAL SHELL"/>
    <s v="SP METAL SHELL･FINISHED"/>
    <x v="1"/>
    <x v="1"/>
    <n v="3214"/>
  </r>
  <r>
    <x v="1"/>
    <x v="0"/>
    <x v="1048"/>
    <s v="ILZKR7B-11S IL (4)"/>
    <s v="ILZKR7B-11S IL (4)"/>
    <s v="PACKAGING"/>
    <s v="OUTER BOX"/>
    <s v="DM"/>
    <x v="0"/>
    <x v="1"/>
    <x v="0"/>
    <x v="0"/>
    <n v="0"/>
    <n v="49"/>
    <n v="-49"/>
    <n v="0"/>
    <n v="195592.32000000001"/>
    <n v="-195592.32000000001"/>
    <n v="0"/>
    <n v="195592.32000000001"/>
    <n v="-195592.32000000001"/>
    <n v="0"/>
    <n v="195592.32000000001"/>
    <n v="-195592.32000000001"/>
    <x v="1"/>
    <x v="1"/>
    <x v="1"/>
    <s v="SP OTHER PART"/>
    <s v="SP OTHER PART･CARTON BOX"/>
    <x v="2"/>
    <x v="1"/>
    <n v="3991.68"/>
  </r>
  <r>
    <x v="1"/>
    <x v="0"/>
    <x v="868"/>
    <s v="X7-C7HSA YL QR"/>
    <s v="BENDED"/>
    <s v="BENDED"/>
    <s v="BENDED"/>
    <s v="DM"/>
    <x v="0"/>
    <x v="4"/>
    <x v="0"/>
    <x v="0"/>
    <n v="212"/>
    <n v="175"/>
    <n v="37"/>
    <n v="2032444"/>
    <n v="1677725"/>
    <n v="354719"/>
    <n v="2032444"/>
    <n v="1677725"/>
    <n v="354719"/>
    <n v="2032444"/>
    <n v="1677725"/>
    <n v="354719"/>
    <x v="1"/>
    <x v="2"/>
    <x v="1"/>
    <s v="SP FG BEFORE PACKING"/>
    <s v="SP FG BEFORE PACKING IP"/>
    <x v="3"/>
    <x v="1"/>
    <n v="9587"/>
  </r>
  <r>
    <x v="4"/>
    <x v="0"/>
    <x v="171"/>
    <s v="XD05FMGQ OEM-40"/>
    <s v="FG-PLUG CAP"/>
    <s v="FG-PLUG CAP"/>
    <s v="XD05FMGQ OEM"/>
    <s v="DM"/>
    <x v="0"/>
    <x v="2"/>
    <x v="0"/>
    <x v="0"/>
    <n v="1160"/>
    <n v="0"/>
    <n v="1160"/>
    <n v="59534946.799999997"/>
    <n v="0"/>
    <n v="59534946.799999997"/>
    <n v="54958422"/>
    <n v="0"/>
    <n v="54958422"/>
    <n v="59534946.799999997"/>
    <n v="0"/>
    <n v="59534946.799999997"/>
    <x v="0"/>
    <x v="3"/>
    <x v="0"/>
    <s v="CAP FG"/>
    <s v="CAP FG･RESISTOR"/>
    <x v="0"/>
    <x v="1"/>
    <n v="51323.23"/>
  </r>
  <r>
    <x v="2"/>
    <x v="0"/>
    <x v="835"/>
    <s v="BOX 200 NISSAN"/>
    <s v="CORRUGATED BOX"/>
    <s v="PACKAGING"/>
    <s v="BOX 200 NISSAN"/>
    <s v="DM"/>
    <x v="0"/>
    <x v="2"/>
    <x v="0"/>
    <x v="0"/>
    <n v="0"/>
    <n v="32"/>
    <n v="-32"/>
    <n v="0"/>
    <n v="221760"/>
    <n v="-221760"/>
    <n v="0"/>
    <n v="221760"/>
    <n v="-221760"/>
    <n v="0"/>
    <n v="221760"/>
    <n v="-221760"/>
    <x v="1"/>
    <x v="0"/>
    <x v="1"/>
    <s v="SP OTHER PART"/>
    <s v="SP OTHER PART･CARTON BOX"/>
    <x v="2"/>
    <x v="1"/>
    <n v="6930"/>
  </r>
  <r>
    <x v="1"/>
    <x v="0"/>
    <x v="1049"/>
    <s v="Stickr C7HSA AHM"/>
    <s v="STICKER"/>
    <s v="PACKAGING"/>
    <s v="Stickr C7HSA AHM"/>
    <s v="DM"/>
    <x v="0"/>
    <x v="1"/>
    <x v="0"/>
    <x v="0"/>
    <n v="155"/>
    <n v="355"/>
    <n v="-200"/>
    <n v="61380"/>
    <n v="140580"/>
    <n v="-79200"/>
    <n v="61380"/>
    <n v="140580"/>
    <n v="-79200"/>
    <n v="61380"/>
    <n v="140580"/>
    <n v="-79200"/>
    <x v="1"/>
    <x v="1"/>
    <x v="1"/>
    <s v="SP OTHER PART"/>
    <s v="SP OTHER PART･CARTON BOX"/>
    <x v="2"/>
    <x v="1"/>
    <n v="396"/>
  </r>
  <r>
    <x v="1"/>
    <x v="0"/>
    <x v="657"/>
    <s v="CPR8EA-9 YL (1)"/>
    <s v="INNER BOX"/>
    <s v="PACKAGING"/>
    <s v="CPR8EA-9 YL (1)"/>
    <s v="IZ27T00I00"/>
    <x v="0"/>
    <x v="1"/>
    <x v="0"/>
    <x v="0"/>
    <n v="50000"/>
    <n v="74000"/>
    <n v="-24000"/>
    <n v="3273500"/>
    <n v="4844780"/>
    <n v="-1571280"/>
    <n v="3273500"/>
    <n v="4844780"/>
    <n v="-1571280"/>
    <n v="3273500"/>
    <n v="4844780"/>
    <n v="-1571280"/>
    <x v="1"/>
    <x v="1"/>
    <x v="1"/>
    <s v="SP OTHER PART"/>
    <s v="SP OTHER PART･CARTON BOX"/>
    <x v="2"/>
    <x v="1"/>
    <n v="65.47"/>
  </r>
  <r>
    <x v="1"/>
    <x v="0"/>
    <x v="521"/>
    <s v="BK6E YL"/>
    <s v="BOX CONTAINER"/>
    <s v="BOX CONTAINER"/>
    <s v="BK6E YL"/>
    <s v="IX27P01I00"/>
    <x v="0"/>
    <x v="3"/>
    <x v="0"/>
    <x v="0"/>
    <n v="19"/>
    <n v="0"/>
    <n v="19"/>
    <n v="234270"/>
    <n v="0"/>
    <n v="234270"/>
    <n v="234270"/>
    <n v="0"/>
    <n v="234270"/>
    <n v="234270"/>
    <n v="0"/>
    <n v="234270"/>
    <x v="1"/>
    <x v="2"/>
    <x v="1"/>
    <s v="SP FG NI NON-R"/>
    <s v="SP FG NI NON-R NON-R･STD"/>
    <x v="0"/>
    <x v="1"/>
    <n v="12330"/>
  </r>
  <r>
    <x v="1"/>
    <x v="0"/>
    <x v="1050"/>
    <s v="CPR8EAGP-9 YM (1)"/>
    <s v="INNER BOX"/>
    <s v="PACKAGING"/>
    <s v="CPR8EAGP-9 YM (1)"/>
    <s v="DM"/>
    <x v="0"/>
    <x v="1"/>
    <x v="0"/>
    <x v="0"/>
    <n v="0"/>
    <n v="3098"/>
    <n v="-3098"/>
    <n v="0"/>
    <n v="1998210"/>
    <n v="-1998210"/>
    <n v="0"/>
    <n v="1998210"/>
    <n v="-1998210"/>
    <n v="0"/>
    <n v="1998210"/>
    <n v="-1998210"/>
    <x v="1"/>
    <x v="1"/>
    <x v="1"/>
    <s v="SP OTHER PART"/>
    <s v="SP OTHER PART･CARTON BOX"/>
    <x v="2"/>
    <x v="1"/>
    <n v="645"/>
  </r>
  <r>
    <x v="5"/>
    <x v="0"/>
    <x v="37"/>
    <s v="G-KR6A10 OEM"/>
    <s v="INSULATOR (CE)"/>
    <s v="INSULATOR (CE)"/>
    <s v="INSULATOR (CE)"/>
    <s v="21062M"/>
    <x v="1"/>
    <x v="5"/>
    <x v="0"/>
    <x v="0"/>
    <n v="690"/>
    <n v="0"/>
    <n v="690"/>
    <n v="0"/>
    <n v="0"/>
    <n v="0"/>
    <n v="0"/>
    <n v="0"/>
    <n v="0"/>
    <n v="2886960"/>
    <n v="0"/>
    <n v="2886960"/>
    <x v="1"/>
    <x v="3"/>
    <x v="1"/>
    <s v="SP INSULATOR"/>
    <s v="SP INSULATOR WITH CENTER ELECTRODE"/>
    <x v="1"/>
    <x v="1"/>
    <n v="4184"/>
  </r>
  <r>
    <x v="1"/>
    <x v="0"/>
    <x v="457"/>
    <s v="S-MR8K09"/>
    <s v="METAL SHELL"/>
    <s v="METAL SHELL"/>
    <s v="S-MR8K09"/>
    <s v="DM"/>
    <x v="0"/>
    <x v="2"/>
    <x v="0"/>
    <x v="0"/>
    <n v="0"/>
    <n v="10284"/>
    <n v="-10284"/>
    <n v="0"/>
    <n v="21904920"/>
    <n v="-21904920"/>
    <n v="0"/>
    <n v="21904920"/>
    <n v="-21904920"/>
    <n v="0"/>
    <n v="21904920"/>
    <n v="-21904920"/>
    <x v="1"/>
    <x v="1"/>
    <x v="1"/>
    <s v="SP METAL SHELL"/>
    <s v="SP METAL SHELL･FINISHED"/>
    <x v="3"/>
    <x v="1"/>
    <n v="2130"/>
  </r>
  <r>
    <x v="5"/>
    <x v="0"/>
    <x v="90"/>
    <s v="C7HSA YL QR (1)"/>
    <s v="INNER BOX"/>
    <s v="PACKAGING"/>
    <s v="C7HSA YL QR (1)"/>
    <s v="DM"/>
    <x v="0"/>
    <x v="1"/>
    <x v="0"/>
    <x v="0"/>
    <n v="1122500"/>
    <n v="891500"/>
    <n v="231000"/>
    <n v="0"/>
    <n v="0"/>
    <n v="0"/>
    <n v="0"/>
    <n v="0"/>
    <n v="0"/>
    <n v="170620000"/>
    <n v="135508000"/>
    <n v="35112000"/>
    <x v="1"/>
    <x v="2"/>
    <x v="1"/>
    <s v="SP OTHER PART"/>
    <s v="SP OTHER PART･CARTON BOX"/>
    <x v="2"/>
    <x v="1"/>
    <n v="152"/>
  </r>
  <r>
    <x v="1"/>
    <x v="0"/>
    <x v="1051"/>
    <s v="S-LZKAR6C-9 OEM"/>
    <s v="METAL SHELL"/>
    <s v="METAL SHELL"/>
    <s v="METAL SHELL"/>
    <s v="DM"/>
    <x v="0"/>
    <x v="2"/>
    <x v="0"/>
    <x v="0"/>
    <n v="0"/>
    <n v="465"/>
    <n v="-465"/>
    <n v="0"/>
    <n v="1494510"/>
    <n v="-1494510"/>
    <n v="0"/>
    <n v="1494510"/>
    <n v="-1494510"/>
    <n v="0"/>
    <n v="1494510"/>
    <n v="-1494510"/>
    <x v="1"/>
    <x v="3"/>
    <x v="1"/>
    <s v="SP METAL SHELL"/>
    <s v="SP METAL SHELL･FINISHED"/>
    <x v="1"/>
    <x v="1"/>
    <n v="3214"/>
  </r>
  <r>
    <x v="1"/>
    <x v="0"/>
    <x v="6"/>
    <s v="S-BP7ES"/>
    <s v="METAL SHELL"/>
    <s v="METAL SHELL"/>
    <s v="S-BP7ES"/>
    <s v="IX27P0FI00"/>
    <x v="0"/>
    <x v="1"/>
    <x v="0"/>
    <x v="0"/>
    <n v="1000"/>
    <n v="0"/>
    <n v="1000"/>
    <n v="2351000"/>
    <n v="0"/>
    <n v="2351000"/>
    <n v="2351000"/>
    <n v="0"/>
    <n v="2351000"/>
    <n v="2351000"/>
    <n v="0"/>
    <n v="2351000"/>
    <x v="1"/>
    <x v="1"/>
    <x v="1"/>
    <s v="SP METAL SHELL"/>
    <s v="SP METAL SHELL･FINISHED"/>
    <x v="3"/>
    <x v="1"/>
    <n v="2351"/>
  </r>
  <r>
    <x v="1"/>
    <x v="0"/>
    <x v="208"/>
    <s v="S-BP7HS"/>
    <s v="METAL SHELL"/>
    <s v="METAL SHELL"/>
    <s v="S-BP7HS"/>
    <s v="IX27P08I00"/>
    <x v="0"/>
    <x v="1"/>
    <x v="0"/>
    <x v="0"/>
    <n v="2000"/>
    <n v="0"/>
    <n v="2000"/>
    <n v="4688000"/>
    <n v="0"/>
    <n v="4688000"/>
    <n v="4688000"/>
    <n v="0"/>
    <n v="4688000"/>
    <n v="4688000"/>
    <n v="0"/>
    <n v="4688000"/>
    <x v="1"/>
    <x v="1"/>
    <x v="1"/>
    <s v="SP METAL SHELL"/>
    <s v="SP METAL SHELL･FINISHED"/>
    <x v="3"/>
    <x v="1"/>
    <n v="2344"/>
  </r>
  <r>
    <x v="1"/>
    <x v="0"/>
    <x v="59"/>
    <s v="F-C7HSA"/>
    <s v="INSULATOR (CE)"/>
    <s v="INSULATOR (CE)"/>
    <s v="INSULATOR (CE)"/>
    <s v="IX27P19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2"/>
    <x v="0"/>
    <x v="116"/>
    <s v="HS-BPR5EA-L"/>
    <s v="FORGED"/>
    <s v="FORGED"/>
    <s v="HS-BPR5EA-L"/>
    <s v="DM"/>
    <x v="0"/>
    <x v="2"/>
    <x v="0"/>
    <x v="0"/>
    <n v="0"/>
    <n v="21145"/>
    <n v="-21145"/>
    <n v="0"/>
    <n v="23555530"/>
    <n v="-23555530"/>
    <n v="0"/>
    <n v="23555530"/>
    <n v="-23555530"/>
    <n v="0"/>
    <n v="23555530"/>
    <n v="-23555530"/>
    <x v="1"/>
    <x v="1"/>
    <x v="1"/>
    <s v="SP METAL SHELL"/>
    <s v="SP METAL SHELL･CF"/>
    <x v="3"/>
    <x v="1"/>
    <n v="1114"/>
  </r>
  <r>
    <x v="4"/>
    <x v="0"/>
    <x v="1052"/>
    <s v="X0-FR6F-11K H"/>
    <s v="ASSEMBLED"/>
    <s v="ASSEMBLED"/>
    <s v="X0-FR6F-11K H"/>
    <s v="DM"/>
    <x v="0"/>
    <x v="2"/>
    <x v="0"/>
    <x v="0"/>
    <n v="12000"/>
    <n v="0"/>
    <n v="12000"/>
    <n v="110976000"/>
    <n v="0"/>
    <n v="110976000"/>
    <n v="100957320"/>
    <n v="0"/>
    <n v="100957320"/>
    <n v="110976000"/>
    <n v="0"/>
    <n v="110976000"/>
    <x v="1"/>
    <x v="1"/>
    <x v="1"/>
    <s v="SP FG BEFORE PACKING"/>
    <s v="SP FG BEFORE PACKING IP"/>
    <x v="3"/>
    <x v="1"/>
    <n v="9248"/>
  </r>
  <r>
    <x v="1"/>
    <x v="0"/>
    <x v="1025"/>
    <s v="CR6HSA YM-POD"/>
    <s v="BOX CONTAINER"/>
    <s v="BOX CONTAINER"/>
    <s v="CR6HSA YM-POD"/>
    <s v="DM"/>
    <x v="0"/>
    <x v="3"/>
    <x v="0"/>
    <x v="0"/>
    <n v="65"/>
    <n v="65"/>
    <n v="0"/>
    <n v="491855"/>
    <n v="491855"/>
    <n v="0"/>
    <n v="491855"/>
    <n v="491855"/>
    <n v="0"/>
    <n v="491855"/>
    <n v="491855"/>
    <n v="0"/>
    <x v="1"/>
    <x v="0"/>
    <x v="1"/>
    <s v="SP FG NI R"/>
    <s v="SP FG NI R･GENERAL"/>
    <x v="0"/>
    <x v="1"/>
    <n v="7567"/>
  </r>
  <r>
    <x v="1"/>
    <x v="0"/>
    <x v="807"/>
    <s v="LB05EZ OEM"/>
    <s v="FG-PLUG CAP"/>
    <s v="FG-PLUG CAP"/>
    <s v="LB05EZ OEM"/>
    <s v="DM"/>
    <x v="0"/>
    <x v="0"/>
    <x v="0"/>
    <x v="0"/>
    <n v="0"/>
    <n v="83"/>
    <n v="-83"/>
    <n v="0"/>
    <n v="859035.06"/>
    <n v="-859035.06"/>
    <n v="0"/>
    <n v="859035.06"/>
    <n v="-859035.06"/>
    <n v="0"/>
    <n v="859035.06"/>
    <n v="-859035.06"/>
    <x v="0"/>
    <x v="3"/>
    <x v="0"/>
    <s v="CAP FG"/>
    <s v="CAP FG･RESISTOR"/>
    <x v="0"/>
    <x v="1"/>
    <n v="10349.82"/>
  </r>
  <r>
    <x v="1"/>
    <x v="0"/>
    <x v="192"/>
    <s v="SS-CR6HSA"/>
    <s v="CHUCKERED WITH SE"/>
    <s v="CHUCKERED WITH SE"/>
    <s v="SS-CR6HSA"/>
    <s v="DM"/>
    <x v="0"/>
    <x v="2"/>
    <x v="0"/>
    <x v="0"/>
    <n v="0"/>
    <n v="49842"/>
    <n v="-49842"/>
    <n v="0"/>
    <n v="87821604"/>
    <n v="-87821604"/>
    <n v="0"/>
    <n v="87821604"/>
    <n v="-87821604"/>
    <n v="0"/>
    <n v="87821604"/>
    <n v="-87821604"/>
    <x v="1"/>
    <x v="1"/>
    <x v="1"/>
    <s v="SP METAL SHELL"/>
    <s v="SP METAL SHELL･WITH SIDE ELECTRODE"/>
    <x v="3"/>
    <x v="1"/>
    <n v="1762"/>
  </r>
  <r>
    <x v="0"/>
    <x v="0"/>
    <x v="1053"/>
    <s v="ENGINE CHAIN SCR0404SV096LE"/>
    <s v="ENGINE CHAIN"/>
    <s v="ENGINE CHAIN"/>
    <s v="SCR0404SV096LE"/>
    <s v="dm"/>
    <x v="0"/>
    <x v="6"/>
    <x v="0"/>
    <x v="0"/>
    <n v="25"/>
    <n v="250"/>
    <n v="-225"/>
    <n v="0"/>
    <n v="8128154"/>
    <n v="-8128154"/>
    <n v="0"/>
    <n v="8128154"/>
    <n v="-8128154"/>
    <n v="1016019.25"/>
    <n v="10160192.5"/>
    <n v="-9144173.25"/>
    <x v="3"/>
    <x v="2"/>
    <x v="3"/>
    <s v="DID CHAIN"/>
    <s v="ENGINE CHAIN"/>
    <x v="6"/>
    <x v="1"/>
    <n v="40640.769999999997"/>
  </r>
  <r>
    <x v="1"/>
    <x v="0"/>
    <x v="451"/>
    <s v="KS-T599907"/>
    <s v="PLATED"/>
    <s v="PLATED"/>
    <s v="KS-T599907"/>
    <s v="DM"/>
    <x v="0"/>
    <x v="4"/>
    <x v="0"/>
    <x v="0"/>
    <n v="3"/>
    <n v="0"/>
    <n v="3"/>
    <n v="7518"/>
    <n v="0"/>
    <n v="7518"/>
    <n v="7518"/>
    <n v="0"/>
    <n v="7518"/>
    <n v="7518"/>
    <n v="0"/>
    <n v="7518"/>
    <x v="1"/>
    <x v="1"/>
    <x v="1"/>
    <s v="SP METAL SHELL"/>
    <s v="SP METAL SHELL･BEFORE PUNCH"/>
    <x v="3"/>
    <x v="1"/>
    <n v="2506"/>
  </r>
  <r>
    <x v="1"/>
    <x v="0"/>
    <x v="878"/>
    <s v="BP-15-200 S"/>
    <s v="CORRUGATED BOX"/>
    <s v="PACKAGING"/>
    <s v="BP-15-200 S"/>
    <s v="IX27P02I00"/>
    <x v="0"/>
    <x v="2"/>
    <x v="0"/>
    <x v="0"/>
    <n v="60"/>
    <n v="0"/>
    <n v="60"/>
    <n v="327571.20000000001"/>
    <n v="0"/>
    <n v="327571.20000000001"/>
    <n v="327571.20000000001"/>
    <n v="0"/>
    <n v="327571.20000000001"/>
    <n v="327571.20000000001"/>
    <n v="0"/>
    <n v="327571.20000000001"/>
    <x v="1"/>
    <x v="1"/>
    <x v="1"/>
    <s v="SP OTHER PART"/>
    <s v="SP OTHER PART･CARDBOARD BOX"/>
    <x v="2"/>
    <x v="1"/>
    <n v="5459.52"/>
  </r>
  <r>
    <x v="5"/>
    <x v="0"/>
    <x v="764"/>
    <s v="X1061/1"/>
    <s v="BODY COMPONENT"/>
    <s v="BODY COMPONENT"/>
    <s v="BODY COMPONENT"/>
    <s v="25B"/>
    <x v="1"/>
    <x v="5"/>
    <x v="0"/>
    <x v="0"/>
    <n v="1960"/>
    <n v="0"/>
    <n v="1960"/>
    <n v="0"/>
    <n v="0"/>
    <n v="0"/>
    <n v="0"/>
    <n v="0"/>
    <n v="0"/>
    <n v="16128840"/>
    <n v="0"/>
    <n v="16128840"/>
    <x v="0"/>
    <x v="3"/>
    <x v="0"/>
    <s v="CAP PART"/>
    <s v="CAP PART"/>
    <x v="1"/>
    <x v="1"/>
    <n v="8229"/>
  </r>
  <r>
    <x v="1"/>
    <x v="0"/>
    <x v="90"/>
    <s v="C7HSA YL QR (1)"/>
    <s v="INNER BOX"/>
    <s v="PACKAGING"/>
    <s v="C7HSA YL QR (1)"/>
    <s v="IX27P03I06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4"/>
    <x v="0"/>
    <x v="1054"/>
    <s v="X0-CR9E YM-POD"/>
    <s v="ASSEMBLED"/>
    <s v="ASSEMBLED"/>
    <s v="X0-CR9E YM-POD"/>
    <s v="DM"/>
    <x v="0"/>
    <x v="2"/>
    <x v="0"/>
    <x v="0"/>
    <n v="200"/>
    <n v="0"/>
    <n v="200"/>
    <n v="1335600"/>
    <n v="0"/>
    <n v="1335600"/>
    <n v="1285738"/>
    <n v="0"/>
    <n v="1285738"/>
    <n v="1335600"/>
    <n v="0"/>
    <n v="1335600"/>
    <x v="1"/>
    <x v="1"/>
    <x v="1"/>
    <s v="SP FG BEFORE PACKING"/>
    <s v="SP FG BEFORE PACKING IP"/>
    <x v="3"/>
    <x v="1"/>
    <n v="6678"/>
  </r>
  <r>
    <x v="2"/>
    <x v="0"/>
    <x v="447"/>
    <s v="C7HSA YM (1)"/>
    <s v="INNER BOX"/>
    <s v="PACKAGING"/>
    <s v="C7HSA YM (1)"/>
    <s v="DM"/>
    <x v="0"/>
    <x v="2"/>
    <x v="0"/>
    <x v="0"/>
    <n v="0"/>
    <n v="71823"/>
    <n v="-71823"/>
    <n v="0"/>
    <n v="6826057.9199999999"/>
    <n v="-6826057.9199999999"/>
    <n v="0"/>
    <n v="6826057.9199999999"/>
    <n v="-6826057.9199999999"/>
    <n v="0"/>
    <n v="6826057.9199999999"/>
    <n v="-6826057.9199999999"/>
    <x v="1"/>
    <x v="1"/>
    <x v="1"/>
    <s v="SP OTHER PART"/>
    <s v="SP OTHER PART･CARTON BOX"/>
    <x v="2"/>
    <x v="1"/>
    <n v="95.04"/>
  </r>
  <r>
    <x v="1"/>
    <x v="0"/>
    <x v="880"/>
    <s v="NP07306004F"/>
    <s v="SHEET PACKING"/>
    <s v="SHEET PACKING"/>
    <s v="NP07306004F"/>
    <s v="DM"/>
    <x v="0"/>
    <x v="1"/>
    <x v="0"/>
    <x v="0"/>
    <n v="211948"/>
    <n v="411948"/>
    <n v="-200000"/>
    <n v="27765188"/>
    <n v="53965188"/>
    <n v="-26200000"/>
    <n v="27765188"/>
    <n v="53965188"/>
    <n v="-26200000"/>
    <n v="27765188"/>
    <n v="53965188"/>
    <n v="-26200000"/>
    <x v="1"/>
    <x v="1"/>
    <x v="1"/>
    <s v="SP OTHER PART"/>
    <s v="SP OTHER PART･SHEET PACKING"/>
    <x v="1"/>
    <x v="1"/>
    <n v="131"/>
  </r>
  <r>
    <x v="2"/>
    <x v="0"/>
    <x v="299"/>
    <s v="G-LKR6D-10E"/>
    <s v="INSULATOR (CE)"/>
    <s v="INSULATOR (CE)"/>
    <s v="INSULATOR (CE)"/>
    <s v="DM"/>
    <x v="0"/>
    <x v="2"/>
    <x v="0"/>
    <x v="0"/>
    <n v="0"/>
    <n v="180"/>
    <n v="-180"/>
    <n v="0"/>
    <n v="936180"/>
    <n v="-936180"/>
    <n v="0"/>
    <n v="936180"/>
    <n v="-936180"/>
    <n v="0"/>
    <n v="936180"/>
    <n v="-936180"/>
    <x v="1"/>
    <x v="2"/>
    <x v="1"/>
    <s v="SP INSULATOR"/>
    <s v="SP INSULATOR WITH CENTER ELECTRODE"/>
    <x v="1"/>
    <x v="1"/>
    <n v="5201"/>
  </r>
  <r>
    <x v="2"/>
    <x v="0"/>
    <x v="609"/>
    <s v="AS-T6000"/>
    <s v="CHUCKERED NON-SE"/>
    <s v="CHUCKERED NON-SE"/>
    <s v="AS-T6000"/>
    <s v="DM"/>
    <x v="0"/>
    <x v="2"/>
    <x v="0"/>
    <x v="0"/>
    <n v="0"/>
    <n v="48500"/>
    <n v="-48500"/>
    <n v="0"/>
    <n v="82450000"/>
    <n v="-82450000"/>
    <n v="0"/>
    <n v="82450000"/>
    <n v="-82450000"/>
    <n v="0"/>
    <n v="82450000"/>
    <n v="-82450000"/>
    <x v="1"/>
    <x v="1"/>
    <x v="1"/>
    <s v="SP METAL SHELL"/>
    <s v="SP METAL SHELL･CM"/>
    <x v="3"/>
    <x v="1"/>
    <n v="1700"/>
  </r>
  <r>
    <x v="1"/>
    <x v="0"/>
    <x v="1055"/>
    <s v="X7-BK6E YL"/>
    <s v="BENDED"/>
    <s v="BENDED"/>
    <s v="X7-BK6E YL"/>
    <s v="DM"/>
    <x v="0"/>
    <x v="2"/>
    <x v="0"/>
    <x v="0"/>
    <n v="0"/>
    <n v="3"/>
    <n v="-3"/>
    <n v="0"/>
    <n v="34911"/>
    <n v="-34911"/>
    <n v="0"/>
    <n v="34911"/>
    <n v="-34911"/>
    <n v="0"/>
    <n v="34911"/>
    <n v="-34911"/>
    <x v="1"/>
    <x v="1"/>
    <x v="1"/>
    <s v="SP FG BEFORE PACKING"/>
    <s v="SP FG BEFORE PACKING IP"/>
    <x v="3"/>
    <x v="1"/>
    <n v="11637"/>
  </r>
  <r>
    <x v="1"/>
    <x v="0"/>
    <x v="1056"/>
    <s v="ZSD1002-HG001"/>
    <s v="SENSOR OXYGEN"/>
    <s v="SENSOR OXYGEN"/>
    <s v="ZSD1002-HG001"/>
    <s v="DM"/>
    <x v="1"/>
    <x v="5"/>
    <x v="0"/>
    <x v="0"/>
    <n v="0"/>
    <n v="3200"/>
    <n v="-3200"/>
    <n v="0"/>
    <n v="180940800"/>
    <n v="-180940800"/>
    <n v="0"/>
    <n v="180940800"/>
    <n v="-180940800"/>
    <n v="0"/>
    <n v="180940800"/>
    <n v="-180940800"/>
    <x v="6"/>
    <x v="3"/>
    <x v="5"/>
    <s v="OZAS-S5 FG"/>
    <s v="OZAS-S5 FG"/>
    <x v="5"/>
    <x v="1"/>
    <n v="56544"/>
  </r>
  <r>
    <x v="1"/>
    <x v="0"/>
    <x v="169"/>
    <s v="NE4161"/>
    <s v="TERMINAL STUD"/>
    <s v="TERMINAL STUD"/>
    <s v="TERMINAL STUD"/>
    <s v="IX27P0FI03"/>
    <x v="0"/>
    <x v="2"/>
    <x v="0"/>
    <x v="0"/>
    <n v="6900"/>
    <n v="0"/>
    <n v="6900"/>
    <n v="1731900"/>
    <n v="0"/>
    <n v="1731900"/>
    <n v="1731900"/>
    <n v="0"/>
    <n v="1731900"/>
    <n v="1731900"/>
    <n v="0"/>
    <n v="1731900"/>
    <x v="1"/>
    <x v="2"/>
    <x v="1"/>
    <s v="SP OTHER PART"/>
    <s v="SP OTHER PART･TERMINAL STUD"/>
    <x v="1"/>
    <x v="1"/>
    <n v="251"/>
  </r>
  <r>
    <x v="2"/>
    <x v="0"/>
    <x v="1057"/>
    <s v="CPR8EAIX-9"/>
    <s v="SPARK PLUG"/>
    <s v="SPARK PLUG"/>
    <s v="CPR8EAIX-9"/>
    <s v="DM"/>
    <x v="0"/>
    <x v="0"/>
    <x v="0"/>
    <x v="0"/>
    <n v="0"/>
    <n v="2000"/>
    <n v="-2000"/>
    <n v="0"/>
    <n v="99254000"/>
    <n v="-99254000"/>
    <n v="0"/>
    <n v="99254000"/>
    <n v="-99254000"/>
    <n v="0"/>
    <n v="99254000"/>
    <n v="-99254000"/>
    <x v="1"/>
    <x v="2"/>
    <x v="1"/>
    <s v="SP FG SINGLE P R"/>
    <s v="SP FG SINGLE P･IRI R"/>
    <x v="5"/>
    <x v="1"/>
    <n v="49627"/>
  </r>
  <r>
    <x v="1"/>
    <x v="0"/>
    <x v="378"/>
    <s v="CR8E YL (1)"/>
    <s v="INNER BOX"/>
    <s v="PACKAGING"/>
    <s v="CR8E YL (1)"/>
    <s v="IX27P01I01"/>
    <x v="0"/>
    <x v="2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2"/>
    <x v="0"/>
    <x v="57"/>
    <s v="C7HSA YL (10)"/>
    <s v="OUTER BOX"/>
    <s v="PACKAGING"/>
    <s v="C7HSA YL (10)"/>
    <s v="DM"/>
    <x v="0"/>
    <x v="2"/>
    <x v="0"/>
    <x v="0"/>
    <n v="0"/>
    <n v="83359"/>
    <n v="-83359"/>
    <n v="0"/>
    <n v="40756715.869999997"/>
    <n v="-40756715.869999997"/>
    <n v="0"/>
    <n v="40756715.869999997"/>
    <n v="-40756715.869999997"/>
    <n v="0"/>
    <n v="40756715.869999997"/>
    <n v="-40756715.869999997"/>
    <x v="1"/>
    <x v="1"/>
    <x v="1"/>
    <s v="SP OTHER PART"/>
    <s v="SP OTHER PART･CARTON BOX"/>
    <x v="2"/>
    <x v="1"/>
    <n v="488.93"/>
  </r>
  <r>
    <x v="3"/>
    <x v="0"/>
    <x v="853"/>
    <s v="F-BP6ES"/>
    <s v="INSULATOR (CE)"/>
    <s v="INSULATOR (CE)"/>
    <s v="INSULATOR (CE)"/>
    <s v="DM"/>
    <x v="0"/>
    <x v="2"/>
    <x v="0"/>
    <x v="0"/>
    <n v="6055"/>
    <n v="0"/>
    <n v="6055"/>
    <n v="40296025"/>
    <n v="0"/>
    <n v="40296025"/>
    <n v="40296025"/>
    <n v="0"/>
    <n v="40296025"/>
    <n v="40296025"/>
    <n v="0"/>
    <n v="40296025"/>
    <x v="1"/>
    <x v="1"/>
    <x v="1"/>
    <s v="SP INSULATOR"/>
    <s v="SP INSULATOR WITH CENTER ELECTRODE"/>
    <x v="3"/>
    <x v="1"/>
    <n v="6655"/>
  </r>
  <r>
    <x v="1"/>
    <x v="0"/>
    <x v="38"/>
    <s v="S-CR8E (L)"/>
    <s v="METAL SHELL"/>
    <s v="METAL SHELL"/>
    <s v="S-CR8E (L)"/>
    <s v="IX27P10I00"/>
    <x v="0"/>
    <x v="1"/>
    <x v="0"/>
    <x v="0"/>
    <n v="3985"/>
    <n v="0"/>
    <n v="3985"/>
    <n v="7882330"/>
    <n v="0"/>
    <n v="7882330"/>
    <n v="7882330"/>
    <n v="0"/>
    <n v="7882330"/>
    <n v="7882330"/>
    <n v="0"/>
    <n v="7882330"/>
    <x v="1"/>
    <x v="1"/>
    <x v="1"/>
    <s v="SP METAL SHELL"/>
    <s v="SP METAL SHELL･FINISHED"/>
    <x v="3"/>
    <x v="1"/>
    <n v="1978"/>
  </r>
  <r>
    <x v="4"/>
    <x v="0"/>
    <x v="27"/>
    <s v="T6000 HG"/>
    <s v="HANGER CONTAINER"/>
    <s v="HANGER CONTAINER"/>
    <s v="T6000 HG"/>
    <s v="DM"/>
    <x v="0"/>
    <x v="2"/>
    <x v="0"/>
    <x v="0"/>
    <n v="47891"/>
    <n v="0"/>
    <n v="47891"/>
    <n v="499598912"/>
    <n v="0"/>
    <n v="499598912"/>
    <n v="474278349.44"/>
    <n v="0"/>
    <n v="474278349.44"/>
    <n v="499598912"/>
    <n v="0"/>
    <n v="499598912"/>
    <x v="1"/>
    <x v="2"/>
    <x v="1"/>
    <s v="SP FG NI NON-R"/>
    <s v="SP FG NI NON-R NON-R･STD"/>
    <x v="0"/>
    <x v="1"/>
    <n v="10432"/>
  </r>
  <r>
    <x v="1"/>
    <x v="0"/>
    <x v="1058"/>
    <s v="TR5A-10"/>
    <s v="SPARK PLUG"/>
    <s v="SPARK PLUG"/>
    <s v="TR5A-10"/>
    <s v="DM"/>
    <x v="1"/>
    <x v="5"/>
    <x v="0"/>
    <x v="0"/>
    <n v="0"/>
    <n v="100"/>
    <n v="-100"/>
    <n v="0"/>
    <n v="1866900"/>
    <n v="-1866900"/>
    <n v="0"/>
    <n v="1866900"/>
    <n v="-1866900"/>
    <n v="0"/>
    <n v="1866900"/>
    <n v="-1866900"/>
    <x v="1"/>
    <x v="2"/>
    <x v="1"/>
    <s v="SP FG NI R"/>
    <s v="SP FG NI R･GENERAL"/>
    <x v="5"/>
    <x v="1"/>
    <n v="18669"/>
  </r>
  <r>
    <x v="0"/>
    <x v="0"/>
    <x v="1059"/>
    <s v="SD05FFK OEM-EX"/>
    <s v="FG-PLUG CAP"/>
    <s v="FG-PLUG CAP"/>
    <s v="SD05FFK OEM-EX"/>
    <s v="DM"/>
    <x v="0"/>
    <x v="0"/>
    <x v="0"/>
    <x v="0"/>
    <n v="0"/>
    <n v="1700"/>
    <n v="-1700"/>
    <n v="0"/>
    <n v="0"/>
    <n v="0"/>
    <n v="0"/>
    <n v="0"/>
    <n v="0"/>
    <n v="0"/>
    <n v="15567155"/>
    <n v="-15567155"/>
    <x v="0"/>
    <x v="3"/>
    <x v="0"/>
    <s v="CAP FG"/>
    <s v="CAP FG･RESISTOR"/>
    <x v="0"/>
    <x v="1"/>
    <n v="9157.15"/>
  </r>
  <r>
    <x v="2"/>
    <x v="0"/>
    <x v="1060"/>
    <s v="KS-CR7E08"/>
    <s v="PLATED"/>
    <s v="PLATED"/>
    <s v="KS-CR7E08"/>
    <s v="DM"/>
    <x v="0"/>
    <x v="2"/>
    <x v="0"/>
    <x v="0"/>
    <n v="0"/>
    <n v="29844"/>
    <n v="-29844"/>
    <n v="0"/>
    <n v="58613616"/>
    <n v="-58613616"/>
    <n v="0"/>
    <n v="58613616"/>
    <n v="-58613616"/>
    <n v="0"/>
    <n v="58613616"/>
    <n v="-58613616"/>
    <x v="1"/>
    <x v="1"/>
    <x v="1"/>
    <s v="SP METAL SHELL"/>
    <s v="SP METAL SHELL･BEFORE PUNCH"/>
    <x v="3"/>
    <x v="1"/>
    <n v="1964"/>
  </r>
  <r>
    <x v="1"/>
    <x v="0"/>
    <x v="746"/>
    <s v="Steel Coil 14.8 POSCO"/>
    <s v="STEEL COIL"/>
    <s v="STEEL COIL"/>
    <s v="Steel Coil 14.8 POSC"/>
    <s v="IX27P01I00"/>
    <x v="0"/>
    <x v="2"/>
    <x v="0"/>
    <x v="0"/>
    <n v="975000"/>
    <n v="0"/>
    <n v="975000"/>
    <n v="20202000"/>
    <n v="0"/>
    <n v="20202000"/>
    <n v="20202000"/>
    <n v="0"/>
    <n v="20202000"/>
    <n v="20202000"/>
    <n v="0"/>
    <n v="20202000"/>
    <x v="1"/>
    <x v="2"/>
    <x v="1"/>
    <s v="SP PURCHASE/RM"/>
    <s v="SP PURCAHSE/RM･METAL SHELL MATERIAL"/>
    <x v="4"/>
    <x v="2"/>
    <n v="20.72"/>
  </r>
  <r>
    <x v="2"/>
    <x v="0"/>
    <x v="848"/>
    <s v="S-D8EA"/>
    <s v="METAL SHELL"/>
    <s v="METAL SHELL"/>
    <s v="S-D8EA"/>
    <s v="DM"/>
    <x v="0"/>
    <x v="2"/>
    <x v="0"/>
    <x v="0"/>
    <n v="0"/>
    <n v="64400"/>
    <n v="-64400"/>
    <n v="0"/>
    <n v="149343600"/>
    <n v="-149343600"/>
    <n v="0"/>
    <n v="149343600"/>
    <n v="-149343600"/>
    <n v="0"/>
    <n v="149343600"/>
    <n v="-149343600"/>
    <x v="1"/>
    <x v="1"/>
    <x v="1"/>
    <s v="SP METAL SHELL"/>
    <s v="SP METAL SHELL･FINISHED"/>
    <x v="3"/>
    <x v="1"/>
    <n v="2319"/>
  </r>
  <r>
    <x v="0"/>
    <x v="0"/>
    <x v="1061"/>
    <s v="BKUR6EK YL"/>
    <s v="BOX CONTAINER"/>
    <s v="BOX CONTAINER"/>
    <s v="BKUR6EK YL"/>
    <s v="DM"/>
    <x v="0"/>
    <x v="0"/>
    <x v="0"/>
    <x v="0"/>
    <n v="0"/>
    <n v="150"/>
    <n v="-150"/>
    <n v="0"/>
    <n v="1280000"/>
    <n v="-1280000"/>
    <n v="0"/>
    <n v="1280000"/>
    <n v="-1280000"/>
    <n v="0"/>
    <n v="3840000"/>
    <n v="-3840000"/>
    <x v="1"/>
    <x v="2"/>
    <x v="1"/>
    <s v="SP FG NI R"/>
    <s v="SP FG NICKEL R･MULTI-ELECTRODE"/>
    <x v="5"/>
    <x v="1"/>
    <n v="25600"/>
  </r>
  <r>
    <x v="1"/>
    <x v="0"/>
    <x v="169"/>
    <s v="NE4161"/>
    <s v="TERMINAL STUD"/>
    <s v="TERMINAL STUD"/>
    <s v="TERMINAL STUD"/>
    <s v="IX27P01I00"/>
    <x v="0"/>
    <x v="2"/>
    <x v="0"/>
    <x v="0"/>
    <n v="70000"/>
    <n v="0"/>
    <n v="70000"/>
    <n v="17570000"/>
    <n v="0"/>
    <n v="17570000"/>
    <n v="17570000"/>
    <n v="0"/>
    <n v="17570000"/>
    <n v="17570000"/>
    <n v="0"/>
    <n v="17570000"/>
    <x v="1"/>
    <x v="2"/>
    <x v="1"/>
    <s v="SP OTHER PART"/>
    <s v="SP OTHER PART･TERMINAL STUD"/>
    <x v="1"/>
    <x v="1"/>
    <n v="251"/>
  </r>
  <r>
    <x v="1"/>
    <x v="0"/>
    <x v="433"/>
    <s v="F-CR6HSA OEM"/>
    <s v="INSULATOR (CE)"/>
    <s v="INSULATOR (CE)"/>
    <s v="INSULATOR (CE)"/>
    <s v="DM"/>
    <x v="0"/>
    <x v="2"/>
    <x v="0"/>
    <x v="0"/>
    <n v="91080"/>
    <n v="673"/>
    <n v="90407"/>
    <n v="381078720"/>
    <n v="2815832"/>
    <n v="378262888"/>
    <n v="381078720"/>
    <n v="2815832"/>
    <n v="378262888"/>
    <n v="381078720"/>
    <n v="2815832"/>
    <n v="378262888"/>
    <x v="1"/>
    <x v="3"/>
    <x v="1"/>
    <s v="SP INSULATOR"/>
    <s v="SP INSULATOR WITH CENTER ELECTRODE"/>
    <x v="1"/>
    <x v="1"/>
    <n v="4184"/>
  </r>
  <r>
    <x v="2"/>
    <x v="0"/>
    <x v="946"/>
    <s v="X7-CR7HSA YM-POD"/>
    <s v="BENDED"/>
    <s v="BENDED"/>
    <s v="X7-CR7HSA YM-POD"/>
    <s v="DM"/>
    <x v="0"/>
    <x v="2"/>
    <x v="0"/>
    <x v="0"/>
    <n v="0"/>
    <n v="5100"/>
    <n v="-5100"/>
    <n v="0"/>
    <n v="35001300"/>
    <n v="-35001300"/>
    <n v="0"/>
    <n v="35001300"/>
    <n v="-35001300"/>
    <n v="0"/>
    <n v="35001300"/>
    <n v="-35001300"/>
    <x v="1"/>
    <x v="1"/>
    <x v="1"/>
    <s v="SP FG BEFORE PACKING"/>
    <s v="SP FG BEFORE PACKING IP"/>
    <x v="3"/>
    <x v="1"/>
    <n v="6863"/>
  </r>
  <r>
    <x v="5"/>
    <x v="0"/>
    <x v="1019"/>
    <s v="AZA0001-HG046"/>
    <s v="SENSOR OXYGEN"/>
    <s v="SENSOR OXYGEN"/>
    <s v="NTK OXYGEN SENSOR AT"/>
    <s v="25RM"/>
    <x v="1"/>
    <x v="5"/>
    <x v="0"/>
    <x v="0"/>
    <n v="381"/>
    <n v="0"/>
    <n v="381"/>
    <n v="61252989"/>
    <n v="0"/>
    <n v="61252989"/>
    <n v="60526803"/>
    <n v="0"/>
    <n v="60526803"/>
    <n v="61252989"/>
    <n v="0"/>
    <n v="61252989"/>
    <x v="5"/>
    <x v="3"/>
    <x v="6"/>
    <s v="ZFAS-S FG"/>
    <s v="ZFAS-S3 FG･1"/>
    <x v="5"/>
    <x v="1"/>
    <n v="160769"/>
  </r>
  <r>
    <x v="2"/>
    <x v="0"/>
    <x v="352"/>
    <s v="NG1413"/>
    <s v="GASKET"/>
    <s v="GASKET"/>
    <s v="NG1413"/>
    <s v="DM"/>
    <x v="0"/>
    <x v="2"/>
    <x v="0"/>
    <x v="0"/>
    <n v="0"/>
    <n v="708758"/>
    <n v="-708758"/>
    <n v="0"/>
    <n v="121906376"/>
    <n v="-121906376"/>
    <n v="0"/>
    <n v="121906376"/>
    <n v="-121906376"/>
    <n v="0"/>
    <n v="121906376"/>
    <n v="-121906376"/>
    <x v="1"/>
    <x v="1"/>
    <x v="1"/>
    <s v="SP OTHER PART"/>
    <s v="SP OTHER PART･GASKET"/>
    <x v="1"/>
    <x v="1"/>
    <n v="172"/>
  </r>
  <r>
    <x v="1"/>
    <x v="0"/>
    <x v="847"/>
    <s v="ZFR6K-11 H (10)"/>
    <s v="OUTER BOX"/>
    <s v="PACKAGING"/>
    <s v="ZFR6K-11 H (10)"/>
    <s v="DM"/>
    <x v="0"/>
    <x v="2"/>
    <x v="0"/>
    <x v="0"/>
    <n v="180"/>
    <n v="0"/>
    <n v="180"/>
    <n v="89908.2"/>
    <n v="0"/>
    <n v="89908.2"/>
    <n v="89908.2"/>
    <n v="0"/>
    <n v="89908.2"/>
    <n v="89908.2"/>
    <n v="0"/>
    <n v="89908.2"/>
    <x v="1"/>
    <x v="1"/>
    <x v="1"/>
    <s v="SP OTHER PART"/>
    <s v="SP OTHER PART･CARTON BOX"/>
    <x v="2"/>
    <x v="1"/>
    <n v="499.49"/>
  </r>
  <r>
    <x v="1"/>
    <x v="0"/>
    <x v="984"/>
    <s v="Ni 1.6 x 2.8 x 0.1S"/>
    <s v="NICKLE ALOY"/>
    <s v="NICKLE ALOY"/>
    <s v="NICKLE ALOY"/>
    <s v="IX27P02I00"/>
    <x v="0"/>
    <x v="2"/>
    <x v="0"/>
    <x v="0"/>
    <n v="5000"/>
    <n v="0"/>
    <n v="5000"/>
    <n v="2609000"/>
    <n v="0"/>
    <n v="2609000"/>
    <n v="2609000"/>
    <n v="0"/>
    <n v="2609000"/>
    <n v="2609000"/>
    <n v="0"/>
    <n v="2609000"/>
    <x v="1"/>
    <x v="1"/>
    <x v="1"/>
    <s v="SP PURCHASE/RM"/>
    <s v="SP PURCHASE/RM･SIDE ELECTRODE MATERIAL"/>
    <x v="1"/>
    <x v="2"/>
    <n v="521.79999999999995"/>
  </r>
  <r>
    <x v="3"/>
    <x v="0"/>
    <x v="237"/>
    <s v="SS-CPR6EA-9 P"/>
    <s v="CHUCKERED WITH SE"/>
    <s v="CHUCKERED WITH SE"/>
    <s v="CHUCKERED WITH SE"/>
    <s v="IX27P03I01"/>
    <x v="0"/>
    <x v="2"/>
    <x v="0"/>
    <x v="0"/>
    <n v="5998"/>
    <n v="0"/>
    <n v="5998"/>
    <n v="10976340"/>
    <n v="0"/>
    <n v="10976340"/>
    <n v="10976340"/>
    <n v="0"/>
    <n v="10976340"/>
    <n v="10976340"/>
    <n v="0"/>
    <n v="10976340"/>
    <x v="1"/>
    <x v="2"/>
    <x v="1"/>
    <s v="SP METAL SHELL"/>
    <s v="SP METAL SHELL･WITH SIDE ELECTRODE"/>
    <x v="3"/>
    <x v="0"/>
    <n v="1830"/>
  </r>
  <r>
    <x v="4"/>
    <x v="0"/>
    <x v="1062"/>
    <s v="SF05FAK YM-POD"/>
    <s v="FG-PLUG CAP"/>
    <s v="FG-PLUG CAP"/>
    <s v="SF05FAK YM-POD"/>
    <s v="DM"/>
    <x v="0"/>
    <x v="2"/>
    <x v="0"/>
    <x v="0"/>
    <n v="140"/>
    <n v="0"/>
    <n v="140"/>
    <n v="1410022.6"/>
    <n v="0"/>
    <n v="1410022.6"/>
    <n v="1329689.2"/>
    <n v="0"/>
    <n v="1329689.2"/>
    <n v="1410022.6"/>
    <n v="0"/>
    <n v="1410022.6"/>
    <x v="0"/>
    <x v="0"/>
    <x v="0"/>
    <s v="CAP FG"/>
    <s v="CAP FG･RESISTOR"/>
    <x v="0"/>
    <x v="1"/>
    <n v="10071.59"/>
  </r>
  <r>
    <x v="5"/>
    <x v="0"/>
    <x v="315"/>
    <s v="F-CR8E OEM"/>
    <s v="INSULATOR (CE)"/>
    <s v="INSULATOR (CE)"/>
    <s v="INSULATOR (CE)"/>
    <s v="13062N"/>
    <x v="1"/>
    <x v="5"/>
    <x v="0"/>
    <x v="0"/>
    <n v="26220"/>
    <n v="0"/>
    <n v="26220"/>
    <n v="0"/>
    <n v="0"/>
    <n v="0"/>
    <n v="0"/>
    <n v="0"/>
    <n v="0"/>
    <n v="109704480"/>
    <n v="0"/>
    <n v="109704480"/>
    <x v="1"/>
    <x v="3"/>
    <x v="1"/>
    <s v="SP INSULATOR"/>
    <s v="SP INSULATOR WITH CENTER ELECTRODE"/>
    <x v="1"/>
    <x v="1"/>
    <n v="4184"/>
  </r>
  <r>
    <x v="1"/>
    <x v="0"/>
    <x v="307"/>
    <s v="PLASTIC COVER OEM B"/>
    <s v="PLASTIC COVER"/>
    <s v="PACKAGING"/>
    <s v="PLASTIC COVER OEM B"/>
    <s v="MIGR"/>
    <x v="0"/>
    <x v="2"/>
    <x v="0"/>
    <x v="0"/>
    <n v="76"/>
    <n v="0"/>
    <n v="76"/>
    <n v="255615.35999999999"/>
    <n v="0"/>
    <n v="255615.35999999999"/>
    <n v="255615.35999999999"/>
    <n v="0"/>
    <n v="255615.35999999999"/>
    <n v="255615.35999999999"/>
    <n v="0"/>
    <n v="255615.35999999999"/>
    <x v="1"/>
    <x v="1"/>
    <x v="1"/>
    <s v="SP OTHER PART"/>
    <s v="SP OTHER PART･PROTECTOR"/>
    <x v="2"/>
    <x v="1"/>
    <n v="3363.36"/>
  </r>
  <r>
    <x v="2"/>
    <x v="0"/>
    <x v="1063"/>
    <s v="BPR6EY YL (1)"/>
    <s v="INNER BOX"/>
    <s v="PACKAGING"/>
    <s v="BPR6EY YL (1)"/>
    <s v="DM"/>
    <x v="0"/>
    <x v="2"/>
    <x v="0"/>
    <x v="0"/>
    <n v="0"/>
    <n v="98"/>
    <n v="-98"/>
    <n v="0"/>
    <n v="6313.16"/>
    <n v="-6313.16"/>
    <n v="0"/>
    <n v="6313.16"/>
    <n v="-6313.16"/>
    <n v="0"/>
    <n v="6313.16"/>
    <n v="-6313.16"/>
    <x v="1"/>
    <x v="1"/>
    <x v="1"/>
    <s v="SP OTHER PART"/>
    <s v="SP OTHER PART･CARTON BOX"/>
    <x v="2"/>
    <x v="1"/>
    <n v="64.42"/>
  </r>
  <r>
    <x v="1"/>
    <x v="0"/>
    <x v="138"/>
    <s v="ZFR6K-11 H"/>
    <s v="BOX CONTAINER"/>
    <s v="BOX CONTAINER"/>
    <s v="ZFR6K-11 H"/>
    <s v="DM"/>
    <x v="0"/>
    <x v="2"/>
    <x v="0"/>
    <x v="0"/>
    <n v="0"/>
    <n v="1800"/>
    <n v="-1800"/>
    <n v="0"/>
    <n v="31401000"/>
    <n v="-31401000"/>
    <n v="0"/>
    <n v="31401000"/>
    <n v="-31401000"/>
    <n v="0"/>
    <n v="31401000"/>
    <n v="-31401000"/>
    <x v="1"/>
    <x v="0"/>
    <x v="1"/>
    <s v="SP FG NI R"/>
    <s v="SP FG NI R･GENERAL"/>
    <x v="0"/>
    <x v="1"/>
    <n v="17445"/>
  </r>
  <r>
    <x v="1"/>
    <x v="0"/>
    <x v="319"/>
    <s v="T6000 HG (1)"/>
    <s v="HANGER EMPTY"/>
    <s v="PACKAGING"/>
    <s v="T6000 HG (1)"/>
    <s v="DM"/>
    <x v="0"/>
    <x v="1"/>
    <x v="0"/>
    <x v="0"/>
    <n v="0"/>
    <n v="63930"/>
    <n v="-63930"/>
    <n v="0"/>
    <n v="15527318.4"/>
    <n v="-15527318.4"/>
    <n v="0"/>
    <n v="15527318.4"/>
    <n v="-15527318.4"/>
    <n v="0"/>
    <n v="15527318.4"/>
    <n v="-15527318.4"/>
    <x v="1"/>
    <x v="1"/>
    <x v="1"/>
    <s v="SP OTHER PART"/>
    <s v="SP OTHER PART･BLISTER POLYVINYL CASE"/>
    <x v="2"/>
    <x v="1"/>
    <n v="242.88"/>
  </r>
  <r>
    <x v="3"/>
    <x v="0"/>
    <x v="513"/>
    <s v="HS-MR9C-N"/>
    <s v="FORGED"/>
    <s v="FORGED"/>
    <s v="HS-MR9C-N"/>
    <s v="DM"/>
    <x v="0"/>
    <x v="4"/>
    <x v="0"/>
    <x v="0"/>
    <n v="0"/>
    <n v="53"/>
    <n v="-53"/>
    <n v="0"/>
    <n v="39697"/>
    <n v="-39697"/>
    <n v="0"/>
    <n v="39697"/>
    <n v="-39697"/>
    <n v="0"/>
    <n v="39697"/>
    <n v="-39697"/>
    <x v="1"/>
    <x v="1"/>
    <x v="1"/>
    <s v="SP METAL SHELL"/>
    <s v="SP METAL SHELL･CF"/>
    <x v="3"/>
    <x v="1"/>
    <n v="749"/>
  </r>
  <r>
    <x v="1"/>
    <x v="0"/>
    <x v="1064"/>
    <s v="C6HSA YM-VN"/>
    <s v="BOX CONTAINER"/>
    <s v="BOX CONTAINER"/>
    <s v="C6HSA YM-VN"/>
    <s v="DM"/>
    <x v="0"/>
    <x v="0"/>
    <x v="0"/>
    <x v="0"/>
    <n v="12200"/>
    <n v="0"/>
    <n v="12200"/>
    <n v="92866400"/>
    <n v="0"/>
    <n v="92866400"/>
    <n v="92866400"/>
    <n v="0"/>
    <n v="92866400"/>
    <n v="92866400"/>
    <n v="0"/>
    <n v="92866400"/>
    <x v="1"/>
    <x v="0"/>
    <x v="1"/>
    <s v="SP FG NI NON-R"/>
    <s v="SP FG NI NON-R NON-R･STD"/>
    <x v="0"/>
    <x v="1"/>
    <n v="7612"/>
  </r>
  <r>
    <x v="2"/>
    <x v="0"/>
    <x v="514"/>
    <s v="BP5EY TY (1)"/>
    <s v="INNER BOX"/>
    <s v="PACKAGING"/>
    <s v="BP5EY TY (1)"/>
    <s v="DM"/>
    <x v="0"/>
    <x v="2"/>
    <x v="0"/>
    <x v="0"/>
    <n v="0"/>
    <n v="1320"/>
    <n v="-1320"/>
    <n v="0"/>
    <n v="160300.79999999999"/>
    <n v="-160300.79999999999"/>
    <n v="0"/>
    <n v="160300.79999999999"/>
    <n v="-160300.79999999999"/>
    <n v="0"/>
    <n v="160300.79999999999"/>
    <n v="-160300.79999999999"/>
    <x v="1"/>
    <x v="1"/>
    <x v="1"/>
    <s v="SP OTHER PART"/>
    <s v="SP OTHER PART･CARTON BOX"/>
    <x v="2"/>
    <x v="1"/>
    <n v="121.44"/>
  </r>
  <r>
    <x v="1"/>
    <x v="0"/>
    <x v="1065"/>
    <s v="S-LZKAR6C-9 OEM"/>
    <s v="METAL SHELL"/>
    <s v="METAL SHELL"/>
    <s v="METAL SHELL"/>
    <s v="DM"/>
    <x v="0"/>
    <x v="2"/>
    <x v="0"/>
    <x v="0"/>
    <n v="0"/>
    <n v="277"/>
    <n v="-277"/>
    <n v="0"/>
    <n v="774215"/>
    <n v="-774215"/>
    <n v="0"/>
    <n v="774215"/>
    <n v="-774215"/>
    <n v="0"/>
    <n v="774215"/>
    <n v="-774215"/>
    <x v="1"/>
    <x v="3"/>
    <x v="1"/>
    <s v="SP METAL SHELL"/>
    <s v="SP METAL SHELL･FINISHED"/>
    <x v="1"/>
    <x v="1"/>
    <n v="2795"/>
  </r>
  <r>
    <x v="1"/>
    <x v="0"/>
    <x v="1066"/>
    <s v="S-BP7HS-10"/>
    <s v="METAL SHELL"/>
    <s v="METAL SHELL"/>
    <s v="S-BP7HS-10"/>
    <s v="DM"/>
    <x v="0"/>
    <x v="1"/>
    <x v="0"/>
    <x v="0"/>
    <n v="719"/>
    <n v="719"/>
    <n v="0"/>
    <n v="1685336"/>
    <n v="1685336"/>
    <n v="0"/>
    <n v="1685336"/>
    <n v="1685336"/>
    <n v="0"/>
    <n v="1685336"/>
    <n v="1685336"/>
    <n v="0"/>
    <x v="1"/>
    <x v="1"/>
    <x v="1"/>
    <s v="SP METAL SHELL"/>
    <s v="SP METAL SHELL･FINISHED"/>
    <x v="3"/>
    <x v="1"/>
    <n v="2344"/>
  </r>
  <r>
    <x v="1"/>
    <x v="0"/>
    <x v="21"/>
    <s v="NG1008"/>
    <s v="GASKET"/>
    <s v="GASKET"/>
    <s v="GASKET"/>
    <s v="IX27P07I03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2"/>
    <x v="1"/>
    <s v="SP OTHER PART"/>
    <s v="SP OTHER PART･GASKET"/>
    <x v="1"/>
    <x v="1"/>
    <n v="172"/>
  </r>
  <r>
    <x v="0"/>
    <x v="0"/>
    <x v="550"/>
    <s v="CR6HSA YL"/>
    <s v="BOX CONTAINER"/>
    <s v="BOX CONTAINER"/>
    <s v="CR6HSA YL"/>
    <s v="DM"/>
    <x v="0"/>
    <x v="0"/>
    <x v="0"/>
    <x v="0"/>
    <n v="0"/>
    <n v="16500"/>
    <n v="-16500"/>
    <n v="0"/>
    <n v="18160200"/>
    <n v="-18160200"/>
    <n v="0"/>
    <n v="18160200"/>
    <n v="-18160200"/>
    <n v="0"/>
    <n v="55489500"/>
    <n v="-55489500"/>
    <x v="1"/>
    <x v="2"/>
    <x v="1"/>
    <s v="SP FG NI R"/>
    <s v="SP FG NI R･GENERAL"/>
    <x v="0"/>
    <x v="1"/>
    <n v="3363"/>
  </r>
  <r>
    <x v="5"/>
    <x v="0"/>
    <x v="137"/>
    <s v="S-FR6F-K11 OEM"/>
    <s v="METAL SHELL"/>
    <s v="METAL SHELL"/>
    <s v="METAL SHELL"/>
    <s v="08062M"/>
    <x v="1"/>
    <x v="5"/>
    <x v="0"/>
    <x v="0"/>
    <n v="11040"/>
    <n v="0"/>
    <n v="11040"/>
    <n v="0"/>
    <n v="0"/>
    <n v="0"/>
    <n v="0"/>
    <n v="0"/>
    <n v="0"/>
    <n v="43574880"/>
    <n v="0"/>
    <n v="43574880"/>
    <x v="1"/>
    <x v="3"/>
    <x v="1"/>
    <s v="SP METAL SHELL"/>
    <s v="SP METAL SHELL･FINISHED"/>
    <x v="1"/>
    <x v="1"/>
    <n v="3947"/>
  </r>
  <r>
    <x v="1"/>
    <x v="0"/>
    <x v="314"/>
    <s v="Powder P-10"/>
    <s v="TALC POWDER"/>
    <s v="TALC POWDER"/>
    <s v="TALC POWDER"/>
    <s v="IX27P05I01"/>
    <x v="0"/>
    <x v="1"/>
    <x v="0"/>
    <x v="0"/>
    <n v="20000"/>
    <n v="20000"/>
    <n v="0"/>
    <n v="871000"/>
    <n v="871000"/>
    <n v="0"/>
    <n v="871000"/>
    <n v="871000"/>
    <n v="0"/>
    <n v="871000"/>
    <n v="871000"/>
    <n v="0"/>
    <x v="1"/>
    <x v="2"/>
    <x v="1"/>
    <s v="SP PROCESS/RM"/>
    <s v="SP PROCESS/RM･TALC POWDER"/>
    <x v="1"/>
    <x v="2"/>
    <n v="43.55"/>
  </r>
  <r>
    <x v="1"/>
    <x v="0"/>
    <x v="107"/>
    <s v="SS-BP8HS"/>
    <s v="CHUCKERED WITH SE"/>
    <s v="CHUCKERED WITH SE"/>
    <s v="SS-BP8HS"/>
    <s v="DM"/>
    <x v="0"/>
    <x v="4"/>
    <x v="0"/>
    <x v="0"/>
    <n v="13"/>
    <n v="0"/>
    <n v="13"/>
    <n v="27664"/>
    <n v="0"/>
    <n v="27664"/>
    <n v="27664"/>
    <n v="0"/>
    <n v="27664"/>
    <n v="27664"/>
    <n v="0"/>
    <n v="27664"/>
    <x v="1"/>
    <x v="1"/>
    <x v="1"/>
    <s v="SP METAL SHELL"/>
    <s v="SP METAL SHELL･WITH SIDE ELECTRODE"/>
    <x v="3"/>
    <x v="1"/>
    <n v="2128"/>
  </r>
  <r>
    <x v="3"/>
    <x v="0"/>
    <x v="141"/>
    <s v="NC2023-01"/>
    <s v="CENTRE ELECTRODE"/>
    <s v="CENTRE ELECTRODE"/>
    <s v="CENTRE ELECTRODE"/>
    <s v="IX27P02I00"/>
    <x v="0"/>
    <x v="2"/>
    <x v="0"/>
    <x v="0"/>
    <n v="0"/>
    <n v="3336"/>
    <n v="-3336"/>
    <n v="0"/>
    <n v="3085800"/>
    <n v="-3085800"/>
    <n v="0"/>
    <n v="3085800"/>
    <n v="-3085800"/>
    <n v="0"/>
    <n v="3085800"/>
    <n v="-3085800"/>
    <x v="1"/>
    <x v="2"/>
    <x v="1"/>
    <s v="SP OTHER PART"/>
    <s v="SP OTHER PART･CENTER ELECTRODE"/>
    <x v="1"/>
    <x v="1"/>
    <n v="925"/>
  </r>
  <r>
    <x v="1"/>
    <x v="0"/>
    <x v="166"/>
    <s v="AS-BM6A"/>
    <s v="CHUCKERED NON-SE"/>
    <s v="CHUCKERED NON-SE"/>
    <s v="AS-BM6A"/>
    <s v="IX27P0CI00"/>
    <x v="0"/>
    <x v="1"/>
    <x v="0"/>
    <x v="0"/>
    <n v="23000"/>
    <n v="0"/>
    <n v="23000"/>
    <n v="59639000"/>
    <n v="0"/>
    <n v="59639000"/>
    <n v="59639000"/>
    <n v="0"/>
    <n v="59639000"/>
    <n v="59639000"/>
    <n v="0"/>
    <n v="59639000"/>
    <x v="1"/>
    <x v="2"/>
    <x v="1"/>
    <s v="SP METAL SHELL"/>
    <s v="SP METAL SHELL･CM"/>
    <x v="1"/>
    <x v="1"/>
    <n v="2593"/>
  </r>
  <r>
    <x v="1"/>
    <x v="0"/>
    <x v="53"/>
    <s v="AS-CPR7EA"/>
    <s v="CHUCKERED NON-SE"/>
    <s v="CHUCKERED NON-SE"/>
    <s v="AS-CPR7EA"/>
    <s v="IX27P02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79"/>
    <s v="TALC RING BK"/>
    <s v="TALC RING"/>
    <s v="TALC RING"/>
    <s v="TALC RING BK"/>
    <s v="IX27P0DI00"/>
    <x v="0"/>
    <x v="1"/>
    <x v="0"/>
    <x v="0"/>
    <n v="4000"/>
    <n v="0"/>
    <n v="4000"/>
    <n v="800000"/>
    <n v="0"/>
    <n v="800000"/>
    <n v="800000"/>
    <n v="0"/>
    <n v="800000"/>
    <n v="800000"/>
    <n v="0"/>
    <n v="800000"/>
    <x v="1"/>
    <x v="1"/>
    <x v="1"/>
    <s v="SP OTHER PART"/>
    <s v="SP OTHER PART･TALC RING"/>
    <x v="3"/>
    <x v="1"/>
    <n v="200"/>
  </r>
  <r>
    <x v="1"/>
    <x v="0"/>
    <x v="21"/>
    <s v="NG1008"/>
    <s v="GASKET"/>
    <s v="GASKET"/>
    <s v="GASKET"/>
    <s v="IX27P07I04"/>
    <x v="0"/>
    <x v="1"/>
    <x v="0"/>
    <x v="0"/>
    <n v="40000"/>
    <n v="40000"/>
    <n v="0"/>
    <n v="6880000"/>
    <n v="6880000"/>
    <n v="0"/>
    <n v="6880000"/>
    <n v="6880000"/>
    <n v="0"/>
    <n v="6880000"/>
    <n v="6880000"/>
    <n v="0"/>
    <x v="1"/>
    <x v="2"/>
    <x v="1"/>
    <s v="SP OTHER PART"/>
    <s v="SP OTHER PART･GASKET"/>
    <x v="1"/>
    <x v="1"/>
    <n v="172"/>
  </r>
  <r>
    <x v="2"/>
    <x v="0"/>
    <x v="1067"/>
    <s v="X0-LKR6C YL"/>
    <s v="ASSEMBLED"/>
    <s v="ASSEMBLED"/>
    <s v="X0-LKR6C YL"/>
    <s v="DM"/>
    <x v="0"/>
    <x v="2"/>
    <x v="0"/>
    <x v="0"/>
    <n v="0"/>
    <n v="5200"/>
    <n v="-5200"/>
    <n v="0"/>
    <n v="50086400"/>
    <n v="-50086400"/>
    <n v="0"/>
    <n v="50086400"/>
    <n v="-50086400"/>
    <n v="0"/>
    <n v="50086400"/>
    <n v="-50086400"/>
    <x v="1"/>
    <x v="1"/>
    <x v="1"/>
    <s v="SP FG BEFORE PACKING"/>
    <s v="SP FG BEFORE PACKING IP"/>
    <x v="3"/>
    <x v="1"/>
    <n v="9632"/>
  </r>
  <r>
    <x v="1"/>
    <x v="0"/>
    <x v="1068"/>
    <s v="LZFR6AI  IL (1)"/>
    <s v="LZFR6AI  IL (1)"/>
    <s v="PACKAGING"/>
    <s v="INNER BOX"/>
    <s v="DM"/>
    <x v="0"/>
    <x v="0"/>
    <x v="0"/>
    <x v="0"/>
    <n v="724"/>
    <n v="0"/>
    <n v="724"/>
    <n v="844821.12"/>
    <n v="0"/>
    <n v="844821.12"/>
    <n v="844821.12"/>
    <n v="0"/>
    <n v="844821.12"/>
    <n v="844821.12"/>
    <n v="0"/>
    <n v="844821.12"/>
    <x v="1"/>
    <x v="1"/>
    <x v="1"/>
    <s v="SP OTHER PART"/>
    <s v="SP OTHER PART･CARTON BOX"/>
    <x v="2"/>
    <x v="1"/>
    <n v="1166.8800000000001"/>
  </r>
  <r>
    <x v="1"/>
    <x v="0"/>
    <x v="488"/>
    <s v="DCPR7EA-9 YL (10)"/>
    <s v="OUTER BOX"/>
    <s v="PACKAGING"/>
    <s v="DCPR7EA-9 YL (10)"/>
    <s v="DM"/>
    <x v="0"/>
    <x v="1"/>
    <x v="0"/>
    <x v="0"/>
    <n v="0"/>
    <n v="6368"/>
    <n v="-6368"/>
    <n v="0"/>
    <n v="2454481.9199999999"/>
    <n v="-2454481.9199999999"/>
    <n v="0"/>
    <n v="2454481.9199999999"/>
    <n v="-2454481.9199999999"/>
    <n v="0"/>
    <n v="2454481.9199999999"/>
    <n v="-2454481.9199999999"/>
    <x v="1"/>
    <x v="1"/>
    <x v="1"/>
    <s v="SP OTHER PART"/>
    <s v="SP OTHER PART･CARTON BOX"/>
    <x v="2"/>
    <x v="1"/>
    <n v="385.44"/>
  </r>
  <r>
    <x v="1"/>
    <x v="0"/>
    <x v="1069"/>
    <s v="B7HS YL (10)"/>
    <s v="OUTER BOX"/>
    <s v="PACKAGING"/>
    <s v="B7HS YL (10)"/>
    <s v="IX27P01I00"/>
    <x v="0"/>
    <x v="1"/>
    <x v="0"/>
    <x v="0"/>
    <n v="883"/>
    <n v="0"/>
    <n v="883"/>
    <n v="351531.13"/>
    <n v="0"/>
    <n v="351531.13"/>
    <n v="351531.13"/>
    <n v="0"/>
    <n v="351531.13"/>
    <n v="351531.13"/>
    <n v="0"/>
    <n v="351531.13"/>
    <x v="1"/>
    <x v="1"/>
    <x v="1"/>
    <s v="SP OTHER PART"/>
    <s v="SP OTHER PART･CARTON BOX"/>
    <x v="2"/>
    <x v="1"/>
    <n v="398.11"/>
  </r>
  <r>
    <x v="1"/>
    <x v="0"/>
    <x v="90"/>
    <s v="C7HSA YL QR (1)"/>
    <s v="INNER BOX"/>
    <s v="PACKAGING"/>
    <s v="C7HSA YL QR (1)"/>
    <s v="DM"/>
    <x v="0"/>
    <x v="1"/>
    <x v="0"/>
    <x v="0"/>
    <n v="0"/>
    <n v="1085000"/>
    <n v="-1085000"/>
    <n v="0"/>
    <n v="164920000"/>
    <n v="-164920000"/>
    <n v="0"/>
    <n v="164920000"/>
    <n v="-164920000"/>
    <n v="0"/>
    <n v="164920000"/>
    <n v="-164920000"/>
    <x v="1"/>
    <x v="2"/>
    <x v="1"/>
    <s v="SP OTHER PART"/>
    <s v="SP OTHER PART･CARTON BOX"/>
    <x v="2"/>
    <x v="1"/>
    <n v="152"/>
  </r>
  <r>
    <x v="4"/>
    <x v="0"/>
    <x v="1070"/>
    <s v="T5710 HG"/>
    <s v="HANGER CONTAINER"/>
    <s v="HANGER CONTAINER"/>
    <s v="T5710 HG"/>
    <s v="DM"/>
    <x v="0"/>
    <x v="2"/>
    <x v="0"/>
    <x v="0"/>
    <n v="6290"/>
    <n v="0"/>
    <n v="6290"/>
    <n v="66743190"/>
    <n v="0"/>
    <n v="66743190"/>
    <n v="63361330.280000001"/>
    <n v="0"/>
    <n v="63361330.280000001"/>
    <n v="66743190"/>
    <n v="0"/>
    <n v="66743190"/>
    <x v="1"/>
    <x v="2"/>
    <x v="1"/>
    <s v="SP FG NI NON-R"/>
    <s v="SP FG NI NON-R NON-R･STD"/>
    <x v="0"/>
    <x v="1"/>
    <n v="10611"/>
  </r>
  <r>
    <x v="1"/>
    <x v="0"/>
    <x v="495"/>
    <s v="N1060-1"/>
    <s v="BODY ASSY"/>
    <s v="BODY ASSY"/>
    <s v="N1060-1"/>
    <s v="DM"/>
    <x v="0"/>
    <x v="1"/>
    <x v="0"/>
    <x v="0"/>
    <n v="24800"/>
    <n v="16400"/>
    <n v="8400"/>
    <n v="135919872"/>
    <n v="89882496"/>
    <n v="46037376"/>
    <n v="135919872"/>
    <n v="89882496"/>
    <n v="46037376"/>
    <n v="135919872"/>
    <n v="89882496"/>
    <n v="46037376"/>
    <x v="0"/>
    <x v="1"/>
    <x v="0"/>
    <s v="CAP PART"/>
    <s v="CAP PART"/>
    <x v="1"/>
    <x v="1"/>
    <n v="5480.64"/>
  </r>
  <r>
    <x v="1"/>
    <x v="0"/>
    <x v="226"/>
    <s v="G-BKR6E-11 OEM"/>
    <s v="INSULATOR (CE)"/>
    <s v="INSULATOR (CE)"/>
    <s v="INSULATOR (CE)"/>
    <s v="IX27P03I00"/>
    <x v="0"/>
    <x v="2"/>
    <x v="0"/>
    <x v="0"/>
    <n v="250"/>
    <n v="0"/>
    <n v="250"/>
    <n v="1046000"/>
    <n v="0"/>
    <n v="1046000"/>
    <n v="1046000"/>
    <n v="0"/>
    <n v="1046000"/>
    <n v="1046000"/>
    <n v="0"/>
    <n v="1046000"/>
    <x v="1"/>
    <x v="3"/>
    <x v="1"/>
    <s v="SP INSULATOR"/>
    <s v="SP INSULATOR WITH CENTER ELECTRODE"/>
    <x v="1"/>
    <x v="1"/>
    <n v="4184"/>
  </r>
  <r>
    <x v="3"/>
    <x v="0"/>
    <x v="440"/>
    <s v="X7-T5999 HG"/>
    <s v="BENDED"/>
    <s v="BENDED"/>
    <s v="X7-T5999 HG"/>
    <s v="DM"/>
    <x v="0"/>
    <x v="4"/>
    <x v="0"/>
    <x v="0"/>
    <n v="0"/>
    <n v="5"/>
    <n v="-5"/>
    <n v="0"/>
    <n v="47830"/>
    <n v="-47830"/>
    <n v="0"/>
    <n v="47830"/>
    <n v="-47830"/>
    <n v="0"/>
    <n v="47830"/>
    <n v="-47830"/>
    <x v="1"/>
    <x v="1"/>
    <x v="1"/>
    <s v="SP FG BEFORE PACKING"/>
    <s v="SP FG BEFORE PACKING IP"/>
    <x v="3"/>
    <x v="1"/>
    <n v="9566"/>
  </r>
  <r>
    <x v="1"/>
    <x v="0"/>
    <x v="1071"/>
    <s v="S-BKR6EN-10"/>
    <s v="METAL SHELL"/>
    <s v="METAL SHELL"/>
    <s v="METAL SHELL"/>
    <s v="IX27P01I00"/>
    <x v="0"/>
    <x v="1"/>
    <x v="0"/>
    <x v="0"/>
    <n v="690"/>
    <n v="0"/>
    <n v="690"/>
    <n v="2723430"/>
    <n v="0"/>
    <n v="2723430"/>
    <n v="2723430"/>
    <n v="0"/>
    <n v="2723430"/>
    <n v="2723430"/>
    <n v="0"/>
    <n v="2723430"/>
    <x v="1"/>
    <x v="2"/>
    <x v="1"/>
    <s v="SP METAL SHELL"/>
    <s v="SP METAL SHELL･FINISHED"/>
    <x v="1"/>
    <x v="1"/>
    <n v="3947"/>
  </r>
  <r>
    <x v="3"/>
    <x v="0"/>
    <x v="715"/>
    <s v="F-CPR7EA-9 OEM"/>
    <s v="INSULATOR (CE)"/>
    <s v="INSULATOR (CE)"/>
    <s v="INSULATOR (CE)"/>
    <s v="IX27P01I01"/>
    <x v="0"/>
    <x v="2"/>
    <x v="0"/>
    <x v="0"/>
    <n v="0"/>
    <n v="8811"/>
    <n v="-8811"/>
    <n v="0"/>
    <n v="36865224"/>
    <n v="-36865224"/>
    <n v="0"/>
    <n v="36865224"/>
    <n v="-36865224"/>
    <n v="0"/>
    <n v="36865224"/>
    <n v="-36865224"/>
    <x v="1"/>
    <x v="3"/>
    <x v="1"/>
    <s v="SP INSULATOR"/>
    <s v="SP INSULATOR WITH CENTER ELECTRODE"/>
    <x v="1"/>
    <x v="1"/>
    <n v="4184"/>
  </r>
  <r>
    <x v="1"/>
    <x v="0"/>
    <x v="71"/>
    <s v="ZFR6K-11 YL"/>
    <s v="BOX CONTAINER"/>
    <s v="BOX CONTAINER"/>
    <s v="ZFR6K-11 YL"/>
    <s v="IX27P01I00"/>
    <x v="0"/>
    <x v="3"/>
    <x v="0"/>
    <x v="0"/>
    <n v="111"/>
    <n v="0"/>
    <n v="111"/>
    <n v="1927737"/>
    <n v="0"/>
    <n v="1927737"/>
    <n v="1927737"/>
    <n v="0"/>
    <n v="1927737"/>
    <n v="1927737"/>
    <n v="0"/>
    <n v="1927737"/>
    <x v="1"/>
    <x v="2"/>
    <x v="1"/>
    <s v="SP FG NI R"/>
    <s v="SP FG NI R･GENERAL"/>
    <x v="0"/>
    <x v="1"/>
    <n v="17367"/>
  </r>
  <r>
    <x v="3"/>
    <x v="0"/>
    <x v="759"/>
    <s v="SS-CPR9EA"/>
    <s v="CHUCKERED WITH SE"/>
    <s v="CHUCKERED WITH SE"/>
    <s v="SS-CPR9EA"/>
    <s v="DM"/>
    <x v="0"/>
    <x v="4"/>
    <x v="0"/>
    <x v="0"/>
    <n v="0"/>
    <n v="98"/>
    <n v="-98"/>
    <n v="0"/>
    <n v="177772"/>
    <n v="-177772"/>
    <n v="0"/>
    <n v="177772"/>
    <n v="-177772"/>
    <n v="0"/>
    <n v="177772"/>
    <n v="-177772"/>
    <x v="1"/>
    <x v="1"/>
    <x v="1"/>
    <s v="SP METAL SHELL"/>
    <s v="SP METAL SHELL･WITH SIDE ELECTRODE"/>
    <x v="3"/>
    <x v="1"/>
    <n v="1814"/>
  </r>
  <r>
    <x v="1"/>
    <x v="0"/>
    <x v="1072"/>
    <s v="LOWER PUNCH PC-14001-003-XAA"/>
    <s v="PC-14001-003-XAA"/>
    <s v="TOOLING"/>
    <s v="LOWER PUNCH"/>
    <s v=""/>
    <x v="1"/>
    <x v="5"/>
    <x v="0"/>
    <x v="0"/>
    <n v="0"/>
    <n v="5"/>
    <n v="-5"/>
    <n v="0"/>
    <n v="9507590.8000000007"/>
    <n v="-9507590.8000000007"/>
    <n v="0"/>
    <n v="9507590.8000000007"/>
    <n v="-9507590.8000000007"/>
    <n v="0"/>
    <n v="9507590.8000000007"/>
    <n v="-9507590.8000000007"/>
    <x v="1"/>
    <x v="1"/>
    <x v="4"/>
    <m/>
    <m/>
    <x v="7"/>
    <x v="1"/>
    <m/>
  </r>
  <r>
    <x v="1"/>
    <x v="0"/>
    <x v="370"/>
    <s v="D8EA YL (1)"/>
    <s v="INNER BOX"/>
    <s v="PACKAGING"/>
    <s v="D8EA YL (1)"/>
    <s v="IZ27T01I00"/>
    <x v="0"/>
    <x v="8"/>
    <x v="0"/>
    <x v="0"/>
    <n v="12000"/>
    <n v="12000"/>
    <n v="0"/>
    <n v="785640"/>
    <n v="785640"/>
    <n v="0"/>
    <n v="785640"/>
    <n v="785640"/>
    <n v="0"/>
    <n v="785640"/>
    <n v="785640"/>
    <n v="0"/>
    <x v="1"/>
    <x v="1"/>
    <x v="1"/>
    <s v="SP OTHER PART"/>
    <s v="SP OTHER PART･CARTON BOX"/>
    <x v="2"/>
    <x v="1"/>
    <n v="65.47"/>
  </r>
  <r>
    <x v="1"/>
    <x v="0"/>
    <x v="30"/>
    <s v="Powder P-18"/>
    <s v="TALC POWDER"/>
    <s v="TALC POWDER"/>
    <s v="TALC POWDER"/>
    <s v="IX27P0E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4"/>
    <x v="0"/>
    <x v="773"/>
    <s v="SD05FEK OEM"/>
    <s v="FG-PLUG CAP"/>
    <s v="FG-PLUG CAP"/>
    <s v="SD05FEK OEM"/>
    <s v="DM"/>
    <x v="0"/>
    <x v="2"/>
    <x v="0"/>
    <x v="0"/>
    <n v="14200"/>
    <n v="0"/>
    <n v="14200"/>
    <n v="116217770"/>
    <n v="0"/>
    <n v="116217770"/>
    <n v="114072465"/>
    <n v="0"/>
    <n v="114072465"/>
    <n v="116217770"/>
    <n v="0"/>
    <n v="116217770"/>
    <x v="0"/>
    <x v="3"/>
    <x v="0"/>
    <s v="CAP FG"/>
    <s v="CAP FG･RESISTOR"/>
    <x v="0"/>
    <x v="0"/>
    <n v="8184.35"/>
  </r>
  <r>
    <x v="5"/>
    <x v="0"/>
    <x v="767"/>
    <s v="F-BPM6A"/>
    <s v="INSULATOR (CE)"/>
    <s v="INSULATOR (CE)"/>
    <s v="INSULATOR (CE)"/>
    <s v="22062N"/>
    <x v="1"/>
    <x v="5"/>
    <x v="0"/>
    <x v="0"/>
    <n v="21500"/>
    <n v="0"/>
    <n v="21500"/>
    <n v="0"/>
    <n v="0"/>
    <n v="0"/>
    <n v="0"/>
    <n v="0"/>
    <n v="0"/>
    <n v="182062000"/>
    <n v="0"/>
    <n v="182062000"/>
    <x v="1"/>
    <x v="2"/>
    <x v="1"/>
    <s v="SP INSULATOR"/>
    <s v="SP INSULATOR WITH CENTER ELECTRODE"/>
    <x v="1"/>
    <x v="1"/>
    <n v="8468"/>
  </r>
  <r>
    <x v="1"/>
    <x v="0"/>
    <x v="1073"/>
    <s v="BR7ES SHR (10)"/>
    <s v="OUTER BOX"/>
    <s v="PACKAGING"/>
    <s v="BR7ES SHR (10)"/>
    <s v="DM"/>
    <x v="0"/>
    <x v="0"/>
    <x v="0"/>
    <x v="0"/>
    <n v="31"/>
    <n v="0"/>
    <n v="31"/>
    <n v="15810"/>
    <n v="0"/>
    <n v="15810"/>
    <n v="15810"/>
    <n v="0"/>
    <n v="15810"/>
    <n v="15810"/>
    <n v="0"/>
    <n v="15810"/>
    <x v="1"/>
    <x v="0"/>
    <x v="1"/>
    <s v="SP OTHER PART"/>
    <s v="SP OTHER PART･CARTON BOX"/>
    <x v="2"/>
    <x v="1"/>
    <n v="510"/>
  </r>
  <r>
    <x v="1"/>
    <x v="0"/>
    <x v="1074"/>
    <s v="B9ES KMI (1)"/>
    <s v="INNER BOX"/>
    <s v="PACKAGING"/>
    <s v="B9ES KMI (1)"/>
    <s v="DM"/>
    <x v="0"/>
    <x v="1"/>
    <x v="0"/>
    <x v="0"/>
    <n v="6"/>
    <n v="5338"/>
    <n v="-5332"/>
    <n v="570"/>
    <n v="507110"/>
    <n v="-506540"/>
    <n v="570"/>
    <n v="507110"/>
    <n v="-506540"/>
    <n v="570"/>
    <n v="507110"/>
    <n v="-506540"/>
    <x v="1"/>
    <x v="0"/>
    <x v="1"/>
    <s v="SP OTHER PART"/>
    <s v="SP OTHER PART･CARTON BOX"/>
    <x v="2"/>
    <x v="1"/>
    <n v="95"/>
  </r>
  <r>
    <x v="1"/>
    <x v="0"/>
    <x v="261"/>
    <s v="BKR6E YL (1)"/>
    <s v="INNER BOX"/>
    <s v="PACKAGING"/>
    <s v="BKR6E YL (1)"/>
    <s v="DM"/>
    <x v="0"/>
    <x v="4"/>
    <x v="0"/>
    <x v="0"/>
    <n v="4"/>
    <n v="0"/>
    <n v="4"/>
    <n v="274.56"/>
    <n v="0"/>
    <n v="274.56"/>
    <n v="274.56"/>
    <n v="0"/>
    <n v="274.56"/>
    <n v="274.56"/>
    <n v="0"/>
    <n v="274.56"/>
    <x v="1"/>
    <x v="1"/>
    <x v="1"/>
    <s v="SP OTHER PART"/>
    <s v="SP OTHER PART･CARTON BOX"/>
    <x v="2"/>
    <x v="1"/>
    <n v="68.64"/>
  </r>
  <r>
    <x v="1"/>
    <x v="0"/>
    <x v="1075"/>
    <s v="PROTECTOR PC27B:B"/>
    <s v="PLASTIC SLEEVE"/>
    <s v="PLASTIC SLEEVE"/>
    <s v="PLASTIC SLEEVE"/>
    <s v="DM"/>
    <x v="0"/>
    <x v="1"/>
    <x v="0"/>
    <x v="0"/>
    <n v="0"/>
    <n v="44000"/>
    <n v="-44000"/>
    <n v="0"/>
    <n v="1858560"/>
    <n v="-1858560"/>
    <n v="0"/>
    <n v="1858560"/>
    <n v="-1858560"/>
    <n v="0"/>
    <n v="1858560"/>
    <n v="-1858560"/>
    <x v="1"/>
    <x v="1"/>
    <x v="1"/>
    <s v="SP OTHER PART"/>
    <s v="SP OTHER PART･PROTECTOR"/>
    <x v="2"/>
    <x v="1"/>
    <n v="42.24"/>
  </r>
  <r>
    <x v="3"/>
    <x v="0"/>
    <x v="160"/>
    <s v="TALC RING C/D"/>
    <s v="TALC RING"/>
    <s v="TALC RING"/>
    <s v="TALC RING C/D"/>
    <s v="I127T08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076"/>
    <s v="F-B7HS"/>
    <s v="INSULATOR (CE)"/>
    <s v="INSULATOR (CE)"/>
    <s v="INSULATOR (CE)"/>
    <s v="IX27P01I00"/>
    <x v="0"/>
    <x v="1"/>
    <x v="0"/>
    <x v="0"/>
    <n v="5000"/>
    <n v="0"/>
    <n v="5000"/>
    <n v="30950000"/>
    <n v="0"/>
    <n v="30950000"/>
    <n v="30950000"/>
    <n v="0"/>
    <n v="30950000"/>
    <n v="30950000"/>
    <n v="0"/>
    <n v="30950000"/>
    <x v="1"/>
    <x v="1"/>
    <x v="1"/>
    <s v="SP INSULATOR"/>
    <s v="SP INSULATOR WITH CENTER ELECTRODE"/>
    <x v="3"/>
    <x v="1"/>
    <n v="6190"/>
  </r>
  <r>
    <x v="3"/>
    <x v="0"/>
    <x v="122"/>
    <s v="F-CR6HSA"/>
    <s v="INSULATOR (CE)"/>
    <s v="INSULATOR (CE)"/>
    <s v="INSULATOR (CE)"/>
    <s v="DM"/>
    <x v="0"/>
    <x v="2"/>
    <x v="0"/>
    <x v="0"/>
    <n v="0"/>
    <n v="512"/>
    <n v="-512"/>
    <n v="0"/>
    <n v="2822656"/>
    <n v="-2822656"/>
    <n v="0"/>
    <n v="2822656"/>
    <n v="-2822656"/>
    <n v="0"/>
    <n v="2822656"/>
    <n v="-2822656"/>
    <x v="1"/>
    <x v="2"/>
    <x v="1"/>
    <s v="SP INSULATOR"/>
    <s v="SP INSULATOR WITH CENTER ELECTRODE"/>
    <x v="1"/>
    <x v="1"/>
    <n v="5513"/>
  </r>
  <r>
    <x v="1"/>
    <x v="0"/>
    <x v="628"/>
    <s v="G-BK6E"/>
    <s v="INSULATOR (CE)"/>
    <s v="INSULATOR (CE)"/>
    <s v="INSULATOR (CE)"/>
    <s v="IX27P01I00"/>
    <x v="0"/>
    <x v="1"/>
    <x v="0"/>
    <x v="0"/>
    <n v="2070"/>
    <n v="0"/>
    <n v="2070"/>
    <n v="15419430"/>
    <n v="0"/>
    <n v="15419430"/>
    <n v="15419430"/>
    <n v="0"/>
    <n v="15419430"/>
    <n v="15419430"/>
    <n v="0"/>
    <n v="15419430"/>
    <x v="1"/>
    <x v="2"/>
    <x v="1"/>
    <s v="SP INSULATOR"/>
    <s v="SP INSULATOR WITH CENTER ELECTRODE"/>
    <x v="1"/>
    <x v="1"/>
    <n v="7449"/>
  </r>
  <r>
    <x v="2"/>
    <x v="0"/>
    <x v="1077"/>
    <s v="X0-B8ES YL"/>
    <s v="ASSEMBLED"/>
    <s v="ASSEMBLED"/>
    <s v="X0-B8ES YL"/>
    <s v="DM"/>
    <x v="0"/>
    <x v="2"/>
    <x v="0"/>
    <x v="0"/>
    <n v="0"/>
    <n v="4200"/>
    <n v="-4200"/>
    <n v="0"/>
    <n v="43037400"/>
    <n v="-43037400"/>
    <n v="0"/>
    <n v="43037400"/>
    <n v="-43037400"/>
    <n v="0"/>
    <n v="43037400"/>
    <n v="-43037400"/>
    <x v="1"/>
    <x v="1"/>
    <x v="1"/>
    <s v="SP FG BEFORE PACKING"/>
    <s v="SP FG BEFORE PACKING IP"/>
    <x v="3"/>
    <x v="1"/>
    <n v="10247"/>
  </r>
  <r>
    <x v="1"/>
    <x v="0"/>
    <x v="380"/>
    <s v="L05FT S"/>
    <s v="FG-PLUG CAP"/>
    <s v="FG-PLUG CAP"/>
    <s v="L05FT S"/>
    <s v="DM"/>
    <x v="0"/>
    <x v="0"/>
    <x v="0"/>
    <x v="0"/>
    <n v="12550"/>
    <n v="0"/>
    <n v="12550"/>
    <n v="87720358.5"/>
    <n v="0"/>
    <n v="87720358.5"/>
    <n v="87720358.5"/>
    <n v="0"/>
    <n v="87720358.5"/>
    <n v="87720358.5"/>
    <n v="0"/>
    <n v="87720358.5"/>
    <x v="0"/>
    <x v="0"/>
    <x v="0"/>
    <s v="CAP FG"/>
    <s v="CAP FG･RESISTOR"/>
    <x v="0"/>
    <x v="1"/>
    <n v="6989.67"/>
  </r>
  <r>
    <x v="1"/>
    <x v="0"/>
    <x v="74"/>
    <s v="PLASTIC COVER OEM C"/>
    <s v="PLASTIC COVER"/>
    <s v="PACKAGING"/>
    <s v="PLASTIC COVER OEM C"/>
    <s v="MIGR"/>
    <x v="0"/>
    <x v="2"/>
    <x v="0"/>
    <x v="0"/>
    <n v="72"/>
    <n v="0"/>
    <n v="72"/>
    <n v="242161.92000000001"/>
    <n v="0"/>
    <n v="242161.92000000001"/>
    <n v="242161.92000000001"/>
    <n v="0"/>
    <n v="242161.92000000001"/>
    <n v="242161.92000000001"/>
    <n v="0"/>
    <n v="242161.92000000001"/>
    <x v="1"/>
    <x v="1"/>
    <x v="1"/>
    <s v="SP OTHER PART"/>
    <s v="SP OTHER PART･PROTECTOR"/>
    <x v="2"/>
    <x v="1"/>
    <n v="3363.36"/>
  </r>
  <r>
    <x v="1"/>
    <x v="0"/>
    <x v="169"/>
    <s v="NE4161"/>
    <s v="TERMINAL STUD"/>
    <s v="TERMINAL STUD"/>
    <s v="TERMINAL STUD"/>
    <s v="IX27P0FI02"/>
    <x v="0"/>
    <x v="2"/>
    <x v="0"/>
    <x v="0"/>
    <n v="6900"/>
    <n v="0"/>
    <n v="6900"/>
    <n v="1731900"/>
    <n v="0"/>
    <n v="1731900"/>
    <n v="1731900"/>
    <n v="0"/>
    <n v="1731900"/>
    <n v="1731900"/>
    <n v="0"/>
    <n v="1731900"/>
    <x v="1"/>
    <x v="2"/>
    <x v="1"/>
    <s v="SP OTHER PART"/>
    <s v="SP OTHER PART･TERMINAL STUD"/>
    <x v="1"/>
    <x v="1"/>
    <n v="251"/>
  </r>
  <r>
    <x v="1"/>
    <x v="0"/>
    <x v="33"/>
    <s v="F-CPR6EA-9"/>
    <s v="INSULATOR (CE)"/>
    <s v="INSULATOR (CE)"/>
    <s v="INSULATOR (CE)"/>
    <s v="IX27P08I04"/>
    <x v="0"/>
    <x v="1"/>
    <x v="0"/>
    <x v="0"/>
    <n v="12000"/>
    <n v="12000"/>
    <n v="0"/>
    <n v="108408000"/>
    <n v="108408000"/>
    <n v="0"/>
    <n v="108408000"/>
    <n v="108408000"/>
    <n v="0"/>
    <n v="108408000"/>
    <n v="108408000"/>
    <n v="0"/>
    <x v="1"/>
    <x v="2"/>
    <x v="1"/>
    <s v="SP INSULATOR"/>
    <s v="SP INSULATOR WITH CENTER ELECTRODE"/>
    <x v="1"/>
    <x v="1"/>
    <n v="9034"/>
  </r>
  <r>
    <x v="1"/>
    <x v="0"/>
    <x v="1078"/>
    <s v="G-BPR5EY"/>
    <s v="INSULATOR (CE)"/>
    <s v="INSULATOR (CE)"/>
    <s v="INSULATOR (CE)"/>
    <s v="DM"/>
    <x v="0"/>
    <x v="2"/>
    <x v="0"/>
    <x v="0"/>
    <n v="2500"/>
    <n v="300"/>
    <n v="2200"/>
    <n v="18622500"/>
    <n v="2234700"/>
    <n v="16387800"/>
    <n v="18622500"/>
    <n v="2234700"/>
    <n v="16387800"/>
    <n v="18622500"/>
    <n v="2234700"/>
    <n v="16387800"/>
    <x v="1"/>
    <x v="2"/>
    <x v="1"/>
    <s v="SP INSULATOR"/>
    <s v="SP INSULATOR WITH CENTER ELECTRODE"/>
    <x v="1"/>
    <x v="1"/>
    <n v="7449"/>
  </r>
  <r>
    <x v="4"/>
    <x v="0"/>
    <x v="1022"/>
    <s v="KS-BP7H07"/>
    <s v="PLATED"/>
    <s v="PLATED"/>
    <s v="KS-BP7H07"/>
    <s v="DM"/>
    <x v="0"/>
    <x v="2"/>
    <x v="0"/>
    <x v="0"/>
    <n v="9927"/>
    <n v="0"/>
    <n v="9927"/>
    <n v="23268888"/>
    <n v="0"/>
    <n v="23268888"/>
    <n v="21124656"/>
    <n v="0"/>
    <n v="21124656"/>
    <n v="23268888"/>
    <n v="0"/>
    <n v="23268888"/>
    <x v="1"/>
    <x v="1"/>
    <x v="1"/>
    <s v="SP METAL SHELL"/>
    <s v="SP METAL SHELL･BEFORE PUNCH"/>
    <x v="3"/>
    <x v="1"/>
    <n v="2344"/>
  </r>
  <r>
    <x v="5"/>
    <x v="0"/>
    <x v="1079"/>
    <s v="AIR CYLINDER SMC CDPX2N25-25"/>
    <s v="AIR CYLINDER SMC CDPX2N25-25"/>
    <s v="MACHINERY PART"/>
    <s v="AIR CYLINDER SMC CDP"/>
    <s v=""/>
    <x v="0"/>
    <x v="10"/>
    <x v="0"/>
    <x v="0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080"/>
    <s v="BUSHING IN BED KO ADJUSTING SLEEVE 15-24"/>
    <s v="BUSHING IN BED KO ADJUSTING SLEEVE 15-24"/>
    <s v="MACHINERY PART"/>
    <s v="BUSHB PM-11800-009-B"/>
    <s v=""/>
    <x v="1"/>
    <x v="5"/>
    <x v="0"/>
    <x v="0"/>
    <n v="0"/>
    <n v="2"/>
    <n v="-2"/>
    <n v="0"/>
    <n v="15100710.960000001"/>
    <n v="-15100710.960000001"/>
    <n v="0"/>
    <n v="15100710.960000001"/>
    <n v="-15100710.960000001"/>
    <n v="0"/>
    <n v="15100710.960000001"/>
    <n v="-15100710.960000001"/>
    <x v="1"/>
    <x v="1"/>
    <x v="4"/>
    <m/>
    <m/>
    <x v="8"/>
    <x v="1"/>
    <m/>
  </r>
  <r>
    <x v="1"/>
    <x v="0"/>
    <x v="228"/>
    <s v="G-BP5EY"/>
    <s v="INSULATOR (CE)"/>
    <s v="INSULATOR (CE)"/>
    <s v="INSULATOR (CE)"/>
    <s v="IX27P05I00"/>
    <x v="0"/>
    <x v="1"/>
    <x v="0"/>
    <x v="0"/>
    <n v="200"/>
    <n v="0"/>
    <n v="200"/>
    <n v="815600"/>
    <n v="0"/>
    <n v="815600"/>
    <n v="815600"/>
    <n v="0"/>
    <n v="815600"/>
    <n v="815600"/>
    <n v="0"/>
    <n v="815600"/>
    <x v="1"/>
    <x v="2"/>
    <x v="1"/>
    <s v="SP INSULATOR"/>
    <s v="SP INSULATOR WITH CENTER ELECTRODE"/>
    <x v="1"/>
    <x v="1"/>
    <n v="4078"/>
  </r>
  <r>
    <x v="1"/>
    <x v="0"/>
    <x v="501"/>
    <s v="CR9EIX IX (1)"/>
    <s v="INNER BOX"/>
    <s v="PACKAGING"/>
    <s v="CR9EIX IX (1)"/>
    <s v="DM"/>
    <x v="0"/>
    <x v="1"/>
    <x v="0"/>
    <x v="0"/>
    <n v="0"/>
    <n v="15"/>
    <n v="-15"/>
    <n v="0"/>
    <n v="17503.2"/>
    <n v="-17503.2"/>
    <n v="0"/>
    <n v="17503.2"/>
    <n v="-17503.2"/>
    <n v="0"/>
    <n v="17503.2"/>
    <n v="-17503.2"/>
    <x v="1"/>
    <x v="1"/>
    <x v="1"/>
    <s v="SP OTHER PART"/>
    <s v="SP OTHER PART･CARTON BOX"/>
    <x v="2"/>
    <x v="1"/>
    <n v="1166.8800000000001"/>
  </r>
  <r>
    <x v="5"/>
    <x v="0"/>
    <x v="1081"/>
    <s v="ZFR6FGP GPI"/>
    <s v="SPARK PLUG"/>
    <s v="SPARK PLUG"/>
    <s v="ZFR6FGP GPI"/>
    <s v="DM"/>
    <x v="1"/>
    <x v="5"/>
    <x v="0"/>
    <x v="0"/>
    <n v="5040"/>
    <n v="0"/>
    <n v="5040"/>
    <n v="65530080"/>
    <n v="0"/>
    <n v="65530080"/>
    <n v="65530080"/>
    <n v="0"/>
    <n v="65530080"/>
    <n v="65530080"/>
    <n v="0"/>
    <n v="65530080"/>
    <x v="1"/>
    <x v="2"/>
    <x v="1"/>
    <s v="SP FG SINGLE P R"/>
    <s v="SP FG SINGLE P･PT R"/>
    <x v="5"/>
    <x v="1"/>
    <n v="13002"/>
  </r>
  <r>
    <x v="1"/>
    <x v="0"/>
    <x v="452"/>
    <s v="X7-BP5HS YL"/>
    <s v="BENDED"/>
    <s v="BENDED"/>
    <s v="X7-BP5HS YL"/>
    <s v="DM"/>
    <x v="0"/>
    <x v="4"/>
    <x v="0"/>
    <x v="0"/>
    <n v="1"/>
    <n v="1"/>
    <n v="0"/>
    <n v="11332"/>
    <n v="11332"/>
    <n v="0"/>
    <n v="11332"/>
    <n v="11332"/>
    <n v="0"/>
    <n v="11332"/>
    <n v="11332"/>
    <n v="0"/>
    <x v="1"/>
    <x v="1"/>
    <x v="1"/>
    <s v="SP FG BEFORE PACKING"/>
    <s v="SP FG BEFORE PACKING IP"/>
    <x v="3"/>
    <x v="1"/>
    <n v="11332"/>
  </r>
  <r>
    <x v="1"/>
    <x v="0"/>
    <x v="699"/>
    <s v="S-CPR8EA-9"/>
    <s v="METAL SHELL"/>
    <s v="METAL SHELL"/>
    <s v="S-CPR8EA-9"/>
    <s v="IX27P01I00"/>
    <x v="0"/>
    <x v="2"/>
    <x v="0"/>
    <x v="0"/>
    <n v="5798"/>
    <n v="0"/>
    <n v="5798"/>
    <n v="11769940"/>
    <n v="0"/>
    <n v="11769940"/>
    <n v="11769940"/>
    <n v="0"/>
    <n v="11769940"/>
    <n v="11769940"/>
    <n v="0"/>
    <n v="11769940"/>
    <x v="1"/>
    <x v="1"/>
    <x v="1"/>
    <s v="SP METAL SHELL"/>
    <s v="SP METAL SHELL･FINISHED"/>
    <x v="3"/>
    <x v="1"/>
    <n v="2030"/>
  </r>
  <r>
    <x v="6"/>
    <x v="0"/>
    <x v="48"/>
    <s v="AS-BPR6ES"/>
    <s v="CHUCKERED NON-SE"/>
    <s v="CHUCKERED NON-SE"/>
    <s v="AS-BPR6ES"/>
    <s v="DM"/>
    <x v="0"/>
    <x v="2"/>
    <x v="0"/>
    <x v="0"/>
    <n v="0"/>
    <n v="46"/>
    <n v="-46"/>
    <n v="0"/>
    <n v="78522"/>
    <n v="-78522"/>
    <n v="0"/>
    <n v="78522"/>
    <n v="-78522"/>
    <n v="0"/>
    <n v="78522"/>
    <n v="-78522"/>
    <x v="1"/>
    <x v="1"/>
    <x v="1"/>
    <s v="SP METAL SHELL"/>
    <s v="SP METAL SHELL･CM"/>
    <x v="3"/>
    <x v="1"/>
    <n v="1707"/>
  </r>
  <r>
    <x v="3"/>
    <x v="0"/>
    <x v="1082"/>
    <s v="IR IL BLANK 11 (4)"/>
    <s v="OUTER BOX"/>
    <s v="PACKAGING"/>
    <s v="IR IL BLANK 11 (4)"/>
    <s v="DM"/>
    <x v="0"/>
    <x v="1"/>
    <x v="0"/>
    <x v="0"/>
    <n v="17"/>
    <n v="0"/>
    <n v="17"/>
    <n v="87964.800000000003"/>
    <n v="0"/>
    <n v="87964.800000000003"/>
    <n v="87964.800000000003"/>
    <n v="0"/>
    <n v="87964.800000000003"/>
    <n v="87964.800000000003"/>
    <n v="0"/>
    <n v="87964.800000000003"/>
    <x v="1"/>
    <x v="1"/>
    <x v="1"/>
    <s v="SP OTHER PART"/>
    <s v="SP OTHER PART･CARTON BOX"/>
    <x v="2"/>
    <x v="1"/>
    <n v="5174.3999999999996"/>
  </r>
  <r>
    <x v="1"/>
    <x v="0"/>
    <x v="314"/>
    <s v="Powder P-10"/>
    <s v="TALC POWDER"/>
    <s v="TALC POWDER"/>
    <s v="TALC POWDER"/>
    <s v="IX27P06I00"/>
    <x v="0"/>
    <x v="1"/>
    <x v="0"/>
    <x v="0"/>
    <n v="20000"/>
    <n v="0"/>
    <n v="20000"/>
    <n v="871000"/>
    <n v="0"/>
    <n v="871000"/>
    <n v="871000"/>
    <n v="0"/>
    <n v="871000"/>
    <n v="871000"/>
    <n v="0"/>
    <n v="871000"/>
    <x v="1"/>
    <x v="2"/>
    <x v="1"/>
    <s v="SP PROCESS/RM"/>
    <s v="SP PROCESS/RM･TALC POWDER"/>
    <x v="1"/>
    <x v="2"/>
    <n v="43.55"/>
  </r>
  <r>
    <x v="3"/>
    <x v="0"/>
    <x v="50"/>
    <s v="Ni 1.1 x 2.2"/>
    <s v="NICKLE ALOY"/>
    <s v="NICKLE ALOY"/>
    <s v="NICKLE ALOY"/>
    <s v="IX27P0AI00"/>
    <x v="0"/>
    <x v="2"/>
    <x v="0"/>
    <x v="0"/>
    <n v="0"/>
    <n v="5716"/>
    <n v="-5716"/>
    <n v="0"/>
    <n v="2982608.8"/>
    <n v="-2982608.8"/>
    <n v="0"/>
    <n v="2982608.8"/>
    <n v="-2982608.8"/>
    <n v="0"/>
    <n v="2982608.8"/>
    <n v="-2982608.8"/>
    <x v="1"/>
    <x v="1"/>
    <x v="1"/>
    <s v="SP PURCHASE/RM"/>
    <s v="SP PURCHASE/RM･SIDE ELECTRODE MATERIAL"/>
    <x v="1"/>
    <x v="2"/>
    <n v="521.79999999999995"/>
  </r>
  <r>
    <x v="1"/>
    <x v="0"/>
    <x v="79"/>
    <s v="TALC RING BK"/>
    <s v="TALC RING"/>
    <s v="TALC RING"/>
    <s v="TALC RING BK"/>
    <s v="IX27P02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3"/>
    <x v="0"/>
    <x v="1083"/>
    <s v="X7-FR6F-11K OEM-60"/>
    <s v="BENDED"/>
    <s v="BENDED"/>
    <s v="X7-FR6F-11K OEM-60"/>
    <s v="DM"/>
    <x v="0"/>
    <x v="2"/>
    <x v="0"/>
    <x v="0"/>
    <n v="2"/>
    <n v="0"/>
    <n v="2"/>
    <n v="19952"/>
    <n v="0"/>
    <n v="19952"/>
    <n v="19952"/>
    <n v="0"/>
    <n v="19952"/>
    <n v="19952"/>
    <n v="0"/>
    <n v="19952"/>
    <x v="1"/>
    <x v="1"/>
    <x v="1"/>
    <s v="SP FG BEFORE PACKING"/>
    <s v="SP FG BEFORE PACKING IP"/>
    <x v="3"/>
    <x v="1"/>
    <n v="9976"/>
  </r>
  <r>
    <x v="1"/>
    <x v="0"/>
    <x v="116"/>
    <s v="HS-BPR5EA-L"/>
    <s v="FORGED"/>
    <s v="FORGED"/>
    <s v="HS-BPR5EA-L"/>
    <s v="DM"/>
    <x v="0"/>
    <x v="4"/>
    <x v="0"/>
    <x v="0"/>
    <n v="60"/>
    <n v="0"/>
    <n v="60"/>
    <n v="66840"/>
    <n v="0"/>
    <n v="66840"/>
    <n v="66840"/>
    <n v="0"/>
    <n v="66840"/>
    <n v="66840"/>
    <n v="0"/>
    <n v="66840"/>
    <x v="1"/>
    <x v="1"/>
    <x v="1"/>
    <s v="SP METAL SHELL"/>
    <s v="SP METAL SHELL･CF"/>
    <x v="3"/>
    <x v="1"/>
    <n v="1114"/>
  </r>
  <r>
    <x v="2"/>
    <x v="0"/>
    <x v="885"/>
    <s v="CPR6EAGP-9 GP (1)"/>
    <s v="INNER BOX"/>
    <s v="PACKAGING"/>
    <s v="CPR6EAGP-9 GP (1)"/>
    <s v="DM"/>
    <x v="0"/>
    <x v="2"/>
    <x v="0"/>
    <x v="0"/>
    <n v="0"/>
    <n v="3000"/>
    <n v="-3000"/>
    <n v="0"/>
    <n v="1980000"/>
    <n v="-1980000"/>
    <n v="0"/>
    <n v="1980000"/>
    <n v="-1980000"/>
    <n v="0"/>
    <n v="1980000"/>
    <n v="-1980000"/>
    <x v="1"/>
    <x v="1"/>
    <x v="1"/>
    <s v="SP OTHER PART"/>
    <s v="SP OTHER PART･CARTON BOX"/>
    <x v="2"/>
    <x v="1"/>
    <n v="660"/>
  </r>
  <r>
    <x v="2"/>
    <x v="0"/>
    <x v="150"/>
    <s v="BP-15-200 SP"/>
    <s v="CORRUGATED BOX"/>
    <s v="PACKAGING"/>
    <s v="BP-15-200 SP"/>
    <s v="DM"/>
    <x v="0"/>
    <x v="2"/>
    <x v="0"/>
    <x v="0"/>
    <n v="0"/>
    <n v="138"/>
    <n v="-138"/>
    <n v="0"/>
    <n v="752976.3"/>
    <n v="-752976.3"/>
    <n v="0"/>
    <n v="752976.3"/>
    <n v="-752976.3"/>
    <n v="0"/>
    <n v="752976.3"/>
    <n v="-752976.3"/>
    <x v="1"/>
    <x v="1"/>
    <x v="1"/>
    <s v="SP OTHER PART"/>
    <s v="SP OTHER PART･CARDBOARD BOX"/>
    <x v="2"/>
    <x v="1"/>
    <n v="5456.35"/>
  </r>
  <r>
    <x v="3"/>
    <x v="0"/>
    <x v="1084"/>
    <s v="DF6H-11A IDF (4)"/>
    <s v="OUTER BOX"/>
    <s v="PACKAGING"/>
    <s v="DF6H-11A IDF (4)"/>
    <s v="DM"/>
    <x v="0"/>
    <x v="1"/>
    <x v="0"/>
    <x v="0"/>
    <n v="0"/>
    <n v="2"/>
    <n v="-2"/>
    <n v="0"/>
    <n v="17519.04"/>
    <n v="-17519.04"/>
    <n v="0"/>
    <n v="17519.04"/>
    <n v="-17519.04"/>
    <n v="0"/>
    <n v="17519.04"/>
    <n v="-17519.04"/>
    <x v="1"/>
    <x v="1"/>
    <x v="1"/>
    <s v="SP OTHER PART"/>
    <s v="SP OTHER PART･CARTON BOX"/>
    <x v="2"/>
    <x v="1"/>
    <n v="8759.52"/>
  </r>
  <r>
    <x v="0"/>
    <x v="0"/>
    <x v="918"/>
    <s v="CPR9EA-9 YL"/>
    <s v="BOX CONTAINER"/>
    <s v="BOX CONTAINER"/>
    <s v="CPR9EA-9 YL"/>
    <s v="DM"/>
    <x v="0"/>
    <x v="0"/>
    <x v="0"/>
    <x v="0"/>
    <n v="0"/>
    <n v="50300"/>
    <n v="-50300"/>
    <n v="0"/>
    <n v="45690000"/>
    <n v="-45690000"/>
    <n v="0"/>
    <n v="45690000"/>
    <n v="-45690000"/>
    <n v="0"/>
    <n v="459641400"/>
    <n v="-459641400"/>
    <x v="1"/>
    <x v="2"/>
    <x v="1"/>
    <s v="SP FG NI R"/>
    <s v="SP FG NI R･GENERAL"/>
    <x v="0"/>
    <x v="1"/>
    <n v="9138"/>
  </r>
  <r>
    <x v="1"/>
    <x v="0"/>
    <x v="41"/>
    <s v="BP6EY YL"/>
    <s v="BOX CONTAINER"/>
    <s v="BOX CONTAINER"/>
    <s v="BP6EY YL"/>
    <s v="DM"/>
    <x v="0"/>
    <x v="2"/>
    <x v="0"/>
    <x v="0"/>
    <n v="0"/>
    <n v="986"/>
    <n v="-986"/>
    <n v="0"/>
    <n v="8919356"/>
    <n v="-8919356"/>
    <n v="0"/>
    <n v="8919356"/>
    <n v="-8919356"/>
    <n v="0"/>
    <n v="8919356"/>
    <n v="-8919356"/>
    <x v="1"/>
    <x v="2"/>
    <x v="1"/>
    <s v="SP FG NI NON-R"/>
    <s v="SP FG NI NON-R NON-R･STD"/>
    <x v="0"/>
    <x v="1"/>
    <n v="9046"/>
  </r>
  <r>
    <x v="1"/>
    <x v="0"/>
    <x v="1"/>
    <s v="NP15111505F"/>
    <s v="SHEET PACKING"/>
    <s v="SHEET PACKING"/>
    <s v="NP15111505F"/>
    <s v="IX27P01I00"/>
    <x v="0"/>
    <x v="1"/>
    <x v="0"/>
    <x v="0"/>
    <n v="50000"/>
    <n v="0"/>
    <n v="50000"/>
    <n v="3620500"/>
    <n v="0"/>
    <n v="3620500"/>
    <n v="3620500"/>
    <n v="0"/>
    <n v="3620500"/>
    <n v="3620500"/>
    <n v="0"/>
    <n v="3620500"/>
    <x v="1"/>
    <x v="1"/>
    <x v="1"/>
    <s v="SP OTHER PART"/>
    <s v="SP OTHER PART･SHEET PACKING"/>
    <x v="1"/>
    <x v="1"/>
    <n v="72.41"/>
  </r>
  <r>
    <x v="2"/>
    <x v="0"/>
    <x v="1038"/>
    <s v="L0501"/>
    <s v="CONTACT SPRING"/>
    <s v="CONTACT SPRING"/>
    <s v="L0501"/>
    <s v="DM"/>
    <x v="0"/>
    <x v="2"/>
    <x v="0"/>
    <x v="0"/>
    <n v="0"/>
    <n v="216962"/>
    <n v="-216962"/>
    <n v="0"/>
    <n v="6890713.1200000001"/>
    <n v="-6890713.1200000001"/>
    <n v="0"/>
    <n v="6890713.1200000001"/>
    <n v="-6890713.1200000001"/>
    <n v="0"/>
    <n v="6890713.1200000001"/>
    <n v="-6890713.1200000001"/>
    <x v="0"/>
    <x v="1"/>
    <x v="0"/>
    <s v="CAP PART"/>
    <s v="CAP PART"/>
    <x v="4"/>
    <x v="1"/>
    <n v="31.76"/>
  </r>
  <r>
    <x v="1"/>
    <x v="0"/>
    <x v="1085"/>
    <s v="G-LKR6F-10 OEM"/>
    <s v="INSULATOR (CE)"/>
    <s v="INSULATOR (CE)"/>
    <s v="INSULATOR (CE)"/>
    <s v="DM"/>
    <x v="0"/>
    <x v="1"/>
    <x v="0"/>
    <x v="0"/>
    <n v="620"/>
    <n v="26150"/>
    <n v="-25530"/>
    <n v="2594080"/>
    <n v="109411600"/>
    <n v="-106817520"/>
    <n v="2594080"/>
    <n v="109411600"/>
    <n v="-106817520"/>
    <n v="2594080"/>
    <n v="109411600"/>
    <n v="-106817520"/>
    <x v="1"/>
    <x v="3"/>
    <x v="1"/>
    <s v="SP INSULATOR"/>
    <s v="SP INSULATOR WITH CENTER ELECTRODE"/>
    <x v="1"/>
    <x v="1"/>
    <n v="4184"/>
  </r>
  <r>
    <x v="5"/>
    <x v="0"/>
    <x v="1086"/>
    <s v="DIGITAL CONTROLLER SINFONIA C10-1VF"/>
    <s v="DIGITAL CONTROLLER SINFONIA C10-1VF"/>
    <s v="MACHINERY PART"/>
    <s v="DIGITAL CONTROLLER S"/>
    <s v=""/>
    <x v="0"/>
    <x v="10"/>
    <x v="0"/>
    <x v="0"/>
    <n v="1"/>
    <n v="0"/>
    <n v="1"/>
    <n v="8068822"/>
    <n v="0"/>
    <n v="8068822"/>
    <n v="8068822"/>
    <n v="0"/>
    <n v="8068822"/>
    <n v="8068822"/>
    <n v="0"/>
    <n v="8068822"/>
    <x v="1"/>
    <x v="1"/>
    <x v="4"/>
    <m/>
    <m/>
    <x v="8"/>
    <x v="1"/>
    <m/>
  </r>
  <r>
    <x v="1"/>
    <x v="0"/>
    <x v="1087"/>
    <s v="SILKAR7G8G D (1)"/>
    <s v="INNER BOX"/>
    <s v="PACKAGING"/>
    <s v="SILKAR7G8G D (1)"/>
    <s v="DM"/>
    <x v="0"/>
    <x v="1"/>
    <x v="0"/>
    <x v="0"/>
    <n v="0"/>
    <n v="2740"/>
    <n v="-2740"/>
    <n v="0"/>
    <n v="224680"/>
    <n v="-224680"/>
    <n v="0"/>
    <n v="224680"/>
    <n v="-224680"/>
    <n v="0"/>
    <n v="224680"/>
    <n v="-224680"/>
    <x v="1"/>
    <x v="0"/>
    <x v="1"/>
    <s v="SP OTHER PART"/>
    <s v="SP OTHER PART･CARTON BOX"/>
    <x v="2"/>
    <x v="1"/>
    <n v="82"/>
  </r>
  <r>
    <x v="2"/>
    <x v="0"/>
    <x v="902"/>
    <s v="S-DCPR7EA-9 TH"/>
    <s v="METAL SHELL"/>
    <s v="METAL SHELL"/>
    <s v="METAL SHELL"/>
    <s v="DM"/>
    <x v="0"/>
    <x v="2"/>
    <x v="0"/>
    <x v="0"/>
    <n v="0"/>
    <n v="40460"/>
    <n v="-40460"/>
    <n v="0"/>
    <n v="215449500"/>
    <n v="-215449500"/>
    <n v="0"/>
    <n v="215449500"/>
    <n v="-215449500"/>
    <n v="0"/>
    <n v="215449500"/>
    <n v="-215449500"/>
    <x v="1"/>
    <x v="2"/>
    <x v="1"/>
    <s v="SP METAL SHELL"/>
    <s v="SP METAL SHELL･FINISHED"/>
    <x v="1"/>
    <x v="1"/>
    <n v="5325"/>
  </r>
  <r>
    <x v="5"/>
    <x v="0"/>
    <x v="1088"/>
    <s v="ZSD0004-HG001"/>
    <s v="SENSOR OXYGEN"/>
    <s v="SENSOR OXYGEN"/>
    <s v="ZSD0004-HG001"/>
    <s v="18H11"/>
    <x v="1"/>
    <x v="5"/>
    <x v="0"/>
    <x v="0"/>
    <n v="1500"/>
    <n v="0"/>
    <n v="1500"/>
    <n v="61761000"/>
    <n v="0"/>
    <n v="61761000"/>
    <n v="59604000"/>
    <n v="0"/>
    <n v="59604000"/>
    <n v="61761000"/>
    <n v="0"/>
    <n v="61761000"/>
    <x v="6"/>
    <x v="3"/>
    <x v="5"/>
    <s v="OZAS-S3 FG"/>
    <s v="OZAS-S3 FG･BODY"/>
    <x v="5"/>
    <x v="1"/>
    <n v="41174"/>
  </r>
  <r>
    <x v="1"/>
    <x v="0"/>
    <x v="1089"/>
    <s v="CR9E OEM-80"/>
    <s v="BOX CONTAINER"/>
    <s v="BOX CONTAINER"/>
    <s v="CR9E OEM-80"/>
    <s v="DM"/>
    <x v="0"/>
    <x v="2"/>
    <x v="0"/>
    <x v="0"/>
    <n v="0"/>
    <n v="1314"/>
    <n v="-1314"/>
    <n v="0"/>
    <n v="9241362"/>
    <n v="-9241362"/>
    <n v="0"/>
    <n v="9241362"/>
    <n v="-9241362"/>
    <n v="0"/>
    <n v="9241362"/>
    <n v="-9241362"/>
    <x v="1"/>
    <x v="3"/>
    <x v="1"/>
    <s v="SP FG NI R"/>
    <s v="SP FG NI R･GENERAL"/>
    <x v="0"/>
    <x v="1"/>
    <n v="7033"/>
  </r>
  <r>
    <x v="3"/>
    <x v="0"/>
    <x v="861"/>
    <s v="MR8E-9 S (1)"/>
    <s v="INNER BOX"/>
    <s v="PACKAGING"/>
    <s v="MR8E-9 S (1)"/>
    <s v="DM"/>
    <x v="0"/>
    <x v="4"/>
    <x v="0"/>
    <x v="0"/>
    <n v="0"/>
    <n v="29"/>
    <n v="-29"/>
    <n v="0"/>
    <n v="3001.21"/>
    <n v="-3001.21"/>
    <n v="0"/>
    <n v="3001.21"/>
    <n v="-3001.21"/>
    <n v="0"/>
    <n v="3001.21"/>
    <n v="-3001.21"/>
    <x v="1"/>
    <x v="1"/>
    <x v="1"/>
    <s v="SP OTHER PART"/>
    <s v="SP OTHER PART･CARTON BOX"/>
    <x v="2"/>
    <x v="1"/>
    <n v="103.49"/>
  </r>
  <r>
    <x v="0"/>
    <x v="0"/>
    <x v="1090"/>
    <s v="IZFR6K-13 IL"/>
    <s v="BOX CONTAINER"/>
    <s v="BOX CONTAINER"/>
    <s v="IZFR6K-13 IL"/>
    <s v="DM"/>
    <x v="0"/>
    <x v="0"/>
    <x v="0"/>
    <x v="0"/>
    <n v="0"/>
    <n v="28"/>
    <n v="-28"/>
    <n v="0"/>
    <n v="2177280"/>
    <n v="-2177280"/>
    <n v="0"/>
    <n v="2177280"/>
    <n v="-2177280"/>
    <n v="0"/>
    <n v="2177280"/>
    <n v="-2177280"/>
    <x v="1"/>
    <x v="2"/>
    <x v="1"/>
    <s v="SP FG DOUBLE P R"/>
    <s v="SP FG DOUBLE P･IRI R"/>
    <x v="5"/>
    <x v="1"/>
    <n v="77760"/>
  </r>
  <r>
    <x v="1"/>
    <x v="0"/>
    <x v="592"/>
    <s v="X7-LFR6C-11 HG"/>
    <s v="BENDED"/>
    <s v="BENDED"/>
    <s v="X7-LFR6C-11 HG"/>
    <s v="IX27P01I00"/>
    <x v="0"/>
    <x v="2"/>
    <x v="0"/>
    <x v="0"/>
    <n v="40"/>
    <n v="0"/>
    <n v="40"/>
    <n v="714960"/>
    <n v="0"/>
    <n v="714960"/>
    <n v="714960"/>
    <n v="0"/>
    <n v="714960"/>
    <n v="714960"/>
    <n v="0"/>
    <n v="714960"/>
    <x v="1"/>
    <x v="1"/>
    <x v="1"/>
    <s v="SP FG BEFORE PACKING"/>
    <s v="SP FG BEFORE PACKING IP"/>
    <x v="3"/>
    <x v="1"/>
    <n v="17874"/>
  </r>
  <r>
    <x v="1"/>
    <x v="0"/>
    <x v="1005"/>
    <s v="S-BP5ES-11"/>
    <s v="METAL SHELL"/>
    <s v="METAL SHELL"/>
    <s v="S-BP5ES-11"/>
    <s v="IX27P01I00"/>
    <x v="0"/>
    <x v="1"/>
    <x v="0"/>
    <x v="0"/>
    <n v="845"/>
    <n v="0"/>
    <n v="845"/>
    <n v="2044055"/>
    <n v="0"/>
    <n v="2044055"/>
    <n v="2044055"/>
    <n v="0"/>
    <n v="2044055"/>
    <n v="2044055"/>
    <n v="0"/>
    <n v="2044055"/>
    <x v="1"/>
    <x v="1"/>
    <x v="1"/>
    <s v="SP METAL SHELL"/>
    <s v="SP METAL SHELL･FINISHED"/>
    <x v="3"/>
    <x v="1"/>
    <n v="2419"/>
  </r>
  <r>
    <x v="1"/>
    <x v="0"/>
    <x v="33"/>
    <s v="F-CPR6EA-9"/>
    <s v="INSULATOR (CE)"/>
    <s v="INSULATOR (CE)"/>
    <s v="INSULATOR (CE)"/>
    <s v="IX27P11I00"/>
    <x v="0"/>
    <x v="2"/>
    <x v="0"/>
    <x v="0"/>
    <n v="8550"/>
    <n v="0"/>
    <n v="8550"/>
    <n v="77240700"/>
    <n v="0"/>
    <n v="77240700"/>
    <n v="77240700"/>
    <n v="0"/>
    <n v="77240700"/>
    <n v="77240700"/>
    <n v="0"/>
    <n v="77240700"/>
    <x v="1"/>
    <x v="2"/>
    <x v="1"/>
    <s v="SP INSULATOR"/>
    <s v="SP INSULATOR WITH CENTER ELECTRODE"/>
    <x v="1"/>
    <x v="1"/>
    <n v="9034"/>
  </r>
  <r>
    <x v="1"/>
    <x v="0"/>
    <x v="178"/>
    <s v="S-BP8ES"/>
    <s v="METAL SHELL"/>
    <s v="METAL SHELL"/>
    <s v="S-BP8ES"/>
    <s v="IX27P04I00"/>
    <x v="0"/>
    <x v="2"/>
    <x v="0"/>
    <x v="0"/>
    <n v="3016"/>
    <n v="0"/>
    <n v="3016"/>
    <n v="7277608"/>
    <n v="0"/>
    <n v="7277608"/>
    <n v="7277608"/>
    <n v="0"/>
    <n v="7277608"/>
    <n v="7277608"/>
    <n v="0"/>
    <n v="7277608"/>
    <x v="1"/>
    <x v="1"/>
    <x v="1"/>
    <s v="SP METAL SHELL"/>
    <s v="SP METAL SHELL･FINISHED"/>
    <x v="3"/>
    <x v="1"/>
    <n v="2413"/>
  </r>
  <r>
    <x v="4"/>
    <x v="0"/>
    <x v="124"/>
    <s v="BP5ES S"/>
    <s v="BOX CONTAINER"/>
    <s v="BOX CONTAINER"/>
    <s v="BP5ES S"/>
    <s v="DM"/>
    <x v="0"/>
    <x v="2"/>
    <x v="0"/>
    <x v="0"/>
    <n v="9082"/>
    <n v="0"/>
    <n v="9082"/>
    <n v="62502324"/>
    <n v="0"/>
    <n v="62502324"/>
    <n v="57471812.100000001"/>
    <n v="0"/>
    <n v="57471812.100000001"/>
    <n v="62502324"/>
    <n v="0"/>
    <n v="62502324"/>
    <x v="1"/>
    <x v="0"/>
    <x v="1"/>
    <s v="SP FG NI NON-R"/>
    <s v="SP FG NI NON-R NON-R･STD"/>
    <x v="0"/>
    <x v="1"/>
    <n v="6882"/>
  </r>
  <r>
    <x v="1"/>
    <x v="0"/>
    <x v="1091"/>
    <s v="CR7HSA YL (1)"/>
    <s v="INNER BOX"/>
    <s v="PACKAGING"/>
    <s v="CR7HSA YL (1)"/>
    <s v="DM"/>
    <x v="0"/>
    <x v="1"/>
    <x v="0"/>
    <x v="0"/>
    <n v="0"/>
    <n v="13322"/>
    <n v="-13322"/>
    <n v="0"/>
    <n v="872191.34"/>
    <n v="-872191.34"/>
    <n v="0"/>
    <n v="872191.34"/>
    <n v="-872191.34"/>
    <n v="0"/>
    <n v="872191.34"/>
    <n v="-872191.34"/>
    <x v="1"/>
    <x v="1"/>
    <x v="1"/>
    <s v="SP OTHER PART"/>
    <s v="SP OTHER PART･CARTON BOX"/>
    <x v="2"/>
    <x v="1"/>
    <n v="65.47"/>
  </r>
  <r>
    <x v="0"/>
    <x v="0"/>
    <x v="1092"/>
    <s v="ZSD1002-HG005"/>
    <s v="SENSOR OXYGEN"/>
    <s v="SENSOR OXYGEN"/>
    <s v="ZSD1002-HG005"/>
    <s v="DM"/>
    <x v="0"/>
    <x v="0"/>
    <x v="0"/>
    <x v="0"/>
    <n v="0"/>
    <n v="500"/>
    <n v="-500"/>
    <n v="0"/>
    <n v="0"/>
    <n v="0"/>
    <n v="0"/>
    <n v="0"/>
    <n v="0"/>
    <n v="0"/>
    <n v="29290500"/>
    <n v="-29290500"/>
    <x v="6"/>
    <x v="3"/>
    <x v="5"/>
    <s v="OZAS-S5 FG"/>
    <s v="OZAS-S5 FG"/>
    <x v="5"/>
    <x v="1"/>
    <n v="58581"/>
  </r>
  <r>
    <x v="2"/>
    <x v="0"/>
    <x v="1093"/>
    <s v="S1020"/>
    <s v="BODY COMPONENT"/>
    <s v="BODY COMPONENT"/>
    <s v="S1020"/>
    <s v="DM"/>
    <x v="0"/>
    <x v="2"/>
    <x v="0"/>
    <x v="0"/>
    <n v="0"/>
    <n v="19860"/>
    <n v="-19860"/>
    <n v="0"/>
    <n v="75253313.400000006"/>
    <n v="-75253313.400000006"/>
    <n v="0"/>
    <n v="75253313.400000006"/>
    <n v="-75253313.400000006"/>
    <n v="0"/>
    <n v="75253313.400000006"/>
    <n v="-75253313.400000006"/>
    <x v="0"/>
    <x v="1"/>
    <x v="0"/>
    <s v="CAP PART"/>
    <s v="CAP PART"/>
    <x v="3"/>
    <x v="1"/>
    <n v="3789.19"/>
  </r>
  <r>
    <x v="4"/>
    <x v="0"/>
    <x v="1094"/>
    <s v="X7-BP6ES HPPI"/>
    <s v="BENDED"/>
    <s v="BENDED"/>
    <s v="X7-BP6ES HPPI"/>
    <s v="DM"/>
    <x v="0"/>
    <x v="2"/>
    <x v="0"/>
    <x v="0"/>
    <n v="655"/>
    <n v="0"/>
    <n v="655"/>
    <n v="5649375"/>
    <n v="0"/>
    <n v="5649375"/>
    <n v="5285850"/>
    <n v="0"/>
    <n v="5285850"/>
    <n v="5649375"/>
    <n v="0"/>
    <n v="5649375"/>
    <x v="1"/>
    <x v="1"/>
    <x v="1"/>
    <s v="SP FG BEFORE PACKING"/>
    <s v="SP FG BEFORE PACKING IP"/>
    <x v="3"/>
    <x v="1"/>
    <n v="8625"/>
  </r>
  <r>
    <x v="4"/>
    <x v="0"/>
    <x v="310"/>
    <s v="X0-T5999 HG"/>
    <s v="ASSEMBLED"/>
    <s v="ASSEMBLED"/>
    <s v="X0-T5999 HG"/>
    <s v="DM"/>
    <x v="0"/>
    <x v="2"/>
    <x v="0"/>
    <x v="0"/>
    <n v="60000"/>
    <n v="0"/>
    <n v="60000"/>
    <n v="530280000"/>
    <n v="0"/>
    <n v="530280000"/>
    <n v="480185400"/>
    <n v="0"/>
    <n v="480185400"/>
    <n v="530280000"/>
    <n v="0"/>
    <n v="530280000"/>
    <x v="1"/>
    <x v="1"/>
    <x v="1"/>
    <s v="SP FG BEFORE PACKING"/>
    <s v="SP FG BEFORE PACKING IP"/>
    <x v="3"/>
    <x v="1"/>
    <n v="8838"/>
  </r>
  <r>
    <x v="3"/>
    <x v="0"/>
    <x v="669"/>
    <s v="S-LMAR8L09 OEM"/>
    <s v="METAL SHELL"/>
    <s v="METAL SHELL"/>
    <s v="METAL SHELL"/>
    <s v="DM"/>
    <x v="0"/>
    <x v="2"/>
    <x v="0"/>
    <x v="0"/>
    <n v="117"/>
    <n v="0"/>
    <n v="117"/>
    <n v="376038"/>
    <n v="0"/>
    <n v="376038"/>
    <n v="376038"/>
    <n v="0"/>
    <n v="376038"/>
    <n v="376038"/>
    <n v="0"/>
    <n v="376038"/>
    <x v="1"/>
    <x v="3"/>
    <x v="1"/>
    <s v="SP METAL SHELL"/>
    <s v="SP METAL SHELL･FINISHED"/>
    <x v="1"/>
    <x v="1"/>
    <n v="3214"/>
  </r>
  <r>
    <x v="4"/>
    <x v="0"/>
    <x v="798"/>
    <s v="LD05FTGK OEM"/>
    <s v="FG-PLUG CAP"/>
    <s v="FG-PLUG CAP"/>
    <s v="LD05FTGK OEM"/>
    <s v="DM"/>
    <x v="0"/>
    <x v="2"/>
    <x v="0"/>
    <x v="0"/>
    <n v="11100"/>
    <n v="0"/>
    <n v="11100"/>
    <n v="101300709"/>
    <n v="0"/>
    <n v="101300709"/>
    <n v="98340560.819999993"/>
    <n v="0"/>
    <n v="98340560.819999993"/>
    <n v="101300709"/>
    <n v="0"/>
    <n v="101300709"/>
    <x v="0"/>
    <x v="3"/>
    <x v="0"/>
    <s v="CAP FG"/>
    <s v="CAP FG･RESISTOR"/>
    <x v="0"/>
    <x v="1"/>
    <n v="9126.19"/>
  </r>
  <r>
    <x v="2"/>
    <x v="0"/>
    <x v="623"/>
    <s v="LMAR8GI-8 YM (1)"/>
    <s v="INNER BOX"/>
    <s v="PACKAGING"/>
    <s v="LMAR8GI-8 YM (1)"/>
    <s v="DM"/>
    <x v="0"/>
    <x v="0"/>
    <x v="0"/>
    <x v="0"/>
    <n v="0"/>
    <n v="200"/>
    <n v="-200"/>
    <n v="0"/>
    <n v="18000"/>
    <n v="-18000"/>
    <n v="0"/>
    <n v="18000"/>
    <n v="-18000"/>
    <n v="0"/>
    <n v="18000"/>
    <n v="-18000"/>
    <x v="1"/>
    <x v="0"/>
    <x v="1"/>
    <s v="SP OTHER PART"/>
    <s v="SP OTHER PART･CARTON BOX"/>
    <x v="2"/>
    <x v="1"/>
    <n v="90"/>
  </r>
  <r>
    <x v="1"/>
    <x v="0"/>
    <x v="1095"/>
    <s v="BP6ES S (10)"/>
    <s v="OUTER BOX"/>
    <s v="PACKAGING"/>
    <s v="BP6ES S (10)"/>
    <s v="IX27P01I00"/>
    <x v="0"/>
    <x v="1"/>
    <x v="0"/>
    <x v="0"/>
    <n v="400"/>
    <n v="0"/>
    <n v="400"/>
    <n v="199796"/>
    <n v="0"/>
    <n v="199796"/>
    <n v="199796"/>
    <n v="0"/>
    <n v="199796"/>
    <n v="199796"/>
    <n v="0"/>
    <n v="199796"/>
    <x v="1"/>
    <x v="1"/>
    <x v="1"/>
    <s v="SP OTHER PART"/>
    <s v="SP OTHER PART･CARTON BOX"/>
    <x v="2"/>
    <x v="1"/>
    <n v="499.49"/>
  </r>
  <r>
    <x v="1"/>
    <x v="0"/>
    <x v="179"/>
    <s v="S-CR6HSA"/>
    <s v="METAL SHELL"/>
    <s v="METAL SHELL"/>
    <s v="S-CR6HSA"/>
    <s v="DM"/>
    <x v="0"/>
    <x v="4"/>
    <x v="0"/>
    <x v="0"/>
    <n v="0"/>
    <n v="5250"/>
    <n v="-5250"/>
    <n v="0"/>
    <n v="10384500"/>
    <n v="-10384500"/>
    <n v="0"/>
    <n v="10384500"/>
    <n v="-10384500"/>
    <n v="0"/>
    <n v="10384500"/>
    <n v="-10384500"/>
    <x v="1"/>
    <x v="1"/>
    <x v="1"/>
    <s v="SP METAL SHELL"/>
    <s v="SP METAL SHELL･FINISHED"/>
    <x v="3"/>
    <x v="1"/>
    <n v="1978"/>
  </r>
  <r>
    <x v="1"/>
    <x v="0"/>
    <x v="254"/>
    <s v="BP8ES YL"/>
    <s v="BOX CONTAINER"/>
    <s v="BOX CONTAINER"/>
    <s v="BP8ES YL"/>
    <s v="IX27P01I00"/>
    <x v="0"/>
    <x v="3"/>
    <x v="0"/>
    <x v="0"/>
    <n v="177"/>
    <n v="177"/>
    <n v="0"/>
    <n v="2113557"/>
    <n v="2113557"/>
    <n v="0"/>
    <n v="2113557"/>
    <n v="2113557"/>
    <n v="0"/>
    <n v="2113557"/>
    <n v="2113557"/>
    <n v="0"/>
    <x v="1"/>
    <x v="2"/>
    <x v="1"/>
    <s v="SP FG NI NON-R"/>
    <s v="SP FG NI NON-R NON-R･STD"/>
    <x v="0"/>
    <x v="1"/>
    <n v="11941"/>
  </r>
  <r>
    <x v="0"/>
    <x v="0"/>
    <x v="1096"/>
    <s v="ENGINE CHAIN SCR0404SV104LE"/>
    <s v="ENGINE CHAIN"/>
    <s v="ENGINE CHAIN"/>
    <s v="SCR0404SV104LE"/>
    <s v="dm"/>
    <x v="0"/>
    <x v="6"/>
    <x v="0"/>
    <x v="0"/>
    <n v="0"/>
    <n v="150"/>
    <n v="-150"/>
    <n v="0"/>
    <n v="0"/>
    <n v="0"/>
    <n v="0"/>
    <n v="0"/>
    <n v="0"/>
    <n v="0"/>
    <n v="6529660.5"/>
    <n v="-6529660.5"/>
    <x v="3"/>
    <x v="2"/>
    <x v="3"/>
    <s v="DID CHAIN"/>
    <s v="ENGINE CHAIN"/>
    <x v="6"/>
    <x v="1"/>
    <n v="43531.07"/>
  </r>
  <r>
    <x v="0"/>
    <x v="0"/>
    <x v="353"/>
    <s v="VF05FAK OEM"/>
    <s v="FG-PLUG CAP"/>
    <s v="FG-PLUG CAP"/>
    <s v="VF05FAK OEM"/>
    <s v="DM"/>
    <x v="0"/>
    <x v="0"/>
    <x v="0"/>
    <x v="0"/>
    <n v="0"/>
    <n v="1260"/>
    <n v="-1260"/>
    <n v="0"/>
    <n v="0"/>
    <n v="0"/>
    <n v="0"/>
    <n v="0"/>
    <n v="0"/>
    <n v="0"/>
    <n v="20192243.399999999"/>
    <n v="-20192243.399999999"/>
    <x v="0"/>
    <x v="3"/>
    <x v="0"/>
    <s v="CAP FG"/>
    <s v="CAP FG･RESISTOR"/>
    <x v="0"/>
    <x v="1"/>
    <n v="16025.59"/>
  </r>
  <r>
    <x v="2"/>
    <x v="0"/>
    <x v="450"/>
    <s v="BP8HS-10 YM (1)"/>
    <s v="INNER BOX"/>
    <s v="PACKAGING"/>
    <s v="BP8HS-10 YM (1)"/>
    <s v="DM"/>
    <x v="0"/>
    <x v="2"/>
    <x v="0"/>
    <x v="0"/>
    <n v="0"/>
    <n v="3800"/>
    <n v="-3800"/>
    <n v="0"/>
    <n v="361152"/>
    <n v="-361152"/>
    <n v="0"/>
    <n v="361152"/>
    <n v="-361152"/>
    <n v="0"/>
    <n v="361152"/>
    <n v="-361152"/>
    <x v="1"/>
    <x v="1"/>
    <x v="1"/>
    <s v="SP OTHER PART"/>
    <s v="SP OTHER PART･CARTON BOX"/>
    <x v="2"/>
    <x v="1"/>
    <n v="95.04"/>
  </r>
  <r>
    <x v="1"/>
    <x v="0"/>
    <x v="265"/>
    <s v="X7-CPR8EA-9 YM-VN"/>
    <s v="BENDED"/>
    <s v="BENDED"/>
    <s v="X7-CPR8EA-9 YM-VN"/>
    <s v="IX27P02I00"/>
    <x v="0"/>
    <x v="4"/>
    <x v="0"/>
    <x v="0"/>
    <n v="3"/>
    <n v="0"/>
    <n v="3"/>
    <n v="20748"/>
    <n v="0"/>
    <n v="20748"/>
    <n v="20748"/>
    <n v="0"/>
    <n v="20748"/>
    <n v="20748"/>
    <n v="0"/>
    <n v="20748"/>
    <x v="1"/>
    <x v="1"/>
    <x v="1"/>
    <s v="SP FG BEFORE PACKING"/>
    <s v="SP FG BEFORE PACKING IP"/>
    <x v="3"/>
    <x v="1"/>
    <n v="6916"/>
  </r>
  <r>
    <x v="1"/>
    <x v="0"/>
    <x v="1085"/>
    <s v="G-LKR6F-10 OEM"/>
    <s v="INSULATOR (CE)"/>
    <s v="INSULATOR (CE)"/>
    <s v="INSULATOR (CE)"/>
    <s v="DM"/>
    <x v="0"/>
    <x v="2"/>
    <x v="0"/>
    <x v="0"/>
    <n v="0"/>
    <n v="620"/>
    <n v="-620"/>
    <n v="0"/>
    <n v="2594080"/>
    <n v="-2594080"/>
    <n v="0"/>
    <n v="2594080"/>
    <n v="-2594080"/>
    <n v="0"/>
    <n v="2594080"/>
    <n v="-2594080"/>
    <x v="1"/>
    <x v="3"/>
    <x v="1"/>
    <s v="SP INSULATOR"/>
    <s v="SP INSULATOR WITH CENTER ELECTRODE"/>
    <x v="1"/>
    <x v="1"/>
    <n v="4184"/>
  </r>
  <r>
    <x v="1"/>
    <x v="0"/>
    <x v="36"/>
    <s v="S-BKR6E"/>
    <s v="METAL SHELL"/>
    <s v="METAL SHELL"/>
    <s v="S-BKR6E"/>
    <s v="IX27P0EI00"/>
    <x v="0"/>
    <x v="1"/>
    <x v="0"/>
    <x v="0"/>
    <n v="4806"/>
    <n v="0"/>
    <n v="4806"/>
    <n v="11260458"/>
    <n v="0"/>
    <n v="11260458"/>
    <n v="11260458"/>
    <n v="0"/>
    <n v="11260458"/>
    <n v="11260458"/>
    <n v="0"/>
    <n v="11260458"/>
    <x v="1"/>
    <x v="1"/>
    <x v="1"/>
    <s v="SP METAL SHELL"/>
    <s v="SP METAL SHELL･FINISHED"/>
    <x v="3"/>
    <x v="1"/>
    <n v="2343"/>
  </r>
  <r>
    <x v="5"/>
    <x v="0"/>
    <x v="661"/>
    <s v="D8EA YM (1)"/>
    <s v="INNER BOX"/>
    <s v="PACKAGING"/>
    <s v="D8EA YM (1)"/>
    <s v="DM"/>
    <x v="0"/>
    <x v="1"/>
    <x v="0"/>
    <x v="0"/>
    <n v="4000"/>
    <n v="0"/>
    <n v="4000"/>
    <n v="380160"/>
    <n v="0"/>
    <n v="380160"/>
    <n v="475200"/>
    <n v="0"/>
    <n v="475200"/>
    <n v="380160"/>
    <n v="0"/>
    <n v="380160"/>
    <x v="1"/>
    <x v="1"/>
    <x v="1"/>
    <s v="SP OTHER PART"/>
    <s v="SP OTHER PART･CARTON BOX"/>
    <x v="2"/>
    <x v="1"/>
    <n v="95.04"/>
  </r>
  <r>
    <x v="1"/>
    <x v="0"/>
    <x v="1097"/>
    <s v="CPR6EA-9S YL (10)"/>
    <s v="OUTER BOX"/>
    <s v="PACKAGING"/>
    <s v="CPR6EA-9S YL (10)"/>
    <s v="DM"/>
    <x v="0"/>
    <x v="2"/>
    <x v="0"/>
    <x v="0"/>
    <n v="0"/>
    <n v="160"/>
    <n v="-160"/>
    <n v="0"/>
    <n v="63040"/>
    <n v="-63040"/>
    <n v="0"/>
    <n v="63040"/>
    <n v="-63040"/>
    <n v="0"/>
    <n v="63040"/>
    <n v="-63040"/>
    <x v="1"/>
    <x v="2"/>
    <x v="1"/>
    <s v="SP OTHER PART"/>
    <s v="SP OTHER PART･CARTON BOX"/>
    <x v="2"/>
    <x v="1"/>
    <n v="394"/>
  </r>
  <r>
    <x v="1"/>
    <x v="0"/>
    <x v="159"/>
    <s v="S-T6000"/>
    <s v="METAL SHELL"/>
    <s v="METAL SHELL"/>
    <s v="S-T6000"/>
    <s v="IX27P04I00"/>
    <x v="0"/>
    <x v="1"/>
    <x v="0"/>
    <x v="0"/>
    <n v="2965"/>
    <n v="2465"/>
    <n v="500"/>
    <n v="7145650"/>
    <n v="5940650"/>
    <n v="1205000"/>
    <n v="7145650"/>
    <n v="5940650"/>
    <n v="1205000"/>
    <n v="7145650"/>
    <n v="5940650"/>
    <n v="1205000"/>
    <x v="1"/>
    <x v="1"/>
    <x v="1"/>
    <s v="SP METAL SHELL"/>
    <s v="SP METAL SHELL･FINISHED"/>
    <x v="3"/>
    <x v="1"/>
    <n v="2410"/>
  </r>
  <r>
    <x v="3"/>
    <x v="0"/>
    <x v="1098"/>
    <s v="Plastic PC-NGK"/>
    <s v="OTHER PACKING"/>
    <s v="PACKAGING"/>
    <s v="Plastic PC-NGK"/>
    <s v="DM"/>
    <x v="0"/>
    <x v="2"/>
    <x v="0"/>
    <x v="0"/>
    <n v="1333"/>
    <n v="0"/>
    <n v="1333"/>
    <n v="49987.5"/>
    <n v="0"/>
    <n v="49987.5"/>
    <n v="49987.5"/>
    <n v="0"/>
    <n v="49987.5"/>
    <n v="49987.5"/>
    <n v="0"/>
    <n v="49987.5"/>
    <x v="0"/>
    <x v="1"/>
    <x v="0"/>
    <s v="CAP PART"/>
    <s v="CAP PART･CARTON BOX"/>
    <x v="2"/>
    <x v="2"/>
    <n v="37.5"/>
  </r>
  <r>
    <x v="3"/>
    <x v="0"/>
    <x v="243"/>
    <s v="X0-LMAR8L-9 OEM-100"/>
    <s v="ASSEMBLED"/>
    <s v="ASSEMBLED"/>
    <s v="ASSEMBLED"/>
    <s v="IX27P05I04"/>
    <x v="0"/>
    <x v="2"/>
    <x v="0"/>
    <x v="0"/>
    <n v="2460"/>
    <n v="2458"/>
    <n v="2"/>
    <n v="21141240"/>
    <n v="21124052"/>
    <n v="17188"/>
    <n v="21141240"/>
    <n v="21124052"/>
    <n v="17188"/>
    <n v="21141240"/>
    <n v="21124052"/>
    <n v="17188"/>
    <x v="1"/>
    <x v="3"/>
    <x v="1"/>
    <s v="SP FG BEFORE PACKING"/>
    <s v="SP FG BEFORE PACKING IP"/>
    <x v="3"/>
    <x v="0"/>
    <n v="8594"/>
  </r>
  <r>
    <x v="1"/>
    <x v="0"/>
    <x v="193"/>
    <s v="X7-LKR6C TY-AM"/>
    <s v="BENDED"/>
    <s v="BENDED"/>
    <s v="X7-LKR6C TY-AM"/>
    <s v="IX27P02I00"/>
    <x v="0"/>
    <x v="4"/>
    <x v="0"/>
    <x v="0"/>
    <n v="3"/>
    <n v="0"/>
    <n v="3"/>
    <n v="31077"/>
    <n v="0"/>
    <n v="31077"/>
    <n v="31077"/>
    <n v="0"/>
    <n v="31077"/>
    <n v="31077"/>
    <n v="0"/>
    <n v="31077"/>
    <x v="1"/>
    <x v="1"/>
    <x v="1"/>
    <s v="SP FG BEFORE PACKING"/>
    <s v="SP FG BEFORE PACKING IP"/>
    <x v="3"/>
    <x v="1"/>
    <n v="10359"/>
  </r>
  <r>
    <x v="0"/>
    <x v="0"/>
    <x v="167"/>
    <s v="LD10FHA YM-POD"/>
    <s v="FG-PLUG CAP"/>
    <s v="FG-PLUG CAP"/>
    <s v="LD10FHA YM-POD"/>
    <s v="DM"/>
    <x v="0"/>
    <x v="0"/>
    <x v="0"/>
    <x v="0"/>
    <n v="0"/>
    <n v="4700"/>
    <n v="-4700"/>
    <n v="0"/>
    <n v="0"/>
    <n v="0"/>
    <n v="0"/>
    <n v="0"/>
    <n v="0"/>
    <n v="0"/>
    <n v="31222429"/>
    <n v="-31222429"/>
    <x v="0"/>
    <x v="0"/>
    <x v="0"/>
    <s v="CAP FG"/>
    <s v="CAP FG･RESISTOR"/>
    <x v="0"/>
    <x v="1"/>
    <n v="6643.07"/>
  </r>
  <r>
    <x v="5"/>
    <x v="0"/>
    <x v="560"/>
    <s v="OZA3001-DH001"/>
    <s v="SENSOR OXYGEN"/>
    <s v="SENSOR OXYGEN"/>
    <s v="OZA3001-DH001"/>
    <s v="2F10"/>
    <x v="1"/>
    <x v="5"/>
    <x v="0"/>
    <x v="0"/>
    <n v="2153"/>
    <n v="0"/>
    <n v="2153"/>
    <n v="248482036"/>
    <n v="0"/>
    <n v="248482036"/>
    <n v="248482036"/>
    <n v="0"/>
    <n v="248482036"/>
    <n v="248482036"/>
    <n v="0"/>
    <n v="248482036"/>
    <x v="4"/>
    <x v="3"/>
    <x v="5"/>
    <s v="OZAS-S4 FG"/>
    <s v="OZAS-S4 FG"/>
    <x v="5"/>
    <x v="1"/>
    <n v="115412"/>
  </r>
  <r>
    <x v="2"/>
    <x v="0"/>
    <x v="960"/>
    <s v="X0-MR9C-9N YL"/>
    <s v="ASSEMBLED"/>
    <s v="ASSEMBLED"/>
    <s v="X0-MR9C-9N YL"/>
    <s v="DM"/>
    <x v="0"/>
    <x v="2"/>
    <x v="0"/>
    <x v="0"/>
    <n v="0"/>
    <n v="1800"/>
    <n v="-1800"/>
    <n v="0"/>
    <n v="4705200"/>
    <n v="-4705200"/>
    <n v="0"/>
    <n v="4705200"/>
    <n v="-4705200"/>
    <n v="0"/>
    <n v="4705200"/>
    <n v="-4705200"/>
    <x v="1"/>
    <x v="1"/>
    <x v="1"/>
    <s v="SP FG BEFORE PACKING"/>
    <s v="SP FG BEFORE PACKING IP"/>
    <x v="3"/>
    <x v="1"/>
    <n v="2614"/>
  </r>
  <r>
    <x v="1"/>
    <x v="0"/>
    <x v="310"/>
    <s v="X0-T5999 HG"/>
    <s v="ASSEMBLED"/>
    <s v="ASSEMBLED"/>
    <s v="X0-T5999 HG"/>
    <s v="IX27P09I00"/>
    <x v="0"/>
    <x v="4"/>
    <x v="0"/>
    <x v="0"/>
    <n v="15"/>
    <n v="0"/>
    <n v="15"/>
    <n v="132570"/>
    <n v="0"/>
    <n v="132570"/>
    <n v="132570"/>
    <n v="0"/>
    <n v="132570"/>
    <n v="132570"/>
    <n v="0"/>
    <n v="132570"/>
    <x v="1"/>
    <x v="1"/>
    <x v="1"/>
    <s v="SP FG BEFORE PACKING"/>
    <s v="SP FG BEFORE PACKING IP"/>
    <x v="3"/>
    <x v="1"/>
    <n v="8838"/>
  </r>
  <r>
    <x v="2"/>
    <x v="0"/>
    <x v="1099"/>
    <s v="KS-MR8E09"/>
    <s v="PLATED"/>
    <s v="PLATED"/>
    <s v="KS-MR8E09"/>
    <s v="DM"/>
    <x v="0"/>
    <x v="2"/>
    <x v="0"/>
    <x v="0"/>
    <n v="0"/>
    <n v="29903"/>
    <n v="-29903"/>
    <n v="0"/>
    <n v="64112032"/>
    <n v="-64112032"/>
    <n v="0"/>
    <n v="64112032"/>
    <n v="-64112032"/>
    <n v="0"/>
    <n v="64112032"/>
    <n v="-64112032"/>
    <x v="1"/>
    <x v="1"/>
    <x v="1"/>
    <s v="SP METAL SHELL"/>
    <s v="SP METAL SHELL･BEFORE PUNCH"/>
    <x v="3"/>
    <x v="1"/>
    <n v="2144"/>
  </r>
  <r>
    <x v="2"/>
    <x v="0"/>
    <x v="464"/>
    <s v="X0-BP8HS-10 YM-POD"/>
    <s v="ASSEMBLED"/>
    <s v="ASSEMBLED"/>
    <s v="X0-BP8HS-10 YM-POD"/>
    <s v="DM"/>
    <x v="0"/>
    <x v="2"/>
    <x v="0"/>
    <x v="0"/>
    <n v="0"/>
    <n v="3795"/>
    <n v="-3795"/>
    <n v="0"/>
    <n v="37433880"/>
    <n v="-37433880"/>
    <n v="0"/>
    <n v="37433880"/>
    <n v="-37433880"/>
    <n v="0"/>
    <n v="37433880"/>
    <n v="-37433880"/>
    <x v="1"/>
    <x v="1"/>
    <x v="1"/>
    <s v="SP FG BEFORE PACKING"/>
    <s v="SP FG BEFORE PACKING IP"/>
    <x v="3"/>
    <x v="1"/>
    <n v="9864"/>
  </r>
  <r>
    <x v="6"/>
    <x v="0"/>
    <x v="1100"/>
    <s v="AS-BKR6E"/>
    <s v="CHUCKERED NON-SE"/>
    <s v="CHUCKERED NON-SE"/>
    <s v="AS-BKR6E"/>
    <s v="DM"/>
    <x v="0"/>
    <x v="2"/>
    <x v="0"/>
    <x v="0"/>
    <n v="0"/>
    <n v="200"/>
    <n v="-200"/>
    <n v="0"/>
    <n v="321000"/>
    <n v="-321000"/>
    <n v="0"/>
    <n v="321000"/>
    <n v="-321000"/>
    <n v="0"/>
    <n v="321000"/>
    <n v="-321000"/>
    <x v="1"/>
    <x v="1"/>
    <x v="1"/>
    <s v="SP METAL SHELL"/>
    <s v="SP METAL SHELL･CM"/>
    <x v="3"/>
    <x v="1"/>
    <n v="1605"/>
  </r>
  <r>
    <x v="1"/>
    <x v="0"/>
    <x v="59"/>
    <s v="F-C7HSA"/>
    <s v="INSULATOR (CE)"/>
    <s v="INSULATOR (CE)"/>
    <s v="INSULATOR (CE)"/>
    <s v="IX27P11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1"/>
    <x v="0"/>
    <x v="1101"/>
    <s v="FR6F-11K H (10)"/>
    <s v="OUTER BOX"/>
    <s v="PACKAGING"/>
    <s v="FR6F-11K H (10)"/>
    <s v="IX27P01I00"/>
    <x v="0"/>
    <x v="1"/>
    <x v="0"/>
    <x v="0"/>
    <n v="5653"/>
    <n v="0"/>
    <n v="5653"/>
    <n v="2823616.97"/>
    <n v="0"/>
    <n v="2823616.97"/>
    <n v="2823616.97"/>
    <n v="0"/>
    <n v="2823616.97"/>
    <n v="2823616.97"/>
    <n v="0"/>
    <n v="2823616.97"/>
    <x v="1"/>
    <x v="1"/>
    <x v="1"/>
    <s v="SP OTHER PART"/>
    <s v="SP OTHER PART･CARTON BOX"/>
    <x v="2"/>
    <x v="1"/>
    <n v="499.49"/>
  </r>
  <r>
    <x v="3"/>
    <x v="0"/>
    <x v="310"/>
    <s v="X0-T5999 HG"/>
    <s v="ASSEMBLED"/>
    <s v="ASSEMBLED"/>
    <s v="X0-T5999 HG"/>
    <s v="IX27P03I00"/>
    <x v="0"/>
    <x v="2"/>
    <x v="0"/>
    <x v="0"/>
    <n v="0"/>
    <n v="1500"/>
    <n v="-1500"/>
    <n v="0"/>
    <n v="13257000"/>
    <n v="-13257000"/>
    <n v="0"/>
    <n v="13257000"/>
    <n v="-13257000"/>
    <n v="0"/>
    <n v="13257000"/>
    <n v="-13257000"/>
    <x v="1"/>
    <x v="1"/>
    <x v="1"/>
    <s v="SP FG BEFORE PACKING"/>
    <s v="SP FG BEFORE PACKING IP"/>
    <x v="3"/>
    <x v="1"/>
    <n v="8838"/>
  </r>
  <r>
    <x v="2"/>
    <x v="0"/>
    <x v="1102"/>
    <s v="N1059-1-1"/>
    <s v="BODY COMPONENT"/>
    <s v="BODY COMPONENT"/>
    <s v="N1059-1-1"/>
    <s v="DM"/>
    <x v="0"/>
    <x v="2"/>
    <x v="0"/>
    <x v="0"/>
    <n v="0"/>
    <n v="75520"/>
    <n v="-75520"/>
    <n v="0"/>
    <n v="224511142.40000001"/>
    <n v="-224511142.40000001"/>
    <n v="0"/>
    <n v="224511142.40000001"/>
    <n v="-224511142.40000001"/>
    <n v="0"/>
    <n v="224511142.40000001"/>
    <n v="-224511142.40000001"/>
    <x v="0"/>
    <x v="1"/>
    <x v="0"/>
    <s v="CAP PART"/>
    <s v="CAP PART"/>
    <x v="3"/>
    <x v="1"/>
    <n v="2972.87"/>
  </r>
  <r>
    <x v="1"/>
    <x v="0"/>
    <x v="1103"/>
    <s v="CUTTER BIT PO-08125A-027D"/>
    <s v="CUTTER BIT PO-08125A-027D"/>
    <s v="TOOLING"/>
    <s v="CUTTER BIT PO-08125A"/>
    <s v=""/>
    <x v="0"/>
    <x v="9"/>
    <x v="0"/>
    <x v="0"/>
    <n v="10"/>
    <n v="0"/>
    <n v="10"/>
    <n v="8757458.7200000007"/>
    <n v="0"/>
    <n v="8757458.7200000007"/>
    <n v="8757458.7200000007"/>
    <n v="0"/>
    <n v="8757458.7200000007"/>
    <n v="8757458.7200000007"/>
    <n v="0"/>
    <n v="8757458.7200000007"/>
    <x v="1"/>
    <x v="1"/>
    <x v="4"/>
    <m/>
    <m/>
    <x v="7"/>
    <x v="1"/>
    <m/>
  </r>
  <r>
    <x v="0"/>
    <x v="0"/>
    <x v="1104"/>
    <s v="ILZKAR8J8SY H"/>
    <s v="BOX CONTAINER"/>
    <s v="BOX CONTAINER"/>
    <s v="ILZKAR8J8SY H"/>
    <s v="DM"/>
    <x v="0"/>
    <x v="0"/>
    <x v="0"/>
    <x v="0"/>
    <n v="0"/>
    <n v="422"/>
    <n v="-422"/>
    <n v="0"/>
    <n v="0"/>
    <n v="0"/>
    <n v="0"/>
    <n v="0"/>
    <n v="0"/>
    <n v="0"/>
    <n v="14143752"/>
    <n v="-14143752"/>
    <x v="1"/>
    <x v="0"/>
    <x v="1"/>
    <s v="SP FG DOUBLE P R"/>
    <s v="SP FG DOUBLE P･IRI R"/>
    <x v="5"/>
    <x v="1"/>
    <n v="33516"/>
  </r>
  <r>
    <x v="1"/>
    <x v="0"/>
    <x v="134"/>
    <s v="P-C7HSA"/>
    <s v="INSULATOR (NON-CE)"/>
    <s v="INSULATOR (NON-CE)"/>
    <s v="INSULATOR (NON-CE)"/>
    <s v="IX27P03I08"/>
    <x v="0"/>
    <x v="1"/>
    <x v="0"/>
    <x v="0"/>
    <n v="13800"/>
    <n v="13800"/>
    <n v="0"/>
    <n v="28411716"/>
    <n v="28411716"/>
    <n v="0"/>
    <n v="28411716"/>
    <n v="28411716"/>
    <n v="0"/>
    <n v="28411716"/>
    <n v="28411716"/>
    <n v="0"/>
    <x v="1"/>
    <x v="2"/>
    <x v="1"/>
    <s v="SP INSULATOR"/>
    <s v="SP INSULATOR"/>
    <x v="1"/>
    <x v="1"/>
    <n v="2058.8200000000002"/>
  </r>
  <r>
    <x v="1"/>
    <x v="0"/>
    <x v="290"/>
    <s v="BPR5EY YL (1)"/>
    <s v="INNER BOX"/>
    <s v="PACKAGING"/>
    <s v="BPR5EY YL (1)"/>
    <s v="DM"/>
    <x v="0"/>
    <x v="1"/>
    <x v="0"/>
    <x v="0"/>
    <n v="0"/>
    <n v="6827"/>
    <n v="-6827"/>
    <n v="0"/>
    <n v="468605.28"/>
    <n v="-468605.28"/>
    <n v="0"/>
    <n v="468605.28"/>
    <n v="-468605.28"/>
    <n v="0"/>
    <n v="468605.28"/>
    <n v="-468605.28"/>
    <x v="1"/>
    <x v="1"/>
    <x v="1"/>
    <s v="SP OTHER PART"/>
    <s v="SP OTHER PART･CARTON BOX"/>
    <x v="2"/>
    <x v="1"/>
    <n v="68.64"/>
  </r>
  <r>
    <x v="1"/>
    <x v="0"/>
    <x v="1105"/>
    <s v="BKUR6EK D (10)"/>
    <s v="OUTER BOX"/>
    <s v="PACKAGING"/>
    <s v="BKUR6EK D (10)"/>
    <s v="DM"/>
    <x v="0"/>
    <x v="1"/>
    <x v="0"/>
    <x v="0"/>
    <n v="0"/>
    <n v="68"/>
    <n v="-68"/>
    <n v="0"/>
    <n v="33965.32"/>
    <n v="-33965.32"/>
    <n v="0"/>
    <n v="33965.32"/>
    <n v="-33965.32"/>
    <n v="0"/>
    <n v="33965.32"/>
    <n v="-33965.32"/>
    <x v="1"/>
    <x v="1"/>
    <x v="1"/>
    <s v="SP OTHER PART"/>
    <s v="SP OTHER PART･CARTON BOX"/>
    <x v="2"/>
    <x v="1"/>
    <n v="499.49"/>
  </r>
  <r>
    <x v="6"/>
    <x v="0"/>
    <x v="702"/>
    <s v="Ni 1.2 x 2.5 ST"/>
    <s v="NICKLE ALOY"/>
    <s v="NICKLE ALOY"/>
    <s v="NICKLE ALOY"/>
    <s v="DM"/>
    <x v="0"/>
    <x v="2"/>
    <x v="0"/>
    <x v="0"/>
    <n v="622"/>
    <n v="0"/>
    <n v="622"/>
    <n v="324559.59999999998"/>
    <n v="0"/>
    <n v="324559.59999999998"/>
    <n v="324559.59999999998"/>
    <n v="0"/>
    <n v="324559.59999999998"/>
    <n v="324559.59999999998"/>
    <n v="0"/>
    <n v="324559.59999999998"/>
    <x v="1"/>
    <x v="1"/>
    <x v="1"/>
    <s v="SP PURCHASE/RM"/>
    <s v="SP PURCHASE/RM･SIDE ELECTRODE MATERIAL"/>
    <x v="1"/>
    <x v="2"/>
    <n v="521.79999999999995"/>
  </r>
  <r>
    <x v="1"/>
    <x v="0"/>
    <x v="367"/>
    <s v="TALC RING B"/>
    <s v="TALC RING"/>
    <s v="TALC RING"/>
    <s v="TALC RING B"/>
    <s v="IX27P03I00"/>
    <x v="0"/>
    <x v="2"/>
    <x v="0"/>
    <x v="0"/>
    <n v="9800"/>
    <n v="0"/>
    <n v="9800"/>
    <n v="1960000"/>
    <n v="0"/>
    <n v="1960000"/>
    <n v="1960000"/>
    <n v="0"/>
    <n v="1960000"/>
    <n v="1960000"/>
    <n v="0"/>
    <n v="1960000"/>
    <x v="1"/>
    <x v="1"/>
    <x v="1"/>
    <s v="SP OTHER PART"/>
    <s v="SP OTHER PART･TALC RING"/>
    <x v="3"/>
    <x v="1"/>
    <n v="200"/>
  </r>
  <r>
    <x v="1"/>
    <x v="0"/>
    <x v="1106"/>
    <s v="MR8E-9 YL (1)"/>
    <s v="INNER BOX"/>
    <s v="PACKAGING"/>
    <s v="MR8E-9 YL (1)"/>
    <s v="DM"/>
    <x v="0"/>
    <x v="1"/>
    <x v="0"/>
    <x v="0"/>
    <n v="0"/>
    <n v="1399"/>
    <n v="-1399"/>
    <n v="0"/>
    <n v="91592.53"/>
    <n v="-91592.53"/>
    <n v="0"/>
    <n v="91592.53"/>
    <n v="-91592.53"/>
    <n v="0"/>
    <n v="91592.53"/>
    <n v="-91592.53"/>
    <x v="1"/>
    <x v="1"/>
    <x v="1"/>
    <s v="SP OTHER PART"/>
    <s v="SP OTHER PART･CARTON BOX"/>
    <x v="2"/>
    <x v="1"/>
    <n v="65.47"/>
  </r>
  <r>
    <x v="4"/>
    <x v="0"/>
    <x v="224"/>
    <s v="X7-CPR8EA-9 YL"/>
    <s v="BENDED"/>
    <s v="BENDED"/>
    <s v="X7-CPR8EA-9 YL"/>
    <s v="DM"/>
    <x v="0"/>
    <x v="2"/>
    <x v="0"/>
    <x v="0"/>
    <n v="96000"/>
    <n v="0"/>
    <n v="96000"/>
    <n v="1129536000"/>
    <n v="0"/>
    <n v="1129536000"/>
    <n v="1129536000"/>
    <n v="0"/>
    <n v="1129536000"/>
    <n v="1129536000"/>
    <n v="0"/>
    <n v="1129536000"/>
    <x v="1"/>
    <x v="1"/>
    <x v="1"/>
    <s v="SP FG BEFORE PACKING"/>
    <s v="SP FG BEFORE PACKING IP"/>
    <x v="3"/>
    <x v="1"/>
    <n v="11766"/>
  </r>
  <r>
    <x v="1"/>
    <x v="0"/>
    <x v="1107"/>
    <s v="S-LZKAR6C-11"/>
    <s v="METAL SHELL"/>
    <s v="METAL SHELL"/>
    <s v="METAL SHELL"/>
    <s v="DM"/>
    <x v="0"/>
    <x v="1"/>
    <x v="0"/>
    <x v="0"/>
    <n v="514"/>
    <n v="4714"/>
    <n v="-4200"/>
    <n v="1436630"/>
    <n v="13175630"/>
    <n v="-11739000"/>
    <n v="1436630"/>
    <n v="13175630"/>
    <n v="-11739000"/>
    <n v="1436630"/>
    <n v="13175630"/>
    <n v="-11739000"/>
    <x v="1"/>
    <x v="3"/>
    <x v="1"/>
    <s v="SP METAL SHELL"/>
    <s v="SP METAL SHELL･FINISHED"/>
    <x v="1"/>
    <x v="1"/>
    <n v="2795"/>
  </r>
  <r>
    <x v="1"/>
    <x v="0"/>
    <x v="1108"/>
    <s v="DP8EA-9 YL (10)"/>
    <s v="OUTER BOX"/>
    <s v="PACKAGING"/>
    <s v="DP8EA-9 YL (10)"/>
    <s v="DM"/>
    <x v="0"/>
    <x v="2"/>
    <x v="0"/>
    <x v="0"/>
    <n v="1204"/>
    <n v="3"/>
    <n v="1201"/>
    <n v="464069.76"/>
    <n v="1156.32"/>
    <n v="462913.44"/>
    <n v="464069.76"/>
    <n v="1156.32"/>
    <n v="462913.44"/>
    <n v="464069.76"/>
    <n v="1156.32"/>
    <n v="462913.44"/>
    <x v="1"/>
    <x v="1"/>
    <x v="1"/>
    <s v="SP OTHER PART"/>
    <s v="SP OTHER PART･CARTON BOX"/>
    <x v="2"/>
    <x v="1"/>
    <n v="385.44"/>
  </r>
  <r>
    <x v="6"/>
    <x v="0"/>
    <x v="1109"/>
    <s v="REVOLUTION CENTER HOLDER PM-16460-001-01"/>
    <s v="PM-16460-001-01"/>
    <s v="MACHINERY PART"/>
    <s v="REVOLUTION CENTER (B"/>
    <s v=""/>
    <x v="0"/>
    <x v="10"/>
    <x v="0"/>
    <x v="0"/>
    <n v="2"/>
    <n v="0"/>
    <n v="2"/>
    <n v="5750782.5999999996"/>
    <n v="0"/>
    <n v="5750782.5999999996"/>
    <n v="5750782.5999999996"/>
    <n v="0"/>
    <n v="5750782.5999999996"/>
    <n v="5750782.5999999996"/>
    <n v="0"/>
    <n v="5750782.5999999996"/>
    <x v="1"/>
    <x v="1"/>
    <x v="4"/>
    <m/>
    <m/>
    <x v="8"/>
    <x v="1"/>
    <m/>
  </r>
  <r>
    <x v="1"/>
    <x v="0"/>
    <x v="1110"/>
    <s v="LTR5IX-11 IX (1)"/>
    <s v="INNER BOX"/>
    <s v="PACKAGING"/>
    <s v="LTR5IX-11 IX (1)"/>
    <s v="DM"/>
    <x v="0"/>
    <x v="0"/>
    <x v="0"/>
    <x v="0"/>
    <n v="600"/>
    <n v="0"/>
    <n v="600"/>
    <n v="1900800"/>
    <n v="0"/>
    <n v="1900800"/>
    <n v="1900800"/>
    <n v="0"/>
    <n v="1900800"/>
    <n v="1900800"/>
    <n v="0"/>
    <n v="1900800"/>
    <x v="1"/>
    <x v="1"/>
    <x v="1"/>
    <s v="SP OTHER PART"/>
    <s v="SP OTHER PART･CARTON BOX"/>
    <x v="2"/>
    <x v="1"/>
    <n v="3168"/>
  </r>
  <r>
    <x v="1"/>
    <x v="0"/>
    <x v="671"/>
    <s v="DILZKAR6A11 NS (1)"/>
    <s v="INNER BOX"/>
    <s v="PACKAGING"/>
    <s v="DILZKAR6A11 NS (1)"/>
    <s v="DM"/>
    <x v="0"/>
    <x v="2"/>
    <x v="0"/>
    <x v="0"/>
    <n v="200"/>
    <n v="0"/>
    <n v="200"/>
    <n v="24000"/>
    <n v="0"/>
    <n v="24000"/>
    <n v="24000"/>
    <n v="0"/>
    <n v="24000"/>
    <n v="24000"/>
    <n v="0"/>
    <n v="24000"/>
    <x v="1"/>
    <x v="0"/>
    <x v="1"/>
    <s v="SP OTHER PART"/>
    <s v="SP OTHER PART･CARTON BOX"/>
    <x v="2"/>
    <x v="1"/>
    <n v="120"/>
  </r>
  <r>
    <x v="0"/>
    <x v="0"/>
    <x v="1111"/>
    <s v="OZA3002-DH001"/>
    <s v="NTK OXYGEN SENSOR ATF"/>
    <s v="NTK OXYGEN SENSOR ATF"/>
    <s v="OZA3002-DH001"/>
    <s v="DM"/>
    <x v="0"/>
    <x v="0"/>
    <x v="0"/>
    <x v="0"/>
    <n v="0"/>
    <n v="4"/>
    <n v="-4"/>
    <n v="0"/>
    <n v="0"/>
    <n v="0"/>
    <n v="0"/>
    <n v="0"/>
    <n v="0"/>
    <n v="0"/>
    <n v="453692"/>
    <n v="-453692"/>
    <x v="4"/>
    <x v="3"/>
    <x v="5"/>
    <s v="OZAS-S4 FG"/>
    <s v="OZAS-S4 FG"/>
    <x v="5"/>
    <x v="1"/>
    <n v="113423"/>
  </r>
  <r>
    <x v="1"/>
    <x v="0"/>
    <x v="205"/>
    <s v="STYROFOAM C"/>
    <s v="STYROFOAM EMPTY"/>
    <s v="PACKAGING"/>
    <s v="STYROFOAM C"/>
    <s v="DM"/>
    <x v="0"/>
    <x v="2"/>
    <x v="0"/>
    <x v="0"/>
    <n v="1220"/>
    <n v="60"/>
    <n v="1160"/>
    <n v="4230838"/>
    <n v="208074"/>
    <n v="4022764"/>
    <n v="4230838"/>
    <n v="208074"/>
    <n v="4022764"/>
    <n v="4230838"/>
    <n v="208074"/>
    <n v="4022764"/>
    <x v="1"/>
    <x v="1"/>
    <x v="1"/>
    <s v="SP OTHER PART"/>
    <s v="SP OTHER PART･STYROFORM BOX"/>
    <x v="2"/>
    <x v="1"/>
    <n v="3467.9"/>
  </r>
  <r>
    <x v="1"/>
    <x v="0"/>
    <x v="73"/>
    <s v="HS-CPR8EA"/>
    <s v="FORGED"/>
    <s v="FORGED"/>
    <s v="HS-CPR8EA"/>
    <s v="IY27S1EI00"/>
    <x v="0"/>
    <x v="4"/>
    <x v="0"/>
    <x v="0"/>
    <n v="14"/>
    <n v="0"/>
    <n v="14"/>
    <n v="11410"/>
    <n v="0"/>
    <n v="11410"/>
    <n v="11410"/>
    <n v="0"/>
    <n v="11410"/>
    <n v="11410"/>
    <n v="0"/>
    <n v="11410"/>
    <x v="1"/>
    <x v="1"/>
    <x v="1"/>
    <s v="SP METAL SHELL"/>
    <s v="SP METAL SHELL･CF"/>
    <x v="3"/>
    <x v="1"/>
    <n v="815"/>
  </r>
  <r>
    <x v="3"/>
    <x v="0"/>
    <x v="21"/>
    <s v="NG1008"/>
    <s v="GASKET"/>
    <s v="GASKET"/>
    <s v="GASKET"/>
    <s v="IX27P07I06"/>
    <x v="0"/>
    <x v="2"/>
    <x v="0"/>
    <x v="0"/>
    <n v="0"/>
    <n v="14000"/>
    <n v="-14000"/>
    <n v="0"/>
    <n v="2408000"/>
    <n v="-2408000"/>
    <n v="0"/>
    <n v="2408000"/>
    <n v="-2408000"/>
    <n v="0"/>
    <n v="2408000"/>
    <n v="-2408000"/>
    <x v="1"/>
    <x v="2"/>
    <x v="1"/>
    <s v="SP OTHER PART"/>
    <s v="SP OTHER PART･GASKET"/>
    <x v="1"/>
    <x v="1"/>
    <n v="172"/>
  </r>
  <r>
    <x v="6"/>
    <x v="0"/>
    <x v="1112"/>
    <s v="CR7HSA YL (10)"/>
    <s v="OUTER BOX"/>
    <s v="PACKAGING"/>
    <s v="CR7HSA YL (10)"/>
    <s v="DM"/>
    <x v="0"/>
    <x v="2"/>
    <x v="0"/>
    <x v="0"/>
    <n v="0"/>
    <n v="1"/>
    <n v="-1"/>
    <n v="0"/>
    <n v="385.44"/>
    <n v="-385.44"/>
    <n v="0"/>
    <n v="385.44"/>
    <n v="-385.44"/>
    <n v="0"/>
    <n v="385.44"/>
    <n v="-385.44"/>
    <x v="1"/>
    <x v="1"/>
    <x v="1"/>
    <s v="SP OTHER PART"/>
    <s v="SP OTHER PART･CARTON BOX"/>
    <x v="2"/>
    <x v="1"/>
    <n v="385.44"/>
  </r>
  <r>
    <x v="1"/>
    <x v="0"/>
    <x v="60"/>
    <s v="D-12-200 S"/>
    <s v="CORRUGATED BOX"/>
    <s v="PACKAGING"/>
    <s v="D-12-200 S"/>
    <s v="IX27P02I00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2"/>
    <x v="0"/>
    <x v="1113"/>
    <s v="X0-BP7ES YL"/>
    <s v="ASSEMBLED"/>
    <s v="ASSEMBLED"/>
    <s v="X0-BP7ES YL"/>
    <s v="DM"/>
    <x v="0"/>
    <x v="2"/>
    <x v="0"/>
    <x v="0"/>
    <n v="0"/>
    <n v="55989"/>
    <n v="-55989"/>
    <n v="0"/>
    <n v="600370047"/>
    <n v="-600370047"/>
    <n v="0"/>
    <n v="600370047"/>
    <n v="-600370047"/>
    <n v="0"/>
    <n v="600370047"/>
    <n v="-600370047"/>
    <x v="1"/>
    <x v="1"/>
    <x v="1"/>
    <s v="SP FG BEFORE PACKING"/>
    <s v="SP FG BEFORE PACKING IP"/>
    <x v="3"/>
    <x v="1"/>
    <n v="10723"/>
  </r>
  <r>
    <x v="1"/>
    <x v="0"/>
    <x v="192"/>
    <s v="SS-CR6HSA"/>
    <s v="CHUCKERED WITH SE"/>
    <s v="CHUCKERED WITH SE"/>
    <s v="SS-CR6HSA"/>
    <s v="IX27P04I00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2"/>
    <x v="0"/>
    <x v="310"/>
    <s v="X0-T5999 HG"/>
    <s v="ASSEMBLED"/>
    <s v="ASSEMBLED"/>
    <s v="X0-T5999 HG"/>
    <s v="DM"/>
    <x v="0"/>
    <x v="2"/>
    <x v="0"/>
    <x v="0"/>
    <n v="0"/>
    <n v="47990"/>
    <n v="-47990"/>
    <n v="0"/>
    <n v="424135620"/>
    <n v="-424135620"/>
    <n v="0"/>
    <n v="424135620"/>
    <n v="-424135620"/>
    <n v="0"/>
    <n v="424135620"/>
    <n v="-424135620"/>
    <x v="1"/>
    <x v="1"/>
    <x v="1"/>
    <s v="SP FG BEFORE PACKING"/>
    <s v="SP FG BEFORE PACKING IP"/>
    <x v="3"/>
    <x v="1"/>
    <n v="8838"/>
  </r>
  <r>
    <x v="1"/>
    <x v="0"/>
    <x v="521"/>
    <s v="BK6E YL"/>
    <s v="BOX CONTAINER"/>
    <s v="BOX CONTAINER"/>
    <s v="BK6E YL"/>
    <s v="DM"/>
    <x v="0"/>
    <x v="3"/>
    <x v="0"/>
    <x v="0"/>
    <n v="19"/>
    <n v="19"/>
    <n v="0"/>
    <n v="234270"/>
    <n v="234270"/>
    <n v="0"/>
    <n v="234270"/>
    <n v="234270"/>
    <n v="0"/>
    <n v="234270"/>
    <n v="234270"/>
    <n v="0"/>
    <x v="1"/>
    <x v="2"/>
    <x v="1"/>
    <s v="SP FG NI NON-R"/>
    <s v="SP FG NI NON-R NON-R･STD"/>
    <x v="0"/>
    <x v="1"/>
    <n v="12330"/>
  </r>
  <r>
    <x v="1"/>
    <x v="0"/>
    <x v="205"/>
    <s v="STYROFOAM C"/>
    <s v="STYROFOAM EMPTY"/>
    <s v="PACKAGING"/>
    <s v="STYROFOAM C"/>
    <s v="IX27P01I01"/>
    <x v="0"/>
    <x v="2"/>
    <x v="0"/>
    <x v="0"/>
    <n v="120"/>
    <n v="0"/>
    <n v="120"/>
    <n v="416148"/>
    <n v="0"/>
    <n v="416148"/>
    <n v="416148"/>
    <n v="0"/>
    <n v="416148"/>
    <n v="416148"/>
    <n v="0"/>
    <n v="416148"/>
    <x v="1"/>
    <x v="1"/>
    <x v="1"/>
    <s v="SP OTHER PART"/>
    <s v="SP OTHER PART･STYROFORM BOX"/>
    <x v="2"/>
    <x v="1"/>
    <n v="3467.9"/>
  </r>
  <r>
    <x v="5"/>
    <x v="0"/>
    <x v="1114"/>
    <s v="PHOTO ELECTRIC SWITCH KEYENCE PZ2-42"/>
    <s v="PZ2-42"/>
    <s v="MACHINERY PART"/>
    <s v="PHOTO ELECTRIC SWITC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651"/>
    <s v="S-DCPR7EA-9 OEM TH"/>
    <s v="METAL SHELL"/>
    <s v="METAL SHELL"/>
    <s v="METAL SHELL"/>
    <s v="DM"/>
    <x v="0"/>
    <x v="1"/>
    <x v="0"/>
    <x v="0"/>
    <n v="3709"/>
    <n v="6109"/>
    <n v="-2400"/>
    <n v="19750425"/>
    <n v="32530425"/>
    <n v="-12780000"/>
    <n v="19750425"/>
    <n v="32530425"/>
    <n v="-12780000"/>
    <n v="19750425"/>
    <n v="32530425"/>
    <n v="-12780000"/>
    <x v="1"/>
    <x v="3"/>
    <x v="1"/>
    <s v="SP METAL SHELL"/>
    <s v="SP METAL SHELL･FINISHED"/>
    <x v="1"/>
    <x v="1"/>
    <n v="5325"/>
  </r>
  <r>
    <x v="1"/>
    <x v="0"/>
    <x v="736"/>
    <s v="Ni 1.3 x 2.7 x 0.1K"/>
    <s v="NICKLE ALOY"/>
    <s v="NICKLE ALOY"/>
    <s v="NICKLE ALOY"/>
    <s v="IX27P04I00"/>
    <x v="0"/>
    <x v="2"/>
    <x v="0"/>
    <x v="0"/>
    <n v="18150"/>
    <n v="0"/>
    <n v="18150"/>
    <n v="9470670"/>
    <n v="0"/>
    <n v="9470670"/>
    <n v="9470670"/>
    <n v="0"/>
    <n v="9470670"/>
    <n v="9470670"/>
    <n v="0"/>
    <n v="9470670"/>
    <x v="1"/>
    <x v="1"/>
    <x v="1"/>
    <s v="SP PURCHASE/RM"/>
    <s v="SP PURCHASE/RM･SIDE ELECTRODE MATERIAL"/>
    <x v="1"/>
    <x v="2"/>
    <n v="521.79999999999995"/>
  </r>
  <r>
    <x v="1"/>
    <x v="0"/>
    <x v="372"/>
    <s v="Steel Coil 14.8"/>
    <s v="STEEL COIL"/>
    <s v="STEEL COIL"/>
    <s v="Steel Coil 14.8"/>
    <s v="IX27P01I00"/>
    <x v="0"/>
    <x v="2"/>
    <x v="0"/>
    <x v="0"/>
    <n v="986000"/>
    <n v="0"/>
    <n v="986000"/>
    <n v="26020540"/>
    <n v="0"/>
    <n v="26020540"/>
    <n v="26020540"/>
    <n v="0"/>
    <n v="26020540"/>
    <n v="26020540"/>
    <n v="0"/>
    <n v="26020540"/>
    <x v="1"/>
    <x v="1"/>
    <x v="1"/>
    <s v="SP PURCHASE/RM"/>
    <s v="SP PURCAHSE/RM･METAL SHELL MATERIAL"/>
    <x v="4"/>
    <x v="2"/>
    <n v="26.39"/>
  </r>
  <r>
    <x v="1"/>
    <x v="0"/>
    <x v="23"/>
    <s v="S-C7HSA P"/>
    <s v="METAL SHELL"/>
    <s v="METAL SHELL"/>
    <s v="S-C7HSA P"/>
    <s v="IX27P75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07I00"/>
    <x v="0"/>
    <x v="2"/>
    <x v="0"/>
    <x v="0"/>
    <n v="1920"/>
    <n v="0"/>
    <n v="1920"/>
    <n v="3770880"/>
    <n v="0"/>
    <n v="3770880"/>
    <n v="3770880"/>
    <n v="0"/>
    <n v="3770880"/>
    <n v="3770880"/>
    <n v="0"/>
    <n v="3770880"/>
    <x v="1"/>
    <x v="2"/>
    <x v="1"/>
    <s v="SP METAL SHELL"/>
    <s v="SP METAL SHELL･FINISHED"/>
    <x v="3"/>
    <x v="0"/>
    <n v="1964"/>
  </r>
  <r>
    <x v="5"/>
    <x v="0"/>
    <x v="1115"/>
    <s v="DC525VR46120ZB"/>
    <s v="DRIVE CHAIN"/>
    <s v="DRIVE CHAIN"/>
    <s v="DC525VR46120ZB"/>
    <s v="DM"/>
    <x v="0"/>
    <x v="0"/>
    <x v="0"/>
    <x v="0"/>
    <n v="10"/>
    <n v="0"/>
    <n v="10"/>
    <n v="10819890"/>
    <n v="0"/>
    <n v="10819890"/>
    <n v="10819890"/>
    <n v="0"/>
    <n v="10819890"/>
    <n v="10819890"/>
    <n v="0"/>
    <n v="10819890"/>
    <x v="3"/>
    <x v="2"/>
    <x v="3"/>
    <s v="DID CHAIN"/>
    <s v="SINGLE DRIVE CHAIN"/>
    <x v="6"/>
    <x v="1"/>
    <n v="1081989"/>
  </r>
  <r>
    <x v="4"/>
    <x v="0"/>
    <x v="254"/>
    <s v="BP8ES YL"/>
    <s v="BOX CONTAINER"/>
    <s v="BOX CONTAINER"/>
    <s v="BP8ES YL"/>
    <s v="DM"/>
    <x v="0"/>
    <x v="2"/>
    <x v="0"/>
    <x v="0"/>
    <n v="11977"/>
    <n v="0"/>
    <n v="11977"/>
    <n v="143017357"/>
    <n v="0"/>
    <n v="143017357"/>
    <n v="136343904.25999999"/>
    <n v="0"/>
    <n v="136343904.25999999"/>
    <n v="143017357"/>
    <n v="0"/>
    <n v="143017357"/>
    <x v="1"/>
    <x v="2"/>
    <x v="1"/>
    <s v="SP FG NI NON-R"/>
    <s v="SP FG NI NON-R NON-R･STD"/>
    <x v="0"/>
    <x v="1"/>
    <n v="11941"/>
  </r>
  <r>
    <x v="1"/>
    <x v="0"/>
    <x v="753"/>
    <s v="F-LMAR8L9 OEM"/>
    <s v="INSULATOR (CE)"/>
    <s v="INSULATOR (CE)"/>
    <s v="INSULATOR (CE)"/>
    <s v="DM"/>
    <x v="1"/>
    <x v="5"/>
    <x v="0"/>
    <x v="0"/>
    <n v="0"/>
    <n v="55890"/>
    <n v="-55890"/>
    <n v="0"/>
    <n v="233843760"/>
    <n v="-233843760"/>
    <n v="0"/>
    <n v="233843760"/>
    <n v="-233843760"/>
    <n v="0"/>
    <n v="233843760"/>
    <n v="-233843760"/>
    <x v="1"/>
    <x v="3"/>
    <x v="1"/>
    <s v="SP INSULATOR"/>
    <s v="SP INSULATOR WITH CENTER ELECTRODE"/>
    <x v="1"/>
    <x v="1"/>
    <n v="4184"/>
  </r>
  <r>
    <x v="1"/>
    <x v="0"/>
    <x v="73"/>
    <s v="HS-CPR8EA"/>
    <s v="FORGED"/>
    <s v="FORGED"/>
    <s v="HS-CPR8EA"/>
    <s v="IX27P0F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3"/>
    <x v="0"/>
    <x v="73"/>
    <s v="HS-CPR8EA"/>
    <s v="FORGED"/>
    <s v="FORGED"/>
    <s v="HS-CPR8EA"/>
    <s v="I127T01I00"/>
    <x v="0"/>
    <x v="2"/>
    <x v="0"/>
    <x v="0"/>
    <n v="6002"/>
    <n v="0"/>
    <n v="6002"/>
    <n v="4891630"/>
    <n v="0"/>
    <n v="4891630"/>
    <n v="4891630"/>
    <n v="0"/>
    <n v="4891630"/>
    <n v="4891630"/>
    <n v="0"/>
    <n v="4891630"/>
    <x v="1"/>
    <x v="1"/>
    <x v="1"/>
    <s v="SP METAL SHELL"/>
    <s v="SP METAL SHELL･CF"/>
    <x v="3"/>
    <x v="1"/>
    <n v="815"/>
  </r>
  <r>
    <x v="5"/>
    <x v="0"/>
    <x v="622"/>
    <s v="YL BLANK CD (10)"/>
    <s v="OUTER BOX"/>
    <s v="PACKAGING"/>
    <s v="YL BLANK CD (10)"/>
    <s v="DM"/>
    <x v="0"/>
    <x v="0"/>
    <x v="0"/>
    <x v="0"/>
    <n v="1600"/>
    <n v="800"/>
    <n v="800"/>
    <n v="154176"/>
    <n v="0"/>
    <n v="154176"/>
    <n v="186000"/>
    <n v="0"/>
    <n v="186000"/>
    <n v="616704"/>
    <n v="308352"/>
    <n v="308352"/>
    <x v="1"/>
    <x v="1"/>
    <x v="1"/>
    <s v="SP OTHER PART"/>
    <s v="SP OTHER PART･CARTON BOX"/>
    <x v="2"/>
    <x v="1"/>
    <n v="385.44"/>
  </r>
  <r>
    <x v="1"/>
    <x v="0"/>
    <x v="1116"/>
    <s v="ZSD1002-HG007"/>
    <s v="SENSOR OXYGEN"/>
    <s v="SENSOR OXYGEN"/>
    <s v="ZSD1002-HG007"/>
    <s v="DM"/>
    <x v="1"/>
    <x v="5"/>
    <x v="0"/>
    <x v="0"/>
    <n v="0"/>
    <n v="13400"/>
    <n v="-13400"/>
    <n v="0"/>
    <n v="837714400"/>
    <n v="-837714400"/>
    <n v="0"/>
    <n v="837714400"/>
    <n v="-837714400"/>
    <n v="0"/>
    <n v="837714400"/>
    <n v="-837714400"/>
    <x v="6"/>
    <x v="3"/>
    <x v="5"/>
    <s v="OZAS-S5 FG"/>
    <s v="OZAS-S5 FG"/>
    <x v="5"/>
    <x v="1"/>
    <n v="62516"/>
  </r>
  <r>
    <x v="1"/>
    <x v="0"/>
    <x v="223"/>
    <s v="D-12-200 SP"/>
    <s v="CORRUGATED BOX"/>
    <s v="PACKAGING"/>
    <s v="D-12-200 SP"/>
    <s v="IX27P01I01"/>
    <x v="0"/>
    <x v="1"/>
    <x v="0"/>
    <x v="0"/>
    <n v="60"/>
    <n v="60"/>
    <n v="0"/>
    <n v="276693"/>
    <n v="276693"/>
    <n v="0"/>
    <n v="276693"/>
    <n v="276693"/>
    <n v="0"/>
    <n v="276693"/>
    <n v="276693"/>
    <n v="0"/>
    <x v="1"/>
    <x v="1"/>
    <x v="1"/>
    <s v="SP OTHER PART"/>
    <s v="SP OTHER PART･CARDBOARD BOX"/>
    <x v="2"/>
    <x v="1"/>
    <n v="4611.55"/>
  </r>
  <r>
    <x v="2"/>
    <x v="0"/>
    <x v="1117"/>
    <s v="HS-BKR6E"/>
    <s v="FORGED"/>
    <s v="FORGED"/>
    <s v="HS-BKR6E"/>
    <s v="DM"/>
    <x v="0"/>
    <x v="2"/>
    <x v="0"/>
    <x v="0"/>
    <n v="0"/>
    <n v="10100"/>
    <n v="-10100"/>
    <n v="0"/>
    <n v="10201000"/>
    <n v="-10201000"/>
    <n v="0"/>
    <n v="10201000"/>
    <n v="-10201000"/>
    <n v="0"/>
    <n v="10201000"/>
    <n v="-10201000"/>
    <x v="1"/>
    <x v="1"/>
    <x v="1"/>
    <s v="SP METAL SHELL"/>
    <s v="SP METAL SHELL･CF"/>
    <x v="3"/>
    <x v="1"/>
    <n v="1010"/>
  </r>
  <r>
    <x v="1"/>
    <x v="0"/>
    <x v="1118"/>
    <s v="P-B8HS-10"/>
    <s v="INSULATOR (NON-CE)"/>
    <s v="INSULATOR (NON-CE)"/>
    <s v="INSULATOR (NON-CE)"/>
    <s v="DM"/>
    <x v="0"/>
    <x v="2"/>
    <x v="0"/>
    <x v="0"/>
    <n v="5000"/>
    <n v="11"/>
    <n v="4989"/>
    <n v="22435000"/>
    <n v="49357"/>
    <n v="22385643"/>
    <n v="22435000"/>
    <n v="49357"/>
    <n v="22385643"/>
    <n v="22435000"/>
    <n v="49357"/>
    <n v="22385643"/>
    <x v="1"/>
    <x v="2"/>
    <x v="1"/>
    <s v="SP INSULATOR"/>
    <s v="SP INSULATOR"/>
    <x v="1"/>
    <x v="1"/>
    <n v="4487"/>
  </r>
  <r>
    <x v="1"/>
    <x v="0"/>
    <x v="1119"/>
    <s v="CR9E YM (10)"/>
    <s v="OUTER BOX"/>
    <s v="PACKAGING"/>
    <s v="CR9E YM (10)"/>
    <s v="IX27P01I00"/>
    <x v="0"/>
    <x v="1"/>
    <x v="0"/>
    <x v="0"/>
    <n v="887"/>
    <n v="0"/>
    <n v="887"/>
    <n v="461781.07"/>
    <n v="0"/>
    <n v="461781.07"/>
    <n v="461781.07"/>
    <n v="0"/>
    <n v="461781.07"/>
    <n v="461781.07"/>
    <n v="0"/>
    <n v="461781.07"/>
    <x v="1"/>
    <x v="1"/>
    <x v="1"/>
    <s v="SP OTHER PART"/>
    <s v="SP OTHER PART･CARTON BOX"/>
    <x v="2"/>
    <x v="1"/>
    <n v="520.61"/>
  </r>
  <r>
    <x v="1"/>
    <x v="0"/>
    <x v="1120"/>
    <s v="LFR5AIX-11 IX (1)"/>
    <s v="LFR5AIX-11 IX (1)"/>
    <s v="PACKAGING"/>
    <s v="INNER BOX"/>
    <s v="DM"/>
    <x v="0"/>
    <x v="1"/>
    <x v="0"/>
    <x v="0"/>
    <n v="0"/>
    <n v="20"/>
    <n v="-20"/>
    <n v="0"/>
    <n v="23337.599999999999"/>
    <n v="-23337.599999999999"/>
    <n v="0"/>
    <n v="23337.599999999999"/>
    <n v="-23337.599999999999"/>
    <n v="0"/>
    <n v="23337.599999999999"/>
    <n v="-23337.599999999999"/>
    <x v="1"/>
    <x v="1"/>
    <x v="1"/>
    <s v="SP OTHER PART"/>
    <s v="SP OTHER PART･CARTON BOX"/>
    <x v="2"/>
    <x v="1"/>
    <n v="1166.8800000000001"/>
  </r>
  <r>
    <x v="1"/>
    <x v="0"/>
    <x v="600"/>
    <s v="LS PLTM BLANK 8 (1)"/>
    <s v="INNER BOX"/>
    <s v="PACKAGING"/>
    <s v="LS PLTM BLANK 8 (1)"/>
    <s v="DM"/>
    <x v="0"/>
    <x v="0"/>
    <x v="0"/>
    <x v="0"/>
    <n v="5261"/>
    <n v="0"/>
    <n v="5261"/>
    <n v="11389012.800000001"/>
    <n v="0"/>
    <n v="11389012.800000001"/>
    <n v="11389012.800000001"/>
    <n v="0"/>
    <n v="11389012.800000001"/>
    <n v="11389012.800000001"/>
    <n v="0"/>
    <n v="11389012.800000001"/>
    <x v="1"/>
    <x v="1"/>
    <x v="1"/>
    <s v="SP OTHER PART"/>
    <s v="SP OTHER PART･CARTON BOX"/>
    <x v="2"/>
    <x v="1"/>
    <n v="2164.8000000000002"/>
  </r>
  <r>
    <x v="1"/>
    <x v="0"/>
    <x v="810"/>
    <s v="BP6EY-11 YL (1)"/>
    <s v="INNER BOX"/>
    <s v="PACKAGING"/>
    <s v="BP6EY-11 YL (1)"/>
    <s v="IX27P01I00"/>
    <x v="0"/>
    <x v="1"/>
    <x v="0"/>
    <x v="0"/>
    <n v="2343"/>
    <n v="0"/>
    <n v="2343"/>
    <n v="160823.51999999999"/>
    <n v="0"/>
    <n v="160823.51999999999"/>
    <n v="160823.51999999999"/>
    <n v="0"/>
    <n v="160823.51999999999"/>
    <n v="160823.51999999999"/>
    <n v="0"/>
    <n v="160823.51999999999"/>
    <x v="1"/>
    <x v="1"/>
    <x v="1"/>
    <s v="SP OTHER PART"/>
    <s v="SP OTHER PART･CARTON BOX"/>
    <x v="2"/>
    <x v="1"/>
    <n v="68.64"/>
  </r>
  <r>
    <x v="1"/>
    <x v="0"/>
    <x v="224"/>
    <s v="X7-CPR8EA-9 YL"/>
    <s v="BENDED"/>
    <s v="BENDED"/>
    <s v="X7-CPR8EA-9 YL"/>
    <s v="DM"/>
    <x v="0"/>
    <x v="2"/>
    <x v="0"/>
    <x v="0"/>
    <n v="0"/>
    <n v="12008"/>
    <n v="-12008"/>
    <n v="0"/>
    <n v="141286128"/>
    <n v="-141286128"/>
    <n v="0"/>
    <n v="141286128"/>
    <n v="-141286128"/>
    <n v="0"/>
    <n v="141286128"/>
    <n v="-141286128"/>
    <x v="1"/>
    <x v="1"/>
    <x v="1"/>
    <s v="SP FG BEFORE PACKING"/>
    <s v="SP FG BEFORE PACKING IP"/>
    <x v="3"/>
    <x v="1"/>
    <n v="11766"/>
  </r>
  <r>
    <x v="1"/>
    <x v="0"/>
    <x v="608"/>
    <s v="SLEEVE B TYPE"/>
    <s v="PLASTIC SLEEVE"/>
    <s v="PACKAGING"/>
    <s v="SLEEVE B TYPE"/>
    <s v="DM"/>
    <x v="0"/>
    <x v="2"/>
    <x v="0"/>
    <x v="0"/>
    <n v="135600"/>
    <n v="7601"/>
    <n v="127999"/>
    <n v="7015944"/>
    <n v="393275.74"/>
    <n v="6622668.2599999998"/>
    <n v="7015944"/>
    <n v="393275.74"/>
    <n v="6622668.2599999998"/>
    <n v="7015944"/>
    <n v="393275.74"/>
    <n v="6622668.2599999998"/>
    <x v="1"/>
    <x v="1"/>
    <x v="1"/>
    <s v="SP OTHER PART"/>
    <s v="SP OTHER PART･PROTECTOR"/>
    <x v="2"/>
    <x v="1"/>
    <n v="51.74"/>
  </r>
  <r>
    <x v="5"/>
    <x v="0"/>
    <x v="615"/>
    <s v="NW11008 LZKAR"/>
    <s v="WIRE PACKING"/>
    <s v="WIRE PACKING"/>
    <s v="NW11008 LZKAR"/>
    <s v="01062H"/>
    <x v="1"/>
    <x v="5"/>
    <x v="0"/>
    <x v="0"/>
    <n v="100000"/>
    <n v="0"/>
    <n v="100000"/>
    <n v="0"/>
    <n v="0"/>
    <n v="0"/>
    <n v="0"/>
    <n v="0"/>
    <n v="0"/>
    <n v="6800000"/>
    <n v="0"/>
    <n v="6800000"/>
    <x v="1"/>
    <x v="2"/>
    <x v="1"/>
    <s v="SP OTHER PART"/>
    <s v="SP OTHER PART･WIRE PACKING"/>
    <x v="1"/>
    <x v="1"/>
    <n v="68"/>
  </r>
  <r>
    <x v="3"/>
    <x v="0"/>
    <x v="21"/>
    <s v="NG1008"/>
    <s v="GASKET"/>
    <s v="GASKET"/>
    <s v="GASKET"/>
    <s v="IX27P0AI00"/>
    <x v="0"/>
    <x v="2"/>
    <x v="0"/>
    <x v="0"/>
    <n v="0"/>
    <n v="20000"/>
    <n v="-20000"/>
    <n v="0"/>
    <n v="3440000"/>
    <n v="-3440000"/>
    <n v="0"/>
    <n v="3440000"/>
    <n v="-3440000"/>
    <n v="0"/>
    <n v="3440000"/>
    <n v="-3440000"/>
    <x v="1"/>
    <x v="2"/>
    <x v="1"/>
    <s v="SP OTHER PART"/>
    <s v="SP OTHER PART･GASKET"/>
    <x v="1"/>
    <x v="1"/>
    <n v="172"/>
  </r>
  <r>
    <x v="1"/>
    <x v="0"/>
    <x v="826"/>
    <s v="D6HS YL (10)"/>
    <s v="OUTER BOX"/>
    <s v="PACKAGING"/>
    <s v="D6HS YL (10)"/>
    <s v="DM"/>
    <x v="0"/>
    <x v="4"/>
    <x v="0"/>
    <x v="0"/>
    <n v="2"/>
    <n v="0"/>
    <n v="2"/>
    <n v="770.88"/>
    <n v="0"/>
    <n v="770.88"/>
    <n v="770.88"/>
    <n v="0"/>
    <n v="770.88"/>
    <n v="770.88"/>
    <n v="0"/>
    <n v="770.88"/>
    <x v="1"/>
    <x v="1"/>
    <x v="1"/>
    <s v="SP OTHER PART"/>
    <s v="SP OTHER PART･CARTON BOX"/>
    <x v="2"/>
    <x v="1"/>
    <n v="385.44"/>
  </r>
  <r>
    <x v="1"/>
    <x v="0"/>
    <x v="551"/>
    <s v="S-B7HS"/>
    <s v="METAL SHELL"/>
    <s v="METAL SHELL"/>
    <s v="S-B7HS"/>
    <s v="DM"/>
    <x v="0"/>
    <x v="1"/>
    <x v="0"/>
    <x v="0"/>
    <n v="24119"/>
    <n v="24119"/>
    <n v="0"/>
    <n v="56703769"/>
    <n v="56703769"/>
    <n v="0"/>
    <n v="56703769"/>
    <n v="56703769"/>
    <n v="0"/>
    <n v="56703769"/>
    <n v="56703769"/>
    <n v="0"/>
    <x v="1"/>
    <x v="1"/>
    <x v="1"/>
    <s v="SP METAL SHELL"/>
    <s v="SP METAL SHELL･FINISHED"/>
    <x v="3"/>
    <x v="1"/>
    <n v="2351"/>
  </r>
  <r>
    <x v="1"/>
    <x v="0"/>
    <x v="814"/>
    <s v="CR9E KMI (1)"/>
    <s v="INNER BOX"/>
    <s v="PACKAGING"/>
    <s v="PACKAGING"/>
    <s v="DM"/>
    <x v="0"/>
    <x v="0"/>
    <x v="0"/>
    <x v="0"/>
    <n v="200"/>
    <n v="0"/>
    <n v="200"/>
    <n v="24480"/>
    <n v="0"/>
    <n v="24480"/>
    <n v="24480"/>
    <n v="0"/>
    <n v="24480"/>
    <n v="24480"/>
    <n v="0"/>
    <n v="24480"/>
    <x v="1"/>
    <x v="0"/>
    <x v="1"/>
    <s v="SP OTHER PART"/>
    <s v="SP OTHER PART･CARTON BOX"/>
    <x v="2"/>
    <x v="1"/>
    <n v="122.4"/>
  </r>
  <r>
    <x v="1"/>
    <x v="0"/>
    <x v="1121"/>
    <s v="MR9C-9N YL (10)"/>
    <s v="OUTER BOX"/>
    <s v="PACKAGING"/>
    <s v="MR9C-9N YL (10)"/>
    <s v="DM"/>
    <x v="0"/>
    <x v="1"/>
    <x v="0"/>
    <x v="0"/>
    <n v="0"/>
    <n v="50"/>
    <n v="-50"/>
    <n v="0"/>
    <n v="19272"/>
    <n v="-19272"/>
    <n v="0"/>
    <n v="19272"/>
    <n v="-19272"/>
    <n v="0"/>
    <n v="19272"/>
    <n v="-19272"/>
    <x v="1"/>
    <x v="1"/>
    <x v="1"/>
    <s v="SP OTHER PART"/>
    <s v="SP OTHER PART･CARTON BOX"/>
    <x v="2"/>
    <x v="1"/>
    <n v="385.44"/>
  </r>
  <r>
    <x v="1"/>
    <x v="0"/>
    <x v="1122"/>
    <s v="CR8EGP YM (10)"/>
    <s v="OUTER BOX"/>
    <s v="PACKAGING"/>
    <s v="CR8EGP YM (10)"/>
    <s v="DM"/>
    <x v="0"/>
    <x v="1"/>
    <x v="0"/>
    <x v="0"/>
    <n v="0"/>
    <n v="200"/>
    <n v="-200"/>
    <n v="0"/>
    <n v="1243968"/>
    <n v="-1243968"/>
    <n v="0"/>
    <n v="1243968"/>
    <n v="-1243968"/>
    <n v="0"/>
    <n v="1243968"/>
    <n v="-1243968"/>
    <x v="1"/>
    <x v="1"/>
    <x v="1"/>
    <s v="SP OTHER PART"/>
    <s v="SP OTHER PART･CARTON BOX"/>
    <x v="2"/>
    <x v="1"/>
    <n v="6219.84"/>
  </r>
  <r>
    <x v="1"/>
    <x v="0"/>
    <x v="47"/>
    <s v="L0201S"/>
    <s v="CONNECTOR"/>
    <s v="CONNECTOR"/>
    <s v="CONNECTOR For KYOEI"/>
    <s v="DM"/>
    <x v="1"/>
    <x v="5"/>
    <x v="0"/>
    <x v="0"/>
    <n v="0"/>
    <n v="100000"/>
    <n v="-100000"/>
    <n v="0"/>
    <n v="312913000"/>
    <n v="-312913000"/>
    <n v="0"/>
    <n v="312913000"/>
    <n v="-312913000"/>
    <n v="0"/>
    <n v="312913000"/>
    <n v="-312913000"/>
    <x v="0"/>
    <x v="3"/>
    <x v="0"/>
    <s v="CAP PART"/>
    <s v="CAP PART"/>
    <x v="1"/>
    <x v="1"/>
    <n v="3129.13"/>
  </r>
  <r>
    <x v="1"/>
    <x v="0"/>
    <x v="674"/>
    <s v="LZKAR6C-9 YL (1)"/>
    <s v="INNER BOX"/>
    <s v="PACKAGING"/>
    <s v="LZKAR6C-9 YL (1)"/>
    <s v="IX27P01I00"/>
    <x v="0"/>
    <x v="1"/>
    <x v="0"/>
    <x v="0"/>
    <n v="5889"/>
    <n v="0"/>
    <n v="5889"/>
    <n v="4085729.31"/>
    <n v="0"/>
    <n v="4085729.31"/>
    <n v="4085729.31"/>
    <n v="0"/>
    <n v="4085729.31"/>
    <n v="4085729.31"/>
    <n v="0"/>
    <n v="4085729.31"/>
    <x v="1"/>
    <x v="1"/>
    <x v="1"/>
    <s v="SP OTHER PART"/>
    <s v="SP OTHER PART･CARTON BOX"/>
    <x v="2"/>
    <x v="1"/>
    <n v="693.79"/>
  </r>
  <r>
    <x v="2"/>
    <x v="0"/>
    <x v="732"/>
    <s v="B8HS YL (10)"/>
    <s v="OUTER BOX"/>
    <s v="PACKAGING"/>
    <s v="B8HS YL (10)"/>
    <s v="DM"/>
    <x v="0"/>
    <x v="2"/>
    <x v="0"/>
    <x v="0"/>
    <n v="0"/>
    <n v="19"/>
    <n v="-19"/>
    <n v="0"/>
    <n v="7564.09"/>
    <n v="-7564.09"/>
    <n v="0"/>
    <n v="7564.09"/>
    <n v="-7564.09"/>
    <n v="0"/>
    <n v="7564.09"/>
    <n v="-7564.09"/>
    <x v="1"/>
    <x v="1"/>
    <x v="1"/>
    <s v="SP OTHER PART"/>
    <s v="SP OTHER PART･CARTON BOX"/>
    <x v="2"/>
    <x v="1"/>
    <n v="398.11"/>
  </r>
  <r>
    <x v="6"/>
    <x v="0"/>
    <x v="479"/>
    <s v="X7-MR9C-9N HG AHM"/>
    <s v="BENDED"/>
    <s v="BENDED"/>
    <s v="X7-MR9C-9N HG AHM"/>
    <s v="DM"/>
    <x v="0"/>
    <x v="2"/>
    <x v="0"/>
    <x v="0"/>
    <n v="0"/>
    <n v="1"/>
    <n v="-1"/>
    <n v="0"/>
    <n v="7585"/>
    <n v="-7585"/>
    <n v="0"/>
    <n v="7585"/>
    <n v="-7585"/>
    <n v="0"/>
    <n v="7585"/>
    <n v="-7585"/>
    <x v="1"/>
    <x v="1"/>
    <x v="1"/>
    <s v="SP FG BEFORE PACKING"/>
    <s v="SP FG BEFORE PACKING IP"/>
    <x v="3"/>
    <x v="1"/>
    <n v="7585"/>
  </r>
  <r>
    <x v="3"/>
    <x v="0"/>
    <x v="59"/>
    <s v="F-C7HSA"/>
    <s v="INSULATOR (CE)"/>
    <s v="INSULATOR (CE)"/>
    <s v="INSULATOR (CE)"/>
    <s v="IX27P02I01"/>
    <x v="0"/>
    <x v="2"/>
    <x v="0"/>
    <x v="0"/>
    <n v="0"/>
    <n v="6474"/>
    <n v="-6474"/>
    <n v="0"/>
    <n v="41368860"/>
    <n v="-41368860"/>
    <n v="0"/>
    <n v="41368860"/>
    <n v="-41368860"/>
    <n v="0"/>
    <n v="41368860"/>
    <n v="-41368860"/>
    <x v="1"/>
    <x v="1"/>
    <x v="1"/>
    <s v="SP INSULATOR"/>
    <s v="SP INSULATOR WITH CENTER ELECTRODE"/>
    <x v="3"/>
    <x v="1"/>
    <n v="6390"/>
  </r>
  <r>
    <x v="1"/>
    <x v="0"/>
    <x v="1123"/>
    <s v="G-BP5EY-11"/>
    <s v="INSULATOR (CE)"/>
    <s v="INSULATOR (CE)"/>
    <s v="INSULATOR (CE)"/>
    <s v="IX27P02I00"/>
    <x v="0"/>
    <x v="1"/>
    <x v="0"/>
    <x v="0"/>
    <n v="300"/>
    <n v="0"/>
    <n v="300"/>
    <n v="1223400"/>
    <n v="0"/>
    <n v="1223400"/>
    <n v="1223400"/>
    <n v="0"/>
    <n v="1223400"/>
    <n v="1223400"/>
    <n v="0"/>
    <n v="1223400"/>
    <x v="1"/>
    <x v="2"/>
    <x v="1"/>
    <s v="SP INSULATOR"/>
    <s v="SP INSULATOR WITH CENTER ELECTRODE"/>
    <x v="1"/>
    <x v="1"/>
    <n v="4078"/>
  </r>
  <r>
    <x v="1"/>
    <x v="0"/>
    <x v="30"/>
    <s v="Powder P-18"/>
    <s v="TALC POWDER"/>
    <s v="TALC POWDER"/>
    <s v="TALC POWDER"/>
    <s v="IX27P0A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1"/>
    <x v="0"/>
    <x v="51"/>
    <s v="S-CPR6EA-9 P"/>
    <s v="METAL SHELL"/>
    <s v="METAL SHELL"/>
    <s v="METAL SHELL"/>
    <s v="IX27P2DI00"/>
    <x v="0"/>
    <x v="1"/>
    <x v="0"/>
    <x v="0"/>
    <n v="5958"/>
    <n v="0"/>
    <n v="5958"/>
    <n v="12190068"/>
    <n v="0"/>
    <n v="12190068"/>
    <n v="12190068"/>
    <n v="0"/>
    <n v="12190068"/>
    <n v="12190068"/>
    <n v="0"/>
    <n v="12190068"/>
    <x v="1"/>
    <x v="2"/>
    <x v="1"/>
    <s v="SP METAL SHELL"/>
    <s v="SP METAL SHELL･FINISHED"/>
    <x v="3"/>
    <x v="0"/>
    <n v="2046"/>
  </r>
  <r>
    <x v="1"/>
    <x v="0"/>
    <x v="81"/>
    <s v="BKR6EIX IX (4)"/>
    <s v="BKR6EIX IX (4)"/>
    <s v="PACKAGING"/>
    <s v="OUTER BOX"/>
    <s v="DM"/>
    <x v="0"/>
    <x v="0"/>
    <x v="0"/>
    <x v="0"/>
    <n v="70"/>
    <n v="0"/>
    <n v="70"/>
    <n v="279417.59999999998"/>
    <n v="0"/>
    <n v="279417.59999999998"/>
    <n v="279417.59999999998"/>
    <n v="0"/>
    <n v="279417.59999999998"/>
    <n v="279417.59999999998"/>
    <n v="0"/>
    <n v="279417.59999999998"/>
    <x v="1"/>
    <x v="1"/>
    <x v="1"/>
    <s v="SP OTHER PART"/>
    <s v="SP OTHER PART･CARTON BOX"/>
    <x v="2"/>
    <x v="1"/>
    <n v="3991.68"/>
  </r>
  <r>
    <x v="1"/>
    <x v="0"/>
    <x v="33"/>
    <s v="F-CPR6EA-9"/>
    <s v="INSULATOR (CE)"/>
    <s v="INSULATOR (CE)"/>
    <s v="INSULATOR (CE)"/>
    <s v="IX27P13I00"/>
    <x v="0"/>
    <x v="2"/>
    <x v="0"/>
    <x v="0"/>
    <n v="1380"/>
    <n v="0"/>
    <n v="1380"/>
    <n v="12466920"/>
    <n v="0"/>
    <n v="12466920"/>
    <n v="12466920"/>
    <n v="0"/>
    <n v="12466920"/>
    <n v="12466920"/>
    <n v="0"/>
    <n v="12466920"/>
    <x v="1"/>
    <x v="2"/>
    <x v="1"/>
    <s v="SP INSULATOR"/>
    <s v="SP INSULATOR WITH CENTER ELECTRODE"/>
    <x v="1"/>
    <x v="1"/>
    <n v="9034"/>
  </r>
  <r>
    <x v="1"/>
    <x v="0"/>
    <x v="945"/>
    <s v="G-PWR BLANK 8 (10)"/>
    <s v="OUTER BOX"/>
    <s v="PACKAGING"/>
    <s v="G-PWR BLANK 8 (10)"/>
    <s v="DM"/>
    <x v="0"/>
    <x v="4"/>
    <x v="0"/>
    <x v="0"/>
    <n v="5"/>
    <n v="0"/>
    <n v="5"/>
    <n v="17424"/>
    <n v="0"/>
    <n v="17424"/>
    <n v="17424"/>
    <n v="0"/>
    <n v="17424"/>
    <n v="17424"/>
    <n v="0"/>
    <n v="17424"/>
    <x v="1"/>
    <x v="1"/>
    <x v="1"/>
    <s v="SP OTHER PART"/>
    <s v="SP OTHER PART･CARTON BOX"/>
    <x v="2"/>
    <x v="1"/>
    <n v="3484.8"/>
  </r>
  <r>
    <x v="1"/>
    <x v="0"/>
    <x v="258"/>
    <s v="LTR5IX-11 IX (4)"/>
    <s v="OUTER BOX"/>
    <s v="PACKAGING"/>
    <s v="LTR5IX-11 IX (4)"/>
    <s v="DM"/>
    <x v="0"/>
    <x v="0"/>
    <x v="0"/>
    <x v="0"/>
    <n v="154"/>
    <n v="0"/>
    <n v="154"/>
    <n v="813120"/>
    <n v="0"/>
    <n v="813120"/>
    <n v="813120"/>
    <n v="0"/>
    <n v="813120"/>
    <n v="813120"/>
    <n v="0"/>
    <n v="813120"/>
    <x v="1"/>
    <x v="1"/>
    <x v="1"/>
    <s v="SP OTHER PART"/>
    <s v="SP OTHER PART･CARTON BOX"/>
    <x v="2"/>
    <x v="1"/>
    <n v="5280"/>
  </r>
  <r>
    <x v="1"/>
    <x v="0"/>
    <x v="1124"/>
    <s v="X0-D6HS YL"/>
    <s v="ASSEMBLED"/>
    <s v="ASSEMBLED"/>
    <s v="X0-D6HS YL"/>
    <s v="IX27P01I00"/>
    <x v="0"/>
    <x v="4"/>
    <x v="0"/>
    <x v="0"/>
    <n v="21"/>
    <n v="0"/>
    <n v="21"/>
    <n v="216510"/>
    <n v="0"/>
    <n v="216510"/>
    <n v="216510"/>
    <n v="0"/>
    <n v="216510"/>
    <n v="216510"/>
    <n v="0"/>
    <n v="216510"/>
    <x v="1"/>
    <x v="1"/>
    <x v="1"/>
    <s v="SP FG BEFORE PACKING"/>
    <s v="SP FG BEFORE PACKING IP"/>
    <x v="3"/>
    <x v="1"/>
    <n v="10310"/>
  </r>
  <r>
    <x v="1"/>
    <x v="0"/>
    <x v="819"/>
    <s v="SD05FFK TH &amp; IN"/>
    <s v="FG-PLUG CAP"/>
    <s v="FG-PLUG CAP"/>
    <s v="SD05FFK TH &amp; IN"/>
    <s v="DM"/>
    <x v="0"/>
    <x v="2"/>
    <x v="0"/>
    <x v="0"/>
    <n v="0"/>
    <n v="800"/>
    <n v="-800"/>
    <n v="0"/>
    <n v="7438080"/>
    <n v="-7438080"/>
    <n v="0"/>
    <n v="7438080"/>
    <n v="-7438080"/>
    <n v="0"/>
    <n v="7438080"/>
    <n v="-7438080"/>
    <x v="0"/>
    <x v="3"/>
    <x v="0"/>
    <s v="CAP FG"/>
    <s v="CAP FG･RESISTOR"/>
    <x v="0"/>
    <x v="1"/>
    <n v="9297.6"/>
  </r>
  <r>
    <x v="1"/>
    <x v="0"/>
    <x v="1125"/>
    <s v="IR IX BLANK YM (1)"/>
    <s v="INNER BOX"/>
    <s v="PACKAGING"/>
    <s v="IR IX BLANK YM (1)"/>
    <s v="DM"/>
    <x v="0"/>
    <x v="0"/>
    <x v="0"/>
    <x v="0"/>
    <n v="3488"/>
    <n v="0"/>
    <n v="3488"/>
    <n v="2821443.2"/>
    <n v="0"/>
    <n v="2821443.2"/>
    <n v="2821443.2"/>
    <n v="0"/>
    <n v="2821443.2"/>
    <n v="2821443.2"/>
    <n v="0"/>
    <n v="2821443.2"/>
    <x v="1"/>
    <x v="1"/>
    <x v="1"/>
    <s v="SP OTHER PART"/>
    <s v="SP OTHER PART･CARTON BOX"/>
    <x v="2"/>
    <x v="1"/>
    <n v="808.9"/>
  </r>
  <r>
    <x v="3"/>
    <x v="0"/>
    <x v="416"/>
    <s v="HS-CR8E"/>
    <s v="FORGED"/>
    <s v="FORGED"/>
    <s v="HS-CR8E"/>
    <s v="IX27P01I00"/>
    <x v="0"/>
    <x v="2"/>
    <x v="0"/>
    <x v="0"/>
    <n v="0"/>
    <n v="4400"/>
    <n v="-4400"/>
    <n v="0"/>
    <n v="3352800"/>
    <n v="-3352800"/>
    <n v="0"/>
    <n v="3352800"/>
    <n v="-3352800"/>
    <n v="0"/>
    <n v="3352800"/>
    <n v="-3352800"/>
    <x v="1"/>
    <x v="1"/>
    <x v="1"/>
    <s v="SP METAL SHELL"/>
    <s v="SP METAL SHELL･CF"/>
    <x v="3"/>
    <x v="1"/>
    <n v="762"/>
  </r>
  <r>
    <x v="1"/>
    <x v="0"/>
    <x v="1043"/>
    <s v="F-CR7E"/>
    <s v="INSULATOR (CE)"/>
    <s v="INSULATOR (CE)"/>
    <s v="INSULATOR (CE)"/>
    <s v="DM"/>
    <x v="1"/>
    <x v="5"/>
    <x v="0"/>
    <x v="0"/>
    <n v="0"/>
    <n v="2070"/>
    <n v="-2070"/>
    <n v="0"/>
    <n v="18700380"/>
    <n v="-18700380"/>
    <n v="0"/>
    <n v="18700380"/>
    <n v="-18700380"/>
    <n v="0"/>
    <n v="18700380"/>
    <n v="-18700380"/>
    <x v="1"/>
    <x v="2"/>
    <x v="1"/>
    <s v="SP INSULATOR"/>
    <s v="SP INSULATOR WITH CENTER ELECTRODE"/>
    <x v="1"/>
    <x v="1"/>
    <n v="9034"/>
  </r>
  <r>
    <x v="2"/>
    <x v="0"/>
    <x v="753"/>
    <s v="F-LMAR8L9 OEM"/>
    <s v="INSULATOR (CE)"/>
    <s v="INSULATOR (CE)"/>
    <s v="INSULATOR (CE)"/>
    <s v="DM"/>
    <x v="0"/>
    <x v="2"/>
    <x v="0"/>
    <x v="0"/>
    <n v="0"/>
    <n v="48318"/>
    <n v="-48318"/>
    <n v="0"/>
    <n v="202162512"/>
    <n v="-202162512"/>
    <n v="0"/>
    <n v="202162512"/>
    <n v="-202162512"/>
    <n v="0"/>
    <n v="202162512"/>
    <n v="-202162512"/>
    <x v="1"/>
    <x v="3"/>
    <x v="1"/>
    <s v="SP INSULATOR"/>
    <s v="SP INSULATOR WITH CENTER ELECTRODE"/>
    <x v="1"/>
    <x v="1"/>
    <n v="4184"/>
  </r>
  <r>
    <x v="2"/>
    <x v="0"/>
    <x v="1126"/>
    <s v="SD05FFK OEM"/>
    <s v="FG-PLUG CAP"/>
    <s v="FG-PLUG CAP"/>
    <s v="SD05FFK OEM"/>
    <s v="DM"/>
    <x v="0"/>
    <x v="2"/>
    <x v="0"/>
    <x v="0"/>
    <n v="1100"/>
    <n v="3160"/>
    <n v="-2060"/>
    <n v="10202995"/>
    <n v="29310422"/>
    <n v="-19107427"/>
    <n v="10202995"/>
    <n v="29310422"/>
    <n v="-19107427"/>
    <n v="10202995"/>
    <n v="29310422"/>
    <n v="-19107427"/>
    <x v="0"/>
    <x v="3"/>
    <x v="0"/>
    <s v="CAP FG"/>
    <s v="CAP FG･RESISTOR"/>
    <x v="0"/>
    <x v="0"/>
    <n v="9275.4500000000007"/>
  </r>
  <r>
    <x v="1"/>
    <x v="0"/>
    <x v="499"/>
    <s v="F-CR9E OEM"/>
    <s v="INSULATOR (CE)"/>
    <s v="INSULATOR (CE)"/>
    <s v="INSULATOR (CE)"/>
    <s v="DM"/>
    <x v="0"/>
    <x v="2"/>
    <x v="0"/>
    <x v="0"/>
    <n v="1380"/>
    <n v="300"/>
    <n v="1080"/>
    <n v="5773920"/>
    <n v="1255200"/>
    <n v="4518720"/>
    <n v="5773920"/>
    <n v="1255200"/>
    <n v="4518720"/>
    <n v="5773920"/>
    <n v="1255200"/>
    <n v="4518720"/>
    <x v="1"/>
    <x v="3"/>
    <x v="1"/>
    <s v="SP INSULATOR"/>
    <s v="SP INSULATOR WITH CENTER ELECTRODE"/>
    <x v="1"/>
    <x v="1"/>
    <n v="4184"/>
  </r>
  <r>
    <x v="1"/>
    <x v="0"/>
    <x v="68"/>
    <s v="L1014N-1"/>
    <s v="BODY ASSY"/>
    <s v="BODY ASSY"/>
    <s v="BODY ASSY"/>
    <s v="DM"/>
    <x v="0"/>
    <x v="2"/>
    <x v="0"/>
    <x v="0"/>
    <n v="30200"/>
    <n v="0"/>
    <n v="30200"/>
    <n v="75733748"/>
    <n v="0"/>
    <n v="75733748"/>
    <n v="75733748"/>
    <n v="0"/>
    <n v="75733748"/>
    <n v="75733748"/>
    <n v="0"/>
    <n v="75733748"/>
    <x v="0"/>
    <x v="2"/>
    <x v="0"/>
    <s v="CAP PART"/>
    <s v="CAP PART"/>
    <x v="1"/>
    <x v="1"/>
    <n v="2507.7399999999998"/>
  </r>
  <r>
    <x v="2"/>
    <x v="0"/>
    <x v="500"/>
    <s v="LZKAR6AP-11 OES"/>
    <s v="SPARK PLUG"/>
    <s v="SPARK PLUG"/>
    <s v="LZKAR6AP-11 OES"/>
    <s v="DM"/>
    <x v="0"/>
    <x v="2"/>
    <x v="0"/>
    <x v="0"/>
    <n v="0"/>
    <n v="6000"/>
    <n v="-6000"/>
    <n v="0"/>
    <n v="348300000"/>
    <n v="-348300000"/>
    <n v="0"/>
    <n v="348300000"/>
    <n v="-348300000"/>
    <n v="0"/>
    <n v="348300000"/>
    <n v="-348300000"/>
    <x v="1"/>
    <x v="0"/>
    <x v="1"/>
    <s v="SP FG SINGLE P R"/>
    <s v="SP FG SINGLE P･PT R"/>
    <x v="5"/>
    <x v="1"/>
    <n v="58050"/>
  </r>
  <r>
    <x v="1"/>
    <x v="0"/>
    <x v="378"/>
    <s v="CR8E YL (1)"/>
    <s v="INNER BOX"/>
    <s v="PACKAGING"/>
    <s v="CR8E YL (1)"/>
    <s v="IZ27T00I00"/>
    <x v="0"/>
    <x v="8"/>
    <x v="0"/>
    <x v="0"/>
    <n v="8000"/>
    <n v="0"/>
    <n v="8000"/>
    <n v="523760"/>
    <n v="0"/>
    <n v="523760"/>
    <n v="523760"/>
    <n v="0"/>
    <n v="523760"/>
    <n v="523760"/>
    <n v="0"/>
    <n v="523760"/>
    <x v="1"/>
    <x v="1"/>
    <x v="1"/>
    <s v="SP OTHER PART"/>
    <s v="SP OTHER PART･CARTON BOX"/>
    <x v="2"/>
    <x v="1"/>
    <n v="65.47"/>
  </r>
  <r>
    <x v="1"/>
    <x v="0"/>
    <x v="1123"/>
    <s v="G-BP5EY-11"/>
    <s v="INSULATOR (CE)"/>
    <s v="INSULATOR (CE)"/>
    <s v="INSULATOR (CE)"/>
    <s v="DM"/>
    <x v="0"/>
    <x v="2"/>
    <x v="0"/>
    <x v="0"/>
    <n v="0"/>
    <n v="300"/>
    <n v="-300"/>
    <n v="0"/>
    <n v="1223400"/>
    <n v="-1223400"/>
    <n v="0"/>
    <n v="1223400"/>
    <n v="-1223400"/>
    <n v="0"/>
    <n v="1223400"/>
    <n v="-1223400"/>
    <x v="1"/>
    <x v="2"/>
    <x v="1"/>
    <s v="SP INSULATOR"/>
    <s v="SP INSULATOR WITH CENTER ELECTRODE"/>
    <x v="1"/>
    <x v="1"/>
    <n v="4078"/>
  </r>
  <r>
    <x v="1"/>
    <x v="0"/>
    <x v="567"/>
    <s v="BP6EY YL (1)"/>
    <s v="INNER BOX"/>
    <s v="PACKAGING"/>
    <s v="BP6EY YL (1)"/>
    <s v="IX27P01I00"/>
    <x v="0"/>
    <x v="1"/>
    <x v="0"/>
    <x v="0"/>
    <n v="5495"/>
    <n v="200"/>
    <n v="5295"/>
    <n v="377176.8"/>
    <n v="13728"/>
    <n v="363448.8"/>
    <n v="377176.8"/>
    <n v="13728"/>
    <n v="363448.8"/>
    <n v="377176.8"/>
    <n v="13728"/>
    <n v="363448.8"/>
    <x v="1"/>
    <x v="1"/>
    <x v="1"/>
    <s v="SP OTHER PART"/>
    <s v="SP OTHER PART･CARTON BOX"/>
    <x v="2"/>
    <x v="1"/>
    <n v="68.64"/>
  </r>
  <r>
    <x v="1"/>
    <x v="0"/>
    <x v="1127"/>
    <s v="UAA3005-HG003"/>
    <s v="SENSOR OXYGEN"/>
    <s v="SENSOR OXYGEN"/>
    <s v="UAA3005-HG003"/>
    <s v="24DE"/>
    <x v="1"/>
    <x v="5"/>
    <x v="0"/>
    <x v="0"/>
    <n v="0"/>
    <n v="26"/>
    <n v="-26"/>
    <n v="0"/>
    <n v="6402916"/>
    <n v="-6402916"/>
    <n v="0"/>
    <n v="6402916"/>
    <n v="-6402916"/>
    <n v="0"/>
    <n v="6402916"/>
    <n v="-6402916"/>
    <x v="5"/>
    <x v="3"/>
    <x v="6"/>
    <s v="ZFAS-U3 FG"/>
    <s v="ZFAS-U3 FG"/>
    <x v="5"/>
    <x v="1"/>
    <n v="246266"/>
  </r>
  <r>
    <x v="1"/>
    <x v="0"/>
    <x v="836"/>
    <s v="CPR7EA-9 SZ (10)"/>
    <s v="OUTER BOX"/>
    <s v="PACKAGING"/>
    <s v="CPR7EA-9 SZ (10)"/>
    <s v="DM"/>
    <x v="0"/>
    <x v="1"/>
    <x v="0"/>
    <x v="0"/>
    <n v="0"/>
    <n v="4739"/>
    <n v="-4739"/>
    <n v="0"/>
    <n v="2367083.11"/>
    <n v="-2367083.11"/>
    <n v="0"/>
    <n v="2367083.11"/>
    <n v="-2367083.11"/>
    <n v="0"/>
    <n v="2367083.11"/>
    <n v="-2367083.11"/>
    <x v="1"/>
    <x v="1"/>
    <x v="1"/>
    <s v="SP OTHER PART"/>
    <s v="SP OTHER PART･CARTON BOX"/>
    <x v="2"/>
    <x v="1"/>
    <n v="499.49"/>
  </r>
  <r>
    <x v="4"/>
    <x v="0"/>
    <x v="360"/>
    <s v="C7HSA YL QR"/>
    <s v="BOX CONTAINER"/>
    <s v="BOX CONTAINER"/>
    <s v="BOX CONTAINER"/>
    <s v="DM"/>
    <x v="0"/>
    <x v="2"/>
    <x v="0"/>
    <x v="0"/>
    <n v="833585"/>
    <n v="0"/>
    <n v="833585"/>
    <n v="8174968095"/>
    <n v="0"/>
    <n v="8174968095"/>
    <n v="8178270765.75"/>
    <n v="0"/>
    <n v="8178270765.75"/>
    <n v="8174968095"/>
    <n v="0"/>
    <n v="8174968095"/>
    <x v="1"/>
    <x v="2"/>
    <x v="1"/>
    <s v="SP FG NI NON-R"/>
    <s v="SP FG NI NON-R NON-R･STD"/>
    <x v="0"/>
    <x v="1"/>
    <n v="9807"/>
  </r>
  <r>
    <x v="4"/>
    <x v="0"/>
    <x v="927"/>
    <s v="AS-MR9C"/>
    <s v="CHUCKERED NON-SE"/>
    <s v="CHUCKERED NON-SE"/>
    <s v="AS-MR9C"/>
    <s v="DM"/>
    <x v="0"/>
    <x v="2"/>
    <x v="0"/>
    <x v="0"/>
    <n v="30000"/>
    <n v="0"/>
    <n v="30000"/>
    <n v="40320000"/>
    <n v="0"/>
    <n v="40320000"/>
    <n v="22470000"/>
    <n v="0"/>
    <n v="22470000"/>
    <n v="40320000"/>
    <n v="0"/>
    <n v="40320000"/>
    <x v="1"/>
    <x v="1"/>
    <x v="1"/>
    <s v="SP METAL SHELL"/>
    <s v="SP METAL SHELL･CM"/>
    <x v="3"/>
    <x v="1"/>
    <n v="1344"/>
  </r>
  <r>
    <x v="4"/>
    <x v="0"/>
    <x v="96"/>
    <s v="ND05F OEM"/>
    <s v="FG-PLUG CAP"/>
    <s v="FG-PLUG CAP"/>
    <s v="ND05F OEM"/>
    <s v="DM"/>
    <x v="0"/>
    <x v="2"/>
    <x v="0"/>
    <x v="0"/>
    <n v="200"/>
    <n v="0"/>
    <n v="200"/>
    <n v="2049192"/>
    <n v="0"/>
    <n v="2049192"/>
    <n v="1941573.88"/>
    <n v="0"/>
    <n v="1941573.88"/>
    <n v="2049192"/>
    <n v="0"/>
    <n v="2049192"/>
    <x v="0"/>
    <x v="3"/>
    <x v="0"/>
    <s v="CAP FG"/>
    <s v="CAP FG･RESISTOR"/>
    <x v="0"/>
    <x v="1"/>
    <n v="10245.959999999999"/>
  </r>
  <r>
    <x v="6"/>
    <x v="0"/>
    <x v="419"/>
    <s v="X7-C6HSA VN"/>
    <s v="BENDED"/>
    <s v="BENDED"/>
    <s v="X7-C6HSA VN"/>
    <s v="DM"/>
    <x v="0"/>
    <x v="2"/>
    <x v="0"/>
    <x v="0"/>
    <n v="0"/>
    <n v="2"/>
    <n v="-2"/>
    <n v="0"/>
    <n v="13700"/>
    <n v="-13700"/>
    <n v="0"/>
    <n v="13700"/>
    <n v="-13700"/>
    <n v="0"/>
    <n v="13700"/>
    <n v="-13700"/>
    <x v="1"/>
    <x v="1"/>
    <x v="1"/>
    <s v="SP FG BEFORE PACKING"/>
    <s v="SP FG BEFORE PACKING IP"/>
    <x v="3"/>
    <x v="1"/>
    <n v="6850"/>
  </r>
  <r>
    <x v="2"/>
    <x v="0"/>
    <x v="1128"/>
    <s v="AS-BP6ES"/>
    <s v="CHUCKERED NON-SE"/>
    <s v="CHUCKERED NON-SE"/>
    <s v="AS-BP6ES"/>
    <s v="DM"/>
    <x v="0"/>
    <x v="2"/>
    <x v="0"/>
    <x v="0"/>
    <n v="0"/>
    <n v="6000"/>
    <n v="-6000"/>
    <n v="0"/>
    <n v="10242000"/>
    <n v="-10242000"/>
    <n v="0"/>
    <n v="10242000"/>
    <n v="-10242000"/>
    <n v="0"/>
    <n v="10242000"/>
    <n v="-10242000"/>
    <x v="1"/>
    <x v="1"/>
    <x v="1"/>
    <s v="SP METAL SHELL"/>
    <s v="SP METAL SHELL･CM"/>
    <x v="3"/>
    <x v="1"/>
    <n v="1707"/>
  </r>
  <r>
    <x v="1"/>
    <x v="0"/>
    <x v="1105"/>
    <s v="BKUR6EK D (10)"/>
    <s v="OUTER BOX"/>
    <s v="PACKAGING"/>
    <s v="BKUR6EK D (10)"/>
    <s v="DM"/>
    <x v="0"/>
    <x v="2"/>
    <x v="0"/>
    <x v="0"/>
    <n v="0"/>
    <n v="20"/>
    <n v="-20"/>
    <n v="0"/>
    <n v="9989.7999999999993"/>
    <n v="-9989.7999999999993"/>
    <n v="0"/>
    <n v="9989.7999999999993"/>
    <n v="-9989.7999999999993"/>
    <n v="0"/>
    <n v="9989.7999999999993"/>
    <n v="-9989.7999999999993"/>
    <x v="1"/>
    <x v="1"/>
    <x v="1"/>
    <s v="SP OTHER PART"/>
    <s v="SP OTHER PART･CARTON BOX"/>
    <x v="2"/>
    <x v="1"/>
    <n v="499.49"/>
  </r>
  <r>
    <x v="1"/>
    <x v="0"/>
    <x v="1025"/>
    <s v="CR6HSA YM-POD"/>
    <s v="BOX CONTAINER"/>
    <s v="BOX CONTAINER"/>
    <s v="CR6HSA YM-POD"/>
    <s v="DM"/>
    <x v="0"/>
    <x v="0"/>
    <x v="0"/>
    <x v="0"/>
    <n v="59500"/>
    <n v="0"/>
    <n v="59500"/>
    <n v="450236500"/>
    <n v="0"/>
    <n v="450236500"/>
    <n v="450236500"/>
    <n v="0"/>
    <n v="450236500"/>
    <n v="450236500"/>
    <n v="0"/>
    <n v="450236500"/>
    <x v="1"/>
    <x v="0"/>
    <x v="1"/>
    <s v="SP FG NI R"/>
    <s v="SP FG NI R･GENERAL"/>
    <x v="0"/>
    <x v="1"/>
    <n v="7567"/>
  </r>
  <r>
    <x v="1"/>
    <x v="0"/>
    <x v="23"/>
    <s v="S-C7HSA P"/>
    <s v="METAL SHELL"/>
    <s v="METAL SHELL"/>
    <s v="S-C7HSA P"/>
    <s v="IX27P48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74"/>
    <s v="S-KR6A10 OEM"/>
    <s v="METAL SHELL"/>
    <s v="METAL SHELL"/>
    <s v="METAL SHELL"/>
    <s v="DM"/>
    <x v="1"/>
    <x v="5"/>
    <x v="0"/>
    <x v="0"/>
    <n v="0"/>
    <n v="120800"/>
    <n v="-120800"/>
    <n v="0"/>
    <n v="388251200"/>
    <n v="-388251200"/>
    <n v="0"/>
    <n v="388251200"/>
    <n v="-388251200"/>
    <n v="0"/>
    <n v="388251200"/>
    <n v="-388251200"/>
    <x v="1"/>
    <x v="3"/>
    <x v="1"/>
    <s v="SP METAL SHELL"/>
    <s v="SP METAL SHELL･FINISHED"/>
    <x v="1"/>
    <x v="1"/>
    <n v="3214"/>
  </r>
  <r>
    <x v="1"/>
    <x v="0"/>
    <x v="888"/>
    <s v="BP8HS YL (1)"/>
    <s v="INNER BOX"/>
    <s v="PACKAGING"/>
    <s v="BP8HS YL (1)"/>
    <s v="IZ27T00I00"/>
    <x v="0"/>
    <x v="1"/>
    <x v="0"/>
    <x v="0"/>
    <n v="0"/>
    <n v="4000"/>
    <n v="-4000"/>
    <n v="0"/>
    <n v="274560"/>
    <n v="-274560"/>
    <n v="0"/>
    <n v="274560"/>
    <n v="-274560"/>
    <n v="0"/>
    <n v="274560"/>
    <n v="-274560"/>
    <x v="1"/>
    <x v="1"/>
    <x v="1"/>
    <s v="SP OTHER PART"/>
    <s v="SP OTHER PART･CARTON BOX"/>
    <x v="2"/>
    <x v="1"/>
    <n v="68.64"/>
  </r>
  <r>
    <x v="4"/>
    <x v="0"/>
    <x v="262"/>
    <s v="X7-BP5ES YL"/>
    <s v="BENDED"/>
    <s v="BENDED"/>
    <s v="X7-BP5ES YL"/>
    <s v="DM"/>
    <x v="0"/>
    <x v="2"/>
    <x v="0"/>
    <x v="0"/>
    <n v="116495"/>
    <n v="0"/>
    <n v="116495"/>
    <n v="718424665"/>
    <n v="0"/>
    <n v="718424665"/>
    <n v="653741981.20000005"/>
    <n v="0"/>
    <n v="653741981.20000005"/>
    <n v="718424665"/>
    <n v="0"/>
    <n v="718424665"/>
    <x v="1"/>
    <x v="1"/>
    <x v="1"/>
    <s v="SP FG BEFORE PACKING"/>
    <s v="SP FG BEFORE PACKING IP"/>
    <x v="3"/>
    <x v="1"/>
    <n v="6167"/>
  </r>
  <r>
    <x v="6"/>
    <x v="0"/>
    <x v="401"/>
    <s v="NC2513-02"/>
    <s v="CENTRE ELECTRODE"/>
    <s v="CENTRE ELECTRODE"/>
    <s v="CENTRE ELECTRODE"/>
    <s v="DM"/>
    <x v="0"/>
    <x v="2"/>
    <x v="0"/>
    <x v="0"/>
    <n v="0"/>
    <n v="198"/>
    <n v="-198"/>
    <n v="0"/>
    <n v="183150"/>
    <n v="-183150"/>
    <n v="0"/>
    <n v="183150"/>
    <n v="-183150"/>
    <n v="0"/>
    <n v="183150"/>
    <n v="-183150"/>
    <x v="1"/>
    <x v="2"/>
    <x v="1"/>
    <s v="SP OTHER PART"/>
    <s v="SP OTHER PART･CENTER ELECTRODE"/>
    <x v="1"/>
    <x v="1"/>
    <n v="925"/>
  </r>
  <r>
    <x v="2"/>
    <x v="0"/>
    <x v="388"/>
    <s v="LMAR8A-9 YM (1)"/>
    <s v="INNER BOX"/>
    <s v="PACKAGING"/>
    <s v="LMAR8A-9 YM (1)"/>
    <s v="DM"/>
    <x v="0"/>
    <x v="0"/>
    <x v="0"/>
    <x v="0"/>
    <n v="0"/>
    <n v="1000"/>
    <n v="-1000"/>
    <n v="0"/>
    <n v="95040"/>
    <n v="-95040"/>
    <n v="0"/>
    <n v="95040"/>
    <n v="-95040"/>
    <n v="0"/>
    <n v="95040"/>
    <n v="-95040"/>
    <x v="1"/>
    <x v="1"/>
    <x v="1"/>
    <s v="SP OTHER PART"/>
    <s v="SP OTHER PART･CARTON BOX"/>
    <x v="2"/>
    <x v="1"/>
    <n v="95.04"/>
  </r>
  <r>
    <x v="1"/>
    <x v="0"/>
    <x v="1129"/>
    <s v="MR8CI-8 IL JP"/>
    <s v="BOX CONTAINER"/>
    <s v="BOX CONTAINER"/>
    <s v="MR8CI-8 IL JP"/>
    <s v="DM"/>
    <x v="0"/>
    <x v="0"/>
    <x v="0"/>
    <x v="0"/>
    <n v="400"/>
    <n v="0"/>
    <n v="400"/>
    <n v="55598400"/>
    <n v="0"/>
    <n v="55598400"/>
    <n v="55598400"/>
    <n v="0"/>
    <n v="55598400"/>
    <n v="55598400"/>
    <n v="0"/>
    <n v="55598400"/>
    <x v="1"/>
    <x v="0"/>
    <x v="1"/>
    <s v="SP FG SINGLE P R"/>
    <s v="SP FG SINGLE P･IRI R"/>
    <x v="5"/>
    <x v="1"/>
    <n v="138996"/>
  </r>
  <r>
    <x v="1"/>
    <x v="0"/>
    <x v="1130"/>
    <s v="SS-BPR6ES"/>
    <s v="CHUCKERED WITH SE"/>
    <s v="CHUCKERED WITH SE"/>
    <s v="SS-BPR6ES"/>
    <s v="DM"/>
    <x v="0"/>
    <x v="2"/>
    <x v="0"/>
    <x v="0"/>
    <n v="0"/>
    <n v="4"/>
    <n v="-4"/>
    <n v="0"/>
    <n v="8804"/>
    <n v="-8804"/>
    <n v="0"/>
    <n v="8804"/>
    <n v="-8804"/>
    <n v="0"/>
    <n v="8804"/>
    <n v="-8804"/>
    <x v="1"/>
    <x v="1"/>
    <x v="1"/>
    <s v="SP METAL SHELL"/>
    <s v="SP METAL SHELL･WITH SIDE ELECTRODE"/>
    <x v="3"/>
    <x v="1"/>
    <n v="2201"/>
  </r>
  <r>
    <x v="5"/>
    <x v="0"/>
    <x v="677"/>
    <s v="F-D6HS"/>
    <s v="INSULATOR (CE)"/>
    <s v="INSULATOR (CE)"/>
    <s v="INSULATOR (CE)"/>
    <s v="08062N"/>
    <x v="1"/>
    <x v="5"/>
    <x v="0"/>
    <x v="0"/>
    <n v="33120"/>
    <n v="0"/>
    <n v="33120"/>
    <n v="0"/>
    <n v="0"/>
    <n v="0"/>
    <n v="0"/>
    <n v="0"/>
    <n v="0"/>
    <n v="230780160"/>
    <n v="0"/>
    <n v="230780160"/>
    <x v="1"/>
    <x v="2"/>
    <x v="1"/>
    <s v="SP INSULATOR"/>
    <s v="SP INSULATOR WITH CENTER ELECTRODE"/>
    <x v="1"/>
    <x v="1"/>
    <n v="6968"/>
  </r>
  <r>
    <x v="3"/>
    <x v="0"/>
    <x v="572"/>
    <s v="CPR6EA-9 YL QR"/>
    <s v="BOX CONTAINER"/>
    <s v="BOX CONTAINER"/>
    <s v="CPR6EA-9 YL QR"/>
    <s v="IX27P0EI00"/>
    <x v="0"/>
    <x v="3"/>
    <x v="0"/>
    <x v="0"/>
    <n v="12000"/>
    <n v="0"/>
    <n v="12000"/>
    <n v="150672000"/>
    <n v="0"/>
    <n v="150672000"/>
    <n v="150672000"/>
    <n v="0"/>
    <n v="150672000"/>
    <n v="150672000"/>
    <n v="0"/>
    <n v="150672000"/>
    <x v="1"/>
    <x v="2"/>
    <x v="1"/>
    <s v="SP FG NI R"/>
    <s v="SP FG NI R･GENERAL"/>
    <x v="0"/>
    <x v="1"/>
    <n v="12556"/>
  </r>
  <r>
    <x v="3"/>
    <x v="0"/>
    <x v="648"/>
    <s v="PROTECTOR PC35D:A"/>
    <s v="PLASTIC SLEEVE"/>
    <s v="PLASTIC SLEEVE"/>
    <s v="PLASTIC SLEEVE"/>
    <s v="DM"/>
    <x v="0"/>
    <x v="2"/>
    <x v="0"/>
    <x v="0"/>
    <n v="1698"/>
    <n v="0"/>
    <n v="1698"/>
    <n v="71723.520000000004"/>
    <n v="0"/>
    <n v="71723.520000000004"/>
    <n v="71723.520000000004"/>
    <n v="0"/>
    <n v="71723.520000000004"/>
    <n v="71723.520000000004"/>
    <n v="0"/>
    <n v="71723.520000000004"/>
    <x v="1"/>
    <x v="1"/>
    <x v="1"/>
    <s v="SP OTHER PART"/>
    <s v="SP OTHER PART･PROTECTOR"/>
    <x v="2"/>
    <x v="1"/>
    <n v="42.24"/>
  </r>
  <r>
    <x v="1"/>
    <x v="0"/>
    <x v="1017"/>
    <s v="G-BKR5E-11 OEM"/>
    <s v="INSULATOR (CE)"/>
    <s v="INSULATOR (CE)"/>
    <s v="INSULATOR (CE)"/>
    <s v="DM"/>
    <x v="0"/>
    <x v="2"/>
    <x v="0"/>
    <x v="0"/>
    <n v="2070"/>
    <n v="650"/>
    <n v="1420"/>
    <n v="8660880"/>
    <n v="2719600"/>
    <n v="5941280"/>
    <n v="8660880"/>
    <n v="2719600"/>
    <n v="5941280"/>
    <n v="8660880"/>
    <n v="2719600"/>
    <n v="5941280"/>
    <x v="1"/>
    <x v="3"/>
    <x v="1"/>
    <s v="SP INSULATOR"/>
    <s v="SP INSULATOR WITH CENTER ELECTRODE"/>
    <x v="1"/>
    <x v="1"/>
    <n v="4184"/>
  </r>
  <r>
    <x v="1"/>
    <x v="0"/>
    <x v="405"/>
    <s v="F-C6HSA OEM"/>
    <s v="INSULATOR (CE)"/>
    <s v="INSULATOR (CE)"/>
    <s v="INSULATOR (CE)"/>
    <s v="IX27P06I00"/>
    <x v="0"/>
    <x v="2"/>
    <x v="0"/>
    <x v="0"/>
    <n v="155"/>
    <n v="0"/>
    <n v="155"/>
    <n v="648520"/>
    <n v="0"/>
    <n v="648520"/>
    <n v="648520"/>
    <n v="0"/>
    <n v="648520"/>
    <n v="648520"/>
    <n v="0"/>
    <n v="648520"/>
    <x v="1"/>
    <x v="3"/>
    <x v="1"/>
    <s v="SP INSULATOR"/>
    <s v="SP INSULATOR WITH CENTER ELECTRODE"/>
    <x v="1"/>
    <x v="1"/>
    <n v="4184"/>
  </r>
  <r>
    <x v="1"/>
    <x v="0"/>
    <x v="51"/>
    <s v="S-CPR6EA-9 P"/>
    <s v="METAL SHELL"/>
    <s v="METAL SHELL"/>
    <s v="METAL SHELL"/>
    <s v="IX27P0EI01"/>
    <x v="0"/>
    <x v="1"/>
    <x v="0"/>
    <x v="0"/>
    <n v="2063"/>
    <n v="0"/>
    <n v="2063"/>
    <n v="4220898"/>
    <n v="0"/>
    <n v="4220898"/>
    <n v="4220898"/>
    <n v="0"/>
    <n v="4220898"/>
    <n v="4220898"/>
    <n v="0"/>
    <n v="4220898"/>
    <x v="1"/>
    <x v="2"/>
    <x v="1"/>
    <s v="SP METAL SHELL"/>
    <s v="SP METAL SHELL･FINISHED"/>
    <x v="3"/>
    <x v="0"/>
    <n v="2046"/>
  </r>
  <r>
    <x v="1"/>
    <x v="0"/>
    <x v="152"/>
    <s v="HS-CPR6EA P"/>
    <s v="FORGED"/>
    <s v="FORGED"/>
    <s v="FORGED"/>
    <s v="IX27P04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2"/>
    <x v="1"/>
    <s v="SP METAL SHELL"/>
    <s v="SP METAL SHELL･CF"/>
    <x v="3"/>
    <x v="0"/>
    <n v="831"/>
  </r>
  <r>
    <x v="2"/>
    <x v="0"/>
    <x v="912"/>
    <s v="Stickr MR9C-9N AHM"/>
    <s v="STICKER"/>
    <s v="PACKAGING"/>
    <s v="Stickr MR9C-9N AHM"/>
    <s v="DM"/>
    <x v="0"/>
    <x v="2"/>
    <x v="0"/>
    <x v="0"/>
    <n v="1"/>
    <n v="41"/>
    <n v="-40"/>
    <n v="396"/>
    <n v="16236"/>
    <n v="-15840"/>
    <n v="396"/>
    <n v="16236"/>
    <n v="-15840"/>
    <n v="396"/>
    <n v="16236"/>
    <n v="-15840"/>
    <x v="1"/>
    <x v="1"/>
    <x v="1"/>
    <s v="SP OTHER PART"/>
    <s v="SP OTHER PART･CARTON BOX"/>
    <x v="2"/>
    <x v="1"/>
    <n v="396"/>
  </r>
  <r>
    <x v="4"/>
    <x v="0"/>
    <x v="24"/>
    <s v="X0-LFR6C-11 TY"/>
    <s v="ASSEMBLED"/>
    <s v="ASSEMBLED"/>
    <s v="X0-LFR6C-11 TY"/>
    <s v="DM"/>
    <x v="0"/>
    <x v="2"/>
    <x v="0"/>
    <x v="0"/>
    <n v="4920"/>
    <n v="0"/>
    <n v="4920"/>
    <n v="84358320"/>
    <n v="0"/>
    <n v="84358320"/>
    <n v="78498193.200000003"/>
    <n v="0"/>
    <n v="78498193.200000003"/>
    <n v="84358320"/>
    <n v="0"/>
    <n v="84358320"/>
    <x v="1"/>
    <x v="1"/>
    <x v="1"/>
    <s v="SP FG BEFORE PACKING"/>
    <s v="SP FG BEFORE PACKING IP"/>
    <x v="3"/>
    <x v="1"/>
    <n v="17146"/>
  </r>
  <r>
    <x v="3"/>
    <x v="0"/>
    <x v="185"/>
    <s v="SS-T6000"/>
    <s v="CHUCKERED WITH SE"/>
    <s v="CHUCKERED WITH SE"/>
    <s v="SS-T6000"/>
    <s v="DM"/>
    <x v="0"/>
    <x v="4"/>
    <x v="0"/>
    <x v="0"/>
    <n v="0"/>
    <n v="22"/>
    <n v="-22"/>
    <n v="0"/>
    <n v="48268"/>
    <n v="-48268"/>
    <n v="0"/>
    <n v="48268"/>
    <n v="-48268"/>
    <n v="0"/>
    <n v="48268"/>
    <n v="-48268"/>
    <x v="1"/>
    <x v="1"/>
    <x v="1"/>
    <s v="SP METAL SHELL"/>
    <s v="SP METAL SHELL･WITH SIDE ELECTRODE"/>
    <x v="3"/>
    <x v="1"/>
    <n v="2194"/>
  </r>
  <r>
    <x v="1"/>
    <x v="0"/>
    <x v="1131"/>
    <s v="SILKAR7G8G D (10)"/>
    <s v="OUTER BOX"/>
    <s v="PACKAGING"/>
    <s v="SILKAR7G8G D (10)"/>
    <s v="DM"/>
    <x v="0"/>
    <x v="1"/>
    <x v="0"/>
    <x v="0"/>
    <n v="0"/>
    <n v="274"/>
    <n v="-274"/>
    <n v="0"/>
    <n v="141384"/>
    <n v="-141384"/>
    <n v="0"/>
    <n v="141384"/>
    <n v="-141384"/>
    <n v="0"/>
    <n v="141384"/>
    <n v="-141384"/>
    <x v="1"/>
    <x v="0"/>
    <x v="1"/>
    <s v="SP OTHER PART"/>
    <s v="SP OTHER PART･CARDBOARD BOX"/>
    <x v="2"/>
    <x v="1"/>
    <n v="516"/>
  </r>
  <r>
    <x v="3"/>
    <x v="0"/>
    <x v="60"/>
    <s v="D-12-200 S"/>
    <s v="CORRUGATED BOX"/>
    <s v="PACKAGING"/>
    <s v="D-12-200 S"/>
    <s v="IX27P03I00"/>
    <x v="0"/>
    <x v="2"/>
    <x v="0"/>
    <x v="0"/>
    <n v="0"/>
    <n v="60"/>
    <n v="-60"/>
    <n v="0"/>
    <n v="276819.59999999998"/>
    <n v="-276819.59999999998"/>
    <n v="0"/>
    <n v="276819.59999999998"/>
    <n v="-276819.59999999998"/>
    <n v="0"/>
    <n v="276819.59999999998"/>
    <n v="-276819.59999999998"/>
    <x v="1"/>
    <x v="1"/>
    <x v="1"/>
    <s v="SP OTHER PART"/>
    <s v="SP OTHER PART･CARDBOARD BOX"/>
    <x v="2"/>
    <x v="1"/>
    <n v="4613.66"/>
  </r>
  <r>
    <x v="1"/>
    <x v="0"/>
    <x v="1132"/>
    <s v="SS-C7HSA"/>
    <s v="CHUCKERED WITH SE"/>
    <s v="CHUCKERED WITH SE"/>
    <s v="SS-C7HSA"/>
    <s v="IX27P01I01"/>
    <x v="0"/>
    <x v="2"/>
    <x v="0"/>
    <x v="0"/>
    <n v="0"/>
    <n v="6"/>
    <n v="-6"/>
    <n v="0"/>
    <n v="10488"/>
    <n v="-10488"/>
    <n v="0"/>
    <n v="10488"/>
    <n v="-10488"/>
    <n v="0"/>
    <n v="10488"/>
    <n v="-10488"/>
    <x v="1"/>
    <x v="1"/>
    <x v="1"/>
    <s v="SP METAL SHELL"/>
    <s v="SP METAL SHELL･WITH SIDE ELECTRODE"/>
    <x v="3"/>
    <x v="1"/>
    <n v="1748"/>
  </r>
  <r>
    <x v="1"/>
    <x v="0"/>
    <x v="593"/>
    <s v="LFR5A-11 YL"/>
    <s v="BOX CONTAINER"/>
    <s v="BOX CONTAINER"/>
    <s v="LFR5A-11 YL"/>
    <s v="DM"/>
    <x v="0"/>
    <x v="3"/>
    <x v="0"/>
    <x v="0"/>
    <n v="79"/>
    <n v="79"/>
    <n v="0"/>
    <n v="1549822"/>
    <n v="1549822"/>
    <n v="0"/>
    <n v="1549822"/>
    <n v="1549822"/>
    <n v="0"/>
    <n v="1549822"/>
    <n v="1549822"/>
    <n v="0"/>
    <x v="1"/>
    <x v="2"/>
    <x v="1"/>
    <s v="SP FG NI R"/>
    <s v="SP FG NI R･GENERAL"/>
    <x v="0"/>
    <x v="1"/>
    <n v="19618"/>
  </r>
  <r>
    <x v="2"/>
    <x v="0"/>
    <x v="1133"/>
    <s v="X7-KR6A-10 OEM-96"/>
    <s v="BENDED"/>
    <s v="BENDED"/>
    <s v="X7-KR6A-10 OEM-96"/>
    <s v="DM"/>
    <x v="0"/>
    <x v="2"/>
    <x v="0"/>
    <x v="0"/>
    <n v="0"/>
    <n v="91"/>
    <n v="-91"/>
    <n v="0"/>
    <n v="850122"/>
    <n v="-850122"/>
    <n v="0"/>
    <n v="850122"/>
    <n v="-850122"/>
    <n v="0"/>
    <n v="850122"/>
    <n v="-850122"/>
    <x v="1"/>
    <x v="1"/>
    <x v="1"/>
    <s v="SP FG BEFORE PACKING"/>
    <s v="SP FG BEFORE PACKING IP"/>
    <x v="3"/>
    <x v="1"/>
    <n v="9342"/>
  </r>
  <r>
    <x v="1"/>
    <x v="0"/>
    <x v="669"/>
    <s v="S-LMAR8L09 OEM"/>
    <s v="METAL SHELL"/>
    <s v="METAL SHELL"/>
    <s v="METAL SHELL"/>
    <s v="IX27P01I00"/>
    <x v="0"/>
    <x v="1"/>
    <x v="0"/>
    <x v="0"/>
    <n v="15000"/>
    <n v="0"/>
    <n v="15000"/>
    <n v="48210000"/>
    <n v="0"/>
    <n v="48210000"/>
    <n v="48210000"/>
    <n v="0"/>
    <n v="48210000"/>
    <n v="48210000"/>
    <n v="0"/>
    <n v="48210000"/>
    <x v="1"/>
    <x v="3"/>
    <x v="1"/>
    <s v="SP METAL SHELL"/>
    <s v="SP METAL SHELL･FINISHED"/>
    <x v="1"/>
    <x v="1"/>
    <n v="3214"/>
  </r>
  <r>
    <x v="1"/>
    <x v="0"/>
    <x v="822"/>
    <s v="BKR6E OEM-96"/>
    <s v="BOX CONTAINER"/>
    <s v="BOX CONTAINER"/>
    <s v="BKR6E OEM-96"/>
    <s v="IX27P01I00"/>
    <x v="0"/>
    <x v="3"/>
    <x v="0"/>
    <x v="0"/>
    <n v="40"/>
    <n v="0"/>
    <n v="40"/>
    <n v="341600"/>
    <n v="0"/>
    <n v="341600"/>
    <n v="341600"/>
    <n v="0"/>
    <n v="341600"/>
    <n v="341600"/>
    <n v="0"/>
    <n v="341600"/>
    <x v="1"/>
    <x v="3"/>
    <x v="1"/>
    <s v="SP FG NI R"/>
    <s v="SP FG NI R･GENERAL"/>
    <x v="0"/>
    <x v="1"/>
    <n v="8540"/>
  </r>
  <r>
    <x v="4"/>
    <x v="0"/>
    <x v="874"/>
    <s v="B8ES YL"/>
    <s v="BOX CONTAINER"/>
    <s v="BOX CONTAINER"/>
    <s v="B8ES YL"/>
    <s v="DM"/>
    <x v="0"/>
    <x v="2"/>
    <x v="0"/>
    <x v="0"/>
    <n v="4316"/>
    <n v="0"/>
    <n v="4316"/>
    <n v="50359088"/>
    <n v="0"/>
    <n v="50359088"/>
    <n v="47956443.200000003"/>
    <n v="0"/>
    <n v="47956443.200000003"/>
    <n v="50359088"/>
    <n v="0"/>
    <n v="50359088"/>
    <x v="1"/>
    <x v="2"/>
    <x v="1"/>
    <s v="SP FG NI NON-R"/>
    <s v="SP FG NI NON-R NON-R･STD"/>
    <x v="0"/>
    <x v="1"/>
    <n v="11668"/>
  </r>
  <r>
    <x v="1"/>
    <x v="0"/>
    <x v="658"/>
    <s v="F-BP4HS"/>
    <s v="INSULATOR (CE)"/>
    <s v="INSULATOR (CE)"/>
    <s v="INSULATOR (CE)"/>
    <s v="DM"/>
    <x v="0"/>
    <x v="1"/>
    <x v="0"/>
    <x v="0"/>
    <n v="2300"/>
    <n v="2300"/>
    <n v="0"/>
    <n v="16026400"/>
    <n v="16026400"/>
    <n v="0"/>
    <n v="16026400"/>
    <n v="16026400"/>
    <n v="0"/>
    <n v="16026400"/>
    <n v="16026400"/>
    <n v="0"/>
    <x v="1"/>
    <x v="2"/>
    <x v="1"/>
    <s v="SP INSULATOR"/>
    <s v="SP INSULATOR WITH CENTER ELECTRODE"/>
    <x v="1"/>
    <x v="1"/>
    <n v="6968"/>
  </r>
  <r>
    <x v="1"/>
    <x v="0"/>
    <x v="59"/>
    <s v="F-C7HSA"/>
    <s v="INSULATOR (CE)"/>
    <s v="INSULATOR (CE)"/>
    <s v="INSULATOR (CE)"/>
    <s v="IX27P04I01"/>
    <x v="0"/>
    <x v="1"/>
    <x v="0"/>
    <x v="0"/>
    <n v="1500"/>
    <n v="1500"/>
    <n v="0"/>
    <n v="9585000"/>
    <n v="9585000"/>
    <n v="0"/>
    <n v="9585000"/>
    <n v="9585000"/>
    <n v="0"/>
    <n v="9585000"/>
    <n v="9585000"/>
    <n v="0"/>
    <x v="1"/>
    <x v="1"/>
    <x v="1"/>
    <s v="SP INSULATOR"/>
    <s v="SP INSULATOR WITH CENTER ELECTRODE"/>
    <x v="3"/>
    <x v="1"/>
    <n v="6390"/>
  </r>
  <r>
    <x v="0"/>
    <x v="0"/>
    <x v="1030"/>
    <s v="L05FT AHM"/>
    <s v="FG-PLUG CAP"/>
    <s v="FG-PLUG CAP"/>
    <s v="L05FT AHM"/>
    <s v="DM"/>
    <x v="0"/>
    <x v="0"/>
    <x v="0"/>
    <x v="0"/>
    <n v="0"/>
    <n v="67410"/>
    <n v="-67410"/>
    <n v="0"/>
    <n v="454350000"/>
    <n v="-454350000"/>
    <n v="0"/>
    <n v="454350000"/>
    <n v="-454350000"/>
    <n v="0"/>
    <n v="471195900"/>
    <n v="-471195900"/>
    <x v="0"/>
    <x v="0"/>
    <x v="0"/>
    <s v="CAP FG"/>
    <s v="CAP FG･RESISTOR"/>
    <x v="0"/>
    <x v="1"/>
    <n v="6990"/>
  </r>
  <r>
    <x v="1"/>
    <x v="0"/>
    <x v="190"/>
    <s v="F-CPR9EA-9"/>
    <s v="INSULATOR (CE)"/>
    <s v="INSULATOR (CE)"/>
    <s v="INSULATOR (CE)"/>
    <s v="DM"/>
    <x v="1"/>
    <x v="5"/>
    <x v="0"/>
    <x v="0"/>
    <n v="0"/>
    <n v="66240"/>
    <n v="-66240"/>
    <n v="0"/>
    <n v="365181120"/>
    <n v="-365181120"/>
    <n v="0"/>
    <n v="365181120"/>
    <n v="-365181120"/>
    <n v="0"/>
    <n v="365181120"/>
    <n v="-365181120"/>
    <x v="1"/>
    <x v="2"/>
    <x v="1"/>
    <s v="SP INSULATOR"/>
    <s v="SP INSULATOR WITH CENTER ELECTRODE"/>
    <x v="1"/>
    <x v="1"/>
    <n v="5513"/>
  </r>
  <r>
    <x v="1"/>
    <x v="0"/>
    <x v="614"/>
    <s v="S-LZKAR6C-9 AMP"/>
    <s v="METAL SHELL"/>
    <s v="METAL SHELL"/>
    <s v="METAL SHELL"/>
    <s v="DM"/>
    <x v="0"/>
    <x v="2"/>
    <x v="0"/>
    <x v="0"/>
    <n v="4200"/>
    <n v="949"/>
    <n v="3251"/>
    <n v="11739000"/>
    <n v="2652455"/>
    <n v="9086545"/>
    <n v="11739000"/>
    <n v="2652455"/>
    <n v="9086545"/>
    <n v="11739000"/>
    <n v="2652455"/>
    <n v="9086545"/>
    <x v="1"/>
    <x v="3"/>
    <x v="1"/>
    <s v="SP METAL SHELL"/>
    <s v="SP METAL SHELL･FINISHED"/>
    <x v="1"/>
    <x v="1"/>
    <n v="2795"/>
  </r>
  <r>
    <x v="4"/>
    <x v="0"/>
    <x v="516"/>
    <s v="X0-BP5EY TY"/>
    <s v="ASSEMBLED"/>
    <s v="ASSEMBLED"/>
    <s v="X0-BP5EY TY"/>
    <s v="DM"/>
    <x v="0"/>
    <x v="2"/>
    <x v="0"/>
    <x v="0"/>
    <n v="1320"/>
    <n v="0"/>
    <n v="1320"/>
    <n v="10068960"/>
    <n v="0"/>
    <n v="10068960"/>
    <n v="8965638"/>
    <n v="0"/>
    <n v="8965638"/>
    <n v="10068960"/>
    <n v="0"/>
    <n v="10068960"/>
    <x v="1"/>
    <x v="1"/>
    <x v="1"/>
    <s v="SP FG BEFORE PACKING"/>
    <s v="SP FG BEFORE PACKING IP"/>
    <x v="3"/>
    <x v="1"/>
    <n v="7628"/>
  </r>
  <r>
    <x v="1"/>
    <x v="0"/>
    <x v="1134"/>
    <s v="G-FR6F11K OEM"/>
    <s v="INSULATOR (CE)"/>
    <s v="INSULATOR (CE)"/>
    <s v="INSULATOR (CE)"/>
    <s v="DM"/>
    <x v="0"/>
    <x v="2"/>
    <x v="0"/>
    <x v="0"/>
    <n v="11730"/>
    <n v="340"/>
    <n v="11390"/>
    <n v="49078320"/>
    <n v="1422560"/>
    <n v="47655760"/>
    <n v="49078320"/>
    <n v="1422560"/>
    <n v="47655760"/>
    <n v="49078320"/>
    <n v="1422560"/>
    <n v="47655760"/>
    <x v="1"/>
    <x v="3"/>
    <x v="1"/>
    <s v="SP INSULATOR"/>
    <s v="SP INSULATOR WITH CENTER ELECTRODE"/>
    <x v="1"/>
    <x v="1"/>
    <n v="4184"/>
  </r>
  <r>
    <x v="2"/>
    <x v="0"/>
    <x v="433"/>
    <s v="F-CR6HSA OEM"/>
    <s v="INSULATOR (CE)"/>
    <s v="INSULATOR (CE)"/>
    <s v="INSULATOR (CE)"/>
    <s v="DM"/>
    <x v="0"/>
    <x v="2"/>
    <x v="0"/>
    <x v="0"/>
    <n v="0"/>
    <n v="104352"/>
    <n v="-104352"/>
    <n v="0"/>
    <n v="436608768"/>
    <n v="-436608768"/>
    <n v="0"/>
    <n v="436608768"/>
    <n v="-436608768"/>
    <n v="0"/>
    <n v="436608768"/>
    <n v="-436608768"/>
    <x v="1"/>
    <x v="3"/>
    <x v="1"/>
    <s v="SP INSULATOR"/>
    <s v="SP INSULATOR WITH CENTER ELECTRODE"/>
    <x v="1"/>
    <x v="1"/>
    <n v="4184"/>
  </r>
  <r>
    <x v="3"/>
    <x v="0"/>
    <x v="131"/>
    <s v="F-CR8E"/>
    <s v="INSULATOR (CE)"/>
    <s v="INSULATOR (CE)"/>
    <s v="INSULATOR (CE)"/>
    <s v="DM"/>
    <x v="0"/>
    <x v="2"/>
    <x v="0"/>
    <x v="0"/>
    <n v="0"/>
    <n v="1"/>
    <n v="-1"/>
    <n v="0"/>
    <n v="9034"/>
    <n v="-9034"/>
    <n v="0"/>
    <n v="9034"/>
    <n v="-9034"/>
    <n v="0"/>
    <n v="9034"/>
    <n v="-9034"/>
    <x v="1"/>
    <x v="2"/>
    <x v="1"/>
    <s v="SP INSULATOR"/>
    <s v="SP INSULATOR WITH CENTER ELECTRODE"/>
    <x v="1"/>
    <x v="1"/>
    <n v="9034"/>
  </r>
  <r>
    <x v="3"/>
    <x v="0"/>
    <x v="90"/>
    <s v="C7HSA YL QR (1)"/>
    <s v="INNER BOX"/>
    <s v="PACKAGING"/>
    <s v="C7HSA YL QR (1)"/>
    <s v="IX27P06I00"/>
    <x v="0"/>
    <x v="2"/>
    <x v="0"/>
    <x v="0"/>
    <n v="0"/>
    <n v="12000"/>
    <n v="-12000"/>
    <n v="0"/>
    <n v="1824000"/>
    <n v="-1824000"/>
    <n v="0"/>
    <n v="1824000"/>
    <n v="-1824000"/>
    <n v="0"/>
    <n v="1824000"/>
    <n v="-1824000"/>
    <x v="1"/>
    <x v="2"/>
    <x v="1"/>
    <s v="SP OTHER PART"/>
    <s v="SP OTHER PART･CARTON BOX"/>
    <x v="2"/>
    <x v="1"/>
    <n v="152"/>
  </r>
  <r>
    <x v="0"/>
    <x v="0"/>
    <x v="1135"/>
    <s v="ZSK0001-HG013 AHM"/>
    <s v="SENSOR OXYGEN"/>
    <s v="SENSOR OXYGEN"/>
    <s v="ZSK0001-HG013 AHM"/>
    <s v="DM"/>
    <x v="0"/>
    <x v="0"/>
    <x v="0"/>
    <x v="0"/>
    <n v="0"/>
    <n v="30"/>
    <n v="-30"/>
    <n v="0"/>
    <n v="1827390"/>
    <n v="-1827390"/>
    <n v="0"/>
    <n v="1827390"/>
    <n v="-1827390"/>
    <n v="0"/>
    <n v="1827390"/>
    <n v="-1827390"/>
    <x v="6"/>
    <x v="0"/>
    <x v="5"/>
    <s v="OZAS-S3 FG"/>
    <s v="OZAS-S3 FG･AP"/>
    <x v="5"/>
    <x v="1"/>
    <n v="60913"/>
  </r>
  <r>
    <x v="1"/>
    <x v="0"/>
    <x v="147"/>
    <s v="NC2022-01"/>
    <s v="CENTRE ELECTRODE"/>
    <s v="CENTRE ELECTRODE"/>
    <s v="CENTRE ELECTRODE"/>
    <s v="IX27P02I00"/>
    <x v="0"/>
    <x v="2"/>
    <x v="0"/>
    <x v="0"/>
    <n v="4097"/>
    <n v="0"/>
    <n v="4097"/>
    <n v="3789725"/>
    <n v="0"/>
    <n v="3789725"/>
    <n v="3789725"/>
    <n v="0"/>
    <n v="3789725"/>
    <n v="3789725"/>
    <n v="0"/>
    <n v="3789725"/>
    <x v="1"/>
    <x v="2"/>
    <x v="1"/>
    <s v="SP OTHER PART"/>
    <s v="SP OTHER PART･CENTER ELECTRODE"/>
    <x v="1"/>
    <x v="1"/>
    <n v="925"/>
  </r>
  <r>
    <x v="3"/>
    <x v="0"/>
    <x v="1136"/>
    <s v="NC2519-01"/>
    <s v="CENTRE ELECTRODE"/>
    <s v="CENTRE ELECTRODE"/>
    <s v="CENTRE ELECTRODE"/>
    <s v="DM"/>
    <x v="0"/>
    <x v="4"/>
    <x v="0"/>
    <x v="0"/>
    <n v="0"/>
    <n v="1261"/>
    <n v="-1261"/>
    <n v="0"/>
    <n v="1166425"/>
    <n v="-1166425"/>
    <n v="0"/>
    <n v="1166425"/>
    <n v="-1166425"/>
    <n v="0"/>
    <n v="1166425"/>
    <n v="-1166425"/>
    <x v="1"/>
    <x v="2"/>
    <x v="1"/>
    <s v="SP OTHER PART"/>
    <s v="SP OTHER PART･CENTER ELECTRODE"/>
    <x v="1"/>
    <x v="1"/>
    <n v="925"/>
  </r>
  <r>
    <x v="6"/>
    <x v="0"/>
    <x v="871"/>
    <s v="X7-BPM6A YL"/>
    <s v="BENDED"/>
    <s v="BENDED"/>
    <s v="X7-BPM6A YL"/>
    <s v="DM"/>
    <x v="0"/>
    <x v="2"/>
    <x v="0"/>
    <x v="0"/>
    <n v="0"/>
    <n v="6"/>
    <n v="-6"/>
    <n v="0"/>
    <n v="82020"/>
    <n v="-82020"/>
    <n v="0"/>
    <n v="82020"/>
    <n v="-82020"/>
    <n v="0"/>
    <n v="82020"/>
    <n v="-82020"/>
    <x v="1"/>
    <x v="1"/>
    <x v="1"/>
    <s v="SP FG BEFORE PACKING"/>
    <s v="SP FG BEFORE PACKING IP"/>
    <x v="3"/>
    <x v="1"/>
    <n v="13670"/>
  </r>
  <r>
    <x v="4"/>
    <x v="0"/>
    <x v="970"/>
    <s v="XD05FMGE AHM"/>
    <s v="FG-PLUG CAP"/>
    <s v="FG-PLUG CAP"/>
    <s v="XD05FMGE AHM"/>
    <s v="DM"/>
    <x v="0"/>
    <x v="2"/>
    <x v="0"/>
    <x v="0"/>
    <n v="420"/>
    <n v="0"/>
    <n v="420"/>
    <n v="9591300.5999999996"/>
    <n v="0"/>
    <n v="9591300.5999999996"/>
    <n v="9599028.5999999996"/>
    <n v="0"/>
    <n v="9599028.5999999996"/>
    <n v="9591300.5999999996"/>
    <n v="0"/>
    <n v="9591300.5999999996"/>
    <x v="0"/>
    <x v="0"/>
    <x v="0"/>
    <s v="CAP FG"/>
    <s v="CAP FG･RESISTOR"/>
    <x v="0"/>
    <x v="1"/>
    <n v="22836.43"/>
  </r>
  <r>
    <x v="1"/>
    <x v="0"/>
    <x v="798"/>
    <s v="LD05FTGK OEM"/>
    <s v="FG-PLUG CAP"/>
    <s v="FG-PLUG CAP"/>
    <s v="LD05FTGK OEM"/>
    <s v="DM"/>
    <x v="0"/>
    <x v="2"/>
    <x v="0"/>
    <x v="0"/>
    <n v="70"/>
    <n v="11100"/>
    <n v="-11030"/>
    <n v="638833.30000000005"/>
    <n v="101300709"/>
    <n v="-100661875.7"/>
    <n v="638833.30000000005"/>
    <n v="101300709"/>
    <n v="-100661875.7"/>
    <n v="638833.30000000005"/>
    <n v="101300709"/>
    <n v="-100661875.7"/>
    <x v="0"/>
    <x v="3"/>
    <x v="0"/>
    <s v="CAP FG"/>
    <s v="CAP FG･RESISTOR"/>
    <x v="0"/>
    <x v="1"/>
    <n v="9126.19"/>
  </r>
  <r>
    <x v="1"/>
    <x v="0"/>
    <x v="57"/>
    <s v="C7HSA YL (10)"/>
    <s v="OUTER BOX"/>
    <s v="PACKAGING"/>
    <s v="C7HSA YL (10)"/>
    <s v="IX27P07I02"/>
    <x v="0"/>
    <x v="1"/>
    <x v="0"/>
    <x v="0"/>
    <n v="1200"/>
    <n v="1200"/>
    <n v="0"/>
    <n v="586716"/>
    <n v="586716"/>
    <n v="0"/>
    <n v="586716"/>
    <n v="586716"/>
    <n v="0"/>
    <n v="586716"/>
    <n v="586716"/>
    <n v="0"/>
    <x v="1"/>
    <x v="1"/>
    <x v="1"/>
    <s v="SP OTHER PART"/>
    <s v="SP OTHER PART･CARTON BOX"/>
    <x v="2"/>
    <x v="1"/>
    <n v="488.93"/>
  </r>
  <r>
    <x v="1"/>
    <x v="0"/>
    <x v="73"/>
    <s v="HS-CPR8EA"/>
    <s v="FORGED"/>
    <s v="FORGED"/>
    <s v="HS-CPR8EA"/>
    <s v="IY27T02I00"/>
    <x v="0"/>
    <x v="2"/>
    <x v="0"/>
    <x v="0"/>
    <n v="8"/>
    <n v="8"/>
    <n v="0"/>
    <n v="6520"/>
    <n v="6520"/>
    <n v="0"/>
    <n v="6520"/>
    <n v="6520"/>
    <n v="0"/>
    <n v="6520"/>
    <n v="6520"/>
    <n v="0"/>
    <x v="1"/>
    <x v="1"/>
    <x v="1"/>
    <s v="SP METAL SHELL"/>
    <s v="SP METAL SHELL･CF"/>
    <x v="3"/>
    <x v="1"/>
    <n v="815"/>
  </r>
  <r>
    <x v="3"/>
    <x v="0"/>
    <x v="134"/>
    <s v="P-C7HSA"/>
    <s v="INSULATOR (NON-CE)"/>
    <s v="INSULATOR (NON-CE)"/>
    <s v="INSULATOR (NON-CE)"/>
    <s v="IX27P02I00"/>
    <x v="0"/>
    <x v="2"/>
    <x v="0"/>
    <x v="0"/>
    <n v="0"/>
    <n v="6900"/>
    <n v="-6900"/>
    <n v="0"/>
    <n v="14205858"/>
    <n v="-14205858"/>
    <n v="0"/>
    <n v="14205858"/>
    <n v="-14205858"/>
    <n v="0"/>
    <n v="14205858"/>
    <n v="-14205858"/>
    <x v="1"/>
    <x v="2"/>
    <x v="1"/>
    <s v="SP INSULATOR"/>
    <s v="SP INSULATOR"/>
    <x v="1"/>
    <x v="1"/>
    <n v="2058.8200000000002"/>
  </r>
  <r>
    <x v="3"/>
    <x v="0"/>
    <x v="837"/>
    <s v="X7-DCPR7EA-9 OEM-100"/>
    <s v="BENDED"/>
    <s v="BENDED"/>
    <s v="X7-DCPR7EA-9 OEM-100"/>
    <s v="DM"/>
    <x v="0"/>
    <x v="2"/>
    <x v="0"/>
    <x v="0"/>
    <n v="2"/>
    <n v="0"/>
    <n v="2"/>
    <n v="22904"/>
    <n v="0"/>
    <n v="22904"/>
    <n v="22904"/>
    <n v="0"/>
    <n v="22904"/>
    <n v="22904"/>
    <n v="0"/>
    <n v="22904"/>
    <x v="1"/>
    <x v="1"/>
    <x v="1"/>
    <s v="SP FG BEFORE PACKING"/>
    <s v="SP FG BEFORE PACKING IP"/>
    <x v="3"/>
    <x v="1"/>
    <n v="11452"/>
  </r>
  <r>
    <x v="1"/>
    <x v="0"/>
    <x v="1137"/>
    <s v="Asam Chlorida / HCL 33%"/>
    <s v="Asam Chlorida / HCL 33%"/>
    <s v="CHEMICAL"/>
    <s v="Asam Chlorida / HCL"/>
    <s v=""/>
    <x v="0"/>
    <x v="2"/>
    <x v="0"/>
    <x v="0"/>
    <n v="1680"/>
    <n v="0"/>
    <n v="1680"/>
    <n v="9408000"/>
    <n v="0"/>
    <n v="9408000"/>
    <n v="9408000"/>
    <n v="0"/>
    <n v="9408000"/>
    <n v="9408000"/>
    <n v="0"/>
    <n v="9408000"/>
    <x v="1"/>
    <x v="1"/>
    <x v="4"/>
    <m/>
    <m/>
    <x v="9"/>
    <x v="2"/>
    <m/>
  </r>
  <r>
    <x v="1"/>
    <x v="0"/>
    <x v="23"/>
    <s v="S-C7HSA P"/>
    <s v="METAL SHELL"/>
    <s v="METAL SHELL"/>
    <s v="S-C7HSA P"/>
    <s v="IX27P07I02"/>
    <x v="0"/>
    <x v="2"/>
    <x v="0"/>
    <x v="0"/>
    <n v="4080"/>
    <n v="0"/>
    <n v="4080"/>
    <n v="8013120"/>
    <n v="0"/>
    <n v="8013120"/>
    <n v="8013120"/>
    <n v="0"/>
    <n v="8013120"/>
    <n v="8013120"/>
    <n v="0"/>
    <n v="8013120"/>
    <x v="1"/>
    <x v="2"/>
    <x v="1"/>
    <s v="SP METAL SHELL"/>
    <s v="SP METAL SHELL･FINISHED"/>
    <x v="3"/>
    <x v="0"/>
    <n v="1964"/>
  </r>
  <r>
    <x v="1"/>
    <x v="0"/>
    <x v="784"/>
    <s v="MR8E-9 S"/>
    <s v="BOX CONTAINER"/>
    <s v="BOX CONTAINER"/>
    <s v="MR8E-9 S"/>
    <s v="IX27P01I00"/>
    <x v="0"/>
    <x v="3"/>
    <x v="0"/>
    <x v="0"/>
    <n v="15"/>
    <n v="0"/>
    <n v="15"/>
    <n v="125670"/>
    <n v="0"/>
    <n v="125670"/>
    <n v="125670"/>
    <n v="0"/>
    <n v="125670"/>
    <n v="125670"/>
    <n v="0"/>
    <n v="125670"/>
    <x v="1"/>
    <x v="0"/>
    <x v="1"/>
    <s v="SP FG NI R"/>
    <s v="SP FG NI R･GENERAL"/>
    <x v="0"/>
    <x v="1"/>
    <n v="8378"/>
  </r>
  <r>
    <x v="5"/>
    <x v="0"/>
    <x v="991"/>
    <s v="ZSD1005-HG011"/>
    <s v="SENSOR OXYGEN"/>
    <s v="SENSOR OXYGEN"/>
    <s v="SENSOR OXYGEN"/>
    <s v="DM"/>
    <x v="1"/>
    <x v="5"/>
    <x v="0"/>
    <x v="0"/>
    <n v="54000"/>
    <n v="0"/>
    <n v="54000"/>
    <n v="2451724000"/>
    <n v="0"/>
    <n v="2451724000"/>
    <n v="2490636720"/>
    <n v="0"/>
    <n v="2490636720"/>
    <n v="3008934000"/>
    <n v="0"/>
    <n v="3008934000"/>
    <x v="6"/>
    <x v="3"/>
    <x v="5"/>
    <s v="OZAS-S5 FG"/>
    <s v="OZAS-S5 FG"/>
    <x v="5"/>
    <x v="1"/>
    <n v="55721"/>
  </r>
  <r>
    <x v="2"/>
    <x v="0"/>
    <x v="169"/>
    <s v="NE4161"/>
    <s v="TERMINAL STUD"/>
    <s v="TERMINAL STUD"/>
    <s v="TERMINAL STUD"/>
    <s v="DM"/>
    <x v="0"/>
    <x v="2"/>
    <x v="0"/>
    <x v="0"/>
    <n v="1478"/>
    <n v="669059"/>
    <n v="-667581"/>
    <n v="370978"/>
    <n v="167933809"/>
    <n v="-167562831"/>
    <n v="370978"/>
    <n v="167933809"/>
    <n v="-167562831"/>
    <n v="370978"/>
    <n v="167933809"/>
    <n v="-167562831"/>
    <x v="1"/>
    <x v="2"/>
    <x v="1"/>
    <s v="SP OTHER PART"/>
    <s v="SP OTHER PART･TERMINAL STUD"/>
    <x v="1"/>
    <x v="1"/>
    <n v="251"/>
  </r>
  <r>
    <x v="1"/>
    <x v="0"/>
    <x v="699"/>
    <s v="S-CPR8EA-9"/>
    <s v="METAL SHELL"/>
    <s v="METAL SHELL"/>
    <s v="S-CPR8EA-9"/>
    <s v="IX27P04I00"/>
    <x v="0"/>
    <x v="1"/>
    <x v="0"/>
    <x v="0"/>
    <n v="6000"/>
    <n v="6000"/>
    <n v="0"/>
    <n v="12180000"/>
    <n v="12180000"/>
    <n v="0"/>
    <n v="12180000"/>
    <n v="12180000"/>
    <n v="0"/>
    <n v="12180000"/>
    <n v="12180000"/>
    <n v="0"/>
    <x v="1"/>
    <x v="1"/>
    <x v="1"/>
    <s v="SP METAL SHELL"/>
    <s v="SP METAL SHELL･FINISHED"/>
    <x v="3"/>
    <x v="1"/>
    <n v="2030"/>
  </r>
  <r>
    <x v="1"/>
    <x v="0"/>
    <x v="1138"/>
    <s v="N1058-1"/>
    <s v="BODY ASSY"/>
    <s v="BODY ASSY"/>
    <s v="N1058-1"/>
    <s v="DM"/>
    <x v="0"/>
    <x v="2"/>
    <x v="0"/>
    <x v="0"/>
    <n v="1600"/>
    <n v="0"/>
    <n v="1600"/>
    <n v="9130592"/>
    <n v="0"/>
    <n v="9130592"/>
    <n v="9130592"/>
    <n v="0"/>
    <n v="9130592"/>
    <n v="9130592"/>
    <n v="0"/>
    <n v="9130592"/>
    <x v="0"/>
    <x v="1"/>
    <x v="0"/>
    <s v="CAP PART"/>
    <s v="CAP PART"/>
    <x v="1"/>
    <x v="1"/>
    <n v="5706.62"/>
  </r>
  <r>
    <x v="1"/>
    <x v="0"/>
    <x v="1139"/>
    <s v="P-BP6ES"/>
    <s v="INSULATOR (NON-CE)"/>
    <s v="INSULATOR (NON-CE)"/>
    <s v="INSULATOR (NON-CE)"/>
    <s v="DM"/>
    <x v="0"/>
    <x v="4"/>
    <x v="0"/>
    <x v="0"/>
    <n v="9"/>
    <n v="0"/>
    <n v="9"/>
    <n v="44568"/>
    <n v="0"/>
    <n v="44568"/>
    <n v="44568"/>
    <n v="0"/>
    <n v="44568"/>
    <n v="44568"/>
    <n v="0"/>
    <n v="44568"/>
    <x v="1"/>
    <x v="2"/>
    <x v="1"/>
    <s v="SP INSULATOR"/>
    <s v="SP INSULATOR"/>
    <x v="1"/>
    <x v="1"/>
    <n v="4952"/>
  </r>
  <r>
    <x v="1"/>
    <x v="0"/>
    <x v="1140"/>
    <s v="CR8E S"/>
    <s v="BOX CONTAINER"/>
    <s v="BOX CONTAINER"/>
    <s v="CR8E S"/>
    <s v="DM"/>
    <x v="0"/>
    <x v="0"/>
    <x v="0"/>
    <x v="0"/>
    <n v="2800"/>
    <n v="0"/>
    <n v="2800"/>
    <n v="21263200"/>
    <n v="0"/>
    <n v="21263200"/>
    <n v="21263200"/>
    <n v="0"/>
    <n v="21263200"/>
    <n v="21263200"/>
    <n v="0"/>
    <n v="21263200"/>
    <x v="1"/>
    <x v="0"/>
    <x v="1"/>
    <s v="SP FG NI R"/>
    <s v="SP FG NI R･GENERAL"/>
    <x v="0"/>
    <x v="1"/>
    <n v="7594"/>
  </r>
  <r>
    <x v="1"/>
    <x v="0"/>
    <x v="60"/>
    <s v="D-12-200 S"/>
    <s v="CORRUGATED BOX"/>
    <s v="PACKAGING"/>
    <s v="D-12-200 S"/>
    <s v="IX27P01I02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4"/>
    <x v="0"/>
    <x v="1141"/>
    <s v="X7-CR6HSA OEM-50"/>
    <s v="BENDED"/>
    <s v="BENDED"/>
    <s v="X7-CR6HSA OEM-50"/>
    <s v="DM"/>
    <x v="0"/>
    <x v="2"/>
    <x v="0"/>
    <x v="0"/>
    <n v="3850"/>
    <n v="0"/>
    <n v="3850"/>
    <n v="26422550"/>
    <n v="0"/>
    <n v="26422550"/>
    <n v="26422550"/>
    <n v="0"/>
    <n v="26422550"/>
    <n v="26422550"/>
    <n v="0"/>
    <n v="26422550"/>
    <x v="1"/>
    <x v="1"/>
    <x v="1"/>
    <s v="SP FG BEFORE PACKING"/>
    <s v="SP FG BEFORE PACKING IP"/>
    <x v="3"/>
    <x v="1"/>
    <n v="6863"/>
  </r>
  <r>
    <x v="3"/>
    <x v="0"/>
    <x v="631"/>
    <s v="X0-CPR6EA-9 YL QR"/>
    <s v="ASSEMBLED"/>
    <s v="ASSEMBLED"/>
    <s v="ASSEMBLED"/>
    <s v="IX27P0EI00"/>
    <x v="0"/>
    <x v="2"/>
    <x v="0"/>
    <x v="0"/>
    <n v="12000"/>
    <n v="12000"/>
    <n v="0"/>
    <n v="139308000"/>
    <n v="139308000"/>
    <n v="0"/>
    <n v="139308000"/>
    <n v="139308000"/>
    <n v="0"/>
    <n v="139308000"/>
    <n v="139308000"/>
    <n v="0"/>
    <x v="1"/>
    <x v="2"/>
    <x v="1"/>
    <s v="SP FG BEFORE PACKING"/>
    <s v="SP FG BEFORE PACKING IP"/>
    <x v="3"/>
    <x v="1"/>
    <n v="11609"/>
  </r>
  <r>
    <x v="1"/>
    <x v="0"/>
    <x v="237"/>
    <s v="SS-CPR6EA-9 P"/>
    <s v="CHUCKERED WITH SE"/>
    <s v="CHUCKERED WITH SE"/>
    <s v="CHUCKERED WITH SE"/>
    <s v="IX27P03I01"/>
    <x v="0"/>
    <x v="2"/>
    <x v="0"/>
    <x v="0"/>
    <n v="0"/>
    <n v="2"/>
    <n v="-2"/>
    <n v="0"/>
    <n v="3660"/>
    <n v="-3660"/>
    <n v="0"/>
    <n v="3660"/>
    <n v="-3660"/>
    <n v="0"/>
    <n v="3660"/>
    <n v="-3660"/>
    <x v="1"/>
    <x v="2"/>
    <x v="1"/>
    <s v="SP METAL SHELL"/>
    <s v="SP METAL SHELL･WITH SIDE ELECTRODE"/>
    <x v="3"/>
    <x v="0"/>
    <n v="1830"/>
  </r>
  <r>
    <x v="2"/>
    <x v="0"/>
    <x v="1005"/>
    <s v="S-BP5ES-11"/>
    <s v="METAL SHELL"/>
    <s v="METAL SHELL"/>
    <s v="S-BP5ES-11"/>
    <s v="DM"/>
    <x v="0"/>
    <x v="2"/>
    <x v="0"/>
    <x v="0"/>
    <n v="0"/>
    <n v="2600"/>
    <n v="-2600"/>
    <n v="0"/>
    <n v="6289400"/>
    <n v="-6289400"/>
    <n v="0"/>
    <n v="6289400"/>
    <n v="-6289400"/>
    <n v="0"/>
    <n v="6289400"/>
    <n v="-6289400"/>
    <x v="1"/>
    <x v="1"/>
    <x v="1"/>
    <s v="SP METAL SHELL"/>
    <s v="SP METAL SHELL･FINISHED"/>
    <x v="3"/>
    <x v="1"/>
    <n v="2419"/>
  </r>
  <r>
    <x v="1"/>
    <x v="0"/>
    <x v="1142"/>
    <s v="S-BPR5ES"/>
    <s v="METAL SHELL"/>
    <s v="METAL SHELL"/>
    <s v="S-BPR5ES"/>
    <s v="IX27P01I00"/>
    <x v="0"/>
    <x v="1"/>
    <x v="0"/>
    <x v="0"/>
    <n v="54"/>
    <n v="0"/>
    <n v="54"/>
    <n v="130626"/>
    <n v="0"/>
    <n v="130626"/>
    <n v="130626"/>
    <n v="0"/>
    <n v="130626"/>
    <n v="130626"/>
    <n v="0"/>
    <n v="130626"/>
    <x v="1"/>
    <x v="1"/>
    <x v="1"/>
    <s v="SP METAL SHELL"/>
    <s v="SP METAL SHELL･FINISHED"/>
    <x v="3"/>
    <x v="1"/>
    <n v="2419"/>
  </r>
  <r>
    <x v="1"/>
    <x v="0"/>
    <x v="3"/>
    <s v="X7-BP5ES S"/>
    <s v="BENDED"/>
    <s v="BENDED"/>
    <s v="X7-BP5ES S"/>
    <s v="DM"/>
    <x v="0"/>
    <x v="4"/>
    <x v="0"/>
    <x v="0"/>
    <n v="6"/>
    <n v="6"/>
    <n v="0"/>
    <n v="36882"/>
    <n v="36882"/>
    <n v="0"/>
    <n v="36882"/>
    <n v="36882"/>
    <n v="0"/>
    <n v="36882"/>
    <n v="36882"/>
    <n v="0"/>
    <x v="1"/>
    <x v="1"/>
    <x v="1"/>
    <s v="SP FG BEFORE PACKING"/>
    <s v="SP FG BEFORE PACKING IP"/>
    <x v="3"/>
    <x v="1"/>
    <n v="6147"/>
  </r>
  <r>
    <x v="1"/>
    <x v="0"/>
    <x v="322"/>
    <s v="S-BPR6EY-11"/>
    <s v="METAL SHELL"/>
    <s v="METAL SHELL"/>
    <s v="S-BPR6EY-11"/>
    <s v="DM"/>
    <x v="0"/>
    <x v="1"/>
    <x v="0"/>
    <x v="0"/>
    <n v="5048"/>
    <n v="5048"/>
    <n v="0"/>
    <n v="12201016"/>
    <n v="12201016"/>
    <n v="0"/>
    <n v="12201016"/>
    <n v="12201016"/>
    <n v="0"/>
    <n v="12201016"/>
    <n v="12201016"/>
    <n v="0"/>
    <x v="1"/>
    <x v="1"/>
    <x v="1"/>
    <s v="SP METAL SHELL"/>
    <s v="SP METAL SHELL･FINISHED"/>
    <x v="3"/>
    <x v="1"/>
    <n v="2417"/>
  </r>
  <r>
    <x v="1"/>
    <x v="0"/>
    <x v="853"/>
    <s v="F-BP6ES"/>
    <s v="INSULATOR (CE)"/>
    <s v="INSULATOR (CE)"/>
    <s v="INSULATOR (CE)"/>
    <s v="IX27P02I00"/>
    <x v="0"/>
    <x v="1"/>
    <x v="0"/>
    <x v="0"/>
    <n v="7464"/>
    <n v="0"/>
    <n v="7464"/>
    <n v="49672920"/>
    <n v="0"/>
    <n v="49672920"/>
    <n v="49672920"/>
    <n v="0"/>
    <n v="49672920"/>
    <n v="49672920"/>
    <n v="0"/>
    <n v="49672920"/>
    <x v="1"/>
    <x v="1"/>
    <x v="1"/>
    <s v="SP INSULATOR"/>
    <s v="SP INSULATOR WITH CENTER ELECTRODE"/>
    <x v="3"/>
    <x v="1"/>
    <n v="6655"/>
  </r>
  <r>
    <x v="1"/>
    <x v="0"/>
    <x v="706"/>
    <s v="ND05FA AHM"/>
    <s v="FG-PLUG CAP"/>
    <s v="FG-PLUG CAP"/>
    <s v="ND05FA AHM"/>
    <s v="DM"/>
    <x v="0"/>
    <x v="0"/>
    <x v="0"/>
    <x v="0"/>
    <n v="1530"/>
    <n v="0"/>
    <n v="1530"/>
    <n v="16313211.9"/>
    <n v="0"/>
    <n v="16313211.9"/>
    <n v="16313211.9"/>
    <n v="0"/>
    <n v="16313211.9"/>
    <n v="16313211.9"/>
    <n v="0"/>
    <n v="16313211.9"/>
    <x v="0"/>
    <x v="0"/>
    <x v="0"/>
    <s v="CAP FG"/>
    <s v="CAP FG･RESISTOR"/>
    <x v="0"/>
    <x v="1"/>
    <n v="10662.23"/>
  </r>
  <r>
    <x v="3"/>
    <x v="0"/>
    <x v="21"/>
    <s v="NG1008"/>
    <s v="GASKET"/>
    <s v="GASKET"/>
    <s v="GASKET"/>
    <s v="IX27P09I00"/>
    <x v="0"/>
    <x v="2"/>
    <x v="0"/>
    <x v="0"/>
    <n v="0"/>
    <n v="20000"/>
    <n v="-20000"/>
    <n v="0"/>
    <n v="3440000"/>
    <n v="-3440000"/>
    <n v="0"/>
    <n v="3440000"/>
    <n v="-3440000"/>
    <n v="0"/>
    <n v="3440000"/>
    <n v="-3440000"/>
    <x v="1"/>
    <x v="2"/>
    <x v="1"/>
    <s v="SP OTHER PART"/>
    <s v="SP OTHER PART･GASKET"/>
    <x v="1"/>
    <x v="1"/>
    <n v="172"/>
  </r>
  <r>
    <x v="1"/>
    <x v="0"/>
    <x v="1143"/>
    <s v="S-BPM6A"/>
    <s v="METAL SHELL"/>
    <s v="METAL SHELL"/>
    <s v="S-BPM6A"/>
    <s v="DM"/>
    <x v="0"/>
    <x v="2"/>
    <x v="0"/>
    <x v="0"/>
    <n v="0"/>
    <n v="15843"/>
    <n v="-15843"/>
    <n v="0"/>
    <n v="52345272"/>
    <n v="-52345272"/>
    <n v="0"/>
    <n v="52345272"/>
    <n v="-52345272"/>
    <n v="0"/>
    <n v="52345272"/>
    <n v="-52345272"/>
    <x v="1"/>
    <x v="1"/>
    <x v="1"/>
    <s v="SP METAL SHELL"/>
    <s v="SP METAL SHELL･FINISHED"/>
    <x v="3"/>
    <x v="1"/>
    <n v="3304"/>
  </r>
  <r>
    <x v="1"/>
    <x v="0"/>
    <x v="1068"/>
    <s v="LZFR6AI  IL (1)"/>
    <s v="LZFR6AI  IL (1)"/>
    <s v="PACKAGING"/>
    <s v="INNER BOX"/>
    <s v="DM"/>
    <x v="0"/>
    <x v="1"/>
    <x v="0"/>
    <x v="0"/>
    <n v="0"/>
    <n v="724"/>
    <n v="-724"/>
    <n v="0"/>
    <n v="844821.12"/>
    <n v="-844821.12"/>
    <n v="0"/>
    <n v="844821.12"/>
    <n v="-844821.12"/>
    <n v="0"/>
    <n v="844821.12"/>
    <n v="-844821.12"/>
    <x v="1"/>
    <x v="1"/>
    <x v="1"/>
    <s v="SP OTHER PART"/>
    <s v="SP OTHER PART･CARTON BOX"/>
    <x v="2"/>
    <x v="1"/>
    <n v="1166.8800000000001"/>
  </r>
  <r>
    <x v="1"/>
    <x v="0"/>
    <x v="513"/>
    <s v="HS-MR9C-N"/>
    <s v="FORGED"/>
    <s v="FORGED"/>
    <s v="HS-MR9C-N"/>
    <s v="DM"/>
    <x v="0"/>
    <x v="4"/>
    <x v="0"/>
    <x v="0"/>
    <n v="53"/>
    <n v="0"/>
    <n v="53"/>
    <n v="39697"/>
    <n v="0"/>
    <n v="39697"/>
    <n v="39697"/>
    <n v="0"/>
    <n v="39697"/>
    <n v="39697"/>
    <n v="0"/>
    <n v="39697"/>
    <x v="1"/>
    <x v="1"/>
    <x v="1"/>
    <s v="SP METAL SHELL"/>
    <s v="SP METAL SHELL･CF"/>
    <x v="3"/>
    <x v="1"/>
    <n v="749"/>
  </r>
  <r>
    <x v="4"/>
    <x v="0"/>
    <x v="1144"/>
    <s v="L05FT AM"/>
    <s v="FG-PLUG CAP"/>
    <s v="FG-PLUG CAP"/>
    <s v="L05FT AM"/>
    <s v="DM"/>
    <x v="0"/>
    <x v="2"/>
    <x v="0"/>
    <x v="0"/>
    <n v="5000"/>
    <n v="0"/>
    <n v="5000"/>
    <n v="35084350"/>
    <n v="0"/>
    <n v="35084350"/>
    <n v="35758659.82"/>
    <n v="0"/>
    <n v="35758659.82"/>
    <n v="35084350"/>
    <n v="0"/>
    <n v="35084350"/>
    <x v="0"/>
    <x v="2"/>
    <x v="0"/>
    <s v="CAP FG"/>
    <s v="CAP FG･RESISTOR"/>
    <x v="0"/>
    <x v="1"/>
    <n v="7016.87"/>
  </r>
  <r>
    <x v="0"/>
    <x v="0"/>
    <x v="1013"/>
    <s v="LFR5AIX-11 IXI"/>
    <s v="BOX CONTAINER"/>
    <s v="BOX CONTAINER"/>
    <s v="LFR5AIX-11 IXI"/>
    <s v="DM"/>
    <x v="0"/>
    <x v="0"/>
    <x v="0"/>
    <x v="0"/>
    <n v="0"/>
    <n v="40"/>
    <n v="-40"/>
    <n v="0"/>
    <n v="992540"/>
    <n v="-992540"/>
    <n v="0"/>
    <n v="992540"/>
    <n v="-992540"/>
    <n v="0"/>
    <n v="1985080"/>
    <n v="-1985080"/>
    <x v="1"/>
    <x v="2"/>
    <x v="1"/>
    <s v="SP FG SINGLE P R"/>
    <s v="SP FG SINGLE P･IRI R"/>
    <x v="5"/>
    <x v="1"/>
    <n v="49627"/>
  </r>
  <r>
    <x v="2"/>
    <x v="0"/>
    <x v="1145"/>
    <s v="Plastic PC-SUZUKI"/>
    <s v="OTHER PACKING"/>
    <s v="PACKAGING"/>
    <s v="Plastic PC-SUZUKI"/>
    <s v="DM"/>
    <x v="0"/>
    <x v="2"/>
    <x v="0"/>
    <x v="0"/>
    <n v="0"/>
    <n v="2433.96"/>
    <n v="-2433.96"/>
    <n v="0"/>
    <n v="93707.46"/>
    <n v="-93707.46"/>
    <n v="0"/>
    <n v="93707.47"/>
    <n v="-93707.46"/>
    <n v="0"/>
    <n v="93707.46"/>
    <n v="-93707.46"/>
    <x v="0"/>
    <x v="1"/>
    <x v="0"/>
    <s v="CAP PART"/>
    <s v="CAP PART･CARTON BOX"/>
    <x v="2"/>
    <x v="2"/>
    <n v="38.5"/>
  </r>
  <r>
    <x v="3"/>
    <x v="0"/>
    <x v="1146"/>
    <s v="KS-BKR6E09"/>
    <s v="PLATED"/>
    <s v="PLATED"/>
    <s v="KS-BKR6E09"/>
    <s v="DM"/>
    <x v="0"/>
    <x v="4"/>
    <x v="0"/>
    <x v="0"/>
    <n v="0"/>
    <n v="3"/>
    <n v="-3"/>
    <n v="0"/>
    <n v="7029"/>
    <n v="-7029"/>
    <n v="0"/>
    <n v="7029"/>
    <n v="-7029"/>
    <n v="0"/>
    <n v="7029"/>
    <n v="-7029"/>
    <x v="1"/>
    <x v="1"/>
    <x v="1"/>
    <s v="SP METAL SHELL"/>
    <s v="SP METAL SHELL･BEFORE PUNCH"/>
    <x v="3"/>
    <x v="1"/>
    <n v="2343"/>
  </r>
  <r>
    <x v="4"/>
    <x v="0"/>
    <x v="1147"/>
    <s v="X7-BP7HS YL"/>
    <s v="BENDED"/>
    <s v="BENDED"/>
    <s v="X7-BP7HS YL"/>
    <s v="DM"/>
    <x v="0"/>
    <x v="2"/>
    <x v="0"/>
    <x v="0"/>
    <n v="7600"/>
    <n v="0"/>
    <n v="7600"/>
    <n v="44878000"/>
    <n v="0"/>
    <n v="44878000"/>
    <n v="40652400"/>
    <n v="0"/>
    <n v="40652400"/>
    <n v="44878000"/>
    <n v="0"/>
    <n v="44878000"/>
    <x v="1"/>
    <x v="1"/>
    <x v="1"/>
    <s v="SP FG BEFORE PACKING"/>
    <s v="SP FG BEFORE PACKING IP"/>
    <x v="3"/>
    <x v="1"/>
    <n v="5905"/>
  </r>
  <r>
    <x v="6"/>
    <x v="0"/>
    <x v="577"/>
    <s v="NC2520-01"/>
    <s v="CENTRE ELECTRODE"/>
    <s v="CENTRE ELECTRODE"/>
    <s v="CENTRE ELECTRODE"/>
    <s v="DM"/>
    <x v="0"/>
    <x v="2"/>
    <x v="0"/>
    <x v="0"/>
    <n v="164"/>
    <n v="0"/>
    <n v="164"/>
    <n v="151700"/>
    <n v="0"/>
    <n v="151700"/>
    <n v="151700"/>
    <n v="0"/>
    <n v="151700"/>
    <n v="151700"/>
    <n v="0"/>
    <n v="151700"/>
    <x v="1"/>
    <x v="2"/>
    <x v="1"/>
    <s v="SP OTHER PART"/>
    <s v="SP OTHER PART･CENTER ELECTRODE"/>
    <x v="1"/>
    <x v="1"/>
    <n v="925"/>
  </r>
  <r>
    <x v="1"/>
    <x v="0"/>
    <x v="123"/>
    <s v="S-C6HSA"/>
    <s v="METAL SHELL"/>
    <s v="METAL SHELL"/>
    <s v="S-C6HSA"/>
    <s v="IX27P09I00"/>
    <x v="0"/>
    <x v="1"/>
    <x v="0"/>
    <x v="0"/>
    <n v="7204"/>
    <n v="0"/>
    <n v="7204"/>
    <n v="14148656"/>
    <n v="0"/>
    <n v="14148656"/>
    <n v="14148656"/>
    <n v="0"/>
    <n v="14148656"/>
    <n v="14148656"/>
    <n v="0"/>
    <n v="14148656"/>
    <x v="1"/>
    <x v="1"/>
    <x v="1"/>
    <s v="SP METAL SHELL"/>
    <s v="SP METAL SHELL･FINISHED"/>
    <x v="3"/>
    <x v="1"/>
    <n v="1964"/>
  </r>
  <r>
    <x v="3"/>
    <x v="0"/>
    <x v="1148"/>
    <s v="BP5ES MT (1)"/>
    <s v="INNER BOX"/>
    <s v="PACKAGING"/>
    <s v="BP5ES MT (1)"/>
    <s v="DM"/>
    <x v="0"/>
    <x v="4"/>
    <x v="0"/>
    <x v="0"/>
    <n v="0"/>
    <n v="1"/>
    <n v="-1"/>
    <n v="0"/>
    <n v="95.04"/>
    <n v="-95.04"/>
    <n v="0"/>
    <n v="95.04"/>
    <n v="-95.04"/>
    <n v="0"/>
    <n v="95.04"/>
    <n v="-95.04"/>
    <x v="1"/>
    <x v="1"/>
    <x v="1"/>
    <s v="SP OTHER PART"/>
    <s v="SP OTHER PART･CARTON BOX"/>
    <x v="2"/>
    <x v="1"/>
    <n v="95.04"/>
  </r>
  <r>
    <x v="1"/>
    <x v="0"/>
    <x v="1149"/>
    <s v="BKR6E-11 TY (1)"/>
    <s v="INNER BOX"/>
    <s v="PACKAGING"/>
    <s v="BKR6E-11 TY (1)"/>
    <s v="IX27P01I00"/>
    <x v="0"/>
    <x v="1"/>
    <x v="0"/>
    <x v="0"/>
    <n v="3575"/>
    <n v="0"/>
    <n v="3575"/>
    <n v="434148"/>
    <n v="0"/>
    <n v="434148"/>
    <n v="434148"/>
    <n v="0"/>
    <n v="434148"/>
    <n v="434148"/>
    <n v="0"/>
    <n v="434148"/>
    <x v="1"/>
    <x v="1"/>
    <x v="1"/>
    <s v="SP OTHER PART"/>
    <s v="SP OTHER PART･CARTON BOX"/>
    <x v="2"/>
    <x v="1"/>
    <n v="121.44"/>
  </r>
  <r>
    <x v="2"/>
    <x v="0"/>
    <x v="887"/>
    <s v="F-BP7ES"/>
    <s v="INSULATOR (CE)"/>
    <s v="INSULATOR (CE)"/>
    <s v="INSULATOR (CE)"/>
    <s v="DM"/>
    <x v="0"/>
    <x v="2"/>
    <x v="0"/>
    <x v="0"/>
    <n v="0"/>
    <n v="56000"/>
    <n v="-56000"/>
    <n v="0"/>
    <n v="405552000"/>
    <n v="-405552000"/>
    <n v="0"/>
    <n v="405552000"/>
    <n v="-405552000"/>
    <n v="0"/>
    <n v="405552000"/>
    <n v="-405552000"/>
    <x v="1"/>
    <x v="1"/>
    <x v="1"/>
    <s v="SP INSULATOR"/>
    <s v="SP INSULATOR WITH CENTER ELECTRODE"/>
    <x v="3"/>
    <x v="1"/>
    <n v="7242"/>
  </r>
  <r>
    <x v="1"/>
    <x v="0"/>
    <x v="973"/>
    <s v="KS-C6HSA07"/>
    <s v="PLATED"/>
    <s v="PLATED"/>
    <s v="KS-C6HSA07"/>
    <s v="DM"/>
    <x v="0"/>
    <x v="2"/>
    <x v="0"/>
    <x v="0"/>
    <n v="0"/>
    <n v="3"/>
    <n v="-3"/>
    <n v="0"/>
    <n v="5892"/>
    <n v="-5892"/>
    <n v="0"/>
    <n v="5892"/>
    <n v="-5892"/>
    <n v="0"/>
    <n v="5892"/>
    <n v="-5892"/>
    <x v="1"/>
    <x v="1"/>
    <x v="1"/>
    <s v="SP METAL SHELL"/>
    <s v="SP METAL SHELL･BEFORE PUNCH"/>
    <x v="3"/>
    <x v="1"/>
    <n v="1964"/>
  </r>
  <r>
    <x v="1"/>
    <x v="0"/>
    <x v="155"/>
    <s v="F-CPR7EA-9"/>
    <s v="INSULATOR (CE)"/>
    <s v="INSULATOR (CE)"/>
    <s v="INSULATOR (CE)"/>
    <s v="IX27P01I00"/>
    <x v="0"/>
    <x v="1"/>
    <x v="0"/>
    <x v="0"/>
    <n v="2070"/>
    <n v="690"/>
    <n v="1380"/>
    <n v="18700380"/>
    <n v="6233460"/>
    <n v="12466920"/>
    <n v="18700380"/>
    <n v="6233460"/>
    <n v="12466920"/>
    <n v="18700380"/>
    <n v="6233460"/>
    <n v="12466920"/>
    <x v="1"/>
    <x v="2"/>
    <x v="1"/>
    <s v="SP INSULATOR"/>
    <s v="SP INSULATOR WITH CENTER ELECTRODE"/>
    <x v="1"/>
    <x v="1"/>
    <n v="9034"/>
  </r>
  <r>
    <x v="1"/>
    <x v="0"/>
    <x v="1136"/>
    <s v="NC2519-01"/>
    <s v="CENTRE ELECTRODE"/>
    <s v="CENTRE ELECTRODE"/>
    <s v="CENTRE ELECTRODE"/>
    <s v="DM"/>
    <x v="0"/>
    <x v="1"/>
    <x v="0"/>
    <x v="0"/>
    <n v="0"/>
    <n v="185000"/>
    <n v="-185000"/>
    <n v="0"/>
    <n v="171125000"/>
    <n v="-171125000"/>
    <n v="0"/>
    <n v="171125000"/>
    <n v="-171125000"/>
    <n v="0"/>
    <n v="171125000"/>
    <n v="-171125000"/>
    <x v="1"/>
    <x v="2"/>
    <x v="1"/>
    <s v="SP OTHER PART"/>
    <s v="SP OTHER PART･CENTER ELECTRODE"/>
    <x v="1"/>
    <x v="1"/>
    <n v="925"/>
  </r>
  <r>
    <x v="4"/>
    <x v="0"/>
    <x v="289"/>
    <s v="CR8E YL"/>
    <s v="BOX CONTAINER"/>
    <s v="BOX CONTAINER"/>
    <s v="CR8E YL"/>
    <s v="DM"/>
    <x v="0"/>
    <x v="2"/>
    <x v="0"/>
    <x v="0"/>
    <n v="156002"/>
    <n v="0"/>
    <n v="156002"/>
    <n v="1967965230"/>
    <n v="0"/>
    <n v="1967965230"/>
    <n v="1847032745.74"/>
    <n v="0"/>
    <n v="1847032745.74"/>
    <n v="1967965230"/>
    <n v="0"/>
    <n v="1967965230"/>
    <x v="1"/>
    <x v="2"/>
    <x v="1"/>
    <s v="SP FG NI R"/>
    <s v="SP FG NI R･GENERAL"/>
    <x v="0"/>
    <x v="1"/>
    <n v="12615"/>
  </r>
  <r>
    <x v="1"/>
    <x v="0"/>
    <x v="1134"/>
    <s v="G-FR6F11K OEM"/>
    <s v="INSULATOR (CE)"/>
    <s v="INSULATOR (CE)"/>
    <s v="INSULATOR (CE)"/>
    <s v="DM"/>
    <x v="0"/>
    <x v="1"/>
    <x v="0"/>
    <x v="0"/>
    <n v="150070"/>
    <n v="200440"/>
    <n v="-50370"/>
    <n v="627892880"/>
    <n v="838640960"/>
    <n v="-210748080"/>
    <n v="627892880"/>
    <n v="838640960"/>
    <n v="-210748080"/>
    <n v="627892880"/>
    <n v="838640960"/>
    <n v="-210748080"/>
    <x v="1"/>
    <x v="3"/>
    <x v="1"/>
    <s v="SP INSULATOR"/>
    <s v="SP INSULATOR WITH CENTER ELECTRODE"/>
    <x v="1"/>
    <x v="1"/>
    <n v="4184"/>
  </r>
  <r>
    <x v="0"/>
    <x v="0"/>
    <x v="1150"/>
    <s v="LD10FHAK YM-POD"/>
    <s v="FG-PLUG CAP"/>
    <s v="FG-PLUG CAP"/>
    <s v="LD10FHAK YM-POD"/>
    <s v="DM"/>
    <x v="0"/>
    <x v="0"/>
    <x v="0"/>
    <x v="0"/>
    <n v="0"/>
    <n v="3092"/>
    <n v="-3092"/>
    <n v="0"/>
    <n v="0"/>
    <n v="0"/>
    <n v="0"/>
    <n v="0"/>
    <n v="0"/>
    <n v="0"/>
    <n v="27726922.52"/>
    <n v="-27726922.52"/>
    <x v="0"/>
    <x v="0"/>
    <x v="0"/>
    <s v="CAP FG"/>
    <s v="CAP FG･RESISTOR"/>
    <x v="0"/>
    <x v="1"/>
    <n v="8967.31"/>
  </r>
  <r>
    <x v="3"/>
    <x v="0"/>
    <x v="51"/>
    <s v="S-CPR6EA-9 P"/>
    <s v="METAL SHELL"/>
    <s v="METAL SHELL"/>
    <s v="METAL SHELL"/>
    <s v="IX27P31I00"/>
    <x v="0"/>
    <x v="2"/>
    <x v="0"/>
    <x v="0"/>
    <n v="0"/>
    <n v="6004"/>
    <n v="-6004"/>
    <n v="0"/>
    <n v="12284184"/>
    <n v="-12284184"/>
    <n v="0"/>
    <n v="12284184"/>
    <n v="-12284184"/>
    <n v="0"/>
    <n v="12284184"/>
    <n v="-12284184"/>
    <x v="1"/>
    <x v="2"/>
    <x v="1"/>
    <s v="SP METAL SHELL"/>
    <s v="SP METAL SHELL･FINISHED"/>
    <x v="3"/>
    <x v="0"/>
    <n v="2046"/>
  </r>
  <r>
    <x v="1"/>
    <x v="0"/>
    <x v="1151"/>
    <s v="PROTECTOR PC35B:C"/>
    <s v="PLASTIC SLEEVE"/>
    <s v="PLASTIC SLEEVE"/>
    <s v="PLASTIC SLEEVE"/>
    <s v="DM"/>
    <x v="0"/>
    <x v="2"/>
    <x v="0"/>
    <x v="0"/>
    <n v="0"/>
    <n v="3033"/>
    <n v="-3033"/>
    <n v="0"/>
    <n v="128113.92"/>
    <n v="-128113.92"/>
    <n v="0"/>
    <n v="128113.92"/>
    <n v="-128113.92"/>
    <n v="0"/>
    <n v="128113.92"/>
    <n v="-128113.92"/>
    <x v="1"/>
    <x v="1"/>
    <x v="1"/>
    <s v="SP OTHER PART"/>
    <s v="SP OTHER PART･PROTECTOR"/>
    <x v="2"/>
    <x v="1"/>
    <n v="42.24"/>
  </r>
  <r>
    <x v="1"/>
    <x v="0"/>
    <x v="625"/>
    <s v="LD05FEK OEM-EX"/>
    <s v="FG-PLUG CAP"/>
    <s v="FG-PLUG CAP"/>
    <s v="LD05FEK OEM-EX"/>
    <s v="DM"/>
    <x v="0"/>
    <x v="2"/>
    <x v="0"/>
    <x v="0"/>
    <n v="0"/>
    <n v="1700"/>
    <n v="-1700"/>
    <n v="0"/>
    <n v="15921843"/>
    <n v="-15921843"/>
    <n v="0"/>
    <n v="15921843"/>
    <n v="-15921843"/>
    <n v="0"/>
    <n v="15921843"/>
    <n v="-15921843"/>
    <x v="0"/>
    <x v="3"/>
    <x v="0"/>
    <s v="CAP FG"/>
    <s v="CAP FG･RESISTOR"/>
    <x v="0"/>
    <x v="1"/>
    <n v="9365.7900000000009"/>
  </r>
  <r>
    <x v="1"/>
    <x v="0"/>
    <x v="11"/>
    <s v="CPR6EA-9 YL QR (1)"/>
    <s v="INNER BOX"/>
    <s v="PACKAGING"/>
    <s v="CPR6EA-9 YL QR (1)"/>
    <s v="DM"/>
    <x v="0"/>
    <x v="1"/>
    <x v="0"/>
    <x v="0"/>
    <n v="0"/>
    <n v="615421"/>
    <n v="-615421"/>
    <n v="0"/>
    <n v="93543992"/>
    <n v="-93543992"/>
    <n v="0"/>
    <n v="93543992"/>
    <n v="-93543992"/>
    <n v="0"/>
    <n v="93543992"/>
    <n v="-93543992"/>
    <x v="1"/>
    <x v="2"/>
    <x v="1"/>
    <s v="SP OTHER PART"/>
    <s v="SP OTHER PART･CARTON BOX"/>
    <x v="2"/>
    <x v="1"/>
    <n v="152"/>
  </r>
  <r>
    <x v="1"/>
    <x v="0"/>
    <x v="231"/>
    <s v="CR7HSA YM (1)"/>
    <s v="INNER BOX"/>
    <s v="PACKAGING"/>
    <s v="CR7HSA YM (1)"/>
    <s v="IX27P01I01"/>
    <x v="0"/>
    <x v="2"/>
    <x v="0"/>
    <x v="0"/>
    <n v="3200"/>
    <n v="0"/>
    <n v="3200"/>
    <n v="304128"/>
    <n v="0"/>
    <n v="304128"/>
    <n v="304128"/>
    <n v="0"/>
    <n v="304128"/>
    <n v="304128"/>
    <n v="0"/>
    <n v="304128"/>
    <x v="1"/>
    <x v="1"/>
    <x v="1"/>
    <s v="SP OTHER PART"/>
    <s v="SP OTHER PART･CARTON BOX"/>
    <x v="2"/>
    <x v="1"/>
    <n v="95.04"/>
  </r>
  <r>
    <x v="2"/>
    <x v="0"/>
    <x v="1152"/>
    <s v="S1021-1"/>
    <s v="BODY COMPONENT"/>
    <s v="BODY COMPONENT"/>
    <s v="S1021-1"/>
    <s v="DM"/>
    <x v="0"/>
    <x v="2"/>
    <x v="0"/>
    <x v="0"/>
    <n v="0"/>
    <n v="46680"/>
    <n v="-46680"/>
    <n v="0"/>
    <n v="219505698"/>
    <n v="-219505698"/>
    <n v="0"/>
    <n v="219505698"/>
    <n v="-219505698"/>
    <n v="0"/>
    <n v="219505698"/>
    <n v="-219505698"/>
    <x v="0"/>
    <x v="1"/>
    <x v="0"/>
    <s v="CAP PART"/>
    <s v="CAP PART"/>
    <x v="3"/>
    <x v="1"/>
    <n v="4702.3500000000004"/>
  </r>
  <r>
    <x v="1"/>
    <x v="0"/>
    <x v="1153"/>
    <s v="X7-CPR9EA-9 HG AHM"/>
    <s v="BENDED"/>
    <s v="BENDED"/>
    <s v="X7-CPR9EA-9 HG AHM"/>
    <s v="DM"/>
    <x v="0"/>
    <x v="4"/>
    <x v="0"/>
    <x v="0"/>
    <n v="55"/>
    <n v="16"/>
    <n v="39"/>
    <n v="380380"/>
    <n v="110656"/>
    <n v="269724"/>
    <n v="380380"/>
    <n v="110656"/>
    <n v="269724"/>
    <n v="380380"/>
    <n v="110656"/>
    <n v="269724"/>
    <x v="1"/>
    <x v="1"/>
    <x v="1"/>
    <s v="SP FG BEFORE PACKING"/>
    <s v="SP FG BEFORE PACKING IP"/>
    <x v="3"/>
    <x v="1"/>
    <n v="6916"/>
  </r>
  <r>
    <x v="1"/>
    <x v="0"/>
    <x v="1065"/>
    <s v="S-LZKAR6C-9 OEM"/>
    <s v="METAL SHELL"/>
    <s v="METAL SHELL"/>
    <s v="METAL SHELL"/>
    <s v="IX27P03I00"/>
    <x v="0"/>
    <x v="1"/>
    <x v="0"/>
    <x v="0"/>
    <n v="277"/>
    <n v="0"/>
    <n v="277"/>
    <n v="774215"/>
    <n v="0"/>
    <n v="774215"/>
    <n v="774215"/>
    <n v="0"/>
    <n v="774215"/>
    <n v="774215"/>
    <n v="0"/>
    <n v="774215"/>
    <x v="1"/>
    <x v="3"/>
    <x v="1"/>
    <s v="SP METAL SHELL"/>
    <s v="SP METAL SHELL･FINISHED"/>
    <x v="1"/>
    <x v="1"/>
    <n v="2795"/>
  </r>
  <r>
    <x v="1"/>
    <x v="0"/>
    <x v="208"/>
    <s v="S-BP7HS"/>
    <s v="METAL SHELL"/>
    <s v="METAL SHELL"/>
    <s v="S-BP7HS"/>
    <s v="IX27P07I00"/>
    <x v="0"/>
    <x v="1"/>
    <x v="0"/>
    <x v="0"/>
    <n v="3500"/>
    <n v="0"/>
    <n v="3500"/>
    <n v="8204000"/>
    <n v="0"/>
    <n v="8204000"/>
    <n v="8204000"/>
    <n v="0"/>
    <n v="8204000"/>
    <n v="8204000"/>
    <n v="0"/>
    <n v="8204000"/>
    <x v="1"/>
    <x v="1"/>
    <x v="1"/>
    <s v="SP METAL SHELL"/>
    <s v="SP METAL SHELL･FINISHED"/>
    <x v="3"/>
    <x v="1"/>
    <n v="2344"/>
  </r>
  <r>
    <x v="1"/>
    <x v="0"/>
    <x v="59"/>
    <s v="F-C7HSA"/>
    <s v="INSULATOR (CE)"/>
    <s v="INSULATOR (CE)"/>
    <s v="INSULATOR (CE)"/>
    <s v="IX27P17I01"/>
    <x v="0"/>
    <x v="2"/>
    <x v="0"/>
    <x v="0"/>
    <n v="5100"/>
    <n v="0"/>
    <n v="5100"/>
    <n v="32589000"/>
    <n v="0"/>
    <n v="32589000"/>
    <n v="32589000"/>
    <n v="0"/>
    <n v="32589000"/>
    <n v="32589000"/>
    <n v="0"/>
    <n v="32589000"/>
    <x v="1"/>
    <x v="1"/>
    <x v="1"/>
    <s v="SP INSULATOR"/>
    <s v="SP INSULATOR WITH CENTER ELECTRODE"/>
    <x v="3"/>
    <x v="1"/>
    <n v="6390"/>
  </r>
  <r>
    <x v="1"/>
    <x v="0"/>
    <x v="1154"/>
    <s v="BPR6ES S (10)"/>
    <s v="OUTER BOX"/>
    <s v="PACKAGING"/>
    <s v="BPR6ES S (10)"/>
    <s v="IX27P01I00"/>
    <x v="0"/>
    <x v="1"/>
    <x v="0"/>
    <x v="0"/>
    <n v="80"/>
    <n v="0"/>
    <n v="80"/>
    <n v="39959.199999999997"/>
    <n v="0"/>
    <n v="39959.199999999997"/>
    <n v="39959.199999999997"/>
    <n v="0"/>
    <n v="39959.199999999997"/>
    <n v="39959.199999999997"/>
    <n v="0"/>
    <n v="39959.199999999997"/>
    <x v="1"/>
    <x v="1"/>
    <x v="1"/>
    <s v="SP OTHER PART"/>
    <s v="SP OTHER PART･CARTON BOX"/>
    <x v="2"/>
    <x v="1"/>
    <n v="499.49"/>
  </r>
  <r>
    <x v="3"/>
    <x v="0"/>
    <x v="1155"/>
    <s v="P-BP5ES OEM"/>
    <s v="INSULATOR (NON-CE)"/>
    <s v="INSULATOR (NON-CE)"/>
    <s v="INSULATOR (NON-CE)"/>
    <s v="DM"/>
    <x v="0"/>
    <x v="4"/>
    <x v="0"/>
    <x v="0"/>
    <n v="0"/>
    <n v="5"/>
    <n v="-5"/>
    <n v="0"/>
    <n v="27695"/>
    <n v="-27695"/>
    <n v="0"/>
    <n v="27695"/>
    <n v="-27695"/>
    <n v="0"/>
    <n v="27695"/>
    <n v="-27695"/>
    <x v="1"/>
    <x v="0"/>
    <x v="1"/>
    <s v="SP INSULATOR"/>
    <s v="SP INSULATOR"/>
    <x v="1"/>
    <x v="1"/>
    <n v="5539"/>
  </r>
  <r>
    <x v="1"/>
    <x v="0"/>
    <x v="166"/>
    <s v="AS-BM6A"/>
    <s v="CHUCKERED NON-SE"/>
    <s v="CHUCKERED NON-SE"/>
    <s v="AS-BM6A"/>
    <s v="IX27P0AI00"/>
    <x v="0"/>
    <x v="1"/>
    <x v="0"/>
    <x v="0"/>
    <n v="10000"/>
    <n v="0"/>
    <n v="10000"/>
    <n v="25930000"/>
    <n v="0"/>
    <n v="25930000"/>
    <n v="25930000"/>
    <n v="0"/>
    <n v="25930000"/>
    <n v="25930000"/>
    <n v="0"/>
    <n v="25930000"/>
    <x v="1"/>
    <x v="2"/>
    <x v="1"/>
    <s v="SP METAL SHELL"/>
    <s v="SP METAL SHELL･CM"/>
    <x v="1"/>
    <x v="1"/>
    <n v="2593"/>
  </r>
  <r>
    <x v="4"/>
    <x v="0"/>
    <x v="246"/>
    <s v="S-D6HS"/>
    <s v="METAL SHELL"/>
    <s v="METAL SHELL"/>
    <s v="S-D6HS"/>
    <s v="DM"/>
    <x v="0"/>
    <x v="2"/>
    <x v="0"/>
    <x v="0"/>
    <n v="91637"/>
    <n v="0"/>
    <n v="91637"/>
    <n v="203983962"/>
    <n v="0"/>
    <n v="203983962"/>
    <n v="203983962"/>
    <n v="0"/>
    <n v="203983962"/>
    <n v="203983962"/>
    <n v="0"/>
    <n v="203983962"/>
    <x v="1"/>
    <x v="1"/>
    <x v="1"/>
    <s v="SP METAL SHELL"/>
    <s v="SP METAL SHELL･FINISHED"/>
    <x v="3"/>
    <x v="1"/>
    <n v="2226"/>
  </r>
  <r>
    <x v="6"/>
    <x v="0"/>
    <x v="867"/>
    <s v="X7-ZFR6K-11 YL"/>
    <s v="BENDED"/>
    <s v="BENDED"/>
    <s v="X7-ZFR6K-11 YL"/>
    <s v="DM"/>
    <x v="0"/>
    <x v="2"/>
    <x v="0"/>
    <x v="0"/>
    <n v="0"/>
    <n v="7"/>
    <n v="-7"/>
    <n v="0"/>
    <n v="116718"/>
    <n v="-116718"/>
    <n v="0"/>
    <n v="116718"/>
    <n v="-116718"/>
    <n v="0"/>
    <n v="116718"/>
    <n v="-116718"/>
    <x v="1"/>
    <x v="1"/>
    <x v="1"/>
    <s v="SP FG BEFORE PACKING"/>
    <s v="SP FG BEFORE PACKING IP"/>
    <x v="3"/>
    <x v="1"/>
    <n v="16674"/>
  </r>
  <r>
    <x v="1"/>
    <x v="0"/>
    <x v="1156"/>
    <s v="F-MR9C-9N"/>
    <s v="INSULATOR (CE)"/>
    <s v="INSULATOR (CE)"/>
    <s v="INSULATOR (CE)"/>
    <s v="DM"/>
    <x v="0"/>
    <x v="2"/>
    <x v="0"/>
    <x v="0"/>
    <n v="2070"/>
    <n v="350"/>
    <n v="1720"/>
    <n v="27456480"/>
    <n v="4642400"/>
    <n v="22814080"/>
    <n v="27456480"/>
    <n v="4642400"/>
    <n v="22814080"/>
    <n v="27456480"/>
    <n v="4642400"/>
    <n v="22814080"/>
    <x v="1"/>
    <x v="2"/>
    <x v="1"/>
    <s v="SP INSULATOR"/>
    <s v="SP INSULATOR WITH CENTER ELECTRODE"/>
    <x v="1"/>
    <x v="1"/>
    <n v="13264"/>
  </r>
  <r>
    <x v="6"/>
    <x v="0"/>
    <x v="1157"/>
    <s v="INSULATOR GUIDE 1 PO-04152BA-014-XSA"/>
    <s v="PO-04152BA-014-XSA"/>
    <s v="TOOLING"/>
    <s v="INSULATOR GUIDE 1"/>
    <s v=""/>
    <x v="0"/>
    <x v="9"/>
    <x v="0"/>
    <x v="0"/>
    <n v="0"/>
    <n v="2"/>
    <n v="-2"/>
    <n v="0"/>
    <n v="330674.44"/>
    <n v="-330674.44"/>
    <n v="0"/>
    <n v="330674.44"/>
    <n v="-330674.44"/>
    <n v="0"/>
    <n v="330674.44"/>
    <n v="-330674.44"/>
    <x v="1"/>
    <x v="1"/>
    <x v="4"/>
    <m/>
    <m/>
    <x v="7"/>
    <x v="1"/>
    <m/>
  </r>
  <r>
    <x v="6"/>
    <x v="0"/>
    <x v="1158"/>
    <s v="SS-B7HS"/>
    <s v="CHUCKERED WITH SE"/>
    <s v="CHUCKERED WITH SE"/>
    <s v="SS-B7HS"/>
    <s v="DM"/>
    <x v="0"/>
    <x v="2"/>
    <x v="0"/>
    <x v="0"/>
    <n v="0"/>
    <n v="7"/>
    <n v="-7"/>
    <n v="0"/>
    <n v="14938"/>
    <n v="-14938"/>
    <n v="0"/>
    <n v="14938"/>
    <n v="-14938"/>
    <n v="0"/>
    <n v="14938"/>
    <n v="-14938"/>
    <x v="1"/>
    <x v="1"/>
    <x v="1"/>
    <s v="SP METAL SHELL"/>
    <s v="SP METAL SHELL･WITH SIDE ELECTRODE"/>
    <x v="3"/>
    <x v="1"/>
    <n v="2134"/>
  </r>
  <r>
    <x v="4"/>
    <x v="0"/>
    <x v="1159"/>
    <s v="X7-MR8E-9 OEM-40"/>
    <s v="BENDED"/>
    <s v="BENDED"/>
    <s v="X7-MR8E-9 OEM-40"/>
    <s v="DM"/>
    <x v="0"/>
    <x v="2"/>
    <x v="0"/>
    <x v="0"/>
    <n v="800"/>
    <n v="0"/>
    <n v="800"/>
    <n v="6116000"/>
    <n v="0"/>
    <n v="6116000"/>
    <n v="6116000"/>
    <n v="0"/>
    <n v="6116000"/>
    <n v="6116000"/>
    <n v="0"/>
    <n v="6116000"/>
    <x v="1"/>
    <x v="3"/>
    <x v="1"/>
    <s v="SP FG BEFORE PACKING"/>
    <s v="SP FG BEFORE PACKING IP"/>
    <x v="3"/>
    <x v="1"/>
    <n v="7645"/>
  </r>
  <r>
    <x v="1"/>
    <x v="0"/>
    <x v="610"/>
    <s v="F-CPR8EA-9"/>
    <s v="INSULATOR (CE)"/>
    <s v="INSULATOR (CE)"/>
    <s v="INSULATOR (CE)"/>
    <s v="IX27P01I01"/>
    <x v="0"/>
    <x v="1"/>
    <x v="0"/>
    <x v="0"/>
    <n v="12420"/>
    <n v="12420"/>
    <n v="0"/>
    <n v="112202280"/>
    <n v="112202280"/>
    <n v="0"/>
    <n v="112202280"/>
    <n v="112202280"/>
    <n v="0"/>
    <n v="112202280"/>
    <n v="112202280"/>
    <n v="0"/>
    <x v="1"/>
    <x v="2"/>
    <x v="1"/>
    <s v="SP INSULATOR"/>
    <s v="SP INSULATOR WITH CENTER ELECTRODE"/>
    <x v="1"/>
    <x v="1"/>
    <n v="9034"/>
  </r>
  <r>
    <x v="1"/>
    <x v="0"/>
    <x v="1074"/>
    <s v="B9ES KMI (1)"/>
    <s v="INNER BOX"/>
    <s v="PACKAGING"/>
    <s v="B9ES KMI (1)"/>
    <s v="IX27P01I01"/>
    <x v="0"/>
    <x v="1"/>
    <x v="0"/>
    <x v="0"/>
    <n v="2000"/>
    <n v="2000"/>
    <n v="0"/>
    <n v="190000"/>
    <n v="190000"/>
    <n v="0"/>
    <n v="190000"/>
    <n v="190000"/>
    <n v="0"/>
    <n v="190000"/>
    <n v="190000"/>
    <n v="0"/>
    <x v="1"/>
    <x v="0"/>
    <x v="1"/>
    <s v="SP OTHER PART"/>
    <s v="SP OTHER PART･CARTON BOX"/>
    <x v="2"/>
    <x v="1"/>
    <n v="95"/>
  </r>
  <r>
    <x v="1"/>
    <x v="0"/>
    <x v="225"/>
    <s v="NP15112505F"/>
    <s v="SHEET PACKING"/>
    <s v="SHEET PACKING"/>
    <s v="SHEET PACKING"/>
    <s v="DM"/>
    <x v="1"/>
    <x v="5"/>
    <x v="0"/>
    <x v="0"/>
    <n v="0"/>
    <n v="40000"/>
    <n v="-40000"/>
    <n v="0"/>
    <n v="5240000"/>
    <n v="-5240000"/>
    <n v="0"/>
    <n v="5240000"/>
    <n v="-5240000"/>
    <n v="0"/>
    <n v="5240000"/>
    <n v="-5240000"/>
    <x v="1"/>
    <x v="1"/>
    <x v="1"/>
    <s v="SP OTHER PART"/>
    <s v="SP OTHER PART･SHEET PACKING"/>
    <x v="1"/>
    <x v="1"/>
    <n v="131"/>
  </r>
  <r>
    <x v="1"/>
    <x v="0"/>
    <x v="1153"/>
    <s v="X7-CPR9EA-9 HG AHM"/>
    <s v="BENDED"/>
    <s v="BENDED"/>
    <s v="X7-CPR9EA-9 HG AHM"/>
    <s v="IX27P01I00"/>
    <x v="0"/>
    <x v="4"/>
    <x v="0"/>
    <x v="0"/>
    <n v="16"/>
    <n v="0"/>
    <n v="16"/>
    <n v="110656"/>
    <n v="0"/>
    <n v="110656"/>
    <n v="110656"/>
    <n v="0"/>
    <n v="110656"/>
    <n v="110656"/>
    <n v="0"/>
    <n v="110656"/>
    <x v="1"/>
    <x v="1"/>
    <x v="1"/>
    <s v="SP FG BEFORE PACKING"/>
    <s v="SP FG BEFORE PACKING IP"/>
    <x v="3"/>
    <x v="1"/>
    <n v="6916"/>
  </r>
  <r>
    <x v="1"/>
    <x v="0"/>
    <x v="1017"/>
    <s v="G-BKR5E-11 OEM"/>
    <s v="INSULATOR (CE)"/>
    <s v="INSULATOR (CE)"/>
    <s v="INSULATOR (CE)"/>
    <s v="IX27P02I00"/>
    <x v="0"/>
    <x v="2"/>
    <x v="0"/>
    <x v="0"/>
    <n v="650"/>
    <n v="0"/>
    <n v="650"/>
    <n v="2719600"/>
    <n v="0"/>
    <n v="2719600"/>
    <n v="2719600"/>
    <n v="0"/>
    <n v="2719600"/>
    <n v="2719600"/>
    <n v="0"/>
    <n v="2719600"/>
    <x v="1"/>
    <x v="3"/>
    <x v="1"/>
    <s v="SP INSULATOR"/>
    <s v="SP INSULATOR WITH CENTER ELECTRODE"/>
    <x v="1"/>
    <x v="1"/>
    <n v="4184"/>
  </r>
  <r>
    <x v="1"/>
    <x v="0"/>
    <x v="546"/>
    <s v="C6HSA YL"/>
    <s v="BOX CONTAINER"/>
    <s v="BOX CONTAINER"/>
    <s v="C6HSA YL"/>
    <s v="DM"/>
    <x v="0"/>
    <x v="2"/>
    <x v="0"/>
    <x v="0"/>
    <n v="0"/>
    <n v="280"/>
    <n v="-280"/>
    <n v="0"/>
    <n v="2699200"/>
    <n v="-2699200"/>
    <n v="0"/>
    <n v="2699200"/>
    <n v="-2699200"/>
    <n v="0"/>
    <n v="2699200"/>
    <n v="-2699200"/>
    <x v="1"/>
    <x v="2"/>
    <x v="1"/>
    <s v="SP FG NI NON-R"/>
    <s v="SP FG NI NON-R NON-R･STD"/>
    <x v="0"/>
    <x v="1"/>
    <n v="9640"/>
  </r>
  <r>
    <x v="3"/>
    <x v="0"/>
    <x v="291"/>
    <s v="AS-CPR6EA-9 P"/>
    <s v="CHUCKERED NON-SE"/>
    <s v="CHUCKERED NON-SE"/>
    <s v="CHUCKERED NON-SE"/>
    <s v="IX27P02I00"/>
    <x v="0"/>
    <x v="2"/>
    <x v="0"/>
    <x v="0"/>
    <n v="0"/>
    <n v="6000"/>
    <n v="-6000"/>
    <n v="0"/>
    <n v="8556000"/>
    <n v="-8556000"/>
    <n v="0"/>
    <n v="8556000"/>
    <n v="-8556000"/>
    <n v="0"/>
    <n v="8556000"/>
    <n v="-8556000"/>
    <x v="1"/>
    <x v="2"/>
    <x v="1"/>
    <s v="SP METAL SHELL"/>
    <s v="SP METAL SHELL･CM"/>
    <x v="3"/>
    <x v="0"/>
    <n v="1426"/>
  </r>
  <r>
    <x v="1"/>
    <x v="0"/>
    <x v="51"/>
    <s v="S-CPR6EA-9 P"/>
    <s v="METAL SHELL"/>
    <s v="METAL SHELL"/>
    <s v="METAL SHELL"/>
    <s v="IX27P0AI01"/>
    <x v="0"/>
    <x v="1"/>
    <x v="0"/>
    <x v="0"/>
    <n v="4039"/>
    <n v="0"/>
    <n v="4039"/>
    <n v="8263794"/>
    <n v="0"/>
    <n v="8263794"/>
    <n v="8263794"/>
    <n v="0"/>
    <n v="8263794"/>
    <n v="8263794"/>
    <n v="0"/>
    <n v="8263794"/>
    <x v="1"/>
    <x v="2"/>
    <x v="1"/>
    <s v="SP METAL SHELL"/>
    <s v="SP METAL SHELL･FINISHED"/>
    <x v="3"/>
    <x v="0"/>
    <n v="2046"/>
  </r>
  <r>
    <x v="1"/>
    <x v="0"/>
    <x v="1160"/>
    <s v="S-DCPR7EA-9"/>
    <s v="METAL SHELL"/>
    <s v="METAL SHELL"/>
    <s v="METAL SHELL"/>
    <s v="IX27P01I00"/>
    <x v="0"/>
    <x v="1"/>
    <x v="0"/>
    <x v="0"/>
    <n v="48000"/>
    <n v="0"/>
    <n v="48000"/>
    <n v="255600000"/>
    <n v="0"/>
    <n v="255600000"/>
    <n v="255600000"/>
    <n v="0"/>
    <n v="255600000"/>
    <n v="255600000"/>
    <n v="0"/>
    <n v="255600000"/>
    <x v="1"/>
    <x v="2"/>
    <x v="1"/>
    <s v="SP METAL SHELL"/>
    <s v="SP METAL SHELL･FINISHED"/>
    <x v="1"/>
    <x v="1"/>
    <n v="5325"/>
  </r>
  <r>
    <x v="1"/>
    <x v="0"/>
    <x v="1161"/>
    <s v="S-LFR5A-11 TH"/>
    <s v="METAL SHELL"/>
    <s v="METAL SHELL"/>
    <s v="METAL SHELL"/>
    <s v="IX27P01I00"/>
    <x v="0"/>
    <x v="1"/>
    <x v="0"/>
    <x v="0"/>
    <n v="1200"/>
    <n v="0"/>
    <n v="1200"/>
    <n v="4736400"/>
    <n v="0"/>
    <n v="4736400"/>
    <n v="4736400"/>
    <n v="0"/>
    <n v="4736400"/>
    <n v="4736400"/>
    <n v="0"/>
    <n v="4736400"/>
    <x v="1"/>
    <x v="2"/>
    <x v="1"/>
    <s v="SP METAL SHELL"/>
    <s v="SP METAL SHELL･FINISHED"/>
    <x v="1"/>
    <x v="1"/>
    <n v="3947"/>
  </r>
  <r>
    <x v="1"/>
    <x v="0"/>
    <x v="1005"/>
    <s v="S-BP5ES-11"/>
    <s v="METAL SHELL"/>
    <s v="METAL SHELL"/>
    <s v="S-BP5ES-11"/>
    <s v="IX27P03I00"/>
    <x v="0"/>
    <x v="1"/>
    <x v="0"/>
    <x v="0"/>
    <n v="1159"/>
    <n v="0"/>
    <n v="1159"/>
    <n v="2803621"/>
    <n v="0"/>
    <n v="2803621"/>
    <n v="2803621"/>
    <n v="0"/>
    <n v="2803621"/>
    <n v="2803621"/>
    <n v="0"/>
    <n v="2803621"/>
    <x v="1"/>
    <x v="1"/>
    <x v="1"/>
    <s v="SP METAL SHELL"/>
    <s v="SP METAL SHELL･FINISHED"/>
    <x v="3"/>
    <x v="1"/>
    <n v="2419"/>
  </r>
  <r>
    <x v="1"/>
    <x v="0"/>
    <x v="494"/>
    <s v="BPR5EY YL"/>
    <s v="BOX CONTAINER"/>
    <s v="BOX CONTAINER"/>
    <s v="BPR5EY YL"/>
    <s v="DM"/>
    <x v="0"/>
    <x v="2"/>
    <x v="0"/>
    <x v="0"/>
    <n v="0"/>
    <n v="2402"/>
    <n v="-2402"/>
    <n v="0"/>
    <n v="11937940"/>
    <n v="-11937940"/>
    <n v="0"/>
    <n v="11937940"/>
    <n v="-11937940"/>
    <n v="0"/>
    <n v="11937940"/>
    <n v="-11937940"/>
    <x v="1"/>
    <x v="2"/>
    <x v="1"/>
    <s v="SP FG NI R"/>
    <s v="SP FG NI R･GENERAL"/>
    <x v="0"/>
    <x v="1"/>
    <n v="4970"/>
  </r>
  <r>
    <x v="3"/>
    <x v="0"/>
    <x v="359"/>
    <s v="OZA3003-DH001"/>
    <s v="SENSOR OXYGEN"/>
    <s v="SENSOR OXYGEN"/>
    <s v="OZA3003-DH001"/>
    <s v="DM"/>
    <x v="0"/>
    <x v="0"/>
    <x v="0"/>
    <x v="0"/>
    <n v="0"/>
    <n v="15"/>
    <n v="-15"/>
    <n v="0"/>
    <n v="1824660"/>
    <n v="-1824660"/>
    <n v="0"/>
    <n v="1824660"/>
    <n v="-1824660"/>
    <n v="0"/>
    <n v="1824660"/>
    <n v="-1824660"/>
    <x v="4"/>
    <x v="3"/>
    <x v="5"/>
    <s v="OZAS-S4 FG"/>
    <s v="OZAS-S4 FG"/>
    <x v="5"/>
    <x v="1"/>
    <n v="121644"/>
  </r>
  <r>
    <x v="4"/>
    <x v="0"/>
    <x v="1162"/>
    <s v="CR6HIX IX"/>
    <s v="BOX CONTAINER"/>
    <s v="BOX CONTAINER"/>
    <s v="CR6HIX IX"/>
    <s v="DM"/>
    <x v="0"/>
    <x v="0"/>
    <x v="0"/>
    <x v="0"/>
    <n v="500"/>
    <n v="0"/>
    <n v="500"/>
    <n v="25998500"/>
    <n v="0"/>
    <n v="25998500"/>
    <n v="26068688"/>
    <n v="0"/>
    <n v="26068688"/>
    <n v="25998500"/>
    <n v="0"/>
    <n v="25998500"/>
    <x v="1"/>
    <x v="2"/>
    <x v="1"/>
    <s v="SP FG SINGLE P R"/>
    <s v="SP FG SINGLE P･IRI R"/>
    <x v="5"/>
    <x v="1"/>
    <n v="51997"/>
  </r>
  <r>
    <x v="3"/>
    <x v="0"/>
    <x v="1163"/>
    <s v="P-BP7HS"/>
    <s v="INSULATOR (NON-CE)"/>
    <s v="INSULATOR (NON-CE)"/>
    <s v="INSULATOR (NON-CE)"/>
    <s v="DM"/>
    <x v="0"/>
    <x v="4"/>
    <x v="0"/>
    <x v="0"/>
    <n v="0"/>
    <n v="310"/>
    <n v="-310"/>
    <n v="0"/>
    <n v="1452970"/>
    <n v="-1452970"/>
    <n v="0"/>
    <n v="1452970"/>
    <n v="-1452970"/>
    <n v="0"/>
    <n v="1452970"/>
    <n v="-1452970"/>
    <x v="1"/>
    <x v="1"/>
    <x v="1"/>
    <s v="SP INSULATOR"/>
    <s v="SP INSULATOR"/>
    <x v="1"/>
    <x v="1"/>
    <n v="4687"/>
  </r>
  <r>
    <x v="1"/>
    <x v="0"/>
    <x v="1164"/>
    <s v="S-B7HS-10"/>
    <s v="METAL SHELL"/>
    <s v="METAL SHELL"/>
    <s v="S-B7HS-10"/>
    <s v="DM"/>
    <x v="0"/>
    <x v="1"/>
    <x v="0"/>
    <x v="0"/>
    <n v="3968"/>
    <n v="3968"/>
    <n v="0"/>
    <n v="9328768"/>
    <n v="9328768"/>
    <n v="0"/>
    <n v="9328768"/>
    <n v="9328768"/>
    <n v="0"/>
    <n v="9328768"/>
    <n v="9328768"/>
    <n v="0"/>
    <x v="1"/>
    <x v="1"/>
    <x v="1"/>
    <s v="SP METAL SHELL"/>
    <s v="SP METAL SHELL･FINISHED"/>
    <x v="3"/>
    <x v="1"/>
    <n v="2351"/>
  </r>
  <r>
    <x v="1"/>
    <x v="0"/>
    <x v="208"/>
    <s v="S-BP7HS"/>
    <s v="METAL SHELL"/>
    <s v="METAL SHELL"/>
    <s v="S-BP7HS"/>
    <s v="IX27P0AI00"/>
    <x v="0"/>
    <x v="1"/>
    <x v="0"/>
    <x v="0"/>
    <n v="900"/>
    <n v="0"/>
    <n v="900"/>
    <n v="2109600"/>
    <n v="0"/>
    <n v="2109600"/>
    <n v="2109600"/>
    <n v="0"/>
    <n v="2109600"/>
    <n v="2109600"/>
    <n v="0"/>
    <n v="2109600"/>
    <x v="1"/>
    <x v="1"/>
    <x v="1"/>
    <s v="SP METAL SHELL"/>
    <s v="SP METAL SHELL･FINISHED"/>
    <x v="3"/>
    <x v="1"/>
    <n v="2344"/>
  </r>
  <r>
    <x v="1"/>
    <x v="0"/>
    <x v="117"/>
    <s v="NP09307505F"/>
    <s v="SHEET PACKING"/>
    <s v="SHEET PACKING"/>
    <s v="SHEET PACKING"/>
    <s v="IX27P02I04"/>
    <x v="0"/>
    <x v="1"/>
    <x v="0"/>
    <x v="0"/>
    <n v="3600"/>
    <n v="3600"/>
    <n v="0"/>
    <n v="116892"/>
    <n v="116892"/>
    <n v="0"/>
    <n v="116892"/>
    <n v="116892"/>
    <n v="0"/>
    <n v="116892"/>
    <n v="116892"/>
    <n v="0"/>
    <x v="1"/>
    <x v="2"/>
    <x v="1"/>
    <s v="SP OTHER PART"/>
    <s v="SP OTHER PART･SHEET PACKING"/>
    <x v="1"/>
    <x v="1"/>
    <n v="32.47"/>
  </r>
  <r>
    <x v="1"/>
    <x v="0"/>
    <x v="60"/>
    <s v="D-12-200 S"/>
    <s v="CORRUGATED BOX"/>
    <s v="PACKAGING"/>
    <s v="D-12-200 S"/>
    <s v="IX27P01I00"/>
    <x v="0"/>
    <x v="1"/>
    <x v="0"/>
    <x v="0"/>
    <n v="9382"/>
    <n v="911"/>
    <n v="8471"/>
    <n v="43285358.119999997"/>
    <n v="4203044.26"/>
    <n v="39082313.859999999"/>
    <n v="43285358.119999997"/>
    <n v="4203044.26"/>
    <n v="39082313.859999999"/>
    <n v="43285358.119999997"/>
    <n v="4203044.26"/>
    <n v="39082313.859999999"/>
    <x v="1"/>
    <x v="1"/>
    <x v="1"/>
    <s v="SP OTHER PART"/>
    <s v="SP OTHER PART･CARDBOARD BOX"/>
    <x v="2"/>
    <x v="1"/>
    <n v="4613.66"/>
  </r>
  <r>
    <x v="6"/>
    <x v="0"/>
    <x v="243"/>
    <s v="X0-LMAR8L-9 OEM-100"/>
    <s v="ASSEMBLED"/>
    <s v="ASSEMBLED"/>
    <s v="ASSEMBLED"/>
    <s v="DM"/>
    <x v="0"/>
    <x v="2"/>
    <x v="0"/>
    <x v="0"/>
    <n v="0"/>
    <n v="3"/>
    <n v="-3"/>
    <n v="0"/>
    <n v="25782"/>
    <n v="-25782"/>
    <n v="0"/>
    <n v="25782"/>
    <n v="-25782"/>
    <n v="0"/>
    <n v="25782"/>
    <n v="-25782"/>
    <x v="1"/>
    <x v="3"/>
    <x v="1"/>
    <s v="SP FG BEFORE PACKING"/>
    <s v="SP FG BEFORE PACKING IP"/>
    <x v="3"/>
    <x v="0"/>
    <n v="8594"/>
  </r>
  <r>
    <x v="1"/>
    <x v="0"/>
    <x v="649"/>
    <s v="SD05FEK YM-POD"/>
    <s v="FG-PLUG CAP"/>
    <s v="FG-PLUG CAP"/>
    <s v="SD05FEK YM-POD"/>
    <s v="DM"/>
    <x v="0"/>
    <x v="2"/>
    <x v="0"/>
    <x v="0"/>
    <n v="0"/>
    <n v="600"/>
    <n v="-600"/>
    <n v="0"/>
    <n v="4903392"/>
    <n v="-4903392"/>
    <n v="0"/>
    <n v="4903392"/>
    <n v="-4903392"/>
    <n v="0"/>
    <n v="4903392"/>
    <n v="-4903392"/>
    <x v="0"/>
    <x v="0"/>
    <x v="0"/>
    <s v="CAP FG"/>
    <s v="CAP FG･RESISTOR"/>
    <x v="0"/>
    <x v="1"/>
    <n v="8172.32"/>
  </r>
  <r>
    <x v="1"/>
    <x v="0"/>
    <x v="442"/>
    <s v="ZFR6K-11E HPPI (1)"/>
    <s v="INNER BOX"/>
    <s v="PACKAGING"/>
    <s v="ZFR6K-11E HPPI (1)"/>
    <s v="DM"/>
    <x v="0"/>
    <x v="1"/>
    <x v="0"/>
    <x v="0"/>
    <n v="0"/>
    <n v="3952"/>
    <n v="-3952"/>
    <n v="0"/>
    <n v="354731.52000000002"/>
    <n v="-354731.52000000002"/>
    <n v="0"/>
    <n v="354731.52000000002"/>
    <n v="-354731.52000000002"/>
    <n v="0"/>
    <n v="354731.52000000002"/>
    <n v="-354731.52000000002"/>
    <x v="1"/>
    <x v="1"/>
    <x v="1"/>
    <s v="SP OTHER PART"/>
    <s v="SP OTHER PART･CARTON BOX"/>
    <x v="2"/>
    <x v="1"/>
    <n v="89.76"/>
  </r>
  <r>
    <x v="1"/>
    <x v="0"/>
    <x v="1165"/>
    <s v="BKR5E-11 TY (1)"/>
    <s v="INNER BOX"/>
    <s v="PACKAGING"/>
    <s v="BKR5E-11 TY (1)"/>
    <s v="DM"/>
    <x v="0"/>
    <x v="2"/>
    <x v="0"/>
    <x v="0"/>
    <n v="0"/>
    <n v="600"/>
    <n v="-600"/>
    <n v="0"/>
    <n v="53856"/>
    <n v="-53856"/>
    <n v="0"/>
    <n v="53856"/>
    <n v="-53856"/>
    <n v="0"/>
    <n v="53856"/>
    <n v="-53856"/>
    <x v="1"/>
    <x v="1"/>
    <x v="1"/>
    <s v="SP OTHER PART"/>
    <s v="SP OTHER PART･CARTON BOX"/>
    <x v="2"/>
    <x v="1"/>
    <n v="89.76"/>
  </r>
  <r>
    <x v="2"/>
    <x v="0"/>
    <x v="888"/>
    <s v="BP8HS YL (1)"/>
    <s v="INNER BOX"/>
    <s v="PACKAGING"/>
    <s v="BP8HS YL (1)"/>
    <s v="DM"/>
    <x v="0"/>
    <x v="2"/>
    <x v="0"/>
    <x v="0"/>
    <n v="0"/>
    <n v="91"/>
    <n v="-91"/>
    <n v="0"/>
    <n v="6246.24"/>
    <n v="-6246.24"/>
    <n v="0"/>
    <n v="6246.24"/>
    <n v="-6246.24"/>
    <n v="0"/>
    <n v="6246.24"/>
    <n v="-6246.24"/>
    <x v="1"/>
    <x v="1"/>
    <x v="1"/>
    <s v="SP OTHER PART"/>
    <s v="SP OTHER PART･CARTON BOX"/>
    <x v="2"/>
    <x v="1"/>
    <n v="68.64"/>
  </r>
  <r>
    <x v="3"/>
    <x v="0"/>
    <x v="4"/>
    <s v="AS-CPR9EA"/>
    <s v="CHUCKERED NON-SE"/>
    <s v="CHUCKERED NON-SE"/>
    <s v="AS-CPR9EA"/>
    <s v="IX27P09I00"/>
    <x v="0"/>
    <x v="2"/>
    <x v="0"/>
    <x v="0"/>
    <n v="0"/>
    <n v="6000"/>
    <n v="-6000"/>
    <n v="0"/>
    <n v="8460000"/>
    <n v="-8460000"/>
    <n v="0"/>
    <n v="8460000"/>
    <n v="-8460000"/>
    <n v="0"/>
    <n v="8460000"/>
    <n v="-8460000"/>
    <x v="1"/>
    <x v="1"/>
    <x v="1"/>
    <s v="SP METAL SHELL"/>
    <s v="SP METAL SHELL･CM"/>
    <x v="3"/>
    <x v="1"/>
    <n v="1410"/>
  </r>
  <r>
    <x v="1"/>
    <x v="0"/>
    <x v="60"/>
    <s v="D-12-200 S"/>
    <s v="CORRUGATED BOX"/>
    <s v="PACKAGING"/>
    <s v="D-12-200 S"/>
    <s v="IX27P08I01"/>
    <x v="0"/>
    <x v="2"/>
    <x v="0"/>
    <x v="0"/>
    <n v="1"/>
    <n v="0"/>
    <n v="1"/>
    <n v="4613.66"/>
    <n v="0"/>
    <n v="4613.66"/>
    <n v="4613.66"/>
    <n v="0"/>
    <n v="4613.66"/>
    <n v="4613.66"/>
    <n v="0"/>
    <n v="4613.66"/>
    <x v="1"/>
    <x v="1"/>
    <x v="1"/>
    <s v="SP OTHER PART"/>
    <s v="SP OTHER PART･CARDBOARD BOX"/>
    <x v="2"/>
    <x v="1"/>
    <n v="4613.66"/>
  </r>
  <r>
    <x v="5"/>
    <x v="0"/>
    <x v="1166"/>
    <s v="ZSD1002-HG015"/>
    <s v="SENSOR OXYGEN"/>
    <s v="SENSOR OXYGEN"/>
    <s v="ZSD1002-HG015"/>
    <s v="DM"/>
    <x v="1"/>
    <x v="5"/>
    <x v="0"/>
    <x v="0"/>
    <n v="1200"/>
    <n v="0"/>
    <n v="1200"/>
    <n v="0"/>
    <n v="0"/>
    <n v="0"/>
    <n v="0"/>
    <n v="0"/>
    <n v="0"/>
    <n v="67357200"/>
    <n v="0"/>
    <n v="67357200"/>
    <x v="6"/>
    <x v="3"/>
    <x v="5"/>
    <s v="OZAS-S5 FG"/>
    <s v="OZAS-S5 FG"/>
    <x v="5"/>
    <x v="1"/>
    <n v="56131"/>
  </r>
  <r>
    <x v="1"/>
    <x v="0"/>
    <x v="1167"/>
    <s v="BP6ES HPPI (1)"/>
    <s v="INNER BOX"/>
    <s v="PACKAGING"/>
    <s v="BP6ES HPPI (1)"/>
    <s v="DM"/>
    <x v="0"/>
    <x v="4"/>
    <x v="0"/>
    <x v="0"/>
    <n v="19"/>
    <n v="0"/>
    <n v="19"/>
    <n v="1705.44"/>
    <n v="0"/>
    <n v="1705.44"/>
    <n v="1705.44"/>
    <n v="0"/>
    <n v="1705.44"/>
    <n v="1705.44"/>
    <n v="0"/>
    <n v="1705.44"/>
    <x v="1"/>
    <x v="1"/>
    <x v="1"/>
    <s v="SP OTHER PART"/>
    <s v="SP OTHER PART･CARTON BOX"/>
    <x v="2"/>
    <x v="1"/>
    <n v="89.76"/>
  </r>
  <r>
    <x v="4"/>
    <x v="0"/>
    <x v="1026"/>
    <s v="BKR5E YL"/>
    <s v="BOX CONTAINER"/>
    <s v="BOX CONTAINER"/>
    <s v="BKR5E YL"/>
    <s v="DM"/>
    <x v="0"/>
    <x v="2"/>
    <x v="0"/>
    <x v="0"/>
    <n v="15"/>
    <n v="0"/>
    <n v="15"/>
    <n v="220170"/>
    <n v="0"/>
    <n v="220170"/>
    <n v="211532.18"/>
    <n v="0"/>
    <n v="211532.18"/>
    <n v="220170"/>
    <n v="0"/>
    <n v="220170"/>
    <x v="1"/>
    <x v="2"/>
    <x v="1"/>
    <s v="SP FG NI R"/>
    <s v="SP FG NI R･GENERAL"/>
    <x v="0"/>
    <x v="1"/>
    <n v="14678"/>
  </r>
  <r>
    <x v="2"/>
    <x v="0"/>
    <x v="1168"/>
    <s v="BKR6EN-11 YL (1)"/>
    <s v="INNER BOX"/>
    <s v="PACKAGING"/>
    <s v="BKR6EN-11 YL (1)"/>
    <s v="DM"/>
    <x v="0"/>
    <x v="2"/>
    <x v="0"/>
    <x v="0"/>
    <n v="0"/>
    <n v="173"/>
    <n v="-173"/>
    <n v="0"/>
    <n v="11874.72"/>
    <n v="-11874.72"/>
    <n v="0"/>
    <n v="11874.72"/>
    <n v="-11874.72"/>
    <n v="0"/>
    <n v="11874.72"/>
    <n v="-11874.72"/>
    <x v="1"/>
    <x v="1"/>
    <x v="1"/>
    <s v="SP OTHER PART"/>
    <s v="SP OTHER PART･CARTON BOX"/>
    <x v="2"/>
    <x v="1"/>
    <n v="68.64"/>
  </r>
  <r>
    <x v="1"/>
    <x v="0"/>
    <x v="1169"/>
    <s v="CR7EGP GP (1)"/>
    <s v="INNER BOX"/>
    <s v="PACKAGING"/>
    <s v="CR7EGP GP (1)"/>
    <s v="DM"/>
    <x v="0"/>
    <x v="0"/>
    <x v="0"/>
    <x v="0"/>
    <n v="72"/>
    <n v="0"/>
    <n v="72"/>
    <n v="25090.560000000001"/>
    <n v="0"/>
    <n v="25090.560000000001"/>
    <n v="25090.560000000001"/>
    <n v="0"/>
    <n v="25090.560000000001"/>
    <n v="25090.560000000001"/>
    <n v="0"/>
    <n v="25090.560000000001"/>
    <x v="1"/>
    <x v="1"/>
    <x v="1"/>
    <s v="SP OTHER PART"/>
    <s v="SP OTHER PART･CARTON BOX"/>
    <x v="2"/>
    <x v="1"/>
    <n v="348.48"/>
  </r>
  <r>
    <x v="1"/>
    <x v="0"/>
    <x v="57"/>
    <s v="C7HSA YL (10)"/>
    <s v="OUTER BOX"/>
    <s v="PACKAGING"/>
    <s v="C7HSA YL (10)"/>
    <s v="IX27P07I07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1"/>
    <x v="0"/>
    <x v="1170"/>
    <s v="DILFR6D8 IL (1) IL B"/>
    <s v="INNER BOX"/>
    <s v="PACKAGING"/>
    <s v="DILFR6D8 IL (1) IL B"/>
    <s v="DM"/>
    <x v="0"/>
    <x v="0"/>
    <x v="0"/>
    <x v="0"/>
    <n v="2519"/>
    <n v="0"/>
    <n v="2519"/>
    <n v="2770900"/>
    <n v="0"/>
    <n v="2770900"/>
    <n v="2770900"/>
    <n v="0"/>
    <n v="2770900"/>
    <n v="2770900"/>
    <n v="0"/>
    <n v="2770900"/>
    <x v="1"/>
    <x v="2"/>
    <x v="1"/>
    <s v="SP OTHER PART"/>
    <s v="SP OTHER PART･CARTON BOX"/>
    <x v="2"/>
    <x v="1"/>
    <n v="1100"/>
  </r>
  <r>
    <x v="1"/>
    <x v="0"/>
    <x v="6"/>
    <s v="S-BP7ES"/>
    <s v="METAL SHELL"/>
    <s v="METAL SHELL"/>
    <s v="S-BP7ES"/>
    <s v="IX27P04I00"/>
    <x v="0"/>
    <x v="1"/>
    <x v="0"/>
    <x v="0"/>
    <n v="1004"/>
    <n v="0"/>
    <n v="1004"/>
    <n v="2360404"/>
    <n v="0"/>
    <n v="2360404"/>
    <n v="2360404"/>
    <n v="0"/>
    <n v="2360404"/>
    <n v="2360404"/>
    <n v="0"/>
    <n v="2360404"/>
    <x v="1"/>
    <x v="1"/>
    <x v="1"/>
    <s v="SP METAL SHELL"/>
    <s v="SP METAL SHELL･FINISHED"/>
    <x v="3"/>
    <x v="1"/>
    <n v="2351"/>
  </r>
  <r>
    <x v="1"/>
    <x v="0"/>
    <x v="21"/>
    <s v="NG1008"/>
    <s v="GASKET"/>
    <s v="GASKET"/>
    <s v="GASKET"/>
    <s v="MIGR"/>
    <x v="0"/>
    <x v="2"/>
    <x v="0"/>
    <x v="0"/>
    <n v="28346"/>
    <n v="0"/>
    <n v="28346"/>
    <n v="4875512"/>
    <n v="0"/>
    <n v="4875512"/>
    <n v="4875512"/>
    <n v="0"/>
    <n v="4875512"/>
    <n v="4875512"/>
    <n v="0"/>
    <n v="4875512"/>
    <x v="1"/>
    <x v="2"/>
    <x v="1"/>
    <s v="SP OTHER PART"/>
    <s v="SP OTHER PART･GASKET"/>
    <x v="1"/>
    <x v="1"/>
    <n v="172"/>
  </r>
  <r>
    <x v="5"/>
    <x v="0"/>
    <x v="793"/>
    <s v="CPR8EA-9 YM (1)"/>
    <s v="INNER BOX"/>
    <s v="PACKAGING"/>
    <s v="CPR8EA-9 YM (1)"/>
    <s v="DM"/>
    <x v="0"/>
    <x v="1"/>
    <x v="0"/>
    <x v="0"/>
    <n v="180000"/>
    <n v="0"/>
    <n v="180000"/>
    <n v="7603200"/>
    <n v="0"/>
    <n v="7603200"/>
    <n v="9504000"/>
    <n v="0"/>
    <n v="9504000"/>
    <n v="17107200"/>
    <n v="0"/>
    <n v="17107200"/>
    <x v="1"/>
    <x v="1"/>
    <x v="1"/>
    <s v="SP OTHER PART"/>
    <s v="SP OTHER PART･CARTON BOX"/>
    <x v="2"/>
    <x v="1"/>
    <n v="95.04"/>
  </r>
  <r>
    <x v="1"/>
    <x v="0"/>
    <x v="322"/>
    <s v="S-BPR6EY-11"/>
    <s v="METAL SHELL"/>
    <s v="METAL SHELL"/>
    <s v="S-BPR6EY-11"/>
    <s v="IX27P01I00"/>
    <x v="0"/>
    <x v="1"/>
    <x v="0"/>
    <x v="0"/>
    <n v="2367"/>
    <n v="0"/>
    <n v="2367"/>
    <n v="5721039"/>
    <n v="0"/>
    <n v="5721039"/>
    <n v="5721039"/>
    <n v="0"/>
    <n v="5721039"/>
    <n v="5721039"/>
    <n v="0"/>
    <n v="5721039"/>
    <x v="1"/>
    <x v="1"/>
    <x v="1"/>
    <s v="SP METAL SHELL"/>
    <s v="SP METAL SHELL･FINISHED"/>
    <x v="3"/>
    <x v="1"/>
    <n v="2417"/>
  </r>
  <r>
    <x v="1"/>
    <x v="0"/>
    <x v="548"/>
    <s v="VD05FEK OEM"/>
    <s v="FG-PLUG CAP"/>
    <s v="FG-PLUG CAP"/>
    <s v="VD05FEK OEM"/>
    <s v="DM"/>
    <x v="0"/>
    <x v="2"/>
    <x v="0"/>
    <x v="0"/>
    <n v="420"/>
    <n v="2030"/>
    <n v="-1610"/>
    <n v="3693421.2"/>
    <n v="17851535.800000001"/>
    <n v="-14158114.6"/>
    <n v="3693421.2"/>
    <n v="17851535.800000001"/>
    <n v="-14158114.6"/>
    <n v="3693421.2"/>
    <n v="17851535.800000001"/>
    <n v="-14158114.6"/>
    <x v="0"/>
    <x v="3"/>
    <x v="0"/>
    <s v="CAP FG"/>
    <s v="CAP FG･RESISTOR"/>
    <x v="0"/>
    <x v="1"/>
    <n v="8793.86"/>
  </r>
  <r>
    <x v="0"/>
    <x v="0"/>
    <x v="991"/>
    <s v="ZSD1005-HG011"/>
    <s v="SENSOR OXYGEN"/>
    <s v="SENSOR OXYGEN"/>
    <s v="SENSOR OXYGEN"/>
    <s v="DM"/>
    <x v="0"/>
    <x v="0"/>
    <x v="0"/>
    <x v="0"/>
    <n v="0"/>
    <n v="34"/>
    <n v="-34"/>
    <n v="0"/>
    <n v="1058699"/>
    <n v="-1058699"/>
    <n v="0"/>
    <n v="1058699"/>
    <n v="-1058699"/>
    <n v="0"/>
    <n v="1894514"/>
    <n v="-1894514"/>
    <x v="6"/>
    <x v="3"/>
    <x v="5"/>
    <s v="OZAS-S5 FG"/>
    <s v="OZAS-S5 FG"/>
    <x v="5"/>
    <x v="1"/>
    <n v="55721"/>
  </r>
  <r>
    <x v="0"/>
    <x v="0"/>
    <x v="1171"/>
    <s v="ILKAR6B-11 IL B"/>
    <s v="BOX CONTAINER"/>
    <s v="BOX CONTAINER"/>
    <s v="ILKAR6B-11 IL B"/>
    <s v="DM"/>
    <x v="0"/>
    <x v="0"/>
    <x v="0"/>
    <x v="0"/>
    <n v="36"/>
    <n v="92"/>
    <n v="-56"/>
    <n v="0"/>
    <n v="4092424"/>
    <n v="-4092424"/>
    <n v="0"/>
    <n v="4092424"/>
    <n v="-4092424"/>
    <n v="2630844"/>
    <n v="6723268"/>
    <n v="-4092424"/>
    <x v="1"/>
    <x v="2"/>
    <x v="1"/>
    <s v="SP FG DOUBLE P R"/>
    <s v="SP FG DOUBLE P･IRI R"/>
    <x v="5"/>
    <x v="1"/>
    <n v="73079"/>
  </r>
  <r>
    <x v="1"/>
    <x v="0"/>
    <x v="198"/>
    <s v="BP-15-120 I-IX"/>
    <s v="CORRUGATED BOX"/>
    <s v="PACKAGING"/>
    <s v="BP-15-120 I-IX"/>
    <s v="DM"/>
    <x v="0"/>
    <x v="0"/>
    <x v="0"/>
    <x v="0"/>
    <n v="356"/>
    <n v="0"/>
    <n v="356"/>
    <n v="2011257.6"/>
    <n v="0"/>
    <n v="2011257.6"/>
    <n v="2011257.6"/>
    <n v="0"/>
    <n v="2011257.6"/>
    <n v="2011257.6"/>
    <n v="0"/>
    <n v="2011257.6"/>
    <x v="1"/>
    <x v="1"/>
    <x v="1"/>
    <s v="SP OTHER PART"/>
    <s v="SP OTHER PART･CARDBOARD BOX"/>
    <x v="2"/>
    <x v="1"/>
    <n v="5649.6"/>
  </r>
  <r>
    <x v="2"/>
    <x v="0"/>
    <x v="738"/>
    <s v="Stickr CPR9EA-9 AHM"/>
    <s v="STICKER"/>
    <s v="PACKAGING"/>
    <s v="Stickr CPR9EA-9 AHM"/>
    <s v="DM"/>
    <x v="0"/>
    <x v="2"/>
    <x v="0"/>
    <x v="0"/>
    <n v="0"/>
    <n v="1438"/>
    <n v="-1438"/>
    <n v="0"/>
    <n v="569448"/>
    <n v="-569448"/>
    <n v="0"/>
    <n v="569448"/>
    <n v="-569448"/>
    <n v="0"/>
    <n v="569448"/>
    <n v="-569448"/>
    <x v="1"/>
    <x v="1"/>
    <x v="1"/>
    <s v="SP OTHER PART"/>
    <s v="SP OTHER PART･CARTON BOX"/>
    <x v="2"/>
    <x v="1"/>
    <n v="396"/>
  </r>
  <r>
    <x v="1"/>
    <x v="0"/>
    <x v="15"/>
    <s v="X7-ZFR6K-11E HPPI"/>
    <s v="BENDED"/>
    <s v="BENDED"/>
    <s v="X7-ZFR6K-11E HPPI"/>
    <s v="DM"/>
    <x v="0"/>
    <x v="4"/>
    <x v="0"/>
    <x v="0"/>
    <n v="1"/>
    <n v="1"/>
    <n v="0"/>
    <n v="9976"/>
    <n v="9976"/>
    <n v="0"/>
    <n v="9976"/>
    <n v="9976"/>
    <n v="0"/>
    <n v="9976"/>
    <n v="9976"/>
    <n v="0"/>
    <x v="1"/>
    <x v="1"/>
    <x v="1"/>
    <s v="SP FG BEFORE PACKING"/>
    <s v="SP FG BEFORE PACKING IP"/>
    <x v="3"/>
    <x v="1"/>
    <n v="9976"/>
  </r>
  <r>
    <x v="5"/>
    <x v="0"/>
    <x v="1172"/>
    <s v="BOX SUZUKI C"/>
    <s v="CORRUGATED BOX"/>
    <s v="PACKAGING"/>
    <s v="BOX SUZUKI C"/>
    <s v="DM"/>
    <x v="0"/>
    <x v="1"/>
    <x v="0"/>
    <x v="0"/>
    <n v="200"/>
    <n v="0"/>
    <n v="200"/>
    <n v="0"/>
    <n v="0"/>
    <n v="0"/>
    <n v="0"/>
    <n v="0"/>
    <n v="0"/>
    <n v="944200"/>
    <n v="0"/>
    <n v="944200"/>
    <x v="1"/>
    <x v="0"/>
    <x v="1"/>
    <s v="SP OTHER PART"/>
    <s v="SP OTHER PART･CARTON BOX"/>
    <x v="2"/>
    <x v="1"/>
    <n v="4721"/>
  </r>
  <r>
    <x v="4"/>
    <x v="0"/>
    <x v="1173"/>
    <s v="CR7E KMI"/>
    <s v="BOX CONTAINER"/>
    <s v="BOX CONTAINER"/>
    <s v="BOX CONTAINER"/>
    <s v="DM"/>
    <x v="0"/>
    <x v="2"/>
    <x v="0"/>
    <x v="0"/>
    <n v="204"/>
    <n v="0"/>
    <n v="204"/>
    <n v="1441872"/>
    <n v="0"/>
    <n v="1441872"/>
    <n v="1441411.15"/>
    <n v="0"/>
    <n v="1441411.15"/>
    <n v="1441872"/>
    <n v="0"/>
    <n v="1441872"/>
    <x v="1"/>
    <x v="0"/>
    <x v="1"/>
    <s v="SP FG NI R"/>
    <s v="SP FG NI R･GENERAL"/>
    <x v="0"/>
    <x v="1"/>
    <n v="7068"/>
  </r>
  <r>
    <x v="2"/>
    <x v="0"/>
    <x v="1174"/>
    <s v="KS-CPR6EA09 P"/>
    <s v="PLATED"/>
    <s v="PLATED"/>
    <s v="PLATED"/>
    <s v="DM"/>
    <x v="0"/>
    <x v="2"/>
    <x v="0"/>
    <x v="0"/>
    <n v="0"/>
    <n v="214386"/>
    <n v="-214386"/>
    <n v="0"/>
    <n v="438633756"/>
    <n v="-438633756"/>
    <n v="0"/>
    <n v="438633756"/>
    <n v="-438633756"/>
    <n v="0"/>
    <n v="438633756"/>
    <n v="-438633756"/>
    <x v="1"/>
    <x v="2"/>
    <x v="1"/>
    <s v="SP METAL SHELL"/>
    <s v="SP METAL SHELL･BEFORE PUNCH"/>
    <x v="3"/>
    <x v="0"/>
    <n v="2046"/>
  </r>
  <r>
    <x v="1"/>
    <x v="0"/>
    <x v="23"/>
    <s v="S-C7HSA P"/>
    <s v="METAL SHELL"/>
    <s v="METAL SHELL"/>
    <s v="S-C7HSA P"/>
    <s v="IX27P4BI00"/>
    <x v="0"/>
    <x v="1"/>
    <x v="0"/>
    <x v="0"/>
    <n v="1235"/>
    <n v="0"/>
    <n v="1235"/>
    <n v="2425540"/>
    <n v="0"/>
    <n v="2425540"/>
    <n v="2425540"/>
    <n v="0"/>
    <n v="2425540"/>
    <n v="2425540"/>
    <n v="0"/>
    <n v="2425540"/>
    <x v="1"/>
    <x v="2"/>
    <x v="1"/>
    <s v="SP METAL SHELL"/>
    <s v="SP METAL SHELL･FINISHED"/>
    <x v="3"/>
    <x v="0"/>
    <n v="1964"/>
  </r>
  <r>
    <x v="1"/>
    <x v="0"/>
    <x v="692"/>
    <s v="BP6ES HPPI"/>
    <s v="BOX CONTAINER"/>
    <s v="BOX CONTAINER"/>
    <s v="BP6ES HPPI"/>
    <s v="DM"/>
    <x v="0"/>
    <x v="2"/>
    <x v="0"/>
    <x v="0"/>
    <n v="0"/>
    <n v="654"/>
    <n v="-654"/>
    <n v="0"/>
    <n v="6113592"/>
    <n v="-6113592"/>
    <n v="0"/>
    <n v="6113592"/>
    <n v="-6113592"/>
    <n v="0"/>
    <n v="6113592"/>
    <n v="-6113592"/>
    <x v="1"/>
    <x v="0"/>
    <x v="1"/>
    <s v="SP FG NI NON-R"/>
    <s v="SP FG NI NON-R NON-R･STD"/>
    <x v="0"/>
    <x v="1"/>
    <n v="9348"/>
  </r>
  <r>
    <x v="5"/>
    <x v="0"/>
    <x v="1175"/>
    <s v="LKAR6AIX-11 IX JP"/>
    <s v="BOX CONTAINER"/>
    <s v="BOX CONTAINER"/>
    <s v="LKAR6AIX-11 IX JP"/>
    <s v="M26A"/>
    <x v="1"/>
    <x v="5"/>
    <x v="0"/>
    <x v="0"/>
    <n v="120"/>
    <n v="0"/>
    <n v="120"/>
    <n v="0"/>
    <n v="0"/>
    <n v="0"/>
    <n v="0"/>
    <n v="0"/>
    <n v="0"/>
    <n v="5340000"/>
    <n v="0"/>
    <n v="5340000"/>
    <x v="1"/>
    <x v="2"/>
    <x v="1"/>
    <s v="SP FG SINGLE P R"/>
    <s v="SP FG SINGLE P･IRI R"/>
    <x v="5"/>
    <x v="1"/>
    <n v="44500"/>
  </r>
  <r>
    <x v="1"/>
    <x v="0"/>
    <x v="78"/>
    <s v="C7HSA YM-POD"/>
    <s v="BOX CONTAINER"/>
    <s v="BOX CONTAINER"/>
    <s v="C7HSA YM-POD"/>
    <s v="DM"/>
    <x v="0"/>
    <x v="0"/>
    <x v="0"/>
    <x v="0"/>
    <n v="71800"/>
    <n v="0"/>
    <n v="71800"/>
    <n v="542808000"/>
    <n v="0"/>
    <n v="542808000"/>
    <n v="542808000"/>
    <n v="0"/>
    <n v="542808000"/>
    <n v="542808000"/>
    <n v="0"/>
    <n v="542808000"/>
    <x v="1"/>
    <x v="0"/>
    <x v="1"/>
    <s v="SP FG NI NON-R"/>
    <s v="SP FG NI NON-R NON-R･STD"/>
    <x v="0"/>
    <x v="1"/>
    <n v="7560"/>
  </r>
  <r>
    <x v="2"/>
    <x v="0"/>
    <x v="1042"/>
    <s v="G-DCPR7EA9"/>
    <s v="INSULATOR (CE)"/>
    <s v="INSULATOR (CE)"/>
    <s v="INSULATOR (CE)"/>
    <s v="DM"/>
    <x v="0"/>
    <x v="2"/>
    <x v="0"/>
    <x v="0"/>
    <n v="0"/>
    <n v="38360"/>
    <n v="-38360"/>
    <n v="0"/>
    <n v="211478680"/>
    <n v="-211478680"/>
    <n v="0"/>
    <n v="211478680"/>
    <n v="-211478680"/>
    <n v="0"/>
    <n v="211478680"/>
    <n v="-211478680"/>
    <x v="1"/>
    <x v="2"/>
    <x v="1"/>
    <s v="SP INSULATOR"/>
    <s v="SP INSULATOR WITH CENTER ELECTRODE"/>
    <x v="1"/>
    <x v="1"/>
    <n v="5513"/>
  </r>
  <r>
    <x v="1"/>
    <x v="0"/>
    <x v="1176"/>
    <s v="SS-BP5ES"/>
    <s v="CHUCKERED WITH SE"/>
    <s v="CHUCKERED WITH SE"/>
    <s v="SS-BP5ES"/>
    <s v="DM"/>
    <x v="0"/>
    <x v="4"/>
    <x v="0"/>
    <x v="0"/>
    <n v="82"/>
    <n v="0"/>
    <n v="82"/>
    <n v="180646"/>
    <n v="0"/>
    <n v="180646"/>
    <n v="180646"/>
    <n v="0"/>
    <n v="180646"/>
    <n v="180646"/>
    <n v="0"/>
    <n v="180646"/>
    <x v="1"/>
    <x v="1"/>
    <x v="1"/>
    <s v="SP METAL SHELL"/>
    <s v="SP METAL SHELL･WITH SIDE ELECTRODE"/>
    <x v="3"/>
    <x v="1"/>
    <n v="2203"/>
  </r>
  <r>
    <x v="4"/>
    <x v="0"/>
    <x v="304"/>
    <s v="SS-T5999"/>
    <s v="CHUCKERED WITH SE"/>
    <s v="CHUCKERED WITH SE"/>
    <s v="SS-T5999"/>
    <s v="DM"/>
    <x v="0"/>
    <x v="2"/>
    <x v="0"/>
    <x v="0"/>
    <n v="72552"/>
    <n v="0"/>
    <n v="72552"/>
    <n v="166144080"/>
    <n v="0"/>
    <n v="166144080"/>
    <n v="142837434.08000001"/>
    <n v="0"/>
    <n v="142837434.08000001"/>
    <n v="166144080"/>
    <n v="0"/>
    <n v="166144080"/>
    <x v="1"/>
    <x v="1"/>
    <x v="1"/>
    <s v="SP METAL SHELL"/>
    <s v="SP METAL SHELL･WITH SIDE ELECTRODE"/>
    <x v="3"/>
    <x v="1"/>
    <n v="2290"/>
  </r>
  <r>
    <x v="1"/>
    <x v="0"/>
    <x v="1177"/>
    <s v="C6HSA KMI (10)"/>
    <s v="OUTER BOX"/>
    <s v="PACKAGING"/>
    <s v="C6HSA KMI (10)"/>
    <s v="IX27P01I00"/>
    <x v="0"/>
    <x v="1"/>
    <x v="0"/>
    <x v="0"/>
    <n v="639"/>
    <n v="0"/>
    <n v="639"/>
    <n v="325251"/>
    <n v="0"/>
    <n v="325251"/>
    <n v="325251"/>
    <n v="0"/>
    <n v="325251"/>
    <n v="325251"/>
    <n v="0"/>
    <n v="325251"/>
    <x v="1"/>
    <x v="0"/>
    <x v="1"/>
    <s v="SP OTHER PART"/>
    <s v="SP OTHER PART･CARTON BOX"/>
    <x v="2"/>
    <x v="1"/>
    <n v="509"/>
  </r>
  <r>
    <x v="1"/>
    <x v="0"/>
    <x v="260"/>
    <s v="HS-D6HS"/>
    <s v="FORGED"/>
    <s v="FORGED"/>
    <s v="HS-D6HS"/>
    <s v="DM"/>
    <x v="0"/>
    <x v="4"/>
    <x v="0"/>
    <x v="0"/>
    <n v="86"/>
    <n v="0"/>
    <n v="86"/>
    <n v="79120"/>
    <n v="0"/>
    <n v="79120"/>
    <n v="79120"/>
    <n v="0"/>
    <n v="79120"/>
    <n v="79120"/>
    <n v="0"/>
    <n v="79120"/>
    <x v="1"/>
    <x v="1"/>
    <x v="1"/>
    <s v="SP METAL SHELL"/>
    <s v="SP METAL SHELL･CF"/>
    <x v="3"/>
    <x v="1"/>
    <n v="920"/>
  </r>
  <r>
    <x v="1"/>
    <x v="0"/>
    <x v="59"/>
    <s v="F-C7HSA"/>
    <s v="INSULATOR (CE)"/>
    <s v="INSULATOR (CE)"/>
    <s v="INSULATOR (CE)"/>
    <s v="IX27P05I01"/>
    <x v="0"/>
    <x v="1"/>
    <x v="0"/>
    <x v="0"/>
    <n v="4077"/>
    <n v="4077"/>
    <n v="0"/>
    <n v="26052030"/>
    <n v="26052030"/>
    <n v="0"/>
    <n v="26052030"/>
    <n v="26052030"/>
    <n v="0"/>
    <n v="26052030"/>
    <n v="26052030"/>
    <n v="0"/>
    <x v="1"/>
    <x v="1"/>
    <x v="1"/>
    <s v="SP INSULATOR"/>
    <s v="SP INSULATOR WITH CENTER ELECTRODE"/>
    <x v="3"/>
    <x v="1"/>
    <n v="6390"/>
  </r>
  <r>
    <x v="1"/>
    <x v="0"/>
    <x v="59"/>
    <s v="F-C7HSA"/>
    <s v="INSULATOR (CE)"/>
    <s v="INSULATOR (CE)"/>
    <s v="INSULATOR (CE)"/>
    <s v="IX27P12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4"/>
    <x v="0"/>
    <x v="1178"/>
    <s v="BP5EY-11 YL"/>
    <s v="BOX CONTAINER"/>
    <s v="BOX CONTAINER"/>
    <s v="BP5EY-11 YL"/>
    <s v="DM"/>
    <x v="0"/>
    <x v="2"/>
    <x v="0"/>
    <x v="0"/>
    <n v="193"/>
    <n v="0"/>
    <n v="193"/>
    <n v="2355179"/>
    <n v="0"/>
    <n v="2355179"/>
    <n v="2247894.13"/>
    <n v="0"/>
    <n v="2247894.13"/>
    <n v="2355179"/>
    <n v="0"/>
    <n v="2355179"/>
    <x v="1"/>
    <x v="2"/>
    <x v="1"/>
    <s v="SP FG NI NON-R"/>
    <s v="SP FG NI NON-R NON-R･STD"/>
    <x v="0"/>
    <x v="1"/>
    <n v="12203"/>
  </r>
  <r>
    <x v="1"/>
    <x v="0"/>
    <x v="73"/>
    <s v="HS-CPR8EA"/>
    <s v="FORGED"/>
    <s v="FORGED"/>
    <s v="HS-CPR8EA"/>
    <s v="DM"/>
    <x v="0"/>
    <x v="11"/>
    <x v="0"/>
    <x v="0"/>
    <n v="800"/>
    <n v="800"/>
    <n v="0"/>
    <n v="652000"/>
    <n v="652000"/>
    <n v="0"/>
    <n v="652000"/>
    <n v="652000"/>
    <n v="0"/>
    <n v="652000"/>
    <n v="652000"/>
    <n v="0"/>
    <x v="1"/>
    <x v="1"/>
    <x v="1"/>
    <s v="SP METAL SHELL"/>
    <s v="SP METAL SHELL･CF"/>
    <x v="3"/>
    <x v="1"/>
    <n v="815"/>
  </r>
  <r>
    <x v="4"/>
    <x v="0"/>
    <x v="1179"/>
    <s v="SD05FEK TH"/>
    <s v="FG-PLUG CAP"/>
    <s v="FG-PLUG CAP"/>
    <s v="SD05FEK TH"/>
    <s v="DM"/>
    <x v="0"/>
    <x v="2"/>
    <x v="0"/>
    <x v="0"/>
    <n v="100"/>
    <n v="0"/>
    <n v="100"/>
    <n v="829292"/>
    <n v="0"/>
    <n v="829292"/>
    <n v="822509.18"/>
    <n v="0"/>
    <n v="822509.18"/>
    <n v="829292"/>
    <n v="0"/>
    <n v="829292"/>
    <x v="0"/>
    <x v="3"/>
    <x v="0"/>
    <s v="CAP FG"/>
    <s v="CAP FG･RESISTOR"/>
    <x v="0"/>
    <x v="1"/>
    <n v="8292.92"/>
  </r>
  <r>
    <x v="2"/>
    <x v="0"/>
    <x v="622"/>
    <s v="YL BLANK CD (10)"/>
    <s v="OUTER BOX"/>
    <s v="PACKAGING"/>
    <s v="YL BLANK CD (10)"/>
    <s v="DM"/>
    <x v="0"/>
    <x v="0"/>
    <x v="0"/>
    <x v="0"/>
    <n v="0"/>
    <n v="826"/>
    <n v="-826"/>
    <n v="0"/>
    <n v="318373.44"/>
    <n v="-318373.44"/>
    <n v="0"/>
    <n v="318373.44"/>
    <n v="-318373.44"/>
    <n v="0"/>
    <n v="318373.44"/>
    <n v="-318373.44"/>
    <x v="1"/>
    <x v="1"/>
    <x v="1"/>
    <s v="SP OTHER PART"/>
    <s v="SP OTHER PART･CARTON BOX"/>
    <x v="2"/>
    <x v="1"/>
    <n v="385.44"/>
  </r>
  <r>
    <x v="6"/>
    <x v="0"/>
    <x v="525"/>
    <s v="SS-MR8K09"/>
    <s v="CHUCKERED WITH SE"/>
    <s v="CHUCKERED WITH SE"/>
    <s v="SS-MR8K09"/>
    <s v="DM"/>
    <x v="0"/>
    <x v="2"/>
    <x v="0"/>
    <x v="0"/>
    <n v="0"/>
    <n v="30"/>
    <n v="-30"/>
    <n v="0"/>
    <n v="57420"/>
    <n v="-57420"/>
    <n v="0"/>
    <n v="57420"/>
    <n v="-57420"/>
    <n v="0"/>
    <n v="57420"/>
    <n v="-57420"/>
    <x v="1"/>
    <x v="1"/>
    <x v="1"/>
    <s v="SP METAL SHELL"/>
    <s v="SP METAL SHELL･WITH SIDE ELECTRODE"/>
    <x v="3"/>
    <x v="1"/>
    <n v="1914"/>
  </r>
  <r>
    <x v="1"/>
    <x v="0"/>
    <x v="90"/>
    <s v="C7HSA YL QR (1)"/>
    <s v="INNER BOX"/>
    <s v="PACKAGING"/>
    <s v="C7HSA YL QR (1)"/>
    <s v="IX27P03I02"/>
    <x v="0"/>
    <x v="1"/>
    <x v="0"/>
    <x v="0"/>
    <n v="12000"/>
    <n v="12000"/>
    <n v="0"/>
    <n v="1824000"/>
    <n v="1824000"/>
    <n v="0"/>
    <n v="1824000"/>
    <n v="1824000"/>
    <n v="0"/>
    <n v="1824000"/>
    <n v="1824000"/>
    <n v="0"/>
    <x v="1"/>
    <x v="2"/>
    <x v="1"/>
    <s v="SP OTHER PART"/>
    <s v="SP OTHER PART･CARTON BOX"/>
    <x v="2"/>
    <x v="1"/>
    <n v="152"/>
  </r>
  <r>
    <x v="1"/>
    <x v="0"/>
    <x v="302"/>
    <s v="MR9C-9N HG AHM (4)"/>
    <s v="HANGER EMPTY"/>
    <s v="PACKAGING"/>
    <s v="MR9C-9N HG AHM (4)"/>
    <s v="IX27P01I00"/>
    <x v="0"/>
    <x v="1"/>
    <x v="0"/>
    <x v="0"/>
    <n v="4018"/>
    <n v="0"/>
    <n v="4018"/>
    <n v="2630664.96"/>
    <n v="0"/>
    <n v="2630664.96"/>
    <n v="2630664.96"/>
    <n v="0"/>
    <n v="2630664.96"/>
    <n v="2630664.96"/>
    <n v="0"/>
    <n v="2630664.96"/>
    <x v="1"/>
    <x v="1"/>
    <x v="1"/>
    <s v="SP OTHER PART"/>
    <s v="SP OTHER PART･BLISTER POLYVINYL CASE"/>
    <x v="2"/>
    <x v="1"/>
    <n v="654.72"/>
  </r>
  <r>
    <x v="1"/>
    <x v="0"/>
    <x v="1180"/>
    <s v="LMAR8L-9 HG AHM (4)"/>
    <s v="HANGER EMPTY"/>
    <s v="PACKAGING"/>
    <s v="LMAR8L-9 HG AHM (4"/>
    <s v="DM"/>
    <x v="0"/>
    <x v="2"/>
    <x v="0"/>
    <x v="0"/>
    <n v="41"/>
    <n v="111"/>
    <n v="-70"/>
    <n v="25420"/>
    <n v="68820"/>
    <n v="-43400"/>
    <n v="25420"/>
    <n v="68820"/>
    <n v="-43400"/>
    <n v="25420"/>
    <n v="68820"/>
    <n v="-43400"/>
    <x v="1"/>
    <x v="0"/>
    <x v="1"/>
    <s v="SP OTHER PART"/>
    <s v="SP OTHER PART･CARTON BOX"/>
    <x v="2"/>
    <x v="1"/>
    <n v="620"/>
  </r>
  <r>
    <x v="4"/>
    <x v="0"/>
    <x v="1181"/>
    <s v="X7-FR6F-11K H"/>
    <s v="BENDED"/>
    <s v="BENDED"/>
    <s v="X7-FR6F-11K H"/>
    <s v="DM"/>
    <x v="0"/>
    <x v="2"/>
    <x v="0"/>
    <x v="0"/>
    <n v="12000"/>
    <n v="0"/>
    <n v="12000"/>
    <n v="119712000"/>
    <n v="0"/>
    <n v="119712000"/>
    <n v="113040000"/>
    <n v="0"/>
    <n v="113040000"/>
    <n v="119712000"/>
    <n v="0"/>
    <n v="119712000"/>
    <x v="1"/>
    <x v="1"/>
    <x v="1"/>
    <s v="SP FG BEFORE PACKING"/>
    <s v="SP FG BEFORE PACKING IP"/>
    <x v="3"/>
    <x v="1"/>
    <n v="9976"/>
  </r>
  <r>
    <x v="1"/>
    <x v="0"/>
    <x v="36"/>
    <s v="S-BKR6E"/>
    <s v="METAL SHELL"/>
    <s v="METAL SHELL"/>
    <s v="S-BKR6E"/>
    <s v="IX27P0BI00"/>
    <x v="0"/>
    <x v="1"/>
    <x v="0"/>
    <x v="0"/>
    <n v="4830"/>
    <n v="0"/>
    <n v="4830"/>
    <n v="11316690"/>
    <n v="0"/>
    <n v="11316690"/>
    <n v="11316690"/>
    <n v="0"/>
    <n v="11316690"/>
    <n v="11316690"/>
    <n v="0"/>
    <n v="11316690"/>
    <x v="1"/>
    <x v="1"/>
    <x v="1"/>
    <s v="SP METAL SHELL"/>
    <s v="SP METAL SHELL･FINISHED"/>
    <x v="3"/>
    <x v="1"/>
    <n v="2343"/>
  </r>
  <r>
    <x v="2"/>
    <x v="0"/>
    <x v="315"/>
    <s v="F-CR8E OEM"/>
    <s v="INSULATOR (CE)"/>
    <s v="INSULATOR (CE)"/>
    <s v="INSULATOR (CE)"/>
    <s v="DM"/>
    <x v="0"/>
    <x v="2"/>
    <x v="0"/>
    <x v="0"/>
    <n v="0"/>
    <n v="51400"/>
    <n v="-51400"/>
    <n v="0"/>
    <n v="215057600"/>
    <n v="-215057600"/>
    <n v="0"/>
    <n v="215057600"/>
    <n v="-215057600"/>
    <n v="0"/>
    <n v="215057600"/>
    <n v="-215057600"/>
    <x v="1"/>
    <x v="3"/>
    <x v="1"/>
    <s v="SP INSULATOR"/>
    <s v="SP INSULATOR WITH CENTER ELECTRODE"/>
    <x v="1"/>
    <x v="1"/>
    <n v="4184"/>
  </r>
  <r>
    <x v="3"/>
    <x v="0"/>
    <x v="162"/>
    <s v="F-CPR6EA-9 OEM"/>
    <s v="INSULATOR (CE)"/>
    <s v="INSULATOR (CE)"/>
    <s v="INSULATOR (CE)"/>
    <s v="IX27P04I00"/>
    <x v="0"/>
    <x v="2"/>
    <x v="0"/>
    <x v="0"/>
    <n v="0"/>
    <n v="3400"/>
    <n v="-3400"/>
    <n v="0"/>
    <n v="14225600"/>
    <n v="-14225600"/>
    <n v="0"/>
    <n v="14225600"/>
    <n v="-14225600"/>
    <n v="0"/>
    <n v="14225600"/>
    <n v="-14225600"/>
    <x v="1"/>
    <x v="3"/>
    <x v="1"/>
    <s v="SP INSULATOR"/>
    <s v="SP INSULATOR WITH CENTER ELECTRODE"/>
    <x v="1"/>
    <x v="1"/>
    <n v="4184"/>
  </r>
  <r>
    <x v="1"/>
    <x v="0"/>
    <x v="489"/>
    <s v="LFR5A-11 YL (10)"/>
    <s v="OUTER BOX"/>
    <s v="PACKAGING"/>
    <s v="LFR5A-11 YL (10)"/>
    <s v="IX27P01I00"/>
    <x v="0"/>
    <x v="1"/>
    <x v="0"/>
    <x v="0"/>
    <n v="484"/>
    <n v="0"/>
    <n v="484"/>
    <n v="2524853.7599999998"/>
    <n v="0"/>
    <n v="2524853.7599999998"/>
    <n v="2524853.7599999998"/>
    <n v="0"/>
    <n v="2524853.7599999998"/>
    <n v="2524853.7599999998"/>
    <n v="0"/>
    <n v="2524853.7599999998"/>
    <x v="1"/>
    <x v="1"/>
    <x v="1"/>
    <s v="SP OTHER PART"/>
    <s v="SP OTHER PART･CARTON BOX"/>
    <x v="2"/>
    <x v="1"/>
    <n v="5216.6400000000003"/>
  </r>
  <r>
    <x v="4"/>
    <x v="0"/>
    <x v="1182"/>
    <s v="X7-CR8E YM-VN"/>
    <s v="BENDED"/>
    <s v="BENDED"/>
    <s v="X7-CR8E YM-VN"/>
    <s v="DM"/>
    <x v="0"/>
    <x v="2"/>
    <x v="0"/>
    <x v="0"/>
    <n v="600"/>
    <n v="0"/>
    <n v="600"/>
    <n v="4117800"/>
    <n v="0"/>
    <n v="4117800"/>
    <n v="4117800"/>
    <n v="0"/>
    <n v="4117800"/>
    <n v="4117800"/>
    <n v="0"/>
    <n v="4117800"/>
    <x v="1"/>
    <x v="1"/>
    <x v="1"/>
    <s v="SP FG BEFORE PACKING"/>
    <s v="SP FG BEFORE PACKING IP"/>
    <x v="3"/>
    <x v="1"/>
    <n v="6863"/>
  </r>
  <r>
    <x v="4"/>
    <x v="0"/>
    <x v="1183"/>
    <s v="X0-BP8HS-10 YL"/>
    <s v="ASSEMBLED"/>
    <s v="ASSEMBLED"/>
    <s v="X0-BP8HS-10 YL"/>
    <s v="DM"/>
    <x v="0"/>
    <x v="2"/>
    <x v="0"/>
    <x v="0"/>
    <n v="24000"/>
    <n v="0"/>
    <n v="24000"/>
    <n v="236736000"/>
    <n v="0"/>
    <n v="236736000"/>
    <n v="216699600"/>
    <n v="0"/>
    <n v="216699600"/>
    <n v="236736000"/>
    <n v="0"/>
    <n v="236736000"/>
    <x v="1"/>
    <x v="1"/>
    <x v="1"/>
    <s v="SP FG BEFORE PACKING"/>
    <s v="SP FG BEFORE PACKING IP"/>
    <x v="3"/>
    <x v="1"/>
    <n v="9864"/>
  </r>
  <r>
    <x v="1"/>
    <x v="0"/>
    <x v="565"/>
    <s v="D6HS YL"/>
    <s v="BOX CONTAINER"/>
    <s v="BOX CONTAINER"/>
    <s v="D6HS YL"/>
    <s v="DM"/>
    <x v="0"/>
    <x v="0"/>
    <x v="0"/>
    <x v="0"/>
    <n v="83800"/>
    <n v="0"/>
    <n v="83800"/>
    <n v="982303600"/>
    <n v="0"/>
    <n v="982303600"/>
    <n v="982303600"/>
    <n v="0"/>
    <n v="982303600"/>
    <n v="982303600"/>
    <n v="0"/>
    <n v="982303600"/>
    <x v="1"/>
    <x v="2"/>
    <x v="1"/>
    <s v="SP FG NI NON-R"/>
    <s v="SP FG NI NON-R NON-R･STD"/>
    <x v="0"/>
    <x v="1"/>
    <n v="11722"/>
  </r>
  <r>
    <x v="0"/>
    <x v="0"/>
    <x v="295"/>
    <s v="MR8E-9 OEM-60"/>
    <s v="BOX CONTAINER"/>
    <s v="BOX CONTAINER"/>
    <s v="MR8E-9 OEM-60"/>
    <s v="DM"/>
    <x v="0"/>
    <x v="0"/>
    <x v="0"/>
    <x v="0"/>
    <n v="30"/>
    <n v="7592"/>
    <n v="-7562"/>
    <n v="0"/>
    <n v="0"/>
    <n v="0"/>
    <n v="0"/>
    <n v="0"/>
    <n v="0"/>
    <n v="235620"/>
    <n v="59627568"/>
    <n v="-59391948"/>
    <x v="1"/>
    <x v="3"/>
    <x v="1"/>
    <s v="SP FG NI R"/>
    <s v="SP FG NI R･GENERAL"/>
    <x v="0"/>
    <x v="1"/>
    <n v="7854"/>
  </r>
  <r>
    <x v="1"/>
    <x v="0"/>
    <x v="549"/>
    <s v="C6HSA YL (10)"/>
    <s v="OUTER BOX"/>
    <s v="PACKAGING"/>
    <s v="C6HSA YL (10)"/>
    <s v="DM"/>
    <x v="0"/>
    <x v="2"/>
    <x v="0"/>
    <x v="0"/>
    <n v="13"/>
    <n v="2"/>
    <n v="11"/>
    <n v="5010.72"/>
    <n v="770.88"/>
    <n v="4239.84"/>
    <n v="5010.72"/>
    <n v="770.88"/>
    <n v="4239.84"/>
    <n v="5010.72"/>
    <n v="770.88"/>
    <n v="4239.84"/>
    <x v="1"/>
    <x v="1"/>
    <x v="1"/>
    <s v="SP OTHER PART"/>
    <s v="SP OTHER PART･CARTON BOX"/>
    <x v="2"/>
    <x v="1"/>
    <n v="385.44"/>
  </r>
  <r>
    <x v="1"/>
    <x v="0"/>
    <x v="1184"/>
    <s v="CR8E KMI (1)"/>
    <s v="INNER BOX"/>
    <s v="PACKAGING"/>
    <s v="CR8E KMI (1)"/>
    <s v="IX27P01I00"/>
    <x v="0"/>
    <x v="1"/>
    <x v="0"/>
    <x v="0"/>
    <n v="2921"/>
    <n v="0"/>
    <n v="2921"/>
    <n v="357530.4"/>
    <n v="0"/>
    <n v="357530.4"/>
    <n v="357530.4"/>
    <n v="0"/>
    <n v="357530.4"/>
    <n v="357530.4"/>
    <n v="0"/>
    <n v="357530.4"/>
    <x v="1"/>
    <x v="0"/>
    <x v="1"/>
    <s v="SP OTHER PART"/>
    <s v="SP OTHER PART･CARTON BOX"/>
    <x v="2"/>
    <x v="1"/>
    <n v="122.4"/>
  </r>
  <r>
    <x v="0"/>
    <x v="0"/>
    <x v="788"/>
    <s v="CR8E OEM-100"/>
    <s v="BOX CONTAINER"/>
    <s v="BOX CONTAINER"/>
    <s v="CR8E OEM-100"/>
    <s v="DM"/>
    <x v="0"/>
    <x v="0"/>
    <x v="0"/>
    <x v="0"/>
    <n v="0"/>
    <n v="1802"/>
    <n v="-1802"/>
    <n v="0"/>
    <n v="0"/>
    <n v="0"/>
    <n v="0"/>
    <n v="0"/>
    <n v="0"/>
    <n v="0"/>
    <n v="12668060"/>
    <n v="-12668060"/>
    <x v="1"/>
    <x v="3"/>
    <x v="1"/>
    <s v="SP FG NI R"/>
    <s v="SP FG NI R･GENERAL"/>
    <x v="0"/>
    <x v="1"/>
    <n v="7030"/>
  </r>
  <r>
    <x v="0"/>
    <x v="0"/>
    <x v="1185"/>
    <s v="LKR6AGP GP"/>
    <s v="BOX CONTAINER"/>
    <s v="BOX CONTAINER"/>
    <s v="LKR6AGP GP"/>
    <s v="DM"/>
    <x v="0"/>
    <x v="0"/>
    <x v="0"/>
    <x v="0"/>
    <n v="0"/>
    <n v="40"/>
    <n v="-40"/>
    <n v="0"/>
    <n v="575520"/>
    <n v="-575520"/>
    <n v="0"/>
    <n v="575520"/>
    <n v="-575520"/>
    <n v="0"/>
    <n v="1151040"/>
    <n v="-1151040"/>
    <x v="1"/>
    <x v="2"/>
    <x v="1"/>
    <s v="SP FG SINGLE P R"/>
    <s v="SP FG SINGLE P･PT R"/>
    <x v="5"/>
    <x v="1"/>
    <n v="28776"/>
  </r>
  <r>
    <x v="2"/>
    <x v="0"/>
    <x v="1186"/>
    <s v="NC2514-02"/>
    <s v="CENTRE ELECTRODE"/>
    <s v="CENTRE ELECTRODE"/>
    <s v="CENTRE ELECTRODE"/>
    <s v="DM"/>
    <x v="0"/>
    <x v="2"/>
    <x v="0"/>
    <x v="0"/>
    <n v="0"/>
    <n v="4991"/>
    <n v="-4991"/>
    <n v="0"/>
    <n v="4616675"/>
    <n v="-4616675"/>
    <n v="0"/>
    <n v="4616675"/>
    <n v="-4616675"/>
    <n v="0"/>
    <n v="4616675"/>
    <n v="-4616675"/>
    <x v="1"/>
    <x v="2"/>
    <x v="1"/>
    <s v="SP OTHER PART"/>
    <s v="SP OTHER PART･CENTER ELECTRODE"/>
    <x v="1"/>
    <x v="1"/>
    <n v="925"/>
  </r>
  <r>
    <x v="1"/>
    <x v="0"/>
    <x v="366"/>
    <s v="LMAR8A-9 OEM"/>
    <s v="SPARK PLUG"/>
    <s v="SPARK PLUG"/>
    <s v="LMAR8A-9 OEM"/>
    <s v="DM"/>
    <x v="0"/>
    <x v="0"/>
    <x v="0"/>
    <x v="0"/>
    <n v="23800"/>
    <n v="12000"/>
    <n v="11800"/>
    <n v="349907600"/>
    <n v="176424000"/>
    <n v="173483600"/>
    <n v="349907600"/>
    <n v="176424000"/>
    <n v="173483600"/>
    <n v="349907600"/>
    <n v="176424000"/>
    <n v="173483600"/>
    <x v="1"/>
    <x v="3"/>
    <x v="1"/>
    <s v="SP FG NI R"/>
    <s v="SP FG NI R･GENERAL"/>
    <x v="5"/>
    <x v="1"/>
    <n v="14702"/>
  </r>
  <r>
    <x v="1"/>
    <x v="0"/>
    <x v="803"/>
    <s v="LZFR5BI-11 IL JP"/>
    <s v="BOX CONTAINER"/>
    <s v="BOX CONTAINER"/>
    <s v="LZFR5BI-11 IL JP"/>
    <s v="DM"/>
    <x v="1"/>
    <x v="5"/>
    <x v="0"/>
    <x v="0"/>
    <n v="0"/>
    <n v="76"/>
    <n v="-76"/>
    <n v="0"/>
    <n v="5615564"/>
    <n v="-5615564"/>
    <n v="0"/>
    <n v="5615564"/>
    <n v="-5615564"/>
    <n v="0"/>
    <n v="5615564"/>
    <n v="-5615564"/>
    <x v="1"/>
    <x v="2"/>
    <x v="1"/>
    <s v="SP FG SINGLE P R"/>
    <s v="SP FG SINGLE P･IRI R"/>
    <x v="5"/>
    <x v="1"/>
    <n v="73889"/>
  </r>
  <r>
    <x v="1"/>
    <x v="0"/>
    <x v="1187"/>
    <s v="SD05FFK OEM-100"/>
    <s v="FG-PLUG CAP"/>
    <s v="FG-PLUG CAP"/>
    <s v="SD05FFK OEM"/>
    <s v="DM"/>
    <x v="0"/>
    <x v="0"/>
    <x v="0"/>
    <x v="0"/>
    <n v="3900"/>
    <n v="0"/>
    <n v="3900"/>
    <n v="36174255"/>
    <n v="0"/>
    <n v="36174255"/>
    <n v="36174255"/>
    <n v="0"/>
    <n v="36174255"/>
    <n v="36174255"/>
    <n v="0"/>
    <n v="36174255"/>
    <x v="0"/>
    <x v="3"/>
    <x v="0"/>
    <s v="CAP FG"/>
    <s v="CAP FG･RESISTOR"/>
    <x v="0"/>
    <x v="1"/>
    <n v="9275.4500000000007"/>
  </r>
  <r>
    <x v="1"/>
    <x v="0"/>
    <x v="1188"/>
    <s v="X0201-S"/>
    <s v="CONNECTOR"/>
    <s v="CONNECTOR"/>
    <s v="CONNECTOR"/>
    <s v="DM"/>
    <x v="0"/>
    <x v="2"/>
    <x v="0"/>
    <x v="0"/>
    <n v="20000"/>
    <n v="0"/>
    <n v="20000"/>
    <n v="41060600"/>
    <n v="0"/>
    <n v="41060600"/>
    <n v="41060600"/>
    <n v="0"/>
    <n v="41060600"/>
    <n v="41060600"/>
    <n v="0"/>
    <n v="41060600"/>
    <x v="0"/>
    <x v="3"/>
    <x v="0"/>
    <s v="CAP PART"/>
    <s v="CAP PART"/>
    <x v="1"/>
    <x v="1"/>
    <n v="2053.0300000000002"/>
  </r>
  <r>
    <x v="1"/>
    <x v="0"/>
    <x v="1189"/>
    <s v="2ND PUNCH BP6ES AB-BP6ES-2P1"/>
    <s v="AB-BP6ES-2P1"/>
    <s v="TOOLING"/>
    <s v="2ND PUNCH BP6ES"/>
    <s v=""/>
    <x v="0"/>
    <x v="9"/>
    <x v="0"/>
    <x v="0"/>
    <n v="5"/>
    <n v="0"/>
    <n v="5"/>
    <n v="6383243.6500000004"/>
    <n v="0"/>
    <n v="6383243.6500000004"/>
    <n v="6383243.6500000004"/>
    <n v="0"/>
    <n v="6383243.6500000004"/>
    <n v="6383243.6500000004"/>
    <n v="0"/>
    <n v="6383243.6500000004"/>
    <x v="1"/>
    <x v="1"/>
    <x v="4"/>
    <m/>
    <m/>
    <x v="7"/>
    <x v="1"/>
    <m/>
  </r>
  <r>
    <x v="1"/>
    <x v="0"/>
    <x v="106"/>
    <s v="X0-BP5ES YL"/>
    <s v="ASSEMBLED"/>
    <s v="ASSEMBLED"/>
    <s v="X0-BP5ES YL"/>
    <s v="IX27P06I00"/>
    <x v="0"/>
    <x v="2"/>
    <x v="0"/>
    <x v="0"/>
    <n v="1800"/>
    <n v="0"/>
    <n v="1800"/>
    <n v="9455400"/>
    <n v="0"/>
    <n v="9455400"/>
    <n v="9455400"/>
    <n v="0"/>
    <n v="9455400"/>
    <n v="9455400"/>
    <n v="0"/>
    <n v="9455400"/>
    <x v="1"/>
    <x v="1"/>
    <x v="1"/>
    <s v="SP FG BEFORE PACKING"/>
    <s v="SP FG BEFORE PACKING IP"/>
    <x v="3"/>
    <x v="1"/>
    <n v="5253"/>
  </r>
  <r>
    <x v="4"/>
    <x v="0"/>
    <x v="972"/>
    <s v="B7HS YL"/>
    <s v="BOX CONTAINER"/>
    <s v="BOX CONTAINER"/>
    <s v="B7HS YL"/>
    <s v="DM"/>
    <x v="0"/>
    <x v="2"/>
    <x v="0"/>
    <x v="0"/>
    <n v="8"/>
    <n v="0"/>
    <n v="8"/>
    <n v="88736"/>
    <n v="0"/>
    <n v="88736"/>
    <n v="84139.23"/>
    <n v="0"/>
    <n v="84139.23"/>
    <n v="88736"/>
    <n v="0"/>
    <n v="88736"/>
    <x v="1"/>
    <x v="2"/>
    <x v="1"/>
    <s v="SP FG NI NON-R"/>
    <s v="SP FG NI NON-R NON-R･STD"/>
    <x v="0"/>
    <x v="1"/>
    <n v="11092"/>
  </r>
  <r>
    <x v="1"/>
    <x v="0"/>
    <x v="372"/>
    <s v="Steel Coil 14.8"/>
    <s v="STEEL COIL"/>
    <s v="STEEL COIL"/>
    <s v="Steel Coil 14.8"/>
    <s v="IX27P0CI00"/>
    <x v="0"/>
    <x v="2"/>
    <x v="0"/>
    <x v="0"/>
    <n v="991000"/>
    <n v="0"/>
    <n v="991000"/>
    <n v="26152490"/>
    <n v="0"/>
    <n v="26152490"/>
    <n v="26152490"/>
    <n v="0"/>
    <n v="26152490"/>
    <n v="26152490"/>
    <n v="0"/>
    <n v="26152490"/>
    <x v="1"/>
    <x v="1"/>
    <x v="1"/>
    <s v="SP PURCHASE/RM"/>
    <s v="SP PURCAHSE/RM･METAL SHELL MATERIAL"/>
    <x v="4"/>
    <x v="2"/>
    <n v="26.39"/>
  </r>
  <r>
    <x v="3"/>
    <x v="0"/>
    <x v="833"/>
    <s v="X7-DCPR7EA-9 YL"/>
    <s v="BENDED"/>
    <s v="BENDED"/>
    <s v="X7-DCPR7EA-9 YL"/>
    <s v="IX27P01I01"/>
    <x v="0"/>
    <x v="2"/>
    <x v="0"/>
    <x v="0"/>
    <n v="3"/>
    <n v="0"/>
    <n v="3"/>
    <n v="38343"/>
    <n v="0"/>
    <n v="38343"/>
    <n v="38343"/>
    <n v="0"/>
    <n v="38343"/>
    <n v="38343"/>
    <n v="0"/>
    <n v="38343"/>
    <x v="1"/>
    <x v="1"/>
    <x v="1"/>
    <s v="SP FG BEFORE PACKING"/>
    <s v="SP FG BEFORE PACKING IP"/>
    <x v="3"/>
    <x v="1"/>
    <n v="12781"/>
  </r>
  <r>
    <x v="3"/>
    <x v="0"/>
    <x v="714"/>
    <s v="X7-KR6A-10 OEM-100"/>
    <s v="BENDED"/>
    <s v="BENDED"/>
    <s v="X7-KR6A-10 OEM-100"/>
    <s v="IX27P0AI00"/>
    <x v="0"/>
    <x v="2"/>
    <x v="0"/>
    <x v="0"/>
    <n v="9200"/>
    <n v="9200"/>
    <n v="0"/>
    <n v="85946400"/>
    <n v="85946400"/>
    <n v="0"/>
    <n v="85946400"/>
    <n v="85946400"/>
    <n v="0"/>
    <n v="85946400"/>
    <n v="85946400"/>
    <n v="0"/>
    <x v="1"/>
    <x v="1"/>
    <x v="1"/>
    <s v="SP FG BEFORE PACKING"/>
    <s v="SP FG BEFORE PACKING IP"/>
    <x v="3"/>
    <x v="1"/>
    <n v="9342"/>
  </r>
  <r>
    <x v="1"/>
    <x v="0"/>
    <x v="1005"/>
    <s v="S-BP5ES-11"/>
    <s v="METAL SHELL"/>
    <s v="METAL SHELL"/>
    <s v="S-BP5ES-11"/>
    <s v="DM"/>
    <x v="0"/>
    <x v="1"/>
    <x v="0"/>
    <x v="0"/>
    <n v="5004"/>
    <n v="5004"/>
    <n v="0"/>
    <n v="12104676"/>
    <n v="12104676"/>
    <n v="0"/>
    <n v="12104676"/>
    <n v="12104676"/>
    <n v="0"/>
    <n v="12104676"/>
    <n v="12104676"/>
    <n v="0"/>
    <x v="1"/>
    <x v="1"/>
    <x v="1"/>
    <s v="SP METAL SHELL"/>
    <s v="SP METAL SHELL･FINISHED"/>
    <x v="3"/>
    <x v="1"/>
    <n v="2419"/>
  </r>
  <r>
    <x v="1"/>
    <x v="0"/>
    <x v="178"/>
    <s v="S-BP8ES"/>
    <s v="METAL SHELL"/>
    <s v="METAL SHELL"/>
    <s v="S-BP8ES"/>
    <s v="IX27P03I00"/>
    <x v="0"/>
    <x v="2"/>
    <x v="0"/>
    <x v="0"/>
    <n v="500"/>
    <n v="0"/>
    <n v="500"/>
    <n v="1206500"/>
    <n v="0"/>
    <n v="1206500"/>
    <n v="1206500"/>
    <n v="0"/>
    <n v="1206500"/>
    <n v="1206500"/>
    <n v="0"/>
    <n v="1206500"/>
    <x v="1"/>
    <x v="1"/>
    <x v="1"/>
    <s v="SP METAL SHELL"/>
    <s v="SP METAL SHELL･FINISHED"/>
    <x v="3"/>
    <x v="1"/>
    <n v="2413"/>
  </r>
  <r>
    <x v="4"/>
    <x v="0"/>
    <x v="1190"/>
    <s v="KS-CPR9EA09"/>
    <s v="PLATED"/>
    <s v="PLATED"/>
    <s v="KS-CPR9EA09"/>
    <s v="DM"/>
    <x v="0"/>
    <x v="2"/>
    <x v="0"/>
    <x v="0"/>
    <n v="229801"/>
    <n v="0"/>
    <n v="229801"/>
    <n v="466496030"/>
    <n v="0"/>
    <n v="466496030"/>
    <n v="416859014"/>
    <n v="0"/>
    <n v="416859014"/>
    <n v="466496030"/>
    <n v="0"/>
    <n v="466496030"/>
    <x v="1"/>
    <x v="1"/>
    <x v="1"/>
    <s v="SP METAL SHELL"/>
    <s v="SP METAL SHELL･BEFORE PUNCH"/>
    <x v="3"/>
    <x v="1"/>
    <n v="2030"/>
  </r>
  <r>
    <x v="5"/>
    <x v="0"/>
    <x v="941"/>
    <s v="BKR6E-11 YL (10)"/>
    <s v="OUTER BOX"/>
    <s v="PACKAGING"/>
    <s v="BKR6E-11 YL (10)"/>
    <s v="DM"/>
    <x v="0"/>
    <x v="1"/>
    <x v="0"/>
    <x v="0"/>
    <n v="7200"/>
    <n v="7200"/>
    <n v="0"/>
    <n v="0"/>
    <n v="0"/>
    <n v="0"/>
    <n v="0"/>
    <n v="0"/>
    <n v="0"/>
    <n v="2866392"/>
    <n v="2866392"/>
    <n v="0"/>
    <x v="1"/>
    <x v="1"/>
    <x v="1"/>
    <s v="SP OTHER PART"/>
    <s v="SP OTHER PART･CARTON BOX"/>
    <x v="2"/>
    <x v="1"/>
    <n v="398.11"/>
  </r>
  <r>
    <x v="3"/>
    <x v="0"/>
    <x v="333"/>
    <s v="BKR6EN-11 YL (10)"/>
    <s v="OUTER BOX"/>
    <s v="PACKAGING"/>
    <s v="BKR6EN-11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2"/>
    <x v="0"/>
    <x v="1191"/>
    <s v="X0-BKR5E-11 D"/>
    <s v="ASSEMBLED"/>
    <s v="ASSEMBLED"/>
    <s v="X0-BKR5E-11 D"/>
    <s v="DM"/>
    <x v="0"/>
    <x v="2"/>
    <x v="0"/>
    <x v="0"/>
    <n v="0"/>
    <n v="1800"/>
    <n v="-1800"/>
    <n v="0"/>
    <n v="13761000"/>
    <n v="-13761000"/>
    <n v="0"/>
    <n v="13761000"/>
    <n v="-13761000"/>
    <n v="0"/>
    <n v="13761000"/>
    <n v="-13761000"/>
    <x v="1"/>
    <x v="1"/>
    <x v="1"/>
    <s v="SP FG BEFORE PACKING"/>
    <s v="SP FG BEFORE PACKING IP"/>
    <x v="3"/>
    <x v="1"/>
    <n v="7645"/>
  </r>
  <r>
    <x v="1"/>
    <x v="0"/>
    <x v="513"/>
    <s v="HS-MR9C-N"/>
    <s v="FORGED"/>
    <s v="FORGED"/>
    <s v="HS-MR9C-N"/>
    <s v="I127S00I00"/>
    <x v="0"/>
    <x v="2"/>
    <x v="0"/>
    <x v="0"/>
    <n v="0"/>
    <n v="20"/>
    <n v="-20"/>
    <n v="0"/>
    <n v="14980"/>
    <n v="-14980"/>
    <n v="0"/>
    <n v="14980"/>
    <n v="-14980"/>
    <n v="0"/>
    <n v="14980"/>
    <n v="-14980"/>
    <x v="1"/>
    <x v="1"/>
    <x v="1"/>
    <s v="SP METAL SHELL"/>
    <s v="SP METAL SHELL･CF"/>
    <x v="3"/>
    <x v="1"/>
    <n v="749"/>
  </r>
  <r>
    <x v="1"/>
    <x v="0"/>
    <x v="1192"/>
    <s v="ILKAR7B-11 IL JP"/>
    <s v="BOX CONTAINER"/>
    <s v="BOX CONTAINER"/>
    <s v="ILKAR7B-11 IL JP"/>
    <s v="DM"/>
    <x v="1"/>
    <x v="5"/>
    <x v="0"/>
    <x v="0"/>
    <n v="0"/>
    <n v="20"/>
    <n v="-20"/>
    <n v="0"/>
    <n v="1606660"/>
    <n v="-1606660"/>
    <n v="0"/>
    <n v="1606660"/>
    <n v="-1606660"/>
    <n v="0"/>
    <n v="1606660"/>
    <n v="-1606660"/>
    <x v="1"/>
    <x v="2"/>
    <x v="1"/>
    <s v="SP FG DOUBLE P R"/>
    <s v="SP FG DOUBLE P･IRI R"/>
    <x v="5"/>
    <x v="1"/>
    <n v="80333"/>
  </r>
  <r>
    <x v="1"/>
    <x v="0"/>
    <x v="182"/>
    <s v="F-BP7HS-10"/>
    <s v="INSULATOR (CE)"/>
    <s v="INSULATOR (CE)"/>
    <s v="INSULATOR (CE)"/>
    <s v="DM"/>
    <x v="0"/>
    <x v="1"/>
    <x v="0"/>
    <x v="0"/>
    <n v="11272"/>
    <n v="11272"/>
    <n v="0"/>
    <n v="72028080"/>
    <n v="72028080"/>
    <n v="0"/>
    <n v="72028080"/>
    <n v="72028080"/>
    <n v="0"/>
    <n v="72028080"/>
    <n v="72028080"/>
    <n v="0"/>
    <x v="1"/>
    <x v="1"/>
    <x v="1"/>
    <s v="SP INSULATOR"/>
    <s v="SP INSULATOR WITH CENTER ELECTRODE"/>
    <x v="3"/>
    <x v="1"/>
    <n v="6390"/>
  </r>
  <r>
    <x v="5"/>
    <x v="0"/>
    <x v="205"/>
    <s v="STYROFOAM C"/>
    <s v="STYROFOAM EMPTY"/>
    <s v="PACKAGING"/>
    <s v="STYROFOAM C"/>
    <s v="DM"/>
    <x v="0"/>
    <x v="1"/>
    <x v="0"/>
    <x v="0"/>
    <n v="3420"/>
    <n v="0"/>
    <n v="3420"/>
    <n v="0"/>
    <n v="0"/>
    <n v="0"/>
    <n v="0"/>
    <n v="0"/>
    <n v="0"/>
    <n v="11860218"/>
    <n v="0"/>
    <n v="11860218"/>
    <x v="1"/>
    <x v="1"/>
    <x v="1"/>
    <s v="SP OTHER PART"/>
    <s v="SP OTHER PART･STYROFORM BOX"/>
    <x v="2"/>
    <x v="1"/>
    <n v="3467.9"/>
  </r>
  <r>
    <x v="1"/>
    <x v="0"/>
    <x v="1193"/>
    <s v="INSERT PUNCH HOLDER B7HS AB-B7HS-3P2"/>
    <s v="AB-B7HS-3P2"/>
    <s v="TOOLING"/>
    <s v="INSERT PUNCH HOLDER"/>
    <s v=""/>
    <x v="0"/>
    <x v="9"/>
    <x v="0"/>
    <x v="0"/>
    <n v="5"/>
    <n v="0"/>
    <n v="5"/>
    <n v="5863025.7699999996"/>
    <n v="0"/>
    <n v="5863025.7699999996"/>
    <n v="5863025.7699999996"/>
    <n v="0"/>
    <n v="5863025.7699999996"/>
    <n v="5863025.7699999996"/>
    <n v="0"/>
    <n v="5863025.7699999996"/>
    <x v="1"/>
    <x v="1"/>
    <x v="4"/>
    <m/>
    <m/>
    <x v="7"/>
    <x v="1"/>
    <m/>
  </r>
  <r>
    <x v="3"/>
    <x v="0"/>
    <x v="959"/>
    <s v="X7-CPR8EA-9 YM-POD"/>
    <s v="BENDED"/>
    <s v="BENDED"/>
    <s v="X7-CPR8EA-9 YM-POD"/>
    <s v="DM"/>
    <x v="0"/>
    <x v="4"/>
    <x v="0"/>
    <x v="0"/>
    <n v="0"/>
    <n v="5"/>
    <n v="-5"/>
    <n v="0"/>
    <n v="34580"/>
    <n v="-34580"/>
    <n v="0"/>
    <n v="34580"/>
    <n v="-34580"/>
    <n v="0"/>
    <n v="34580"/>
    <n v="-34580"/>
    <x v="1"/>
    <x v="1"/>
    <x v="1"/>
    <s v="SP FG BEFORE PACKING"/>
    <s v="SP FG BEFORE PACKING IP"/>
    <x v="3"/>
    <x v="1"/>
    <n v="6916"/>
  </r>
  <r>
    <x v="1"/>
    <x v="0"/>
    <x v="614"/>
    <s v="S-LZKAR6C-9 AMP"/>
    <s v="METAL SHELL"/>
    <s v="METAL SHELL"/>
    <s v="METAL SHELL"/>
    <s v="DM"/>
    <x v="1"/>
    <x v="5"/>
    <x v="0"/>
    <x v="0"/>
    <n v="0"/>
    <n v="3500"/>
    <n v="-3500"/>
    <n v="0"/>
    <n v="9782500"/>
    <n v="-9782500"/>
    <n v="0"/>
    <n v="9782500"/>
    <n v="-9782500"/>
    <n v="0"/>
    <n v="9782500"/>
    <n v="-9782500"/>
    <x v="1"/>
    <x v="3"/>
    <x v="1"/>
    <s v="SP METAL SHELL"/>
    <s v="SP METAL SHELL･FINISHED"/>
    <x v="1"/>
    <x v="1"/>
    <n v="2795"/>
  </r>
  <r>
    <x v="1"/>
    <x v="0"/>
    <x v="1194"/>
    <s v="Thermal Label 58x34mm"/>
    <s v="Thermal Label 58x34mm"/>
    <s v="PACKAGING"/>
    <s v="STICKER"/>
    <s v="DM"/>
    <x v="0"/>
    <x v="1"/>
    <x v="0"/>
    <x v="0"/>
    <n v="0"/>
    <n v="20"/>
    <n v="-20"/>
    <n v="0"/>
    <n v="591360"/>
    <n v="-591360"/>
    <n v="0"/>
    <n v="591360"/>
    <n v="-591360"/>
    <n v="0"/>
    <n v="591360"/>
    <n v="-591360"/>
    <x v="0"/>
    <x v="1"/>
    <x v="4"/>
    <m/>
    <m/>
    <x v="2"/>
    <x v="1"/>
    <n v="29568"/>
  </r>
  <r>
    <x v="1"/>
    <x v="0"/>
    <x v="608"/>
    <s v="SLEEVE B TYPE"/>
    <s v="PLASTIC SLEEVE"/>
    <s v="PACKAGING"/>
    <s v="SLEEVE B TYPE"/>
    <s v="DM"/>
    <x v="0"/>
    <x v="0"/>
    <x v="0"/>
    <x v="0"/>
    <n v="1371"/>
    <n v="0"/>
    <n v="1371"/>
    <n v="70935.539999999994"/>
    <n v="0"/>
    <n v="70935.539999999994"/>
    <n v="70935.539999999994"/>
    <n v="0"/>
    <n v="70935.539999999994"/>
    <n v="70935.539999999994"/>
    <n v="0"/>
    <n v="70935.539999999994"/>
    <x v="1"/>
    <x v="1"/>
    <x v="1"/>
    <s v="SP OTHER PART"/>
    <s v="SP OTHER PART･PROTECTOR"/>
    <x v="2"/>
    <x v="1"/>
    <n v="51.74"/>
  </r>
  <r>
    <x v="2"/>
    <x v="0"/>
    <x v="133"/>
    <s v="P-BP8ES OEM"/>
    <s v="INSULATOR (NON-CE)"/>
    <s v="INSULATOR (NON-CE)"/>
    <s v="INSULATOR (NON-CE)"/>
    <s v="DM"/>
    <x v="0"/>
    <x v="2"/>
    <x v="0"/>
    <x v="0"/>
    <n v="0"/>
    <n v="12482"/>
    <n v="-12482"/>
    <n v="0"/>
    <n v="65830068"/>
    <n v="-65830068"/>
    <n v="0"/>
    <n v="65830068"/>
    <n v="-65830068"/>
    <n v="0"/>
    <n v="65830068"/>
    <n v="-65830068"/>
    <x v="1"/>
    <x v="3"/>
    <x v="1"/>
    <s v="SP INSULATOR"/>
    <s v="SP INSULATOR"/>
    <x v="1"/>
    <x v="1"/>
    <n v="5274"/>
  </r>
  <r>
    <x v="2"/>
    <x v="0"/>
    <x v="537"/>
    <s v="G-ZFR6K-11E"/>
    <s v="INSULATOR (CE)"/>
    <s v="INSULATOR (CE)"/>
    <s v="INSULATOR (CE)"/>
    <s v="DM"/>
    <x v="0"/>
    <x v="2"/>
    <x v="0"/>
    <x v="0"/>
    <n v="0"/>
    <n v="200"/>
    <n v="-200"/>
    <n v="0"/>
    <n v="836800"/>
    <n v="-836800"/>
    <n v="0"/>
    <n v="836800"/>
    <n v="-836800"/>
    <n v="0"/>
    <n v="836800"/>
    <n v="-836800"/>
    <x v="1"/>
    <x v="3"/>
    <x v="1"/>
    <s v="SP INSULATOR"/>
    <s v="SP INSULATOR WITH CENTER ELECTRODE"/>
    <x v="1"/>
    <x v="1"/>
    <n v="4184"/>
  </r>
  <r>
    <x v="1"/>
    <x v="0"/>
    <x v="1195"/>
    <s v="FR6F-11K H (1)"/>
    <s v="INNER BOX"/>
    <s v="PACKAGING"/>
    <s v="FR6F-11K H (1)"/>
    <s v="IX27P01I00"/>
    <x v="0"/>
    <x v="1"/>
    <x v="0"/>
    <x v="0"/>
    <n v="68435"/>
    <n v="0"/>
    <n v="68435"/>
    <n v="6142725.5999999996"/>
    <n v="0"/>
    <n v="6142725.5999999996"/>
    <n v="6142725.5999999996"/>
    <n v="0"/>
    <n v="6142725.5999999996"/>
    <n v="6142725.5999999996"/>
    <n v="0"/>
    <n v="6142725.5999999996"/>
    <x v="1"/>
    <x v="1"/>
    <x v="1"/>
    <s v="SP OTHER PART"/>
    <s v="SP OTHER PART･CARTON BOX"/>
    <x v="2"/>
    <x v="1"/>
    <n v="89.76"/>
  </r>
  <r>
    <x v="3"/>
    <x v="0"/>
    <x v="158"/>
    <s v="S-LKR6D-10E"/>
    <s v="METAL SHELL"/>
    <s v="METAL SHELL"/>
    <s v="METAL SHELL"/>
    <s v="DM"/>
    <x v="0"/>
    <x v="2"/>
    <x v="0"/>
    <x v="0"/>
    <n v="6"/>
    <n v="0"/>
    <n v="6"/>
    <n v="19284"/>
    <n v="0"/>
    <n v="19284"/>
    <n v="19284"/>
    <n v="0"/>
    <n v="19284"/>
    <n v="19284"/>
    <n v="0"/>
    <n v="19284"/>
    <x v="1"/>
    <x v="2"/>
    <x v="1"/>
    <s v="SP METAL SHELL"/>
    <s v="SP METAL SHELL･FINISHED"/>
    <x v="1"/>
    <x v="1"/>
    <n v="3214"/>
  </r>
  <r>
    <x v="1"/>
    <x v="0"/>
    <x v="969"/>
    <s v="S-BM6A"/>
    <s v="METAL SHELL"/>
    <s v="METAL SHELL"/>
    <s v="S-BM6A"/>
    <s v="IX27P01I00"/>
    <x v="0"/>
    <x v="1"/>
    <x v="0"/>
    <x v="0"/>
    <n v="700"/>
    <n v="0"/>
    <n v="700"/>
    <n v="2312800"/>
    <n v="0"/>
    <n v="2312800"/>
    <n v="2312800"/>
    <n v="0"/>
    <n v="2312800"/>
    <n v="2312800"/>
    <n v="0"/>
    <n v="2312800"/>
    <x v="1"/>
    <x v="1"/>
    <x v="1"/>
    <s v="SP METAL SHELL"/>
    <s v="SP METAL SHELL･FINISHED"/>
    <x v="3"/>
    <x v="1"/>
    <n v="3304"/>
  </r>
  <r>
    <x v="1"/>
    <x v="0"/>
    <x v="191"/>
    <s v="S-CPR9EA-9"/>
    <s v="METAL SHELL"/>
    <s v="METAL SHELL"/>
    <s v="S-CPR9EA-9"/>
    <s v="IX27P14I00"/>
    <x v="0"/>
    <x v="1"/>
    <x v="0"/>
    <x v="0"/>
    <n v="6030"/>
    <n v="0"/>
    <n v="6030"/>
    <n v="12240900"/>
    <n v="0"/>
    <n v="12240900"/>
    <n v="12240900"/>
    <n v="0"/>
    <n v="12240900"/>
    <n v="12240900"/>
    <n v="0"/>
    <n v="12240900"/>
    <x v="1"/>
    <x v="1"/>
    <x v="1"/>
    <s v="SP METAL SHELL"/>
    <s v="SP METAL SHELL･FINISHED"/>
    <x v="3"/>
    <x v="1"/>
    <n v="2030"/>
  </r>
  <r>
    <x v="1"/>
    <x v="0"/>
    <x v="1084"/>
    <s v="DF6H-11A IDF (4)"/>
    <s v="OUTER BOX"/>
    <s v="PACKAGING"/>
    <s v="DF6H-11A IDF (4)"/>
    <s v="DM"/>
    <x v="0"/>
    <x v="1"/>
    <x v="0"/>
    <x v="0"/>
    <n v="0"/>
    <n v="68"/>
    <n v="-68"/>
    <n v="0"/>
    <n v="595647.36"/>
    <n v="-595647.36"/>
    <n v="0"/>
    <n v="595647.36"/>
    <n v="-595647.36"/>
    <n v="0"/>
    <n v="595647.36"/>
    <n v="-595647.36"/>
    <x v="1"/>
    <x v="1"/>
    <x v="1"/>
    <s v="SP OTHER PART"/>
    <s v="SP OTHER PART･CARTON BOX"/>
    <x v="2"/>
    <x v="1"/>
    <n v="8759.52"/>
  </r>
  <r>
    <x v="3"/>
    <x v="0"/>
    <x v="268"/>
    <s v="NG1208"/>
    <s v="GASKET"/>
    <s v="GASKET"/>
    <s v="GASKET"/>
    <s v="IX27P02I03"/>
    <x v="0"/>
    <x v="2"/>
    <x v="0"/>
    <x v="0"/>
    <n v="0"/>
    <n v="9200"/>
    <n v="-9200"/>
    <n v="0"/>
    <n v="1582400"/>
    <n v="-1582400"/>
    <n v="0"/>
    <n v="1582400"/>
    <n v="-1582400"/>
    <n v="0"/>
    <n v="1582400"/>
    <n v="-1582400"/>
    <x v="1"/>
    <x v="2"/>
    <x v="1"/>
    <s v="SP OTHER PART"/>
    <s v="SP OTHER PART･GASKET"/>
    <x v="1"/>
    <x v="1"/>
    <n v="172"/>
  </r>
  <r>
    <x v="1"/>
    <x v="0"/>
    <x v="828"/>
    <s v="BP5ES YL"/>
    <s v="BOX CONTAINER"/>
    <s v="BOX CONTAINER"/>
    <s v="BP5ES YL"/>
    <s v="IX27P01I00"/>
    <x v="0"/>
    <x v="3"/>
    <x v="0"/>
    <x v="0"/>
    <n v="15"/>
    <n v="15"/>
    <n v="0"/>
    <n v="105210"/>
    <n v="105210"/>
    <n v="0"/>
    <n v="105210"/>
    <n v="105210"/>
    <n v="0"/>
    <n v="105210"/>
    <n v="105210"/>
    <n v="0"/>
    <x v="1"/>
    <x v="2"/>
    <x v="1"/>
    <s v="SP FG NI NON-R"/>
    <s v="SP FG NI NON-R NON-R･STD"/>
    <x v="0"/>
    <x v="1"/>
    <n v="7014"/>
  </r>
  <r>
    <x v="3"/>
    <x v="0"/>
    <x v="753"/>
    <s v="F-LMAR8L9 OEM"/>
    <s v="INSULATOR (CE)"/>
    <s v="INSULATOR (CE)"/>
    <s v="INSULATOR (CE)"/>
    <s v="IX27P06I00"/>
    <x v="0"/>
    <x v="2"/>
    <x v="0"/>
    <x v="0"/>
    <n v="0"/>
    <n v="36"/>
    <n v="-36"/>
    <n v="0"/>
    <n v="150624"/>
    <n v="-150624"/>
    <n v="0"/>
    <n v="150624"/>
    <n v="-150624"/>
    <n v="0"/>
    <n v="150624"/>
    <n v="-150624"/>
    <x v="1"/>
    <x v="3"/>
    <x v="1"/>
    <s v="SP INSULATOR"/>
    <s v="SP INSULATOR WITH CENTER ELECTRODE"/>
    <x v="1"/>
    <x v="1"/>
    <n v="4184"/>
  </r>
  <r>
    <x v="0"/>
    <x v="0"/>
    <x v="1196"/>
    <s v="ZFR5FGP GPI"/>
    <s v="BOX CONTAINER"/>
    <s v="BOX CONTAINER"/>
    <s v="ZFR5FGP GPI"/>
    <s v="DM"/>
    <x v="0"/>
    <x v="0"/>
    <x v="0"/>
    <x v="0"/>
    <n v="0"/>
    <n v="40"/>
    <n v="-40"/>
    <n v="0"/>
    <n v="520080"/>
    <n v="-520080"/>
    <n v="0"/>
    <n v="520080"/>
    <n v="-520080"/>
    <n v="0"/>
    <n v="520080"/>
    <n v="-520080"/>
    <x v="1"/>
    <x v="2"/>
    <x v="1"/>
    <s v="SP FG SINGLE P R"/>
    <s v="SP FG SINGLE P･PT R"/>
    <x v="5"/>
    <x v="1"/>
    <n v="13002"/>
  </r>
  <r>
    <x v="1"/>
    <x v="0"/>
    <x v="1197"/>
    <s v="BKR8EIX IX JP"/>
    <s v="BOX CONTAINER"/>
    <s v="BOX CONTAINER"/>
    <s v="BOX CONTAINER"/>
    <s v="DM"/>
    <x v="0"/>
    <x v="2"/>
    <x v="0"/>
    <x v="0"/>
    <n v="280"/>
    <n v="40"/>
    <n v="240"/>
    <n v="14104440"/>
    <n v="2014920"/>
    <n v="12089520"/>
    <n v="14104440"/>
    <n v="2014920"/>
    <n v="12089520"/>
    <n v="14104440"/>
    <n v="2014920"/>
    <n v="12089520"/>
    <x v="1"/>
    <x v="2"/>
    <x v="1"/>
    <s v="SP FG SINGLE P R"/>
    <s v="SP FG SINGLE P･IRI R"/>
    <x v="5"/>
    <x v="1"/>
    <n v="50373"/>
  </r>
  <r>
    <x v="1"/>
    <x v="0"/>
    <x v="707"/>
    <s v="X7-B7HS-10 YL"/>
    <s v="BENDED"/>
    <s v="BENDED"/>
    <s v="X7-B7HS-10 YL"/>
    <s v="IX27P01I00"/>
    <x v="0"/>
    <x v="4"/>
    <x v="0"/>
    <x v="0"/>
    <n v="2"/>
    <n v="0"/>
    <n v="2"/>
    <n v="19336"/>
    <n v="0"/>
    <n v="19336"/>
    <n v="19336"/>
    <n v="0"/>
    <n v="19336"/>
    <n v="19336"/>
    <n v="0"/>
    <n v="19336"/>
    <x v="1"/>
    <x v="1"/>
    <x v="1"/>
    <s v="SP FG BEFORE PACKING"/>
    <s v="SP FG BEFORE PACKING IP"/>
    <x v="3"/>
    <x v="1"/>
    <n v="9668"/>
  </r>
  <r>
    <x v="2"/>
    <x v="0"/>
    <x v="759"/>
    <s v="SS-CPR9EA"/>
    <s v="CHUCKERED WITH SE"/>
    <s v="CHUCKERED WITH SE"/>
    <s v="SS-CPR9EA"/>
    <s v="DM"/>
    <x v="0"/>
    <x v="2"/>
    <x v="0"/>
    <x v="0"/>
    <n v="0"/>
    <n v="229801"/>
    <n v="-229801"/>
    <n v="0"/>
    <n v="416859014"/>
    <n v="-416859014"/>
    <n v="0"/>
    <n v="416859014"/>
    <n v="-416859014"/>
    <n v="0"/>
    <n v="416859014"/>
    <n v="-416859014"/>
    <x v="1"/>
    <x v="1"/>
    <x v="1"/>
    <s v="SP METAL SHELL"/>
    <s v="SP METAL SHELL･WITH SIDE ELECTRODE"/>
    <x v="3"/>
    <x v="1"/>
    <n v="1814"/>
  </r>
  <r>
    <x v="1"/>
    <x v="0"/>
    <x v="36"/>
    <s v="S-BKR6E"/>
    <s v="METAL SHELL"/>
    <s v="METAL SHELL"/>
    <s v="S-BKR6E"/>
    <s v="DM"/>
    <x v="0"/>
    <x v="2"/>
    <x v="0"/>
    <x v="0"/>
    <n v="0"/>
    <n v="75502"/>
    <n v="-75502"/>
    <n v="0"/>
    <n v="176901186"/>
    <n v="-176901186"/>
    <n v="0"/>
    <n v="176901186"/>
    <n v="-176901186"/>
    <n v="0"/>
    <n v="176901186"/>
    <n v="-176901186"/>
    <x v="1"/>
    <x v="1"/>
    <x v="1"/>
    <s v="SP METAL SHELL"/>
    <s v="SP METAL SHELL･FINISHED"/>
    <x v="3"/>
    <x v="1"/>
    <n v="2343"/>
  </r>
  <r>
    <x v="1"/>
    <x v="0"/>
    <x v="1198"/>
    <s v="BCPR5E-11 H (10)"/>
    <s v="OUTER BOX"/>
    <s v="PACKAGING"/>
    <s v="BCPR5E-11 H (10)"/>
    <s v="DM"/>
    <x v="0"/>
    <x v="1"/>
    <x v="0"/>
    <x v="0"/>
    <n v="0"/>
    <n v="22"/>
    <n v="-22"/>
    <n v="0"/>
    <n v="9525.1200000000008"/>
    <n v="-9525.1200000000008"/>
    <n v="0"/>
    <n v="9525.1200000000008"/>
    <n v="-9525.1200000000008"/>
    <n v="0"/>
    <n v="9525.1200000000008"/>
    <n v="-9525.1200000000008"/>
    <x v="1"/>
    <x v="1"/>
    <x v="1"/>
    <s v="SP OTHER PART"/>
    <s v="SP OTHER PART･CARTON BOX"/>
    <x v="2"/>
    <x v="1"/>
    <n v="432.96"/>
  </r>
  <r>
    <x v="3"/>
    <x v="0"/>
    <x v="1199"/>
    <s v="P-BP7H"/>
    <s v="INSULATOR (NON-CE)"/>
    <s v="INSULATOR (NON-CE)"/>
    <s v="INSULATOR (NON-CE)"/>
    <s v="DM"/>
    <x v="0"/>
    <x v="4"/>
    <x v="0"/>
    <x v="0"/>
    <n v="0"/>
    <n v="27"/>
    <n v="-27"/>
    <n v="0"/>
    <n v="123849"/>
    <n v="-123849"/>
    <n v="0"/>
    <n v="123849"/>
    <n v="-123849"/>
    <n v="0"/>
    <n v="123849"/>
    <n v="-123849"/>
    <x v="1"/>
    <x v="2"/>
    <x v="1"/>
    <s v="SP INSULATOR"/>
    <s v="SP INSULATOR"/>
    <x v="1"/>
    <x v="1"/>
    <n v="4587"/>
  </r>
  <r>
    <x v="5"/>
    <x v="0"/>
    <x v="1200"/>
    <s v="ILZKAR8J8SY OEM"/>
    <s v="SPARK PLUG"/>
    <s v="SPARK PLUG"/>
    <s v="ILZKAR8J8SY OEM"/>
    <s v="H267"/>
    <x v="1"/>
    <x v="5"/>
    <x v="0"/>
    <x v="0"/>
    <n v="4911"/>
    <n v="0"/>
    <n v="4911"/>
    <n v="0"/>
    <n v="0"/>
    <n v="0"/>
    <n v="0"/>
    <n v="0"/>
    <n v="0"/>
    <n v="163619787"/>
    <n v="0"/>
    <n v="163619787"/>
    <x v="1"/>
    <x v="3"/>
    <x v="1"/>
    <s v="SP FG DOUBLE P R"/>
    <s v="SP FG DOUBLE P･IRI R"/>
    <x v="5"/>
    <x v="1"/>
    <n v="33317"/>
  </r>
  <r>
    <x v="1"/>
    <x v="0"/>
    <x v="1201"/>
    <s v="PROTECTOR PC23.5D:B"/>
    <s v="PLASTIC SLEEVE"/>
    <s v="PLASTIC SLEEVE"/>
    <s v="PLASTIC SLEEVE"/>
    <s v="DM"/>
    <x v="1"/>
    <x v="5"/>
    <x v="0"/>
    <x v="0"/>
    <n v="0"/>
    <n v="26000"/>
    <n v="-26000"/>
    <n v="0"/>
    <n v="1098240"/>
    <n v="-1098240"/>
    <n v="0"/>
    <n v="1098240"/>
    <n v="-1098240"/>
    <n v="0"/>
    <n v="1098240"/>
    <n v="-1098240"/>
    <x v="1"/>
    <x v="1"/>
    <x v="1"/>
    <s v="SP OTHER PART"/>
    <s v="SP OTHER PART･PROTECTOR"/>
    <x v="2"/>
    <x v="1"/>
    <n v="42.24"/>
  </r>
  <r>
    <x v="1"/>
    <x v="0"/>
    <x v="9"/>
    <s v="N0904L"/>
    <s v="RUBBER-SEAL"/>
    <s v="RUBBER-SEAL"/>
    <s v="N0904L"/>
    <s v="DM"/>
    <x v="0"/>
    <x v="1"/>
    <x v="0"/>
    <x v="0"/>
    <n v="0"/>
    <n v="90000"/>
    <n v="-90000"/>
    <n v="0"/>
    <n v="285120000"/>
    <n v="-285120000"/>
    <n v="0"/>
    <n v="285120000"/>
    <n v="-285120000"/>
    <n v="0"/>
    <n v="285120000"/>
    <n v="-285120000"/>
    <x v="0"/>
    <x v="1"/>
    <x v="0"/>
    <s v="CAP PART"/>
    <s v="CAP PART"/>
    <x v="4"/>
    <x v="1"/>
    <n v="3168"/>
  </r>
  <r>
    <x v="1"/>
    <x v="0"/>
    <x v="1070"/>
    <s v="T5710 HG"/>
    <s v="HANGER CONTAINER"/>
    <s v="HANGER CONTAINER"/>
    <s v="T5710 HG"/>
    <s v="IX27P01I00"/>
    <x v="0"/>
    <x v="3"/>
    <x v="0"/>
    <x v="0"/>
    <n v="50"/>
    <n v="0"/>
    <n v="50"/>
    <n v="530550"/>
    <n v="0"/>
    <n v="530550"/>
    <n v="530550"/>
    <n v="0"/>
    <n v="530550"/>
    <n v="530550"/>
    <n v="0"/>
    <n v="530550"/>
    <x v="1"/>
    <x v="2"/>
    <x v="1"/>
    <s v="SP FG NI NON-R"/>
    <s v="SP FG NI NON-R NON-R･STD"/>
    <x v="0"/>
    <x v="1"/>
    <n v="10611"/>
  </r>
  <r>
    <x v="3"/>
    <x v="0"/>
    <x v="670"/>
    <s v="X0-DCPR7EA-9 YL"/>
    <s v="ASSEMBLED"/>
    <s v="ASSEMBLED"/>
    <s v="X0-DCPR7EA-9 YL"/>
    <s v="IX27P01I00"/>
    <x v="0"/>
    <x v="2"/>
    <x v="0"/>
    <x v="0"/>
    <n v="0"/>
    <n v="640"/>
    <n v="-640"/>
    <n v="0"/>
    <n v="7713920"/>
    <n v="-7713920"/>
    <n v="0"/>
    <n v="7713920"/>
    <n v="-7713920"/>
    <n v="0"/>
    <n v="7713920"/>
    <n v="-7713920"/>
    <x v="1"/>
    <x v="1"/>
    <x v="1"/>
    <s v="SP FG BEFORE PACKING"/>
    <s v="SP FG BEFORE PACKING IP"/>
    <x v="3"/>
    <x v="1"/>
    <n v="12053"/>
  </r>
  <r>
    <x v="2"/>
    <x v="0"/>
    <x v="1065"/>
    <s v="S-LZKAR6C-9 OEM"/>
    <s v="METAL SHELL"/>
    <s v="METAL SHELL"/>
    <s v="METAL SHELL"/>
    <s v="DM"/>
    <x v="0"/>
    <x v="2"/>
    <x v="0"/>
    <x v="0"/>
    <n v="0"/>
    <n v="320"/>
    <n v="-320"/>
    <n v="0"/>
    <n v="894400"/>
    <n v="-894400"/>
    <n v="0"/>
    <n v="894400"/>
    <n v="-894400"/>
    <n v="0"/>
    <n v="894400"/>
    <n v="-894400"/>
    <x v="1"/>
    <x v="3"/>
    <x v="1"/>
    <s v="SP METAL SHELL"/>
    <s v="SP METAL SHELL･FINISHED"/>
    <x v="1"/>
    <x v="1"/>
    <n v="2795"/>
  </r>
  <r>
    <x v="1"/>
    <x v="0"/>
    <x v="38"/>
    <s v="S-CR8E (L)"/>
    <s v="METAL SHELL"/>
    <s v="METAL SHELL"/>
    <s v="S-CR8E (L)"/>
    <s v="IX27P29I00"/>
    <x v="0"/>
    <x v="1"/>
    <x v="0"/>
    <x v="0"/>
    <n v="2034"/>
    <n v="0"/>
    <n v="2034"/>
    <n v="4023252"/>
    <n v="0"/>
    <n v="4023252"/>
    <n v="4023252"/>
    <n v="0"/>
    <n v="4023252"/>
    <n v="4023252"/>
    <n v="0"/>
    <n v="4023252"/>
    <x v="1"/>
    <x v="1"/>
    <x v="1"/>
    <s v="SP METAL SHELL"/>
    <s v="SP METAL SHELL･FINISHED"/>
    <x v="3"/>
    <x v="1"/>
    <n v="1978"/>
  </r>
  <r>
    <x v="1"/>
    <x v="0"/>
    <x v="476"/>
    <s v="BPR5EY-11 YL (1)"/>
    <s v="INNER BOX"/>
    <s v="PACKAGING"/>
    <s v="BPR5EY-11 YL (1)"/>
    <s v="DM"/>
    <x v="0"/>
    <x v="1"/>
    <x v="0"/>
    <x v="0"/>
    <n v="0"/>
    <n v="6962"/>
    <n v="-6962"/>
    <n v="0"/>
    <n v="477871.68"/>
    <n v="-477871.68"/>
    <n v="0"/>
    <n v="477871.68"/>
    <n v="-477871.68"/>
    <n v="0"/>
    <n v="477871.68"/>
    <n v="-477871.68"/>
    <x v="1"/>
    <x v="1"/>
    <x v="1"/>
    <s v="SP OTHER PART"/>
    <s v="SP OTHER PART･CARTON BOX"/>
    <x v="2"/>
    <x v="1"/>
    <n v="68.64"/>
  </r>
  <r>
    <x v="3"/>
    <x v="0"/>
    <x v="1202"/>
    <s v="BP6ES MT (1)"/>
    <s v="INNER BOX"/>
    <s v="PACKAGING"/>
    <s v="BP6ES MT (1)"/>
    <s v="DM"/>
    <x v="0"/>
    <x v="4"/>
    <x v="0"/>
    <x v="0"/>
    <n v="0"/>
    <n v="47"/>
    <n v="-47"/>
    <n v="0"/>
    <n v="4466.88"/>
    <n v="-4466.88"/>
    <n v="0"/>
    <n v="4466.88"/>
    <n v="-4466.88"/>
    <n v="0"/>
    <n v="4466.88"/>
    <n v="-4466.88"/>
    <x v="1"/>
    <x v="1"/>
    <x v="1"/>
    <s v="SP OTHER PART"/>
    <s v="SP OTHER PART･CARTON BOX"/>
    <x v="2"/>
    <x v="1"/>
    <n v="95.04"/>
  </r>
  <r>
    <x v="1"/>
    <x v="0"/>
    <x v="753"/>
    <s v="F-LMAR8L9 OEM"/>
    <s v="INSULATOR (CE)"/>
    <s v="INSULATOR (CE)"/>
    <s v="INSULATOR (CE)"/>
    <s v="IX27P05I00"/>
    <x v="0"/>
    <x v="2"/>
    <x v="0"/>
    <x v="0"/>
    <n v="11730"/>
    <n v="0"/>
    <n v="11730"/>
    <n v="49078320"/>
    <n v="0"/>
    <n v="49078320"/>
    <n v="49078320"/>
    <n v="0"/>
    <n v="49078320"/>
    <n v="49078320"/>
    <n v="0"/>
    <n v="49078320"/>
    <x v="1"/>
    <x v="3"/>
    <x v="1"/>
    <s v="SP INSULATOR"/>
    <s v="SP INSULATOR WITH CENTER ELECTRODE"/>
    <x v="1"/>
    <x v="1"/>
    <n v="4184"/>
  </r>
  <r>
    <x v="1"/>
    <x v="0"/>
    <x v="405"/>
    <s v="F-C6HSA OEM"/>
    <s v="INSULATOR (CE)"/>
    <s v="INSULATOR (CE)"/>
    <s v="INSULATOR (CE)"/>
    <s v="02062N"/>
    <x v="1"/>
    <x v="5"/>
    <x v="0"/>
    <x v="0"/>
    <n v="0"/>
    <n v="28980"/>
    <n v="-28980"/>
    <n v="0"/>
    <n v="121252320"/>
    <n v="-121252320"/>
    <n v="0"/>
    <n v="121252320"/>
    <n v="-121252320"/>
    <n v="0"/>
    <n v="121252320"/>
    <n v="-121252320"/>
    <x v="1"/>
    <x v="3"/>
    <x v="1"/>
    <s v="SP INSULATOR"/>
    <s v="SP INSULATOR WITH CENTER ELECTRODE"/>
    <x v="1"/>
    <x v="1"/>
    <n v="4184"/>
  </r>
  <r>
    <x v="1"/>
    <x v="0"/>
    <x v="1203"/>
    <s v="L1072-1"/>
    <s v="BODY ASSY"/>
    <s v="BODY ASSY"/>
    <s v="L1072-1"/>
    <s v="DM"/>
    <x v="1"/>
    <x v="5"/>
    <x v="0"/>
    <x v="0"/>
    <n v="0"/>
    <n v="2700"/>
    <n v="-2700"/>
    <n v="0"/>
    <n v="13205646"/>
    <n v="-13205646"/>
    <n v="0"/>
    <n v="13205646"/>
    <n v="-13205646"/>
    <n v="0"/>
    <n v="13205646"/>
    <n v="-13205646"/>
    <x v="0"/>
    <x v="1"/>
    <x v="0"/>
    <s v="CAP PART"/>
    <s v="CAP PART"/>
    <x v="1"/>
    <x v="1"/>
    <n v="4890.9799999999996"/>
  </r>
  <r>
    <x v="1"/>
    <x v="0"/>
    <x v="910"/>
    <s v="L4104 - 20"/>
    <s v="RESISTOR"/>
    <s v="RESISTOR"/>
    <s v="RESISTOR"/>
    <s v="DM"/>
    <x v="0"/>
    <x v="1"/>
    <x v="0"/>
    <x v="0"/>
    <n v="40000"/>
    <n v="40000"/>
    <n v="0"/>
    <n v="70560000"/>
    <n v="70560000"/>
    <n v="0"/>
    <n v="70560000"/>
    <n v="70560000"/>
    <n v="0"/>
    <n v="70560000"/>
    <n v="70560000"/>
    <n v="0"/>
    <x v="0"/>
    <x v="3"/>
    <x v="0"/>
    <s v="CAP PART"/>
    <s v="CAP PART"/>
    <x v="1"/>
    <x v="1"/>
    <n v="1764"/>
  </r>
  <r>
    <x v="1"/>
    <x v="0"/>
    <x v="30"/>
    <s v="Powder P-18"/>
    <s v="TALC POWDER"/>
    <s v="TALC POWDER"/>
    <s v="TALC POWDER"/>
    <s v="DM"/>
    <x v="0"/>
    <x v="1"/>
    <x v="0"/>
    <x v="0"/>
    <n v="5074920"/>
    <n v="16240000"/>
    <n v="-11165080"/>
    <n v="213197389.19999999"/>
    <n v="682242400"/>
    <n v="-469045010.80000001"/>
    <n v="213197389.19999999"/>
    <n v="682242400"/>
    <n v="-469045010.80000001"/>
    <n v="213197389.19999999"/>
    <n v="682242400"/>
    <n v="-469045010.80000001"/>
    <x v="1"/>
    <x v="2"/>
    <x v="1"/>
    <s v="SP PROCESS/RM"/>
    <s v="SP PROCESS/RM･TALC POWDER"/>
    <x v="1"/>
    <x v="2"/>
    <n v="42.01"/>
  </r>
  <r>
    <x v="1"/>
    <x v="0"/>
    <x v="243"/>
    <s v="X0-LMAR8L-9 OEM-100"/>
    <s v="ASSEMBLED"/>
    <s v="ASSEMBLED"/>
    <s v="ASSEMBLED"/>
    <s v="DM"/>
    <x v="0"/>
    <x v="2"/>
    <x v="0"/>
    <x v="0"/>
    <n v="0"/>
    <n v="12019"/>
    <n v="-12019"/>
    <n v="0"/>
    <n v="103291286"/>
    <n v="-103291286"/>
    <n v="0"/>
    <n v="103291286"/>
    <n v="-103291286"/>
    <n v="0"/>
    <n v="103291286"/>
    <n v="-103291286"/>
    <x v="1"/>
    <x v="3"/>
    <x v="1"/>
    <s v="SP FG BEFORE PACKING"/>
    <s v="SP FG BEFORE PACKING IP"/>
    <x v="3"/>
    <x v="0"/>
    <n v="8594"/>
  </r>
  <r>
    <x v="0"/>
    <x v="0"/>
    <x v="1204"/>
    <s v="ZSK0001-HG007"/>
    <s v="SENSOR OXYGEN"/>
    <s v="SENSOR OXYGEN"/>
    <s v="ZSK0001-HG007"/>
    <s v="DM"/>
    <x v="0"/>
    <x v="0"/>
    <x v="0"/>
    <x v="0"/>
    <n v="332"/>
    <n v="3102"/>
    <n v="-2770"/>
    <n v="0"/>
    <n v="66136520"/>
    <n v="-66136520"/>
    <n v="0"/>
    <n v="66136520"/>
    <n v="-66136520"/>
    <n v="7926832"/>
    <n v="74063352"/>
    <n v="-66136520"/>
    <x v="6"/>
    <x v="3"/>
    <x v="5"/>
    <s v="OZAS-S3 FG"/>
    <s v="OZAS-S3 FG･AP"/>
    <x v="5"/>
    <x v="1"/>
    <n v="23876"/>
  </r>
  <r>
    <x v="6"/>
    <x v="0"/>
    <x v="1142"/>
    <s v="S-BPR5ES"/>
    <s v="METAL SHELL"/>
    <s v="METAL SHELL"/>
    <s v="S-BPR5ES"/>
    <s v="DM"/>
    <x v="0"/>
    <x v="2"/>
    <x v="0"/>
    <x v="0"/>
    <n v="0"/>
    <n v="7"/>
    <n v="-7"/>
    <n v="0"/>
    <n v="16933"/>
    <n v="-16933"/>
    <n v="0"/>
    <n v="16933"/>
    <n v="-16933"/>
    <n v="0"/>
    <n v="16933"/>
    <n v="-16933"/>
    <x v="1"/>
    <x v="1"/>
    <x v="1"/>
    <s v="SP METAL SHELL"/>
    <s v="SP METAL SHELL･FINISHED"/>
    <x v="3"/>
    <x v="1"/>
    <n v="2419"/>
  </r>
  <r>
    <x v="1"/>
    <x v="0"/>
    <x v="789"/>
    <s v="AS-BP5EY"/>
    <s v="CHUCKERED NON-SE"/>
    <s v="CHUCKERED NON-SE"/>
    <s v="AS-BP5EY"/>
    <s v="IX27P06I00"/>
    <x v="0"/>
    <x v="2"/>
    <x v="0"/>
    <x v="0"/>
    <n v="1000"/>
    <n v="0"/>
    <n v="1000"/>
    <n v="1709000"/>
    <n v="0"/>
    <n v="1709000"/>
    <n v="1709000"/>
    <n v="0"/>
    <n v="1709000"/>
    <n v="1709000"/>
    <n v="0"/>
    <n v="1709000"/>
    <x v="1"/>
    <x v="1"/>
    <x v="1"/>
    <s v="SP METAL SHELL"/>
    <s v="SP METAL SHELL･CM"/>
    <x v="3"/>
    <x v="1"/>
    <n v="1709"/>
  </r>
  <r>
    <x v="3"/>
    <x v="0"/>
    <x v="10"/>
    <s v="NW12612 C/D"/>
    <s v="WIRE PACKING"/>
    <s v="WIRE PACKING"/>
    <s v="WIRE PACKING"/>
    <s v="IX27P09I00"/>
    <x v="0"/>
    <x v="2"/>
    <x v="0"/>
    <x v="0"/>
    <n v="0"/>
    <n v="6800"/>
    <n v="-6800"/>
    <n v="0"/>
    <n v="192236"/>
    <n v="-192236"/>
    <n v="0"/>
    <n v="192236"/>
    <n v="-192236"/>
    <n v="0"/>
    <n v="192236"/>
    <n v="-192236"/>
    <x v="1"/>
    <x v="2"/>
    <x v="1"/>
    <s v="SP OTHER PART"/>
    <s v="SP OTHER PART･WIRE PACKING"/>
    <x v="1"/>
    <x v="1"/>
    <n v="28.27"/>
  </r>
  <r>
    <x v="5"/>
    <x v="0"/>
    <x v="1205"/>
    <s v="FIBER UNIT KEYENCE FU-67V"/>
    <s v="FU 67V"/>
    <s v="MACHINERY PART"/>
    <s v="FIBER UNIT KEYENCE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6"/>
    <x v="0"/>
    <x v="444"/>
    <s v="S-CR7EH9"/>
    <s v="METAL SHELL"/>
    <s v="METAL SHELL"/>
    <s v="METAL SHELL"/>
    <s v="DM"/>
    <x v="0"/>
    <x v="2"/>
    <x v="0"/>
    <x v="0"/>
    <n v="0"/>
    <n v="1000"/>
    <n v="-1000"/>
    <n v="0"/>
    <n v="4917000"/>
    <n v="-4917000"/>
    <n v="0"/>
    <n v="4917000"/>
    <n v="-4917000"/>
    <n v="0"/>
    <n v="4917000"/>
    <n v="-4917000"/>
    <x v="1"/>
    <x v="2"/>
    <x v="1"/>
    <s v="SP METAL SHELL"/>
    <s v="SP METAL SHELL･FINISHED"/>
    <x v="1"/>
    <x v="1"/>
    <n v="4917"/>
  </r>
  <r>
    <x v="4"/>
    <x v="0"/>
    <x v="1206"/>
    <s v="LKR6F-10 S"/>
    <s v="BOX CONTAINER"/>
    <s v="BOX CONTAINER"/>
    <s v="LKR6F-10 S"/>
    <s v="DM"/>
    <x v="0"/>
    <x v="2"/>
    <x v="0"/>
    <x v="0"/>
    <n v="200"/>
    <n v="0"/>
    <n v="200"/>
    <n v="1177800"/>
    <n v="0"/>
    <n v="1177800"/>
    <n v="1072561"/>
    <n v="0"/>
    <n v="1072561"/>
    <n v="1177800"/>
    <n v="0"/>
    <n v="1177800"/>
    <x v="1"/>
    <x v="0"/>
    <x v="1"/>
    <s v="SP FG NI R"/>
    <s v="SP FG NI R･GENERAL"/>
    <x v="0"/>
    <x v="1"/>
    <n v="5889"/>
  </r>
  <r>
    <x v="1"/>
    <x v="0"/>
    <x v="1207"/>
    <s v="MR8E-9 YL (10)"/>
    <s v="OUTER BOX"/>
    <s v="PACKAGING"/>
    <s v="MR8E-9 YL (10)"/>
    <s v="DM"/>
    <x v="0"/>
    <x v="2"/>
    <x v="0"/>
    <x v="0"/>
    <n v="60"/>
    <n v="0"/>
    <n v="60"/>
    <n v="23126.400000000001"/>
    <n v="0"/>
    <n v="23126.400000000001"/>
    <n v="23126.400000000001"/>
    <n v="0"/>
    <n v="23126.400000000001"/>
    <n v="23126.400000000001"/>
    <n v="0"/>
    <n v="23126.400000000001"/>
    <x v="1"/>
    <x v="1"/>
    <x v="1"/>
    <s v="SP OTHER PART"/>
    <s v="SP OTHER PART･CARTON BOX"/>
    <x v="2"/>
    <x v="1"/>
    <n v="385.44"/>
  </r>
  <r>
    <x v="5"/>
    <x v="0"/>
    <x v="1202"/>
    <s v="BP6ES MT (1)"/>
    <s v="INNER BOX"/>
    <s v="PACKAGING"/>
    <s v="BP6ES MT (1)"/>
    <s v="DM"/>
    <x v="0"/>
    <x v="1"/>
    <x v="0"/>
    <x v="0"/>
    <n v="4000"/>
    <n v="0"/>
    <n v="4000"/>
    <n v="0"/>
    <n v="0"/>
    <n v="0"/>
    <n v="0"/>
    <n v="0"/>
    <n v="0"/>
    <n v="380160"/>
    <n v="0"/>
    <n v="380160"/>
    <x v="1"/>
    <x v="1"/>
    <x v="1"/>
    <s v="SP OTHER PART"/>
    <s v="SP OTHER PART･CARTON BOX"/>
    <x v="2"/>
    <x v="1"/>
    <n v="95.04"/>
  </r>
  <r>
    <x v="1"/>
    <x v="0"/>
    <x v="591"/>
    <s v="B7HS-10 YL (10)"/>
    <s v="OUTER BOX"/>
    <s v="PACKAGING"/>
    <s v="B7HS-10 YL (10)"/>
    <s v="DM"/>
    <x v="0"/>
    <x v="1"/>
    <x v="0"/>
    <x v="0"/>
    <n v="0"/>
    <n v="911"/>
    <n v="-911"/>
    <n v="0"/>
    <n v="362678.21"/>
    <n v="-362678.21"/>
    <n v="0"/>
    <n v="362678.21"/>
    <n v="-362678.21"/>
    <n v="0"/>
    <n v="362678.21"/>
    <n v="-362678.21"/>
    <x v="1"/>
    <x v="1"/>
    <x v="1"/>
    <s v="SP OTHER PART"/>
    <s v="SP OTHER PART･CARTON BOX"/>
    <x v="2"/>
    <x v="1"/>
    <n v="398.11"/>
  </r>
  <r>
    <x v="1"/>
    <x v="0"/>
    <x v="1208"/>
    <s v="CPR6EA-9S HG AHM (4)"/>
    <s v="HANGER EMPTY"/>
    <s v="PACKAGING"/>
    <s v="CPR6EA-9S HG AHM (4)"/>
    <s v="DM"/>
    <x v="0"/>
    <x v="2"/>
    <x v="0"/>
    <x v="0"/>
    <n v="0"/>
    <n v="25"/>
    <n v="-25"/>
    <n v="0"/>
    <n v="16368"/>
    <n v="-16368"/>
    <n v="0"/>
    <n v="16368"/>
    <n v="-16368"/>
    <n v="0"/>
    <n v="16368"/>
    <n v="-16368"/>
    <x v="1"/>
    <x v="1"/>
    <x v="1"/>
    <s v="SP OTHER PART"/>
    <s v="SP OTHER PART･BLISTER POLYVINYL CASE"/>
    <x v="2"/>
    <x v="1"/>
    <n v="654.72"/>
  </r>
  <r>
    <x v="2"/>
    <x v="0"/>
    <x v="1209"/>
    <s v="X0-CPR6EA-9 OEM-100"/>
    <s v="ASSEMBLED"/>
    <s v="ASSEMBLED"/>
    <s v="X0-CPR6EA-9 OEM-100"/>
    <s v="DM"/>
    <x v="0"/>
    <x v="2"/>
    <x v="0"/>
    <x v="0"/>
    <n v="0"/>
    <n v="2800"/>
    <n v="-2800"/>
    <n v="0"/>
    <n v="18928000"/>
    <n v="-18928000"/>
    <n v="0"/>
    <n v="18928000"/>
    <n v="-18928000"/>
    <n v="0"/>
    <n v="18928000"/>
    <n v="-18928000"/>
    <x v="1"/>
    <x v="1"/>
    <x v="1"/>
    <s v="SP FG BEFORE PACKING"/>
    <s v="SP FG BEFORE PACKING IP"/>
    <x v="3"/>
    <x v="1"/>
    <n v="6760"/>
  </r>
  <r>
    <x v="1"/>
    <x v="0"/>
    <x v="1083"/>
    <s v="X7-FR6F-11K OEM-60"/>
    <s v="BENDED"/>
    <s v="BENDED"/>
    <s v="X7-FR6F-11K OEM-60"/>
    <s v="DM"/>
    <x v="0"/>
    <x v="4"/>
    <x v="0"/>
    <x v="0"/>
    <n v="1346"/>
    <n v="0"/>
    <n v="1346"/>
    <n v="13427696"/>
    <n v="0"/>
    <n v="13427696"/>
    <n v="13427696"/>
    <n v="0"/>
    <n v="13427696"/>
    <n v="13427696"/>
    <n v="0"/>
    <n v="13427696"/>
    <x v="1"/>
    <x v="1"/>
    <x v="1"/>
    <s v="SP FG BEFORE PACKING"/>
    <s v="SP FG BEFORE PACKING IP"/>
    <x v="3"/>
    <x v="1"/>
    <n v="9976"/>
  </r>
  <r>
    <x v="1"/>
    <x v="0"/>
    <x v="169"/>
    <s v="NE4161"/>
    <s v="TERMINAL STUD"/>
    <s v="TERMINAL STUD"/>
    <s v="TERMINAL STUD"/>
    <s v="IX27P0FI02"/>
    <x v="0"/>
    <x v="1"/>
    <x v="0"/>
    <x v="0"/>
    <n v="6900"/>
    <n v="6900"/>
    <n v="0"/>
    <n v="1731900"/>
    <n v="1731900"/>
    <n v="0"/>
    <n v="1731900"/>
    <n v="1731900"/>
    <n v="0"/>
    <n v="1731900"/>
    <n v="1731900"/>
    <n v="0"/>
    <x v="1"/>
    <x v="2"/>
    <x v="1"/>
    <s v="SP OTHER PART"/>
    <s v="SP OTHER PART･TERMINAL STUD"/>
    <x v="1"/>
    <x v="1"/>
    <n v="251"/>
  </r>
  <r>
    <x v="1"/>
    <x v="0"/>
    <x v="33"/>
    <s v="F-CPR6EA-9"/>
    <s v="INSULATOR (CE)"/>
    <s v="INSULATOR (CE)"/>
    <s v="INSULATOR (CE)"/>
    <s v="IX27P08I01"/>
    <x v="0"/>
    <x v="1"/>
    <x v="0"/>
    <x v="0"/>
    <n v="11360"/>
    <n v="11360"/>
    <n v="0"/>
    <n v="102626240"/>
    <n v="102626240"/>
    <n v="0"/>
    <n v="102626240"/>
    <n v="102626240"/>
    <n v="0"/>
    <n v="102626240"/>
    <n v="102626240"/>
    <n v="0"/>
    <x v="1"/>
    <x v="2"/>
    <x v="1"/>
    <s v="SP INSULATOR"/>
    <s v="SP INSULATOR WITH CENTER ELECTRODE"/>
    <x v="1"/>
    <x v="1"/>
    <n v="9034"/>
  </r>
  <r>
    <x v="1"/>
    <x v="0"/>
    <x v="56"/>
    <s v="C6HSA YL (1)"/>
    <s v="INNER BOX"/>
    <s v="PACKAGING"/>
    <s v="C6HSA YL (1)"/>
    <s v="IX27P01I01"/>
    <x v="0"/>
    <x v="1"/>
    <x v="0"/>
    <x v="0"/>
    <n v="2200"/>
    <n v="2200"/>
    <n v="0"/>
    <n v="144034"/>
    <n v="144034"/>
    <n v="0"/>
    <n v="144034"/>
    <n v="144034"/>
    <n v="0"/>
    <n v="144034"/>
    <n v="144034"/>
    <n v="0"/>
    <x v="1"/>
    <x v="1"/>
    <x v="1"/>
    <s v="SP OTHER PART"/>
    <s v="SP OTHER PART･CARTON BOX"/>
    <x v="2"/>
    <x v="1"/>
    <n v="65.47"/>
  </r>
  <r>
    <x v="1"/>
    <x v="0"/>
    <x v="1210"/>
    <s v="CR7EIX IX (4)"/>
    <s v="CR7EIX IX (4)"/>
    <s v="PACKAGING"/>
    <s v="OUTER BOX"/>
    <s v="DM"/>
    <x v="0"/>
    <x v="0"/>
    <x v="0"/>
    <x v="0"/>
    <n v="24"/>
    <n v="0"/>
    <n v="24"/>
    <n v="95800.320000000007"/>
    <n v="0"/>
    <n v="95800.320000000007"/>
    <n v="95800.320000000007"/>
    <n v="0"/>
    <n v="95800.320000000007"/>
    <n v="95800.320000000007"/>
    <n v="0"/>
    <n v="95800.320000000007"/>
    <x v="1"/>
    <x v="1"/>
    <x v="1"/>
    <s v="SP OTHER PART"/>
    <s v="SP OTHER PART･CARTON BOX"/>
    <x v="2"/>
    <x v="1"/>
    <n v="3991.68"/>
  </r>
  <r>
    <x v="1"/>
    <x v="0"/>
    <x v="306"/>
    <s v="L4054 - 20"/>
    <s v="RESISTOR"/>
    <s v="RESISTOR"/>
    <s v="RESISTOR"/>
    <s v="DM"/>
    <x v="1"/>
    <x v="5"/>
    <x v="0"/>
    <x v="0"/>
    <n v="0"/>
    <n v="460000"/>
    <n v="-460000"/>
    <n v="0"/>
    <n v="811440000"/>
    <n v="-811440000"/>
    <n v="0"/>
    <n v="811440000"/>
    <n v="-811440000"/>
    <n v="0"/>
    <n v="811440000"/>
    <n v="-811440000"/>
    <x v="0"/>
    <x v="3"/>
    <x v="0"/>
    <s v="CAP PART"/>
    <s v="CAP PART"/>
    <x v="1"/>
    <x v="1"/>
    <n v="1764"/>
  </r>
  <r>
    <x v="1"/>
    <x v="0"/>
    <x v="748"/>
    <s v="LKAR6AGP GP"/>
    <s v="BOX CONTAINER"/>
    <s v="BOX CONTAINER"/>
    <s v="LKAR6AGP GP"/>
    <s v="DM"/>
    <x v="0"/>
    <x v="0"/>
    <x v="0"/>
    <x v="0"/>
    <n v="2400"/>
    <n v="0"/>
    <n v="2400"/>
    <n v="70305600"/>
    <n v="0"/>
    <n v="70305600"/>
    <n v="70305600"/>
    <n v="0"/>
    <n v="70305600"/>
    <n v="70305600"/>
    <n v="0"/>
    <n v="70305600"/>
    <x v="1"/>
    <x v="2"/>
    <x v="1"/>
    <s v="SP FG SINGLE P R"/>
    <s v="SP FG SINGLE P･PT R"/>
    <x v="5"/>
    <x v="1"/>
    <n v="29294"/>
  </r>
  <r>
    <x v="1"/>
    <x v="0"/>
    <x v="1211"/>
    <s v="CPR8EA-9 SZ (10)"/>
    <s v="OUTER BOX"/>
    <s v="PACKAGING"/>
    <s v="CPR8EA-9 SZ (10)"/>
    <s v="IX27P01I00"/>
    <x v="0"/>
    <x v="1"/>
    <x v="0"/>
    <x v="0"/>
    <n v="40"/>
    <n v="0"/>
    <n v="40"/>
    <n v="19979.599999999999"/>
    <n v="0"/>
    <n v="19979.599999999999"/>
    <n v="19979.599999999999"/>
    <n v="0"/>
    <n v="19979.599999999999"/>
    <n v="19979.599999999999"/>
    <n v="0"/>
    <n v="19979.599999999999"/>
    <x v="1"/>
    <x v="1"/>
    <x v="1"/>
    <s v="SP OTHER PART"/>
    <s v="SP OTHER PART･CARTON BOX"/>
    <x v="2"/>
    <x v="1"/>
    <n v="499.49"/>
  </r>
  <r>
    <x v="1"/>
    <x v="0"/>
    <x v="811"/>
    <s v="L0923ES"/>
    <s v="RUBBER-SEAL"/>
    <s v="RUBBER-SEAL"/>
    <s v="L0923ES"/>
    <s v="DM"/>
    <x v="0"/>
    <x v="2"/>
    <x v="0"/>
    <x v="0"/>
    <n v="300"/>
    <n v="0"/>
    <n v="300"/>
    <n v="292446"/>
    <n v="0"/>
    <n v="292446"/>
    <n v="292446"/>
    <n v="0"/>
    <n v="292446"/>
    <n v="292446"/>
    <n v="0"/>
    <n v="292446"/>
    <x v="0"/>
    <x v="1"/>
    <x v="0"/>
    <s v="CAP PART"/>
    <s v="CAP PART"/>
    <x v="4"/>
    <x v="1"/>
    <n v="974.82"/>
  </r>
  <r>
    <x v="1"/>
    <x v="0"/>
    <x v="1212"/>
    <s v="CR7EH-9 YL"/>
    <s v="BOX CONTAINER"/>
    <s v="BOX CONTAINER"/>
    <s v="CR7EH-9 YL"/>
    <s v="DM"/>
    <x v="0"/>
    <x v="2"/>
    <x v="0"/>
    <x v="0"/>
    <n v="0"/>
    <n v="1228"/>
    <n v="-1228"/>
    <n v="0"/>
    <n v="16086800"/>
    <n v="-16086800"/>
    <n v="0"/>
    <n v="16086800"/>
    <n v="-16086800"/>
    <n v="0"/>
    <n v="16086800"/>
    <n v="-16086800"/>
    <x v="1"/>
    <x v="2"/>
    <x v="1"/>
    <s v="SP FG NI R"/>
    <s v="SP FG NI R･GENERAL"/>
    <x v="0"/>
    <x v="1"/>
    <n v="13100"/>
  </r>
  <r>
    <x v="1"/>
    <x v="0"/>
    <x v="1007"/>
    <s v="F-MR8K-9 OEM"/>
    <s v="INSULATOR (CE)"/>
    <s v="INSULATOR (CE)"/>
    <s v="INSULATOR (CE)"/>
    <s v="DM"/>
    <x v="0"/>
    <x v="2"/>
    <x v="0"/>
    <x v="0"/>
    <n v="12420"/>
    <n v="570"/>
    <n v="11850"/>
    <n v="59603580"/>
    <n v="2735430"/>
    <n v="56868150"/>
    <n v="59603580"/>
    <n v="2735430"/>
    <n v="56868150"/>
    <n v="59603580"/>
    <n v="2735430"/>
    <n v="56868150"/>
    <x v="1"/>
    <x v="3"/>
    <x v="1"/>
    <s v="SP INSULATOR"/>
    <s v="SP INSULATOR WITH CENTER ELECTRODE"/>
    <x v="1"/>
    <x v="1"/>
    <n v="4799"/>
  </r>
  <r>
    <x v="1"/>
    <x v="0"/>
    <x v="60"/>
    <s v="D-12-200 S"/>
    <s v="CORRUGATED BOX"/>
    <s v="PACKAGING"/>
    <s v="D-12-200 S"/>
    <s v="IX27P01I10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6"/>
    <x v="0"/>
    <x v="38"/>
    <s v="S-CR8E (L)"/>
    <s v="METAL SHELL"/>
    <s v="METAL SHELL"/>
    <s v="S-CR8E (L)"/>
    <s v="DM"/>
    <x v="0"/>
    <x v="2"/>
    <x v="0"/>
    <x v="0"/>
    <n v="0"/>
    <n v="792"/>
    <n v="-792"/>
    <n v="0"/>
    <n v="1566576"/>
    <n v="-1566576"/>
    <n v="0"/>
    <n v="1566576"/>
    <n v="-1566576"/>
    <n v="0"/>
    <n v="1566576"/>
    <n v="-1566576"/>
    <x v="1"/>
    <x v="1"/>
    <x v="1"/>
    <s v="SP METAL SHELL"/>
    <s v="SP METAL SHELL･FINISHED"/>
    <x v="3"/>
    <x v="1"/>
    <n v="1978"/>
  </r>
  <r>
    <x v="2"/>
    <x v="0"/>
    <x v="1213"/>
    <s v="X0-CPR8EA-9 YM-VN"/>
    <s v="ASSEMBLED"/>
    <s v="ASSEMBLED"/>
    <s v="X0-CPR8EA-9 YM-VN"/>
    <s v="DM"/>
    <x v="0"/>
    <x v="2"/>
    <x v="0"/>
    <x v="0"/>
    <n v="0"/>
    <n v="24000"/>
    <n v="-24000"/>
    <n v="0"/>
    <n v="161856000"/>
    <n v="-161856000"/>
    <n v="0"/>
    <n v="161856000"/>
    <n v="-161856000"/>
    <n v="0"/>
    <n v="161856000"/>
    <n v="-161856000"/>
    <x v="1"/>
    <x v="1"/>
    <x v="1"/>
    <s v="SP FG BEFORE PACKING"/>
    <s v="SP FG BEFORE PACKING IP"/>
    <x v="3"/>
    <x v="1"/>
    <n v="6744"/>
  </r>
  <r>
    <x v="1"/>
    <x v="0"/>
    <x v="1214"/>
    <s v="DR8EGP GP (10)"/>
    <s v="OUTER BOX"/>
    <s v="PACKAGING"/>
    <s v="DR8EGP GP (10)"/>
    <s v="DM"/>
    <x v="0"/>
    <x v="1"/>
    <x v="0"/>
    <x v="0"/>
    <n v="0"/>
    <n v="14"/>
    <n v="-14"/>
    <n v="0"/>
    <n v="31489.919999999998"/>
    <n v="-31489.919999999998"/>
    <n v="0"/>
    <n v="31489.919999999998"/>
    <n v="-31489.919999999998"/>
    <n v="0"/>
    <n v="31489.919999999998"/>
    <n v="-31489.919999999998"/>
    <x v="1"/>
    <x v="1"/>
    <x v="1"/>
    <s v="SP OTHER PART"/>
    <s v="SP OTHER PART･CARTON BOX"/>
    <x v="2"/>
    <x v="1"/>
    <n v="2249.2800000000002"/>
  </r>
  <r>
    <x v="1"/>
    <x v="0"/>
    <x v="979"/>
    <s v="CPR8EA-9 YM-POD"/>
    <s v="BOX CONTAINER"/>
    <s v="BOX CONTAINER"/>
    <s v="CPR8EA-9 YM-POD"/>
    <s v="DM"/>
    <x v="0"/>
    <x v="0"/>
    <x v="0"/>
    <x v="0"/>
    <n v="48100"/>
    <n v="0"/>
    <n v="48100"/>
    <n v="366522000"/>
    <n v="0"/>
    <n v="366522000"/>
    <n v="366522000"/>
    <n v="0"/>
    <n v="366522000"/>
    <n v="366522000"/>
    <n v="0"/>
    <n v="366522000"/>
    <x v="1"/>
    <x v="0"/>
    <x v="1"/>
    <s v="SP FG NI R"/>
    <s v="SP FG NI R･GENERAL"/>
    <x v="0"/>
    <x v="1"/>
    <n v="7620"/>
  </r>
  <r>
    <x v="6"/>
    <x v="0"/>
    <x v="802"/>
    <s v="S-BPR5EY-11"/>
    <s v="METAL SHELL"/>
    <s v="METAL SHELL"/>
    <s v="S-BPR5EY-11"/>
    <s v="DM"/>
    <x v="0"/>
    <x v="2"/>
    <x v="0"/>
    <x v="0"/>
    <n v="152"/>
    <n v="0"/>
    <n v="152"/>
    <n v="367688"/>
    <n v="0"/>
    <n v="367688"/>
    <n v="367688"/>
    <n v="0"/>
    <n v="367688"/>
    <n v="367688"/>
    <n v="0"/>
    <n v="367688"/>
    <x v="1"/>
    <x v="1"/>
    <x v="1"/>
    <s v="SP METAL SHELL"/>
    <s v="SP METAL SHELL･FINISHED"/>
    <x v="3"/>
    <x v="1"/>
    <n v="2419"/>
  </r>
  <r>
    <x v="1"/>
    <x v="0"/>
    <x v="141"/>
    <s v="NC2023-01"/>
    <s v="CENTRE ELECTRODE"/>
    <s v="CENTRE ELECTRODE"/>
    <s v="CENTRE ELECTRODE"/>
    <s v="IX27P0BI00"/>
    <x v="0"/>
    <x v="1"/>
    <x v="0"/>
    <x v="0"/>
    <n v="300000"/>
    <n v="0"/>
    <n v="300000"/>
    <n v="277500000"/>
    <n v="0"/>
    <n v="277500000"/>
    <n v="277500000"/>
    <n v="0"/>
    <n v="277500000"/>
    <n v="277500000"/>
    <n v="0"/>
    <n v="277500000"/>
    <x v="1"/>
    <x v="2"/>
    <x v="1"/>
    <s v="SP OTHER PART"/>
    <s v="SP OTHER PART･CENTER ELECTRODE"/>
    <x v="1"/>
    <x v="1"/>
    <n v="925"/>
  </r>
  <r>
    <x v="3"/>
    <x v="0"/>
    <x v="399"/>
    <s v="KS-CR8E08"/>
    <s v="PLATED"/>
    <s v="PLATED"/>
    <s v="KS-CR8E08"/>
    <s v="IX27P02I00"/>
    <x v="0"/>
    <x v="2"/>
    <x v="0"/>
    <x v="0"/>
    <n v="5980"/>
    <n v="5980"/>
    <n v="0"/>
    <n v="11828440"/>
    <n v="11828440"/>
    <n v="0"/>
    <n v="11828440"/>
    <n v="11828440"/>
    <n v="0"/>
    <n v="11828440"/>
    <n v="11828440"/>
    <n v="0"/>
    <x v="1"/>
    <x v="1"/>
    <x v="1"/>
    <s v="SP METAL SHELL"/>
    <s v="SP METAL SHELL･BEFORE PUNCH"/>
    <x v="3"/>
    <x v="1"/>
    <n v="1978"/>
  </r>
  <r>
    <x v="1"/>
    <x v="0"/>
    <x v="10"/>
    <s v="NW12612 C/D"/>
    <s v="WIRE PACKING"/>
    <s v="WIRE PACKING"/>
    <s v="WIRE PACKING"/>
    <s v="IX27P06I00"/>
    <x v="0"/>
    <x v="1"/>
    <x v="0"/>
    <x v="0"/>
    <n v="1110000"/>
    <n v="0"/>
    <n v="1110000"/>
    <n v="31379700"/>
    <n v="0"/>
    <n v="31379700"/>
    <n v="31379700"/>
    <n v="0"/>
    <n v="31379700"/>
    <n v="31379700"/>
    <n v="0"/>
    <n v="31379700"/>
    <x v="1"/>
    <x v="2"/>
    <x v="1"/>
    <s v="SP OTHER PART"/>
    <s v="SP OTHER PART･WIRE PACKING"/>
    <x v="1"/>
    <x v="1"/>
    <n v="28.27"/>
  </r>
  <r>
    <x v="3"/>
    <x v="0"/>
    <x v="154"/>
    <s v="BP-15-50 C"/>
    <s v="CORRUGATED BOX"/>
    <s v="PACKAGING"/>
    <s v="BP-15-50 C"/>
    <s v="DM"/>
    <x v="0"/>
    <x v="2"/>
    <x v="0"/>
    <x v="0"/>
    <n v="5"/>
    <n v="0"/>
    <n v="5"/>
    <n v="24530.9"/>
    <n v="0"/>
    <n v="24530.9"/>
    <n v="24530.9"/>
    <n v="0"/>
    <n v="24530.9"/>
    <n v="24530.9"/>
    <n v="0"/>
    <n v="24530.9"/>
    <x v="1"/>
    <x v="1"/>
    <x v="1"/>
    <s v="SP OTHER PART"/>
    <s v="SP OTHER PART･CARDBOARD BOX"/>
    <x v="2"/>
    <x v="1"/>
    <n v="4906.18"/>
  </r>
  <r>
    <x v="2"/>
    <x v="0"/>
    <x v="1215"/>
    <s v="IR IL BLANK 11 (1)"/>
    <s v="INNER BOX"/>
    <s v="PACKAGING"/>
    <s v="IR IL BLANK 11 (1)"/>
    <s v="DM"/>
    <x v="0"/>
    <x v="2"/>
    <x v="0"/>
    <x v="0"/>
    <n v="0"/>
    <n v="12"/>
    <n v="-12"/>
    <n v="0"/>
    <n v="36115.199999999997"/>
    <n v="-36115.199999999997"/>
    <n v="0"/>
    <n v="36115.199999999997"/>
    <n v="-36115.199999999997"/>
    <n v="0"/>
    <n v="36115.199999999997"/>
    <n v="-36115.199999999997"/>
    <x v="1"/>
    <x v="1"/>
    <x v="1"/>
    <s v="SP OTHER PART"/>
    <s v="SP OTHER PART･CARTON BOX"/>
    <x v="2"/>
    <x v="1"/>
    <n v="3009.6"/>
  </r>
  <r>
    <x v="2"/>
    <x v="0"/>
    <x v="1216"/>
    <s v="X0-MR9C-9N HG AHM"/>
    <s v="ASSEMBLED"/>
    <s v="ASSEMBLED"/>
    <s v="X0-MR9C-9N HG AHM"/>
    <s v="DM"/>
    <x v="0"/>
    <x v="2"/>
    <x v="0"/>
    <x v="0"/>
    <n v="0"/>
    <n v="4000"/>
    <n v="-4000"/>
    <n v="0"/>
    <n v="29652000"/>
    <n v="-29652000"/>
    <n v="0"/>
    <n v="29652000"/>
    <n v="-29652000"/>
    <n v="0"/>
    <n v="29652000"/>
    <n v="-29652000"/>
    <x v="1"/>
    <x v="1"/>
    <x v="1"/>
    <s v="SP FG BEFORE PACKING"/>
    <s v="SP FG BEFORE PACKING IP"/>
    <x v="3"/>
    <x v="1"/>
    <n v="7413"/>
  </r>
  <r>
    <x v="1"/>
    <x v="0"/>
    <x v="861"/>
    <s v="MR8E-9 S (1)"/>
    <s v="INNER BOX"/>
    <s v="PACKAGING"/>
    <s v="MR8E-9 S (1)"/>
    <s v="DM"/>
    <x v="0"/>
    <x v="2"/>
    <x v="0"/>
    <x v="0"/>
    <n v="5800"/>
    <n v="51"/>
    <n v="5749"/>
    <n v="600242"/>
    <n v="5277.99"/>
    <n v="594964.01"/>
    <n v="600242"/>
    <n v="5277.99"/>
    <n v="594964.01"/>
    <n v="600242"/>
    <n v="5277.99"/>
    <n v="594964.01"/>
    <x v="1"/>
    <x v="1"/>
    <x v="1"/>
    <s v="SP OTHER PART"/>
    <s v="SP OTHER PART･CARTON BOX"/>
    <x v="2"/>
    <x v="1"/>
    <n v="103.49"/>
  </r>
  <r>
    <x v="1"/>
    <x v="0"/>
    <x v="7"/>
    <s v="BKR5EGP GP (1)"/>
    <s v="INNER BOX"/>
    <s v="PACKAGING"/>
    <s v="BKR5EGP GP (1)"/>
    <s v="DM"/>
    <x v="0"/>
    <x v="0"/>
    <x v="0"/>
    <x v="0"/>
    <n v="1163"/>
    <n v="0"/>
    <n v="1163"/>
    <n v="552657.6"/>
    <n v="0"/>
    <n v="552657.6"/>
    <n v="552657.6"/>
    <n v="0"/>
    <n v="552657.6"/>
    <n v="552657.6"/>
    <n v="0"/>
    <n v="552657.6"/>
    <x v="1"/>
    <x v="1"/>
    <x v="1"/>
    <s v="SP OTHER PART"/>
    <s v="SP OTHER PART･CARTON BOX"/>
    <x v="2"/>
    <x v="1"/>
    <n v="475.2"/>
  </r>
  <r>
    <x v="1"/>
    <x v="0"/>
    <x v="716"/>
    <s v="YL BLANK CD (1)"/>
    <s v="INNER BOX"/>
    <s v="PACKAGING"/>
    <s v="YL BLANK CD (1)"/>
    <s v="DM"/>
    <x v="0"/>
    <x v="1"/>
    <x v="0"/>
    <x v="0"/>
    <n v="0"/>
    <n v="4350"/>
    <n v="-4350"/>
    <n v="0"/>
    <n v="284794.5"/>
    <n v="-284794.5"/>
    <n v="0"/>
    <n v="284794.5"/>
    <n v="-284794.5"/>
    <n v="0"/>
    <n v="284794.5"/>
    <n v="-284794.5"/>
    <x v="1"/>
    <x v="1"/>
    <x v="1"/>
    <s v="SP OTHER PART"/>
    <s v="SP OTHER PART･CARTON BOX"/>
    <x v="2"/>
    <x v="1"/>
    <n v="65.47"/>
  </r>
  <r>
    <x v="1"/>
    <x v="0"/>
    <x v="630"/>
    <s v="BP6ES YL (10)"/>
    <s v="OUTER BOX"/>
    <s v="PACKAGING"/>
    <s v="BP6ES YL (10)"/>
    <s v="DM"/>
    <x v="0"/>
    <x v="2"/>
    <x v="0"/>
    <x v="0"/>
    <n v="538"/>
    <n v="341"/>
    <n v="197"/>
    <n v="214183.18"/>
    <n v="135755.51"/>
    <n v="78427.67"/>
    <n v="214183.18"/>
    <n v="135755.51"/>
    <n v="78427.67"/>
    <n v="214183.18"/>
    <n v="135755.51"/>
    <n v="78427.67"/>
    <x v="1"/>
    <x v="1"/>
    <x v="1"/>
    <s v="SP OTHER PART"/>
    <s v="SP OTHER PART･CARTON BOX"/>
    <x v="2"/>
    <x v="1"/>
    <n v="398.11"/>
  </r>
  <r>
    <x v="2"/>
    <x v="0"/>
    <x v="1202"/>
    <s v="BP6ES MT (1)"/>
    <s v="INNER BOX"/>
    <s v="PACKAGING"/>
    <s v="BP6ES MT (1)"/>
    <s v="DM"/>
    <x v="0"/>
    <x v="2"/>
    <x v="0"/>
    <x v="0"/>
    <n v="0"/>
    <n v="1953"/>
    <n v="-1953"/>
    <n v="0"/>
    <n v="185613.12"/>
    <n v="-185613.12"/>
    <n v="0"/>
    <n v="185613.12"/>
    <n v="-185613.12"/>
    <n v="0"/>
    <n v="185613.12"/>
    <n v="-185613.12"/>
    <x v="1"/>
    <x v="1"/>
    <x v="1"/>
    <s v="SP OTHER PART"/>
    <s v="SP OTHER PART･CARTON BOX"/>
    <x v="2"/>
    <x v="1"/>
    <n v="95.04"/>
  </r>
  <r>
    <x v="1"/>
    <x v="0"/>
    <x v="365"/>
    <s v="Powder AL-2"/>
    <s v="TALC POWDER"/>
    <s v="TALC POWDER"/>
    <s v="TALC POWDER"/>
    <s v="IX27P01I00"/>
    <x v="0"/>
    <x v="2"/>
    <x v="0"/>
    <x v="0"/>
    <n v="20000"/>
    <n v="0"/>
    <n v="20000"/>
    <n v="4480800"/>
    <n v="0"/>
    <n v="4480800"/>
    <n v="4480800"/>
    <n v="0"/>
    <n v="4480800"/>
    <n v="4480800"/>
    <n v="0"/>
    <n v="4480800"/>
    <x v="1"/>
    <x v="1"/>
    <x v="1"/>
    <s v="SP PURCHASE/RM"/>
    <s v="SP PURCHASE/RM･ADHESIVE BOND"/>
    <x v="1"/>
    <x v="2"/>
    <n v="224.04"/>
  </r>
  <r>
    <x v="1"/>
    <x v="0"/>
    <x v="580"/>
    <s v="AS-C7HSA P"/>
    <s v="CHUCKERED NON-SE"/>
    <s v="CHUCKERED NON-SE"/>
    <s v="AS-C7HSA P"/>
    <s v="IX27P02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0"/>
    <x v="0"/>
    <x v="1217"/>
    <s v="LFR6C-11 HG"/>
    <s v="HANGER CONTAINER"/>
    <s v="HANGER CONTAINER"/>
    <s v="LFR6C-11 HG"/>
    <s v="DM"/>
    <x v="0"/>
    <x v="0"/>
    <x v="0"/>
    <x v="0"/>
    <n v="2"/>
    <n v="1482"/>
    <n v="-1480"/>
    <n v="0"/>
    <n v="25455120"/>
    <n v="-25455120"/>
    <n v="0"/>
    <n v="25455120"/>
    <n v="-25455120"/>
    <n v="37434"/>
    <n v="27738594"/>
    <n v="-27701160"/>
    <x v="1"/>
    <x v="2"/>
    <x v="1"/>
    <s v="SP FG NI R"/>
    <s v="SP FG NI R･GENERAL"/>
    <x v="0"/>
    <x v="1"/>
    <n v="18717"/>
  </r>
  <r>
    <x v="1"/>
    <x v="0"/>
    <x v="33"/>
    <s v="F-CPR6EA-9"/>
    <s v="INSULATOR (CE)"/>
    <s v="INSULATOR (CE)"/>
    <s v="INSULATOR (CE)"/>
    <s v="DM"/>
    <x v="0"/>
    <x v="2"/>
    <x v="0"/>
    <x v="0"/>
    <n v="155940"/>
    <n v="72250"/>
    <n v="83690"/>
    <n v="1408761960"/>
    <n v="652706500"/>
    <n v="756055460"/>
    <n v="1408761960"/>
    <n v="652706500"/>
    <n v="756055460"/>
    <n v="1408761960"/>
    <n v="652706500"/>
    <n v="756055460"/>
    <x v="1"/>
    <x v="2"/>
    <x v="1"/>
    <s v="SP INSULATOR"/>
    <s v="SP INSULATOR WITH CENTER ELECTRODE"/>
    <x v="1"/>
    <x v="1"/>
    <n v="9034"/>
  </r>
  <r>
    <x v="1"/>
    <x v="0"/>
    <x v="18"/>
    <s v="D8EA YM (10)"/>
    <s v="OUTER BOX"/>
    <s v="PACKAGING"/>
    <s v="D8EA YM (10)"/>
    <s v="IX27P01I00"/>
    <x v="0"/>
    <x v="1"/>
    <x v="0"/>
    <x v="0"/>
    <n v="653"/>
    <n v="0"/>
    <n v="653"/>
    <n v="339958.33"/>
    <n v="0"/>
    <n v="339958.33"/>
    <n v="339958.33"/>
    <n v="0"/>
    <n v="339958.33"/>
    <n v="339958.33"/>
    <n v="0"/>
    <n v="339958.33"/>
    <x v="1"/>
    <x v="1"/>
    <x v="1"/>
    <s v="SP OTHER PART"/>
    <s v="SP OTHER PART･CARTON BOX"/>
    <x v="2"/>
    <x v="1"/>
    <n v="520.61"/>
  </r>
  <r>
    <x v="1"/>
    <x v="0"/>
    <x v="92"/>
    <s v="X7-BP6ES MT"/>
    <s v="BENDED"/>
    <s v="BENDED"/>
    <s v="X7-BP6ES MT"/>
    <s v="IX27P01I00"/>
    <x v="0"/>
    <x v="2"/>
    <x v="0"/>
    <x v="0"/>
    <n v="3600"/>
    <n v="0"/>
    <n v="3600"/>
    <n v="31050000"/>
    <n v="0"/>
    <n v="31050000"/>
    <n v="31050000"/>
    <n v="0"/>
    <n v="31050000"/>
    <n v="31050000"/>
    <n v="0"/>
    <n v="31050000"/>
    <x v="1"/>
    <x v="1"/>
    <x v="1"/>
    <s v="SP FG BEFORE PACKING"/>
    <s v="SP FG BEFORE PACKING IP"/>
    <x v="3"/>
    <x v="1"/>
    <n v="8625"/>
  </r>
  <r>
    <x v="1"/>
    <x v="0"/>
    <x v="679"/>
    <s v="DP8EA-9 YL"/>
    <s v="BOX CONTAINER"/>
    <s v="BOX CONTAINER"/>
    <s v="DP8EA-9 YL"/>
    <s v="IX27P01I00"/>
    <x v="0"/>
    <x v="3"/>
    <x v="0"/>
    <x v="0"/>
    <n v="50"/>
    <n v="0"/>
    <n v="50"/>
    <n v="587400"/>
    <n v="0"/>
    <n v="587400"/>
    <n v="587400"/>
    <n v="0"/>
    <n v="587400"/>
    <n v="587400"/>
    <n v="0"/>
    <n v="587400"/>
    <x v="1"/>
    <x v="2"/>
    <x v="1"/>
    <s v="SP FG NI NON-R"/>
    <s v="SP FG NI NON-R NON-R･STD"/>
    <x v="0"/>
    <x v="1"/>
    <n v="11748"/>
  </r>
  <r>
    <x v="1"/>
    <x v="0"/>
    <x v="717"/>
    <s v="F-BP8ES"/>
    <s v="INSULATOR (CE)"/>
    <s v="INSULATOR (CE)"/>
    <s v="INSULATOR (CE)"/>
    <s v="IX27P01I01"/>
    <x v="0"/>
    <x v="1"/>
    <x v="0"/>
    <x v="0"/>
    <n v="3248"/>
    <n v="3248"/>
    <n v="0"/>
    <n v="22661296"/>
    <n v="22661296"/>
    <n v="0"/>
    <n v="22661296"/>
    <n v="22661296"/>
    <n v="0"/>
    <n v="22661296"/>
    <n v="22661296"/>
    <n v="0"/>
    <x v="1"/>
    <x v="1"/>
    <x v="1"/>
    <s v="SP INSULATOR"/>
    <s v="SP INSULATOR WITH CENTER ELECTRODE"/>
    <x v="3"/>
    <x v="1"/>
    <n v="6977"/>
  </r>
  <r>
    <x v="1"/>
    <x v="0"/>
    <x v="1218"/>
    <s v="F-BP8HS OEM"/>
    <s v="INSULATOR (CE)"/>
    <s v="INSULATOR (CE)"/>
    <s v="INSULATOR (CE)"/>
    <s v="DM"/>
    <x v="0"/>
    <x v="1"/>
    <x v="0"/>
    <x v="0"/>
    <n v="0"/>
    <n v="1000"/>
    <n v="-1000"/>
    <n v="0"/>
    <n v="2002000"/>
    <n v="-2002000"/>
    <n v="0"/>
    <n v="2002000"/>
    <n v="-2002000"/>
    <n v="0"/>
    <n v="2002000"/>
    <n v="-2002000"/>
    <x v="1"/>
    <x v="3"/>
    <x v="1"/>
    <s v="SP INSULATOR"/>
    <s v="SP INSULATOR WITH CENTER ELECTRODE"/>
    <x v="1"/>
    <x v="1"/>
    <n v="2002"/>
  </r>
  <r>
    <x v="1"/>
    <x v="0"/>
    <x v="820"/>
    <s v="F-BP8HS-10 OEM"/>
    <s v="INSULATOR (CE)"/>
    <s v="INSULATOR (CE)"/>
    <s v="INSULATOR (CE)"/>
    <s v="DM"/>
    <x v="0"/>
    <x v="2"/>
    <x v="0"/>
    <x v="0"/>
    <n v="3500"/>
    <n v="24"/>
    <n v="3476"/>
    <n v="7007000"/>
    <n v="48048"/>
    <n v="6958952"/>
    <n v="7007000"/>
    <n v="48048"/>
    <n v="6958952"/>
    <n v="7007000"/>
    <n v="48048"/>
    <n v="6958952"/>
    <x v="1"/>
    <x v="3"/>
    <x v="1"/>
    <s v="SP INSULATOR"/>
    <s v="SP INSULATOR WITH CENTER ELECTRODE"/>
    <x v="1"/>
    <x v="1"/>
    <n v="2002"/>
  </r>
  <r>
    <x v="1"/>
    <x v="0"/>
    <x v="6"/>
    <s v="S-BP7ES"/>
    <s v="METAL SHELL"/>
    <s v="METAL SHELL"/>
    <s v="S-BP7ES"/>
    <s v="IX27P0CI00"/>
    <x v="0"/>
    <x v="1"/>
    <x v="0"/>
    <x v="0"/>
    <n v="1000"/>
    <n v="0"/>
    <n v="1000"/>
    <n v="2351000"/>
    <n v="0"/>
    <n v="2351000"/>
    <n v="2351000"/>
    <n v="0"/>
    <n v="2351000"/>
    <n v="2351000"/>
    <n v="0"/>
    <n v="2351000"/>
    <x v="1"/>
    <x v="1"/>
    <x v="1"/>
    <s v="SP METAL SHELL"/>
    <s v="SP METAL SHELL･FINISHED"/>
    <x v="3"/>
    <x v="1"/>
    <n v="2351"/>
  </r>
  <r>
    <x v="1"/>
    <x v="0"/>
    <x v="73"/>
    <s v="HS-CPR8EA"/>
    <s v="FORGED"/>
    <s v="FORGED"/>
    <s v="HS-CPR8EA"/>
    <s v="I127T00I00"/>
    <x v="0"/>
    <x v="2"/>
    <x v="0"/>
    <x v="0"/>
    <n v="0"/>
    <n v="2"/>
    <n v="-2"/>
    <n v="0"/>
    <n v="1630"/>
    <n v="-1630"/>
    <n v="0"/>
    <n v="1630"/>
    <n v="-1630"/>
    <n v="0"/>
    <n v="1630"/>
    <n v="-1630"/>
    <x v="1"/>
    <x v="1"/>
    <x v="1"/>
    <s v="SP METAL SHELL"/>
    <s v="SP METAL SHELL･CF"/>
    <x v="3"/>
    <x v="1"/>
    <n v="815"/>
  </r>
  <r>
    <x v="1"/>
    <x v="0"/>
    <x v="856"/>
    <s v="STYROFOAM D"/>
    <s v="STYROFOAM EMPTY"/>
    <s v="PACKAGING"/>
    <s v="STYROFOAM D"/>
    <s v="DM"/>
    <x v="0"/>
    <x v="1"/>
    <x v="0"/>
    <x v="0"/>
    <n v="0"/>
    <n v="4660"/>
    <n v="-4660"/>
    <n v="0"/>
    <n v="16160414"/>
    <n v="-16160414"/>
    <n v="0"/>
    <n v="16160414"/>
    <n v="-16160414"/>
    <n v="0"/>
    <n v="16160414"/>
    <n v="-16160414"/>
    <x v="1"/>
    <x v="1"/>
    <x v="1"/>
    <s v="SP OTHER PART"/>
    <s v="SP OTHER PART･STYROFORM BOX"/>
    <x v="2"/>
    <x v="1"/>
    <n v="3467.9"/>
  </r>
  <r>
    <x v="5"/>
    <x v="0"/>
    <x v="1219"/>
    <s v="BKR6E-11 YL (1)"/>
    <s v="INNER BOX"/>
    <s v="PACKAGING"/>
    <s v="BKR6E-11 YL (1)"/>
    <s v="DM"/>
    <x v="0"/>
    <x v="1"/>
    <x v="0"/>
    <x v="0"/>
    <n v="72000"/>
    <n v="72000"/>
    <n v="0"/>
    <n v="0"/>
    <n v="0"/>
    <n v="0"/>
    <n v="0"/>
    <n v="0"/>
    <n v="0"/>
    <n v="4942080"/>
    <n v="4942080"/>
    <n v="0"/>
    <x v="1"/>
    <x v="1"/>
    <x v="1"/>
    <s v="SP OTHER PART"/>
    <s v="SP OTHER PART･CARTON BOX"/>
    <x v="2"/>
    <x v="1"/>
    <n v="68.64"/>
  </r>
  <r>
    <x v="5"/>
    <x v="0"/>
    <x v="211"/>
    <s v="WOODEN PALLET H/T"/>
    <s v="OTHER PACKING"/>
    <s v="PACKAGING"/>
    <s v="WOODEN PALLET H/T"/>
    <s v="DM"/>
    <x v="0"/>
    <x v="1"/>
    <x v="0"/>
    <x v="0"/>
    <n v="10"/>
    <n v="0"/>
    <n v="10"/>
    <n v="1900800"/>
    <n v="0"/>
    <n v="1900800"/>
    <n v="1800000"/>
    <n v="0"/>
    <n v="1800000"/>
    <n v="1900800"/>
    <n v="0"/>
    <n v="1900800"/>
    <x v="1"/>
    <x v="1"/>
    <x v="1"/>
    <s v="LOCAL"/>
    <s v="LOCAL"/>
    <x v="2"/>
    <x v="1"/>
    <n v="190080"/>
  </r>
  <r>
    <x v="4"/>
    <x v="0"/>
    <x v="1220"/>
    <s v="CR8E YM-VN"/>
    <s v="BOX CONTAINER"/>
    <s v="BOX CONTAINER"/>
    <s v="CR8E YM-VN"/>
    <s v="DM"/>
    <x v="0"/>
    <x v="2"/>
    <x v="0"/>
    <x v="0"/>
    <n v="600"/>
    <n v="0"/>
    <n v="600"/>
    <n v="4575000"/>
    <n v="0"/>
    <n v="4575000"/>
    <n v="4219895.25"/>
    <n v="0"/>
    <n v="4219895.25"/>
    <n v="4575000"/>
    <n v="0"/>
    <n v="4575000"/>
    <x v="1"/>
    <x v="0"/>
    <x v="1"/>
    <s v="SP FG NI R"/>
    <s v="SP FG NI R･GENERAL"/>
    <x v="0"/>
    <x v="1"/>
    <n v="7625"/>
  </r>
  <r>
    <x v="4"/>
    <x v="0"/>
    <x v="957"/>
    <s v="X7-LFR6C-11 TY"/>
    <s v="BENDED"/>
    <s v="BENDED"/>
    <s v="X7-LFR6C-11 TY"/>
    <s v="DM"/>
    <x v="0"/>
    <x v="2"/>
    <x v="0"/>
    <x v="0"/>
    <n v="4915"/>
    <n v="0"/>
    <n v="4915"/>
    <n v="87850710"/>
    <n v="0"/>
    <n v="87850710"/>
    <n v="85117970"/>
    <n v="0"/>
    <n v="85117970"/>
    <n v="87850710"/>
    <n v="0"/>
    <n v="87850710"/>
    <x v="1"/>
    <x v="1"/>
    <x v="1"/>
    <s v="SP FG BEFORE PACKING"/>
    <s v="SP FG BEFORE PACKING IP"/>
    <x v="3"/>
    <x v="1"/>
    <n v="17874"/>
  </r>
  <r>
    <x v="3"/>
    <x v="0"/>
    <x v="120"/>
    <s v="X0-BP8ES YL"/>
    <s v="ASSEMBLED"/>
    <s v="ASSEMBLED"/>
    <s v="X0-BP8ES YL"/>
    <s v="IX27P07I05"/>
    <x v="0"/>
    <x v="2"/>
    <x v="0"/>
    <x v="0"/>
    <n v="1500"/>
    <n v="0"/>
    <n v="1500"/>
    <n v="15780000"/>
    <n v="0"/>
    <n v="15780000"/>
    <n v="15780000"/>
    <n v="0"/>
    <n v="15780000"/>
    <n v="15780000"/>
    <n v="0"/>
    <n v="15780000"/>
    <x v="1"/>
    <x v="1"/>
    <x v="1"/>
    <s v="SP FG BEFORE PACKING"/>
    <s v="SP FG BEFORE PACKING IP"/>
    <x v="3"/>
    <x v="1"/>
    <n v="10520"/>
  </r>
  <r>
    <x v="1"/>
    <x v="0"/>
    <x v="131"/>
    <s v="F-CR8E"/>
    <s v="INSULATOR (CE)"/>
    <s v="INSULATOR (CE)"/>
    <s v="INSULATOR (CE)"/>
    <s v="01062N"/>
    <x v="0"/>
    <x v="1"/>
    <x v="0"/>
    <x v="0"/>
    <n v="67620"/>
    <n v="67620"/>
    <n v="0"/>
    <n v="610879080"/>
    <n v="610879080"/>
    <n v="0"/>
    <n v="610879080"/>
    <n v="610879080"/>
    <n v="0"/>
    <n v="610879080"/>
    <n v="610879080"/>
    <n v="0"/>
    <x v="1"/>
    <x v="2"/>
    <x v="1"/>
    <s v="SP INSULATOR"/>
    <s v="SP INSULATOR WITH CENTER ELECTRODE"/>
    <x v="1"/>
    <x v="1"/>
    <n v="9034"/>
  </r>
  <r>
    <x v="1"/>
    <x v="0"/>
    <x v="21"/>
    <s v="NG1008"/>
    <s v="GASKET"/>
    <s v="GASKET"/>
    <s v="GASKET"/>
    <s v="IX27P07I08"/>
    <x v="0"/>
    <x v="1"/>
    <x v="0"/>
    <x v="0"/>
    <n v="40000"/>
    <n v="40000"/>
    <n v="0"/>
    <n v="6880000"/>
    <n v="6880000"/>
    <n v="0"/>
    <n v="6880000"/>
    <n v="6880000"/>
    <n v="0"/>
    <n v="6880000"/>
    <n v="6880000"/>
    <n v="0"/>
    <x v="1"/>
    <x v="2"/>
    <x v="1"/>
    <s v="SP OTHER PART"/>
    <s v="SP OTHER PART･GASKET"/>
    <x v="1"/>
    <x v="1"/>
    <n v="172"/>
  </r>
  <r>
    <x v="1"/>
    <x v="0"/>
    <x v="1143"/>
    <s v="S-BPM6A"/>
    <s v="METAL SHELL"/>
    <s v="METAL SHELL"/>
    <s v="S-BPM6A"/>
    <s v="IX27P03I00"/>
    <x v="0"/>
    <x v="1"/>
    <x v="0"/>
    <x v="0"/>
    <n v="7200"/>
    <n v="0"/>
    <n v="7200"/>
    <n v="23788800"/>
    <n v="0"/>
    <n v="23788800"/>
    <n v="23788800"/>
    <n v="0"/>
    <n v="23788800"/>
    <n v="23788800"/>
    <n v="0"/>
    <n v="23788800"/>
    <x v="1"/>
    <x v="1"/>
    <x v="1"/>
    <s v="SP METAL SHELL"/>
    <s v="SP METAL SHELL･FINISHED"/>
    <x v="3"/>
    <x v="1"/>
    <n v="3304"/>
  </r>
  <r>
    <x v="1"/>
    <x v="0"/>
    <x v="191"/>
    <s v="S-CPR9EA-9"/>
    <s v="METAL SHELL"/>
    <s v="METAL SHELL"/>
    <s v="S-CPR9EA-9"/>
    <s v="IX27P10I00"/>
    <x v="0"/>
    <x v="1"/>
    <x v="0"/>
    <x v="0"/>
    <n v="5994"/>
    <n v="0"/>
    <n v="5994"/>
    <n v="12167820"/>
    <n v="0"/>
    <n v="12167820"/>
    <n v="12167820"/>
    <n v="0"/>
    <n v="12167820"/>
    <n v="12167820"/>
    <n v="0"/>
    <n v="12167820"/>
    <x v="1"/>
    <x v="1"/>
    <x v="1"/>
    <s v="SP METAL SHELL"/>
    <s v="SP METAL SHELL･FINISHED"/>
    <x v="3"/>
    <x v="1"/>
    <n v="2030"/>
  </r>
  <r>
    <x v="3"/>
    <x v="0"/>
    <x v="416"/>
    <s v="HS-CR8E"/>
    <s v="FORGED"/>
    <s v="FORGED"/>
    <s v="HS-CR8E"/>
    <s v="I127T0CI00"/>
    <x v="0"/>
    <x v="2"/>
    <x v="0"/>
    <x v="0"/>
    <n v="6002"/>
    <n v="0"/>
    <n v="6002"/>
    <n v="4573524"/>
    <n v="0"/>
    <n v="4573524"/>
    <n v="4573524"/>
    <n v="0"/>
    <n v="4573524"/>
    <n v="4573524"/>
    <n v="0"/>
    <n v="4573524"/>
    <x v="1"/>
    <x v="1"/>
    <x v="1"/>
    <s v="SP METAL SHELL"/>
    <s v="SP METAL SHELL･CF"/>
    <x v="3"/>
    <x v="1"/>
    <n v="762"/>
  </r>
  <r>
    <x v="0"/>
    <x v="0"/>
    <x v="1221"/>
    <s v="ILZKAR8H8S IL"/>
    <s v="BOX CONTAINER"/>
    <s v="BOX CONTAINER"/>
    <s v="ILZKAR8H8S IL"/>
    <s v="DM"/>
    <x v="0"/>
    <x v="0"/>
    <x v="0"/>
    <x v="0"/>
    <n v="0"/>
    <n v="20"/>
    <n v="-20"/>
    <n v="0"/>
    <n v="0"/>
    <n v="0"/>
    <n v="0"/>
    <n v="0"/>
    <n v="0"/>
    <n v="0"/>
    <n v="2127200"/>
    <n v="-2127200"/>
    <x v="1"/>
    <x v="2"/>
    <x v="1"/>
    <s v="SP FG DOUBLE P R"/>
    <s v="SP FG DOUBLE P･IRI R"/>
    <x v="5"/>
    <x v="1"/>
    <n v="106360"/>
  </r>
  <r>
    <x v="1"/>
    <x v="0"/>
    <x v="146"/>
    <s v="BP8HS-10 YL (10)"/>
    <s v="OUTER BOX"/>
    <s v="PACKAGING"/>
    <s v="BP8HS-10 YL (10)"/>
    <s v="DM"/>
    <x v="0"/>
    <x v="1"/>
    <x v="0"/>
    <x v="0"/>
    <n v="0"/>
    <n v="3889"/>
    <n v="-3889"/>
    <n v="0"/>
    <n v="1470236.45"/>
    <n v="-1470236.45"/>
    <n v="0"/>
    <n v="1470236.45"/>
    <n v="-1470236.45"/>
    <n v="0"/>
    <n v="1470236.45"/>
    <n v="-1470236.45"/>
    <x v="1"/>
    <x v="1"/>
    <x v="1"/>
    <s v="SP OTHER PART"/>
    <s v="SP OTHER PART･CARTON BOX"/>
    <x v="2"/>
    <x v="1"/>
    <n v="378.05"/>
  </r>
  <r>
    <x v="1"/>
    <x v="0"/>
    <x v="1222"/>
    <s v="Stickr CR7EH-9 AHM"/>
    <s v="STICKER"/>
    <s v="PACKAGING"/>
    <s v="Stickr CR7EH-9 AHM"/>
    <s v="DM"/>
    <x v="0"/>
    <x v="2"/>
    <x v="0"/>
    <x v="0"/>
    <n v="0"/>
    <n v="82"/>
    <n v="-82"/>
    <n v="0"/>
    <n v="32472"/>
    <n v="-32472"/>
    <n v="0"/>
    <n v="32472"/>
    <n v="-32472"/>
    <n v="0"/>
    <n v="32472"/>
    <n v="-32472"/>
    <x v="1"/>
    <x v="1"/>
    <x v="1"/>
    <s v="SP OTHER PART"/>
    <s v="SP OTHER PART･CARTON BOX"/>
    <x v="2"/>
    <x v="1"/>
    <n v="396"/>
  </r>
  <r>
    <x v="1"/>
    <x v="0"/>
    <x v="1074"/>
    <s v="B9ES KMI (1)"/>
    <s v="INNER BOX"/>
    <s v="PACKAGING"/>
    <s v="B9ES KMI (1)"/>
    <s v="IX27P01I00"/>
    <x v="0"/>
    <x v="1"/>
    <x v="0"/>
    <x v="0"/>
    <n v="5338"/>
    <n v="2000"/>
    <n v="3338"/>
    <n v="507110"/>
    <n v="190000"/>
    <n v="317110"/>
    <n v="507110"/>
    <n v="190000"/>
    <n v="317110"/>
    <n v="507110"/>
    <n v="190000"/>
    <n v="317110"/>
    <x v="1"/>
    <x v="0"/>
    <x v="1"/>
    <s v="SP OTHER PART"/>
    <s v="SP OTHER PART･CARTON BOX"/>
    <x v="2"/>
    <x v="1"/>
    <n v="95"/>
  </r>
  <r>
    <x v="1"/>
    <x v="0"/>
    <x v="246"/>
    <s v="S-D6HS"/>
    <s v="METAL SHELL"/>
    <s v="METAL SHELL"/>
    <s v="S-D6HS"/>
    <s v="IX27P0EI00"/>
    <x v="0"/>
    <x v="1"/>
    <x v="0"/>
    <x v="0"/>
    <n v="5916"/>
    <n v="0"/>
    <n v="5916"/>
    <n v="13169016"/>
    <n v="0"/>
    <n v="13169016"/>
    <n v="13169016"/>
    <n v="0"/>
    <n v="13169016"/>
    <n v="13169016"/>
    <n v="0"/>
    <n v="13169016"/>
    <x v="1"/>
    <x v="1"/>
    <x v="1"/>
    <s v="SP METAL SHELL"/>
    <s v="SP METAL SHELL･FINISHED"/>
    <x v="3"/>
    <x v="1"/>
    <n v="2226"/>
  </r>
  <r>
    <x v="1"/>
    <x v="0"/>
    <x v="601"/>
    <s v="BPR6EY-11 YL (10)"/>
    <s v="OUTER BOX"/>
    <s v="PACKAGING"/>
    <s v="BPR6EY-11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1"/>
    <x v="0"/>
    <x v="1208"/>
    <s v="CPR6EA-9S HG AHM (4)"/>
    <s v="HANGER EMPTY"/>
    <s v="PACKAGING"/>
    <s v="CPR6EA-9S HG AHM (4)"/>
    <s v="DM"/>
    <x v="0"/>
    <x v="1"/>
    <x v="0"/>
    <x v="0"/>
    <n v="0"/>
    <n v="600"/>
    <n v="-600"/>
    <n v="0"/>
    <n v="392832"/>
    <n v="-392832"/>
    <n v="0"/>
    <n v="392832"/>
    <n v="-392832"/>
    <n v="0"/>
    <n v="392832"/>
    <n v="-392832"/>
    <x v="1"/>
    <x v="1"/>
    <x v="1"/>
    <s v="SP OTHER PART"/>
    <s v="SP OTHER PART･BLISTER POLYVINYL CASE"/>
    <x v="2"/>
    <x v="1"/>
    <n v="654.72"/>
  </r>
  <r>
    <x v="1"/>
    <x v="0"/>
    <x v="1223"/>
    <s v="CR7HGP YM (10)"/>
    <s v="OUTER BOX"/>
    <s v="PACKAGING"/>
    <s v="CR7HGP YM (10)"/>
    <s v="DM"/>
    <x v="0"/>
    <x v="1"/>
    <x v="0"/>
    <x v="0"/>
    <n v="0"/>
    <n v="308"/>
    <n v="-308"/>
    <n v="0"/>
    <n v="1915710.72"/>
    <n v="-1915710.72"/>
    <n v="0"/>
    <n v="1915710.72"/>
    <n v="-1915710.72"/>
    <n v="0"/>
    <n v="1915710.72"/>
    <n v="-1915710.72"/>
    <x v="1"/>
    <x v="1"/>
    <x v="1"/>
    <s v="SP OTHER PART"/>
    <s v="SP OTHER PART･CARTON BOX"/>
    <x v="2"/>
    <x v="1"/>
    <n v="6219.84"/>
  </r>
  <r>
    <x v="3"/>
    <x v="0"/>
    <x v="1051"/>
    <s v="S-LZKAR6C-9 OEM"/>
    <s v="METAL SHELL"/>
    <s v="METAL SHELL"/>
    <s v="METAL SHELL"/>
    <s v="DM"/>
    <x v="0"/>
    <x v="2"/>
    <x v="0"/>
    <x v="0"/>
    <n v="465"/>
    <n v="0"/>
    <n v="465"/>
    <n v="1494510"/>
    <n v="0"/>
    <n v="1494510"/>
    <n v="1494510"/>
    <n v="0"/>
    <n v="1494510"/>
    <n v="1494510"/>
    <n v="0"/>
    <n v="1494510"/>
    <x v="1"/>
    <x v="3"/>
    <x v="1"/>
    <s v="SP METAL SHELL"/>
    <s v="SP METAL SHELL･FINISHED"/>
    <x v="1"/>
    <x v="1"/>
    <n v="3214"/>
  </r>
  <r>
    <x v="4"/>
    <x v="0"/>
    <x v="1224"/>
    <s v="X7-CPR8EA-9 VN"/>
    <s v="BENDED"/>
    <s v="BENDED"/>
    <s v="X7-CPR8EA-9 VN"/>
    <s v="DM"/>
    <x v="0"/>
    <x v="2"/>
    <x v="0"/>
    <x v="0"/>
    <n v="4500"/>
    <n v="0"/>
    <n v="4500"/>
    <n v="31122000"/>
    <n v="0"/>
    <n v="31122000"/>
    <n v="31122000"/>
    <n v="0"/>
    <n v="31122000"/>
    <n v="31122000"/>
    <n v="0"/>
    <n v="31122000"/>
    <x v="1"/>
    <x v="1"/>
    <x v="1"/>
    <s v="SP FG BEFORE PACKING"/>
    <s v="SP FG BEFORE PACKING IP"/>
    <x v="3"/>
    <x v="1"/>
    <n v="6916"/>
  </r>
  <r>
    <x v="1"/>
    <x v="0"/>
    <x v="370"/>
    <s v="D8EA YL (1)"/>
    <s v="INNER BOX"/>
    <s v="PACKAGING"/>
    <s v="D8EA YL (1)"/>
    <s v="IZ27T01I00"/>
    <x v="0"/>
    <x v="11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1"/>
    <x v="0"/>
    <x v="623"/>
    <s v="LMAR8GI-8 YM (1)"/>
    <s v="INNER BOX"/>
    <s v="PACKAGING"/>
    <s v="LMAR8GI-8 YM (1)"/>
    <s v="DM"/>
    <x v="0"/>
    <x v="1"/>
    <x v="0"/>
    <x v="0"/>
    <n v="0"/>
    <n v="3985"/>
    <n v="-3985"/>
    <n v="0"/>
    <n v="358650"/>
    <n v="-358650"/>
    <n v="0"/>
    <n v="358650"/>
    <n v="-358650"/>
    <n v="0"/>
    <n v="358650"/>
    <n v="-358650"/>
    <x v="1"/>
    <x v="0"/>
    <x v="1"/>
    <s v="SP OTHER PART"/>
    <s v="SP OTHER PART･CARTON BOX"/>
    <x v="2"/>
    <x v="1"/>
    <n v="90"/>
  </r>
  <r>
    <x v="1"/>
    <x v="0"/>
    <x v="1225"/>
    <s v="B8ECS YL (10)"/>
    <s v="OUTER BOX"/>
    <s v="PACKAGING"/>
    <s v="B8ECS YL (10)"/>
    <s v="DM"/>
    <x v="0"/>
    <x v="1"/>
    <x v="0"/>
    <x v="0"/>
    <n v="0"/>
    <n v="134"/>
    <n v="-134"/>
    <n v="0"/>
    <n v="594316.80000000005"/>
    <n v="-594316.80000000005"/>
    <n v="0"/>
    <n v="594316.80000000005"/>
    <n v="-594316.80000000005"/>
    <n v="0"/>
    <n v="594316.80000000005"/>
    <n v="-594316.80000000005"/>
    <x v="1"/>
    <x v="1"/>
    <x v="1"/>
    <s v="SP OTHER PART"/>
    <s v="SP OTHER PART･CARTON BOX"/>
    <x v="2"/>
    <x v="1"/>
    <n v="4435.2"/>
  </r>
  <r>
    <x v="3"/>
    <x v="0"/>
    <x v="664"/>
    <s v="AS-BP8ES"/>
    <s v="CHUCKERED NON-SE"/>
    <s v="CHUCKERED NON-SE"/>
    <s v="AS-BP8ES"/>
    <s v="DM"/>
    <x v="0"/>
    <x v="4"/>
    <x v="0"/>
    <x v="0"/>
    <n v="0"/>
    <n v="9"/>
    <n v="-9"/>
    <n v="0"/>
    <n v="15318"/>
    <n v="-15318"/>
    <n v="0"/>
    <n v="15318"/>
    <n v="-15318"/>
    <n v="0"/>
    <n v="15318"/>
    <n v="-15318"/>
    <x v="1"/>
    <x v="1"/>
    <x v="1"/>
    <s v="SP METAL SHELL"/>
    <s v="SP METAL SHELL･CM"/>
    <x v="3"/>
    <x v="1"/>
    <n v="1702"/>
  </r>
  <r>
    <x v="4"/>
    <x v="0"/>
    <x v="1226"/>
    <s v="KS-B7HS10"/>
    <s v="PLATED"/>
    <s v="PLATED"/>
    <s v="KS-B7HS10"/>
    <s v="DM"/>
    <x v="0"/>
    <x v="2"/>
    <x v="0"/>
    <x v="0"/>
    <n v="3305"/>
    <n v="0"/>
    <n v="3305"/>
    <n v="7770055"/>
    <n v="0"/>
    <n v="7770055"/>
    <n v="7052870"/>
    <n v="0"/>
    <n v="7052870"/>
    <n v="7770055"/>
    <n v="0"/>
    <n v="7770055"/>
    <x v="1"/>
    <x v="1"/>
    <x v="1"/>
    <s v="SP METAL SHELL"/>
    <s v="SP METAL SHELL･BEFORE PUNCH"/>
    <x v="3"/>
    <x v="1"/>
    <n v="2351"/>
  </r>
  <r>
    <x v="1"/>
    <x v="0"/>
    <x v="1227"/>
    <s v="BK5E YL (10)"/>
    <s v="OUTER BOX"/>
    <s v="PACKAGING"/>
    <s v="BK5E YL (10)"/>
    <s v="DM"/>
    <x v="0"/>
    <x v="2"/>
    <x v="0"/>
    <x v="0"/>
    <n v="40"/>
    <n v="100"/>
    <n v="-60"/>
    <n v="15122"/>
    <n v="37805"/>
    <n v="-22683"/>
    <n v="15122"/>
    <n v="37805"/>
    <n v="-22683"/>
    <n v="15122"/>
    <n v="37805"/>
    <n v="-22683"/>
    <x v="1"/>
    <x v="1"/>
    <x v="1"/>
    <s v="SP OTHER PART"/>
    <s v="SP OTHER PART･CARTON BOX"/>
    <x v="2"/>
    <x v="1"/>
    <n v="378.05"/>
  </r>
  <r>
    <x v="2"/>
    <x v="0"/>
    <x v="582"/>
    <s v="BKR5E-11 D (1)"/>
    <s v="INNER BOX"/>
    <s v="PACKAGING"/>
    <s v="BKR5E-11 D (1)"/>
    <s v="DM"/>
    <x v="0"/>
    <x v="2"/>
    <x v="0"/>
    <x v="0"/>
    <n v="0"/>
    <n v="1800"/>
    <n v="-1800"/>
    <n v="0"/>
    <n v="142560"/>
    <n v="-142560"/>
    <n v="0"/>
    <n v="142560"/>
    <n v="-142560"/>
    <n v="0"/>
    <n v="142560"/>
    <n v="-142560"/>
    <x v="1"/>
    <x v="1"/>
    <x v="1"/>
    <s v="SP OTHER PART"/>
    <s v="SP OTHER PART･CARTON BOX"/>
    <x v="2"/>
    <x v="1"/>
    <n v="79.2"/>
  </r>
  <r>
    <x v="5"/>
    <x v="0"/>
    <x v="82"/>
    <s v="B8HS-10 YL (1)"/>
    <s v="INNER BOX"/>
    <s v="PACKAGING"/>
    <s v="B8HS-10 YL (1)"/>
    <s v="DM"/>
    <x v="0"/>
    <x v="1"/>
    <x v="0"/>
    <x v="0"/>
    <n v="6000"/>
    <n v="0"/>
    <n v="6000"/>
    <n v="411840"/>
    <n v="0"/>
    <n v="411840"/>
    <n v="486000"/>
    <n v="0"/>
    <n v="486000"/>
    <n v="411840"/>
    <n v="0"/>
    <n v="411840"/>
    <x v="1"/>
    <x v="1"/>
    <x v="1"/>
    <s v="SP OTHER PART"/>
    <s v="SP OTHER PART･CARTON BOX"/>
    <x v="2"/>
    <x v="1"/>
    <n v="68.64"/>
  </r>
  <r>
    <x v="1"/>
    <x v="0"/>
    <x v="548"/>
    <s v="VD05FEK OEM"/>
    <s v="FG-PLUG CAP"/>
    <s v="FG-PLUG CAP"/>
    <s v="VD05FEK OEM"/>
    <s v="DM"/>
    <x v="0"/>
    <x v="0"/>
    <x v="0"/>
    <x v="0"/>
    <n v="2030"/>
    <n v="420"/>
    <n v="1610"/>
    <n v="17851535.800000001"/>
    <n v="3693421.2"/>
    <n v="14158114.6"/>
    <n v="17851535.800000001"/>
    <n v="3693421.2"/>
    <n v="14158114.6"/>
    <n v="17851535.800000001"/>
    <n v="3693421.2"/>
    <n v="14158114.6"/>
    <x v="0"/>
    <x v="3"/>
    <x v="0"/>
    <s v="CAP FG"/>
    <s v="CAP FG･RESISTOR"/>
    <x v="0"/>
    <x v="1"/>
    <n v="8793.86"/>
  </r>
  <r>
    <x v="1"/>
    <x v="0"/>
    <x v="1228"/>
    <s v="LKR6F-10 YL (10)"/>
    <s v="OUTER BOX"/>
    <s v="PACKAGING"/>
    <s v="LKR6F-10 YL (10)"/>
    <s v="DM"/>
    <x v="0"/>
    <x v="1"/>
    <x v="0"/>
    <x v="0"/>
    <n v="0"/>
    <n v="1537"/>
    <n v="-1537"/>
    <n v="0"/>
    <n v="725464"/>
    <n v="-725464"/>
    <n v="0"/>
    <n v="725464"/>
    <n v="-725464"/>
    <n v="0"/>
    <n v="725464"/>
    <n v="-725464"/>
    <x v="1"/>
    <x v="2"/>
    <x v="1"/>
    <s v="SP OTHER PART"/>
    <s v="SP OTHER PART･CARTON BOX"/>
    <x v="2"/>
    <x v="1"/>
    <n v="472"/>
  </r>
  <r>
    <x v="1"/>
    <x v="0"/>
    <x v="1132"/>
    <s v="SS-C7HSA"/>
    <s v="CHUCKERED WITH SE"/>
    <s v="CHUCKERED WITH SE"/>
    <s v="SS-C7HSA"/>
    <s v="IX27P03I01"/>
    <x v="0"/>
    <x v="2"/>
    <x v="0"/>
    <x v="0"/>
    <n v="0"/>
    <n v="50"/>
    <n v="-50"/>
    <n v="0"/>
    <n v="87400"/>
    <n v="-87400"/>
    <n v="0"/>
    <n v="87400"/>
    <n v="-87400"/>
    <n v="0"/>
    <n v="87400"/>
    <n v="-87400"/>
    <x v="1"/>
    <x v="1"/>
    <x v="1"/>
    <s v="SP METAL SHELL"/>
    <s v="SP METAL SHELL･WITH SIDE ELECTRODE"/>
    <x v="3"/>
    <x v="1"/>
    <n v="1748"/>
  </r>
  <r>
    <x v="1"/>
    <x v="0"/>
    <x v="1059"/>
    <s v="SD05FFK OEM-EX"/>
    <s v="FG-PLUG CAP"/>
    <s v="FG-PLUG CAP"/>
    <s v="SD05FFK OEM-EX"/>
    <s v="DM"/>
    <x v="0"/>
    <x v="0"/>
    <x v="0"/>
    <x v="0"/>
    <n v="1700"/>
    <n v="0"/>
    <n v="1700"/>
    <n v="15567155"/>
    <n v="0"/>
    <n v="15567155"/>
    <n v="15567155"/>
    <n v="0"/>
    <n v="15567155"/>
    <n v="15567155"/>
    <n v="0"/>
    <n v="15567155"/>
    <x v="0"/>
    <x v="3"/>
    <x v="0"/>
    <s v="CAP FG"/>
    <s v="CAP FG･RESISTOR"/>
    <x v="0"/>
    <x v="1"/>
    <n v="9157.15"/>
  </r>
  <r>
    <x v="1"/>
    <x v="0"/>
    <x v="1229"/>
    <s v="CR8EIX IX (4)"/>
    <s v="OUTER BOX"/>
    <s v="PACKAGING"/>
    <s v="CR8EIX IX (4)"/>
    <s v="DM"/>
    <x v="0"/>
    <x v="0"/>
    <x v="0"/>
    <x v="0"/>
    <n v="1"/>
    <n v="0"/>
    <n v="1"/>
    <n v="3991.68"/>
    <n v="0"/>
    <n v="3991.68"/>
    <n v="3991.68"/>
    <n v="0"/>
    <n v="3991.68"/>
    <n v="3991.68"/>
    <n v="0"/>
    <n v="3991.68"/>
    <x v="1"/>
    <x v="1"/>
    <x v="1"/>
    <s v="SP OTHER PART"/>
    <s v="SP OTHER PART･CARTON BOX"/>
    <x v="2"/>
    <x v="1"/>
    <n v="3991.68"/>
  </r>
  <r>
    <x v="4"/>
    <x v="0"/>
    <x v="1230"/>
    <s v="DILZKAR6A-11 IL"/>
    <s v="BOX CONTAINER"/>
    <s v="BOX CONTAINER"/>
    <s v="DILZKAR6A-11 IL"/>
    <s v="DM"/>
    <x v="0"/>
    <x v="0"/>
    <x v="0"/>
    <x v="0"/>
    <n v="200"/>
    <n v="0"/>
    <n v="200"/>
    <n v="21272200"/>
    <n v="0"/>
    <n v="21272200"/>
    <n v="21320387.199999999"/>
    <n v="0"/>
    <n v="21320387.199999999"/>
    <n v="21272200"/>
    <n v="0"/>
    <n v="21272200"/>
    <x v="1"/>
    <x v="2"/>
    <x v="1"/>
    <s v="SP FG DOUBLE P R"/>
    <s v="SP FG DOUBLE P･DFE"/>
    <x v="5"/>
    <x v="1"/>
    <n v="106361"/>
  </r>
  <r>
    <x v="1"/>
    <x v="0"/>
    <x v="1057"/>
    <s v="CPR8EAIX-9"/>
    <s v="SPARK PLUG"/>
    <s v="SPARK PLUG"/>
    <s v="CPR8EAIX-9"/>
    <s v="DM"/>
    <x v="1"/>
    <x v="5"/>
    <x v="0"/>
    <x v="0"/>
    <n v="0"/>
    <n v="800"/>
    <n v="-800"/>
    <n v="0"/>
    <n v="39701600"/>
    <n v="-39701600"/>
    <n v="0"/>
    <n v="39701600"/>
    <n v="-39701600"/>
    <n v="0"/>
    <n v="39701600"/>
    <n v="-39701600"/>
    <x v="1"/>
    <x v="2"/>
    <x v="1"/>
    <s v="SP FG SINGLE P R"/>
    <s v="SP FG SINGLE P･IRI R"/>
    <x v="5"/>
    <x v="1"/>
    <n v="49627"/>
  </r>
  <r>
    <x v="2"/>
    <x v="0"/>
    <x v="296"/>
    <s v="MR8E-9 S (10)"/>
    <s v="OUTER BOX"/>
    <s v="PACKAGING"/>
    <s v="MR8E-9 S (10)"/>
    <s v="DM"/>
    <x v="0"/>
    <x v="2"/>
    <x v="0"/>
    <x v="0"/>
    <n v="0"/>
    <n v="582"/>
    <n v="-582"/>
    <n v="0"/>
    <n v="290703.18"/>
    <n v="-290703.18"/>
    <n v="0"/>
    <n v="290703.18"/>
    <n v="-290703.18"/>
    <n v="0"/>
    <n v="290703.18"/>
    <n v="-290703.18"/>
    <x v="1"/>
    <x v="1"/>
    <x v="1"/>
    <s v="SP OTHER PART"/>
    <s v="SP OTHER PART･CARTON BOX"/>
    <x v="2"/>
    <x v="1"/>
    <n v="499.49"/>
  </r>
  <r>
    <x v="1"/>
    <x v="0"/>
    <x v="993"/>
    <s v="X0-C6HSA YL"/>
    <s v="ASSEMBLED"/>
    <s v="ASSEMBLED"/>
    <s v="X0-C6HSA YL"/>
    <s v="IX27P01I00"/>
    <x v="0"/>
    <x v="4"/>
    <x v="0"/>
    <x v="0"/>
    <n v="1"/>
    <n v="0"/>
    <n v="1"/>
    <n v="8784"/>
    <n v="0"/>
    <n v="8784"/>
    <n v="8784"/>
    <n v="0"/>
    <n v="8784"/>
    <n v="8784"/>
    <n v="0"/>
    <n v="8784"/>
    <x v="1"/>
    <x v="1"/>
    <x v="1"/>
    <s v="SP FG BEFORE PACKING"/>
    <s v="SP FG BEFORE PACKING IP"/>
    <x v="3"/>
    <x v="1"/>
    <n v="8784"/>
  </r>
  <r>
    <x v="1"/>
    <x v="0"/>
    <x v="1138"/>
    <s v="N1058-1"/>
    <s v="BODY ASSY"/>
    <s v="BODY ASSY"/>
    <s v="N1058-1"/>
    <s v="DM"/>
    <x v="1"/>
    <x v="5"/>
    <x v="0"/>
    <x v="0"/>
    <n v="0"/>
    <n v="2800"/>
    <n v="-2800"/>
    <n v="0"/>
    <n v="15978536"/>
    <n v="-15978536"/>
    <n v="0"/>
    <n v="15978536"/>
    <n v="-15978536"/>
    <n v="0"/>
    <n v="15978536"/>
    <n v="-15978536"/>
    <x v="0"/>
    <x v="1"/>
    <x v="0"/>
    <s v="CAP PART"/>
    <s v="CAP PART"/>
    <x v="1"/>
    <x v="1"/>
    <n v="5706.62"/>
  </r>
  <r>
    <x v="1"/>
    <x v="0"/>
    <x v="21"/>
    <s v="NG1008"/>
    <s v="GASKET"/>
    <s v="GASKET"/>
    <s v="GASKET"/>
    <s v="IX27P07I06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2"/>
    <x v="1"/>
    <s v="SP OTHER PART"/>
    <s v="SP OTHER PART･GASKET"/>
    <x v="1"/>
    <x v="1"/>
    <n v="172"/>
  </r>
  <r>
    <x v="1"/>
    <x v="0"/>
    <x v="134"/>
    <s v="P-C7HSA"/>
    <s v="INSULATOR (NON-CE)"/>
    <s v="INSULATOR (NON-CE)"/>
    <s v="INSULATOR (NON-CE)"/>
    <s v="IX27P03I02"/>
    <x v="0"/>
    <x v="2"/>
    <x v="0"/>
    <x v="0"/>
    <n v="6900"/>
    <n v="0"/>
    <n v="6900"/>
    <n v="14205858"/>
    <n v="0"/>
    <n v="14205858"/>
    <n v="14205858"/>
    <n v="0"/>
    <n v="14205858"/>
    <n v="14205858"/>
    <n v="0"/>
    <n v="14205858"/>
    <x v="1"/>
    <x v="2"/>
    <x v="1"/>
    <s v="SP INSULATOR"/>
    <s v="SP INSULATOR"/>
    <x v="1"/>
    <x v="1"/>
    <n v="2058.8200000000002"/>
  </r>
  <r>
    <x v="1"/>
    <x v="0"/>
    <x v="1231"/>
    <s v="Asam Sulfat / H2SO4"/>
    <s v="Asam Sulfat / H2SO4 98%"/>
    <s v="CHEMICAL"/>
    <s v="Asam Sulfat / H2SO4"/>
    <s v=""/>
    <x v="0"/>
    <x v="1"/>
    <x v="0"/>
    <x v="0"/>
    <n v="0"/>
    <n v="420"/>
    <n v="-420"/>
    <n v="0"/>
    <n v="1614591.11"/>
    <n v="-1614591.11"/>
    <n v="0"/>
    <n v="1614591.11"/>
    <n v="-1614591.11"/>
    <n v="0"/>
    <n v="1614591.11"/>
    <n v="-1614591.11"/>
    <x v="1"/>
    <x v="1"/>
    <x v="4"/>
    <m/>
    <m/>
    <x v="9"/>
    <x v="2"/>
    <m/>
  </r>
  <r>
    <x v="1"/>
    <x v="0"/>
    <x v="61"/>
    <s v="LZKAR6AP-11 NS (10)"/>
    <s v="OUTER BOX"/>
    <s v="PACKAGING"/>
    <s v="LZKAR6AP-11 NS (10)"/>
    <s v="DM"/>
    <x v="0"/>
    <x v="1"/>
    <x v="0"/>
    <x v="0"/>
    <n v="0"/>
    <n v="1557"/>
    <n v="-1557"/>
    <n v="0"/>
    <n v="840780"/>
    <n v="-840780"/>
    <n v="0"/>
    <n v="840780"/>
    <n v="-840780"/>
    <n v="0"/>
    <n v="840780"/>
    <n v="-840780"/>
    <x v="1"/>
    <x v="0"/>
    <x v="1"/>
    <s v="SP OTHER PART"/>
    <s v="SP OTHER PART･CARTON BOX"/>
    <x v="2"/>
    <x v="1"/>
    <n v="540"/>
  </r>
  <r>
    <x v="1"/>
    <x v="0"/>
    <x v="554"/>
    <s v="CPR9EA-9 YL (10)"/>
    <s v="OUTER BOX"/>
    <s v="PACKAGING"/>
    <s v="CPR9EA-9 YL (10)"/>
    <s v="DM"/>
    <x v="0"/>
    <x v="4"/>
    <x v="0"/>
    <x v="0"/>
    <n v="11"/>
    <n v="0"/>
    <n v="11"/>
    <n v="4007.52"/>
    <n v="0"/>
    <n v="4007.52"/>
    <n v="4007.52"/>
    <n v="0"/>
    <n v="4007.52"/>
    <n v="4007.52"/>
    <n v="0"/>
    <n v="4007.52"/>
    <x v="1"/>
    <x v="1"/>
    <x v="1"/>
    <s v="SP OTHER PART"/>
    <s v="SP OTHER PART･CARTON BOX"/>
    <x v="2"/>
    <x v="1"/>
    <n v="364.32"/>
  </r>
  <r>
    <x v="1"/>
    <x v="0"/>
    <x v="295"/>
    <s v="MR8E-9 OEM-60"/>
    <s v="BOX CONTAINER"/>
    <s v="BOX CONTAINER"/>
    <s v="MR8E-9 OEM-60"/>
    <s v="DM"/>
    <x v="0"/>
    <x v="2"/>
    <x v="0"/>
    <x v="0"/>
    <n v="0"/>
    <n v="6"/>
    <n v="-6"/>
    <n v="0"/>
    <n v="47124"/>
    <n v="-47124"/>
    <n v="0"/>
    <n v="47124"/>
    <n v="-47124"/>
    <n v="0"/>
    <n v="47124"/>
    <n v="-47124"/>
    <x v="1"/>
    <x v="3"/>
    <x v="1"/>
    <s v="SP FG NI R"/>
    <s v="SP FG NI R･GENERAL"/>
    <x v="0"/>
    <x v="1"/>
    <n v="7854"/>
  </r>
  <r>
    <x v="5"/>
    <x v="0"/>
    <x v="336"/>
    <s v="OZA783-HG1/01"/>
    <s v="SENSOR OXYGEN"/>
    <s v="SENSOR OXYGEN"/>
    <s v="OZA783-HG1"/>
    <s v="2E13"/>
    <x v="1"/>
    <x v="5"/>
    <x v="0"/>
    <x v="0"/>
    <n v="2895"/>
    <n v="0"/>
    <n v="2895"/>
    <n v="575236500"/>
    <n v="0"/>
    <n v="575236500"/>
    <n v="577077720"/>
    <n v="0"/>
    <n v="577077720"/>
    <n v="575236500"/>
    <n v="0"/>
    <n v="575236500"/>
    <x v="4"/>
    <x v="3"/>
    <x v="5"/>
    <s v="OZAS-S2.2 FG"/>
    <s v="OZAS-S2.2 FG"/>
    <x v="5"/>
    <x v="1"/>
    <n v="198700"/>
  </r>
  <r>
    <x v="3"/>
    <x v="0"/>
    <x v="1232"/>
    <s v="CR8E YM (1)"/>
    <s v="INNER BOX"/>
    <s v="PACKAGING"/>
    <s v="CR8E YM (1)"/>
    <s v="DM"/>
    <x v="0"/>
    <x v="4"/>
    <x v="0"/>
    <x v="0"/>
    <n v="0"/>
    <n v="5"/>
    <n v="-5"/>
    <n v="0"/>
    <n v="475.2"/>
    <n v="-475.2"/>
    <n v="0"/>
    <n v="475.2"/>
    <n v="-475.2"/>
    <n v="0"/>
    <n v="475.2"/>
    <n v="-475.2"/>
    <x v="1"/>
    <x v="1"/>
    <x v="1"/>
    <s v="SP OTHER PART"/>
    <s v="SP OTHER PART･CARTON BOX"/>
    <x v="2"/>
    <x v="1"/>
    <n v="95.04"/>
  </r>
  <r>
    <x v="1"/>
    <x v="0"/>
    <x v="1233"/>
    <s v="D8EA YM-POD"/>
    <s v="BOX CONTAINER"/>
    <s v="BOX CONTAINER"/>
    <s v="D8EA YM-POD"/>
    <s v="DM"/>
    <x v="0"/>
    <x v="2"/>
    <x v="0"/>
    <x v="0"/>
    <n v="0"/>
    <n v="4400"/>
    <n v="-4400"/>
    <n v="0"/>
    <n v="39820000"/>
    <n v="-39820000"/>
    <n v="0"/>
    <n v="39820000"/>
    <n v="-39820000"/>
    <n v="0"/>
    <n v="39820000"/>
    <n v="-39820000"/>
    <x v="1"/>
    <x v="0"/>
    <x v="1"/>
    <s v="SP FG NI NON-R"/>
    <s v="SP FG NI NON-R NON-R･STD"/>
    <x v="0"/>
    <x v="1"/>
    <n v="9050"/>
  </r>
  <r>
    <x v="3"/>
    <x v="0"/>
    <x v="596"/>
    <s v="CR6HSA YM (10)"/>
    <s v="OUTER BOX"/>
    <s v="PACKAGING"/>
    <s v="CR6HSA YM (10)"/>
    <s v="DM"/>
    <x v="0"/>
    <x v="2"/>
    <x v="0"/>
    <x v="0"/>
    <n v="7"/>
    <n v="0"/>
    <n v="7"/>
    <n v="3644.27"/>
    <n v="0"/>
    <n v="3644.27"/>
    <n v="3644.27"/>
    <n v="0"/>
    <n v="3644.27"/>
    <n v="3644.27"/>
    <n v="0"/>
    <n v="3644.27"/>
    <x v="1"/>
    <x v="1"/>
    <x v="1"/>
    <s v="SP OTHER PART"/>
    <s v="SP OTHER PART･CARTON BOX"/>
    <x v="2"/>
    <x v="1"/>
    <n v="520.61"/>
  </r>
  <r>
    <x v="1"/>
    <x v="0"/>
    <x v="677"/>
    <s v="F-D6HS"/>
    <s v="INSULATOR (CE)"/>
    <s v="INSULATOR (CE)"/>
    <s v="INSULATOR (CE)"/>
    <s v="DM"/>
    <x v="0"/>
    <x v="2"/>
    <x v="0"/>
    <x v="0"/>
    <n v="60030"/>
    <n v="420"/>
    <n v="59610"/>
    <n v="418289040"/>
    <n v="2926560"/>
    <n v="415362480"/>
    <n v="418289040"/>
    <n v="2926560"/>
    <n v="415362480"/>
    <n v="418289040"/>
    <n v="2926560"/>
    <n v="415362480"/>
    <x v="1"/>
    <x v="2"/>
    <x v="1"/>
    <s v="SP INSULATOR"/>
    <s v="SP INSULATOR WITH CENTER ELECTRODE"/>
    <x v="1"/>
    <x v="1"/>
    <n v="6968"/>
  </r>
  <r>
    <x v="1"/>
    <x v="0"/>
    <x v="1234"/>
    <s v="BPR5EY TY (1)"/>
    <s v="INNER BOX"/>
    <s v="PACKAGING"/>
    <s v="BPR5EY TY (1)"/>
    <s v="DM"/>
    <x v="0"/>
    <x v="1"/>
    <x v="0"/>
    <x v="0"/>
    <n v="0"/>
    <n v="4681"/>
    <n v="-4681"/>
    <n v="0"/>
    <n v="568460.64"/>
    <n v="-568460.64"/>
    <n v="0"/>
    <n v="568460.64"/>
    <n v="-568460.64"/>
    <n v="0"/>
    <n v="568460.64"/>
    <n v="-568460.64"/>
    <x v="1"/>
    <x v="1"/>
    <x v="1"/>
    <s v="SP OTHER PART"/>
    <s v="SP OTHER PART･CARTON BOX"/>
    <x v="2"/>
    <x v="1"/>
    <n v="121.44"/>
  </r>
  <r>
    <x v="3"/>
    <x v="0"/>
    <x v="1235"/>
    <s v="X7-CPR7EA-9 OEM-60"/>
    <s v="BENDED"/>
    <s v="BENDED"/>
    <s v="X7-CPR7EA-9 OEM-60"/>
    <s v="DM"/>
    <x v="0"/>
    <x v="4"/>
    <x v="0"/>
    <x v="0"/>
    <n v="0"/>
    <n v="1"/>
    <n v="-1"/>
    <n v="0"/>
    <n v="6916"/>
    <n v="-6916"/>
    <n v="0"/>
    <n v="6916"/>
    <n v="-6916"/>
    <n v="0"/>
    <n v="6916"/>
    <n v="-6916"/>
    <x v="1"/>
    <x v="1"/>
    <x v="1"/>
    <s v="SP FG BEFORE PACKING"/>
    <s v="SP FG BEFORE PACKING IP"/>
    <x v="3"/>
    <x v="1"/>
    <n v="6916"/>
  </r>
  <r>
    <x v="3"/>
    <x v="0"/>
    <x v="100"/>
    <s v="T5999 HG"/>
    <s v="HANGER CONTAINER"/>
    <s v="HANGER CONTAINER"/>
    <s v="T5999 HG"/>
    <s v="IX27P01I01"/>
    <x v="0"/>
    <x v="3"/>
    <x v="0"/>
    <x v="0"/>
    <n v="11950"/>
    <n v="0"/>
    <n v="11950"/>
    <n v="126287600"/>
    <n v="0"/>
    <n v="126287600"/>
    <n v="126287600"/>
    <n v="0"/>
    <n v="126287600"/>
    <n v="126287600"/>
    <n v="0"/>
    <n v="126287600"/>
    <x v="1"/>
    <x v="2"/>
    <x v="1"/>
    <s v="SP FG NI NON-R"/>
    <s v="SP FG NI NON-R NON-R･STD"/>
    <x v="0"/>
    <x v="1"/>
    <n v="10568"/>
  </r>
  <r>
    <x v="5"/>
    <x v="0"/>
    <x v="809"/>
    <s v="NP09307905F"/>
    <s v="SHEET PACKING"/>
    <s v="SHEET PACKING"/>
    <s v="SHEET PACKING"/>
    <s v="DM"/>
    <x v="1"/>
    <x v="5"/>
    <x v="0"/>
    <x v="0"/>
    <n v="300000"/>
    <n v="0"/>
    <n v="300000"/>
    <n v="9741000"/>
    <n v="0"/>
    <n v="9741000"/>
    <n v="9741000"/>
    <n v="0"/>
    <n v="9741000"/>
    <n v="9741000"/>
    <n v="0"/>
    <n v="9741000"/>
    <x v="1"/>
    <x v="2"/>
    <x v="1"/>
    <s v="SP OTHER PART"/>
    <s v="SP OTHER PART･SHEET PACKING"/>
    <x v="1"/>
    <x v="1"/>
    <n v="32.47"/>
  </r>
  <r>
    <x v="5"/>
    <x v="0"/>
    <x v="660"/>
    <s v="G-KR6A10"/>
    <s v="INSULATOR (CE)"/>
    <s v="INSULATOR (CE)"/>
    <s v="INSULATOR (CE)"/>
    <s v="14062M"/>
    <x v="1"/>
    <x v="5"/>
    <x v="0"/>
    <x v="0"/>
    <n v="6900"/>
    <n v="0"/>
    <n v="6900"/>
    <n v="0"/>
    <n v="0"/>
    <n v="0"/>
    <n v="0"/>
    <n v="0"/>
    <n v="0"/>
    <n v="38488200"/>
    <n v="0"/>
    <n v="38488200"/>
    <x v="1"/>
    <x v="2"/>
    <x v="1"/>
    <s v="SP INSULATOR"/>
    <s v="SP INSULATOR WITH CENTER ELECTRODE"/>
    <x v="1"/>
    <x v="1"/>
    <n v="5578"/>
  </r>
  <r>
    <x v="4"/>
    <x v="0"/>
    <x v="1236"/>
    <s v="LD05FTHK AHM"/>
    <s v="FG-PLUG CAP"/>
    <s v="FG-PLUG CAP"/>
    <s v="LD05FTHK AHM"/>
    <s v="DM"/>
    <x v="0"/>
    <x v="2"/>
    <x v="0"/>
    <x v="0"/>
    <n v="1030"/>
    <n v="0"/>
    <n v="1030"/>
    <n v="10310217.6"/>
    <n v="0"/>
    <n v="10310217.6"/>
    <n v="10321537.300000001"/>
    <n v="0"/>
    <n v="10321537.300000001"/>
    <n v="10310217.6"/>
    <n v="0"/>
    <n v="10310217.6"/>
    <x v="0"/>
    <x v="0"/>
    <x v="0"/>
    <s v="CAP FG"/>
    <s v="CAP FG･RESISTOR"/>
    <x v="0"/>
    <x v="1"/>
    <n v="10009.92"/>
  </r>
  <r>
    <x v="0"/>
    <x v="0"/>
    <x v="1237"/>
    <s v="DRIVE CHAIN KIT SET KVX22H4432TP00"/>
    <s v="DRIVE CHAIN KIT SET"/>
    <s v="DRIVE CHAIN KIT SET"/>
    <s v="KVX22H4432TP00"/>
    <s v="dm"/>
    <x v="0"/>
    <x v="6"/>
    <x v="0"/>
    <x v="0"/>
    <n v="0"/>
    <n v="80"/>
    <n v="-80"/>
    <n v="0"/>
    <n v="0"/>
    <n v="0"/>
    <n v="0"/>
    <n v="0"/>
    <n v="0"/>
    <n v="0"/>
    <n v="10113779.199999999"/>
    <n v="-10113779.199999999"/>
    <x v="3"/>
    <x v="2"/>
    <x v="3"/>
    <s v="DID CHAIN"/>
    <s v="DRIVE CHAIN KIT SET"/>
    <x v="6"/>
    <x v="1"/>
    <n v="126422.24"/>
  </r>
  <r>
    <x v="1"/>
    <x v="0"/>
    <x v="549"/>
    <s v="C6HSA YL (10)"/>
    <s v="OUTER BOX"/>
    <s v="PACKAGING"/>
    <s v="C6HSA YL (10)"/>
    <s v="DM"/>
    <x v="0"/>
    <x v="1"/>
    <x v="0"/>
    <x v="0"/>
    <n v="0"/>
    <n v="4764"/>
    <n v="-4764"/>
    <n v="0"/>
    <n v="1836236.16"/>
    <n v="-1836236.16"/>
    <n v="0"/>
    <n v="1836236.16"/>
    <n v="-1836236.16"/>
    <n v="0"/>
    <n v="1836236.16"/>
    <n v="-1836236.16"/>
    <x v="1"/>
    <x v="1"/>
    <x v="1"/>
    <s v="SP OTHER PART"/>
    <s v="SP OTHER PART･CARTON BOX"/>
    <x v="2"/>
    <x v="1"/>
    <n v="385.44"/>
  </r>
  <r>
    <x v="1"/>
    <x v="0"/>
    <x v="178"/>
    <s v="S-BP8ES"/>
    <s v="METAL SHELL"/>
    <s v="METAL SHELL"/>
    <s v="S-BP8ES"/>
    <s v="IX27P09I00"/>
    <x v="0"/>
    <x v="1"/>
    <x v="0"/>
    <x v="0"/>
    <n v="2982"/>
    <n v="2982"/>
    <n v="0"/>
    <n v="7195566"/>
    <n v="7195566"/>
    <n v="0"/>
    <n v="7195566"/>
    <n v="7195566"/>
    <n v="0"/>
    <n v="7195566"/>
    <n v="7195566"/>
    <n v="0"/>
    <x v="1"/>
    <x v="1"/>
    <x v="1"/>
    <s v="SP METAL SHELL"/>
    <s v="SP METAL SHELL･FINISHED"/>
    <x v="3"/>
    <x v="1"/>
    <n v="2413"/>
  </r>
  <r>
    <x v="3"/>
    <x v="0"/>
    <x v="73"/>
    <s v="HS-CPR8EA"/>
    <s v="FORGED"/>
    <s v="FORGED"/>
    <s v="HS-CPR8EA"/>
    <s v="IX27P03I00"/>
    <x v="0"/>
    <x v="2"/>
    <x v="0"/>
    <x v="0"/>
    <n v="0"/>
    <n v="6000"/>
    <n v="-6000"/>
    <n v="0"/>
    <n v="4890000"/>
    <n v="-4890000"/>
    <n v="0"/>
    <n v="4890000"/>
    <n v="-4890000"/>
    <n v="0"/>
    <n v="4890000"/>
    <n v="-4890000"/>
    <x v="1"/>
    <x v="1"/>
    <x v="1"/>
    <s v="SP METAL SHELL"/>
    <s v="SP METAL SHELL･CF"/>
    <x v="3"/>
    <x v="1"/>
    <n v="815"/>
  </r>
  <r>
    <x v="1"/>
    <x v="0"/>
    <x v="550"/>
    <s v="CR6HSA YL"/>
    <s v="BOX CONTAINER"/>
    <s v="BOX CONTAINER"/>
    <s v="CR6HSA YL"/>
    <s v="DM"/>
    <x v="0"/>
    <x v="2"/>
    <x v="0"/>
    <x v="0"/>
    <n v="0"/>
    <n v="24127"/>
    <n v="-24127"/>
    <n v="0"/>
    <n v="81139101"/>
    <n v="-81139101"/>
    <n v="0"/>
    <n v="81139101"/>
    <n v="-81139101"/>
    <n v="0"/>
    <n v="81139101"/>
    <n v="-81139101"/>
    <x v="1"/>
    <x v="2"/>
    <x v="1"/>
    <s v="SP FG NI R"/>
    <s v="SP FG NI R･GENERAL"/>
    <x v="0"/>
    <x v="1"/>
    <n v="3363"/>
  </r>
  <r>
    <x v="1"/>
    <x v="0"/>
    <x v="1238"/>
    <s v="LFR6C-11 TY (4)"/>
    <s v="OUTER BOX"/>
    <s v="PACKAGING"/>
    <s v="LFR6C-11 TY (4)"/>
    <s v="DM"/>
    <x v="0"/>
    <x v="4"/>
    <x v="0"/>
    <x v="0"/>
    <n v="24"/>
    <n v="0"/>
    <n v="24"/>
    <n v="10897.92"/>
    <n v="0"/>
    <n v="10897.92"/>
    <n v="10897.92"/>
    <n v="0"/>
    <n v="10897.92"/>
    <n v="10897.92"/>
    <n v="0"/>
    <n v="10897.92"/>
    <x v="1"/>
    <x v="1"/>
    <x v="1"/>
    <s v="SP OTHER PART"/>
    <s v="SP OTHER PART･CARTON BOX"/>
    <x v="2"/>
    <x v="1"/>
    <n v="454.08"/>
  </r>
  <r>
    <x v="1"/>
    <x v="0"/>
    <x v="1239"/>
    <s v="IR IX BLANK YM (4)"/>
    <s v="OUTER BOX"/>
    <s v="PACKAGING"/>
    <s v="IR IX BLANK YM (4)"/>
    <s v="DM"/>
    <x v="0"/>
    <x v="0"/>
    <x v="0"/>
    <x v="0"/>
    <n v="871"/>
    <n v="0"/>
    <n v="871"/>
    <n v="2728059.1"/>
    <n v="0"/>
    <n v="2728059.1"/>
    <n v="2728059.1"/>
    <n v="0"/>
    <n v="2728059.1"/>
    <n v="2728059.1"/>
    <n v="0"/>
    <n v="2728059.1"/>
    <x v="1"/>
    <x v="1"/>
    <x v="1"/>
    <s v="SP OTHER PART"/>
    <s v="SP OTHER PART･CARTON BOX"/>
    <x v="2"/>
    <x v="1"/>
    <n v="3132.1"/>
  </r>
  <r>
    <x v="2"/>
    <x v="0"/>
    <x v="435"/>
    <s v="G-FR6F11K"/>
    <s v="INSULATOR (CE)"/>
    <s v="INSULATOR (CE)"/>
    <s v="INSULATOR (CE)"/>
    <s v="DM"/>
    <x v="0"/>
    <x v="2"/>
    <x v="0"/>
    <x v="0"/>
    <n v="0"/>
    <n v="1200"/>
    <n v="-1200"/>
    <n v="0"/>
    <n v="13058400"/>
    <n v="-13058400"/>
    <n v="0"/>
    <n v="13058400"/>
    <n v="-13058400"/>
    <n v="0"/>
    <n v="13058400"/>
    <n v="-13058400"/>
    <x v="1"/>
    <x v="2"/>
    <x v="1"/>
    <s v="SP INSULATOR"/>
    <s v="SP INSULATOR WITH CENTER ELECTRODE"/>
    <x v="1"/>
    <x v="1"/>
    <n v="10882"/>
  </r>
  <r>
    <x v="1"/>
    <x v="0"/>
    <x v="23"/>
    <s v="S-C7HSA P"/>
    <s v="METAL SHELL"/>
    <s v="METAL SHELL"/>
    <s v="S-C7HSA P"/>
    <s v="IX27P5AI00"/>
    <x v="0"/>
    <x v="1"/>
    <x v="0"/>
    <x v="0"/>
    <n v="1074"/>
    <n v="0"/>
    <n v="1074"/>
    <n v="2109336"/>
    <n v="0"/>
    <n v="2109336"/>
    <n v="2109336"/>
    <n v="0"/>
    <n v="2109336"/>
    <n v="2109336"/>
    <n v="0"/>
    <n v="2109336"/>
    <x v="1"/>
    <x v="2"/>
    <x v="1"/>
    <s v="SP METAL SHELL"/>
    <s v="SP METAL SHELL･FINISHED"/>
    <x v="3"/>
    <x v="0"/>
    <n v="1964"/>
  </r>
  <r>
    <x v="1"/>
    <x v="0"/>
    <x v="789"/>
    <s v="AS-BP5EY"/>
    <s v="CHUCKERED NON-SE"/>
    <s v="CHUCKERED NON-SE"/>
    <s v="AS-BP5EY"/>
    <s v="DM"/>
    <x v="0"/>
    <x v="4"/>
    <x v="0"/>
    <x v="0"/>
    <n v="6"/>
    <n v="0"/>
    <n v="6"/>
    <n v="10254"/>
    <n v="0"/>
    <n v="10254"/>
    <n v="10254"/>
    <n v="0"/>
    <n v="10254"/>
    <n v="10254"/>
    <n v="0"/>
    <n v="10254"/>
    <x v="1"/>
    <x v="1"/>
    <x v="1"/>
    <s v="SP METAL SHELL"/>
    <s v="SP METAL SHELL･CM"/>
    <x v="3"/>
    <x v="1"/>
    <n v="1709"/>
  </r>
  <r>
    <x v="5"/>
    <x v="0"/>
    <x v="715"/>
    <s v="F-CPR7EA-9 OEM"/>
    <s v="INSULATOR (CE)"/>
    <s v="INSULATOR (CE)"/>
    <s v="INSULATOR (CE)"/>
    <s v="07062N"/>
    <x v="1"/>
    <x v="5"/>
    <x v="0"/>
    <x v="0"/>
    <n v="13110"/>
    <n v="0"/>
    <n v="13110"/>
    <n v="54852240"/>
    <n v="0"/>
    <n v="54852240"/>
    <n v="54852240"/>
    <n v="0"/>
    <n v="54852240"/>
    <n v="54852240"/>
    <n v="0"/>
    <n v="54852240"/>
    <x v="1"/>
    <x v="3"/>
    <x v="1"/>
    <s v="SP INSULATOR"/>
    <s v="SP INSULATOR WITH CENTER ELECTRODE"/>
    <x v="1"/>
    <x v="1"/>
    <n v="4184"/>
  </r>
  <r>
    <x v="1"/>
    <x v="0"/>
    <x v="86"/>
    <s v="B8ECS YL (1)"/>
    <s v="INNER BOX"/>
    <s v="PACKAGING"/>
    <s v="B8ECS YL (1)"/>
    <s v="DM"/>
    <x v="0"/>
    <x v="1"/>
    <x v="0"/>
    <x v="0"/>
    <n v="0"/>
    <n v="1514"/>
    <n v="-1514"/>
    <n v="0"/>
    <n v="1358966.4"/>
    <n v="-1358966.4"/>
    <n v="0"/>
    <n v="1358966.4"/>
    <n v="-1358966.4"/>
    <n v="0"/>
    <n v="1358966.4"/>
    <n v="-1358966.4"/>
    <x v="1"/>
    <x v="1"/>
    <x v="1"/>
    <s v="SP OTHER PART"/>
    <s v="SP OTHER PART･CARTON BOX"/>
    <x v="2"/>
    <x v="1"/>
    <n v="897.6"/>
  </r>
  <r>
    <x v="1"/>
    <x v="0"/>
    <x v="208"/>
    <s v="S-BP7HS"/>
    <s v="METAL SHELL"/>
    <s v="METAL SHELL"/>
    <s v="S-BP7HS"/>
    <s v="IX27P02I00"/>
    <x v="0"/>
    <x v="1"/>
    <x v="0"/>
    <x v="0"/>
    <n v="300"/>
    <n v="0"/>
    <n v="300"/>
    <n v="703200"/>
    <n v="0"/>
    <n v="703200"/>
    <n v="703200"/>
    <n v="0"/>
    <n v="703200"/>
    <n v="703200"/>
    <n v="0"/>
    <n v="703200"/>
    <x v="1"/>
    <x v="1"/>
    <x v="1"/>
    <s v="SP METAL SHELL"/>
    <s v="SP METAL SHELL･FINISHED"/>
    <x v="3"/>
    <x v="1"/>
    <n v="2344"/>
  </r>
  <r>
    <x v="1"/>
    <x v="0"/>
    <x v="1240"/>
    <s v="CR9EIA KMI (10)"/>
    <s v="OUTER BOX"/>
    <s v="PACKAGING"/>
    <s v="PACKAGING"/>
    <s v="DM"/>
    <x v="0"/>
    <x v="1"/>
    <x v="0"/>
    <x v="0"/>
    <n v="0"/>
    <n v="40"/>
    <n v="-40"/>
    <n v="0"/>
    <n v="28860"/>
    <n v="-28860"/>
    <n v="0"/>
    <n v="28860"/>
    <n v="-28860"/>
    <n v="0"/>
    <n v="28860"/>
    <n v="-28860"/>
    <x v="1"/>
    <x v="0"/>
    <x v="1"/>
    <s v="SP OTHER PART"/>
    <s v="SP OTHER PART･CARTON BOX"/>
    <x v="2"/>
    <x v="1"/>
    <n v="721.5"/>
  </r>
  <r>
    <x v="2"/>
    <x v="0"/>
    <x v="1241"/>
    <s v="V1074-1"/>
    <s v="BODY COMPONENT"/>
    <s v="BODY COMPONENT"/>
    <s v="V1074-1"/>
    <s v="DM"/>
    <x v="0"/>
    <x v="2"/>
    <x v="0"/>
    <x v="0"/>
    <n v="0"/>
    <n v="10070"/>
    <n v="-10070"/>
    <n v="0"/>
    <n v="46288366.200000003"/>
    <n v="-46288366.200000003"/>
    <n v="0"/>
    <n v="46288366.200000003"/>
    <n v="-46288366.200000003"/>
    <n v="0"/>
    <n v="46288366.200000003"/>
    <n v="-46288366.200000003"/>
    <x v="0"/>
    <x v="1"/>
    <x v="0"/>
    <s v="CAP PART"/>
    <s v="CAP PART"/>
    <x v="3"/>
    <x v="1"/>
    <n v="4596.66"/>
  </r>
  <r>
    <x v="1"/>
    <x v="0"/>
    <x v="1242"/>
    <s v="BKR5EIX IX (4)"/>
    <s v="OUTER BOX"/>
    <s v="PACKAGING"/>
    <s v="BKR5EIX IX (4)"/>
    <s v="DM"/>
    <x v="0"/>
    <x v="1"/>
    <x v="0"/>
    <x v="0"/>
    <n v="0"/>
    <n v="62"/>
    <n v="-62"/>
    <n v="0"/>
    <n v="180048"/>
    <n v="-180048"/>
    <n v="0"/>
    <n v="180048"/>
    <n v="-180048"/>
    <n v="0"/>
    <n v="180048"/>
    <n v="-180048"/>
    <x v="1"/>
    <x v="1"/>
    <x v="1"/>
    <s v="SP OTHER PART"/>
    <s v="SP OTHER PART･CARTON BOX"/>
    <x v="2"/>
    <x v="1"/>
    <n v="2904"/>
  </r>
  <r>
    <x v="1"/>
    <x v="0"/>
    <x v="1243"/>
    <s v="BKR5E YL (1)"/>
    <s v="INNER BOX"/>
    <s v="PACKAGING"/>
    <s v="BKR5E YL (1)"/>
    <s v="DM"/>
    <x v="0"/>
    <x v="2"/>
    <x v="0"/>
    <x v="0"/>
    <n v="0"/>
    <n v="211"/>
    <n v="-211"/>
    <n v="0"/>
    <n v="14483.04"/>
    <n v="-14483.04"/>
    <n v="0"/>
    <n v="14483.04"/>
    <n v="-14483.04"/>
    <n v="0"/>
    <n v="14483.04"/>
    <n v="-14483.04"/>
    <x v="1"/>
    <x v="1"/>
    <x v="1"/>
    <s v="SP OTHER PART"/>
    <s v="SP OTHER PART･CARTON BOX"/>
    <x v="2"/>
    <x v="1"/>
    <n v="68.64"/>
  </r>
  <r>
    <x v="5"/>
    <x v="0"/>
    <x v="1244"/>
    <s v="DRIVE CHAIN KIT SET KVZ24H441K1800"/>
    <s v="DRIVE CHAIN KIT SET"/>
    <s v="DRIVE CHAIN KIT SET"/>
    <s v="KVZ24H441K1800"/>
    <s v="dm"/>
    <x v="0"/>
    <x v="6"/>
    <x v="0"/>
    <x v="0"/>
    <n v="100"/>
    <n v="0"/>
    <n v="100"/>
    <n v="13475360"/>
    <n v="0"/>
    <n v="13475360"/>
    <n v="13475400"/>
    <n v="0"/>
    <n v="13475400"/>
    <n v="13475360"/>
    <n v="0"/>
    <n v="13475360"/>
    <x v="3"/>
    <x v="2"/>
    <x v="3"/>
    <s v="DID CHAIN"/>
    <s v="DRIVE CHAIN KIT SET"/>
    <x v="6"/>
    <x v="1"/>
    <n v="134753.60000000001"/>
  </r>
  <r>
    <x v="3"/>
    <x v="0"/>
    <x v="274"/>
    <s v="S-KR6A10 OEM"/>
    <s v="METAL SHELL"/>
    <s v="METAL SHELL"/>
    <s v="METAL SHELL"/>
    <s v="DM"/>
    <x v="0"/>
    <x v="2"/>
    <x v="0"/>
    <x v="0"/>
    <n v="0"/>
    <n v="284"/>
    <n v="-284"/>
    <n v="0"/>
    <n v="912776"/>
    <n v="-912776"/>
    <n v="0"/>
    <n v="912776"/>
    <n v="-912776"/>
    <n v="0"/>
    <n v="912776"/>
    <n v="-912776"/>
    <x v="1"/>
    <x v="3"/>
    <x v="1"/>
    <s v="SP METAL SHELL"/>
    <s v="SP METAL SHELL･FINISHED"/>
    <x v="1"/>
    <x v="1"/>
    <n v="3214"/>
  </r>
  <r>
    <x v="1"/>
    <x v="0"/>
    <x v="1245"/>
    <s v="X0-CR6HSA YL"/>
    <s v="ASSEMBLED"/>
    <s v="ASSEMBLED"/>
    <s v="X0-CR6HSA YL"/>
    <s v="DM"/>
    <x v="0"/>
    <x v="4"/>
    <x v="0"/>
    <x v="0"/>
    <n v="2"/>
    <n v="2"/>
    <n v="0"/>
    <n v="5014"/>
    <n v="5014"/>
    <n v="0"/>
    <n v="5014"/>
    <n v="5014"/>
    <n v="0"/>
    <n v="5014"/>
    <n v="5014"/>
    <n v="0"/>
    <x v="1"/>
    <x v="1"/>
    <x v="1"/>
    <s v="SP FG BEFORE PACKING"/>
    <s v="SP FG BEFORE PACKING IP"/>
    <x v="3"/>
    <x v="1"/>
    <n v="2507"/>
  </r>
  <r>
    <x v="1"/>
    <x v="0"/>
    <x v="376"/>
    <s v="S-MR8E-09"/>
    <s v="METAL SHELL"/>
    <s v="METAL SHELL"/>
    <s v="S-MR8E-09"/>
    <s v="DM"/>
    <x v="0"/>
    <x v="1"/>
    <x v="0"/>
    <x v="0"/>
    <n v="10000"/>
    <n v="10000"/>
    <n v="0"/>
    <n v="21440000"/>
    <n v="21440000"/>
    <n v="0"/>
    <n v="21440000"/>
    <n v="21440000"/>
    <n v="0"/>
    <n v="21440000"/>
    <n v="21440000"/>
    <n v="0"/>
    <x v="1"/>
    <x v="1"/>
    <x v="1"/>
    <s v="SP METAL SHELL"/>
    <s v="SP METAL SHELL･FINISHED"/>
    <x v="3"/>
    <x v="1"/>
    <n v="2144"/>
  </r>
  <r>
    <x v="1"/>
    <x v="0"/>
    <x v="704"/>
    <s v="LD05FGA OEM"/>
    <s v="FG-PLUG CAP"/>
    <s v="FG-PLUG CAP"/>
    <s v="LD05FGA OEM"/>
    <s v="DM"/>
    <x v="0"/>
    <x v="2"/>
    <x v="0"/>
    <x v="0"/>
    <n v="3580"/>
    <n v="3979"/>
    <n v="-399"/>
    <n v="47903908.399999999"/>
    <n v="53242919.420000002"/>
    <n v="-5339011.0199999996"/>
    <n v="47903908.399999999"/>
    <n v="53242919.420000002"/>
    <n v="-5339011.0199999996"/>
    <n v="47903908.399999999"/>
    <n v="53242919.420000002"/>
    <n v="-5339011.0199999996"/>
    <x v="0"/>
    <x v="3"/>
    <x v="0"/>
    <s v="CAP FG"/>
    <s v="CAP FG･RESISTOR"/>
    <x v="0"/>
    <x v="1"/>
    <n v="13380.98"/>
  </r>
  <r>
    <x v="1"/>
    <x v="0"/>
    <x v="1246"/>
    <s v="VD05FMHBK AHM"/>
    <s v="FG-PLUG CAP"/>
    <s v="FG-PLUG CAP"/>
    <s v="VD05FMHBK AHM"/>
    <s v="DM"/>
    <x v="0"/>
    <x v="2"/>
    <x v="0"/>
    <x v="0"/>
    <n v="0"/>
    <n v="20"/>
    <n v="-20"/>
    <n v="0"/>
    <n v="474064.4"/>
    <n v="-474064.4"/>
    <n v="0"/>
    <n v="474064.4"/>
    <n v="-474064.4"/>
    <n v="0"/>
    <n v="474064.4"/>
    <n v="-474064.4"/>
    <x v="0"/>
    <x v="0"/>
    <x v="0"/>
    <s v="CAP FG"/>
    <s v="CAP FG･RESISTOR"/>
    <x v="0"/>
    <x v="1"/>
    <n v="23703.22"/>
  </r>
  <r>
    <x v="3"/>
    <x v="0"/>
    <x v="1247"/>
    <s v="SS-CR9E"/>
    <s v="CHUCKERED WITH SE"/>
    <s v="CHUCKERED WITH SE"/>
    <s v="SS-CR9E"/>
    <s v="DM"/>
    <x v="0"/>
    <x v="4"/>
    <x v="0"/>
    <x v="0"/>
    <n v="0"/>
    <n v="8"/>
    <n v="-8"/>
    <n v="0"/>
    <n v="13984"/>
    <n v="-13984"/>
    <n v="0"/>
    <n v="13984"/>
    <n v="-13984"/>
    <n v="0"/>
    <n v="13984"/>
    <n v="-13984"/>
    <x v="1"/>
    <x v="1"/>
    <x v="1"/>
    <s v="SP METAL SHELL"/>
    <s v="SP METAL SHELL･WITH SIDE ELECTRODE"/>
    <x v="3"/>
    <x v="1"/>
    <n v="1748"/>
  </r>
  <r>
    <x v="1"/>
    <x v="0"/>
    <x v="59"/>
    <s v="F-C7HSA"/>
    <s v="INSULATOR (CE)"/>
    <s v="INSULATOR (CE)"/>
    <s v="INSULATOR (CE)"/>
    <s v="IX27P16I00"/>
    <x v="0"/>
    <x v="2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3"/>
    <x v="0"/>
    <x v="1248"/>
    <s v="X7-B8HS-10 YL"/>
    <s v="BENDED"/>
    <s v="BENDED"/>
    <s v="X7-B8HS-10 YL"/>
    <s v="DM"/>
    <x v="0"/>
    <x v="2"/>
    <x v="0"/>
    <x v="0"/>
    <n v="3"/>
    <n v="0"/>
    <n v="3"/>
    <n v="31182"/>
    <n v="0"/>
    <n v="31182"/>
    <n v="31182"/>
    <n v="0"/>
    <n v="31182"/>
    <n v="31182"/>
    <n v="0"/>
    <n v="31182"/>
    <x v="1"/>
    <x v="1"/>
    <x v="1"/>
    <s v="SP FG BEFORE PACKING"/>
    <s v="SP FG BEFORE PACKING IP"/>
    <x v="3"/>
    <x v="1"/>
    <n v="10394"/>
  </r>
  <r>
    <x v="1"/>
    <x v="0"/>
    <x v="298"/>
    <s v="S-B8HS-10"/>
    <s v="METAL SHELL"/>
    <s v="METAL SHELL"/>
    <s v="S-B8HS-10"/>
    <s v="DM"/>
    <x v="0"/>
    <x v="2"/>
    <x v="0"/>
    <x v="0"/>
    <n v="0"/>
    <n v="8511"/>
    <n v="-8511"/>
    <n v="0"/>
    <n v="19966806"/>
    <n v="-19966806"/>
    <n v="0"/>
    <n v="19966806"/>
    <n v="-19966806"/>
    <n v="0"/>
    <n v="19966806"/>
    <n v="-19966806"/>
    <x v="1"/>
    <x v="1"/>
    <x v="1"/>
    <s v="SP METAL SHELL"/>
    <s v="SP METAL SHELL･FINISHED"/>
    <x v="3"/>
    <x v="1"/>
    <n v="2346"/>
  </r>
  <r>
    <x v="2"/>
    <x v="0"/>
    <x v="1249"/>
    <s v="PLASTIC BUSI 4 PC"/>
    <s v="PLASTIC COVER"/>
    <s v="PACKAGING"/>
    <s v="PLASTIC BUSI 4 PC"/>
    <s v="DM"/>
    <x v="0"/>
    <x v="2"/>
    <x v="0"/>
    <x v="0"/>
    <n v="0"/>
    <n v="810"/>
    <n v="-810"/>
    <n v="0"/>
    <n v="464462.1"/>
    <n v="-464462.1"/>
    <n v="0"/>
    <n v="464462.1"/>
    <n v="-464462.1"/>
    <n v="0"/>
    <n v="464462.1"/>
    <n v="-464462.1"/>
    <x v="1"/>
    <x v="1"/>
    <x v="1"/>
    <s v="SP OTHER PART"/>
    <s v="SP OTHER PART･PROTECTOR"/>
    <x v="2"/>
    <x v="1"/>
    <n v="573.41"/>
  </r>
  <r>
    <x v="6"/>
    <x v="0"/>
    <x v="880"/>
    <s v="NP07306004F"/>
    <s v="SHEET PACKING"/>
    <s v="SHEET PACKING"/>
    <s v="NP07306004F"/>
    <s v="DM"/>
    <x v="0"/>
    <x v="2"/>
    <x v="0"/>
    <x v="0"/>
    <n v="0"/>
    <n v="204002"/>
    <n v="-204002"/>
    <n v="0"/>
    <n v="26724262"/>
    <n v="-26724262"/>
    <n v="0"/>
    <n v="26724262"/>
    <n v="-26724262"/>
    <n v="0"/>
    <n v="26724262"/>
    <n v="-26724262"/>
    <x v="1"/>
    <x v="1"/>
    <x v="1"/>
    <s v="SP OTHER PART"/>
    <s v="SP OTHER PART･SHEET PACKING"/>
    <x v="1"/>
    <x v="1"/>
    <n v="131"/>
  </r>
  <r>
    <x v="1"/>
    <x v="0"/>
    <x v="347"/>
    <s v="F-CR7HSA OEM"/>
    <s v="INSULATOR (CE)"/>
    <s v="INSULATOR (CE)"/>
    <s v="INSULATOR (CE)"/>
    <s v="IX27P04I00"/>
    <x v="0"/>
    <x v="1"/>
    <x v="0"/>
    <x v="0"/>
    <n v="690"/>
    <n v="690"/>
    <n v="0"/>
    <n v="2886960"/>
    <n v="2886960"/>
    <n v="0"/>
    <n v="2886960"/>
    <n v="2886960"/>
    <n v="0"/>
    <n v="2886960"/>
    <n v="2886960"/>
    <n v="0"/>
    <x v="1"/>
    <x v="3"/>
    <x v="1"/>
    <s v="SP INSULATOR"/>
    <s v="SP INSULATOR WITH CENTER ELECTRODE"/>
    <x v="1"/>
    <x v="1"/>
    <n v="4184"/>
  </r>
  <r>
    <x v="3"/>
    <x v="0"/>
    <x v="557"/>
    <s v="X7-CPR9EA-9 YL"/>
    <s v="BENDED"/>
    <s v="BENDED"/>
    <s v="X7-CPR9EA-9 YL"/>
    <s v="DM"/>
    <x v="0"/>
    <x v="4"/>
    <x v="0"/>
    <x v="0"/>
    <n v="0"/>
    <n v="1"/>
    <n v="-1"/>
    <n v="0"/>
    <n v="8245"/>
    <n v="-8245"/>
    <n v="0"/>
    <n v="8245"/>
    <n v="-8245"/>
    <n v="0"/>
    <n v="8245"/>
    <n v="-8245"/>
    <x v="1"/>
    <x v="1"/>
    <x v="1"/>
    <s v="SP FG BEFORE PACKING"/>
    <s v="SP FG BEFORE PACKING IP"/>
    <x v="3"/>
    <x v="1"/>
    <n v="8245"/>
  </r>
  <r>
    <x v="5"/>
    <x v="0"/>
    <x v="1250"/>
    <s v="MOUNTING BRACKET CKD SCPD3-TS-6"/>
    <s v="MOUNTING BRACKET CKD SCPD3-TS-6"/>
    <s v="MACHINERY PART"/>
    <s v="MOUNTING BRACKET CKD"/>
    <s v=""/>
    <x v="0"/>
    <x v="10"/>
    <x v="0"/>
    <x v="0"/>
    <n v="6"/>
    <n v="0"/>
    <n v="6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90"/>
    <s v="C7HSA YL QR (1)"/>
    <s v="INNER BOX"/>
    <s v="PACKAGING"/>
    <s v="C7HSA YL QR (1)"/>
    <s v="IX27P04I00"/>
    <x v="0"/>
    <x v="1"/>
    <x v="0"/>
    <x v="0"/>
    <n v="49000"/>
    <n v="0"/>
    <n v="49000"/>
    <n v="7448000"/>
    <n v="0"/>
    <n v="7448000"/>
    <n v="7448000"/>
    <n v="0"/>
    <n v="7448000"/>
    <n v="7448000"/>
    <n v="0"/>
    <n v="7448000"/>
    <x v="1"/>
    <x v="2"/>
    <x v="1"/>
    <s v="SP OTHER PART"/>
    <s v="SP OTHER PART･CARTON BOX"/>
    <x v="2"/>
    <x v="1"/>
    <n v="152"/>
  </r>
  <r>
    <x v="1"/>
    <x v="0"/>
    <x v="57"/>
    <s v="C7HSA YL (10)"/>
    <s v="OUTER BOX"/>
    <s v="PACKAGING"/>
    <s v="C7HSA YL (10)"/>
    <s v="IX27P06I00"/>
    <x v="0"/>
    <x v="1"/>
    <x v="0"/>
    <x v="0"/>
    <n v="11200"/>
    <n v="0"/>
    <n v="11200"/>
    <n v="5476016"/>
    <n v="0"/>
    <n v="5476016"/>
    <n v="5476016"/>
    <n v="0"/>
    <n v="5476016"/>
    <n v="5476016"/>
    <n v="0"/>
    <n v="5476016"/>
    <x v="1"/>
    <x v="1"/>
    <x v="1"/>
    <s v="SP OTHER PART"/>
    <s v="SP OTHER PART･CARTON BOX"/>
    <x v="2"/>
    <x v="1"/>
    <n v="488.93"/>
  </r>
  <r>
    <x v="1"/>
    <x v="0"/>
    <x v="1251"/>
    <s v="BRACKET HOLDING PO-04108AB-031 -BKB"/>
    <s v="PO-04108AB-031 -BKB"/>
    <s v="TOOLING"/>
    <s v="BRACKET HOLDING"/>
    <s v=""/>
    <x v="0"/>
    <x v="9"/>
    <x v="0"/>
    <x v="0"/>
    <n v="5"/>
    <n v="0"/>
    <n v="5"/>
    <n v="3767426.75"/>
    <n v="0"/>
    <n v="3767426.75"/>
    <n v="3767426.75"/>
    <n v="0"/>
    <n v="3767426.75"/>
    <n v="3767426.75"/>
    <n v="0"/>
    <n v="3767426.75"/>
    <x v="1"/>
    <x v="1"/>
    <x v="4"/>
    <m/>
    <m/>
    <x v="7"/>
    <x v="1"/>
    <m/>
  </r>
  <r>
    <x v="6"/>
    <x v="0"/>
    <x v="647"/>
    <s v="NP07306204F"/>
    <s v="SHEET PACKING"/>
    <s v="SHEET PACKING"/>
    <s v="NP07306204F"/>
    <s v="DM"/>
    <x v="0"/>
    <x v="2"/>
    <x v="0"/>
    <x v="0"/>
    <n v="0"/>
    <n v="124616"/>
    <n v="-124616"/>
    <n v="0"/>
    <n v="16324696"/>
    <n v="-16324696"/>
    <n v="0"/>
    <n v="16324696"/>
    <n v="-16324696"/>
    <n v="0"/>
    <n v="16324696"/>
    <n v="-16324696"/>
    <x v="1"/>
    <x v="1"/>
    <x v="1"/>
    <s v="SP OTHER PART"/>
    <s v="SP OTHER PART･SHEET PACKING"/>
    <x v="1"/>
    <x v="1"/>
    <n v="131"/>
  </r>
  <r>
    <x v="3"/>
    <x v="0"/>
    <x v="717"/>
    <s v="F-BP8ES"/>
    <s v="INSULATOR (CE)"/>
    <s v="INSULATOR (CE)"/>
    <s v="INSULATOR (CE)"/>
    <s v="IX27P01I01"/>
    <x v="0"/>
    <x v="2"/>
    <x v="0"/>
    <x v="0"/>
    <n v="0"/>
    <n v="3248"/>
    <n v="-3248"/>
    <n v="0"/>
    <n v="22661296"/>
    <n v="-22661296"/>
    <n v="0"/>
    <n v="22661296"/>
    <n v="-22661296"/>
    <n v="0"/>
    <n v="22661296"/>
    <n v="-22661296"/>
    <x v="1"/>
    <x v="1"/>
    <x v="1"/>
    <s v="SP INSULATOR"/>
    <s v="SP INSULATOR WITH CENTER ELECTRODE"/>
    <x v="3"/>
    <x v="1"/>
    <n v="6977"/>
  </r>
  <r>
    <x v="1"/>
    <x v="0"/>
    <x v="462"/>
    <s v="F-MR9C-9N OEM"/>
    <s v="INSULATOR (CE)"/>
    <s v="INSULATOR (CE)"/>
    <s v="INSULATOR (CE)"/>
    <s v="IX27P02I00"/>
    <x v="0"/>
    <x v="1"/>
    <x v="0"/>
    <x v="0"/>
    <n v="8280"/>
    <n v="0"/>
    <n v="8280"/>
    <n v="39735720"/>
    <n v="0"/>
    <n v="39735720"/>
    <n v="39735720"/>
    <n v="0"/>
    <n v="39735720"/>
    <n v="39735720"/>
    <n v="0"/>
    <n v="39735720"/>
    <x v="1"/>
    <x v="3"/>
    <x v="1"/>
    <s v="SP INSULATOR"/>
    <s v="SP INSULATOR WITH CENTER ELECTRODE"/>
    <x v="1"/>
    <x v="1"/>
    <n v="4799"/>
  </r>
  <r>
    <x v="1"/>
    <x v="0"/>
    <x v="820"/>
    <s v="F-BP8HS-10 OEM"/>
    <s v="INSULATOR (CE)"/>
    <s v="INSULATOR (CE)"/>
    <s v="INSULATOR (CE)"/>
    <s v="IX27P02I00"/>
    <x v="0"/>
    <x v="1"/>
    <x v="0"/>
    <x v="0"/>
    <n v="24"/>
    <n v="0"/>
    <n v="24"/>
    <n v="48048"/>
    <n v="0"/>
    <n v="48048"/>
    <n v="48048"/>
    <n v="0"/>
    <n v="48048"/>
    <n v="48048"/>
    <n v="0"/>
    <n v="48048"/>
    <x v="1"/>
    <x v="3"/>
    <x v="1"/>
    <s v="SP INSULATOR"/>
    <s v="SP INSULATOR WITH CENTER ELECTRODE"/>
    <x v="1"/>
    <x v="1"/>
    <n v="2002"/>
  </r>
  <r>
    <x v="2"/>
    <x v="0"/>
    <x v="736"/>
    <s v="Ni 1.3 x 2.7 x 0.1K"/>
    <s v="NICKLE ALOY"/>
    <s v="NICKLE ALOY"/>
    <s v="NICKLE ALOY"/>
    <s v="DM"/>
    <x v="0"/>
    <x v="2"/>
    <x v="0"/>
    <x v="0"/>
    <n v="0"/>
    <n v="46965.66"/>
    <n v="-46965.66"/>
    <n v="0"/>
    <n v="24506681.390000001"/>
    <n v="-24506681.390000001"/>
    <n v="0"/>
    <n v="24506681.390000001"/>
    <n v="-24506681.390000001"/>
    <n v="0"/>
    <n v="24506681.388"/>
    <n v="-24506681.388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IX27P2F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5B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627"/>
    <s v="S-LZKR6B10E"/>
    <s v="METAL SHELL"/>
    <s v="METAL SHELL"/>
    <s v="METAL SHELL"/>
    <s v="DM"/>
    <x v="0"/>
    <x v="2"/>
    <x v="0"/>
    <x v="0"/>
    <n v="0"/>
    <n v="409"/>
    <n v="-409"/>
    <n v="0"/>
    <n v="1314526"/>
    <n v="-1314526"/>
    <n v="0"/>
    <n v="1314526"/>
    <n v="-1314526"/>
    <n v="0"/>
    <n v="1314526"/>
    <n v="-1314526"/>
    <x v="1"/>
    <x v="2"/>
    <x v="1"/>
    <s v="SP METAL SHELL"/>
    <s v="SP METAL SHELL･FINISHED"/>
    <x v="1"/>
    <x v="1"/>
    <n v="3214"/>
  </r>
  <r>
    <x v="1"/>
    <x v="0"/>
    <x v="951"/>
    <s v="G-B9ES OEM"/>
    <s v="INSULATOR (CE)"/>
    <s v="INSULATOR (CE)"/>
    <s v="INSULATOR (CE)"/>
    <s v="IX27P03I00"/>
    <x v="0"/>
    <x v="2"/>
    <x v="0"/>
    <x v="0"/>
    <n v="1600"/>
    <n v="0"/>
    <n v="1600"/>
    <n v="6694400"/>
    <n v="0"/>
    <n v="6694400"/>
    <n v="6694400"/>
    <n v="0"/>
    <n v="6694400"/>
    <n v="6694400"/>
    <n v="0"/>
    <n v="6694400"/>
    <x v="1"/>
    <x v="2"/>
    <x v="1"/>
    <s v="SP INSULATOR"/>
    <s v="SP INSULATOR WITH CENTER ELECTRODE"/>
    <x v="1"/>
    <x v="1"/>
    <n v="4184"/>
  </r>
  <r>
    <x v="2"/>
    <x v="0"/>
    <x v="813"/>
    <s v="G-DCPR7EA9 OEM"/>
    <s v="INSULATOR (CE)"/>
    <s v="INSULATOR (CE)"/>
    <s v="INSULATOR (CE)"/>
    <s v="DM"/>
    <x v="0"/>
    <x v="2"/>
    <x v="0"/>
    <x v="0"/>
    <n v="0"/>
    <n v="7700"/>
    <n v="-7700"/>
    <n v="0"/>
    <n v="32216800"/>
    <n v="-32216800"/>
    <n v="0"/>
    <n v="32216800"/>
    <n v="-32216800"/>
    <n v="0"/>
    <n v="32216800"/>
    <n v="-32216800"/>
    <x v="1"/>
    <x v="3"/>
    <x v="1"/>
    <s v="SP INSULATOR"/>
    <s v="SP INSULATOR WITH CENTER ELECTRODE"/>
    <x v="1"/>
    <x v="1"/>
    <n v="4184"/>
  </r>
  <r>
    <x v="1"/>
    <x v="0"/>
    <x v="1252"/>
    <s v="DILZKAR7C11H H (1)"/>
    <s v="INNER BOX"/>
    <s v="PACKAGING"/>
    <s v="DILZKAR7C11H H (1)"/>
    <s v="DM"/>
    <x v="0"/>
    <x v="1"/>
    <x v="0"/>
    <x v="0"/>
    <n v="0"/>
    <n v="600"/>
    <n v="-600"/>
    <n v="0"/>
    <n v="55800"/>
    <n v="-55800"/>
    <n v="0"/>
    <n v="55800"/>
    <n v="-55800"/>
    <n v="0"/>
    <n v="55800"/>
    <n v="-55800"/>
    <x v="1"/>
    <x v="0"/>
    <x v="1"/>
    <s v="SP OTHER PART"/>
    <s v="SP OTHER PART･CARTON BOX"/>
    <x v="2"/>
    <x v="1"/>
    <n v="93"/>
  </r>
  <r>
    <x v="1"/>
    <x v="0"/>
    <x v="1253"/>
    <s v="N0202-S"/>
    <s v="CONNECTOR"/>
    <s v="CONNECTOR"/>
    <s v="N0202-S"/>
    <s v="DM"/>
    <x v="0"/>
    <x v="1"/>
    <x v="0"/>
    <x v="0"/>
    <n v="55000"/>
    <n v="40000"/>
    <n v="15000"/>
    <n v="91882450"/>
    <n v="66823600"/>
    <n v="25058850"/>
    <n v="91882450"/>
    <n v="66823600"/>
    <n v="25058850"/>
    <n v="91882450"/>
    <n v="66823600"/>
    <n v="25058850"/>
    <x v="0"/>
    <x v="1"/>
    <x v="0"/>
    <s v="CAP PART"/>
    <s v="CAP PART"/>
    <x v="1"/>
    <x v="1"/>
    <n v="1670.59"/>
  </r>
  <r>
    <x v="1"/>
    <x v="0"/>
    <x v="899"/>
    <s v="BP5ES YL (10)"/>
    <s v="OUTER BOX"/>
    <s v="PACKAGING"/>
    <s v="BP5ES YL (10)"/>
    <s v="DM"/>
    <x v="0"/>
    <x v="1"/>
    <x v="0"/>
    <x v="0"/>
    <n v="39"/>
    <n v="12405"/>
    <n v="-12366"/>
    <n v="15526.29"/>
    <n v="4938554.55"/>
    <n v="-4923028.26"/>
    <n v="15526.29"/>
    <n v="4938554.55"/>
    <n v="-4923028.26"/>
    <n v="15526.29"/>
    <n v="4938554.55"/>
    <n v="-4923028.26"/>
    <x v="1"/>
    <x v="1"/>
    <x v="1"/>
    <s v="SP OTHER PART"/>
    <s v="SP OTHER PART･CARTON BOX"/>
    <x v="2"/>
    <x v="1"/>
    <n v="398.11"/>
  </r>
  <r>
    <x v="1"/>
    <x v="0"/>
    <x v="1254"/>
    <s v="BP-15-120-T5710"/>
    <s v="CORRUGATED BOX"/>
    <s v="PACKAGING"/>
    <s v="BP-15-120-T5710"/>
    <s v="IX27P01I00"/>
    <x v="0"/>
    <x v="1"/>
    <x v="0"/>
    <x v="0"/>
    <n v="867"/>
    <n v="0"/>
    <n v="867"/>
    <n v="6781491.9299999997"/>
    <n v="0"/>
    <n v="6781491.9299999997"/>
    <n v="6781491.9299999997"/>
    <n v="0"/>
    <n v="6781491.9299999997"/>
    <n v="6781491.9299999997"/>
    <n v="0"/>
    <n v="6781491.9299999997"/>
    <x v="1"/>
    <x v="1"/>
    <x v="1"/>
    <s v="SP OTHER PART"/>
    <s v="SP OTHER PART･CARDBOARD BOX"/>
    <x v="2"/>
    <x v="1"/>
    <n v="7821.79"/>
  </r>
  <r>
    <x v="1"/>
    <x v="0"/>
    <x v="390"/>
    <s v="VD05FA AHM"/>
    <s v="FG-PLUG CAP"/>
    <s v="FG-PLUG CAP"/>
    <s v="VD05FA AHM"/>
    <s v="DM"/>
    <x v="0"/>
    <x v="2"/>
    <x v="0"/>
    <x v="0"/>
    <n v="0"/>
    <n v="280"/>
    <n v="-280"/>
    <n v="0"/>
    <n v="2351888"/>
    <n v="-2351888"/>
    <n v="0"/>
    <n v="2351888"/>
    <n v="-2351888"/>
    <n v="0"/>
    <n v="2351888"/>
    <n v="-2351888"/>
    <x v="0"/>
    <x v="0"/>
    <x v="0"/>
    <s v="CAP FG"/>
    <s v="CAP FG･RESISTOR"/>
    <x v="0"/>
    <x v="1"/>
    <n v="8399.6"/>
  </r>
  <r>
    <x v="1"/>
    <x v="0"/>
    <x v="1136"/>
    <s v="NC2519-01"/>
    <s v="CENTRE ELECTRODE"/>
    <s v="CENTRE ELECTRODE"/>
    <s v="CENTRE ELECTRODE"/>
    <s v="IX27P01I00"/>
    <x v="0"/>
    <x v="2"/>
    <x v="0"/>
    <x v="0"/>
    <n v="717"/>
    <n v="0"/>
    <n v="717"/>
    <n v="663225"/>
    <n v="0"/>
    <n v="663225"/>
    <n v="663225"/>
    <n v="0"/>
    <n v="663225"/>
    <n v="663225"/>
    <n v="0"/>
    <n v="663225"/>
    <x v="1"/>
    <x v="2"/>
    <x v="1"/>
    <s v="SP OTHER PART"/>
    <s v="SP OTHER PART･CENTER ELECTRODE"/>
    <x v="1"/>
    <x v="1"/>
    <n v="925"/>
  </r>
  <r>
    <x v="1"/>
    <x v="0"/>
    <x v="37"/>
    <s v="G-KR6A10 OEM"/>
    <s v="INSULATOR (CE)"/>
    <s v="INSULATOR (CE)"/>
    <s v="INSULATOR (CE)"/>
    <s v="IX27P0BI00"/>
    <x v="0"/>
    <x v="4"/>
    <x v="0"/>
    <x v="0"/>
    <n v="12"/>
    <n v="0"/>
    <n v="12"/>
    <n v="50208"/>
    <n v="0"/>
    <n v="50208"/>
    <n v="50208"/>
    <n v="0"/>
    <n v="50208"/>
    <n v="50208"/>
    <n v="0"/>
    <n v="50208"/>
    <x v="1"/>
    <x v="3"/>
    <x v="1"/>
    <s v="SP INSULATOR"/>
    <s v="SP INSULATOR WITH CENTER ELECTRODE"/>
    <x v="1"/>
    <x v="1"/>
    <n v="4184"/>
  </r>
  <r>
    <x v="1"/>
    <x v="0"/>
    <x v="159"/>
    <s v="S-T6000"/>
    <s v="METAL SHELL"/>
    <s v="METAL SHELL"/>
    <s v="S-T6000"/>
    <s v="IX27P03I00"/>
    <x v="0"/>
    <x v="1"/>
    <x v="0"/>
    <x v="0"/>
    <n v="2952"/>
    <n v="2952"/>
    <n v="0"/>
    <n v="7114320"/>
    <n v="7114320"/>
    <n v="0"/>
    <n v="7114320"/>
    <n v="7114320"/>
    <n v="0"/>
    <n v="7114320"/>
    <n v="7114320"/>
    <n v="0"/>
    <x v="1"/>
    <x v="1"/>
    <x v="1"/>
    <s v="SP METAL SHELL"/>
    <s v="SP METAL SHELL･FINISHED"/>
    <x v="3"/>
    <x v="1"/>
    <n v="2410"/>
  </r>
  <r>
    <x v="6"/>
    <x v="0"/>
    <x v="1255"/>
    <s v="Ni 1.5 x 2.7 x 0.1ST"/>
    <s v="NICKLE ALOY"/>
    <s v="NICKLE ALOY"/>
    <s v="NICKLE ALOY"/>
    <s v="DM"/>
    <x v="0"/>
    <x v="2"/>
    <x v="0"/>
    <x v="0"/>
    <n v="2117"/>
    <n v="0"/>
    <n v="2117"/>
    <n v="1104650.6000000001"/>
    <n v="0"/>
    <n v="1104650.6000000001"/>
    <n v="1104650.6000000001"/>
    <n v="0"/>
    <n v="1104650.6000000001"/>
    <n v="1104650.6000000001"/>
    <n v="0"/>
    <n v="1104650.6000000001"/>
    <x v="1"/>
    <x v="1"/>
    <x v="1"/>
    <s v="SP PURCHASE/RM"/>
    <s v="SP PURCHASE/RM･SIDE ELECTRODE MATERIAL"/>
    <x v="1"/>
    <x v="2"/>
    <n v="521.79999999999995"/>
  </r>
  <r>
    <x v="1"/>
    <x v="0"/>
    <x v="1256"/>
    <s v="VD05FDK OEM-40"/>
    <s v="FG-PLUG CAP"/>
    <s v="FG-PLUG CAP"/>
    <s v="VD05FDK OEM-40"/>
    <s v="DM"/>
    <x v="0"/>
    <x v="0"/>
    <x v="0"/>
    <x v="0"/>
    <n v="14440"/>
    <n v="0"/>
    <n v="14440"/>
    <n v="252412499.59999999"/>
    <n v="0"/>
    <n v="252412499.59999999"/>
    <n v="252412499.59999999"/>
    <n v="0"/>
    <n v="252412499.59999999"/>
    <n v="252412499.59999999"/>
    <n v="0"/>
    <n v="252412499.59999999"/>
    <x v="0"/>
    <x v="3"/>
    <x v="0"/>
    <s v="CAP FG"/>
    <s v="CAP FG･RESISTOR"/>
    <x v="0"/>
    <x v="0"/>
    <n v="17480.09"/>
  </r>
  <r>
    <x v="1"/>
    <x v="0"/>
    <x v="821"/>
    <s v="KR6A-10 OEM-100"/>
    <s v="BOX CONTAINER"/>
    <s v="BOX CONTAINER"/>
    <s v="KR6A-10 OEM-100"/>
    <s v="IX27P01I00"/>
    <x v="0"/>
    <x v="3"/>
    <x v="0"/>
    <x v="0"/>
    <n v="120"/>
    <n v="0"/>
    <n v="120"/>
    <n v="1141080"/>
    <n v="0"/>
    <n v="1141080"/>
    <n v="1141080"/>
    <n v="0"/>
    <n v="1141080"/>
    <n v="1141080"/>
    <n v="0"/>
    <n v="1141080"/>
    <x v="1"/>
    <x v="3"/>
    <x v="1"/>
    <s v="SP FG NI R"/>
    <s v="SP FG NI R･GENERAL"/>
    <x v="0"/>
    <x v="1"/>
    <n v="9509"/>
  </r>
  <r>
    <x v="1"/>
    <x v="0"/>
    <x v="1211"/>
    <s v="CPR8EA-9 SZ (10)"/>
    <s v="OUTER BOX"/>
    <s v="PACKAGING"/>
    <s v="CPR8EA-9 SZ (10)"/>
    <s v="DM"/>
    <x v="0"/>
    <x v="1"/>
    <x v="0"/>
    <x v="0"/>
    <n v="0"/>
    <n v="40"/>
    <n v="-40"/>
    <n v="0"/>
    <n v="19979.599999999999"/>
    <n v="-19979.599999999999"/>
    <n v="0"/>
    <n v="19979.599999999999"/>
    <n v="-19979.599999999999"/>
    <n v="0"/>
    <n v="19979.599999999999"/>
    <n v="-19979.599999999999"/>
    <x v="1"/>
    <x v="1"/>
    <x v="1"/>
    <s v="SP OTHER PART"/>
    <s v="SP OTHER PART･CARTON BOX"/>
    <x v="2"/>
    <x v="1"/>
    <n v="499.49"/>
  </r>
  <r>
    <x v="1"/>
    <x v="0"/>
    <x v="1028"/>
    <s v="BPM6A YL (1)"/>
    <s v="INNER BOX"/>
    <s v="PACKAGING"/>
    <s v="BPM6A YL (1)"/>
    <s v="DM"/>
    <x v="0"/>
    <x v="2"/>
    <x v="0"/>
    <x v="0"/>
    <n v="119466"/>
    <n v="208"/>
    <n v="119258"/>
    <n v="7821439.0199999996"/>
    <n v="13617.76"/>
    <n v="7807821.2599999998"/>
    <n v="7821439.0199999996"/>
    <n v="13617.76"/>
    <n v="7807821.2599999998"/>
    <n v="7821439.0199999996"/>
    <n v="13617.76"/>
    <n v="7807821.2599999998"/>
    <x v="1"/>
    <x v="1"/>
    <x v="1"/>
    <s v="SP OTHER PART"/>
    <s v="SP OTHER PART･CARTON BOX"/>
    <x v="2"/>
    <x v="1"/>
    <n v="65.47"/>
  </r>
  <r>
    <x v="2"/>
    <x v="0"/>
    <x v="1257"/>
    <s v="X0-LFR6C-11 HG"/>
    <s v="ASSEMBLED"/>
    <s v="ASSEMBLED"/>
    <s v="X0-LFR6C-11 HG"/>
    <s v="DM"/>
    <x v="0"/>
    <x v="2"/>
    <x v="0"/>
    <x v="0"/>
    <n v="0"/>
    <n v="2440"/>
    <n v="-2440"/>
    <n v="0"/>
    <n v="41836240"/>
    <n v="-41836240"/>
    <n v="0"/>
    <n v="41836240"/>
    <n v="-41836240"/>
    <n v="0"/>
    <n v="41836240"/>
    <n v="-41836240"/>
    <x v="1"/>
    <x v="1"/>
    <x v="1"/>
    <s v="SP FG BEFORE PACKING"/>
    <s v="SP FG BEFORE PACKING IP"/>
    <x v="3"/>
    <x v="1"/>
    <n v="17146"/>
  </r>
  <r>
    <x v="1"/>
    <x v="0"/>
    <x v="601"/>
    <s v="BPR6EY-11 YL (10)"/>
    <s v="OUTER BOX"/>
    <s v="PACKAGING"/>
    <s v="BPR6EY-11 YL (10)"/>
    <s v="DM"/>
    <x v="0"/>
    <x v="1"/>
    <x v="0"/>
    <x v="0"/>
    <n v="0"/>
    <n v="340"/>
    <n v="-340"/>
    <n v="0"/>
    <n v="135357.4"/>
    <n v="-135357.4"/>
    <n v="0"/>
    <n v="135357.4"/>
    <n v="-135357.4"/>
    <n v="0"/>
    <n v="135357.4"/>
    <n v="-135357.4"/>
    <x v="1"/>
    <x v="1"/>
    <x v="1"/>
    <s v="SP OTHER PART"/>
    <s v="SP OTHER PART･CARTON BOX"/>
    <x v="2"/>
    <x v="1"/>
    <n v="398.11"/>
  </r>
  <r>
    <x v="1"/>
    <x v="0"/>
    <x v="1258"/>
    <s v="L0208-S"/>
    <s v="CONNECTOR"/>
    <s v="CONNECTOR"/>
    <s v="L0208-S"/>
    <s v="DM"/>
    <x v="1"/>
    <x v="5"/>
    <x v="0"/>
    <x v="0"/>
    <n v="0"/>
    <n v="5000"/>
    <n v="-5000"/>
    <n v="0"/>
    <n v="8345050"/>
    <n v="-8345050"/>
    <n v="0"/>
    <n v="8345050"/>
    <n v="-8345050"/>
    <n v="0"/>
    <n v="8345050"/>
    <n v="-8345050"/>
    <x v="0"/>
    <x v="1"/>
    <x v="0"/>
    <s v="CAP PART"/>
    <s v="CAP PART"/>
    <x v="1"/>
    <x v="1"/>
    <n v="1669.01"/>
  </r>
  <r>
    <x v="1"/>
    <x v="0"/>
    <x v="1259"/>
    <s v="SILKAR7G8G TY (10)"/>
    <s v="OUTER BOX"/>
    <s v="PACKAGING"/>
    <s v="SILKAR7G8G TY (10)"/>
    <s v="DM"/>
    <x v="0"/>
    <x v="0"/>
    <x v="0"/>
    <x v="0"/>
    <n v="198"/>
    <n v="0"/>
    <n v="198"/>
    <n v="106524"/>
    <n v="0"/>
    <n v="106524"/>
    <n v="106524"/>
    <n v="0"/>
    <n v="106524"/>
    <n v="106524"/>
    <n v="0"/>
    <n v="106524"/>
    <x v="1"/>
    <x v="0"/>
    <x v="1"/>
    <s v="SP OTHER PART"/>
    <s v="SP OTHER PART･CARTON BOX"/>
    <x v="2"/>
    <x v="1"/>
    <n v="538"/>
  </r>
  <r>
    <x v="1"/>
    <x v="0"/>
    <x v="1260"/>
    <s v="STOPPER PM-23203-011-001"/>
    <s v="PM-23203-011-001"/>
    <s v="MACHINERY PART"/>
    <s v="STOPPER"/>
    <s v=""/>
    <x v="1"/>
    <x v="5"/>
    <x v="0"/>
    <x v="0"/>
    <n v="0"/>
    <n v="6"/>
    <n v="-6"/>
    <n v="0"/>
    <n v="5897194.25"/>
    <n v="-5897194.25"/>
    <n v="0"/>
    <n v="5897194.25"/>
    <n v="-5897194.25"/>
    <n v="0"/>
    <n v="5897194.25"/>
    <n v="-5897194.25"/>
    <x v="1"/>
    <x v="1"/>
    <x v="4"/>
    <m/>
    <m/>
    <x v="8"/>
    <x v="1"/>
    <m/>
  </r>
  <r>
    <x v="1"/>
    <x v="0"/>
    <x v="1172"/>
    <s v="BOX SUZUKI C"/>
    <s v="CORRUGATED BOX"/>
    <s v="PACKAGING"/>
    <s v="BOX SUZUKI C"/>
    <s v="DM"/>
    <x v="0"/>
    <x v="1"/>
    <x v="0"/>
    <x v="0"/>
    <n v="0"/>
    <n v="492"/>
    <n v="-492"/>
    <n v="0"/>
    <n v="2322732"/>
    <n v="-2322732"/>
    <n v="0"/>
    <n v="2322732"/>
    <n v="-2322732"/>
    <n v="0"/>
    <n v="2322732"/>
    <n v="-2322732"/>
    <x v="1"/>
    <x v="0"/>
    <x v="1"/>
    <s v="SP OTHER PART"/>
    <s v="SP OTHER PART･CARTON BOX"/>
    <x v="2"/>
    <x v="1"/>
    <n v="4721"/>
  </r>
  <r>
    <x v="4"/>
    <x v="0"/>
    <x v="1257"/>
    <s v="X0-LFR6C-11 HG"/>
    <s v="ASSEMBLED"/>
    <s v="ASSEMBLED"/>
    <s v="X0-LFR6C-11 HG"/>
    <s v="DM"/>
    <x v="0"/>
    <x v="2"/>
    <x v="0"/>
    <x v="0"/>
    <n v="2440"/>
    <n v="0"/>
    <n v="2440"/>
    <n v="41836240"/>
    <n v="0"/>
    <n v="41836240"/>
    <n v="39799108.399999999"/>
    <n v="0"/>
    <n v="39799108.399999999"/>
    <n v="41836240"/>
    <n v="0"/>
    <n v="41836240"/>
    <x v="1"/>
    <x v="1"/>
    <x v="1"/>
    <s v="SP FG BEFORE PACKING"/>
    <s v="SP FG BEFORE PACKING IP"/>
    <x v="3"/>
    <x v="1"/>
    <n v="17146"/>
  </r>
  <r>
    <x v="1"/>
    <x v="0"/>
    <x v="185"/>
    <s v="SS-T6000"/>
    <s v="CHUCKERED WITH SE"/>
    <s v="CHUCKERED WITH SE"/>
    <s v="SS-T6000"/>
    <s v="IX27P01I00"/>
    <x v="0"/>
    <x v="2"/>
    <x v="0"/>
    <x v="0"/>
    <n v="527"/>
    <n v="0"/>
    <n v="527"/>
    <n v="1156238"/>
    <n v="0"/>
    <n v="1156238"/>
    <n v="1156238"/>
    <n v="0"/>
    <n v="1156238"/>
    <n v="1156238"/>
    <n v="0"/>
    <n v="1156238"/>
    <x v="1"/>
    <x v="1"/>
    <x v="1"/>
    <s v="SP METAL SHELL"/>
    <s v="SP METAL SHELL･WITH SIDE ELECTRODE"/>
    <x v="3"/>
    <x v="1"/>
    <n v="2194"/>
  </r>
  <r>
    <x v="1"/>
    <x v="0"/>
    <x v="276"/>
    <s v="DCPR7EA-9 YL"/>
    <s v="BOX CONTAINER"/>
    <s v="BOX CONTAINER"/>
    <s v="DCPR7EA-9 YL"/>
    <s v="IX27P01I00"/>
    <x v="0"/>
    <x v="3"/>
    <x v="0"/>
    <x v="0"/>
    <n v="98"/>
    <n v="98"/>
    <n v="0"/>
    <n v="1342502"/>
    <n v="1342502"/>
    <n v="0"/>
    <n v="1342502"/>
    <n v="1342502"/>
    <n v="0"/>
    <n v="1342502"/>
    <n v="1342502"/>
    <n v="0"/>
    <x v="1"/>
    <x v="2"/>
    <x v="1"/>
    <s v="SP FG NI R"/>
    <s v="SP FG NI R･GENERAL"/>
    <x v="0"/>
    <x v="1"/>
    <n v="13699"/>
  </r>
  <r>
    <x v="1"/>
    <x v="0"/>
    <x v="131"/>
    <s v="F-CR8E"/>
    <s v="INSULATOR (CE)"/>
    <s v="INSULATOR (CE)"/>
    <s v="INSULATOR (CE)"/>
    <s v="DM"/>
    <x v="1"/>
    <x v="5"/>
    <x v="0"/>
    <x v="0"/>
    <n v="0"/>
    <n v="158700"/>
    <n v="-158700"/>
    <n v="0"/>
    <n v="1433695800"/>
    <n v="-1433695800"/>
    <n v="0"/>
    <n v="1433695800"/>
    <n v="-1433695800"/>
    <n v="0"/>
    <n v="1433695800"/>
    <n v="-1433695800"/>
    <x v="1"/>
    <x v="2"/>
    <x v="1"/>
    <s v="SP INSULATOR"/>
    <s v="SP INSULATOR WITH CENTER ELECTRODE"/>
    <x v="1"/>
    <x v="1"/>
    <n v="9034"/>
  </r>
  <r>
    <x v="1"/>
    <x v="0"/>
    <x v="131"/>
    <s v="F-CR8E"/>
    <s v="INSULATOR (CE)"/>
    <s v="INSULATOR (CE)"/>
    <s v="INSULATOR (CE)"/>
    <s v="DM"/>
    <x v="0"/>
    <x v="1"/>
    <x v="0"/>
    <x v="0"/>
    <n v="159329"/>
    <n v="159329"/>
    <n v="0"/>
    <n v="1439378186"/>
    <n v="1439378186"/>
    <n v="0"/>
    <n v="1439378186"/>
    <n v="1439378186"/>
    <n v="0"/>
    <n v="1439378186"/>
    <n v="1439378186"/>
    <n v="0"/>
    <x v="1"/>
    <x v="2"/>
    <x v="1"/>
    <s v="SP INSULATOR"/>
    <s v="SP INSULATOR WITH CENTER ELECTRODE"/>
    <x v="1"/>
    <x v="1"/>
    <n v="9034"/>
  </r>
  <r>
    <x v="3"/>
    <x v="0"/>
    <x v="388"/>
    <s v="LMAR8A-9 YM (1)"/>
    <s v="INNER BOX"/>
    <s v="PACKAGING"/>
    <s v="LMAR8A-9 YM (1)"/>
    <s v="DM"/>
    <x v="0"/>
    <x v="1"/>
    <x v="0"/>
    <x v="0"/>
    <n v="34"/>
    <n v="0"/>
    <n v="34"/>
    <n v="3231.36"/>
    <n v="0"/>
    <n v="3231.36"/>
    <n v="3231.36"/>
    <n v="0"/>
    <n v="3231.36"/>
    <n v="3231.36"/>
    <n v="0"/>
    <n v="3231.36"/>
    <x v="1"/>
    <x v="1"/>
    <x v="1"/>
    <s v="SP OTHER PART"/>
    <s v="SP OTHER PART･CARTON BOX"/>
    <x v="2"/>
    <x v="1"/>
    <n v="95.04"/>
  </r>
  <r>
    <x v="1"/>
    <x v="0"/>
    <x v="436"/>
    <s v="SS-BP5EY"/>
    <s v="CHUCKERED WITH SE"/>
    <s v="CHUCKERED WITH SE"/>
    <s v="SS-BP5EY"/>
    <s v="DM"/>
    <x v="0"/>
    <x v="2"/>
    <x v="0"/>
    <x v="0"/>
    <n v="0"/>
    <n v="3102"/>
    <n v="-3102"/>
    <n v="0"/>
    <n v="6833706"/>
    <n v="-6833706"/>
    <n v="0"/>
    <n v="6833706"/>
    <n v="-6833706"/>
    <n v="0"/>
    <n v="6833706"/>
    <n v="-6833706"/>
    <x v="1"/>
    <x v="1"/>
    <x v="1"/>
    <s v="SP METAL SHELL"/>
    <s v="SP METAL SHELL･WITH SIDE ELECTRODE"/>
    <x v="3"/>
    <x v="1"/>
    <n v="2203"/>
  </r>
  <r>
    <x v="3"/>
    <x v="0"/>
    <x v="108"/>
    <s v="SS-C6HSA"/>
    <s v="CHUCKERED WITH SE"/>
    <s v="CHUCKERED WITH SE"/>
    <s v="SS-C6HSA"/>
    <s v="DM"/>
    <x v="0"/>
    <x v="4"/>
    <x v="0"/>
    <x v="0"/>
    <n v="0"/>
    <n v="66"/>
    <n v="-66"/>
    <n v="0"/>
    <n v="115368"/>
    <n v="-115368"/>
    <n v="0"/>
    <n v="115368"/>
    <n v="-115368"/>
    <n v="0"/>
    <n v="115368"/>
    <n v="-115368"/>
    <x v="1"/>
    <x v="1"/>
    <x v="1"/>
    <s v="SP METAL SHELL"/>
    <s v="SP METAL SHELL･WITH SIDE ELECTRODE"/>
    <x v="3"/>
    <x v="1"/>
    <n v="1748"/>
  </r>
  <r>
    <x v="1"/>
    <x v="0"/>
    <x v="1261"/>
    <s v="XD05FMGQ YM-POD"/>
    <s v="FG-PLUG CAP"/>
    <s v="FG-PLUG CAP"/>
    <s v="XD05FMGQ YM-POD"/>
    <s v="DM"/>
    <x v="0"/>
    <x v="0"/>
    <x v="0"/>
    <x v="0"/>
    <n v="100"/>
    <n v="0"/>
    <n v="100"/>
    <n v="5112125"/>
    <n v="0"/>
    <n v="5112125"/>
    <n v="5112125"/>
    <n v="0"/>
    <n v="5112125"/>
    <n v="5112125"/>
    <n v="0"/>
    <n v="5112125"/>
    <x v="0"/>
    <x v="0"/>
    <x v="0"/>
    <s v="CAP FG"/>
    <s v="CAP FG･RESISTOR"/>
    <x v="0"/>
    <x v="1"/>
    <n v="51121.25"/>
  </r>
  <r>
    <x v="1"/>
    <x v="0"/>
    <x v="307"/>
    <s v="PLASTIC COVER OEM B"/>
    <s v="PLASTIC COVER"/>
    <s v="PACKAGING"/>
    <s v="PLASTIC COVER OEM B"/>
    <s v="IX27P01I02"/>
    <x v="0"/>
    <x v="2"/>
    <x v="0"/>
    <x v="0"/>
    <n v="120"/>
    <n v="0"/>
    <n v="120"/>
    <n v="403603.20000000001"/>
    <n v="0"/>
    <n v="403603.20000000001"/>
    <n v="403603.20000000001"/>
    <n v="0"/>
    <n v="403603.20000000001"/>
    <n v="403603.20000000001"/>
    <n v="0"/>
    <n v="403603.20000000001"/>
    <x v="1"/>
    <x v="1"/>
    <x v="1"/>
    <s v="SP OTHER PART"/>
    <s v="SP OTHER PART･PROTECTOR"/>
    <x v="2"/>
    <x v="1"/>
    <n v="3363.36"/>
  </r>
  <r>
    <x v="1"/>
    <x v="0"/>
    <x v="204"/>
    <s v="AS-D6HS"/>
    <s v="CHUCKERED NON-SE"/>
    <s v="CHUCKERED NON-SE"/>
    <s v="AS-D6HS"/>
    <s v="IX27P05I00"/>
    <x v="0"/>
    <x v="2"/>
    <x v="0"/>
    <x v="0"/>
    <n v="6000"/>
    <n v="0"/>
    <n v="6000"/>
    <n v="9096000"/>
    <n v="0"/>
    <n v="9096000"/>
    <n v="9096000"/>
    <n v="0"/>
    <n v="9096000"/>
    <n v="9096000"/>
    <n v="0"/>
    <n v="9096000"/>
    <x v="1"/>
    <x v="1"/>
    <x v="1"/>
    <s v="SP METAL SHELL"/>
    <s v="SP METAL SHELL･CM"/>
    <x v="3"/>
    <x v="1"/>
    <n v="1516"/>
  </r>
  <r>
    <x v="2"/>
    <x v="0"/>
    <x v="1262"/>
    <s v="CPR9EAIX-9"/>
    <s v="SPARK PLUG"/>
    <s v="SPARK PLUG"/>
    <s v="CPR9EAIX-9"/>
    <s v="DM"/>
    <x v="0"/>
    <x v="2"/>
    <x v="0"/>
    <x v="0"/>
    <n v="0"/>
    <n v="1200"/>
    <n v="-1200"/>
    <n v="0"/>
    <n v="59552400"/>
    <n v="-59552400"/>
    <n v="0"/>
    <n v="59552400"/>
    <n v="-59552400"/>
    <n v="0"/>
    <n v="59552400"/>
    <n v="-59552400"/>
    <x v="1"/>
    <x v="2"/>
    <x v="1"/>
    <s v="SP FG SINGLE P R"/>
    <s v="SP FG SINGLE P･IRI R"/>
    <x v="5"/>
    <x v="1"/>
    <n v="49627"/>
  </r>
  <r>
    <x v="5"/>
    <x v="0"/>
    <x v="1263"/>
    <s v="BPR6ES YL (1)"/>
    <s v="INNER BOX"/>
    <s v="PACKAGING"/>
    <s v="BPR6ES YL (1)"/>
    <s v="DM"/>
    <x v="0"/>
    <x v="1"/>
    <x v="0"/>
    <x v="0"/>
    <n v="3000"/>
    <n v="0"/>
    <n v="3000"/>
    <n v="205920"/>
    <n v="0"/>
    <n v="205920"/>
    <n v="243000"/>
    <n v="0"/>
    <n v="243000"/>
    <n v="205920"/>
    <n v="0"/>
    <n v="205920"/>
    <x v="1"/>
    <x v="1"/>
    <x v="1"/>
    <s v="SP OTHER PART"/>
    <s v="SP OTHER PART･CARTON BOX"/>
    <x v="2"/>
    <x v="1"/>
    <n v="68.64"/>
  </r>
  <r>
    <x v="2"/>
    <x v="0"/>
    <x v="48"/>
    <s v="AS-BPR6ES"/>
    <s v="CHUCKERED NON-SE"/>
    <s v="CHUCKERED NON-SE"/>
    <s v="AS-BPR6ES"/>
    <s v="DM"/>
    <x v="0"/>
    <x v="2"/>
    <x v="0"/>
    <x v="0"/>
    <n v="0"/>
    <n v="6000"/>
    <n v="-6000"/>
    <n v="0"/>
    <n v="10242000"/>
    <n v="-10242000"/>
    <n v="0"/>
    <n v="10242000"/>
    <n v="-10242000"/>
    <n v="0"/>
    <n v="10242000"/>
    <n v="-10242000"/>
    <x v="1"/>
    <x v="1"/>
    <x v="1"/>
    <s v="SP METAL SHELL"/>
    <s v="SP METAL SHELL･CM"/>
    <x v="3"/>
    <x v="1"/>
    <n v="1707"/>
  </r>
  <r>
    <x v="1"/>
    <x v="0"/>
    <x v="1264"/>
    <s v="X7-T5710 HG"/>
    <s v="BENDED"/>
    <s v="BENDED"/>
    <s v="X7-T5710 HG"/>
    <s v="IX27P01I00"/>
    <x v="0"/>
    <x v="4"/>
    <x v="0"/>
    <x v="0"/>
    <n v="2"/>
    <n v="0"/>
    <n v="2"/>
    <n v="19426"/>
    <n v="0"/>
    <n v="19426"/>
    <n v="19426"/>
    <n v="0"/>
    <n v="19426"/>
    <n v="19426"/>
    <n v="0"/>
    <n v="19426"/>
    <x v="1"/>
    <x v="1"/>
    <x v="1"/>
    <s v="SP FG BEFORE PACKING"/>
    <s v="SP FG BEFORE PACKING IP"/>
    <x v="3"/>
    <x v="1"/>
    <n v="9713"/>
  </r>
  <r>
    <x v="1"/>
    <x v="0"/>
    <x v="250"/>
    <s v="C7HSA YM (10)"/>
    <s v="OUTER BOX"/>
    <s v="PACKAGING"/>
    <s v="C7HSA YM (10)"/>
    <s v="DM"/>
    <x v="0"/>
    <x v="2"/>
    <x v="0"/>
    <x v="0"/>
    <n v="6000"/>
    <n v="34"/>
    <n v="5966"/>
    <n v="3123660"/>
    <n v="17700.740000000002"/>
    <n v="3105959.26"/>
    <n v="3123660"/>
    <n v="17700.740000000002"/>
    <n v="3105959.26"/>
    <n v="3123660"/>
    <n v="17700.740000000002"/>
    <n v="3105959.26"/>
    <x v="1"/>
    <x v="1"/>
    <x v="1"/>
    <s v="SP OTHER PART"/>
    <s v="SP OTHER PART･CARTON BOX"/>
    <x v="2"/>
    <x v="1"/>
    <n v="520.61"/>
  </r>
  <r>
    <x v="2"/>
    <x v="0"/>
    <x v="513"/>
    <s v="HS-MR9C-N"/>
    <s v="FORGED"/>
    <s v="FORGED"/>
    <s v="HS-MR9C-N"/>
    <s v="DM"/>
    <x v="0"/>
    <x v="2"/>
    <x v="0"/>
    <x v="0"/>
    <n v="0"/>
    <n v="30000"/>
    <n v="-30000"/>
    <n v="0"/>
    <n v="22470000"/>
    <n v="-22470000"/>
    <n v="0"/>
    <n v="22470000"/>
    <n v="-22470000"/>
    <n v="0"/>
    <n v="22470000"/>
    <n v="-22470000"/>
    <x v="1"/>
    <x v="1"/>
    <x v="1"/>
    <s v="SP METAL SHELL"/>
    <s v="SP METAL SHELL･CF"/>
    <x v="3"/>
    <x v="1"/>
    <n v="749"/>
  </r>
  <r>
    <x v="1"/>
    <x v="0"/>
    <x v="522"/>
    <s v="LZKAR6C-11 YL"/>
    <s v="BOX CONTAINER"/>
    <s v="BOX CONTAINER"/>
    <s v="LZKAR6C-11 YL"/>
    <s v="DM"/>
    <x v="0"/>
    <x v="3"/>
    <x v="0"/>
    <x v="0"/>
    <n v="80"/>
    <n v="80"/>
    <n v="0"/>
    <n v="975200"/>
    <n v="975200"/>
    <n v="0"/>
    <n v="975200"/>
    <n v="975200"/>
    <n v="0"/>
    <n v="975200"/>
    <n v="975200"/>
    <n v="0"/>
    <x v="1"/>
    <x v="2"/>
    <x v="1"/>
    <s v="SP FG NI R"/>
    <s v="SP FG NI R･GENERAL"/>
    <x v="0"/>
    <x v="0"/>
    <n v="12190"/>
  </r>
  <r>
    <x v="3"/>
    <x v="0"/>
    <x v="440"/>
    <s v="X7-T5999 HG"/>
    <s v="BENDED"/>
    <s v="BENDED"/>
    <s v="X7-T5999 HG"/>
    <s v="IX27P08I00"/>
    <x v="0"/>
    <x v="2"/>
    <x v="0"/>
    <x v="0"/>
    <n v="49"/>
    <n v="49"/>
    <n v="0"/>
    <n v="468734"/>
    <n v="468734"/>
    <n v="0"/>
    <n v="468734"/>
    <n v="468734"/>
    <n v="0"/>
    <n v="468734"/>
    <n v="468734"/>
    <n v="0"/>
    <x v="1"/>
    <x v="1"/>
    <x v="1"/>
    <s v="SP FG BEFORE PACKING"/>
    <s v="SP FG BEFORE PACKING IP"/>
    <x v="3"/>
    <x v="1"/>
    <n v="9566"/>
  </r>
  <r>
    <x v="4"/>
    <x v="0"/>
    <x v="604"/>
    <s v="ZFR6K-11E HPPI"/>
    <s v="BOX CONTAINER"/>
    <s v="BOX CONTAINER"/>
    <s v="ZFR6K-11E HPPI"/>
    <s v="DM"/>
    <x v="0"/>
    <x v="2"/>
    <x v="0"/>
    <x v="0"/>
    <n v="389"/>
    <n v="0"/>
    <n v="389"/>
    <n v="4180583"/>
    <n v="0"/>
    <n v="4180583"/>
    <n v="3966100.31"/>
    <n v="0"/>
    <n v="3966100.31"/>
    <n v="4180583"/>
    <n v="0"/>
    <n v="4180583"/>
    <x v="1"/>
    <x v="0"/>
    <x v="1"/>
    <s v="SP FG NI R"/>
    <s v="SP FG NI R･GENERAL"/>
    <x v="0"/>
    <x v="1"/>
    <n v="10747"/>
  </r>
  <r>
    <x v="1"/>
    <x v="0"/>
    <x v="1265"/>
    <s v="KS-D8EA07"/>
    <s v="PLATED"/>
    <s v="PLATED"/>
    <s v="KS-D8EA07"/>
    <s v="DM"/>
    <x v="0"/>
    <x v="2"/>
    <x v="0"/>
    <x v="0"/>
    <n v="0"/>
    <n v="2106"/>
    <n v="-2106"/>
    <n v="0"/>
    <n v="4883814"/>
    <n v="-4883814"/>
    <n v="0"/>
    <n v="4883814"/>
    <n v="-4883814"/>
    <n v="0"/>
    <n v="4883814"/>
    <n v="-4883814"/>
    <x v="1"/>
    <x v="1"/>
    <x v="1"/>
    <s v="SP METAL SHELL"/>
    <s v="SP METAL SHELL･BEFORE PUNCH"/>
    <x v="3"/>
    <x v="1"/>
    <n v="2319"/>
  </r>
  <r>
    <x v="1"/>
    <x v="0"/>
    <x v="370"/>
    <s v="D8EA YL (1)"/>
    <s v="INNER BOX"/>
    <s v="PACKAGING"/>
    <s v="D8EA YL (1)"/>
    <s v="IZ27T00I00"/>
    <x v="0"/>
    <x v="1"/>
    <x v="0"/>
    <x v="0"/>
    <n v="0"/>
    <n v="8000"/>
    <n v="-8000"/>
    <n v="0"/>
    <n v="523760"/>
    <n v="-523760"/>
    <n v="0"/>
    <n v="523760"/>
    <n v="-523760"/>
    <n v="0"/>
    <n v="523760"/>
    <n v="-523760"/>
    <x v="1"/>
    <x v="1"/>
    <x v="1"/>
    <s v="SP OTHER PART"/>
    <s v="SP OTHER PART･CARTON BOX"/>
    <x v="2"/>
    <x v="1"/>
    <n v="65.47"/>
  </r>
  <r>
    <x v="1"/>
    <x v="0"/>
    <x v="85"/>
    <s v="T5999 HG (1)"/>
    <s v="HANGER EMPTY"/>
    <s v="PACKAGING"/>
    <s v="T5999 HG (1)"/>
    <s v="IX27P02I00"/>
    <x v="0"/>
    <x v="2"/>
    <x v="0"/>
    <x v="0"/>
    <n v="12000"/>
    <n v="0"/>
    <n v="12000"/>
    <n v="2914560"/>
    <n v="0"/>
    <n v="2914560"/>
    <n v="2914560"/>
    <n v="0"/>
    <n v="2914560"/>
    <n v="2914560"/>
    <n v="0"/>
    <n v="2914560"/>
    <x v="1"/>
    <x v="1"/>
    <x v="1"/>
    <s v="SP OTHER PART"/>
    <s v="SP OTHER PART･BLISTER POLYVINYL CASE"/>
    <x v="2"/>
    <x v="1"/>
    <n v="242.88"/>
  </r>
  <r>
    <x v="1"/>
    <x v="0"/>
    <x v="811"/>
    <s v="L0923ES"/>
    <s v="RUBBER-SEAL"/>
    <s v="RUBBER-SEAL"/>
    <s v="L0923ES"/>
    <s v="DM"/>
    <x v="0"/>
    <x v="1"/>
    <x v="0"/>
    <x v="0"/>
    <n v="0"/>
    <n v="300"/>
    <n v="-300"/>
    <n v="0"/>
    <n v="292446"/>
    <n v="-292446"/>
    <n v="0"/>
    <n v="292446"/>
    <n v="-292446"/>
    <n v="0"/>
    <n v="292446"/>
    <n v="-292446"/>
    <x v="0"/>
    <x v="1"/>
    <x v="0"/>
    <s v="CAP PART"/>
    <s v="CAP PART"/>
    <x v="4"/>
    <x v="1"/>
    <n v="974.82"/>
  </r>
  <r>
    <x v="5"/>
    <x v="0"/>
    <x v="1266"/>
    <s v="IZFR6K-11S ILI"/>
    <s v="BOX CONTAINER"/>
    <s v="BOX CONTAINER"/>
    <s v="IZFR6K-11S ILI"/>
    <s v="DM"/>
    <x v="1"/>
    <x v="5"/>
    <x v="0"/>
    <x v="0"/>
    <n v="120"/>
    <n v="0"/>
    <n v="120"/>
    <n v="9149160"/>
    <n v="0"/>
    <n v="9149160"/>
    <n v="9149160"/>
    <n v="0"/>
    <n v="9149160"/>
    <n v="9149160"/>
    <n v="0"/>
    <n v="9149160"/>
    <x v="1"/>
    <x v="2"/>
    <x v="1"/>
    <s v="SP FG DOUBLE P R"/>
    <s v="SP FG DOUBLE P･IRI R"/>
    <x v="5"/>
    <x v="1"/>
    <n v="76243"/>
  </r>
  <r>
    <x v="2"/>
    <x v="0"/>
    <x v="490"/>
    <s v="CMR5H HPPI (10)"/>
    <s v="OUTER BOX"/>
    <s v="PACKAGING"/>
    <s v="CMR5H HPPI (10)"/>
    <s v="DM"/>
    <x v="0"/>
    <x v="2"/>
    <x v="0"/>
    <x v="0"/>
    <n v="0"/>
    <n v="40"/>
    <n v="-40"/>
    <n v="0"/>
    <n v="19979.599999999999"/>
    <n v="-19979.599999999999"/>
    <n v="0"/>
    <n v="19979.599999999999"/>
    <n v="-19979.599999999999"/>
    <n v="0"/>
    <n v="19979.599999999999"/>
    <n v="-19979.599999999999"/>
    <x v="1"/>
    <x v="1"/>
    <x v="1"/>
    <s v="SP OTHER PART"/>
    <s v="SP OTHER PART･CARTON BOX"/>
    <x v="2"/>
    <x v="1"/>
    <n v="499.49"/>
  </r>
  <r>
    <x v="1"/>
    <x v="0"/>
    <x v="57"/>
    <s v="C7HSA YL (10)"/>
    <s v="OUTER BOX"/>
    <s v="PACKAGING"/>
    <s v="C7HSA YL (10)"/>
    <s v="IX27P0EI00"/>
    <x v="0"/>
    <x v="1"/>
    <x v="0"/>
    <x v="0"/>
    <n v="19200"/>
    <n v="0"/>
    <n v="19200"/>
    <n v="9387456"/>
    <n v="0"/>
    <n v="9387456"/>
    <n v="9387456"/>
    <n v="0"/>
    <n v="9387456"/>
    <n v="9387456"/>
    <n v="0"/>
    <n v="9387456"/>
    <x v="1"/>
    <x v="1"/>
    <x v="1"/>
    <s v="SP OTHER PART"/>
    <s v="SP OTHER PART･CARTON BOX"/>
    <x v="2"/>
    <x v="1"/>
    <n v="488.93"/>
  </r>
  <r>
    <x v="1"/>
    <x v="0"/>
    <x v="205"/>
    <s v="STYROFOAM C"/>
    <s v="STYROFOAM EMPTY"/>
    <s v="PACKAGING"/>
    <s v="STYROFOAM C"/>
    <s v="IX27P01I05"/>
    <x v="0"/>
    <x v="2"/>
    <x v="0"/>
    <x v="0"/>
    <n v="120"/>
    <n v="0"/>
    <n v="120"/>
    <n v="416148"/>
    <n v="0"/>
    <n v="416148"/>
    <n v="416148"/>
    <n v="0"/>
    <n v="416148"/>
    <n v="416148"/>
    <n v="0"/>
    <n v="416148"/>
    <x v="1"/>
    <x v="1"/>
    <x v="1"/>
    <s v="SP OTHER PART"/>
    <s v="SP OTHER PART･STYROFORM BOX"/>
    <x v="2"/>
    <x v="1"/>
    <n v="3467.9"/>
  </r>
  <r>
    <x v="1"/>
    <x v="0"/>
    <x v="1267"/>
    <s v="BKR6E MT (10)"/>
    <s v="OUTER BOX"/>
    <s v="PACKAGING"/>
    <s v="BKR6E MT (10)"/>
    <s v="DM"/>
    <x v="0"/>
    <x v="1"/>
    <x v="0"/>
    <x v="0"/>
    <n v="0"/>
    <n v="399"/>
    <n v="-399"/>
    <n v="0"/>
    <n v="207723.39"/>
    <n v="-207723.39"/>
    <n v="0"/>
    <n v="207723.39"/>
    <n v="-207723.39"/>
    <n v="0"/>
    <n v="207723.39"/>
    <n v="-207723.39"/>
    <x v="1"/>
    <x v="1"/>
    <x v="1"/>
    <s v="SP OTHER PART"/>
    <s v="SP OTHER PART･CARTON BOX"/>
    <x v="2"/>
    <x v="1"/>
    <n v="520.61"/>
  </r>
  <r>
    <x v="3"/>
    <x v="0"/>
    <x v="716"/>
    <s v="YL BLANK CD (1)"/>
    <s v="INNER BOX"/>
    <s v="PACKAGING"/>
    <s v="YL BLANK CD (1)"/>
    <s v="DM"/>
    <x v="0"/>
    <x v="1"/>
    <x v="0"/>
    <x v="0"/>
    <n v="0"/>
    <n v="190"/>
    <n v="-190"/>
    <n v="0"/>
    <n v="12439.3"/>
    <n v="-12439.3"/>
    <n v="0"/>
    <n v="12439.3"/>
    <n v="-12439.3"/>
    <n v="0"/>
    <n v="12439.3"/>
    <n v="-12439.3"/>
    <x v="1"/>
    <x v="1"/>
    <x v="1"/>
    <s v="SP OTHER PART"/>
    <s v="SP OTHER PART･CARTON BOX"/>
    <x v="2"/>
    <x v="1"/>
    <n v="65.47"/>
  </r>
  <r>
    <x v="6"/>
    <x v="0"/>
    <x v="8"/>
    <s v="X7-BP8HS-10 YM-POD"/>
    <s v="BENDED"/>
    <s v="BENDED"/>
    <s v="X7-BP8HS-10 YM-POD"/>
    <s v="DM"/>
    <x v="0"/>
    <x v="2"/>
    <x v="0"/>
    <x v="0"/>
    <n v="0"/>
    <n v="27"/>
    <n v="-27"/>
    <n v="0"/>
    <n v="285984"/>
    <n v="-285984"/>
    <n v="0"/>
    <n v="285984"/>
    <n v="-285984"/>
    <n v="0"/>
    <n v="285984"/>
    <n v="-285984"/>
    <x v="1"/>
    <x v="1"/>
    <x v="1"/>
    <s v="SP FG BEFORE PACKING"/>
    <s v="SP FG BEFORE PACKING IP"/>
    <x v="3"/>
    <x v="1"/>
    <n v="10592"/>
  </r>
  <r>
    <x v="1"/>
    <x v="0"/>
    <x v="206"/>
    <s v="G-BKR5E-11"/>
    <s v="INSULATOR (CE)"/>
    <s v="INSULATOR (CE)"/>
    <s v="INSULATOR (CE)"/>
    <s v="DM"/>
    <x v="0"/>
    <x v="1"/>
    <x v="0"/>
    <x v="0"/>
    <n v="2430"/>
    <n v="58320"/>
    <n v="-55890"/>
    <n v="23806710"/>
    <n v="571361040"/>
    <n v="-547554330"/>
    <n v="23806710"/>
    <n v="571361040"/>
    <n v="-547554330"/>
    <n v="23806710"/>
    <n v="571361040"/>
    <n v="-547554330"/>
    <x v="1"/>
    <x v="2"/>
    <x v="1"/>
    <s v="SP INSULATOR"/>
    <s v="SP INSULATOR WITH CENTER ELECTRODE"/>
    <x v="1"/>
    <x v="1"/>
    <n v="9797"/>
  </r>
  <r>
    <x v="0"/>
    <x v="0"/>
    <x v="1268"/>
    <s v="BKR5EIX IX"/>
    <s v="BOX CONTAINER"/>
    <s v="BOX CONTAINER"/>
    <s v="BKR5EIX IX"/>
    <s v="DM"/>
    <x v="0"/>
    <x v="0"/>
    <x v="0"/>
    <x v="0"/>
    <n v="0"/>
    <n v="272"/>
    <n v="-272"/>
    <n v="0"/>
    <n v="6655572"/>
    <n v="-6655572"/>
    <n v="0"/>
    <n v="6655572"/>
    <n v="-6655572"/>
    <n v="0"/>
    <n v="13714512"/>
    <n v="-13714512"/>
    <x v="1"/>
    <x v="2"/>
    <x v="1"/>
    <s v="SP FG SINGLE P R"/>
    <s v="SP FG SINGLE P･IRI R"/>
    <x v="5"/>
    <x v="1"/>
    <n v="50421"/>
  </r>
  <r>
    <x v="1"/>
    <x v="0"/>
    <x v="95"/>
    <s v="HS-C7HA P"/>
    <s v="FORGED"/>
    <s v="FORGED"/>
    <s v="HS-C7HA P"/>
    <s v="I427S06I00"/>
    <x v="0"/>
    <x v="2"/>
    <x v="0"/>
    <x v="0"/>
    <n v="0"/>
    <n v="9"/>
    <n v="-9"/>
    <n v="0"/>
    <n v="6741"/>
    <n v="-6741"/>
    <n v="0"/>
    <n v="6741"/>
    <n v="-6741"/>
    <n v="0"/>
    <n v="6741"/>
    <n v="-6741"/>
    <x v="1"/>
    <x v="2"/>
    <x v="1"/>
    <s v="SP METAL SHELL"/>
    <s v="SP METAL SHELL･CF"/>
    <x v="3"/>
    <x v="0"/>
    <n v="749"/>
  </r>
  <r>
    <x v="1"/>
    <x v="0"/>
    <x v="95"/>
    <s v="HS-C7HA P"/>
    <s v="FORGED"/>
    <s v="FORGED"/>
    <s v="HS-C7HA P"/>
    <s v="I427S01I00"/>
    <x v="0"/>
    <x v="2"/>
    <x v="0"/>
    <x v="0"/>
    <n v="0"/>
    <n v="14"/>
    <n v="-14"/>
    <n v="0"/>
    <n v="10486"/>
    <n v="-10486"/>
    <n v="0"/>
    <n v="10486"/>
    <n v="-10486"/>
    <n v="0"/>
    <n v="10486"/>
    <n v="-10486"/>
    <x v="1"/>
    <x v="2"/>
    <x v="1"/>
    <s v="SP METAL SHELL"/>
    <s v="SP METAL SHELL･CF"/>
    <x v="3"/>
    <x v="0"/>
    <n v="749"/>
  </r>
  <r>
    <x v="1"/>
    <x v="0"/>
    <x v="575"/>
    <s v="HS-CPR9EA"/>
    <s v="FORGED"/>
    <s v="FORGED"/>
    <s v="HS-CPR9EA"/>
    <s v="IX27P02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2"/>
    <x v="0"/>
    <x v="1269"/>
    <s v="X7-BCPR5E-11 YL"/>
    <s v="BENDED"/>
    <s v="BENDED"/>
    <s v="X7-BCPR5E-11 YL"/>
    <s v="DM"/>
    <x v="0"/>
    <x v="2"/>
    <x v="0"/>
    <x v="0"/>
    <n v="0"/>
    <n v="160"/>
    <n v="-160"/>
    <n v="0"/>
    <n v="1755520"/>
    <n v="-1755520"/>
    <n v="0"/>
    <n v="1755520"/>
    <n v="-1755520"/>
    <n v="0"/>
    <n v="1755520"/>
    <n v="-1755520"/>
    <x v="1"/>
    <x v="1"/>
    <x v="1"/>
    <s v="SP FG BEFORE PACKING"/>
    <s v="SP FG BEFORE PACKING IP"/>
    <x v="3"/>
    <x v="1"/>
    <n v="10972"/>
  </r>
  <r>
    <x v="1"/>
    <x v="0"/>
    <x v="1270"/>
    <s v="CR8E KMI (10)"/>
    <s v="OUTER BOX"/>
    <s v="PACKAGING"/>
    <s v="CR8E KMI (10)"/>
    <s v="IX27P01I00"/>
    <x v="0"/>
    <x v="1"/>
    <x v="0"/>
    <x v="0"/>
    <n v="289"/>
    <n v="0"/>
    <n v="289"/>
    <n v="208513.5"/>
    <n v="0"/>
    <n v="208513.5"/>
    <n v="208513.5"/>
    <n v="0"/>
    <n v="208513.5"/>
    <n v="208513.5"/>
    <n v="0"/>
    <n v="208513.5"/>
    <x v="1"/>
    <x v="0"/>
    <x v="1"/>
    <s v="SP OTHER PART"/>
    <s v="SP OTHER PART･CARTON BOX"/>
    <x v="2"/>
    <x v="1"/>
    <n v="721.5"/>
  </r>
  <r>
    <x v="1"/>
    <x v="0"/>
    <x v="912"/>
    <s v="Stickr MR9C-9N AHM"/>
    <s v="STICKER"/>
    <s v="PACKAGING"/>
    <s v="Stickr MR9C-9N AHM"/>
    <s v="IX27P01I00"/>
    <x v="0"/>
    <x v="1"/>
    <x v="0"/>
    <x v="0"/>
    <n v="160"/>
    <n v="0"/>
    <n v="160"/>
    <n v="63360"/>
    <n v="0"/>
    <n v="63360"/>
    <n v="63360"/>
    <n v="0"/>
    <n v="63360"/>
    <n v="63360"/>
    <n v="0"/>
    <n v="63360"/>
    <x v="1"/>
    <x v="1"/>
    <x v="1"/>
    <s v="SP OTHER PART"/>
    <s v="SP OTHER PART･CARTON BOX"/>
    <x v="2"/>
    <x v="1"/>
    <n v="396"/>
  </r>
  <r>
    <x v="1"/>
    <x v="0"/>
    <x v="474"/>
    <s v="PROTECTOR PC21B:B"/>
    <s v="PLASTIC SLEEVE"/>
    <s v="PLASTIC SLEEVE"/>
    <s v="PLASTIC SLEEVE"/>
    <s v="DM"/>
    <x v="0"/>
    <x v="0"/>
    <x v="0"/>
    <x v="0"/>
    <n v="40150"/>
    <n v="0"/>
    <n v="40150"/>
    <n v="1695936"/>
    <n v="0"/>
    <n v="1695936"/>
    <n v="1695936"/>
    <n v="0"/>
    <n v="1695936"/>
    <n v="1695936"/>
    <n v="0"/>
    <n v="1695936"/>
    <x v="1"/>
    <x v="1"/>
    <x v="1"/>
    <s v="SP OTHER PART"/>
    <s v="SP OTHER PART･PROTECTOR"/>
    <x v="2"/>
    <x v="1"/>
    <n v="42.24"/>
  </r>
  <r>
    <x v="1"/>
    <x v="0"/>
    <x v="880"/>
    <s v="NP07306004F"/>
    <s v="SHEET PACKING"/>
    <s v="SHEET PACKING"/>
    <s v="NP07306004F"/>
    <s v="DM"/>
    <x v="0"/>
    <x v="2"/>
    <x v="0"/>
    <x v="0"/>
    <n v="200000"/>
    <n v="212919"/>
    <n v="-12919"/>
    <n v="26200000"/>
    <n v="27892389"/>
    <n v="-1692389"/>
    <n v="26200000"/>
    <n v="27892389"/>
    <n v="-1692389"/>
    <n v="26200000"/>
    <n v="27892389"/>
    <n v="-1692389"/>
    <x v="1"/>
    <x v="1"/>
    <x v="1"/>
    <s v="SP OTHER PART"/>
    <s v="SP OTHER PART･SHEET PACKING"/>
    <x v="1"/>
    <x v="1"/>
    <n v="131"/>
  </r>
  <r>
    <x v="4"/>
    <x v="0"/>
    <x v="1271"/>
    <s v="KS-CR9E08"/>
    <s v="PLATED"/>
    <s v="PLATED"/>
    <s v="KS-CR9E08"/>
    <s v="DM"/>
    <x v="0"/>
    <x v="2"/>
    <x v="0"/>
    <x v="0"/>
    <n v="11756"/>
    <n v="0"/>
    <n v="11756"/>
    <n v="23088784"/>
    <n v="0"/>
    <n v="23088784"/>
    <n v="20549488"/>
    <n v="0"/>
    <n v="20549488"/>
    <n v="23088784"/>
    <n v="0"/>
    <n v="23088784"/>
    <x v="1"/>
    <x v="1"/>
    <x v="1"/>
    <s v="SP METAL SHELL"/>
    <s v="SP METAL SHELL･BEFORE PUNCH"/>
    <x v="3"/>
    <x v="1"/>
    <n v="1964"/>
  </r>
  <r>
    <x v="1"/>
    <x v="0"/>
    <x v="888"/>
    <s v="BP8HS YL (1)"/>
    <s v="INNER BOX"/>
    <s v="PACKAGING"/>
    <s v="BP8HS YL (1)"/>
    <s v="IZ27T00I00"/>
    <x v="0"/>
    <x v="8"/>
    <x v="0"/>
    <x v="0"/>
    <n v="4000"/>
    <n v="0"/>
    <n v="4000"/>
    <n v="274560"/>
    <n v="0"/>
    <n v="274560"/>
    <n v="274560"/>
    <n v="0"/>
    <n v="274560"/>
    <n v="274560"/>
    <n v="0"/>
    <n v="274560"/>
    <x v="1"/>
    <x v="1"/>
    <x v="1"/>
    <s v="SP OTHER PART"/>
    <s v="SP OTHER PART･CARTON BOX"/>
    <x v="2"/>
    <x v="1"/>
    <n v="68.64"/>
  </r>
  <r>
    <x v="5"/>
    <x v="0"/>
    <x v="336"/>
    <s v="OZA783-HG1/01"/>
    <s v="SENSOR OXYGEN"/>
    <s v="SENSOR OXYGEN"/>
    <s v="OZA783-HG1"/>
    <s v="2C10"/>
    <x v="1"/>
    <x v="5"/>
    <x v="0"/>
    <x v="0"/>
    <n v="16"/>
    <n v="0"/>
    <n v="16"/>
    <n v="3179200"/>
    <n v="0"/>
    <n v="3179200"/>
    <n v="3189376"/>
    <n v="0"/>
    <n v="3189376"/>
    <n v="3179200"/>
    <n v="0"/>
    <n v="3179200"/>
    <x v="4"/>
    <x v="3"/>
    <x v="5"/>
    <s v="OZAS-S2.2 FG"/>
    <s v="OZAS-S2.2 FG"/>
    <x v="5"/>
    <x v="1"/>
    <n v="198700"/>
  </r>
  <r>
    <x v="3"/>
    <x v="0"/>
    <x v="90"/>
    <s v="C7HSA YL QR (1)"/>
    <s v="INNER BOX"/>
    <s v="PACKAGING"/>
    <s v="C7HSA YL QR (1)"/>
    <s v="IX27P02I01"/>
    <x v="0"/>
    <x v="2"/>
    <x v="0"/>
    <x v="0"/>
    <n v="0"/>
    <n v="2291"/>
    <n v="-2291"/>
    <n v="0"/>
    <n v="348232"/>
    <n v="-348232"/>
    <n v="0"/>
    <n v="348232"/>
    <n v="-348232"/>
    <n v="0"/>
    <n v="348232"/>
    <n v="-348232"/>
    <x v="1"/>
    <x v="2"/>
    <x v="1"/>
    <s v="SP OTHER PART"/>
    <s v="SP OTHER PART･CARTON BOX"/>
    <x v="2"/>
    <x v="1"/>
    <n v="152"/>
  </r>
  <r>
    <x v="4"/>
    <x v="0"/>
    <x v="1272"/>
    <s v="B7HS-10 S"/>
    <s v="BOX CONTAINER"/>
    <s v="BOX CONTAINER"/>
    <s v="B7HS-10 S"/>
    <s v="DM"/>
    <x v="0"/>
    <x v="2"/>
    <x v="0"/>
    <x v="0"/>
    <n v="200"/>
    <n v="0"/>
    <n v="200"/>
    <n v="2080400"/>
    <n v="0"/>
    <n v="2080400"/>
    <n v="1966460.2"/>
    <n v="0"/>
    <n v="1966460.2"/>
    <n v="2080400"/>
    <n v="0"/>
    <n v="2080400"/>
    <x v="1"/>
    <x v="2"/>
    <x v="1"/>
    <s v="SP FG NI NON-R"/>
    <s v="SP FG NI NON-R NON-R･STD"/>
    <x v="0"/>
    <x v="1"/>
    <n v="10402"/>
  </r>
  <r>
    <x v="1"/>
    <x v="0"/>
    <x v="1273"/>
    <s v="F-BP7HS-10 OEM"/>
    <s v="INSULATOR (CE)"/>
    <s v="INSULATOR (CE)"/>
    <s v="INSULATOR (CE)"/>
    <s v="DM"/>
    <x v="0"/>
    <x v="1"/>
    <x v="0"/>
    <x v="0"/>
    <n v="0"/>
    <n v="13500"/>
    <n v="-13500"/>
    <n v="0"/>
    <n v="27027000"/>
    <n v="-27027000"/>
    <n v="0"/>
    <n v="27027000"/>
    <n v="-27027000"/>
    <n v="0"/>
    <n v="27027000"/>
    <n v="-27027000"/>
    <x v="1"/>
    <x v="3"/>
    <x v="1"/>
    <s v="SP INSULATOR"/>
    <s v="SP INSULATOR WITH CENTER ELECTRODE"/>
    <x v="1"/>
    <x v="1"/>
    <n v="2002"/>
  </r>
  <r>
    <x v="1"/>
    <x v="0"/>
    <x v="289"/>
    <s v="CR8E YL"/>
    <s v="BOX CONTAINER"/>
    <s v="BOX CONTAINER"/>
    <s v="CR8E YL"/>
    <s v="DM"/>
    <x v="0"/>
    <x v="2"/>
    <x v="0"/>
    <x v="0"/>
    <n v="0"/>
    <n v="156002"/>
    <n v="-156002"/>
    <n v="0"/>
    <n v="1967965230"/>
    <n v="-1967965230"/>
    <n v="0"/>
    <n v="1967965230"/>
    <n v="-1967965230"/>
    <n v="0"/>
    <n v="1967965230"/>
    <n v="-1967965230"/>
    <x v="1"/>
    <x v="2"/>
    <x v="1"/>
    <s v="SP FG NI R"/>
    <s v="SP FG NI R･GENERAL"/>
    <x v="0"/>
    <x v="1"/>
    <n v="12615"/>
  </r>
  <r>
    <x v="3"/>
    <x v="0"/>
    <x v="95"/>
    <s v="HS-C7HA P"/>
    <s v="FORGED"/>
    <s v="FORGED"/>
    <s v="HS-C7HA P"/>
    <s v="I427T02I00"/>
    <x v="0"/>
    <x v="2"/>
    <x v="0"/>
    <x v="0"/>
    <n v="7202"/>
    <n v="0"/>
    <n v="7202"/>
    <n v="5394298"/>
    <n v="0"/>
    <n v="5394298"/>
    <n v="5394298"/>
    <n v="0"/>
    <n v="5394298"/>
    <n v="5394298"/>
    <n v="0"/>
    <n v="5394298"/>
    <x v="1"/>
    <x v="2"/>
    <x v="1"/>
    <s v="SP METAL SHELL"/>
    <s v="SP METAL SHELL･CF"/>
    <x v="3"/>
    <x v="0"/>
    <n v="749"/>
  </r>
  <r>
    <x v="5"/>
    <x v="0"/>
    <x v="1274"/>
    <s v="ENGINE CHAIN CC25H000000092"/>
    <s v="ENGINE CHAIN"/>
    <s v="ENGINE CHAIN"/>
    <s v="CC25H000000092"/>
    <s v="dm"/>
    <x v="0"/>
    <x v="6"/>
    <x v="0"/>
    <x v="0"/>
    <n v="25"/>
    <n v="0"/>
    <n v="25"/>
    <n v="652780.25"/>
    <n v="0"/>
    <n v="652780.25"/>
    <n v="652775"/>
    <n v="0"/>
    <n v="652775"/>
    <n v="652780.25"/>
    <n v="0"/>
    <n v="652780.25"/>
    <x v="3"/>
    <x v="2"/>
    <x v="3"/>
    <s v="DID CHAIN"/>
    <s v="ENGINE CHAIN"/>
    <x v="6"/>
    <x v="1"/>
    <n v="26111.21"/>
  </r>
  <r>
    <x v="2"/>
    <x v="0"/>
    <x v="1275"/>
    <s v="CPR8EAGP-9"/>
    <s v="SPARK PLUG"/>
    <s v="SPARK PLUG"/>
    <s v="CPR8EAGP-9"/>
    <s v="DM"/>
    <x v="0"/>
    <x v="0"/>
    <x v="0"/>
    <x v="0"/>
    <n v="0"/>
    <n v="4000"/>
    <n v="-4000"/>
    <n v="0"/>
    <n v="74808000"/>
    <n v="-74808000"/>
    <n v="0"/>
    <n v="74808000"/>
    <n v="-74808000"/>
    <n v="0"/>
    <n v="74808000"/>
    <n v="-74808000"/>
    <x v="1"/>
    <x v="0"/>
    <x v="1"/>
    <s v="SP FG SINGLE P R"/>
    <s v="SP FG SINGLE P･PT R"/>
    <x v="5"/>
    <x v="1"/>
    <n v="18702"/>
  </r>
  <r>
    <x v="5"/>
    <x v="0"/>
    <x v="677"/>
    <s v="F-D6HS"/>
    <s v="INSULATOR (CE)"/>
    <s v="INSULATOR (CE)"/>
    <s v="INSULATOR (CE)"/>
    <s v="10062N"/>
    <x v="1"/>
    <x v="5"/>
    <x v="0"/>
    <x v="0"/>
    <n v="2760"/>
    <n v="0"/>
    <n v="2760"/>
    <n v="0"/>
    <n v="0"/>
    <n v="0"/>
    <n v="0"/>
    <n v="0"/>
    <n v="0"/>
    <n v="19231680"/>
    <n v="0"/>
    <n v="19231680"/>
    <x v="1"/>
    <x v="2"/>
    <x v="1"/>
    <s v="SP INSULATOR"/>
    <s v="SP INSULATOR WITH CENTER ELECTRODE"/>
    <x v="1"/>
    <x v="1"/>
    <n v="6968"/>
  </r>
  <r>
    <x v="1"/>
    <x v="0"/>
    <x v="920"/>
    <s v="BP5ES YL (1)"/>
    <s v="INNER BOX"/>
    <s v="PACKAGING"/>
    <s v="BP5ES YL (1)"/>
    <s v="DM"/>
    <x v="0"/>
    <x v="4"/>
    <x v="0"/>
    <x v="0"/>
    <n v="11"/>
    <n v="0"/>
    <n v="11"/>
    <n v="755.04"/>
    <n v="0"/>
    <n v="755.04"/>
    <n v="755.04"/>
    <n v="0"/>
    <n v="755.04"/>
    <n v="755.04"/>
    <n v="0"/>
    <n v="755.04"/>
    <x v="1"/>
    <x v="1"/>
    <x v="1"/>
    <s v="SP OTHER PART"/>
    <s v="SP OTHER PART･CARTON BOX"/>
    <x v="2"/>
    <x v="1"/>
    <n v="68.64"/>
  </r>
  <r>
    <x v="1"/>
    <x v="0"/>
    <x v="1075"/>
    <s v="PROTECTOR PC27B:B"/>
    <s v="PLASTIC SLEEVE"/>
    <s v="PLASTIC SLEEVE"/>
    <s v="PLASTIC SLEEVE"/>
    <s v="DM"/>
    <x v="0"/>
    <x v="0"/>
    <x v="0"/>
    <x v="0"/>
    <n v="45722"/>
    <n v="0"/>
    <n v="45722"/>
    <n v="1931297.28"/>
    <n v="0"/>
    <n v="1931297.28"/>
    <n v="1931297.28"/>
    <n v="0"/>
    <n v="1931297.28"/>
    <n v="1931297.28"/>
    <n v="0"/>
    <n v="1931297.28"/>
    <x v="1"/>
    <x v="1"/>
    <x v="1"/>
    <s v="SP OTHER PART"/>
    <s v="SP OTHER PART･PROTECTOR"/>
    <x v="2"/>
    <x v="1"/>
    <n v="42.24"/>
  </r>
  <r>
    <x v="1"/>
    <x v="0"/>
    <x v="1276"/>
    <s v="BKR6EIX IX (1)"/>
    <s v="BKR6EIX IX (1)"/>
    <s v="PACKAGING"/>
    <s v="INNER BOX"/>
    <s v="DM"/>
    <x v="0"/>
    <x v="0"/>
    <x v="0"/>
    <x v="0"/>
    <n v="18"/>
    <n v="0"/>
    <n v="18"/>
    <n v="21003.84"/>
    <n v="0"/>
    <n v="21003.84"/>
    <n v="21003.84"/>
    <n v="0"/>
    <n v="21003.84"/>
    <n v="21003.84"/>
    <n v="0"/>
    <n v="21003.84"/>
    <x v="1"/>
    <x v="1"/>
    <x v="1"/>
    <s v="SP OTHER PART"/>
    <s v="SP OTHER PART･CARTON BOX"/>
    <x v="2"/>
    <x v="1"/>
    <n v="1166.8800000000001"/>
  </r>
  <r>
    <x v="1"/>
    <x v="0"/>
    <x v="1277"/>
    <s v="Label Blank Size 95mm x 45mm"/>
    <s v="STICKER"/>
    <s v="PACKAGING"/>
    <s v="STICKER"/>
    <s v="DM"/>
    <x v="0"/>
    <x v="1"/>
    <x v="0"/>
    <x v="0"/>
    <n v="0"/>
    <n v="6540"/>
    <n v="-6540"/>
    <n v="0"/>
    <n v="171086400"/>
    <n v="-171086400"/>
    <n v="0"/>
    <n v="171086400"/>
    <n v="-171086400"/>
    <n v="0"/>
    <n v="171086400"/>
    <n v="-171086400"/>
    <x v="1"/>
    <x v="2"/>
    <x v="1"/>
    <s v="SP OTHER PART"/>
    <s v="SP OTHER PART･CARTON BOX"/>
    <x v="2"/>
    <x v="1"/>
    <n v="26160"/>
  </r>
  <r>
    <x v="1"/>
    <x v="0"/>
    <x v="23"/>
    <s v="S-C7HSA P"/>
    <s v="METAL SHELL"/>
    <s v="METAL SHELL"/>
    <s v="S-C7HSA P"/>
    <s v="IX27P66I00"/>
    <x v="0"/>
    <x v="1"/>
    <x v="0"/>
    <x v="0"/>
    <n v="1190"/>
    <n v="0"/>
    <n v="1190"/>
    <n v="2337160"/>
    <n v="0"/>
    <n v="2337160"/>
    <n v="2337160"/>
    <n v="0"/>
    <n v="2337160"/>
    <n v="2337160"/>
    <n v="0"/>
    <n v="2337160"/>
    <x v="1"/>
    <x v="2"/>
    <x v="1"/>
    <s v="SP METAL SHELL"/>
    <s v="SP METAL SHELL･FINISHED"/>
    <x v="3"/>
    <x v="0"/>
    <n v="1964"/>
  </r>
  <r>
    <x v="4"/>
    <x v="0"/>
    <x v="542"/>
    <s v="X7-MR8E-9 OEM-100"/>
    <s v="BENDED"/>
    <s v="BENDED"/>
    <s v="X7-MR8E-9 OEM-100"/>
    <s v="DM"/>
    <x v="0"/>
    <x v="2"/>
    <x v="0"/>
    <x v="0"/>
    <n v="11400"/>
    <n v="0"/>
    <n v="11400"/>
    <n v="87153000"/>
    <n v="0"/>
    <n v="87153000"/>
    <n v="87153000"/>
    <n v="0"/>
    <n v="87153000"/>
    <n v="87153000"/>
    <n v="0"/>
    <n v="87153000"/>
    <x v="1"/>
    <x v="1"/>
    <x v="1"/>
    <s v="SP FG BEFORE PACKING"/>
    <s v="SP FG BEFORE PACKING IP"/>
    <x v="3"/>
    <x v="1"/>
    <n v="7645"/>
  </r>
  <r>
    <x v="1"/>
    <x v="0"/>
    <x v="558"/>
    <s v="S-BPR5EY"/>
    <s v="METAL SHELL"/>
    <s v="METAL SHELL"/>
    <s v="S-BPR5EY"/>
    <s v="IX27P01I00"/>
    <x v="0"/>
    <x v="1"/>
    <x v="0"/>
    <x v="0"/>
    <n v="2236"/>
    <n v="0"/>
    <n v="2236"/>
    <n v="5408884"/>
    <n v="0"/>
    <n v="5408884"/>
    <n v="5408884"/>
    <n v="0"/>
    <n v="5408884"/>
    <n v="5408884"/>
    <n v="0"/>
    <n v="5408884"/>
    <x v="1"/>
    <x v="1"/>
    <x v="1"/>
    <s v="SP METAL SHELL"/>
    <s v="SP METAL SHELL･FINISHED"/>
    <x v="3"/>
    <x v="1"/>
    <n v="2419"/>
  </r>
  <r>
    <x v="1"/>
    <x v="0"/>
    <x v="1278"/>
    <s v="F-CR7E OEM"/>
    <s v="INSULATOR (CE)"/>
    <s v="INSULATOR (CE)"/>
    <s v="INSULATOR (CE)"/>
    <s v="IX27P02I00"/>
    <x v="0"/>
    <x v="1"/>
    <x v="0"/>
    <x v="0"/>
    <n v="57"/>
    <n v="0"/>
    <n v="57"/>
    <n v="238488"/>
    <n v="0"/>
    <n v="238488"/>
    <n v="238488"/>
    <n v="0"/>
    <n v="238488"/>
    <n v="238488"/>
    <n v="0"/>
    <n v="238488"/>
    <x v="1"/>
    <x v="3"/>
    <x v="1"/>
    <s v="SP INSULATOR"/>
    <s v="SP INSULATOR WITH CENTER ELECTRODE"/>
    <x v="1"/>
    <x v="1"/>
    <n v="4184"/>
  </r>
  <r>
    <x v="1"/>
    <x v="0"/>
    <x v="1279"/>
    <s v="BP5ES MT"/>
    <s v="BOX CONTAINER"/>
    <s v="BOX CONTAINER"/>
    <s v="BP5ES MT"/>
    <s v="DM"/>
    <x v="0"/>
    <x v="0"/>
    <x v="0"/>
    <x v="0"/>
    <n v="6200"/>
    <n v="0"/>
    <n v="6200"/>
    <n v="42631200"/>
    <n v="0"/>
    <n v="42631200"/>
    <n v="42631200"/>
    <n v="0"/>
    <n v="42631200"/>
    <n v="42631200"/>
    <n v="0"/>
    <n v="42631200"/>
    <x v="1"/>
    <x v="0"/>
    <x v="1"/>
    <s v="SP FG NI NON-R"/>
    <s v="SP FG NI NON-R NON-R･STD"/>
    <x v="0"/>
    <x v="1"/>
    <n v="6876"/>
  </r>
  <r>
    <x v="1"/>
    <x v="0"/>
    <x v="190"/>
    <s v="F-CPR9EA-9"/>
    <s v="INSULATOR (CE)"/>
    <s v="INSULATOR (CE)"/>
    <s v="INSULATOR (CE)"/>
    <s v="IX27P02I00"/>
    <x v="0"/>
    <x v="1"/>
    <x v="0"/>
    <x v="0"/>
    <n v="16560"/>
    <n v="0"/>
    <n v="16560"/>
    <n v="91295280"/>
    <n v="0"/>
    <n v="91295280"/>
    <n v="91295280"/>
    <n v="0"/>
    <n v="91295280"/>
    <n v="91295280"/>
    <n v="0"/>
    <n v="91295280"/>
    <x v="1"/>
    <x v="2"/>
    <x v="1"/>
    <s v="SP INSULATOR"/>
    <s v="SP INSULATOR WITH CENTER ELECTRODE"/>
    <x v="1"/>
    <x v="1"/>
    <n v="5513"/>
  </r>
  <r>
    <x v="1"/>
    <x v="0"/>
    <x v="1280"/>
    <s v="TALC RING LZ"/>
    <s v="TALC RING"/>
    <s v="TALC RING"/>
    <s v="TALC RING LZ"/>
    <s v="DM"/>
    <x v="0"/>
    <x v="2"/>
    <x v="0"/>
    <x v="0"/>
    <n v="0"/>
    <n v="30000"/>
    <n v="-30000"/>
    <n v="0"/>
    <n v="6000000"/>
    <n v="-6000000"/>
    <n v="0"/>
    <n v="6000000"/>
    <n v="-6000000"/>
    <n v="0"/>
    <n v="6000000"/>
    <n v="-6000000"/>
    <x v="1"/>
    <x v="1"/>
    <x v="1"/>
    <s v="SP OTHER PART"/>
    <s v="SP OTHER PART･TALC RING"/>
    <x v="3"/>
    <x v="1"/>
    <n v="200"/>
  </r>
  <r>
    <x v="1"/>
    <x v="0"/>
    <x v="587"/>
    <s v="DP8EA-9 HG AHM (4)"/>
    <s v="HANGER EMPTY"/>
    <s v="PACKAGING"/>
    <s v="DP8EA-9 HG AHM (4)"/>
    <s v="DM"/>
    <x v="0"/>
    <x v="1"/>
    <x v="0"/>
    <x v="0"/>
    <n v="4"/>
    <n v="1048"/>
    <n v="-1044"/>
    <n v="2618.88"/>
    <n v="686146.56000000006"/>
    <n v="-683527.68000000005"/>
    <n v="2618.88"/>
    <n v="686146.56000000006"/>
    <n v="-683527.68000000005"/>
    <n v="2618.88"/>
    <n v="686146.56000000006"/>
    <n v="-683527.68000000005"/>
    <x v="1"/>
    <x v="1"/>
    <x v="1"/>
    <s v="SP OTHER PART"/>
    <s v="SP OTHER PART･BLISTER POLYVINYL CASE"/>
    <x v="2"/>
    <x v="1"/>
    <n v="654.72"/>
  </r>
  <r>
    <x v="1"/>
    <x v="0"/>
    <x v="856"/>
    <s v="STYROFOAM D"/>
    <s v="STYROFOAM EMPTY"/>
    <s v="PACKAGING"/>
    <s v="STYROFOAM D"/>
    <s v="IX27P02I00"/>
    <x v="0"/>
    <x v="1"/>
    <x v="0"/>
    <x v="0"/>
    <n v="600"/>
    <n v="0"/>
    <n v="600"/>
    <n v="2080740"/>
    <n v="0"/>
    <n v="2080740"/>
    <n v="2080740"/>
    <n v="0"/>
    <n v="2080740"/>
    <n v="2080740"/>
    <n v="0"/>
    <n v="2080740"/>
    <x v="1"/>
    <x v="1"/>
    <x v="1"/>
    <s v="SP OTHER PART"/>
    <s v="SP OTHER PART･STYROFORM BOX"/>
    <x v="2"/>
    <x v="1"/>
    <n v="3467.9"/>
  </r>
  <r>
    <x v="6"/>
    <x v="0"/>
    <x v="240"/>
    <s v="S-BP4HS"/>
    <s v="METAL SHELL"/>
    <s v="METAL SHELL"/>
    <s v="S-BP4HS"/>
    <s v="DM"/>
    <x v="0"/>
    <x v="2"/>
    <x v="0"/>
    <x v="0"/>
    <n v="0"/>
    <n v="15"/>
    <n v="-15"/>
    <n v="0"/>
    <n v="37590"/>
    <n v="-37590"/>
    <n v="0"/>
    <n v="37590"/>
    <n v="-37590"/>
    <n v="0"/>
    <n v="37590"/>
    <n v="-37590"/>
    <x v="1"/>
    <x v="1"/>
    <x v="1"/>
    <s v="SP METAL SHELL"/>
    <s v="SP METAL SHELL･FINISHED"/>
    <x v="3"/>
    <x v="1"/>
    <n v="2506"/>
  </r>
  <r>
    <x v="3"/>
    <x v="0"/>
    <x v="350"/>
    <s v="SS-CR7E"/>
    <s v="CHUCKERED WITH SE"/>
    <s v="CHUCKERED WITH SE"/>
    <s v="SS-CR7E"/>
    <s v="DM"/>
    <x v="0"/>
    <x v="4"/>
    <x v="0"/>
    <x v="0"/>
    <n v="0"/>
    <n v="18"/>
    <n v="-18"/>
    <n v="0"/>
    <n v="31464"/>
    <n v="-31464"/>
    <n v="0"/>
    <n v="31464"/>
    <n v="-31464"/>
    <n v="0"/>
    <n v="31464"/>
    <n v="-31464"/>
    <x v="1"/>
    <x v="1"/>
    <x v="1"/>
    <s v="SP METAL SHELL"/>
    <s v="SP METAL SHELL･WITH SIDE ELECTRODE"/>
    <x v="3"/>
    <x v="1"/>
    <n v="1748"/>
  </r>
  <r>
    <x v="1"/>
    <x v="0"/>
    <x v="717"/>
    <s v="F-BP8ES"/>
    <s v="INSULATOR (CE)"/>
    <s v="INSULATOR (CE)"/>
    <s v="INSULATOR (CE)"/>
    <s v="IX27P04I00"/>
    <x v="0"/>
    <x v="1"/>
    <x v="0"/>
    <x v="0"/>
    <n v="5000"/>
    <n v="266"/>
    <n v="4734"/>
    <n v="34885000"/>
    <n v="1855882"/>
    <n v="33029118"/>
    <n v="34885000"/>
    <n v="1855882"/>
    <n v="33029118"/>
    <n v="34885000"/>
    <n v="1855882"/>
    <n v="33029118"/>
    <x v="1"/>
    <x v="1"/>
    <x v="1"/>
    <s v="SP INSULATOR"/>
    <s v="SP INSULATOR WITH CENTER ELECTRODE"/>
    <x v="3"/>
    <x v="1"/>
    <n v="6977"/>
  </r>
  <r>
    <x v="1"/>
    <x v="0"/>
    <x v="1255"/>
    <s v="Ni 1.5 x 2.7 x 0.1ST"/>
    <s v="NICKLE ALOY"/>
    <s v="NICKLE ALOY"/>
    <s v="NICKLE ALOY"/>
    <s v="IX27P05I00"/>
    <x v="0"/>
    <x v="1"/>
    <x v="0"/>
    <x v="0"/>
    <n v="38700"/>
    <n v="0"/>
    <n v="38700"/>
    <n v="20193660"/>
    <n v="0"/>
    <n v="20193660"/>
    <n v="20193660"/>
    <n v="0"/>
    <n v="20193660"/>
    <n v="20193660"/>
    <n v="0"/>
    <n v="20193660"/>
    <x v="1"/>
    <x v="1"/>
    <x v="1"/>
    <s v="SP PURCHASE/RM"/>
    <s v="SP PURCHASE/RM･SIDE ELECTRODE MATERIAL"/>
    <x v="1"/>
    <x v="2"/>
    <n v="521.79999999999995"/>
  </r>
  <r>
    <x v="1"/>
    <x v="0"/>
    <x v="243"/>
    <s v="X0-LMAR8L-9 OEM-100"/>
    <s v="ASSEMBLED"/>
    <s v="ASSEMBLED"/>
    <s v="ASSEMBLED"/>
    <s v="IX27P06I00"/>
    <x v="0"/>
    <x v="2"/>
    <x v="0"/>
    <x v="0"/>
    <n v="335"/>
    <n v="0"/>
    <n v="335"/>
    <n v="2878990"/>
    <n v="0"/>
    <n v="2878990"/>
    <n v="2878990"/>
    <n v="0"/>
    <n v="2878990"/>
    <n v="2878990"/>
    <n v="0"/>
    <n v="2878990"/>
    <x v="1"/>
    <x v="3"/>
    <x v="1"/>
    <s v="SP FG BEFORE PACKING"/>
    <s v="SP FG BEFORE PACKING IP"/>
    <x v="3"/>
    <x v="0"/>
    <n v="8594"/>
  </r>
  <r>
    <x v="3"/>
    <x v="0"/>
    <x v="1281"/>
    <s v="HS-BP8ES"/>
    <s v="FORGED"/>
    <s v="FORGED"/>
    <s v="HS-BP8ES"/>
    <s v="DM"/>
    <x v="0"/>
    <x v="4"/>
    <x v="0"/>
    <x v="0"/>
    <n v="0"/>
    <n v="73"/>
    <n v="-73"/>
    <n v="0"/>
    <n v="80811"/>
    <n v="-80811"/>
    <n v="0"/>
    <n v="80811"/>
    <n v="-80811"/>
    <n v="0"/>
    <n v="80811"/>
    <n v="-80811"/>
    <x v="1"/>
    <x v="1"/>
    <x v="1"/>
    <s v="SP METAL SHELL"/>
    <s v="SP METAL SHELL･CF"/>
    <x v="3"/>
    <x v="1"/>
    <n v="1107"/>
  </r>
  <r>
    <x v="1"/>
    <x v="0"/>
    <x v="1282"/>
    <s v="TALC RING GUIDE PO-04107A-032-XSA"/>
    <s v="PO-04107A-032-XSA"/>
    <s v="TOOLING"/>
    <s v="GUIDE"/>
    <s v=""/>
    <x v="1"/>
    <x v="5"/>
    <x v="0"/>
    <x v="0"/>
    <n v="0"/>
    <n v="2"/>
    <n v="-2"/>
    <n v="0"/>
    <n v="8364822.9400000004"/>
    <n v="-8364822.9400000004"/>
    <n v="0"/>
    <n v="8364822.9400000004"/>
    <n v="-8364822.9400000004"/>
    <n v="0"/>
    <n v="8364822.9400000004"/>
    <n v="-8364822.9400000004"/>
    <x v="1"/>
    <x v="1"/>
    <x v="4"/>
    <m/>
    <m/>
    <x v="7"/>
    <x v="1"/>
    <m/>
  </r>
  <r>
    <x v="2"/>
    <x v="0"/>
    <x v="1143"/>
    <s v="S-BPM6A"/>
    <s v="METAL SHELL"/>
    <s v="METAL SHELL"/>
    <s v="S-BPM6A"/>
    <s v="DM"/>
    <x v="0"/>
    <x v="2"/>
    <x v="0"/>
    <x v="0"/>
    <n v="0"/>
    <n v="132000"/>
    <n v="-132000"/>
    <n v="0"/>
    <n v="436128000"/>
    <n v="-436128000"/>
    <n v="0"/>
    <n v="436128000"/>
    <n v="-436128000"/>
    <n v="0"/>
    <n v="436128000"/>
    <n v="-436128000"/>
    <x v="1"/>
    <x v="1"/>
    <x v="1"/>
    <s v="SP METAL SHELL"/>
    <s v="SP METAL SHELL･FINISHED"/>
    <x v="3"/>
    <x v="1"/>
    <n v="3304"/>
  </r>
  <r>
    <x v="4"/>
    <x v="0"/>
    <x v="191"/>
    <s v="S-CPR9EA-9"/>
    <s v="METAL SHELL"/>
    <s v="METAL SHELL"/>
    <s v="S-CPR9EA-9"/>
    <s v="DM"/>
    <x v="0"/>
    <x v="2"/>
    <x v="0"/>
    <x v="0"/>
    <n v="229801"/>
    <n v="0"/>
    <n v="229801"/>
    <n v="466496030"/>
    <n v="0"/>
    <n v="466496030"/>
    <n v="466496030"/>
    <n v="0"/>
    <n v="466496030"/>
    <n v="466496030"/>
    <n v="0"/>
    <n v="466496030"/>
    <x v="1"/>
    <x v="1"/>
    <x v="1"/>
    <s v="SP METAL SHELL"/>
    <s v="SP METAL SHELL･FINISHED"/>
    <x v="3"/>
    <x v="1"/>
    <n v="2030"/>
  </r>
  <r>
    <x v="2"/>
    <x v="0"/>
    <x v="720"/>
    <s v="CR8E YL (10)"/>
    <s v="OUTER BOX"/>
    <s v="PACKAGING"/>
    <s v="CR8E YL (10)"/>
    <s v="DM"/>
    <x v="0"/>
    <x v="2"/>
    <x v="0"/>
    <x v="0"/>
    <n v="0"/>
    <n v="15600"/>
    <n v="-15600"/>
    <n v="0"/>
    <n v="6012864"/>
    <n v="-6012864"/>
    <n v="0"/>
    <n v="6012864"/>
    <n v="-6012864"/>
    <n v="0"/>
    <n v="6012864"/>
    <n v="-6012864"/>
    <x v="1"/>
    <x v="1"/>
    <x v="1"/>
    <s v="SP OTHER PART"/>
    <s v="SP OTHER PART･CARTON BOX"/>
    <x v="2"/>
    <x v="1"/>
    <n v="385.44"/>
  </r>
  <r>
    <x v="1"/>
    <x v="0"/>
    <x v="160"/>
    <s v="TALC RING C/D"/>
    <s v="TALC RING"/>
    <s v="TALC RING"/>
    <s v="TALC RING C/D"/>
    <s v="IX27P02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961"/>
    <s v="AS-BP8HS"/>
    <s v="CHUCKERED NON-SE"/>
    <s v="CHUCKERED NON-SE"/>
    <s v="AS-BP8HS"/>
    <s v="DM"/>
    <x v="0"/>
    <x v="4"/>
    <x v="0"/>
    <x v="0"/>
    <n v="2"/>
    <n v="0"/>
    <n v="2"/>
    <n v="3266"/>
    <n v="0"/>
    <n v="3266"/>
    <n v="3266"/>
    <n v="0"/>
    <n v="3266"/>
    <n v="3266"/>
    <n v="0"/>
    <n v="3266"/>
    <x v="1"/>
    <x v="1"/>
    <x v="1"/>
    <s v="SP METAL SHELL"/>
    <s v="SP METAL SHELL･CM"/>
    <x v="3"/>
    <x v="1"/>
    <n v="1633"/>
  </r>
  <r>
    <x v="1"/>
    <x v="0"/>
    <x v="736"/>
    <s v="Ni 1.3 x 2.7 x 0.1K"/>
    <s v="NICKLE ALOY"/>
    <s v="NICKLE ALOY"/>
    <s v="NICKLE ALOY"/>
    <s v="IX27P02I00"/>
    <x v="0"/>
    <x v="2"/>
    <x v="0"/>
    <x v="0"/>
    <n v="17350"/>
    <n v="0"/>
    <n v="17350"/>
    <n v="9053230"/>
    <n v="0"/>
    <n v="9053230"/>
    <n v="9053230"/>
    <n v="0"/>
    <n v="9053230"/>
    <n v="9053230"/>
    <n v="0"/>
    <n v="9053230"/>
    <x v="1"/>
    <x v="1"/>
    <x v="1"/>
    <s v="SP PURCHASE/RM"/>
    <s v="SP PURCHASE/RM･SIDE ELECTRODE MATERIAL"/>
    <x v="1"/>
    <x v="2"/>
    <n v="521.79999999999995"/>
  </r>
  <r>
    <x v="1"/>
    <x v="0"/>
    <x v="141"/>
    <s v="NC2023-01"/>
    <s v="CENTRE ELECTRODE"/>
    <s v="CENTRE ELECTRODE"/>
    <s v="CENTRE ELECTRODE"/>
    <s v="IX27P02I00"/>
    <x v="0"/>
    <x v="2"/>
    <x v="0"/>
    <x v="0"/>
    <n v="3336"/>
    <n v="0"/>
    <n v="3336"/>
    <n v="3085800"/>
    <n v="0"/>
    <n v="3085800"/>
    <n v="3085800"/>
    <n v="0"/>
    <n v="3085800"/>
    <n v="3085800"/>
    <n v="0"/>
    <n v="3085800"/>
    <x v="1"/>
    <x v="2"/>
    <x v="1"/>
    <s v="SP OTHER PART"/>
    <s v="SP OTHER PART･CENTER ELECTRODE"/>
    <x v="1"/>
    <x v="1"/>
    <n v="925"/>
  </r>
  <r>
    <x v="2"/>
    <x v="0"/>
    <x v="1226"/>
    <s v="KS-B7HS10"/>
    <s v="PLATED"/>
    <s v="PLATED"/>
    <s v="KS-B7HS10"/>
    <s v="DM"/>
    <x v="0"/>
    <x v="2"/>
    <x v="0"/>
    <x v="0"/>
    <n v="0"/>
    <n v="3305"/>
    <n v="-3305"/>
    <n v="0"/>
    <n v="7770055"/>
    <n v="-7770055"/>
    <n v="0"/>
    <n v="7770055"/>
    <n v="-7770055"/>
    <n v="0"/>
    <n v="7770055"/>
    <n v="-7770055"/>
    <x v="1"/>
    <x v="1"/>
    <x v="1"/>
    <s v="SP METAL SHELL"/>
    <s v="SP METAL SHELL･BEFORE PUNCH"/>
    <x v="3"/>
    <x v="1"/>
    <n v="2351"/>
  </r>
  <r>
    <x v="1"/>
    <x v="0"/>
    <x v="55"/>
    <s v="X0-T5710 HG"/>
    <s v="ASSEMBLED"/>
    <s v="ASSEMBLED"/>
    <s v="X0-T5710 HG"/>
    <s v="IX27P01I00"/>
    <x v="0"/>
    <x v="4"/>
    <x v="0"/>
    <x v="0"/>
    <n v="13"/>
    <n v="0"/>
    <n v="13"/>
    <n v="114374"/>
    <n v="0"/>
    <n v="114374"/>
    <n v="114374"/>
    <n v="0"/>
    <n v="114374"/>
    <n v="114374"/>
    <n v="0"/>
    <n v="114374"/>
    <x v="1"/>
    <x v="1"/>
    <x v="1"/>
    <s v="SP FG BEFORE PACKING"/>
    <s v="SP FG BEFORE PACKING IP"/>
    <x v="3"/>
    <x v="1"/>
    <n v="8798"/>
  </r>
  <r>
    <x v="1"/>
    <x v="0"/>
    <x v="1283"/>
    <s v="X0-T6000 HG"/>
    <s v="ASSEMBLED"/>
    <s v="ASSEMBLED"/>
    <s v="X0-T6000 HG"/>
    <s v="DM"/>
    <x v="0"/>
    <x v="2"/>
    <x v="0"/>
    <x v="0"/>
    <n v="0"/>
    <n v="10"/>
    <n v="-10"/>
    <n v="0"/>
    <n v="87030"/>
    <n v="-87030"/>
    <n v="0"/>
    <n v="87030"/>
    <n v="-87030"/>
    <n v="0"/>
    <n v="87030"/>
    <n v="-87030"/>
    <x v="1"/>
    <x v="1"/>
    <x v="1"/>
    <s v="SP FG BEFORE PACKING"/>
    <s v="SP FG BEFORE PACKING IP"/>
    <x v="3"/>
    <x v="1"/>
    <n v="8703"/>
  </r>
  <r>
    <x v="3"/>
    <x v="0"/>
    <x v="488"/>
    <s v="DCPR7EA-9 YL (10)"/>
    <s v="OUTER BOX"/>
    <s v="PACKAGING"/>
    <s v="DCPR7EA-9 YL (10)"/>
    <s v="IX27P02I00"/>
    <x v="0"/>
    <x v="2"/>
    <x v="0"/>
    <x v="0"/>
    <n v="0"/>
    <n v="20"/>
    <n v="-20"/>
    <n v="0"/>
    <n v="7708.8"/>
    <n v="-7708.8"/>
    <n v="0"/>
    <n v="7708.8"/>
    <n v="-7708.8"/>
    <n v="0"/>
    <n v="7708.8"/>
    <n v="-7708.8"/>
    <x v="1"/>
    <x v="1"/>
    <x v="1"/>
    <s v="SP OTHER PART"/>
    <s v="SP OTHER PART･CARTON BOX"/>
    <x v="2"/>
    <x v="1"/>
    <n v="385.44"/>
  </r>
  <r>
    <x v="5"/>
    <x v="0"/>
    <x v="1127"/>
    <s v="UAA3005-HG003"/>
    <s v="SENSOR OXYGEN"/>
    <s v="SENSOR OXYGEN"/>
    <s v="UAA3005-HG003"/>
    <s v="26W2"/>
    <x v="1"/>
    <x v="5"/>
    <x v="0"/>
    <x v="0"/>
    <n v="270"/>
    <n v="0"/>
    <n v="270"/>
    <n v="0"/>
    <n v="0"/>
    <n v="0"/>
    <n v="0"/>
    <n v="0"/>
    <n v="0"/>
    <n v="66491820"/>
    <n v="0"/>
    <n v="66491820"/>
    <x v="5"/>
    <x v="3"/>
    <x v="6"/>
    <s v="ZFAS-U3 FG"/>
    <s v="ZFAS-U3 FG"/>
    <x v="5"/>
    <x v="1"/>
    <n v="246266"/>
  </r>
  <r>
    <x v="4"/>
    <x v="0"/>
    <x v="376"/>
    <s v="S-MR8E-09"/>
    <s v="METAL SHELL"/>
    <s v="METAL SHELL"/>
    <s v="S-MR8E-09"/>
    <s v="DM"/>
    <x v="0"/>
    <x v="2"/>
    <x v="0"/>
    <x v="0"/>
    <n v="29903"/>
    <n v="0"/>
    <n v="29903"/>
    <n v="64112032"/>
    <n v="0"/>
    <n v="64112032"/>
    <n v="64112032"/>
    <n v="0"/>
    <n v="64112032"/>
    <n v="64112032"/>
    <n v="0"/>
    <n v="64112032"/>
    <x v="1"/>
    <x v="1"/>
    <x v="1"/>
    <s v="SP METAL SHELL"/>
    <s v="SP METAL SHELL･FINISHED"/>
    <x v="3"/>
    <x v="1"/>
    <n v="2144"/>
  </r>
  <r>
    <x v="2"/>
    <x v="0"/>
    <x v="628"/>
    <s v="G-BK6E"/>
    <s v="INSULATOR (CE)"/>
    <s v="INSULATOR (CE)"/>
    <s v="INSULATOR (CE)"/>
    <s v="DM"/>
    <x v="0"/>
    <x v="2"/>
    <x v="0"/>
    <x v="0"/>
    <n v="0"/>
    <n v="6800"/>
    <n v="-6800"/>
    <n v="0"/>
    <n v="50653200"/>
    <n v="-50653200"/>
    <n v="0"/>
    <n v="50653200"/>
    <n v="-50653200"/>
    <n v="0"/>
    <n v="50653200"/>
    <n v="-50653200"/>
    <x v="1"/>
    <x v="2"/>
    <x v="1"/>
    <s v="SP INSULATOR"/>
    <s v="SP INSULATOR WITH CENTER ELECTRODE"/>
    <x v="1"/>
    <x v="1"/>
    <n v="7449"/>
  </r>
  <r>
    <x v="3"/>
    <x v="0"/>
    <x v="670"/>
    <s v="X0-DCPR7EA-9 YL"/>
    <s v="ASSEMBLED"/>
    <s v="ASSEMBLED"/>
    <s v="X0-DCPR7EA-9 YL"/>
    <s v="IX27P03I02"/>
    <x v="0"/>
    <x v="2"/>
    <x v="0"/>
    <x v="0"/>
    <n v="2070"/>
    <n v="0"/>
    <n v="2070"/>
    <n v="24949710"/>
    <n v="0"/>
    <n v="24949710"/>
    <n v="24949710"/>
    <n v="0"/>
    <n v="24949710"/>
    <n v="24949710"/>
    <n v="0"/>
    <n v="24949710"/>
    <x v="1"/>
    <x v="1"/>
    <x v="1"/>
    <s v="SP FG BEFORE PACKING"/>
    <s v="SP FG BEFORE PACKING IP"/>
    <x v="3"/>
    <x v="1"/>
    <n v="12053"/>
  </r>
  <r>
    <x v="1"/>
    <x v="0"/>
    <x v="60"/>
    <s v="D-12-200 S"/>
    <s v="CORRUGATED BOX"/>
    <s v="PACKAGING"/>
    <s v="D-12-200 S"/>
    <s v="IX27P01I09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284"/>
    <s v="Label Inner MotoDX Size 11"/>
    <s v="STICKER"/>
    <s v="PACKAGING"/>
    <s v="STICKER"/>
    <s v="DM"/>
    <x v="0"/>
    <x v="0"/>
    <x v="0"/>
    <x v="0"/>
    <n v="43"/>
    <n v="0"/>
    <n v="43"/>
    <n v="10750"/>
    <n v="0"/>
    <n v="10750"/>
    <n v="10750"/>
    <n v="0"/>
    <n v="10750"/>
    <n v="10750"/>
    <n v="0"/>
    <n v="10750"/>
    <x v="1"/>
    <x v="2"/>
    <x v="1"/>
    <s v="SP OTHER PART"/>
    <s v="SP OTHER PART･CARTON BOX"/>
    <x v="2"/>
    <x v="1"/>
    <n v="250"/>
  </r>
  <r>
    <x v="1"/>
    <x v="0"/>
    <x v="590"/>
    <s v="X7-D8EA YL"/>
    <s v="BENDED"/>
    <s v="BENDED"/>
    <s v="X7-D8EA YL"/>
    <s v="IX27P02I00"/>
    <x v="0"/>
    <x v="2"/>
    <x v="0"/>
    <x v="0"/>
    <n v="2994"/>
    <n v="0"/>
    <n v="2994"/>
    <n v="33323220"/>
    <n v="0"/>
    <n v="33323220"/>
    <n v="33323220"/>
    <n v="0"/>
    <n v="33323220"/>
    <n v="33323220"/>
    <n v="0"/>
    <n v="33323220"/>
    <x v="1"/>
    <x v="1"/>
    <x v="1"/>
    <s v="SP FG BEFORE PACKING"/>
    <s v="SP FG BEFORE PACKING IP"/>
    <x v="3"/>
    <x v="1"/>
    <n v="11130"/>
  </r>
  <r>
    <x v="1"/>
    <x v="0"/>
    <x v="166"/>
    <s v="AS-BM6A"/>
    <s v="CHUCKERED NON-SE"/>
    <s v="CHUCKERED NON-SE"/>
    <s v="AS-BM6A"/>
    <s v="08062M"/>
    <x v="1"/>
    <x v="5"/>
    <x v="0"/>
    <x v="0"/>
    <n v="0"/>
    <n v="22000"/>
    <n v="-22000"/>
    <n v="0"/>
    <n v="57046000"/>
    <n v="-57046000"/>
    <n v="0"/>
    <n v="57046000"/>
    <n v="-57046000"/>
    <n v="0"/>
    <n v="57046000"/>
    <n v="-57046000"/>
    <x v="1"/>
    <x v="2"/>
    <x v="1"/>
    <s v="SP METAL SHELL"/>
    <s v="SP METAL SHELL･CM"/>
    <x v="1"/>
    <x v="1"/>
    <n v="2593"/>
  </r>
  <r>
    <x v="2"/>
    <x v="0"/>
    <x v="1285"/>
    <s v="ZFR5F-11 YL (1)"/>
    <s v="INNER BOX"/>
    <s v="PACKAGING"/>
    <s v="ZFR5F-11 YL (1)"/>
    <s v="DM"/>
    <x v="0"/>
    <x v="2"/>
    <x v="0"/>
    <x v="0"/>
    <n v="0"/>
    <n v="143"/>
    <n v="-143"/>
    <n v="0"/>
    <n v="9815.52"/>
    <n v="-9815.52"/>
    <n v="0"/>
    <n v="9815.52"/>
    <n v="-9815.52"/>
    <n v="0"/>
    <n v="9815.52"/>
    <n v="-9815.52"/>
    <x v="1"/>
    <x v="1"/>
    <x v="1"/>
    <s v="SP OTHER PART"/>
    <s v="SP OTHER PART･CARTON BOX"/>
    <x v="2"/>
    <x v="1"/>
    <n v="68.64"/>
  </r>
  <r>
    <x v="5"/>
    <x v="0"/>
    <x v="122"/>
    <s v="F-CR6HSA"/>
    <s v="INSULATOR (CE)"/>
    <s v="INSULATOR (CE)"/>
    <s v="INSULATOR (CE)"/>
    <s v="31052N"/>
    <x v="1"/>
    <x v="5"/>
    <x v="0"/>
    <x v="0"/>
    <n v="9660"/>
    <n v="0"/>
    <n v="9660"/>
    <n v="0"/>
    <n v="0"/>
    <n v="0"/>
    <n v="0"/>
    <n v="0"/>
    <n v="0"/>
    <n v="53255580"/>
    <n v="0"/>
    <n v="53255580"/>
    <x v="1"/>
    <x v="2"/>
    <x v="1"/>
    <s v="SP INSULATOR"/>
    <s v="SP INSULATOR WITH CENTER ELECTRODE"/>
    <x v="1"/>
    <x v="1"/>
    <n v="5513"/>
  </r>
  <r>
    <x v="1"/>
    <x v="0"/>
    <x v="390"/>
    <s v="VD05FA AHM"/>
    <s v="FG-PLUG CAP"/>
    <s v="FG-PLUG CAP"/>
    <s v="VD05FA AHM"/>
    <s v="DM"/>
    <x v="0"/>
    <x v="0"/>
    <x v="0"/>
    <x v="0"/>
    <n v="280"/>
    <n v="0"/>
    <n v="280"/>
    <n v="2351888"/>
    <n v="0"/>
    <n v="2351888"/>
    <n v="2351888"/>
    <n v="0"/>
    <n v="2351888"/>
    <n v="2351888"/>
    <n v="0"/>
    <n v="2351888"/>
    <x v="0"/>
    <x v="0"/>
    <x v="0"/>
    <s v="CAP FG"/>
    <s v="CAP FG･RESISTOR"/>
    <x v="0"/>
    <x v="1"/>
    <n v="8399.6"/>
  </r>
  <r>
    <x v="1"/>
    <x v="0"/>
    <x v="1272"/>
    <s v="B7HS-10 S"/>
    <s v="BOX CONTAINER"/>
    <s v="BOX CONTAINER"/>
    <s v="B7HS-10 S"/>
    <s v="DM"/>
    <x v="0"/>
    <x v="0"/>
    <x v="0"/>
    <x v="0"/>
    <n v="200"/>
    <n v="0"/>
    <n v="200"/>
    <n v="2080400"/>
    <n v="0"/>
    <n v="2080400"/>
    <n v="2080400"/>
    <n v="0"/>
    <n v="2080400"/>
    <n v="2080400"/>
    <n v="0"/>
    <n v="2080400"/>
    <x v="1"/>
    <x v="2"/>
    <x v="1"/>
    <s v="SP FG NI NON-R"/>
    <s v="SP FG NI NON-R NON-R･STD"/>
    <x v="0"/>
    <x v="1"/>
    <n v="10402"/>
  </r>
  <r>
    <x v="3"/>
    <x v="0"/>
    <x v="1286"/>
    <s v="AS-BP7ES"/>
    <s v="CHUCKERED NON-SE"/>
    <s v="CHUCKERED NON-SE"/>
    <s v="AS-BP7ES"/>
    <s v="DM"/>
    <x v="0"/>
    <x v="2"/>
    <x v="0"/>
    <x v="0"/>
    <n v="664"/>
    <n v="0"/>
    <n v="664"/>
    <n v="1088960"/>
    <n v="0"/>
    <n v="1088960"/>
    <n v="1088960"/>
    <n v="0"/>
    <n v="1088960"/>
    <n v="1088960"/>
    <n v="0"/>
    <n v="1088960"/>
    <x v="1"/>
    <x v="1"/>
    <x v="1"/>
    <s v="SP METAL SHELL"/>
    <s v="SP METAL SHELL･CM"/>
    <x v="3"/>
    <x v="1"/>
    <n v="1640"/>
  </r>
  <r>
    <x v="1"/>
    <x v="0"/>
    <x v="1287"/>
    <s v="SS-BPR5EY-11"/>
    <s v="CHUCKERED WITH SE"/>
    <s v="CHUCKERED WITH SE"/>
    <s v="SS-BPR5EY-11"/>
    <s v="IX27P01I00"/>
    <x v="0"/>
    <x v="2"/>
    <x v="0"/>
    <x v="0"/>
    <n v="334"/>
    <n v="0"/>
    <n v="334"/>
    <n v="735802"/>
    <n v="0"/>
    <n v="735802"/>
    <n v="735802"/>
    <n v="0"/>
    <n v="735802"/>
    <n v="735802"/>
    <n v="0"/>
    <n v="735802"/>
    <x v="1"/>
    <x v="1"/>
    <x v="1"/>
    <s v="SP METAL SHELL"/>
    <s v="SP METAL SHELL･WITH SIDE ELECTRODE"/>
    <x v="3"/>
    <x v="1"/>
    <n v="2203"/>
  </r>
  <r>
    <x v="3"/>
    <x v="0"/>
    <x v="1288"/>
    <s v="SIMR8A-9 HG AHM (4)"/>
    <s v="HANGER EMPTY"/>
    <s v="PACKAGING"/>
    <s v="SIMR8A-9 HG AHM (4)"/>
    <s v="DM"/>
    <x v="0"/>
    <x v="1"/>
    <x v="0"/>
    <x v="0"/>
    <n v="59"/>
    <n v="0"/>
    <n v="59"/>
    <n v="106539.84"/>
    <n v="0"/>
    <n v="106539.84"/>
    <n v="106539.84"/>
    <n v="0"/>
    <n v="106539.84"/>
    <n v="106539.84"/>
    <n v="0"/>
    <n v="106539.84"/>
    <x v="1"/>
    <x v="1"/>
    <x v="1"/>
    <s v="SP OTHER PART"/>
    <s v="SP OTHER PART･BLISTER POLYVINYL CASE"/>
    <x v="2"/>
    <x v="1"/>
    <n v="1805.76"/>
  </r>
  <r>
    <x v="1"/>
    <x v="0"/>
    <x v="30"/>
    <s v="Powder P-18"/>
    <s v="TALC POWDER"/>
    <s v="TALC POWDER"/>
    <s v="TALC POWDER"/>
    <s v="DM"/>
    <x v="0"/>
    <x v="2"/>
    <x v="0"/>
    <x v="0"/>
    <n v="4060000"/>
    <n v="620295.6"/>
    <n v="3439704.4"/>
    <n v="170560600"/>
    <n v="26058618.16"/>
    <n v="144501981.84"/>
    <n v="170560600"/>
    <n v="26058618.16"/>
    <n v="144501981.84"/>
    <n v="170560600"/>
    <n v="26058618.155999999"/>
    <n v="144501981.84400001"/>
    <x v="1"/>
    <x v="2"/>
    <x v="1"/>
    <s v="SP PROCESS/RM"/>
    <s v="SP PROCESS/RM･TALC POWDER"/>
    <x v="1"/>
    <x v="2"/>
    <n v="42.01"/>
  </r>
  <r>
    <x v="1"/>
    <x v="0"/>
    <x v="236"/>
    <s v="SS-C7HSA P"/>
    <s v="CHUCKERED WITH SE"/>
    <s v="CHUCKERED WITH SE"/>
    <s v="SS-C7HSA P"/>
    <s v="IY27S2EI00"/>
    <x v="0"/>
    <x v="2"/>
    <x v="0"/>
    <x v="0"/>
    <n v="6"/>
    <n v="6"/>
    <n v="0"/>
    <n v="10488"/>
    <n v="10488"/>
    <n v="0"/>
    <n v="10488"/>
    <n v="10488"/>
    <n v="0"/>
    <n v="10488"/>
    <n v="10488"/>
    <n v="0"/>
    <x v="1"/>
    <x v="2"/>
    <x v="1"/>
    <s v="SP METAL SHELL"/>
    <s v="SP METAL SHELL･WITH SIDE ELECTRODE"/>
    <x v="3"/>
    <x v="0"/>
    <n v="1748"/>
  </r>
  <r>
    <x v="4"/>
    <x v="0"/>
    <x v="152"/>
    <s v="HS-CPR6EA P"/>
    <s v="FORGED"/>
    <s v="FORGED"/>
    <s v="FORGED"/>
    <s v="DM"/>
    <x v="0"/>
    <x v="2"/>
    <x v="0"/>
    <x v="0"/>
    <n v="186159"/>
    <n v="0"/>
    <n v="186159"/>
    <n v="154698129"/>
    <n v="0"/>
    <n v="154698129"/>
    <n v="85630161.459999993"/>
    <n v="0"/>
    <n v="85630161.459999993"/>
    <n v="154698129"/>
    <n v="0"/>
    <n v="154698129"/>
    <x v="1"/>
    <x v="2"/>
    <x v="1"/>
    <s v="SP METAL SHELL"/>
    <s v="SP METAL SHELL･CF"/>
    <x v="3"/>
    <x v="0"/>
    <n v="831"/>
  </r>
  <r>
    <x v="1"/>
    <x v="0"/>
    <x v="1204"/>
    <s v="ZSK0001-HG007"/>
    <s v="SENSOR OXYGEN"/>
    <s v="SENSOR OXYGEN"/>
    <s v="ZSK0001-HG007"/>
    <s v="DM"/>
    <x v="1"/>
    <x v="5"/>
    <x v="0"/>
    <x v="0"/>
    <n v="0"/>
    <n v="1900"/>
    <n v="-1900"/>
    <n v="0"/>
    <n v="45364400"/>
    <n v="-45364400"/>
    <n v="0"/>
    <n v="45364400"/>
    <n v="-45364400"/>
    <n v="0"/>
    <n v="45364400"/>
    <n v="-45364400"/>
    <x v="6"/>
    <x v="3"/>
    <x v="5"/>
    <s v="OZAS-S3 FG"/>
    <s v="OZAS-S3 FG･AP"/>
    <x v="5"/>
    <x v="1"/>
    <n v="23876"/>
  </r>
  <r>
    <x v="2"/>
    <x v="0"/>
    <x v="733"/>
    <s v="X7-C6HSA HG"/>
    <s v="BENDED"/>
    <s v="BENDED"/>
    <s v="X7-C6HSA HG"/>
    <s v="DM"/>
    <x v="0"/>
    <x v="2"/>
    <x v="0"/>
    <x v="0"/>
    <n v="0"/>
    <n v="23980"/>
    <n v="-23980"/>
    <n v="0"/>
    <n v="214764880"/>
    <n v="-214764880"/>
    <n v="0"/>
    <n v="214764880"/>
    <n v="-214764880"/>
    <n v="0"/>
    <n v="214764880"/>
    <n v="-214764880"/>
    <x v="1"/>
    <x v="1"/>
    <x v="1"/>
    <s v="SP FG BEFORE PACKING"/>
    <s v="SP FG BEFORE PACKING IP"/>
    <x v="3"/>
    <x v="1"/>
    <n v="8956"/>
  </r>
  <r>
    <x v="1"/>
    <x v="0"/>
    <x v="1289"/>
    <s v="F-BPR8HS-10"/>
    <s v="INSULATOR (CE)"/>
    <s v="INSULATOR (CE)"/>
    <s v="INSULATOR (CE)"/>
    <s v="DM"/>
    <x v="0"/>
    <x v="2"/>
    <x v="0"/>
    <x v="0"/>
    <n v="0"/>
    <n v="200"/>
    <n v="-200"/>
    <n v="0"/>
    <n v="1012492"/>
    <n v="-1012492"/>
    <n v="0"/>
    <n v="1012492"/>
    <n v="-1012492"/>
    <n v="0"/>
    <n v="1012492"/>
    <n v="-1012492"/>
    <x v="1"/>
    <x v="2"/>
    <x v="1"/>
    <s v="SP INSULATOR"/>
    <s v="SP INSULATOR WITH CENTER ELECTRODE"/>
    <x v="1"/>
    <x v="1"/>
    <n v="5062.46"/>
  </r>
  <r>
    <x v="1"/>
    <x v="0"/>
    <x v="134"/>
    <s v="P-C7HSA"/>
    <s v="INSULATOR (NON-CE)"/>
    <s v="INSULATOR (NON-CE)"/>
    <s v="INSULATOR (NON-CE)"/>
    <s v="IX27P02I00"/>
    <x v="0"/>
    <x v="2"/>
    <x v="0"/>
    <x v="0"/>
    <n v="6900"/>
    <n v="0"/>
    <n v="6900"/>
    <n v="14205858"/>
    <n v="0"/>
    <n v="14205858"/>
    <n v="14205858"/>
    <n v="0"/>
    <n v="14205858"/>
    <n v="14205858"/>
    <n v="0"/>
    <n v="14205858"/>
    <x v="1"/>
    <x v="2"/>
    <x v="1"/>
    <s v="SP INSULATOR"/>
    <s v="SP INSULATOR"/>
    <x v="1"/>
    <x v="1"/>
    <n v="2058.8200000000002"/>
  </r>
  <r>
    <x v="2"/>
    <x v="0"/>
    <x v="1290"/>
    <s v="X7-C6HSA YM-POD"/>
    <s v="BENDED"/>
    <s v="BENDED"/>
    <s v="X7-C6HSA YM-POD"/>
    <s v="DM"/>
    <x v="0"/>
    <x v="2"/>
    <x v="0"/>
    <x v="0"/>
    <n v="0"/>
    <n v="72"/>
    <n v="-72"/>
    <n v="0"/>
    <n v="493200"/>
    <n v="-493200"/>
    <n v="0"/>
    <n v="493200"/>
    <n v="-493200"/>
    <n v="0"/>
    <n v="493200"/>
    <n v="-493200"/>
    <x v="1"/>
    <x v="1"/>
    <x v="1"/>
    <s v="SP FG BEFORE PACKING"/>
    <s v="SP FG BEFORE PACKING IP"/>
    <x v="3"/>
    <x v="1"/>
    <n v="6850"/>
  </r>
  <r>
    <x v="1"/>
    <x v="0"/>
    <x v="553"/>
    <s v="ILKAR7K11S IL JP"/>
    <s v="BOX CONTAINER"/>
    <s v="BOX CONTAINER"/>
    <s v="ILKAR7K11S IL JP"/>
    <s v="DM"/>
    <x v="0"/>
    <x v="0"/>
    <x v="0"/>
    <x v="0"/>
    <n v="16"/>
    <n v="0"/>
    <n v="16"/>
    <n v="1285328"/>
    <n v="0"/>
    <n v="1285328"/>
    <n v="1285328"/>
    <n v="0"/>
    <n v="1285328"/>
    <n v="1285328"/>
    <n v="0"/>
    <n v="1285328"/>
    <x v="1"/>
    <x v="2"/>
    <x v="1"/>
    <s v="SP FG DOUBLE P R"/>
    <s v="SP FG DOUBLE P･IRI R"/>
    <x v="5"/>
    <x v="1"/>
    <n v="80333"/>
  </r>
  <r>
    <x v="1"/>
    <x v="0"/>
    <x v="540"/>
    <s v="VD05FMHBK OEM"/>
    <s v="FG-PLUG CAP"/>
    <s v="FG-PLUG CAP"/>
    <s v="VD05FMHBK OEM"/>
    <s v="DM"/>
    <x v="0"/>
    <x v="0"/>
    <x v="0"/>
    <x v="0"/>
    <n v="0"/>
    <n v="120"/>
    <n v="-120"/>
    <n v="0"/>
    <n v="2816259.6"/>
    <n v="-2816259.6"/>
    <n v="0"/>
    <n v="2816259.6"/>
    <n v="-2816259.6"/>
    <n v="0"/>
    <n v="2816259.6"/>
    <n v="-2816259.6"/>
    <x v="0"/>
    <x v="3"/>
    <x v="0"/>
    <s v="CAP FG"/>
    <s v="CAP FG･RESISTOR"/>
    <x v="0"/>
    <x v="1"/>
    <n v="23468.83"/>
  </r>
  <r>
    <x v="1"/>
    <x v="0"/>
    <x v="166"/>
    <s v="AS-BM6A"/>
    <s v="CHUCKERED NON-SE"/>
    <s v="CHUCKERED NON-SE"/>
    <s v="AS-BM6A"/>
    <s v="DM"/>
    <x v="0"/>
    <x v="2"/>
    <x v="0"/>
    <x v="0"/>
    <n v="140000"/>
    <n v="0"/>
    <n v="140000"/>
    <n v="363020000"/>
    <n v="0"/>
    <n v="363020000"/>
    <n v="363020000"/>
    <n v="0"/>
    <n v="363020000"/>
    <n v="363020000"/>
    <n v="0"/>
    <n v="363020000"/>
    <x v="1"/>
    <x v="2"/>
    <x v="1"/>
    <s v="SP METAL SHELL"/>
    <s v="SP METAL SHELL･CM"/>
    <x v="1"/>
    <x v="1"/>
    <n v="2593"/>
  </r>
  <r>
    <x v="1"/>
    <x v="0"/>
    <x v="1291"/>
    <s v="G-BPR5ES"/>
    <s v="INSULATOR (CE)"/>
    <s v="INSULATOR (CE)"/>
    <s v="INSULATOR (CE)"/>
    <s v="DM"/>
    <x v="0"/>
    <x v="1"/>
    <x v="0"/>
    <x v="0"/>
    <n v="200"/>
    <n v="3700"/>
    <n v="-3500"/>
    <n v="1489800"/>
    <n v="27561300"/>
    <n v="-26071500"/>
    <n v="1489800"/>
    <n v="27561300"/>
    <n v="-26071500"/>
    <n v="1489800"/>
    <n v="27561300"/>
    <n v="-26071500"/>
    <x v="1"/>
    <x v="2"/>
    <x v="1"/>
    <s v="SP INSULATOR"/>
    <s v="SP INSULATOR WITH CENTER ELECTRODE"/>
    <x v="1"/>
    <x v="1"/>
    <n v="7449"/>
  </r>
  <r>
    <x v="2"/>
    <x v="0"/>
    <x v="1292"/>
    <s v="X7-BP5EY YL"/>
    <s v="BENDED"/>
    <s v="BENDED"/>
    <s v="X7-BP5EY YL"/>
    <s v="DM"/>
    <x v="0"/>
    <x v="2"/>
    <x v="0"/>
    <x v="0"/>
    <n v="0"/>
    <n v="23718"/>
    <n v="-23718"/>
    <n v="0"/>
    <n v="198187608"/>
    <n v="-198187608"/>
    <n v="0"/>
    <n v="198187608"/>
    <n v="-198187608"/>
    <n v="0"/>
    <n v="198187608"/>
    <n v="-198187608"/>
    <x v="1"/>
    <x v="1"/>
    <x v="1"/>
    <s v="SP FG BEFORE PACKING"/>
    <s v="SP FG BEFORE PACKING IP"/>
    <x v="3"/>
    <x v="1"/>
    <n v="8356"/>
  </r>
  <r>
    <x v="2"/>
    <x v="0"/>
    <x v="55"/>
    <s v="X0-T5710 HG"/>
    <s v="ASSEMBLED"/>
    <s v="ASSEMBLED"/>
    <s v="X0-T5710 HG"/>
    <s v="DM"/>
    <x v="0"/>
    <x v="2"/>
    <x v="0"/>
    <x v="0"/>
    <n v="0"/>
    <n v="6227"/>
    <n v="-6227"/>
    <n v="0"/>
    <n v="54785146"/>
    <n v="-54785146"/>
    <n v="0"/>
    <n v="54785146"/>
    <n v="-54785146"/>
    <n v="0"/>
    <n v="54785146"/>
    <n v="-54785146"/>
    <x v="1"/>
    <x v="1"/>
    <x v="1"/>
    <s v="SP FG BEFORE PACKING"/>
    <s v="SP FG BEFORE PACKING IP"/>
    <x v="3"/>
    <x v="1"/>
    <n v="8798"/>
  </r>
  <r>
    <x v="0"/>
    <x v="0"/>
    <x v="822"/>
    <s v="BKR6E OEM-96"/>
    <s v="BOX CONTAINER"/>
    <s v="BOX CONTAINER"/>
    <s v="BKR6E OEM-96"/>
    <s v="DM"/>
    <x v="0"/>
    <x v="0"/>
    <x v="0"/>
    <x v="0"/>
    <n v="96"/>
    <n v="1344"/>
    <n v="-1248"/>
    <n v="0"/>
    <n v="0"/>
    <n v="0"/>
    <n v="0"/>
    <n v="0"/>
    <n v="0"/>
    <n v="819840"/>
    <n v="11477760"/>
    <n v="-10657920"/>
    <x v="1"/>
    <x v="3"/>
    <x v="1"/>
    <s v="SP FG NI R"/>
    <s v="SP FG NI R･GENERAL"/>
    <x v="0"/>
    <x v="1"/>
    <n v="8540"/>
  </r>
  <r>
    <x v="3"/>
    <x v="0"/>
    <x v="1132"/>
    <s v="SS-C7HSA"/>
    <s v="CHUCKERED WITH SE"/>
    <s v="CHUCKERED WITH SE"/>
    <s v="SS-C7HSA"/>
    <s v="IX27P01I01"/>
    <x v="0"/>
    <x v="2"/>
    <x v="0"/>
    <x v="0"/>
    <n v="7157"/>
    <n v="0"/>
    <n v="7157"/>
    <n v="12510436"/>
    <n v="0"/>
    <n v="12510436"/>
    <n v="12510436"/>
    <n v="0"/>
    <n v="12510436"/>
    <n v="12510436"/>
    <n v="0"/>
    <n v="12510436"/>
    <x v="1"/>
    <x v="1"/>
    <x v="1"/>
    <s v="SP METAL SHELL"/>
    <s v="SP METAL SHELL･WITH SIDE ELECTRODE"/>
    <x v="3"/>
    <x v="1"/>
    <n v="1748"/>
  </r>
  <r>
    <x v="0"/>
    <x v="0"/>
    <x v="1293"/>
    <s v="OZA776-HG2 H"/>
    <s v="SENSOR OXYGEN"/>
    <s v="SENSOR OXYGEN"/>
    <s v="OZA776-HG2 H"/>
    <s v="DM"/>
    <x v="0"/>
    <x v="0"/>
    <x v="0"/>
    <x v="0"/>
    <n v="0"/>
    <n v="40"/>
    <n v="-40"/>
    <n v="0"/>
    <n v="0"/>
    <n v="0"/>
    <n v="0"/>
    <n v="0"/>
    <n v="0"/>
    <n v="0"/>
    <n v="7508640"/>
    <n v="-7508640"/>
    <x v="4"/>
    <x v="0"/>
    <x v="5"/>
    <s v="OZAS-S2.2 FG"/>
    <s v="OZAS-S2.2 FG"/>
    <x v="5"/>
    <x v="1"/>
    <n v="187716"/>
  </r>
  <r>
    <x v="1"/>
    <x v="0"/>
    <x v="1168"/>
    <s v="BKR6EN-11 YL (1)"/>
    <s v="INNER BOX"/>
    <s v="PACKAGING"/>
    <s v="BKR6EN-11 YL (1)"/>
    <s v="IX27P01I00"/>
    <x v="0"/>
    <x v="1"/>
    <x v="0"/>
    <x v="0"/>
    <n v="5039"/>
    <n v="0"/>
    <n v="5039"/>
    <n v="345876.96"/>
    <n v="0"/>
    <n v="345876.96"/>
    <n v="345876.96"/>
    <n v="0"/>
    <n v="345876.96"/>
    <n v="345876.96"/>
    <n v="0"/>
    <n v="345876.96"/>
    <x v="1"/>
    <x v="1"/>
    <x v="1"/>
    <s v="SP OTHER PART"/>
    <s v="SP OTHER PART･CARTON BOX"/>
    <x v="2"/>
    <x v="1"/>
    <n v="68.64"/>
  </r>
  <r>
    <x v="2"/>
    <x v="0"/>
    <x v="452"/>
    <s v="X7-BP5HS YL"/>
    <s v="BENDED"/>
    <s v="BENDED"/>
    <s v="X7-BP5HS YL"/>
    <s v="DM"/>
    <x v="0"/>
    <x v="2"/>
    <x v="0"/>
    <x v="0"/>
    <n v="0"/>
    <n v="729"/>
    <n v="-729"/>
    <n v="0"/>
    <n v="8261028"/>
    <n v="-8261028"/>
    <n v="0"/>
    <n v="8261028"/>
    <n v="-8261028"/>
    <n v="0"/>
    <n v="8261028"/>
    <n v="-8261028"/>
    <x v="1"/>
    <x v="1"/>
    <x v="1"/>
    <s v="SP FG BEFORE PACKING"/>
    <s v="SP FG BEFORE PACKING IP"/>
    <x v="3"/>
    <x v="1"/>
    <n v="11332"/>
  </r>
  <r>
    <x v="1"/>
    <x v="0"/>
    <x v="5"/>
    <s v="S-T5999"/>
    <s v="METAL SHELL"/>
    <s v="METAL SHELL"/>
    <s v="S-T5999"/>
    <s v="IX27P01I00"/>
    <x v="0"/>
    <x v="1"/>
    <x v="0"/>
    <x v="0"/>
    <n v="3130"/>
    <n v="0"/>
    <n v="3130"/>
    <n v="7843780"/>
    <n v="0"/>
    <n v="7843780"/>
    <n v="7843780"/>
    <n v="0"/>
    <n v="7843780"/>
    <n v="7843780"/>
    <n v="0"/>
    <n v="7843780"/>
    <x v="1"/>
    <x v="1"/>
    <x v="1"/>
    <s v="SP METAL SHELL"/>
    <s v="SP METAL SHELL･FINISHED"/>
    <x v="3"/>
    <x v="1"/>
    <n v="2506"/>
  </r>
  <r>
    <x v="1"/>
    <x v="0"/>
    <x v="925"/>
    <s v="F-B7HS-10"/>
    <s v="INSULATOR (CE)"/>
    <s v="INSULATOR (CE)"/>
    <s v="INSULATOR (CE)"/>
    <s v="DM"/>
    <x v="0"/>
    <x v="2"/>
    <x v="0"/>
    <x v="0"/>
    <n v="0"/>
    <n v="18150"/>
    <n v="-18150"/>
    <n v="0"/>
    <n v="99080850"/>
    <n v="-99080850"/>
    <n v="0"/>
    <n v="99080850"/>
    <n v="-99080850"/>
    <n v="0"/>
    <n v="99080850"/>
    <n v="-99080850"/>
    <x v="1"/>
    <x v="1"/>
    <x v="1"/>
    <s v="SP INSULATOR"/>
    <s v="SP INSULATOR WITH CENTER ELECTRODE"/>
    <x v="3"/>
    <x v="1"/>
    <n v="5459"/>
  </r>
  <r>
    <x v="1"/>
    <x v="0"/>
    <x v="1294"/>
    <s v="CMR5H HPPI (1)"/>
    <s v="INNER BOX"/>
    <s v="PACKAGING"/>
    <s v="CMR5H HPPI (1)"/>
    <s v="DM"/>
    <x v="0"/>
    <x v="0"/>
    <x v="0"/>
    <x v="0"/>
    <n v="6750"/>
    <n v="0"/>
    <n v="6750"/>
    <n v="605880"/>
    <n v="0"/>
    <n v="605880"/>
    <n v="605880"/>
    <n v="0"/>
    <n v="605880"/>
    <n v="605880"/>
    <n v="0"/>
    <n v="605880"/>
    <x v="1"/>
    <x v="1"/>
    <x v="1"/>
    <s v="SP OTHER PART"/>
    <s v="SP OTHER PART･CARTON BOX"/>
    <x v="2"/>
    <x v="1"/>
    <n v="89.76"/>
  </r>
  <r>
    <x v="1"/>
    <x v="0"/>
    <x v="551"/>
    <s v="S-B7HS"/>
    <s v="METAL SHELL"/>
    <s v="METAL SHELL"/>
    <s v="S-B7HS"/>
    <s v="IX27P04I00"/>
    <x v="0"/>
    <x v="1"/>
    <x v="0"/>
    <x v="0"/>
    <n v="3080"/>
    <n v="0"/>
    <n v="3080"/>
    <n v="7241080"/>
    <n v="0"/>
    <n v="7241080"/>
    <n v="7241080"/>
    <n v="0"/>
    <n v="7241080"/>
    <n v="7241080"/>
    <n v="0"/>
    <n v="7241080"/>
    <x v="1"/>
    <x v="1"/>
    <x v="1"/>
    <s v="SP METAL SHELL"/>
    <s v="SP METAL SHELL･FINISHED"/>
    <x v="3"/>
    <x v="1"/>
    <n v="2351"/>
  </r>
  <r>
    <x v="1"/>
    <x v="0"/>
    <x v="95"/>
    <s v="HS-C7HA P"/>
    <s v="FORGED"/>
    <s v="FORGED"/>
    <s v="HS-C7HA P"/>
    <s v="IY27T06I00"/>
    <x v="0"/>
    <x v="2"/>
    <x v="0"/>
    <x v="0"/>
    <n v="8"/>
    <n v="8"/>
    <n v="0"/>
    <n v="5992"/>
    <n v="5992"/>
    <n v="0"/>
    <n v="5992"/>
    <n v="5992"/>
    <n v="0"/>
    <n v="5992"/>
    <n v="5992"/>
    <n v="0"/>
    <x v="1"/>
    <x v="2"/>
    <x v="1"/>
    <s v="SP METAL SHELL"/>
    <s v="SP METAL SHELL･CF"/>
    <x v="3"/>
    <x v="0"/>
    <n v="749"/>
  </r>
  <r>
    <x v="5"/>
    <x v="0"/>
    <x v="383"/>
    <s v="AZD5001-HG002"/>
    <s v="SENSOR OXYGEN"/>
    <s v="SENSOR OXYGEN"/>
    <s v="AZD5001-HG002"/>
    <s v="271E"/>
    <x v="1"/>
    <x v="5"/>
    <x v="0"/>
    <x v="0"/>
    <n v="1927"/>
    <n v="0"/>
    <n v="1927"/>
    <n v="0"/>
    <n v="0"/>
    <n v="0"/>
    <n v="0"/>
    <n v="0"/>
    <n v="0"/>
    <n v="213675395"/>
    <n v="0"/>
    <n v="213675395"/>
    <x v="7"/>
    <x v="3"/>
    <x v="6"/>
    <s v="ZFAS-S FG"/>
    <s v="ZFAS-S5 FG･1"/>
    <x v="5"/>
    <x v="1"/>
    <n v="110885"/>
  </r>
  <r>
    <x v="2"/>
    <x v="0"/>
    <x v="1295"/>
    <s v="L0915"/>
    <s v="RUBBER-SEAL"/>
    <s v="RUBBER-SEAL"/>
    <s v="RUBBER-SEAL"/>
    <s v="DM"/>
    <x v="0"/>
    <x v="2"/>
    <x v="0"/>
    <x v="0"/>
    <n v="0"/>
    <n v="82148"/>
    <n v="-82148"/>
    <n v="0"/>
    <n v="89946309.640000001"/>
    <n v="-89946309.640000001"/>
    <n v="0"/>
    <n v="89946309.640000001"/>
    <n v="-89946309.640000001"/>
    <n v="0"/>
    <n v="89946309.640000001"/>
    <n v="-89946309.640000001"/>
    <x v="0"/>
    <x v="1"/>
    <x v="0"/>
    <s v="CAP PART"/>
    <s v="CAP PART"/>
    <x v="4"/>
    <x v="1"/>
    <n v="1094.93"/>
  </r>
  <r>
    <x v="2"/>
    <x v="0"/>
    <x v="431"/>
    <s v="X7-KR6A-10 YL"/>
    <s v="BENDED"/>
    <s v="BENDED"/>
    <s v="X7-KR6A-10 YL"/>
    <s v="DM"/>
    <x v="0"/>
    <x v="2"/>
    <x v="0"/>
    <x v="0"/>
    <n v="0"/>
    <n v="2492"/>
    <n v="-2492"/>
    <n v="0"/>
    <n v="26754112"/>
    <n v="-26754112"/>
    <n v="0"/>
    <n v="26754112"/>
    <n v="-26754112"/>
    <n v="0"/>
    <n v="26754112"/>
    <n v="-26754112"/>
    <x v="1"/>
    <x v="1"/>
    <x v="1"/>
    <s v="SP FG BEFORE PACKING"/>
    <s v="SP FG BEFORE PACKING IP"/>
    <x v="3"/>
    <x v="1"/>
    <n v="10736"/>
  </r>
  <r>
    <x v="1"/>
    <x v="0"/>
    <x v="310"/>
    <s v="X0-T5999 HG"/>
    <s v="ASSEMBLED"/>
    <s v="ASSEMBLED"/>
    <s v="X0-T5999 HG"/>
    <s v="DM"/>
    <x v="0"/>
    <x v="2"/>
    <x v="0"/>
    <x v="0"/>
    <n v="0"/>
    <n v="12015"/>
    <n v="-12015"/>
    <n v="0"/>
    <n v="106188570"/>
    <n v="-106188570"/>
    <n v="0"/>
    <n v="106188570"/>
    <n v="-106188570"/>
    <n v="0"/>
    <n v="106188570"/>
    <n v="-106188570"/>
    <x v="1"/>
    <x v="1"/>
    <x v="1"/>
    <s v="SP FG BEFORE PACKING"/>
    <s v="SP FG BEFORE PACKING IP"/>
    <x v="3"/>
    <x v="1"/>
    <n v="8838"/>
  </r>
  <r>
    <x v="2"/>
    <x v="0"/>
    <x v="1296"/>
    <s v="X0-B7HS-10 S"/>
    <s v="ASSEMBLED"/>
    <s v="ASSEMBLED"/>
    <s v="X0-B7HS-10 S"/>
    <s v="DM"/>
    <x v="0"/>
    <x v="2"/>
    <x v="0"/>
    <x v="0"/>
    <n v="0"/>
    <n v="200"/>
    <n v="-200"/>
    <n v="0"/>
    <n v="1788000"/>
    <n v="-1788000"/>
    <n v="0"/>
    <n v="1788000"/>
    <n v="-1788000"/>
    <n v="0"/>
    <n v="1788000"/>
    <n v="-1788000"/>
    <x v="1"/>
    <x v="0"/>
    <x v="1"/>
    <s v="SP FG BEFORE PACKING"/>
    <s v="SP FG BEFORE PACKING IP"/>
    <x v="3"/>
    <x v="1"/>
    <n v="8940"/>
  </r>
  <r>
    <x v="1"/>
    <x v="0"/>
    <x v="1297"/>
    <s v="CUTTER C PO-04108AA-026B-CAC"/>
    <s v="PO-29304-026-CAA"/>
    <s v="TOOLING"/>
    <s v="TR CUTTERC-D"/>
    <s v=""/>
    <x v="0"/>
    <x v="9"/>
    <x v="0"/>
    <x v="0"/>
    <n v="10"/>
    <n v="0"/>
    <n v="10"/>
    <n v="3198213.82"/>
    <n v="0"/>
    <n v="3198213.82"/>
    <n v="3198213.82"/>
    <n v="0"/>
    <n v="3198213.82"/>
    <n v="3198213.82"/>
    <n v="0"/>
    <n v="3198213.82"/>
    <x v="1"/>
    <x v="1"/>
    <x v="4"/>
    <m/>
    <m/>
    <x v="7"/>
    <x v="1"/>
    <m/>
  </r>
  <r>
    <x v="1"/>
    <x v="0"/>
    <x v="1298"/>
    <s v="MR8E-9 YM (10)"/>
    <s v="OUTER BOX"/>
    <s v="PACKAGING"/>
    <s v="MR8E-9 YM (10)"/>
    <s v="IX27P01I01"/>
    <x v="0"/>
    <x v="2"/>
    <x v="0"/>
    <x v="0"/>
    <n v="20"/>
    <n v="20"/>
    <n v="0"/>
    <n v="10412.200000000001"/>
    <n v="10412.200000000001"/>
    <n v="0"/>
    <n v="10412.200000000001"/>
    <n v="10412.200000000001"/>
    <n v="0"/>
    <n v="10412.200000000001"/>
    <n v="10412.200000000001"/>
    <n v="0"/>
    <x v="1"/>
    <x v="1"/>
    <x v="1"/>
    <s v="SP OTHER PART"/>
    <s v="SP OTHER PART･CARTON BOX"/>
    <x v="2"/>
    <x v="1"/>
    <n v="520.61"/>
  </r>
  <r>
    <x v="4"/>
    <x v="0"/>
    <x v="1299"/>
    <s v="LKR6F-10 YL"/>
    <s v="BOX CONTAINER"/>
    <s v="BOX CONTAINER"/>
    <s v="LKR6F-10 YL"/>
    <s v="DM"/>
    <x v="0"/>
    <x v="2"/>
    <x v="0"/>
    <x v="0"/>
    <n v="5617"/>
    <n v="0"/>
    <n v="5617"/>
    <n v="32842599"/>
    <n v="0"/>
    <n v="32842599"/>
    <n v="29821113.48"/>
    <n v="0"/>
    <n v="29821113.48"/>
    <n v="32842599"/>
    <n v="0"/>
    <n v="32842599"/>
    <x v="1"/>
    <x v="2"/>
    <x v="1"/>
    <s v="SP FG NI R"/>
    <s v="SP FG NI R･GENERAL"/>
    <x v="0"/>
    <x v="1"/>
    <n v="5847"/>
  </r>
  <r>
    <x v="1"/>
    <x v="0"/>
    <x v="372"/>
    <s v="Steel Coil 14.8"/>
    <s v="STEEL COIL"/>
    <s v="STEEL COIL"/>
    <s v="Steel Coil 14.8"/>
    <s v="IX27P0DI00"/>
    <x v="0"/>
    <x v="2"/>
    <x v="0"/>
    <x v="0"/>
    <n v="994000"/>
    <n v="0"/>
    <n v="994000"/>
    <n v="26231660"/>
    <n v="0"/>
    <n v="26231660"/>
    <n v="26231660"/>
    <n v="0"/>
    <n v="26231660"/>
    <n v="26231660"/>
    <n v="0"/>
    <n v="26231660"/>
    <x v="1"/>
    <x v="1"/>
    <x v="1"/>
    <s v="SP PURCHASE/RM"/>
    <s v="SP PURCAHSE/RM･METAL SHELL MATERIAL"/>
    <x v="4"/>
    <x v="2"/>
    <n v="26.39"/>
  </r>
  <r>
    <x v="1"/>
    <x v="0"/>
    <x v="51"/>
    <s v="S-CPR6EA-9 P"/>
    <s v="METAL SHELL"/>
    <s v="METAL SHELL"/>
    <s v="METAL SHELL"/>
    <s v="IX27P06I00"/>
    <x v="0"/>
    <x v="1"/>
    <x v="0"/>
    <x v="0"/>
    <n v="2000"/>
    <n v="0"/>
    <n v="2000"/>
    <n v="4092000"/>
    <n v="0"/>
    <n v="4092000"/>
    <n v="4092000"/>
    <n v="0"/>
    <n v="4092000"/>
    <n v="4092000"/>
    <n v="0"/>
    <n v="4092000"/>
    <x v="1"/>
    <x v="2"/>
    <x v="1"/>
    <s v="SP METAL SHELL"/>
    <s v="SP METAL SHELL･FINISHED"/>
    <x v="3"/>
    <x v="0"/>
    <n v="2046"/>
  </r>
  <r>
    <x v="1"/>
    <x v="0"/>
    <x v="23"/>
    <s v="S-C7HSA P"/>
    <s v="METAL SHELL"/>
    <s v="METAL SHELL"/>
    <s v="S-C7HSA P"/>
    <s v="IX27P02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0"/>
    <x v="0"/>
    <x v="1300"/>
    <s v="BKR6E-11 S"/>
    <s v="BOX CONTAINER"/>
    <s v="BOX CONTAINER"/>
    <s v="BKR6E-11 S"/>
    <s v="DM"/>
    <x v="0"/>
    <x v="0"/>
    <x v="0"/>
    <x v="0"/>
    <n v="0"/>
    <n v="12000"/>
    <n v="-12000"/>
    <n v="0"/>
    <n v="0"/>
    <n v="0"/>
    <n v="0"/>
    <n v="0"/>
    <n v="0"/>
    <n v="0"/>
    <n v="109296000"/>
    <n v="-109296000"/>
    <x v="1"/>
    <x v="0"/>
    <x v="1"/>
    <s v="SP FG NI R"/>
    <s v="SP FG NI R･GENERAL"/>
    <x v="0"/>
    <x v="1"/>
    <n v="9108"/>
  </r>
  <r>
    <x v="1"/>
    <x v="0"/>
    <x v="545"/>
    <s v="BP5HS YL"/>
    <s v="BOX CONTAINER"/>
    <s v="BOX CONTAINER"/>
    <s v="BP5HS YL"/>
    <s v="DM"/>
    <x v="0"/>
    <x v="0"/>
    <x v="0"/>
    <x v="0"/>
    <n v="600"/>
    <n v="0"/>
    <n v="600"/>
    <n v="7215000"/>
    <n v="0"/>
    <n v="7215000"/>
    <n v="7215000"/>
    <n v="0"/>
    <n v="7215000"/>
    <n v="7215000"/>
    <n v="0"/>
    <n v="7215000"/>
    <x v="1"/>
    <x v="2"/>
    <x v="1"/>
    <s v="SP FG NI NON-R"/>
    <s v="SP FG NI NON-R NON-R･STD"/>
    <x v="0"/>
    <x v="1"/>
    <n v="12025"/>
  </r>
  <r>
    <x v="1"/>
    <x v="0"/>
    <x v="1301"/>
    <s v="ILKAR6B11 (4) IL B"/>
    <s v="OUTER BOX"/>
    <s v="PACKAGING"/>
    <s v="ILKAR6B11 (4) IL B"/>
    <s v="DM"/>
    <x v="0"/>
    <x v="0"/>
    <x v="0"/>
    <x v="0"/>
    <n v="504"/>
    <n v="0"/>
    <n v="504"/>
    <n v="2696400"/>
    <n v="0"/>
    <n v="2696400"/>
    <n v="2696400"/>
    <n v="0"/>
    <n v="2696400"/>
    <n v="2696400"/>
    <n v="0"/>
    <n v="2696400"/>
    <x v="1"/>
    <x v="2"/>
    <x v="1"/>
    <s v="SP OTHER PART"/>
    <s v="SP OTHER PART･CARTON BOX"/>
    <x v="2"/>
    <x v="1"/>
    <n v="5350"/>
  </r>
  <r>
    <x v="4"/>
    <x v="0"/>
    <x v="242"/>
    <s v="D8EA YL"/>
    <s v="BOX CONTAINER"/>
    <s v="BOX CONTAINER"/>
    <s v="D8EA YL"/>
    <s v="DM"/>
    <x v="0"/>
    <x v="2"/>
    <x v="0"/>
    <x v="0"/>
    <n v="45035"/>
    <n v="0"/>
    <n v="45035"/>
    <n v="530872580"/>
    <n v="0"/>
    <n v="530872580"/>
    <n v="506959409.81999999"/>
    <n v="0"/>
    <n v="506959409.81999999"/>
    <n v="530872580"/>
    <n v="0"/>
    <n v="530872580"/>
    <x v="1"/>
    <x v="2"/>
    <x v="1"/>
    <s v="SP FG NI NON-R"/>
    <s v="SP FG NI NON-R NON-R･STD"/>
    <x v="0"/>
    <x v="1"/>
    <n v="11788"/>
  </r>
  <r>
    <x v="1"/>
    <x v="0"/>
    <x v="57"/>
    <s v="C7HSA YL (10)"/>
    <s v="OUTER BOX"/>
    <s v="PACKAGING"/>
    <s v="C7HSA YL (10)"/>
    <s v="IX27P07I05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1"/>
    <x v="0"/>
    <x v="73"/>
    <s v="HS-CPR8EA"/>
    <s v="FORGED"/>
    <s v="FORGED"/>
    <s v="HS-CPR8EA"/>
    <s v="IX27P08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6"/>
    <x v="0"/>
    <x v="532"/>
    <s v="NP07306204F"/>
    <s v="SHEET PACKING"/>
    <s v="SHEET PACKING"/>
    <s v="SHEET PACKING"/>
    <s v="DM"/>
    <x v="0"/>
    <x v="2"/>
    <x v="0"/>
    <x v="0"/>
    <n v="0"/>
    <n v="95266"/>
    <n v="-95266"/>
    <n v="0"/>
    <n v="2300673.9"/>
    <n v="-2300673.9"/>
    <n v="0"/>
    <n v="2300673.9"/>
    <n v="-2300673.9"/>
    <n v="0"/>
    <n v="2300673.9"/>
    <n v="-2300673.9"/>
    <x v="1"/>
    <x v="2"/>
    <x v="1"/>
    <s v="SP OTHER PART"/>
    <s v="SP OTHER PART･SHEET PACKING"/>
    <x v="1"/>
    <x v="1"/>
    <n v="24.15"/>
  </r>
  <r>
    <x v="1"/>
    <x v="0"/>
    <x v="1302"/>
    <s v="BK5E MT (10)"/>
    <s v="OUTER BOX"/>
    <s v="PACKAGING"/>
    <s v="BK5E MT (10)"/>
    <s v="DM"/>
    <x v="0"/>
    <x v="1"/>
    <x v="0"/>
    <x v="0"/>
    <n v="0"/>
    <n v="89"/>
    <n v="-89"/>
    <n v="0"/>
    <n v="46334.29"/>
    <n v="-46334.29"/>
    <n v="0"/>
    <n v="46334.29"/>
    <n v="-46334.29"/>
    <n v="0"/>
    <n v="46334.29"/>
    <n v="-46334.29"/>
    <x v="1"/>
    <x v="1"/>
    <x v="1"/>
    <s v="SP OTHER PART"/>
    <s v="SP OTHER PART･CARTON BOX"/>
    <x v="2"/>
    <x v="1"/>
    <n v="520.61"/>
  </r>
  <r>
    <x v="1"/>
    <x v="0"/>
    <x v="410"/>
    <s v="BKR6E-11 H (10)"/>
    <s v="OUTER BOX"/>
    <s v="PACKAGING"/>
    <s v="BKR6E-11 H (10)"/>
    <s v="IX27P01I00"/>
    <x v="0"/>
    <x v="1"/>
    <x v="0"/>
    <x v="0"/>
    <n v="909"/>
    <n v="0"/>
    <n v="909"/>
    <n v="454036.41"/>
    <n v="0"/>
    <n v="454036.41"/>
    <n v="454036.41"/>
    <n v="0"/>
    <n v="454036.41"/>
    <n v="454036.41"/>
    <n v="0"/>
    <n v="454036.41"/>
    <x v="1"/>
    <x v="1"/>
    <x v="1"/>
    <s v="SP OTHER PART"/>
    <s v="SP OTHER PART･CARTON BOX"/>
    <x v="2"/>
    <x v="1"/>
    <n v="499.49"/>
  </r>
  <r>
    <x v="1"/>
    <x v="0"/>
    <x v="1303"/>
    <s v="D8EA YL (10)"/>
    <s v="OUTER BOX"/>
    <s v="PACKAGING"/>
    <s v="D8EA YL (10)"/>
    <s v="DM"/>
    <x v="0"/>
    <x v="4"/>
    <x v="0"/>
    <x v="0"/>
    <n v="1"/>
    <n v="0"/>
    <n v="1"/>
    <n v="385.44"/>
    <n v="0"/>
    <n v="385.44"/>
    <n v="385.44"/>
    <n v="0"/>
    <n v="385.44"/>
    <n v="385.44"/>
    <n v="0"/>
    <n v="385.44"/>
    <x v="1"/>
    <x v="1"/>
    <x v="1"/>
    <s v="SP OTHER PART"/>
    <s v="SP OTHER PART･CARTON BOX"/>
    <x v="2"/>
    <x v="1"/>
    <n v="385.44"/>
  </r>
  <r>
    <x v="6"/>
    <x v="0"/>
    <x v="30"/>
    <s v="Powder P-18"/>
    <s v="TALC POWDER"/>
    <s v="TALC POWDER"/>
    <s v="TALC POWDER"/>
    <s v="DM"/>
    <x v="0"/>
    <x v="2"/>
    <x v="0"/>
    <x v="0"/>
    <n v="0"/>
    <n v="1022700.2"/>
    <n v="-1022700.2"/>
    <n v="0"/>
    <n v="42963635.399999999"/>
    <n v="-42963635.399999999"/>
    <n v="0"/>
    <n v="42963635.399999999"/>
    <n v="-42963635.399999999"/>
    <n v="0"/>
    <n v="42963635.402000003"/>
    <n v="-42963635.402000003"/>
    <x v="1"/>
    <x v="2"/>
    <x v="1"/>
    <s v="SP PROCESS/RM"/>
    <s v="SP PROCESS/RM･TALC POWDER"/>
    <x v="1"/>
    <x v="2"/>
    <n v="42.01"/>
  </r>
  <r>
    <x v="1"/>
    <x v="0"/>
    <x v="1304"/>
    <s v="DIPSOL PN 36"/>
    <s v="DIPSOL PN 36"/>
    <s v="CHEMICAL"/>
    <s v="DIPSOL PN 36"/>
    <s v=""/>
    <x v="0"/>
    <x v="2"/>
    <x v="0"/>
    <x v="0"/>
    <n v="100"/>
    <n v="0"/>
    <n v="100"/>
    <n v="5329600"/>
    <n v="0"/>
    <n v="5329600"/>
    <n v="5329600"/>
    <n v="0"/>
    <n v="5329600"/>
    <n v="5329600"/>
    <n v="0"/>
    <n v="5329600"/>
    <x v="1"/>
    <x v="1"/>
    <x v="4"/>
    <m/>
    <m/>
    <x v="9"/>
    <x v="2"/>
    <m/>
  </r>
  <r>
    <x v="1"/>
    <x v="0"/>
    <x v="488"/>
    <s v="DCPR7EA-9 YL (10)"/>
    <s v="OUTER BOX"/>
    <s v="PACKAGING"/>
    <s v="DCPR7EA-9 YL (10)"/>
    <s v="IX27P02I00"/>
    <x v="0"/>
    <x v="2"/>
    <x v="0"/>
    <x v="0"/>
    <n v="1200"/>
    <n v="0"/>
    <n v="1200"/>
    <n v="462528"/>
    <n v="0"/>
    <n v="462528"/>
    <n v="462528"/>
    <n v="0"/>
    <n v="462528"/>
    <n v="462528"/>
    <n v="0"/>
    <n v="462528"/>
    <x v="1"/>
    <x v="1"/>
    <x v="1"/>
    <s v="SP OTHER PART"/>
    <s v="SP OTHER PART･CARTON BOX"/>
    <x v="2"/>
    <x v="1"/>
    <n v="385.44"/>
  </r>
  <r>
    <x v="0"/>
    <x v="0"/>
    <x v="1305"/>
    <s v="LZFH AM"/>
    <s v="FG-PLUG CAP"/>
    <s v="FG-PLUG CAP"/>
    <s v="LZFH AM"/>
    <s v="DM"/>
    <x v="0"/>
    <x v="0"/>
    <x v="0"/>
    <x v="0"/>
    <n v="1500"/>
    <n v="3000"/>
    <n v="-1500"/>
    <n v="0"/>
    <n v="0"/>
    <n v="0"/>
    <n v="0"/>
    <n v="0"/>
    <n v="0"/>
    <n v="14775000"/>
    <n v="29550000"/>
    <n v="-14775000"/>
    <x v="0"/>
    <x v="2"/>
    <x v="0"/>
    <s v="CAP FG"/>
    <s v="CAP FG･NON-R"/>
    <x v="0"/>
    <x v="1"/>
    <n v="9850"/>
  </r>
  <r>
    <x v="1"/>
    <x v="0"/>
    <x v="1306"/>
    <s v="X0-CPR8EA-9 YM-POD"/>
    <s v="ASSEMBLED"/>
    <s v="ASSEMBLED"/>
    <s v="X0-CPR8EA-9 YM-POD"/>
    <s v="IX27P01I00"/>
    <x v="0"/>
    <x v="4"/>
    <x v="0"/>
    <x v="0"/>
    <n v="2"/>
    <n v="0"/>
    <n v="2"/>
    <n v="13488"/>
    <n v="0"/>
    <n v="13488"/>
    <n v="13488"/>
    <n v="0"/>
    <n v="13488"/>
    <n v="13488"/>
    <n v="0"/>
    <n v="13488"/>
    <x v="1"/>
    <x v="1"/>
    <x v="1"/>
    <s v="SP FG BEFORE PACKING"/>
    <s v="SP FG BEFORE PACKING IP"/>
    <x v="3"/>
    <x v="1"/>
    <n v="6744"/>
  </r>
  <r>
    <x v="4"/>
    <x v="0"/>
    <x v="917"/>
    <s v="XD05FMGE OEM"/>
    <s v="FG-PLUG CAP"/>
    <s v="FG-PLUG CAP"/>
    <s v="XD05FMGE OEM"/>
    <s v="DM"/>
    <x v="0"/>
    <x v="2"/>
    <x v="0"/>
    <x v="0"/>
    <n v="9550"/>
    <n v="0"/>
    <n v="9550"/>
    <n v="218263626.5"/>
    <n v="0"/>
    <n v="218263626.5"/>
    <n v="208559584.88"/>
    <n v="0"/>
    <n v="208559584.88"/>
    <n v="218263626.5"/>
    <n v="0"/>
    <n v="218263626.5"/>
    <x v="0"/>
    <x v="3"/>
    <x v="0"/>
    <s v="CAP FG"/>
    <s v="CAP FG･RESISTOR"/>
    <x v="0"/>
    <x v="1"/>
    <n v="22854.83"/>
  </r>
  <r>
    <x v="1"/>
    <x v="0"/>
    <x v="173"/>
    <s v="SS-BKR6E"/>
    <s v="CHUCKERED WITH SE"/>
    <s v="CHUCKERED WITH SE"/>
    <s v="SS-BKR6E"/>
    <s v="IX27P01I00"/>
    <x v="0"/>
    <x v="2"/>
    <x v="0"/>
    <x v="0"/>
    <n v="1826"/>
    <n v="0"/>
    <n v="1826"/>
    <n v="3883902"/>
    <n v="0"/>
    <n v="3883902"/>
    <n v="3883902"/>
    <n v="0"/>
    <n v="3883902"/>
    <n v="3883902"/>
    <n v="0"/>
    <n v="3883902"/>
    <x v="1"/>
    <x v="1"/>
    <x v="1"/>
    <s v="SP METAL SHELL"/>
    <s v="SP METAL SHELL･WITH SIDE ELECTRODE"/>
    <x v="3"/>
    <x v="1"/>
    <n v="2127"/>
  </r>
  <r>
    <x v="1"/>
    <x v="0"/>
    <x v="16"/>
    <s v="CPR8EA-9 YL (10)"/>
    <s v="OUTER BOX"/>
    <s v="PACKAGING"/>
    <s v="CPR8EA-9 YL (10)"/>
    <s v="IZ27T00I01"/>
    <x v="0"/>
    <x v="2"/>
    <x v="0"/>
    <x v="0"/>
    <n v="1187"/>
    <n v="0"/>
    <n v="1187"/>
    <n v="457517.28"/>
    <n v="0"/>
    <n v="457517.28"/>
    <n v="457517.28"/>
    <n v="0"/>
    <n v="457517.28"/>
    <n v="457517.28"/>
    <n v="0"/>
    <n v="457517.28"/>
    <x v="1"/>
    <x v="1"/>
    <x v="1"/>
    <s v="SP OTHER PART"/>
    <s v="SP OTHER PART･CARTON BOX"/>
    <x v="2"/>
    <x v="1"/>
    <n v="385.44"/>
  </r>
  <r>
    <x v="1"/>
    <x v="0"/>
    <x v="472"/>
    <s v="HS-CPR7EA"/>
    <s v="FORGED"/>
    <s v="FORGED"/>
    <s v="HS-CPR7EA"/>
    <s v="IY27S11I00"/>
    <x v="0"/>
    <x v="4"/>
    <x v="0"/>
    <x v="0"/>
    <n v="14"/>
    <n v="0"/>
    <n v="14"/>
    <n v="11410"/>
    <n v="0"/>
    <n v="11410"/>
    <n v="11410"/>
    <n v="0"/>
    <n v="11410"/>
    <n v="11410"/>
    <n v="0"/>
    <n v="11410"/>
    <x v="1"/>
    <x v="1"/>
    <x v="1"/>
    <s v="SP METAL SHELL"/>
    <s v="SP METAL SHELL･CF"/>
    <x v="3"/>
    <x v="1"/>
    <n v="815"/>
  </r>
  <r>
    <x v="2"/>
    <x v="0"/>
    <x v="1307"/>
    <s v="Plastic 35x40x0,4"/>
    <s v="OTHER PACKING"/>
    <s v="PACKAGING"/>
    <s v="Plastic 35x40x0,4"/>
    <s v="DM"/>
    <x v="0"/>
    <x v="2"/>
    <x v="0"/>
    <x v="0"/>
    <n v="0"/>
    <n v="51253.57"/>
    <n v="-51253.57"/>
    <n v="0"/>
    <n v="1383846.39"/>
    <n v="-1383846.39"/>
    <n v="0"/>
    <n v="1383846.39"/>
    <n v="-1383846.39"/>
    <n v="0"/>
    <n v="1383846.39"/>
    <n v="-1383846.39"/>
    <x v="0"/>
    <x v="1"/>
    <x v="0"/>
    <s v="CAP PART"/>
    <s v="CAP PART･CARTON BOX"/>
    <x v="2"/>
    <x v="2"/>
    <n v="27"/>
  </r>
  <r>
    <x v="1"/>
    <x v="0"/>
    <x v="169"/>
    <s v="NE4161"/>
    <s v="TERMINAL STUD"/>
    <s v="TERMINAL STUD"/>
    <s v="TERMINAL STUD"/>
    <s v="IX27P0FI00"/>
    <x v="0"/>
    <x v="1"/>
    <x v="0"/>
    <x v="0"/>
    <n v="300000"/>
    <n v="60000"/>
    <n v="240000"/>
    <n v="75300000"/>
    <n v="15060000"/>
    <n v="60240000"/>
    <n v="75300000"/>
    <n v="15060000"/>
    <n v="60240000"/>
    <n v="75300000"/>
    <n v="15060000"/>
    <n v="60240000"/>
    <x v="1"/>
    <x v="2"/>
    <x v="1"/>
    <s v="SP OTHER PART"/>
    <s v="SP OTHER PART･TERMINAL STUD"/>
    <x v="1"/>
    <x v="1"/>
    <n v="251"/>
  </r>
  <r>
    <x v="1"/>
    <x v="0"/>
    <x v="4"/>
    <s v="AS-CPR9EA"/>
    <s v="CHUCKERED NON-SE"/>
    <s v="CHUCKERED NON-SE"/>
    <s v="AS-CPR9EA"/>
    <s v="IX27P02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57"/>
    <s v="C7HSA YL (10)"/>
    <s v="OUTER BOX"/>
    <s v="PACKAGING"/>
    <s v="C7HSA YL (10)"/>
    <s v="IX27P07I08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1"/>
    <x v="0"/>
    <x v="792"/>
    <s v="B7HS-10 S (1)"/>
    <s v="INNER BOX"/>
    <s v="PACKAGING"/>
    <s v="B7HS-10 S (1)"/>
    <s v="IX27P01I00"/>
    <x v="0"/>
    <x v="1"/>
    <x v="0"/>
    <x v="0"/>
    <n v="2600"/>
    <n v="0"/>
    <n v="2600"/>
    <n v="178464"/>
    <n v="0"/>
    <n v="178464"/>
    <n v="178464"/>
    <n v="0"/>
    <n v="178464"/>
    <n v="178464"/>
    <n v="0"/>
    <n v="178464"/>
    <x v="1"/>
    <x v="1"/>
    <x v="1"/>
    <s v="SP OTHER PART"/>
    <s v="SP OTHER PART･CARTON BOX"/>
    <x v="2"/>
    <x v="1"/>
    <n v="68.64"/>
  </r>
  <r>
    <x v="1"/>
    <x v="0"/>
    <x v="1308"/>
    <s v="BP5ES S (10)"/>
    <s v="OUTER BOX"/>
    <s v="PACKAGING"/>
    <s v="BP5ES S (10)"/>
    <s v="DM"/>
    <x v="0"/>
    <x v="2"/>
    <x v="0"/>
    <x v="0"/>
    <n v="908"/>
    <n v="0"/>
    <n v="908"/>
    <n v="453536.92"/>
    <n v="0"/>
    <n v="453536.92"/>
    <n v="453536.92"/>
    <n v="0"/>
    <n v="453536.92"/>
    <n v="453536.92"/>
    <n v="0"/>
    <n v="453536.92"/>
    <x v="1"/>
    <x v="1"/>
    <x v="1"/>
    <s v="SP OTHER PART"/>
    <s v="SP OTHER PART･CARTON BOX"/>
    <x v="2"/>
    <x v="1"/>
    <n v="499.49"/>
  </r>
  <r>
    <x v="1"/>
    <x v="0"/>
    <x v="1309"/>
    <s v="Ni K5 1.2-1.5"/>
    <s v="NICKLE ALOY"/>
    <s v="NICKLE ALOY"/>
    <s v="NICKLE ALOY"/>
    <s v="DM"/>
    <x v="0"/>
    <x v="2"/>
    <x v="0"/>
    <x v="0"/>
    <n v="5750"/>
    <n v="11250"/>
    <n v="-5500"/>
    <n v="7322050"/>
    <n v="14325750"/>
    <n v="-7003700"/>
    <n v="7322050"/>
    <n v="14325750"/>
    <n v="-7003700"/>
    <n v="7322050"/>
    <n v="14325750"/>
    <n v="-7003700"/>
    <x v="1"/>
    <x v="1"/>
    <x v="1"/>
    <s v="SP PURCHASE/RM"/>
    <s v="SP PURCHASE/RM･SIDE ELECTRODE MATERIAL"/>
    <x v="1"/>
    <x v="2"/>
    <n v="1273.4000000000001"/>
  </r>
  <r>
    <x v="1"/>
    <x v="0"/>
    <x v="291"/>
    <s v="AS-CPR6EA-9 P"/>
    <s v="CHUCKERED NON-SE"/>
    <s v="CHUCKERED NON-SE"/>
    <s v="CHUCKERED NON-SE"/>
    <s v="IY27S1FI00"/>
    <x v="0"/>
    <x v="4"/>
    <x v="0"/>
    <x v="0"/>
    <n v="1"/>
    <n v="0"/>
    <n v="1"/>
    <n v="1426"/>
    <n v="0"/>
    <n v="1426"/>
    <n v="1426"/>
    <n v="0"/>
    <n v="1426"/>
    <n v="1426"/>
    <n v="0"/>
    <n v="1426"/>
    <x v="1"/>
    <x v="2"/>
    <x v="1"/>
    <s v="SP METAL SHELL"/>
    <s v="SP METAL SHELL･CM"/>
    <x v="3"/>
    <x v="0"/>
    <n v="1426"/>
  </r>
  <r>
    <x v="1"/>
    <x v="0"/>
    <x v="192"/>
    <s v="SS-CR6HSA"/>
    <s v="CHUCKERED WITH SE"/>
    <s v="CHUCKERED WITH SE"/>
    <s v="SS-CR6HSA"/>
    <s v="IY27S34I00"/>
    <x v="0"/>
    <x v="4"/>
    <x v="0"/>
    <x v="0"/>
    <n v="4"/>
    <n v="0"/>
    <n v="4"/>
    <n v="7048"/>
    <n v="0"/>
    <n v="7048"/>
    <n v="7048"/>
    <n v="0"/>
    <n v="7048"/>
    <n v="7048"/>
    <n v="0"/>
    <n v="7048"/>
    <x v="1"/>
    <x v="1"/>
    <x v="1"/>
    <s v="SP METAL SHELL"/>
    <s v="SP METAL SHELL･WITH SIDE ELECTRODE"/>
    <x v="3"/>
    <x v="1"/>
    <n v="1762"/>
  </r>
  <r>
    <x v="1"/>
    <x v="0"/>
    <x v="610"/>
    <s v="F-CPR8EA-9"/>
    <s v="INSULATOR (CE)"/>
    <s v="INSULATOR (CE)"/>
    <s v="INSULATOR (CE)"/>
    <s v="IX27P01I02"/>
    <x v="0"/>
    <x v="2"/>
    <x v="0"/>
    <x v="0"/>
    <n v="844"/>
    <n v="422"/>
    <n v="422"/>
    <n v="7624696"/>
    <n v="3812348"/>
    <n v="3812348"/>
    <n v="7624696"/>
    <n v="3812348"/>
    <n v="3812348"/>
    <n v="7624696"/>
    <n v="3812348"/>
    <n v="3812348"/>
    <x v="1"/>
    <x v="2"/>
    <x v="1"/>
    <s v="SP INSULATOR"/>
    <s v="SP INSULATOR WITH CENTER ELECTRODE"/>
    <x v="1"/>
    <x v="1"/>
    <n v="9034"/>
  </r>
  <r>
    <x v="1"/>
    <x v="0"/>
    <x v="78"/>
    <s v="C7HSA YM-POD"/>
    <s v="BOX CONTAINER"/>
    <s v="BOX CONTAINER"/>
    <s v="C7HSA YM-POD"/>
    <s v="DM"/>
    <x v="0"/>
    <x v="2"/>
    <x v="0"/>
    <x v="0"/>
    <n v="0"/>
    <n v="71877"/>
    <n v="-71877"/>
    <n v="0"/>
    <n v="543390120"/>
    <n v="-543390120"/>
    <n v="0"/>
    <n v="543390120"/>
    <n v="-543390120"/>
    <n v="0"/>
    <n v="543390120"/>
    <n v="-543390120"/>
    <x v="1"/>
    <x v="0"/>
    <x v="1"/>
    <s v="SP FG NI NON-R"/>
    <s v="SP FG NI NON-R NON-R･STD"/>
    <x v="0"/>
    <x v="1"/>
    <n v="7560"/>
  </r>
  <r>
    <x v="2"/>
    <x v="0"/>
    <x v="1146"/>
    <s v="KS-BKR6E09"/>
    <s v="PLATED"/>
    <s v="PLATED"/>
    <s v="KS-BKR6E09"/>
    <s v="DM"/>
    <x v="0"/>
    <x v="2"/>
    <x v="0"/>
    <x v="0"/>
    <n v="0"/>
    <n v="52556"/>
    <n v="-52556"/>
    <n v="0"/>
    <n v="123138708"/>
    <n v="-123138708"/>
    <n v="0"/>
    <n v="123138708"/>
    <n v="-123138708"/>
    <n v="0"/>
    <n v="123138708"/>
    <n v="-123138708"/>
    <x v="1"/>
    <x v="1"/>
    <x v="1"/>
    <s v="SP METAL SHELL"/>
    <s v="SP METAL SHELL･BEFORE PUNCH"/>
    <x v="3"/>
    <x v="1"/>
    <n v="2343"/>
  </r>
  <r>
    <x v="0"/>
    <x v="0"/>
    <x v="1310"/>
    <s v="ENGINE CHAIN SCR0409SV102LE"/>
    <s v="ENGINE CHAIN"/>
    <s v="ENGINE CHAIN"/>
    <s v="SCR0409SV102LE"/>
    <s v="dm"/>
    <x v="0"/>
    <x v="6"/>
    <x v="0"/>
    <x v="0"/>
    <n v="0"/>
    <n v="25"/>
    <n v="-25"/>
    <n v="0"/>
    <n v="0"/>
    <n v="0"/>
    <n v="0"/>
    <n v="0"/>
    <n v="0"/>
    <n v="0"/>
    <n v="1666475"/>
    <n v="-1666475"/>
    <x v="3"/>
    <x v="2"/>
    <x v="3"/>
    <s v="DID CHAIN"/>
    <s v="ENGINE CHAIN"/>
    <x v="6"/>
    <x v="1"/>
    <n v="66659"/>
  </r>
  <r>
    <x v="5"/>
    <x v="0"/>
    <x v="37"/>
    <s v="G-KR6A10 OEM"/>
    <s v="INSULATOR (CE)"/>
    <s v="INSULATOR (CE)"/>
    <s v="INSULATOR (CE)"/>
    <s v="17062M"/>
    <x v="1"/>
    <x v="5"/>
    <x v="0"/>
    <x v="0"/>
    <n v="7590"/>
    <n v="0"/>
    <n v="7590"/>
    <n v="0"/>
    <n v="0"/>
    <n v="0"/>
    <n v="0"/>
    <n v="0"/>
    <n v="0"/>
    <n v="31756560"/>
    <n v="0"/>
    <n v="31756560"/>
    <x v="1"/>
    <x v="3"/>
    <x v="1"/>
    <s v="SP INSULATOR"/>
    <s v="SP INSULATOR WITH CENTER ELECTRODE"/>
    <x v="1"/>
    <x v="1"/>
    <n v="4184"/>
  </r>
  <r>
    <x v="1"/>
    <x v="0"/>
    <x v="618"/>
    <s v="STYROFOAM C NEW"/>
    <s v="STYROFOAM EMPTY"/>
    <s v="PACKAGING"/>
    <s v="STYROFOAM C NEW"/>
    <s v="DM"/>
    <x v="0"/>
    <x v="1"/>
    <x v="0"/>
    <x v="0"/>
    <n v="0"/>
    <n v="840"/>
    <n v="-840"/>
    <n v="0"/>
    <n v="2847398.4"/>
    <n v="-2847398.4"/>
    <n v="0"/>
    <n v="2847398.4"/>
    <n v="-2847398.4"/>
    <n v="0"/>
    <n v="2847398.4"/>
    <n v="-2847398.4"/>
    <x v="1"/>
    <x v="1"/>
    <x v="1"/>
    <s v="SP OTHER PART"/>
    <s v="SP OTHER PART･STYROFORM BOX"/>
    <x v="2"/>
    <x v="1"/>
    <n v="3389.76"/>
  </r>
  <r>
    <x v="1"/>
    <x v="0"/>
    <x v="168"/>
    <s v="NP06405204F"/>
    <s v="SHEET PACKING"/>
    <s v="SHEET PACKING"/>
    <s v="SHEET PACKING"/>
    <s v="IX27P03I01"/>
    <x v="0"/>
    <x v="2"/>
    <x v="0"/>
    <x v="0"/>
    <n v="200000"/>
    <n v="0"/>
    <n v="200000"/>
    <n v="4830000"/>
    <n v="0"/>
    <n v="4830000"/>
    <n v="4830000"/>
    <n v="0"/>
    <n v="4830000"/>
    <n v="4830000"/>
    <n v="0"/>
    <n v="4830000"/>
    <x v="1"/>
    <x v="2"/>
    <x v="1"/>
    <s v="SP OTHER PART"/>
    <s v="SP OTHER PART･SHEET PACKING"/>
    <x v="1"/>
    <x v="1"/>
    <n v="24.15"/>
  </r>
  <r>
    <x v="1"/>
    <x v="0"/>
    <x v="10"/>
    <s v="NW12612 C/D"/>
    <s v="WIRE PACKING"/>
    <s v="WIRE PACKING"/>
    <s v="WIRE PACKING"/>
    <s v="IX27P0BI00"/>
    <x v="0"/>
    <x v="2"/>
    <x v="0"/>
    <x v="0"/>
    <n v="60000"/>
    <n v="30000"/>
    <n v="30000"/>
    <n v="1696200"/>
    <n v="848100"/>
    <n v="848100"/>
    <n v="1696200"/>
    <n v="848100"/>
    <n v="848100"/>
    <n v="1696200"/>
    <n v="848100"/>
    <n v="848100"/>
    <x v="1"/>
    <x v="2"/>
    <x v="1"/>
    <s v="SP OTHER PART"/>
    <s v="SP OTHER PART･WIRE PACKING"/>
    <x v="1"/>
    <x v="1"/>
    <n v="28.27"/>
  </r>
  <r>
    <x v="3"/>
    <x v="0"/>
    <x v="128"/>
    <s v="NW12810 BCP/BK"/>
    <s v="WIRE PACKING"/>
    <s v="WIRE PACKING"/>
    <s v="WIRE PACKING"/>
    <s v="IX27P03I02"/>
    <x v="0"/>
    <x v="2"/>
    <x v="0"/>
    <x v="0"/>
    <n v="0"/>
    <n v="24000"/>
    <n v="-24000"/>
    <n v="0"/>
    <n v="595680"/>
    <n v="-595680"/>
    <n v="0"/>
    <n v="595680"/>
    <n v="-595680"/>
    <n v="0"/>
    <n v="595680"/>
    <n v="-595680"/>
    <x v="1"/>
    <x v="2"/>
    <x v="1"/>
    <s v="SP OTHER PART"/>
    <s v="SP OTHER PART･WIRE PACKING"/>
    <x v="1"/>
    <x v="1"/>
    <n v="24.82"/>
  </r>
  <r>
    <x v="1"/>
    <x v="0"/>
    <x v="32"/>
    <s v="S-CPR7EA-9"/>
    <s v="METAL SHELL"/>
    <s v="METAL SHELL"/>
    <s v="S-CPR7EA-9"/>
    <s v="IX27P07I02"/>
    <x v="0"/>
    <x v="1"/>
    <x v="0"/>
    <x v="0"/>
    <n v="400"/>
    <n v="400"/>
    <n v="0"/>
    <n v="812000"/>
    <n v="812000"/>
    <n v="0"/>
    <n v="812000"/>
    <n v="812000"/>
    <n v="0"/>
    <n v="812000"/>
    <n v="812000"/>
    <n v="0"/>
    <x v="1"/>
    <x v="1"/>
    <x v="1"/>
    <s v="SP METAL SHELL"/>
    <s v="SP METAL SHELL･FINISHED"/>
    <x v="3"/>
    <x v="1"/>
    <n v="2030"/>
  </r>
  <r>
    <x v="2"/>
    <x v="0"/>
    <x v="3"/>
    <s v="X7-BP5ES S"/>
    <s v="BENDED"/>
    <s v="BENDED"/>
    <s v="X7-BP5ES S"/>
    <s v="DM"/>
    <x v="0"/>
    <x v="2"/>
    <x v="0"/>
    <x v="0"/>
    <n v="0"/>
    <n v="9082"/>
    <n v="-9082"/>
    <n v="0"/>
    <n v="55827054"/>
    <n v="-55827054"/>
    <n v="0"/>
    <n v="55827054"/>
    <n v="-55827054"/>
    <n v="0"/>
    <n v="55827054"/>
    <n v="-55827054"/>
    <x v="1"/>
    <x v="1"/>
    <x v="1"/>
    <s v="SP FG BEFORE PACKING"/>
    <s v="SP FG BEFORE PACKING IP"/>
    <x v="3"/>
    <x v="1"/>
    <n v="6147"/>
  </r>
  <r>
    <x v="1"/>
    <x v="0"/>
    <x v="57"/>
    <s v="C7HSA YL (10)"/>
    <s v="OUTER BOX"/>
    <s v="PACKAGING"/>
    <s v="C7HSA YL (10)"/>
    <s v="IX27P09I00"/>
    <x v="0"/>
    <x v="1"/>
    <x v="0"/>
    <x v="0"/>
    <n v="16000"/>
    <n v="0"/>
    <n v="16000"/>
    <n v="7822880"/>
    <n v="0"/>
    <n v="7822880"/>
    <n v="7822880"/>
    <n v="0"/>
    <n v="7822880"/>
    <n v="7822880"/>
    <n v="0"/>
    <n v="7822880"/>
    <x v="1"/>
    <x v="1"/>
    <x v="1"/>
    <s v="SP OTHER PART"/>
    <s v="SP OTHER PART･CARTON BOX"/>
    <x v="2"/>
    <x v="1"/>
    <n v="488.93"/>
  </r>
  <r>
    <x v="1"/>
    <x v="0"/>
    <x v="1255"/>
    <s v="Ni 1.5 x 2.7 x 0.1ST"/>
    <s v="NICKLE ALOY"/>
    <s v="NICKLE ALOY"/>
    <s v="NICKLE ALOY"/>
    <s v="DM"/>
    <x v="1"/>
    <x v="5"/>
    <x v="0"/>
    <x v="0"/>
    <n v="0"/>
    <n v="38700"/>
    <n v="-38700"/>
    <n v="0"/>
    <n v="20193660"/>
    <n v="-20193660"/>
    <n v="0"/>
    <n v="20193660"/>
    <n v="-20193660"/>
    <n v="0"/>
    <n v="20193660"/>
    <n v="-20193660"/>
    <x v="1"/>
    <x v="1"/>
    <x v="1"/>
    <s v="SP PURCHASE/RM"/>
    <s v="SP PURCHASE/RM･SIDE ELECTRODE MATERIAL"/>
    <x v="1"/>
    <x v="2"/>
    <n v="521.79999999999995"/>
  </r>
  <r>
    <x v="1"/>
    <x v="0"/>
    <x v="95"/>
    <s v="HS-C7HA P"/>
    <s v="FORGED"/>
    <s v="FORGED"/>
    <s v="HS-C7HA P"/>
    <s v="IX27P24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311"/>
    <s v="X7-B6HS YL"/>
    <s v="BENDED"/>
    <s v="BENDED"/>
    <s v="X7-B6HS YL"/>
    <s v="IX27P01I00"/>
    <x v="0"/>
    <x v="4"/>
    <x v="0"/>
    <x v="0"/>
    <n v="5"/>
    <n v="0"/>
    <n v="5"/>
    <n v="60970"/>
    <n v="0"/>
    <n v="60970"/>
    <n v="60970"/>
    <n v="0"/>
    <n v="60970"/>
    <n v="60970"/>
    <n v="0"/>
    <n v="60970"/>
    <x v="1"/>
    <x v="1"/>
    <x v="1"/>
    <s v="SP FG BEFORE PACKING"/>
    <s v="SP FG BEFORE PACKING IP"/>
    <x v="3"/>
    <x v="1"/>
    <n v="12194"/>
  </r>
  <r>
    <x v="1"/>
    <x v="0"/>
    <x v="863"/>
    <s v="ZFR6K-11E HPPI (10)"/>
    <s v="OUTER BOX"/>
    <s v="PACKAGING"/>
    <s v="ZFR6K-11E HPPI (10)"/>
    <s v="DM"/>
    <x v="0"/>
    <x v="0"/>
    <x v="0"/>
    <x v="0"/>
    <n v="370"/>
    <n v="0"/>
    <n v="370"/>
    <n v="184811.3"/>
    <n v="0"/>
    <n v="184811.3"/>
    <n v="184811.3"/>
    <n v="0"/>
    <n v="184811.3"/>
    <n v="184811.3"/>
    <n v="0"/>
    <n v="184811.3"/>
    <x v="1"/>
    <x v="1"/>
    <x v="1"/>
    <s v="SP OTHER PART"/>
    <s v="SP OTHER PART･CARTON BOX"/>
    <x v="2"/>
    <x v="1"/>
    <n v="499.49"/>
  </r>
  <r>
    <x v="1"/>
    <x v="0"/>
    <x v="1312"/>
    <s v="BKR6EN-11 H (1)"/>
    <s v="INNER BOX"/>
    <s v="PACKAGING"/>
    <s v="BKR6EN-11 H (1)"/>
    <s v="IX27P02I00"/>
    <x v="0"/>
    <x v="1"/>
    <x v="0"/>
    <x v="0"/>
    <n v="2000"/>
    <n v="0"/>
    <n v="2000"/>
    <n v="179520"/>
    <n v="0"/>
    <n v="179520"/>
    <n v="179520"/>
    <n v="0"/>
    <n v="179520"/>
    <n v="179520"/>
    <n v="0"/>
    <n v="179520"/>
    <x v="1"/>
    <x v="1"/>
    <x v="1"/>
    <s v="SP OTHER PART"/>
    <s v="SP OTHER PART･CARTON BOX"/>
    <x v="2"/>
    <x v="1"/>
    <n v="89.76"/>
  </r>
  <r>
    <x v="1"/>
    <x v="0"/>
    <x v="262"/>
    <s v="X7-BP5ES YL"/>
    <s v="BENDED"/>
    <s v="BENDED"/>
    <s v="X7-BP5ES YL"/>
    <s v="DM"/>
    <x v="0"/>
    <x v="2"/>
    <x v="0"/>
    <x v="0"/>
    <n v="0"/>
    <n v="55"/>
    <n v="-55"/>
    <n v="0"/>
    <n v="339185"/>
    <n v="-339185"/>
    <n v="0"/>
    <n v="339185"/>
    <n v="-339185"/>
    <n v="0"/>
    <n v="339185"/>
    <n v="-339185"/>
    <x v="1"/>
    <x v="1"/>
    <x v="1"/>
    <s v="SP FG BEFORE PACKING"/>
    <s v="SP FG BEFORE PACKING IP"/>
    <x v="3"/>
    <x v="1"/>
    <n v="6167"/>
  </r>
  <r>
    <x v="1"/>
    <x v="0"/>
    <x v="347"/>
    <s v="F-CR7HSA OEM"/>
    <s v="INSULATOR (CE)"/>
    <s v="INSULATOR (CE)"/>
    <s v="INSULATOR (CE)"/>
    <s v="IX27P01I00"/>
    <x v="0"/>
    <x v="1"/>
    <x v="0"/>
    <x v="0"/>
    <n v="1380"/>
    <n v="1259"/>
    <n v="121"/>
    <n v="5773920"/>
    <n v="5267656"/>
    <n v="506264"/>
    <n v="5773920"/>
    <n v="5267656"/>
    <n v="506264"/>
    <n v="5773920"/>
    <n v="5267656"/>
    <n v="506264"/>
    <x v="1"/>
    <x v="3"/>
    <x v="1"/>
    <s v="SP INSULATOR"/>
    <s v="SP INSULATOR WITH CENTER ELECTRODE"/>
    <x v="1"/>
    <x v="1"/>
    <n v="4184"/>
  </r>
  <r>
    <x v="1"/>
    <x v="0"/>
    <x v="991"/>
    <s v="ZSD1005-HG011"/>
    <s v="SENSOR OXYGEN"/>
    <s v="SENSOR OXYGEN"/>
    <s v="SENSOR OXYGEN"/>
    <s v="DM"/>
    <x v="0"/>
    <x v="0"/>
    <x v="0"/>
    <x v="0"/>
    <n v="6600"/>
    <n v="0"/>
    <n v="6600"/>
    <n v="367758600"/>
    <n v="0"/>
    <n v="367758600"/>
    <n v="367758600"/>
    <n v="0"/>
    <n v="367758600"/>
    <n v="367758600"/>
    <n v="0"/>
    <n v="367758600"/>
    <x v="6"/>
    <x v="3"/>
    <x v="5"/>
    <s v="OZAS-S5 FG"/>
    <s v="OZAS-S5 FG"/>
    <x v="5"/>
    <x v="1"/>
    <n v="55721"/>
  </r>
  <r>
    <x v="3"/>
    <x v="0"/>
    <x v="1273"/>
    <s v="F-BP7HS-10 OEM"/>
    <s v="INSULATOR (CE)"/>
    <s v="INSULATOR (CE)"/>
    <s v="INSULATOR (CE)"/>
    <s v="DM"/>
    <x v="0"/>
    <x v="2"/>
    <x v="0"/>
    <x v="0"/>
    <n v="0"/>
    <n v="4800"/>
    <n v="-4800"/>
    <n v="0"/>
    <n v="9609600"/>
    <n v="-9609600"/>
    <n v="0"/>
    <n v="9609600"/>
    <n v="-9609600"/>
    <n v="0"/>
    <n v="9609600"/>
    <n v="-9609600"/>
    <x v="1"/>
    <x v="3"/>
    <x v="1"/>
    <s v="SP INSULATOR"/>
    <s v="SP INSULATOR WITH CENTER ELECTRODE"/>
    <x v="1"/>
    <x v="1"/>
    <n v="2002"/>
  </r>
  <r>
    <x v="3"/>
    <x v="0"/>
    <x v="453"/>
    <s v="BP7HS-10 YL (1)"/>
    <s v="INNER BOX"/>
    <s v="PACKAGING"/>
    <s v="BP7HS-10 YL (1)"/>
    <s v="DM"/>
    <x v="0"/>
    <x v="4"/>
    <x v="0"/>
    <x v="0"/>
    <n v="0"/>
    <n v="13"/>
    <n v="-13"/>
    <n v="0"/>
    <n v="892.32"/>
    <n v="-892.32"/>
    <n v="0"/>
    <n v="892.32"/>
    <n v="-892.32"/>
    <n v="0"/>
    <n v="892.32"/>
    <n v="-892.32"/>
    <x v="1"/>
    <x v="1"/>
    <x v="1"/>
    <s v="SP OTHER PART"/>
    <s v="SP OTHER PART･CARTON BOX"/>
    <x v="2"/>
    <x v="1"/>
    <n v="68.64"/>
  </r>
  <r>
    <x v="1"/>
    <x v="0"/>
    <x v="258"/>
    <s v="LTR5IX-11 IX (4)"/>
    <s v="OUTER BOX"/>
    <s v="PACKAGING"/>
    <s v="LTR5IX-11 IX (4)"/>
    <s v="DM"/>
    <x v="0"/>
    <x v="2"/>
    <x v="0"/>
    <x v="0"/>
    <n v="55"/>
    <n v="0"/>
    <n v="55"/>
    <n v="290400"/>
    <n v="0"/>
    <n v="290400"/>
    <n v="290400"/>
    <n v="0"/>
    <n v="290400"/>
    <n v="290400"/>
    <n v="0"/>
    <n v="290400"/>
    <x v="1"/>
    <x v="1"/>
    <x v="1"/>
    <s v="SP OTHER PART"/>
    <s v="SP OTHER PART･CARTON BOX"/>
    <x v="2"/>
    <x v="1"/>
    <n v="5280"/>
  </r>
  <r>
    <x v="1"/>
    <x v="0"/>
    <x v="857"/>
    <s v="PLASTIC BUSI 1 PC"/>
    <s v="PLASTIC COVER"/>
    <s v="PACKAGING"/>
    <s v="PLASTIC BUSI 1 PC"/>
    <s v="IX27P01I00"/>
    <x v="0"/>
    <x v="1"/>
    <x v="0"/>
    <x v="0"/>
    <n v="14800"/>
    <n v="12000"/>
    <n v="2800"/>
    <n v="1562880"/>
    <n v="1267200"/>
    <n v="295680"/>
    <n v="1562880"/>
    <n v="1267200"/>
    <n v="295680"/>
    <n v="1562880"/>
    <n v="1267200"/>
    <n v="295680"/>
    <x v="1"/>
    <x v="1"/>
    <x v="1"/>
    <s v="SP OTHER PART"/>
    <s v="SP OTHER PART･PROTECTOR"/>
    <x v="2"/>
    <x v="1"/>
    <n v="105.6"/>
  </r>
  <r>
    <x v="1"/>
    <x v="0"/>
    <x v="1313"/>
    <s v="VD05FEK OEM-KMI"/>
    <s v="FG-PLUG CAP"/>
    <s v="FG-PLUG CAP"/>
    <s v="VD05FEK OEM-KMI"/>
    <s v="DM"/>
    <x v="0"/>
    <x v="2"/>
    <x v="0"/>
    <x v="0"/>
    <n v="0"/>
    <n v="6040"/>
    <n v="-6040"/>
    <n v="0"/>
    <n v="52696161.200000003"/>
    <n v="-52696161.200000003"/>
    <n v="0"/>
    <n v="52696161.200000003"/>
    <n v="-52696161.200000003"/>
    <n v="0"/>
    <n v="52696161.200000003"/>
    <n v="-52696161.200000003"/>
    <x v="0"/>
    <x v="3"/>
    <x v="0"/>
    <s v="CAP FG"/>
    <s v="CAP FG･RESISTOR"/>
    <x v="0"/>
    <x v="1"/>
    <n v="8724.5300000000007"/>
  </r>
  <r>
    <x v="3"/>
    <x v="0"/>
    <x v="236"/>
    <s v="SS-C7HSA P"/>
    <s v="CHUCKERED WITH SE"/>
    <s v="CHUCKERED WITH SE"/>
    <s v="SS-C7HSA P"/>
    <s v="IX27P06I01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1"/>
    <x v="0"/>
    <x v="23"/>
    <s v="S-C7HSA P"/>
    <s v="METAL SHELL"/>
    <s v="METAL SHELL"/>
    <s v="S-C7HSA P"/>
    <s v="IX27P92I00"/>
    <x v="0"/>
    <x v="1"/>
    <x v="0"/>
    <x v="0"/>
    <n v="1250"/>
    <n v="0"/>
    <n v="1250"/>
    <n v="2455000"/>
    <n v="0"/>
    <n v="2455000"/>
    <n v="2455000"/>
    <n v="0"/>
    <n v="2455000"/>
    <n v="2455000"/>
    <n v="0"/>
    <n v="2455000"/>
    <x v="1"/>
    <x v="2"/>
    <x v="1"/>
    <s v="SP METAL SHELL"/>
    <s v="SP METAL SHELL･FINISHED"/>
    <x v="3"/>
    <x v="0"/>
    <n v="1964"/>
  </r>
  <r>
    <x v="0"/>
    <x v="0"/>
    <x v="1314"/>
    <s v="ZFR6FIX-11 IXI"/>
    <s v="BOX CONTAINER"/>
    <s v="BOX CONTAINER"/>
    <s v="ZFR6FIX-11 IXI"/>
    <s v="DM"/>
    <x v="0"/>
    <x v="0"/>
    <x v="0"/>
    <x v="0"/>
    <n v="0"/>
    <n v="384"/>
    <n v="-384"/>
    <n v="0"/>
    <n v="7146288"/>
    <n v="-7146288"/>
    <n v="0"/>
    <n v="7146288"/>
    <n v="-7146288"/>
    <n v="0"/>
    <n v="19056768"/>
    <n v="-19056768"/>
    <x v="1"/>
    <x v="2"/>
    <x v="1"/>
    <s v="SP FG SINGLE P R"/>
    <s v="SP FG SINGLE P･IRI R"/>
    <x v="5"/>
    <x v="1"/>
    <n v="49627"/>
  </r>
  <r>
    <x v="1"/>
    <x v="0"/>
    <x v="1315"/>
    <s v="V0919"/>
    <s v="RUBBER-SEAL"/>
    <s v="RUBBER-SEAL"/>
    <s v="V0919"/>
    <s v="DM"/>
    <x v="0"/>
    <x v="1"/>
    <x v="0"/>
    <x v="0"/>
    <n v="0"/>
    <n v="19700"/>
    <n v="-19700"/>
    <n v="0"/>
    <n v="26810715"/>
    <n v="-26810715"/>
    <n v="0"/>
    <n v="26810715"/>
    <n v="-26810715"/>
    <n v="0"/>
    <n v="26810715"/>
    <n v="-26810715"/>
    <x v="0"/>
    <x v="1"/>
    <x v="0"/>
    <s v="CAP PART"/>
    <s v="CAP PART"/>
    <x v="4"/>
    <x v="1"/>
    <n v="1360.95"/>
  </r>
  <r>
    <x v="2"/>
    <x v="0"/>
    <x v="329"/>
    <s v="S-LKR6C09 OEM TH"/>
    <s v="METAL SHELL"/>
    <s v="METAL SHELL"/>
    <s v="METAL SHELL"/>
    <s v="DM"/>
    <x v="0"/>
    <x v="2"/>
    <x v="0"/>
    <x v="0"/>
    <n v="0"/>
    <n v="19400"/>
    <n v="-19400"/>
    <n v="0"/>
    <n v="62351600"/>
    <n v="-62351600"/>
    <n v="0"/>
    <n v="62351600"/>
    <n v="-62351600"/>
    <n v="0"/>
    <n v="62351600"/>
    <n v="-62351600"/>
    <x v="1"/>
    <x v="3"/>
    <x v="1"/>
    <s v="SP METAL SHELL"/>
    <s v="SP METAL SHELL･FINISHED"/>
    <x v="1"/>
    <x v="1"/>
    <n v="3214"/>
  </r>
  <r>
    <x v="1"/>
    <x v="0"/>
    <x v="41"/>
    <s v="BP6EY YL"/>
    <s v="BOX CONTAINER"/>
    <s v="BOX CONTAINER"/>
    <s v="BP6EY YL"/>
    <s v="DM"/>
    <x v="0"/>
    <x v="3"/>
    <x v="0"/>
    <x v="0"/>
    <n v="186"/>
    <n v="186"/>
    <n v="0"/>
    <n v="1682556"/>
    <n v="1682556"/>
    <n v="0"/>
    <n v="1682556"/>
    <n v="1682556"/>
    <n v="0"/>
    <n v="1682556"/>
    <n v="1682556"/>
    <n v="0"/>
    <x v="1"/>
    <x v="2"/>
    <x v="1"/>
    <s v="SP FG NI NON-R"/>
    <s v="SP FG NI NON-R NON-R･STD"/>
    <x v="0"/>
    <x v="1"/>
    <n v="9046"/>
  </r>
  <r>
    <x v="1"/>
    <x v="0"/>
    <x v="720"/>
    <s v="CR8E YL (10)"/>
    <s v="OUTER BOX"/>
    <s v="PACKAGING"/>
    <s v="CR8E YL (10)"/>
    <s v="IX27P01I00"/>
    <x v="0"/>
    <x v="1"/>
    <x v="0"/>
    <x v="0"/>
    <n v="3467"/>
    <n v="2400"/>
    <n v="1067"/>
    <n v="1336320.48"/>
    <n v="925056"/>
    <n v="411264.48"/>
    <n v="1336320.48"/>
    <n v="925056"/>
    <n v="411264.48"/>
    <n v="1336320.48"/>
    <n v="925056"/>
    <n v="411264.48"/>
    <x v="1"/>
    <x v="1"/>
    <x v="1"/>
    <s v="SP OTHER PART"/>
    <s v="SP OTHER PART･CARTON BOX"/>
    <x v="2"/>
    <x v="1"/>
    <n v="385.44"/>
  </r>
  <r>
    <x v="2"/>
    <x v="0"/>
    <x v="175"/>
    <s v="F-C7HSA OEM"/>
    <s v="INSULATOR (CE)"/>
    <s v="INSULATOR (CE)"/>
    <s v="INSULATOR (CE)"/>
    <s v="DM"/>
    <x v="0"/>
    <x v="2"/>
    <x v="0"/>
    <x v="0"/>
    <n v="0"/>
    <n v="72000"/>
    <n v="-72000"/>
    <n v="0"/>
    <n v="301248000"/>
    <n v="-301248000"/>
    <n v="0"/>
    <n v="301248000"/>
    <n v="-301248000"/>
    <n v="0"/>
    <n v="301248000"/>
    <n v="-301248000"/>
    <x v="1"/>
    <x v="3"/>
    <x v="1"/>
    <s v="SP INSULATOR"/>
    <s v="SP INSULATOR WITH CENTER ELECTRODE"/>
    <x v="1"/>
    <x v="1"/>
    <n v="4184"/>
  </r>
  <r>
    <x v="2"/>
    <x v="0"/>
    <x v="943"/>
    <s v="AS-CR7E"/>
    <s v="CHUCKERED NON-SE"/>
    <s v="CHUCKERED NON-SE"/>
    <s v="AS-CR7E"/>
    <s v="DM"/>
    <x v="0"/>
    <x v="2"/>
    <x v="0"/>
    <x v="0"/>
    <n v="0"/>
    <n v="30000"/>
    <n v="-30000"/>
    <n v="0"/>
    <n v="40320000"/>
    <n v="-40320000"/>
    <n v="0"/>
    <n v="40320000"/>
    <n v="-40320000"/>
    <n v="0"/>
    <n v="40320000"/>
    <n v="-40320000"/>
    <x v="1"/>
    <x v="1"/>
    <x v="1"/>
    <s v="SP METAL SHELL"/>
    <s v="SP METAL SHELL･CM"/>
    <x v="3"/>
    <x v="1"/>
    <n v="1344"/>
  </r>
  <r>
    <x v="4"/>
    <x v="0"/>
    <x v="1316"/>
    <s v="CMR5H YL"/>
    <s v="BOX CONTAINER"/>
    <s v="BOX CONTAINER"/>
    <s v="CMR5H YL"/>
    <s v="DM"/>
    <x v="0"/>
    <x v="0"/>
    <x v="0"/>
    <x v="0"/>
    <n v="3400"/>
    <n v="0"/>
    <n v="3400"/>
    <n v="40007800"/>
    <n v="0"/>
    <n v="40007800"/>
    <n v="37676495.82"/>
    <n v="0"/>
    <n v="37676495.82"/>
    <n v="40007800"/>
    <n v="0"/>
    <n v="40007800"/>
    <x v="1"/>
    <x v="2"/>
    <x v="1"/>
    <s v="SP FG NI R"/>
    <s v="SP FG NI R･COMPACT"/>
    <x v="5"/>
    <x v="1"/>
    <n v="11767"/>
  </r>
  <r>
    <x v="1"/>
    <x v="0"/>
    <x v="10"/>
    <s v="NW12612 C/D"/>
    <s v="WIRE PACKING"/>
    <s v="WIRE PACKING"/>
    <s v="WIRE PACKING"/>
    <s v="IX27P08I01"/>
    <x v="0"/>
    <x v="1"/>
    <x v="0"/>
    <x v="0"/>
    <n v="24000"/>
    <n v="24000"/>
    <n v="0"/>
    <n v="678480"/>
    <n v="678480"/>
    <n v="0"/>
    <n v="678480"/>
    <n v="678480"/>
    <n v="0"/>
    <n v="678480"/>
    <n v="678480"/>
    <n v="0"/>
    <x v="1"/>
    <x v="2"/>
    <x v="1"/>
    <s v="SP OTHER PART"/>
    <s v="SP OTHER PART･WIRE PACKING"/>
    <x v="1"/>
    <x v="1"/>
    <n v="28.27"/>
  </r>
  <r>
    <x v="0"/>
    <x v="0"/>
    <x v="1317"/>
    <s v="MR8K-9 HG AHM"/>
    <s v="HANGER CONTAINER"/>
    <s v="HANGER CONTAINER"/>
    <s v="MR8K-9 HG AHM"/>
    <s v="DM"/>
    <x v="0"/>
    <x v="0"/>
    <x v="0"/>
    <x v="0"/>
    <n v="0"/>
    <n v="12600"/>
    <n v="-12600"/>
    <n v="0"/>
    <n v="105751800"/>
    <n v="-105751800"/>
    <n v="0"/>
    <n v="105751800"/>
    <n v="-105751800"/>
    <n v="0"/>
    <n v="105751800"/>
    <n v="-105751800"/>
    <x v="1"/>
    <x v="0"/>
    <x v="1"/>
    <s v="SP FG NI R"/>
    <s v="SP FG NI R･GENERAL"/>
    <x v="0"/>
    <x v="1"/>
    <n v="8393"/>
  </r>
  <r>
    <x v="1"/>
    <x v="0"/>
    <x v="1318"/>
    <s v="P-BP7ES"/>
    <s v="INSULATOR (NON-CE)"/>
    <s v="INSULATOR (NON-CE)"/>
    <s v="INSULATOR (NON-CE)"/>
    <s v="DM"/>
    <x v="0"/>
    <x v="4"/>
    <x v="0"/>
    <x v="0"/>
    <n v="68"/>
    <n v="0"/>
    <n v="68"/>
    <n v="376652"/>
    <n v="0"/>
    <n v="376652"/>
    <n v="376652"/>
    <n v="0"/>
    <n v="376652"/>
    <n v="376652"/>
    <n v="0"/>
    <n v="376652"/>
    <x v="1"/>
    <x v="2"/>
    <x v="1"/>
    <s v="SP INSULATOR"/>
    <s v="SP INSULATOR"/>
    <x v="1"/>
    <x v="1"/>
    <n v="5539"/>
  </r>
  <r>
    <x v="1"/>
    <x v="0"/>
    <x v="1319"/>
    <s v="IZFR6K-11S HI"/>
    <s v="BOX CONTAINER"/>
    <s v="BOX CONTAINER"/>
    <s v="IZFR6K-11S HI"/>
    <s v="DM"/>
    <x v="0"/>
    <x v="0"/>
    <x v="0"/>
    <x v="0"/>
    <n v="600"/>
    <n v="0"/>
    <n v="600"/>
    <n v="73008000"/>
    <n v="0"/>
    <n v="73008000"/>
    <n v="73008000"/>
    <n v="0"/>
    <n v="73008000"/>
    <n v="73008000"/>
    <n v="0"/>
    <n v="73008000"/>
    <x v="1"/>
    <x v="0"/>
    <x v="1"/>
    <s v="SP FG DOUBLE P R"/>
    <s v="SP FG DOUBLE P･IRI R"/>
    <x v="5"/>
    <x v="1"/>
    <n v="121680"/>
  </r>
  <r>
    <x v="1"/>
    <x v="0"/>
    <x v="1320"/>
    <s v="BK6E YL (10)"/>
    <s v="OUTER BOX"/>
    <s v="PACKAGING"/>
    <s v="BK6E YL (10)"/>
    <s v="IX27P01I00"/>
    <x v="0"/>
    <x v="1"/>
    <x v="0"/>
    <x v="0"/>
    <n v="562"/>
    <n v="0"/>
    <n v="562"/>
    <n v="223737.82"/>
    <n v="0"/>
    <n v="223737.82"/>
    <n v="223737.82"/>
    <n v="0"/>
    <n v="223737.82"/>
    <n v="223737.82"/>
    <n v="0"/>
    <n v="223737.82"/>
    <x v="1"/>
    <x v="1"/>
    <x v="1"/>
    <s v="SP OTHER PART"/>
    <s v="SP OTHER PART･CARTON BOX"/>
    <x v="2"/>
    <x v="1"/>
    <n v="398.11"/>
  </r>
  <r>
    <x v="5"/>
    <x v="0"/>
    <x v="1321"/>
    <s v="Filter Liquid"/>
    <s v="Filter Liquid"/>
    <s v="CHEMICAL"/>
    <s v="Filter Liquid"/>
    <s v=""/>
    <x v="0"/>
    <x v="1"/>
    <x v="0"/>
    <x v="0"/>
    <n v="22.7"/>
    <n v="0"/>
    <n v="22.7"/>
    <n v="385000"/>
    <n v="0"/>
    <n v="385000"/>
    <n v="385000"/>
    <n v="0"/>
    <n v="385000"/>
    <n v="385000"/>
    <n v="0"/>
    <n v="385000"/>
    <x v="1"/>
    <x v="1"/>
    <x v="4"/>
    <m/>
    <m/>
    <x v="9"/>
    <x v="3"/>
    <m/>
  </r>
  <r>
    <x v="4"/>
    <x v="0"/>
    <x v="192"/>
    <s v="SS-CR6HSA"/>
    <s v="CHUCKERED WITH SE"/>
    <s v="CHUCKERED WITH SE"/>
    <s v="SS-CR6HSA"/>
    <s v="DM"/>
    <x v="0"/>
    <x v="2"/>
    <x v="0"/>
    <x v="0"/>
    <n v="129014"/>
    <n v="0"/>
    <n v="129014"/>
    <n v="227322668"/>
    <n v="0"/>
    <n v="227322668"/>
    <n v="185843118.83000001"/>
    <n v="0"/>
    <n v="185843118.83000001"/>
    <n v="227322668"/>
    <n v="0"/>
    <n v="227322668"/>
    <x v="1"/>
    <x v="1"/>
    <x v="1"/>
    <s v="SP METAL SHELL"/>
    <s v="SP METAL SHELL･WITH SIDE ELECTRODE"/>
    <x v="3"/>
    <x v="1"/>
    <n v="1762"/>
  </r>
  <r>
    <x v="1"/>
    <x v="0"/>
    <x v="628"/>
    <s v="G-BK6E"/>
    <s v="INSULATOR (CE)"/>
    <s v="INSULATOR (CE)"/>
    <s v="INSULATOR (CE)"/>
    <s v="IX27P02I00"/>
    <x v="0"/>
    <x v="1"/>
    <x v="0"/>
    <x v="0"/>
    <n v="90"/>
    <n v="0"/>
    <n v="90"/>
    <n v="670410"/>
    <n v="0"/>
    <n v="670410"/>
    <n v="670410"/>
    <n v="0"/>
    <n v="670410"/>
    <n v="670410"/>
    <n v="0"/>
    <n v="670410"/>
    <x v="1"/>
    <x v="2"/>
    <x v="1"/>
    <s v="SP INSULATOR"/>
    <s v="SP INSULATOR WITH CENTER ELECTRODE"/>
    <x v="1"/>
    <x v="1"/>
    <n v="7449"/>
  </r>
  <r>
    <x v="1"/>
    <x v="0"/>
    <x v="1322"/>
    <s v="CR5EH-9 HPPI (10)"/>
    <s v="OUTER BOX"/>
    <s v="PACKAGING"/>
    <s v="CR5EH-9 HPPI (10)"/>
    <s v="DM"/>
    <x v="0"/>
    <x v="0"/>
    <x v="0"/>
    <x v="0"/>
    <n v="269"/>
    <n v="0"/>
    <n v="269"/>
    <n v="134362.81"/>
    <n v="0"/>
    <n v="134362.81"/>
    <n v="134362.81"/>
    <n v="0"/>
    <n v="134362.81"/>
    <n v="134362.81"/>
    <n v="0"/>
    <n v="134362.81"/>
    <x v="1"/>
    <x v="1"/>
    <x v="1"/>
    <s v="SP OTHER PART"/>
    <s v="SP OTHER PART･CARTON BOX"/>
    <x v="2"/>
    <x v="1"/>
    <n v="499.49"/>
  </r>
  <r>
    <x v="1"/>
    <x v="0"/>
    <x v="1070"/>
    <s v="T5710 HG"/>
    <s v="HANGER CONTAINER"/>
    <s v="HANGER CONTAINER"/>
    <s v="T5710 HG"/>
    <s v="DM"/>
    <x v="0"/>
    <x v="3"/>
    <x v="0"/>
    <x v="0"/>
    <n v="50"/>
    <n v="50"/>
    <n v="0"/>
    <n v="530550"/>
    <n v="530550"/>
    <n v="0"/>
    <n v="530550"/>
    <n v="530550"/>
    <n v="0"/>
    <n v="530550"/>
    <n v="530550"/>
    <n v="0"/>
    <x v="1"/>
    <x v="2"/>
    <x v="1"/>
    <s v="SP FG NI NON-R"/>
    <s v="SP FG NI NON-R NON-R･STD"/>
    <x v="0"/>
    <x v="1"/>
    <n v="10611"/>
  </r>
  <r>
    <x v="0"/>
    <x v="0"/>
    <x v="254"/>
    <s v="BP8ES YL"/>
    <s v="BOX CONTAINER"/>
    <s v="BOX CONTAINER"/>
    <s v="BP8ES YL"/>
    <s v="DM"/>
    <x v="0"/>
    <x v="0"/>
    <x v="0"/>
    <x v="0"/>
    <n v="0"/>
    <n v="18400"/>
    <n v="-18400"/>
    <n v="0"/>
    <n v="93139800"/>
    <n v="-93139800"/>
    <n v="0"/>
    <n v="93139800"/>
    <n v="-93139800"/>
    <n v="0"/>
    <n v="219714400"/>
    <n v="-219714400"/>
    <x v="1"/>
    <x v="2"/>
    <x v="1"/>
    <s v="SP FG NI NON-R"/>
    <s v="SP FG NI NON-R NON-R･STD"/>
    <x v="0"/>
    <x v="1"/>
    <n v="11941"/>
  </r>
  <r>
    <x v="1"/>
    <x v="0"/>
    <x v="492"/>
    <s v="NC2518-01"/>
    <s v="CENTRE ELECTRODE"/>
    <s v="CENTRE ELECTRODE"/>
    <s v="CENTRE ELECTRODE"/>
    <s v="DM"/>
    <x v="0"/>
    <x v="2"/>
    <x v="0"/>
    <x v="0"/>
    <n v="20000"/>
    <n v="639"/>
    <n v="19361"/>
    <n v="18500000"/>
    <n v="591075"/>
    <n v="17908925"/>
    <n v="18500000"/>
    <n v="591075"/>
    <n v="17908925"/>
    <n v="18500000"/>
    <n v="591075"/>
    <n v="17908925"/>
    <x v="1"/>
    <x v="2"/>
    <x v="1"/>
    <s v="SP OTHER PART"/>
    <s v="SP OTHER PART･CENTER ELECTRODE"/>
    <x v="1"/>
    <x v="1"/>
    <n v="925"/>
  </r>
  <r>
    <x v="1"/>
    <x v="0"/>
    <x v="289"/>
    <s v="CR8E YL"/>
    <s v="BOX CONTAINER"/>
    <s v="BOX CONTAINER"/>
    <s v="CR8E YL"/>
    <s v="DM"/>
    <x v="0"/>
    <x v="0"/>
    <x v="0"/>
    <x v="0"/>
    <n v="156000"/>
    <n v="0"/>
    <n v="156000"/>
    <n v="1967940000"/>
    <n v="0"/>
    <n v="1967940000"/>
    <n v="1967940000"/>
    <n v="0"/>
    <n v="1967940000"/>
    <n v="1967940000"/>
    <n v="0"/>
    <n v="1967940000"/>
    <x v="1"/>
    <x v="2"/>
    <x v="1"/>
    <s v="SP FG NI R"/>
    <s v="SP FG NI R･GENERAL"/>
    <x v="0"/>
    <x v="1"/>
    <n v="12615"/>
  </r>
  <r>
    <x v="6"/>
    <x v="0"/>
    <x v="1287"/>
    <s v="SS-BPR5EY-11"/>
    <s v="CHUCKERED WITH SE"/>
    <s v="CHUCKERED WITH SE"/>
    <s v="SS-BPR5EY-11"/>
    <s v="DM"/>
    <x v="0"/>
    <x v="2"/>
    <x v="0"/>
    <x v="0"/>
    <n v="51"/>
    <n v="0"/>
    <n v="51"/>
    <n v="112353"/>
    <n v="0"/>
    <n v="112353"/>
    <n v="112353"/>
    <n v="0"/>
    <n v="112353"/>
    <n v="112353"/>
    <n v="0"/>
    <n v="112353"/>
    <x v="1"/>
    <x v="1"/>
    <x v="1"/>
    <s v="SP METAL SHELL"/>
    <s v="SP METAL SHELL･WITH SIDE ELECTRODE"/>
    <x v="3"/>
    <x v="1"/>
    <n v="2203"/>
  </r>
  <r>
    <x v="1"/>
    <x v="0"/>
    <x v="994"/>
    <s v="KR6A-10 S (10)"/>
    <s v="OUTER BOX"/>
    <s v="PACKAGING"/>
    <s v="KR6A-10 S (10)"/>
    <s v="DM"/>
    <x v="0"/>
    <x v="2"/>
    <x v="0"/>
    <x v="0"/>
    <n v="3611"/>
    <n v="13"/>
    <n v="3598"/>
    <n v="1803658.39"/>
    <n v="6493.37"/>
    <n v="1797165.02"/>
    <n v="1803658.39"/>
    <n v="6493.37"/>
    <n v="1797165.02"/>
    <n v="1803658.39"/>
    <n v="6493.37"/>
    <n v="1797165.02"/>
    <x v="1"/>
    <x v="1"/>
    <x v="1"/>
    <s v="SP OTHER PART"/>
    <s v="SP OTHER PART･CARTON BOX"/>
    <x v="2"/>
    <x v="1"/>
    <n v="499.49"/>
  </r>
  <r>
    <x v="1"/>
    <x v="0"/>
    <x v="101"/>
    <s v="B9ES YL (10)"/>
    <s v="OUTER BOX"/>
    <s v="PACKAGING"/>
    <s v="B9ES YL (10)"/>
    <s v="IX27P01I01"/>
    <x v="0"/>
    <x v="1"/>
    <x v="0"/>
    <x v="0"/>
    <n v="560"/>
    <n v="560"/>
    <n v="0"/>
    <n v="222941.6"/>
    <n v="222941.6"/>
    <n v="0"/>
    <n v="222941.6"/>
    <n v="222941.6"/>
    <n v="0"/>
    <n v="222941.6"/>
    <n v="222941.6"/>
    <n v="0"/>
    <x v="1"/>
    <x v="1"/>
    <x v="1"/>
    <s v="SP OTHER PART"/>
    <s v="SP OTHER PART･CARTON BOX"/>
    <x v="2"/>
    <x v="1"/>
    <n v="398.11"/>
  </r>
  <r>
    <x v="1"/>
    <x v="0"/>
    <x v="268"/>
    <s v="NG1208"/>
    <s v="GASKET"/>
    <s v="GASKET"/>
    <s v="GASKET"/>
    <s v="IX27P04I00"/>
    <x v="0"/>
    <x v="1"/>
    <x v="0"/>
    <x v="0"/>
    <n v="285000"/>
    <n v="0"/>
    <n v="285000"/>
    <n v="49020000"/>
    <n v="0"/>
    <n v="49020000"/>
    <n v="49020000"/>
    <n v="0"/>
    <n v="49020000"/>
    <n v="49020000"/>
    <n v="0"/>
    <n v="49020000"/>
    <x v="1"/>
    <x v="2"/>
    <x v="1"/>
    <s v="SP OTHER PART"/>
    <s v="SP OTHER PART･GASKET"/>
    <x v="1"/>
    <x v="1"/>
    <n v="172"/>
  </r>
  <r>
    <x v="1"/>
    <x v="0"/>
    <x v="405"/>
    <s v="F-C6HSA OEM"/>
    <s v="INSULATOR (CE)"/>
    <s v="INSULATOR (CE)"/>
    <s v="INSULATOR (CE)"/>
    <s v="DM"/>
    <x v="0"/>
    <x v="1"/>
    <x v="0"/>
    <x v="0"/>
    <n v="30515"/>
    <n v="30515"/>
    <n v="0"/>
    <n v="127674760"/>
    <n v="127674760"/>
    <n v="0"/>
    <n v="127674760"/>
    <n v="127674760"/>
    <n v="0"/>
    <n v="127674760"/>
    <n v="127674760"/>
    <n v="0"/>
    <x v="1"/>
    <x v="3"/>
    <x v="1"/>
    <s v="SP INSULATOR"/>
    <s v="SP INSULATOR WITH CENTER ELECTRODE"/>
    <x v="1"/>
    <x v="1"/>
    <n v="4184"/>
  </r>
  <r>
    <x v="1"/>
    <x v="0"/>
    <x v="23"/>
    <s v="S-C7HSA P"/>
    <s v="METAL SHELL"/>
    <s v="METAL SHELL"/>
    <s v="S-C7HSA P"/>
    <s v="IX27P23I00"/>
    <x v="0"/>
    <x v="1"/>
    <x v="0"/>
    <x v="0"/>
    <n v="1188"/>
    <n v="0"/>
    <n v="1188"/>
    <n v="2333232"/>
    <n v="0"/>
    <n v="2333232"/>
    <n v="2333232"/>
    <n v="0"/>
    <n v="2333232"/>
    <n v="2333232"/>
    <n v="0"/>
    <n v="2333232"/>
    <x v="1"/>
    <x v="2"/>
    <x v="1"/>
    <s v="SP METAL SHELL"/>
    <s v="SP METAL SHELL･FINISHED"/>
    <x v="3"/>
    <x v="0"/>
    <n v="1964"/>
  </r>
  <r>
    <x v="1"/>
    <x v="0"/>
    <x v="43"/>
    <s v="NW15112 B"/>
    <s v="WIRE PACKING"/>
    <s v="WIRE PACKING"/>
    <s v="WIRE PACKING"/>
    <s v="IX27P01I04"/>
    <x v="0"/>
    <x v="1"/>
    <x v="0"/>
    <x v="0"/>
    <n v="24000"/>
    <n v="24000"/>
    <n v="0"/>
    <n v="752160"/>
    <n v="752160"/>
    <n v="0"/>
    <n v="752160"/>
    <n v="752160"/>
    <n v="0"/>
    <n v="752160"/>
    <n v="752160"/>
    <n v="0"/>
    <x v="1"/>
    <x v="2"/>
    <x v="1"/>
    <s v="SP OTHER PART"/>
    <s v="SP OTHER PART･WIRE PACKING"/>
    <x v="1"/>
    <x v="1"/>
    <n v="31.34"/>
  </r>
  <r>
    <x v="2"/>
    <x v="0"/>
    <x v="763"/>
    <s v="G-LZKAR6C-9"/>
    <s v="INSULATOR (CE)"/>
    <s v="INSULATOR (CE)"/>
    <s v="INSULATOR (CE)"/>
    <s v="DM"/>
    <x v="0"/>
    <x v="2"/>
    <x v="0"/>
    <x v="0"/>
    <n v="0"/>
    <n v="3800"/>
    <n v="-3800"/>
    <n v="0"/>
    <n v="19763800"/>
    <n v="-19763800"/>
    <n v="0"/>
    <n v="19763800"/>
    <n v="-19763800"/>
    <n v="0"/>
    <n v="19763800"/>
    <n v="-19763800"/>
    <x v="1"/>
    <x v="2"/>
    <x v="1"/>
    <s v="SP INSULATOR"/>
    <s v="SP INSULATOR WITH CENTER ELECTRODE"/>
    <x v="1"/>
    <x v="1"/>
    <n v="5201"/>
  </r>
  <r>
    <x v="1"/>
    <x v="0"/>
    <x v="129"/>
    <s v="IZFR6K-13 H (10)"/>
    <s v="OUTER BOX"/>
    <s v="PACKAGING"/>
    <s v="IZFR6K-13 H (10)"/>
    <s v="DM"/>
    <x v="0"/>
    <x v="2"/>
    <x v="0"/>
    <x v="0"/>
    <n v="0"/>
    <n v="55"/>
    <n v="-55"/>
    <n v="0"/>
    <n v="27471.95"/>
    <n v="-27471.95"/>
    <n v="0"/>
    <n v="27471.95"/>
    <n v="-27471.95"/>
    <n v="0"/>
    <n v="27471.95"/>
    <n v="-27471.95"/>
    <x v="1"/>
    <x v="1"/>
    <x v="1"/>
    <s v="SP OTHER PART"/>
    <s v="SP OTHER PART･CARTON BOX"/>
    <x v="2"/>
    <x v="1"/>
    <n v="499.49"/>
  </r>
  <r>
    <x v="4"/>
    <x v="0"/>
    <x v="1099"/>
    <s v="KS-MR8E09"/>
    <s v="PLATED"/>
    <s v="PLATED"/>
    <s v="KS-MR8E09"/>
    <s v="DM"/>
    <x v="0"/>
    <x v="2"/>
    <x v="0"/>
    <x v="0"/>
    <n v="29903"/>
    <n v="0"/>
    <n v="29903"/>
    <n v="64112032"/>
    <n v="0"/>
    <n v="64112032"/>
    <n v="57652984"/>
    <n v="0"/>
    <n v="57652984"/>
    <n v="64112032"/>
    <n v="0"/>
    <n v="64112032"/>
    <x v="1"/>
    <x v="1"/>
    <x v="1"/>
    <s v="SP METAL SHELL"/>
    <s v="SP METAL SHELL･BEFORE PUNCH"/>
    <x v="3"/>
    <x v="1"/>
    <n v="2144"/>
  </r>
  <r>
    <x v="2"/>
    <x v="0"/>
    <x v="566"/>
    <s v="BKR5E-11 YL (1)"/>
    <s v="INNER BOX"/>
    <s v="PACKAGING"/>
    <s v="BKR5E-11 YL (1)"/>
    <s v="DM"/>
    <x v="0"/>
    <x v="2"/>
    <x v="0"/>
    <x v="0"/>
    <n v="0"/>
    <n v="4296"/>
    <n v="-4296"/>
    <n v="0"/>
    <n v="294877.44"/>
    <n v="-294877.44"/>
    <n v="0"/>
    <n v="294877.44"/>
    <n v="-294877.44"/>
    <n v="0"/>
    <n v="294877.44"/>
    <n v="-294877.44"/>
    <x v="1"/>
    <x v="1"/>
    <x v="1"/>
    <s v="SP OTHER PART"/>
    <s v="SP OTHER PART･CARTON BOX"/>
    <x v="2"/>
    <x v="1"/>
    <n v="68.64"/>
  </r>
  <r>
    <x v="1"/>
    <x v="0"/>
    <x v="572"/>
    <s v="CPR6EA-9 YL QR"/>
    <s v="BOX CONTAINER"/>
    <s v="BOX CONTAINER"/>
    <s v="CPR6EA-9 YL QR"/>
    <s v="DM"/>
    <x v="0"/>
    <x v="0"/>
    <x v="0"/>
    <x v="0"/>
    <n v="132600"/>
    <n v="0"/>
    <n v="132600"/>
    <n v="1664925600"/>
    <n v="0"/>
    <n v="1664925600"/>
    <n v="1664925600"/>
    <n v="0"/>
    <n v="1664925600"/>
    <n v="1664925600"/>
    <n v="0"/>
    <n v="1664925600"/>
    <x v="1"/>
    <x v="2"/>
    <x v="1"/>
    <s v="SP FG NI R"/>
    <s v="SP FG NI R･GENERAL"/>
    <x v="0"/>
    <x v="1"/>
    <n v="12556"/>
  </r>
  <r>
    <x v="1"/>
    <x v="0"/>
    <x v="615"/>
    <s v="NW11008 LZKAR"/>
    <s v="WIRE PACKING"/>
    <s v="WIRE PACKING"/>
    <s v="NW11008 LZKAR"/>
    <s v="DM"/>
    <x v="0"/>
    <x v="2"/>
    <x v="0"/>
    <x v="0"/>
    <n v="100000"/>
    <n v="61865"/>
    <n v="38135"/>
    <n v="6800000"/>
    <n v="4206820"/>
    <n v="2593180"/>
    <n v="6800000"/>
    <n v="4206820"/>
    <n v="2593180"/>
    <n v="6800000"/>
    <n v="4206820"/>
    <n v="2593180"/>
    <x v="1"/>
    <x v="2"/>
    <x v="1"/>
    <s v="SP OTHER PART"/>
    <s v="SP OTHER PART･WIRE PACKING"/>
    <x v="1"/>
    <x v="1"/>
    <n v="68"/>
  </r>
  <r>
    <x v="5"/>
    <x v="0"/>
    <x v="305"/>
    <s v="G-BPR5EY-11"/>
    <s v="INSULATOR (CE)"/>
    <s v="INSULATOR (CE)"/>
    <s v="INSULATOR (CE)"/>
    <s v="02062M"/>
    <x v="1"/>
    <x v="5"/>
    <x v="0"/>
    <x v="0"/>
    <n v="2500"/>
    <n v="0"/>
    <n v="2500"/>
    <n v="0"/>
    <n v="0"/>
    <n v="0"/>
    <n v="0"/>
    <n v="0"/>
    <n v="0"/>
    <n v="18622500"/>
    <n v="0"/>
    <n v="18622500"/>
    <x v="1"/>
    <x v="2"/>
    <x v="1"/>
    <s v="SP INSULATOR"/>
    <s v="SP INSULATOR WITH CENTER ELECTRODE"/>
    <x v="1"/>
    <x v="1"/>
    <n v="7449"/>
  </r>
  <r>
    <x v="3"/>
    <x v="0"/>
    <x v="695"/>
    <s v="P-BP8HS-10"/>
    <s v="INSULATOR (NON-CE)"/>
    <s v="INSULATOR (NON-CE)"/>
    <s v="INSULATOR (NON-CE)"/>
    <s v="DM"/>
    <x v="0"/>
    <x v="4"/>
    <x v="0"/>
    <x v="0"/>
    <n v="0"/>
    <n v="333"/>
    <n v="-333"/>
    <n v="0"/>
    <n v="1560771"/>
    <n v="-1560771"/>
    <n v="0"/>
    <n v="1560771"/>
    <n v="-1560771"/>
    <n v="0"/>
    <n v="1560771"/>
    <n v="-1560771"/>
    <x v="1"/>
    <x v="2"/>
    <x v="1"/>
    <s v="SP INSULATOR"/>
    <s v="SP INSULATOR"/>
    <x v="1"/>
    <x v="1"/>
    <n v="4687"/>
  </r>
  <r>
    <x v="3"/>
    <x v="0"/>
    <x v="575"/>
    <s v="HS-CPR9EA"/>
    <s v="FORGED"/>
    <s v="FORGED"/>
    <s v="HS-CPR9EA"/>
    <s v="DM"/>
    <x v="0"/>
    <x v="4"/>
    <x v="0"/>
    <x v="0"/>
    <n v="0"/>
    <n v="196"/>
    <n v="-196"/>
    <n v="0"/>
    <n v="159740"/>
    <n v="-159740"/>
    <n v="0"/>
    <n v="159740"/>
    <n v="-159740"/>
    <n v="0"/>
    <n v="159740"/>
    <n v="-159740"/>
    <x v="1"/>
    <x v="1"/>
    <x v="1"/>
    <s v="SP METAL SHELL"/>
    <s v="SP METAL SHELL･CF"/>
    <x v="3"/>
    <x v="1"/>
    <n v="815"/>
  </r>
  <r>
    <x v="1"/>
    <x v="0"/>
    <x v="82"/>
    <s v="B8HS-10 YL (1)"/>
    <s v="INNER BOX"/>
    <s v="PACKAGING"/>
    <s v="B8HS-10 YL (1)"/>
    <s v="DM"/>
    <x v="0"/>
    <x v="1"/>
    <x v="0"/>
    <x v="0"/>
    <n v="0"/>
    <n v="16468"/>
    <n v="-16468"/>
    <n v="0"/>
    <n v="1130363.52"/>
    <n v="-1130363.52"/>
    <n v="0"/>
    <n v="1130363.52"/>
    <n v="-1130363.52"/>
    <n v="0"/>
    <n v="1130363.52"/>
    <n v="-1130363.52"/>
    <x v="1"/>
    <x v="1"/>
    <x v="1"/>
    <s v="SP OTHER PART"/>
    <s v="SP OTHER PART･CARTON BOX"/>
    <x v="2"/>
    <x v="1"/>
    <n v="68.64"/>
  </r>
  <r>
    <x v="1"/>
    <x v="0"/>
    <x v="612"/>
    <s v="S-MR9C-N09"/>
    <s v="METAL SHELL"/>
    <s v="METAL SHELL"/>
    <s v="S-MR9C-N09"/>
    <s v="IX27P0AI00"/>
    <x v="0"/>
    <x v="1"/>
    <x v="0"/>
    <x v="0"/>
    <n v="2000"/>
    <n v="0"/>
    <n v="2000"/>
    <n v="4170000"/>
    <n v="0"/>
    <n v="4170000"/>
    <n v="4170000"/>
    <n v="0"/>
    <n v="4170000"/>
    <n v="4170000"/>
    <n v="0"/>
    <n v="4170000"/>
    <x v="1"/>
    <x v="1"/>
    <x v="1"/>
    <s v="SP METAL SHELL"/>
    <s v="SP METAL SHELL･FINISHED"/>
    <x v="3"/>
    <x v="1"/>
    <n v="2085"/>
  </r>
  <r>
    <x v="3"/>
    <x v="0"/>
    <x v="73"/>
    <s v="HS-CPR8EA"/>
    <s v="FORGED"/>
    <s v="FORGED"/>
    <s v="HS-CPR8EA"/>
    <s v="I127T02I00"/>
    <x v="0"/>
    <x v="2"/>
    <x v="0"/>
    <x v="0"/>
    <n v="6002"/>
    <n v="0"/>
    <n v="6002"/>
    <n v="4891630"/>
    <n v="0"/>
    <n v="4891630"/>
    <n v="4891630"/>
    <n v="0"/>
    <n v="4891630"/>
    <n v="4891630"/>
    <n v="0"/>
    <n v="4891630"/>
    <x v="1"/>
    <x v="1"/>
    <x v="1"/>
    <s v="SP METAL SHELL"/>
    <s v="SP METAL SHELL･CF"/>
    <x v="3"/>
    <x v="1"/>
    <n v="815"/>
  </r>
  <r>
    <x v="1"/>
    <x v="0"/>
    <x v="836"/>
    <s v="CPR7EA-9 SZ (10)"/>
    <s v="OUTER BOX"/>
    <s v="PACKAGING"/>
    <s v="CPR7EA-9 SZ (10)"/>
    <s v="IX27P01I02"/>
    <x v="0"/>
    <x v="2"/>
    <x v="0"/>
    <x v="0"/>
    <n v="1200"/>
    <n v="0"/>
    <n v="1200"/>
    <n v="599388"/>
    <n v="0"/>
    <n v="599388"/>
    <n v="599388"/>
    <n v="0"/>
    <n v="599388"/>
    <n v="599388"/>
    <n v="0"/>
    <n v="599388"/>
    <x v="1"/>
    <x v="1"/>
    <x v="1"/>
    <s v="SP OTHER PART"/>
    <s v="SP OTHER PART･CARTON BOX"/>
    <x v="2"/>
    <x v="1"/>
    <n v="499.49"/>
  </r>
  <r>
    <x v="1"/>
    <x v="0"/>
    <x v="1323"/>
    <s v="CR9E YL"/>
    <s v="BOX CONTAINER"/>
    <s v="BOX CONTAINER"/>
    <s v="CR9E YL"/>
    <s v="DM"/>
    <x v="0"/>
    <x v="2"/>
    <x v="0"/>
    <x v="0"/>
    <n v="0"/>
    <n v="34"/>
    <n v="-34"/>
    <n v="0"/>
    <n v="420818"/>
    <n v="-420818"/>
    <n v="0"/>
    <n v="420818"/>
    <n v="-420818"/>
    <n v="0"/>
    <n v="420818"/>
    <n v="-420818"/>
    <x v="1"/>
    <x v="2"/>
    <x v="1"/>
    <s v="SP FG NI R"/>
    <s v="SP FG NI R･GENERAL"/>
    <x v="0"/>
    <x v="1"/>
    <n v="12377"/>
  </r>
  <r>
    <x v="3"/>
    <x v="0"/>
    <x v="30"/>
    <s v="Powder P-18"/>
    <s v="TALC POWDER"/>
    <s v="TALC POWDER"/>
    <s v="TALC POWDER"/>
    <s v="DM"/>
    <x v="0"/>
    <x v="1"/>
    <x v="0"/>
    <x v="0"/>
    <n v="5080"/>
    <n v="0"/>
    <n v="5080"/>
    <n v="213410.8"/>
    <n v="0"/>
    <n v="213410.8"/>
    <n v="213410.8"/>
    <n v="0"/>
    <n v="213410.8"/>
    <n v="213410.8"/>
    <n v="0"/>
    <n v="213410.8"/>
    <x v="1"/>
    <x v="2"/>
    <x v="1"/>
    <s v="SP PROCESS/RM"/>
    <s v="SP PROCESS/RM･TALC POWDER"/>
    <x v="1"/>
    <x v="2"/>
    <n v="42.01"/>
  </r>
  <r>
    <x v="2"/>
    <x v="0"/>
    <x v="580"/>
    <s v="AS-C7HSA P"/>
    <s v="CHUCKERED NON-SE"/>
    <s v="CHUCKERED NON-SE"/>
    <s v="AS-C7HSA P"/>
    <s v="DM"/>
    <x v="0"/>
    <x v="2"/>
    <x v="0"/>
    <x v="0"/>
    <n v="0"/>
    <n v="568700"/>
    <n v="-568700"/>
    <n v="0"/>
    <n v="764332800"/>
    <n v="-764332800"/>
    <n v="0"/>
    <n v="764332800"/>
    <n v="-764332800"/>
    <n v="0"/>
    <n v="764332800"/>
    <n v="-764332800"/>
    <x v="1"/>
    <x v="2"/>
    <x v="1"/>
    <s v="SP METAL SHELL"/>
    <s v="SP METAL SHELL･CM"/>
    <x v="3"/>
    <x v="0"/>
    <n v="1344"/>
  </r>
  <r>
    <x v="1"/>
    <x v="0"/>
    <x v="51"/>
    <s v="S-CPR6EA-9 P"/>
    <s v="METAL SHELL"/>
    <s v="METAL SHELL"/>
    <s v="METAL SHELL"/>
    <s v="IX27P2EI00"/>
    <x v="0"/>
    <x v="1"/>
    <x v="0"/>
    <x v="0"/>
    <n v="6165"/>
    <n v="0"/>
    <n v="6165"/>
    <n v="12613590"/>
    <n v="0"/>
    <n v="12613590"/>
    <n v="12613590"/>
    <n v="0"/>
    <n v="12613590"/>
    <n v="12613590"/>
    <n v="0"/>
    <n v="12613590"/>
    <x v="1"/>
    <x v="2"/>
    <x v="1"/>
    <s v="SP METAL SHELL"/>
    <s v="SP METAL SHELL･FINISHED"/>
    <x v="3"/>
    <x v="0"/>
    <n v="2046"/>
  </r>
  <r>
    <x v="1"/>
    <x v="0"/>
    <x v="1324"/>
    <s v="DR8EGP GP"/>
    <s v="BOX CONTAINER"/>
    <s v="BOX CONTAINER"/>
    <s v="DR8EGP GP"/>
    <s v="DM"/>
    <x v="0"/>
    <x v="0"/>
    <x v="0"/>
    <x v="0"/>
    <n v="2400"/>
    <n v="0"/>
    <n v="2400"/>
    <n v="46389600"/>
    <n v="0"/>
    <n v="46389600"/>
    <n v="46389600"/>
    <n v="0"/>
    <n v="46389600"/>
    <n v="46389600"/>
    <n v="0"/>
    <n v="46389600"/>
    <x v="1"/>
    <x v="2"/>
    <x v="1"/>
    <s v="SP FG SINGLE P R"/>
    <s v="SP FG SINGLE P･PT R"/>
    <x v="5"/>
    <x v="1"/>
    <n v="19329"/>
  </r>
  <r>
    <x v="1"/>
    <x v="0"/>
    <x v="10"/>
    <s v="NW12612 C/D"/>
    <s v="WIRE PACKING"/>
    <s v="WIRE PACKING"/>
    <s v="WIRE PACKING"/>
    <s v="IX27P01I03"/>
    <x v="0"/>
    <x v="2"/>
    <x v="0"/>
    <x v="0"/>
    <n v="12000"/>
    <n v="0"/>
    <n v="12000"/>
    <n v="339240"/>
    <n v="0"/>
    <n v="339240"/>
    <n v="339240"/>
    <n v="0"/>
    <n v="339240"/>
    <n v="339240"/>
    <n v="0"/>
    <n v="339240"/>
    <x v="1"/>
    <x v="2"/>
    <x v="1"/>
    <s v="SP OTHER PART"/>
    <s v="SP OTHER PART･WIRE PACKING"/>
    <x v="1"/>
    <x v="1"/>
    <n v="28.27"/>
  </r>
  <r>
    <x v="1"/>
    <x v="0"/>
    <x v="658"/>
    <s v="F-BP4HS"/>
    <s v="INSULATOR (CE)"/>
    <s v="INSULATOR (CE)"/>
    <s v="INSULATOR (CE)"/>
    <s v="IX27P01I00"/>
    <x v="0"/>
    <x v="1"/>
    <x v="0"/>
    <x v="0"/>
    <n v="1000"/>
    <n v="0"/>
    <n v="1000"/>
    <n v="6968000"/>
    <n v="0"/>
    <n v="6968000"/>
    <n v="6968000"/>
    <n v="0"/>
    <n v="6968000"/>
    <n v="6968000"/>
    <n v="0"/>
    <n v="6968000"/>
    <x v="1"/>
    <x v="2"/>
    <x v="1"/>
    <s v="SP INSULATOR"/>
    <s v="SP INSULATOR WITH CENTER ELECTRODE"/>
    <x v="1"/>
    <x v="1"/>
    <n v="6968"/>
  </r>
  <r>
    <x v="1"/>
    <x v="0"/>
    <x v="508"/>
    <s v="BPR5ES YL"/>
    <s v="BOX CONTAINER"/>
    <s v="BOX CONTAINER"/>
    <s v="BPR5ES YL"/>
    <s v="DM"/>
    <x v="0"/>
    <x v="0"/>
    <x v="0"/>
    <x v="0"/>
    <n v="3400"/>
    <n v="0"/>
    <n v="3400"/>
    <n v="42224600"/>
    <n v="0"/>
    <n v="42224600"/>
    <n v="42224600"/>
    <n v="0"/>
    <n v="42224600"/>
    <n v="42224600"/>
    <n v="0"/>
    <n v="42224600"/>
    <x v="1"/>
    <x v="2"/>
    <x v="1"/>
    <s v="SP FG NI R"/>
    <s v="SP FG NI R･GENERAL"/>
    <x v="0"/>
    <x v="1"/>
    <n v="12419"/>
  </r>
  <r>
    <x v="1"/>
    <x v="0"/>
    <x v="1325"/>
    <s v="LZFR5BI-11 NS (1)"/>
    <s v="INNER BOX"/>
    <s v="PACKAGING"/>
    <s v="LZFR5BI-11 NS (1)"/>
    <s v="DM"/>
    <x v="0"/>
    <x v="1"/>
    <x v="0"/>
    <x v="0"/>
    <n v="0"/>
    <n v="300"/>
    <n v="-300"/>
    <n v="0"/>
    <n v="36000"/>
    <n v="-36000"/>
    <n v="0"/>
    <n v="36000"/>
    <n v="-36000"/>
    <n v="0"/>
    <n v="36000"/>
    <n v="-36000"/>
    <x v="1"/>
    <x v="0"/>
    <x v="1"/>
    <s v="SP OTHER PART"/>
    <s v="SP OTHER PART･CARTON BOX"/>
    <x v="2"/>
    <x v="1"/>
    <n v="120"/>
  </r>
  <r>
    <x v="4"/>
    <x v="0"/>
    <x v="903"/>
    <s v="BP6EY-11 YL"/>
    <s v="BOX CONTAINER"/>
    <s v="BOX CONTAINER"/>
    <s v="BP6EY-11 YL"/>
    <s v="DM"/>
    <x v="0"/>
    <x v="2"/>
    <x v="0"/>
    <x v="0"/>
    <n v="391"/>
    <n v="0"/>
    <n v="391"/>
    <n v="4770591"/>
    <n v="0"/>
    <n v="4770591"/>
    <n v="4552911.57"/>
    <n v="0"/>
    <n v="4552911.57"/>
    <n v="4770591"/>
    <n v="0"/>
    <n v="4770591"/>
    <x v="1"/>
    <x v="2"/>
    <x v="1"/>
    <s v="SP FG NI NON-R"/>
    <s v="SP FG NI NON-R NON-R･STD"/>
    <x v="0"/>
    <x v="1"/>
    <n v="12201"/>
  </r>
  <r>
    <x v="1"/>
    <x v="0"/>
    <x v="37"/>
    <s v="G-KR6A10 OEM"/>
    <s v="INSULATOR (CE)"/>
    <s v="INSULATOR (CE)"/>
    <s v="INSULATOR (CE)"/>
    <s v="DM"/>
    <x v="0"/>
    <x v="1"/>
    <x v="0"/>
    <x v="0"/>
    <n v="175676"/>
    <n v="282626"/>
    <n v="-106950"/>
    <n v="735028384"/>
    <n v="1182507184"/>
    <n v="-447478800"/>
    <n v="735028384"/>
    <n v="1182507184"/>
    <n v="-447478800"/>
    <n v="735028384"/>
    <n v="1182507184"/>
    <n v="-447478800"/>
    <x v="1"/>
    <x v="3"/>
    <x v="1"/>
    <s v="SP INSULATOR"/>
    <s v="SP INSULATOR WITH CENTER ELECTRODE"/>
    <x v="1"/>
    <x v="1"/>
    <n v="4184"/>
  </r>
  <r>
    <x v="2"/>
    <x v="0"/>
    <x v="173"/>
    <s v="SS-BKR6E"/>
    <s v="CHUCKERED WITH SE"/>
    <s v="CHUCKERED WITH SE"/>
    <s v="SS-BKR6E"/>
    <s v="DM"/>
    <x v="0"/>
    <x v="2"/>
    <x v="0"/>
    <x v="0"/>
    <n v="0"/>
    <n v="52559"/>
    <n v="-52559"/>
    <n v="0"/>
    <n v="111792993"/>
    <n v="-111792993"/>
    <n v="0"/>
    <n v="111792993"/>
    <n v="-111792993"/>
    <n v="0"/>
    <n v="111792993"/>
    <n v="-111792993"/>
    <x v="1"/>
    <x v="1"/>
    <x v="1"/>
    <s v="SP METAL SHELL"/>
    <s v="SP METAL SHELL･WITH SIDE ELECTRODE"/>
    <x v="3"/>
    <x v="1"/>
    <n v="2127"/>
  </r>
  <r>
    <x v="0"/>
    <x v="0"/>
    <x v="905"/>
    <s v="MR9C-9N OEM-100"/>
    <s v="BOX CONTAINER"/>
    <s v="BOX CONTAINER"/>
    <s v="MR9C-9N OEM-100"/>
    <s v="DM"/>
    <x v="0"/>
    <x v="0"/>
    <x v="0"/>
    <x v="0"/>
    <n v="2400"/>
    <n v="67857"/>
    <n v="-65457"/>
    <n v="0"/>
    <n v="399282264"/>
    <n v="-399282264"/>
    <n v="0"/>
    <n v="399282264"/>
    <n v="-399282264"/>
    <n v="18604800"/>
    <n v="526027464"/>
    <n v="-507422664"/>
    <x v="1"/>
    <x v="3"/>
    <x v="1"/>
    <s v="SP FG NI R"/>
    <s v="SP FG NI R･GENERAL"/>
    <x v="0"/>
    <x v="1"/>
    <n v="7752"/>
  </r>
  <r>
    <x v="1"/>
    <x v="0"/>
    <x v="1326"/>
    <s v="Phenolic PM-8740-BK-SF5-5"/>
    <s v="RESIN-PHENOLIC"/>
    <s v="RESIN-PHENOLIC"/>
    <s v="Phenolic"/>
    <s v="DM"/>
    <x v="0"/>
    <x v="2"/>
    <x v="0"/>
    <x v="0"/>
    <n v="2880000"/>
    <n v="0"/>
    <n v="2880000"/>
    <n v="161596800"/>
    <n v="0"/>
    <n v="161596800"/>
    <n v="161596800"/>
    <n v="0"/>
    <n v="161596800"/>
    <n v="161596800"/>
    <n v="0"/>
    <n v="161596800"/>
    <x v="0"/>
    <x v="1"/>
    <x v="0"/>
    <s v="CAP PURCHASE/RM"/>
    <s v="CAP PURCHASE/RM"/>
    <x v="4"/>
    <x v="2"/>
    <n v="56.11"/>
  </r>
  <r>
    <x v="1"/>
    <x v="0"/>
    <x v="715"/>
    <s v="F-CPR7EA-9 OEM"/>
    <s v="INSULATOR (CE)"/>
    <s v="INSULATOR (CE)"/>
    <s v="INSULATOR (CE)"/>
    <s v="IX27P01I02"/>
    <x v="0"/>
    <x v="1"/>
    <x v="0"/>
    <x v="0"/>
    <n v="430"/>
    <n v="0"/>
    <n v="430"/>
    <n v="1799120"/>
    <n v="0"/>
    <n v="1799120"/>
    <n v="1799120"/>
    <n v="0"/>
    <n v="1799120"/>
    <n v="1799120"/>
    <n v="0"/>
    <n v="1799120"/>
    <x v="1"/>
    <x v="3"/>
    <x v="1"/>
    <s v="SP INSULATOR"/>
    <s v="SP INSULATOR WITH CENTER ELECTRODE"/>
    <x v="1"/>
    <x v="1"/>
    <n v="4184"/>
  </r>
  <r>
    <x v="4"/>
    <x v="0"/>
    <x v="1324"/>
    <s v="DR8EGP GP"/>
    <s v="BOX CONTAINER"/>
    <s v="BOX CONTAINER"/>
    <s v="DR8EGP GP"/>
    <s v="DM"/>
    <x v="0"/>
    <x v="2"/>
    <x v="0"/>
    <x v="0"/>
    <n v="2400"/>
    <n v="0"/>
    <n v="2400"/>
    <n v="46389600"/>
    <n v="0"/>
    <n v="46389600"/>
    <n v="46880247.119999997"/>
    <n v="0"/>
    <n v="46880247.119999997"/>
    <n v="46389600"/>
    <n v="0"/>
    <n v="46389600"/>
    <x v="1"/>
    <x v="2"/>
    <x v="1"/>
    <s v="SP FG SINGLE P R"/>
    <s v="SP FG SINGLE P･PT R"/>
    <x v="5"/>
    <x v="1"/>
    <n v="19329"/>
  </r>
  <r>
    <x v="1"/>
    <x v="0"/>
    <x v="953"/>
    <s v="BP7HS-10 YM (10)"/>
    <s v="OUTER BOX"/>
    <s v="PACKAGING"/>
    <s v="BP7HS-10 YM (10)"/>
    <s v="DM"/>
    <x v="0"/>
    <x v="2"/>
    <x v="0"/>
    <x v="0"/>
    <n v="120"/>
    <n v="0"/>
    <n v="120"/>
    <n v="62473.2"/>
    <n v="0"/>
    <n v="62473.2"/>
    <n v="62473.2"/>
    <n v="0"/>
    <n v="62473.2"/>
    <n v="62473.2"/>
    <n v="0"/>
    <n v="62473.2"/>
    <x v="1"/>
    <x v="1"/>
    <x v="1"/>
    <s v="SP OTHER PART"/>
    <s v="SP OTHER PART･CARTON BOX"/>
    <x v="2"/>
    <x v="1"/>
    <n v="520.61"/>
  </r>
  <r>
    <x v="1"/>
    <x v="0"/>
    <x v="1327"/>
    <s v="BP8HS YL"/>
    <s v="BOX CONTAINER"/>
    <s v="BOX CONTAINER"/>
    <s v="BP8HS YL"/>
    <s v="DM"/>
    <x v="0"/>
    <x v="3"/>
    <x v="0"/>
    <x v="0"/>
    <n v="91"/>
    <n v="91"/>
    <n v="0"/>
    <n v="1026935"/>
    <n v="1026935"/>
    <n v="0"/>
    <n v="1026935"/>
    <n v="1026935"/>
    <n v="0"/>
    <n v="1026935"/>
    <n v="1026935"/>
    <n v="0"/>
    <x v="1"/>
    <x v="2"/>
    <x v="1"/>
    <s v="SP FG NI NON-R"/>
    <s v="SP FG NI NON-R NON-R･STD"/>
    <x v="0"/>
    <x v="1"/>
    <n v="11285"/>
  </r>
  <r>
    <x v="1"/>
    <x v="0"/>
    <x v="1328"/>
    <s v="LD05FTIK OEM"/>
    <s v="FG-PLUG CAP"/>
    <s v="FG-PLUG CAP"/>
    <s v="LD05FTIK OEM"/>
    <s v="DM"/>
    <x v="0"/>
    <x v="2"/>
    <x v="0"/>
    <x v="0"/>
    <n v="300"/>
    <n v="30294"/>
    <n v="-29994"/>
    <n v="2913972"/>
    <n v="294252892.56"/>
    <n v="-291338920.56"/>
    <n v="2913972"/>
    <n v="294252892.56"/>
    <n v="-291338920.56"/>
    <n v="2913972"/>
    <n v="294252892.56"/>
    <n v="-291338920.56"/>
    <x v="0"/>
    <x v="3"/>
    <x v="0"/>
    <s v="CAP FG"/>
    <s v="CAP FG･RESISTOR"/>
    <x v="0"/>
    <x v="1"/>
    <n v="9713.24"/>
  </r>
  <r>
    <x v="1"/>
    <x v="0"/>
    <x v="131"/>
    <s v="F-CR8E"/>
    <s v="INSULATOR (CE)"/>
    <s v="INSULATOR (CE)"/>
    <s v="INSULATOR (CE)"/>
    <s v="31052N"/>
    <x v="1"/>
    <x v="5"/>
    <x v="0"/>
    <x v="0"/>
    <n v="0"/>
    <n v="86250"/>
    <n v="-86250"/>
    <n v="0"/>
    <n v="779182500"/>
    <n v="-779182500"/>
    <n v="0"/>
    <n v="779182500"/>
    <n v="-779182500"/>
    <n v="0"/>
    <n v="779182500"/>
    <n v="-779182500"/>
    <x v="1"/>
    <x v="2"/>
    <x v="1"/>
    <s v="SP INSULATOR"/>
    <s v="SP INSULATOR WITH CENTER ELECTRODE"/>
    <x v="1"/>
    <x v="1"/>
    <n v="9034"/>
  </r>
  <r>
    <x v="2"/>
    <x v="0"/>
    <x v="5"/>
    <s v="S-T5999"/>
    <s v="METAL SHELL"/>
    <s v="METAL SHELL"/>
    <s v="S-T5999"/>
    <s v="DM"/>
    <x v="0"/>
    <x v="2"/>
    <x v="0"/>
    <x v="0"/>
    <n v="0"/>
    <n v="60000"/>
    <n v="-60000"/>
    <n v="0"/>
    <n v="150360000"/>
    <n v="-150360000"/>
    <n v="0"/>
    <n v="150360000"/>
    <n v="-150360000"/>
    <n v="0"/>
    <n v="150360000"/>
    <n v="-150360000"/>
    <x v="1"/>
    <x v="1"/>
    <x v="1"/>
    <s v="SP METAL SHELL"/>
    <s v="SP METAL SHELL･FINISHED"/>
    <x v="3"/>
    <x v="1"/>
    <n v="2506"/>
  </r>
  <r>
    <x v="1"/>
    <x v="0"/>
    <x v="36"/>
    <s v="S-BKR6E"/>
    <s v="METAL SHELL"/>
    <s v="METAL SHELL"/>
    <s v="S-BKR6E"/>
    <s v="IX27P01I00"/>
    <x v="0"/>
    <x v="1"/>
    <x v="0"/>
    <x v="0"/>
    <n v="4780"/>
    <n v="4780"/>
    <n v="0"/>
    <n v="11199540"/>
    <n v="11199540"/>
    <n v="0"/>
    <n v="11199540"/>
    <n v="11199540"/>
    <n v="0"/>
    <n v="11199540"/>
    <n v="11199540"/>
    <n v="0"/>
    <x v="1"/>
    <x v="1"/>
    <x v="1"/>
    <s v="SP METAL SHELL"/>
    <s v="SP METAL SHELL･FINISHED"/>
    <x v="3"/>
    <x v="1"/>
    <n v="2343"/>
  </r>
  <r>
    <x v="1"/>
    <x v="0"/>
    <x v="510"/>
    <s v="CR7HSA OEM-100"/>
    <s v="BOX CONTAINER"/>
    <s v="BOX CONTAINER"/>
    <s v="CR7HSA OEM-100"/>
    <s v="DM"/>
    <x v="0"/>
    <x v="0"/>
    <x v="0"/>
    <x v="0"/>
    <n v="3200"/>
    <n v="0"/>
    <n v="3200"/>
    <n v="22496000"/>
    <n v="0"/>
    <n v="22496000"/>
    <n v="22496000"/>
    <n v="0"/>
    <n v="22496000"/>
    <n v="22496000"/>
    <n v="0"/>
    <n v="22496000"/>
    <x v="1"/>
    <x v="3"/>
    <x v="1"/>
    <s v="SP FG NI R"/>
    <s v="SP FG NI R･GENERAL"/>
    <x v="0"/>
    <x v="1"/>
    <n v="7030"/>
  </r>
  <r>
    <x v="1"/>
    <x v="0"/>
    <x v="538"/>
    <s v="PETI C (EXPORT)"/>
    <s v="OTHER PACKING"/>
    <s v="PACKAGING"/>
    <s v="PETI C (EXPORT)"/>
    <s v="DM"/>
    <x v="0"/>
    <x v="1"/>
    <x v="0"/>
    <x v="0"/>
    <n v="0"/>
    <n v="10"/>
    <n v="-10"/>
    <n v="0"/>
    <n v="3038069.8"/>
    <n v="-3038069.8"/>
    <n v="0"/>
    <n v="3038069.8"/>
    <n v="-3038069.8"/>
    <n v="0"/>
    <n v="3038069.8"/>
    <n v="-3038069.8"/>
    <x v="1"/>
    <x v="1"/>
    <x v="1"/>
    <s v="LOCAL"/>
    <s v="LOCAL"/>
    <x v="2"/>
    <x v="1"/>
    <n v="303806.98"/>
  </r>
  <r>
    <x v="1"/>
    <x v="0"/>
    <x v="191"/>
    <s v="S-CPR9EA-9"/>
    <s v="METAL SHELL"/>
    <s v="METAL SHELL"/>
    <s v="S-CPR9EA-9"/>
    <s v="IX27P15I00"/>
    <x v="0"/>
    <x v="1"/>
    <x v="0"/>
    <x v="0"/>
    <n v="6023"/>
    <n v="0"/>
    <n v="6023"/>
    <n v="12226690"/>
    <n v="0"/>
    <n v="12226690"/>
    <n v="12226690"/>
    <n v="0"/>
    <n v="12226690"/>
    <n v="12226690"/>
    <n v="0"/>
    <n v="12226690"/>
    <x v="1"/>
    <x v="1"/>
    <x v="1"/>
    <s v="SP METAL SHELL"/>
    <s v="SP METAL SHELL･FINISHED"/>
    <x v="3"/>
    <x v="1"/>
    <n v="2030"/>
  </r>
  <r>
    <x v="1"/>
    <x v="0"/>
    <x v="493"/>
    <s v="Ni K5 1.1 x 1.8-1.5"/>
    <s v="NICKLE ALOY"/>
    <s v="NICKLE ALOY"/>
    <s v="NICKLE ALOY"/>
    <s v="IX27P01I01"/>
    <x v="0"/>
    <x v="1"/>
    <x v="0"/>
    <x v="0"/>
    <n v="6600"/>
    <n v="6600"/>
    <n v="0"/>
    <n v="10874160"/>
    <n v="10874160"/>
    <n v="0"/>
    <n v="10874160"/>
    <n v="10874160"/>
    <n v="0"/>
    <n v="10874160"/>
    <n v="10874160"/>
    <n v="0"/>
    <x v="1"/>
    <x v="1"/>
    <x v="1"/>
    <s v="SP PURCHASE/RM"/>
    <s v="SP PURCHASE/RM･SIDE ELECTRODE MATERIAL"/>
    <x v="1"/>
    <x v="2"/>
    <n v="1647.6"/>
  </r>
  <r>
    <x v="6"/>
    <x v="0"/>
    <x v="436"/>
    <s v="SS-BP5EY"/>
    <s v="CHUCKERED WITH SE"/>
    <s v="CHUCKERED WITH SE"/>
    <s v="SS-BP5EY"/>
    <s v="DM"/>
    <x v="0"/>
    <x v="2"/>
    <x v="0"/>
    <x v="0"/>
    <n v="273"/>
    <n v="0"/>
    <n v="273"/>
    <n v="601419"/>
    <n v="0"/>
    <n v="601419"/>
    <n v="601419"/>
    <n v="0"/>
    <n v="601419"/>
    <n v="601419"/>
    <n v="0"/>
    <n v="601419"/>
    <x v="1"/>
    <x v="1"/>
    <x v="1"/>
    <s v="SP METAL SHELL"/>
    <s v="SP METAL SHELL･WITH SIDE ELECTRODE"/>
    <x v="3"/>
    <x v="1"/>
    <n v="2203"/>
  </r>
  <r>
    <x v="1"/>
    <x v="0"/>
    <x v="141"/>
    <s v="NC2023-01"/>
    <s v="CENTRE ELECTRODE"/>
    <s v="CENTRE ELECTRODE"/>
    <s v="CENTRE ELECTRODE"/>
    <s v="IX27P0AI01"/>
    <x v="0"/>
    <x v="2"/>
    <x v="0"/>
    <x v="0"/>
    <n v="6900"/>
    <n v="0"/>
    <n v="6900"/>
    <n v="6382500"/>
    <n v="0"/>
    <n v="6382500"/>
    <n v="6382500"/>
    <n v="0"/>
    <n v="6382500"/>
    <n v="6382500"/>
    <n v="0"/>
    <n v="6382500"/>
    <x v="1"/>
    <x v="2"/>
    <x v="1"/>
    <s v="SP OTHER PART"/>
    <s v="SP OTHER PART･CENTER ELECTRODE"/>
    <x v="1"/>
    <x v="1"/>
    <n v="925"/>
  </r>
  <r>
    <x v="1"/>
    <x v="0"/>
    <x v="367"/>
    <s v="TALC RING B"/>
    <s v="TALC RING"/>
    <s v="TALC RING"/>
    <s v="TALC RING B"/>
    <s v="IX27P03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83"/>
    <s v="BP7ES YL (1)"/>
    <s v="INNER BOX"/>
    <s v="PACKAGING"/>
    <s v="BP7ES YL (1)"/>
    <s v="IX27P01I00"/>
    <x v="0"/>
    <x v="1"/>
    <x v="0"/>
    <x v="0"/>
    <n v="32297"/>
    <n v="0"/>
    <n v="32297"/>
    <n v="2216866.08"/>
    <n v="0"/>
    <n v="2216866.08"/>
    <n v="2216866.08"/>
    <n v="0"/>
    <n v="2216866.08"/>
    <n v="2216866.08"/>
    <n v="0"/>
    <n v="2216866.08"/>
    <x v="1"/>
    <x v="1"/>
    <x v="1"/>
    <s v="SP OTHER PART"/>
    <s v="SP OTHER PART･CARTON BOX"/>
    <x v="2"/>
    <x v="1"/>
    <n v="68.64"/>
  </r>
  <r>
    <x v="2"/>
    <x v="0"/>
    <x v="723"/>
    <s v="LKR6D-10E YL (1)"/>
    <s v="INNER BOX"/>
    <s v="PACKAGING"/>
    <s v="LKR6D-10E YL (1)"/>
    <s v="DM"/>
    <x v="0"/>
    <x v="2"/>
    <x v="0"/>
    <x v="0"/>
    <n v="0"/>
    <n v="311"/>
    <n v="-311"/>
    <n v="0"/>
    <n v="215768.69"/>
    <n v="-215768.69"/>
    <n v="0"/>
    <n v="215768.69"/>
    <n v="-215768.69"/>
    <n v="0"/>
    <n v="215768.69"/>
    <n v="-215768.69"/>
    <x v="1"/>
    <x v="1"/>
    <x v="1"/>
    <s v="SP OTHER PART"/>
    <s v="SP OTHER PART･CARTON BOX"/>
    <x v="2"/>
    <x v="1"/>
    <n v="693.79"/>
  </r>
  <r>
    <x v="2"/>
    <x v="0"/>
    <x v="1329"/>
    <s v="L1014N-2"/>
    <s v="BODY ASSY"/>
    <s v="BODY ASSY"/>
    <s v="BODY ASSY"/>
    <s v="DM"/>
    <x v="0"/>
    <x v="2"/>
    <x v="0"/>
    <x v="0"/>
    <n v="0"/>
    <n v="6600"/>
    <n v="-6600"/>
    <n v="0"/>
    <n v="18124722"/>
    <n v="-18124722"/>
    <n v="0"/>
    <n v="18124722"/>
    <n v="-18124722"/>
    <n v="0"/>
    <n v="18124722"/>
    <n v="-18124722"/>
    <x v="0"/>
    <x v="3"/>
    <x v="0"/>
    <s v="CAP PART"/>
    <s v="CAP PART"/>
    <x v="1"/>
    <x v="1"/>
    <n v="2746.17"/>
  </r>
  <r>
    <x v="2"/>
    <x v="0"/>
    <x v="208"/>
    <s v="S-BP7HS"/>
    <s v="METAL SHELL"/>
    <s v="METAL SHELL"/>
    <s v="S-BP7HS"/>
    <s v="DM"/>
    <x v="0"/>
    <x v="2"/>
    <x v="0"/>
    <x v="0"/>
    <n v="0"/>
    <n v="7600"/>
    <n v="-7600"/>
    <n v="0"/>
    <n v="17814400"/>
    <n v="-17814400"/>
    <n v="0"/>
    <n v="17814400"/>
    <n v="-17814400"/>
    <n v="0"/>
    <n v="17814400"/>
    <n v="-17814400"/>
    <x v="1"/>
    <x v="1"/>
    <x v="1"/>
    <s v="SP METAL SHELL"/>
    <s v="SP METAL SHELL･FINISHED"/>
    <x v="3"/>
    <x v="1"/>
    <n v="2344"/>
  </r>
  <r>
    <x v="1"/>
    <x v="0"/>
    <x v="1123"/>
    <s v="G-BP5EY-11"/>
    <s v="INSULATOR (CE)"/>
    <s v="INSULATOR (CE)"/>
    <s v="INSULATOR (CE)"/>
    <s v="DM"/>
    <x v="0"/>
    <x v="1"/>
    <x v="0"/>
    <x v="0"/>
    <n v="300"/>
    <n v="800"/>
    <n v="-500"/>
    <n v="1223400"/>
    <n v="3262400"/>
    <n v="-2039000"/>
    <n v="1223400"/>
    <n v="3262400"/>
    <n v="-2039000"/>
    <n v="1223400"/>
    <n v="3262400"/>
    <n v="-2039000"/>
    <x v="1"/>
    <x v="2"/>
    <x v="1"/>
    <s v="SP INSULATOR"/>
    <s v="SP INSULATOR WITH CENTER ELECTRODE"/>
    <x v="1"/>
    <x v="1"/>
    <n v="4078"/>
  </r>
  <r>
    <x v="1"/>
    <x v="0"/>
    <x v="551"/>
    <s v="S-B7HS"/>
    <s v="METAL SHELL"/>
    <s v="METAL SHELL"/>
    <s v="S-B7HS"/>
    <s v="IX27P05I00"/>
    <x v="0"/>
    <x v="1"/>
    <x v="0"/>
    <x v="0"/>
    <n v="3085"/>
    <n v="0"/>
    <n v="3085"/>
    <n v="7252835"/>
    <n v="0"/>
    <n v="7252835"/>
    <n v="7252835"/>
    <n v="0"/>
    <n v="7252835"/>
    <n v="7252835"/>
    <n v="0"/>
    <n v="7252835"/>
    <x v="1"/>
    <x v="1"/>
    <x v="1"/>
    <s v="SP METAL SHELL"/>
    <s v="SP METAL SHELL･FINISHED"/>
    <x v="3"/>
    <x v="1"/>
    <n v="2351"/>
  </r>
  <r>
    <x v="1"/>
    <x v="0"/>
    <x v="281"/>
    <s v="VD10FHKA AM"/>
    <s v="FG-PLUG CAP"/>
    <s v="FG-PLUG CAP"/>
    <s v="VD10FHKA AM"/>
    <s v="DM"/>
    <x v="0"/>
    <x v="0"/>
    <x v="0"/>
    <x v="0"/>
    <n v="50"/>
    <n v="0"/>
    <n v="50"/>
    <n v="641001.5"/>
    <n v="0"/>
    <n v="641001.5"/>
    <n v="641001.5"/>
    <n v="0"/>
    <n v="641001.5"/>
    <n v="641001.5"/>
    <n v="0"/>
    <n v="641001.5"/>
    <x v="0"/>
    <x v="2"/>
    <x v="0"/>
    <s v="CAP FG"/>
    <s v="CAP FG･RESISTOR"/>
    <x v="0"/>
    <x v="1"/>
    <n v="12820.03"/>
  </r>
  <r>
    <x v="1"/>
    <x v="0"/>
    <x v="1330"/>
    <s v="V0208S"/>
    <s v="CONNECTOR"/>
    <s v="CONNECTOR"/>
    <s v="V0208S"/>
    <s v="DM"/>
    <x v="0"/>
    <x v="7"/>
    <x v="0"/>
    <x v="0"/>
    <n v="5000"/>
    <n v="0"/>
    <n v="5000"/>
    <n v="17291450"/>
    <n v="0"/>
    <n v="17291450"/>
    <n v="17291450"/>
    <n v="0"/>
    <n v="17291450"/>
    <n v="17291450"/>
    <n v="0"/>
    <n v="17291450"/>
    <x v="0"/>
    <x v="3"/>
    <x v="0"/>
    <s v="CAP PART"/>
    <s v="CAP PART"/>
    <x v="1"/>
    <x v="1"/>
    <n v="3458.29"/>
  </r>
  <r>
    <x v="1"/>
    <x v="0"/>
    <x v="513"/>
    <s v="HS-MR9C-N"/>
    <s v="FORGED"/>
    <s v="FORGED"/>
    <s v="HS-MR9C-N"/>
    <s v="I127S06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1"/>
    <x v="1"/>
    <s v="SP METAL SHELL"/>
    <s v="SP METAL SHELL･CF"/>
    <x v="3"/>
    <x v="1"/>
    <n v="749"/>
  </r>
  <r>
    <x v="1"/>
    <x v="0"/>
    <x v="746"/>
    <s v="Steel Coil 14.8 POSCO"/>
    <s v="STEEL COIL"/>
    <s v="STEEL COIL"/>
    <s v="Steel Coil 14.8 POSC"/>
    <s v="IX27P06I00"/>
    <x v="0"/>
    <x v="2"/>
    <x v="0"/>
    <x v="0"/>
    <n v="995000"/>
    <n v="0"/>
    <n v="995000"/>
    <n v="20616400"/>
    <n v="0"/>
    <n v="20616400"/>
    <n v="20616400"/>
    <n v="0"/>
    <n v="20616400"/>
    <n v="20616400"/>
    <n v="0"/>
    <n v="20616400"/>
    <x v="1"/>
    <x v="2"/>
    <x v="1"/>
    <s v="SP PURCHASE/RM"/>
    <s v="SP PURCAHSE/RM･METAL SHELL MATERIAL"/>
    <x v="4"/>
    <x v="2"/>
    <n v="20.72"/>
  </r>
  <r>
    <x v="2"/>
    <x v="0"/>
    <x v="1331"/>
    <s v="X7-CR6HSA OEM-40"/>
    <s v="BENDED"/>
    <s v="BENDED"/>
    <s v="BENDED"/>
    <s v="DM"/>
    <x v="0"/>
    <x v="2"/>
    <x v="0"/>
    <x v="0"/>
    <n v="0"/>
    <n v="4800"/>
    <n v="-4800"/>
    <n v="0"/>
    <n v="32942400"/>
    <n v="-32942400"/>
    <n v="0"/>
    <n v="32942400"/>
    <n v="-32942400"/>
    <n v="0"/>
    <n v="32942400"/>
    <n v="-32942400"/>
    <x v="1"/>
    <x v="1"/>
    <x v="1"/>
    <s v="SP FG BEFORE PACKING"/>
    <s v="SP FG BEFORE PACKING IP"/>
    <x v="3"/>
    <x v="1"/>
    <n v="6863"/>
  </r>
  <r>
    <x v="1"/>
    <x v="0"/>
    <x v="274"/>
    <s v="S-KR6A10 OEM"/>
    <s v="METAL SHELL"/>
    <s v="METAL SHELL"/>
    <s v="METAL SHELL"/>
    <s v="DM"/>
    <x v="0"/>
    <x v="2"/>
    <x v="0"/>
    <x v="0"/>
    <n v="83200"/>
    <n v="24345"/>
    <n v="58855"/>
    <n v="267404800"/>
    <n v="78244830"/>
    <n v="189159970"/>
    <n v="267404800"/>
    <n v="78244830"/>
    <n v="189159970"/>
    <n v="267404800"/>
    <n v="78244830"/>
    <n v="189159970"/>
    <x v="1"/>
    <x v="3"/>
    <x v="1"/>
    <s v="SP METAL SHELL"/>
    <s v="SP METAL SHELL･FINISHED"/>
    <x v="1"/>
    <x v="1"/>
    <n v="3214"/>
  </r>
  <r>
    <x v="1"/>
    <x v="0"/>
    <x v="644"/>
    <s v="LKR6D-10E YL (10)"/>
    <s v="OUTER BOX"/>
    <s v="PACKAGING"/>
    <s v="LKR6D-10E YL (10)"/>
    <s v="DM"/>
    <x v="0"/>
    <x v="4"/>
    <x v="0"/>
    <x v="0"/>
    <n v="1"/>
    <n v="0"/>
    <n v="1"/>
    <n v="5216.6400000000003"/>
    <n v="0"/>
    <n v="5216.6400000000003"/>
    <n v="5216.6400000000003"/>
    <n v="0"/>
    <n v="5216.6400000000003"/>
    <n v="5216.6400000000003"/>
    <n v="0"/>
    <n v="5216.6400000000003"/>
    <x v="1"/>
    <x v="1"/>
    <x v="1"/>
    <s v="SP OTHER PART"/>
    <s v="SP OTHER PART･CARTON BOX"/>
    <x v="2"/>
    <x v="1"/>
    <n v="5216.6400000000003"/>
  </r>
  <r>
    <x v="1"/>
    <x v="0"/>
    <x v="603"/>
    <s v="X7-MR8E-9 OEM-60"/>
    <s v="BENDED"/>
    <s v="BENDED"/>
    <s v="X7-MR8E-9 OEM-60"/>
    <s v="DM"/>
    <x v="0"/>
    <x v="4"/>
    <x v="0"/>
    <x v="0"/>
    <n v="4"/>
    <n v="0"/>
    <n v="4"/>
    <n v="30580"/>
    <n v="0"/>
    <n v="30580"/>
    <n v="30580"/>
    <n v="0"/>
    <n v="30580"/>
    <n v="30580"/>
    <n v="0"/>
    <n v="30580"/>
    <x v="1"/>
    <x v="1"/>
    <x v="1"/>
    <s v="SP FG BEFORE PACKING"/>
    <s v="SP FG BEFORE PACKING IP"/>
    <x v="3"/>
    <x v="1"/>
    <n v="7645"/>
  </r>
  <r>
    <x v="6"/>
    <x v="0"/>
    <x v="408"/>
    <s v="X7-BP8HS-10 YL"/>
    <s v="BENDED"/>
    <s v="BENDED"/>
    <s v="X7-BP8HS-10 YL"/>
    <s v="DM"/>
    <x v="0"/>
    <x v="2"/>
    <x v="0"/>
    <x v="0"/>
    <n v="0"/>
    <n v="444"/>
    <n v="-444"/>
    <n v="0"/>
    <n v="4702848"/>
    <n v="-4702848"/>
    <n v="0"/>
    <n v="4702848"/>
    <n v="-4702848"/>
    <n v="0"/>
    <n v="4702848"/>
    <n v="-4702848"/>
    <x v="1"/>
    <x v="1"/>
    <x v="1"/>
    <s v="SP FG BEFORE PACKING"/>
    <s v="SP FG BEFORE PACKING IP"/>
    <x v="3"/>
    <x v="1"/>
    <n v="10592"/>
  </r>
  <r>
    <x v="0"/>
    <x v="0"/>
    <x v="1332"/>
    <s v="BKR6E-11 H"/>
    <s v="BOX CONTAINER"/>
    <s v="BOX CONTAINER"/>
    <s v="BKR6E-11 H"/>
    <s v="DM"/>
    <x v="0"/>
    <x v="0"/>
    <x v="0"/>
    <x v="0"/>
    <n v="0"/>
    <n v="1800"/>
    <n v="-1800"/>
    <n v="0"/>
    <n v="0"/>
    <n v="0"/>
    <n v="0"/>
    <n v="0"/>
    <n v="0"/>
    <n v="0"/>
    <n v="16459200"/>
    <n v="-16459200"/>
    <x v="1"/>
    <x v="0"/>
    <x v="1"/>
    <s v="SP FG NI R"/>
    <s v="SP FG NI R･GENERAL"/>
    <x v="0"/>
    <x v="1"/>
    <n v="9144"/>
  </r>
  <r>
    <x v="1"/>
    <x v="0"/>
    <x v="90"/>
    <s v="C7HSA YL QR (1)"/>
    <s v="INNER BOX"/>
    <s v="PACKAGING"/>
    <s v="C7HSA YL QR (1)"/>
    <s v="IX27P02I01"/>
    <x v="0"/>
    <x v="1"/>
    <x v="0"/>
    <x v="0"/>
    <n v="2400"/>
    <n v="2400"/>
    <n v="0"/>
    <n v="364800"/>
    <n v="364800"/>
    <n v="0"/>
    <n v="364800"/>
    <n v="364800"/>
    <n v="0"/>
    <n v="364800"/>
    <n v="364800"/>
    <n v="0"/>
    <x v="1"/>
    <x v="2"/>
    <x v="1"/>
    <s v="SP OTHER PART"/>
    <s v="SP OTHER PART･CARTON BOX"/>
    <x v="2"/>
    <x v="1"/>
    <n v="152"/>
  </r>
  <r>
    <x v="1"/>
    <x v="0"/>
    <x v="1333"/>
    <s v="ILKAR6B11 (1) IL B"/>
    <s v="INNER BOX"/>
    <s v="PACKAGING"/>
    <s v="ILKAR6B11 (1) IL B"/>
    <s v="DM"/>
    <x v="0"/>
    <x v="2"/>
    <x v="0"/>
    <x v="0"/>
    <n v="0"/>
    <n v="93"/>
    <n v="-93"/>
    <n v="0"/>
    <n v="125085"/>
    <n v="-125085"/>
    <n v="0"/>
    <n v="125085"/>
    <n v="-125085"/>
    <n v="0"/>
    <n v="125085"/>
    <n v="-125085"/>
    <x v="1"/>
    <x v="2"/>
    <x v="1"/>
    <s v="SP OTHER PART"/>
    <s v="SP OTHER PART･CARTON BOX"/>
    <x v="2"/>
    <x v="1"/>
    <n v="1345"/>
  </r>
  <r>
    <x v="1"/>
    <x v="0"/>
    <x v="226"/>
    <s v="G-BKR6E-11 OEM"/>
    <s v="INSULATOR (CE)"/>
    <s v="INSULATOR (CE)"/>
    <s v="INSULATOR (CE)"/>
    <s v="IX27P01I01"/>
    <x v="0"/>
    <x v="1"/>
    <x v="0"/>
    <x v="0"/>
    <n v="1390"/>
    <n v="1390"/>
    <n v="0"/>
    <n v="5815760"/>
    <n v="5815760"/>
    <n v="0"/>
    <n v="5815760"/>
    <n v="5815760"/>
    <n v="0"/>
    <n v="5815760"/>
    <n v="5815760"/>
    <n v="0"/>
    <x v="1"/>
    <x v="3"/>
    <x v="1"/>
    <s v="SP INSULATOR"/>
    <s v="SP INSULATOR WITH CENTER ELECTRODE"/>
    <x v="1"/>
    <x v="1"/>
    <n v="4184"/>
  </r>
  <r>
    <x v="3"/>
    <x v="0"/>
    <x v="615"/>
    <s v="NW11008 LZKAR"/>
    <s v="WIRE PACKING"/>
    <s v="WIRE PACKING"/>
    <s v="NW11008 LZKAR"/>
    <s v="IX27P03I01"/>
    <x v="0"/>
    <x v="2"/>
    <x v="0"/>
    <x v="0"/>
    <n v="0"/>
    <n v="23532"/>
    <n v="-23532"/>
    <n v="0"/>
    <n v="1600176"/>
    <n v="-1600176"/>
    <n v="0"/>
    <n v="1600176"/>
    <n v="-1600176"/>
    <n v="0"/>
    <n v="1600176"/>
    <n v="-1600176"/>
    <x v="1"/>
    <x v="2"/>
    <x v="1"/>
    <s v="SP OTHER PART"/>
    <s v="SP OTHER PART･WIRE PACKING"/>
    <x v="1"/>
    <x v="1"/>
    <n v="68"/>
  </r>
  <r>
    <x v="1"/>
    <x v="0"/>
    <x v="844"/>
    <s v="CR7HGP GP"/>
    <s v="BOX CONTAINER"/>
    <s v="BOX CONTAINER"/>
    <s v="CR7HGP GP"/>
    <s v="DM"/>
    <x v="0"/>
    <x v="0"/>
    <x v="0"/>
    <x v="0"/>
    <n v="2800"/>
    <n v="0"/>
    <n v="2800"/>
    <n v="54121200"/>
    <n v="0"/>
    <n v="54121200"/>
    <n v="54121200"/>
    <n v="0"/>
    <n v="54121200"/>
    <n v="54121200"/>
    <n v="0"/>
    <n v="54121200"/>
    <x v="1"/>
    <x v="2"/>
    <x v="1"/>
    <s v="SP FG SINGLE P R"/>
    <s v="SP FG SINGLE P･PT R"/>
    <x v="5"/>
    <x v="1"/>
    <n v="19329"/>
  </r>
  <r>
    <x v="1"/>
    <x v="0"/>
    <x v="23"/>
    <s v="S-C7HSA P"/>
    <s v="METAL SHELL"/>
    <s v="METAL SHELL"/>
    <s v="S-C7HSA P"/>
    <s v="IX27P53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2"/>
    <x v="0"/>
    <x v="265"/>
    <s v="X7-CPR8EA-9 YM-VN"/>
    <s v="BENDED"/>
    <s v="BENDED"/>
    <s v="X7-CPR8EA-9 YM-VN"/>
    <s v="DM"/>
    <x v="0"/>
    <x v="2"/>
    <x v="0"/>
    <x v="0"/>
    <n v="0"/>
    <n v="23817"/>
    <n v="-23817"/>
    <n v="0"/>
    <n v="164718372"/>
    <n v="-164718372"/>
    <n v="0"/>
    <n v="164718372"/>
    <n v="-164718372"/>
    <n v="0"/>
    <n v="164718372"/>
    <n v="-164718372"/>
    <x v="1"/>
    <x v="1"/>
    <x v="1"/>
    <s v="SP FG BEFORE PACKING"/>
    <s v="SP FG BEFORE PACKING IP"/>
    <x v="3"/>
    <x v="1"/>
    <n v="6916"/>
  </r>
  <r>
    <x v="6"/>
    <x v="0"/>
    <x v="1334"/>
    <s v="S-BP6EY-11"/>
    <s v="METAL SHELL"/>
    <s v="METAL SHELL"/>
    <s v="S-BP6EY-11"/>
    <s v="DM"/>
    <x v="0"/>
    <x v="2"/>
    <x v="0"/>
    <x v="0"/>
    <n v="0"/>
    <n v="718"/>
    <n v="-718"/>
    <n v="0"/>
    <n v="1735406"/>
    <n v="-1735406"/>
    <n v="0"/>
    <n v="1735406"/>
    <n v="-1735406"/>
    <n v="0"/>
    <n v="1735406"/>
    <n v="-1735406"/>
    <x v="1"/>
    <x v="1"/>
    <x v="1"/>
    <s v="SP METAL SHELL"/>
    <s v="SP METAL SHELL･FINISHED"/>
    <x v="3"/>
    <x v="1"/>
    <n v="2417"/>
  </r>
  <r>
    <x v="1"/>
    <x v="0"/>
    <x v="166"/>
    <s v="AS-BM6A"/>
    <s v="CHUCKERED NON-SE"/>
    <s v="CHUCKERED NON-SE"/>
    <s v="AS-BM6A"/>
    <s v="31052M"/>
    <x v="0"/>
    <x v="1"/>
    <x v="0"/>
    <x v="0"/>
    <n v="10000"/>
    <n v="10000"/>
    <n v="0"/>
    <n v="25930000"/>
    <n v="25930000"/>
    <n v="0"/>
    <n v="25930000"/>
    <n v="25930000"/>
    <n v="0"/>
    <n v="25930000"/>
    <n v="25930000"/>
    <n v="0"/>
    <x v="1"/>
    <x v="2"/>
    <x v="1"/>
    <s v="SP METAL SHELL"/>
    <s v="SP METAL SHELL･CM"/>
    <x v="1"/>
    <x v="1"/>
    <n v="2593"/>
  </r>
  <r>
    <x v="1"/>
    <x v="0"/>
    <x v="715"/>
    <s v="F-CPR7EA-9 OEM"/>
    <s v="INSULATOR (CE)"/>
    <s v="INSULATOR (CE)"/>
    <s v="INSULATOR (CE)"/>
    <s v="IX27P02I01"/>
    <x v="0"/>
    <x v="2"/>
    <x v="0"/>
    <x v="0"/>
    <n v="11310"/>
    <n v="0"/>
    <n v="11310"/>
    <n v="47321040"/>
    <n v="0"/>
    <n v="47321040"/>
    <n v="47321040"/>
    <n v="0"/>
    <n v="47321040"/>
    <n v="47321040"/>
    <n v="0"/>
    <n v="47321040"/>
    <x v="1"/>
    <x v="3"/>
    <x v="1"/>
    <s v="SP INSULATOR"/>
    <s v="SP INSULATOR WITH CENTER ELECTRODE"/>
    <x v="1"/>
    <x v="1"/>
    <n v="4184"/>
  </r>
  <r>
    <x v="5"/>
    <x v="0"/>
    <x v="1335"/>
    <s v="BKR6EIX IXI"/>
    <s v="BOX CONTAINER"/>
    <s v="BOX CONTAINER"/>
    <s v="BKR6EIX IXI"/>
    <s v="DM"/>
    <x v="1"/>
    <x v="5"/>
    <x v="0"/>
    <x v="0"/>
    <n v="360"/>
    <n v="0"/>
    <n v="360"/>
    <n v="17865720"/>
    <n v="0"/>
    <n v="17865720"/>
    <n v="17865720"/>
    <n v="0"/>
    <n v="17865720"/>
    <n v="17865720"/>
    <n v="0"/>
    <n v="17865720"/>
    <x v="1"/>
    <x v="2"/>
    <x v="1"/>
    <s v="SP FG SINGLE P R"/>
    <s v="SP FG SINGLE P･IRI R"/>
    <x v="5"/>
    <x v="1"/>
    <n v="49627"/>
  </r>
  <r>
    <x v="1"/>
    <x v="0"/>
    <x v="745"/>
    <s v="LZFR6AI  IL (4)"/>
    <s v="LZFR6AI  IL (4)"/>
    <s v="PACKAGING"/>
    <s v="OUTER BOX"/>
    <s v="DM"/>
    <x v="0"/>
    <x v="1"/>
    <x v="0"/>
    <x v="0"/>
    <n v="0"/>
    <n v="182"/>
    <n v="-182"/>
    <n v="0"/>
    <n v="726485.76"/>
    <n v="-726485.76"/>
    <n v="0"/>
    <n v="726485.76"/>
    <n v="-726485.76"/>
    <n v="0"/>
    <n v="726485.76"/>
    <n v="-726485.76"/>
    <x v="1"/>
    <x v="1"/>
    <x v="1"/>
    <s v="SP OTHER PART"/>
    <s v="SP OTHER PART･CARTON BOX"/>
    <x v="2"/>
    <x v="1"/>
    <n v="3991.68"/>
  </r>
  <r>
    <x v="5"/>
    <x v="0"/>
    <x v="165"/>
    <s v="PLASTIC BLSTR AHM C"/>
    <s v="PLASTIC COVER"/>
    <s v="PACKAGING"/>
    <s v="PLASTIC BLSTR AHM C"/>
    <s v="DM"/>
    <x v="0"/>
    <x v="1"/>
    <x v="0"/>
    <x v="0"/>
    <n v="308000"/>
    <n v="60000"/>
    <n v="248000"/>
    <n v="13242240"/>
    <n v="0"/>
    <n v="13242240"/>
    <n v="11748000"/>
    <n v="0"/>
    <n v="11748000"/>
    <n v="30898560"/>
    <n v="6019200"/>
    <n v="24879360"/>
    <x v="1"/>
    <x v="1"/>
    <x v="1"/>
    <s v="SP OTHER PART"/>
    <s v="SP OTHER PART･PROTECTOR"/>
    <x v="2"/>
    <x v="1"/>
    <n v="100.32"/>
  </r>
  <r>
    <x v="1"/>
    <x v="0"/>
    <x v="358"/>
    <s v="BP8ES YM (10)"/>
    <s v="OUTER BOX"/>
    <s v="PACKAGING"/>
    <s v="BP8ES YM (10)"/>
    <s v="DM"/>
    <x v="0"/>
    <x v="2"/>
    <x v="0"/>
    <x v="0"/>
    <n v="214"/>
    <n v="24"/>
    <n v="190"/>
    <n v="111410.54"/>
    <n v="12494.64"/>
    <n v="98915.9"/>
    <n v="111410.54"/>
    <n v="12494.64"/>
    <n v="98915.9"/>
    <n v="111410.54"/>
    <n v="12494.64"/>
    <n v="98915.9"/>
    <x v="1"/>
    <x v="1"/>
    <x v="1"/>
    <s v="SP OTHER PART"/>
    <s v="SP OTHER PART･CARTON BOX"/>
    <x v="2"/>
    <x v="1"/>
    <n v="520.61"/>
  </r>
  <r>
    <x v="1"/>
    <x v="0"/>
    <x v="615"/>
    <s v="NW11008 LZKAR"/>
    <s v="WIRE PACKING"/>
    <s v="WIRE PACKING"/>
    <s v="NW11008 LZKAR"/>
    <s v="DM"/>
    <x v="0"/>
    <x v="1"/>
    <x v="0"/>
    <x v="0"/>
    <n v="256027"/>
    <n v="556027"/>
    <n v="-300000"/>
    <n v="17409836"/>
    <n v="37809836"/>
    <n v="-20400000"/>
    <n v="17409836"/>
    <n v="37809836"/>
    <n v="-20400000"/>
    <n v="17409836"/>
    <n v="37809836"/>
    <n v="-20400000"/>
    <x v="1"/>
    <x v="2"/>
    <x v="1"/>
    <s v="SP OTHER PART"/>
    <s v="SP OTHER PART･WIRE PACKING"/>
    <x v="1"/>
    <x v="1"/>
    <n v="68"/>
  </r>
  <r>
    <x v="4"/>
    <x v="0"/>
    <x v="1336"/>
    <s v="KS-MR8K09"/>
    <s v="PLATED"/>
    <s v="PLATED"/>
    <s v="KS-MR8K09"/>
    <s v="DM"/>
    <x v="0"/>
    <x v="2"/>
    <x v="0"/>
    <x v="0"/>
    <n v="17899"/>
    <n v="0"/>
    <n v="17899"/>
    <n v="38124870"/>
    <n v="0"/>
    <n v="38124870"/>
    <n v="34258686"/>
    <n v="0"/>
    <n v="34258686"/>
    <n v="38124870"/>
    <n v="0"/>
    <n v="38124870"/>
    <x v="1"/>
    <x v="1"/>
    <x v="1"/>
    <s v="SP METAL SHELL"/>
    <s v="SP METAL SHELL･BEFORE PUNCH"/>
    <x v="3"/>
    <x v="1"/>
    <n v="2130"/>
  </r>
  <r>
    <x v="3"/>
    <x v="0"/>
    <x v="267"/>
    <s v="D6HS YL (1)"/>
    <s v="INNER BOX"/>
    <s v="PACKAGING"/>
    <s v="D6HS YL (1)"/>
    <s v="DM"/>
    <x v="0"/>
    <x v="4"/>
    <x v="0"/>
    <x v="0"/>
    <n v="0"/>
    <n v="40"/>
    <n v="-40"/>
    <n v="0"/>
    <n v="2618.8000000000002"/>
    <n v="-2618.8000000000002"/>
    <n v="0"/>
    <n v="2618.8000000000002"/>
    <n v="-2618.8000000000002"/>
    <n v="0"/>
    <n v="2618.8000000000002"/>
    <n v="-2618.8000000000002"/>
    <x v="1"/>
    <x v="1"/>
    <x v="1"/>
    <s v="SP OTHER PART"/>
    <s v="SP OTHER PART･CARTON BOX"/>
    <x v="2"/>
    <x v="1"/>
    <n v="65.47"/>
  </r>
  <r>
    <x v="1"/>
    <x v="0"/>
    <x v="1337"/>
    <s v="BP8ES YM (1)"/>
    <s v="INNER BOX"/>
    <s v="PACKAGING"/>
    <s v="BP8ES YM (1)"/>
    <s v="IX27P01I00"/>
    <x v="0"/>
    <x v="1"/>
    <x v="0"/>
    <x v="0"/>
    <n v="2045"/>
    <n v="0"/>
    <n v="2045"/>
    <n v="194356.8"/>
    <n v="0"/>
    <n v="194356.8"/>
    <n v="194356.8"/>
    <n v="0"/>
    <n v="194356.8"/>
    <n v="194356.8"/>
    <n v="0"/>
    <n v="194356.8"/>
    <x v="1"/>
    <x v="1"/>
    <x v="1"/>
    <s v="SP OTHER PART"/>
    <s v="SP OTHER PART･CARTON BOX"/>
    <x v="2"/>
    <x v="1"/>
    <n v="95.04"/>
  </r>
  <r>
    <x v="1"/>
    <x v="0"/>
    <x v="800"/>
    <s v="S-LKR6F-10 OEM TH"/>
    <s v="METAL SHELL"/>
    <s v="METAL SHELL"/>
    <s v="METAL SHELL"/>
    <s v="IX27P01I00"/>
    <x v="0"/>
    <x v="1"/>
    <x v="0"/>
    <x v="0"/>
    <n v="10200"/>
    <n v="8400"/>
    <n v="1800"/>
    <n v="32782800"/>
    <n v="26997600"/>
    <n v="5785200"/>
    <n v="32782800"/>
    <n v="26997600"/>
    <n v="5785200"/>
    <n v="32782800"/>
    <n v="26997600"/>
    <n v="5785200"/>
    <x v="1"/>
    <x v="3"/>
    <x v="1"/>
    <s v="SP METAL SHELL"/>
    <s v="SP METAL SHELL･FINISHED"/>
    <x v="1"/>
    <x v="1"/>
    <n v="3214"/>
  </r>
  <r>
    <x v="0"/>
    <x v="0"/>
    <x v="1319"/>
    <s v="IZFR6K-11S HI"/>
    <s v="BOX CONTAINER"/>
    <s v="BOX CONTAINER"/>
    <s v="IZFR6K-11S HI"/>
    <s v="DM"/>
    <x v="0"/>
    <x v="0"/>
    <x v="0"/>
    <x v="0"/>
    <n v="0"/>
    <n v="290"/>
    <n v="-290"/>
    <n v="0"/>
    <n v="0"/>
    <n v="0"/>
    <n v="0"/>
    <n v="0"/>
    <n v="0"/>
    <n v="0"/>
    <n v="35287200"/>
    <n v="-35287200"/>
    <x v="1"/>
    <x v="0"/>
    <x v="1"/>
    <s v="SP FG DOUBLE P R"/>
    <s v="SP FG DOUBLE P･IRI R"/>
    <x v="5"/>
    <x v="1"/>
    <n v="121680"/>
  </r>
  <r>
    <x v="2"/>
    <x v="0"/>
    <x v="1338"/>
    <s v="AS-MR8K"/>
    <s v="CHUCKERED NON-SE"/>
    <s v="CHUCKERED NON-SE"/>
    <s v="AS-MR8K"/>
    <s v="DM"/>
    <x v="0"/>
    <x v="2"/>
    <x v="0"/>
    <x v="0"/>
    <n v="0"/>
    <n v="17940"/>
    <n v="-17940"/>
    <n v="0"/>
    <n v="24111360"/>
    <n v="-24111360"/>
    <n v="0"/>
    <n v="24111360"/>
    <n v="-24111360"/>
    <n v="0"/>
    <n v="24111360"/>
    <n v="-24111360"/>
    <x v="1"/>
    <x v="1"/>
    <x v="1"/>
    <s v="SP METAL SHELL"/>
    <s v="SP METAL SHELL･CM"/>
    <x v="3"/>
    <x v="1"/>
    <n v="1344"/>
  </r>
  <r>
    <x v="1"/>
    <x v="0"/>
    <x v="95"/>
    <s v="HS-C7HA P"/>
    <s v="FORGED"/>
    <s v="FORGED"/>
    <s v="HS-C7HA P"/>
    <s v="IY27S0C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2"/>
    <x v="1"/>
    <s v="SP METAL SHELL"/>
    <s v="SP METAL SHELL･CF"/>
    <x v="3"/>
    <x v="0"/>
    <n v="749"/>
  </r>
  <r>
    <x v="1"/>
    <x v="0"/>
    <x v="499"/>
    <s v="F-CR9E OEM"/>
    <s v="INSULATOR (CE)"/>
    <s v="INSULATOR (CE)"/>
    <s v="INSULATOR (CE)"/>
    <s v="IX27P01I00"/>
    <x v="0"/>
    <x v="1"/>
    <x v="0"/>
    <x v="0"/>
    <n v="3450"/>
    <n v="0"/>
    <n v="3450"/>
    <n v="14434800"/>
    <n v="0"/>
    <n v="14434800"/>
    <n v="14434800"/>
    <n v="0"/>
    <n v="14434800"/>
    <n v="14434800"/>
    <n v="0"/>
    <n v="14434800"/>
    <x v="1"/>
    <x v="3"/>
    <x v="1"/>
    <s v="SP INSULATOR"/>
    <s v="SP INSULATOR WITH CENTER ELECTRODE"/>
    <x v="1"/>
    <x v="1"/>
    <n v="4184"/>
  </r>
  <r>
    <x v="5"/>
    <x v="0"/>
    <x v="878"/>
    <s v="BP-15-200 S"/>
    <s v="CORRUGATED BOX"/>
    <s v="PACKAGING"/>
    <s v="BP-15-200 S"/>
    <s v="DM"/>
    <x v="0"/>
    <x v="1"/>
    <x v="0"/>
    <x v="0"/>
    <n v="2000"/>
    <n v="0"/>
    <n v="2000"/>
    <n v="5459520"/>
    <n v="0"/>
    <n v="5459520"/>
    <n v="5924000"/>
    <n v="0"/>
    <n v="5924000"/>
    <n v="10919040"/>
    <n v="0"/>
    <n v="10919040"/>
    <x v="1"/>
    <x v="1"/>
    <x v="1"/>
    <s v="SP OTHER PART"/>
    <s v="SP OTHER PART･CARDBOARD BOX"/>
    <x v="2"/>
    <x v="1"/>
    <n v="5459.52"/>
  </r>
  <r>
    <x v="1"/>
    <x v="0"/>
    <x v="352"/>
    <s v="NG1413"/>
    <s v="GASKET"/>
    <s v="GASKET"/>
    <s v="NG1413"/>
    <s v="IX27P04I02"/>
    <x v="0"/>
    <x v="1"/>
    <x v="0"/>
    <x v="0"/>
    <n v="20000"/>
    <n v="20000"/>
    <n v="0"/>
    <n v="3440000"/>
    <n v="3440000"/>
    <n v="0"/>
    <n v="3440000"/>
    <n v="3440000"/>
    <n v="0"/>
    <n v="3440000"/>
    <n v="3440000"/>
    <n v="0"/>
    <x v="1"/>
    <x v="1"/>
    <x v="1"/>
    <s v="SP OTHER PART"/>
    <s v="SP OTHER PART･GASKET"/>
    <x v="1"/>
    <x v="1"/>
    <n v="172"/>
  </r>
  <r>
    <x v="5"/>
    <x v="0"/>
    <x v="738"/>
    <s v="Stickr CPR9EA-9 AHM"/>
    <s v="STICKER"/>
    <s v="PACKAGING"/>
    <s v="Stickr CPR9EA-9 AHM"/>
    <s v="DM"/>
    <x v="0"/>
    <x v="1"/>
    <x v="0"/>
    <x v="0"/>
    <n v="1500"/>
    <n v="0"/>
    <n v="1500"/>
    <n v="594000"/>
    <n v="0"/>
    <n v="594000"/>
    <n v="562500"/>
    <n v="0"/>
    <n v="562500"/>
    <n v="594000"/>
    <n v="0"/>
    <n v="594000"/>
    <x v="1"/>
    <x v="1"/>
    <x v="1"/>
    <s v="SP OTHER PART"/>
    <s v="SP OTHER PART･CARTON BOX"/>
    <x v="2"/>
    <x v="1"/>
    <n v="396"/>
  </r>
  <r>
    <x v="1"/>
    <x v="0"/>
    <x v="268"/>
    <s v="NG1208"/>
    <s v="GASKET"/>
    <s v="GASKET"/>
    <s v="GASKET"/>
    <s v="IX27P02I04"/>
    <x v="0"/>
    <x v="2"/>
    <x v="0"/>
    <x v="0"/>
    <n v="30000"/>
    <n v="0"/>
    <n v="30000"/>
    <n v="5160000"/>
    <n v="0"/>
    <n v="5160000"/>
    <n v="5160000"/>
    <n v="0"/>
    <n v="5160000"/>
    <n v="5160000"/>
    <n v="0"/>
    <n v="5160000"/>
    <x v="1"/>
    <x v="2"/>
    <x v="1"/>
    <s v="SP OTHER PART"/>
    <s v="SP OTHER PART･GASKET"/>
    <x v="1"/>
    <x v="1"/>
    <n v="172"/>
  </r>
  <r>
    <x v="4"/>
    <x v="0"/>
    <x v="291"/>
    <s v="AS-CPR6EA-9 P"/>
    <s v="CHUCKERED NON-SE"/>
    <s v="CHUCKERED NON-SE"/>
    <s v="CHUCKERED NON-SE"/>
    <s v="DM"/>
    <x v="0"/>
    <x v="2"/>
    <x v="0"/>
    <x v="0"/>
    <n v="166500"/>
    <n v="0"/>
    <n v="166500"/>
    <n v="237429000"/>
    <n v="0"/>
    <n v="237429000"/>
    <n v="138361500"/>
    <n v="0"/>
    <n v="138361500"/>
    <n v="237429000"/>
    <n v="0"/>
    <n v="237429000"/>
    <x v="1"/>
    <x v="2"/>
    <x v="1"/>
    <s v="SP METAL SHELL"/>
    <s v="SP METAL SHELL･CM"/>
    <x v="3"/>
    <x v="0"/>
    <n v="1426"/>
  </r>
  <r>
    <x v="1"/>
    <x v="0"/>
    <x v="23"/>
    <s v="S-C7HSA P"/>
    <s v="METAL SHELL"/>
    <s v="METAL SHELL"/>
    <s v="S-C7HSA P"/>
    <s v="IX27P03I01"/>
    <x v="0"/>
    <x v="1"/>
    <x v="0"/>
    <x v="0"/>
    <n v="4080"/>
    <n v="4080"/>
    <n v="0"/>
    <n v="8013120"/>
    <n v="8013120"/>
    <n v="0"/>
    <n v="8013120"/>
    <n v="8013120"/>
    <n v="0"/>
    <n v="8013120"/>
    <n v="8013120"/>
    <n v="0"/>
    <x v="1"/>
    <x v="2"/>
    <x v="1"/>
    <s v="SP METAL SHELL"/>
    <s v="SP METAL SHELL･FINISHED"/>
    <x v="3"/>
    <x v="0"/>
    <n v="1964"/>
  </r>
  <r>
    <x v="2"/>
    <x v="0"/>
    <x v="1339"/>
    <s v="N05FT OEM"/>
    <s v="FG-PLUG CAP"/>
    <s v="FG-PLUG CAP"/>
    <s v="N05FT OEM"/>
    <s v="DM"/>
    <x v="0"/>
    <x v="2"/>
    <x v="0"/>
    <x v="0"/>
    <n v="0"/>
    <n v="30"/>
    <n v="-30"/>
    <n v="0"/>
    <n v="368737.5"/>
    <n v="-368737.5"/>
    <n v="0"/>
    <n v="368737.5"/>
    <n v="-368737.5"/>
    <n v="0"/>
    <n v="368737.5"/>
    <n v="-368737.5"/>
    <x v="0"/>
    <x v="3"/>
    <x v="0"/>
    <s v="CAP FG"/>
    <s v="CAP FG･RESISTOR"/>
    <x v="0"/>
    <x v="1"/>
    <n v="12291.25"/>
  </r>
  <r>
    <x v="2"/>
    <x v="0"/>
    <x v="1340"/>
    <s v="KS-BP8ES08"/>
    <s v="PLATED"/>
    <s v="PLATED"/>
    <s v="KS-BP8ES08"/>
    <s v="DM"/>
    <x v="0"/>
    <x v="2"/>
    <x v="0"/>
    <x v="0"/>
    <n v="0"/>
    <n v="33003"/>
    <n v="-33003"/>
    <n v="0"/>
    <n v="79636239"/>
    <n v="-79636239"/>
    <n v="0"/>
    <n v="79636239"/>
    <n v="-79636239"/>
    <n v="0"/>
    <n v="79636239"/>
    <n v="-79636239"/>
    <x v="1"/>
    <x v="1"/>
    <x v="1"/>
    <s v="SP METAL SHELL"/>
    <s v="SP METAL SHELL･BEFORE PUNCH"/>
    <x v="3"/>
    <x v="1"/>
    <n v="2413"/>
  </r>
  <r>
    <x v="1"/>
    <x v="0"/>
    <x v="1341"/>
    <s v="DF6H-11B IDF (1)"/>
    <s v="INNER BOX"/>
    <s v="PACKAGING"/>
    <s v="DF6H-11B IDF (1)"/>
    <s v="DM"/>
    <x v="0"/>
    <x v="2"/>
    <x v="0"/>
    <x v="0"/>
    <n v="0"/>
    <n v="19"/>
    <n v="-19"/>
    <n v="0"/>
    <n v="99015.84"/>
    <n v="-99015.84"/>
    <n v="0"/>
    <n v="99015.84"/>
    <n v="-99015.84"/>
    <n v="0"/>
    <n v="99015.84"/>
    <n v="-99015.84"/>
    <x v="1"/>
    <x v="1"/>
    <x v="1"/>
    <s v="SP OTHER PART"/>
    <s v="SP OTHER PART･CARTON BOX"/>
    <x v="2"/>
    <x v="1"/>
    <n v="5211.3599999999997"/>
  </r>
  <r>
    <x v="1"/>
    <x v="0"/>
    <x v="1342"/>
    <s v="X0-BP5ES S"/>
    <s v="ASSEMBLED"/>
    <s v="ASSEMBLED"/>
    <s v="X0-BP5ES S"/>
    <s v="DM"/>
    <x v="0"/>
    <x v="4"/>
    <x v="0"/>
    <x v="0"/>
    <n v="5"/>
    <n v="5"/>
    <n v="0"/>
    <n v="26265"/>
    <n v="26265"/>
    <n v="0"/>
    <n v="26265"/>
    <n v="26265"/>
    <n v="0"/>
    <n v="26265"/>
    <n v="26265"/>
    <n v="0"/>
    <x v="1"/>
    <x v="1"/>
    <x v="1"/>
    <s v="SP FG BEFORE PACKING"/>
    <s v="SP FG BEFORE PACKING IP"/>
    <x v="3"/>
    <x v="1"/>
    <n v="5253"/>
  </r>
  <r>
    <x v="1"/>
    <x v="0"/>
    <x v="561"/>
    <s v="BP4HS YL (10)"/>
    <s v="OUTER BOX"/>
    <s v="PACKAGING"/>
    <s v="BP4HS YL (10)"/>
    <s v="DM"/>
    <x v="0"/>
    <x v="1"/>
    <x v="0"/>
    <x v="0"/>
    <n v="0"/>
    <n v="245"/>
    <n v="-245"/>
    <n v="0"/>
    <n v="92622.25"/>
    <n v="-92622.25"/>
    <n v="0"/>
    <n v="92622.25"/>
    <n v="-92622.25"/>
    <n v="0"/>
    <n v="92622.25"/>
    <n v="-92622.25"/>
    <x v="1"/>
    <x v="1"/>
    <x v="1"/>
    <s v="SP OTHER PART"/>
    <s v="SP OTHER PART･CARTON BOX"/>
    <x v="2"/>
    <x v="1"/>
    <n v="378.05"/>
  </r>
  <r>
    <x v="5"/>
    <x v="0"/>
    <x v="250"/>
    <s v="C7HSA YM (10)"/>
    <s v="OUTER BOX"/>
    <s v="PACKAGING"/>
    <s v="C7HSA YM (10)"/>
    <s v="DM"/>
    <x v="0"/>
    <x v="1"/>
    <x v="0"/>
    <x v="0"/>
    <n v="15600"/>
    <n v="6000"/>
    <n v="9600"/>
    <n v="3904575"/>
    <n v="0"/>
    <n v="3904575"/>
    <n v="5245500"/>
    <n v="0"/>
    <n v="5245500"/>
    <n v="8121516"/>
    <n v="3123660"/>
    <n v="4997856"/>
    <x v="1"/>
    <x v="1"/>
    <x v="1"/>
    <s v="SP OTHER PART"/>
    <s v="SP OTHER PART･CARTON BOX"/>
    <x v="2"/>
    <x v="1"/>
    <n v="520.61"/>
  </r>
  <r>
    <x v="1"/>
    <x v="0"/>
    <x v="546"/>
    <s v="C6HSA YL"/>
    <s v="BOX CONTAINER"/>
    <s v="BOX CONTAINER"/>
    <s v="C6HSA YL"/>
    <s v="DM"/>
    <x v="0"/>
    <x v="3"/>
    <x v="0"/>
    <x v="0"/>
    <n v="80"/>
    <n v="80"/>
    <n v="0"/>
    <n v="771200"/>
    <n v="771200"/>
    <n v="0"/>
    <n v="771200"/>
    <n v="771200"/>
    <n v="0"/>
    <n v="771200"/>
    <n v="771200"/>
    <n v="0"/>
    <x v="1"/>
    <x v="2"/>
    <x v="1"/>
    <s v="SP FG NI NON-R"/>
    <s v="SP FG NI NON-R NON-R･STD"/>
    <x v="0"/>
    <x v="1"/>
    <n v="9640"/>
  </r>
  <r>
    <x v="1"/>
    <x v="0"/>
    <x v="905"/>
    <s v="MR9C-9N OEM-100"/>
    <s v="BOX CONTAINER"/>
    <s v="BOX CONTAINER"/>
    <s v="MR9C-9N OEM-100"/>
    <s v="DM"/>
    <x v="0"/>
    <x v="2"/>
    <x v="0"/>
    <x v="0"/>
    <n v="0"/>
    <n v="14"/>
    <n v="-14"/>
    <n v="0"/>
    <n v="108528"/>
    <n v="-108528"/>
    <n v="0"/>
    <n v="108528"/>
    <n v="-108528"/>
    <n v="0"/>
    <n v="108528"/>
    <n v="-108528"/>
    <x v="1"/>
    <x v="3"/>
    <x v="1"/>
    <s v="SP FG NI R"/>
    <s v="SP FG NI R･GENERAL"/>
    <x v="0"/>
    <x v="1"/>
    <n v="7752"/>
  </r>
  <r>
    <x v="1"/>
    <x v="0"/>
    <x v="90"/>
    <s v="C7HSA YL QR (1)"/>
    <s v="INNER BOX"/>
    <s v="PACKAGING"/>
    <s v="C7HSA YL QR (1)"/>
    <s v="IX27P03I04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5"/>
    <x v="0"/>
    <x v="1343"/>
    <s v="DRIVE CHAIN KIT SET KVZ08N5405D900"/>
    <s v="DRIVE CHAIN KIT SET"/>
    <s v="DRIVE CHAIN KIT SET"/>
    <s v="KVZ08N5405D900"/>
    <s v="dm"/>
    <x v="0"/>
    <x v="6"/>
    <x v="0"/>
    <x v="0"/>
    <n v="90"/>
    <n v="0"/>
    <n v="90"/>
    <n v="8148748.5"/>
    <n v="0"/>
    <n v="8148748.5"/>
    <n v="8148780"/>
    <n v="0"/>
    <n v="8148780"/>
    <n v="8148748.5"/>
    <n v="0"/>
    <n v="8148748.5"/>
    <x v="3"/>
    <x v="2"/>
    <x v="3"/>
    <s v="DID CHAIN"/>
    <s v="DRIVE CHAIN KIT SET"/>
    <x v="6"/>
    <x v="1"/>
    <n v="90541.65"/>
  </r>
  <r>
    <x v="2"/>
    <x v="0"/>
    <x v="1344"/>
    <s v="L0911"/>
    <s v="RUBBER-SEAL"/>
    <s v="RUBBER-SEAL"/>
    <s v="L0911"/>
    <s v="DM"/>
    <x v="0"/>
    <x v="2"/>
    <x v="0"/>
    <x v="0"/>
    <n v="0"/>
    <n v="200"/>
    <n v="-200"/>
    <n v="0"/>
    <n v="116050"/>
    <n v="-116050"/>
    <n v="0"/>
    <n v="116050"/>
    <n v="-116050"/>
    <n v="0"/>
    <n v="116050"/>
    <n v="-116050"/>
    <x v="0"/>
    <x v="1"/>
    <x v="0"/>
    <s v="CAP PART"/>
    <s v="CAP PART"/>
    <x v="4"/>
    <x v="1"/>
    <n v="580.25"/>
  </r>
  <r>
    <x v="0"/>
    <x v="0"/>
    <x v="760"/>
    <s v="LD05FTIK AHM"/>
    <s v="FG-PLUG CAP"/>
    <s v="FG-PLUG CAP"/>
    <s v="LD05FTIK AHM"/>
    <s v="DM"/>
    <x v="0"/>
    <x v="0"/>
    <x v="0"/>
    <x v="0"/>
    <n v="0"/>
    <n v="300"/>
    <n v="-300"/>
    <n v="0"/>
    <n v="0"/>
    <n v="0"/>
    <n v="0"/>
    <n v="0"/>
    <n v="0"/>
    <n v="0"/>
    <n v="2925075"/>
    <n v="-2925075"/>
    <x v="0"/>
    <x v="0"/>
    <x v="0"/>
    <s v="CAP FG"/>
    <s v="CAP FG･RESISTOR"/>
    <x v="0"/>
    <x v="1"/>
    <n v="9750.25"/>
  </r>
  <r>
    <x v="1"/>
    <x v="0"/>
    <x v="38"/>
    <s v="S-CR8E (L)"/>
    <s v="METAL SHELL"/>
    <s v="METAL SHELL"/>
    <s v="S-CR8E (L)"/>
    <s v="IX27P09I00"/>
    <x v="0"/>
    <x v="1"/>
    <x v="0"/>
    <x v="0"/>
    <n v="6024"/>
    <n v="0"/>
    <n v="6024"/>
    <n v="11915472"/>
    <n v="0"/>
    <n v="11915472"/>
    <n v="11915472"/>
    <n v="0"/>
    <n v="11915472"/>
    <n v="11915472"/>
    <n v="0"/>
    <n v="11915472"/>
    <x v="1"/>
    <x v="1"/>
    <x v="1"/>
    <s v="SP METAL SHELL"/>
    <s v="SP METAL SHELL･FINISHED"/>
    <x v="3"/>
    <x v="1"/>
    <n v="1978"/>
  </r>
  <r>
    <x v="1"/>
    <x v="0"/>
    <x v="818"/>
    <s v="X0-KR6A-10 S"/>
    <s v="ASSEMBLED"/>
    <s v="ASSEMBLED"/>
    <s v="X0-KR6A-10 S"/>
    <s v="IX27P01I00"/>
    <x v="0"/>
    <x v="4"/>
    <x v="0"/>
    <x v="0"/>
    <n v="40"/>
    <n v="0"/>
    <n v="40"/>
    <n v="344560"/>
    <n v="0"/>
    <n v="344560"/>
    <n v="344560"/>
    <n v="0"/>
    <n v="344560"/>
    <n v="344560"/>
    <n v="0"/>
    <n v="344560"/>
    <x v="1"/>
    <x v="1"/>
    <x v="1"/>
    <s v="SP FG BEFORE PACKING"/>
    <s v="SP FG BEFORE PACKING IP"/>
    <x v="3"/>
    <x v="1"/>
    <n v="8614"/>
  </r>
  <r>
    <x v="1"/>
    <x v="0"/>
    <x v="1345"/>
    <s v="TAEKWANG KOREA SALT"/>
    <s v="Soda Cianida / NaCN 99%"/>
    <s v="CHEMICAL"/>
    <s v="Soda Cianida / NaCN"/>
    <s v=""/>
    <x v="0"/>
    <x v="2"/>
    <x v="0"/>
    <x v="0"/>
    <n v="100"/>
    <n v="0"/>
    <n v="100"/>
    <n v="22750000"/>
    <n v="0"/>
    <n v="22750000"/>
    <n v="22750000"/>
    <n v="0"/>
    <n v="22750000"/>
    <n v="22750000"/>
    <n v="0"/>
    <n v="22750000"/>
    <x v="1"/>
    <x v="1"/>
    <x v="4"/>
    <m/>
    <m/>
    <x v="9"/>
    <x v="2"/>
    <m/>
  </r>
  <r>
    <x v="1"/>
    <x v="0"/>
    <x v="42"/>
    <s v="NP09307905F"/>
    <s v="SHEET PACKING"/>
    <s v="SHEET PACKING"/>
    <s v="NP09307905F"/>
    <s v="DM"/>
    <x v="0"/>
    <x v="1"/>
    <x v="0"/>
    <x v="0"/>
    <n v="0"/>
    <n v="600000"/>
    <n v="-600000"/>
    <n v="0"/>
    <n v="19482000"/>
    <n v="-19482000"/>
    <n v="0"/>
    <n v="19482000"/>
    <n v="-19482000"/>
    <n v="0"/>
    <n v="19482000"/>
    <n v="-19482000"/>
    <x v="1"/>
    <x v="1"/>
    <x v="1"/>
    <s v="SP OTHER PART"/>
    <s v="SP OTHER PART･SHEET PACKING"/>
    <x v="1"/>
    <x v="1"/>
    <n v="32.47"/>
  </r>
  <r>
    <x v="0"/>
    <x v="0"/>
    <x v="266"/>
    <s v="SF05FAK OEM-40"/>
    <s v="FG-PLUG CAP"/>
    <s v="FG-PLUG CAP"/>
    <s v="SF05FAK OEM"/>
    <s v="DM"/>
    <x v="0"/>
    <x v="0"/>
    <x v="0"/>
    <x v="0"/>
    <n v="0"/>
    <n v="5739"/>
    <n v="-5739"/>
    <n v="0"/>
    <n v="0"/>
    <n v="0"/>
    <n v="0"/>
    <n v="0"/>
    <n v="0"/>
    <n v="0"/>
    <n v="54507759.420000002"/>
    <n v="-54507759.420000002"/>
    <x v="0"/>
    <x v="3"/>
    <x v="0"/>
    <s v="CAP FG"/>
    <s v="CAP FG･RESISTOR"/>
    <x v="0"/>
    <x v="1"/>
    <n v="9497.7800000000007"/>
  </r>
  <r>
    <x v="6"/>
    <x v="0"/>
    <x v="36"/>
    <s v="S-BKR6E"/>
    <s v="METAL SHELL"/>
    <s v="METAL SHELL"/>
    <s v="S-BKR6E"/>
    <s v="DM"/>
    <x v="0"/>
    <x v="2"/>
    <x v="0"/>
    <x v="0"/>
    <n v="1084"/>
    <n v="0"/>
    <n v="1084"/>
    <n v="2539812"/>
    <n v="0"/>
    <n v="2539812"/>
    <n v="2539812"/>
    <n v="0"/>
    <n v="2539812"/>
    <n v="2539812"/>
    <n v="0"/>
    <n v="2539812"/>
    <x v="1"/>
    <x v="1"/>
    <x v="1"/>
    <s v="SP METAL SHELL"/>
    <s v="SP METAL SHELL･FINISHED"/>
    <x v="3"/>
    <x v="1"/>
    <n v="2343"/>
  </r>
  <r>
    <x v="2"/>
    <x v="0"/>
    <x v="1346"/>
    <s v="CR9E YM-POD"/>
    <s v="BOX CONTAINER"/>
    <s v="BOX CONTAINER"/>
    <s v="CR9E YM-POD"/>
    <s v="DM"/>
    <x v="0"/>
    <x v="0"/>
    <x v="0"/>
    <x v="0"/>
    <n v="0"/>
    <n v="200"/>
    <n v="-200"/>
    <n v="0"/>
    <n v="1510800"/>
    <n v="-1510800"/>
    <n v="0"/>
    <n v="1510800"/>
    <n v="-1510800"/>
    <n v="0"/>
    <n v="1510800"/>
    <n v="-1510800"/>
    <x v="1"/>
    <x v="0"/>
    <x v="1"/>
    <s v="SP FG NI R"/>
    <s v="SP FG NI R･GENERAL"/>
    <x v="0"/>
    <x v="1"/>
    <n v="7554"/>
  </r>
  <r>
    <x v="1"/>
    <x v="0"/>
    <x v="73"/>
    <s v="HS-CPR8EA"/>
    <s v="FORGED"/>
    <s v="FORGED"/>
    <s v="HS-CPR8EA"/>
    <s v="IX27P0B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1016"/>
    <s v="CPR9EA-9 HG AHM (4)"/>
    <s v="HANGER EMPTY"/>
    <s v="PACKAGING"/>
    <s v="CPR9EA-9 HG AHM (4)"/>
    <s v="DM"/>
    <x v="0"/>
    <x v="1"/>
    <x v="0"/>
    <x v="0"/>
    <n v="0"/>
    <n v="64000"/>
    <n v="-64000"/>
    <n v="0"/>
    <n v="115568640"/>
    <n v="-115568640"/>
    <n v="0"/>
    <n v="115568640"/>
    <n v="-115568640"/>
    <n v="0"/>
    <n v="115568640"/>
    <n v="-115568640"/>
    <x v="1"/>
    <x v="1"/>
    <x v="1"/>
    <s v="SP OTHER PART"/>
    <s v="SP OTHER PART･BLISTER POLYVINYL CASE"/>
    <x v="2"/>
    <x v="1"/>
    <n v="1805.76"/>
  </r>
  <r>
    <x v="3"/>
    <x v="0"/>
    <x v="818"/>
    <s v="X0-KR6A-10 S"/>
    <s v="ASSEMBLED"/>
    <s v="ASSEMBLED"/>
    <s v="X0-KR6A-10 S"/>
    <s v="IX27P04I01"/>
    <x v="0"/>
    <x v="2"/>
    <x v="0"/>
    <x v="0"/>
    <n v="2070"/>
    <n v="0"/>
    <n v="2070"/>
    <n v="17830980"/>
    <n v="0"/>
    <n v="17830980"/>
    <n v="17830980"/>
    <n v="0"/>
    <n v="17830980"/>
    <n v="17830980"/>
    <n v="0"/>
    <n v="17830980"/>
    <x v="1"/>
    <x v="1"/>
    <x v="1"/>
    <s v="SP FG BEFORE PACKING"/>
    <s v="SP FG BEFORE PACKING IP"/>
    <x v="3"/>
    <x v="1"/>
    <n v="8614"/>
  </r>
  <r>
    <x v="3"/>
    <x v="0"/>
    <x v="160"/>
    <s v="TALC RING C/D"/>
    <s v="TALC RING"/>
    <s v="TALC RING"/>
    <s v="TALC RING C/D"/>
    <s v="I127T04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753"/>
    <s v="F-LMAR8L9 OEM"/>
    <s v="INSULATOR (CE)"/>
    <s v="INSULATOR (CE)"/>
    <s v="INSULATOR (CE)"/>
    <s v="IX27P04I00"/>
    <x v="0"/>
    <x v="1"/>
    <x v="0"/>
    <x v="0"/>
    <n v="199"/>
    <n v="0"/>
    <n v="199"/>
    <n v="832616"/>
    <n v="0"/>
    <n v="832616"/>
    <n v="832616"/>
    <n v="0"/>
    <n v="832616"/>
    <n v="832616"/>
    <n v="0"/>
    <n v="832616"/>
    <x v="1"/>
    <x v="3"/>
    <x v="1"/>
    <s v="SP INSULATOR"/>
    <s v="SP INSULATOR WITH CENTER ELECTRODE"/>
    <x v="1"/>
    <x v="1"/>
    <n v="4184"/>
  </r>
  <r>
    <x v="3"/>
    <x v="0"/>
    <x v="23"/>
    <s v="S-C7HSA P"/>
    <s v="METAL SHELL"/>
    <s v="METAL SHELL"/>
    <s v="S-C7HSA P"/>
    <s v="IX27P7AI00"/>
    <x v="0"/>
    <x v="2"/>
    <x v="0"/>
    <x v="0"/>
    <n v="0"/>
    <n v="1920"/>
    <n v="-1920"/>
    <n v="0"/>
    <n v="3770880"/>
    <n v="-3770880"/>
    <n v="0"/>
    <n v="3770880"/>
    <n v="-3770880"/>
    <n v="0"/>
    <n v="3770880"/>
    <n v="-3770880"/>
    <x v="1"/>
    <x v="2"/>
    <x v="1"/>
    <s v="SP METAL SHELL"/>
    <s v="SP METAL SHELL･FINISHED"/>
    <x v="3"/>
    <x v="0"/>
    <n v="1964"/>
  </r>
  <r>
    <x v="3"/>
    <x v="0"/>
    <x v="575"/>
    <s v="HS-CPR9EA"/>
    <s v="FORGED"/>
    <s v="FORGED"/>
    <s v="HS-CPR9EA"/>
    <s v="IX27P01I00"/>
    <x v="0"/>
    <x v="2"/>
    <x v="0"/>
    <x v="0"/>
    <n v="0"/>
    <n v="6000"/>
    <n v="-6000"/>
    <n v="0"/>
    <n v="4890000"/>
    <n v="-4890000"/>
    <n v="0"/>
    <n v="4890000"/>
    <n v="-4890000"/>
    <n v="0"/>
    <n v="4890000"/>
    <n v="-4890000"/>
    <x v="1"/>
    <x v="1"/>
    <x v="1"/>
    <s v="SP METAL SHELL"/>
    <s v="SP METAL SHELL･CF"/>
    <x v="3"/>
    <x v="1"/>
    <n v="815"/>
  </r>
  <r>
    <x v="1"/>
    <x v="0"/>
    <x v="1347"/>
    <s v="BPR6ES HPPI (1)"/>
    <s v="INNER BOX"/>
    <s v="PACKAGING"/>
    <s v="BPR6ES HPPI (1)"/>
    <s v="IX27P01I00"/>
    <x v="0"/>
    <x v="1"/>
    <x v="0"/>
    <x v="0"/>
    <n v="1020"/>
    <n v="0"/>
    <n v="1020"/>
    <n v="91555.199999999997"/>
    <n v="0"/>
    <n v="91555.199999999997"/>
    <n v="91555.199999999997"/>
    <n v="0"/>
    <n v="91555.199999999997"/>
    <n v="91555.199999999997"/>
    <n v="0"/>
    <n v="91555.199999999997"/>
    <x v="1"/>
    <x v="1"/>
    <x v="1"/>
    <s v="SP OTHER PART"/>
    <s v="SP OTHER PART･CARTON BOX"/>
    <x v="2"/>
    <x v="1"/>
    <n v="89.76"/>
  </r>
  <r>
    <x v="1"/>
    <x v="0"/>
    <x v="361"/>
    <s v="F-T6000"/>
    <s v="INSULATOR (CE)"/>
    <s v="INSULATOR (CE)"/>
    <s v="INSULATOR (CE)"/>
    <s v="IX27P04I00"/>
    <x v="0"/>
    <x v="1"/>
    <x v="0"/>
    <x v="0"/>
    <n v="2000"/>
    <n v="0"/>
    <n v="2000"/>
    <n v="10324000"/>
    <n v="0"/>
    <n v="10324000"/>
    <n v="10324000"/>
    <n v="0"/>
    <n v="10324000"/>
    <n v="10324000"/>
    <n v="0"/>
    <n v="10324000"/>
    <x v="1"/>
    <x v="2"/>
    <x v="1"/>
    <s v="SP INSULATOR"/>
    <s v="SP INSULATOR WITH CENTER ELECTRODE"/>
    <x v="1"/>
    <x v="1"/>
    <n v="5162"/>
  </r>
  <r>
    <x v="1"/>
    <x v="0"/>
    <x v="765"/>
    <s v="F-B8ES"/>
    <s v="INSULATOR (CE)"/>
    <s v="INSULATOR (CE)"/>
    <s v="INSULATOR (CE)"/>
    <s v="DM"/>
    <x v="1"/>
    <x v="5"/>
    <x v="0"/>
    <x v="0"/>
    <n v="0"/>
    <n v="3000"/>
    <n v="-3000"/>
    <n v="0"/>
    <n v="20304000"/>
    <n v="-20304000"/>
    <n v="0"/>
    <n v="20304000"/>
    <n v="-20304000"/>
    <n v="0"/>
    <n v="20304000"/>
    <n v="-20304000"/>
    <x v="1"/>
    <x v="2"/>
    <x v="1"/>
    <s v="SP INSULATOR"/>
    <s v="SP INSULATOR WITH CENTER ELECTRODE"/>
    <x v="1"/>
    <x v="1"/>
    <n v="6768"/>
  </r>
  <r>
    <x v="5"/>
    <x v="0"/>
    <x v="836"/>
    <s v="CPR7EA-9 SZ (10)"/>
    <s v="OUTER BOX"/>
    <s v="PACKAGING"/>
    <s v="CPR7EA-9 SZ (10)"/>
    <s v="DM"/>
    <x v="0"/>
    <x v="1"/>
    <x v="0"/>
    <x v="0"/>
    <n v="3200"/>
    <n v="0"/>
    <n v="3200"/>
    <n v="0"/>
    <n v="0"/>
    <n v="0"/>
    <n v="0"/>
    <n v="0"/>
    <n v="0"/>
    <n v="1598368"/>
    <n v="0"/>
    <n v="1598368"/>
    <x v="1"/>
    <x v="1"/>
    <x v="1"/>
    <s v="SP OTHER PART"/>
    <s v="SP OTHER PART･CARTON BOX"/>
    <x v="2"/>
    <x v="1"/>
    <n v="499.49"/>
  </r>
  <r>
    <x v="1"/>
    <x v="0"/>
    <x v="1348"/>
    <s v="PLASTIC BLSTR AHM A"/>
    <s v="PLASTIC COVER"/>
    <s v="PACKAGING"/>
    <s v="PLASTIC BLSTR AHM A"/>
    <s v="DM"/>
    <x v="0"/>
    <x v="1"/>
    <x v="0"/>
    <x v="0"/>
    <n v="0"/>
    <n v="6500"/>
    <n v="-6500"/>
    <n v="0"/>
    <n v="617760"/>
    <n v="-617760"/>
    <n v="0"/>
    <n v="617760"/>
    <n v="-617760"/>
    <n v="0"/>
    <n v="617760"/>
    <n v="-617760"/>
    <x v="1"/>
    <x v="1"/>
    <x v="1"/>
    <s v="SP OTHER PART"/>
    <s v="SP OTHER PART･PROTECTOR"/>
    <x v="2"/>
    <x v="1"/>
    <n v="95.04"/>
  </r>
  <r>
    <x v="6"/>
    <x v="0"/>
    <x v="1349"/>
    <s v="NP15112505F"/>
    <s v="SHEET PACKING"/>
    <s v="SHEET PACKING"/>
    <s v="NP15112505F"/>
    <s v="DM"/>
    <x v="0"/>
    <x v="2"/>
    <x v="0"/>
    <x v="0"/>
    <n v="2656"/>
    <n v="0"/>
    <n v="2656"/>
    <n v="192320.96"/>
    <n v="0"/>
    <n v="192320.96"/>
    <n v="192320.96"/>
    <n v="0"/>
    <n v="192320.96"/>
    <n v="192320.96"/>
    <n v="0"/>
    <n v="192320.96"/>
    <x v="1"/>
    <x v="1"/>
    <x v="1"/>
    <s v="SP OTHER PART"/>
    <s v="SP OTHER PART･SHEET PACKING"/>
    <x v="1"/>
    <x v="1"/>
    <n v="72.41"/>
  </r>
  <r>
    <x v="1"/>
    <x v="0"/>
    <x v="1350"/>
    <s v="G-BKR5E"/>
    <s v="INSULATOR (CE)"/>
    <s v="INSULATOR (CE)"/>
    <s v="INSULATOR (CE)"/>
    <s v="IX27P03I00"/>
    <x v="0"/>
    <x v="1"/>
    <x v="0"/>
    <x v="0"/>
    <n v="490"/>
    <n v="0"/>
    <n v="490"/>
    <n v="4800530"/>
    <n v="0"/>
    <n v="4800530"/>
    <n v="4800530"/>
    <n v="0"/>
    <n v="4800530"/>
    <n v="4800530"/>
    <n v="0"/>
    <n v="4800530"/>
    <x v="1"/>
    <x v="2"/>
    <x v="1"/>
    <s v="SP INSULATOR"/>
    <s v="SP INSULATOR WITH CENTER ELECTRODE"/>
    <x v="1"/>
    <x v="1"/>
    <n v="9797"/>
  </r>
  <r>
    <x v="1"/>
    <x v="0"/>
    <x v="1041"/>
    <s v="X0-BP5EY YL"/>
    <s v="ASSEMBLED"/>
    <s v="ASSEMBLED"/>
    <s v="X0-BP5EY YL"/>
    <s v="DM"/>
    <x v="0"/>
    <x v="2"/>
    <x v="0"/>
    <x v="0"/>
    <n v="0"/>
    <n v="5"/>
    <n v="-5"/>
    <n v="0"/>
    <n v="38140"/>
    <n v="-38140"/>
    <n v="0"/>
    <n v="38140"/>
    <n v="-38140"/>
    <n v="0"/>
    <n v="38140"/>
    <n v="-38140"/>
    <x v="1"/>
    <x v="1"/>
    <x v="1"/>
    <s v="SP FG BEFORE PACKING"/>
    <s v="SP FG BEFORE PACKING IP"/>
    <x v="3"/>
    <x v="1"/>
    <n v="7628"/>
  </r>
  <r>
    <x v="5"/>
    <x v="0"/>
    <x v="610"/>
    <s v="F-CPR8EA-9"/>
    <s v="INSULATOR (CE)"/>
    <s v="INSULATOR (CE)"/>
    <s v="INSULATOR (CE)"/>
    <s v="15062N"/>
    <x v="1"/>
    <x v="5"/>
    <x v="0"/>
    <x v="0"/>
    <n v="15870"/>
    <n v="0"/>
    <n v="15870"/>
    <n v="0"/>
    <n v="0"/>
    <n v="0"/>
    <n v="0"/>
    <n v="0"/>
    <n v="0"/>
    <n v="143369580"/>
    <n v="0"/>
    <n v="143369580"/>
    <x v="1"/>
    <x v="2"/>
    <x v="1"/>
    <s v="SP INSULATOR"/>
    <s v="SP INSULATOR WITH CENTER ELECTRODE"/>
    <x v="1"/>
    <x v="1"/>
    <n v="9034"/>
  </r>
  <r>
    <x v="2"/>
    <x v="0"/>
    <x v="1351"/>
    <s v="X0-BPR6ES OEM-96"/>
    <s v="ASSEMBLED"/>
    <s v="ASSEMBLED"/>
    <s v="X0-BPR6ES OEM-96"/>
    <s v="DM"/>
    <x v="0"/>
    <x v="2"/>
    <x v="0"/>
    <x v="0"/>
    <n v="0"/>
    <n v="3552"/>
    <n v="-3552"/>
    <n v="0"/>
    <n v="27464064"/>
    <n v="-27464064"/>
    <n v="0"/>
    <n v="27464064"/>
    <n v="-27464064"/>
    <n v="0"/>
    <n v="27464064"/>
    <n v="-27464064"/>
    <x v="1"/>
    <x v="1"/>
    <x v="1"/>
    <s v="SP FG BEFORE PACKING"/>
    <s v="SP FG BEFORE PACKING IP"/>
    <x v="3"/>
    <x v="1"/>
    <n v="7732"/>
  </r>
  <r>
    <x v="5"/>
    <x v="0"/>
    <x v="1352"/>
    <s v="B8HS YL (1)"/>
    <s v="INNER BOX"/>
    <s v="PACKAGING"/>
    <s v="B8HS YL (1)"/>
    <s v="DM"/>
    <x v="0"/>
    <x v="1"/>
    <x v="0"/>
    <x v="0"/>
    <n v="3000"/>
    <n v="0"/>
    <n v="3000"/>
    <n v="205920"/>
    <n v="0"/>
    <n v="205920"/>
    <n v="243000"/>
    <n v="0"/>
    <n v="243000"/>
    <n v="205920"/>
    <n v="0"/>
    <n v="205920"/>
    <x v="1"/>
    <x v="1"/>
    <x v="1"/>
    <s v="SP OTHER PART"/>
    <s v="SP OTHER PART･CARTON BOX"/>
    <x v="2"/>
    <x v="1"/>
    <n v="68.64"/>
  </r>
  <r>
    <x v="3"/>
    <x v="0"/>
    <x v="57"/>
    <s v="C7HSA YL (10)"/>
    <s v="OUTER BOX"/>
    <s v="PACKAGING"/>
    <s v="C7HSA YL (10)"/>
    <s v="DM"/>
    <x v="0"/>
    <x v="4"/>
    <x v="0"/>
    <x v="0"/>
    <n v="0"/>
    <n v="2"/>
    <n v="-2"/>
    <n v="0"/>
    <n v="977.86"/>
    <n v="-977.86"/>
    <n v="0"/>
    <n v="977.86"/>
    <n v="-977.86"/>
    <n v="0"/>
    <n v="977.86"/>
    <n v="-977.86"/>
    <x v="1"/>
    <x v="1"/>
    <x v="1"/>
    <s v="SP OTHER PART"/>
    <s v="SP OTHER PART･CARTON BOX"/>
    <x v="2"/>
    <x v="1"/>
    <n v="488.93"/>
  </r>
  <r>
    <x v="1"/>
    <x v="0"/>
    <x v="1097"/>
    <s v="CPR6EA-9S YL (10)"/>
    <s v="OUTER BOX"/>
    <s v="PACKAGING"/>
    <s v="CPR6EA-9S YL (10)"/>
    <s v="DM"/>
    <x v="0"/>
    <x v="0"/>
    <x v="0"/>
    <x v="0"/>
    <n v="995"/>
    <n v="0"/>
    <n v="995"/>
    <n v="392030"/>
    <n v="0"/>
    <n v="392030"/>
    <n v="392030"/>
    <n v="0"/>
    <n v="392030"/>
    <n v="392030"/>
    <n v="0"/>
    <n v="392030"/>
    <x v="1"/>
    <x v="2"/>
    <x v="1"/>
    <s v="SP OTHER PART"/>
    <s v="SP OTHER PART･CARTON BOX"/>
    <x v="2"/>
    <x v="1"/>
    <n v="394"/>
  </r>
  <r>
    <x v="1"/>
    <x v="0"/>
    <x v="959"/>
    <s v="X7-CPR8EA-9 YM-POD"/>
    <s v="BENDED"/>
    <s v="BENDED"/>
    <s v="X7-CPR8EA-9 YM-POD"/>
    <s v="DM"/>
    <x v="0"/>
    <x v="2"/>
    <x v="0"/>
    <x v="0"/>
    <n v="0"/>
    <n v="17"/>
    <n v="-17"/>
    <n v="0"/>
    <n v="117572"/>
    <n v="-117572"/>
    <n v="0"/>
    <n v="117572"/>
    <n v="-117572"/>
    <n v="0"/>
    <n v="117572"/>
    <n v="-117572"/>
    <x v="1"/>
    <x v="1"/>
    <x v="1"/>
    <s v="SP FG BEFORE PACKING"/>
    <s v="SP FG BEFORE PACKING IP"/>
    <x v="3"/>
    <x v="1"/>
    <n v="6916"/>
  </r>
  <r>
    <x v="1"/>
    <x v="0"/>
    <x v="137"/>
    <s v="S-FR6F-K11 OEM"/>
    <s v="METAL SHELL"/>
    <s v="METAL SHELL"/>
    <s v="METAL SHELL"/>
    <s v="IX27P04I00"/>
    <x v="0"/>
    <x v="1"/>
    <x v="0"/>
    <x v="0"/>
    <n v="41400"/>
    <n v="0"/>
    <n v="41400"/>
    <n v="163405800"/>
    <n v="0"/>
    <n v="163405800"/>
    <n v="163405800"/>
    <n v="0"/>
    <n v="163405800"/>
    <n v="163405800"/>
    <n v="0"/>
    <n v="163405800"/>
    <x v="1"/>
    <x v="3"/>
    <x v="1"/>
    <s v="SP METAL SHELL"/>
    <s v="SP METAL SHELL･FINISHED"/>
    <x v="1"/>
    <x v="1"/>
    <n v="3947"/>
  </r>
  <r>
    <x v="0"/>
    <x v="0"/>
    <x v="138"/>
    <s v="ZFR6K-11 H"/>
    <s v="BOX CONTAINER"/>
    <s v="BOX CONTAINER"/>
    <s v="ZFR6K-11 H"/>
    <s v="DM"/>
    <x v="0"/>
    <x v="0"/>
    <x v="0"/>
    <x v="0"/>
    <n v="0"/>
    <n v="1750"/>
    <n v="-1750"/>
    <n v="0"/>
    <n v="0"/>
    <n v="0"/>
    <n v="0"/>
    <n v="0"/>
    <n v="0"/>
    <n v="0"/>
    <n v="30528750"/>
    <n v="-30528750"/>
    <x v="1"/>
    <x v="0"/>
    <x v="1"/>
    <s v="SP FG NI R"/>
    <s v="SP FG NI R･GENERAL"/>
    <x v="0"/>
    <x v="1"/>
    <n v="17445"/>
  </r>
  <r>
    <x v="1"/>
    <x v="0"/>
    <x v="360"/>
    <s v="C7HSA YL QR"/>
    <s v="BOX CONTAINER"/>
    <s v="BOX CONTAINER"/>
    <s v="BOX CONTAINER"/>
    <s v="DM"/>
    <x v="0"/>
    <x v="2"/>
    <x v="0"/>
    <x v="0"/>
    <n v="0"/>
    <n v="833585"/>
    <n v="-833585"/>
    <n v="0"/>
    <n v="8174968095"/>
    <n v="-8174968095"/>
    <n v="0"/>
    <n v="8174968095"/>
    <n v="-8174968095"/>
    <n v="0"/>
    <n v="8174968095"/>
    <n v="-8174968095"/>
    <x v="1"/>
    <x v="2"/>
    <x v="1"/>
    <s v="SP FG NI NON-R"/>
    <s v="SP FG NI NON-R NON-R･STD"/>
    <x v="0"/>
    <x v="1"/>
    <n v="9807"/>
  </r>
  <r>
    <x v="1"/>
    <x v="0"/>
    <x v="50"/>
    <s v="Ni 1.1 x 2.2"/>
    <s v="NICKLE ALOY"/>
    <s v="NICKLE ALOY"/>
    <s v="NICKLE ALOY"/>
    <s v="IX27P03I00"/>
    <x v="0"/>
    <x v="2"/>
    <x v="0"/>
    <x v="0"/>
    <n v="14650"/>
    <n v="0"/>
    <n v="14650"/>
    <n v="7644370"/>
    <n v="0"/>
    <n v="7644370"/>
    <n v="7644370"/>
    <n v="0"/>
    <n v="7644370"/>
    <n v="7644370"/>
    <n v="0"/>
    <n v="7644370"/>
    <x v="1"/>
    <x v="1"/>
    <x v="1"/>
    <s v="SP PURCHASE/RM"/>
    <s v="SP PURCHASE/RM･SIDE ELECTRODE MATERIAL"/>
    <x v="1"/>
    <x v="2"/>
    <n v="521.79999999999995"/>
  </r>
  <r>
    <x v="1"/>
    <x v="0"/>
    <x v="1083"/>
    <s v="X7-FR6F-11K OEM-60"/>
    <s v="BENDED"/>
    <s v="BENDED"/>
    <s v="X7-FR6F-11K OEM-60"/>
    <s v="DM"/>
    <x v="0"/>
    <x v="2"/>
    <x v="0"/>
    <x v="0"/>
    <n v="1344"/>
    <n v="1346"/>
    <n v="-2"/>
    <n v="13407744"/>
    <n v="13427696"/>
    <n v="-19952"/>
    <n v="13407744"/>
    <n v="13427696"/>
    <n v="-19952"/>
    <n v="13407744"/>
    <n v="13427696"/>
    <n v="-19952"/>
    <x v="1"/>
    <x v="1"/>
    <x v="1"/>
    <s v="SP FG BEFORE PACKING"/>
    <s v="SP FG BEFORE PACKING IP"/>
    <x v="3"/>
    <x v="1"/>
    <n v="9976"/>
  </r>
  <r>
    <x v="1"/>
    <x v="0"/>
    <x v="762"/>
    <s v="X0-BKR6E S"/>
    <s v="ASSEMBLED"/>
    <s v="ASSEMBLED"/>
    <s v="X0-BKR6E S"/>
    <s v="DM"/>
    <x v="0"/>
    <x v="2"/>
    <x v="0"/>
    <x v="0"/>
    <n v="0"/>
    <n v="5"/>
    <n v="-5"/>
    <n v="0"/>
    <n v="38225"/>
    <n v="-38225"/>
    <n v="0"/>
    <n v="38225"/>
    <n v="-38225"/>
    <n v="0"/>
    <n v="38225"/>
    <n v="-38225"/>
    <x v="1"/>
    <x v="1"/>
    <x v="1"/>
    <s v="SP FG BEFORE PACKING"/>
    <s v="SP FG BEFORE PACKING IP"/>
    <x v="3"/>
    <x v="1"/>
    <n v="7645"/>
  </r>
  <r>
    <x v="1"/>
    <x v="0"/>
    <x v="899"/>
    <s v="BP5ES YL (10)"/>
    <s v="OUTER BOX"/>
    <s v="PACKAGING"/>
    <s v="BP5ES YL (10)"/>
    <s v="IX27P02I00"/>
    <x v="0"/>
    <x v="2"/>
    <x v="0"/>
    <x v="0"/>
    <n v="1200"/>
    <n v="0"/>
    <n v="1200"/>
    <n v="477732"/>
    <n v="0"/>
    <n v="477732"/>
    <n v="477732"/>
    <n v="0"/>
    <n v="477732"/>
    <n v="477732"/>
    <n v="0"/>
    <n v="477732"/>
    <x v="1"/>
    <x v="1"/>
    <x v="1"/>
    <s v="SP OTHER PART"/>
    <s v="SP OTHER PART･CARTON BOX"/>
    <x v="2"/>
    <x v="1"/>
    <n v="398.11"/>
  </r>
  <r>
    <x v="1"/>
    <x v="0"/>
    <x v="1180"/>
    <s v="LMAR8L-9 HG AHM (4)"/>
    <s v="HANGER EMPTY"/>
    <s v="PACKAGING"/>
    <s v="LMAR8L-9 HG AHM (4"/>
    <s v="DM"/>
    <x v="0"/>
    <x v="1"/>
    <x v="0"/>
    <x v="0"/>
    <n v="111"/>
    <n v="4486"/>
    <n v="-4375"/>
    <n v="68820"/>
    <n v="2781320"/>
    <n v="-2712500"/>
    <n v="68820"/>
    <n v="2781320"/>
    <n v="-2712500"/>
    <n v="68820"/>
    <n v="2781320"/>
    <n v="-2712500"/>
    <x v="1"/>
    <x v="0"/>
    <x v="1"/>
    <s v="SP OTHER PART"/>
    <s v="SP OTHER PART･CARTON BOX"/>
    <x v="2"/>
    <x v="1"/>
    <n v="620"/>
  </r>
  <r>
    <x v="5"/>
    <x v="0"/>
    <x v="1353"/>
    <s v="RECTIFIER NISSEI A200-D90-UL"/>
    <s v="RECTIFIER NISSEI A200-D90-UL"/>
    <s v="MACHINERY PART"/>
    <s v="RECTIFIER NISSEI A20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59"/>
    <s v="S-T6000"/>
    <s v="METAL SHELL"/>
    <s v="METAL SHELL"/>
    <s v="S-T6000"/>
    <s v="DM"/>
    <x v="0"/>
    <x v="1"/>
    <x v="0"/>
    <x v="0"/>
    <n v="13696"/>
    <n v="13696"/>
    <n v="0"/>
    <n v="33007360"/>
    <n v="33007360"/>
    <n v="0"/>
    <n v="33007360"/>
    <n v="33007360"/>
    <n v="0"/>
    <n v="33007360"/>
    <n v="33007360"/>
    <n v="0"/>
    <x v="1"/>
    <x v="1"/>
    <x v="1"/>
    <s v="SP METAL SHELL"/>
    <s v="SP METAL SHELL･FINISHED"/>
    <x v="3"/>
    <x v="1"/>
    <n v="2410"/>
  </r>
  <r>
    <x v="1"/>
    <x v="0"/>
    <x v="160"/>
    <s v="TALC RING C/D"/>
    <s v="TALC RING"/>
    <s v="TALC RING"/>
    <s v="TALC RING C/D"/>
    <s v="IX27P05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75"/>
    <s v="F-C7HSA OEM"/>
    <s v="INSULATOR (CE)"/>
    <s v="INSULATOR (CE)"/>
    <s v="INSULATOR (CE)"/>
    <s v="IX27P04I00"/>
    <x v="0"/>
    <x v="2"/>
    <x v="0"/>
    <x v="0"/>
    <n v="666"/>
    <n v="0"/>
    <n v="666"/>
    <n v="2786544"/>
    <n v="0"/>
    <n v="2786544"/>
    <n v="2786544"/>
    <n v="0"/>
    <n v="2786544"/>
    <n v="2786544"/>
    <n v="0"/>
    <n v="2786544"/>
    <x v="1"/>
    <x v="3"/>
    <x v="1"/>
    <s v="SP INSULATOR"/>
    <s v="SP INSULATOR WITH CENTER ELECTRODE"/>
    <x v="1"/>
    <x v="1"/>
    <n v="4184"/>
  </r>
  <r>
    <x v="1"/>
    <x v="0"/>
    <x v="746"/>
    <s v="Steel Coil 14.8 POSCO"/>
    <s v="STEEL COIL"/>
    <s v="STEEL COIL"/>
    <s v="Steel Coil 14.8 POSC"/>
    <s v="IX27P05I00"/>
    <x v="0"/>
    <x v="2"/>
    <x v="0"/>
    <x v="0"/>
    <n v="985000"/>
    <n v="0"/>
    <n v="985000"/>
    <n v="20409200"/>
    <n v="0"/>
    <n v="20409200"/>
    <n v="20409200"/>
    <n v="0"/>
    <n v="20409200"/>
    <n v="20409200"/>
    <n v="0"/>
    <n v="20409200"/>
    <x v="1"/>
    <x v="2"/>
    <x v="1"/>
    <s v="SP PURCHASE/RM"/>
    <s v="SP PURCAHSE/RM･METAL SHELL MATERIAL"/>
    <x v="4"/>
    <x v="2"/>
    <n v="20.72"/>
  </r>
  <r>
    <x v="1"/>
    <x v="0"/>
    <x v="703"/>
    <s v="F-BP8HS-10"/>
    <s v="INSULATOR (CE)"/>
    <s v="INSULATOR (CE)"/>
    <s v="INSULATOR (CE)"/>
    <s v="IX27P02I00"/>
    <x v="0"/>
    <x v="1"/>
    <x v="0"/>
    <x v="0"/>
    <n v="2997"/>
    <n v="0"/>
    <n v="2997"/>
    <n v="19150830"/>
    <n v="0"/>
    <n v="19150830"/>
    <n v="19150830"/>
    <n v="0"/>
    <n v="19150830"/>
    <n v="19150830"/>
    <n v="0"/>
    <n v="19150830"/>
    <x v="1"/>
    <x v="1"/>
    <x v="1"/>
    <s v="SP INSULATOR"/>
    <s v="SP INSULATOR WITH CENTER ELECTRODE"/>
    <x v="3"/>
    <x v="1"/>
    <n v="6390"/>
  </r>
  <r>
    <x v="1"/>
    <x v="0"/>
    <x v="1285"/>
    <s v="ZFR5F-11 YL (1)"/>
    <s v="INNER BOX"/>
    <s v="PACKAGING"/>
    <s v="ZFR5F-11 YL (1)"/>
    <s v="IX27P01I00"/>
    <x v="0"/>
    <x v="1"/>
    <x v="0"/>
    <x v="0"/>
    <n v="5225"/>
    <n v="0"/>
    <n v="5225"/>
    <n v="358644"/>
    <n v="0"/>
    <n v="358644"/>
    <n v="358644"/>
    <n v="0"/>
    <n v="358644"/>
    <n v="358644"/>
    <n v="0"/>
    <n v="358644"/>
    <x v="1"/>
    <x v="1"/>
    <x v="1"/>
    <s v="SP OTHER PART"/>
    <s v="SP OTHER PART･CARTON BOX"/>
    <x v="2"/>
    <x v="1"/>
    <n v="68.64"/>
  </r>
  <r>
    <x v="6"/>
    <x v="0"/>
    <x v="990"/>
    <s v="X7-BP5EY TY"/>
    <s v="BENDED"/>
    <s v="BENDED"/>
    <s v="X7-BP5EY TY"/>
    <s v="DM"/>
    <x v="0"/>
    <x v="2"/>
    <x v="0"/>
    <x v="0"/>
    <n v="0"/>
    <n v="2"/>
    <n v="-2"/>
    <n v="0"/>
    <n v="16712"/>
    <n v="-16712"/>
    <n v="0"/>
    <n v="16712"/>
    <n v="-16712"/>
    <n v="0"/>
    <n v="16712"/>
    <n v="-16712"/>
    <x v="1"/>
    <x v="1"/>
    <x v="1"/>
    <s v="SP FG BEFORE PACKING"/>
    <s v="SP FG BEFORE PACKING IP"/>
    <x v="3"/>
    <x v="1"/>
    <n v="8356"/>
  </r>
  <r>
    <x v="1"/>
    <x v="0"/>
    <x v="322"/>
    <s v="S-BPR6EY-11"/>
    <s v="METAL SHELL"/>
    <s v="METAL SHELL"/>
    <s v="S-BPR6EY-11"/>
    <s v="IX27P02I00"/>
    <x v="0"/>
    <x v="1"/>
    <x v="0"/>
    <x v="0"/>
    <n v="681"/>
    <n v="0"/>
    <n v="681"/>
    <n v="1645977"/>
    <n v="0"/>
    <n v="1645977"/>
    <n v="1645977"/>
    <n v="0"/>
    <n v="1645977"/>
    <n v="1645977"/>
    <n v="0"/>
    <n v="1645977"/>
    <x v="1"/>
    <x v="1"/>
    <x v="1"/>
    <s v="SP METAL SHELL"/>
    <s v="SP METAL SHELL･FINISHED"/>
    <x v="3"/>
    <x v="1"/>
    <n v="2417"/>
  </r>
  <r>
    <x v="6"/>
    <x v="0"/>
    <x v="233"/>
    <s v="AS-CR6HSA"/>
    <s v="CHUCKERED NON-SE"/>
    <s v="CHUCKERED NON-SE"/>
    <s v="AS-CR6HSA"/>
    <s v="DM"/>
    <x v="0"/>
    <x v="2"/>
    <x v="0"/>
    <x v="0"/>
    <n v="0"/>
    <n v="576"/>
    <n v="-576"/>
    <n v="0"/>
    <n v="781632"/>
    <n v="-781632"/>
    <n v="0"/>
    <n v="781632"/>
    <n v="-781632"/>
    <n v="0"/>
    <n v="781632"/>
    <n v="-781632"/>
    <x v="1"/>
    <x v="1"/>
    <x v="1"/>
    <s v="SP METAL SHELL"/>
    <s v="SP METAL SHELL･CM"/>
    <x v="3"/>
    <x v="1"/>
    <n v="1357"/>
  </r>
  <r>
    <x v="1"/>
    <x v="0"/>
    <x v="33"/>
    <s v="F-CPR6EA-9"/>
    <s v="INSULATOR (CE)"/>
    <s v="INSULATOR (CE)"/>
    <s v="INSULATOR (CE)"/>
    <s v="IX27P02I00"/>
    <x v="0"/>
    <x v="1"/>
    <x v="0"/>
    <x v="0"/>
    <n v="68310"/>
    <n v="0"/>
    <n v="68310"/>
    <n v="617112540"/>
    <n v="0"/>
    <n v="617112540"/>
    <n v="617112540"/>
    <n v="0"/>
    <n v="617112540"/>
    <n v="617112540"/>
    <n v="0"/>
    <n v="617112540"/>
    <x v="1"/>
    <x v="2"/>
    <x v="1"/>
    <s v="SP INSULATOR"/>
    <s v="SP INSULATOR WITH CENTER ELECTRODE"/>
    <x v="1"/>
    <x v="1"/>
    <n v="9034"/>
  </r>
  <r>
    <x v="1"/>
    <x v="0"/>
    <x v="378"/>
    <s v="CR8E YL (1)"/>
    <s v="INNER BOX"/>
    <s v="PACKAGING"/>
    <s v="CR8E YL (1)"/>
    <s v="IX27P01I00"/>
    <x v="0"/>
    <x v="1"/>
    <x v="0"/>
    <x v="0"/>
    <n v="33453"/>
    <n v="24000"/>
    <n v="9453"/>
    <n v="2190167.91"/>
    <n v="1571280"/>
    <n v="618887.91"/>
    <n v="2190167.91"/>
    <n v="1571280"/>
    <n v="618887.91"/>
    <n v="2190167.91"/>
    <n v="1571280"/>
    <n v="618887.91"/>
    <x v="1"/>
    <x v="1"/>
    <x v="1"/>
    <s v="SP OTHER PART"/>
    <s v="SP OTHER PART･CARTON BOX"/>
    <x v="2"/>
    <x v="1"/>
    <n v="65.47"/>
  </r>
  <r>
    <x v="1"/>
    <x v="0"/>
    <x v="64"/>
    <s v="SD05FEK OEM-100"/>
    <s v="FG-PLUG CAP"/>
    <s v="FG-PLUG CAP"/>
    <s v="SD05FEK OEM"/>
    <s v="DM"/>
    <x v="0"/>
    <x v="2"/>
    <x v="0"/>
    <x v="0"/>
    <n v="0"/>
    <n v="500"/>
    <n v="-500"/>
    <n v="0"/>
    <n v="4092175"/>
    <n v="-4092175"/>
    <n v="0"/>
    <n v="4092175"/>
    <n v="-4092175"/>
    <n v="0"/>
    <n v="4092175"/>
    <n v="-4092175"/>
    <x v="0"/>
    <x v="3"/>
    <x v="0"/>
    <s v="CAP FG"/>
    <s v="CAP FG･RESISTOR"/>
    <x v="0"/>
    <x v="1"/>
    <n v="8184.35"/>
  </r>
  <r>
    <x v="1"/>
    <x v="0"/>
    <x v="631"/>
    <s v="X0-CPR6EA-9 YL QR"/>
    <s v="ASSEMBLED"/>
    <s v="ASSEMBLED"/>
    <s v="ASSEMBLED"/>
    <s v="IX27P14I00"/>
    <x v="0"/>
    <x v="2"/>
    <x v="0"/>
    <x v="0"/>
    <n v="0"/>
    <n v="158"/>
    <n v="-158"/>
    <n v="0"/>
    <n v="1834222"/>
    <n v="-1834222"/>
    <n v="0"/>
    <n v="1834222"/>
    <n v="-1834222"/>
    <n v="0"/>
    <n v="1834222"/>
    <n v="-1834222"/>
    <x v="1"/>
    <x v="2"/>
    <x v="1"/>
    <s v="SP FG BEFORE PACKING"/>
    <s v="SP FG BEFORE PACKING IP"/>
    <x v="3"/>
    <x v="1"/>
    <n v="11609"/>
  </r>
  <r>
    <x v="1"/>
    <x v="0"/>
    <x v="223"/>
    <s v="D-12-200 SP"/>
    <s v="CORRUGATED BOX"/>
    <s v="PACKAGING"/>
    <s v="D-12-200 SP"/>
    <s v="DM"/>
    <x v="0"/>
    <x v="2"/>
    <x v="0"/>
    <x v="0"/>
    <n v="210"/>
    <n v="18"/>
    <n v="192"/>
    <n v="968425.5"/>
    <n v="83007.899999999994"/>
    <n v="885417.6"/>
    <n v="968425.5"/>
    <n v="83007.899999999994"/>
    <n v="885417.6"/>
    <n v="968425.5"/>
    <n v="83007.899999999994"/>
    <n v="885417.6"/>
    <x v="1"/>
    <x v="1"/>
    <x v="1"/>
    <s v="SP OTHER PART"/>
    <s v="SP OTHER PART･CARDBOARD BOX"/>
    <x v="2"/>
    <x v="1"/>
    <n v="4611.55"/>
  </r>
  <r>
    <x v="1"/>
    <x v="0"/>
    <x v="1354"/>
    <s v="BP6ES MT (10)"/>
    <s v="OUTER BOX"/>
    <s v="PACKAGING"/>
    <s v="BP6ES MT (10)"/>
    <s v="IX27P01I00"/>
    <x v="0"/>
    <x v="1"/>
    <x v="0"/>
    <x v="0"/>
    <n v="404"/>
    <n v="0"/>
    <n v="404"/>
    <n v="210326.44"/>
    <n v="0"/>
    <n v="210326.44"/>
    <n v="210326.44"/>
    <n v="0"/>
    <n v="210326.44"/>
    <n v="210326.44"/>
    <n v="0"/>
    <n v="210326.44"/>
    <x v="1"/>
    <x v="1"/>
    <x v="1"/>
    <s v="SP OTHER PART"/>
    <s v="SP OTHER PART･CARTON BOX"/>
    <x v="2"/>
    <x v="1"/>
    <n v="520.61"/>
  </r>
  <r>
    <x v="1"/>
    <x v="0"/>
    <x v="606"/>
    <s v="BP6ES HPPI (10)"/>
    <s v="OUTER BOX"/>
    <s v="PACKAGING"/>
    <s v="BP6ES HPPI (10)"/>
    <s v="IX27P01I00"/>
    <x v="0"/>
    <x v="1"/>
    <x v="0"/>
    <x v="0"/>
    <n v="151"/>
    <n v="0"/>
    <n v="151"/>
    <n v="75422.990000000005"/>
    <n v="0"/>
    <n v="75422.990000000005"/>
    <n v="75422.990000000005"/>
    <n v="0"/>
    <n v="75422.990000000005"/>
    <n v="75422.990000000005"/>
    <n v="0"/>
    <n v="75422.990000000005"/>
    <x v="1"/>
    <x v="1"/>
    <x v="1"/>
    <s v="SP OTHER PART"/>
    <s v="SP OTHER PART･CARTON BOX"/>
    <x v="2"/>
    <x v="1"/>
    <n v="499.49"/>
  </r>
  <r>
    <x v="3"/>
    <x v="0"/>
    <x v="601"/>
    <s v="BPR6EY-11 YL (10)"/>
    <s v="OUTER BOX"/>
    <s v="PACKAGING"/>
    <s v="BPR6EY-11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823"/>
    <s v="C6HSA HG (1)"/>
    <s v="HANGER EMPTY"/>
    <s v="PACKAGING"/>
    <s v="C6HSA HG (1)"/>
    <s v="IX27P01I02"/>
    <x v="0"/>
    <x v="1"/>
    <x v="0"/>
    <x v="0"/>
    <n v="12000"/>
    <n v="12000"/>
    <n v="0"/>
    <n v="2724480"/>
    <n v="2724480"/>
    <n v="0"/>
    <n v="2724480"/>
    <n v="2724480"/>
    <n v="0"/>
    <n v="2724480"/>
    <n v="2724480"/>
    <n v="0"/>
    <x v="1"/>
    <x v="1"/>
    <x v="1"/>
    <s v="SP OTHER PART"/>
    <s v="SP OTHER PART･BLISTER POLYVINYL CASE"/>
    <x v="2"/>
    <x v="1"/>
    <n v="227.04"/>
  </r>
  <r>
    <x v="2"/>
    <x v="0"/>
    <x v="791"/>
    <s v="BP4HS YL (1)"/>
    <s v="INNER BOX"/>
    <s v="PACKAGING"/>
    <s v="BP4HS YL (1)"/>
    <s v="DM"/>
    <x v="0"/>
    <x v="2"/>
    <x v="0"/>
    <x v="0"/>
    <n v="0"/>
    <n v="905"/>
    <n v="-905"/>
    <n v="0"/>
    <n v="58300.1"/>
    <n v="-58300.1"/>
    <n v="0"/>
    <n v="58300.1"/>
    <n v="-58300.1"/>
    <n v="0"/>
    <n v="58300.1"/>
    <n v="-58300.1"/>
    <x v="1"/>
    <x v="1"/>
    <x v="1"/>
    <s v="SP OTHER PART"/>
    <s v="SP OTHER PART･CARTON BOX"/>
    <x v="2"/>
    <x v="1"/>
    <n v="64.42"/>
  </r>
  <r>
    <x v="1"/>
    <x v="0"/>
    <x v="1048"/>
    <s v="ILZKR7B-11S IL (4)"/>
    <s v="ILZKR7B-11S IL (4)"/>
    <s v="PACKAGING"/>
    <s v="OUTER BOX"/>
    <s v="DM"/>
    <x v="0"/>
    <x v="0"/>
    <x v="0"/>
    <x v="0"/>
    <n v="49"/>
    <n v="0"/>
    <n v="49"/>
    <n v="195592.32000000001"/>
    <n v="0"/>
    <n v="195592.32000000001"/>
    <n v="195592.32000000001"/>
    <n v="0"/>
    <n v="195592.32000000001"/>
    <n v="195592.32000000001"/>
    <n v="0"/>
    <n v="195592.32000000001"/>
    <x v="1"/>
    <x v="1"/>
    <x v="1"/>
    <s v="SP OTHER PART"/>
    <s v="SP OTHER PART･CARTON BOX"/>
    <x v="2"/>
    <x v="1"/>
    <n v="3991.68"/>
  </r>
  <r>
    <x v="1"/>
    <x v="0"/>
    <x v="1112"/>
    <s v="CR7HSA YL (10)"/>
    <s v="OUTER BOX"/>
    <s v="PACKAGING"/>
    <s v="CR7HSA YL (10)"/>
    <s v="DM"/>
    <x v="0"/>
    <x v="1"/>
    <x v="0"/>
    <x v="0"/>
    <n v="0"/>
    <n v="1367"/>
    <n v="-1367"/>
    <n v="0"/>
    <n v="526896.48"/>
    <n v="-526896.48"/>
    <n v="0"/>
    <n v="526896.48"/>
    <n v="-526896.48"/>
    <n v="0"/>
    <n v="526896.48"/>
    <n v="-526896.48"/>
    <x v="1"/>
    <x v="1"/>
    <x v="1"/>
    <s v="SP OTHER PART"/>
    <s v="SP OTHER PART･CARTON BOX"/>
    <x v="2"/>
    <x v="1"/>
    <n v="385.44"/>
  </r>
  <r>
    <x v="1"/>
    <x v="0"/>
    <x v="712"/>
    <s v="BP7HS S (1)"/>
    <s v="INNER BOX"/>
    <s v="PACKAGING"/>
    <s v="BP7HS S (1)"/>
    <s v="IX27P01I00"/>
    <x v="0"/>
    <x v="1"/>
    <x v="0"/>
    <x v="0"/>
    <n v="24"/>
    <n v="0"/>
    <n v="24"/>
    <n v="2483.7600000000002"/>
    <n v="0"/>
    <n v="2483.7600000000002"/>
    <n v="2483.7600000000002"/>
    <n v="0"/>
    <n v="2483.7600000000002"/>
    <n v="2483.7600000000002"/>
    <n v="0"/>
    <n v="2483.7600000000002"/>
    <x v="1"/>
    <x v="1"/>
    <x v="1"/>
    <s v="SP OTHER PART"/>
    <s v="SP OTHER PART･CARTON BOX"/>
    <x v="2"/>
    <x v="1"/>
    <n v="103.49"/>
  </r>
  <r>
    <x v="2"/>
    <x v="0"/>
    <x v="1098"/>
    <s v="Plastic PC-NGK"/>
    <s v="OTHER PACKING"/>
    <s v="PACKAGING"/>
    <s v="Plastic PC-NGK"/>
    <s v="DM"/>
    <x v="0"/>
    <x v="2"/>
    <x v="0"/>
    <x v="0"/>
    <n v="0"/>
    <n v="20408"/>
    <n v="-20408"/>
    <n v="0"/>
    <n v="765300"/>
    <n v="-765300"/>
    <n v="0"/>
    <n v="765300"/>
    <n v="-765300"/>
    <n v="0"/>
    <n v="765300"/>
    <n v="-765300"/>
    <x v="0"/>
    <x v="1"/>
    <x v="0"/>
    <s v="CAP PART"/>
    <s v="CAP PART･CARTON BOX"/>
    <x v="2"/>
    <x v="2"/>
    <n v="37.5"/>
  </r>
  <r>
    <x v="6"/>
    <x v="0"/>
    <x v="40"/>
    <s v="SS-CPR8EA-9"/>
    <s v="CHUCKERED WITH SE"/>
    <s v="CHUCKERED WITH SE"/>
    <s v="SS-CPR8EA-9"/>
    <s v="DM"/>
    <x v="0"/>
    <x v="2"/>
    <x v="0"/>
    <x v="0"/>
    <n v="0"/>
    <n v="8787"/>
    <n v="-8787"/>
    <n v="0"/>
    <n v="15939618"/>
    <n v="-15939618"/>
    <n v="0"/>
    <n v="15939618"/>
    <n v="-15939618"/>
    <n v="0"/>
    <n v="15939618"/>
    <n v="-15939618"/>
    <x v="1"/>
    <x v="1"/>
    <x v="1"/>
    <s v="SP METAL SHELL"/>
    <s v="SP METAL SHELL･WITH SIDE ELECTRODE"/>
    <x v="3"/>
    <x v="1"/>
    <n v="1814"/>
  </r>
  <r>
    <x v="1"/>
    <x v="0"/>
    <x v="1186"/>
    <s v="NC2514-02"/>
    <s v="CENTRE ELECTRODE"/>
    <s v="CENTRE ELECTRODE"/>
    <s v="CENTRE ELECTRODE"/>
    <s v="IX27P02I00"/>
    <x v="0"/>
    <x v="1"/>
    <x v="0"/>
    <x v="0"/>
    <n v="5000"/>
    <n v="0"/>
    <n v="5000"/>
    <n v="4625000"/>
    <n v="0"/>
    <n v="4625000"/>
    <n v="4625000"/>
    <n v="0"/>
    <n v="4625000"/>
    <n v="4625000"/>
    <n v="0"/>
    <n v="4625000"/>
    <x v="1"/>
    <x v="2"/>
    <x v="1"/>
    <s v="SP OTHER PART"/>
    <s v="SP OTHER PART･CENTER ELECTRODE"/>
    <x v="1"/>
    <x v="1"/>
    <n v="925"/>
  </r>
  <r>
    <x v="1"/>
    <x v="0"/>
    <x v="166"/>
    <s v="AS-BM6A"/>
    <s v="CHUCKERED NON-SE"/>
    <s v="CHUCKERED NON-SE"/>
    <s v="AS-BM6A"/>
    <s v="DM"/>
    <x v="0"/>
    <x v="1"/>
    <x v="0"/>
    <x v="0"/>
    <n v="134000"/>
    <n v="356000"/>
    <n v="-222000"/>
    <n v="347462000"/>
    <n v="923108000"/>
    <n v="-575646000"/>
    <n v="347462000"/>
    <n v="923108000"/>
    <n v="-575646000"/>
    <n v="347462000"/>
    <n v="923108000"/>
    <n v="-575646000"/>
    <x v="1"/>
    <x v="2"/>
    <x v="1"/>
    <s v="SP METAL SHELL"/>
    <s v="SP METAL SHELL･CM"/>
    <x v="1"/>
    <x v="1"/>
    <n v="2593"/>
  </r>
  <r>
    <x v="1"/>
    <x v="0"/>
    <x v="789"/>
    <s v="AS-BP5EY"/>
    <s v="CHUCKERED NON-SE"/>
    <s v="CHUCKERED NON-SE"/>
    <s v="AS-BP5EY"/>
    <s v="IX27P03I00"/>
    <x v="0"/>
    <x v="2"/>
    <x v="0"/>
    <x v="0"/>
    <n v="3000"/>
    <n v="0"/>
    <n v="3000"/>
    <n v="5127000"/>
    <n v="0"/>
    <n v="5127000"/>
    <n v="5127000"/>
    <n v="0"/>
    <n v="5127000"/>
    <n v="5127000"/>
    <n v="0"/>
    <n v="5127000"/>
    <x v="1"/>
    <x v="1"/>
    <x v="1"/>
    <s v="SP METAL SHELL"/>
    <s v="SP METAL SHELL･CM"/>
    <x v="3"/>
    <x v="1"/>
    <n v="1709"/>
  </r>
  <r>
    <x v="1"/>
    <x v="0"/>
    <x v="162"/>
    <s v="F-CPR6EA-9 OEM"/>
    <s v="INSULATOR (CE)"/>
    <s v="INSULATOR (CE)"/>
    <s v="INSULATOR (CE)"/>
    <s v="IX27P01I00"/>
    <x v="0"/>
    <x v="1"/>
    <x v="0"/>
    <x v="0"/>
    <n v="22770"/>
    <n v="0"/>
    <n v="22770"/>
    <n v="95269680"/>
    <n v="0"/>
    <n v="95269680"/>
    <n v="95269680"/>
    <n v="0"/>
    <n v="95269680"/>
    <n v="95269680"/>
    <n v="0"/>
    <n v="95269680"/>
    <x v="1"/>
    <x v="3"/>
    <x v="1"/>
    <s v="SP INSULATOR"/>
    <s v="SP INSULATOR WITH CENTER ELECTRODE"/>
    <x v="1"/>
    <x v="1"/>
    <n v="4184"/>
  </r>
  <r>
    <x v="6"/>
    <x v="0"/>
    <x v="43"/>
    <s v="NW15112 B"/>
    <s v="WIRE PACKING"/>
    <s v="WIRE PACKING"/>
    <s v="WIRE PACKING"/>
    <s v="DM"/>
    <x v="0"/>
    <x v="2"/>
    <x v="0"/>
    <x v="0"/>
    <n v="0"/>
    <n v="45918"/>
    <n v="-45918"/>
    <n v="0"/>
    <n v="1439070.12"/>
    <n v="-1439070.12"/>
    <n v="0"/>
    <n v="1439070.12"/>
    <n v="-1439070.12"/>
    <n v="0"/>
    <n v="1439070.12"/>
    <n v="-1439070.12"/>
    <x v="1"/>
    <x v="2"/>
    <x v="1"/>
    <s v="SP OTHER PART"/>
    <s v="SP OTHER PART･WIRE PACKING"/>
    <x v="1"/>
    <x v="1"/>
    <n v="31.34"/>
  </r>
  <r>
    <x v="1"/>
    <x v="0"/>
    <x v="1355"/>
    <s v="LKAR7BGP-S GP JP"/>
    <s v="BOX CONTAINER"/>
    <s v="BOX CONTAINER"/>
    <s v="LKAR7BGP-S GP JP"/>
    <s v="DM"/>
    <x v="0"/>
    <x v="0"/>
    <x v="0"/>
    <x v="0"/>
    <n v="200"/>
    <n v="0"/>
    <n v="200"/>
    <n v="4000000"/>
    <n v="0"/>
    <n v="4000000"/>
    <n v="4000000"/>
    <n v="0"/>
    <n v="4000000"/>
    <n v="4000000"/>
    <n v="0"/>
    <n v="4000000"/>
    <x v="1"/>
    <x v="2"/>
    <x v="1"/>
    <s v="SP FG SINGLE P R"/>
    <s v="SP FG SINGLE P･PT R"/>
    <x v="5"/>
    <x v="1"/>
    <n v="20000"/>
  </r>
  <r>
    <x v="1"/>
    <x v="0"/>
    <x v="225"/>
    <s v="NP15112505F"/>
    <s v="SHEET PACKING"/>
    <s v="SHEET PACKING"/>
    <s v="SHEET PACKING"/>
    <s v="IX27P01I00"/>
    <x v="0"/>
    <x v="1"/>
    <x v="0"/>
    <x v="0"/>
    <n v="160000"/>
    <n v="0"/>
    <n v="160000"/>
    <n v="20960000"/>
    <n v="0"/>
    <n v="20960000"/>
    <n v="20960000"/>
    <n v="0"/>
    <n v="20960000"/>
    <n v="20960000"/>
    <n v="0"/>
    <n v="20960000"/>
    <x v="1"/>
    <x v="1"/>
    <x v="1"/>
    <s v="SP OTHER PART"/>
    <s v="SP OTHER PART･SHEET PACKING"/>
    <x v="1"/>
    <x v="1"/>
    <n v="131"/>
  </r>
  <r>
    <x v="1"/>
    <x v="0"/>
    <x v="95"/>
    <s v="HS-C7HA P"/>
    <s v="FORGED"/>
    <s v="FORGED"/>
    <s v="HS-C7HA P"/>
    <s v="IY27S24I00"/>
    <x v="0"/>
    <x v="2"/>
    <x v="0"/>
    <x v="0"/>
    <n v="3"/>
    <n v="3"/>
    <n v="0"/>
    <n v="2247"/>
    <n v="2247"/>
    <n v="0"/>
    <n v="2247"/>
    <n v="2247"/>
    <n v="0"/>
    <n v="2247"/>
    <n v="2247"/>
    <n v="0"/>
    <x v="1"/>
    <x v="2"/>
    <x v="1"/>
    <s v="SP METAL SHELL"/>
    <s v="SP METAL SHELL･CF"/>
    <x v="3"/>
    <x v="0"/>
    <n v="749"/>
  </r>
  <r>
    <x v="2"/>
    <x v="0"/>
    <x v="23"/>
    <s v="S-C7HSA P"/>
    <s v="METAL SHELL"/>
    <s v="METAL SHELL"/>
    <s v="S-C7HSA P"/>
    <s v="DM"/>
    <x v="0"/>
    <x v="2"/>
    <x v="0"/>
    <x v="0"/>
    <n v="0"/>
    <n v="833905"/>
    <n v="-833905"/>
    <n v="0"/>
    <n v="1637789420"/>
    <n v="-1637789420"/>
    <n v="0"/>
    <n v="1637789420"/>
    <n v="-1637789420"/>
    <n v="0"/>
    <n v="1637789420"/>
    <n v="-1637789420"/>
    <x v="1"/>
    <x v="2"/>
    <x v="1"/>
    <s v="SP METAL SHELL"/>
    <s v="SP METAL SHELL･FINISHED"/>
    <x v="3"/>
    <x v="0"/>
    <n v="1964"/>
  </r>
  <r>
    <x v="0"/>
    <x v="0"/>
    <x v="870"/>
    <s v="BPR6ES YL"/>
    <s v="BOX CONTAINER"/>
    <s v="BOX CONTAINER"/>
    <s v="BPR6ES YL"/>
    <s v="DM"/>
    <x v="0"/>
    <x v="0"/>
    <x v="0"/>
    <x v="0"/>
    <n v="0"/>
    <n v="700"/>
    <n v="-700"/>
    <n v="0"/>
    <n v="8691900"/>
    <n v="-8691900"/>
    <n v="0"/>
    <n v="8691900"/>
    <n v="-8691900"/>
    <n v="0"/>
    <n v="8691900"/>
    <n v="-8691900"/>
    <x v="1"/>
    <x v="2"/>
    <x v="1"/>
    <s v="SP FG NI R"/>
    <s v="SP FG NI R･GENERAL"/>
    <x v="0"/>
    <x v="1"/>
    <n v="12417"/>
  </r>
  <r>
    <x v="1"/>
    <x v="0"/>
    <x v="933"/>
    <s v="BPR6EY-11 YL"/>
    <s v="BOX CONTAINER"/>
    <s v="BOX CONTAINER"/>
    <s v="BPR6EY-11 YL"/>
    <s v="DM"/>
    <x v="0"/>
    <x v="2"/>
    <x v="0"/>
    <x v="0"/>
    <n v="0"/>
    <n v="193"/>
    <n v="-193"/>
    <n v="0"/>
    <n v="2396481"/>
    <n v="-2396481"/>
    <n v="0"/>
    <n v="2396481"/>
    <n v="-2396481"/>
    <n v="0"/>
    <n v="2396481"/>
    <n v="-2396481"/>
    <x v="1"/>
    <x v="2"/>
    <x v="1"/>
    <s v="SP FG NI R"/>
    <s v="SP FG NI R･GENERAL"/>
    <x v="0"/>
    <x v="1"/>
    <n v="12417"/>
  </r>
  <r>
    <x v="1"/>
    <x v="0"/>
    <x v="1270"/>
    <s v="CR8E KMI (10)"/>
    <s v="OUTER BOX"/>
    <s v="PACKAGING"/>
    <s v="CR8E KMI (10)"/>
    <s v="DM"/>
    <x v="0"/>
    <x v="1"/>
    <x v="0"/>
    <x v="0"/>
    <n v="23"/>
    <n v="289"/>
    <n v="-266"/>
    <n v="16594.5"/>
    <n v="208513.5"/>
    <n v="-191919"/>
    <n v="16594.5"/>
    <n v="208513.5"/>
    <n v="-191919"/>
    <n v="16594.5"/>
    <n v="208513.5"/>
    <n v="-191919"/>
    <x v="1"/>
    <x v="0"/>
    <x v="1"/>
    <s v="SP OTHER PART"/>
    <s v="SP OTHER PART･CARTON BOX"/>
    <x v="2"/>
    <x v="1"/>
    <n v="721.5"/>
  </r>
  <r>
    <x v="0"/>
    <x v="0"/>
    <x v="874"/>
    <s v="B8ES YL"/>
    <s v="BOX CONTAINER"/>
    <s v="BOX CONTAINER"/>
    <s v="B8ES YL"/>
    <s v="DM"/>
    <x v="0"/>
    <x v="0"/>
    <x v="0"/>
    <x v="0"/>
    <n v="0"/>
    <n v="400"/>
    <n v="-400"/>
    <n v="0"/>
    <n v="2333600"/>
    <n v="-2333600"/>
    <n v="0"/>
    <n v="2333600"/>
    <n v="-2333600"/>
    <n v="0"/>
    <n v="4667200"/>
    <n v="-4667200"/>
    <x v="1"/>
    <x v="2"/>
    <x v="1"/>
    <s v="SP FG NI NON-R"/>
    <s v="SP FG NI NON-R NON-R･STD"/>
    <x v="0"/>
    <x v="1"/>
    <n v="11668"/>
  </r>
  <r>
    <x v="1"/>
    <x v="0"/>
    <x v="1356"/>
    <s v="B9ES YL (1)"/>
    <s v="INNER BOX"/>
    <s v="PACKAGING"/>
    <s v="B9ES YL (1)"/>
    <s v="IX27P01I01"/>
    <x v="0"/>
    <x v="1"/>
    <x v="0"/>
    <x v="0"/>
    <n v="5600"/>
    <n v="5600"/>
    <n v="0"/>
    <n v="384384"/>
    <n v="384384"/>
    <n v="0"/>
    <n v="384384"/>
    <n v="384384"/>
    <n v="0"/>
    <n v="384384"/>
    <n v="384384"/>
    <n v="0"/>
    <x v="1"/>
    <x v="1"/>
    <x v="1"/>
    <s v="SP OTHER PART"/>
    <s v="SP OTHER PART･CARTON BOX"/>
    <x v="2"/>
    <x v="1"/>
    <n v="68.64"/>
  </r>
  <r>
    <x v="1"/>
    <x v="0"/>
    <x v="88"/>
    <s v="BKR5E MT (1)"/>
    <s v="INNER BOX"/>
    <s v="PACKAGING"/>
    <s v="BKR5E MT (1)"/>
    <s v="DM"/>
    <x v="0"/>
    <x v="2"/>
    <x v="0"/>
    <x v="0"/>
    <n v="197"/>
    <n v="3"/>
    <n v="194"/>
    <n v="18722.88"/>
    <n v="285.12"/>
    <n v="18437.759999999998"/>
    <n v="18722.88"/>
    <n v="285.12"/>
    <n v="18437.759999999998"/>
    <n v="18722.88"/>
    <n v="285.12"/>
    <n v="18437.759999999998"/>
    <x v="1"/>
    <x v="1"/>
    <x v="1"/>
    <s v="SP OTHER PART"/>
    <s v="SP OTHER PART･CARTON BOX"/>
    <x v="2"/>
    <x v="1"/>
    <n v="95.04"/>
  </r>
  <r>
    <x v="1"/>
    <x v="0"/>
    <x v="416"/>
    <s v="HS-CR8E"/>
    <s v="FORGED"/>
    <s v="FORGED"/>
    <s v="HS-CR8E"/>
    <s v="I127T0CI00"/>
    <x v="0"/>
    <x v="2"/>
    <x v="0"/>
    <x v="0"/>
    <n v="0"/>
    <n v="2"/>
    <n v="-2"/>
    <n v="0"/>
    <n v="1524"/>
    <n v="-1524"/>
    <n v="0"/>
    <n v="1524"/>
    <n v="-1524"/>
    <n v="0"/>
    <n v="1524"/>
    <n v="-1524"/>
    <x v="1"/>
    <x v="1"/>
    <x v="1"/>
    <s v="SP METAL SHELL"/>
    <s v="SP METAL SHELL･CF"/>
    <x v="3"/>
    <x v="1"/>
    <n v="762"/>
  </r>
  <r>
    <x v="6"/>
    <x v="0"/>
    <x v="809"/>
    <s v="NP09307905F"/>
    <s v="SHEET PACKING"/>
    <s v="SHEET PACKING"/>
    <s v="SHEET PACKING"/>
    <s v="DM"/>
    <x v="0"/>
    <x v="2"/>
    <x v="0"/>
    <x v="0"/>
    <n v="134233"/>
    <n v="0"/>
    <n v="134233"/>
    <n v="4358545.51"/>
    <n v="0"/>
    <n v="4358545.51"/>
    <n v="4358545.51"/>
    <n v="0"/>
    <n v="4358545.51"/>
    <n v="4358545.51"/>
    <n v="0"/>
    <n v="4358545.51"/>
    <x v="1"/>
    <x v="2"/>
    <x v="1"/>
    <s v="SP OTHER PART"/>
    <s v="SP OTHER PART･SHEET PACKING"/>
    <x v="1"/>
    <x v="1"/>
    <n v="32.47"/>
  </r>
  <r>
    <x v="5"/>
    <x v="0"/>
    <x v="1357"/>
    <s v="SHOCK ABSORBER SMC RB0805"/>
    <s v="RB0805"/>
    <s v="MACHINERY PART"/>
    <s v="SHOCK ABSORBER SMC"/>
    <s v=""/>
    <x v="0"/>
    <x v="10"/>
    <x v="0"/>
    <x v="0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358"/>
    <s v="BP5HS YL (1)"/>
    <s v="INNER BOX"/>
    <s v="PACKAGING"/>
    <s v="BP5HS YL (1)"/>
    <s v="DM"/>
    <x v="0"/>
    <x v="2"/>
    <x v="0"/>
    <x v="0"/>
    <n v="600"/>
    <n v="1"/>
    <n v="599"/>
    <n v="41184"/>
    <n v="68.64"/>
    <n v="41115.360000000001"/>
    <n v="41184"/>
    <n v="68.64"/>
    <n v="41115.360000000001"/>
    <n v="41184"/>
    <n v="68.64"/>
    <n v="41115.360000000001"/>
    <x v="1"/>
    <x v="1"/>
    <x v="1"/>
    <s v="SP OTHER PART"/>
    <s v="SP OTHER PART･CARTON BOX"/>
    <x v="2"/>
    <x v="1"/>
    <n v="68.64"/>
  </r>
  <r>
    <x v="2"/>
    <x v="0"/>
    <x v="823"/>
    <s v="C6HSA HG (1)"/>
    <s v="HANGER EMPTY"/>
    <s v="PACKAGING"/>
    <s v="C6HSA HG (1)"/>
    <s v="DM"/>
    <x v="0"/>
    <x v="2"/>
    <x v="0"/>
    <x v="0"/>
    <n v="0"/>
    <n v="23900"/>
    <n v="-23900"/>
    <n v="0"/>
    <n v="5426256"/>
    <n v="-5426256"/>
    <n v="0"/>
    <n v="5426256"/>
    <n v="-5426256"/>
    <n v="0"/>
    <n v="5426256"/>
    <n v="-5426256"/>
    <x v="1"/>
    <x v="1"/>
    <x v="1"/>
    <s v="SP OTHER PART"/>
    <s v="SP OTHER PART･BLISTER POLYVINYL CASE"/>
    <x v="2"/>
    <x v="1"/>
    <n v="227.04"/>
  </r>
  <r>
    <x v="5"/>
    <x v="0"/>
    <x v="135"/>
    <s v="Stickr CPR6EA-9 AHM"/>
    <s v="STICKER"/>
    <s v="PACKAGING"/>
    <s v="Stickr CPR6EA-9 AHM"/>
    <s v="DM"/>
    <x v="0"/>
    <x v="1"/>
    <x v="0"/>
    <x v="0"/>
    <n v="300"/>
    <n v="0"/>
    <n v="300"/>
    <n v="118800"/>
    <n v="0"/>
    <n v="118800"/>
    <n v="112500"/>
    <n v="0"/>
    <n v="112500"/>
    <n v="118800"/>
    <n v="0"/>
    <n v="118800"/>
    <x v="1"/>
    <x v="1"/>
    <x v="1"/>
    <s v="SP OTHER PART"/>
    <s v="SP OTHER PART･CARTON BOX"/>
    <x v="2"/>
    <x v="1"/>
    <n v="396"/>
  </r>
  <r>
    <x v="1"/>
    <x v="0"/>
    <x v="969"/>
    <s v="S-BM6A"/>
    <s v="METAL SHELL"/>
    <s v="METAL SHELL"/>
    <s v="S-BM6A"/>
    <s v="DM"/>
    <x v="0"/>
    <x v="2"/>
    <x v="0"/>
    <x v="0"/>
    <n v="0"/>
    <n v="700"/>
    <n v="-700"/>
    <n v="0"/>
    <n v="2312800"/>
    <n v="-2312800"/>
    <n v="0"/>
    <n v="2312800"/>
    <n v="-2312800"/>
    <n v="0"/>
    <n v="2312800"/>
    <n v="-2312800"/>
    <x v="1"/>
    <x v="1"/>
    <x v="1"/>
    <s v="SP METAL SHELL"/>
    <s v="SP METAL SHELL･FINISHED"/>
    <x v="3"/>
    <x v="1"/>
    <n v="3304"/>
  </r>
  <r>
    <x v="2"/>
    <x v="0"/>
    <x v="636"/>
    <s v="S-BPR6ES"/>
    <s v="METAL SHELL"/>
    <s v="METAL SHELL"/>
    <s v="S-BPR6ES"/>
    <s v="DM"/>
    <x v="0"/>
    <x v="2"/>
    <x v="0"/>
    <x v="0"/>
    <n v="0"/>
    <n v="3552"/>
    <n v="-3552"/>
    <n v="0"/>
    <n v="8585184"/>
    <n v="-8585184"/>
    <n v="0"/>
    <n v="8585184"/>
    <n v="-8585184"/>
    <n v="0"/>
    <n v="8585184"/>
    <n v="-8585184"/>
    <x v="1"/>
    <x v="1"/>
    <x v="1"/>
    <s v="SP METAL SHELL"/>
    <s v="SP METAL SHELL･FINISHED"/>
    <x v="3"/>
    <x v="1"/>
    <n v="2417"/>
  </r>
  <r>
    <x v="2"/>
    <x v="0"/>
    <x v="558"/>
    <s v="S-BPR5EY"/>
    <s v="METAL SHELL"/>
    <s v="METAL SHELL"/>
    <s v="S-BPR5EY"/>
    <s v="DM"/>
    <x v="0"/>
    <x v="2"/>
    <x v="0"/>
    <x v="0"/>
    <n v="0"/>
    <n v="2400"/>
    <n v="-2400"/>
    <n v="0"/>
    <n v="5805600"/>
    <n v="-5805600"/>
    <n v="0"/>
    <n v="5805600"/>
    <n v="-5805600"/>
    <n v="0"/>
    <n v="5805600"/>
    <n v="-5805600"/>
    <x v="1"/>
    <x v="1"/>
    <x v="1"/>
    <s v="SP METAL SHELL"/>
    <s v="SP METAL SHELL･FINISHED"/>
    <x v="3"/>
    <x v="1"/>
    <n v="2419"/>
  </r>
  <r>
    <x v="1"/>
    <x v="0"/>
    <x v="1359"/>
    <s v="CR6HSA YL (1)"/>
    <s v="INNER BOX"/>
    <s v="PACKAGING"/>
    <s v="CR6HSA YL (1)"/>
    <s v="DM"/>
    <x v="0"/>
    <x v="1"/>
    <x v="0"/>
    <x v="0"/>
    <n v="0"/>
    <n v="44227"/>
    <n v="-44227"/>
    <n v="0"/>
    <n v="2895541.69"/>
    <n v="-2895541.69"/>
    <n v="0"/>
    <n v="2895541.69"/>
    <n v="-2895541.69"/>
    <n v="0"/>
    <n v="2895541.69"/>
    <n v="-2895541.69"/>
    <x v="1"/>
    <x v="1"/>
    <x v="1"/>
    <s v="SP OTHER PART"/>
    <s v="SP OTHER PART･CARTON BOX"/>
    <x v="2"/>
    <x v="1"/>
    <n v="65.47"/>
  </r>
  <r>
    <x v="3"/>
    <x v="0"/>
    <x v="577"/>
    <s v="NC2520-01"/>
    <s v="CENTRE ELECTRODE"/>
    <s v="CENTRE ELECTRODE"/>
    <s v="CENTRE ELECTRODE"/>
    <s v="DM"/>
    <x v="0"/>
    <x v="4"/>
    <x v="0"/>
    <x v="0"/>
    <n v="0"/>
    <n v="2146"/>
    <n v="-2146"/>
    <n v="0"/>
    <n v="1985050"/>
    <n v="-1985050"/>
    <n v="0"/>
    <n v="1985050"/>
    <n v="-1985050"/>
    <n v="0"/>
    <n v="1985050"/>
    <n v="-1985050"/>
    <x v="1"/>
    <x v="2"/>
    <x v="1"/>
    <s v="SP OTHER PART"/>
    <s v="SP OTHER PART･CENTER ELECTRODE"/>
    <x v="1"/>
    <x v="1"/>
    <n v="925"/>
  </r>
  <r>
    <x v="1"/>
    <x v="0"/>
    <x v="503"/>
    <s v="DETECTING JIG C PO-29203-010-CAA"/>
    <s v="PO-29203-010-CAA"/>
    <s v="TOOLING"/>
    <s v="DETECTING JIG C"/>
    <s v=""/>
    <x v="0"/>
    <x v="9"/>
    <x v="0"/>
    <x v="0"/>
    <n v="6"/>
    <n v="0"/>
    <n v="6"/>
    <n v="3821983.68"/>
    <n v="0"/>
    <n v="3821983.68"/>
    <n v="3821983.68"/>
    <n v="0"/>
    <n v="3821983.68"/>
    <n v="3821983.68"/>
    <n v="0"/>
    <n v="3821983.68"/>
    <x v="1"/>
    <x v="1"/>
    <x v="4"/>
    <m/>
    <m/>
    <x v="7"/>
    <x v="1"/>
    <m/>
  </r>
  <r>
    <x v="1"/>
    <x v="0"/>
    <x v="1298"/>
    <s v="MR8E-9 YM (10)"/>
    <s v="OUTER BOX"/>
    <s v="PACKAGING"/>
    <s v="MR8E-9 YM (10)"/>
    <s v="IX27P01I02"/>
    <x v="0"/>
    <x v="1"/>
    <x v="0"/>
    <x v="0"/>
    <n v="200"/>
    <n v="100"/>
    <n v="100"/>
    <n v="104122"/>
    <n v="52061"/>
    <n v="52061"/>
    <n v="104122"/>
    <n v="52061"/>
    <n v="52061"/>
    <n v="104122"/>
    <n v="52061"/>
    <n v="52061"/>
    <x v="1"/>
    <x v="1"/>
    <x v="1"/>
    <s v="SP OTHER PART"/>
    <s v="SP OTHER PART･CARTON BOX"/>
    <x v="2"/>
    <x v="1"/>
    <n v="520.61"/>
  </r>
  <r>
    <x v="5"/>
    <x v="0"/>
    <x v="618"/>
    <s v="STYROFOAM C NEW"/>
    <s v="STYROFOAM EMPTY"/>
    <s v="PACKAGING"/>
    <s v="STYROFOAM C NEW"/>
    <s v="DM"/>
    <x v="0"/>
    <x v="1"/>
    <x v="0"/>
    <x v="0"/>
    <n v="520"/>
    <n v="0"/>
    <n v="520"/>
    <n v="0"/>
    <n v="0"/>
    <n v="0"/>
    <n v="0"/>
    <n v="0"/>
    <n v="0"/>
    <n v="1762675.2"/>
    <n v="0"/>
    <n v="1762675.2"/>
    <x v="1"/>
    <x v="1"/>
    <x v="1"/>
    <s v="SP OTHER PART"/>
    <s v="SP OTHER PART･STYROFORM BOX"/>
    <x v="2"/>
    <x v="1"/>
    <n v="3389.76"/>
  </r>
  <r>
    <x v="3"/>
    <x v="0"/>
    <x v="160"/>
    <s v="TALC RING C/D"/>
    <s v="TALC RING"/>
    <s v="TALC RING"/>
    <s v="TALC RING C/D"/>
    <s v="I127S04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507"/>
    <s v="L1054I-2"/>
    <s v="BODY ASSY"/>
    <s v="BODY ASSY"/>
    <s v="BODY ASSY From KYOEI"/>
    <s v="DM"/>
    <x v="0"/>
    <x v="7"/>
    <x v="0"/>
    <x v="0"/>
    <n v="0"/>
    <n v="1000"/>
    <n v="-1000"/>
    <n v="0"/>
    <n v="3935150"/>
    <n v="-3935150"/>
    <n v="0"/>
    <n v="3935150"/>
    <n v="-3935150"/>
    <n v="0"/>
    <n v="3935150"/>
    <n v="-3935150"/>
    <x v="0"/>
    <x v="1"/>
    <x v="0"/>
    <s v="CAP PART"/>
    <s v="CAP PART"/>
    <x v="3"/>
    <x v="1"/>
    <n v="3935.15"/>
  </r>
  <r>
    <x v="2"/>
    <x v="0"/>
    <x v="702"/>
    <s v="Ni 1.2 x 2.5 ST"/>
    <s v="NICKLE ALOY"/>
    <s v="NICKLE ALOY"/>
    <s v="NICKLE ALOY"/>
    <s v="DM"/>
    <x v="0"/>
    <x v="2"/>
    <x v="0"/>
    <x v="0"/>
    <n v="0"/>
    <n v="3982"/>
    <n v="-3982"/>
    <n v="0"/>
    <n v="2077807.6"/>
    <n v="-2077807.6"/>
    <n v="0"/>
    <n v="2077807.6"/>
    <n v="-2077807.6"/>
    <n v="0"/>
    <n v="2077807.6"/>
    <n v="-2077807.6"/>
    <x v="1"/>
    <x v="1"/>
    <x v="1"/>
    <s v="SP PURCHASE/RM"/>
    <s v="SP PURCHASE/RM･SIDE ELECTRODE MATERIAL"/>
    <x v="1"/>
    <x v="2"/>
    <n v="521.79999999999995"/>
  </r>
  <r>
    <x v="1"/>
    <x v="0"/>
    <x v="236"/>
    <s v="SS-C7HSA P"/>
    <s v="CHUCKERED WITH SE"/>
    <s v="CHUCKERED WITH SE"/>
    <s v="SS-C7HSA P"/>
    <s v="IY27S09I00"/>
    <x v="0"/>
    <x v="2"/>
    <x v="0"/>
    <x v="0"/>
    <n v="6"/>
    <n v="6"/>
    <n v="0"/>
    <n v="10488"/>
    <n v="10488"/>
    <n v="0"/>
    <n v="10488"/>
    <n v="10488"/>
    <n v="0"/>
    <n v="10488"/>
    <n v="10488"/>
    <n v="0"/>
    <x v="1"/>
    <x v="2"/>
    <x v="1"/>
    <s v="SP METAL SHELL"/>
    <s v="SP METAL SHELL･WITH SIDE ELECTRODE"/>
    <x v="3"/>
    <x v="0"/>
    <n v="1748"/>
  </r>
  <r>
    <x v="3"/>
    <x v="0"/>
    <x v="23"/>
    <s v="S-C7HSA P"/>
    <s v="METAL SHELL"/>
    <s v="METAL SHELL"/>
    <s v="S-C7HSA P"/>
    <s v="IX20220724"/>
    <x v="0"/>
    <x v="2"/>
    <x v="0"/>
    <x v="0"/>
    <n v="0"/>
    <n v="12000"/>
    <n v="-12000"/>
    <n v="0"/>
    <n v="23568000"/>
    <n v="-23568000"/>
    <n v="0"/>
    <n v="23568000"/>
    <n v="-23568000"/>
    <n v="0"/>
    <n v="23568000"/>
    <n v="-23568000"/>
    <x v="1"/>
    <x v="2"/>
    <x v="1"/>
    <s v="SP METAL SHELL"/>
    <s v="SP METAL SHELL･FINISHED"/>
    <x v="3"/>
    <x v="0"/>
    <n v="1964"/>
  </r>
  <r>
    <x v="1"/>
    <x v="0"/>
    <x v="436"/>
    <s v="SS-BP5EY"/>
    <s v="CHUCKERED WITH SE"/>
    <s v="CHUCKERED WITH SE"/>
    <s v="SS-BP5EY"/>
    <s v="IY27S2CI00"/>
    <x v="0"/>
    <x v="2"/>
    <x v="0"/>
    <x v="0"/>
    <n v="2"/>
    <n v="2"/>
    <n v="0"/>
    <n v="4406"/>
    <n v="4406"/>
    <n v="0"/>
    <n v="4406"/>
    <n v="4406"/>
    <n v="0"/>
    <n v="4406"/>
    <n v="4406"/>
    <n v="0"/>
    <x v="1"/>
    <x v="1"/>
    <x v="1"/>
    <s v="SP METAL SHELL"/>
    <s v="SP METAL SHELL･WITH SIDE ELECTRODE"/>
    <x v="3"/>
    <x v="1"/>
    <n v="2203"/>
  </r>
  <r>
    <x v="1"/>
    <x v="0"/>
    <x v="598"/>
    <s v="S-ZFR5F-11"/>
    <s v="METAL SHELL"/>
    <s v="METAL SHELL"/>
    <s v="S-ZFR5F-11"/>
    <s v="DM"/>
    <x v="0"/>
    <x v="2"/>
    <x v="0"/>
    <x v="0"/>
    <n v="0"/>
    <n v="9825"/>
    <n v="-9825"/>
    <n v="0"/>
    <n v="35635275"/>
    <n v="-35635275"/>
    <n v="0"/>
    <n v="35635275"/>
    <n v="-35635275"/>
    <n v="0"/>
    <n v="35635275"/>
    <n v="-35635275"/>
    <x v="1"/>
    <x v="1"/>
    <x v="1"/>
    <s v="SP METAL SHELL"/>
    <s v="SP METAL SHELL･FINISHED"/>
    <x v="3"/>
    <x v="1"/>
    <n v="3627"/>
  </r>
  <r>
    <x v="1"/>
    <x v="0"/>
    <x v="109"/>
    <s v="B6HS YL"/>
    <s v="BOX CONTAINER"/>
    <s v="BOX CONTAINER"/>
    <s v="B6HS YL"/>
    <s v="IX27P01I00"/>
    <x v="0"/>
    <x v="3"/>
    <x v="0"/>
    <x v="0"/>
    <n v="157"/>
    <n v="0"/>
    <n v="157"/>
    <n v="2023259"/>
    <n v="0"/>
    <n v="2023259"/>
    <n v="2023259"/>
    <n v="0"/>
    <n v="2023259"/>
    <n v="2023259"/>
    <n v="0"/>
    <n v="2023259"/>
    <x v="1"/>
    <x v="2"/>
    <x v="1"/>
    <s v="SP FG NI NON-R"/>
    <s v="SP FG NI NON-R NON-R･STD"/>
    <x v="0"/>
    <x v="1"/>
    <n v="12887"/>
  </r>
  <r>
    <x v="1"/>
    <x v="0"/>
    <x v="889"/>
    <s v="G-PWR BLANK 10 (1)"/>
    <s v="INNER BOX"/>
    <s v="PACKAGING"/>
    <s v="G-PWR BLANK 10 (1)"/>
    <s v="DM"/>
    <x v="0"/>
    <x v="1"/>
    <x v="0"/>
    <x v="0"/>
    <n v="0"/>
    <n v="28105"/>
    <n v="-28105"/>
    <n v="0"/>
    <n v="11871552"/>
    <n v="-11871552"/>
    <n v="0"/>
    <n v="11871552"/>
    <n v="-11871552"/>
    <n v="0"/>
    <n v="11871552"/>
    <n v="-11871552"/>
    <x v="1"/>
    <x v="1"/>
    <x v="1"/>
    <s v="SP OTHER PART"/>
    <s v="SP OTHER PART･CARTON BOX"/>
    <x v="2"/>
    <x v="1"/>
    <n v="422.4"/>
  </r>
  <r>
    <x v="1"/>
    <x v="0"/>
    <x v="652"/>
    <s v="CPR7EA-9 HG AHM (4)"/>
    <s v="HANGER EMPTY"/>
    <s v="PACKAGING"/>
    <s v="CPR7EA-9 HG AHM (4)"/>
    <s v="IX27P01I00"/>
    <x v="0"/>
    <x v="1"/>
    <x v="0"/>
    <x v="0"/>
    <n v="600"/>
    <n v="0"/>
    <n v="600"/>
    <n v="503712"/>
    <n v="0"/>
    <n v="503712"/>
    <n v="503712"/>
    <n v="0"/>
    <n v="503712"/>
    <n v="503712"/>
    <n v="0"/>
    <n v="503712"/>
    <x v="1"/>
    <x v="1"/>
    <x v="1"/>
    <s v="SP OTHER PART"/>
    <s v="SP OTHER PART･BLISTER POLYVINYL CASE"/>
    <x v="2"/>
    <x v="1"/>
    <n v="839.52"/>
  </r>
  <r>
    <x v="1"/>
    <x v="0"/>
    <x v="1360"/>
    <s v="Stickr DP8EA-9 AHM"/>
    <s v="STICKER"/>
    <s v="PACKAGING"/>
    <s v="Stickr DP8EA-9 AHM"/>
    <s v="DM"/>
    <x v="0"/>
    <x v="1"/>
    <x v="0"/>
    <x v="0"/>
    <n v="57"/>
    <n v="57"/>
    <n v="0"/>
    <n v="22572"/>
    <n v="22572"/>
    <n v="0"/>
    <n v="22572"/>
    <n v="22572"/>
    <n v="0"/>
    <n v="22572"/>
    <n v="22572"/>
    <n v="0"/>
    <x v="1"/>
    <x v="1"/>
    <x v="1"/>
    <s v="SP OTHER PART"/>
    <s v="SP OTHER PART･CARTON BOX"/>
    <x v="2"/>
    <x v="1"/>
    <n v="396"/>
  </r>
  <r>
    <x v="2"/>
    <x v="0"/>
    <x v="1361"/>
    <s v="BPR5EIX"/>
    <s v="SPARK PLUG"/>
    <s v="SPARK PLUG"/>
    <s v="BPR5EIX"/>
    <s v="DM"/>
    <x v="0"/>
    <x v="0"/>
    <x v="0"/>
    <x v="0"/>
    <n v="0"/>
    <n v="600"/>
    <n v="-600"/>
    <n v="0"/>
    <n v="29776200"/>
    <n v="-29776200"/>
    <n v="0"/>
    <n v="29776200"/>
    <n v="-29776200"/>
    <n v="0"/>
    <n v="29776200"/>
    <n v="-29776200"/>
    <x v="1"/>
    <x v="2"/>
    <x v="1"/>
    <s v="SP FG SINGLE P R"/>
    <s v="SP FG SINGLE P･IRI R"/>
    <x v="5"/>
    <x v="1"/>
    <n v="49627"/>
  </r>
  <r>
    <x v="1"/>
    <x v="0"/>
    <x v="182"/>
    <s v="F-BP7HS-10"/>
    <s v="INSULATOR (CE)"/>
    <s v="INSULATOR (CE)"/>
    <s v="INSULATOR (CE)"/>
    <s v="IX27P01I00"/>
    <x v="0"/>
    <x v="1"/>
    <x v="0"/>
    <x v="0"/>
    <n v="1500"/>
    <n v="0"/>
    <n v="1500"/>
    <n v="9585000"/>
    <n v="0"/>
    <n v="9585000"/>
    <n v="9585000"/>
    <n v="0"/>
    <n v="9585000"/>
    <n v="9585000"/>
    <n v="0"/>
    <n v="9585000"/>
    <x v="1"/>
    <x v="1"/>
    <x v="1"/>
    <s v="SP INSULATOR"/>
    <s v="SP INSULATOR WITH CENTER ELECTRODE"/>
    <x v="3"/>
    <x v="1"/>
    <n v="6390"/>
  </r>
  <r>
    <x v="4"/>
    <x v="0"/>
    <x v="1362"/>
    <s v="DCPR7EA-9 OEM-100"/>
    <s v="BOX CONTAINER"/>
    <s v="BOX CONTAINER"/>
    <s v="DCPR7EA-9 OEM-100"/>
    <s v="DM"/>
    <x v="0"/>
    <x v="2"/>
    <x v="0"/>
    <x v="0"/>
    <n v="7763"/>
    <n v="0"/>
    <n v="7763"/>
    <n v="117461953"/>
    <n v="0"/>
    <n v="117461953"/>
    <n v="89434714.280000001"/>
    <n v="0"/>
    <n v="89434714.280000001"/>
    <n v="117461953"/>
    <n v="0"/>
    <n v="117461953"/>
    <x v="1"/>
    <x v="3"/>
    <x v="1"/>
    <s v="SP FG NI R"/>
    <s v="SP FG NI R･GENERAL"/>
    <x v="0"/>
    <x v="1"/>
    <n v="15131"/>
  </r>
  <r>
    <x v="3"/>
    <x v="0"/>
    <x v="169"/>
    <s v="NE4161"/>
    <s v="TERMINAL STUD"/>
    <s v="TERMINAL STUD"/>
    <s v="TERMINAL STUD"/>
    <s v="IX27P02I00"/>
    <x v="0"/>
    <x v="2"/>
    <x v="0"/>
    <x v="0"/>
    <n v="0"/>
    <n v="2246"/>
    <n v="-2246"/>
    <n v="0"/>
    <n v="563746"/>
    <n v="-563746"/>
    <n v="0"/>
    <n v="563746"/>
    <n v="-563746"/>
    <n v="0"/>
    <n v="563746"/>
    <n v="-563746"/>
    <x v="1"/>
    <x v="2"/>
    <x v="1"/>
    <s v="SP OTHER PART"/>
    <s v="SP OTHER PART･TERMINAL STUD"/>
    <x v="1"/>
    <x v="1"/>
    <n v="251"/>
  </r>
  <r>
    <x v="1"/>
    <x v="0"/>
    <x v="1018"/>
    <s v="BP-15-100 BP"/>
    <s v="CORRUGATED BOX"/>
    <s v="PACKAGING"/>
    <s v="BP-15-100 BP"/>
    <s v="IX27P01I01"/>
    <x v="0"/>
    <x v="2"/>
    <x v="0"/>
    <x v="0"/>
    <n v="120"/>
    <n v="0"/>
    <n v="120"/>
    <n v="309196.79999999999"/>
    <n v="0"/>
    <n v="309196.79999999999"/>
    <n v="309196.79999999999"/>
    <n v="0"/>
    <n v="309196.79999999999"/>
    <n v="309196.79999999999"/>
    <n v="0"/>
    <n v="309196.79999999999"/>
    <x v="1"/>
    <x v="1"/>
    <x v="1"/>
    <s v="SP OTHER PART"/>
    <s v="SP OTHER PART･CARDBOARD BOX"/>
    <x v="2"/>
    <x v="1"/>
    <n v="2576.64"/>
  </r>
  <r>
    <x v="1"/>
    <x v="0"/>
    <x v="795"/>
    <s v="X7-CPR6EA-9 YL QR"/>
    <s v="BENDED"/>
    <s v="BENDED"/>
    <s v="X7-CPR6EA-9 YL QR"/>
    <s v="DM"/>
    <x v="0"/>
    <x v="4"/>
    <x v="0"/>
    <x v="0"/>
    <n v="111"/>
    <n v="101"/>
    <n v="10"/>
    <n v="1307691"/>
    <n v="1189881"/>
    <n v="117810"/>
    <n v="1307691"/>
    <n v="1189881"/>
    <n v="117810"/>
    <n v="1307691"/>
    <n v="1189881"/>
    <n v="117810"/>
    <x v="1"/>
    <x v="2"/>
    <x v="1"/>
    <s v="SP FG BEFORE PACKING"/>
    <s v="SP FG BEFORE PACKING IP"/>
    <x v="3"/>
    <x v="1"/>
    <n v="11781"/>
  </r>
  <r>
    <x v="1"/>
    <x v="0"/>
    <x v="179"/>
    <s v="S-CR6HSA"/>
    <s v="METAL SHELL"/>
    <s v="METAL SHELL"/>
    <s v="S-CR6HSA"/>
    <s v="IX27P06I00"/>
    <x v="0"/>
    <x v="1"/>
    <x v="0"/>
    <x v="0"/>
    <n v="7225"/>
    <n v="0"/>
    <n v="7225"/>
    <n v="14291050"/>
    <n v="0"/>
    <n v="14291050"/>
    <n v="14291050"/>
    <n v="0"/>
    <n v="14291050"/>
    <n v="14291050"/>
    <n v="0"/>
    <n v="14291050"/>
    <x v="1"/>
    <x v="1"/>
    <x v="1"/>
    <s v="SP METAL SHELL"/>
    <s v="SP METAL SHELL･FINISHED"/>
    <x v="3"/>
    <x v="1"/>
    <n v="1978"/>
  </r>
  <r>
    <x v="3"/>
    <x v="0"/>
    <x v="23"/>
    <s v="S-C7HSA P"/>
    <s v="METAL SHELL"/>
    <s v="METAL SHELL"/>
    <s v="S-C7HSA P"/>
    <s v="IX27P04I00"/>
    <x v="0"/>
    <x v="2"/>
    <x v="0"/>
    <x v="0"/>
    <n v="0"/>
    <n v="6000"/>
    <n v="-6000"/>
    <n v="0"/>
    <n v="11784000"/>
    <n v="-11784000"/>
    <n v="0"/>
    <n v="11784000"/>
    <n v="-11784000"/>
    <n v="0"/>
    <n v="11784000"/>
    <n v="-11784000"/>
    <x v="1"/>
    <x v="2"/>
    <x v="1"/>
    <s v="SP METAL SHELL"/>
    <s v="SP METAL SHELL･FINISHED"/>
    <x v="3"/>
    <x v="0"/>
    <n v="1964"/>
  </r>
  <r>
    <x v="1"/>
    <x v="0"/>
    <x v="10"/>
    <s v="NW12612 C/D"/>
    <s v="WIRE PACKING"/>
    <s v="WIRE PACKING"/>
    <s v="WIRE PACKING"/>
    <s v="IX27P05I00"/>
    <x v="0"/>
    <x v="1"/>
    <x v="0"/>
    <x v="0"/>
    <n v="1800000"/>
    <n v="0"/>
    <n v="1800000"/>
    <n v="50886000"/>
    <n v="0"/>
    <n v="50886000"/>
    <n v="50886000"/>
    <n v="0"/>
    <n v="50886000"/>
    <n v="50886000"/>
    <n v="0"/>
    <n v="50886000"/>
    <x v="1"/>
    <x v="2"/>
    <x v="1"/>
    <s v="SP OTHER PART"/>
    <s v="SP OTHER PART･WIRE PACKING"/>
    <x v="1"/>
    <x v="1"/>
    <n v="28.27"/>
  </r>
  <r>
    <x v="1"/>
    <x v="0"/>
    <x v="560"/>
    <s v="OZA3001-DH001"/>
    <s v="SENSOR OXYGEN"/>
    <s v="SENSOR OXYGEN"/>
    <s v="OZA3001-DH001"/>
    <s v="2F10"/>
    <x v="0"/>
    <x v="0"/>
    <x v="0"/>
    <x v="0"/>
    <n v="1643"/>
    <n v="0"/>
    <n v="1643"/>
    <n v="189621916"/>
    <n v="0"/>
    <n v="189621916"/>
    <n v="189621916"/>
    <n v="0"/>
    <n v="189621916"/>
    <n v="189621916"/>
    <n v="0"/>
    <n v="189621916"/>
    <x v="4"/>
    <x v="3"/>
    <x v="5"/>
    <s v="OZAS-S4 FG"/>
    <s v="OZAS-S4 FG"/>
    <x v="5"/>
    <x v="1"/>
    <n v="115412"/>
  </r>
  <r>
    <x v="1"/>
    <x v="0"/>
    <x v="521"/>
    <s v="BK6E YL"/>
    <s v="BOX CONTAINER"/>
    <s v="BOX CONTAINER"/>
    <s v="BK6E YL"/>
    <s v="DM"/>
    <x v="0"/>
    <x v="2"/>
    <x v="0"/>
    <x v="0"/>
    <n v="0"/>
    <n v="6819"/>
    <n v="-6819"/>
    <n v="0"/>
    <n v="84078270"/>
    <n v="-84078270"/>
    <n v="0"/>
    <n v="84078270"/>
    <n v="-84078270"/>
    <n v="0"/>
    <n v="84078270"/>
    <n v="-84078270"/>
    <x v="1"/>
    <x v="2"/>
    <x v="1"/>
    <s v="SP FG NI NON-R"/>
    <s v="SP FG NI NON-R NON-R･STD"/>
    <x v="0"/>
    <x v="1"/>
    <n v="12330"/>
  </r>
  <r>
    <x v="1"/>
    <x v="0"/>
    <x v="1363"/>
    <s v="BP5EY YL"/>
    <s v="BOX CONTAINER"/>
    <s v="BOX CONTAINER"/>
    <s v="BP5EY YL"/>
    <s v="IX27P01I00"/>
    <x v="0"/>
    <x v="3"/>
    <x v="0"/>
    <x v="0"/>
    <n v="118"/>
    <n v="0"/>
    <n v="118"/>
    <n v="1094804"/>
    <n v="0"/>
    <n v="1094804"/>
    <n v="1094804"/>
    <n v="0"/>
    <n v="1094804"/>
    <n v="1094804"/>
    <n v="0"/>
    <n v="1094804"/>
    <x v="1"/>
    <x v="2"/>
    <x v="1"/>
    <s v="SP FG NI NON-R"/>
    <s v="SP FG NI NON-R NON-R･STD"/>
    <x v="0"/>
    <x v="1"/>
    <n v="9278"/>
  </r>
  <r>
    <x v="5"/>
    <x v="0"/>
    <x v="1354"/>
    <s v="BP6ES MT (10)"/>
    <s v="OUTER BOX"/>
    <s v="PACKAGING"/>
    <s v="BP6ES MT (10)"/>
    <s v="DM"/>
    <x v="0"/>
    <x v="1"/>
    <x v="0"/>
    <x v="0"/>
    <n v="400"/>
    <n v="0"/>
    <n v="400"/>
    <n v="0"/>
    <n v="0"/>
    <n v="0"/>
    <n v="0"/>
    <n v="0"/>
    <n v="0"/>
    <n v="208244"/>
    <n v="0"/>
    <n v="208244"/>
    <x v="1"/>
    <x v="1"/>
    <x v="1"/>
    <s v="SP OTHER PART"/>
    <s v="SP OTHER PART･CARTON BOX"/>
    <x v="2"/>
    <x v="1"/>
    <n v="520.61"/>
  </r>
  <r>
    <x v="1"/>
    <x v="0"/>
    <x v="1364"/>
    <s v="FITTING SUPPLY PM-23203-010"/>
    <s v="FITTING SUPPLY PM-23203-010"/>
    <s v="MACHINERY PART"/>
    <s v="PUSHER PLATE B"/>
    <s v=""/>
    <x v="1"/>
    <x v="5"/>
    <x v="0"/>
    <x v="0"/>
    <n v="0"/>
    <n v="3"/>
    <n v="-3"/>
    <n v="0"/>
    <n v="4775896.76"/>
    <n v="-4775896.76"/>
    <n v="0"/>
    <n v="4775896.76"/>
    <n v="-4775896.76"/>
    <n v="0"/>
    <n v="4775896.76"/>
    <n v="-4775896.76"/>
    <x v="1"/>
    <x v="1"/>
    <x v="4"/>
    <m/>
    <m/>
    <x v="8"/>
    <x v="1"/>
    <m/>
  </r>
  <r>
    <x v="1"/>
    <x v="0"/>
    <x v="95"/>
    <s v="HS-C7HA P"/>
    <s v="FORGED"/>
    <s v="FORGED"/>
    <s v="HS-C7HA P"/>
    <s v="IY27S20I00"/>
    <x v="0"/>
    <x v="4"/>
    <x v="0"/>
    <x v="0"/>
    <n v="14"/>
    <n v="0"/>
    <n v="14"/>
    <n v="10486"/>
    <n v="0"/>
    <n v="10486"/>
    <n v="10486"/>
    <n v="0"/>
    <n v="10486"/>
    <n v="10486"/>
    <n v="0"/>
    <n v="10486"/>
    <x v="1"/>
    <x v="2"/>
    <x v="1"/>
    <s v="SP METAL SHELL"/>
    <s v="SP METAL SHELL･CF"/>
    <x v="3"/>
    <x v="0"/>
    <n v="749"/>
  </r>
  <r>
    <x v="1"/>
    <x v="0"/>
    <x v="51"/>
    <s v="S-CPR6EA-9 P"/>
    <s v="METAL SHELL"/>
    <s v="METAL SHELL"/>
    <s v="METAL SHELL"/>
    <s v="IX27P14I00"/>
    <x v="0"/>
    <x v="2"/>
    <x v="0"/>
    <x v="0"/>
    <n v="6190"/>
    <n v="0"/>
    <n v="6190"/>
    <n v="12664740"/>
    <n v="0"/>
    <n v="12664740"/>
    <n v="12664740"/>
    <n v="0"/>
    <n v="12664740"/>
    <n v="12664740"/>
    <n v="0"/>
    <n v="12664740"/>
    <x v="1"/>
    <x v="2"/>
    <x v="1"/>
    <s v="SP METAL SHELL"/>
    <s v="SP METAL SHELL･FINISHED"/>
    <x v="3"/>
    <x v="0"/>
    <n v="2046"/>
  </r>
  <r>
    <x v="1"/>
    <x v="0"/>
    <x v="1334"/>
    <s v="S-BP6EY-11"/>
    <s v="METAL SHELL"/>
    <s v="METAL SHELL"/>
    <s v="S-BP6EY-11"/>
    <s v="DM"/>
    <x v="0"/>
    <x v="1"/>
    <x v="0"/>
    <x v="0"/>
    <n v="6082"/>
    <n v="6082"/>
    <n v="0"/>
    <n v="14700194"/>
    <n v="14700194"/>
    <n v="0"/>
    <n v="14700194"/>
    <n v="14700194"/>
    <n v="0"/>
    <n v="14700194"/>
    <n v="14700194"/>
    <n v="0"/>
    <x v="1"/>
    <x v="1"/>
    <x v="1"/>
    <s v="SP METAL SHELL"/>
    <s v="SP METAL SHELL･FINISHED"/>
    <x v="3"/>
    <x v="1"/>
    <n v="2417"/>
  </r>
  <r>
    <x v="0"/>
    <x v="0"/>
    <x v="441"/>
    <s v="ND05FGB OEM-100"/>
    <s v="FG-PLUG CAP"/>
    <s v="FG-PLUG CAP"/>
    <s v="ND05FGB OEM"/>
    <s v="DM"/>
    <x v="0"/>
    <x v="0"/>
    <x v="0"/>
    <x v="0"/>
    <n v="0"/>
    <n v="39600"/>
    <n v="-39600"/>
    <n v="0"/>
    <n v="0"/>
    <n v="0"/>
    <n v="0"/>
    <n v="0"/>
    <n v="0"/>
    <n v="0"/>
    <n v="460962216"/>
    <n v="-460962216"/>
    <x v="0"/>
    <x v="3"/>
    <x v="0"/>
    <s v="CAP FG"/>
    <s v="CAP FG･RESISTOR"/>
    <x v="0"/>
    <x v="1"/>
    <n v="11640.46"/>
  </r>
  <r>
    <x v="4"/>
    <x v="0"/>
    <x v="1340"/>
    <s v="KS-BP8ES08"/>
    <s v="PLATED"/>
    <s v="PLATED"/>
    <s v="KS-BP8ES08"/>
    <s v="DM"/>
    <x v="0"/>
    <x v="2"/>
    <x v="0"/>
    <x v="0"/>
    <n v="33003"/>
    <n v="0"/>
    <n v="33003"/>
    <n v="79636239"/>
    <n v="0"/>
    <n v="79636239"/>
    <n v="72507591"/>
    <n v="0"/>
    <n v="72507591"/>
    <n v="79636239"/>
    <n v="0"/>
    <n v="79636239"/>
    <x v="1"/>
    <x v="1"/>
    <x v="1"/>
    <s v="SP METAL SHELL"/>
    <s v="SP METAL SHELL･BEFORE PUNCH"/>
    <x v="3"/>
    <x v="1"/>
    <n v="2413"/>
  </r>
  <r>
    <x v="1"/>
    <x v="0"/>
    <x v="829"/>
    <s v="CR7HSA YL"/>
    <s v="BOX CONTAINER"/>
    <s v="BOX CONTAINER"/>
    <s v="CR7HSA YL"/>
    <s v="DM"/>
    <x v="0"/>
    <x v="3"/>
    <x v="0"/>
    <x v="0"/>
    <n v="16"/>
    <n v="16"/>
    <n v="0"/>
    <n v="198352"/>
    <n v="198352"/>
    <n v="0"/>
    <n v="198352"/>
    <n v="198352"/>
    <n v="0"/>
    <n v="198352"/>
    <n v="198352"/>
    <n v="0"/>
    <x v="1"/>
    <x v="2"/>
    <x v="1"/>
    <s v="SP FG NI R"/>
    <s v="SP FG NI R･GENERAL"/>
    <x v="0"/>
    <x v="1"/>
    <n v="12397"/>
  </r>
  <r>
    <x v="1"/>
    <x v="0"/>
    <x v="392"/>
    <s v="NE4168"/>
    <s v="TERMINAL STUD"/>
    <s v="TERMINAL STUD"/>
    <s v="TERMINAL STUD"/>
    <s v="IX27P03I00"/>
    <x v="0"/>
    <x v="1"/>
    <x v="0"/>
    <x v="0"/>
    <n v="75000"/>
    <n v="0"/>
    <n v="75000"/>
    <n v="18825000"/>
    <n v="0"/>
    <n v="18825000"/>
    <n v="18825000"/>
    <n v="0"/>
    <n v="18825000"/>
    <n v="18825000"/>
    <n v="0"/>
    <n v="18825000"/>
    <x v="1"/>
    <x v="2"/>
    <x v="1"/>
    <s v="SP OTHER PART"/>
    <s v="SP OTHER PART･TERMINAL STUD"/>
    <x v="1"/>
    <x v="1"/>
    <n v="251"/>
  </r>
  <r>
    <x v="1"/>
    <x v="0"/>
    <x v="21"/>
    <s v="NG1008"/>
    <s v="GASKET"/>
    <s v="GASKET"/>
    <s v="GASKET"/>
    <s v="IX27P07I01"/>
    <x v="0"/>
    <x v="2"/>
    <x v="0"/>
    <x v="0"/>
    <n v="40000"/>
    <n v="20000"/>
    <n v="20000"/>
    <n v="6880000"/>
    <n v="3440000"/>
    <n v="3440000"/>
    <n v="6880000"/>
    <n v="3440000"/>
    <n v="3440000"/>
    <n v="6880000"/>
    <n v="3440000"/>
    <n v="3440000"/>
    <x v="1"/>
    <x v="2"/>
    <x v="1"/>
    <s v="SP OTHER PART"/>
    <s v="SP OTHER PART･GASKET"/>
    <x v="1"/>
    <x v="1"/>
    <n v="172"/>
  </r>
  <r>
    <x v="1"/>
    <x v="0"/>
    <x v="705"/>
    <s v="S-BKR5E"/>
    <s v="METAL SHELL"/>
    <s v="METAL SHELL"/>
    <s v="S-BKR5E"/>
    <s v="IX27P08I00"/>
    <x v="0"/>
    <x v="1"/>
    <x v="0"/>
    <x v="0"/>
    <n v="1425"/>
    <n v="0"/>
    <n v="1425"/>
    <n v="3338775"/>
    <n v="0"/>
    <n v="3338775"/>
    <n v="3338775"/>
    <n v="0"/>
    <n v="3338775"/>
    <n v="3338775"/>
    <n v="0"/>
    <n v="3338775"/>
    <x v="1"/>
    <x v="1"/>
    <x v="1"/>
    <s v="SP METAL SHELL"/>
    <s v="SP METAL SHELL･FINISHED"/>
    <x v="3"/>
    <x v="1"/>
    <n v="2343"/>
  </r>
  <r>
    <x v="1"/>
    <x v="0"/>
    <x v="1365"/>
    <s v="BKR6E YL"/>
    <s v="BOX CONTAINER"/>
    <s v="BOX CONTAINER"/>
    <s v="BKR6E YL"/>
    <s v="DM"/>
    <x v="0"/>
    <x v="0"/>
    <x v="0"/>
    <x v="0"/>
    <n v="9200"/>
    <n v="0"/>
    <n v="9200"/>
    <n v="137153600"/>
    <n v="0"/>
    <n v="137153600"/>
    <n v="137153600"/>
    <n v="0"/>
    <n v="137153600"/>
    <n v="137153600"/>
    <n v="0"/>
    <n v="137153600"/>
    <x v="1"/>
    <x v="2"/>
    <x v="1"/>
    <s v="SP FG NI R"/>
    <s v="SP FG NI R･GENERAL"/>
    <x v="0"/>
    <x v="1"/>
    <n v="14908"/>
  </r>
  <r>
    <x v="1"/>
    <x v="0"/>
    <x v="1281"/>
    <s v="HS-BP8ES"/>
    <s v="FORGED"/>
    <s v="FORGED"/>
    <s v="HS-BP8ES"/>
    <s v="DM"/>
    <x v="0"/>
    <x v="4"/>
    <x v="0"/>
    <x v="0"/>
    <n v="73"/>
    <n v="0"/>
    <n v="73"/>
    <n v="80811"/>
    <n v="0"/>
    <n v="80811"/>
    <n v="80811"/>
    <n v="0"/>
    <n v="80811"/>
    <n v="80811"/>
    <n v="0"/>
    <n v="80811"/>
    <x v="1"/>
    <x v="1"/>
    <x v="1"/>
    <s v="SP METAL SHELL"/>
    <s v="SP METAL SHELL･CF"/>
    <x v="3"/>
    <x v="1"/>
    <n v="1107"/>
  </r>
  <r>
    <x v="4"/>
    <x v="0"/>
    <x v="276"/>
    <s v="DCPR7EA-9 YL"/>
    <s v="BOX CONTAINER"/>
    <s v="BOX CONTAINER"/>
    <s v="DCPR7EA-9 YL"/>
    <s v="DM"/>
    <x v="0"/>
    <x v="2"/>
    <x v="0"/>
    <x v="0"/>
    <n v="32498"/>
    <n v="0"/>
    <n v="32498"/>
    <n v="445190102"/>
    <n v="0"/>
    <n v="445190102"/>
    <n v="419480687.98000002"/>
    <n v="0"/>
    <n v="419480687.98000002"/>
    <n v="445190102"/>
    <n v="0"/>
    <n v="445190102"/>
    <x v="1"/>
    <x v="2"/>
    <x v="1"/>
    <s v="SP FG NI R"/>
    <s v="SP FG NI R･GENERAL"/>
    <x v="0"/>
    <x v="1"/>
    <n v="13699"/>
  </r>
  <r>
    <x v="1"/>
    <x v="0"/>
    <x v="443"/>
    <s v="LKR6F-10 YL (1)"/>
    <s v="INNER BOX"/>
    <s v="PACKAGING"/>
    <s v="LKR6F-10 YL (1)"/>
    <s v="DM"/>
    <x v="0"/>
    <x v="4"/>
    <x v="0"/>
    <x v="0"/>
    <n v="12"/>
    <n v="0"/>
    <n v="12"/>
    <n v="972"/>
    <n v="0"/>
    <n v="972"/>
    <n v="972"/>
    <n v="0"/>
    <n v="972"/>
    <n v="972"/>
    <n v="0"/>
    <n v="972"/>
    <x v="1"/>
    <x v="2"/>
    <x v="1"/>
    <s v="SP OTHER PART"/>
    <s v="SP OTHER PART･CARTON BOX"/>
    <x v="2"/>
    <x v="1"/>
    <n v="81"/>
  </r>
  <r>
    <x v="1"/>
    <x v="0"/>
    <x v="444"/>
    <s v="S-CR7EH9"/>
    <s v="METAL SHELL"/>
    <s v="METAL SHELL"/>
    <s v="METAL SHELL"/>
    <s v="DM"/>
    <x v="0"/>
    <x v="2"/>
    <x v="0"/>
    <x v="0"/>
    <n v="1000"/>
    <n v="206"/>
    <n v="794"/>
    <n v="4917000"/>
    <n v="1012902"/>
    <n v="3904098"/>
    <n v="4917000"/>
    <n v="1012902"/>
    <n v="3904098"/>
    <n v="4917000"/>
    <n v="1012902"/>
    <n v="3904098"/>
    <x v="1"/>
    <x v="2"/>
    <x v="1"/>
    <s v="SP METAL SHELL"/>
    <s v="SP METAL SHELL･FINISHED"/>
    <x v="1"/>
    <x v="1"/>
    <n v="4917"/>
  </r>
  <r>
    <x v="6"/>
    <x v="0"/>
    <x v="1153"/>
    <s v="X7-CPR9EA-9 HG AHM"/>
    <s v="BENDED"/>
    <s v="BENDED"/>
    <s v="X7-CPR9EA-9 HG AHM"/>
    <s v="DM"/>
    <x v="0"/>
    <x v="2"/>
    <x v="0"/>
    <x v="0"/>
    <n v="0"/>
    <n v="90"/>
    <n v="-90"/>
    <n v="0"/>
    <n v="622440"/>
    <n v="-622440"/>
    <n v="0"/>
    <n v="622440"/>
    <n v="-622440"/>
    <n v="0"/>
    <n v="622440"/>
    <n v="-622440"/>
    <x v="1"/>
    <x v="1"/>
    <x v="1"/>
    <s v="SP FG BEFORE PACKING"/>
    <s v="SP FG BEFORE PACKING IP"/>
    <x v="3"/>
    <x v="1"/>
    <n v="6916"/>
  </r>
  <r>
    <x v="5"/>
    <x v="0"/>
    <x v="1366"/>
    <s v="L0701A"/>
    <s v="WASHER"/>
    <s v="WASHER"/>
    <s v="L0701A"/>
    <s v="DM"/>
    <x v="1"/>
    <x v="5"/>
    <x v="0"/>
    <x v="0"/>
    <n v="240000"/>
    <n v="0"/>
    <n v="240000"/>
    <n v="16204800"/>
    <n v="0"/>
    <n v="16204800"/>
    <n v="13440000"/>
    <n v="0"/>
    <n v="13440000"/>
    <n v="16204800"/>
    <n v="0"/>
    <n v="16204800"/>
    <x v="0"/>
    <x v="1"/>
    <x v="0"/>
    <s v="CAP PART"/>
    <s v="CAP PART"/>
    <x v="1"/>
    <x v="1"/>
    <n v="67.52"/>
  </r>
  <r>
    <x v="1"/>
    <x v="0"/>
    <x v="23"/>
    <s v="S-C7HSA P"/>
    <s v="METAL SHELL"/>
    <s v="METAL SHELL"/>
    <s v="S-C7HSA P"/>
    <s v="IX27P4E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0"/>
    <x v="0"/>
    <x v="1367"/>
    <s v="ENGINE CHAIN SCR0409SV120LE"/>
    <s v="ENGINE CHAIN"/>
    <s v="ENGINE CHAIN"/>
    <s v="SCR0409SV120LE"/>
    <s v="dm"/>
    <x v="0"/>
    <x v="6"/>
    <x v="0"/>
    <x v="0"/>
    <n v="0"/>
    <n v="225"/>
    <n v="-225"/>
    <n v="0"/>
    <n v="16359630"/>
    <n v="-16359630"/>
    <n v="0"/>
    <n v="16359630"/>
    <n v="-16359630"/>
    <n v="0"/>
    <n v="18404583.75"/>
    <n v="-18404583.75"/>
    <x v="3"/>
    <x v="2"/>
    <x v="3"/>
    <s v="DID CHAIN"/>
    <s v="ENGINE CHAIN"/>
    <x v="6"/>
    <x v="1"/>
    <n v="81798.149999999994"/>
  </r>
  <r>
    <x v="3"/>
    <x v="0"/>
    <x v="10"/>
    <s v="NW12612 C/D"/>
    <s v="WIRE PACKING"/>
    <s v="WIRE PACKING"/>
    <s v="WIRE PACKING"/>
    <s v="IX27P0AI01"/>
    <x v="0"/>
    <x v="2"/>
    <x v="0"/>
    <x v="0"/>
    <n v="0"/>
    <n v="30000"/>
    <n v="-30000"/>
    <n v="0"/>
    <n v="848100"/>
    <n v="-848100"/>
    <n v="0"/>
    <n v="848100"/>
    <n v="-848100"/>
    <n v="0"/>
    <n v="848100"/>
    <n v="-848100"/>
    <x v="1"/>
    <x v="2"/>
    <x v="1"/>
    <s v="SP OTHER PART"/>
    <s v="SP OTHER PART･WIRE PACKING"/>
    <x v="1"/>
    <x v="1"/>
    <n v="28.27"/>
  </r>
  <r>
    <x v="1"/>
    <x v="0"/>
    <x v="1368"/>
    <s v="SILZKR7C-11S H (10)"/>
    <s v="OUTER BOX"/>
    <s v="PACKAGING"/>
    <s v="SILZKR7C-11S H (10)"/>
    <s v="DM"/>
    <x v="0"/>
    <x v="1"/>
    <x v="0"/>
    <x v="0"/>
    <n v="0"/>
    <n v="586"/>
    <n v="-586"/>
    <n v="0"/>
    <n v="292701.14"/>
    <n v="-292701.14"/>
    <n v="0"/>
    <n v="292701.14"/>
    <n v="-292701.14"/>
    <n v="0"/>
    <n v="292701.14"/>
    <n v="-292701.14"/>
    <x v="1"/>
    <x v="1"/>
    <x v="1"/>
    <s v="SP OTHER PART"/>
    <s v="SP OTHER PART･CARTON BOX"/>
    <x v="2"/>
    <x v="1"/>
    <n v="499.49"/>
  </r>
  <r>
    <x v="1"/>
    <x v="0"/>
    <x v="644"/>
    <s v="LKR6D-10E YL (10)"/>
    <s v="OUTER BOX"/>
    <s v="PACKAGING"/>
    <s v="LKR6D-10E YL (10)"/>
    <s v="IX27P01I00"/>
    <x v="0"/>
    <x v="1"/>
    <x v="0"/>
    <x v="0"/>
    <n v="282"/>
    <n v="0"/>
    <n v="282"/>
    <n v="1471092.48"/>
    <n v="0"/>
    <n v="1471092.48"/>
    <n v="1471092.48"/>
    <n v="0"/>
    <n v="1471092.48"/>
    <n v="1471092.48"/>
    <n v="0"/>
    <n v="1471092.48"/>
    <x v="1"/>
    <x v="1"/>
    <x v="1"/>
    <s v="SP OTHER PART"/>
    <s v="SP OTHER PART･CARTON BOX"/>
    <x v="2"/>
    <x v="1"/>
    <n v="5216.6400000000003"/>
  </r>
  <r>
    <x v="1"/>
    <x v="0"/>
    <x v="1369"/>
    <s v="LAKBAN HITAM"/>
    <s v="LAKBAN HITAM"/>
    <s v="PACKAGING"/>
    <s v="GUME TAPE"/>
    <s v="DM"/>
    <x v="0"/>
    <x v="2"/>
    <x v="0"/>
    <x v="0"/>
    <n v="5"/>
    <n v="0"/>
    <n v="5"/>
    <n v="77500"/>
    <n v="0"/>
    <n v="77500"/>
    <n v="77500"/>
    <n v="0"/>
    <n v="77500"/>
    <n v="77500"/>
    <n v="0"/>
    <n v="77500"/>
    <x v="1"/>
    <x v="1"/>
    <x v="4"/>
    <m/>
    <m/>
    <x v="2"/>
    <x v="1"/>
    <n v="15500"/>
  </r>
  <r>
    <x v="2"/>
    <x v="0"/>
    <x v="1044"/>
    <s v="P-BP8ES"/>
    <s v="INSULATOR (NON-CE)"/>
    <s v="INSULATOR (NON-CE)"/>
    <s v="INSULATOR (NON-CE)"/>
    <s v="DM"/>
    <x v="0"/>
    <x v="2"/>
    <x v="0"/>
    <x v="0"/>
    <n v="0"/>
    <n v="17500"/>
    <n v="-17500"/>
    <n v="0"/>
    <n v="92295000"/>
    <n v="-92295000"/>
    <n v="0"/>
    <n v="92295000"/>
    <n v="-92295000"/>
    <n v="0"/>
    <n v="92295000"/>
    <n v="-92295000"/>
    <x v="1"/>
    <x v="2"/>
    <x v="1"/>
    <s v="SP INSULATOR"/>
    <s v="SP INSULATOR"/>
    <x v="1"/>
    <x v="1"/>
    <n v="5274"/>
  </r>
  <r>
    <x v="4"/>
    <x v="0"/>
    <x v="1370"/>
    <s v="X7-BKR6E S"/>
    <s v="BENDED"/>
    <s v="BENDED"/>
    <s v="X7-BKR6E S"/>
    <s v="DM"/>
    <x v="0"/>
    <x v="2"/>
    <x v="0"/>
    <x v="0"/>
    <n v="11995"/>
    <n v="0"/>
    <n v="11995"/>
    <n v="100422140"/>
    <n v="0"/>
    <n v="100422140"/>
    <n v="93764915"/>
    <n v="0"/>
    <n v="93764915"/>
    <n v="100422140"/>
    <n v="0"/>
    <n v="100422140"/>
    <x v="1"/>
    <x v="1"/>
    <x v="1"/>
    <s v="SP FG BEFORE PACKING"/>
    <s v="SP FG BEFORE PACKING IP"/>
    <x v="3"/>
    <x v="1"/>
    <n v="8372"/>
  </r>
  <r>
    <x v="4"/>
    <x v="0"/>
    <x v="515"/>
    <s v="SD05FEK VN &amp; YM-VN"/>
    <s v="FG-PLUG CAP"/>
    <s v="FG-PLUG CAP"/>
    <s v="SD05FEK VN &amp; YM-VN"/>
    <s v="DM"/>
    <x v="0"/>
    <x v="2"/>
    <x v="0"/>
    <x v="0"/>
    <n v="4100"/>
    <n v="0"/>
    <n v="4100"/>
    <n v="33854110"/>
    <n v="0"/>
    <n v="33854110"/>
    <n v="33722878.810000002"/>
    <n v="0"/>
    <n v="33722878.810000002"/>
    <n v="33854110"/>
    <n v="0"/>
    <n v="33854110"/>
    <x v="0"/>
    <x v="3"/>
    <x v="0"/>
    <s v="CAP FG"/>
    <s v="CAP FG･RESISTOR"/>
    <x v="0"/>
    <x v="1"/>
    <n v="8257.1"/>
  </r>
  <r>
    <x v="5"/>
    <x v="0"/>
    <x v="1219"/>
    <s v="BKR6E-11 YL (1)"/>
    <s v="INNER BOX"/>
    <s v="PACKAGING"/>
    <s v="BKR6E-11 YL (1)"/>
    <s v="IZ27T00I00"/>
    <x v="0"/>
    <x v="1"/>
    <x v="0"/>
    <x v="0"/>
    <n v="24000"/>
    <n v="0"/>
    <n v="24000"/>
    <n v="0"/>
    <n v="0"/>
    <n v="0"/>
    <n v="0"/>
    <n v="0"/>
    <n v="0"/>
    <n v="1647360"/>
    <n v="0"/>
    <n v="1647360"/>
    <x v="1"/>
    <x v="1"/>
    <x v="1"/>
    <s v="SP OTHER PART"/>
    <s v="SP OTHER PART･CARTON BOX"/>
    <x v="2"/>
    <x v="1"/>
    <n v="68.64"/>
  </r>
  <r>
    <x v="5"/>
    <x v="0"/>
    <x v="1303"/>
    <s v="D8EA YL (10)"/>
    <s v="OUTER BOX"/>
    <s v="PACKAGING"/>
    <s v="D8EA YL (10)"/>
    <s v="IZ27T01I00"/>
    <x v="0"/>
    <x v="1"/>
    <x v="0"/>
    <x v="0"/>
    <n v="1200"/>
    <n v="0"/>
    <n v="1200"/>
    <n v="0"/>
    <n v="0"/>
    <n v="0"/>
    <n v="0"/>
    <n v="0"/>
    <n v="0"/>
    <n v="462528"/>
    <n v="0"/>
    <n v="462528"/>
    <x v="1"/>
    <x v="1"/>
    <x v="1"/>
    <s v="SP OTHER PART"/>
    <s v="SP OTHER PART･CARTON BOX"/>
    <x v="2"/>
    <x v="1"/>
    <n v="385.44"/>
  </r>
  <r>
    <x v="4"/>
    <x v="0"/>
    <x v="1371"/>
    <s v="FR6F-11K H"/>
    <s v="BOX CONTAINER"/>
    <s v="BOX CONTAINER"/>
    <s v="FR6F-11K H"/>
    <s v="DM"/>
    <x v="0"/>
    <x v="2"/>
    <x v="0"/>
    <x v="0"/>
    <n v="12007"/>
    <n v="0"/>
    <n v="12007"/>
    <n v="129039229"/>
    <n v="0"/>
    <n v="129039229"/>
    <n v="122408090.98999999"/>
    <n v="0"/>
    <n v="122408090.98999999"/>
    <n v="129039229"/>
    <n v="0"/>
    <n v="129039229"/>
    <x v="1"/>
    <x v="0"/>
    <x v="1"/>
    <s v="SP FG NI R"/>
    <s v="SP FG NI R･GENERAL"/>
    <x v="0"/>
    <x v="1"/>
    <n v="10747"/>
  </r>
  <r>
    <x v="1"/>
    <x v="0"/>
    <x v="83"/>
    <s v="BP7ES YL (1)"/>
    <s v="INNER BOX"/>
    <s v="PACKAGING"/>
    <s v="BP7ES YL (1)"/>
    <s v="DM"/>
    <x v="0"/>
    <x v="2"/>
    <x v="0"/>
    <x v="0"/>
    <n v="56019"/>
    <n v="37"/>
    <n v="55982"/>
    <n v="3845144.16"/>
    <n v="2539.6799999999998"/>
    <n v="3842604.48"/>
    <n v="3845144.16"/>
    <n v="2539.6799999999998"/>
    <n v="3842604.48"/>
    <n v="3845144.16"/>
    <n v="2539.6799999999998"/>
    <n v="3842604.48"/>
    <x v="1"/>
    <x v="1"/>
    <x v="1"/>
    <s v="SP OTHER PART"/>
    <s v="SP OTHER PART･CARTON BOX"/>
    <x v="2"/>
    <x v="1"/>
    <n v="68.64"/>
  </r>
  <r>
    <x v="4"/>
    <x v="0"/>
    <x v="1372"/>
    <s v="LD10FHAK VN"/>
    <s v="FG-PLUG CAP"/>
    <s v="FG-PLUG CAP"/>
    <s v="LD10FHAK VN"/>
    <s v="DM"/>
    <x v="0"/>
    <x v="2"/>
    <x v="0"/>
    <x v="0"/>
    <n v="25100"/>
    <n v="0"/>
    <n v="25100"/>
    <n v="225857330"/>
    <n v="0"/>
    <n v="225857330"/>
    <n v="227127199.30000001"/>
    <n v="0"/>
    <n v="227127199.30000001"/>
    <n v="225857330"/>
    <n v="0"/>
    <n v="225857330"/>
    <x v="0"/>
    <x v="3"/>
    <x v="0"/>
    <s v="CAP FG"/>
    <s v="CAP FG･RESISTOR"/>
    <x v="0"/>
    <x v="1"/>
    <n v="8998.2999999999993"/>
  </r>
  <r>
    <x v="1"/>
    <x v="0"/>
    <x v="1038"/>
    <s v="L0501"/>
    <s v="CONTACT SPRING"/>
    <s v="CONTACT SPRING"/>
    <s v="L0501"/>
    <s v="DM"/>
    <x v="0"/>
    <x v="4"/>
    <x v="0"/>
    <x v="0"/>
    <n v="78"/>
    <n v="0"/>
    <n v="78"/>
    <n v="2477.2800000000002"/>
    <n v="0"/>
    <n v="2477.2800000000002"/>
    <n v="2477.2800000000002"/>
    <n v="0"/>
    <n v="2477.2800000000002"/>
    <n v="2477.2800000000002"/>
    <n v="0"/>
    <n v="2477.2800000000002"/>
    <x v="0"/>
    <x v="1"/>
    <x v="0"/>
    <s v="CAP PART"/>
    <s v="CAP PART"/>
    <x v="4"/>
    <x v="1"/>
    <n v="31.76"/>
  </r>
  <r>
    <x v="1"/>
    <x v="0"/>
    <x v="147"/>
    <s v="NC2022-01"/>
    <s v="CENTRE ELECTRODE"/>
    <s v="CENTRE ELECTRODE"/>
    <s v="CENTRE ELECTRODE"/>
    <s v="DM"/>
    <x v="0"/>
    <x v="4"/>
    <x v="0"/>
    <x v="0"/>
    <n v="1325"/>
    <n v="0"/>
    <n v="1325"/>
    <n v="1225625"/>
    <n v="0"/>
    <n v="1225625"/>
    <n v="1225625"/>
    <n v="0"/>
    <n v="1225625"/>
    <n v="1225625"/>
    <n v="0"/>
    <n v="1225625"/>
    <x v="1"/>
    <x v="2"/>
    <x v="1"/>
    <s v="SP OTHER PART"/>
    <s v="SP OTHER PART･CENTER ELECTRODE"/>
    <x v="1"/>
    <x v="1"/>
    <n v="925"/>
  </r>
  <r>
    <x v="1"/>
    <x v="0"/>
    <x v="59"/>
    <s v="F-C7HSA"/>
    <s v="INSULATOR (CE)"/>
    <s v="INSULATOR (CE)"/>
    <s v="INSULATOR (CE)"/>
    <s v="IX27P17I00"/>
    <x v="0"/>
    <x v="2"/>
    <x v="0"/>
    <x v="0"/>
    <n v="1800"/>
    <n v="0"/>
    <n v="1800"/>
    <n v="11502000"/>
    <n v="0"/>
    <n v="11502000"/>
    <n v="11502000"/>
    <n v="0"/>
    <n v="11502000"/>
    <n v="11502000"/>
    <n v="0"/>
    <n v="11502000"/>
    <x v="1"/>
    <x v="1"/>
    <x v="1"/>
    <s v="SP INSULATOR"/>
    <s v="SP INSULATOR WITH CENTER ELECTRODE"/>
    <x v="3"/>
    <x v="1"/>
    <n v="6390"/>
  </r>
  <r>
    <x v="1"/>
    <x v="0"/>
    <x v="607"/>
    <s v="G-LKR6C"/>
    <s v="INSULATOR (CE)"/>
    <s v="INSULATOR (CE)"/>
    <s v="INSULATOR (CE)"/>
    <s v="DM"/>
    <x v="0"/>
    <x v="2"/>
    <x v="0"/>
    <x v="0"/>
    <n v="5520"/>
    <n v="320"/>
    <n v="5200"/>
    <n v="28709520"/>
    <n v="1664320"/>
    <n v="27045200"/>
    <n v="28709520"/>
    <n v="1664320"/>
    <n v="27045200"/>
    <n v="28709520"/>
    <n v="1664320"/>
    <n v="27045200"/>
    <x v="1"/>
    <x v="2"/>
    <x v="1"/>
    <s v="SP INSULATOR"/>
    <s v="SP INSULATOR WITH CENTER ELECTRODE"/>
    <x v="1"/>
    <x v="1"/>
    <n v="5201"/>
  </r>
  <r>
    <x v="5"/>
    <x v="0"/>
    <x v="1118"/>
    <s v="P-B8HS-10"/>
    <s v="INSULATOR (NON-CE)"/>
    <s v="INSULATOR (NON-CE)"/>
    <s v="INSULATOR (NON-CE)"/>
    <s v="09062N"/>
    <x v="1"/>
    <x v="5"/>
    <x v="0"/>
    <x v="0"/>
    <n v="9000"/>
    <n v="0"/>
    <n v="9000"/>
    <n v="0"/>
    <n v="0"/>
    <n v="0"/>
    <n v="0"/>
    <n v="0"/>
    <n v="0"/>
    <n v="40383000"/>
    <n v="0"/>
    <n v="40383000"/>
    <x v="1"/>
    <x v="2"/>
    <x v="1"/>
    <s v="SP INSULATOR"/>
    <s v="SP INSULATOR"/>
    <x v="1"/>
    <x v="1"/>
    <n v="4487"/>
  </r>
  <r>
    <x v="1"/>
    <x v="0"/>
    <x v="10"/>
    <s v="NW12612 C/D"/>
    <s v="WIRE PACKING"/>
    <s v="WIRE PACKING"/>
    <s v="WIRE PACKING"/>
    <s v="DM"/>
    <x v="0"/>
    <x v="1"/>
    <x v="0"/>
    <x v="0"/>
    <n v="7740000"/>
    <n v="15240000"/>
    <n v="-7500000"/>
    <n v="218809800"/>
    <n v="430834800"/>
    <n v="-212025000"/>
    <n v="218809800"/>
    <n v="430834800"/>
    <n v="-212025000"/>
    <n v="218809800"/>
    <n v="430834800"/>
    <n v="-212025000"/>
    <x v="1"/>
    <x v="2"/>
    <x v="1"/>
    <s v="SP OTHER PART"/>
    <s v="SP OTHER PART･WIRE PACKING"/>
    <x v="1"/>
    <x v="1"/>
    <n v="28.27"/>
  </r>
  <r>
    <x v="1"/>
    <x v="0"/>
    <x v="10"/>
    <s v="NW12612 C/D"/>
    <s v="WIRE PACKING"/>
    <s v="WIRE PACKING"/>
    <s v="WIRE PACKING"/>
    <s v="IX27P01I0A"/>
    <x v="0"/>
    <x v="1"/>
    <x v="0"/>
    <x v="0"/>
    <n v="24000"/>
    <n v="24000"/>
    <n v="0"/>
    <n v="678480"/>
    <n v="678480"/>
    <n v="0"/>
    <n v="678480"/>
    <n v="678480"/>
    <n v="0"/>
    <n v="678480"/>
    <n v="678480"/>
    <n v="0"/>
    <x v="1"/>
    <x v="2"/>
    <x v="1"/>
    <s v="SP OTHER PART"/>
    <s v="SP OTHER PART･WIRE PACKING"/>
    <x v="1"/>
    <x v="1"/>
    <n v="28.27"/>
  </r>
  <r>
    <x v="2"/>
    <x v="0"/>
    <x v="1037"/>
    <s v="X7-B8ES YL"/>
    <s v="BENDED"/>
    <s v="BENDED"/>
    <s v="X7-B8ES YL"/>
    <s v="DM"/>
    <x v="0"/>
    <x v="2"/>
    <x v="0"/>
    <x v="0"/>
    <n v="0"/>
    <n v="4316"/>
    <n v="-4316"/>
    <n v="0"/>
    <n v="47368100"/>
    <n v="-47368100"/>
    <n v="0"/>
    <n v="47368100"/>
    <n v="-47368100"/>
    <n v="0"/>
    <n v="47368100"/>
    <n v="-47368100"/>
    <x v="1"/>
    <x v="1"/>
    <x v="1"/>
    <s v="SP FG BEFORE PACKING"/>
    <s v="SP FG BEFORE PACKING IP"/>
    <x v="3"/>
    <x v="1"/>
    <n v="10975"/>
  </r>
  <r>
    <x v="1"/>
    <x v="0"/>
    <x v="59"/>
    <s v="F-C7HSA"/>
    <s v="INSULATOR (CE)"/>
    <s v="INSULATOR (CE)"/>
    <s v="INSULATOR (CE)"/>
    <s v="IX27P14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4"/>
    <x v="0"/>
    <x v="364"/>
    <s v="BP6ES MT"/>
    <s v="BOX CONTAINER"/>
    <s v="BOX CONTAINER"/>
    <s v="BP6ES MT"/>
    <s v="DM"/>
    <x v="0"/>
    <x v="2"/>
    <x v="0"/>
    <x v="0"/>
    <n v="1953"/>
    <n v="0"/>
    <n v="1953"/>
    <n v="18270315"/>
    <n v="0"/>
    <n v="18270315"/>
    <n v="17186320.57"/>
    <n v="0"/>
    <n v="17186320.57"/>
    <n v="18270315"/>
    <n v="0"/>
    <n v="18270315"/>
    <x v="1"/>
    <x v="0"/>
    <x v="1"/>
    <s v="SP FG NI NON-R"/>
    <s v="SP FG NI NON-R NON-R･STD"/>
    <x v="0"/>
    <x v="1"/>
    <n v="9355"/>
  </r>
  <r>
    <x v="1"/>
    <x v="0"/>
    <x v="339"/>
    <s v="F-CPR8EA-9 OEM"/>
    <s v="INSULATOR (CE)"/>
    <s v="INSULATOR (CE)"/>
    <s v="INSULATOR (CE)"/>
    <s v="IX27P02I00"/>
    <x v="0"/>
    <x v="1"/>
    <x v="0"/>
    <x v="0"/>
    <n v="18630"/>
    <n v="0"/>
    <n v="18630"/>
    <n v="77947920"/>
    <n v="0"/>
    <n v="77947920"/>
    <n v="77947920"/>
    <n v="0"/>
    <n v="77947920"/>
    <n v="77947920"/>
    <n v="0"/>
    <n v="77947920"/>
    <x v="1"/>
    <x v="3"/>
    <x v="1"/>
    <s v="SP INSULATOR"/>
    <s v="SP INSULATOR WITH CENTER ELECTRODE"/>
    <x v="1"/>
    <x v="1"/>
    <n v="4184"/>
  </r>
  <r>
    <x v="1"/>
    <x v="0"/>
    <x v="60"/>
    <s v="D-12-200 S"/>
    <s v="CORRUGATED BOX"/>
    <s v="PACKAGING"/>
    <s v="D-12-200 S"/>
    <s v="IX27P01I0F"/>
    <x v="0"/>
    <x v="2"/>
    <x v="0"/>
    <x v="0"/>
    <n v="10"/>
    <n v="10"/>
    <n v="0"/>
    <n v="46136.6"/>
    <n v="46136.6"/>
    <n v="0"/>
    <n v="46136.6"/>
    <n v="46136.6"/>
    <n v="0"/>
    <n v="46136.6"/>
    <n v="46136.6"/>
    <n v="0"/>
    <x v="1"/>
    <x v="1"/>
    <x v="1"/>
    <s v="SP OTHER PART"/>
    <s v="SP OTHER PART･CARDBOARD BOX"/>
    <x v="2"/>
    <x v="1"/>
    <n v="4613.66"/>
  </r>
  <r>
    <x v="2"/>
    <x v="0"/>
    <x v="482"/>
    <s v="ZFR5F-11 YL (10)"/>
    <s v="OUTER BOX"/>
    <s v="PACKAGING"/>
    <s v="ZFR5F-11 YL (10)"/>
    <s v="DM"/>
    <x v="0"/>
    <x v="2"/>
    <x v="0"/>
    <x v="0"/>
    <n v="0"/>
    <n v="14"/>
    <n v="-14"/>
    <n v="0"/>
    <n v="5573.54"/>
    <n v="-5573.54"/>
    <n v="0"/>
    <n v="5573.54"/>
    <n v="-5573.54"/>
    <n v="0"/>
    <n v="5573.54"/>
    <n v="-5573.54"/>
    <x v="1"/>
    <x v="1"/>
    <x v="1"/>
    <s v="SP OTHER PART"/>
    <s v="SP OTHER PART･CARTON BOX"/>
    <x v="2"/>
    <x v="1"/>
    <n v="398.11"/>
  </r>
  <r>
    <x v="4"/>
    <x v="0"/>
    <x v="260"/>
    <s v="HS-D6HS"/>
    <s v="FORGED"/>
    <s v="FORGED"/>
    <s v="HS-D6HS"/>
    <s v="DM"/>
    <x v="0"/>
    <x v="2"/>
    <x v="0"/>
    <x v="0"/>
    <n v="96086"/>
    <n v="0"/>
    <n v="96086"/>
    <n v="88399120"/>
    <n v="0"/>
    <n v="88399120"/>
    <n v="62124883.729999997"/>
    <n v="0"/>
    <n v="62124883.729999997"/>
    <n v="88399120"/>
    <n v="0"/>
    <n v="88399120"/>
    <x v="1"/>
    <x v="1"/>
    <x v="1"/>
    <s v="SP METAL SHELL"/>
    <s v="SP METAL SHELL･CF"/>
    <x v="3"/>
    <x v="1"/>
    <n v="920"/>
  </r>
  <r>
    <x v="3"/>
    <x v="0"/>
    <x v="160"/>
    <s v="TALC RING C/D"/>
    <s v="TALC RING"/>
    <s v="TALC RING"/>
    <s v="TALC RING C/D"/>
    <s v="I127T0B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4"/>
    <x v="0"/>
    <x v="0"/>
    <s v="VD05FMHBK AHM"/>
    <s v="FG-PLUG CAP"/>
    <s v="FG-PLUG CAP"/>
    <s v="FG-PLUG CAP"/>
    <s v="DM"/>
    <x v="0"/>
    <x v="2"/>
    <x v="0"/>
    <x v="0"/>
    <n v="100"/>
    <n v="0"/>
    <n v="100"/>
    <n v="2370322"/>
    <n v="0"/>
    <n v="2370322"/>
    <n v="2346883"/>
    <n v="0"/>
    <n v="2346883"/>
    <n v="2370322"/>
    <n v="0"/>
    <n v="2370322"/>
    <x v="0"/>
    <x v="0"/>
    <x v="0"/>
    <s v="CAP FG"/>
    <s v="CAP FG･RESISTOR"/>
    <x v="0"/>
    <x v="0"/>
    <n v="23703.22"/>
  </r>
  <r>
    <x v="1"/>
    <x v="0"/>
    <x v="1373"/>
    <s v="BR7ES SHR (1)"/>
    <s v="INNER BOX"/>
    <s v="PACKAGING"/>
    <s v="BR7ES SHR (1)"/>
    <s v="DM"/>
    <x v="0"/>
    <x v="1"/>
    <x v="0"/>
    <x v="0"/>
    <n v="0"/>
    <n v="315"/>
    <n v="-315"/>
    <n v="0"/>
    <n v="29925"/>
    <n v="-29925"/>
    <n v="0"/>
    <n v="29925"/>
    <n v="-29925"/>
    <n v="0"/>
    <n v="29925"/>
    <n v="-29925"/>
    <x v="1"/>
    <x v="0"/>
    <x v="1"/>
    <s v="SP OTHER PART"/>
    <s v="SP OTHER PART･CARTON BOX"/>
    <x v="2"/>
    <x v="1"/>
    <n v="95"/>
  </r>
  <r>
    <x v="1"/>
    <x v="0"/>
    <x v="1089"/>
    <s v="CR9E OEM-80"/>
    <s v="BOX CONTAINER"/>
    <s v="BOX CONTAINER"/>
    <s v="CR9E OEM-80"/>
    <s v="DM"/>
    <x v="0"/>
    <x v="0"/>
    <x v="0"/>
    <x v="0"/>
    <n v="1280"/>
    <n v="0"/>
    <n v="1280"/>
    <n v="9002240"/>
    <n v="0"/>
    <n v="9002240"/>
    <n v="9002240"/>
    <n v="0"/>
    <n v="9002240"/>
    <n v="9002240"/>
    <n v="0"/>
    <n v="9002240"/>
    <x v="1"/>
    <x v="3"/>
    <x v="1"/>
    <s v="SP FG NI R"/>
    <s v="SP FG NI R･GENERAL"/>
    <x v="0"/>
    <x v="1"/>
    <n v="7033"/>
  </r>
  <r>
    <x v="5"/>
    <x v="0"/>
    <x v="37"/>
    <s v="G-KR6A10 OEM"/>
    <s v="INSULATOR (CE)"/>
    <s v="INSULATOR (CE)"/>
    <s v="INSULATOR (CE)"/>
    <s v="24062N"/>
    <x v="1"/>
    <x v="5"/>
    <x v="0"/>
    <x v="0"/>
    <n v="26220"/>
    <n v="0"/>
    <n v="26220"/>
    <n v="0"/>
    <n v="0"/>
    <n v="0"/>
    <n v="0"/>
    <n v="0"/>
    <n v="0"/>
    <n v="109704480"/>
    <n v="0"/>
    <n v="109704480"/>
    <x v="1"/>
    <x v="3"/>
    <x v="1"/>
    <s v="SP INSULATOR"/>
    <s v="SP INSULATOR WITH CENTER ELECTRODE"/>
    <x v="1"/>
    <x v="1"/>
    <n v="4184"/>
  </r>
  <r>
    <x v="1"/>
    <x v="0"/>
    <x v="134"/>
    <s v="P-C7HSA"/>
    <s v="INSULATOR (NON-CE)"/>
    <s v="INSULATOR (NON-CE)"/>
    <s v="INSULATOR (NON-CE)"/>
    <s v="IX27P03I02"/>
    <x v="0"/>
    <x v="1"/>
    <x v="0"/>
    <x v="0"/>
    <n v="6900"/>
    <n v="6900"/>
    <n v="0"/>
    <n v="14205858"/>
    <n v="14205858"/>
    <n v="0"/>
    <n v="14205858"/>
    <n v="14205858"/>
    <n v="0"/>
    <n v="14205858"/>
    <n v="14205858"/>
    <n v="0"/>
    <x v="1"/>
    <x v="2"/>
    <x v="1"/>
    <s v="SP INSULATOR"/>
    <s v="SP INSULATOR"/>
    <x v="1"/>
    <x v="1"/>
    <n v="2058.8200000000002"/>
  </r>
  <r>
    <x v="0"/>
    <x v="0"/>
    <x v="1045"/>
    <s v="CR5EH-9 HPPI"/>
    <s v="BOX CONTAINER"/>
    <s v="BOX CONTAINER"/>
    <s v="CR5EH-9 HPPI"/>
    <s v="DM"/>
    <x v="0"/>
    <x v="0"/>
    <x v="0"/>
    <x v="0"/>
    <n v="0"/>
    <n v="200"/>
    <n v="-200"/>
    <n v="0"/>
    <n v="2789400"/>
    <n v="-2789400"/>
    <n v="0"/>
    <n v="2789400"/>
    <n v="-2789400"/>
    <n v="0"/>
    <n v="2789400"/>
    <n v="-2789400"/>
    <x v="1"/>
    <x v="0"/>
    <x v="1"/>
    <s v="SP FG NI R"/>
    <s v="SP FG NI R･GENERAL"/>
    <x v="5"/>
    <x v="1"/>
    <n v="13947"/>
  </r>
  <r>
    <x v="1"/>
    <x v="0"/>
    <x v="1193"/>
    <s v="INSERT PUNCH HOLDER B7HS AB-B7HS-3P2"/>
    <s v="AB-B7HS-3P2"/>
    <s v="TOOLING"/>
    <s v="INSERT PUNCH HOLDER"/>
    <s v=""/>
    <x v="1"/>
    <x v="5"/>
    <x v="0"/>
    <x v="0"/>
    <n v="0"/>
    <n v="5"/>
    <n v="-5"/>
    <n v="0"/>
    <n v="5863025.7699999996"/>
    <n v="-5863025.7699999996"/>
    <n v="0"/>
    <n v="5863025.7699999996"/>
    <n v="-5863025.7699999996"/>
    <n v="0"/>
    <n v="5863025.7699999996"/>
    <n v="-5863025.7699999996"/>
    <x v="1"/>
    <x v="1"/>
    <x v="4"/>
    <m/>
    <m/>
    <x v="7"/>
    <x v="1"/>
    <m/>
  </r>
  <r>
    <x v="4"/>
    <x v="0"/>
    <x v="534"/>
    <s v="C6HSA YM-POD"/>
    <s v="BOX CONTAINER"/>
    <s v="BOX CONTAINER"/>
    <s v="C6HSA YM-POD"/>
    <s v="DM"/>
    <x v="0"/>
    <x v="2"/>
    <x v="0"/>
    <x v="0"/>
    <n v="72"/>
    <n v="0"/>
    <n v="72"/>
    <n v="543888"/>
    <n v="0"/>
    <n v="543888"/>
    <n v="503687.15"/>
    <n v="0"/>
    <n v="503687.15"/>
    <n v="543888"/>
    <n v="0"/>
    <n v="543888"/>
    <x v="1"/>
    <x v="0"/>
    <x v="1"/>
    <s v="SP FG NI NON-R"/>
    <s v="SP FG NI NON-R NON-R･STD"/>
    <x v="0"/>
    <x v="1"/>
    <n v="7554"/>
  </r>
  <r>
    <x v="6"/>
    <x v="0"/>
    <x v="95"/>
    <s v="HS-C7HA P"/>
    <s v="FORGED"/>
    <s v="FORGED"/>
    <s v="HS-C7HA P"/>
    <s v="DM"/>
    <x v="0"/>
    <x v="2"/>
    <x v="0"/>
    <x v="0"/>
    <n v="2097"/>
    <n v="0"/>
    <n v="2097"/>
    <n v="1570653"/>
    <n v="0"/>
    <n v="1570653"/>
    <n v="1570653"/>
    <n v="0"/>
    <n v="1570653"/>
    <n v="1570653"/>
    <n v="0"/>
    <n v="1570653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0DI00"/>
    <x v="0"/>
    <x v="1"/>
    <x v="0"/>
    <x v="0"/>
    <n v="1223"/>
    <n v="0"/>
    <n v="1223"/>
    <n v="2401972"/>
    <n v="0"/>
    <n v="2401972"/>
    <n v="2401972"/>
    <n v="0"/>
    <n v="2401972"/>
    <n v="2401972"/>
    <n v="0"/>
    <n v="2401972"/>
    <x v="1"/>
    <x v="2"/>
    <x v="1"/>
    <s v="SP METAL SHELL"/>
    <s v="SP METAL SHELL･FINISHED"/>
    <x v="3"/>
    <x v="0"/>
    <n v="1964"/>
  </r>
  <r>
    <x v="1"/>
    <x v="0"/>
    <x v="76"/>
    <s v="S-LFR6C-11"/>
    <s v="METAL SHELL"/>
    <s v="METAL SHELL"/>
    <s v="METAL SHELL"/>
    <s v="IX27P01I00"/>
    <x v="0"/>
    <x v="1"/>
    <x v="0"/>
    <x v="0"/>
    <n v="444"/>
    <n v="0"/>
    <n v="444"/>
    <n v="1752468"/>
    <n v="0"/>
    <n v="1752468"/>
    <n v="1752468"/>
    <n v="0"/>
    <n v="1752468"/>
    <n v="1752468"/>
    <n v="0"/>
    <n v="1752468"/>
    <x v="1"/>
    <x v="2"/>
    <x v="1"/>
    <s v="SP METAL SHELL"/>
    <s v="SP METAL SHELL･FINISHED"/>
    <x v="1"/>
    <x v="1"/>
    <n v="3947"/>
  </r>
  <r>
    <x v="1"/>
    <x v="0"/>
    <x v="367"/>
    <s v="TALC RING B"/>
    <s v="TALC RING"/>
    <s v="TALC RING"/>
    <s v="TALC RING B"/>
    <s v="IX27P03I01"/>
    <x v="0"/>
    <x v="2"/>
    <x v="0"/>
    <x v="0"/>
    <n v="200"/>
    <n v="0"/>
    <n v="200"/>
    <n v="40000"/>
    <n v="0"/>
    <n v="40000"/>
    <n v="40000"/>
    <n v="0"/>
    <n v="40000"/>
    <n v="40000"/>
    <n v="0"/>
    <n v="40000"/>
    <x v="1"/>
    <x v="1"/>
    <x v="1"/>
    <s v="SP OTHER PART"/>
    <s v="SP OTHER PART･TALC RING"/>
    <x v="3"/>
    <x v="1"/>
    <n v="200"/>
  </r>
  <r>
    <x v="1"/>
    <x v="0"/>
    <x v="154"/>
    <s v="BP-15-50 C"/>
    <s v="CORRUGATED BOX"/>
    <s v="PACKAGING"/>
    <s v="BP-15-50 C"/>
    <s v="IX27P01I02"/>
    <x v="0"/>
    <x v="2"/>
    <x v="0"/>
    <x v="0"/>
    <n v="240"/>
    <n v="0"/>
    <n v="240"/>
    <n v="1177483.2"/>
    <n v="0"/>
    <n v="1177483.2"/>
    <n v="1177483.2"/>
    <n v="0"/>
    <n v="1177483.2"/>
    <n v="1177483.2"/>
    <n v="0"/>
    <n v="1177483.2"/>
    <x v="1"/>
    <x v="1"/>
    <x v="1"/>
    <s v="SP OTHER PART"/>
    <s v="SP OTHER PART･CARDBOARD BOX"/>
    <x v="2"/>
    <x v="1"/>
    <n v="4906.18"/>
  </r>
  <r>
    <x v="4"/>
    <x v="0"/>
    <x v="1187"/>
    <s v="SD05FFK OEM-100"/>
    <s v="FG-PLUG CAP"/>
    <s v="FG-PLUG CAP"/>
    <s v="SD05FFK OEM"/>
    <s v="DM"/>
    <x v="0"/>
    <x v="2"/>
    <x v="0"/>
    <x v="0"/>
    <n v="3900"/>
    <n v="0"/>
    <n v="3900"/>
    <n v="36174255"/>
    <n v="0"/>
    <n v="36174255"/>
    <n v="35208678"/>
    <n v="0"/>
    <n v="35208678"/>
    <n v="36174255"/>
    <n v="0"/>
    <n v="36174255"/>
    <x v="0"/>
    <x v="3"/>
    <x v="0"/>
    <s v="CAP FG"/>
    <s v="CAP FG･RESISTOR"/>
    <x v="0"/>
    <x v="1"/>
    <n v="9275.4500000000007"/>
  </r>
  <r>
    <x v="1"/>
    <x v="0"/>
    <x v="1374"/>
    <s v="BKR6E MT (1)"/>
    <s v="INNER BOX"/>
    <s v="PACKAGING"/>
    <s v="BKR6E MT (1)"/>
    <s v="IX27P01I00"/>
    <x v="0"/>
    <x v="1"/>
    <x v="0"/>
    <x v="0"/>
    <n v="4005"/>
    <n v="0"/>
    <n v="4005"/>
    <n v="380635.2"/>
    <n v="0"/>
    <n v="380635.2"/>
    <n v="380635.2"/>
    <n v="0"/>
    <n v="380635.2"/>
    <n v="380635.2"/>
    <n v="0"/>
    <n v="380635.2"/>
    <x v="1"/>
    <x v="1"/>
    <x v="1"/>
    <s v="SP OTHER PART"/>
    <s v="SP OTHER PART･CARTON BOX"/>
    <x v="2"/>
    <x v="1"/>
    <n v="95.04"/>
  </r>
  <r>
    <x v="2"/>
    <x v="0"/>
    <x v="774"/>
    <s v="X0-BP5ES-11 YL"/>
    <s v="ASSEMBLED"/>
    <s v="ASSEMBLED"/>
    <s v="X0-BP5ES-11 YL"/>
    <s v="DM"/>
    <x v="0"/>
    <x v="2"/>
    <x v="0"/>
    <x v="0"/>
    <n v="0"/>
    <n v="2200"/>
    <n v="-2200"/>
    <n v="0"/>
    <n v="16781600"/>
    <n v="-16781600"/>
    <n v="0"/>
    <n v="16781600"/>
    <n v="-16781600"/>
    <n v="0"/>
    <n v="16781600"/>
    <n v="-16781600"/>
    <x v="1"/>
    <x v="1"/>
    <x v="1"/>
    <s v="SP FG BEFORE PACKING"/>
    <s v="SP FG BEFORE PACKING IP"/>
    <x v="3"/>
    <x v="1"/>
    <n v="7628"/>
  </r>
  <r>
    <x v="4"/>
    <x v="0"/>
    <x v="1241"/>
    <s v="V1074-1"/>
    <s v="BODY COMPONENT"/>
    <s v="BODY COMPONENT"/>
    <s v="V1074-1"/>
    <s v="DM"/>
    <x v="0"/>
    <x v="2"/>
    <x v="0"/>
    <x v="0"/>
    <n v="20120"/>
    <n v="0"/>
    <n v="20120"/>
    <n v="92484799.200000003"/>
    <n v="0"/>
    <n v="92484799.200000003"/>
    <n v="67170700.480000004"/>
    <n v="0"/>
    <n v="67170700.480000004"/>
    <n v="92484799.200000003"/>
    <n v="0"/>
    <n v="92484799.200000003"/>
    <x v="0"/>
    <x v="1"/>
    <x v="0"/>
    <s v="CAP PART"/>
    <s v="CAP PART"/>
    <x v="3"/>
    <x v="1"/>
    <n v="4596.66"/>
  </r>
  <r>
    <x v="3"/>
    <x v="0"/>
    <x v="1375"/>
    <s v="Label Outer MotoDX"/>
    <s v="STICKER"/>
    <s v="PACKAGING"/>
    <s v="STICKER"/>
    <s v="DM"/>
    <x v="0"/>
    <x v="2"/>
    <x v="0"/>
    <x v="0"/>
    <n v="9"/>
    <n v="0"/>
    <n v="9"/>
    <n v="5400"/>
    <n v="0"/>
    <n v="5400"/>
    <n v="5400"/>
    <n v="0"/>
    <n v="5400"/>
    <n v="5400"/>
    <n v="0"/>
    <n v="5400"/>
    <x v="1"/>
    <x v="2"/>
    <x v="1"/>
    <s v="SP OTHER PART"/>
    <s v="SP OTHER PART･CARTON BOX"/>
    <x v="2"/>
    <x v="1"/>
    <n v="600"/>
  </r>
  <r>
    <x v="1"/>
    <x v="0"/>
    <x v="647"/>
    <s v="NP07306204F"/>
    <s v="SHEET PACKING"/>
    <s v="SHEET PACKING"/>
    <s v="NP07306204F"/>
    <s v="IX27P02I01"/>
    <x v="0"/>
    <x v="1"/>
    <x v="0"/>
    <x v="0"/>
    <n v="12000"/>
    <n v="12000"/>
    <n v="0"/>
    <n v="1572000"/>
    <n v="1572000"/>
    <n v="0"/>
    <n v="1572000"/>
    <n v="1572000"/>
    <n v="0"/>
    <n v="1572000"/>
    <n v="1572000"/>
    <n v="0"/>
    <x v="1"/>
    <x v="1"/>
    <x v="1"/>
    <s v="SP OTHER PART"/>
    <s v="SP OTHER PART･SHEET PACKING"/>
    <x v="1"/>
    <x v="1"/>
    <n v="131"/>
  </r>
  <r>
    <x v="3"/>
    <x v="0"/>
    <x v="108"/>
    <s v="SS-C6HSA"/>
    <s v="CHUCKERED WITH SE"/>
    <s v="CHUCKERED WITH SE"/>
    <s v="SS-C6HSA"/>
    <s v="IX27P01I01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1"/>
    <x v="1"/>
    <s v="SP METAL SHELL"/>
    <s v="SP METAL SHELL･WITH SIDE ELECTRODE"/>
    <x v="3"/>
    <x v="1"/>
    <n v="1748"/>
  </r>
  <r>
    <x v="1"/>
    <x v="0"/>
    <x v="192"/>
    <s v="SS-CR6HSA"/>
    <s v="CHUCKERED WITH SE"/>
    <s v="CHUCKERED WITH SE"/>
    <s v="SS-CR6HSA"/>
    <s v="IX27P06I00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0"/>
    <x v="0"/>
    <x v="1376"/>
    <s v="CR7EIX IX"/>
    <s v="BOX CONTAINER"/>
    <s v="BOX CONTAINER"/>
    <s v="CR7EIX IX"/>
    <s v="DM"/>
    <x v="0"/>
    <x v="0"/>
    <x v="0"/>
    <x v="0"/>
    <n v="0"/>
    <n v="12"/>
    <n v="-12"/>
    <n v="0"/>
    <n v="0"/>
    <n v="0"/>
    <n v="0"/>
    <n v="0"/>
    <n v="0"/>
    <n v="0"/>
    <n v="623964"/>
    <n v="-623964"/>
    <x v="1"/>
    <x v="2"/>
    <x v="1"/>
    <s v="SP FG SINGLE P R"/>
    <s v="SP FG SINGLE P･IRI R"/>
    <x v="5"/>
    <x v="1"/>
    <n v="51997"/>
  </r>
  <r>
    <x v="1"/>
    <x v="0"/>
    <x v="317"/>
    <s v="HS-BPR7ES"/>
    <s v="FORGED"/>
    <s v="FORGED"/>
    <s v="HS-BPR7ES"/>
    <s v="IX27P01I00"/>
    <x v="0"/>
    <x v="2"/>
    <x v="0"/>
    <x v="0"/>
    <n v="3000"/>
    <n v="0"/>
    <n v="3000"/>
    <n v="3135000"/>
    <n v="0"/>
    <n v="3135000"/>
    <n v="3135000"/>
    <n v="0"/>
    <n v="3135000"/>
    <n v="3135000"/>
    <n v="0"/>
    <n v="3135000"/>
    <x v="1"/>
    <x v="1"/>
    <x v="1"/>
    <s v="SP METAL SHELL"/>
    <s v="SP METAL SHELL･CF"/>
    <x v="3"/>
    <x v="1"/>
    <n v="1045"/>
  </r>
  <r>
    <x v="4"/>
    <x v="0"/>
    <x v="1377"/>
    <s v="X0-CR9E OEM-80"/>
    <s v="ASSEMBLED"/>
    <s v="ASSEMBLED"/>
    <s v="X0-CR9E OEM-80"/>
    <s v="DM"/>
    <x v="0"/>
    <x v="2"/>
    <x v="0"/>
    <x v="0"/>
    <n v="1280"/>
    <n v="0"/>
    <n v="1280"/>
    <n v="8547840"/>
    <n v="0"/>
    <n v="8547840"/>
    <n v="8228723.2000000002"/>
    <n v="0"/>
    <n v="8228723.2000000002"/>
    <n v="8547840"/>
    <n v="0"/>
    <n v="8547840"/>
    <x v="1"/>
    <x v="1"/>
    <x v="1"/>
    <s v="SP FG BEFORE PACKING"/>
    <s v="SP FG BEFORE PACKING IP"/>
    <x v="3"/>
    <x v="1"/>
    <n v="6678"/>
  </r>
  <r>
    <x v="1"/>
    <x v="0"/>
    <x v="1378"/>
    <s v="BKR5E-11 H (10)"/>
    <s v="OUTER BOX"/>
    <s v="PACKAGING"/>
    <s v="BKR5E-11 H (10)"/>
    <s v="DM"/>
    <x v="0"/>
    <x v="1"/>
    <x v="0"/>
    <x v="0"/>
    <n v="0"/>
    <n v="560"/>
    <n v="-560"/>
    <n v="0"/>
    <n v="279714.40000000002"/>
    <n v="-279714.40000000002"/>
    <n v="0"/>
    <n v="279714.40000000002"/>
    <n v="-279714.40000000002"/>
    <n v="0"/>
    <n v="279714.40000000002"/>
    <n v="-279714.40000000002"/>
    <x v="1"/>
    <x v="1"/>
    <x v="1"/>
    <s v="SP OTHER PART"/>
    <s v="SP OTHER PART･CARTON BOX"/>
    <x v="2"/>
    <x v="1"/>
    <n v="499.49"/>
  </r>
  <r>
    <x v="1"/>
    <x v="0"/>
    <x v="606"/>
    <s v="BP6ES HPPI (10)"/>
    <s v="OUTER BOX"/>
    <s v="PACKAGING"/>
    <s v="BP6ES HPPI (10)"/>
    <s v="DM"/>
    <x v="0"/>
    <x v="4"/>
    <x v="0"/>
    <x v="0"/>
    <n v="1"/>
    <n v="0"/>
    <n v="1"/>
    <n v="499.49"/>
    <n v="0"/>
    <n v="499.49"/>
    <n v="499.49"/>
    <n v="0"/>
    <n v="499.49"/>
    <n v="499.49"/>
    <n v="0"/>
    <n v="499.49"/>
    <x v="1"/>
    <x v="1"/>
    <x v="1"/>
    <s v="SP OTHER PART"/>
    <s v="SP OTHER PART･CARTON BOX"/>
    <x v="2"/>
    <x v="1"/>
    <n v="499.49"/>
  </r>
  <r>
    <x v="1"/>
    <x v="0"/>
    <x v="1164"/>
    <s v="S-B7HS-10"/>
    <s v="METAL SHELL"/>
    <s v="METAL SHELL"/>
    <s v="S-B7HS-10"/>
    <s v="IX27P01I00"/>
    <x v="0"/>
    <x v="1"/>
    <x v="0"/>
    <x v="0"/>
    <n v="3305"/>
    <n v="0"/>
    <n v="3305"/>
    <n v="7770055"/>
    <n v="0"/>
    <n v="7770055"/>
    <n v="7770055"/>
    <n v="0"/>
    <n v="7770055"/>
    <n v="7770055"/>
    <n v="0"/>
    <n v="7770055"/>
    <x v="1"/>
    <x v="1"/>
    <x v="1"/>
    <s v="SP METAL SHELL"/>
    <s v="SP METAL SHELL･FINISHED"/>
    <x v="3"/>
    <x v="1"/>
    <n v="2351"/>
  </r>
  <r>
    <x v="1"/>
    <x v="0"/>
    <x v="178"/>
    <s v="S-BP8ES"/>
    <s v="METAL SHELL"/>
    <s v="METAL SHELL"/>
    <s v="S-BP8ES"/>
    <s v="IX27P02I00"/>
    <x v="0"/>
    <x v="1"/>
    <x v="0"/>
    <x v="0"/>
    <n v="1010"/>
    <n v="1010"/>
    <n v="0"/>
    <n v="2437130"/>
    <n v="2437130"/>
    <n v="0"/>
    <n v="2437130"/>
    <n v="2437130"/>
    <n v="0"/>
    <n v="2437130"/>
    <n v="2437130"/>
    <n v="0"/>
    <x v="1"/>
    <x v="1"/>
    <x v="1"/>
    <s v="SP METAL SHELL"/>
    <s v="SP METAL SHELL･FINISHED"/>
    <x v="3"/>
    <x v="1"/>
    <n v="2413"/>
  </r>
  <r>
    <x v="3"/>
    <x v="0"/>
    <x v="254"/>
    <s v="BP8ES YL"/>
    <s v="BOX CONTAINER"/>
    <s v="BOX CONTAINER"/>
    <s v="BP8ES YL"/>
    <s v="IX27P01I01"/>
    <x v="0"/>
    <x v="3"/>
    <x v="0"/>
    <x v="0"/>
    <n v="6823"/>
    <n v="0"/>
    <n v="6823"/>
    <n v="81473443"/>
    <n v="0"/>
    <n v="81473443"/>
    <n v="81473443"/>
    <n v="0"/>
    <n v="81473443"/>
    <n v="81473443"/>
    <n v="0"/>
    <n v="81473443"/>
    <x v="1"/>
    <x v="2"/>
    <x v="1"/>
    <s v="SP FG NI NON-R"/>
    <s v="SP FG NI NON-R NON-R･STD"/>
    <x v="0"/>
    <x v="1"/>
    <n v="11941"/>
  </r>
  <r>
    <x v="4"/>
    <x v="0"/>
    <x v="958"/>
    <s v="KR6A-10 S"/>
    <s v="BOX CONTAINER"/>
    <s v="BOX CONTAINER"/>
    <s v="KR6A-10 S"/>
    <s v="DM"/>
    <x v="0"/>
    <x v="2"/>
    <x v="0"/>
    <x v="0"/>
    <n v="36000"/>
    <n v="0"/>
    <n v="36000"/>
    <n v="362628000"/>
    <n v="0"/>
    <n v="362628000"/>
    <n v="342720434"/>
    <n v="0"/>
    <n v="342720434"/>
    <n v="362628000"/>
    <n v="0"/>
    <n v="362628000"/>
    <x v="1"/>
    <x v="0"/>
    <x v="1"/>
    <s v="SP FG NI R"/>
    <s v="SP FG NI R･GENERAL"/>
    <x v="0"/>
    <x v="1"/>
    <n v="10073"/>
  </r>
  <r>
    <x v="1"/>
    <x v="0"/>
    <x v="1118"/>
    <s v="P-B8HS-10"/>
    <s v="INSULATOR (NON-CE)"/>
    <s v="INSULATOR (NON-CE)"/>
    <s v="INSULATOR (NON-CE)"/>
    <s v="DM"/>
    <x v="0"/>
    <x v="1"/>
    <x v="0"/>
    <x v="0"/>
    <n v="0"/>
    <n v="5500"/>
    <n v="-5500"/>
    <n v="0"/>
    <n v="24678500"/>
    <n v="-24678500"/>
    <n v="0"/>
    <n v="24678500"/>
    <n v="-24678500"/>
    <n v="0"/>
    <n v="24678500"/>
    <n v="-24678500"/>
    <x v="1"/>
    <x v="2"/>
    <x v="1"/>
    <s v="SP INSULATOR"/>
    <s v="SP INSULATOR"/>
    <x v="1"/>
    <x v="1"/>
    <n v="4487"/>
  </r>
  <r>
    <x v="1"/>
    <x v="0"/>
    <x v="741"/>
    <s v="X0-ZFR6K-11 YL"/>
    <s v="ASSEMBLED"/>
    <s v="ASSEMBLED"/>
    <s v="X0-ZFR6K-11 YL"/>
    <s v="DM"/>
    <x v="0"/>
    <x v="4"/>
    <x v="0"/>
    <x v="0"/>
    <n v="1095"/>
    <n v="1095"/>
    <n v="0"/>
    <n v="17460870"/>
    <n v="17460870"/>
    <n v="0"/>
    <n v="17460870"/>
    <n v="17460870"/>
    <n v="0"/>
    <n v="17460870"/>
    <n v="17460870"/>
    <n v="0"/>
    <x v="1"/>
    <x v="1"/>
    <x v="1"/>
    <s v="SP FG BEFORE PACKING"/>
    <s v="SP FG BEFORE PACKING IP"/>
    <x v="3"/>
    <x v="1"/>
    <n v="15946"/>
  </r>
  <r>
    <x v="1"/>
    <x v="0"/>
    <x v="1379"/>
    <s v="BKR6EN-11 H (10)"/>
    <s v="OUTER BOX"/>
    <s v="PACKAGING"/>
    <s v="BKR6EN-11 H (10)"/>
    <s v="IX27P01I00"/>
    <x v="0"/>
    <x v="1"/>
    <x v="0"/>
    <x v="0"/>
    <n v="40"/>
    <n v="40"/>
    <n v="0"/>
    <n v="19979.599999999999"/>
    <n v="19979.599999999999"/>
    <n v="0"/>
    <n v="19979.599999999999"/>
    <n v="19979.599999999999"/>
    <n v="0"/>
    <n v="19979.599999999999"/>
    <n v="19979.599999999999"/>
    <n v="0"/>
    <x v="1"/>
    <x v="1"/>
    <x v="1"/>
    <s v="SP OTHER PART"/>
    <s v="SP OTHER PART･CARTON BOX"/>
    <x v="2"/>
    <x v="1"/>
    <n v="499.49"/>
  </r>
  <r>
    <x v="1"/>
    <x v="0"/>
    <x v="1358"/>
    <s v="BP5HS YL (1)"/>
    <s v="INNER BOX"/>
    <s v="PACKAGING"/>
    <s v="BP5HS YL (1)"/>
    <s v="DM"/>
    <x v="0"/>
    <x v="4"/>
    <x v="0"/>
    <x v="0"/>
    <n v="1"/>
    <n v="0"/>
    <n v="1"/>
    <n v="68.64"/>
    <n v="0"/>
    <n v="68.64"/>
    <n v="68.64"/>
    <n v="0"/>
    <n v="68.64"/>
    <n v="68.64"/>
    <n v="0"/>
    <n v="68.64"/>
    <x v="1"/>
    <x v="1"/>
    <x v="1"/>
    <s v="SP OTHER PART"/>
    <s v="SP OTHER PART･CARTON BOX"/>
    <x v="2"/>
    <x v="1"/>
    <n v="68.64"/>
  </r>
  <r>
    <x v="4"/>
    <x v="0"/>
    <x v="938"/>
    <s v="KS-D6HS07"/>
    <s v="PLATED"/>
    <s v="PLATED"/>
    <s v="KS-D6HS07"/>
    <s v="DM"/>
    <x v="0"/>
    <x v="2"/>
    <x v="0"/>
    <x v="0"/>
    <n v="91640"/>
    <n v="0"/>
    <n v="91640"/>
    <n v="203990640"/>
    <n v="0"/>
    <n v="203990640"/>
    <n v="184196400"/>
    <n v="0"/>
    <n v="184196400"/>
    <n v="203990640"/>
    <n v="0"/>
    <n v="203990640"/>
    <x v="1"/>
    <x v="1"/>
    <x v="1"/>
    <s v="SP METAL SHELL"/>
    <s v="SP METAL SHELL･BEFORE PUNCH"/>
    <x v="3"/>
    <x v="1"/>
    <n v="2226"/>
  </r>
  <r>
    <x v="5"/>
    <x v="0"/>
    <x v="1380"/>
    <s v="AIR CYLINDER KOGANEI MDA 10x20"/>
    <s v="MDA 10x20"/>
    <s v="MACHINERY PART"/>
    <s v="AIR CYLINDER KOGANEI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381"/>
    <s v="S-BP8HS"/>
    <s v="METAL SHELL"/>
    <s v="METAL SHELL"/>
    <s v="S-BP8HS"/>
    <s v="IX27P04I00"/>
    <x v="0"/>
    <x v="1"/>
    <x v="0"/>
    <x v="0"/>
    <n v="1600"/>
    <n v="0"/>
    <n v="1600"/>
    <n v="3750400"/>
    <n v="0"/>
    <n v="3750400"/>
    <n v="3750400"/>
    <n v="0"/>
    <n v="3750400"/>
    <n v="3750400"/>
    <n v="0"/>
    <n v="3750400"/>
    <x v="1"/>
    <x v="1"/>
    <x v="1"/>
    <s v="SP METAL SHELL"/>
    <s v="SP METAL SHELL･FINISHED"/>
    <x v="3"/>
    <x v="1"/>
    <n v="2344"/>
  </r>
  <r>
    <x v="1"/>
    <x v="0"/>
    <x v="49"/>
    <s v="F-MR8E-9 OEM"/>
    <s v="INSULATOR (CE)"/>
    <s v="INSULATOR (CE)"/>
    <s v="INSULATOR (CE)"/>
    <s v="IX27P02I03"/>
    <x v="0"/>
    <x v="1"/>
    <x v="0"/>
    <x v="0"/>
    <n v="200"/>
    <n v="200"/>
    <n v="0"/>
    <n v="959800"/>
    <n v="959800"/>
    <n v="0"/>
    <n v="959800"/>
    <n v="959800"/>
    <n v="0"/>
    <n v="959800"/>
    <n v="959800"/>
    <n v="0"/>
    <x v="1"/>
    <x v="3"/>
    <x v="1"/>
    <s v="SP INSULATOR"/>
    <s v="SP INSULATOR WITH CENTER ELECTRODE"/>
    <x v="1"/>
    <x v="1"/>
    <n v="4799"/>
  </r>
  <r>
    <x v="1"/>
    <x v="0"/>
    <x v="23"/>
    <s v="S-C7HSA P"/>
    <s v="METAL SHELL"/>
    <s v="METAL SHELL"/>
    <s v="S-C7HSA P"/>
    <s v="IX27PA1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342"/>
    <s v="S-CR7E"/>
    <s v="METAL SHELL"/>
    <s v="METAL SHELL"/>
    <s v="S-CR7E"/>
    <s v="DM"/>
    <x v="0"/>
    <x v="1"/>
    <x v="0"/>
    <x v="0"/>
    <n v="15882"/>
    <n v="15882"/>
    <n v="0"/>
    <n v="31192248"/>
    <n v="31192248"/>
    <n v="0"/>
    <n v="31192248"/>
    <n v="31192248"/>
    <n v="0"/>
    <n v="31192248"/>
    <n v="31192248"/>
    <n v="0"/>
    <x v="1"/>
    <x v="1"/>
    <x v="1"/>
    <s v="SP METAL SHELL"/>
    <s v="SP METAL SHELL･FINISHED"/>
    <x v="3"/>
    <x v="1"/>
    <n v="1964"/>
  </r>
  <r>
    <x v="5"/>
    <x v="0"/>
    <x v="1161"/>
    <s v="S-LFR5A-11 TH"/>
    <s v="METAL SHELL"/>
    <s v="METAL SHELL"/>
    <s v="METAL SHELL"/>
    <s v="DM"/>
    <x v="1"/>
    <x v="5"/>
    <x v="0"/>
    <x v="0"/>
    <n v="4200"/>
    <n v="0"/>
    <n v="4200"/>
    <n v="16577400"/>
    <n v="0"/>
    <n v="16577400"/>
    <n v="16577400"/>
    <n v="0"/>
    <n v="16577400"/>
    <n v="16577400"/>
    <n v="0"/>
    <n v="16577400"/>
    <x v="1"/>
    <x v="2"/>
    <x v="1"/>
    <s v="SP METAL SHELL"/>
    <s v="SP METAL SHELL･FINISHED"/>
    <x v="1"/>
    <x v="1"/>
    <n v="3947"/>
  </r>
  <r>
    <x v="1"/>
    <x v="0"/>
    <x v="1382"/>
    <s v="F-C7HSA"/>
    <s v="INSULATOR (CE)"/>
    <s v="INSULATOR (CE)"/>
    <s v="INSULATOR (CE)"/>
    <s v="IX27P05I00"/>
    <x v="0"/>
    <x v="1"/>
    <x v="0"/>
    <x v="0"/>
    <n v="11040"/>
    <n v="0"/>
    <n v="11040"/>
    <n v="88463520"/>
    <n v="0"/>
    <n v="88463520"/>
    <n v="88463520"/>
    <n v="0"/>
    <n v="88463520"/>
    <n v="88463520"/>
    <n v="0"/>
    <n v="88463520"/>
    <x v="1"/>
    <x v="2"/>
    <x v="1"/>
    <s v="SP INSULATOR"/>
    <s v="SP INSULATOR WITH CENTER ELECTRODE"/>
    <x v="1"/>
    <x v="1"/>
    <n v="8013"/>
  </r>
  <r>
    <x v="6"/>
    <x v="0"/>
    <x v="1383"/>
    <s v="INSULATOR GUIDE 2 PO-04152BA-015-XSA"/>
    <s v="PO-04152BA-015-XSA"/>
    <s v="TOOLING"/>
    <s v="INSULATOR GUIDE 2"/>
    <s v=""/>
    <x v="0"/>
    <x v="9"/>
    <x v="0"/>
    <x v="0"/>
    <n v="0"/>
    <n v="2"/>
    <n v="-2"/>
    <n v="0"/>
    <n v="330674.44"/>
    <n v="-330674.44"/>
    <n v="0"/>
    <n v="330674.44"/>
    <n v="-330674.44"/>
    <n v="0"/>
    <n v="330674.44"/>
    <n v="-330674.44"/>
    <x v="1"/>
    <x v="1"/>
    <x v="4"/>
    <m/>
    <m/>
    <x v="7"/>
    <x v="1"/>
    <m/>
  </r>
  <r>
    <x v="2"/>
    <x v="0"/>
    <x v="1384"/>
    <s v="CR9E YM (1)"/>
    <s v="INNER BOX"/>
    <s v="PACKAGING"/>
    <s v="CR9E YM (1)"/>
    <s v="DM"/>
    <x v="0"/>
    <x v="2"/>
    <x v="0"/>
    <x v="0"/>
    <n v="0"/>
    <n v="200"/>
    <n v="-200"/>
    <n v="0"/>
    <n v="19008"/>
    <n v="-19008"/>
    <n v="0"/>
    <n v="19008"/>
    <n v="-19008"/>
    <n v="0"/>
    <n v="19008"/>
    <n v="-19008"/>
    <x v="1"/>
    <x v="1"/>
    <x v="1"/>
    <s v="SP OTHER PART"/>
    <s v="SP OTHER PART･CARTON BOX"/>
    <x v="2"/>
    <x v="1"/>
    <n v="95.04"/>
  </r>
  <r>
    <x v="1"/>
    <x v="0"/>
    <x v="12"/>
    <s v="CR7EH-9 YL (1)"/>
    <s v="INNER BOX"/>
    <s v="PACKAGING"/>
    <s v="CR7EH-9 YL (1)"/>
    <s v="IX27P01I00"/>
    <x v="0"/>
    <x v="1"/>
    <x v="0"/>
    <x v="0"/>
    <n v="5625"/>
    <n v="0"/>
    <n v="5625"/>
    <n v="368268.75"/>
    <n v="0"/>
    <n v="368268.75"/>
    <n v="368268.75"/>
    <n v="0"/>
    <n v="368268.75"/>
    <n v="368268.75"/>
    <n v="0"/>
    <n v="368268.75"/>
    <x v="1"/>
    <x v="1"/>
    <x v="1"/>
    <s v="SP OTHER PART"/>
    <s v="SP OTHER PART･CARTON BOX"/>
    <x v="2"/>
    <x v="1"/>
    <n v="65.47"/>
  </r>
  <r>
    <x v="1"/>
    <x v="0"/>
    <x v="246"/>
    <s v="S-D6HS"/>
    <s v="METAL SHELL"/>
    <s v="METAL SHELL"/>
    <s v="S-D6HS"/>
    <s v="IX27P0AI00"/>
    <x v="0"/>
    <x v="2"/>
    <x v="0"/>
    <x v="0"/>
    <n v="2000"/>
    <n v="0"/>
    <n v="2000"/>
    <n v="4452000"/>
    <n v="0"/>
    <n v="4452000"/>
    <n v="4452000"/>
    <n v="0"/>
    <n v="4452000"/>
    <n v="4452000"/>
    <n v="0"/>
    <n v="4452000"/>
    <x v="1"/>
    <x v="1"/>
    <x v="1"/>
    <s v="SP METAL SHELL"/>
    <s v="SP METAL SHELL･FINISHED"/>
    <x v="3"/>
    <x v="1"/>
    <n v="2226"/>
  </r>
  <r>
    <x v="5"/>
    <x v="0"/>
    <x v="37"/>
    <s v="G-KR6A10 OEM"/>
    <s v="INSULATOR (CE)"/>
    <s v="INSULATOR (CE)"/>
    <s v="INSULATOR (CE)"/>
    <s v="20062M"/>
    <x v="1"/>
    <x v="5"/>
    <x v="0"/>
    <x v="0"/>
    <n v="30360"/>
    <n v="0"/>
    <n v="30360"/>
    <n v="0"/>
    <n v="0"/>
    <n v="0"/>
    <n v="0"/>
    <n v="0"/>
    <n v="0"/>
    <n v="127026240"/>
    <n v="0"/>
    <n v="127026240"/>
    <x v="1"/>
    <x v="3"/>
    <x v="1"/>
    <s v="SP INSULATOR"/>
    <s v="SP INSULATOR WITH CENTER ELECTRODE"/>
    <x v="1"/>
    <x v="1"/>
    <n v="4184"/>
  </r>
  <r>
    <x v="2"/>
    <x v="0"/>
    <x v="1385"/>
    <s v="X0-B6HS YL"/>
    <s v="ASSEMBLED"/>
    <s v="ASSEMBLED"/>
    <s v="X0-B6HS YL"/>
    <s v="DM"/>
    <x v="0"/>
    <x v="2"/>
    <x v="0"/>
    <x v="0"/>
    <n v="0"/>
    <n v="1200"/>
    <n v="-1200"/>
    <n v="0"/>
    <n v="13760400"/>
    <n v="-13760400"/>
    <n v="0"/>
    <n v="13760400"/>
    <n v="-13760400"/>
    <n v="0"/>
    <n v="13760400"/>
    <n v="-13760400"/>
    <x v="1"/>
    <x v="1"/>
    <x v="1"/>
    <s v="SP FG BEFORE PACKING"/>
    <s v="SP FG BEFORE PACKING IP"/>
    <x v="3"/>
    <x v="1"/>
    <n v="11467"/>
  </r>
  <r>
    <x v="1"/>
    <x v="0"/>
    <x v="383"/>
    <s v="AZD5001-HG002"/>
    <s v="SENSOR OXYGEN"/>
    <s v="SENSOR OXYGEN"/>
    <s v="AZD5001-HG002"/>
    <s v="261J"/>
    <x v="1"/>
    <x v="5"/>
    <x v="0"/>
    <x v="0"/>
    <n v="0"/>
    <n v="1924"/>
    <n v="-1924"/>
    <n v="0"/>
    <n v="213342740"/>
    <n v="-213342740"/>
    <n v="0"/>
    <n v="213342740"/>
    <n v="-213342740"/>
    <n v="0"/>
    <n v="213342740"/>
    <n v="-213342740"/>
    <x v="7"/>
    <x v="3"/>
    <x v="6"/>
    <s v="ZFAS-S FG"/>
    <s v="ZFAS-S5 FG･1"/>
    <x v="5"/>
    <x v="1"/>
    <n v="110885"/>
  </r>
  <r>
    <x v="3"/>
    <x v="0"/>
    <x v="898"/>
    <s v="X0-C6HSA HG"/>
    <s v="ASSEMBLED"/>
    <s v="ASSEMBLED"/>
    <s v="X0-C6HSA HG"/>
    <s v="IX26P03I04"/>
    <x v="0"/>
    <x v="2"/>
    <x v="0"/>
    <x v="0"/>
    <n v="2400"/>
    <n v="0"/>
    <n v="2400"/>
    <n v="21081600"/>
    <n v="0"/>
    <n v="21081600"/>
    <n v="21081600"/>
    <n v="0"/>
    <n v="21081600"/>
    <n v="21081600"/>
    <n v="0"/>
    <n v="21081600"/>
    <x v="1"/>
    <x v="1"/>
    <x v="1"/>
    <s v="SP FG BEFORE PACKING"/>
    <s v="SP FG BEFORE PACKING IP"/>
    <x v="3"/>
    <x v="1"/>
    <n v="8784"/>
  </r>
  <r>
    <x v="1"/>
    <x v="0"/>
    <x v="1318"/>
    <s v="P-BP7ES"/>
    <s v="INSULATOR (NON-CE)"/>
    <s v="INSULATOR (NON-CE)"/>
    <s v="INSULATOR (NON-CE)"/>
    <s v="DM"/>
    <x v="1"/>
    <x v="5"/>
    <x v="0"/>
    <x v="0"/>
    <n v="0"/>
    <n v="55500"/>
    <n v="-55500"/>
    <n v="0"/>
    <n v="307414500"/>
    <n v="-307414500"/>
    <n v="0"/>
    <n v="307414500"/>
    <n v="-307414500"/>
    <n v="0"/>
    <n v="307414500"/>
    <n v="-307414500"/>
    <x v="1"/>
    <x v="2"/>
    <x v="1"/>
    <s v="SP INSULATOR"/>
    <s v="SP INSULATOR"/>
    <x v="1"/>
    <x v="1"/>
    <n v="5539"/>
  </r>
  <r>
    <x v="3"/>
    <x v="0"/>
    <x v="868"/>
    <s v="X7-C7HSA YL QR"/>
    <s v="BENDED"/>
    <s v="BENDED"/>
    <s v="BENDED"/>
    <s v="IX27P1EI00"/>
    <x v="0"/>
    <x v="2"/>
    <x v="0"/>
    <x v="0"/>
    <n v="11815"/>
    <n v="11815"/>
    <n v="0"/>
    <n v="113270405"/>
    <n v="113270405"/>
    <n v="0"/>
    <n v="113270405"/>
    <n v="113270405"/>
    <n v="0"/>
    <n v="113270405"/>
    <n v="113270405"/>
    <n v="0"/>
    <x v="1"/>
    <x v="2"/>
    <x v="1"/>
    <s v="SP FG BEFORE PACKING"/>
    <s v="SP FG BEFORE PACKING IP"/>
    <x v="3"/>
    <x v="1"/>
    <n v="9587"/>
  </r>
  <r>
    <x v="1"/>
    <x v="0"/>
    <x v="191"/>
    <s v="S-CPR9EA-9"/>
    <s v="METAL SHELL"/>
    <s v="METAL SHELL"/>
    <s v="S-CPR9EA-9"/>
    <s v="IX27P08I00"/>
    <x v="0"/>
    <x v="1"/>
    <x v="0"/>
    <x v="0"/>
    <n v="6000"/>
    <n v="0"/>
    <n v="6000"/>
    <n v="12180000"/>
    <n v="0"/>
    <n v="12180000"/>
    <n v="12180000"/>
    <n v="0"/>
    <n v="12180000"/>
    <n v="12180000"/>
    <n v="0"/>
    <n v="12180000"/>
    <x v="1"/>
    <x v="1"/>
    <x v="1"/>
    <s v="SP METAL SHELL"/>
    <s v="SP METAL SHELL･FINISHED"/>
    <x v="3"/>
    <x v="1"/>
    <n v="2030"/>
  </r>
  <r>
    <x v="4"/>
    <x v="0"/>
    <x v="866"/>
    <s v="DCPR7E S"/>
    <s v="BOX CONTAINER"/>
    <s v="BOX CONTAINER"/>
    <s v="DCPR7E S"/>
    <s v="DM"/>
    <x v="0"/>
    <x v="0"/>
    <x v="0"/>
    <x v="0"/>
    <n v="1800"/>
    <n v="0"/>
    <n v="1800"/>
    <n v="29552400"/>
    <n v="0"/>
    <n v="29552400"/>
    <n v="29504455.199999999"/>
    <n v="0"/>
    <n v="29504455.199999999"/>
    <n v="29552400"/>
    <n v="0"/>
    <n v="29552400"/>
    <x v="1"/>
    <x v="0"/>
    <x v="1"/>
    <s v="SP FG NI R"/>
    <s v="SP FG NI R･GENERAL"/>
    <x v="5"/>
    <x v="1"/>
    <n v="16418"/>
  </r>
  <r>
    <x v="1"/>
    <x v="0"/>
    <x v="10"/>
    <s v="NW12612 C/D"/>
    <s v="WIRE PACKING"/>
    <s v="WIRE PACKING"/>
    <s v="WIRE PACKING"/>
    <s v="IX27P01I01"/>
    <x v="0"/>
    <x v="2"/>
    <x v="0"/>
    <x v="0"/>
    <n v="60000"/>
    <n v="30000"/>
    <n v="30000"/>
    <n v="1696200"/>
    <n v="848100"/>
    <n v="848100"/>
    <n v="1696200"/>
    <n v="848100"/>
    <n v="848100"/>
    <n v="1696200"/>
    <n v="848100"/>
    <n v="848100"/>
    <x v="1"/>
    <x v="2"/>
    <x v="1"/>
    <s v="SP OTHER PART"/>
    <s v="SP OTHER PART･WIRE PACKING"/>
    <x v="1"/>
    <x v="1"/>
    <n v="28.27"/>
  </r>
  <r>
    <x v="2"/>
    <x v="0"/>
    <x v="841"/>
    <s v="X7-BPR5EY YL"/>
    <s v="BENDED"/>
    <s v="BENDED"/>
    <s v="X7-BPR5EY YL"/>
    <s v="DM"/>
    <x v="0"/>
    <x v="2"/>
    <x v="0"/>
    <x v="0"/>
    <n v="0"/>
    <n v="2402"/>
    <n v="-2402"/>
    <n v="0"/>
    <n v="10275756"/>
    <n v="-10275756"/>
    <n v="0"/>
    <n v="10275756"/>
    <n v="-10275756"/>
    <n v="0"/>
    <n v="10275756"/>
    <n v="-10275756"/>
    <x v="1"/>
    <x v="1"/>
    <x v="1"/>
    <s v="SP FG BEFORE PACKING"/>
    <s v="SP FG BEFORE PACKING IP"/>
    <x v="3"/>
    <x v="1"/>
    <n v="4278"/>
  </r>
  <r>
    <x v="1"/>
    <x v="0"/>
    <x v="202"/>
    <s v="SS-BPR5EY"/>
    <s v="CHUCKERED WITH SE"/>
    <s v="CHUCKERED WITH SE"/>
    <s v="SS-BPR5EY"/>
    <s v="DM"/>
    <x v="0"/>
    <x v="2"/>
    <x v="0"/>
    <x v="0"/>
    <n v="0"/>
    <n v="2"/>
    <n v="-2"/>
    <n v="0"/>
    <n v="4406"/>
    <n v="-4406"/>
    <n v="0"/>
    <n v="4406"/>
    <n v="-4406"/>
    <n v="0"/>
    <n v="4406"/>
    <n v="-4406"/>
    <x v="1"/>
    <x v="1"/>
    <x v="1"/>
    <s v="SP METAL SHELL"/>
    <s v="SP METAL SHELL･WITH SIDE ELECTRODE"/>
    <x v="3"/>
    <x v="1"/>
    <n v="2203"/>
  </r>
  <r>
    <x v="1"/>
    <x v="0"/>
    <x v="122"/>
    <s v="F-CR6HSA"/>
    <s v="INSULATOR (CE)"/>
    <s v="INSULATOR (CE)"/>
    <s v="INSULATOR (CE)"/>
    <s v="IX27P01I00"/>
    <x v="0"/>
    <x v="1"/>
    <x v="0"/>
    <x v="0"/>
    <n v="6210"/>
    <n v="0"/>
    <n v="6210"/>
    <n v="34235730"/>
    <n v="0"/>
    <n v="34235730"/>
    <n v="34235730"/>
    <n v="0"/>
    <n v="34235730"/>
    <n v="34235730"/>
    <n v="0"/>
    <n v="34235730"/>
    <x v="1"/>
    <x v="2"/>
    <x v="1"/>
    <s v="SP INSULATOR"/>
    <s v="SP INSULATOR WITH CENTER ELECTRODE"/>
    <x v="1"/>
    <x v="1"/>
    <n v="5513"/>
  </r>
  <r>
    <x v="1"/>
    <x v="0"/>
    <x v="1001"/>
    <s v="BP5EY-11 H (1)"/>
    <s v="INNER BOX"/>
    <s v="PACKAGING"/>
    <s v="BP5EY-11 H (1)"/>
    <s v="IX27P01I00"/>
    <x v="0"/>
    <x v="1"/>
    <x v="0"/>
    <x v="0"/>
    <n v="70"/>
    <n v="0"/>
    <n v="70"/>
    <n v="4657.1000000000004"/>
    <n v="0"/>
    <n v="4657.1000000000004"/>
    <n v="4657.1000000000004"/>
    <n v="0"/>
    <n v="4657.1000000000004"/>
    <n v="4657.1000000000004"/>
    <n v="0"/>
    <n v="4657.1000000000004"/>
    <x v="1"/>
    <x v="1"/>
    <x v="1"/>
    <s v="SP OTHER PART"/>
    <s v="SP OTHER PART･CARTON BOX"/>
    <x v="2"/>
    <x v="1"/>
    <n v="66.53"/>
  </r>
  <r>
    <x v="1"/>
    <x v="0"/>
    <x v="93"/>
    <s v="B8HS-10 YL (10)"/>
    <s v="OUTER BOX"/>
    <s v="PACKAGING"/>
    <s v="B8HS-10 YL (10)"/>
    <s v="IX27P01I00"/>
    <x v="0"/>
    <x v="1"/>
    <x v="0"/>
    <x v="0"/>
    <n v="1002"/>
    <n v="0"/>
    <n v="1002"/>
    <n v="398906.22"/>
    <n v="0"/>
    <n v="398906.22"/>
    <n v="398906.22"/>
    <n v="0"/>
    <n v="398906.22"/>
    <n v="398906.22"/>
    <n v="0"/>
    <n v="398906.22"/>
    <x v="1"/>
    <x v="1"/>
    <x v="1"/>
    <s v="SP OTHER PART"/>
    <s v="SP OTHER PART･CARTON BOX"/>
    <x v="2"/>
    <x v="1"/>
    <n v="398.11"/>
  </r>
  <r>
    <x v="1"/>
    <x v="0"/>
    <x v="74"/>
    <s v="PLASTIC COVER OEM C"/>
    <s v="PLASTIC COVER"/>
    <s v="PACKAGING"/>
    <s v="PLASTIC COVER OEM C"/>
    <s v="IX27P01I05"/>
    <x v="0"/>
    <x v="2"/>
    <x v="0"/>
    <x v="0"/>
    <n v="25"/>
    <n v="0"/>
    <n v="25"/>
    <n v="84084"/>
    <n v="0"/>
    <n v="84084"/>
    <n v="84084"/>
    <n v="0"/>
    <n v="84084"/>
    <n v="84084"/>
    <n v="0"/>
    <n v="84084"/>
    <x v="1"/>
    <x v="1"/>
    <x v="1"/>
    <s v="SP OTHER PART"/>
    <s v="SP OTHER PART･PROTECTOR"/>
    <x v="2"/>
    <x v="1"/>
    <n v="3363.36"/>
  </r>
  <r>
    <x v="1"/>
    <x v="0"/>
    <x v="404"/>
    <s v="S-BK5E"/>
    <s v="METAL SHELL"/>
    <s v="METAL SHELL"/>
    <s v="S-BK5E"/>
    <s v="IX27P02I00"/>
    <x v="0"/>
    <x v="1"/>
    <x v="0"/>
    <x v="0"/>
    <n v="2235"/>
    <n v="0"/>
    <n v="2235"/>
    <n v="5236605"/>
    <n v="0"/>
    <n v="5236605"/>
    <n v="5236605"/>
    <n v="0"/>
    <n v="5236605"/>
    <n v="5236605"/>
    <n v="0"/>
    <n v="5236605"/>
    <x v="1"/>
    <x v="1"/>
    <x v="1"/>
    <s v="SP METAL SHELL"/>
    <s v="SP METAL SHELL･FINISHED"/>
    <x v="3"/>
    <x v="1"/>
    <n v="2343"/>
  </r>
  <r>
    <x v="1"/>
    <x v="0"/>
    <x v="1386"/>
    <s v="4TH PUNCH BP2HS AB-BP2HS-4P1"/>
    <s v="AB-BP2HS-4P1"/>
    <s v="TOOLING"/>
    <s v="4TH PUNCH BP2HS"/>
    <s v=""/>
    <x v="1"/>
    <x v="5"/>
    <x v="0"/>
    <x v="0"/>
    <n v="0"/>
    <n v="5"/>
    <n v="-5"/>
    <n v="0"/>
    <n v="5443335.7400000002"/>
    <n v="-5443335.7400000002"/>
    <n v="0"/>
    <n v="5443335.7400000002"/>
    <n v="-5443335.7400000002"/>
    <n v="0"/>
    <n v="5443335.7400000002"/>
    <n v="-5443335.7400000002"/>
    <x v="1"/>
    <x v="1"/>
    <x v="4"/>
    <m/>
    <m/>
    <x v="7"/>
    <x v="1"/>
    <m/>
  </r>
  <r>
    <x v="1"/>
    <x v="0"/>
    <x v="882"/>
    <s v="BP8HS-10 YM (10)"/>
    <s v="OUTER BOX"/>
    <s v="PACKAGING"/>
    <s v="BP8HS-10 YM (10)"/>
    <s v="DM"/>
    <x v="0"/>
    <x v="4"/>
    <x v="0"/>
    <x v="0"/>
    <n v="3"/>
    <n v="0"/>
    <n v="3"/>
    <n v="1561.83"/>
    <n v="0"/>
    <n v="1561.83"/>
    <n v="1561.83"/>
    <n v="0"/>
    <n v="1561.83"/>
    <n v="1561.83"/>
    <n v="0"/>
    <n v="1561.83"/>
    <x v="1"/>
    <x v="1"/>
    <x v="1"/>
    <s v="SP OTHER PART"/>
    <s v="SP OTHER PART･CARTON BOX"/>
    <x v="2"/>
    <x v="1"/>
    <n v="520.61"/>
  </r>
  <r>
    <x v="4"/>
    <x v="0"/>
    <x v="269"/>
    <s v="BPR6EY YL"/>
    <s v="BOX CONTAINER"/>
    <s v="BOX CONTAINER"/>
    <s v="BPR6EY YL"/>
    <s v="DM"/>
    <x v="0"/>
    <x v="2"/>
    <x v="0"/>
    <x v="0"/>
    <n v="98"/>
    <n v="0"/>
    <n v="98"/>
    <n v="1216866"/>
    <n v="0"/>
    <n v="1216866"/>
    <n v="1159045.6599999999"/>
    <n v="0"/>
    <n v="1159045.6599999999"/>
    <n v="1216866"/>
    <n v="0"/>
    <n v="1216866"/>
    <x v="1"/>
    <x v="2"/>
    <x v="1"/>
    <s v="SP FG NI R"/>
    <s v="SP FG NI R･GENERAL"/>
    <x v="0"/>
    <x v="1"/>
    <n v="12417"/>
  </r>
  <r>
    <x v="1"/>
    <x v="0"/>
    <x v="1387"/>
    <s v="Sur-Tec - 680 LC-N"/>
    <s v="Sur-Tec - 680 LC-N"/>
    <s v="CHEMICAL"/>
    <s v="Sur-Tec - 680 LC-N"/>
    <s v=""/>
    <x v="0"/>
    <x v="1"/>
    <x v="0"/>
    <x v="0"/>
    <n v="0"/>
    <n v="270"/>
    <n v="-270"/>
    <n v="0"/>
    <n v="42088862.689999998"/>
    <n v="-42088862.689999998"/>
    <n v="0"/>
    <n v="42088862.689999998"/>
    <n v="-42088862.689999998"/>
    <n v="0"/>
    <n v="42088862.689999998"/>
    <n v="-42088862.689999998"/>
    <x v="1"/>
    <x v="1"/>
    <x v="4"/>
    <m/>
    <m/>
    <x v="9"/>
    <x v="2"/>
    <m/>
  </r>
  <r>
    <x v="3"/>
    <x v="0"/>
    <x v="236"/>
    <s v="SS-C7HSA P"/>
    <s v="CHUCKERED WITH SE"/>
    <s v="CHUCKERED WITH SE"/>
    <s v="SS-C7HSA P"/>
    <s v="IX27P05I01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2"/>
    <x v="0"/>
    <x v="51"/>
    <s v="S-CPR6EA-9 P"/>
    <s v="METAL SHELL"/>
    <s v="METAL SHELL"/>
    <s v="METAL SHELL"/>
    <s v="DM"/>
    <x v="0"/>
    <x v="2"/>
    <x v="0"/>
    <x v="0"/>
    <n v="5560"/>
    <n v="126940"/>
    <n v="-121380"/>
    <n v="11375760"/>
    <n v="259719240"/>
    <n v="-248343480"/>
    <n v="11375760"/>
    <n v="259719240"/>
    <n v="-248343480"/>
    <n v="11375760"/>
    <n v="259719240"/>
    <n v="-248343480"/>
    <x v="1"/>
    <x v="2"/>
    <x v="1"/>
    <s v="SP METAL SHELL"/>
    <s v="SP METAL SHELL･FINISHED"/>
    <x v="3"/>
    <x v="0"/>
    <n v="2046"/>
  </r>
  <r>
    <x v="5"/>
    <x v="0"/>
    <x v="764"/>
    <s v="X1061/1"/>
    <s v="BODY COMPONENT"/>
    <s v="BODY COMPONENT"/>
    <s v="BODY COMPONENT"/>
    <s v="240"/>
    <x v="1"/>
    <x v="5"/>
    <x v="0"/>
    <x v="0"/>
    <n v="1400"/>
    <n v="0"/>
    <n v="1400"/>
    <n v="0"/>
    <n v="0"/>
    <n v="0"/>
    <n v="0"/>
    <n v="0"/>
    <n v="0"/>
    <n v="11520600"/>
    <n v="0"/>
    <n v="11520600"/>
    <x v="0"/>
    <x v="3"/>
    <x v="0"/>
    <s v="CAP PART"/>
    <s v="CAP PART"/>
    <x v="1"/>
    <x v="1"/>
    <n v="8229"/>
  </r>
  <r>
    <x v="4"/>
    <x v="0"/>
    <x v="1296"/>
    <s v="X0-B7HS-10 S"/>
    <s v="ASSEMBLED"/>
    <s v="ASSEMBLED"/>
    <s v="X0-B7HS-10 S"/>
    <s v="DM"/>
    <x v="0"/>
    <x v="2"/>
    <x v="0"/>
    <x v="0"/>
    <n v="200"/>
    <n v="0"/>
    <n v="200"/>
    <n v="1788000"/>
    <n v="0"/>
    <n v="1788000"/>
    <n v="1621030"/>
    <n v="0"/>
    <n v="1621030"/>
    <n v="1788000"/>
    <n v="0"/>
    <n v="1788000"/>
    <x v="1"/>
    <x v="0"/>
    <x v="1"/>
    <s v="SP FG BEFORE PACKING"/>
    <s v="SP FG BEFORE PACKING IP"/>
    <x v="3"/>
    <x v="1"/>
    <n v="8940"/>
  </r>
  <r>
    <x v="1"/>
    <x v="0"/>
    <x v="848"/>
    <s v="S-D8EA"/>
    <s v="METAL SHELL"/>
    <s v="METAL SHELL"/>
    <s v="S-D8EA"/>
    <s v="IX27P01I00"/>
    <x v="0"/>
    <x v="1"/>
    <x v="0"/>
    <x v="0"/>
    <n v="5891"/>
    <n v="0"/>
    <n v="5891"/>
    <n v="13661229"/>
    <n v="0"/>
    <n v="13661229"/>
    <n v="13661229"/>
    <n v="0"/>
    <n v="13661229"/>
    <n v="13661229"/>
    <n v="0"/>
    <n v="13661229"/>
    <x v="1"/>
    <x v="1"/>
    <x v="1"/>
    <s v="SP METAL SHELL"/>
    <s v="SP METAL SHELL･FINISHED"/>
    <x v="3"/>
    <x v="1"/>
    <n v="2319"/>
  </r>
  <r>
    <x v="1"/>
    <x v="0"/>
    <x v="853"/>
    <s v="F-BP6ES"/>
    <s v="INSULATOR (CE)"/>
    <s v="INSULATOR (CE)"/>
    <s v="INSULATOR (CE)"/>
    <s v="IX27P01I01"/>
    <x v="0"/>
    <x v="1"/>
    <x v="0"/>
    <x v="0"/>
    <n v="3000"/>
    <n v="3000"/>
    <n v="0"/>
    <n v="19965000"/>
    <n v="19965000"/>
    <n v="0"/>
    <n v="19965000"/>
    <n v="19965000"/>
    <n v="0"/>
    <n v="19965000"/>
    <n v="19965000"/>
    <n v="0"/>
    <x v="1"/>
    <x v="1"/>
    <x v="1"/>
    <s v="SP INSULATOR"/>
    <s v="SP INSULATOR WITH CENTER ELECTRODE"/>
    <x v="3"/>
    <x v="1"/>
    <n v="6655"/>
  </r>
  <r>
    <x v="1"/>
    <x v="0"/>
    <x v="1388"/>
    <s v="AS-CR9E"/>
    <s v="CHUCKERED NON-SE"/>
    <s v="CHUCKERED NON-SE"/>
    <s v="AS-CR9E"/>
    <s v="DM"/>
    <x v="0"/>
    <x v="2"/>
    <x v="0"/>
    <x v="0"/>
    <n v="0"/>
    <n v="2"/>
    <n v="-2"/>
    <n v="0"/>
    <n v="2688"/>
    <n v="-2688"/>
    <n v="0"/>
    <n v="2688"/>
    <n v="-2688"/>
    <n v="0"/>
    <n v="2688"/>
    <n v="-2688"/>
    <x v="1"/>
    <x v="1"/>
    <x v="1"/>
    <s v="SP METAL SHELL"/>
    <s v="SP METAL SHELL･CM"/>
    <x v="3"/>
    <x v="1"/>
    <n v="1344"/>
  </r>
  <r>
    <x v="0"/>
    <x v="0"/>
    <x v="1389"/>
    <s v="AZA0001-HG041"/>
    <s v="SENSOR OXYGEN"/>
    <s v="SENSOR OXYGEN"/>
    <s v="AZA0001-HG041"/>
    <s v="DM"/>
    <x v="0"/>
    <x v="0"/>
    <x v="0"/>
    <x v="0"/>
    <n v="0"/>
    <n v="720"/>
    <n v="-720"/>
    <n v="0"/>
    <n v="0"/>
    <n v="0"/>
    <n v="0"/>
    <n v="0"/>
    <n v="0"/>
    <n v="0"/>
    <n v="126577440"/>
    <n v="-126577440"/>
    <x v="5"/>
    <x v="3"/>
    <x v="6"/>
    <s v="ZFAS-S FG"/>
    <s v="ZFAS-S3 FG･1"/>
    <x v="5"/>
    <x v="1"/>
    <n v="175802"/>
  </r>
  <r>
    <x v="4"/>
    <x v="0"/>
    <x v="1390"/>
    <s v="X7-CR9E OEM-80"/>
    <s v="BENDED"/>
    <s v="BENDED"/>
    <s v="X7-CR9E OEM-80"/>
    <s v="DM"/>
    <x v="0"/>
    <x v="2"/>
    <x v="0"/>
    <x v="0"/>
    <n v="1280"/>
    <n v="0"/>
    <n v="1280"/>
    <n v="8768000"/>
    <n v="0"/>
    <n v="8768000"/>
    <n v="8768000"/>
    <n v="0"/>
    <n v="8768000"/>
    <n v="8768000"/>
    <n v="0"/>
    <n v="8768000"/>
    <x v="1"/>
    <x v="1"/>
    <x v="1"/>
    <s v="SP FG BEFORE PACKING"/>
    <s v="SP FG BEFORE PACKING IP"/>
    <x v="3"/>
    <x v="1"/>
    <n v="6850"/>
  </r>
  <r>
    <x v="3"/>
    <x v="0"/>
    <x v="401"/>
    <s v="NC2513-02"/>
    <s v="CENTRE ELECTRODE"/>
    <s v="CENTRE ELECTRODE"/>
    <s v="CENTRE ELECTRODE"/>
    <s v="DM"/>
    <x v="0"/>
    <x v="4"/>
    <x v="0"/>
    <x v="0"/>
    <n v="0"/>
    <n v="2640"/>
    <n v="-2640"/>
    <n v="0"/>
    <n v="2442000"/>
    <n v="-2442000"/>
    <n v="0"/>
    <n v="2442000"/>
    <n v="-2442000"/>
    <n v="0"/>
    <n v="2442000"/>
    <n v="-2442000"/>
    <x v="1"/>
    <x v="2"/>
    <x v="1"/>
    <s v="SP OTHER PART"/>
    <s v="SP OTHER PART･CENTER ELECTRODE"/>
    <x v="1"/>
    <x v="1"/>
    <n v="925"/>
  </r>
  <r>
    <x v="3"/>
    <x v="0"/>
    <x v="133"/>
    <s v="P-BP8ES OEM"/>
    <s v="INSULATOR (NON-CE)"/>
    <s v="INSULATOR (NON-CE)"/>
    <s v="INSULATOR (NON-CE)"/>
    <s v="DM"/>
    <x v="0"/>
    <x v="4"/>
    <x v="0"/>
    <x v="0"/>
    <n v="0"/>
    <n v="28"/>
    <n v="-28"/>
    <n v="0"/>
    <n v="147672"/>
    <n v="-147672"/>
    <n v="0"/>
    <n v="147672"/>
    <n v="-147672"/>
    <n v="0"/>
    <n v="147672"/>
    <n v="-147672"/>
    <x v="1"/>
    <x v="3"/>
    <x v="1"/>
    <s v="SP INSULATOR"/>
    <s v="SP INSULATOR"/>
    <x v="1"/>
    <x v="1"/>
    <n v="5274"/>
  </r>
  <r>
    <x v="1"/>
    <x v="0"/>
    <x v="212"/>
    <s v="CPR6EA-9 YL (10)"/>
    <s v="OUTER BOX"/>
    <s v="PACKAGING"/>
    <s v="CPR6EA-9 YL (10)"/>
    <s v="DM"/>
    <x v="0"/>
    <x v="2"/>
    <x v="0"/>
    <x v="0"/>
    <n v="15481"/>
    <n v="6496"/>
    <n v="8985"/>
    <n v="7569125.3300000001"/>
    <n v="3176089.28"/>
    <n v="4393036.05"/>
    <n v="7569125.3300000001"/>
    <n v="3176089.28"/>
    <n v="4393036.05"/>
    <n v="7569125.3300000001"/>
    <n v="3176089.28"/>
    <n v="4393036.05"/>
    <x v="1"/>
    <x v="1"/>
    <x v="1"/>
    <s v="SP OTHER PART"/>
    <s v="SP OTHER PART･CARTON BOX"/>
    <x v="2"/>
    <x v="1"/>
    <n v="488.93"/>
  </r>
  <r>
    <x v="2"/>
    <x v="0"/>
    <x v="1391"/>
    <s v="DP8EA-9 YM (10)"/>
    <s v="OUTER BOX"/>
    <s v="PACKAGING"/>
    <s v="DP8EA-9 YM (10)"/>
    <s v="DM"/>
    <x v="0"/>
    <x v="2"/>
    <x v="0"/>
    <x v="0"/>
    <n v="0"/>
    <n v="538"/>
    <n v="-538"/>
    <n v="0"/>
    <n v="280088.18"/>
    <n v="-280088.18"/>
    <n v="0"/>
    <n v="280088.18"/>
    <n v="-280088.18"/>
    <n v="0"/>
    <n v="280088.18"/>
    <n v="-280088.18"/>
    <x v="1"/>
    <x v="1"/>
    <x v="1"/>
    <s v="SP OTHER PART"/>
    <s v="SP OTHER PART･CARTON BOX"/>
    <x v="2"/>
    <x v="1"/>
    <n v="520.61"/>
  </r>
  <r>
    <x v="1"/>
    <x v="0"/>
    <x v="60"/>
    <s v="D-12-200 S"/>
    <s v="CORRUGATED BOX"/>
    <s v="PACKAGING"/>
    <s v="D-12-200 S"/>
    <s v="IX27P01I04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160"/>
    <s v="TALC RING C/D"/>
    <s v="TALC RING"/>
    <s v="TALC RING"/>
    <s v="TALC RING C/D"/>
    <s v="IX27P0C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4"/>
    <x v="0"/>
    <x v="1392"/>
    <s v="B8ECS KMI"/>
    <s v="BOX CONTAINER"/>
    <s v="BOX CONTAINER"/>
    <s v="B8ECS KMI"/>
    <s v="DM"/>
    <x v="0"/>
    <x v="0"/>
    <x v="0"/>
    <x v="0"/>
    <n v="300"/>
    <n v="0"/>
    <n v="300"/>
    <n v="6509400"/>
    <n v="0"/>
    <n v="6509400"/>
    <n v="6346223.04"/>
    <n v="0"/>
    <n v="6346223.04"/>
    <n v="6509400"/>
    <n v="0"/>
    <n v="6509400"/>
    <x v="1"/>
    <x v="0"/>
    <x v="1"/>
    <s v="SP FG NI NON-R"/>
    <s v="SP FG NI NON-R NON-R･STD"/>
    <x v="0"/>
    <x v="0"/>
    <n v="21698"/>
  </r>
  <r>
    <x v="3"/>
    <x v="0"/>
    <x v="200"/>
    <s v="LMAR8L-9 OEM-100"/>
    <s v="BOX CONTAINER"/>
    <s v="BOX CONTAINER"/>
    <s v="LMAR8L-9 OEM-100"/>
    <s v="IX27P01I01"/>
    <x v="0"/>
    <x v="3"/>
    <x v="0"/>
    <x v="0"/>
    <n v="11694"/>
    <n v="0"/>
    <n v="11694"/>
    <n v="110964366"/>
    <n v="0"/>
    <n v="110964366"/>
    <n v="110964366"/>
    <n v="0"/>
    <n v="110964366"/>
    <n v="110964366"/>
    <n v="0"/>
    <n v="110964366"/>
    <x v="1"/>
    <x v="3"/>
    <x v="1"/>
    <s v="SP FG NI R"/>
    <s v="SP FG NI R･GENERAL"/>
    <x v="0"/>
    <x v="0"/>
    <n v="9489"/>
  </r>
  <r>
    <x v="1"/>
    <x v="0"/>
    <x v="23"/>
    <s v="S-C7HSA P"/>
    <s v="METAL SHELL"/>
    <s v="METAL SHELL"/>
    <s v="S-C7HSA P"/>
    <s v="IX27P7CI00"/>
    <x v="0"/>
    <x v="1"/>
    <x v="0"/>
    <x v="0"/>
    <n v="1000"/>
    <n v="1000"/>
    <n v="0"/>
    <n v="1964000"/>
    <n v="1964000"/>
    <n v="0"/>
    <n v="1964000"/>
    <n v="1964000"/>
    <n v="0"/>
    <n v="1964000"/>
    <n v="1964000"/>
    <n v="0"/>
    <x v="1"/>
    <x v="2"/>
    <x v="1"/>
    <s v="SP METAL SHELL"/>
    <s v="SP METAL SHELL･FINISHED"/>
    <x v="3"/>
    <x v="0"/>
    <n v="1964"/>
  </r>
  <r>
    <x v="2"/>
    <x v="0"/>
    <x v="1147"/>
    <s v="X7-BP7HS YL"/>
    <s v="BENDED"/>
    <s v="BENDED"/>
    <s v="X7-BP7HS YL"/>
    <s v="DM"/>
    <x v="0"/>
    <x v="2"/>
    <x v="0"/>
    <x v="0"/>
    <n v="0"/>
    <n v="7627"/>
    <n v="-7627"/>
    <n v="0"/>
    <n v="45037435"/>
    <n v="-45037435"/>
    <n v="0"/>
    <n v="45037435"/>
    <n v="-45037435"/>
    <n v="0"/>
    <n v="45037435"/>
    <n v="-45037435"/>
    <x v="1"/>
    <x v="1"/>
    <x v="1"/>
    <s v="SP FG BEFORE PACKING"/>
    <s v="SP FG BEFORE PACKING IP"/>
    <x v="3"/>
    <x v="1"/>
    <n v="5905"/>
  </r>
  <r>
    <x v="1"/>
    <x v="0"/>
    <x v="433"/>
    <s v="F-CR6HSA OEM"/>
    <s v="INSULATOR (CE)"/>
    <s v="INSULATOR (CE)"/>
    <s v="INSULATOR (CE)"/>
    <s v="IX27P01I00"/>
    <x v="0"/>
    <x v="1"/>
    <x v="0"/>
    <x v="0"/>
    <n v="68310"/>
    <n v="0"/>
    <n v="68310"/>
    <n v="285809040"/>
    <n v="0"/>
    <n v="285809040"/>
    <n v="285809040"/>
    <n v="0"/>
    <n v="285809040"/>
    <n v="285809040"/>
    <n v="0"/>
    <n v="285809040"/>
    <x v="1"/>
    <x v="3"/>
    <x v="1"/>
    <s v="SP INSULATOR"/>
    <s v="SP INSULATOR WITH CENTER ELECTRODE"/>
    <x v="1"/>
    <x v="1"/>
    <n v="4184"/>
  </r>
  <r>
    <x v="3"/>
    <x v="0"/>
    <x v="1393"/>
    <s v="KNE51 S"/>
    <s v="KNOCK SENSOR"/>
    <s v="KNOCK SENSOR"/>
    <s v="KNE51 S"/>
    <s v="DM"/>
    <x v="0"/>
    <x v="0"/>
    <x v="0"/>
    <x v="0"/>
    <n v="150"/>
    <n v="0"/>
    <n v="150"/>
    <n v="6608250"/>
    <n v="0"/>
    <n v="6608250"/>
    <n v="6608250"/>
    <n v="0"/>
    <n v="6608250"/>
    <n v="6608250"/>
    <n v="0"/>
    <n v="6608250"/>
    <x v="2"/>
    <x v="0"/>
    <x v="2"/>
    <s v="ERAS-KN FG"/>
    <s v="ERAS-KN FG"/>
    <x v="5"/>
    <x v="1"/>
    <n v="44055"/>
  </r>
  <r>
    <x v="1"/>
    <x v="0"/>
    <x v="928"/>
    <s v="NC2520-03"/>
    <s v="CENTRE ELECTRODE"/>
    <s v="CENTRE ELECTRODE"/>
    <s v="CENTRE ELECTRODE"/>
    <s v="IX27P02I00"/>
    <x v="0"/>
    <x v="1"/>
    <x v="0"/>
    <x v="0"/>
    <n v="5000"/>
    <n v="0"/>
    <n v="5000"/>
    <n v="4625000"/>
    <n v="0"/>
    <n v="4625000"/>
    <n v="4625000"/>
    <n v="0"/>
    <n v="4625000"/>
    <n v="4625000"/>
    <n v="0"/>
    <n v="4625000"/>
    <x v="1"/>
    <x v="2"/>
    <x v="1"/>
    <s v="SP OTHER PART"/>
    <s v="SP OTHER PART･CENTER ELECTRODE"/>
    <x v="1"/>
    <x v="1"/>
    <n v="925"/>
  </r>
  <r>
    <x v="4"/>
    <x v="0"/>
    <x v="1235"/>
    <s v="X7-CPR7EA-9 OEM-60"/>
    <s v="BENDED"/>
    <s v="BENDED"/>
    <s v="X7-CPR7EA-9 OEM-60"/>
    <s v="DM"/>
    <x v="0"/>
    <x v="2"/>
    <x v="0"/>
    <x v="0"/>
    <n v="2160"/>
    <n v="0"/>
    <n v="2160"/>
    <n v="14938560"/>
    <n v="0"/>
    <n v="14938560"/>
    <n v="14938560"/>
    <n v="0"/>
    <n v="14938560"/>
    <n v="14938560"/>
    <n v="0"/>
    <n v="14938560"/>
    <x v="1"/>
    <x v="1"/>
    <x v="1"/>
    <s v="SP FG BEFORE PACKING"/>
    <s v="SP FG BEFORE PACKING IP"/>
    <x v="3"/>
    <x v="1"/>
    <n v="6916"/>
  </r>
  <r>
    <x v="1"/>
    <x v="0"/>
    <x v="1394"/>
    <s v="V1073-1"/>
    <s v="BODY ASSY"/>
    <s v="BODY ASSY"/>
    <s v="V1073-1"/>
    <s v="DM"/>
    <x v="0"/>
    <x v="1"/>
    <x v="0"/>
    <x v="0"/>
    <n v="0"/>
    <n v="24900"/>
    <n v="-24900"/>
    <n v="0"/>
    <n v="283369221"/>
    <n v="-283369221"/>
    <n v="0"/>
    <n v="283369221"/>
    <n v="-283369221"/>
    <n v="0"/>
    <n v="283369221"/>
    <n v="-283369221"/>
    <x v="0"/>
    <x v="1"/>
    <x v="0"/>
    <s v="CAP PART"/>
    <s v="CAP PART"/>
    <x v="1"/>
    <x v="1"/>
    <n v="11380.29"/>
  </r>
  <r>
    <x v="1"/>
    <x v="0"/>
    <x v="1395"/>
    <s v="BPR6EGP GP (4)"/>
    <s v="OUTER BOX"/>
    <s v="PACKAGING"/>
    <s v="BPR6EGP GP (4)"/>
    <s v="DM"/>
    <x v="0"/>
    <x v="0"/>
    <x v="0"/>
    <x v="0"/>
    <n v="15"/>
    <n v="0"/>
    <n v="15"/>
    <n v="38808"/>
    <n v="0"/>
    <n v="38808"/>
    <n v="38808"/>
    <n v="0"/>
    <n v="38808"/>
    <n v="38808"/>
    <n v="0"/>
    <n v="38808"/>
    <x v="1"/>
    <x v="1"/>
    <x v="1"/>
    <s v="SP OTHER PART"/>
    <s v="SP OTHER PART･CARTON BOX"/>
    <x v="2"/>
    <x v="1"/>
    <n v="2587.1999999999998"/>
  </r>
  <r>
    <x v="1"/>
    <x v="0"/>
    <x v="357"/>
    <s v="TRAY OEM-EX SS-18"/>
    <s v="PLASTIC COVER"/>
    <s v="PACKAGING"/>
    <s v="TRAY OEM-EX SS-18"/>
    <s v="DM"/>
    <x v="0"/>
    <x v="2"/>
    <x v="0"/>
    <x v="0"/>
    <n v="700"/>
    <n v="0"/>
    <n v="700"/>
    <n v="5538750"/>
    <n v="0"/>
    <n v="5538750"/>
    <n v="5538750"/>
    <n v="0"/>
    <n v="5538750"/>
    <n v="5538750"/>
    <n v="0"/>
    <n v="5538750"/>
    <x v="0"/>
    <x v="1"/>
    <x v="0"/>
    <s v="CAP FG"/>
    <s v="CAP PART･CARTON BOX"/>
    <x v="2"/>
    <x v="1"/>
    <n v="7912.5"/>
  </r>
  <r>
    <x v="5"/>
    <x v="0"/>
    <x v="1043"/>
    <s v="F-CR7E"/>
    <s v="INSULATOR (CE)"/>
    <s v="INSULATOR (CE)"/>
    <s v="INSULATOR (CE)"/>
    <s v="14062N"/>
    <x v="1"/>
    <x v="5"/>
    <x v="0"/>
    <x v="0"/>
    <n v="1380"/>
    <n v="0"/>
    <n v="1380"/>
    <n v="0"/>
    <n v="0"/>
    <n v="0"/>
    <n v="0"/>
    <n v="0"/>
    <n v="0"/>
    <n v="12466920"/>
    <n v="0"/>
    <n v="12466920"/>
    <x v="1"/>
    <x v="2"/>
    <x v="1"/>
    <s v="SP INSULATOR"/>
    <s v="SP INSULATOR WITH CENTER ELECTRODE"/>
    <x v="1"/>
    <x v="1"/>
    <n v="9034"/>
  </r>
  <r>
    <x v="1"/>
    <x v="0"/>
    <x v="462"/>
    <s v="F-MR9C-9N OEM"/>
    <s v="INSULATOR (CE)"/>
    <s v="INSULATOR (CE)"/>
    <s v="INSULATOR (CE)"/>
    <s v="IX27P09I00"/>
    <x v="0"/>
    <x v="1"/>
    <x v="0"/>
    <x v="0"/>
    <n v="10350"/>
    <n v="0"/>
    <n v="10350"/>
    <n v="49669650"/>
    <n v="0"/>
    <n v="49669650"/>
    <n v="49669650"/>
    <n v="0"/>
    <n v="49669650"/>
    <n v="49669650"/>
    <n v="0"/>
    <n v="49669650"/>
    <x v="1"/>
    <x v="3"/>
    <x v="1"/>
    <s v="SP INSULATOR"/>
    <s v="SP INSULATOR WITH CENTER ELECTRODE"/>
    <x v="1"/>
    <x v="1"/>
    <n v="4799"/>
  </r>
  <r>
    <x v="0"/>
    <x v="0"/>
    <x v="1396"/>
    <s v="CPR7EA-9 YL"/>
    <s v="BOX CONTAINER"/>
    <s v="BOX CONTAINER"/>
    <s v="CPR7EA-9 YL"/>
    <s v="DM"/>
    <x v="0"/>
    <x v="0"/>
    <x v="0"/>
    <x v="0"/>
    <n v="0"/>
    <n v="1800"/>
    <n v="-1800"/>
    <n v="0"/>
    <n v="18400200"/>
    <n v="-18400200"/>
    <n v="0"/>
    <n v="18400200"/>
    <n v="-18400200"/>
    <n v="0"/>
    <n v="23657400"/>
    <n v="-23657400"/>
    <x v="1"/>
    <x v="2"/>
    <x v="1"/>
    <s v="SP FG NI R"/>
    <s v="SP FG NI R･GENERAL"/>
    <x v="0"/>
    <x v="1"/>
    <n v="13143"/>
  </r>
  <r>
    <x v="6"/>
    <x v="0"/>
    <x v="19"/>
    <s v="X7-BP8ES YL"/>
    <s v="BENDED"/>
    <s v="BENDED"/>
    <s v="X7-BP8ES YL"/>
    <s v="DM"/>
    <x v="0"/>
    <x v="2"/>
    <x v="0"/>
    <x v="0"/>
    <n v="0"/>
    <n v="5"/>
    <n v="-5"/>
    <n v="0"/>
    <n v="56240"/>
    <n v="-56240"/>
    <n v="0"/>
    <n v="56240"/>
    <n v="-56240"/>
    <n v="0"/>
    <n v="56240"/>
    <n v="-56240"/>
    <x v="1"/>
    <x v="1"/>
    <x v="1"/>
    <s v="SP FG BEFORE PACKING"/>
    <s v="SP FG BEFORE PACKING IP"/>
    <x v="3"/>
    <x v="1"/>
    <n v="11248"/>
  </r>
  <r>
    <x v="3"/>
    <x v="0"/>
    <x v="413"/>
    <s v="SS-DP8EA-9"/>
    <s v="CHUCKERED WITH SE"/>
    <s v="CHUCKERED WITH SE"/>
    <s v="SS-DP8EA-9"/>
    <s v="DM"/>
    <x v="0"/>
    <x v="4"/>
    <x v="0"/>
    <x v="0"/>
    <n v="0"/>
    <n v="23"/>
    <n v="-23"/>
    <n v="0"/>
    <n v="46828"/>
    <n v="-46828"/>
    <n v="0"/>
    <n v="46828"/>
    <n v="-46828"/>
    <n v="0"/>
    <n v="46828"/>
    <n v="-46828"/>
    <x v="1"/>
    <x v="1"/>
    <x v="1"/>
    <s v="SP METAL SHELL"/>
    <s v="SP METAL SHELL･WITH SIDE ELECTRODE"/>
    <x v="3"/>
    <x v="1"/>
    <n v="2036"/>
  </r>
  <r>
    <x v="1"/>
    <x v="0"/>
    <x v="1397"/>
    <s v="BP7HS YL"/>
    <s v="BOX CONTAINER"/>
    <s v="BOX CONTAINER"/>
    <s v="BP7HS YL"/>
    <s v="DM"/>
    <x v="0"/>
    <x v="0"/>
    <x v="0"/>
    <x v="0"/>
    <n v="7600"/>
    <n v="0"/>
    <n v="7600"/>
    <n v="50144800"/>
    <n v="0"/>
    <n v="50144800"/>
    <n v="50144800"/>
    <n v="0"/>
    <n v="50144800"/>
    <n v="50144800"/>
    <n v="0"/>
    <n v="50144800"/>
    <x v="1"/>
    <x v="2"/>
    <x v="1"/>
    <s v="SP FG NI NON-R"/>
    <s v="SP FG NI NON-R NON-R･STD"/>
    <x v="0"/>
    <x v="1"/>
    <n v="6598"/>
  </r>
  <r>
    <x v="1"/>
    <x v="0"/>
    <x v="1398"/>
    <s v="B8ECS KMI (10)"/>
    <s v="OUTER BOX"/>
    <s v="PACKAGING"/>
    <s v="B8ECS KMI (10)"/>
    <s v="DM"/>
    <x v="0"/>
    <x v="0"/>
    <x v="0"/>
    <x v="0"/>
    <n v="310"/>
    <n v="0"/>
    <n v="310"/>
    <n v="224068"/>
    <n v="0"/>
    <n v="224068"/>
    <n v="224068"/>
    <n v="0"/>
    <n v="224068"/>
    <n v="224068"/>
    <n v="0"/>
    <n v="224068"/>
    <x v="1"/>
    <x v="0"/>
    <x v="1"/>
    <s v="SP OTHER PART"/>
    <s v="SP OTHER PART･CARTON BOX"/>
    <x v="2"/>
    <x v="1"/>
    <n v="722.8"/>
  </r>
  <r>
    <x v="2"/>
    <x v="0"/>
    <x v="1294"/>
    <s v="CMR5H HPPI (1)"/>
    <s v="INNER BOX"/>
    <s v="PACKAGING"/>
    <s v="CMR5H HPPI (1)"/>
    <s v="DM"/>
    <x v="0"/>
    <x v="2"/>
    <x v="0"/>
    <x v="0"/>
    <n v="0"/>
    <n v="400"/>
    <n v="-400"/>
    <n v="0"/>
    <n v="35904"/>
    <n v="-35904"/>
    <n v="0"/>
    <n v="35904"/>
    <n v="-35904"/>
    <n v="0"/>
    <n v="35904"/>
    <n v="-35904"/>
    <x v="1"/>
    <x v="1"/>
    <x v="1"/>
    <s v="SP OTHER PART"/>
    <s v="SP OTHER PART･CARTON BOX"/>
    <x v="2"/>
    <x v="1"/>
    <n v="89.76"/>
  </r>
  <r>
    <x v="1"/>
    <x v="0"/>
    <x v="1326"/>
    <s v="Phenolic PM-8740-BK-SF5-5"/>
    <s v="RESIN-PHENOLIC"/>
    <s v="RESIN-PHENOLIC"/>
    <s v="Phenolic"/>
    <s v="DM"/>
    <x v="1"/>
    <x v="5"/>
    <x v="0"/>
    <x v="0"/>
    <n v="0"/>
    <n v="3840000"/>
    <n v="-3840000"/>
    <n v="0"/>
    <n v="215462400"/>
    <n v="-215462400"/>
    <n v="0"/>
    <n v="215462400"/>
    <n v="-215462400"/>
    <n v="0"/>
    <n v="215462400"/>
    <n v="-215462400"/>
    <x v="0"/>
    <x v="1"/>
    <x v="0"/>
    <s v="CAP PURCHASE/RM"/>
    <s v="CAP PURCHASE/RM"/>
    <x v="4"/>
    <x v="2"/>
    <n v="56.11"/>
  </r>
  <r>
    <x v="1"/>
    <x v="0"/>
    <x v="440"/>
    <s v="X7-T5999 HG"/>
    <s v="BENDED"/>
    <s v="BENDED"/>
    <s v="X7-T5999 HG"/>
    <s v="IX27P01I00"/>
    <x v="0"/>
    <x v="2"/>
    <x v="0"/>
    <x v="0"/>
    <n v="8671"/>
    <n v="0"/>
    <n v="8671"/>
    <n v="82946786"/>
    <n v="0"/>
    <n v="82946786"/>
    <n v="82946786"/>
    <n v="0"/>
    <n v="82946786"/>
    <n v="82946786"/>
    <n v="0"/>
    <n v="82946786"/>
    <x v="1"/>
    <x v="1"/>
    <x v="1"/>
    <s v="SP FG BEFORE PACKING"/>
    <s v="SP FG BEFORE PACKING IP"/>
    <x v="3"/>
    <x v="1"/>
    <n v="9566"/>
  </r>
  <r>
    <x v="1"/>
    <x v="0"/>
    <x v="397"/>
    <s v="AS-CPR6EA-9"/>
    <s v="CHUCKERED NON-SE"/>
    <s v="CHUCKERED NON-SE"/>
    <s v="AS-CPR6EA-9"/>
    <s v="DM"/>
    <x v="0"/>
    <x v="4"/>
    <x v="0"/>
    <x v="0"/>
    <n v="6"/>
    <n v="0"/>
    <n v="6"/>
    <n v="8556"/>
    <n v="0"/>
    <n v="8556"/>
    <n v="8556"/>
    <n v="0"/>
    <n v="8556"/>
    <n v="8556"/>
    <n v="0"/>
    <n v="8556"/>
    <x v="1"/>
    <x v="1"/>
    <x v="1"/>
    <s v="SP METAL SHELL"/>
    <s v="SP METAL SHELL･CM"/>
    <x v="3"/>
    <x v="1"/>
    <n v="1426"/>
  </r>
  <r>
    <x v="1"/>
    <x v="0"/>
    <x v="1399"/>
    <s v="KS-CPR7EA09"/>
    <s v="PLATED"/>
    <s v="PLATED"/>
    <s v="KS-CPR7EA09"/>
    <s v="DM"/>
    <x v="0"/>
    <x v="2"/>
    <x v="0"/>
    <x v="0"/>
    <n v="0"/>
    <n v="6"/>
    <n v="-6"/>
    <n v="0"/>
    <n v="12180"/>
    <n v="-12180"/>
    <n v="0"/>
    <n v="12180"/>
    <n v="-12180"/>
    <n v="0"/>
    <n v="12180"/>
    <n v="-12180"/>
    <x v="1"/>
    <x v="1"/>
    <x v="1"/>
    <s v="SP METAL SHELL"/>
    <s v="SP METAL SHELL･BEFORE PUNCH"/>
    <x v="3"/>
    <x v="1"/>
    <n v="2030"/>
  </r>
  <r>
    <x v="2"/>
    <x v="0"/>
    <x v="489"/>
    <s v="LFR5A-11 YL (10)"/>
    <s v="OUTER BOX"/>
    <s v="PACKAGING"/>
    <s v="LFR5A-11 YL (10)"/>
    <s v="DM"/>
    <x v="0"/>
    <x v="2"/>
    <x v="0"/>
    <x v="0"/>
    <n v="0"/>
    <n v="62"/>
    <n v="-62"/>
    <n v="0"/>
    <n v="323431.67999999999"/>
    <n v="-323431.67999999999"/>
    <n v="0"/>
    <n v="323431.67999999999"/>
    <n v="-323431.67999999999"/>
    <n v="0"/>
    <n v="323431.67999999999"/>
    <n v="-323431.67999999999"/>
    <x v="1"/>
    <x v="1"/>
    <x v="1"/>
    <s v="SP OTHER PART"/>
    <s v="SP OTHER PART･CARTON BOX"/>
    <x v="2"/>
    <x v="1"/>
    <n v="5216.6400000000003"/>
  </r>
  <r>
    <x v="1"/>
    <x v="0"/>
    <x v="1400"/>
    <s v="XF05FMGB OEM"/>
    <s v="FG-PLUG CAP"/>
    <s v="FG-PLUG CAP"/>
    <s v="XF05FMGB OEM"/>
    <s v="DM"/>
    <x v="0"/>
    <x v="2"/>
    <x v="0"/>
    <x v="0"/>
    <n v="0"/>
    <n v="10"/>
    <n v="-10"/>
    <n v="0"/>
    <n v="249959.9"/>
    <n v="-249959.9"/>
    <n v="0"/>
    <n v="249959.9"/>
    <n v="-249959.9"/>
    <n v="0"/>
    <n v="249959.9"/>
    <n v="-249959.9"/>
    <x v="0"/>
    <x v="3"/>
    <x v="0"/>
    <s v="CAP FG"/>
    <s v="CAP FG･RESISTOR"/>
    <x v="0"/>
    <x v="1"/>
    <n v="24995.99"/>
  </r>
  <r>
    <x v="6"/>
    <x v="0"/>
    <x v="457"/>
    <s v="S-MR8K09"/>
    <s v="METAL SHELL"/>
    <s v="METAL SHELL"/>
    <s v="S-MR8K09"/>
    <s v="DM"/>
    <x v="0"/>
    <x v="2"/>
    <x v="0"/>
    <x v="0"/>
    <n v="0"/>
    <n v="25"/>
    <n v="-25"/>
    <n v="0"/>
    <n v="53250"/>
    <n v="-53250"/>
    <n v="0"/>
    <n v="53250"/>
    <n v="-53250"/>
    <n v="0"/>
    <n v="53250"/>
    <n v="-53250"/>
    <x v="1"/>
    <x v="1"/>
    <x v="1"/>
    <s v="SP METAL SHELL"/>
    <s v="SP METAL SHELL･FINISHED"/>
    <x v="3"/>
    <x v="1"/>
    <n v="2130"/>
  </r>
  <r>
    <x v="4"/>
    <x v="0"/>
    <x v="1306"/>
    <s v="X0-CPR8EA-9 YM-POD"/>
    <s v="ASSEMBLED"/>
    <s v="ASSEMBLED"/>
    <s v="X0-CPR8EA-9 YM-POD"/>
    <s v="DM"/>
    <x v="0"/>
    <x v="2"/>
    <x v="0"/>
    <x v="0"/>
    <n v="48000"/>
    <n v="0"/>
    <n v="48000"/>
    <n v="323712000"/>
    <n v="0"/>
    <n v="323712000"/>
    <n v="311745120"/>
    <n v="0"/>
    <n v="311745120"/>
    <n v="323712000"/>
    <n v="0"/>
    <n v="323712000"/>
    <x v="1"/>
    <x v="1"/>
    <x v="1"/>
    <s v="SP FG BEFORE PACKING"/>
    <s v="SP FG BEFORE PACKING IP"/>
    <x v="3"/>
    <x v="1"/>
    <n v="6744"/>
  </r>
  <r>
    <x v="1"/>
    <x v="0"/>
    <x v="59"/>
    <s v="F-C7HSA"/>
    <s v="INSULATOR (CE)"/>
    <s v="INSULATOR (CE)"/>
    <s v="INSULATOR (CE)"/>
    <s v="IX27P01I00"/>
    <x v="0"/>
    <x v="2"/>
    <x v="0"/>
    <x v="0"/>
    <n v="4830"/>
    <n v="0"/>
    <n v="4830"/>
    <n v="30863700"/>
    <n v="0"/>
    <n v="30863700"/>
    <n v="30863700"/>
    <n v="0"/>
    <n v="30863700"/>
    <n v="30863700"/>
    <n v="0"/>
    <n v="30863700"/>
    <x v="1"/>
    <x v="1"/>
    <x v="1"/>
    <s v="SP INSULATOR"/>
    <s v="SP INSULATOR WITH CENTER ELECTRODE"/>
    <x v="3"/>
    <x v="1"/>
    <n v="6390"/>
  </r>
  <r>
    <x v="6"/>
    <x v="0"/>
    <x v="60"/>
    <s v="D-12-200 S"/>
    <s v="CORRUGATED BOX"/>
    <s v="PACKAGING"/>
    <s v="D-12-200 S"/>
    <s v="DM"/>
    <x v="0"/>
    <x v="2"/>
    <x v="0"/>
    <x v="0"/>
    <n v="218"/>
    <n v="0"/>
    <n v="218"/>
    <n v="1005777.88"/>
    <n v="0"/>
    <n v="1005777.88"/>
    <n v="1005777.88"/>
    <n v="0"/>
    <n v="1005777.88"/>
    <n v="1005777.88"/>
    <n v="0"/>
    <n v="1005777.88"/>
    <x v="1"/>
    <x v="1"/>
    <x v="1"/>
    <s v="SP OTHER PART"/>
    <s v="SP OTHER PART･CARDBOARD BOX"/>
    <x v="2"/>
    <x v="1"/>
    <n v="4613.66"/>
  </r>
  <r>
    <x v="1"/>
    <x v="0"/>
    <x v="1401"/>
    <s v="Stickr MR8K-9 AHM"/>
    <s v="STICKER"/>
    <s v="PACKAGING"/>
    <s v="Stickr MR8K-9 AHM"/>
    <s v="DM"/>
    <x v="0"/>
    <x v="2"/>
    <x v="0"/>
    <x v="0"/>
    <n v="100"/>
    <n v="3"/>
    <n v="97"/>
    <n v="39600"/>
    <n v="1188"/>
    <n v="38412"/>
    <n v="39600"/>
    <n v="1188"/>
    <n v="38412"/>
    <n v="39600"/>
    <n v="1188"/>
    <n v="38412"/>
    <x v="1"/>
    <x v="1"/>
    <x v="1"/>
    <s v="SP OTHER PART"/>
    <s v="SP OTHER PART･CARTON BOX"/>
    <x v="2"/>
    <x v="1"/>
    <n v="396"/>
  </r>
  <r>
    <x v="5"/>
    <x v="0"/>
    <x v="347"/>
    <s v="F-CR7HSA OEM"/>
    <s v="INSULATOR (CE)"/>
    <s v="INSULATOR (CE)"/>
    <s v="INSULATOR (CE)"/>
    <s v="17062M"/>
    <x v="1"/>
    <x v="5"/>
    <x v="0"/>
    <x v="0"/>
    <n v="8970"/>
    <n v="0"/>
    <n v="8970"/>
    <n v="0"/>
    <n v="0"/>
    <n v="0"/>
    <n v="0"/>
    <n v="0"/>
    <n v="0"/>
    <n v="37530480"/>
    <n v="0"/>
    <n v="37530480"/>
    <x v="1"/>
    <x v="3"/>
    <x v="1"/>
    <s v="SP INSULATOR"/>
    <s v="SP INSULATOR WITH CENTER ELECTRODE"/>
    <x v="1"/>
    <x v="1"/>
    <n v="4184"/>
  </r>
  <r>
    <x v="1"/>
    <x v="0"/>
    <x v="51"/>
    <s v="S-CPR6EA-9 P"/>
    <s v="METAL SHELL"/>
    <s v="METAL SHELL"/>
    <s v="METAL SHELL"/>
    <s v="IX27P1FI00"/>
    <x v="0"/>
    <x v="1"/>
    <x v="0"/>
    <x v="0"/>
    <n v="6054"/>
    <n v="0"/>
    <n v="6054"/>
    <n v="12386484"/>
    <n v="0"/>
    <n v="12386484"/>
    <n v="12386484"/>
    <n v="0"/>
    <n v="12386484"/>
    <n v="12386484"/>
    <n v="0"/>
    <n v="12386484"/>
    <x v="1"/>
    <x v="2"/>
    <x v="1"/>
    <s v="SP METAL SHELL"/>
    <s v="SP METAL SHELL･FINISHED"/>
    <x v="3"/>
    <x v="0"/>
    <n v="2046"/>
  </r>
  <r>
    <x v="1"/>
    <x v="0"/>
    <x v="715"/>
    <s v="F-CPR7EA-9 OEM"/>
    <s v="INSULATOR (CE)"/>
    <s v="INSULATOR (CE)"/>
    <s v="INSULATOR (CE)"/>
    <s v="08062N"/>
    <x v="1"/>
    <x v="5"/>
    <x v="0"/>
    <x v="0"/>
    <n v="0"/>
    <n v="14490"/>
    <n v="-14490"/>
    <n v="0"/>
    <n v="60626160"/>
    <n v="-60626160"/>
    <n v="0"/>
    <n v="60626160"/>
    <n v="-60626160"/>
    <n v="0"/>
    <n v="60626160"/>
    <n v="-60626160"/>
    <x v="1"/>
    <x v="3"/>
    <x v="1"/>
    <s v="SP INSULATOR"/>
    <s v="SP INSULATOR WITH CENTER ELECTRODE"/>
    <x v="1"/>
    <x v="1"/>
    <n v="4184"/>
  </r>
  <r>
    <x v="1"/>
    <x v="0"/>
    <x v="767"/>
    <s v="F-BPM6A"/>
    <s v="INSULATOR (CE)"/>
    <s v="INSULATOR (CE)"/>
    <s v="INSULATOR (CE)"/>
    <s v="IX27P04I00"/>
    <x v="0"/>
    <x v="1"/>
    <x v="0"/>
    <x v="0"/>
    <n v="45000"/>
    <n v="0"/>
    <n v="45000"/>
    <n v="381060000"/>
    <n v="0"/>
    <n v="381060000"/>
    <n v="381060000"/>
    <n v="0"/>
    <n v="381060000"/>
    <n v="381060000"/>
    <n v="0"/>
    <n v="381060000"/>
    <x v="1"/>
    <x v="2"/>
    <x v="1"/>
    <s v="SP INSULATOR"/>
    <s v="SP INSULATOR WITH CENTER ELECTRODE"/>
    <x v="1"/>
    <x v="1"/>
    <n v="8468"/>
  </r>
  <r>
    <x v="1"/>
    <x v="0"/>
    <x v="168"/>
    <s v="NP06405204F"/>
    <s v="SHEET PACKING"/>
    <s v="SHEET PACKING"/>
    <s v="SHEET PACKING"/>
    <s v="IX27P04I00"/>
    <x v="0"/>
    <x v="1"/>
    <x v="0"/>
    <x v="0"/>
    <n v="200000"/>
    <n v="200000"/>
    <n v="0"/>
    <n v="4830000"/>
    <n v="4830000"/>
    <n v="0"/>
    <n v="4830000"/>
    <n v="4830000"/>
    <n v="0"/>
    <n v="4830000"/>
    <n v="4830000"/>
    <n v="0"/>
    <x v="1"/>
    <x v="2"/>
    <x v="1"/>
    <s v="SP OTHER PART"/>
    <s v="SP OTHER PART･SHEET PACKING"/>
    <x v="1"/>
    <x v="1"/>
    <n v="24.15"/>
  </r>
  <r>
    <x v="1"/>
    <x v="0"/>
    <x v="560"/>
    <s v="OZA3001-DH001"/>
    <s v="SENSOR OXYGEN"/>
    <s v="SENSOR OXYGEN"/>
    <s v="OZA3001-DH001"/>
    <s v="2F13"/>
    <x v="1"/>
    <x v="5"/>
    <x v="0"/>
    <x v="0"/>
    <n v="0"/>
    <n v="1597"/>
    <n v="-1597"/>
    <n v="0"/>
    <n v="184312964"/>
    <n v="-184312964"/>
    <n v="0"/>
    <n v="184312964"/>
    <n v="-184312964"/>
    <n v="0"/>
    <n v="184312964"/>
    <n v="-184312964"/>
    <x v="4"/>
    <x v="3"/>
    <x v="5"/>
    <s v="OZAS-S4 FG"/>
    <s v="OZAS-S4 FG"/>
    <x v="5"/>
    <x v="1"/>
    <n v="115412"/>
  </r>
  <r>
    <x v="1"/>
    <x v="0"/>
    <x v="564"/>
    <s v="HS-B8HS"/>
    <s v="FORGED"/>
    <s v="FORGED"/>
    <s v="HS-B8HS"/>
    <s v="DM"/>
    <x v="0"/>
    <x v="4"/>
    <x v="0"/>
    <x v="0"/>
    <n v="29"/>
    <n v="0"/>
    <n v="29"/>
    <n v="30160"/>
    <n v="0"/>
    <n v="30160"/>
    <n v="30160"/>
    <n v="0"/>
    <n v="30160"/>
    <n v="30160"/>
    <n v="0"/>
    <n v="30160"/>
    <x v="1"/>
    <x v="1"/>
    <x v="1"/>
    <s v="SP METAL SHELL"/>
    <s v="SP METAL SHELL･CF"/>
    <x v="3"/>
    <x v="1"/>
    <n v="1040"/>
  </r>
  <r>
    <x v="1"/>
    <x v="0"/>
    <x v="3"/>
    <s v="X7-BP5ES S"/>
    <s v="BENDED"/>
    <s v="BENDED"/>
    <s v="X7-BP5ES S"/>
    <s v="IX27P01I00"/>
    <x v="0"/>
    <x v="2"/>
    <x v="0"/>
    <x v="0"/>
    <n v="1900"/>
    <n v="0"/>
    <n v="1900"/>
    <n v="11679300"/>
    <n v="0"/>
    <n v="11679300"/>
    <n v="11679300"/>
    <n v="0"/>
    <n v="11679300"/>
    <n v="11679300"/>
    <n v="0"/>
    <n v="11679300"/>
    <x v="1"/>
    <x v="1"/>
    <x v="1"/>
    <s v="SP FG BEFORE PACKING"/>
    <s v="SP FG BEFORE PACKING IP"/>
    <x v="3"/>
    <x v="1"/>
    <n v="6147"/>
  </r>
  <r>
    <x v="2"/>
    <x v="0"/>
    <x v="1402"/>
    <s v="S-ZFR6K-11"/>
    <s v="METAL SHELL"/>
    <s v="METAL SHELL"/>
    <s v="METAL SHELL"/>
    <s v="DM"/>
    <x v="0"/>
    <x v="2"/>
    <x v="0"/>
    <x v="0"/>
    <n v="4680"/>
    <n v="4680"/>
    <n v="0"/>
    <n v="18471960"/>
    <n v="18471960"/>
    <n v="0"/>
    <n v="18471960"/>
    <n v="18471960"/>
    <n v="0"/>
    <n v="18471960"/>
    <n v="18471960"/>
    <n v="0"/>
    <x v="1"/>
    <x v="2"/>
    <x v="1"/>
    <s v="SP METAL SHELL"/>
    <s v="SP METAL SHELL･FINISHED"/>
    <x v="1"/>
    <x v="1"/>
    <n v="3947"/>
  </r>
  <r>
    <x v="1"/>
    <x v="0"/>
    <x v="205"/>
    <s v="STYROFOAM C"/>
    <s v="STYROFOAM EMPTY"/>
    <s v="PACKAGING"/>
    <s v="STYROFOAM C"/>
    <s v="IX27P01I00"/>
    <x v="0"/>
    <x v="1"/>
    <x v="0"/>
    <x v="0"/>
    <n v="3600"/>
    <n v="738"/>
    <n v="2862"/>
    <n v="12484440"/>
    <n v="2559310.2000000002"/>
    <n v="9925129.8000000007"/>
    <n v="12484440"/>
    <n v="2559310.2000000002"/>
    <n v="9925129.8000000007"/>
    <n v="12484440"/>
    <n v="2559310.2000000002"/>
    <n v="9925129.8000000007"/>
    <x v="1"/>
    <x v="1"/>
    <x v="1"/>
    <s v="SP OTHER PART"/>
    <s v="SP OTHER PART･STYROFORM BOX"/>
    <x v="2"/>
    <x v="1"/>
    <n v="3467.9"/>
  </r>
  <r>
    <x v="1"/>
    <x v="0"/>
    <x v="1000"/>
    <s v="BP4HS YL"/>
    <s v="BOX CONTAINER"/>
    <s v="BOX CONTAINER"/>
    <s v="BP4HS YL"/>
    <s v="DM"/>
    <x v="0"/>
    <x v="2"/>
    <x v="0"/>
    <x v="0"/>
    <n v="0"/>
    <n v="905"/>
    <n v="-905"/>
    <n v="0"/>
    <n v="10926970"/>
    <n v="-10926970"/>
    <n v="0"/>
    <n v="10926970"/>
    <n v="-10926970"/>
    <n v="0"/>
    <n v="10926970"/>
    <n v="-10926970"/>
    <x v="1"/>
    <x v="2"/>
    <x v="1"/>
    <s v="SP FG NI NON-R"/>
    <s v="SP FG NI NON-R NON-R･STD"/>
    <x v="0"/>
    <x v="1"/>
    <n v="12074"/>
  </r>
  <r>
    <x v="2"/>
    <x v="0"/>
    <x v="511"/>
    <s v="SS-BP8ES"/>
    <s v="CHUCKERED WITH SE"/>
    <s v="CHUCKERED WITH SE"/>
    <s v="SS-BP8ES"/>
    <s v="DM"/>
    <x v="0"/>
    <x v="2"/>
    <x v="0"/>
    <x v="0"/>
    <n v="0"/>
    <n v="33003"/>
    <n v="-33003"/>
    <n v="0"/>
    <n v="72507591"/>
    <n v="-72507591"/>
    <n v="0"/>
    <n v="72507591"/>
    <n v="-72507591"/>
    <n v="0"/>
    <n v="72507591"/>
    <n v="-72507591"/>
    <x v="1"/>
    <x v="1"/>
    <x v="1"/>
    <s v="SP METAL SHELL"/>
    <s v="SP METAL SHELL･WITH SIDE ELECTRODE"/>
    <x v="3"/>
    <x v="1"/>
    <n v="2197"/>
  </r>
  <r>
    <x v="1"/>
    <x v="0"/>
    <x v="491"/>
    <s v="BK6E MT (10)"/>
    <s v="OUTER BOX"/>
    <s v="PACKAGING"/>
    <s v="BK6E MT (10)"/>
    <s v="IX27P01I00"/>
    <x v="0"/>
    <x v="1"/>
    <x v="0"/>
    <x v="0"/>
    <n v="248"/>
    <n v="0"/>
    <n v="248"/>
    <n v="129111.28"/>
    <n v="0"/>
    <n v="129111.28"/>
    <n v="129111.28"/>
    <n v="0"/>
    <n v="129111.28"/>
    <n v="129111.28"/>
    <n v="0"/>
    <n v="129111.28"/>
    <x v="1"/>
    <x v="1"/>
    <x v="1"/>
    <s v="SP OTHER PART"/>
    <s v="SP OTHER PART･CARTON BOX"/>
    <x v="2"/>
    <x v="1"/>
    <n v="520.61"/>
  </r>
  <r>
    <x v="1"/>
    <x v="0"/>
    <x v="602"/>
    <s v="S-BK6E"/>
    <s v="METAL SHELL"/>
    <s v="METAL SHELL"/>
    <s v="S-BK6E"/>
    <s v="IX27P02I00"/>
    <x v="0"/>
    <x v="1"/>
    <x v="0"/>
    <x v="0"/>
    <n v="2785"/>
    <n v="0"/>
    <n v="2785"/>
    <n v="6525255"/>
    <n v="0"/>
    <n v="6525255"/>
    <n v="6525255"/>
    <n v="0"/>
    <n v="6525255"/>
    <n v="6525255"/>
    <n v="0"/>
    <n v="6525255"/>
    <x v="1"/>
    <x v="1"/>
    <x v="1"/>
    <s v="SP METAL SHELL"/>
    <s v="SP METAL SHELL･FINISHED"/>
    <x v="3"/>
    <x v="1"/>
    <n v="2343"/>
  </r>
  <r>
    <x v="1"/>
    <x v="0"/>
    <x v="128"/>
    <s v="NW12810 BCP/BK"/>
    <s v="WIRE PACKING"/>
    <s v="WIRE PACKING"/>
    <s v="WIRE PACKING"/>
    <s v="IX27P03I00"/>
    <x v="0"/>
    <x v="2"/>
    <x v="0"/>
    <x v="0"/>
    <n v="2000"/>
    <n v="0"/>
    <n v="2000"/>
    <n v="49640"/>
    <n v="0"/>
    <n v="49640"/>
    <n v="49640"/>
    <n v="0"/>
    <n v="49640"/>
    <n v="49640"/>
    <n v="0"/>
    <n v="49640"/>
    <x v="1"/>
    <x v="2"/>
    <x v="1"/>
    <s v="SP OTHER PART"/>
    <s v="SP OTHER PART･WIRE PACKING"/>
    <x v="1"/>
    <x v="1"/>
    <n v="24.82"/>
  </r>
  <r>
    <x v="4"/>
    <x v="0"/>
    <x v="356"/>
    <s v="X7-BKR6E-11 YL"/>
    <s v="BENDED"/>
    <s v="BENDED"/>
    <s v="X7-BKR6E-11 YL"/>
    <s v="DM"/>
    <x v="0"/>
    <x v="2"/>
    <x v="0"/>
    <x v="0"/>
    <n v="59981"/>
    <n v="0"/>
    <n v="59981"/>
    <n v="838834285"/>
    <n v="0"/>
    <n v="838834285"/>
    <n v="805484849"/>
    <n v="0"/>
    <n v="805484849"/>
    <n v="838834285"/>
    <n v="0"/>
    <n v="838834285"/>
    <x v="1"/>
    <x v="1"/>
    <x v="1"/>
    <s v="SP FG BEFORE PACKING"/>
    <s v="SP FG BEFORE PACKING IP"/>
    <x v="3"/>
    <x v="1"/>
    <n v="13985"/>
  </r>
  <r>
    <x v="1"/>
    <x v="0"/>
    <x v="878"/>
    <s v="BP-15-200 S"/>
    <s v="CORRUGATED BOX"/>
    <s v="PACKAGING"/>
    <s v="BP-15-200 S"/>
    <s v="IX27P01I04"/>
    <x v="0"/>
    <x v="2"/>
    <x v="0"/>
    <x v="0"/>
    <n v="28"/>
    <n v="10"/>
    <n v="18"/>
    <n v="152866.56"/>
    <n v="54595.199999999997"/>
    <n v="98271.360000000001"/>
    <n v="152866.56"/>
    <n v="54595.199999999997"/>
    <n v="98271.360000000001"/>
    <n v="152866.56"/>
    <n v="54595.199999999997"/>
    <n v="98271.360000000001"/>
    <x v="1"/>
    <x v="1"/>
    <x v="1"/>
    <s v="SP OTHER PART"/>
    <s v="SP OTHER PART･CARDBOARD BOX"/>
    <x v="2"/>
    <x v="1"/>
    <n v="5459.52"/>
  </r>
  <r>
    <x v="1"/>
    <x v="0"/>
    <x v="1403"/>
    <s v="SILMAR9C9 HG AHM (4)"/>
    <s v="HANGER EMPTY"/>
    <s v="PACKAGING"/>
    <s v="SILMAR9C9 HG AHM (4)"/>
    <s v="DM"/>
    <x v="0"/>
    <x v="1"/>
    <x v="0"/>
    <x v="0"/>
    <n v="0"/>
    <n v="725"/>
    <n v="-725"/>
    <n v="0"/>
    <n v="435000"/>
    <n v="-435000"/>
    <n v="0"/>
    <n v="435000"/>
    <n v="-435000"/>
    <n v="0"/>
    <n v="435000"/>
    <n v="-435000"/>
    <x v="1"/>
    <x v="0"/>
    <x v="1"/>
    <s v="SP OTHER PART"/>
    <s v="SP OTHER PART･CARTON BOX"/>
    <x v="2"/>
    <x v="1"/>
    <n v="600"/>
  </r>
  <r>
    <x v="1"/>
    <x v="0"/>
    <x v="805"/>
    <s v="BKR6E S"/>
    <s v="BOX CONTAINER"/>
    <s v="BOX CONTAINER"/>
    <s v="BKR6E S"/>
    <s v="IX27P01I00"/>
    <x v="0"/>
    <x v="3"/>
    <x v="0"/>
    <x v="0"/>
    <n v="180"/>
    <n v="0"/>
    <n v="180"/>
    <n v="1639440"/>
    <n v="0"/>
    <n v="1639440"/>
    <n v="1639440"/>
    <n v="0"/>
    <n v="1639440"/>
    <n v="1639440"/>
    <n v="0"/>
    <n v="1639440"/>
    <x v="1"/>
    <x v="0"/>
    <x v="1"/>
    <s v="SP FG NI R"/>
    <s v="SP FG NI R･GENERAL"/>
    <x v="0"/>
    <x v="1"/>
    <n v="9108"/>
  </r>
  <r>
    <x v="1"/>
    <x v="0"/>
    <x v="885"/>
    <s v="CPR6EAGP-9 GP (1)"/>
    <s v="INNER BOX"/>
    <s v="PACKAGING"/>
    <s v="CPR6EAGP-9 GP (1)"/>
    <s v="DM"/>
    <x v="0"/>
    <x v="2"/>
    <x v="0"/>
    <x v="0"/>
    <n v="3000"/>
    <n v="0"/>
    <n v="3000"/>
    <n v="1980000"/>
    <n v="0"/>
    <n v="1980000"/>
    <n v="1980000"/>
    <n v="0"/>
    <n v="1980000"/>
    <n v="1980000"/>
    <n v="0"/>
    <n v="1980000"/>
    <x v="1"/>
    <x v="1"/>
    <x v="1"/>
    <s v="SP OTHER PART"/>
    <s v="SP OTHER PART･CARTON BOX"/>
    <x v="2"/>
    <x v="1"/>
    <n v="660"/>
  </r>
  <r>
    <x v="0"/>
    <x v="0"/>
    <x v="1299"/>
    <s v="LKR6F-10 YL"/>
    <s v="BOX CONTAINER"/>
    <s v="BOX CONTAINER"/>
    <s v="LKR6F-10 YL"/>
    <s v="DM"/>
    <x v="0"/>
    <x v="0"/>
    <x v="0"/>
    <x v="0"/>
    <n v="3800"/>
    <n v="10010"/>
    <n v="-6210"/>
    <n v="19879800"/>
    <n v="29527350"/>
    <n v="-9647550"/>
    <n v="19879800"/>
    <n v="29527350"/>
    <n v="-9647550"/>
    <n v="22218600"/>
    <n v="58528470"/>
    <n v="-36309870"/>
    <x v="1"/>
    <x v="2"/>
    <x v="1"/>
    <s v="SP FG NI R"/>
    <s v="SP FG NI R･GENERAL"/>
    <x v="0"/>
    <x v="1"/>
    <n v="5847"/>
  </r>
  <r>
    <x v="0"/>
    <x v="0"/>
    <x v="1404"/>
    <s v="BPR7HIX IX"/>
    <s v="BOX CONTAINER"/>
    <s v="BOX CONTAINER"/>
    <s v="BPR7HIX IX"/>
    <s v="DM"/>
    <x v="0"/>
    <x v="0"/>
    <x v="0"/>
    <x v="0"/>
    <n v="0"/>
    <n v="216"/>
    <n v="-216"/>
    <n v="0"/>
    <n v="6863604"/>
    <n v="-6863604"/>
    <n v="0"/>
    <n v="6863604"/>
    <n v="-6863604"/>
    <n v="0"/>
    <n v="11231352"/>
    <n v="-11231352"/>
    <x v="1"/>
    <x v="2"/>
    <x v="1"/>
    <s v="SP FG SINGLE P R"/>
    <s v="SP FG SINGLE P･IRI R"/>
    <x v="5"/>
    <x v="1"/>
    <n v="51997"/>
  </r>
  <r>
    <x v="1"/>
    <x v="0"/>
    <x v="1405"/>
    <s v="CR8E S (10)"/>
    <s v="OUTER BOX"/>
    <s v="PACKAGING"/>
    <s v="CR8E S (10)"/>
    <s v="IX27P01I00"/>
    <x v="0"/>
    <x v="1"/>
    <x v="0"/>
    <x v="0"/>
    <n v="394"/>
    <n v="0"/>
    <n v="394"/>
    <n v="196799.06"/>
    <n v="0"/>
    <n v="196799.06"/>
    <n v="196799.06"/>
    <n v="0"/>
    <n v="196799.06"/>
    <n v="196799.06"/>
    <n v="0"/>
    <n v="196799.06"/>
    <x v="1"/>
    <x v="1"/>
    <x v="1"/>
    <s v="SP OTHER PART"/>
    <s v="SP OTHER PART･CARTON BOX"/>
    <x v="2"/>
    <x v="1"/>
    <n v="499.49"/>
  </r>
  <r>
    <x v="1"/>
    <x v="0"/>
    <x v="73"/>
    <s v="HS-CPR8EA"/>
    <s v="FORGED"/>
    <s v="FORGED"/>
    <s v="HS-CPR8EA"/>
    <s v="I127T07I00"/>
    <x v="0"/>
    <x v="2"/>
    <x v="0"/>
    <x v="0"/>
    <n v="0"/>
    <n v="8"/>
    <n v="-8"/>
    <n v="0"/>
    <n v="6520"/>
    <n v="-6520"/>
    <n v="0"/>
    <n v="6520"/>
    <n v="-6520"/>
    <n v="0"/>
    <n v="6520"/>
    <n v="-6520"/>
    <x v="1"/>
    <x v="1"/>
    <x v="1"/>
    <s v="SP METAL SHELL"/>
    <s v="SP METAL SHELL･CF"/>
    <x v="3"/>
    <x v="1"/>
    <n v="815"/>
  </r>
  <r>
    <x v="3"/>
    <x v="0"/>
    <x v="447"/>
    <s v="C7HSA YM (1)"/>
    <s v="INNER BOX"/>
    <s v="PACKAGING"/>
    <s v="C7HSA YM (1)"/>
    <s v="DM"/>
    <x v="0"/>
    <x v="2"/>
    <x v="0"/>
    <x v="0"/>
    <n v="135"/>
    <n v="0"/>
    <n v="135"/>
    <n v="12830.4"/>
    <n v="0"/>
    <n v="12830.4"/>
    <n v="12830.4"/>
    <n v="0"/>
    <n v="12830.4"/>
    <n v="12830.4"/>
    <n v="0"/>
    <n v="12830.4"/>
    <x v="1"/>
    <x v="1"/>
    <x v="1"/>
    <s v="SP OTHER PART"/>
    <s v="SP OTHER PART･CARTON BOX"/>
    <x v="2"/>
    <x v="1"/>
    <n v="95.04"/>
  </r>
  <r>
    <x v="1"/>
    <x v="0"/>
    <x v="1406"/>
    <s v="DCPR7EA-9 TY (4)"/>
    <s v="OUTER BOX"/>
    <s v="PACKAGING"/>
    <s v="DCPR7EA-9 TY (4)"/>
    <s v="IX27P01I00"/>
    <x v="0"/>
    <x v="1"/>
    <x v="0"/>
    <x v="0"/>
    <n v="54"/>
    <n v="0"/>
    <n v="54"/>
    <n v="17392.32"/>
    <n v="0"/>
    <n v="17392.32"/>
    <n v="17392.32"/>
    <n v="0"/>
    <n v="17392.32"/>
    <n v="17392.32"/>
    <n v="0"/>
    <n v="17392.32"/>
    <x v="1"/>
    <x v="1"/>
    <x v="1"/>
    <s v="SP OTHER PART"/>
    <s v="SP OTHER PART･CARTON BOX"/>
    <x v="2"/>
    <x v="1"/>
    <n v="322.08"/>
  </r>
  <r>
    <x v="1"/>
    <x v="0"/>
    <x v="1407"/>
    <s v="CPR8EAGP-9 GP (10)"/>
    <s v="OUTER BOX"/>
    <s v="PACKAGING"/>
    <s v="CPR8EAGP-9 GP (10)"/>
    <s v="DM"/>
    <x v="0"/>
    <x v="1"/>
    <x v="0"/>
    <x v="0"/>
    <n v="0"/>
    <n v="64"/>
    <n v="-64"/>
    <n v="0"/>
    <n v="413952"/>
    <n v="-413952"/>
    <n v="0"/>
    <n v="413952"/>
    <n v="-413952"/>
    <n v="0"/>
    <n v="413952"/>
    <n v="-413952"/>
    <x v="1"/>
    <x v="1"/>
    <x v="1"/>
    <s v="SP OTHER PART"/>
    <s v="SP OTHER PART･CARTON BOX"/>
    <x v="2"/>
    <x v="1"/>
    <n v="6468"/>
  </r>
  <r>
    <x v="1"/>
    <x v="0"/>
    <x v="51"/>
    <s v="S-CPR6EA-9 P"/>
    <s v="METAL SHELL"/>
    <s v="METAL SHELL"/>
    <s v="METAL SHELL"/>
    <s v="IX27P1AI00"/>
    <x v="0"/>
    <x v="1"/>
    <x v="0"/>
    <x v="0"/>
    <n v="4257"/>
    <n v="0"/>
    <n v="4257"/>
    <n v="8709822"/>
    <n v="0"/>
    <n v="8709822"/>
    <n v="8709822"/>
    <n v="0"/>
    <n v="8709822"/>
    <n v="8709822"/>
    <n v="0"/>
    <n v="8709822"/>
    <x v="1"/>
    <x v="2"/>
    <x v="1"/>
    <s v="SP METAL SHELL"/>
    <s v="SP METAL SHELL･FINISHED"/>
    <x v="3"/>
    <x v="0"/>
    <n v="2046"/>
  </r>
  <r>
    <x v="1"/>
    <x v="0"/>
    <x v="802"/>
    <s v="S-BPR5EY-11"/>
    <s v="METAL SHELL"/>
    <s v="METAL SHELL"/>
    <s v="S-BPR5EY-11"/>
    <s v="DM"/>
    <x v="0"/>
    <x v="1"/>
    <x v="0"/>
    <x v="0"/>
    <n v="2217"/>
    <n v="2217"/>
    <n v="0"/>
    <n v="5362923"/>
    <n v="5362923"/>
    <n v="0"/>
    <n v="5362923"/>
    <n v="5362923"/>
    <n v="0"/>
    <n v="5362923"/>
    <n v="5362923"/>
    <n v="0"/>
    <x v="1"/>
    <x v="1"/>
    <x v="1"/>
    <s v="SP METAL SHELL"/>
    <s v="SP METAL SHELL･FINISHED"/>
    <x v="3"/>
    <x v="1"/>
    <n v="2419"/>
  </r>
  <r>
    <x v="0"/>
    <x v="0"/>
    <x v="784"/>
    <s v="MR8E-9 S"/>
    <s v="BOX CONTAINER"/>
    <s v="BOX CONTAINER"/>
    <s v="MR8E-9 S"/>
    <s v="DM"/>
    <x v="0"/>
    <x v="0"/>
    <x v="0"/>
    <x v="0"/>
    <n v="3000"/>
    <n v="7400"/>
    <n v="-4400"/>
    <n v="0"/>
    <n v="0"/>
    <n v="0"/>
    <n v="0"/>
    <n v="0"/>
    <n v="0"/>
    <n v="25134000"/>
    <n v="61997200"/>
    <n v="-36863200"/>
    <x v="1"/>
    <x v="0"/>
    <x v="1"/>
    <s v="SP FG NI R"/>
    <s v="SP FG NI R･GENERAL"/>
    <x v="0"/>
    <x v="1"/>
    <n v="8378"/>
  </r>
  <r>
    <x v="1"/>
    <x v="0"/>
    <x v="520"/>
    <s v="X7-CPR7EA-9 SZ"/>
    <s v="BENDED"/>
    <s v="BENDED"/>
    <s v="X7-CPR7EA-9 SZ"/>
    <s v="IX27P01I03"/>
    <x v="0"/>
    <x v="2"/>
    <x v="0"/>
    <x v="0"/>
    <n v="0"/>
    <n v="11"/>
    <n v="-11"/>
    <n v="0"/>
    <n v="76076"/>
    <n v="-76076"/>
    <n v="0"/>
    <n v="76076"/>
    <n v="-76076"/>
    <n v="0"/>
    <n v="76076"/>
    <n v="-76076"/>
    <x v="1"/>
    <x v="1"/>
    <x v="1"/>
    <s v="SP FG BEFORE PACKING"/>
    <s v="SP FG BEFORE PACKING IP"/>
    <x v="3"/>
    <x v="1"/>
    <n v="6916"/>
  </r>
  <r>
    <x v="1"/>
    <x v="0"/>
    <x v="208"/>
    <s v="S-BP7HS"/>
    <s v="METAL SHELL"/>
    <s v="METAL SHELL"/>
    <s v="S-BP7HS"/>
    <s v="DM"/>
    <x v="0"/>
    <x v="1"/>
    <x v="0"/>
    <x v="0"/>
    <n v="50861"/>
    <n v="50861"/>
    <n v="0"/>
    <n v="119218184"/>
    <n v="119218184"/>
    <n v="0"/>
    <n v="119218184"/>
    <n v="119218184"/>
    <n v="0"/>
    <n v="119218184"/>
    <n v="119218184"/>
    <n v="0"/>
    <x v="1"/>
    <x v="1"/>
    <x v="1"/>
    <s v="SP METAL SHELL"/>
    <s v="SP METAL SHELL･FINISHED"/>
    <x v="3"/>
    <x v="1"/>
    <n v="2344"/>
  </r>
  <r>
    <x v="5"/>
    <x v="0"/>
    <x v="1408"/>
    <s v="F-CPR9EA-9 OEM"/>
    <s v="INSULATOR (CE)"/>
    <s v="INSULATOR (CE)"/>
    <s v="INSULATOR (CE)"/>
    <s v="01062N"/>
    <x v="1"/>
    <x v="5"/>
    <x v="0"/>
    <x v="0"/>
    <n v="4830"/>
    <n v="0"/>
    <n v="4830"/>
    <n v="0"/>
    <n v="0"/>
    <n v="0"/>
    <n v="0"/>
    <n v="0"/>
    <n v="0"/>
    <n v="20208720"/>
    <n v="0"/>
    <n v="20208720"/>
    <x v="1"/>
    <x v="3"/>
    <x v="1"/>
    <s v="SP INSULATOR"/>
    <s v="SP INSULATOR WITH CENTER ELECTRODE"/>
    <x v="1"/>
    <x v="1"/>
    <n v="4184"/>
  </r>
  <r>
    <x v="2"/>
    <x v="0"/>
    <x v="384"/>
    <s v="P-BP5ES"/>
    <s v="INSULATOR (NON-CE)"/>
    <s v="INSULATOR (NON-CE)"/>
    <s v="INSULATOR (NON-CE)"/>
    <s v="DM"/>
    <x v="0"/>
    <x v="2"/>
    <x v="0"/>
    <x v="0"/>
    <n v="0"/>
    <n v="115850"/>
    <n v="-115850"/>
    <n v="0"/>
    <n v="641693150"/>
    <n v="-641693150"/>
    <n v="0"/>
    <n v="641693150"/>
    <n v="-641693150"/>
    <n v="0"/>
    <n v="641693150"/>
    <n v="-641693150"/>
    <x v="1"/>
    <x v="2"/>
    <x v="1"/>
    <s v="SP INSULATOR"/>
    <s v="SP INSULATOR"/>
    <x v="1"/>
    <x v="1"/>
    <n v="5539"/>
  </r>
  <r>
    <x v="1"/>
    <x v="0"/>
    <x v="1409"/>
    <s v="INSERT PUNCH HOLDER D7EA AB-D7EA-3P2c"/>
    <s v="AB-D7EA-3P2c"/>
    <s v="TOOLING"/>
    <s v="INSERT PUNCH HOLDER"/>
    <s v=""/>
    <x v="0"/>
    <x v="9"/>
    <x v="0"/>
    <x v="0"/>
    <n v="5"/>
    <n v="0"/>
    <n v="5"/>
    <n v="6157467.9900000002"/>
    <n v="0"/>
    <n v="6157467.9900000002"/>
    <n v="6157467.9900000002"/>
    <n v="0"/>
    <n v="6157467.9900000002"/>
    <n v="6157467.9900000002"/>
    <n v="0"/>
    <n v="6157467.9900000002"/>
    <x v="1"/>
    <x v="1"/>
    <x v="4"/>
    <m/>
    <m/>
    <x v="7"/>
    <x v="1"/>
    <m/>
  </r>
  <r>
    <x v="1"/>
    <x v="0"/>
    <x v="118"/>
    <s v="SD05FBK YM-POD"/>
    <s v="FG-PLUG CAP"/>
    <s v="FG-PLUG CAP"/>
    <s v="SD05FBK YM-POD"/>
    <s v="DM"/>
    <x v="0"/>
    <x v="2"/>
    <x v="0"/>
    <x v="0"/>
    <n v="0"/>
    <n v="8128"/>
    <n v="-8128"/>
    <n v="0"/>
    <n v="62474652.799999997"/>
    <n v="-62474652.799999997"/>
    <n v="0"/>
    <n v="62474652.799999997"/>
    <n v="-62474652.799999997"/>
    <n v="0"/>
    <n v="62474652.799999997"/>
    <n v="-62474652.799999997"/>
    <x v="0"/>
    <x v="0"/>
    <x v="0"/>
    <s v="CAP FG"/>
    <s v="CAP FG･RESISTOR"/>
    <x v="0"/>
    <x v="1"/>
    <n v="7686.35"/>
  </r>
  <r>
    <x v="1"/>
    <x v="0"/>
    <x v="1243"/>
    <s v="BKR5E YL (1)"/>
    <s v="INNER BOX"/>
    <s v="PACKAGING"/>
    <s v="BKR5E YL (1)"/>
    <s v="DM"/>
    <x v="0"/>
    <x v="1"/>
    <x v="0"/>
    <x v="0"/>
    <n v="211"/>
    <n v="3609"/>
    <n v="-3398"/>
    <n v="14483.04"/>
    <n v="247721.76"/>
    <n v="-233238.72"/>
    <n v="14483.04"/>
    <n v="247721.76"/>
    <n v="-233238.72"/>
    <n v="14483.04"/>
    <n v="247721.76"/>
    <n v="-233238.72"/>
    <x v="1"/>
    <x v="1"/>
    <x v="1"/>
    <s v="SP OTHER PART"/>
    <s v="SP OTHER PART･CARTON BOX"/>
    <x v="2"/>
    <x v="1"/>
    <n v="68.64"/>
  </r>
  <r>
    <x v="2"/>
    <x v="0"/>
    <x v="30"/>
    <s v="Powder P-18"/>
    <s v="TALC POWDER"/>
    <s v="TALC POWDER"/>
    <s v="TALC POWDER"/>
    <s v="DM"/>
    <x v="0"/>
    <x v="2"/>
    <x v="0"/>
    <x v="0"/>
    <n v="295.60000000000002"/>
    <n v="4284651.8"/>
    <n v="-4284356.2"/>
    <n v="12418.16"/>
    <n v="179998222.12"/>
    <n v="-179985803.96000001"/>
    <n v="12418.16"/>
    <n v="179998222.13"/>
    <n v="-179985803.96000001"/>
    <n v="12418.156000000001"/>
    <n v="179998222.118"/>
    <n v="-179985803.96200001"/>
    <x v="1"/>
    <x v="2"/>
    <x v="1"/>
    <s v="SP PROCESS/RM"/>
    <s v="SP PROCESS/RM･TALC POWDER"/>
    <x v="1"/>
    <x v="2"/>
    <n v="42.01"/>
  </r>
  <r>
    <x v="3"/>
    <x v="0"/>
    <x v="1388"/>
    <s v="AS-CR9E"/>
    <s v="CHUCKERED NON-SE"/>
    <s v="CHUCKERED NON-SE"/>
    <s v="AS-CR9E"/>
    <s v="DM"/>
    <x v="0"/>
    <x v="4"/>
    <x v="0"/>
    <x v="0"/>
    <n v="0"/>
    <n v="2"/>
    <n v="-2"/>
    <n v="0"/>
    <n v="2688"/>
    <n v="-2688"/>
    <n v="0"/>
    <n v="2688"/>
    <n v="-2688"/>
    <n v="0"/>
    <n v="2688"/>
    <n v="-2688"/>
    <x v="1"/>
    <x v="1"/>
    <x v="1"/>
    <s v="SP METAL SHELL"/>
    <s v="SP METAL SHELL･CM"/>
    <x v="3"/>
    <x v="1"/>
    <n v="1344"/>
  </r>
  <r>
    <x v="2"/>
    <x v="0"/>
    <x v="1410"/>
    <s v="X7-BKR6E-11 S"/>
    <s v="BENDED"/>
    <s v="BENDED"/>
    <s v="X7-BKR6E-11 S"/>
    <s v="DM"/>
    <x v="0"/>
    <x v="2"/>
    <x v="0"/>
    <x v="0"/>
    <n v="0"/>
    <n v="12000"/>
    <n v="-12000"/>
    <n v="0"/>
    <n v="100464000"/>
    <n v="-100464000"/>
    <n v="0"/>
    <n v="100464000"/>
    <n v="-100464000"/>
    <n v="0"/>
    <n v="100464000"/>
    <n v="-100464000"/>
    <x v="1"/>
    <x v="1"/>
    <x v="1"/>
    <s v="SP FG BEFORE PACKING"/>
    <s v="SP FG BEFORE PACKING IP"/>
    <x v="3"/>
    <x v="1"/>
    <n v="8372"/>
  </r>
  <r>
    <x v="4"/>
    <x v="0"/>
    <x v="1411"/>
    <s v="X7-MR8E-9 YL"/>
    <s v="BENDED"/>
    <s v="BENDED"/>
    <s v="X7-MR8E-9 YL"/>
    <s v="DM"/>
    <x v="0"/>
    <x v="2"/>
    <x v="0"/>
    <x v="0"/>
    <n v="600"/>
    <n v="0"/>
    <n v="600"/>
    <n v="5015400"/>
    <n v="0"/>
    <n v="5015400"/>
    <n v="5015400"/>
    <n v="0"/>
    <n v="5015400"/>
    <n v="5015400"/>
    <n v="0"/>
    <n v="5015400"/>
    <x v="1"/>
    <x v="1"/>
    <x v="1"/>
    <s v="SP FG BEFORE PACKING"/>
    <s v="SP FG BEFORE PACKING IP"/>
    <x v="3"/>
    <x v="1"/>
    <n v="8359"/>
  </r>
  <r>
    <x v="1"/>
    <x v="0"/>
    <x v="1317"/>
    <s v="MR8K-9 HG AHM"/>
    <s v="HANGER CONTAINER"/>
    <s v="HANGER CONTAINER"/>
    <s v="MR8K-9 HG AHM"/>
    <s v="DM"/>
    <x v="0"/>
    <x v="0"/>
    <x v="0"/>
    <x v="0"/>
    <n v="12000"/>
    <n v="0"/>
    <n v="12000"/>
    <n v="100716000"/>
    <n v="0"/>
    <n v="100716000"/>
    <n v="100716000"/>
    <n v="0"/>
    <n v="100716000"/>
    <n v="100716000"/>
    <n v="0"/>
    <n v="100716000"/>
    <x v="1"/>
    <x v="0"/>
    <x v="1"/>
    <s v="SP FG NI R"/>
    <s v="SP FG NI R･GENERAL"/>
    <x v="0"/>
    <x v="1"/>
    <n v="8393"/>
  </r>
  <r>
    <x v="5"/>
    <x v="0"/>
    <x v="103"/>
    <s v="X0907ES"/>
    <s v="RUBBER-SEAL"/>
    <s v="RUBBER-SEAL"/>
    <s v="X0907ES"/>
    <s v="DM"/>
    <x v="0"/>
    <x v="1"/>
    <x v="0"/>
    <x v="0"/>
    <n v="15000"/>
    <n v="7500"/>
    <n v="7500"/>
    <n v="0"/>
    <n v="0"/>
    <n v="0"/>
    <n v="0"/>
    <n v="0"/>
    <n v="0"/>
    <n v="13609500"/>
    <n v="6804750"/>
    <n v="6804750"/>
    <x v="0"/>
    <x v="1"/>
    <x v="0"/>
    <s v="CAP PART"/>
    <s v="CAP PART"/>
    <x v="4"/>
    <x v="1"/>
    <n v="907.3"/>
  </r>
  <r>
    <x v="1"/>
    <x v="0"/>
    <x v="1412"/>
    <s v="BPR5EY YL (10)"/>
    <s v="OUTER BOX"/>
    <s v="PACKAGING"/>
    <s v="BPR5EY YL (10)"/>
    <s v="DM"/>
    <x v="0"/>
    <x v="4"/>
    <x v="0"/>
    <x v="0"/>
    <n v="2"/>
    <n v="0"/>
    <n v="2"/>
    <n v="796.22"/>
    <n v="0"/>
    <n v="796.22"/>
    <n v="796.22"/>
    <n v="0"/>
    <n v="796.22"/>
    <n v="796.22"/>
    <n v="0"/>
    <n v="796.22"/>
    <x v="1"/>
    <x v="1"/>
    <x v="1"/>
    <s v="SP OTHER PART"/>
    <s v="SP OTHER PART･CARTON BOX"/>
    <x v="2"/>
    <x v="1"/>
    <n v="398.11"/>
  </r>
  <r>
    <x v="1"/>
    <x v="0"/>
    <x v="298"/>
    <s v="S-B8HS-10"/>
    <s v="METAL SHELL"/>
    <s v="METAL SHELL"/>
    <s v="S-B8HS-10"/>
    <s v="IX27P02I00"/>
    <x v="0"/>
    <x v="1"/>
    <x v="0"/>
    <x v="0"/>
    <n v="1000"/>
    <n v="0"/>
    <n v="1000"/>
    <n v="2346000"/>
    <n v="0"/>
    <n v="2346000"/>
    <n v="2346000"/>
    <n v="0"/>
    <n v="2346000"/>
    <n v="2346000"/>
    <n v="0"/>
    <n v="2346000"/>
    <x v="1"/>
    <x v="1"/>
    <x v="1"/>
    <s v="SP METAL SHELL"/>
    <s v="SP METAL SHELL･FINISHED"/>
    <x v="3"/>
    <x v="1"/>
    <n v="2346"/>
  </r>
  <r>
    <x v="2"/>
    <x v="0"/>
    <x v="994"/>
    <s v="KR6A-10 S (10)"/>
    <s v="OUTER BOX"/>
    <s v="PACKAGING"/>
    <s v="KR6A-10 S (10)"/>
    <s v="DM"/>
    <x v="0"/>
    <x v="2"/>
    <x v="0"/>
    <x v="0"/>
    <n v="0"/>
    <n v="3600"/>
    <n v="-3600"/>
    <n v="0"/>
    <n v="1798164"/>
    <n v="-1798164"/>
    <n v="0"/>
    <n v="1798164"/>
    <n v="-1798164"/>
    <n v="0"/>
    <n v="1798164"/>
    <n v="-1798164"/>
    <x v="1"/>
    <x v="1"/>
    <x v="1"/>
    <s v="SP OTHER PART"/>
    <s v="SP OTHER PART･CARTON BOX"/>
    <x v="2"/>
    <x v="1"/>
    <n v="499.49"/>
  </r>
  <r>
    <x v="4"/>
    <x v="0"/>
    <x v="95"/>
    <s v="HS-C7HA P"/>
    <s v="FORGED"/>
    <s v="FORGED"/>
    <s v="HS-C7HA P"/>
    <s v="DM"/>
    <x v="0"/>
    <x v="2"/>
    <x v="0"/>
    <x v="0"/>
    <n v="385516"/>
    <n v="15"/>
    <n v="385501"/>
    <n v="288751484"/>
    <n v="11235"/>
    <n v="288740249"/>
    <n v="145179160.75999999"/>
    <n v="11235"/>
    <n v="145167925.75999999"/>
    <n v="288751484"/>
    <n v="11235"/>
    <n v="288740249"/>
    <x v="1"/>
    <x v="2"/>
    <x v="1"/>
    <s v="SP METAL SHELL"/>
    <s v="SP METAL SHELL･CF"/>
    <x v="3"/>
    <x v="0"/>
    <n v="749"/>
  </r>
  <r>
    <x v="1"/>
    <x v="0"/>
    <x v="1413"/>
    <s v="V0801K"/>
    <s v="RUBBER-WP"/>
    <s v="RUBBER-WP"/>
    <s v="V0801K"/>
    <s v="DM"/>
    <x v="0"/>
    <x v="2"/>
    <x v="0"/>
    <x v="0"/>
    <n v="25000"/>
    <n v="0"/>
    <n v="25000"/>
    <n v="33390750"/>
    <n v="0"/>
    <n v="33390750"/>
    <n v="33390750"/>
    <n v="0"/>
    <n v="33390750"/>
    <n v="33390750"/>
    <n v="0"/>
    <n v="33390750"/>
    <x v="0"/>
    <x v="1"/>
    <x v="0"/>
    <s v="CAP PART"/>
    <s v="CAP PART"/>
    <x v="1"/>
    <x v="1"/>
    <n v="1335.63"/>
  </r>
  <r>
    <x v="0"/>
    <x v="0"/>
    <x v="1414"/>
    <s v="SINGLE DRIVE CHAIN JC428HDS0000RJ"/>
    <s v="SINGLE DRIVE CHAIN"/>
    <s v="SINGLE DRIVE CHAIN"/>
    <s v="JC428HDS0000RJ"/>
    <s v="dm"/>
    <x v="0"/>
    <x v="6"/>
    <x v="0"/>
    <x v="0"/>
    <n v="0"/>
    <n v="25"/>
    <n v="-25"/>
    <n v="0"/>
    <n v="0"/>
    <n v="0"/>
    <n v="0"/>
    <n v="0"/>
    <n v="0"/>
    <n v="0"/>
    <n v="186586.5"/>
    <n v="-186586.5"/>
    <x v="3"/>
    <x v="2"/>
    <x v="3"/>
    <s v="DID CHAIN"/>
    <s v="SINGLE DRIVE CHAIN"/>
    <x v="6"/>
    <x v="1"/>
    <n v="7463.46"/>
  </r>
  <r>
    <x v="1"/>
    <x v="0"/>
    <x v="612"/>
    <s v="S-MR9C-N09"/>
    <s v="METAL SHELL"/>
    <s v="METAL SHELL"/>
    <s v="S-MR9C-N09"/>
    <s v="IX27P0BI00"/>
    <x v="0"/>
    <x v="1"/>
    <x v="0"/>
    <x v="0"/>
    <n v="6057"/>
    <n v="0"/>
    <n v="6057"/>
    <n v="12628845"/>
    <n v="0"/>
    <n v="12628845"/>
    <n v="12628845"/>
    <n v="0"/>
    <n v="12628845"/>
    <n v="12628845"/>
    <n v="0"/>
    <n v="12628845"/>
    <x v="1"/>
    <x v="1"/>
    <x v="1"/>
    <s v="SP METAL SHELL"/>
    <s v="SP METAL SHELL･FINISHED"/>
    <x v="3"/>
    <x v="1"/>
    <n v="2085"/>
  </r>
  <r>
    <x v="1"/>
    <x v="0"/>
    <x v="73"/>
    <s v="HS-CPR8EA"/>
    <s v="FORGED"/>
    <s v="FORGED"/>
    <s v="HS-CPR8EA"/>
    <s v="IX27P19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0"/>
    <x v="0"/>
    <x v="979"/>
    <s v="CPR8EA-9 YM-POD"/>
    <s v="BOX CONTAINER"/>
    <s v="BOX CONTAINER"/>
    <s v="CPR8EA-9 YM-POD"/>
    <s v="DM"/>
    <x v="0"/>
    <x v="0"/>
    <x v="0"/>
    <x v="0"/>
    <n v="0"/>
    <n v="130000"/>
    <n v="-130000"/>
    <n v="0"/>
    <n v="0"/>
    <n v="0"/>
    <n v="0"/>
    <n v="0"/>
    <n v="0"/>
    <n v="0"/>
    <n v="990600000"/>
    <n v="-990600000"/>
    <x v="1"/>
    <x v="0"/>
    <x v="1"/>
    <s v="SP FG NI R"/>
    <s v="SP FG NI R･GENERAL"/>
    <x v="0"/>
    <x v="1"/>
    <n v="7620"/>
  </r>
  <r>
    <x v="1"/>
    <x v="0"/>
    <x v="1415"/>
    <s v="BCPR5E-11 YL"/>
    <s v="BOX CONTAINER"/>
    <s v="BOX CONTAINER"/>
    <s v="BCPR5E-11 YL"/>
    <s v="IX27P01I00"/>
    <x v="0"/>
    <x v="3"/>
    <x v="0"/>
    <x v="0"/>
    <n v="160"/>
    <n v="0"/>
    <n v="160"/>
    <n v="1866240"/>
    <n v="0"/>
    <n v="1866240"/>
    <n v="1866240"/>
    <n v="0"/>
    <n v="1866240"/>
    <n v="1866240"/>
    <n v="0"/>
    <n v="1866240"/>
    <x v="1"/>
    <x v="2"/>
    <x v="1"/>
    <s v="SP FG NI R"/>
    <s v="SP FG NI R･GENERAL"/>
    <x v="0"/>
    <x v="1"/>
    <n v="11664"/>
  </r>
  <r>
    <x v="1"/>
    <x v="0"/>
    <x v="95"/>
    <s v="HS-C7HA P"/>
    <s v="FORGED"/>
    <s v="FORGED"/>
    <s v="HS-C7HA P"/>
    <s v="IY27S31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2"/>
    <x v="1"/>
    <s v="SP METAL SHELL"/>
    <s v="SP METAL SHELL･CF"/>
    <x v="3"/>
    <x v="0"/>
    <n v="749"/>
  </r>
  <r>
    <x v="2"/>
    <x v="0"/>
    <x v="1416"/>
    <s v="X0-BKR5E-11 YL"/>
    <s v="ASSEMBLED"/>
    <s v="ASSEMBLED"/>
    <s v="X0-BKR5E-11 YL"/>
    <s v="DM"/>
    <x v="0"/>
    <x v="2"/>
    <x v="0"/>
    <x v="0"/>
    <n v="0"/>
    <n v="4200"/>
    <n v="-4200"/>
    <n v="0"/>
    <n v="55679400"/>
    <n v="-55679400"/>
    <n v="0"/>
    <n v="55679400"/>
    <n v="-55679400"/>
    <n v="0"/>
    <n v="55679400"/>
    <n v="-55679400"/>
    <x v="1"/>
    <x v="1"/>
    <x v="1"/>
    <s v="SP FG BEFORE PACKING"/>
    <s v="SP FG BEFORE PACKING IP"/>
    <x v="3"/>
    <x v="1"/>
    <n v="13257"/>
  </r>
  <r>
    <x v="1"/>
    <x v="0"/>
    <x v="1382"/>
    <s v="F-C7HSA"/>
    <s v="INSULATOR (CE)"/>
    <s v="INSULATOR (CE)"/>
    <s v="INSULATOR (CE)"/>
    <s v="IX27P03I00"/>
    <x v="0"/>
    <x v="1"/>
    <x v="0"/>
    <x v="0"/>
    <n v="68310"/>
    <n v="0"/>
    <n v="68310"/>
    <n v="547368030"/>
    <n v="0"/>
    <n v="547368030"/>
    <n v="547368030"/>
    <n v="0"/>
    <n v="547368030"/>
    <n v="547368030"/>
    <n v="0"/>
    <n v="547368030"/>
    <x v="1"/>
    <x v="2"/>
    <x v="1"/>
    <s v="SP INSULATOR"/>
    <s v="SP INSULATOR WITH CENTER ELECTRODE"/>
    <x v="1"/>
    <x v="1"/>
    <n v="8013"/>
  </r>
  <r>
    <x v="1"/>
    <x v="0"/>
    <x v="10"/>
    <s v="NW12612 C/D"/>
    <s v="WIRE PACKING"/>
    <s v="WIRE PACKING"/>
    <s v="WIRE PACKING"/>
    <s v="IX27P08I00"/>
    <x v="0"/>
    <x v="1"/>
    <x v="0"/>
    <x v="0"/>
    <n v="30000"/>
    <n v="30000"/>
    <n v="0"/>
    <n v="848100"/>
    <n v="848100"/>
    <n v="0"/>
    <n v="848100"/>
    <n v="848100"/>
    <n v="0"/>
    <n v="848100"/>
    <n v="848100"/>
    <n v="0"/>
    <x v="1"/>
    <x v="2"/>
    <x v="1"/>
    <s v="SP OTHER PART"/>
    <s v="SP OTHER PART･WIRE PACKING"/>
    <x v="1"/>
    <x v="1"/>
    <n v="28.27"/>
  </r>
  <r>
    <x v="3"/>
    <x v="0"/>
    <x v="129"/>
    <s v="IZFR6K-13 H (10)"/>
    <s v="OUTER BOX"/>
    <s v="PACKAGING"/>
    <s v="IZFR6K-13 H (10)"/>
    <s v="DM"/>
    <x v="0"/>
    <x v="2"/>
    <x v="0"/>
    <x v="0"/>
    <n v="55"/>
    <n v="0"/>
    <n v="55"/>
    <n v="27471.95"/>
    <n v="0"/>
    <n v="27471.95"/>
    <n v="27471.95"/>
    <n v="0"/>
    <n v="27471.95"/>
    <n v="27471.95"/>
    <n v="0"/>
    <n v="27471.95"/>
    <x v="1"/>
    <x v="1"/>
    <x v="1"/>
    <s v="SP OTHER PART"/>
    <s v="SP OTHER PART･CARTON BOX"/>
    <x v="2"/>
    <x v="1"/>
    <n v="499.49"/>
  </r>
  <r>
    <x v="1"/>
    <x v="0"/>
    <x v="420"/>
    <s v="S-BP5ES"/>
    <s v="METAL SHELL"/>
    <s v="METAL SHELL"/>
    <s v="S-BP5ES"/>
    <s v="IX27P10I00"/>
    <x v="0"/>
    <x v="1"/>
    <x v="0"/>
    <x v="0"/>
    <n v="2992"/>
    <n v="0"/>
    <n v="2992"/>
    <n v="7237648"/>
    <n v="0"/>
    <n v="7237648"/>
    <n v="7237648"/>
    <n v="0"/>
    <n v="7237648"/>
    <n v="7237648"/>
    <n v="0"/>
    <n v="7237648"/>
    <x v="1"/>
    <x v="1"/>
    <x v="1"/>
    <s v="SP METAL SHELL"/>
    <s v="SP METAL SHELL･FINISHED"/>
    <x v="3"/>
    <x v="1"/>
    <n v="2419"/>
  </r>
  <r>
    <x v="1"/>
    <x v="0"/>
    <x v="202"/>
    <s v="SS-BPR5EY"/>
    <s v="CHUCKERED WITH SE"/>
    <s v="CHUCKERED WITH SE"/>
    <s v="SS-BPR5EY"/>
    <s v="DM"/>
    <x v="0"/>
    <x v="4"/>
    <x v="0"/>
    <x v="0"/>
    <n v="2"/>
    <n v="0"/>
    <n v="2"/>
    <n v="4406"/>
    <n v="0"/>
    <n v="4406"/>
    <n v="4406"/>
    <n v="0"/>
    <n v="4406"/>
    <n v="4406"/>
    <n v="0"/>
    <n v="4406"/>
    <x v="1"/>
    <x v="1"/>
    <x v="1"/>
    <s v="SP METAL SHELL"/>
    <s v="SP METAL SHELL･WITH SIDE ELECTRODE"/>
    <x v="3"/>
    <x v="1"/>
    <n v="2203"/>
  </r>
  <r>
    <x v="1"/>
    <x v="0"/>
    <x v="296"/>
    <s v="MR8E-9 S (10)"/>
    <s v="OUTER BOX"/>
    <s v="PACKAGING"/>
    <s v="MR8E-9 S (10)"/>
    <s v="DM"/>
    <x v="0"/>
    <x v="1"/>
    <x v="0"/>
    <x v="0"/>
    <n v="0"/>
    <n v="989"/>
    <n v="-989"/>
    <n v="0"/>
    <n v="493995.61"/>
    <n v="-493995.61"/>
    <n v="0"/>
    <n v="493995.61"/>
    <n v="-493995.61"/>
    <n v="0"/>
    <n v="493995.61"/>
    <n v="-493995.61"/>
    <x v="1"/>
    <x v="1"/>
    <x v="1"/>
    <s v="SP OTHER PART"/>
    <s v="SP OTHER PART･CARTON BOX"/>
    <x v="2"/>
    <x v="1"/>
    <n v="499.49"/>
  </r>
  <r>
    <x v="1"/>
    <x v="0"/>
    <x v="1136"/>
    <s v="NC2519-01"/>
    <s v="CENTRE ELECTRODE"/>
    <s v="CENTRE ELECTRODE"/>
    <s v="CENTRE ELECTRODE"/>
    <s v="IX27P04I00"/>
    <x v="0"/>
    <x v="1"/>
    <x v="0"/>
    <x v="0"/>
    <n v="10000"/>
    <n v="0"/>
    <n v="10000"/>
    <n v="9250000"/>
    <n v="0"/>
    <n v="9250000"/>
    <n v="9250000"/>
    <n v="0"/>
    <n v="9250000"/>
    <n v="9250000"/>
    <n v="0"/>
    <n v="9250000"/>
    <x v="1"/>
    <x v="2"/>
    <x v="1"/>
    <s v="SP OTHER PART"/>
    <s v="SP OTHER PART･CENTER ELECTRODE"/>
    <x v="1"/>
    <x v="1"/>
    <n v="925"/>
  </r>
  <r>
    <x v="2"/>
    <x v="0"/>
    <x v="1417"/>
    <s v="AS-BP5ES"/>
    <s v="CHUCKERED NON-SE"/>
    <s v="CHUCKERED NON-SE"/>
    <s v="AS-BP5ES"/>
    <s v="DM"/>
    <x v="0"/>
    <x v="2"/>
    <x v="0"/>
    <x v="0"/>
    <n v="0"/>
    <n v="156370"/>
    <n v="-156370"/>
    <n v="0"/>
    <n v="267236330"/>
    <n v="-267236330"/>
    <n v="0"/>
    <n v="267236330"/>
    <n v="-267236330"/>
    <n v="0"/>
    <n v="267236330"/>
    <n v="-267236330"/>
    <x v="1"/>
    <x v="1"/>
    <x v="1"/>
    <s v="SP METAL SHELL"/>
    <s v="SP METAL SHELL･CM"/>
    <x v="3"/>
    <x v="1"/>
    <n v="1709"/>
  </r>
  <r>
    <x v="6"/>
    <x v="0"/>
    <x v="1032"/>
    <s v="SS-B7HS-10"/>
    <s v="CHUCKERED WITH SE"/>
    <s v="CHUCKERED WITH SE"/>
    <s v="SS-B7HS-10"/>
    <s v="DM"/>
    <x v="0"/>
    <x v="2"/>
    <x v="0"/>
    <x v="0"/>
    <n v="0"/>
    <n v="4"/>
    <n v="-4"/>
    <n v="0"/>
    <n v="8536"/>
    <n v="-8536"/>
    <n v="0"/>
    <n v="8536"/>
    <n v="-8536"/>
    <n v="0"/>
    <n v="8536"/>
    <n v="-8536"/>
    <x v="1"/>
    <x v="1"/>
    <x v="1"/>
    <s v="SP METAL SHELL"/>
    <s v="SP METAL SHELL･WITH SIDE ELECTRODE"/>
    <x v="3"/>
    <x v="1"/>
    <n v="2134"/>
  </r>
  <r>
    <x v="1"/>
    <x v="0"/>
    <x v="1418"/>
    <s v="CR9EK KMI (10)"/>
    <s v="OUTER BOX"/>
    <s v="PACKAGING"/>
    <s v="PACKAGING"/>
    <s v="DM"/>
    <x v="0"/>
    <x v="1"/>
    <x v="0"/>
    <x v="0"/>
    <n v="0"/>
    <n v="10"/>
    <n v="-10"/>
    <n v="0"/>
    <n v="7215"/>
    <n v="-7215"/>
    <n v="0"/>
    <n v="7215"/>
    <n v="-7215"/>
    <n v="0"/>
    <n v="7215"/>
    <n v="-7215"/>
    <x v="1"/>
    <x v="0"/>
    <x v="1"/>
    <s v="SP OTHER PART"/>
    <s v="SP OTHER PART･CARTON BOX"/>
    <x v="2"/>
    <x v="1"/>
    <n v="721.5"/>
  </r>
  <r>
    <x v="1"/>
    <x v="0"/>
    <x v="1020"/>
    <s v="Ni 1.3 X 2.7"/>
    <s v="NICKLE ALOY"/>
    <s v="NICKLE ALOY"/>
    <s v="NICKLE ALOY"/>
    <s v="IX27P03I00"/>
    <x v="0"/>
    <x v="2"/>
    <x v="0"/>
    <x v="0"/>
    <n v="12000"/>
    <n v="0"/>
    <n v="12000"/>
    <n v="6261600"/>
    <n v="0"/>
    <n v="6261600"/>
    <n v="6261600"/>
    <n v="0"/>
    <n v="6261600"/>
    <n v="6261600"/>
    <n v="0"/>
    <n v="6261600"/>
    <x v="1"/>
    <x v="1"/>
    <x v="1"/>
    <s v="SP PURCHASE/RM"/>
    <s v="SP PURCHASE/RM･SIDE ELECTRODE MATERIAL"/>
    <x v="1"/>
    <x v="2"/>
    <n v="521.79999999999995"/>
  </r>
  <r>
    <x v="1"/>
    <x v="0"/>
    <x v="1419"/>
    <s v="X7-LZKR6B-10E YL"/>
    <s v="BENDED"/>
    <s v="BENDED"/>
    <s v="X7-LZKR6B-10E YL"/>
    <s v="IX27P01I00"/>
    <x v="0"/>
    <x v="2"/>
    <x v="0"/>
    <x v="0"/>
    <n v="97"/>
    <n v="0"/>
    <n v="97"/>
    <n v="1013262"/>
    <n v="0"/>
    <n v="1013262"/>
    <n v="1013262"/>
    <n v="0"/>
    <n v="1013262"/>
    <n v="1013262"/>
    <n v="0"/>
    <n v="1013262"/>
    <x v="1"/>
    <x v="1"/>
    <x v="1"/>
    <s v="SP FG BEFORE PACKING"/>
    <s v="SP FG BEFORE PACKING IP"/>
    <x v="3"/>
    <x v="1"/>
    <n v="10446"/>
  </r>
  <r>
    <x v="1"/>
    <x v="0"/>
    <x v="166"/>
    <s v="AS-BM6A"/>
    <s v="CHUCKERED NON-SE"/>
    <s v="CHUCKERED NON-SE"/>
    <s v="AS-BM6A"/>
    <s v="IX27P04I05"/>
    <x v="0"/>
    <x v="1"/>
    <x v="0"/>
    <x v="0"/>
    <n v="7200"/>
    <n v="7200"/>
    <n v="0"/>
    <n v="18669600"/>
    <n v="18669600"/>
    <n v="0"/>
    <n v="18669600"/>
    <n v="18669600"/>
    <n v="0"/>
    <n v="18669600"/>
    <n v="18669600"/>
    <n v="0"/>
    <x v="1"/>
    <x v="2"/>
    <x v="1"/>
    <s v="SP METAL SHELL"/>
    <s v="SP METAL SHELL･CM"/>
    <x v="1"/>
    <x v="1"/>
    <n v="2593"/>
  </r>
  <r>
    <x v="2"/>
    <x v="0"/>
    <x v="1377"/>
    <s v="X0-CR9E OEM-80"/>
    <s v="ASSEMBLED"/>
    <s v="ASSEMBLED"/>
    <s v="X0-CR9E OEM-80"/>
    <s v="DM"/>
    <x v="0"/>
    <x v="2"/>
    <x v="0"/>
    <x v="0"/>
    <n v="0"/>
    <n v="1280"/>
    <n v="-1280"/>
    <n v="0"/>
    <n v="8547840"/>
    <n v="-8547840"/>
    <n v="0"/>
    <n v="8547840"/>
    <n v="-8547840"/>
    <n v="0"/>
    <n v="8547840"/>
    <n v="-8547840"/>
    <x v="1"/>
    <x v="1"/>
    <x v="1"/>
    <s v="SP FG BEFORE PACKING"/>
    <s v="SP FG BEFORE PACKING IP"/>
    <x v="3"/>
    <x v="1"/>
    <n v="6678"/>
  </r>
  <r>
    <x v="1"/>
    <x v="0"/>
    <x v="1074"/>
    <s v="B9ES KMI (1)"/>
    <s v="INNER BOX"/>
    <s v="PACKAGING"/>
    <s v="B9ES KMI (1)"/>
    <s v="DM"/>
    <x v="0"/>
    <x v="4"/>
    <x v="0"/>
    <x v="0"/>
    <n v="50"/>
    <n v="0"/>
    <n v="50"/>
    <n v="4750"/>
    <n v="0"/>
    <n v="4750"/>
    <n v="4750"/>
    <n v="0"/>
    <n v="4750"/>
    <n v="4750"/>
    <n v="0"/>
    <n v="4750"/>
    <x v="1"/>
    <x v="0"/>
    <x v="1"/>
    <s v="SP OTHER PART"/>
    <s v="SP OTHER PART･CARTON BOX"/>
    <x v="2"/>
    <x v="1"/>
    <n v="95"/>
  </r>
  <r>
    <x v="1"/>
    <x v="0"/>
    <x v="261"/>
    <s v="BKR6E YL (1)"/>
    <s v="INNER BOX"/>
    <s v="PACKAGING"/>
    <s v="BKR6E YL (1)"/>
    <s v="IX27P01I00"/>
    <x v="0"/>
    <x v="1"/>
    <x v="0"/>
    <x v="0"/>
    <n v="23228"/>
    <n v="0"/>
    <n v="23228"/>
    <n v="1594369.92"/>
    <n v="0"/>
    <n v="1594369.92"/>
    <n v="1594369.92"/>
    <n v="0"/>
    <n v="1594369.92"/>
    <n v="1594369.92"/>
    <n v="0"/>
    <n v="1594369.92"/>
    <x v="1"/>
    <x v="1"/>
    <x v="1"/>
    <s v="SP OTHER PART"/>
    <s v="SP OTHER PART･CARTON BOX"/>
    <x v="2"/>
    <x v="1"/>
    <n v="68.64"/>
  </r>
  <r>
    <x v="1"/>
    <x v="0"/>
    <x v="1420"/>
    <s v="BP-15-120 I-DF"/>
    <s v="CORRUGATED BOX"/>
    <s v="PACKAGING"/>
    <s v="BP-15-120 I-DF"/>
    <s v="DM"/>
    <x v="0"/>
    <x v="1"/>
    <x v="0"/>
    <x v="0"/>
    <n v="0"/>
    <n v="198"/>
    <n v="-198"/>
    <n v="0"/>
    <n v="838442.88"/>
    <n v="-838442.88"/>
    <n v="0"/>
    <n v="838442.88"/>
    <n v="-838442.88"/>
    <n v="0"/>
    <n v="838442.88"/>
    <n v="-838442.88"/>
    <x v="1"/>
    <x v="1"/>
    <x v="1"/>
    <s v="SP OTHER PART"/>
    <s v="SP OTHER PART･CARDBOARD BOX"/>
    <x v="2"/>
    <x v="1"/>
    <n v="4234.5600000000004"/>
  </r>
  <r>
    <x v="1"/>
    <x v="0"/>
    <x v="209"/>
    <s v="X7-BPR5EY-11 YL"/>
    <s v="BENDED"/>
    <s v="BENDED"/>
    <s v="X7-BPR5EY-11 YL"/>
    <s v="DM"/>
    <x v="0"/>
    <x v="4"/>
    <x v="0"/>
    <x v="0"/>
    <n v="3"/>
    <n v="3"/>
    <n v="0"/>
    <n v="12834"/>
    <n v="12834"/>
    <n v="0"/>
    <n v="12834"/>
    <n v="12834"/>
    <n v="0"/>
    <n v="12834"/>
    <n v="12834"/>
    <n v="0"/>
    <x v="1"/>
    <x v="1"/>
    <x v="1"/>
    <s v="SP FG BEFORE PACKING"/>
    <s v="SP FG BEFORE PACKING IP"/>
    <x v="3"/>
    <x v="1"/>
    <n v="4278"/>
  </r>
  <r>
    <x v="2"/>
    <x v="0"/>
    <x v="889"/>
    <s v="G-PWR BLANK 10 (1)"/>
    <s v="INNER BOX"/>
    <s v="PACKAGING"/>
    <s v="G-PWR BLANK 10 (1)"/>
    <s v="DM"/>
    <x v="0"/>
    <x v="2"/>
    <x v="0"/>
    <x v="0"/>
    <n v="0"/>
    <n v="5200"/>
    <n v="-5200"/>
    <n v="0"/>
    <n v="2196480"/>
    <n v="-2196480"/>
    <n v="0"/>
    <n v="2196480"/>
    <n v="-2196480"/>
    <n v="0"/>
    <n v="2196480"/>
    <n v="-2196480"/>
    <x v="1"/>
    <x v="1"/>
    <x v="1"/>
    <s v="SP OTHER PART"/>
    <s v="SP OTHER PART･CARTON BOX"/>
    <x v="2"/>
    <x v="1"/>
    <n v="422.4"/>
  </r>
  <r>
    <x v="2"/>
    <x v="0"/>
    <x v="67"/>
    <s v="HS-C6HA"/>
    <s v="FORGED"/>
    <s v="FORGED"/>
    <s v="HS-C6HA"/>
    <s v="DM"/>
    <x v="0"/>
    <x v="2"/>
    <x v="0"/>
    <x v="0"/>
    <n v="0"/>
    <n v="104000"/>
    <n v="-104000"/>
    <n v="0"/>
    <n v="77896000"/>
    <n v="-77896000"/>
    <n v="0"/>
    <n v="77896000"/>
    <n v="-77896000"/>
    <n v="0"/>
    <n v="77896000"/>
    <n v="-77896000"/>
    <x v="1"/>
    <x v="1"/>
    <x v="1"/>
    <s v="SP METAL SHELL"/>
    <s v="SP METAL SHELL･CF"/>
    <x v="3"/>
    <x v="1"/>
    <n v="749"/>
  </r>
  <r>
    <x v="1"/>
    <x v="0"/>
    <x v="809"/>
    <s v="NP09307905F"/>
    <s v="SHEET PACKING"/>
    <s v="SHEET PACKING"/>
    <s v="SHEET PACKING"/>
    <s v="IX27P02I03"/>
    <x v="0"/>
    <x v="1"/>
    <x v="0"/>
    <x v="0"/>
    <n v="5600"/>
    <n v="5600"/>
    <n v="0"/>
    <n v="181832"/>
    <n v="181832"/>
    <n v="0"/>
    <n v="181832"/>
    <n v="181832"/>
    <n v="0"/>
    <n v="181832"/>
    <n v="181832"/>
    <n v="0"/>
    <x v="1"/>
    <x v="2"/>
    <x v="1"/>
    <s v="SP OTHER PART"/>
    <s v="SP OTHER PART･SHEET PACKING"/>
    <x v="1"/>
    <x v="1"/>
    <n v="32.47"/>
  </r>
  <r>
    <x v="1"/>
    <x v="0"/>
    <x v="1421"/>
    <s v="F-DP8EA-9"/>
    <s v="INSULATOR (CE)"/>
    <s v="INSULATOR (CE)"/>
    <s v="INSULATOR (CE)"/>
    <s v="IX27P02I00"/>
    <x v="0"/>
    <x v="1"/>
    <x v="0"/>
    <x v="0"/>
    <n v="580"/>
    <n v="0"/>
    <n v="580"/>
    <n v="4041440"/>
    <n v="0"/>
    <n v="4041440"/>
    <n v="4041440"/>
    <n v="0"/>
    <n v="4041440"/>
    <n v="4041440"/>
    <n v="0"/>
    <n v="4041440"/>
    <x v="1"/>
    <x v="2"/>
    <x v="1"/>
    <s v="SP INSULATOR"/>
    <s v="SP INSULATOR WITH CENTER ELECTRODE"/>
    <x v="1"/>
    <x v="1"/>
    <n v="6968"/>
  </r>
  <r>
    <x v="1"/>
    <x v="0"/>
    <x v="604"/>
    <s v="ZFR6K-11E HPPI"/>
    <s v="BOX CONTAINER"/>
    <s v="BOX CONTAINER"/>
    <s v="ZFR6K-11E HPPI"/>
    <s v="DM"/>
    <x v="0"/>
    <x v="2"/>
    <x v="0"/>
    <x v="0"/>
    <n v="0"/>
    <n v="389"/>
    <n v="-389"/>
    <n v="0"/>
    <n v="4180583"/>
    <n v="-4180583"/>
    <n v="0"/>
    <n v="4180583"/>
    <n v="-4180583"/>
    <n v="0"/>
    <n v="4180583"/>
    <n v="-4180583"/>
    <x v="1"/>
    <x v="0"/>
    <x v="1"/>
    <s v="SP FG NI R"/>
    <s v="SP FG NI R･GENERAL"/>
    <x v="0"/>
    <x v="1"/>
    <n v="10747"/>
  </r>
  <r>
    <x v="1"/>
    <x v="0"/>
    <x v="1188"/>
    <s v="X0201-S"/>
    <s v="CONNECTOR"/>
    <s v="CONNECTOR"/>
    <s v="CONNECTOR"/>
    <s v="DM"/>
    <x v="1"/>
    <x v="5"/>
    <x v="0"/>
    <x v="0"/>
    <n v="0"/>
    <n v="30000"/>
    <n v="-30000"/>
    <n v="0"/>
    <n v="61590900"/>
    <n v="-61590900"/>
    <n v="0"/>
    <n v="61590900"/>
    <n v="-61590900"/>
    <n v="0"/>
    <n v="61590900"/>
    <n v="-61590900"/>
    <x v="0"/>
    <x v="3"/>
    <x v="0"/>
    <s v="CAP PART"/>
    <s v="CAP PART"/>
    <x v="1"/>
    <x v="1"/>
    <n v="2053.0300000000002"/>
  </r>
  <r>
    <x v="0"/>
    <x v="0"/>
    <x v="1422"/>
    <s v="DRIVE CHAIN KIT SET KSN18H542K5600"/>
    <s v="DRIVE CHAIN KIT SET"/>
    <s v="DRIVE CHAIN KIT SET"/>
    <s v="KSN18H542K5600"/>
    <s v="dm"/>
    <x v="0"/>
    <x v="6"/>
    <x v="0"/>
    <x v="0"/>
    <n v="0"/>
    <n v="40"/>
    <n v="-40"/>
    <n v="0"/>
    <n v="0"/>
    <n v="0"/>
    <n v="0"/>
    <n v="0"/>
    <n v="0"/>
    <n v="0"/>
    <n v="5274271.2"/>
    <n v="-5274271.2"/>
    <x v="3"/>
    <x v="2"/>
    <x v="3"/>
    <s v="DID CHAIN"/>
    <s v="DRIVE CHAIN KIT SET"/>
    <x v="6"/>
    <x v="1"/>
    <n v="131856.78"/>
  </r>
  <r>
    <x v="1"/>
    <x v="0"/>
    <x v="73"/>
    <s v="HS-CPR8EA"/>
    <s v="FORGED"/>
    <s v="FORGED"/>
    <s v="HS-CPR8EA"/>
    <s v="DM"/>
    <x v="0"/>
    <x v="4"/>
    <x v="0"/>
    <x v="0"/>
    <n v="92"/>
    <n v="0"/>
    <n v="92"/>
    <n v="74980"/>
    <n v="0"/>
    <n v="74980"/>
    <n v="74980"/>
    <n v="0"/>
    <n v="74980"/>
    <n v="74980"/>
    <n v="0"/>
    <n v="74980"/>
    <x v="1"/>
    <x v="1"/>
    <x v="1"/>
    <s v="SP METAL SHELL"/>
    <s v="SP METAL SHELL･CF"/>
    <x v="3"/>
    <x v="1"/>
    <n v="815"/>
  </r>
  <r>
    <x v="1"/>
    <x v="0"/>
    <x v="21"/>
    <s v="NG1008"/>
    <s v="GASKET"/>
    <s v="GASKET"/>
    <s v="GASKET"/>
    <s v="DM"/>
    <x v="0"/>
    <x v="1"/>
    <x v="0"/>
    <x v="0"/>
    <n v="1580000"/>
    <n v="8080000"/>
    <n v="-6500000"/>
    <n v="271760000"/>
    <n v="1389760000"/>
    <n v="-1118000000"/>
    <n v="271760000"/>
    <n v="1389760000"/>
    <n v="-1118000000"/>
    <n v="271760000"/>
    <n v="1389760000"/>
    <n v="-1118000000"/>
    <x v="1"/>
    <x v="2"/>
    <x v="1"/>
    <s v="SP OTHER PART"/>
    <s v="SP OTHER PART･GASKET"/>
    <x v="1"/>
    <x v="1"/>
    <n v="172"/>
  </r>
  <r>
    <x v="1"/>
    <x v="0"/>
    <x v="21"/>
    <s v="NG1008"/>
    <s v="GASKET"/>
    <s v="GASKET"/>
    <s v="GASKET"/>
    <s v="IX27P07I05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0"/>
    <x v="0"/>
    <x v="766"/>
    <s v="MR8E-9 OEM-40"/>
    <s v="BOX CONTAINER"/>
    <s v="BOX CONTAINER"/>
    <s v="MR8E-9 OEM-40"/>
    <s v="DM"/>
    <x v="0"/>
    <x v="0"/>
    <x v="0"/>
    <x v="0"/>
    <n v="0"/>
    <n v="1161"/>
    <n v="-1161"/>
    <n v="0"/>
    <n v="0"/>
    <n v="0"/>
    <n v="0"/>
    <n v="0"/>
    <n v="0"/>
    <n v="0"/>
    <n v="9118494"/>
    <n v="-9118494"/>
    <x v="1"/>
    <x v="3"/>
    <x v="1"/>
    <s v="SP FG NI R"/>
    <s v="SP FG NI R･GENERAL"/>
    <x v="0"/>
    <x v="1"/>
    <n v="7854"/>
  </r>
  <r>
    <x v="4"/>
    <x v="0"/>
    <x v="1399"/>
    <s v="KS-CPR7EA09"/>
    <s v="PLATED"/>
    <s v="PLATED"/>
    <s v="KS-CPR7EA09"/>
    <s v="DM"/>
    <x v="0"/>
    <x v="2"/>
    <x v="0"/>
    <x v="0"/>
    <n v="29753"/>
    <n v="0"/>
    <n v="29753"/>
    <n v="60398590"/>
    <n v="0"/>
    <n v="60398590"/>
    <n v="53971942"/>
    <n v="0"/>
    <n v="53971942"/>
    <n v="60398590"/>
    <n v="0"/>
    <n v="60398590"/>
    <x v="1"/>
    <x v="1"/>
    <x v="1"/>
    <s v="SP METAL SHELL"/>
    <s v="SP METAL SHELL･BEFORE PUNCH"/>
    <x v="3"/>
    <x v="1"/>
    <n v="2030"/>
  </r>
  <r>
    <x v="1"/>
    <x v="0"/>
    <x v="1118"/>
    <s v="P-B8HS-10"/>
    <s v="INSULATOR (NON-CE)"/>
    <s v="INSULATOR (NON-CE)"/>
    <s v="INSULATOR (NON-CE)"/>
    <s v="IX27P01I00"/>
    <x v="0"/>
    <x v="1"/>
    <x v="0"/>
    <x v="0"/>
    <n v="500"/>
    <n v="0"/>
    <n v="500"/>
    <n v="2243500"/>
    <n v="0"/>
    <n v="2243500"/>
    <n v="2243500"/>
    <n v="0"/>
    <n v="2243500"/>
    <n v="2243500"/>
    <n v="0"/>
    <n v="2243500"/>
    <x v="1"/>
    <x v="2"/>
    <x v="1"/>
    <s v="SP INSULATOR"/>
    <s v="SP INSULATOR"/>
    <x v="1"/>
    <x v="1"/>
    <n v="4487"/>
  </r>
  <r>
    <x v="1"/>
    <x v="0"/>
    <x v="750"/>
    <s v="LTR5IX-11 IX"/>
    <s v="BOX CONTAINER"/>
    <s v="BOX CONTAINER"/>
    <s v="LTR5IX-11 IX"/>
    <s v="DM"/>
    <x v="0"/>
    <x v="2"/>
    <x v="0"/>
    <x v="0"/>
    <n v="0"/>
    <n v="220"/>
    <n v="-220"/>
    <n v="0"/>
    <n v="11871860"/>
    <n v="-11871860"/>
    <n v="0"/>
    <n v="11871860"/>
    <n v="-11871860"/>
    <n v="0"/>
    <n v="11871860"/>
    <n v="-11871860"/>
    <x v="1"/>
    <x v="2"/>
    <x v="1"/>
    <s v="SP FG SINGLE P R"/>
    <s v="SP FG SINGLE P･IRI R"/>
    <x v="5"/>
    <x v="1"/>
    <n v="53963"/>
  </r>
  <r>
    <x v="1"/>
    <x v="0"/>
    <x v="1423"/>
    <s v="SS-BPR5ES"/>
    <s v="CHUCKERED WITH SE"/>
    <s v="CHUCKERED WITH SE"/>
    <s v="SS-BPR5ES"/>
    <s v="IY27T03I00"/>
    <x v="0"/>
    <x v="4"/>
    <x v="0"/>
    <x v="0"/>
    <n v="9"/>
    <n v="0"/>
    <n v="9"/>
    <n v="19827"/>
    <n v="0"/>
    <n v="19827"/>
    <n v="19827"/>
    <n v="0"/>
    <n v="19827"/>
    <n v="19827"/>
    <n v="0"/>
    <n v="19827"/>
    <x v="1"/>
    <x v="1"/>
    <x v="1"/>
    <s v="SP METAL SHELL"/>
    <s v="SP METAL SHELL･WITH SIDE ELECTRODE"/>
    <x v="3"/>
    <x v="1"/>
    <n v="2203"/>
  </r>
  <r>
    <x v="1"/>
    <x v="0"/>
    <x v="939"/>
    <s v="BP6HS YL"/>
    <s v="BOX CONTAINER"/>
    <s v="BOX CONTAINER"/>
    <s v="BP6HS YL"/>
    <s v="DM"/>
    <x v="0"/>
    <x v="2"/>
    <x v="0"/>
    <x v="0"/>
    <n v="0"/>
    <n v="188"/>
    <n v="-188"/>
    <n v="0"/>
    <n v="2121580"/>
    <n v="-2121580"/>
    <n v="0"/>
    <n v="2121580"/>
    <n v="-2121580"/>
    <n v="0"/>
    <n v="2121580"/>
    <n v="-2121580"/>
    <x v="1"/>
    <x v="2"/>
    <x v="1"/>
    <s v="SP FG NI NON-R"/>
    <s v="SP FG NI NON-R NON-R･STD"/>
    <x v="0"/>
    <x v="1"/>
    <n v="11285"/>
  </r>
  <r>
    <x v="1"/>
    <x v="0"/>
    <x v="1015"/>
    <s v="CR7EH-9 YL (10)"/>
    <s v="OUTER BOX"/>
    <s v="PACKAGING"/>
    <s v="CR7EH-9 YL (10)"/>
    <s v="DM"/>
    <x v="0"/>
    <x v="1"/>
    <x v="0"/>
    <x v="0"/>
    <n v="60"/>
    <n v="953"/>
    <n v="-893"/>
    <n v="23126.400000000001"/>
    <n v="367324.32"/>
    <n v="-344197.92"/>
    <n v="23126.400000000001"/>
    <n v="367324.32"/>
    <n v="-344197.92"/>
    <n v="23126.400000000001"/>
    <n v="367324.32"/>
    <n v="-344197.92"/>
    <x v="1"/>
    <x v="1"/>
    <x v="1"/>
    <s v="SP OTHER PART"/>
    <s v="SP OTHER PART･CARTON BOX"/>
    <x v="2"/>
    <x v="1"/>
    <n v="385.44"/>
  </r>
  <r>
    <x v="4"/>
    <x v="0"/>
    <x v="613"/>
    <s v="X7-KR6A-10 S"/>
    <s v="BENDED"/>
    <s v="BENDED"/>
    <s v="X7-KR6A-10 S"/>
    <s v="DM"/>
    <x v="0"/>
    <x v="2"/>
    <x v="0"/>
    <x v="0"/>
    <n v="35965"/>
    <n v="0"/>
    <n v="35965"/>
    <n v="335985030"/>
    <n v="0"/>
    <n v="335985030"/>
    <n v="315988490"/>
    <n v="0"/>
    <n v="315988490"/>
    <n v="335985030"/>
    <n v="0"/>
    <n v="335985030"/>
    <x v="1"/>
    <x v="1"/>
    <x v="1"/>
    <s v="SP FG BEFORE PACKING"/>
    <s v="SP FG BEFORE PACKING IP"/>
    <x v="3"/>
    <x v="1"/>
    <n v="9342"/>
  </r>
  <r>
    <x v="1"/>
    <x v="0"/>
    <x v="636"/>
    <s v="S-BPR6ES"/>
    <s v="METAL SHELL"/>
    <s v="METAL SHELL"/>
    <s v="S-BPR6ES"/>
    <s v="IX27P02I00"/>
    <x v="0"/>
    <x v="1"/>
    <x v="0"/>
    <x v="0"/>
    <n v="619"/>
    <n v="0"/>
    <n v="619"/>
    <n v="1496123"/>
    <n v="0"/>
    <n v="1496123"/>
    <n v="1496123"/>
    <n v="0"/>
    <n v="1496123"/>
    <n v="1496123"/>
    <n v="0"/>
    <n v="1496123"/>
    <x v="1"/>
    <x v="1"/>
    <x v="1"/>
    <s v="SP METAL SHELL"/>
    <s v="SP METAL SHELL･FINISHED"/>
    <x v="3"/>
    <x v="1"/>
    <n v="2417"/>
  </r>
  <r>
    <x v="1"/>
    <x v="0"/>
    <x v="38"/>
    <s v="S-CR8E (L)"/>
    <s v="METAL SHELL"/>
    <s v="METAL SHELL"/>
    <s v="S-CR8E (L)"/>
    <s v="IX27P0EI00"/>
    <x v="0"/>
    <x v="1"/>
    <x v="0"/>
    <x v="0"/>
    <n v="348"/>
    <n v="0"/>
    <n v="348"/>
    <n v="688344"/>
    <n v="0"/>
    <n v="688344"/>
    <n v="688344"/>
    <n v="0"/>
    <n v="688344"/>
    <n v="688344"/>
    <n v="0"/>
    <n v="688344"/>
    <x v="1"/>
    <x v="1"/>
    <x v="1"/>
    <s v="SP METAL SHELL"/>
    <s v="SP METAL SHELL･FINISHED"/>
    <x v="3"/>
    <x v="1"/>
    <n v="1978"/>
  </r>
  <r>
    <x v="1"/>
    <x v="0"/>
    <x v="615"/>
    <s v="NW11008 LZKAR"/>
    <s v="WIRE PACKING"/>
    <s v="WIRE PACKING"/>
    <s v="NW11008 LZKAR"/>
    <s v="IX27P03I00"/>
    <x v="0"/>
    <x v="1"/>
    <x v="0"/>
    <x v="0"/>
    <n v="50000"/>
    <n v="24000"/>
    <n v="26000"/>
    <n v="3400000"/>
    <n v="1632000"/>
    <n v="1768000"/>
    <n v="3400000"/>
    <n v="1632000"/>
    <n v="1768000"/>
    <n v="3400000"/>
    <n v="1632000"/>
    <n v="1768000"/>
    <x v="1"/>
    <x v="2"/>
    <x v="1"/>
    <s v="SP OTHER PART"/>
    <s v="SP OTHER PART･WIRE PACKING"/>
    <x v="1"/>
    <x v="1"/>
    <n v="68"/>
  </r>
  <r>
    <x v="3"/>
    <x v="0"/>
    <x v="757"/>
    <s v="BPR8HS-10 YM (1)"/>
    <s v="INNER BOX"/>
    <s v="PACKAGING"/>
    <s v="BPR8HS-10 YM (1)"/>
    <s v="DM"/>
    <x v="0"/>
    <x v="2"/>
    <x v="0"/>
    <x v="0"/>
    <n v="13"/>
    <n v="0"/>
    <n v="13"/>
    <n v="1235.52"/>
    <n v="0"/>
    <n v="1235.52"/>
    <n v="1235.52"/>
    <n v="0"/>
    <n v="1235.52"/>
    <n v="1235.52"/>
    <n v="0"/>
    <n v="1235.52"/>
    <x v="1"/>
    <x v="1"/>
    <x v="1"/>
    <s v="SP OTHER PART"/>
    <s v="SP OTHER PART･CARTON BOX"/>
    <x v="2"/>
    <x v="1"/>
    <n v="95.04"/>
  </r>
  <r>
    <x v="5"/>
    <x v="0"/>
    <x v="986"/>
    <s v="BP-15-100 P"/>
    <s v="CORRUGATED BOX"/>
    <s v="PACKAGING"/>
    <s v="BP-15-100 P"/>
    <s v="DM"/>
    <x v="0"/>
    <x v="1"/>
    <x v="0"/>
    <x v="0"/>
    <n v="1800"/>
    <n v="0"/>
    <n v="1800"/>
    <n v="3474240"/>
    <n v="0"/>
    <n v="3474240"/>
    <n v="3770000"/>
    <n v="0"/>
    <n v="3770000"/>
    <n v="6253632"/>
    <n v="0"/>
    <n v="6253632"/>
    <x v="0"/>
    <x v="1"/>
    <x v="0"/>
    <s v="CAP PART"/>
    <s v="CAP PART･CARDBOARD BOX"/>
    <x v="2"/>
    <x v="1"/>
    <n v="3474.24"/>
  </r>
  <r>
    <x v="1"/>
    <x v="0"/>
    <x v="1183"/>
    <s v="X0-BP8HS-10 YL"/>
    <s v="ASSEMBLED"/>
    <s v="ASSEMBLED"/>
    <s v="X0-BP8HS-10 YL"/>
    <s v="DM"/>
    <x v="0"/>
    <x v="2"/>
    <x v="0"/>
    <x v="0"/>
    <n v="0"/>
    <n v="2"/>
    <n v="-2"/>
    <n v="0"/>
    <n v="19728"/>
    <n v="-19728"/>
    <n v="0"/>
    <n v="19728"/>
    <n v="-19728"/>
    <n v="0"/>
    <n v="19728"/>
    <n v="-19728"/>
    <x v="1"/>
    <x v="1"/>
    <x v="1"/>
    <s v="SP FG BEFORE PACKING"/>
    <s v="SP FG BEFORE PACKING IP"/>
    <x v="3"/>
    <x v="1"/>
    <n v="9864"/>
  </r>
  <r>
    <x v="1"/>
    <x v="0"/>
    <x v="1424"/>
    <s v="CR8EGP"/>
    <s v="SPARK PLUG"/>
    <s v="SPARK PLUG"/>
    <s v="CR8EGP"/>
    <s v="DM"/>
    <x v="1"/>
    <x v="5"/>
    <x v="0"/>
    <x v="0"/>
    <n v="0"/>
    <n v="3600"/>
    <n v="-3600"/>
    <n v="0"/>
    <n v="67327200"/>
    <n v="-67327200"/>
    <n v="0"/>
    <n v="67327200"/>
    <n v="-67327200"/>
    <n v="0"/>
    <n v="67327200"/>
    <n v="-67327200"/>
    <x v="1"/>
    <x v="2"/>
    <x v="1"/>
    <s v="SP FG SINGLE P R"/>
    <s v="SP FG SINGLE P･PT R"/>
    <x v="5"/>
    <x v="1"/>
    <n v="18702"/>
  </r>
  <r>
    <x v="1"/>
    <x v="0"/>
    <x v="248"/>
    <s v="LD10FHA OEM"/>
    <s v="FG-PLUG CAP"/>
    <s v="FG-PLUG CAP"/>
    <s v="LD10FHA OEM"/>
    <s v="DM"/>
    <x v="0"/>
    <x v="2"/>
    <x v="0"/>
    <x v="0"/>
    <n v="1000"/>
    <n v="1200"/>
    <n v="-200"/>
    <n v="6651230"/>
    <n v="7981476"/>
    <n v="-1330246"/>
    <n v="6651230"/>
    <n v="7981476"/>
    <n v="-1330246"/>
    <n v="6651230"/>
    <n v="7981476"/>
    <n v="-1330246"/>
    <x v="0"/>
    <x v="3"/>
    <x v="0"/>
    <s v="CAP FG"/>
    <s v="CAP FG･RESISTOR"/>
    <x v="0"/>
    <x v="1"/>
    <n v="6651.23"/>
  </r>
  <r>
    <x v="1"/>
    <x v="0"/>
    <x v="506"/>
    <s v="SD05FFK YM-POD"/>
    <s v="FG-PLUG CAP"/>
    <s v="FG-PLUG CAP"/>
    <s v="SD05FFK YM-POD"/>
    <s v="DM"/>
    <x v="0"/>
    <x v="2"/>
    <x v="0"/>
    <x v="0"/>
    <n v="0"/>
    <n v="360"/>
    <n v="-360"/>
    <n v="0"/>
    <n v="3368883.6"/>
    <n v="-3368883.6"/>
    <n v="0"/>
    <n v="3368883.6"/>
    <n v="-3368883.6"/>
    <n v="0"/>
    <n v="3368883.6"/>
    <n v="-3368883.6"/>
    <x v="0"/>
    <x v="0"/>
    <x v="0"/>
    <s v="CAP FG"/>
    <s v="CAP FG･RESISTOR"/>
    <x v="0"/>
    <x v="1"/>
    <n v="9358.01"/>
  </r>
  <r>
    <x v="1"/>
    <x v="0"/>
    <x v="1425"/>
    <s v="SILZKR7C-11S H (1)"/>
    <s v="INNER BOX"/>
    <s v="PACKAGING"/>
    <s v="SILZKR7C-11S H (1)"/>
    <s v="DM"/>
    <x v="0"/>
    <x v="1"/>
    <x v="0"/>
    <x v="0"/>
    <n v="0"/>
    <n v="5861"/>
    <n v="-5861"/>
    <n v="0"/>
    <n v="526083.36"/>
    <n v="-526083.36"/>
    <n v="0"/>
    <n v="526083.36"/>
    <n v="-526083.36"/>
    <n v="0"/>
    <n v="526083.36"/>
    <n v="-526083.36"/>
    <x v="1"/>
    <x v="1"/>
    <x v="1"/>
    <s v="SP OTHER PART"/>
    <s v="SP OTHER PART･CARTON BOX"/>
    <x v="2"/>
    <x v="1"/>
    <n v="89.76"/>
  </r>
  <r>
    <x v="3"/>
    <x v="0"/>
    <x v="826"/>
    <s v="D6HS YL (10)"/>
    <s v="OUTER BOX"/>
    <s v="PACKAGING"/>
    <s v="D6HS YL (10)"/>
    <s v="DM"/>
    <x v="0"/>
    <x v="4"/>
    <x v="0"/>
    <x v="0"/>
    <n v="0"/>
    <n v="2"/>
    <n v="-2"/>
    <n v="0"/>
    <n v="770.88"/>
    <n v="-770.88"/>
    <n v="0"/>
    <n v="770.88"/>
    <n v="-770.88"/>
    <n v="0"/>
    <n v="770.88"/>
    <n v="-770.88"/>
    <x v="1"/>
    <x v="1"/>
    <x v="1"/>
    <s v="SP OTHER PART"/>
    <s v="SP OTHER PART･CARTON BOX"/>
    <x v="2"/>
    <x v="1"/>
    <n v="385.44"/>
  </r>
  <r>
    <x v="5"/>
    <x v="0"/>
    <x v="1426"/>
    <s v="BR8EGP GP (10)"/>
    <s v="OUTER BOX"/>
    <s v="PACKAGING"/>
    <s v="BR8EGP GP (10)"/>
    <s v="DM"/>
    <x v="0"/>
    <x v="0"/>
    <x v="0"/>
    <x v="0"/>
    <n v="400"/>
    <n v="200"/>
    <n v="200"/>
    <n v="0"/>
    <n v="0"/>
    <n v="0"/>
    <n v="0"/>
    <n v="0"/>
    <n v="0"/>
    <n v="975744"/>
    <n v="487872"/>
    <n v="487872"/>
    <x v="1"/>
    <x v="1"/>
    <x v="1"/>
    <s v="SP OTHER PART"/>
    <s v="SP OTHER PART･CARTON BOX"/>
    <x v="2"/>
    <x v="1"/>
    <n v="2439.36"/>
  </r>
  <r>
    <x v="1"/>
    <x v="0"/>
    <x v="95"/>
    <s v="HS-C7HA P"/>
    <s v="FORGED"/>
    <s v="FORGED"/>
    <s v="HS-C7HA P"/>
    <s v="IY27S06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2"/>
    <x v="1"/>
    <s v="SP METAL SHELL"/>
    <s v="SP METAL SHELL･CF"/>
    <x v="3"/>
    <x v="0"/>
    <n v="749"/>
  </r>
  <r>
    <x v="0"/>
    <x v="0"/>
    <x v="494"/>
    <s v="BPR5EY YL"/>
    <s v="BOX CONTAINER"/>
    <s v="BOX CONTAINER"/>
    <s v="BPR5EY YL"/>
    <s v="DM"/>
    <x v="0"/>
    <x v="0"/>
    <x v="0"/>
    <x v="0"/>
    <n v="0"/>
    <n v="1100"/>
    <n v="-1100"/>
    <n v="0"/>
    <n v="4473000"/>
    <n v="-4473000"/>
    <n v="0"/>
    <n v="4473000"/>
    <n v="-4473000"/>
    <n v="0"/>
    <n v="5467000"/>
    <n v="-5467000"/>
    <x v="1"/>
    <x v="2"/>
    <x v="1"/>
    <s v="SP FG NI R"/>
    <s v="SP FG NI R･GENERAL"/>
    <x v="0"/>
    <x v="1"/>
    <n v="4970"/>
  </r>
  <r>
    <x v="1"/>
    <x v="0"/>
    <x v="10"/>
    <s v="NW12612 C/D"/>
    <s v="WIRE PACKING"/>
    <s v="WIRE PACKING"/>
    <s v="WIRE PACKING"/>
    <s v="IX27P0AI01"/>
    <x v="0"/>
    <x v="2"/>
    <x v="0"/>
    <x v="0"/>
    <n v="30000"/>
    <n v="0"/>
    <n v="30000"/>
    <n v="848100"/>
    <n v="0"/>
    <n v="848100"/>
    <n v="848100"/>
    <n v="0"/>
    <n v="848100"/>
    <n v="848100"/>
    <n v="0"/>
    <n v="848100"/>
    <x v="1"/>
    <x v="2"/>
    <x v="1"/>
    <s v="SP OTHER PART"/>
    <s v="SP OTHER PART･WIRE PACKING"/>
    <x v="1"/>
    <x v="1"/>
    <n v="28.27"/>
  </r>
  <r>
    <x v="2"/>
    <x v="0"/>
    <x v="488"/>
    <s v="DCPR7EA-9 YL (10)"/>
    <s v="OUTER BOX"/>
    <s v="PACKAGING"/>
    <s v="DCPR7EA-9 YL (10)"/>
    <s v="DM"/>
    <x v="0"/>
    <x v="2"/>
    <x v="0"/>
    <x v="0"/>
    <n v="0"/>
    <n v="3250"/>
    <n v="-3250"/>
    <n v="0"/>
    <n v="1252680"/>
    <n v="-1252680"/>
    <n v="0"/>
    <n v="1252680"/>
    <n v="-1252680"/>
    <n v="0"/>
    <n v="1252680"/>
    <n v="-1252680"/>
    <x v="1"/>
    <x v="1"/>
    <x v="1"/>
    <s v="SP OTHER PART"/>
    <s v="SP OTHER PART･CARTON BOX"/>
    <x v="2"/>
    <x v="1"/>
    <n v="385.44"/>
  </r>
  <r>
    <x v="1"/>
    <x v="0"/>
    <x v="951"/>
    <s v="G-B9ES OEM"/>
    <s v="INSULATOR (CE)"/>
    <s v="INSULATOR (CE)"/>
    <s v="INSULATOR (CE)"/>
    <s v="IX27P01I00"/>
    <x v="0"/>
    <x v="1"/>
    <x v="0"/>
    <x v="0"/>
    <n v="300"/>
    <n v="0"/>
    <n v="300"/>
    <n v="1255200"/>
    <n v="0"/>
    <n v="1255200"/>
    <n v="1255200"/>
    <n v="0"/>
    <n v="1255200"/>
    <n v="1255200"/>
    <n v="0"/>
    <n v="1255200"/>
    <x v="1"/>
    <x v="2"/>
    <x v="1"/>
    <s v="SP INSULATOR"/>
    <s v="SP INSULATOR WITH CENTER ELECTRODE"/>
    <x v="1"/>
    <x v="1"/>
    <n v="4184"/>
  </r>
  <r>
    <x v="1"/>
    <x v="0"/>
    <x v="799"/>
    <s v="S-FR6F-K11"/>
    <s v="METAL SHELL"/>
    <s v="METAL SHELL"/>
    <s v="METAL SHELL"/>
    <s v="DM"/>
    <x v="0"/>
    <x v="1"/>
    <x v="0"/>
    <x v="0"/>
    <n v="807"/>
    <n v="34617"/>
    <n v="-33810"/>
    <n v="3185229"/>
    <n v="136633299"/>
    <n v="-133448070"/>
    <n v="3185229"/>
    <n v="136633299"/>
    <n v="-133448070"/>
    <n v="3185229"/>
    <n v="136633299"/>
    <n v="-133448070"/>
    <x v="1"/>
    <x v="2"/>
    <x v="1"/>
    <s v="SP METAL SHELL"/>
    <s v="SP METAL SHELL･FINISHED"/>
    <x v="1"/>
    <x v="1"/>
    <n v="3947"/>
  </r>
  <r>
    <x v="0"/>
    <x v="0"/>
    <x v="734"/>
    <s v="VD10FHKA S"/>
    <s v="FG-PLUG CAP"/>
    <s v="FG-PLUG CAP"/>
    <s v="VD10FHKA S"/>
    <s v="DM"/>
    <x v="0"/>
    <x v="0"/>
    <x v="0"/>
    <x v="0"/>
    <n v="0"/>
    <n v="350"/>
    <n v="-350"/>
    <n v="0"/>
    <n v="0"/>
    <n v="0"/>
    <n v="0"/>
    <n v="0"/>
    <n v="0"/>
    <n v="0"/>
    <n v="4487010.5"/>
    <n v="-4487010.5"/>
    <x v="0"/>
    <x v="0"/>
    <x v="0"/>
    <s v="CAP FG"/>
    <s v="CAP FG･RESISTOR"/>
    <x v="0"/>
    <x v="1"/>
    <n v="12820.03"/>
  </r>
  <r>
    <x v="1"/>
    <x v="0"/>
    <x v="1427"/>
    <s v="B7HS-10 YL (1)"/>
    <s v="INNER BOX"/>
    <s v="PACKAGING"/>
    <s v="B7HS-10 YL (1)"/>
    <s v="DM"/>
    <x v="0"/>
    <x v="1"/>
    <x v="0"/>
    <x v="0"/>
    <n v="0"/>
    <n v="9162"/>
    <n v="-9162"/>
    <n v="0"/>
    <n v="628879.68000000005"/>
    <n v="-628879.68000000005"/>
    <n v="0"/>
    <n v="628879.68000000005"/>
    <n v="-628879.68000000005"/>
    <n v="0"/>
    <n v="628879.68000000005"/>
    <n v="-628879.68000000005"/>
    <x v="1"/>
    <x v="1"/>
    <x v="1"/>
    <s v="SP OTHER PART"/>
    <s v="SP OTHER PART･CARTON BOX"/>
    <x v="2"/>
    <x v="1"/>
    <n v="68.64"/>
  </r>
  <r>
    <x v="1"/>
    <x v="0"/>
    <x v="1308"/>
    <s v="BP5ES S (10)"/>
    <s v="OUTER BOX"/>
    <s v="PACKAGING"/>
    <s v="BP5ES S (10)"/>
    <s v="DM"/>
    <x v="0"/>
    <x v="1"/>
    <x v="0"/>
    <x v="0"/>
    <n v="0"/>
    <n v="915"/>
    <n v="-915"/>
    <n v="0"/>
    <n v="457033.35"/>
    <n v="-457033.35"/>
    <n v="0"/>
    <n v="457033.35"/>
    <n v="-457033.35"/>
    <n v="0"/>
    <n v="457033.35"/>
    <n v="-457033.35"/>
    <x v="1"/>
    <x v="1"/>
    <x v="1"/>
    <s v="SP OTHER PART"/>
    <s v="SP OTHER PART･CARTON BOX"/>
    <x v="2"/>
    <x v="1"/>
    <n v="499.49"/>
  </r>
  <r>
    <x v="1"/>
    <x v="0"/>
    <x v="237"/>
    <s v="SS-CPR6EA-9 P"/>
    <s v="CHUCKERED WITH SE"/>
    <s v="CHUCKERED WITH SE"/>
    <s v="CHUCKERED WITH SE"/>
    <s v="DM"/>
    <x v="0"/>
    <x v="2"/>
    <x v="0"/>
    <x v="0"/>
    <n v="0"/>
    <n v="42393"/>
    <n v="-42393"/>
    <n v="0"/>
    <n v="77579190"/>
    <n v="-77579190"/>
    <n v="0"/>
    <n v="77579190"/>
    <n v="-77579190"/>
    <n v="0"/>
    <n v="77579190"/>
    <n v="-77579190"/>
    <x v="1"/>
    <x v="2"/>
    <x v="1"/>
    <s v="SP METAL SHELL"/>
    <s v="SP METAL SHELL･WITH SIDE ELECTRODE"/>
    <x v="3"/>
    <x v="0"/>
    <n v="1830"/>
  </r>
  <r>
    <x v="1"/>
    <x v="0"/>
    <x v="1428"/>
    <s v="BM6A OEM-100"/>
    <s v="BOX CONTAINER"/>
    <s v="BOX CONTAINER"/>
    <s v="BM6A OEM-100"/>
    <s v="IX27P01I00"/>
    <x v="0"/>
    <x v="3"/>
    <x v="0"/>
    <x v="0"/>
    <n v="41"/>
    <n v="0"/>
    <n v="41"/>
    <n v="391714"/>
    <n v="0"/>
    <n v="391714"/>
    <n v="391714"/>
    <n v="0"/>
    <n v="391714"/>
    <n v="391714"/>
    <n v="0"/>
    <n v="391714"/>
    <x v="1"/>
    <x v="3"/>
    <x v="1"/>
    <s v="SP FG NI NON-R"/>
    <s v="SP FG NI NON-R NON-R･COMPACT"/>
    <x v="0"/>
    <x v="1"/>
    <n v="9554"/>
  </r>
  <r>
    <x v="0"/>
    <x v="0"/>
    <x v="1316"/>
    <s v="CMR5H YL"/>
    <s v="BOX CONTAINER"/>
    <s v="BOX CONTAINER"/>
    <s v="CMR5H YL"/>
    <s v="DM"/>
    <x v="0"/>
    <x v="0"/>
    <x v="0"/>
    <x v="0"/>
    <n v="0"/>
    <n v="4906"/>
    <n v="-4906"/>
    <n v="0"/>
    <n v="36477700"/>
    <n v="-36477700"/>
    <n v="0"/>
    <n v="36477700"/>
    <n v="-36477700"/>
    <n v="0"/>
    <n v="57728902"/>
    <n v="-57728902"/>
    <x v="1"/>
    <x v="2"/>
    <x v="1"/>
    <s v="SP FG NI R"/>
    <s v="SP FG NI R･COMPACT"/>
    <x v="5"/>
    <x v="1"/>
    <n v="11767"/>
  </r>
  <r>
    <x v="1"/>
    <x v="0"/>
    <x v="1429"/>
    <s v="ZSD1001-HG007"/>
    <s v="SENSOR OXYGEN"/>
    <s v="SENSOR OXYGEN"/>
    <s v="ZSD1001-HG007"/>
    <s v="DM"/>
    <x v="0"/>
    <x v="0"/>
    <x v="0"/>
    <x v="0"/>
    <n v="1600"/>
    <n v="0"/>
    <n v="1600"/>
    <n v="102755200"/>
    <n v="0"/>
    <n v="102755200"/>
    <n v="102755200"/>
    <n v="0"/>
    <n v="102755200"/>
    <n v="102755200"/>
    <n v="0"/>
    <n v="102755200"/>
    <x v="6"/>
    <x v="3"/>
    <x v="5"/>
    <s v="OZAS-S5 FG"/>
    <s v="OZAS-S5 FG"/>
    <x v="5"/>
    <x v="1"/>
    <n v="64222"/>
  </r>
  <r>
    <x v="1"/>
    <x v="0"/>
    <x v="376"/>
    <s v="S-MR8E-09"/>
    <s v="METAL SHELL"/>
    <s v="METAL SHELL"/>
    <s v="S-MR8E-09"/>
    <s v="IX27P01I01"/>
    <x v="0"/>
    <x v="1"/>
    <x v="0"/>
    <x v="0"/>
    <n v="200"/>
    <n v="200"/>
    <n v="0"/>
    <n v="428800"/>
    <n v="428800"/>
    <n v="0"/>
    <n v="428800"/>
    <n v="428800"/>
    <n v="0"/>
    <n v="428800"/>
    <n v="428800"/>
    <n v="0"/>
    <x v="1"/>
    <x v="1"/>
    <x v="1"/>
    <s v="SP METAL SHELL"/>
    <s v="SP METAL SHELL･FINISHED"/>
    <x v="3"/>
    <x v="1"/>
    <n v="2144"/>
  </r>
  <r>
    <x v="1"/>
    <x v="0"/>
    <x v="36"/>
    <s v="S-BKR6E"/>
    <s v="METAL SHELL"/>
    <s v="METAL SHELL"/>
    <s v="S-BKR6E"/>
    <s v="IX27P04I00"/>
    <x v="0"/>
    <x v="1"/>
    <x v="0"/>
    <x v="0"/>
    <n v="2217"/>
    <n v="690"/>
    <n v="1527"/>
    <n v="5194431"/>
    <n v="1616670"/>
    <n v="3577761"/>
    <n v="5194431"/>
    <n v="1616670"/>
    <n v="3577761"/>
    <n v="5194431"/>
    <n v="1616670"/>
    <n v="3577761"/>
    <x v="1"/>
    <x v="1"/>
    <x v="1"/>
    <s v="SP METAL SHELL"/>
    <s v="SP METAL SHELL･FINISHED"/>
    <x v="3"/>
    <x v="1"/>
    <n v="2343"/>
  </r>
  <r>
    <x v="3"/>
    <x v="0"/>
    <x v="1286"/>
    <s v="AS-BP7ES"/>
    <s v="CHUCKERED NON-SE"/>
    <s v="CHUCKERED NON-SE"/>
    <s v="AS-BP7ES"/>
    <s v="IX27P01I01"/>
    <x v="0"/>
    <x v="2"/>
    <x v="0"/>
    <x v="0"/>
    <n v="3000"/>
    <n v="0"/>
    <n v="3000"/>
    <n v="4920000"/>
    <n v="0"/>
    <n v="4920000"/>
    <n v="4920000"/>
    <n v="0"/>
    <n v="4920000"/>
    <n v="4920000"/>
    <n v="0"/>
    <n v="4920000"/>
    <x v="1"/>
    <x v="1"/>
    <x v="1"/>
    <s v="SP METAL SHELL"/>
    <s v="SP METAL SHELL･CM"/>
    <x v="3"/>
    <x v="1"/>
    <n v="1640"/>
  </r>
  <r>
    <x v="5"/>
    <x v="0"/>
    <x v="447"/>
    <s v="C7HSA YM (1)"/>
    <s v="INNER BOX"/>
    <s v="PACKAGING"/>
    <s v="C7HSA YM (1)"/>
    <s v="DM"/>
    <x v="0"/>
    <x v="1"/>
    <x v="0"/>
    <x v="0"/>
    <n v="156000"/>
    <n v="60000"/>
    <n v="96000"/>
    <n v="7128000"/>
    <n v="0"/>
    <n v="7128000"/>
    <n v="8910000"/>
    <n v="0"/>
    <n v="8910000"/>
    <n v="14826240"/>
    <n v="5702400"/>
    <n v="9123840"/>
    <x v="1"/>
    <x v="1"/>
    <x v="1"/>
    <s v="SP OTHER PART"/>
    <s v="SP OTHER PART･CARTON BOX"/>
    <x v="2"/>
    <x v="1"/>
    <n v="95.04"/>
  </r>
  <r>
    <x v="1"/>
    <x v="0"/>
    <x v="1154"/>
    <s v="BPR6ES S (10)"/>
    <s v="OUTER BOX"/>
    <s v="PACKAGING"/>
    <s v="BPR6ES S (10)"/>
    <s v="DM"/>
    <x v="0"/>
    <x v="1"/>
    <x v="0"/>
    <x v="0"/>
    <n v="0"/>
    <n v="80"/>
    <n v="-80"/>
    <n v="0"/>
    <n v="39959.199999999997"/>
    <n v="-39959.199999999997"/>
    <n v="0"/>
    <n v="39959.199999999997"/>
    <n v="-39959.199999999997"/>
    <n v="0"/>
    <n v="39959.199999999997"/>
    <n v="-39959.199999999997"/>
    <x v="1"/>
    <x v="1"/>
    <x v="1"/>
    <s v="SP OTHER PART"/>
    <s v="SP OTHER PART･CARTON BOX"/>
    <x v="2"/>
    <x v="1"/>
    <n v="499.49"/>
  </r>
  <r>
    <x v="3"/>
    <x v="0"/>
    <x v="961"/>
    <s v="AS-BP8HS"/>
    <s v="CHUCKERED NON-SE"/>
    <s v="CHUCKERED NON-SE"/>
    <s v="AS-BP8HS"/>
    <s v="DM"/>
    <x v="0"/>
    <x v="4"/>
    <x v="0"/>
    <x v="0"/>
    <n v="0"/>
    <n v="2"/>
    <n v="-2"/>
    <n v="0"/>
    <n v="3266"/>
    <n v="-3266"/>
    <n v="0"/>
    <n v="3266"/>
    <n v="-3266"/>
    <n v="0"/>
    <n v="3266"/>
    <n v="-3266"/>
    <x v="1"/>
    <x v="1"/>
    <x v="1"/>
    <s v="SP METAL SHELL"/>
    <s v="SP METAL SHELL･CM"/>
    <x v="3"/>
    <x v="1"/>
    <n v="1633"/>
  </r>
  <r>
    <x v="1"/>
    <x v="0"/>
    <x v="1365"/>
    <s v="BKR6E YL"/>
    <s v="BOX CONTAINER"/>
    <s v="BOX CONTAINER"/>
    <s v="BKR6E YL"/>
    <s v="IX27P01I00"/>
    <x v="0"/>
    <x v="3"/>
    <x v="0"/>
    <x v="0"/>
    <n v="26"/>
    <n v="0"/>
    <n v="26"/>
    <n v="387608"/>
    <n v="0"/>
    <n v="387608"/>
    <n v="387608"/>
    <n v="0"/>
    <n v="387608"/>
    <n v="387608"/>
    <n v="0"/>
    <n v="387608"/>
    <x v="1"/>
    <x v="2"/>
    <x v="1"/>
    <s v="SP FG NI R"/>
    <s v="SP FG NI R･GENERAL"/>
    <x v="0"/>
    <x v="1"/>
    <n v="14908"/>
  </r>
  <r>
    <x v="1"/>
    <x v="0"/>
    <x v="462"/>
    <s v="F-MR9C-9N OEM"/>
    <s v="INSULATOR (CE)"/>
    <s v="INSULATOR (CE)"/>
    <s v="INSULATOR (CE)"/>
    <s v="IX27P0AI00"/>
    <x v="0"/>
    <x v="1"/>
    <x v="0"/>
    <x v="0"/>
    <n v="10"/>
    <n v="0"/>
    <n v="10"/>
    <n v="47990"/>
    <n v="0"/>
    <n v="47990"/>
    <n v="47990"/>
    <n v="0"/>
    <n v="47990"/>
    <n v="47990"/>
    <n v="0"/>
    <n v="47990"/>
    <x v="1"/>
    <x v="3"/>
    <x v="1"/>
    <s v="SP INSULATOR"/>
    <s v="SP INSULATOR WITH CENTER ELECTRODE"/>
    <x v="1"/>
    <x v="1"/>
    <n v="4799"/>
  </r>
  <r>
    <x v="1"/>
    <x v="0"/>
    <x v="715"/>
    <s v="F-CPR7EA-9 OEM"/>
    <s v="INSULATOR (CE)"/>
    <s v="INSULATOR (CE)"/>
    <s v="INSULATOR (CE)"/>
    <s v="IX27P01I00"/>
    <x v="0"/>
    <x v="2"/>
    <x v="0"/>
    <x v="0"/>
    <n v="690"/>
    <n v="0"/>
    <n v="690"/>
    <n v="2886960"/>
    <n v="0"/>
    <n v="2886960"/>
    <n v="2886960"/>
    <n v="0"/>
    <n v="2886960"/>
    <n v="2886960"/>
    <n v="0"/>
    <n v="2886960"/>
    <x v="1"/>
    <x v="3"/>
    <x v="1"/>
    <s v="SP INSULATOR"/>
    <s v="SP INSULATOR WITH CENTER ELECTRODE"/>
    <x v="1"/>
    <x v="1"/>
    <n v="4184"/>
  </r>
  <r>
    <x v="1"/>
    <x v="0"/>
    <x v="1430"/>
    <s v="BCPR5E-11 YL (10)"/>
    <s v="OUTER BOX"/>
    <s v="PACKAGING"/>
    <s v="BCPR5E-11 YL (10)"/>
    <s v="DM"/>
    <x v="0"/>
    <x v="1"/>
    <x v="0"/>
    <x v="0"/>
    <n v="0"/>
    <n v="189"/>
    <n v="-189"/>
    <n v="0"/>
    <n v="75242.789999999994"/>
    <n v="-75242.789999999994"/>
    <n v="0"/>
    <n v="75242.789999999994"/>
    <n v="-75242.789999999994"/>
    <n v="0"/>
    <n v="75242.789999999994"/>
    <n v="-75242.789999999994"/>
    <x v="1"/>
    <x v="1"/>
    <x v="1"/>
    <s v="SP OTHER PART"/>
    <s v="SP OTHER PART･CARTON BOX"/>
    <x v="2"/>
    <x v="1"/>
    <n v="398.11"/>
  </r>
  <r>
    <x v="1"/>
    <x v="0"/>
    <x v="544"/>
    <s v="C6HSA S (10)"/>
    <s v="OUTER BOX"/>
    <s v="PACKAGING"/>
    <s v="C6HSA S (10)"/>
    <s v="IX27P01I01"/>
    <x v="0"/>
    <x v="1"/>
    <x v="0"/>
    <x v="0"/>
    <n v="280"/>
    <n v="280"/>
    <n v="0"/>
    <n v="139857.20000000001"/>
    <n v="139857.20000000001"/>
    <n v="0"/>
    <n v="139857.20000000001"/>
    <n v="139857.20000000001"/>
    <n v="0"/>
    <n v="139857.20000000001"/>
    <n v="139857.20000000001"/>
    <n v="0"/>
    <x v="1"/>
    <x v="1"/>
    <x v="1"/>
    <s v="SP OTHER PART"/>
    <s v="SP OTHER PART･CARTON BOX"/>
    <x v="2"/>
    <x v="1"/>
    <n v="499.49"/>
  </r>
  <r>
    <x v="3"/>
    <x v="0"/>
    <x v="285"/>
    <s v="AS-MR8E"/>
    <s v="CHUCKERED NON-SE"/>
    <s v="CHUCKERED NON-SE"/>
    <s v="AS-MR8E"/>
    <s v="IX27P01I01"/>
    <x v="0"/>
    <x v="2"/>
    <x v="0"/>
    <x v="0"/>
    <n v="6000"/>
    <n v="0"/>
    <n v="6000"/>
    <n v="8064000"/>
    <n v="0"/>
    <n v="8064000"/>
    <n v="8064000"/>
    <n v="0"/>
    <n v="8064000"/>
    <n v="8064000"/>
    <n v="0"/>
    <n v="8064000"/>
    <x v="1"/>
    <x v="1"/>
    <x v="1"/>
    <s v="SP METAL SHELL"/>
    <s v="SP METAL SHELL･CM"/>
    <x v="3"/>
    <x v="1"/>
    <n v="1344"/>
  </r>
  <r>
    <x v="1"/>
    <x v="0"/>
    <x v="57"/>
    <s v="C7HSA YL (10)"/>
    <s v="OUTER BOX"/>
    <s v="PACKAGING"/>
    <s v="C7HSA YL (10)"/>
    <s v="IX27P0AI00"/>
    <x v="0"/>
    <x v="1"/>
    <x v="0"/>
    <x v="0"/>
    <n v="12800"/>
    <n v="0"/>
    <n v="12800"/>
    <n v="6258304"/>
    <n v="0"/>
    <n v="6258304"/>
    <n v="6258304"/>
    <n v="0"/>
    <n v="6258304"/>
    <n v="6258304"/>
    <n v="0"/>
    <n v="6258304"/>
    <x v="1"/>
    <x v="1"/>
    <x v="1"/>
    <s v="SP OTHER PART"/>
    <s v="SP OTHER PART･CARTON BOX"/>
    <x v="2"/>
    <x v="1"/>
    <n v="488.93"/>
  </r>
  <r>
    <x v="1"/>
    <x v="0"/>
    <x v="612"/>
    <s v="S-MR9C-N09"/>
    <s v="METAL SHELL"/>
    <s v="METAL SHELL"/>
    <s v="S-MR9C-N09"/>
    <s v="DM"/>
    <x v="0"/>
    <x v="11"/>
    <x v="0"/>
    <x v="0"/>
    <n v="0"/>
    <n v="25100"/>
    <n v="-25100"/>
    <n v="0"/>
    <n v="52333500"/>
    <n v="-52333500"/>
    <n v="0"/>
    <n v="52333500"/>
    <n v="-52333500"/>
    <n v="0"/>
    <n v="52333500"/>
    <n v="-52333500"/>
    <x v="1"/>
    <x v="1"/>
    <x v="1"/>
    <s v="SP METAL SHELL"/>
    <s v="SP METAL SHELL･FINISHED"/>
    <x v="3"/>
    <x v="1"/>
    <n v="2085"/>
  </r>
  <r>
    <x v="1"/>
    <x v="0"/>
    <x v="1129"/>
    <s v="MR8CI-8 IL JP"/>
    <s v="BOX CONTAINER"/>
    <s v="BOX CONTAINER"/>
    <s v="MR8CI-8 IL JP"/>
    <s v="DM"/>
    <x v="1"/>
    <x v="5"/>
    <x v="0"/>
    <x v="0"/>
    <n v="0"/>
    <n v="400"/>
    <n v="-400"/>
    <n v="0"/>
    <n v="55598400"/>
    <n v="-55598400"/>
    <n v="0"/>
    <n v="55598400"/>
    <n v="-55598400"/>
    <n v="0"/>
    <n v="55598400"/>
    <n v="-55598400"/>
    <x v="1"/>
    <x v="0"/>
    <x v="1"/>
    <s v="SP FG SINGLE P R"/>
    <s v="SP FG SINGLE P･IRI R"/>
    <x v="5"/>
    <x v="1"/>
    <n v="138996"/>
  </r>
  <r>
    <x v="1"/>
    <x v="0"/>
    <x v="36"/>
    <s v="S-BKR6E"/>
    <s v="METAL SHELL"/>
    <s v="METAL SHELL"/>
    <s v="S-BKR6E"/>
    <s v="IX27P03I00"/>
    <x v="0"/>
    <x v="2"/>
    <x v="0"/>
    <x v="0"/>
    <n v="4791"/>
    <n v="0"/>
    <n v="4791"/>
    <n v="11225313"/>
    <n v="0"/>
    <n v="11225313"/>
    <n v="11225313"/>
    <n v="0"/>
    <n v="11225313"/>
    <n v="11225313"/>
    <n v="0"/>
    <n v="11225313"/>
    <x v="1"/>
    <x v="1"/>
    <x v="1"/>
    <s v="SP METAL SHELL"/>
    <s v="SP METAL SHELL･FINISHED"/>
    <x v="3"/>
    <x v="1"/>
    <n v="2343"/>
  </r>
  <r>
    <x v="5"/>
    <x v="0"/>
    <x v="1431"/>
    <s v="AIR CYLINDER CKD SCPD3-L-LS-10-75"/>
    <s v="AIR CYLINDER CKD SCPD3-L-LS-10-75"/>
    <s v="MACHINERY PART"/>
    <s v="AIR CYLINDER CKD SCP"/>
    <s v=""/>
    <x v="0"/>
    <x v="10"/>
    <x v="0"/>
    <x v="0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398"/>
    <s v="B8ECS KMI (10)"/>
    <s v="OUTER BOX"/>
    <s v="PACKAGING"/>
    <s v="B8ECS KMI (10)"/>
    <s v="DM"/>
    <x v="0"/>
    <x v="2"/>
    <x v="0"/>
    <x v="0"/>
    <n v="30"/>
    <n v="30"/>
    <n v="0"/>
    <n v="21684"/>
    <n v="21684"/>
    <n v="0"/>
    <n v="21684"/>
    <n v="21684"/>
    <n v="0"/>
    <n v="21684"/>
    <n v="21684"/>
    <n v="0"/>
    <x v="1"/>
    <x v="0"/>
    <x v="1"/>
    <s v="SP OTHER PART"/>
    <s v="SP OTHER PART･CARTON BOX"/>
    <x v="2"/>
    <x v="1"/>
    <n v="722.8"/>
  </r>
  <r>
    <x v="2"/>
    <x v="0"/>
    <x v="792"/>
    <s v="B7HS-10 S (1)"/>
    <s v="INNER BOX"/>
    <s v="PACKAGING"/>
    <s v="B7HS-10 S (1)"/>
    <s v="DM"/>
    <x v="0"/>
    <x v="2"/>
    <x v="0"/>
    <x v="0"/>
    <n v="0"/>
    <n v="200"/>
    <n v="-200"/>
    <n v="0"/>
    <n v="13728"/>
    <n v="-13728"/>
    <n v="0"/>
    <n v="13728"/>
    <n v="-13728"/>
    <n v="0"/>
    <n v="13728"/>
    <n v="-13728"/>
    <x v="1"/>
    <x v="1"/>
    <x v="1"/>
    <s v="SP OTHER PART"/>
    <s v="SP OTHER PART･CARTON BOX"/>
    <x v="2"/>
    <x v="1"/>
    <n v="68.64"/>
  </r>
  <r>
    <x v="1"/>
    <x v="0"/>
    <x v="1124"/>
    <s v="X0-D6HS YL"/>
    <s v="ASSEMBLED"/>
    <s v="ASSEMBLED"/>
    <s v="X0-D6HS YL"/>
    <s v="DM"/>
    <x v="0"/>
    <x v="4"/>
    <x v="0"/>
    <x v="0"/>
    <n v="21"/>
    <n v="21"/>
    <n v="0"/>
    <n v="216510"/>
    <n v="216510"/>
    <n v="0"/>
    <n v="216510"/>
    <n v="216510"/>
    <n v="0"/>
    <n v="216510"/>
    <n v="216510"/>
    <n v="0"/>
    <x v="1"/>
    <x v="1"/>
    <x v="1"/>
    <s v="SP FG BEFORE PACKING"/>
    <s v="SP FG BEFORE PACKING IP"/>
    <x v="3"/>
    <x v="1"/>
    <n v="10310"/>
  </r>
  <r>
    <x v="1"/>
    <x v="0"/>
    <x v="159"/>
    <s v="S-T6000"/>
    <s v="METAL SHELL"/>
    <s v="METAL SHELL"/>
    <s v="S-T6000"/>
    <s v="IX27P07I00"/>
    <x v="0"/>
    <x v="1"/>
    <x v="0"/>
    <x v="0"/>
    <n v="2000"/>
    <n v="2000"/>
    <n v="0"/>
    <n v="4820000"/>
    <n v="4820000"/>
    <n v="0"/>
    <n v="4820000"/>
    <n v="4820000"/>
    <n v="0"/>
    <n v="4820000"/>
    <n v="4820000"/>
    <n v="0"/>
    <x v="1"/>
    <x v="1"/>
    <x v="1"/>
    <s v="SP METAL SHELL"/>
    <s v="SP METAL SHELL･FINISHED"/>
    <x v="3"/>
    <x v="1"/>
    <n v="2410"/>
  </r>
  <r>
    <x v="6"/>
    <x v="0"/>
    <x v="50"/>
    <s v="Ni 1.1 x 2.2"/>
    <s v="NICKLE ALOY"/>
    <s v="NICKLE ALOY"/>
    <s v="NICKLE ALOY"/>
    <s v="DM"/>
    <x v="0"/>
    <x v="2"/>
    <x v="0"/>
    <x v="0"/>
    <n v="18864.080000000002"/>
    <n v="0"/>
    <n v="18864.080000000002"/>
    <n v="9843276.9399999995"/>
    <n v="0"/>
    <n v="9843276.9399999995"/>
    <n v="9843276.9399999995"/>
    <n v="0"/>
    <n v="9843276.9399999995"/>
    <n v="9843276.9440000001"/>
    <n v="0"/>
    <n v="9843276.9440000001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IX27PA2I00"/>
    <x v="0"/>
    <x v="1"/>
    <x v="0"/>
    <x v="0"/>
    <n v="1205"/>
    <n v="0"/>
    <n v="1205"/>
    <n v="2366620"/>
    <n v="0"/>
    <n v="2366620"/>
    <n v="2366620"/>
    <n v="0"/>
    <n v="2366620"/>
    <n v="2366620"/>
    <n v="0"/>
    <n v="2366620"/>
    <x v="1"/>
    <x v="2"/>
    <x v="1"/>
    <s v="SP METAL SHELL"/>
    <s v="SP METAL SHELL･FINISHED"/>
    <x v="3"/>
    <x v="0"/>
    <n v="1964"/>
  </r>
  <r>
    <x v="2"/>
    <x v="0"/>
    <x v="564"/>
    <s v="HS-B8HS"/>
    <s v="FORGED"/>
    <s v="FORGED"/>
    <s v="HS-B8HS"/>
    <s v="DM"/>
    <x v="0"/>
    <x v="2"/>
    <x v="0"/>
    <x v="0"/>
    <n v="0"/>
    <n v="16590"/>
    <n v="-16590"/>
    <n v="0"/>
    <n v="17253600"/>
    <n v="-17253600"/>
    <n v="0"/>
    <n v="17253600"/>
    <n v="-17253600"/>
    <n v="0"/>
    <n v="17253600"/>
    <n v="-17253600"/>
    <x v="1"/>
    <x v="1"/>
    <x v="1"/>
    <s v="SP METAL SHELL"/>
    <s v="SP METAL SHELL･CF"/>
    <x v="3"/>
    <x v="1"/>
    <n v="1040"/>
  </r>
  <r>
    <x v="3"/>
    <x v="0"/>
    <x v="898"/>
    <s v="X0-C6HSA HG"/>
    <s v="ASSEMBLED"/>
    <s v="ASSEMBLED"/>
    <s v="X0-C6HSA HG"/>
    <s v="IX26P03I00"/>
    <x v="0"/>
    <x v="2"/>
    <x v="0"/>
    <x v="0"/>
    <n v="2070"/>
    <n v="0"/>
    <n v="2070"/>
    <n v="18182880"/>
    <n v="0"/>
    <n v="18182880"/>
    <n v="18182880"/>
    <n v="0"/>
    <n v="18182880"/>
    <n v="18182880"/>
    <n v="0"/>
    <n v="18182880"/>
    <x v="1"/>
    <x v="1"/>
    <x v="1"/>
    <s v="SP FG BEFORE PACKING"/>
    <s v="SP FG BEFORE PACKING IP"/>
    <x v="3"/>
    <x v="1"/>
    <n v="8784"/>
  </r>
  <r>
    <x v="2"/>
    <x v="0"/>
    <x v="586"/>
    <s v="HS-D8EA"/>
    <s v="FORGED"/>
    <s v="FORGED"/>
    <s v="HS-D8EA"/>
    <s v="DM"/>
    <x v="0"/>
    <x v="2"/>
    <x v="0"/>
    <x v="0"/>
    <n v="0"/>
    <n v="47300"/>
    <n v="-47300"/>
    <n v="0"/>
    <n v="47914900"/>
    <n v="-47914900"/>
    <n v="0"/>
    <n v="47914900"/>
    <n v="-47914900"/>
    <n v="0"/>
    <n v="47914900"/>
    <n v="-47914900"/>
    <x v="1"/>
    <x v="1"/>
    <x v="1"/>
    <s v="SP METAL SHELL"/>
    <s v="SP METAL SHELL･CF"/>
    <x v="3"/>
    <x v="1"/>
    <n v="1013"/>
  </r>
  <r>
    <x v="1"/>
    <x v="0"/>
    <x v="892"/>
    <s v="CR7E YM (10)"/>
    <s v="OUTER BOX"/>
    <s v="PACKAGING"/>
    <s v="CR7E YM (10)"/>
    <s v="DM"/>
    <x v="0"/>
    <x v="2"/>
    <x v="0"/>
    <x v="0"/>
    <n v="1200"/>
    <n v="85"/>
    <n v="1115"/>
    <n v="624732"/>
    <n v="44251.85"/>
    <n v="580480.15"/>
    <n v="624732"/>
    <n v="44251.85"/>
    <n v="580480.15"/>
    <n v="624732"/>
    <n v="44251.85"/>
    <n v="580480.15"/>
    <x v="1"/>
    <x v="1"/>
    <x v="1"/>
    <s v="SP OTHER PART"/>
    <s v="SP OTHER PART･CARTON BOX"/>
    <x v="2"/>
    <x v="1"/>
    <n v="520.61"/>
  </r>
  <r>
    <x v="1"/>
    <x v="0"/>
    <x v="1235"/>
    <s v="X7-CPR7EA-9 OEM-60"/>
    <s v="BENDED"/>
    <s v="BENDED"/>
    <s v="X7-CPR7EA-9 OEM-60"/>
    <s v="DM"/>
    <x v="0"/>
    <x v="2"/>
    <x v="0"/>
    <x v="0"/>
    <n v="0"/>
    <n v="24"/>
    <n v="-24"/>
    <n v="0"/>
    <n v="165984"/>
    <n v="-165984"/>
    <n v="0"/>
    <n v="165984"/>
    <n v="-165984"/>
    <n v="0"/>
    <n v="165984"/>
    <n v="-165984"/>
    <x v="1"/>
    <x v="1"/>
    <x v="1"/>
    <s v="SP FG BEFORE PACKING"/>
    <s v="SP FG BEFORE PACKING IP"/>
    <x v="3"/>
    <x v="1"/>
    <n v="6916"/>
  </r>
  <r>
    <x v="1"/>
    <x v="0"/>
    <x v="580"/>
    <s v="AS-C7HSA P"/>
    <s v="CHUCKERED NON-SE"/>
    <s v="CHUCKERED NON-SE"/>
    <s v="AS-C7HSA P"/>
    <s v="IX27P08I00"/>
    <x v="0"/>
    <x v="2"/>
    <x v="0"/>
    <x v="0"/>
    <n v="3600"/>
    <n v="0"/>
    <n v="3600"/>
    <n v="4838400"/>
    <n v="0"/>
    <n v="4838400"/>
    <n v="4838400"/>
    <n v="0"/>
    <n v="4838400"/>
    <n v="4838400"/>
    <n v="0"/>
    <n v="4838400"/>
    <x v="1"/>
    <x v="2"/>
    <x v="1"/>
    <s v="SP METAL SHELL"/>
    <s v="SP METAL SHELL･CM"/>
    <x v="3"/>
    <x v="0"/>
    <n v="1344"/>
  </r>
  <r>
    <x v="1"/>
    <x v="0"/>
    <x v="237"/>
    <s v="SS-CPR6EA-9 P"/>
    <s v="CHUCKERED WITH SE"/>
    <s v="CHUCKERED WITH SE"/>
    <s v="CHUCKERED WITH SE"/>
    <s v="IX27P02I00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2"/>
    <x v="0"/>
    <x v="192"/>
    <s v="SS-CR6HSA"/>
    <s v="CHUCKERED WITH SE"/>
    <s v="CHUCKERED WITH SE"/>
    <s v="SS-CR6HSA"/>
    <s v="DM"/>
    <x v="0"/>
    <x v="2"/>
    <x v="0"/>
    <x v="0"/>
    <n v="1000"/>
    <n v="115545"/>
    <n v="-114545"/>
    <n v="1762000"/>
    <n v="203590290"/>
    <n v="-201828290"/>
    <n v="1762000"/>
    <n v="203590290"/>
    <n v="-201828290"/>
    <n v="1762000"/>
    <n v="203590290"/>
    <n v="-201828290"/>
    <x v="1"/>
    <x v="1"/>
    <x v="1"/>
    <s v="SP METAL SHELL"/>
    <s v="SP METAL SHELL･WITH SIDE ELECTRODE"/>
    <x v="3"/>
    <x v="1"/>
    <n v="1762"/>
  </r>
  <r>
    <x v="1"/>
    <x v="0"/>
    <x v="331"/>
    <s v="LKR6F-10 S (1)"/>
    <s v="INNER BOX"/>
    <s v="PACKAGING"/>
    <s v="LKR6F-10 S (1)"/>
    <s v="IX27P01I01"/>
    <x v="0"/>
    <x v="1"/>
    <x v="0"/>
    <x v="0"/>
    <n v="8600"/>
    <n v="8600"/>
    <n v="0"/>
    <n v="1044384"/>
    <n v="1044384"/>
    <n v="0"/>
    <n v="1044384"/>
    <n v="1044384"/>
    <n v="0"/>
    <n v="1044384"/>
    <n v="1044384"/>
    <n v="0"/>
    <x v="1"/>
    <x v="1"/>
    <x v="1"/>
    <s v="SP OTHER PART"/>
    <s v="SP OTHER PART･CARTON BOX"/>
    <x v="2"/>
    <x v="1"/>
    <n v="121.44"/>
  </r>
  <r>
    <x v="1"/>
    <x v="0"/>
    <x v="33"/>
    <s v="F-CPR6EA-9"/>
    <s v="INSULATOR (CE)"/>
    <s v="INSULATOR (CE)"/>
    <s v="INSULATOR (CE)"/>
    <s v="IX27P08I05"/>
    <x v="0"/>
    <x v="2"/>
    <x v="0"/>
    <x v="0"/>
    <n v="12000"/>
    <n v="0"/>
    <n v="12000"/>
    <n v="108408000"/>
    <n v="0"/>
    <n v="108408000"/>
    <n v="108408000"/>
    <n v="0"/>
    <n v="108408000"/>
    <n v="108408000"/>
    <n v="0"/>
    <n v="108408000"/>
    <x v="1"/>
    <x v="2"/>
    <x v="1"/>
    <s v="SP INSULATOR"/>
    <s v="SP INSULATOR WITH CENTER ELECTRODE"/>
    <x v="1"/>
    <x v="1"/>
    <n v="9034"/>
  </r>
  <r>
    <x v="1"/>
    <x v="0"/>
    <x v="1000"/>
    <s v="BP4HS YL"/>
    <s v="BOX CONTAINER"/>
    <s v="BOX CONTAINER"/>
    <s v="BP4HS YL"/>
    <s v="DM"/>
    <x v="0"/>
    <x v="0"/>
    <x v="0"/>
    <x v="0"/>
    <n v="800"/>
    <n v="0"/>
    <n v="800"/>
    <n v="9659200"/>
    <n v="0"/>
    <n v="9659200"/>
    <n v="9659200"/>
    <n v="0"/>
    <n v="9659200"/>
    <n v="9659200"/>
    <n v="0"/>
    <n v="9659200"/>
    <x v="1"/>
    <x v="2"/>
    <x v="1"/>
    <s v="SP FG NI NON-R"/>
    <s v="SP FG NI NON-R NON-R･STD"/>
    <x v="0"/>
    <x v="1"/>
    <n v="12074"/>
  </r>
  <r>
    <x v="1"/>
    <x v="0"/>
    <x v="124"/>
    <s v="BP5ES S"/>
    <s v="BOX CONTAINER"/>
    <s v="BOX CONTAINER"/>
    <s v="BP5ES S"/>
    <s v="DM"/>
    <x v="0"/>
    <x v="3"/>
    <x v="0"/>
    <x v="0"/>
    <n v="82"/>
    <n v="82"/>
    <n v="0"/>
    <n v="564324"/>
    <n v="564324"/>
    <n v="0"/>
    <n v="564324"/>
    <n v="564324"/>
    <n v="0"/>
    <n v="564324"/>
    <n v="564324"/>
    <n v="0"/>
    <x v="1"/>
    <x v="0"/>
    <x v="1"/>
    <s v="SP FG NI NON-R"/>
    <s v="SP FG NI NON-R NON-R･STD"/>
    <x v="0"/>
    <x v="1"/>
    <n v="6882"/>
  </r>
  <r>
    <x v="5"/>
    <x v="0"/>
    <x v="1432"/>
    <s v="Visibility Fabric Banner MotoDX 2 X1"/>
    <s v="Visibility Fabric Banner MotoDX 2 X1"/>
    <s v="PROMOTION GOOD"/>
    <s v="Visibility Fabric Ba"/>
    <s v=""/>
    <x v="0"/>
    <x v="0"/>
    <x v="0"/>
    <x v="0"/>
    <n v="265"/>
    <n v="0"/>
    <n v="265"/>
    <n v="0"/>
    <n v="0"/>
    <n v="0"/>
    <n v="0"/>
    <n v="0"/>
    <n v="0"/>
    <n v="0"/>
    <n v="0"/>
    <n v="0"/>
    <x v="1"/>
    <x v="2"/>
    <x v="4"/>
    <m/>
    <m/>
    <x v="10"/>
    <x v="1"/>
    <m/>
  </r>
  <r>
    <x v="4"/>
    <x v="0"/>
    <x v="1433"/>
    <s v="X0-DP8EA-9 HG AHM"/>
    <s v="ASSEMBLED"/>
    <s v="ASSEMBLED"/>
    <s v="X0-DP8EA-9 HG AHM"/>
    <s v="DM"/>
    <x v="0"/>
    <x v="2"/>
    <x v="0"/>
    <x v="0"/>
    <n v="1700"/>
    <n v="0"/>
    <n v="1700"/>
    <n v="12838400"/>
    <n v="0"/>
    <n v="12838400"/>
    <n v="11418373"/>
    <n v="0"/>
    <n v="11418373"/>
    <n v="12838400"/>
    <n v="0"/>
    <n v="12838400"/>
    <x v="1"/>
    <x v="1"/>
    <x v="1"/>
    <s v="SP FG BEFORE PACKING"/>
    <s v="SP FG BEFORE PACKING IP"/>
    <x v="3"/>
    <x v="1"/>
    <n v="7552"/>
  </r>
  <r>
    <x v="1"/>
    <x v="0"/>
    <x v="513"/>
    <s v="HS-MR9C-N"/>
    <s v="FORGED"/>
    <s v="FORGED"/>
    <s v="HS-MR9C-N"/>
    <s v="IY27S04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1"/>
    <x v="1"/>
    <s v="SP METAL SHELL"/>
    <s v="SP METAL SHELL･CF"/>
    <x v="3"/>
    <x v="1"/>
    <n v="749"/>
  </r>
  <r>
    <x v="1"/>
    <x v="0"/>
    <x v="1218"/>
    <s v="F-BP8HS OEM"/>
    <s v="INSULATOR (CE)"/>
    <s v="INSULATOR (CE)"/>
    <s v="INSULATOR (CE)"/>
    <s v="IX27P01I00"/>
    <x v="0"/>
    <x v="1"/>
    <x v="0"/>
    <x v="0"/>
    <n v="1000"/>
    <n v="0"/>
    <n v="1000"/>
    <n v="2002000"/>
    <n v="0"/>
    <n v="2002000"/>
    <n v="2002000"/>
    <n v="0"/>
    <n v="2002000"/>
    <n v="2002000"/>
    <n v="0"/>
    <n v="2002000"/>
    <x v="1"/>
    <x v="3"/>
    <x v="1"/>
    <s v="SP INSULATOR"/>
    <s v="SP INSULATOR WITH CENTER ELECTRODE"/>
    <x v="1"/>
    <x v="1"/>
    <n v="2002"/>
  </r>
  <r>
    <x v="1"/>
    <x v="0"/>
    <x v="1047"/>
    <s v="X7-CR8E YM-POD"/>
    <s v="BENDED"/>
    <s v="BENDED"/>
    <s v="X7-CR8E YM-POD"/>
    <s v="IX27P01I00"/>
    <x v="0"/>
    <x v="4"/>
    <x v="0"/>
    <x v="0"/>
    <n v="12"/>
    <n v="0"/>
    <n v="12"/>
    <n v="82356"/>
    <n v="0"/>
    <n v="82356"/>
    <n v="82356"/>
    <n v="0"/>
    <n v="82356"/>
    <n v="82356"/>
    <n v="0"/>
    <n v="82356"/>
    <x v="1"/>
    <x v="1"/>
    <x v="1"/>
    <s v="SP FG BEFORE PACKING"/>
    <s v="SP FG BEFORE PACKING IP"/>
    <x v="3"/>
    <x v="1"/>
    <n v="6863"/>
  </r>
  <r>
    <x v="1"/>
    <x v="0"/>
    <x v="575"/>
    <s v="HS-CPR9EA"/>
    <s v="FORGED"/>
    <s v="FORGED"/>
    <s v="HS-CPR9EA"/>
    <s v="IX27P04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5"/>
    <x v="0"/>
    <x v="128"/>
    <s v="NW12810 BCP/BK"/>
    <s v="WIRE PACKING"/>
    <s v="WIRE PACKING"/>
    <s v="WIRE PACKING"/>
    <s v="DM"/>
    <x v="1"/>
    <x v="5"/>
    <x v="0"/>
    <x v="0"/>
    <n v="1350000"/>
    <n v="0"/>
    <n v="1350000"/>
    <n v="33507000"/>
    <n v="0"/>
    <n v="33507000"/>
    <n v="33507000"/>
    <n v="0"/>
    <n v="33507000"/>
    <n v="33507000"/>
    <n v="0"/>
    <n v="33507000"/>
    <x v="1"/>
    <x v="2"/>
    <x v="1"/>
    <s v="SP OTHER PART"/>
    <s v="SP OTHER PART･WIRE PACKING"/>
    <x v="1"/>
    <x v="1"/>
    <n v="24.82"/>
  </r>
  <r>
    <x v="0"/>
    <x v="0"/>
    <x v="1434"/>
    <s v="LMAR8ADX-9S"/>
    <s v="BOX CONTAINER"/>
    <s v="BOX CONTAINER"/>
    <s v="LMAR8ADX-9S"/>
    <s v="DM"/>
    <x v="0"/>
    <x v="0"/>
    <x v="0"/>
    <x v="0"/>
    <n v="0"/>
    <n v="12"/>
    <n v="-12"/>
    <n v="0"/>
    <n v="1414824"/>
    <n v="-1414824"/>
    <n v="0"/>
    <n v="1414824"/>
    <n v="-1414824"/>
    <n v="0"/>
    <n v="1414824"/>
    <n v="-1414824"/>
    <x v="1"/>
    <x v="2"/>
    <x v="1"/>
    <s v="SP FG SINGLE P R"/>
    <s v="SP FG SINGLE P･IRI R"/>
    <x v="5"/>
    <x v="1"/>
    <n v="117902"/>
  </r>
  <r>
    <x v="1"/>
    <x v="0"/>
    <x v="670"/>
    <s v="X0-DCPR7EA-9 YL"/>
    <s v="ASSEMBLED"/>
    <s v="ASSEMBLED"/>
    <s v="X0-DCPR7EA-9 YL"/>
    <s v="IX27P04I00"/>
    <x v="0"/>
    <x v="2"/>
    <x v="0"/>
    <x v="0"/>
    <n v="2400"/>
    <n v="0"/>
    <n v="2400"/>
    <n v="28927200"/>
    <n v="0"/>
    <n v="28927200"/>
    <n v="28927200"/>
    <n v="0"/>
    <n v="28927200"/>
    <n v="28927200"/>
    <n v="0"/>
    <n v="28927200"/>
    <x v="1"/>
    <x v="1"/>
    <x v="1"/>
    <s v="SP FG BEFORE PACKING"/>
    <s v="SP FG BEFORE PACKING IP"/>
    <x v="3"/>
    <x v="1"/>
    <n v="12053"/>
  </r>
  <r>
    <x v="1"/>
    <x v="0"/>
    <x v="968"/>
    <s v="F-BP7HS"/>
    <s v="INSULATOR (CE)"/>
    <s v="INSULATOR (CE)"/>
    <s v="INSULATOR (CE)"/>
    <s v="DM"/>
    <x v="0"/>
    <x v="2"/>
    <x v="0"/>
    <x v="0"/>
    <n v="0"/>
    <n v="48012"/>
    <n v="-48012"/>
    <n v="0"/>
    <n v="297194280"/>
    <n v="-297194280"/>
    <n v="0"/>
    <n v="297194280"/>
    <n v="-297194280"/>
    <n v="0"/>
    <n v="297194280"/>
    <n v="-297194280"/>
    <x v="1"/>
    <x v="1"/>
    <x v="1"/>
    <s v="SP INSULATOR"/>
    <s v="SP INSULATOR WITH CENTER ELECTRODE"/>
    <x v="3"/>
    <x v="1"/>
    <n v="6190"/>
  </r>
  <r>
    <x v="3"/>
    <x v="0"/>
    <x v="59"/>
    <s v="F-C7HSA"/>
    <s v="INSULATOR (CE)"/>
    <s v="INSULATOR (CE)"/>
    <s v="INSULATOR (CE)"/>
    <s v="IX27P17I01"/>
    <x v="0"/>
    <x v="2"/>
    <x v="0"/>
    <x v="0"/>
    <n v="0"/>
    <n v="5100"/>
    <n v="-5100"/>
    <n v="0"/>
    <n v="32589000"/>
    <n v="-32589000"/>
    <n v="0"/>
    <n v="32589000"/>
    <n v="-32589000"/>
    <n v="0"/>
    <n v="32589000"/>
    <n v="-32589000"/>
    <x v="1"/>
    <x v="1"/>
    <x v="1"/>
    <s v="SP INSULATOR"/>
    <s v="SP INSULATOR WITH CENTER ELECTRODE"/>
    <x v="3"/>
    <x v="1"/>
    <n v="6390"/>
  </r>
  <r>
    <x v="1"/>
    <x v="0"/>
    <x v="73"/>
    <s v="HS-CPR8EA"/>
    <s v="FORGED"/>
    <s v="FORGED"/>
    <s v="HS-CPR8EA"/>
    <s v="IX27P07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1435"/>
    <s v="X7-CR6HSA VN"/>
    <s v="BENDED"/>
    <s v="BENDED"/>
    <s v="X7-CR6HSA VN"/>
    <s v="IX27P01I00"/>
    <x v="0"/>
    <x v="4"/>
    <x v="0"/>
    <x v="0"/>
    <n v="5"/>
    <n v="0"/>
    <n v="5"/>
    <n v="34315"/>
    <n v="0"/>
    <n v="34315"/>
    <n v="34315"/>
    <n v="0"/>
    <n v="34315"/>
    <n v="34315"/>
    <n v="0"/>
    <n v="34315"/>
    <x v="1"/>
    <x v="1"/>
    <x v="1"/>
    <s v="SP FG BEFORE PACKING"/>
    <s v="SP FG BEFORE PACKING IP"/>
    <x v="3"/>
    <x v="1"/>
    <n v="6863"/>
  </r>
  <r>
    <x v="1"/>
    <x v="0"/>
    <x v="517"/>
    <s v="NT4265 D-cast"/>
    <s v="TERMINAL NUT"/>
    <s v="TERMINAL NUT"/>
    <s v="NT4265 D-cast"/>
    <s v="DM"/>
    <x v="0"/>
    <x v="1"/>
    <x v="0"/>
    <x v="0"/>
    <n v="600000"/>
    <n v="3280000"/>
    <n v="-2680000"/>
    <n v="112056000"/>
    <n v="612572800"/>
    <n v="-500516800"/>
    <n v="112056000"/>
    <n v="612572800"/>
    <n v="-500516800"/>
    <n v="112056000"/>
    <n v="612572800"/>
    <n v="-500516800"/>
    <x v="1"/>
    <x v="1"/>
    <x v="1"/>
    <s v="SP OTHER PART"/>
    <s v="SP OTHER PART･TERMINAL NUT"/>
    <x v="4"/>
    <x v="1"/>
    <n v="186.76"/>
  </r>
  <r>
    <x v="1"/>
    <x v="0"/>
    <x v="95"/>
    <s v="HS-C7HA P"/>
    <s v="FORGED"/>
    <s v="FORGED"/>
    <s v="HS-C7HA P"/>
    <s v="IY27S1AI00"/>
    <x v="0"/>
    <x v="2"/>
    <x v="0"/>
    <x v="0"/>
    <n v="9"/>
    <n v="9"/>
    <n v="0"/>
    <n v="6741"/>
    <n v="6741"/>
    <n v="0"/>
    <n v="6741"/>
    <n v="6741"/>
    <n v="0"/>
    <n v="6741"/>
    <n v="6741"/>
    <n v="0"/>
    <x v="1"/>
    <x v="2"/>
    <x v="1"/>
    <s v="SP METAL SHELL"/>
    <s v="SP METAL SHELL･CF"/>
    <x v="3"/>
    <x v="0"/>
    <n v="749"/>
  </r>
  <r>
    <x v="1"/>
    <x v="0"/>
    <x v="51"/>
    <s v="S-CPR6EA-9 P"/>
    <s v="METAL SHELL"/>
    <s v="METAL SHELL"/>
    <s v="METAL SHELL"/>
    <s v="IX27P24I00"/>
    <x v="0"/>
    <x v="1"/>
    <x v="0"/>
    <x v="0"/>
    <n v="6049"/>
    <n v="0"/>
    <n v="6049"/>
    <n v="12376254"/>
    <n v="0"/>
    <n v="12376254"/>
    <n v="12376254"/>
    <n v="0"/>
    <n v="12376254"/>
    <n v="12376254"/>
    <n v="0"/>
    <n v="12376254"/>
    <x v="1"/>
    <x v="2"/>
    <x v="1"/>
    <s v="SP METAL SHELL"/>
    <s v="SP METAL SHELL･FINISHED"/>
    <x v="3"/>
    <x v="0"/>
    <n v="2046"/>
  </r>
  <r>
    <x v="0"/>
    <x v="0"/>
    <x v="383"/>
    <s v="AZD5001-HG002"/>
    <s v="SENSOR OXYGEN"/>
    <s v="SENSOR OXYGEN"/>
    <s v="AZD5001-HG002"/>
    <s v="DM"/>
    <x v="0"/>
    <x v="0"/>
    <x v="0"/>
    <x v="0"/>
    <n v="1700"/>
    <n v="31700"/>
    <n v="-30000"/>
    <n v="0"/>
    <n v="2655695750"/>
    <n v="-2655695750"/>
    <n v="0"/>
    <n v="2655695750"/>
    <n v="-2655695750"/>
    <n v="188504500"/>
    <n v="3515054500"/>
    <n v="-3326550000"/>
    <x v="7"/>
    <x v="3"/>
    <x v="6"/>
    <s v="ZFAS-S FG"/>
    <s v="ZFAS-S5 FG･1"/>
    <x v="5"/>
    <x v="1"/>
    <n v="110885"/>
  </r>
  <r>
    <x v="2"/>
    <x v="0"/>
    <x v="1388"/>
    <s v="AS-CR9E"/>
    <s v="CHUCKERED NON-SE"/>
    <s v="CHUCKERED NON-SE"/>
    <s v="AS-CR9E"/>
    <s v="DM"/>
    <x v="0"/>
    <x v="2"/>
    <x v="0"/>
    <x v="0"/>
    <n v="0"/>
    <n v="12000"/>
    <n v="-12000"/>
    <n v="0"/>
    <n v="16128000"/>
    <n v="-16128000"/>
    <n v="0"/>
    <n v="16128000"/>
    <n v="-16128000"/>
    <n v="0"/>
    <n v="16128000"/>
    <n v="-16128000"/>
    <x v="1"/>
    <x v="1"/>
    <x v="1"/>
    <s v="SP METAL SHELL"/>
    <s v="SP METAL SHELL･CM"/>
    <x v="3"/>
    <x v="1"/>
    <n v="1344"/>
  </r>
  <r>
    <x v="1"/>
    <x v="0"/>
    <x v="367"/>
    <s v="TALC RING B"/>
    <s v="TALC RING"/>
    <s v="TALC RING"/>
    <s v="TALC RING B"/>
    <s v="IX27P03I02"/>
    <x v="0"/>
    <x v="1"/>
    <x v="0"/>
    <x v="0"/>
    <n v="2000"/>
    <n v="2000"/>
    <n v="0"/>
    <n v="400000"/>
    <n v="400000"/>
    <n v="0"/>
    <n v="400000"/>
    <n v="400000"/>
    <n v="0"/>
    <n v="400000"/>
    <n v="400000"/>
    <n v="0"/>
    <x v="1"/>
    <x v="1"/>
    <x v="1"/>
    <s v="SP OTHER PART"/>
    <s v="SP OTHER PART･TALC RING"/>
    <x v="3"/>
    <x v="1"/>
    <n v="200"/>
  </r>
  <r>
    <x v="4"/>
    <x v="0"/>
    <x v="589"/>
    <s v="CR8E YM-POD"/>
    <s v="BOX CONTAINER"/>
    <s v="BOX CONTAINER"/>
    <s v="CR8E YM-POD"/>
    <s v="DM"/>
    <x v="0"/>
    <x v="2"/>
    <x v="0"/>
    <x v="0"/>
    <n v="48012"/>
    <n v="0"/>
    <n v="48012"/>
    <n v="363306804"/>
    <n v="0"/>
    <n v="363306804"/>
    <n v="336568344.48000002"/>
    <n v="0"/>
    <n v="336568344.48000002"/>
    <n v="363306804"/>
    <n v="0"/>
    <n v="363306804"/>
    <x v="1"/>
    <x v="0"/>
    <x v="1"/>
    <s v="SP FG NI R"/>
    <s v="SP FG NI R･GENERAL"/>
    <x v="0"/>
    <x v="1"/>
    <n v="7567"/>
  </r>
  <r>
    <x v="1"/>
    <x v="0"/>
    <x v="453"/>
    <s v="BP7HS-10 YL (1)"/>
    <s v="INNER BOX"/>
    <s v="PACKAGING"/>
    <s v="BP7HS-10 YL (1)"/>
    <s v="DM"/>
    <x v="0"/>
    <x v="2"/>
    <x v="0"/>
    <x v="0"/>
    <n v="10605"/>
    <n v="13"/>
    <n v="10592"/>
    <n v="727927.2"/>
    <n v="892.32"/>
    <n v="727034.88"/>
    <n v="727927.2"/>
    <n v="892.32"/>
    <n v="727034.88"/>
    <n v="727927.2"/>
    <n v="892.32"/>
    <n v="727034.88"/>
    <x v="1"/>
    <x v="1"/>
    <x v="1"/>
    <s v="SP OTHER PART"/>
    <s v="SP OTHER PART･CARTON BOX"/>
    <x v="2"/>
    <x v="1"/>
    <n v="68.64"/>
  </r>
  <r>
    <x v="1"/>
    <x v="0"/>
    <x v="931"/>
    <s v="BP5ES-11 MT (1)"/>
    <s v="INNER BOX"/>
    <s v="PACKAGING"/>
    <s v="BP5ES-11 MT (1)"/>
    <s v="IX27P01I00"/>
    <x v="0"/>
    <x v="1"/>
    <x v="0"/>
    <x v="0"/>
    <n v="86"/>
    <n v="0"/>
    <n v="86"/>
    <n v="8173.44"/>
    <n v="0"/>
    <n v="8173.44"/>
    <n v="8173.44"/>
    <n v="0"/>
    <n v="8173.44"/>
    <n v="8173.44"/>
    <n v="0"/>
    <n v="8173.44"/>
    <x v="1"/>
    <x v="1"/>
    <x v="1"/>
    <s v="SP OTHER PART"/>
    <s v="SP OTHER PART･CARTON BOX"/>
    <x v="2"/>
    <x v="1"/>
    <n v="95.04"/>
  </r>
  <r>
    <x v="1"/>
    <x v="0"/>
    <x v="82"/>
    <s v="B8HS-10 YL (1)"/>
    <s v="INNER BOX"/>
    <s v="PACKAGING"/>
    <s v="B8HS-10 YL (1)"/>
    <s v="IX27P01I00"/>
    <x v="0"/>
    <x v="1"/>
    <x v="0"/>
    <x v="0"/>
    <n v="9068"/>
    <n v="0"/>
    <n v="9068"/>
    <n v="622427.52"/>
    <n v="0"/>
    <n v="622427.52"/>
    <n v="622427.52"/>
    <n v="0"/>
    <n v="622427.52"/>
    <n v="622427.52"/>
    <n v="0"/>
    <n v="622427.52"/>
    <x v="1"/>
    <x v="1"/>
    <x v="1"/>
    <s v="SP OTHER PART"/>
    <s v="SP OTHER PART･CARTON BOX"/>
    <x v="2"/>
    <x v="1"/>
    <n v="68.64"/>
  </r>
  <r>
    <x v="6"/>
    <x v="0"/>
    <x v="224"/>
    <s v="X7-CPR8EA-9 YL"/>
    <s v="BENDED"/>
    <s v="BENDED"/>
    <s v="X7-CPR8EA-9 YL"/>
    <s v="DM"/>
    <x v="0"/>
    <x v="2"/>
    <x v="0"/>
    <x v="0"/>
    <n v="0"/>
    <n v="9"/>
    <n v="-9"/>
    <n v="0"/>
    <n v="105894"/>
    <n v="-105894"/>
    <n v="0"/>
    <n v="105894"/>
    <n v="-105894"/>
    <n v="0"/>
    <n v="105894"/>
    <n v="-105894"/>
    <x v="1"/>
    <x v="1"/>
    <x v="1"/>
    <s v="SP FG BEFORE PACKING"/>
    <s v="SP FG BEFORE PACKING IP"/>
    <x v="3"/>
    <x v="1"/>
    <n v="11766"/>
  </r>
  <r>
    <x v="4"/>
    <x v="0"/>
    <x v="990"/>
    <s v="X7-BP5EY TY"/>
    <s v="BENDED"/>
    <s v="BENDED"/>
    <s v="X7-BP5EY TY"/>
    <s v="DM"/>
    <x v="0"/>
    <x v="2"/>
    <x v="0"/>
    <x v="0"/>
    <n v="1320"/>
    <n v="0"/>
    <n v="1320"/>
    <n v="11029920"/>
    <n v="0"/>
    <n v="11029920"/>
    <n v="10296000"/>
    <n v="0"/>
    <n v="10296000"/>
    <n v="11029920"/>
    <n v="0"/>
    <n v="11029920"/>
    <x v="1"/>
    <x v="1"/>
    <x v="1"/>
    <s v="SP FG BEFORE PACKING"/>
    <s v="SP FG BEFORE PACKING IP"/>
    <x v="3"/>
    <x v="1"/>
    <n v="8356"/>
  </r>
  <r>
    <x v="1"/>
    <x v="0"/>
    <x v="444"/>
    <s v="S-CR7EH9"/>
    <s v="METAL SHELL"/>
    <s v="METAL SHELL"/>
    <s v="METAL SHELL"/>
    <s v="DM"/>
    <x v="0"/>
    <x v="1"/>
    <x v="0"/>
    <x v="0"/>
    <n v="1206"/>
    <n v="1206"/>
    <n v="0"/>
    <n v="5929902"/>
    <n v="5929902"/>
    <n v="0"/>
    <n v="5929902"/>
    <n v="5929902"/>
    <n v="0"/>
    <n v="5929902"/>
    <n v="5929902"/>
    <n v="0"/>
    <x v="1"/>
    <x v="2"/>
    <x v="1"/>
    <s v="SP METAL SHELL"/>
    <s v="SP METAL SHELL･FINISHED"/>
    <x v="1"/>
    <x v="1"/>
    <n v="4917"/>
  </r>
  <r>
    <x v="5"/>
    <x v="0"/>
    <x v="1436"/>
    <s v="ENGINE CHAIN SCZ0404SV092LE"/>
    <s v="ENGINE CHAIN"/>
    <s v="ENGINE CHAIN"/>
    <s v="SCZ0404SV092LE"/>
    <s v="dm"/>
    <x v="0"/>
    <x v="6"/>
    <x v="0"/>
    <x v="0"/>
    <n v="1500"/>
    <n v="0"/>
    <n v="1500"/>
    <n v="48475200"/>
    <n v="0"/>
    <n v="48475200"/>
    <n v="48475500"/>
    <n v="0"/>
    <n v="48475500"/>
    <n v="48475200"/>
    <n v="0"/>
    <n v="48475200"/>
    <x v="3"/>
    <x v="2"/>
    <x v="3"/>
    <s v="DID CHAIN"/>
    <s v="ENGINE CHAIN"/>
    <x v="6"/>
    <x v="1"/>
    <n v="32316.799999999999"/>
  </r>
  <r>
    <x v="1"/>
    <x v="0"/>
    <x v="21"/>
    <s v="NG1008"/>
    <s v="GASKET"/>
    <s v="GASKET"/>
    <s v="GASKET"/>
    <s v="IX27P10I00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2"/>
    <x v="0"/>
    <x v="1119"/>
    <s v="CR9E YM (10)"/>
    <s v="OUTER BOX"/>
    <s v="PACKAGING"/>
    <s v="CR9E YM (10)"/>
    <s v="DM"/>
    <x v="0"/>
    <x v="2"/>
    <x v="0"/>
    <x v="0"/>
    <n v="0"/>
    <n v="20"/>
    <n v="-20"/>
    <n v="0"/>
    <n v="10412.200000000001"/>
    <n v="-10412.200000000001"/>
    <n v="0"/>
    <n v="10412.200000000001"/>
    <n v="-10412.200000000001"/>
    <n v="0"/>
    <n v="10412.200000000001"/>
    <n v="-10412.200000000001"/>
    <x v="1"/>
    <x v="1"/>
    <x v="1"/>
    <s v="SP OTHER PART"/>
    <s v="SP OTHER PART･CARTON BOX"/>
    <x v="2"/>
    <x v="1"/>
    <n v="520.61"/>
  </r>
  <r>
    <x v="2"/>
    <x v="0"/>
    <x v="674"/>
    <s v="LZKAR6C-9 YL (1)"/>
    <s v="INNER BOX"/>
    <s v="PACKAGING"/>
    <s v="LZKAR6C-9 YL (1)"/>
    <s v="DM"/>
    <x v="0"/>
    <x v="2"/>
    <x v="0"/>
    <x v="0"/>
    <n v="0"/>
    <n v="3928"/>
    <n v="-3928"/>
    <n v="0"/>
    <n v="2725207.12"/>
    <n v="-2725207.12"/>
    <n v="0"/>
    <n v="2725207.12"/>
    <n v="-2725207.12"/>
    <n v="0"/>
    <n v="2725207.12"/>
    <n v="-2725207.12"/>
    <x v="1"/>
    <x v="1"/>
    <x v="1"/>
    <s v="SP OTHER PART"/>
    <s v="SP OTHER PART･CARTON BOX"/>
    <x v="2"/>
    <x v="1"/>
    <n v="693.79"/>
  </r>
  <r>
    <x v="1"/>
    <x v="0"/>
    <x v="218"/>
    <s v="X7-CR6HSA OEM-100"/>
    <s v="BENDED"/>
    <s v="BENDED"/>
    <s v="X7-CR6HSA OEM-100"/>
    <s v="DM"/>
    <x v="0"/>
    <x v="2"/>
    <x v="0"/>
    <x v="0"/>
    <n v="0"/>
    <n v="28"/>
    <n v="-28"/>
    <n v="0"/>
    <n v="192164"/>
    <n v="-192164"/>
    <n v="0"/>
    <n v="192164"/>
    <n v="-192164"/>
    <n v="0"/>
    <n v="192164"/>
    <n v="-192164"/>
    <x v="1"/>
    <x v="1"/>
    <x v="1"/>
    <s v="SP FG BEFORE PACKING"/>
    <s v="SP FG BEFORE PACKING IP"/>
    <x v="3"/>
    <x v="1"/>
    <n v="6863"/>
  </r>
  <r>
    <x v="1"/>
    <x v="0"/>
    <x v="117"/>
    <s v="NP09307505F"/>
    <s v="SHEET PACKING"/>
    <s v="SHEET PACKING"/>
    <s v="SHEET PACKING"/>
    <s v="IX27P02I02"/>
    <x v="0"/>
    <x v="1"/>
    <x v="0"/>
    <x v="0"/>
    <n v="12000"/>
    <n v="12000"/>
    <n v="0"/>
    <n v="389640"/>
    <n v="389640"/>
    <n v="0"/>
    <n v="389640"/>
    <n v="389640"/>
    <n v="0"/>
    <n v="389640"/>
    <n v="389640"/>
    <n v="0"/>
    <x v="1"/>
    <x v="2"/>
    <x v="1"/>
    <s v="SP OTHER PART"/>
    <s v="SP OTHER PART･SHEET PACKING"/>
    <x v="1"/>
    <x v="1"/>
    <n v="32.47"/>
  </r>
  <r>
    <x v="1"/>
    <x v="0"/>
    <x v="1381"/>
    <s v="S-BP8HS"/>
    <s v="METAL SHELL"/>
    <s v="METAL SHELL"/>
    <s v="S-BP8HS"/>
    <s v="IX27P03I00"/>
    <x v="0"/>
    <x v="1"/>
    <x v="0"/>
    <x v="0"/>
    <n v="2054"/>
    <n v="0"/>
    <n v="2054"/>
    <n v="4814576"/>
    <n v="0"/>
    <n v="4814576"/>
    <n v="4814576"/>
    <n v="0"/>
    <n v="4814576"/>
    <n v="4814576"/>
    <n v="0"/>
    <n v="4814576"/>
    <x v="1"/>
    <x v="1"/>
    <x v="1"/>
    <s v="SP METAL SHELL"/>
    <s v="SP METAL SHELL･FINISHED"/>
    <x v="3"/>
    <x v="1"/>
    <n v="2344"/>
  </r>
  <r>
    <x v="1"/>
    <x v="0"/>
    <x v="223"/>
    <s v="D-12-200 SP"/>
    <s v="CORRUGATED BOX"/>
    <s v="PACKAGING"/>
    <s v="D-12-200 SP"/>
    <s v="DM"/>
    <x v="0"/>
    <x v="0"/>
    <x v="0"/>
    <x v="0"/>
    <n v="30"/>
    <n v="0"/>
    <n v="30"/>
    <n v="138346.5"/>
    <n v="0"/>
    <n v="138346.5"/>
    <n v="138346.5"/>
    <n v="0"/>
    <n v="138346.5"/>
    <n v="138346.5"/>
    <n v="0"/>
    <n v="138346.5"/>
    <x v="1"/>
    <x v="1"/>
    <x v="1"/>
    <s v="SP OTHER PART"/>
    <s v="SP OTHER PART･CARDBOARD BOX"/>
    <x v="2"/>
    <x v="1"/>
    <n v="4611.55"/>
  </r>
  <r>
    <x v="1"/>
    <x v="0"/>
    <x v="1173"/>
    <s v="CR7E KMI"/>
    <s v="BOX CONTAINER"/>
    <s v="BOX CONTAINER"/>
    <s v="BOX CONTAINER"/>
    <s v="DM"/>
    <x v="0"/>
    <x v="0"/>
    <x v="0"/>
    <x v="0"/>
    <n v="200"/>
    <n v="0"/>
    <n v="200"/>
    <n v="1413600"/>
    <n v="0"/>
    <n v="1413600"/>
    <n v="1413600"/>
    <n v="0"/>
    <n v="1413600"/>
    <n v="1413600"/>
    <n v="0"/>
    <n v="1413600"/>
    <x v="1"/>
    <x v="0"/>
    <x v="1"/>
    <s v="SP FG NI R"/>
    <s v="SP FG NI R･GENERAL"/>
    <x v="0"/>
    <x v="1"/>
    <n v="7068"/>
  </r>
  <r>
    <x v="1"/>
    <x v="0"/>
    <x v="95"/>
    <s v="HS-C7HA P"/>
    <s v="FORGED"/>
    <s v="FORGED"/>
    <s v="HS-C7HA P"/>
    <s v="IX27P17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161"/>
    <s v="S-LFR5A-11 TH"/>
    <s v="METAL SHELL"/>
    <s v="METAL SHELL"/>
    <s v="METAL SHELL"/>
    <s v="IX27P02I00"/>
    <x v="0"/>
    <x v="1"/>
    <x v="0"/>
    <x v="0"/>
    <n v="417"/>
    <n v="0"/>
    <n v="417"/>
    <n v="1645899"/>
    <n v="0"/>
    <n v="1645899"/>
    <n v="1645899"/>
    <n v="0"/>
    <n v="1645899"/>
    <n v="1645899"/>
    <n v="0"/>
    <n v="1645899"/>
    <x v="1"/>
    <x v="2"/>
    <x v="1"/>
    <s v="SP METAL SHELL"/>
    <s v="SP METAL SHELL･FINISHED"/>
    <x v="1"/>
    <x v="1"/>
    <n v="3947"/>
  </r>
  <r>
    <x v="1"/>
    <x v="0"/>
    <x v="203"/>
    <s v="LKR6C YL"/>
    <s v="BOX CONTAINER"/>
    <s v="BOX CONTAINER"/>
    <s v="LKR6C YL"/>
    <s v="IX27P01I00"/>
    <x v="0"/>
    <x v="3"/>
    <x v="0"/>
    <x v="0"/>
    <n v="153"/>
    <n v="0"/>
    <n v="153"/>
    <n v="1686672"/>
    <n v="0"/>
    <n v="1686672"/>
    <n v="1686672"/>
    <n v="0"/>
    <n v="1686672"/>
    <n v="1686672"/>
    <n v="0"/>
    <n v="1686672"/>
    <x v="1"/>
    <x v="2"/>
    <x v="1"/>
    <s v="SP FG NI R"/>
    <s v="SP FG NI R･GENERAL"/>
    <x v="0"/>
    <x v="1"/>
    <n v="11024"/>
  </r>
  <r>
    <x v="5"/>
    <x v="0"/>
    <x v="1437"/>
    <s v="LKAR6AGP GP JP"/>
    <s v="BOX CONTAINER"/>
    <s v="BOX CONTAINER"/>
    <s v="LKAR6AGP GP JP"/>
    <s v="DM"/>
    <x v="1"/>
    <x v="5"/>
    <x v="0"/>
    <x v="0"/>
    <n v="4600"/>
    <n v="0"/>
    <n v="4600"/>
    <n v="129720000"/>
    <n v="0"/>
    <n v="129720000"/>
    <n v="129720000"/>
    <n v="0"/>
    <n v="129720000"/>
    <n v="129720000"/>
    <n v="0"/>
    <n v="129720000"/>
    <x v="1"/>
    <x v="2"/>
    <x v="1"/>
    <s v="SP FG SINGLE P R"/>
    <s v="SP FG SINGLE P･PT R"/>
    <x v="5"/>
    <x v="1"/>
    <n v="28200"/>
  </r>
  <r>
    <x v="5"/>
    <x v="0"/>
    <x v="349"/>
    <s v="BKR6E S (1)"/>
    <s v="INNER BOX"/>
    <s v="PACKAGING"/>
    <s v="BKR6E S (1)"/>
    <s v="DM"/>
    <x v="0"/>
    <x v="1"/>
    <x v="0"/>
    <x v="0"/>
    <n v="28000"/>
    <n v="16000"/>
    <n v="12000"/>
    <n v="827920"/>
    <n v="0"/>
    <n v="827920"/>
    <n v="1027200"/>
    <n v="0"/>
    <n v="1027200"/>
    <n v="2897720"/>
    <n v="1655840"/>
    <n v="1241880"/>
    <x v="1"/>
    <x v="1"/>
    <x v="1"/>
    <s v="SP OTHER PART"/>
    <s v="SP OTHER PART･CARTON BOX"/>
    <x v="2"/>
    <x v="1"/>
    <n v="103.49"/>
  </r>
  <r>
    <x v="1"/>
    <x v="0"/>
    <x v="597"/>
    <s v="YL BLANK B (10)"/>
    <s v="OUTER BOX"/>
    <s v="PACKAGING"/>
    <s v="YL BLANK B (10)"/>
    <s v="DM"/>
    <x v="0"/>
    <x v="1"/>
    <x v="0"/>
    <x v="0"/>
    <n v="0"/>
    <n v="204"/>
    <n v="-204"/>
    <n v="0"/>
    <n v="72167.039999999994"/>
    <n v="-72167.039999999994"/>
    <n v="0"/>
    <n v="72167.039999999994"/>
    <n v="-72167.039999999994"/>
    <n v="0"/>
    <n v="72167.039999999994"/>
    <n v="-72167.039999999994"/>
    <x v="1"/>
    <x v="1"/>
    <x v="1"/>
    <s v="SP OTHER PART"/>
    <s v="SP OTHER PART･CARTON BOX"/>
    <x v="2"/>
    <x v="1"/>
    <n v="353.76"/>
  </r>
  <r>
    <x v="3"/>
    <x v="0"/>
    <x v="882"/>
    <s v="BP8HS-10 YM (10)"/>
    <s v="OUTER BOX"/>
    <s v="PACKAGING"/>
    <s v="BP8HS-10 YM (10)"/>
    <s v="DM"/>
    <x v="0"/>
    <x v="4"/>
    <x v="0"/>
    <x v="0"/>
    <n v="0"/>
    <n v="3"/>
    <n v="-3"/>
    <n v="0"/>
    <n v="1561.83"/>
    <n v="-1561.83"/>
    <n v="0"/>
    <n v="1561.83"/>
    <n v="-1561.83"/>
    <n v="0"/>
    <n v="1561.83"/>
    <n v="-1561.83"/>
    <x v="1"/>
    <x v="1"/>
    <x v="1"/>
    <s v="SP OTHER PART"/>
    <s v="SP OTHER PART･CARTON BOX"/>
    <x v="2"/>
    <x v="1"/>
    <n v="520.61"/>
  </r>
  <r>
    <x v="1"/>
    <x v="0"/>
    <x v="84"/>
    <s v="X7-LMAR8L-9 OEM-100"/>
    <s v="BENDED"/>
    <s v="BENDED"/>
    <s v="BENDED"/>
    <s v="DM"/>
    <x v="0"/>
    <x v="4"/>
    <x v="0"/>
    <x v="0"/>
    <n v="334"/>
    <n v="16"/>
    <n v="318"/>
    <n v="3113548"/>
    <n v="149152"/>
    <n v="2964396"/>
    <n v="3113548"/>
    <n v="149152"/>
    <n v="2964396"/>
    <n v="3113548"/>
    <n v="149152"/>
    <n v="2964396"/>
    <x v="1"/>
    <x v="3"/>
    <x v="1"/>
    <s v="SP FG BEFORE PACKING"/>
    <s v="SP FG BEFORE PACKING IP"/>
    <x v="3"/>
    <x v="0"/>
    <n v="9322"/>
  </r>
  <r>
    <x v="1"/>
    <x v="0"/>
    <x v="802"/>
    <s v="S-BPR5EY-11"/>
    <s v="METAL SHELL"/>
    <s v="METAL SHELL"/>
    <s v="S-BPR5EY-11"/>
    <s v="IX27P01I00"/>
    <x v="0"/>
    <x v="1"/>
    <x v="0"/>
    <x v="0"/>
    <n v="2217"/>
    <n v="0"/>
    <n v="2217"/>
    <n v="5362923"/>
    <n v="0"/>
    <n v="5362923"/>
    <n v="5362923"/>
    <n v="0"/>
    <n v="5362923"/>
    <n v="5362923"/>
    <n v="0"/>
    <n v="5362923"/>
    <x v="1"/>
    <x v="1"/>
    <x v="1"/>
    <s v="SP METAL SHELL"/>
    <s v="SP METAL SHELL･FINISHED"/>
    <x v="3"/>
    <x v="1"/>
    <n v="2419"/>
  </r>
  <r>
    <x v="5"/>
    <x v="0"/>
    <x v="873"/>
    <s v="S0502"/>
    <s v="CONTACT SPRING"/>
    <s v="CONTACT SPRING"/>
    <s v="S0502"/>
    <s v="DM"/>
    <x v="0"/>
    <x v="1"/>
    <x v="0"/>
    <x v="0"/>
    <n v="110000"/>
    <n v="0"/>
    <n v="110000"/>
    <n v="4966500"/>
    <n v="0"/>
    <n v="4966500"/>
    <n v="4726700"/>
    <n v="0"/>
    <n v="4726700"/>
    <n v="4966500"/>
    <n v="0"/>
    <n v="4966500"/>
    <x v="0"/>
    <x v="1"/>
    <x v="0"/>
    <s v="CAP PART"/>
    <s v="CAP PART"/>
    <x v="4"/>
    <x v="1"/>
    <n v="45.15"/>
  </r>
  <r>
    <x v="1"/>
    <x v="0"/>
    <x v="963"/>
    <s v="C6HSA YM (1)"/>
    <s v="INNER BOX"/>
    <s v="PACKAGING"/>
    <s v="C6HSA YM (1)"/>
    <s v="IX27P01I01"/>
    <x v="0"/>
    <x v="2"/>
    <x v="0"/>
    <x v="0"/>
    <n v="12000"/>
    <n v="0"/>
    <n v="12000"/>
    <n v="1140480"/>
    <n v="0"/>
    <n v="1140480"/>
    <n v="1140480"/>
    <n v="0"/>
    <n v="1140480"/>
    <n v="1140480"/>
    <n v="0"/>
    <n v="1140480"/>
    <x v="1"/>
    <x v="1"/>
    <x v="1"/>
    <s v="SP OTHER PART"/>
    <s v="SP OTHER PART･CARTON BOX"/>
    <x v="2"/>
    <x v="1"/>
    <n v="95.04"/>
  </r>
  <r>
    <x v="3"/>
    <x v="0"/>
    <x v="220"/>
    <s v="AS-BP7H"/>
    <s v="CHUCKERED NON-SE"/>
    <s v="CHUCKERED NON-SE"/>
    <s v="AS-BP7H"/>
    <s v="DM"/>
    <x v="0"/>
    <x v="2"/>
    <x v="0"/>
    <x v="0"/>
    <n v="1"/>
    <n v="0"/>
    <n v="1"/>
    <n v="1633"/>
    <n v="0"/>
    <n v="1633"/>
    <n v="1633"/>
    <n v="0"/>
    <n v="1633"/>
    <n v="1633"/>
    <n v="0"/>
    <n v="1633"/>
    <x v="1"/>
    <x v="1"/>
    <x v="1"/>
    <s v="SP METAL SHELL"/>
    <s v="SP METAL SHELL･CM"/>
    <x v="3"/>
    <x v="1"/>
    <n v="1633"/>
  </r>
  <r>
    <x v="3"/>
    <x v="0"/>
    <x v="556"/>
    <s v="AS-BPR5EY"/>
    <s v="CHUCKERED NON-SE"/>
    <s v="CHUCKERED NON-SE"/>
    <s v="AS-BPR5EY"/>
    <s v="IX27P01I00"/>
    <x v="0"/>
    <x v="2"/>
    <x v="0"/>
    <x v="0"/>
    <n v="0"/>
    <n v="3000"/>
    <n v="-3000"/>
    <n v="0"/>
    <n v="5127000"/>
    <n v="-5127000"/>
    <n v="0"/>
    <n v="5127000"/>
    <n v="-5127000"/>
    <n v="0"/>
    <n v="5127000"/>
    <n v="-5127000"/>
    <x v="1"/>
    <x v="1"/>
    <x v="1"/>
    <s v="SP METAL SHELL"/>
    <s v="SP METAL SHELL･CM"/>
    <x v="3"/>
    <x v="1"/>
    <n v="1709"/>
  </r>
  <r>
    <x v="1"/>
    <x v="0"/>
    <x v="59"/>
    <s v="F-C7HSA"/>
    <s v="INSULATOR (CE)"/>
    <s v="INSULATOR (CE)"/>
    <s v="INSULATOR (CE)"/>
    <s v="IX27P09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2"/>
    <x v="0"/>
    <x v="1438"/>
    <s v="KR6A-10 YL (10)"/>
    <s v="OUTER BOX"/>
    <s v="PACKAGING"/>
    <s v="KR6A-10 YL (10)"/>
    <s v="DM"/>
    <x v="0"/>
    <x v="2"/>
    <x v="0"/>
    <x v="0"/>
    <n v="0"/>
    <n v="265"/>
    <n v="-265"/>
    <n v="0"/>
    <n v="80035.3"/>
    <n v="-80035.3"/>
    <n v="0"/>
    <n v="80035.3"/>
    <n v="-80035.3"/>
    <n v="0"/>
    <n v="80035.3"/>
    <n v="-80035.3"/>
    <x v="1"/>
    <x v="1"/>
    <x v="1"/>
    <s v="SP OTHER PART"/>
    <s v="SP OTHER PART･CARTON BOX"/>
    <x v="2"/>
    <x v="1"/>
    <n v="302.02"/>
  </r>
  <r>
    <x v="6"/>
    <x v="0"/>
    <x v="872"/>
    <s v="Ni 1.2 x 2.5 K"/>
    <s v="NICKLE ALOY"/>
    <s v="NICKLE ALOY"/>
    <s v="NICKLE ALOY"/>
    <s v="DM"/>
    <x v="0"/>
    <x v="2"/>
    <x v="0"/>
    <x v="0"/>
    <n v="12500"/>
    <n v="0"/>
    <n v="12500"/>
    <n v="6522500"/>
    <n v="0"/>
    <n v="6522500"/>
    <n v="6522500"/>
    <n v="0"/>
    <n v="6522500"/>
    <n v="6522500"/>
    <n v="0"/>
    <n v="6522500"/>
    <x v="1"/>
    <x v="1"/>
    <x v="1"/>
    <s v="SP PURCHASE/RM"/>
    <s v="SP PURCHASE/RM･SIDE ELECTRODE MATERIAL"/>
    <x v="1"/>
    <x v="2"/>
    <n v="521.79999999999995"/>
  </r>
  <r>
    <x v="0"/>
    <x v="0"/>
    <x v="78"/>
    <s v="C7HSA YM-POD"/>
    <s v="BOX CONTAINER"/>
    <s v="BOX CONTAINER"/>
    <s v="C7HSA YM-POD"/>
    <s v="DM"/>
    <x v="0"/>
    <x v="0"/>
    <x v="0"/>
    <x v="0"/>
    <n v="0"/>
    <n v="100000"/>
    <n v="-100000"/>
    <n v="0"/>
    <n v="0"/>
    <n v="0"/>
    <n v="0"/>
    <n v="0"/>
    <n v="0"/>
    <n v="0"/>
    <n v="756000000"/>
    <n v="-756000000"/>
    <x v="1"/>
    <x v="0"/>
    <x v="1"/>
    <s v="SP FG NI NON-R"/>
    <s v="SP FG NI NON-R NON-R･STD"/>
    <x v="0"/>
    <x v="1"/>
    <n v="7560"/>
  </r>
  <r>
    <x v="5"/>
    <x v="0"/>
    <x v="61"/>
    <s v="LZKAR6AP-11 NS (10)"/>
    <s v="OUTER BOX"/>
    <s v="PACKAGING"/>
    <s v="LZKAR6AP-11 NS (10)"/>
    <s v="DM"/>
    <x v="0"/>
    <x v="1"/>
    <x v="0"/>
    <x v="0"/>
    <n v="400"/>
    <n v="0"/>
    <n v="400"/>
    <n v="216000"/>
    <n v="0"/>
    <n v="216000"/>
    <n v="216000"/>
    <n v="0"/>
    <n v="216000"/>
    <n v="216000"/>
    <n v="0"/>
    <n v="216000"/>
    <x v="1"/>
    <x v="0"/>
    <x v="1"/>
    <s v="SP OTHER PART"/>
    <s v="SP OTHER PART･CARTON BOX"/>
    <x v="2"/>
    <x v="1"/>
    <n v="540"/>
  </r>
  <r>
    <x v="1"/>
    <x v="0"/>
    <x v="420"/>
    <s v="S-BP5ES"/>
    <s v="METAL SHELL"/>
    <s v="METAL SHELL"/>
    <s v="S-BP5ES"/>
    <s v="IX27P13I00"/>
    <x v="0"/>
    <x v="1"/>
    <x v="0"/>
    <x v="0"/>
    <n v="1549"/>
    <n v="0"/>
    <n v="1549"/>
    <n v="3747031"/>
    <n v="0"/>
    <n v="3747031"/>
    <n v="3747031"/>
    <n v="0"/>
    <n v="3747031"/>
    <n v="3747031"/>
    <n v="0"/>
    <n v="3747031"/>
    <x v="1"/>
    <x v="1"/>
    <x v="1"/>
    <s v="SP METAL SHELL"/>
    <s v="SP METAL SHELL･FINISHED"/>
    <x v="3"/>
    <x v="1"/>
    <n v="2419"/>
  </r>
  <r>
    <x v="6"/>
    <x v="0"/>
    <x v="1439"/>
    <s v="G-BK6E"/>
    <s v="INSULATOR (CE)"/>
    <s v="INSULATOR (CE)"/>
    <s v="INSULATOR (CE)"/>
    <s v="DM"/>
    <x v="0"/>
    <x v="2"/>
    <x v="0"/>
    <x v="0"/>
    <n v="0"/>
    <n v="90"/>
    <n v="-90"/>
    <n v="0"/>
    <n v="670410"/>
    <n v="-670410"/>
    <n v="0"/>
    <n v="670410"/>
    <n v="-670410"/>
    <n v="0"/>
    <n v="670410"/>
    <n v="-670410"/>
    <x v="1"/>
    <x v="2"/>
    <x v="1"/>
    <s v="SP INSULATOR"/>
    <s v="SP INSULATOR WITH CENTER ELECTRODE"/>
    <x v="1"/>
    <x v="1"/>
    <n v="7449"/>
  </r>
  <r>
    <x v="1"/>
    <x v="0"/>
    <x v="1440"/>
    <s v="HS-BP8HS"/>
    <s v="FORGED"/>
    <s v="FORGED"/>
    <s v="HS-BP8HS"/>
    <s v="DM"/>
    <x v="0"/>
    <x v="2"/>
    <x v="0"/>
    <x v="0"/>
    <n v="0"/>
    <n v="34"/>
    <n v="-34"/>
    <n v="0"/>
    <n v="35292"/>
    <n v="-35292"/>
    <n v="0"/>
    <n v="35292"/>
    <n v="-35292"/>
    <n v="0"/>
    <n v="35292"/>
    <n v="-35292"/>
    <x v="1"/>
    <x v="1"/>
    <x v="1"/>
    <s v="SP METAL SHELL"/>
    <s v="SP METAL SHELL･CF"/>
    <x v="3"/>
    <x v="1"/>
    <n v="1038"/>
  </r>
  <r>
    <x v="1"/>
    <x v="0"/>
    <x v="609"/>
    <s v="AS-T6000"/>
    <s v="CHUCKERED NON-SE"/>
    <s v="CHUCKERED NON-SE"/>
    <s v="AS-T6000"/>
    <s v="IX27P03I00"/>
    <x v="0"/>
    <x v="2"/>
    <x v="0"/>
    <x v="0"/>
    <n v="3000"/>
    <n v="0"/>
    <n v="3000"/>
    <n v="5100000"/>
    <n v="0"/>
    <n v="5100000"/>
    <n v="5100000"/>
    <n v="0"/>
    <n v="5100000"/>
    <n v="5100000"/>
    <n v="0"/>
    <n v="5100000"/>
    <x v="1"/>
    <x v="1"/>
    <x v="1"/>
    <s v="SP METAL SHELL"/>
    <s v="SP METAL SHELL･CM"/>
    <x v="3"/>
    <x v="1"/>
    <n v="1700"/>
  </r>
  <r>
    <x v="1"/>
    <x v="0"/>
    <x v="1441"/>
    <s v="F-BP8HS"/>
    <s v="INSULATOR (CE)"/>
    <s v="INSULATOR (CE)"/>
    <s v="INSULATOR (CE)"/>
    <s v="DM"/>
    <x v="0"/>
    <x v="1"/>
    <x v="0"/>
    <x v="0"/>
    <n v="6689"/>
    <n v="6689"/>
    <n v="0"/>
    <n v="42742710"/>
    <n v="42742710"/>
    <n v="0"/>
    <n v="42742710"/>
    <n v="42742710"/>
    <n v="0"/>
    <n v="42742710"/>
    <n v="42742710"/>
    <n v="0"/>
    <x v="1"/>
    <x v="1"/>
    <x v="1"/>
    <s v="SP INSULATOR"/>
    <s v="SP INSULATOR WITH CENTER ELECTRODE"/>
    <x v="3"/>
    <x v="1"/>
    <n v="6390"/>
  </r>
  <r>
    <x v="1"/>
    <x v="0"/>
    <x v="21"/>
    <s v="NG1008"/>
    <s v="GASKET"/>
    <s v="GASKET"/>
    <s v="GASKET"/>
    <s v="IX27P0BI01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2"/>
    <x v="1"/>
    <s v="SP OTHER PART"/>
    <s v="SP OTHER PART･GASKET"/>
    <x v="1"/>
    <x v="1"/>
    <n v="172"/>
  </r>
  <r>
    <x v="1"/>
    <x v="0"/>
    <x v="1442"/>
    <s v="B9ECS KMI (10)"/>
    <s v="OUTER BOX"/>
    <s v="PACKAGING"/>
    <s v="B9ECS KMI (10)"/>
    <s v="DM"/>
    <x v="0"/>
    <x v="2"/>
    <x v="0"/>
    <x v="0"/>
    <n v="10"/>
    <n v="10"/>
    <n v="0"/>
    <n v="7228"/>
    <n v="7228"/>
    <n v="0"/>
    <n v="7228"/>
    <n v="7228"/>
    <n v="0"/>
    <n v="7228"/>
    <n v="7228"/>
    <n v="0"/>
    <x v="1"/>
    <x v="0"/>
    <x v="1"/>
    <s v="SP OTHER PART"/>
    <s v="SP OTHER PART･CARTON BOX"/>
    <x v="2"/>
    <x v="1"/>
    <n v="722.8"/>
  </r>
  <r>
    <x v="2"/>
    <x v="0"/>
    <x v="631"/>
    <s v="X0-CPR6EA-9 YL QR"/>
    <s v="ASSEMBLED"/>
    <s v="ASSEMBLED"/>
    <s v="ASSEMBLED"/>
    <s v="DM"/>
    <x v="0"/>
    <x v="2"/>
    <x v="0"/>
    <x v="0"/>
    <n v="0"/>
    <n v="121379"/>
    <n v="-121379"/>
    <n v="0"/>
    <n v="1409088811"/>
    <n v="-1409088811"/>
    <n v="0"/>
    <n v="1409088811"/>
    <n v="-1409088811"/>
    <n v="0"/>
    <n v="1409088811"/>
    <n v="-1409088811"/>
    <x v="1"/>
    <x v="2"/>
    <x v="1"/>
    <s v="SP FG BEFORE PACKING"/>
    <s v="SP FG BEFORE PACKING IP"/>
    <x v="3"/>
    <x v="1"/>
    <n v="11609"/>
  </r>
  <r>
    <x v="1"/>
    <x v="0"/>
    <x v="210"/>
    <s v="DF6H-11B IDF (4)"/>
    <s v="OUTER BOX"/>
    <s v="PACKAGING"/>
    <s v="DF6H-11B IDF (4)"/>
    <s v="DM"/>
    <x v="0"/>
    <x v="2"/>
    <x v="0"/>
    <x v="0"/>
    <n v="0"/>
    <n v="4"/>
    <n v="-4"/>
    <n v="0"/>
    <n v="35038.080000000002"/>
    <n v="-35038.080000000002"/>
    <n v="0"/>
    <n v="35038.080000000002"/>
    <n v="-35038.080000000002"/>
    <n v="0"/>
    <n v="35038.080000000002"/>
    <n v="-35038.080000000002"/>
    <x v="1"/>
    <x v="1"/>
    <x v="1"/>
    <s v="SP OTHER PART"/>
    <s v="SP OTHER PART･CARTON BOX"/>
    <x v="2"/>
    <x v="1"/>
    <n v="8759.52"/>
  </r>
  <r>
    <x v="2"/>
    <x v="0"/>
    <x v="381"/>
    <s v="IR IX BLANK 11 (1)"/>
    <s v="INNER BOX"/>
    <s v="PACKAGING"/>
    <s v="IR IX BLANK 11 (1)"/>
    <s v="DM"/>
    <x v="0"/>
    <x v="0"/>
    <x v="0"/>
    <x v="0"/>
    <n v="0"/>
    <n v="1140"/>
    <n v="-1140"/>
    <n v="0"/>
    <n v="2275257.6"/>
    <n v="-2275257.6"/>
    <n v="0"/>
    <n v="2275257.6"/>
    <n v="-2275257.6"/>
    <n v="0"/>
    <n v="2275257.6"/>
    <n v="-2275257.6"/>
    <x v="1"/>
    <x v="1"/>
    <x v="1"/>
    <s v="SP OTHER PART"/>
    <s v="SP OTHER PART･CARTON BOX"/>
    <x v="2"/>
    <x v="1"/>
    <n v="1995.84"/>
  </r>
  <r>
    <x v="1"/>
    <x v="0"/>
    <x v="50"/>
    <s v="Ni 1.1 x 2.2"/>
    <s v="NICKLE ALOY"/>
    <s v="NICKLE ALOY"/>
    <s v="NICKLE ALOY"/>
    <s v="IX27P02I00"/>
    <x v="0"/>
    <x v="2"/>
    <x v="0"/>
    <x v="0"/>
    <n v="14100"/>
    <n v="0"/>
    <n v="14100"/>
    <n v="7357380"/>
    <n v="0"/>
    <n v="7357380"/>
    <n v="7357380"/>
    <n v="0"/>
    <n v="7357380"/>
    <n v="7357380"/>
    <n v="0"/>
    <n v="7357380"/>
    <x v="1"/>
    <x v="1"/>
    <x v="1"/>
    <s v="SP PURCHASE/RM"/>
    <s v="SP PURCHASE/RM･SIDE ELECTRODE MATERIAL"/>
    <x v="1"/>
    <x v="2"/>
    <n v="521.79999999999995"/>
  </r>
  <r>
    <x v="1"/>
    <x v="0"/>
    <x v="50"/>
    <s v="Ni 1.1 x 2.2"/>
    <s v="NICKLE ALOY"/>
    <s v="NICKLE ALOY"/>
    <s v="NICKLE ALOY"/>
    <s v="IX27P0DI00"/>
    <x v="0"/>
    <x v="2"/>
    <x v="0"/>
    <x v="0"/>
    <n v="14800"/>
    <n v="0"/>
    <n v="14800"/>
    <n v="7722640"/>
    <n v="0"/>
    <n v="7722640"/>
    <n v="7722640"/>
    <n v="0"/>
    <n v="7722640"/>
    <n v="7722640"/>
    <n v="0"/>
    <n v="7722640"/>
    <x v="1"/>
    <x v="1"/>
    <x v="1"/>
    <s v="SP PURCHASE/RM"/>
    <s v="SP PURCHASE/RM･SIDE ELECTRODE MATERIAL"/>
    <x v="1"/>
    <x v="2"/>
    <n v="521.79999999999995"/>
  </r>
  <r>
    <x v="1"/>
    <x v="0"/>
    <x v="1443"/>
    <s v="SS-BP7HS-10"/>
    <s v="CHUCKERED WITH SE"/>
    <s v="CHUCKERED WITH SE"/>
    <s v="SS-BP7HS-10"/>
    <s v="DM"/>
    <x v="0"/>
    <x v="2"/>
    <x v="0"/>
    <x v="0"/>
    <n v="0"/>
    <n v="800"/>
    <n v="-800"/>
    <n v="0"/>
    <n v="1702400"/>
    <n v="-1702400"/>
    <n v="0"/>
    <n v="1702400"/>
    <n v="-1702400"/>
    <n v="0"/>
    <n v="1702400"/>
    <n v="-1702400"/>
    <x v="1"/>
    <x v="1"/>
    <x v="1"/>
    <s v="SP METAL SHELL"/>
    <s v="SP METAL SHELL･WITH SIDE ELECTRODE"/>
    <x v="3"/>
    <x v="1"/>
    <n v="2128"/>
  </r>
  <r>
    <x v="2"/>
    <x v="0"/>
    <x v="802"/>
    <s v="S-BPR5EY-11"/>
    <s v="METAL SHELL"/>
    <s v="METAL SHELL"/>
    <s v="S-BPR5EY-11"/>
    <s v="DM"/>
    <x v="0"/>
    <x v="2"/>
    <x v="0"/>
    <x v="0"/>
    <n v="0"/>
    <n v="2000"/>
    <n v="-2000"/>
    <n v="0"/>
    <n v="4838000"/>
    <n v="-4838000"/>
    <n v="0"/>
    <n v="4838000"/>
    <n v="-4838000"/>
    <n v="0"/>
    <n v="4838000"/>
    <n v="-4838000"/>
    <x v="1"/>
    <x v="1"/>
    <x v="1"/>
    <s v="SP METAL SHELL"/>
    <s v="SP METAL SHELL･FINISHED"/>
    <x v="3"/>
    <x v="1"/>
    <n v="2419"/>
  </r>
  <r>
    <x v="3"/>
    <x v="0"/>
    <x v="168"/>
    <s v="NP06405204F"/>
    <s v="SHEET PACKING"/>
    <s v="SHEET PACKING"/>
    <s v="SHEET PACKING"/>
    <s v="IX27P04I01"/>
    <x v="0"/>
    <x v="2"/>
    <x v="0"/>
    <x v="0"/>
    <n v="0"/>
    <n v="36000"/>
    <n v="-36000"/>
    <n v="0"/>
    <n v="869400"/>
    <n v="-869400"/>
    <n v="0"/>
    <n v="869400"/>
    <n v="-869400"/>
    <n v="0"/>
    <n v="869400"/>
    <n v="-869400"/>
    <x v="1"/>
    <x v="2"/>
    <x v="1"/>
    <s v="SP OTHER PART"/>
    <s v="SP OTHER PART･SHEET PACKING"/>
    <x v="1"/>
    <x v="1"/>
    <n v="24.15"/>
  </r>
  <r>
    <x v="1"/>
    <x v="0"/>
    <x v="1444"/>
    <s v="X0-BP6ES MT"/>
    <s v="ASSEMBLED"/>
    <s v="ASSEMBLED"/>
    <s v="X0-BP6ES MT"/>
    <s v="IX27P01I00"/>
    <x v="0"/>
    <x v="4"/>
    <x v="0"/>
    <x v="0"/>
    <n v="19"/>
    <n v="0"/>
    <n v="19"/>
    <n v="146908"/>
    <n v="0"/>
    <n v="146908"/>
    <n v="146908"/>
    <n v="0"/>
    <n v="146908"/>
    <n v="146908"/>
    <n v="0"/>
    <n v="146908"/>
    <x v="1"/>
    <x v="1"/>
    <x v="1"/>
    <s v="SP FG BEFORE PACKING"/>
    <s v="SP FG BEFORE PACKING IP"/>
    <x v="3"/>
    <x v="1"/>
    <n v="7732"/>
  </r>
  <r>
    <x v="4"/>
    <x v="0"/>
    <x v="1445"/>
    <s v="X7-BKR5E MT"/>
    <s v="BENDED"/>
    <s v="BENDED"/>
    <s v="X7-BKR5E MT"/>
    <s v="DM"/>
    <x v="0"/>
    <x v="2"/>
    <x v="0"/>
    <x v="0"/>
    <n v="200"/>
    <n v="0"/>
    <n v="200"/>
    <n v="1674400"/>
    <n v="0"/>
    <n v="1674400"/>
    <n v="1563400"/>
    <n v="0"/>
    <n v="1563400"/>
    <n v="1674400"/>
    <n v="0"/>
    <n v="1674400"/>
    <x v="1"/>
    <x v="1"/>
    <x v="1"/>
    <s v="SP FG BEFORE PACKING"/>
    <s v="SP FG BEFORE PACKING IP"/>
    <x v="3"/>
    <x v="1"/>
    <n v="8372"/>
  </r>
  <r>
    <x v="1"/>
    <x v="0"/>
    <x v="272"/>
    <s v="PLASTIC BUSI 2 PC"/>
    <s v="PLASTIC COVER"/>
    <s v="PACKAGING"/>
    <s v="PLASTIC BUSI 2 PC"/>
    <s v="DM"/>
    <x v="0"/>
    <x v="2"/>
    <x v="0"/>
    <x v="0"/>
    <n v="3000"/>
    <n v="496"/>
    <n v="2504"/>
    <n v="506880"/>
    <n v="83804.160000000003"/>
    <n v="423075.84000000003"/>
    <n v="506880"/>
    <n v="83804.160000000003"/>
    <n v="423075.84000000003"/>
    <n v="506880"/>
    <n v="83804.160000000003"/>
    <n v="423075.84000000003"/>
    <x v="1"/>
    <x v="1"/>
    <x v="1"/>
    <s v="SP OTHER PART"/>
    <s v="SP OTHER PART･PROTECTOR"/>
    <x v="2"/>
    <x v="1"/>
    <n v="168.96"/>
  </r>
  <r>
    <x v="3"/>
    <x v="0"/>
    <x v="868"/>
    <s v="X7-C7HSA YL QR"/>
    <s v="BENDED"/>
    <s v="BENDED"/>
    <s v="BENDED"/>
    <s v="IX27P17I01"/>
    <x v="0"/>
    <x v="2"/>
    <x v="0"/>
    <x v="0"/>
    <n v="10000"/>
    <n v="10000"/>
    <n v="0"/>
    <n v="95870000"/>
    <n v="95870000"/>
    <n v="0"/>
    <n v="95870000"/>
    <n v="95870000"/>
    <n v="0"/>
    <n v="95870000"/>
    <n v="95870000"/>
    <n v="0"/>
    <x v="1"/>
    <x v="2"/>
    <x v="1"/>
    <s v="SP FG BEFORE PACKING"/>
    <s v="SP FG BEFORE PACKING IP"/>
    <x v="3"/>
    <x v="1"/>
    <n v="9587"/>
  </r>
  <r>
    <x v="1"/>
    <x v="0"/>
    <x v="358"/>
    <s v="BP8ES YM (10)"/>
    <s v="OUTER BOX"/>
    <s v="PACKAGING"/>
    <s v="BP8ES YM (10)"/>
    <s v="DM"/>
    <x v="0"/>
    <x v="4"/>
    <x v="0"/>
    <x v="0"/>
    <n v="24"/>
    <n v="0"/>
    <n v="24"/>
    <n v="12494.64"/>
    <n v="0"/>
    <n v="12494.64"/>
    <n v="12494.64"/>
    <n v="0"/>
    <n v="12494.64"/>
    <n v="12494.64"/>
    <n v="0"/>
    <n v="12494.64"/>
    <x v="1"/>
    <x v="1"/>
    <x v="1"/>
    <s v="SP OTHER PART"/>
    <s v="SP OTHER PART･CARTON BOX"/>
    <x v="2"/>
    <x v="1"/>
    <n v="520.61"/>
  </r>
  <r>
    <x v="1"/>
    <x v="0"/>
    <x v="23"/>
    <s v="S-C7HSA P"/>
    <s v="METAL SHELL"/>
    <s v="METAL SHELL"/>
    <s v="S-C7HSA P"/>
    <s v="IX27P98I00"/>
    <x v="0"/>
    <x v="1"/>
    <x v="0"/>
    <x v="0"/>
    <n v="1150"/>
    <n v="0"/>
    <n v="1150"/>
    <n v="2258600"/>
    <n v="0"/>
    <n v="2258600"/>
    <n v="2258600"/>
    <n v="0"/>
    <n v="2258600"/>
    <n v="2258600"/>
    <n v="0"/>
    <n v="2258600"/>
    <x v="1"/>
    <x v="2"/>
    <x v="1"/>
    <s v="SP METAL SHELL"/>
    <s v="SP METAL SHELL･FINISHED"/>
    <x v="3"/>
    <x v="0"/>
    <n v="1964"/>
  </r>
  <r>
    <x v="1"/>
    <x v="0"/>
    <x v="985"/>
    <s v="F-B8HS-10"/>
    <s v="INSULATOR (CE)"/>
    <s v="INSULATOR (CE)"/>
    <s v="INSULATOR (CE)"/>
    <s v="DM"/>
    <x v="0"/>
    <x v="1"/>
    <x v="0"/>
    <x v="0"/>
    <n v="324"/>
    <n v="324"/>
    <n v="0"/>
    <n v="2005560"/>
    <n v="2005560"/>
    <n v="0"/>
    <n v="2005560"/>
    <n v="2005560"/>
    <n v="0"/>
    <n v="2005560"/>
    <n v="2005560"/>
    <n v="0"/>
    <x v="1"/>
    <x v="1"/>
    <x v="1"/>
    <s v="SP INSULATOR"/>
    <s v="SP INSULATOR WITH CENTER ELECTRODE"/>
    <x v="3"/>
    <x v="1"/>
    <n v="6190"/>
  </r>
  <r>
    <x v="6"/>
    <x v="0"/>
    <x v="793"/>
    <s v="CPR8EA-9 YM (1)"/>
    <s v="INNER BOX"/>
    <s v="PACKAGING"/>
    <s v="CPR8EA-9 YM (1)"/>
    <s v="DM"/>
    <x v="0"/>
    <x v="2"/>
    <x v="0"/>
    <x v="0"/>
    <n v="0"/>
    <n v="85"/>
    <n v="-85"/>
    <n v="0"/>
    <n v="8078.4"/>
    <n v="-8078.4"/>
    <n v="0"/>
    <n v="8078.4"/>
    <n v="-8078.4"/>
    <n v="0"/>
    <n v="8078.4"/>
    <n v="-8078.4"/>
    <x v="1"/>
    <x v="1"/>
    <x v="1"/>
    <s v="SP OTHER PART"/>
    <s v="SP OTHER PART･CARTON BOX"/>
    <x v="2"/>
    <x v="1"/>
    <n v="95.04"/>
  </r>
  <r>
    <x v="1"/>
    <x v="0"/>
    <x v="577"/>
    <s v="NC2520-01"/>
    <s v="CENTRE ELECTRODE"/>
    <s v="CENTRE ELECTRODE"/>
    <s v="CENTRE ELECTRODE"/>
    <s v="IX27P03I00"/>
    <x v="0"/>
    <x v="1"/>
    <x v="0"/>
    <x v="0"/>
    <n v="15000"/>
    <n v="0"/>
    <n v="15000"/>
    <n v="13875000"/>
    <n v="0"/>
    <n v="13875000"/>
    <n v="13875000"/>
    <n v="0"/>
    <n v="13875000"/>
    <n v="13875000"/>
    <n v="0"/>
    <n v="13875000"/>
    <x v="1"/>
    <x v="2"/>
    <x v="1"/>
    <s v="SP OTHER PART"/>
    <s v="SP OTHER PART･CENTER ELECTRODE"/>
    <x v="1"/>
    <x v="1"/>
    <n v="925"/>
  </r>
  <r>
    <x v="1"/>
    <x v="0"/>
    <x v="1437"/>
    <s v="LKAR6AGP GP JP"/>
    <s v="BOX CONTAINER"/>
    <s v="BOX CONTAINER"/>
    <s v="LKAR6AGP GP JP"/>
    <s v="DM"/>
    <x v="0"/>
    <x v="2"/>
    <x v="0"/>
    <x v="0"/>
    <n v="2400"/>
    <n v="0"/>
    <n v="2400"/>
    <n v="67680000"/>
    <n v="0"/>
    <n v="67680000"/>
    <n v="67680000"/>
    <n v="0"/>
    <n v="67680000"/>
    <n v="67680000"/>
    <n v="0"/>
    <n v="67680000"/>
    <x v="1"/>
    <x v="2"/>
    <x v="1"/>
    <s v="SP FG SINGLE P R"/>
    <s v="SP FG SINGLE P･PT R"/>
    <x v="5"/>
    <x v="1"/>
    <n v="28200"/>
  </r>
  <r>
    <x v="1"/>
    <x v="0"/>
    <x v="361"/>
    <s v="F-T6000"/>
    <s v="INSULATOR (CE)"/>
    <s v="INSULATOR (CE)"/>
    <s v="INSULATOR (CE)"/>
    <s v="IX27P02I00"/>
    <x v="0"/>
    <x v="1"/>
    <x v="0"/>
    <x v="0"/>
    <n v="15000"/>
    <n v="0"/>
    <n v="15000"/>
    <n v="77430000"/>
    <n v="0"/>
    <n v="77430000"/>
    <n v="77430000"/>
    <n v="0"/>
    <n v="77430000"/>
    <n v="77430000"/>
    <n v="0"/>
    <n v="77430000"/>
    <x v="1"/>
    <x v="2"/>
    <x v="1"/>
    <s v="SP INSULATOR"/>
    <s v="SP INSULATOR WITH CENTER ELECTRODE"/>
    <x v="1"/>
    <x v="1"/>
    <n v="5162"/>
  </r>
  <r>
    <x v="5"/>
    <x v="0"/>
    <x v="422"/>
    <s v="DRIVE CHAIN KIT SET KBL04N437KWW00"/>
    <s v="DRIVE CHAIN KIT SET"/>
    <s v="DRIVE CHAIN KIT SET"/>
    <s v="KBL04N437KWW00"/>
    <s v="dm"/>
    <x v="0"/>
    <x v="6"/>
    <x v="0"/>
    <x v="0"/>
    <n v="70"/>
    <n v="0"/>
    <n v="70"/>
    <n v="5575882.9000000004"/>
    <n v="0"/>
    <n v="5575882.9000000004"/>
    <n v="5575850"/>
    <n v="0"/>
    <n v="5575850"/>
    <n v="5575882.9000000004"/>
    <n v="0"/>
    <n v="5575882.9000000004"/>
    <x v="3"/>
    <x v="2"/>
    <x v="3"/>
    <s v="DID CHAIN"/>
    <s v="DRIVE CHAIN KIT SET"/>
    <x v="6"/>
    <x v="1"/>
    <n v="79655.47"/>
  </r>
  <r>
    <x v="3"/>
    <x v="0"/>
    <x v="850"/>
    <s v="BK6E YL (1)"/>
    <s v="INNER BOX"/>
    <s v="PACKAGING"/>
    <s v="BK6E YL (1)"/>
    <s v="DM"/>
    <x v="0"/>
    <x v="4"/>
    <x v="0"/>
    <x v="0"/>
    <n v="0"/>
    <n v="8"/>
    <n v="-8"/>
    <n v="0"/>
    <n v="549.12"/>
    <n v="-549.12"/>
    <n v="0"/>
    <n v="549.12"/>
    <n v="-549.12"/>
    <n v="0"/>
    <n v="549.12"/>
    <n v="-549.12"/>
    <x v="1"/>
    <x v="1"/>
    <x v="1"/>
    <s v="SP OTHER PART"/>
    <s v="SP OTHER PART･CARTON BOX"/>
    <x v="2"/>
    <x v="1"/>
    <n v="68.64"/>
  </r>
  <r>
    <x v="1"/>
    <x v="0"/>
    <x v="860"/>
    <s v="CPR8EA-9 YL"/>
    <s v="BOX CONTAINER"/>
    <s v="BOX CONTAINER"/>
    <s v="CPR8EA-9 YL"/>
    <s v="DM"/>
    <x v="0"/>
    <x v="3"/>
    <x v="0"/>
    <x v="0"/>
    <n v="108"/>
    <n v="108"/>
    <n v="0"/>
    <n v="1368144"/>
    <n v="1368144"/>
    <n v="0"/>
    <n v="1368144"/>
    <n v="1368144"/>
    <n v="0"/>
    <n v="1368144"/>
    <n v="1368144"/>
    <n v="0"/>
    <x v="1"/>
    <x v="2"/>
    <x v="1"/>
    <s v="SP FG NI R"/>
    <s v="SP FG NI R･GENERAL"/>
    <x v="0"/>
    <x v="1"/>
    <n v="12668"/>
  </r>
  <r>
    <x v="4"/>
    <x v="0"/>
    <x v="108"/>
    <s v="SS-C6HSA"/>
    <s v="CHUCKERED WITH SE"/>
    <s v="CHUCKERED WITH SE"/>
    <s v="SS-C6HSA"/>
    <s v="DM"/>
    <x v="0"/>
    <x v="2"/>
    <x v="0"/>
    <x v="0"/>
    <n v="108000"/>
    <n v="0"/>
    <n v="108000"/>
    <n v="188784000"/>
    <n v="0"/>
    <n v="188784000"/>
    <n v="154168704"/>
    <n v="0"/>
    <n v="154168704"/>
    <n v="188784000"/>
    <n v="0"/>
    <n v="188784000"/>
    <x v="1"/>
    <x v="1"/>
    <x v="1"/>
    <s v="SP METAL SHELL"/>
    <s v="SP METAL SHELL･WITH SIDE ELECTRODE"/>
    <x v="3"/>
    <x v="1"/>
    <n v="1748"/>
  </r>
  <r>
    <x v="1"/>
    <x v="0"/>
    <x v="789"/>
    <s v="AS-BP5EY"/>
    <s v="CHUCKERED NON-SE"/>
    <s v="CHUCKERED NON-SE"/>
    <s v="AS-BP5EY"/>
    <s v="IX27P01I00"/>
    <x v="0"/>
    <x v="2"/>
    <x v="0"/>
    <x v="0"/>
    <n v="3000"/>
    <n v="0"/>
    <n v="3000"/>
    <n v="5127000"/>
    <n v="0"/>
    <n v="5127000"/>
    <n v="5127000"/>
    <n v="0"/>
    <n v="5127000"/>
    <n v="5127000"/>
    <n v="0"/>
    <n v="5127000"/>
    <x v="1"/>
    <x v="1"/>
    <x v="1"/>
    <s v="SP METAL SHELL"/>
    <s v="SP METAL SHELL･CM"/>
    <x v="3"/>
    <x v="1"/>
    <n v="1709"/>
  </r>
  <r>
    <x v="1"/>
    <x v="0"/>
    <x v="162"/>
    <s v="F-CPR6EA-9 OEM"/>
    <s v="INSULATOR (CE)"/>
    <s v="INSULATOR (CE)"/>
    <s v="INSULATOR (CE)"/>
    <s v="IX27P03I00"/>
    <x v="0"/>
    <x v="1"/>
    <x v="0"/>
    <x v="0"/>
    <n v="30"/>
    <n v="0"/>
    <n v="30"/>
    <n v="125520"/>
    <n v="0"/>
    <n v="125520"/>
    <n v="125520"/>
    <n v="0"/>
    <n v="125520"/>
    <n v="125520"/>
    <n v="0"/>
    <n v="125520"/>
    <x v="1"/>
    <x v="3"/>
    <x v="1"/>
    <s v="SP INSULATOR"/>
    <s v="SP INSULATOR WITH CENTER ELECTRODE"/>
    <x v="1"/>
    <x v="1"/>
    <n v="4184"/>
  </r>
  <r>
    <x v="4"/>
    <x v="0"/>
    <x v="1446"/>
    <s v="CPR9EAGP-9 GP"/>
    <s v="BOX CONTAINER"/>
    <s v="BOX CONTAINER"/>
    <s v="CPR9EAGP-9 GP"/>
    <s v="DM"/>
    <x v="0"/>
    <x v="0"/>
    <x v="0"/>
    <x v="0"/>
    <n v="4000"/>
    <n v="0"/>
    <n v="4000"/>
    <n v="77980000"/>
    <n v="0"/>
    <n v="77980000"/>
    <n v="78133745.200000003"/>
    <n v="0"/>
    <n v="78133745.200000003"/>
    <n v="77980000"/>
    <n v="0"/>
    <n v="77980000"/>
    <x v="1"/>
    <x v="2"/>
    <x v="1"/>
    <s v="SP FG SINGLE P R"/>
    <s v="SP FG SINGLE P･PT R"/>
    <x v="5"/>
    <x v="1"/>
    <n v="19495"/>
  </r>
  <r>
    <x v="6"/>
    <x v="0"/>
    <x v="543"/>
    <s v="X0-KR6A-10 OEM-100"/>
    <s v="ASSEMBLED"/>
    <s v="ASSEMBLED"/>
    <s v="X0-KR6A-10 OEM-100"/>
    <s v="DM"/>
    <x v="0"/>
    <x v="2"/>
    <x v="0"/>
    <x v="0"/>
    <n v="0"/>
    <n v="757"/>
    <n v="-757"/>
    <n v="0"/>
    <n v="6520798"/>
    <n v="-6520798"/>
    <n v="0"/>
    <n v="6520798"/>
    <n v="-6520798"/>
    <n v="0"/>
    <n v="6520798"/>
    <n v="-6520798"/>
    <x v="1"/>
    <x v="1"/>
    <x v="1"/>
    <s v="SP FG BEFORE PACKING"/>
    <s v="SP FG BEFORE PACKING IP"/>
    <x v="3"/>
    <x v="1"/>
    <n v="8614"/>
  </r>
  <r>
    <x v="1"/>
    <x v="0"/>
    <x v="246"/>
    <s v="S-D6HS"/>
    <s v="METAL SHELL"/>
    <s v="METAL SHELL"/>
    <s v="S-D6HS"/>
    <s v="IX27P03I00"/>
    <x v="0"/>
    <x v="1"/>
    <x v="0"/>
    <x v="0"/>
    <n v="6017"/>
    <n v="4017"/>
    <n v="2000"/>
    <n v="13393842"/>
    <n v="8941842"/>
    <n v="4452000"/>
    <n v="13393842"/>
    <n v="8941842"/>
    <n v="4452000"/>
    <n v="13393842"/>
    <n v="8941842"/>
    <n v="4452000"/>
    <x v="1"/>
    <x v="1"/>
    <x v="1"/>
    <s v="SP METAL SHELL"/>
    <s v="SP METAL SHELL･FINISHED"/>
    <x v="3"/>
    <x v="1"/>
    <n v="2226"/>
  </r>
  <r>
    <x v="4"/>
    <x v="0"/>
    <x v="588"/>
    <s v="HS-CPR6EA"/>
    <s v="FORGED"/>
    <s v="FORGED"/>
    <s v="HS-CPR6EA"/>
    <s v="DM"/>
    <x v="0"/>
    <x v="2"/>
    <x v="0"/>
    <x v="0"/>
    <n v="100093"/>
    <n v="82075"/>
    <n v="18018"/>
    <n v="83177283"/>
    <n v="68204325"/>
    <n v="14972958"/>
    <n v="58640284.789999999"/>
    <n v="68204325"/>
    <n v="-9564040.2100000009"/>
    <n v="83177283"/>
    <n v="68204325"/>
    <n v="14972958"/>
    <x v="1"/>
    <x v="1"/>
    <x v="1"/>
    <s v="SP METAL SHELL"/>
    <s v="SP METAL SHELL･CF"/>
    <x v="3"/>
    <x v="1"/>
    <n v="831"/>
  </r>
  <r>
    <x v="1"/>
    <x v="0"/>
    <x v="268"/>
    <s v="NG1208"/>
    <s v="GASKET"/>
    <s v="GASKET"/>
    <s v="GASKET"/>
    <s v="IX27P02I02"/>
    <x v="0"/>
    <x v="2"/>
    <x v="0"/>
    <x v="0"/>
    <n v="30000"/>
    <n v="0"/>
    <n v="30000"/>
    <n v="5160000"/>
    <n v="0"/>
    <n v="5160000"/>
    <n v="5160000"/>
    <n v="0"/>
    <n v="5160000"/>
    <n v="5160000"/>
    <n v="0"/>
    <n v="5160000"/>
    <x v="1"/>
    <x v="2"/>
    <x v="1"/>
    <s v="SP OTHER PART"/>
    <s v="SP OTHER PART･GASKET"/>
    <x v="1"/>
    <x v="1"/>
    <n v="172"/>
  </r>
  <r>
    <x v="1"/>
    <x v="0"/>
    <x v="1317"/>
    <s v="MR8K-9 HG AHM"/>
    <s v="HANGER CONTAINER"/>
    <s v="HANGER CONTAINER"/>
    <s v="MR8K-9 HG AHM"/>
    <s v="DM"/>
    <x v="0"/>
    <x v="2"/>
    <x v="0"/>
    <x v="0"/>
    <n v="0"/>
    <n v="12060"/>
    <n v="-12060"/>
    <n v="0"/>
    <n v="101219580"/>
    <n v="-101219580"/>
    <n v="0"/>
    <n v="101219580"/>
    <n v="-101219580"/>
    <n v="0"/>
    <n v="101219580"/>
    <n v="-101219580"/>
    <x v="1"/>
    <x v="0"/>
    <x v="1"/>
    <s v="SP FG NI R"/>
    <s v="SP FG NI R･GENERAL"/>
    <x v="0"/>
    <x v="1"/>
    <n v="8393"/>
  </r>
  <r>
    <x v="1"/>
    <x v="0"/>
    <x v="752"/>
    <s v="B8HS-10 YL"/>
    <s v="BOX CONTAINER"/>
    <s v="BOX CONTAINER"/>
    <s v="B8HS-10 YL"/>
    <s v="IX27P01I00"/>
    <x v="0"/>
    <x v="3"/>
    <x v="0"/>
    <x v="0"/>
    <n v="121"/>
    <n v="0"/>
    <n v="121"/>
    <n v="1341527"/>
    <n v="0"/>
    <n v="1341527"/>
    <n v="1341527"/>
    <n v="0"/>
    <n v="1341527"/>
    <n v="1341527"/>
    <n v="0"/>
    <n v="1341527"/>
    <x v="1"/>
    <x v="2"/>
    <x v="1"/>
    <s v="SP FG NI NON-R"/>
    <s v="SP FG NI NON-R NON-R･STD"/>
    <x v="0"/>
    <x v="1"/>
    <n v="11087"/>
  </r>
  <r>
    <x v="1"/>
    <x v="0"/>
    <x v="551"/>
    <s v="S-B7HS"/>
    <s v="METAL SHELL"/>
    <s v="METAL SHELL"/>
    <s v="S-B7HS"/>
    <s v="IX27P01I00"/>
    <x v="0"/>
    <x v="1"/>
    <x v="0"/>
    <x v="0"/>
    <n v="3289"/>
    <n v="0"/>
    <n v="3289"/>
    <n v="7732439"/>
    <n v="0"/>
    <n v="7732439"/>
    <n v="7732439"/>
    <n v="0"/>
    <n v="7732439"/>
    <n v="7732439"/>
    <n v="0"/>
    <n v="7732439"/>
    <x v="1"/>
    <x v="1"/>
    <x v="1"/>
    <s v="SP METAL SHELL"/>
    <s v="SP METAL SHELL･FINISHED"/>
    <x v="3"/>
    <x v="1"/>
    <n v="2351"/>
  </r>
  <r>
    <x v="1"/>
    <x v="0"/>
    <x v="1447"/>
    <s v="X0-B8HS-10 YL"/>
    <s v="ASSEMBLED"/>
    <s v="ASSEMBLED"/>
    <s v="X0-B8HS-10 YL"/>
    <s v="DM"/>
    <x v="0"/>
    <x v="2"/>
    <x v="0"/>
    <x v="0"/>
    <n v="0"/>
    <n v="4"/>
    <n v="-4"/>
    <n v="0"/>
    <n v="38668"/>
    <n v="-38668"/>
    <n v="0"/>
    <n v="38668"/>
    <n v="-38668"/>
    <n v="0"/>
    <n v="38668"/>
    <n v="-38668"/>
    <x v="1"/>
    <x v="1"/>
    <x v="1"/>
    <s v="SP FG BEFORE PACKING"/>
    <s v="SP FG BEFORE PACKING IP"/>
    <x v="3"/>
    <x v="1"/>
    <n v="9667"/>
  </r>
  <r>
    <x v="1"/>
    <x v="0"/>
    <x v="126"/>
    <s v="SS-BP7ES"/>
    <s v="CHUCKERED WITH SE"/>
    <s v="CHUCKERED WITH SE"/>
    <s v="SS-BP7ES"/>
    <s v="DM"/>
    <x v="0"/>
    <x v="2"/>
    <x v="0"/>
    <x v="0"/>
    <n v="0"/>
    <n v="6585"/>
    <n v="-6585"/>
    <n v="0"/>
    <n v="14052390"/>
    <n v="-14052390"/>
    <n v="0"/>
    <n v="14052390"/>
    <n v="-14052390"/>
    <n v="0"/>
    <n v="14052390"/>
    <n v="-14052390"/>
    <x v="1"/>
    <x v="1"/>
    <x v="1"/>
    <s v="SP METAL SHELL"/>
    <s v="SP METAL SHELL･WITH SIDE ELECTRODE"/>
    <x v="3"/>
    <x v="1"/>
    <n v="2134"/>
  </r>
  <r>
    <x v="1"/>
    <x v="0"/>
    <x v="1448"/>
    <s v="DCPR7E S (10)"/>
    <s v="OUTER BOX"/>
    <s v="PACKAGING"/>
    <s v="DCPR7E S (10)"/>
    <s v="DM"/>
    <x v="0"/>
    <x v="0"/>
    <x v="0"/>
    <x v="0"/>
    <n v="600"/>
    <n v="0"/>
    <n v="600"/>
    <n v="299694"/>
    <n v="0"/>
    <n v="299694"/>
    <n v="299694"/>
    <n v="0"/>
    <n v="299694"/>
    <n v="299694"/>
    <n v="0"/>
    <n v="299694"/>
    <x v="1"/>
    <x v="1"/>
    <x v="1"/>
    <s v="SP OTHER PART"/>
    <s v="SP OTHER PART･CARTON BOX"/>
    <x v="2"/>
    <x v="1"/>
    <n v="499.49"/>
  </r>
  <r>
    <x v="1"/>
    <x v="0"/>
    <x v="51"/>
    <s v="S-CPR6EA-9 P"/>
    <s v="METAL SHELL"/>
    <s v="METAL SHELL"/>
    <s v="METAL SHELL"/>
    <s v="IX27P0EI00"/>
    <x v="0"/>
    <x v="1"/>
    <x v="0"/>
    <x v="0"/>
    <n v="6063"/>
    <n v="2063"/>
    <n v="4000"/>
    <n v="12404898"/>
    <n v="4220898"/>
    <n v="8184000"/>
    <n v="12404898"/>
    <n v="4220898"/>
    <n v="8184000"/>
    <n v="12404898"/>
    <n v="4220898"/>
    <n v="8184000"/>
    <x v="1"/>
    <x v="2"/>
    <x v="1"/>
    <s v="SP METAL SHELL"/>
    <s v="SP METAL SHELL･FINISHED"/>
    <x v="3"/>
    <x v="0"/>
    <n v="2046"/>
  </r>
  <r>
    <x v="1"/>
    <x v="0"/>
    <x v="1449"/>
    <s v="BKR6E D"/>
    <s v="BOX CONTAINER"/>
    <s v="BOX CONTAINER"/>
    <s v="BKR6E D"/>
    <s v="DM"/>
    <x v="0"/>
    <x v="3"/>
    <x v="0"/>
    <x v="0"/>
    <n v="85"/>
    <n v="85"/>
    <n v="0"/>
    <n v="772225"/>
    <n v="772225"/>
    <n v="0"/>
    <n v="772225"/>
    <n v="772225"/>
    <n v="0"/>
    <n v="772225"/>
    <n v="772225"/>
    <n v="0"/>
    <x v="1"/>
    <x v="0"/>
    <x v="1"/>
    <s v="SP FG NI R"/>
    <s v="SP FG NI R･GENERAL"/>
    <x v="0"/>
    <x v="1"/>
    <n v="9085"/>
  </r>
  <r>
    <x v="1"/>
    <x v="0"/>
    <x v="560"/>
    <s v="OZA3001-DH001"/>
    <s v="SENSOR OXYGEN"/>
    <s v="SENSOR OXYGEN"/>
    <s v="OZA3001-DH001"/>
    <s v="2F13"/>
    <x v="0"/>
    <x v="0"/>
    <x v="0"/>
    <x v="0"/>
    <n v="1597"/>
    <n v="0"/>
    <n v="1597"/>
    <n v="184312964"/>
    <n v="0"/>
    <n v="184312964"/>
    <n v="184312964"/>
    <n v="0"/>
    <n v="184312964"/>
    <n v="184312964"/>
    <n v="0"/>
    <n v="184312964"/>
    <x v="4"/>
    <x v="3"/>
    <x v="5"/>
    <s v="OZAS-S4 FG"/>
    <s v="OZAS-S4 FG"/>
    <x v="5"/>
    <x v="1"/>
    <n v="115412"/>
  </r>
  <r>
    <x v="1"/>
    <x v="0"/>
    <x v="1450"/>
    <s v="G-PWR BLANK 11 (4)"/>
    <s v="OUTER BOX"/>
    <s v="PACKAGING"/>
    <s v="G-PWR BLANK 11 (4)"/>
    <s v="DM"/>
    <x v="0"/>
    <x v="0"/>
    <x v="0"/>
    <x v="0"/>
    <n v="3169"/>
    <n v="0"/>
    <n v="3169"/>
    <n v="5079938.6900000004"/>
    <n v="0"/>
    <n v="5079938.6900000004"/>
    <n v="5079938.6900000004"/>
    <n v="0"/>
    <n v="5079938.6900000004"/>
    <n v="5079938.6900000004"/>
    <n v="0"/>
    <n v="5079938.6900000004"/>
    <x v="1"/>
    <x v="1"/>
    <x v="1"/>
    <s v="SP OTHER PART"/>
    <s v="SP OTHER PART･CARTON BOX"/>
    <x v="2"/>
    <x v="1"/>
    <n v="1603.01"/>
  </r>
  <r>
    <x v="0"/>
    <x v="0"/>
    <x v="1451"/>
    <s v="C7HSA HG AHM"/>
    <s v="HANGER CONTAINER"/>
    <s v="HANGER CONTAINER"/>
    <s v="C7HSA HG AHM"/>
    <s v="DM"/>
    <x v="0"/>
    <x v="0"/>
    <x v="0"/>
    <x v="0"/>
    <n v="0"/>
    <n v="12000"/>
    <n v="-12000"/>
    <n v="0"/>
    <n v="90672000"/>
    <n v="-90672000"/>
    <n v="0"/>
    <n v="90672000"/>
    <n v="-90672000"/>
    <n v="0"/>
    <n v="90672000"/>
    <n v="-90672000"/>
    <x v="1"/>
    <x v="0"/>
    <x v="1"/>
    <s v="SP FG NI NON-R"/>
    <s v="SP FG NI NON-R NON-R･STD"/>
    <x v="0"/>
    <x v="1"/>
    <n v="7556"/>
  </r>
  <r>
    <x v="1"/>
    <x v="0"/>
    <x v="1452"/>
    <s v="NG1012"/>
    <s v="GASKET"/>
    <s v="GASKET"/>
    <s v="GASKET"/>
    <s v="IX27P01I00"/>
    <x v="0"/>
    <x v="2"/>
    <x v="0"/>
    <x v="0"/>
    <n v="2238"/>
    <n v="0"/>
    <n v="2238"/>
    <n v="653496"/>
    <n v="0"/>
    <n v="653496"/>
    <n v="653496"/>
    <n v="0"/>
    <n v="653496"/>
    <n v="653496"/>
    <n v="0"/>
    <n v="653496"/>
    <x v="1"/>
    <x v="2"/>
    <x v="1"/>
    <s v="SP OTHER PART"/>
    <s v="SP OTHER PART･GASKET"/>
    <x v="1"/>
    <x v="1"/>
    <n v="292"/>
  </r>
  <r>
    <x v="1"/>
    <x v="0"/>
    <x v="405"/>
    <s v="F-C6HSA OEM"/>
    <s v="INSULATOR (CE)"/>
    <s v="INSULATOR (CE)"/>
    <s v="INSULATOR (CE)"/>
    <s v="IX27P02I01"/>
    <x v="0"/>
    <x v="2"/>
    <x v="0"/>
    <x v="0"/>
    <n v="5635"/>
    <n v="0"/>
    <n v="5635"/>
    <n v="23576840"/>
    <n v="0"/>
    <n v="23576840"/>
    <n v="23576840"/>
    <n v="0"/>
    <n v="23576840"/>
    <n v="23576840"/>
    <n v="0"/>
    <n v="23576840"/>
    <x v="1"/>
    <x v="3"/>
    <x v="1"/>
    <s v="SP INSULATOR"/>
    <s v="SP INSULATOR WITH CENTER ELECTRODE"/>
    <x v="1"/>
    <x v="1"/>
    <n v="4184"/>
  </r>
  <r>
    <x v="1"/>
    <x v="0"/>
    <x v="52"/>
    <s v="S-B8ES"/>
    <s v="METAL SHELL"/>
    <s v="METAL SHELL"/>
    <s v="S-B8ES"/>
    <s v="DM"/>
    <x v="0"/>
    <x v="2"/>
    <x v="0"/>
    <x v="0"/>
    <n v="0"/>
    <n v="1323"/>
    <n v="-1323"/>
    <n v="0"/>
    <n v="3107727"/>
    <n v="-3107727"/>
    <n v="0"/>
    <n v="3107727"/>
    <n v="-3107727"/>
    <n v="0"/>
    <n v="3107727"/>
    <n v="-3107727"/>
    <x v="1"/>
    <x v="1"/>
    <x v="1"/>
    <s v="SP METAL SHELL"/>
    <s v="SP METAL SHELL･FINISHED"/>
    <x v="3"/>
    <x v="1"/>
    <n v="2349"/>
  </r>
  <r>
    <x v="1"/>
    <x v="0"/>
    <x v="399"/>
    <s v="KS-CR8E08"/>
    <s v="PLATED"/>
    <s v="PLATED"/>
    <s v="KS-CR8E08"/>
    <s v="DM"/>
    <x v="0"/>
    <x v="4"/>
    <x v="0"/>
    <x v="0"/>
    <n v="20"/>
    <n v="0"/>
    <n v="20"/>
    <n v="39560"/>
    <n v="0"/>
    <n v="39560"/>
    <n v="39560"/>
    <n v="0"/>
    <n v="39560"/>
    <n v="39560"/>
    <n v="0"/>
    <n v="39560"/>
    <x v="1"/>
    <x v="1"/>
    <x v="1"/>
    <s v="SP METAL SHELL"/>
    <s v="SP METAL SHELL･BEFORE PUNCH"/>
    <x v="3"/>
    <x v="1"/>
    <n v="1978"/>
  </r>
  <r>
    <x v="4"/>
    <x v="0"/>
    <x v="245"/>
    <s v="X0-LKR6C OEM-99"/>
    <s v="ASSEMBLED"/>
    <s v="ASSEMBLED"/>
    <s v="X0-LKR6C OEM-99"/>
    <s v="DM"/>
    <x v="0"/>
    <x v="2"/>
    <x v="0"/>
    <x v="0"/>
    <n v="11979"/>
    <n v="0"/>
    <n v="11979"/>
    <n v="103187106"/>
    <n v="0"/>
    <n v="103187106"/>
    <n v="93180328.560000002"/>
    <n v="0"/>
    <n v="93180328.560000002"/>
    <n v="103187106"/>
    <n v="0"/>
    <n v="103187106"/>
    <x v="1"/>
    <x v="1"/>
    <x v="1"/>
    <s v="SP FG BEFORE PACKING"/>
    <s v="SP FG BEFORE PACKING IP"/>
    <x v="3"/>
    <x v="1"/>
    <n v="8614"/>
  </r>
  <r>
    <x v="1"/>
    <x v="0"/>
    <x v="1227"/>
    <s v="BK5E YL (10)"/>
    <s v="OUTER BOX"/>
    <s v="PACKAGING"/>
    <s v="BK5E YL (10)"/>
    <s v="DM"/>
    <x v="0"/>
    <x v="1"/>
    <x v="0"/>
    <x v="0"/>
    <n v="100"/>
    <n v="219"/>
    <n v="-119"/>
    <n v="37805"/>
    <n v="82792.95"/>
    <n v="-44987.95"/>
    <n v="37805"/>
    <n v="82792.95"/>
    <n v="-44987.95"/>
    <n v="37805"/>
    <n v="82792.95"/>
    <n v="-44987.95"/>
    <x v="1"/>
    <x v="1"/>
    <x v="1"/>
    <s v="SP OTHER PART"/>
    <s v="SP OTHER PART･CARTON BOX"/>
    <x v="2"/>
    <x v="1"/>
    <n v="378.05"/>
  </r>
  <r>
    <x v="2"/>
    <x v="0"/>
    <x v="704"/>
    <s v="LD05FGA OEM"/>
    <s v="FG-PLUG CAP"/>
    <s v="FG-PLUG CAP"/>
    <s v="LD05FGA OEM"/>
    <s v="DM"/>
    <x v="0"/>
    <x v="2"/>
    <x v="0"/>
    <x v="0"/>
    <n v="0"/>
    <n v="7500"/>
    <n v="-7500"/>
    <n v="0"/>
    <n v="100357350"/>
    <n v="-100357350"/>
    <n v="0"/>
    <n v="100357350"/>
    <n v="-100357350"/>
    <n v="0"/>
    <n v="100357350"/>
    <n v="-100357350"/>
    <x v="0"/>
    <x v="3"/>
    <x v="0"/>
    <s v="CAP FG"/>
    <s v="CAP FG･RESISTOR"/>
    <x v="0"/>
    <x v="1"/>
    <n v="13380.98"/>
  </r>
  <r>
    <x v="1"/>
    <x v="0"/>
    <x v="1453"/>
    <s v="BKR6EN-11 YL"/>
    <s v="BOX CONTAINER"/>
    <s v="BOX CONTAINER"/>
    <s v="BKR6EN-11 YL"/>
    <s v="DM"/>
    <x v="0"/>
    <x v="3"/>
    <x v="0"/>
    <x v="0"/>
    <n v="173"/>
    <n v="173"/>
    <n v="0"/>
    <n v="1845737"/>
    <n v="1845737"/>
    <n v="0"/>
    <n v="1845737"/>
    <n v="1845737"/>
    <n v="0"/>
    <n v="1845737"/>
    <n v="1845737"/>
    <n v="0"/>
    <x v="1"/>
    <x v="2"/>
    <x v="1"/>
    <s v="SP FG NI R"/>
    <s v="SP FG NI R･GENERAL"/>
    <x v="0"/>
    <x v="1"/>
    <n v="10669"/>
  </r>
  <r>
    <x v="1"/>
    <x v="0"/>
    <x v="352"/>
    <s v="NG1413"/>
    <s v="GASKET"/>
    <s v="GASKET"/>
    <s v="NG1413"/>
    <s v="IX27P04I03"/>
    <x v="0"/>
    <x v="1"/>
    <x v="0"/>
    <x v="0"/>
    <n v="20000"/>
    <n v="20000"/>
    <n v="0"/>
    <n v="3440000"/>
    <n v="3440000"/>
    <n v="0"/>
    <n v="3440000"/>
    <n v="3440000"/>
    <n v="0"/>
    <n v="3440000"/>
    <n v="3440000"/>
    <n v="0"/>
    <x v="1"/>
    <x v="1"/>
    <x v="1"/>
    <s v="SP OTHER PART"/>
    <s v="SP OTHER PART･GASKET"/>
    <x v="1"/>
    <x v="1"/>
    <n v="172"/>
  </r>
  <r>
    <x v="5"/>
    <x v="0"/>
    <x v="1454"/>
    <s v="P-B8HS"/>
    <s v="INSULATOR (NON-CE)"/>
    <s v="INSULATOR (NON-CE)"/>
    <s v="INSULATOR (NON-CE)"/>
    <s v="09062N"/>
    <x v="1"/>
    <x v="5"/>
    <x v="0"/>
    <x v="0"/>
    <n v="5000"/>
    <n v="0"/>
    <n v="5000"/>
    <n v="0"/>
    <n v="0"/>
    <n v="0"/>
    <n v="0"/>
    <n v="0"/>
    <n v="0"/>
    <n v="22435000"/>
    <n v="0"/>
    <n v="22435000"/>
    <x v="1"/>
    <x v="1"/>
    <x v="1"/>
    <s v="SP INSULATOR"/>
    <s v="SP INSULATOR"/>
    <x v="1"/>
    <x v="1"/>
    <n v="4487"/>
  </r>
  <r>
    <x v="3"/>
    <x v="0"/>
    <x v="1455"/>
    <s v="LS PLTM BLANK 11 (4)"/>
    <s v="OUTER BOX"/>
    <s v="PACKAGING"/>
    <s v="LS PLTM BLANK 11 (4)"/>
    <s v="DM"/>
    <x v="0"/>
    <x v="1"/>
    <x v="0"/>
    <x v="0"/>
    <n v="25"/>
    <n v="0"/>
    <n v="25"/>
    <n v="110880"/>
    <n v="0"/>
    <n v="110880"/>
    <n v="110880"/>
    <n v="0"/>
    <n v="110880"/>
    <n v="110880"/>
    <n v="0"/>
    <n v="110880"/>
    <x v="1"/>
    <x v="1"/>
    <x v="1"/>
    <s v="SP OTHER PART"/>
    <s v="SP OTHER PART･CARTON BOX"/>
    <x v="2"/>
    <x v="1"/>
    <n v="4435.2"/>
  </r>
  <r>
    <x v="1"/>
    <x v="0"/>
    <x v="38"/>
    <s v="S-CR8E (L)"/>
    <s v="METAL SHELL"/>
    <s v="METAL SHELL"/>
    <s v="S-CR8E (L)"/>
    <s v="IX27P20I00"/>
    <x v="0"/>
    <x v="1"/>
    <x v="0"/>
    <x v="0"/>
    <n v="3987"/>
    <n v="0"/>
    <n v="3987"/>
    <n v="7886286"/>
    <n v="0"/>
    <n v="7886286"/>
    <n v="7886286"/>
    <n v="0"/>
    <n v="7886286"/>
    <n v="7886286"/>
    <n v="0"/>
    <n v="7886286"/>
    <x v="1"/>
    <x v="1"/>
    <x v="1"/>
    <s v="SP METAL SHELL"/>
    <s v="SP METAL SHELL･FINISHED"/>
    <x v="3"/>
    <x v="1"/>
    <n v="1978"/>
  </r>
  <r>
    <x v="2"/>
    <x v="0"/>
    <x v="1121"/>
    <s v="MR9C-9N YL (10)"/>
    <s v="OUTER BOX"/>
    <s v="PACKAGING"/>
    <s v="MR9C-9N YL (10)"/>
    <s v="DM"/>
    <x v="0"/>
    <x v="2"/>
    <x v="0"/>
    <x v="0"/>
    <n v="0"/>
    <n v="45"/>
    <n v="-45"/>
    <n v="0"/>
    <n v="17344.8"/>
    <n v="-17344.8"/>
    <n v="0"/>
    <n v="17344.8"/>
    <n v="-17344.8"/>
    <n v="0"/>
    <n v="17344.8"/>
    <n v="-17344.8"/>
    <x v="1"/>
    <x v="1"/>
    <x v="1"/>
    <s v="SP OTHER PART"/>
    <s v="SP OTHER PART･CARTON BOX"/>
    <x v="2"/>
    <x v="1"/>
    <n v="385.44"/>
  </r>
  <r>
    <x v="1"/>
    <x v="0"/>
    <x v="0"/>
    <s v="VD05FMHBK AHM"/>
    <s v="FG-PLUG CAP"/>
    <s v="FG-PLUG CAP"/>
    <s v="FG-PLUG CAP"/>
    <s v="DM"/>
    <x v="0"/>
    <x v="0"/>
    <x v="0"/>
    <x v="0"/>
    <n v="100"/>
    <n v="0"/>
    <n v="100"/>
    <n v="2370322"/>
    <n v="0"/>
    <n v="2370322"/>
    <n v="2370322"/>
    <n v="0"/>
    <n v="2370322"/>
    <n v="2370322"/>
    <n v="0"/>
    <n v="2370322"/>
    <x v="0"/>
    <x v="0"/>
    <x v="0"/>
    <s v="CAP FG"/>
    <s v="CAP FG･RESISTOR"/>
    <x v="0"/>
    <x v="0"/>
    <n v="23703.22"/>
  </r>
  <r>
    <x v="2"/>
    <x v="0"/>
    <x v="202"/>
    <s v="SS-BPR5EY"/>
    <s v="CHUCKERED WITH SE"/>
    <s v="CHUCKERED WITH SE"/>
    <s v="SS-BPR5EY"/>
    <s v="DM"/>
    <x v="0"/>
    <x v="2"/>
    <x v="0"/>
    <x v="0"/>
    <n v="0"/>
    <n v="3067"/>
    <n v="-3067"/>
    <n v="0"/>
    <n v="6756601"/>
    <n v="-6756601"/>
    <n v="0"/>
    <n v="6756601"/>
    <n v="-6756601"/>
    <n v="0"/>
    <n v="6756601"/>
    <n v="-6756601"/>
    <x v="1"/>
    <x v="1"/>
    <x v="1"/>
    <s v="SP METAL SHELL"/>
    <s v="SP METAL SHELL･WITH SIDE ELECTRODE"/>
    <x v="3"/>
    <x v="1"/>
    <n v="2203"/>
  </r>
  <r>
    <x v="1"/>
    <x v="0"/>
    <x v="823"/>
    <s v="C6HSA HG (1)"/>
    <s v="HANGER EMPTY"/>
    <s v="PACKAGING"/>
    <s v="C6HSA HG (1)"/>
    <s v="IX27P01I00"/>
    <x v="0"/>
    <x v="1"/>
    <x v="0"/>
    <x v="0"/>
    <n v="34135"/>
    <n v="24000"/>
    <n v="10135"/>
    <n v="7750010.4000000004"/>
    <n v="5448960"/>
    <n v="2301050.4"/>
    <n v="7750010.4000000004"/>
    <n v="5448960"/>
    <n v="2301050.4"/>
    <n v="7750010.4000000004"/>
    <n v="5448960"/>
    <n v="2301050.4"/>
    <x v="1"/>
    <x v="1"/>
    <x v="1"/>
    <s v="SP OTHER PART"/>
    <s v="SP OTHER PART･BLISTER POLYVINYL CASE"/>
    <x v="2"/>
    <x v="1"/>
    <n v="227.04"/>
  </r>
  <r>
    <x v="1"/>
    <x v="0"/>
    <x v="1456"/>
    <s v="S-LFR6C-11 TH"/>
    <s v="METAL SHELL"/>
    <s v="METAL SHELL"/>
    <s v="METAL SHELL"/>
    <s v="IX27P01I00"/>
    <x v="0"/>
    <x v="1"/>
    <x v="0"/>
    <x v="0"/>
    <n v="72"/>
    <n v="0"/>
    <n v="72"/>
    <n v="284184"/>
    <n v="0"/>
    <n v="284184"/>
    <n v="284184"/>
    <n v="0"/>
    <n v="284184"/>
    <n v="284184"/>
    <n v="0"/>
    <n v="284184"/>
    <x v="1"/>
    <x v="2"/>
    <x v="1"/>
    <s v="SP METAL SHELL"/>
    <s v="SP METAL SHELL･FINISHED"/>
    <x v="1"/>
    <x v="1"/>
    <n v="3947"/>
  </r>
  <r>
    <x v="1"/>
    <x v="0"/>
    <x v="5"/>
    <s v="S-T5999"/>
    <s v="METAL SHELL"/>
    <s v="METAL SHELL"/>
    <s v="S-T5999"/>
    <s v="IX27P03I00"/>
    <x v="0"/>
    <x v="1"/>
    <x v="0"/>
    <x v="0"/>
    <n v="3282"/>
    <n v="0"/>
    <n v="3282"/>
    <n v="8224692"/>
    <n v="0"/>
    <n v="8224692"/>
    <n v="8224692"/>
    <n v="0"/>
    <n v="8224692"/>
    <n v="8224692"/>
    <n v="0"/>
    <n v="8224692"/>
    <x v="1"/>
    <x v="1"/>
    <x v="1"/>
    <s v="SP METAL SHELL"/>
    <s v="SP METAL SHELL･FINISHED"/>
    <x v="3"/>
    <x v="1"/>
    <n v="2506"/>
  </r>
  <r>
    <x v="1"/>
    <x v="0"/>
    <x v="102"/>
    <s v="X7-MR8E-9 S"/>
    <s v="BENDED"/>
    <s v="BENDED"/>
    <s v="X7-MR8E-9 S"/>
    <s v="IX27P01I00"/>
    <x v="0"/>
    <x v="4"/>
    <x v="0"/>
    <x v="0"/>
    <n v="8"/>
    <n v="0"/>
    <n v="8"/>
    <n v="61160"/>
    <n v="0"/>
    <n v="61160"/>
    <n v="61160"/>
    <n v="0"/>
    <n v="61160"/>
    <n v="61160"/>
    <n v="0"/>
    <n v="61160"/>
    <x v="1"/>
    <x v="1"/>
    <x v="1"/>
    <s v="SP FG BEFORE PACKING"/>
    <s v="SP FG BEFORE PACKING IP"/>
    <x v="3"/>
    <x v="1"/>
    <n v="7645"/>
  </r>
  <r>
    <x v="1"/>
    <x v="0"/>
    <x v="1457"/>
    <s v="HS-BCP5ES"/>
    <s v="FORGED"/>
    <s v="FORGED"/>
    <s v="FORGED"/>
    <s v="DM"/>
    <x v="1"/>
    <x v="5"/>
    <x v="0"/>
    <x v="0"/>
    <n v="0"/>
    <n v="690"/>
    <n v="-690"/>
    <n v="0"/>
    <n v="1571130"/>
    <n v="-1571130"/>
    <n v="0"/>
    <n v="1571130"/>
    <n v="-1571130"/>
    <n v="0"/>
    <n v="1571130"/>
    <n v="-1571130"/>
    <x v="1"/>
    <x v="2"/>
    <x v="1"/>
    <s v="SP METAL SHELL"/>
    <s v="SP METAL SHELL･CF"/>
    <x v="1"/>
    <x v="1"/>
    <n v="2277"/>
  </r>
  <r>
    <x v="1"/>
    <x v="0"/>
    <x v="954"/>
    <s v="BP8HS YM (1)"/>
    <s v="INNER BOX"/>
    <s v="PACKAGING"/>
    <s v="BP8HS YM (1)"/>
    <s v="IX27P01I00"/>
    <x v="0"/>
    <x v="1"/>
    <x v="0"/>
    <x v="0"/>
    <n v="1000"/>
    <n v="0"/>
    <n v="1000"/>
    <n v="95040"/>
    <n v="0"/>
    <n v="95040"/>
    <n v="95040"/>
    <n v="0"/>
    <n v="95040"/>
    <n v="95040"/>
    <n v="0"/>
    <n v="95040"/>
    <x v="1"/>
    <x v="1"/>
    <x v="1"/>
    <s v="SP OTHER PART"/>
    <s v="SP OTHER PART･CARTON BOX"/>
    <x v="2"/>
    <x v="1"/>
    <n v="95.04"/>
  </r>
  <r>
    <x v="1"/>
    <x v="0"/>
    <x v="63"/>
    <s v="S-LZKAR6C-9 AMP"/>
    <s v="METAL SHELL"/>
    <s v="METAL SHELL"/>
    <s v="METAL SHELL"/>
    <s v="DM"/>
    <x v="0"/>
    <x v="2"/>
    <x v="0"/>
    <x v="0"/>
    <n v="0"/>
    <n v="765"/>
    <n v="-765"/>
    <n v="0"/>
    <n v="2458710"/>
    <n v="-2458710"/>
    <n v="0"/>
    <n v="2458710"/>
    <n v="-2458710"/>
    <n v="0"/>
    <n v="2458710"/>
    <n v="-2458710"/>
    <x v="1"/>
    <x v="2"/>
    <x v="1"/>
    <s v="SP METAL SHELL"/>
    <s v="SP METAL SHELL･FINISHED"/>
    <x v="1"/>
    <x v="1"/>
    <n v="3214"/>
  </r>
  <r>
    <x v="4"/>
    <x v="0"/>
    <x v="1458"/>
    <s v="S-BP5EY"/>
    <s v="METAL SHELL"/>
    <s v="METAL SHELL"/>
    <s v="S-BP5EY"/>
    <s v="DM"/>
    <x v="0"/>
    <x v="2"/>
    <x v="0"/>
    <x v="0"/>
    <n v="15163"/>
    <n v="0"/>
    <n v="15163"/>
    <n v="36679297"/>
    <n v="0"/>
    <n v="36679297"/>
    <n v="36679297"/>
    <n v="0"/>
    <n v="36679297"/>
    <n v="36679297"/>
    <n v="0"/>
    <n v="36679297"/>
    <x v="1"/>
    <x v="1"/>
    <x v="1"/>
    <s v="SP METAL SHELL"/>
    <s v="SP METAL SHELL･FINISHED"/>
    <x v="3"/>
    <x v="1"/>
    <n v="2419"/>
  </r>
  <r>
    <x v="1"/>
    <x v="0"/>
    <x v="454"/>
    <s v="KO ROD PM-19310-18"/>
    <s v="PM-19310-18"/>
    <s v="MACHINERY PART"/>
    <s v="KO ROD"/>
    <s v=""/>
    <x v="1"/>
    <x v="5"/>
    <x v="0"/>
    <x v="0"/>
    <n v="0"/>
    <n v="1"/>
    <n v="-1"/>
    <n v="0"/>
    <n v="7198453.0800000001"/>
    <n v="-7198453.0800000001"/>
    <n v="0"/>
    <n v="7198453.0800000001"/>
    <n v="-7198453.0800000001"/>
    <n v="0"/>
    <n v="7198453.0800000001"/>
    <n v="-7198453.0800000001"/>
    <x v="1"/>
    <x v="1"/>
    <x v="4"/>
    <m/>
    <m/>
    <x v="8"/>
    <x v="1"/>
    <m/>
  </r>
  <r>
    <x v="1"/>
    <x v="0"/>
    <x v="211"/>
    <s v="WOODEN PALLET H/T"/>
    <s v="OTHER PACKING"/>
    <s v="PACKAGING"/>
    <s v="WOODEN PALLET H/T"/>
    <s v="DM"/>
    <x v="0"/>
    <x v="1"/>
    <x v="0"/>
    <x v="0"/>
    <n v="0"/>
    <n v="10"/>
    <n v="-10"/>
    <n v="0"/>
    <n v="1900800"/>
    <n v="-1900800"/>
    <n v="0"/>
    <n v="1900800"/>
    <n v="-1900800"/>
    <n v="0"/>
    <n v="1900800"/>
    <n v="-1900800"/>
    <x v="1"/>
    <x v="1"/>
    <x v="1"/>
    <s v="LOCAL"/>
    <s v="LOCAL"/>
    <x v="2"/>
    <x v="1"/>
    <n v="190080"/>
  </r>
  <r>
    <x v="1"/>
    <x v="0"/>
    <x v="51"/>
    <s v="S-CPR6EA-9 P"/>
    <s v="METAL SHELL"/>
    <s v="METAL SHELL"/>
    <s v="METAL SHELL"/>
    <s v="IX27P02I00"/>
    <x v="0"/>
    <x v="1"/>
    <x v="0"/>
    <x v="0"/>
    <n v="5962"/>
    <n v="0"/>
    <n v="5962"/>
    <n v="12198252"/>
    <n v="0"/>
    <n v="12198252"/>
    <n v="12198252"/>
    <n v="0"/>
    <n v="12198252"/>
    <n v="12198252"/>
    <n v="0"/>
    <n v="12198252"/>
    <x v="1"/>
    <x v="2"/>
    <x v="1"/>
    <s v="SP METAL SHELL"/>
    <s v="SP METAL SHELL･FINISHED"/>
    <x v="3"/>
    <x v="0"/>
    <n v="2046"/>
  </r>
  <r>
    <x v="3"/>
    <x v="0"/>
    <x v="1359"/>
    <s v="CR6HSA YL (1)"/>
    <s v="INNER BOX"/>
    <s v="PACKAGING"/>
    <s v="CR6HSA YL (1)"/>
    <s v="DM"/>
    <x v="0"/>
    <x v="2"/>
    <x v="0"/>
    <x v="0"/>
    <n v="6"/>
    <n v="0"/>
    <n v="6"/>
    <n v="392.82"/>
    <n v="0"/>
    <n v="392.82"/>
    <n v="392.82"/>
    <n v="0"/>
    <n v="392.82"/>
    <n v="392.82"/>
    <n v="0"/>
    <n v="392.82"/>
    <x v="1"/>
    <x v="1"/>
    <x v="1"/>
    <s v="SP OTHER PART"/>
    <s v="SP OTHER PART･CARTON BOX"/>
    <x v="2"/>
    <x v="1"/>
    <n v="65.47"/>
  </r>
  <r>
    <x v="1"/>
    <x v="0"/>
    <x v="680"/>
    <s v="FR6F-11K YL (1)"/>
    <s v="INNER BOX"/>
    <s v="PACKAGING"/>
    <s v="FR6F-11K YL (1)"/>
    <s v="IX27P01I00"/>
    <x v="0"/>
    <x v="1"/>
    <x v="0"/>
    <x v="0"/>
    <n v="16549"/>
    <n v="0"/>
    <n v="16549"/>
    <n v="1135923.3600000001"/>
    <n v="0"/>
    <n v="1135923.3600000001"/>
    <n v="1135923.3600000001"/>
    <n v="0"/>
    <n v="1135923.3600000001"/>
    <n v="1135923.3600000001"/>
    <n v="0"/>
    <n v="1135923.3600000001"/>
    <x v="1"/>
    <x v="1"/>
    <x v="1"/>
    <s v="SP OTHER PART"/>
    <s v="SP OTHER PART･CARTON BOX"/>
    <x v="2"/>
    <x v="1"/>
    <n v="68.64"/>
  </r>
  <r>
    <x v="1"/>
    <x v="0"/>
    <x v="1459"/>
    <s v="G-ZFR5F-11"/>
    <s v="INSULATOR (CE)"/>
    <s v="INSULATOR (CE)"/>
    <s v="INSULATOR (CE)"/>
    <s v="IX27P02I00"/>
    <x v="0"/>
    <x v="1"/>
    <x v="0"/>
    <x v="0"/>
    <n v="617"/>
    <n v="0"/>
    <n v="617"/>
    <n v="7454594"/>
    <n v="0"/>
    <n v="7454594"/>
    <n v="7454594"/>
    <n v="0"/>
    <n v="7454594"/>
    <n v="7454594"/>
    <n v="0"/>
    <n v="7454594"/>
    <x v="1"/>
    <x v="2"/>
    <x v="1"/>
    <s v="SP INSULATOR"/>
    <s v="SP INSULATOR WITH CENTER ELECTRODE"/>
    <x v="1"/>
    <x v="1"/>
    <n v="12082"/>
  </r>
  <r>
    <x v="1"/>
    <x v="0"/>
    <x v="1450"/>
    <s v="G-PWR BLANK 11 (4)"/>
    <s v="OUTER BOX"/>
    <s v="PACKAGING"/>
    <s v="G-PWR BLANK 11 (4)"/>
    <s v="DM"/>
    <x v="0"/>
    <x v="2"/>
    <x v="0"/>
    <x v="0"/>
    <n v="810"/>
    <n v="10"/>
    <n v="800"/>
    <n v="1298438.1000000001"/>
    <n v="16030.1"/>
    <n v="1282408"/>
    <n v="1298438.1000000001"/>
    <n v="16030.1"/>
    <n v="1282408"/>
    <n v="1298438.1000000001"/>
    <n v="16030.1"/>
    <n v="1282408"/>
    <x v="1"/>
    <x v="1"/>
    <x v="1"/>
    <s v="SP OTHER PART"/>
    <s v="SP OTHER PART･CARTON BOX"/>
    <x v="2"/>
    <x v="1"/>
    <n v="1603.01"/>
  </r>
  <r>
    <x v="4"/>
    <x v="0"/>
    <x v="759"/>
    <s v="SS-CPR9EA"/>
    <s v="CHUCKERED WITH SE"/>
    <s v="CHUCKERED WITH SE"/>
    <s v="SS-CPR9EA"/>
    <s v="DM"/>
    <x v="0"/>
    <x v="2"/>
    <x v="0"/>
    <x v="0"/>
    <n v="193398"/>
    <n v="0"/>
    <n v="193398"/>
    <n v="350823972"/>
    <n v="0"/>
    <n v="350823972"/>
    <n v="288837592.22000003"/>
    <n v="0"/>
    <n v="288837592.22000003"/>
    <n v="350823972"/>
    <n v="0"/>
    <n v="350823972"/>
    <x v="1"/>
    <x v="1"/>
    <x v="1"/>
    <s v="SP METAL SHELL"/>
    <s v="SP METAL SHELL･WITH SIDE ELECTRODE"/>
    <x v="3"/>
    <x v="1"/>
    <n v="1814"/>
  </r>
  <r>
    <x v="1"/>
    <x v="0"/>
    <x v="1206"/>
    <s v="LKR6F-10 S"/>
    <s v="BOX CONTAINER"/>
    <s v="BOX CONTAINER"/>
    <s v="LKR6F-10 S"/>
    <s v="DM"/>
    <x v="0"/>
    <x v="0"/>
    <x v="0"/>
    <x v="0"/>
    <n v="200"/>
    <n v="0"/>
    <n v="200"/>
    <n v="1177800"/>
    <n v="0"/>
    <n v="1177800"/>
    <n v="1177800"/>
    <n v="0"/>
    <n v="1177800"/>
    <n v="1177800"/>
    <n v="0"/>
    <n v="1177800"/>
    <x v="1"/>
    <x v="0"/>
    <x v="1"/>
    <s v="SP FG NI R"/>
    <s v="SP FG NI R･GENERAL"/>
    <x v="0"/>
    <x v="1"/>
    <n v="5889"/>
  </r>
  <r>
    <x v="4"/>
    <x v="0"/>
    <x v="1460"/>
    <s v="DPR8EGP-9 GP"/>
    <s v="BOX CONTAINER"/>
    <s v="BOX CONTAINER"/>
    <s v="DPR8EGP-9 GP"/>
    <s v="DM"/>
    <x v="0"/>
    <x v="0"/>
    <x v="0"/>
    <x v="0"/>
    <n v="2200"/>
    <n v="0"/>
    <n v="2200"/>
    <n v="42523800"/>
    <n v="0"/>
    <n v="42523800"/>
    <n v="42973559.859999999"/>
    <n v="0"/>
    <n v="42973559.859999999"/>
    <n v="42523800"/>
    <n v="0"/>
    <n v="42523800"/>
    <x v="1"/>
    <x v="2"/>
    <x v="1"/>
    <s v="SP FG SINGLE P R"/>
    <s v="SP FG SINGLE P･PT R"/>
    <x v="5"/>
    <x v="1"/>
    <n v="19329"/>
  </r>
  <r>
    <x v="1"/>
    <x v="0"/>
    <x v="630"/>
    <s v="BP6ES YL (10)"/>
    <s v="OUTER BOX"/>
    <s v="PACKAGING"/>
    <s v="BP6ES YL (10)"/>
    <s v="DM"/>
    <x v="0"/>
    <x v="1"/>
    <x v="0"/>
    <x v="0"/>
    <n v="337"/>
    <n v="1193"/>
    <n v="-856"/>
    <n v="134163.07"/>
    <n v="474945.23"/>
    <n v="-340782.16"/>
    <n v="134163.07"/>
    <n v="474945.23"/>
    <n v="-340782.16"/>
    <n v="134163.07"/>
    <n v="474945.23"/>
    <n v="-340782.16"/>
    <x v="1"/>
    <x v="1"/>
    <x v="1"/>
    <s v="SP OTHER PART"/>
    <s v="SP OTHER PART･CARTON BOX"/>
    <x v="2"/>
    <x v="1"/>
    <n v="398.11"/>
  </r>
  <r>
    <x v="1"/>
    <x v="0"/>
    <x v="60"/>
    <s v="D-12-200 S"/>
    <s v="CORRUGATED BOX"/>
    <s v="PACKAGING"/>
    <s v="D-12-200 S"/>
    <s v="IX27P01I06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132"/>
    <s v="SS-C7HSA"/>
    <s v="CHUCKERED WITH SE"/>
    <s v="CHUCKERED WITH SE"/>
    <s v="SS-C7HSA"/>
    <s v="IX27P02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1"/>
    <x v="1"/>
    <s v="SP METAL SHELL"/>
    <s v="SP METAL SHELL･WITH SIDE ELECTRODE"/>
    <x v="3"/>
    <x v="1"/>
    <n v="1748"/>
  </r>
  <r>
    <x v="0"/>
    <x v="0"/>
    <x v="1461"/>
    <s v="ZSD0003-HG002"/>
    <s v="SENSOR OXYGEN"/>
    <s v="SENSOR OXYGEN"/>
    <s v="ZSD0003-HG002"/>
    <s v="DM"/>
    <x v="0"/>
    <x v="0"/>
    <x v="0"/>
    <x v="0"/>
    <n v="0"/>
    <n v="30"/>
    <n v="-30"/>
    <n v="0"/>
    <n v="1888200"/>
    <n v="-1888200"/>
    <n v="0"/>
    <n v="1888200"/>
    <n v="-1888200"/>
    <n v="0"/>
    <n v="1888200"/>
    <n v="-1888200"/>
    <x v="6"/>
    <x v="3"/>
    <x v="5"/>
    <s v="OZAS-S3 FG"/>
    <s v="OZAS-S3 FG･BODY"/>
    <x v="5"/>
    <x v="1"/>
    <n v="62940"/>
  </r>
  <r>
    <x v="3"/>
    <x v="0"/>
    <x v="898"/>
    <s v="X0-C6HSA HG"/>
    <s v="ASSEMBLED"/>
    <s v="ASSEMBLED"/>
    <s v="X0-C6HSA HG"/>
    <s v="IX26P03I09"/>
    <x v="0"/>
    <x v="2"/>
    <x v="0"/>
    <x v="0"/>
    <n v="2400"/>
    <n v="0"/>
    <n v="2400"/>
    <n v="21081600"/>
    <n v="0"/>
    <n v="21081600"/>
    <n v="21081600"/>
    <n v="0"/>
    <n v="21081600"/>
    <n v="21081600"/>
    <n v="0"/>
    <n v="21081600"/>
    <x v="1"/>
    <x v="1"/>
    <x v="1"/>
    <s v="SP FG BEFORE PACKING"/>
    <s v="SP FG BEFORE PACKING IP"/>
    <x v="3"/>
    <x v="1"/>
    <n v="8784"/>
  </r>
  <r>
    <x v="1"/>
    <x v="0"/>
    <x v="4"/>
    <s v="AS-CPR9EA"/>
    <s v="CHUCKERED NON-SE"/>
    <s v="CHUCKERED NON-SE"/>
    <s v="AS-CPR9EA"/>
    <s v="IX27P0C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4"/>
    <x v="0"/>
    <x v="1067"/>
    <s v="X0-LKR6C YL"/>
    <s v="ASSEMBLED"/>
    <s v="ASSEMBLED"/>
    <s v="X0-LKR6C YL"/>
    <s v="DM"/>
    <x v="0"/>
    <x v="2"/>
    <x v="0"/>
    <x v="0"/>
    <n v="5200"/>
    <n v="0"/>
    <n v="5200"/>
    <n v="50086400"/>
    <n v="0"/>
    <n v="50086400"/>
    <n v="45737328"/>
    <n v="0"/>
    <n v="45737328"/>
    <n v="50086400"/>
    <n v="0"/>
    <n v="50086400"/>
    <x v="1"/>
    <x v="1"/>
    <x v="1"/>
    <s v="SP FG BEFORE PACKING"/>
    <s v="SP FG BEFORE PACKING IP"/>
    <x v="3"/>
    <x v="1"/>
    <n v="9632"/>
  </r>
  <r>
    <x v="1"/>
    <x v="0"/>
    <x v="1395"/>
    <s v="BPR6EGP GP (4)"/>
    <s v="OUTER BOX"/>
    <s v="PACKAGING"/>
    <s v="BPR6EGP GP (4)"/>
    <s v="DM"/>
    <x v="0"/>
    <x v="1"/>
    <x v="0"/>
    <x v="0"/>
    <n v="0"/>
    <n v="15"/>
    <n v="-15"/>
    <n v="0"/>
    <n v="38808"/>
    <n v="-38808"/>
    <n v="0"/>
    <n v="38808"/>
    <n v="-38808"/>
    <n v="0"/>
    <n v="38808"/>
    <n v="-38808"/>
    <x v="1"/>
    <x v="1"/>
    <x v="1"/>
    <s v="SP OTHER PART"/>
    <s v="SP OTHER PART･CARTON BOX"/>
    <x v="2"/>
    <x v="1"/>
    <n v="2587.1999999999998"/>
  </r>
  <r>
    <x v="2"/>
    <x v="0"/>
    <x v="1462"/>
    <s v="DILZKAR6A11 NS (10)"/>
    <s v="OUTER BOX"/>
    <s v="PACKAGING"/>
    <s v="DILZKAR6A11 NS (10)"/>
    <s v="DM"/>
    <x v="0"/>
    <x v="0"/>
    <x v="0"/>
    <x v="0"/>
    <n v="0"/>
    <n v="10"/>
    <n v="-10"/>
    <n v="0"/>
    <n v="5400"/>
    <n v="-5400"/>
    <n v="0"/>
    <n v="5400"/>
    <n v="-5400"/>
    <n v="0"/>
    <n v="5400"/>
    <n v="-5400"/>
    <x v="1"/>
    <x v="0"/>
    <x v="1"/>
    <s v="SP OTHER PART"/>
    <s v="SP OTHER PART･CARTON BOX"/>
    <x v="2"/>
    <x v="1"/>
    <n v="540"/>
  </r>
  <r>
    <x v="1"/>
    <x v="0"/>
    <x v="1448"/>
    <s v="DCPR7E S (10)"/>
    <s v="OUTER BOX"/>
    <s v="PACKAGING"/>
    <s v="DCPR7E S (10)"/>
    <s v="DM"/>
    <x v="0"/>
    <x v="1"/>
    <x v="0"/>
    <x v="0"/>
    <n v="0"/>
    <n v="600"/>
    <n v="-600"/>
    <n v="0"/>
    <n v="299694"/>
    <n v="-299694"/>
    <n v="0"/>
    <n v="299694"/>
    <n v="-299694"/>
    <n v="0"/>
    <n v="299694"/>
    <n v="-299694"/>
    <x v="1"/>
    <x v="1"/>
    <x v="1"/>
    <s v="SP OTHER PART"/>
    <s v="SP OTHER PART･CARTON BOX"/>
    <x v="2"/>
    <x v="1"/>
    <n v="499.49"/>
  </r>
  <r>
    <x v="2"/>
    <x v="0"/>
    <x v="1463"/>
    <s v="CR6HGP"/>
    <s v="SPARK PLUG"/>
    <s v="SPARK PLUG"/>
    <s v="CR6HGP"/>
    <s v="DM"/>
    <x v="0"/>
    <x v="0"/>
    <x v="0"/>
    <x v="0"/>
    <n v="0"/>
    <n v="400"/>
    <n v="-400"/>
    <n v="0"/>
    <n v="7480800"/>
    <n v="-7480800"/>
    <n v="0"/>
    <n v="7480800"/>
    <n v="-7480800"/>
    <n v="0"/>
    <n v="7480800"/>
    <n v="-7480800"/>
    <x v="1"/>
    <x v="0"/>
    <x v="1"/>
    <s v="SP FG SINGLE P R"/>
    <s v="SP FG SINGLE P･PT R"/>
    <x v="5"/>
    <x v="1"/>
    <n v="18702"/>
  </r>
  <r>
    <x v="4"/>
    <x v="0"/>
    <x v="1464"/>
    <s v="CMR7H YL"/>
    <s v="BOX CONTAINER"/>
    <s v="BOX CONTAINER"/>
    <s v="CMR7H YL"/>
    <s v="DM"/>
    <x v="0"/>
    <x v="0"/>
    <x v="0"/>
    <x v="0"/>
    <n v="1400"/>
    <n v="0"/>
    <n v="1400"/>
    <n v="16504600"/>
    <n v="0"/>
    <n v="16504600"/>
    <n v="16499115.220000001"/>
    <n v="0"/>
    <n v="16499115.220000001"/>
    <n v="16504600"/>
    <n v="0"/>
    <n v="16504600"/>
    <x v="1"/>
    <x v="2"/>
    <x v="1"/>
    <s v="SP FG NI R"/>
    <s v="SP FG NI R･COMPACT"/>
    <x v="5"/>
    <x v="1"/>
    <n v="11789"/>
  </r>
  <r>
    <x v="1"/>
    <x v="0"/>
    <x v="852"/>
    <s v="STYROFOAM B"/>
    <s v="STYROFOAM EMPTY"/>
    <s v="PACKAGING"/>
    <s v="STYROFOAM B"/>
    <s v="DM"/>
    <x v="0"/>
    <x v="2"/>
    <x v="0"/>
    <x v="0"/>
    <n v="60"/>
    <n v="0"/>
    <n v="60"/>
    <n v="208074"/>
    <n v="0"/>
    <n v="208074"/>
    <n v="208074"/>
    <n v="0"/>
    <n v="208074"/>
    <n v="208074"/>
    <n v="0"/>
    <n v="208074"/>
    <x v="1"/>
    <x v="1"/>
    <x v="1"/>
    <s v="SP OTHER PART"/>
    <s v="SP OTHER PART･STYROFORM BOX"/>
    <x v="2"/>
    <x v="1"/>
    <n v="3467.9"/>
  </r>
  <r>
    <x v="1"/>
    <x v="0"/>
    <x v="70"/>
    <s v="DCPR7EA-9 YL (1)"/>
    <s v="INNER BOX"/>
    <s v="PACKAGING"/>
    <s v="DCPR7EA-9 YL (1)"/>
    <s v="IX27P03I00"/>
    <x v="0"/>
    <x v="2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1"/>
    <x v="0"/>
    <x v="1465"/>
    <s v="G-LZKR6B10E OEM"/>
    <s v="INSULATOR (CE)"/>
    <s v="INSULATOR (CE)"/>
    <s v="INSULATOR (CE)"/>
    <s v="DM"/>
    <x v="0"/>
    <x v="1"/>
    <x v="0"/>
    <x v="0"/>
    <n v="0"/>
    <n v="690"/>
    <n v="-690"/>
    <n v="0"/>
    <n v="1381380"/>
    <n v="-1381380"/>
    <n v="0"/>
    <n v="1381380"/>
    <n v="-1381380"/>
    <n v="0"/>
    <n v="1381380"/>
    <n v="-1381380"/>
    <x v="1"/>
    <x v="3"/>
    <x v="1"/>
    <s v="SP INSULATOR"/>
    <s v="SP INSULATOR WITH CENTER ELECTRODE"/>
    <x v="5"/>
    <x v="1"/>
    <n v="2002"/>
  </r>
  <r>
    <x v="1"/>
    <x v="0"/>
    <x v="1466"/>
    <s v="DR7EB HPPI (10)"/>
    <s v="OUTER BOX"/>
    <s v="PACKAGING"/>
    <s v="DR7EB HPPI (10)"/>
    <s v="DM"/>
    <x v="0"/>
    <x v="0"/>
    <x v="0"/>
    <x v="0"/>
    <n v="87"/>
    <n v="0"/>
    <n v="87"/>
    <n v="43455.63"/>
    <n v="0"/>
    <n v="43455.63"/>
    <n v="43455.63"/>
    <n v="0"/>
    <n v="43455.63"/>
    <n v="43455.63"/>
    <n v="0"/>
    <n v="43455.63"/>
    <x v="1"/>
    <x v="1"/>
    <x v="1"/>
    <s v="SP OTHER PART"/>
    <s v="SP OTHER PART･CARTON BOX"/>
    <x v="2"/>
    <x v="1"/>
    <n v="499.49"/>
  </r>
  <r>
    <x v="3"/>
    <x v="0"/>
    <x v="212"/>
    <s v="CPR6EA-9 YL (10)"/>
    <s v="OUTER BOX"/>
    <s v="PACKAGING"/>
    <s v="CPR6EA-9 YL (10)"/>
    <s v="IX27P03I00"/>
    <x v="0"/>
    <x v="2"/>
    <x v="0"/>
    <x v="0"/>
    <n v="0"/>
    <n v="1200"/>
    <n v="-1200"/>
    <n v="0"/>
    <n v="586716"/>
    <n v="-586716"/>
    <n v="0"/>
    <n v="586716"/>
    <n v="-586716"/>
    <n v="0"/>
    <n v="586716"/>
    <n v="-586716"/>
    <x v="1"/>
    <x v="1"/>
    <x v="1"/>
    <s v="SP OTHER PART"/>
    <s v="SP OTHER PART･CARTON BOX"/>
    <x v="2"/>
    <x v="1"/>
    <n v="488.93"/>
  </r>
  <r>
    <x v="1"/>
    <x v="0"/>
    <x v="268"/>
    <s v="NG1208"/>
    <s v="GASKET"/>
    <s v="GASKET"/>
    <s v="GASKET"/>
    <s v="IX27P05I00"/>
    <x v="0"/>
    <x v="2"/>
    <x v="0"/>
    <x v="0"/>
    <n v="30638"/>
    <n v="0"/>
    <n v="30638"/>
    <n v="5269736"/>
    <n v="0"/>
    <n v="5269736"/>
    <n v="5269736"/>
    <n v="0"/>
    <n v="5269736"/>
    <n v="5269736"/>
    <n v="0"/>
    <n v="5269736"/>
    <x v="1"/>
    <x v="2"/>
    <x v="1"/>
    <s v="SP OTHER PART"/>
    <s v="SP OTHER PART･GASKET"/>
    <x v="1"/>
    <x v="1"/>
    <n v="172"/>
  </r>
  <r>
    <x v="4"/>
    <x v="0"/>
    <x v="997"/>
    <s v="CR7E YL"/>
    <s v="BOX CONTAINER"/>
    <s v="BOX CONTAINER"/>
    <s v="CR7E YL"/>
    <s v="DM"/>
    <x v="0"/>
    <x v="2"/>
    <x v="0"/>
    <x v="0"/>
    <n v="1810"/>
    <n v="0"/>
    <n v="1810"/>
    <n v="22415040"/>
    <n v="0"/>
    <n v="22415040"/>
    <n v="21406788.280000001"/>
    <n v="0"/>
    <n v="21406788.280000001"/>
    <n v="22415040"/>
    <n v="0"/>
    <n v="22415040"/>
    <x v="1"/>
    <x v="2"/>
    <x v="1"/>
    <s v="SP FG NI R"/>
    <s v="SP FG NI R･GENERAL"/>
    <x v="0"/>
    <x v="1"/>
    <n v="12384"/>
  </r>
  <r>
    <x v="6"/>
    <x v="0"/>
    <x v="529"/>
    <s v="AS-D8EA"/>
    <s v="CHUCKERED NON-SE"/>
    <s v="CHUCKERED NON-SE"/>
    <s v="AS-D8EA"/>
    <s v="DM"/>
    <x v="0"/>
    <x v="2"/>
    <x v="0"/>
    <x v="0"/>
    <n v="101"/>
    <n v="0"/>
    <n v="101"/>
    <n v="162408"/>
    <n v="0"/>
    <n v="162408"/>
    <n v="162408"/>
    <n v="0"/>
    <n v="162408"/>
    <n v="162408"/>
    <n v="0"/>
    <n v="162408"/>
    <x v="1"/>
    <x v="1"/>
    <x v="1"/>
    <s v="SP METAL SHELL"/>
    <s v="SP METAL SHELL･CM"/>
    <x v="3"/>
    <x v="1"/>
    <n v="1608"/>
  </r>
  <r>
    <x v="1"/>
    <x v="0"/>
    <x v="1247"/>
    <s v="SS-CR9E"/>
    <s v="CHUCKERED WITH SE"/>
    <s v="CHUCKERED WITH SE"/>
    <s v="SS-CR9E"/>
    <s v="DM"/>
    <x v="0"/>
    <x v="4"/>
    <x v="0"/>
    <x v="0"/>
    <n v="8"/>
    <n v="0"/>
    <n v="8"/>
    <n v="13984"/>
    <n v="0"/>
    <n v="13984"/>
    <n v="13984"/>
    <n v="0"/>
    <n v="13984"/>
    <n v="13984"/>
    <n v="0"/>
    <n v="13984"/>
    <x v="1"/>
    <x v="1"/>
    <x v="1"/>
    <s v="SP METAL SHELL"/>
    <s v="SP METAL SHELL･WITH SIDE ELECTRODE"/>
    <x v="3"/>
    <x v="1"/>
    <n v="1748"/>
  </r>
  <r>
    <x v="1"/>
    <x v="0"/>
    <x v="124"/>
    <s v="BP5ES S"/>
    <s v="BOX CONTAINER"/>
    <s v="BOX CONTAINER"/>
    <s v="BP5ES S"/>
    <s v="IX27P01I00"/>
    <x v="0"/>
    <x v="3"/>
    <x v="0"/>
    <x v="0"/>
    <n v="82"/>
    <n v="0"/>
    <n v="82"/>
    <n v="564324"/>
    <n v="0"/>
    <n v="564324"/>
    <n v="564324"/>
    <n v="0"/>
    <n v="564324"/>
    <n v="564324"/>
    <n v="0"/>
    <n v="564324"/>
    <x v="1"/>
    <x v="0"/>
    <x v="1"/>
    <s v="SP FG NI NON-R"/>
    <s v="SP FG NI NON-R NON-R･STD"/>
    <x v="0"/>
    <x v="1"/>
    <n v="6882"/>
  </r>
  <r>
    <x v="1"/>
    <x v="0"/>
    <x v="1280"/>
    <s v="TALC RING LZ"/>
    <s v="TALC RING"/>
    <s v="TALC RING"/>
    <s v="TALC RING LZ"/>
    <s v="IX27P01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0"/>
    <x v="0"/>
    <x v="1467"/>
    <s v="CPR8EA-9 OEM-40"/>
    <s v="BOX CONTAINER"/>
    <s v="BOX CONTAINER"/>
    <s v="CPR8EA-9 OEM-40"/>
    <s v="DM"/>
    <x v="0"/>
    <x v="0"/>
    <x v="0"/>
    <x v="0"/>
    <n v="1925"/>
    <n v="60407"/>
    <n v="-58482"/>
    <n v="0"/>
    <n v="0"/>
    <n v="0"/>
    <n v="0"/>
    <n v="0"/>
    <n v="0"/>
    <n v="13815725"/>
    <n v="433541039"/>
    <n v="-419725314"/>
    <x v="1"/>
    <x v="3"/>
    <x v="1"/>
    <s v="SP FG NI R"/>
    <s v="SP FG NI R･GENERAL"/>
    <x v="0"/>
    <x v="1"/>
    <n v="7177"/>
  </r>
  <r>
    <x v="2"/>
    <x v="0"/>
    <x v="1468"/>
    <s v="X7-LZKAR6C-9 YL"/>
    <s v="BENDED"/>
    <s v="BENDED"/>
    <s v="X7-LZKAR6C-9 YL"/>
    <s v="DM"/>
    <x v="0"/>
    <x v="2"/>
    <x v="0"/>
    <x v="0"/>
    <n v="0"/>
    <n v="3928"/>
    <n v="-3928"/>
    <n v="0"/>
    <n v="41031888"/>
    <n v="-41031888"/>
    <n v="0"/>
    <n v="41031888"/>
    <n v="-41031888"/>
    <n v="0"/>
    <n v="41031888"/>
    <n v="-41031888"/>
    <x v="1"/>
    <x v="1"/>
    <x v="1"/>
    <s v="SP FG BEFORE PACKING"/>
    <s v="SP FG BEFORE PACKING IP"/>
    <x v="3"/>
    <x v="1"/>
    <n v="10446"/>
  </r>
  <r>
    <x v="1"/>
    <x v="0"/>
    <x v="1469"/>
    <s v="BP7HS YL (10)"/>
    <s v="OUTER BOX"/>
    <s v="PACKAGING"/>
    <s v="BP7HS YL (10)"/>
    <s v="DM"/>
    <x v="0"/>
    <x v="1"/>
    <x v="0"/>
    <x v="0"/>
    <n v="0"/>
    <n v="4932"/>
    <n v="-4932"/>
    <n v="0"/>
    <n v="1963478.52"/>
    <n v="-1963478.52"/>
    <n v="0"/>
    <n v="1963478.52"/>
    <n v="-1963478.52"/>
    <n v="0"/>
    <n v="1963478.52"/>
    <n v="-1963478.52"/>
    <x v="1"/>
    <x v="1"/>
    <x v="1"/>
    <s v="SP OTHER PART"/>
    <s v="SP OTHER PART･CARTON BOX"/>
    <x v="2"/>
    <x v="1"/>
    <n v="398.11"/>
  </r>
  <r>
    <x v="3"/>
    <x v="0"/>
    <x v="108"/>
    <s v="SS-C6HSA"/>
    <s v="CHUCKERED WITH SE"/>
    <s v="CHUCKERED WITH SE"/>
    <s v="SS-C6HSA"/>
    <s v="IX27P01I00"/>
    <x v="0"/>
    <x v="2"/>
    <x v="0"/>
    <x v="0"/>
    <n v="0"/>
    <n v="7198"/>
    <n v="-7198"/>
    <n v="0"/>
    <n v="12582104"/>
    <n v="-12582104"/>
    <n v="0"/>
    <n v="12582104"/>
    <n v="-12582104"/>
    <n v="0"/>
    <n v="12582104"/>
    <n v="-12582104"/>
    <x v="1"/>
    <x v="1"/>
    <x v="1"/>
    <s v="SP METAL SHELL"/>
    <s v="SP METAL SHELL･WITH SIDE ELECTRODE"/>
    <x v="3"/>
    <x v="1"/>
    <n v="1748"/>
  </r>
  <r>
    <x v="1"/>
    <x v="0"/>
    <x v="10"/>
    <s v="NW12612 C/D"/>
    <s v="WIRE PACKING"/>
    <s v="WIRE PACKING"/>
    <s v="WIRE PACKING"/>
    <s v="IX27P04I00"/>
    <x v="0"/>
    <x v="1"/>
    <x v="0"/>
    <x v="0"/>
    <n v="1800000"/>
    <n v="0"/>
    <n v="1800000"/>
    <n v="50886000"/>
    <n v="0"/>
    <n v="50886000"/>
    <n v="50886000"/>
    <n v="0"/>
    <n v="50886000"/>
    <n v="50886000"/>
    <n v="0"/>
    <n v="50886000"/>
    <x v="1"/>
    <x v="2"/>
    <x v="1"/>
    <s v="SP OTHER PART"/>
    <s v="SP OTHER PART･WIRE PACKING"/>
    <x v="1"/>
    <x v="1"/>
    <n v="28.27"/>
  </r>
  <r>
    <x v="1"/>
    <x v="0"/>
    <x v="246"/>
    <s v="S-D6HS"/>
    <s v="METAL SHELL"/>
    <s v="METAL SHELL"/>
    <s v="S-D6HS"/>
    <s v="IX27P07I01"/>
    <x v="0"/>
    <x v="1"/>
    <x v="0"/>
    <x v="0"/>
    <n v="2000"/>
    <n v="2000"/>
    <n v="0"/>
    <n v="4452000"/>
    <n v="4452000"/>
    <n v="0"/>
    <n v="4452000"/>
    <n v="4452000"/>
    <n v="0"/>
    <n v="4452000"/>
    <n v="4452000"/>
    <n v="0"/>
    <x v="1"/>
    <x v="1"/>
    <x v="1"/>
    <s v="SP METAL SHELL"/>
    <s v="SP METAL SHELL･FINISHED"/>
    <x v="3"/>
    <x v="1"/>
    <n v="2226"/>
  </r>
  <r>
    <x v="1"/>
    <x v="0"/>
    <x v="778"/>
    <s v="AS-C6HSA"/>
    <s v="CHUCKERED NON-SE"/>
    <s v="CHUCKERED NON-SE"/>
    <s v="AS-C6HSA"/>
    <s v="DM"/>
    <x v="0"/>
    <x v="4"/>
    <x v="0"/>
    <x v="0"/>
    <n v="9"/>
    <n v="0"/>
    <n v="9"/>
    <n v="12096"/>
    <n v="0"/>
    <n v="12096"/>
    <n v="12096"/>
    <n v="0"/>
    <n v="12096"/>
    <n v="12096"/>
    <n v="0"/>
    <n v="12096"/>
    <x v="1"/>
    <x v="1"/>
    <x v="1"/>
    <s v="SP METAL SHELL"/>
    <s v="SP METAL SHELL･CM"/>
    <x v="3"/>
    <x v="1"/>
    <n v="1344"/>
  </r>
  <r>
    <x v="1"/>
    <x v="0"/>
    <x v="176"/>
    <s v="LFR6C-11 TY"/>
    <s v="BOX CONTAINER"/>
    <s v="BOX CONTAINER"/>
    <s v="LFR6C-11 TY"/>
    <s v="DM"/>
    <x v="0"/>
    <x v="2"/>
    <x v="0"/>
    <x v="0"/>
    <n v="0"/>
    <n v="5021"/>
    <n v="-5021"/>
    <n v="0"/>
    <n v="93817385"/>
    <n v="-93817385"/>
    <n v="0"/>
    <n v="93817385"/>
    <n v="-93817385"/>
    <n v="0"/>
    <n v="93817385"/>
    <n v="-93817385"/>
    <x v="1"/>
    <x v="2"/>
    <x v="1"/>
    <s v="SP FG NI R"/>
    <s v="SP FG NI R･GENERAL"/>
    <x v="0"/>
    <x v="1"/>
    <n v="18685"/>
  </r>
  <r>
    <x v="2"/>
    <x v="0"/>
    <x v="1004"/>
    <s v="G-ZFR6K-11"/>
    <s v="INSULATOR (CE)"/>
    <s v="INSULATOR (CE)"/>
    <s v="INSULATOR (CE)"/>
    <s v="DM"/>
    <x v="0"/>
    <x v="2"/>
    <x v="0"/>
    <x v="0"/>
    <n v="0"/>
    <n v="7600"/>
    <n v="-7600"/>
    <n v="0"/>
    <n v="82703200"/>
    <n v="-82703200"/>
    <n v="0"/>
    <n v="82703200"/>
    <n v="-82703200"/>
    <n v="0"/>
    <n v="82703200"/>
    <n v="-82703200"/>
    <x v="1"/>
    <x v="2"/>
    <x v="1"/>
    <s v="SP INSULATOR"/>
    <s v="SP INSULATOR WITH CENTER ELECTRODE"/>
    <x v="1"/>
    <x v="1"/>
    <n v="10882"/>
  </r>
  <r>
    <x v="1"/>
    <x v="0"/>
    <x v="1470"/>
    <s v="LS PLTM BLANK 11 (1)"/>
    <s v="INNER BOX"/>
    <s v="PACKAGING"/>
    <s v="LS PLTM BLANK 11 (1)"/>
    <s v="DM"/>
    <x v="0"/>
    <x v="0"/>
    <x v="0"/>
    <x v="0"/>
    <n v="3473"/>
    <n v="0"/>
    <n v="3473"/>
    <n v="8856983.5199999996"/>
    <n v="0"/>
    <n v="8856983.5199999996"/>
    <n v="8856983.5199999996"/>
    <n v="0"/>
    <n v="8856983.5199999996"/>
    <n v="8856983.5199999996"/>
    <n v="0"/>
    <n v="8856983.5199999996"/>
    <x v="1"/>
    <x v="1"/>
    <x v="1"/>
    <s v="SP OTHER PART"/>
    <s v="SP OTHER PART･CARTON BOX"/>
    <x v="2"/>
    <x v="1"/>
    <n v="2550.2399999999998"/>
  </r>
  <r>
    <x v="2"/>
    <x v="0"/>
    <x v="1471"/>
    <s v="CR7E KMI (10)"/>
    <s v="OUTER BOX"/>
    <s v="PACKAGING"/>
    <s v="PACKAGING"/>
    <s v="DM"/>
    <x v="0"/>
    <x v="2"/>
    <x v="0"/>
    <x v="0"/>
    <n v="0"/>
    <n v="20"/>
    <n v="-20"/>
    <n v="0"/>
    <n v="14430"/>
    <n v="-14430"/>
    <n v="0"/>
    <n v="14430"/>
    <n v="-14430"/>
    <n v="0"/>
    <n v="14430"/>
    <n v="-14430"/>
    <x v="1"/>
    <x v="0"/>
    <x v="1"/>
    <s v="SP OTHER PART"/>
    <s v="SP OTHER PART･CARTON BOX"/>
    <x v="2"/>
    <x v="1"/>
    <n v="721.5"/>
  </r>
  <r>
    <x v="1"/>
    <x v="0"/>
    <x v="614"/>
    <s v="S-LZKAR6C-9 AMP"/>
    <s v="METAL SHELL"/>
    <s v="METAL SHELL"/>
    <s v="METAL SHELL"/>
    <s v="DM"/>
    <x v="0"/>
    <x v="1"/>
    <x v="0"/>
    <x v="0"/>
    <n v="4449"/>
    <n v="5149"/>
    <n v="-700"/>
    <n v="12434955"/>
    <n v="14391455"/>
    <n v="-1956500"/>
    <n v="12434955"/>
    <n v="14391455"/>
    <n v="-1956500"/>
    <n v="12434955"/>
    <n v="14391455"/>
    <n v="-1956500"/>
    <x v="1"/>
    <x v="3"/>
    <x v="1"/>
    <s v="SP METAL SHELL"/>
    <s v="SP METAL SHELL･FINISHED"/>
    <x v="1"/>
    <x v="1"/>
    <n v="2795"/>
  </r>
  <r>
    <x v="1"/>
    <x v="0"/>
    <x v="38"/>
    <s v="S-CR8E (L)"/>
    <s v="METAL SHELL"/>
    <s v="METAL SHELL"/>
    <s v="S-CR8E (L)"/>
    <s v="IX27P2BI00"/>
    <x v="0"/>
    <x v="1"/>
    <x v="0"/>
    <x v="0"/>
    <n v="6107"/>
    <n v="0"/>
    <n v="6107"/>
    <n v="12079646"/>
    <n v="0"/>
    <n v="12079646"/>
    <n v="12079646"/>
    <n v="0"/>
    <n v="12079646"/>
    <n v="12079646"/>
    <n v="0"/>
    <n v="12079646"/>
    <x v="1"/>
    <x v="1"/>
    <x v="1"/>
    <s v="SP METAL SHELL"/>
    <s v="SP METAL SHELL･FINISHED"/>
    <x v="3"/>
    <x v="1"/>
    <n v="1978"/>
  </r>
  <r>
    <x v="1"/>
    <x v="0"/>
    <x v="435"/>
    <s v="G-FR6F11K"/>
    <s v="INSULATOR (CE)"/>
    <s v="INSULATOR (CE)"/>
    <s v="INSULATOR (CE)"/>
    <s v="IX27P01I00"/>
    <x v="0"/>
    <x v="1"/>
    <x v="0"/>
    <x v="0"/>
    <n v="2760"/>
    <n v="0"/>
    <n v="2760"/>
    <n v="30034320"/>
    <n v="0"/>
    <n v="30034320"/>
    <n v="30034320"/>
    <n v="0"/>
    <n v="30034320"/>
    <n v="30034320"/>
    <n v="0"/>
    <n v="30034320"/>
    <x v="1"/>
    <x v="2"/>
    <x v="1"/>
    <s v="SP INSULATOR"/>
    <s v="SP INSULATOR WITH CENTER ELECTRODE"/>
    <x v="1"/>
    <x v="1"/>
    <n v="10882"/>
  </r>
  <r>
    <x v="2"/>
    <x v="0"/>
    <x v="663"/>
    <s v="F-D8EA OEM"/>
    <s v="INSULATOR (CE)"/>
    <s v="INSULATOR (CE)"/>
    <s v="INSULATOR (CE)"/>
    <s v="DM"/>
    <x v="0"/>
    <x v="2"/>
    <x v="0"/>
    <x v="0"/>
    <n v="0"/>
    <n v="4400"/>
    <n v="-4400"/>
    <n v="0"/>
    <n v="18409600"/>
    <n v="-18409600"/>
    <n v="0"/>
    <n v="18409600"/>
    <n v="-18409600"/>
    <n v="0"/>
    <n v="18409600"/>
    <n v="-18409600"/>
    <x v="1"/>
    <x v="3"/>
    <x v="1"/>
    <s v="SP INSULATOR"/>
    <s v="SP INSULATOR WITH CENTER ELECTRODE"/>
    <x v="1"/>
    <x v="1"/>
    <n v="4184"/>
  </r>
  <r>
    <x v="1"/>
    <x v="0"/>
    <x v="383"/>
    <s v="AZD5001-HG002"/>
    <s v="SENSOR OXYGEN"/>
    <s v="SENSOR OXYGEN"/>
    <s v="AZD5001-HG002"/>
    <s v="261K"/>
    <x v="0"/>
    <x v="0"/>
    <x v="0"/>
    <x v="0"/>
    <n v="1922"/>
    <n v="0"/>
    <n v="1922"/>
    <n v="213120970"/>
    <n v="0"/>
    <n v="213120970"/>
    <n v="213120970"/>
    <n v="0"/>
    <n v="213120970"/>
    <n v="213120970"/>
    <n v="0"/>
    <n v="213120970"/>
    <x v="7"/>
    <x v="3"/>
    <x v="6"/>
    <s v="ZFAS-S FG"/>
    <s v="ZFAS-S5 FG･1"/>
    <x v="5"/>
    <x v="1"/>
    <n v="110885"/>
  </r>
  <r>
    <x v="4"/>
    <x v="0"/>
    <x v="142"/>
    <s v="KS-CR6HSA07"/>
    <s v="PLATED"/>
    <s v="PLATED"/>
    <s v="KS-CR6HSA07"/>
    <s v="DM"/>
    <x v="0"/>
    <x v="2"/>
    <x v="0"/>
    <x v="0"/>
    <n v="115545"/>
    <n v="1000"/>
    <n v="114545"/>
    <n v="228548010"/>
    <n v="1978000"/>
    <n v="226570010"/>
    <n v="203590290"/>
    <n v="1978000"/>
    <n v="201612290"/>
    <n v="228548010"/>
    <n v="1978000"/>
    <n v="226570010"/>
    <x v="1"/>
    <x v="1"/>
    <x v="1"/>
    <s v="SP METAL SHELL"/>
    <s v="SP METAL SHELL･BEFORE PUNCH"/>
    <x v="3"/>
    <x v="1"/>
    <n v="1978"/>
  </r>
  <r>
    <x v="2"/>
    <x v="0"/>
    <x v="1291"/>
    <s v="G-BPR5ES"/>
    <s v="INSULATOR (CE)"/>
    <s v="INSULATOR (CE)"/>
    <s v="INSULATOR (CE)"/>
    <s v="DM"/>
    <x v="0"/>
    <x v="2"/>
    <x v="0"/>
    <x v="0"/>
    <n v="0"/>
    <n v="3400"/>
    <n v="-3400"/>
    <n v="0"/>
    <n v="25326600"/>
    <n v="-25326600"/>
    <n v="0"/>
    <n v="25326600"/>
    <n v="-25326600"/>
    <n v="0"/>
    <n v="25326600"/>
    <n v="-25326600"/>
    <x v="1"/>
    <x v="2"/>
    <x v="1"/>
    <s v="SP INSULATOR"/>
    <s v="SP INSULATOR WITH CENTER ELECTRODE"/>
    <x v="1"/>
    <x v="1"/>
    <n v="7449"/>
  </r>
  <r>
    <x v="1"/>
    <x v="0"/>
    <x v="352"/>
    <s v="NG1413"/>
    <s v="GASKET"/>
    <s v="GASKET"/>
    <s v="NG1413"/>
    <s v="DM"/>
    <x v="0"/>
    <x v="2"/>
    <x v="0"/>
    <x v="0"/>
    <n v="710000"/>
    <n v="72765"/>
    <n v="637235"/>
    <n v="122120000"/>
    <n v="12515580"/>
    <n v="109604420"/>
    <n v="122120000"/>
    <n v="12515580"/>
    <n v="109604420"/>
    <n v="122120000"/>
    <n v="12515580"/>
    <n v="109604420"/>
    <x v="1"/>
    <x v="1"/>
    <x v="1"/>
    <s v="SP OTHER PART"/>
    <s v="SP OTHER PART･GASKET"/>
    <x v="1"/>
    <x v="1"/>
    <n v="172"/>
  </r>
  <r>
    <x v="1"/>
    <x v="0"/>
    <x v="635"/>
    <s v="DETECTING JIG 1 PO-04113DA-014-XSA"/>
    <s v="PO-04113DA-014-XSA"/>
    <s v="TOOLING"/>
    <s v="DETECTING JIG 1"/>
    <s v=""/>
    <x v="1"/>
    <x v="5"/>
    <x v="0"/>
    <x v="0"/>
    <n v="0"/>
    <n v="3"/>
    <n v="-3"/>
    <n v="0"/>
    <n v="3647327.07"/>
    <n v="-3647327.07"/>
    <n v="0"/>
    <n v="3647327.07"/>
    <n v="-3647327.07"/>
    <n v="0"/>
    <n v="3647327.07"/>
    <n v="-3647327.07"/>
    <x v="1"/>
    <x v="1"/>
    <x v="4"/>
    <m/>
    <m/>
    <x v="7"/>
    <x v="1"/>
    <m/>
  </r>
  <r>
    <x v="1"/>
    <x v="0"/>
    <x v="1472"/>
    <s v="BCPR6E-11 YL (1)"/>
    <s v="INNER BOX"/>
    <s v="PACKAGING"/>
    <s v="BCPR6E-11 YL (1)"/>
    <s v="DM"/>
    <x v="0"/>
    <x v="1"/>
    <x v="0"/>
    <x v="0"/>
    <n v="0"/>
    <n v="876"/>
    <n v="-876"/>
    <n v="0"/>
    <n v="60128.639999999999"/>
    <n v="-60128.639999999999"/>
    <n v="0"/>
    <n v="60128.639999999999"/>
    <n v="-60128.639999999999"/>
    <n v="0"/>
    <n v="60128.639999999999"/>
    <n v="-60128.639999999999"/>
    <x v="1"/>
    <x v="1"/>
    <x v="1"/>
    <s v="SP OTHER PART"/>
    <s v="SP OTHER PART･CARTON BOX"/>
    <x v="2"/>
    <x v="1"/>
    <n v="68.64"/>
  </r>
  <r>
    <x v="1"/>
    <x v="0"/>
    <x v="1033"/>
    <s v="IR IL BLANK 8 (1)"/>
    <s v="INNER BOX"/>
    <s v="PACKAGING"/>
    <s v="IR IL BLANK 8 (1)"/>
    <s v="DM"/>
    <x v="0"/>
    <x v="2"/>
    <x v="0"/>
    <x v="0"/>
    <n v="0"/>
    <n v="57"/>
    <n v="-57"/>
    <n v="0"/>
    <n v="60192"/>
    <n v="-60192"/>
    <n v="0"/>
    <n v="60192"/>
    <n v="-60192"/>
    <n v="0"/>
    <n v="60192"/>
    <n v="-60192"/>
    <x v="1"/>
    <x v="1"/>
    <x v="1"/>
    <s v="SP OTHER PART"/>
    <s v="SP OTHER PART･CARTON BOX"/>
    <x v="2"/>
    <x v="1"/>
    <n v="1056"/>
  </r>
  <r>
    <x v="1"/>
    <x v="0"/>
    <x v="237"/>
    <s v="SS-CPR6EA-9 P"/>
    <s v="CHUCKERED WITH SE"/>
    <s v="CHUCKERED WITH SE"/>
    <s v="CHUCKERED WITH SE"/>
    <s v="IY27S25I00"/>
    <x v="0"/>
    <x v="2"/>
    <x v="0"/>
    <x v="0"/>
    <n v="4"/>
    <n v="4"/>
    <n v="0"/>
    <n v="7320"/>
    <n v="7320"/>
    <n v="0"/>
    <n v="7320"/>
    <n v="7320"/>
    <n v="0"/>
    <n v="7320"/>
    <n v="7320"/>
    <n v="0"/>
    <x v="1"/>
    <x v="2"/>
    <x v="1"/>
    <s v="SP METAL SHELL"/>
    <s v="SP METAL SHELL･WITH SIDE ELECTRODE"/>
    <x v="3"/>
    <x v="0"/>
    <n v="1830"/>
  </r>
  <r>
    <x v="3"/>
    <x v="0"/>
    <x v="84"/>
    <s v="X7-LMAR8L-9 OEM-100"/>
    <s v="BENDED"/>
    <s v="BENDED"/>
    <s v="BENDED"/>
    <s v="IX27P05I00"/>
    <x v="0"/>
    <x v="2"/>
    <x v="0"/>
    <x v="0"/>
    <n v="123"/>
    <n v="123"/>
    <n v="0"/>
    <n v="1146606"/>
    <n v="1146606"/>
    <n v="0"/>
    <n v="1146606"/>
    <n v="1146606"/>
    <n v="0"/>
    <n v="1146606"/>
    <n v="1146606"/>
    <n v="0"/>
    <x v="1"/>
    <x v="3"/>
    <x v="1"/>
    <s v="SP FG BEFORE PACKING"/>
    <s v="SP FG BEFORE PACKING IP"/>
    <x v="3"/>
    <x v="0"/>
    <n v="9322"/>
  </r>
  <r>
    <x v="1"/>
    <x v="0"/>
    <x v="183"/>
    <s v="L1054I-1"/>
    <s v="BODY ASSY"/>
    <s v="BODY ASSY"/>
    <s v="BODY ASSY From KYOEI"/>
    <s v="DM"/>
    <x v="0"/>
    <x v="4"/>
    <x v="0"/>
    <x v="0"/>
    <n v="74"/>
    <n v="0"/>
    <n v="74"/>
    <n v="242797.7"/>
    <n v="0"/>
    <n v="242797.7"/>
    <n v="242797.7"/>
    <n v="0"/>
    <n v="242797.7"/>
    <n v="242797.7"/>
    <n v="0"/>
    <n v="242797.7"/>
    <x v="0"/>
    <x v="1"/>
    <x v="0"/>
    <s v="CAP PART"/>
    <s v="CAP PART"/>
    <x v="3"/>
    <x v="1"/>
    <n v="3281.05"/>
  </r>
  <r>
    <x v="2"/>
    <x v="0"/>
    <x v="575"/>
    <s v="HS-CPR9EA"/>
    <s v="FORGED"/>
    <s v="FORGED"/>
    <s v="HS-CPR9EA"/>
    <s v="DM"/>
    <x v="0"/>
    <x v="2"/>
    <x v="0"/>
    <x v="0"/>
    <n v="0"/>
    <n v="229000"/>
    <n v="-229000"/>
    <n v="0"/>
    <n v="186635000"/>
    <n v="-186635000"/>
    <n v="0"/>
    <n v="186635000"/>
    <n v="-186635000"/>
    <n v="0"/>
    <n v="186635000"/>
    <n v="-186635000"/>
    <x v="1"/>
    <x v="1"/>
    <x v="1"/>
    <s v="SP METAL SHELL"/>
    <s v="SP METAL SHELL･CF"/>
    <x v="3"/>
    <x v="1"/>
    <n v="815"/>
  </r>
  <r>
    <x v="1"/>
    <x v="0"/>
    <x v="128"/>
    <s v="NW12810 BCP/BK"/>
    <s v="WIRE PACKING"/>
    <s v="WIRE PACKING"/>
    <s v="WIRE PACKING"/>
    <s v="DM"/>
    <x v="0"/>
    <x v="1"/>
    <x v="0"/>
    <x v="0"/>
    <n v="862863"/>
    <n v="2162863"/>
    <n v="-1300000"/>
    <n v="21416259.66"/>
    <n v="53682259.659999996"/>
    <n v="-32266000"/>
    <n v="21416259.66"/>
    <n v="53682259.659999996"/>
    <n v="-32266000"/>
    <n v="21416259.66"/>
    <n v="53682259.659999996"/>
    <n v="-32266000"/>
    <x v="1"/>
    <x v="2"/>
    <x v="1"/>
    <s v="SP OTHER PART"/>
    <s v="SP OTHER PART･WIRE PACKING"/>
    <x v="1"/>
    <x v="1"/>
    <n v="24.82"/>
  </r>
  <r>
    <x v="1"/>
    <x v="0"/>
    <x v="204"/>
    <s v="AS-D6HS"/>
    <s v="CHUCKERED NON-SE"/>
    <s v="CHUCKERED NON-SE"/>
    <s v="AS-D6HS"/>
    <s v="DM"/>
    <x v="0"/>
    <x v="4"/>
    <x v="0"/>
    <x v="0"/>
    <n v="2"/>
    <n v="0"/>
    <n v="2"/>
    <n v="3032"/>
    <n v="0"/>
    <n v="3032"/>
    <n v="3032"/>
    <n v="0"/>
    <n v="3032"/>
    <n v="3032"/>
    <n v="0"/>
    <n v="3032"/>
    <x v="1"/>
    <x v="1"/>
    <x v="1"/>
    <s v="SP METAL SHELL"/>
    <s v="SP METAL SHELL･CM"/>
    <x v="3"/>
    <x v="1"/>
    <n v="1516"/>
  </r>
  <r>
    <x v="1"/>
    <x v="0"/>
    <x v="596"/>
    <s v="CR6HSA YM (10)"/>
    <s v="OUTER BOX"/>
    <s v="PACKAGING"/>
    <s v="CR6HSA YM (10)"/>
    <s v="DM"/>
    <x v="0"/>
    <x v="1"/>
    <x v="0"/>
    <x v="0"/>
    <n v="0"/>
    <n v="6239"/>
    <n v="-6239"/>
    <n v="0"/>
    <n v="3248085.79"/>
    <n v="-3248085.79"/>
    <n v="0"/>
    <n v="3248085.79"/>
    <n v="-3248085.79"/>
    <n v="0"/>
    <n v="3248085.79"/>
    <n v="-3248085.79"/>
    <x v="1"/>
    <x v="1"/>
    <x v="1"/>
    <s v="SP OTHER PART"/>
    <s v="SP OTHER PART･CARTON BOX"/>
    <x v="2"/>
    <x v="1"/>
    <n v="520.61"/>
  </r>
  <r>
    <x v="1"/>
    <x v="0"/>
    <x v="149"/>
    <s v="BKR5EGP GP (4)"/>
    <s v="OUTER BOX"/>
    <s v="PACKAGING"/>
    <s v="BKR5EGP GP (4)"/>
    <s v="DM"/>
    <x v="0"/>
    <x v="0"/>
    <x v="0"/>
    <x v="0"/>
    <n v="287"/>
    <n v="0"/>
    <n v="287"/>
    <n v="300041.28000000003"/>
    <n v="0"/>
    <n v="300041.28000000003"/>
    <n v="300041.28000000003"/>
    <n v="0"/>
    <n v="300041.28000000003"/>
    <n v="300041.28000000003"/>
    <n v="0"/>
    <n v="300041.28000000003"/>
    <x v="1"/>
    <x v="1"/>
    <x v="1"/>
    <s v="SP OTHER PART"/>
    <s v="SP OTHER PART･CARTON BOX"/>
    <x v="2"/>
    <x v="1"/>
    <n v="1045.44"/>
  </r>
  <r>
    <x v="1"/>
    <x v="0"/>
    <x v="705"/>
    <s v="S-BKR5E"/>
    <s v="METAL SHELL"/>
    <s v="METAL SHELL"/>
    <s v="S-BKR5E"/>
    <s v="IX27P01I01"/>
    <x v="0"/>
    <x v="2"/>
    <x v="0"/>
    <x v="0"/>
    <n v="1990"/>
    <n v="0"/>
    <n v="1990"/>
    <n v="4662570"/>
    <n v="0"/>
    <n v="4662570"/>
    <n v="4662570"/>
    <n v="0"/>
    <n v="4662570"/>
    <n v="4662570"/>
    <n v="0"/>
    <n v="4662570"/>
    <x v="1"/>
    <x v="1"/>
    <x v="1"/>
    <s v="SP METAL SHELL"/>
    <s v="SP METAL SHELL･FINISHED"/>
    <x v="3"/>
    <x v="1"/>
    <n v="2343"/>
  </r>
  <r>
    <x v="3"/>
    <x v="0"/>
    <x v="717"/>
    <s v="F-BP8ES"/>
    <s v="INSULATOR (CE)"/>
    <s v="INSULATOR (CE)"/>
    <s v="INSULATOR (CE)"/>
    <s v="IX27P07I00"/>
    <x v="0"/>
    <x v="2"/>
    <x v="0"/>
    <x v="0"/>
    <n v="0"/>
    <n v="8752"/>
    <n v="-8752"/>
    <n v="0"/>
    <n v="61062704"/>
    <n v="-61062704"/>
    <n v="0"/>
    <n v="61062704"/>
    <n v="-61062704"/>
    <n v="0"/>
    <n v="61062704"/>
    <n v="-61062704"/>
    <x v="1"/>
    <x v="1"/>
    <x v="1"/>
    <s v="SP INSULATOR"/>
    <s v="SP INSULATOR WITH CENTER ELECTRODE"/>
    <x v="3"/>
    <x v="1"/>
    <n v="6977"/>
  </r>
  <r>
    <x v="3"/>
    <x v="0"/>
    <x v="243"/>
    <s v="X0-LMAR8L-9 OEM-100"/>
    <s v="ASSEMBLED"/>
    <s v="ASSEMBLED"/>
    <s v="ASSEMBLED"/>
    <s v="IX27P05I03"/>
    <x v="0"/>
    <x v="2"/>
    <x v="0"/>
    <x v="0"/>
    <n v="2400"/>
    <n v="2400"/>
    <n v="0"/>
    <n v="20625600"/>
    <n v="20625600"/>
    <n v="0"/>
    <n v="20625600"/>
    <n v="20625600"/>
    <n v="0"/>
    <n v="20625600"/>
    <n v="20625600"/>
    <n v="0"/>
    <x v="1"/>
    <x v="3"/>
    <x v="1"/>
    <s v="SP FG BEFORE PACKING"/>
    <s v="SP FG BEFORE PACKING IP"/>
    <x v="3"/>
    <x v="0"/>
    <n v="8594"/>
  </r>
  <r>
    <x v="3"/>
    <x v="0"/>
    <x v="1186"/>
    <s v="NC2514-02"/>
    <s v="CENTRE ELECTRODE"/>
    <s v="CENTRE ELECTRODE"/>
    <s v="CENTRE ELECTRODE"/>
    <s v="DM"/>
    <x v="0"/>
    <x v="4"/>
    <x v="0"/>
    <x v="0"/>
    <n v="0"/>
    <n v="255"/>
    <n v="-255"/>
    <n v="0"/>
    <n v="235875"/>
    <n v="-235875"/>
    <n v="0"/>
    <n v="235875"/>
    <n v="-235875"/>
    <n v="0"/>
    <n v="235875"/>
    <n v="-235875"/>
    <x v="1"/>
    <x v="2"/>
    <x v="1"/>
    <s v="SP OTHER PART"/>
    <s v="SP OTHER PART･CENTER ELECTRODE"/>
    <x v="1"/>
    <x v="1"/>
    <n v="925"/>
  </r>
  <r>
    <x v="1"/>
    <x v="0"/>
    <x v="367"/>
    <s v="TALC RING B"/>
    <s v="TALC RING"/>
    <s v="TALC RING"/>
    <s v="TALC RING B"/>
    <s v="DM"/>
    <x v="0"/>
    <x v="1"/>
    <x v="0"/>
    <x v="0"/>
    <n v="51000"/>
    <n v="51000"/>
    <n v="0"/>
    <n v="10200000"/>
    <n v="10200000"/>
    <n v="0"/>
    <n v="10200000"/>
    <n v="10200000"/>
    <n v="0"/>
    <n v="10200000"/>
    <n v="10200000"/>
    <n v="0"/>
    <x v="1"/>
    <x v="1"/>
    <x v="1"/>
    <s v="SP OTHER PART"/>
    <s v="SP OTHER PART･TALC RING"/>
    <x v="3"/>
    <x v="1"/>
    <n v="200"/>
  </r>
  <r>
    <x v="2"/>
    <x v="0"/>
    <x v="430"/>
    <s v="X0-CR8E YL"/>
    <s v="ASSEMBLED"/>
    <s v="ASSEMBLED"/>
    <s v="X0-CR8E YL"/>
    <s v="DM"/>
    <x v="0"/>
    <x v="2"/>
    <x v="0"/>
    <x v="0"/>
    <n v="0"/>
    <n v="155991"/>
    <n v="-155991"/>
    <n v="0"/>
    <n v="1800292131"/>
    <n v="-1800292131"/>
    <n v="0"/>
    <n v="1800292131"/>
    <n v="-1800292131"/>
    <n v="0"/>
    <n v="1800292131"/>
    <n v="-1800292131"/>
    <x v="1"/>
    <x v="1"/>
    <x v="1"/>
    <s v="SP FG BEFORE PACKING"/>
    <s v="SP FG BEFORE PACKING IP"/>
    <x v="3"/>
    <x v="1"/>
    <n v="11541"/>
  </r>
  <r>
    <x v="1"/>
    <x v="0"/>
    <x v="4"/>
    <s v="AS-CPR9EA"/>
    <s v="CHUCKERED NON-SE"/>
    <s v="CHUCKERED NON-SE"/>
    <s v="AS-CPR9EA"/>
    <s v="DM"/>
    <x v="0"/>
    <x v="4"/>
    <x v="0"/>
    <x v="0"/>
    <n v="6"/>
    <n v="0"/>
    <n v="6"/>
    <n v="8460"/>
    <n v="0"/>
    <n v="8460"/>
    <n v="8460"/>
    <n v="0"/>
    <n v="8460"/>
    <n v="8460"/>
    <n v="0"/>
    <n v="8460"/>
    <x v="1"/>
    <x v="1"/>
    <x v="1"/>
    <s v="SP METAL SHELL"/>
    <s v="SP METAL SHELL･CM"/>
    <x v="3"/>
    <x v="1"/>
    <n v="1410"/>
  </r>
  <r>
    <x v="1"/>
    <x v="0"/>
    <x v="1473"/>
    <s v="CPR6EA-9 YL (1)"/>
    <s v="INNER BOX"/>
    <s v="PACKAGING"/>
    <s v="CPR6EA-9 YL (1)"/>
    <s v="DM"/>
    <x v="0"/>
    <x v="4"/>
    <x v="0"/>
    <x v="0"/>
    <n v="184"/>
    <n v="0"/>
    <n v="184"/>
    <n v="13406.24"/>
    <n v="0"/>
    <n v="13406.24"/>
    <n v="13406.24"/>
    <n v="0"/>
    <n v="13406.24"/>
    <n v="13406.24"/>
    <n v="0"/>
    <n v="13406.24"/>
    <x v="1"/>
    <x v="1"/>
    <x v="1"/>
    <s v="SP OTHER PART"/>
    <s v="SP OTHER PART･CARTON BOX"/>
    <x v="2"/>
    <x v="1"/>
    <n v="72.86"/>
  </r>
  <r>
    <x v="1"/>
    <x v="0"/>
    <x v="160"/>
    <s v="TALC RING C/D"/>
    <s v="TALC RING"/>
    <s v="TALC RING"/>
    <s v="TALC RING C/D"/>
    <s v="IX27P0E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3"/>
    <x v="0"/>
    <x v="1293"/>
    <s v="OZA776-HG2 H"/>
    <s v="SENSOR OXYGEN"/>
    <s v="SENSOR OXYGEN"/>
    <s v="OZA776-HG2 H"/>
    <s v="DM"/>
    <x v="0"/>
    <x v="0"/>
    <x v="0"/>
    <x v="0"/>
    <n v="40"/>
    <n v="0"/>
    <n v="40"/>
    <n v="7508640"/>
    <n v="0"/>
    <n v="7508640"/>
    <n v="7508640"/>
    <n v="0"/>
    <n v="7508640"/>
    <n v="7508640"/>
    <n v="0"/>
    <n v="7508640"/>
    <x v="4"/>
    <x v="0"/>
    <x v="5"/>
    <s v="OZAS-S2.2 FG"/>
    <s v="OZAS-S2.2 FG"/>
    <x v="5"/>
    <x v="1"/>
    <n v="187716"/>
  </r>
  <r>
    <x v="1"/>
    <x v="0"/>
    <x v="405"/>
    <s v="F-C6HSA OEM"/>
    <s v="INSULATOR (CE)"/>
    <s v="INSULATOR (CE)"/>
    <s v="INSULATOR (CE)"/>
    <s v="IX27P02I03"/>
    <x v="0"/>
    <x v="1"/>
    <x v="0"/>
    <x v="0"/>
    <n v="535"/>
    <n v="0"/>
    <n v="535"/>
    <n v="2238440"/>
    <n v="0"/>
    <n v="2238440"/>
    <n v="2238440"/>
    <n v="0"/>
    <n v="2238440"/>
    <n v="2238440"/>
    <n v="0"/>
    <n v="2238440"/>
    <x v="1"/>
    <x v="3"/>
    <x v="1"/>
    <s v="SP INSULATOR"/>
    <s v="SP INSULATOR WITH CENTER ELECTRODE"/>
    <x v="1"/>
    <x v="1"/>
    <n v="4184"/>
  </r>
  <r>
    <x v="1"/>
    <x v="0"/>
    <x v="502"/>
    <s v="PROTECTOR PC24.9B:B"/>
    <s v="PLASTIC SLEEVE"/>
    <s v="PLASTIC SLEEVE"/>
    <s v="PLASTIC SLEEVE"/>
    <s v="DM"/>
    <x v="0"/>
    <x v="2"/>
    <x v="0"/>
    <x v="0"/>
    <n v="0"/>
    <n v="3838"/>
    <n v="-3838"/>
    <n v="0"/>
    <n v="162117.12"/>
    <n v="-162117.12"/>
    <n v="0"/>
    <n v="162117.12"/>
    <n v="-162117.12"/>
    <n v="0"/>
    <n v="162117.12"/>
    <n v="-162117.12"/>
    <x v="1"/>
    <x v="1"/>
    <x v="1"/>
    <s v="SP OTHER PART"/>
    <s v="SP OTHER PART･PROTECTOR"/>
    <x v="2"/>
    <x v="1"/>
    <n v="42.24"/>
  </r>
  <r>
    <x v="1"/>
    <x v="0"/>
    <x v="36"/>
    <s v="S-BKR6E"/>
    <s v="METAL SHELL"/>
    <s v="METAL SHELL"/>
    <s v="S-BKR6E"/>
    <s v="IX27P10I00"/>
    <x v="0"/>
    <x v="1"/>
    <x v="0"/>
    <x v="0"/>
    <n v="4806"/>
    <n v="0"/>
    <n v="4806"/>
    <n v="11260458"/>
    <n v="0"/>
    <n v="11260458"/>
    <n v="11260458"/>
    <n v="0"/>
    <n v="11260458"/>
    <n v="11260458"/>
    <n v="0"/>
    <n v="11260458"/>
    <x v="1"/>
    <x v="1"/>
    <x v="1"/>
    <s v="SP METAL SHELL"/>
    <s v="SP METAL SHELL･FINISHED"/>
    <x v="3"/>
    <x v="1"/>
    <n v="2343"/>
  </r>
  <r>
    <x v="3"/>
    <x v="0"/>
    <x v="73"/>
    <s v="HS-CPR8EA"/>
    <s v="FORGED"/>
    <s v="FORGED"/>
    <s v="HS-CPR8EA"/>
    <s v="DM"/>
    <x v="0"/>
    <x v="4"/>
    <x v="0"/>
    <x v="0"/>
    <n v="0"/>
    <n v="92"/>
    <n v="-92"/>
    <n v="0"/>
    <n v="74980"/>
    <n v="-74980"/>
    <n v="0"/>
    <n v="74980"/>
    <n v="-74980"/>
    <n v="0"/>
    <n v="74980"/>
    <n v="-74980"/>
    <x v="1"/>
    <x v="1"/>
    <x v="1"/>
    <s v="SP METAL SHELL"/>
    <s v="SP METAL SHELL･CF"/>
    <x v="3"/>
    <x v="1"/>
    <n v="815"/>
  </r>
  <r>
    <x v="2"/>
    <x v="0"/>
    <x v="290"/>
    <s v="BPR5EY YL (1)"/>
    <s v="INNER BOX"/>
    <s v="PACKAGING"/>
    <s v="BPR5EY YL (1)"/>
    <s v="DM"/>
    <x v="0"/>
    <x v="2"/>
    <x v="0"/>
    <x v="0"/>
    <n v="0"/>
    <n v="2402"/>
    <n v="-2402"/>
    <n v="0"/>
    <n v="164873.28"/>
    <n v="-164873.28"/>
    <n v="0"/>
    <n v="164873.28"/>
    <n v="-164873.28"/>
    <n v="0"/>
    <n v="164873.28"/>
    <n v="-164873.28"/>
    <x v="1"/>
    <x v="1"/>
    <x v="1"/>
    <s v="SP OTHER PART"/>
    <s v="SP OTHER PART･CARTON BOX"/>
    <x v="2"/>
    <x v="1"/>
    <n v="68.64"/>
  </r>
  <r>
    <x v="5"/>
    <x v="0"/>
    <x v="1474"/>
    <s v="BR8EGP GP (1)"/>
    <s v="INNER BOX"/>
    <s v="PACKAGING"/>
    <s v="BR8EGP GP (1)"/>
    <s v="DM"/>
    <x v="0"/>
    <x v="0"/>
    <x v="0"/>
    <x v="0"/>
    <n v="4000"/>
    <n v="2000"/>
    <n v="2000"/>
    <n v="0"/>
    <n v="0"/>
    <n v="0"/>
    <n v="0"/>
    <n v="0"/>
    <n v="0"/>
    <n v="2090880"/>
    <n v="1045440"/>
    <n v="1045440"/>
    <x v="1"/>
    <x v="1"/>
    <x v="1"/>
    <s v="SP OTHER PART"/>
    <s v="SP OTHER PART･CARTON BOX"/>
    <x v="2"/>
    <x v="1"/>
    <n v="522.72"/>
  </r>
  <r>
    <x v="3"/>
    <x v="0"/>
    <x v="868"/>
    <s v="X7-C7HSA YL QR"/>
    <s v="BENDED"/>
    <s v="BENDED"/>
    <s v="BENDED"/>
    <s v="IX27P1FI00"/>
    <x v="0"/>
    <x v="2"/>
    <x v="0"/>
    <x v="0"/>
    <n v="185"/>
    <n v="185"/>
    <n v="0"/>
    <n v="1773595"/>
    <n v="1773595"/>
    <n v="0"/>
    <n v="1773595"/>
    <n v="1773595"/>
    <n v="0"/>
    <n v="1773595"/>
    <n v="1773595"/>
    <n v="0"/>
    <x v="1"/>
    <x v="2"/>
    <x v="1"/>
    <s v="SP FG BEFORE PACKING"/>
    <s v="SP FG BEFORE PACKING IP"/>
    <x v="3"/>
    <x v="1"/>
    <n v="9587"/>
  </r>
  <r>
    <x v="1"/>
    <x v="0"/>
    <x v="306"/>
    <s v="L4054 - 20"/>
    <s v="RESISTOR"/>
    <s v="RESISTOR"/>
    <s v="RESISTOR"/>
    <s v="DM"/>
    <x v="0"/>
    <x v="2"/>
    <x v="0"/>
    <x v="0"/>
    <n v="460000"/>
    <n v="111"/>
    <n v="459889"/>
    <n v="811440000"/>
    <n v="195804"/>
    <n v="811244196"/>
    <n v="811440000"/>
    <n v="195804"/>
    <n v="811244196"/>
    <n v="811440000"/>
    <n v="195804"/>
    <n v="811244196"/>
    <x v="0"/>
    <x v="3"/>
    <x v="0"/>
    <s v="CAP PART"/>
    <s v="CAP PART"/>
    <x v="1"/>
    <x v="1"/>
    <n v="1764"/>
  </r>
  <r>
    <x v="5"/>
    <x v="0"/>
    <x v="1475"/>
    <s v="SINGLE DRIVE CHAIN DC428DGG0140RB"/>
    <s v="SINGLE DRIVE CHAIN"/>
    <s v="SINGLE DRIVE CHAIN"/>
    <s v="DC428DGG0140RB"/>
    <s v="dm"/>
    <x v="0"/>
    <x v="6"/>
    <x v="0"/>
    <x v="0"/>
    <n v="30"/>
    <n v="0"/>
    <n v="30"/>
    <n v="3587120.7"/>
    <n v="0"/>
    <n v="3587120.7"/>
    <n v="3587130"/>
    <n v="0"/>
    <n v="3587130"/>
    <n v="3587120.7"/>
    <n v="0"/>
    <n v="3587120.7"/>
    <x v="3"/>
    <x v="2"/>
    <x v="3"/>
    <s v="DID CHAIN"/>
    <s v="SINGLE DRIVE CHAIN"/>
    <x v="6"/>
    <x v="1"/>
    <n v="119570.69"/>
  </r>
  <r>
    <x v="2"/>
    <x v="0"/>
    <x v="1476"/>
    <s v="LD05FTAK OEM"/>
    <s v="FG-PLUG CAP"/>
    <s v="FG-PLUG CAP"/>
    <s v="LD05FTAK OEM"/>
    <s v="DM"/>
    <x v="0"/>
    <x v="2"/>
    <x v="0"/>
    <x v="0"/>
    <n v="0"/>
    <n v="2810"/>
    <n v="-2810"/>
    <n v="0"/>
    <n v="20353785.399999999"/>
    <n v="-20353785.399999999"/>
    <n v="0"/>
    <n v="20353785.399999999"/>
    <n v="-20353785.399999999"/>
    <n v="0"/>
    <n v="20353785.399999999"/>
    <n v="-20353785.399999999"/>
    <x v="0"/>
    <x v="3"/>
    <x v="0"/>
    <s v="CAP FG"/>
    <s v="CAP FG･RESISTOR"/>
    <x v="0"/>
    <x v="1"/>
    <n v="7243.34"/>
  </r>
  <r>
    <x v="2"/>
    <x v="0"/>
    <x v="1263"/>
    <s v="BPR6ES YL (1)"/>
    <s v="INNER BOX"/>
    <s v="PACKAGING"/>
    <s v="BPR6ES YL (1)"/>
    <s v="DM"/>
    <x v="0"/>
    <x v="2"/>
    <x v="0"/>
    <x v="0"/>
    <n v="0"/>
    <n v="118"/>
    <n v="-118"/>
    <n v="0"/>
    <n v="8099.52"/>
    <n v="-8099.52"/>
    <n v="0"/>
    <n v="8099.52"/>
    <n v="-8099.52"/>
    <n v="0"/>
    <n v="8099.52"/>
    <n v="-8099.52"/>
    <x v="1"/>
    <x v="1"/>
    <x v="1"/>
    <s v="SP OTHER PART"/>
    <s v="SP OTHER PART･CARTON BOX"/>
    <x v="2"/>
    <x v="1"/>
    <n v="68.64"/>
  </r>
  <r>
    <x v="5"/>
    <x v="0"/>
    <x v="1477"/>
    <s v="DETECTING JIG PO-29203-010-XSA"/>
    <s v="PO-29203-010-XSA"/>
    <s v="TOOLING"/>
    <s v="DETECTING JIG"/>
    <s v=""/>
    <x v="1"/>
    <x v="5"/>
    <x v="0"/>
    <x v="0"/>
    <n v="2"/>
    <n v="0"/>
    <n v="2"/>
    <n v="1241084.75"/>
    <n v="0"/>
    <n v="1241084.75"/>
    <n v="1241084.75"/>
    <n v="0"/>
    <n v="1241084.75"/>
    <n v="1241084.75"/>
    <n v="0"/>
    <n v="1241084.75"/>
    <x v="1"/>
    <x v="1"/>
    <x v="4"/>
    <m/>
    <m/>
    <x v="7"/>
    <x v="1"/>
    <m/>
  </r>
  <r>
    <x v="1"/>
    <x v="0"/>
    <x v="851"/>
    <s v="X7-D8EA YM-POD"/>
    <s v="BENDED"/>
    <s v="BENDED"/>
    <s v="X7-D8EA YM-POD"/>
    <s v="IX27P01I00"/>
    <x v="0"/>
    <x v="4"/>
    <x v="0"/>
    <x v="0"/>
    <n v="2"/>
    <n v="0"/>
    <n v="2"/>
    <n v="16692"/>
    <n v="0"/>
    <n v="16692"/>
    <n v="16692"/>
    <n v="0"/>
    <n v="16692"/>
    <n v="16692"/>
    <n v="0"/>
    <n v="16692"/>
    <x v="1"/>
    <x v="1"/>
    <x v="1"/>
    <s v="SP FG BEFORE PACKING"/>
    <s v="SP FG BEFORE PACKING IP"/>
    <x v="3"/>
    <x v="1"/>
    <n v="8346"/>
  </r>
  <r>
    <x v="3"/>
    <x v="0"/>
    <x v="609"/>
    <s v="AS-T6000"/>
    <s v="CHUCKERED NON-SE"/>
    <s v="CHUCKERED NON-SE"/>
    <s v="AS-T6000"/>
    <s v="DM"/>
    <x v="0"/>
    <x v="2"/>
    <x v="0"/>
    <x v="0"/>
    <n v="100"/>
    <n v="0"/>
    <n v="100"/>
    <n v="170000"/>
    <n v="0"/>
    <n v="170000"/>
    <n v="170000"/>
    <n v="0"/>
    <n v="170000"/>
    <n v="170000"/>
    <n v="0"/>
    <n v="170000"/>
    <x v="1"/>
    <x v="1"/>
    <x v="1"/>
    <s v="SP METAL SHELL"/>
    <s v="SP METAL SHELL･CM"/>
    <x v="3"/>
    <x v="1"/>
    <n v="1700"/>
  </r>
  <r>
    <x v="2"/>
    <x v="0"/>
    <x v="1478"/>
    <s v="X7-MR8K-9 OEM-100"/>
    <s v="BENDED"/>
    <s v="BENDED"/>
    <s v="X7-MR8K-9 OEM-100"/>
    <s v="DM"/>
    <x v="0"/>
    <x v="2"/>
    <x v="0"/>
    <x v="0"/>
    <n v="0"/>
    <n v="31"/>
    <n v="-31"/>
    <n v="0"/>
    <n v="236530"/>
    <n v="-236530"/>
    <n v="0"/>
    <n v="236530"/>
    <n v="-236530"/>
    <n v="0"/>
    <n v="236530"/>
    <n v="-236530"/>
    <x v="1"/>
    <x v="1"/>
    <x v="1"/>
    <s v="SP FG BEFORE PACKING"/>
    <s v="SP FG BEFORE PACKING IP"/>
    <x v="3"/>
    <x v="1"/>
    <n v="7630"/>
  </r>
  <r>
    <x v="1"/>
    <x v="0"/>
    <x v="699"/>
    <s v="S-CPR8EA-9"/>
    <s v="METAL SHELL"/>
    <s v="METAL SHELL"/>
    <s v="S-CPR8EA-9"/>
    <s v="IX27P07I00"/>
    <x v="0"/>
    <x v="1"/>
    <x v="0"/>
    <x v="0"/>
    <n v="6025"/>
    <n v="0"/>
    <n v="6025"/>
    <n v="12230750"/>
    <n v="0"/>
    <n v="12230750"/>
    <n v="12230750"/>
    <n v="0"/>
    <n v="12230750"/>
    <n v="12230750"/>
    <n v="0"/>
    <n v="12230750"/>
    <x v="1"/>
    <x v="1"/>
    <x v="1"/>
    <s v="SP METAL SHELL"/>
    <s v="SP METAL SHELL･FINISHED"/>
    <x v="3"/>
    <x v="1"/>
    <n v="2030"/>
  </r>
  <r>
    <x v="1"/>
    <x v="0"/>
    <x v="59"/>
    <s v="F-C7HSA"/>
    <s v="INSULATOR (CE)"/>
    <s v="INSULATOR (CE)"/>
    <s v="INSULATOR (CE)"/>
    <s v="IX27P0D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1"/>
    <x v="0"/>
    <x v="1224"/>
    <s v="X7-CPR8EA-9 VN"/>
    <s v="BENDED"/>
    <s v="BENDED"/>
    <s v="X7-CPR8EA-9 VN"/>
    <s v="DM"/>
    <x v="0"/>
    <x v="2"/>
    <x v="0"/>
    <x v="0"/>
    <n v="0"/>
    <n v="3"/>
    <n v="-3"/>
    <n v="0"/>
    <n v="20748"/>
    <n v="-20748"/>
    <n v="0"/>
    <n v="20748"/>
    <n v="-20748"/>
    <n v="0"/>
    <n v="20748"/>
    <n v="-20748"/>
    <x v="1"/>
    <x v="1"/>
    <x v="1"/>
    <s v="SP FG BEFORE PACKING"/>
    <s v="SP FG BEFORE PACKING IP"/>
    <x v="3"/>
    <x v="1"/>
    <n v="6916"/>
  </r>
  <r>
    <x v="5"/>
    <x v="0"/>
    <x v="889"/>
    <s v="G-PWR BLANK 10 (1)"/>
    <s v="INNER BOX"/>
    <s v="PACKAGING"/>
    <s v="G-PWR BLANK 10 (1)"/>
    <s v="DM"/>
    <x v="0"/>
    <x v="0"/>
    <x v="0"/>
    <x v="0"/>
    <n v="3400"/>
    <n v="0"/>
    <n v="3400"/>
    <n v="1436160"/>
    <n v="0"/>
    <n v="1436160"/>
    <n v="1706800"/>
    <n v="0"/>
    <n v="1706800"/>
    <n v="1436160"/>
    <n v="0"/>
    <n v="1436160"/>
    <x v="1"/>
    <x v="1"/>
    <x v="1"/>
    <s v="SP OTHER PART"/>
    <s v="SP OTHER PART･CARTON BOX"/>
    <x v="2"/>
    <x v="1"/>
    <n v="422.4"/>
  </r>
  <r>
    <x v="5"/>
    <x v="0"/>
    <x v="1479"/>
    <s v="HOPPER TRANSFER SE BENDER C T7661-14903"/>
    <s v="HOPPER TRANSFER SE BENDER C T7661-14903"/>
    <s v="MACHINERY PART"/>
    <s v="HOPPER TRANSFER SE B"/>
    <s v=""/>
    <x v="0"/>
    <x v="10"/>
    <x v="0"/>
    <x v="0"/>
    <n v="2"/>
    <n v="0"/>
    <n v="2"/>
    <n v="3240000"/>
    <n v="0"/>
    <n v="3240000"/>
    <n v="3240000"/>
    <n v="0"/>
    <n v="3240000"/>
    <n v="3240000"/>
    <n v="0"/>
    <n v="3240000"/>
    <x v="1"/>
    <x v="1"/>
    <x v="4"/>
    <m/>
    <m/>
    <x v="8"/>
    <x v="1"/>
    <m/>
  </r>
  <r>
    <x v="1"/>
    <x v="0"/>
    <x v="23"/>
    <s v="S-C7HSA P"/>
    <s v="METAL SHELL"/>
    <s v="METAL SHELL"/>
    <s v="S-C7HSA P"/>
    <s v="IX27P15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"/>
    <s v="CR8E YM (10)"/>
    <s v="OUTER BOX"/>
    <s v="PACKAGING"/>
    <s v="CR8E YM (10)"/>
    <s v="DM"/>
    <x v="0"/>
    <x v="1"/>
    <x v="0"/>
    <x v="0"/>
    <n v="4"/>
    <n v="9330"/>
    <n v="-9326"/>
    <n v="2082.44"/>
    <n v="4857291.3"/>
    <n v="-4855208.8600000003"/>
    <n v="2082.44"/>
    <n v="4857291.3"/>
    <n v="-4855208.8600000003"/>
    <n v="2082.44"/>
    <n v="4857291.3"/>
    <n v="-4855208.8600000003"/>
    <x v="1"/>
    <x v="1"/>
    <x v="1"/>
    <s v="SP OTHER PART"/>
    <s v="SP OTHER PART･CARTON BOX"/>
    <x v="2"/>
    <x v="1"/>
    <n v="520.61"/>
  </r>
  <r>
    <x v="3"/>
    <x v="0"/>
    <x v="957"/>
    <s v="X7-LFR6C-11 TY"/>
    <s v="BENDED"/>
    <s v="BENDED"/>
    <s v="X7-LFR6C-11 TY"/>
    <s v="DM"/>
    <x v="0"/>
    <x v="4"/>
    <x v="0"/>
    <x v="0"/>
    <n v="0"/>
    <n v="3"/>
    <n v="-3"/>
    <n v="0"/>
    <n v="53622"/>
    <n v="-53622"/>
    <n v="0"/>
    <n v="53622"/>
    <n v="-53622"/>
    <n v="0"/>
    <n v="53622"/>
    <n v="-53622"/>
    <x v="1"/>
    <x v="1"/>
    <x v="1"/>
    <s v="SP FG BEFORE PACKING"/>
    <s v="SP FG BEFORE PACKING IP"/>
    <x v="3"/>
    <x v="1"/>
    <n v="17874"/>
  </r>
  <r>
    <x v="1"/>
    <x v="0"/>
    <x v="484"/>
    <s v="T5710 HG (2)"/>
    <s v="HANGER EMPTY"/>
    <s v="PACKAGING"/>
    <s v="T5710 HG (2)"/>
    <s v="DM"/>
    <x v="0"/>
    <x v="2"/>
    <x v="0"/>
    <x v="0"/>
    <n v="3039"/>
    <n v="454"/>
    <n v="2585"/>
    <n v="1283673.6000000001"/>
    <n v="191769.60000000001"/>
    <n v="1091904"/>
    <n v="1283673.6000000001"/>
    <n v="191769.60000000001"/>
    <n v="1091904"/>
    <n v="1283673.6000000001"/>
    <n v="191769.60000000001"/>
    <n v="1091904"/>
    <x v="1"/>
    <x v="1"/>
    <x v="1"/>
    <s v="SP OTHER PART"/>
    <s v="SP OTHER PART･BLISTER POLYVINYL CASE"/>
    <x v="2"/>
    <x v="1"/>
    <n v="422.4"/>
  </r>
  <r>
    <x v="2"/>
    <x v="0"/>
    <x v="58"/>
    <s v="SS-MR8E-09"/>
    <s v="CHUCKERED WITH SE"/>
    <s v="CHUCKERED WITH SE"/>
    <s v="SS-MR8E-09"/>
    <s v="DM"/>
    <x v="0"/>
    <x v="2"/>
    <x v="0"/>
    <x v="0"/>
    <n v="0"/>
    <n v="29903"/>
    <n v="-29903"/>
    <n v="0"/>
    <n v="57652984"/>
    <n v="-57652984"/>
    <n v="0"/>
    <n v="57652984"/>
    <n v="-57652984"/>
    <n v="0"/>
    <n v="57652984"/>
    <n v="-57652984"/>
    <x v="1"/>
    <x v="1"/>
    <x v="1"/>
    <s v="SP METAL SHELL"/>
    <s v="SP METAL SHELL･WITH SIDE ELECTRODE"/>
    <x v="3"/>
    <x v="1"/>
    <n v="1928"/>
  </r>
  <r>
    <x v="1"/>
    <x v="0"/>
    <x v="21"/>
    <s v="NG1008"/>
    <s v="GASKET"/>
    <s v="GASKET"/>
    <s v="GASKET"/>
    <s v="IX27P07I05"/>
    <x v="0"/>
    <x v="1"/>
    <x v="0"/>
    <x v="0"/>
    <n v="40000"/>
    <n v="40000"/>
    <n v="0"/>
    <n v="6880000"/>
    <n v="6880000"/>
    <n v="0"/>
    <n v="6880000"/>
    <n v="6880000"/>
    <n v="0"/>
    <n v="6880000"/>
    <n v="6880000"/>
    <n v="0"/>
    <x v="1"/>
    <x v="2"/>
    <x v="1"/>
    <s v="SP OTHER PART"/>
    <s v="SP OTHER PART･GASKET"/>
    <x v="1"/>
    <x v="1"/>
    <n v="172"/>
  </r>
  <r>
    <x v="1"/>
    <x v="0"/>
    <x v="352"/>
    <s v="NG1413"/>
    <s v="GASKET"/>
    <s v="GASKET"/>
    <s v="NG1413"/>
    <s v="IX27P06I00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1"/>
    <x v="1"/>
    <s v="SP OTHER PART"/>
    <s v="SP OTHER PART･GASKET"/>
    <x v="1"/>
    <x v="1"/>
    <n v="172"/>
  </r>
  <r>
    <x v="2"/>
    <x v="0"/>
    <x v="1032"/>
    <s v="SS-B7HS-10"/>
    <s v="CHUCKERED WITH SE"/>
    <s v="CHUCKERED WITH SE"/>
    <s v="SS-B7HS-10"/>
    <s v="DM"/>
    <x v="0"/>
    <x v="2"/>
    <x v="0"/>
    <x v="0"/>
    <n v="0"/>
    <n v="3305"/>
    <n v="-3305"/>
    <n v="0"/>
    <n v="7052870"/>
    <n v="-7052870"/>
    <n v="0"/>
    <n v="7052870"/>
    <n v="-7052870"/>
    <n v="0"/>
    <n v="7052870"/>
    <n v="-7052870"/>
    <x v="1"/>
    <x v="1"/>
    <x v="1"/>
    <s v="SP METAL SHELL"/>
    <s v="SP METAL SHELL･WITH SIDE ELECTRODE"/>
    <x v="3"/>
    <x v="1"/>
    <n v="2134"/>
  </r>
  <r>
    <x v="3"/>
    <x v="0"/>
    <x v="160"/>
    <s v="TALC RING C/D"/>
    <s v="TALC RING"/>
    <s v="TALC RING"/>
    <s v="TALC RING C/D"/>
    <s v="IX27P0B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5"/>
    <x v="0"/>
    <x v="146"/>
    <s v="BP8HS-10 YL (10)"/>
    <s v="OUTER BOX"/>
    <s v="PACKAGING"/>
    <s v="BP8HS-10 YL (10)"/>
    <s v="DM"/>
    <x v="0"/>
    <x v="1"/>
    <x v="0"/>
    <x v="0"/>
    <n v="2100"/>
    <n v="0"/>
    <n v="2100"/>
    <n v="793905"/>
    <n v="0"/>
    <n v="793905"/>
    <n v="991200"/>
    <n v="0"/>
    <n v="991200"/>
    <n v="793905"/>
    <n v="0"/>
    <n v="793905"/>
    <x v="1"/>
    <x v="1"/>
    <x v="1"/>
    <s v="SP OTHER PART"/>
    <s v="SP OTHER PART･CARTON BOX"/>
    <x v="2"/>
    <x v="1"/>
    <n v="378.05"/>
  </r>
  <r>
    <x v="1"/>
    <x v="0"/>
    <x v="1187"/>
    <s v="SD05FFK OEM-100"/>
    <s v="FG-PLUG CAP"/>
    <s v="FG-PLUG CAP"/>
    <s v="SD05FFK OEM"/>
    <s v="DM"/>
    <x v="0"/>
    <x v="2"/>
    <x v="0"/>
    <x v="0"/>
    <n v="0"/>
    <n v="3900"/>
    <n v="-3900"/>
    <n v="0"/>
    <n v="36174255"/>
    <n v="-36174255"/>
    <n v="0"/>
    <n v="36174255"/>
    <n v="-36174255"/>
    <n v="0"/>
    <n v="36174255"/>
    <n v="-36174255"/>
    <x v="0"/>
    <x v="3"/>
    <x v="0"/>
    <s v="CAP FG"/>
    <s v="CAP FG･RESISTOR"/>
    <x v="0"/>
    <x v="1"/>
    <n v="9275.4500000000007"/>
  </r>
  <r>
    <x v="1"/>
    <x v="0"/>
    <x v="433"/>
    <s v="F-CR6HSA OEM"/>
    <s v="INSULATOR (CE)"/>
    <s v="INSULATOR (CE)"/>
    <s v="INSULATOR (CE)"/>
    <s v="IX27P03I00"/>
    <x v="0"/>
    <x v="1"/>
    <x v="0"/>
    <x v="0"/>
    <n v="3450"/>
    <n v="0"/>
    <n v="3450"/>
    <n v="14434800"/>
    <n v="0"/>
    <n v="14434800"/>
    <n v="14434800"/>
    <n v="0"/>
    <n v="14434800"/>
    <n v="14434800"/>
    <n v="0"/>
    <n v="14434800"/>
    <x v="1"/>
    <x v="3"/>
    <x v="1"/>
    <s v="SP INSULATOR"/>
    <s v="SP INSULATOR WITH CENTER ELECTRODE"/>
    <x v="1"/>
    <x v="1"/>
    <n v="4184"/>
  </r>
  <r>
    <x v="1"/>
    <x v="0"/>
    <x v="1480"/>
    <s v="DCPR7EIX IX (1)"/>
    <s v="INNER BOX"/>
    <s v="PACKAGING"/>
    <s v="DCPR7EIX IX (1)"/>
    <s v="DM"/>
    <x v="0"/>
    <x v="2"/>
    <x v="0"/>
    <x v="0"/>
    <n v="2073"/>
    <n v="2073"/>
    <n v="0"/>
    <n v="2418942.2400000002"/>
    <n v="2418942.2400000002"/>
    <n v="0"/>
    <n v="2418942.2400000002"/>
    <n v="2418942.2400000002"/>
    <n v="0"/>
    <n v="2418942.2400000002"/>
    <n v="2418942.2400000002"/>
    <n v="0"/>
    <x v="1"/>
    <x v="1"/>
    <x v="1"/>
    <s v="SP OTHER PART"/>
    <s v="SP OTHER PART･CARTON BOX"/>
    <x v="2"/>
    <x v="1"/>
    <n v="1166.8800000000001"/>
  </r>
  <r>
    <x v="2"/>
    <x v="0"/>
    <x v="1445"/>
    <s v="X7-BKR5E MT"/>
    <s v="BENDED"/>
    <s v="BENDED"/>
    <s v="X7-BKR5E MT"/>
    <s v="DM"/>
    <x v="0"/>
    <x v="2"/>
    <x v="0"/>
    <x v="0"/>
    <n v="0"/>
    <n v="189"/>
    <n v="-189"/>
    <n v="0"/>
    <n v="1582308"/>
    <n v="-1582308"/>
    <n v="0"/>
    <n v="1582308"/>
    <n v="-1582308"/>
    <n v="0"/>
    <n v="1582308"/>
    <n v="-1582308"/>
    <x v="1"/>
    <x v="1"/>
    <x v="1"/>
    <s v="SP FG BEFORE PACKING"/>
    <s v="SP FG BEFORE PACKING IP"/>
    <x v="3"/>
    <x v="1"/>
    <n v="8372"/>
  </r>
  <r>
    <x v="1"/>
    <x v="0"/>
    <x v="1481"/>
    <s v="F-BP5HS"/>
    <s v="INSULATOR (CE)"/>
    <s v="INSULATOR (CE)"/>
    <s v="INSULATOR (CE)"/>
    <s v="IX27P01I00"/>
    <x v="0"/>
    <x v="1"/>
    <x v="0"/>
    <x v="0"/>
    <n v="400"/>
    <n v="0"/>
    <n v="400"/>
    <n v="2787200"/>
    <n v="0"/>
    <n v="2787200"/>
    <n v="2787200"/>
    <n v="0"/>
    <n v="2787200"/>
    <n v="2787200"/>
    <n v="0"/>
    <n v="2787200"/>
    <x v="1"/>
    <x v="2"/>
    <x v="1"/>
    <s v="SP INSULATOR"/>
    <s v="SP INSULATOR WITH CENTER ELECTRODE"/>
    <x v="1"/>
    <x v="1"/>
    <n v="6968"/>
  </r>
  <r>
    <x v="1"/>
    <x v="0"/>
    <x v="826"/>
    <s v="D6HS YL (10)"/>
    <s v="OUTER BOX"/>
    <s v="PACKAGING"/>
    <s v="D6HS YL (10)"/>
    <s v="IX27P01I02"/>
    <x v="0"/>
    <x v="1"/>
    <x v="0"/>
    <x v="0"/>
    <n v="1000"/>
    <n v="1000"/>
    <n v="0"/>
    <n v="385440"/>
    <n v="385440"/>
    <n v="0"/>
    <n v="385440"/>
    <n v="385440"/>
    <n v="0"/>
    <n v="385440"/>
    <n v="385440"/>
    <n v="0"/>
    <x v="1"/>
    <x v="1"/>
    <x v="1"/>
    <s v="SP OTHER PART"/>
    <s v="SP OTHER PART･CARTON BOX"/>
    <x v="2"/>
    <x v="1"/>
    <n v="385.44"/>
  </r>
  <r>
    <x v="1"/>
    <x v="0"/>
    <x v="1482"/>
    <s v="B9ES KMI (10)"/>
    <s v="OUTER BOX"/>
    <s v="PACKAGING"/>
    <s v="B9ES KMI (10)"/>
    <s v="IX27P01I00"/>
    <x v="0"/>
    <x v="1"/>
    <x v="0"/>
    <x v="0"/>
    <n v="538"/>
    <n v="200"/>
    <n v="338"/>
    <n v="274380"/>
    <n v="102000"/>
    <n v="172380"/>
    <n v="274380"/>
    <n v="102000"/>
    <n v="172380"/>
    <n v="274380"/>
    <n v="102000"/>
    <n v="172380"/>
    <x v="1"/>
    <x v="0"/>
    <x v="1"/>
    <s v="SP OTHER PART"/>
    <s v="SP OTHER PART･CARTON BOX"/>
    <x v="2"/>
    <x v="1"/>
    <n v="510"/>
  </r>
  <r>
    <x v="1"/>
    <x v="0"/>
    <x v="112"/>
    <s v="BP8HS YL (10)"/>
    <s v="OUTER BOX"/>
    <s v="PACKAGING"/>
    <s v="BP8HS YL (10)"/>
    <s v="IZ27T00I00"/>
    <x v="0"/>
    <x v="1"/>
    <x v="0"/>
    <x v="0"/>
    <n v="0"/>
    <n v="400"/>
    <n v="-400"/>
    <n v="0"/>
    <n v="159244"/>
    <n v="-159244"/>
    <n v="0"/>
    <n v="159244"/>
    <n v="-159244"/>
    <n v="0"/>
    <n v="159244"/>
    <n v="-159244"/>
    <x v="1"/>
    <x v="1"/>
    <x v="1"/>
    <s v="SP OTHER PART"/>
    <s v="SP OTHER PART･CARTON BOX"/>
    <x v="2"/>
    <x v="1"/>
    <n v="398.11"/>
  </r>
  <r>
    <x v="1"/>
    <x v="0"/>
    <x v="1299"/>
    <s v="LKR6F-10 YL"/>
    <s v="BOX CONTAINER"/>
    <s v="BOX CONTAINER"/>
    <s v="LKR6F-10 YL"/>
    <s v="DM"/>
    <x v="0"/>
    <x v="0"/>
    <x v="0"/>
    <x v="0"/>
    <n v="5600"/>
    <n v="0"/>
    <n v="5600"/>
    <n v="32743200"/>
    <n v="0"/>
    <n v="32743200"/>
    <n v="32743200"/>
    <n v="0"/>
    <n v="32743200"/>
    <n v="32743200"/>
    <n v="0"/>
    <n v="32743200"/>
    <x v="1"/>
    <x v="2"/>
    <x v="1"/>
    <s v="SP FG NI R"/>
    <s v="SP FG NI R･GENERAL"/>
    <x v="0"/>
    <x v="1"/>
    <n v="5847"/>
  </r>
  <r>
    <x v="4"/>
    <x v="0"/>
    <x v="1483"/>
    <s v="XD05FMGQ OEM"/>
    <s v="FG-PLUG CAP"/>
    <s v="FG-PLUG CAP"/>
    <s v="XD05FMGQ OEM"/>
    <s v="DM"/>
    <x v="0"/>
    <x v="2"/>
    <x v="0"/>
    <x v="0"/>
    <n v="1300"/>
    <n v="0"/>
    <n v="1300"/>
    <n v="66720199"/>
    <n v="0"/>
    <n v="66720199"/>
    <n v="61591335"/>
    <n v="0"/>
    <n v="61591335"/>
    <n v="66720199"/>
    <n v="0"/>
    <n v="66720199"/>
    <x v="0"/>
    <x v="3"/>
    <x v="0"/>
    <s v="CAP FG"/>
    <s v="CAP FG･RESISTOR"/>
    <x v="0"/>
    <x v="0"/>
    <n v="51323.23"/>
  </r>
  <r>
    <x v="3"/>
    <x v="0"/>
    <x v="192"/>
    <s v="SS-CR6HSA"/>
    <s v="CHUCKERED WITH SE"/>
    <s v="CHUCKERED WITH SE"/>
    <s v="SS-CR6HSA"/>
    <s v="IX27P03I01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5"/>
    <x v="0"/>
    <x v="306"/>
    <s v="L4054 - 20"/>
    <s v="RESISTOR"/>
    <s v="RESISTOR"/>
    <s v="RESISTOR"/>
    <s v="25S"/>
    <x v="1"/>
    <x v="5"/>
    <x v="0"/>
    <x v="0"/>
    <n v="200000"/>
    <n v="0"/>
    <n v="200000"/>
    <n v="0"/>
    <n v="0"/>
    <n v="0"/>
    <n v="0"/>
    <n v="0"/>
    <n v="0"/>
    <n v="352800000"/>
    <n v="0"/>
    <n v="352800000"/>
    <x v="0"/>
    <x v="3"/>
    <x v="0"/>
    <s v="CAP PART"/>
    <s v="CAP PART"/>
    <x v="1"/>
    <x v="1"/>
    <n v="1764"/>
  </r>
  <r>
    <x v="5"/>
    <x v="0"/>
    <x v="312"/>
    <s v="F-D8EA"/>
    <s v="INSULATOR (CE)"/>
    <s v="INSULATOR (CE)"/>
    <s v="INSULATOR (CE)"/>
    <s v="03062N"/>
    <x v="1"/>
    <x v="5"/>
    <x v="0"/>
    <x v="0"/>
    <n v="7590"/>
    <n v="0"/>
    <n v="7590"/>
    <n v="0"/>
    <n v="0"/>
    <n v="0"/>
    <n v="0"/>
    <n v="0"/>
    <n v="0"/>
    <n v="52887120"/>
    <n v="0"/>
    <n v="52887120"/>
    <x v="1"/>
    <x v="2"/>
    <x v="1"/>
    <s v="SP INSULATOR"/>
    <s v="SP INSULATOR WITH CENTER ELECTRODE"/>
    <x v="1"/>
    <x v="1"/>
    <n v="6968"/>
  </r>
  <r>
    <x v="1"/>
    <x v="0"/>
    <x v="59"/>
    <s v="F-C7HSA"/>
    <s v="INSULATOR (CE)"/>
    <s v="INSULATOR (CE)"/>
    <s v="INSULATOR (CE)"/>
    <s v="IX27P20I00"/>
    <x v="0"/>
    <x v="4"/>
    <x v="0"/>
    <x v="0"/>
    <n v="315"/>
    <n v="0"/>
    <n v="315"/>
    <n v="2012850"/>
    <n v="0"/>
    <n v="2012850"/>
    <n v="2012850"/>
    <n v="0"/>
    <n v="2012850"/>
    <n v="2012850"/>
    <n v="0"/>
    <n v="2012850"/>
    <x v="1"/>
    <x v="1"/>
    <x v="1"/>
    <s v="SP INSULATOR"/>
    <s v="SP INSULATOR WITH CENTER ELECTRODE"/>
    <x v="3"/>
    <x v="1"/>
    <n v="6390"/>
  </r>
  <r>
    <x v="2"/>
    <x v="0"/>
    <x v="486"/>
    <s v="F-CR7HSA"/>
    <s v="INSULATOR (CE)_x000a_"/>
    <s v="INSULATOR (CE)_x000a_"/>
    <s v="INSULATOR (CE)"/>
    <s v="DM"/>
    <x v="0"/>
    <x v="2"/>
    <x v="0"/>
    <x v="0"/>
    <n v="0"/>
    <n v="8800"/>
    <n v="-8800"/>
    <n v="0"/>
    <n v="79499200"/>
    <n v="-79499200"/>
    <n v="0"/>
    <n v="79499200"/>
    <n v="-79499200"/>
    <n v="0"/>
    <n v="79499200"/>
    <n v="-79499200"/>
    <x v="1"/>
    <x v="2"/>
    <x v="1"/>
    <s v="SP INSULATOR"/>
    <s v="SP INSULATOR WITH CENTER ELECTRODE"/>
    <x v="1"/>
    <x v="1"/>
    <n v="9034"/>
  </r>
  <r>
    <x v="1"/>
    <x v="0"/>
    <x v="1484"/>
    <s v="X7-LFR5A-11 YL"/>
    <s v="BENDED"/>
    <s v="BENDED"/>
    <s v="X7-LFR5A-11 YL"/>
    <s v="IX27P01I00"/>
    <x v="0"/>
    <x v="2"/>
    <x v="0"/>
    <x v="0"/>
    <n v="3"/>
    <n v="0"/>
    <n v="3"/>
    <n v="53622"/>
    <n v="0"/>
    <n v="53622"/>
    <n v="53622"/>
    <n v="0"/>
    <n v="53622"/>
    <n v="53622"/>
    <n v="0"/>
    <n v="53622"/>
    <x v="1"/>
    <x v="1"/>
    <x v="1"/>
    <s v="SP FG BEFORE PACKING"/>
    <s v="SP FG BEFORE PACKING IP"/>
    <x v="3"/>
    <x v="1"/>
    <n v="17874"/>
  </r>
  <r>
    <x v="3"/>
    <x v="0"/>
    <x v="381"/>
    <s v="IR IX BLANK 11 (1)"/>
    <s v="INNER BOX"/>
    <s v="PACKAGING"/>
    <s v="IR IX BLANK 11 (1)"/>
    <s v="DM"/>
    <x v="0"/>
    <x v="4"/>
    <x v="0"/>
    <x v="0"/>
    <n v="0"/>
    <n v="180"/>
    <n v="-180"/>
    <n v="0"/>
    <n v="359251.20000000001"/>
    <n v="-359251.20000000001"/>
    <n v="0"/>
    <n v="359251.20000000001"/>
    <n v="-359251.20000000001"/>
    <n v="0"/>
    <n v="359251.20000000001"/>
    <n v="-359251.20000000001"/>
    <x v="1"/>
    <x v="1"/>
    <x v="1"/>
    <s v="SP OTHER PART"/>
    <s v="SP OTHER PART･CARTON BOX"/>
    <x v="2"/>
    <x v="1"/>
    <n v="1995.84"/>
  </r>
  <r>
    <x v="1"/>
    <x v="0"/>
    <x v="51"/>
    <s v="S-CPR6EA-9 P"/>
    <s v="METAL SHELL"/>
    <s v="METAL SHELL"/>
    <s v="METAL SHELL"/>
    <s v="IX27P12I00"/>
    <x v="0"/>
    <x v="1"/>
    <x v="0"/>
    <x v="0"/>
    <n v="5975"/>
    <n v="5975"/>
    <n v="0"/>
    <n v="12224850"/>
    <n v="12224850"/>
    <n v="0"/>
    <n v="12224850"/>
    <n v="12224850"/>
    <n v="0"/>
    <n v="12224850"/>
    <n v="12224850"/>
    <n v="0"/>
    <x v="1"/>
    <x v="2"/>
    <x v="1"/>
    <s v="SP METAL SHELL"/>
    <s v="SP METAL SHELL･FINISHED"/>
    <x v="3"/>
    <x v="0"/>
    <n v="2046"/>
  </r>
  <r>
    <x v="1"/>
    <x v="0"/>
    <x v="342"/>
    <s v="S-CR7E"/>
    <s v="METAL SHELL"/>
    <s v="METAL SHELL"/>
    <s v="S-CR7E"/>
    <s v="DM"/>
    <x v="0"/>
    <x v="2"/>
    <x v="0"/>
    <x v="0"/>
    <n v="0"/>
    <n v="15882"/>
    <n v="-15882"/>
    <n v="0"/>
    <n v="31192248"/>
    <n v="-31192248"/>
    <n v="0"/>
    <n v="31192248"/>
    <n v="-31192248"/>
    <n v="0"/>
    <n v="31192248"/>
    <n v="-31192248"/>
    <x v="1"/>
    <x v="1"/>
    <x v="1"/>
    <s v="SP METAL SHELL"/>
    <s v="SP METAL SHELL･FINISHED"/>
    <x v="3"/>
    <x v="1"/>
    <n v="1964"/>
  </r>
  <r>
    <x v="1"/>
    <x v="0"/>
    <x v="1115"/>
    <s v="DC525VR46120ZB"/>
    <s v="DRIVE CHAIN"/>
    <s v="DRIVE CHAIN"/>
    <s v="DC525VR46120ZB"/>
    <s v="dm"/>
    <x v="0"/>
    <x v="6"/>
    <x v="0"/>
    <x v="0"/>
    <n v="10"/>
    <n v="0"/>
    <n v="10"/>
    <n v="10819890"/>
    <n v="0"/>
    <n v="10819890"/>
    <n v="10819890"/>
    <n v="0"/>
    <n v="10819890"/>
    <n v="10819890"/>
    <n v="0"/>
    <n v="10819890"/>
    <x v="3"/>
    <x v="2"/>
    <x v="3"/>
    <s v="DID CHAIN"/>
    <s v="SINGLE DRIVE CHAIN"/>
    <x v="6"/>
    <x v="1"/>
    <n v="1081989"/>
  </r>
  <r>
    <x v="3"/>
    <x v="0"/>
    <x v="1118"/>
    <s v="P-B8HS-10"/>
    <s v="INSULATOR (NON-CE)"/>
    <s v="INSULATOR (NON-CE)"/>
    <s v="INSULATOR (NON-CE)"/>
    <s v="DM"/>
    <x v="0"/>
    <x v="4"/>
    <x v="0"/>
    <x v="0"/>
    <n v="0"/>
    <n v="153"/>
    <n v="-153"/>
    <n v="0"/>
    <n v="686511"/>
    <n v="-686511"/>
    <n v="0"/>
    <n v="686511"/>
    <n v="-686511"/>
    <n v="0"/>
    <n v="686511"/>
    <n v="-686511"/>
    <x v="1"/>
    <x v="2"/>
    <x v="1"/>
    <s v="SP INSULATOR"/>
    <s v="SP INSULATOR"/>
    <x v="1"/>
    <x v="1"/>
    <n v="4487"/>
  </r>
  <r>
    <x v="1"/>
    <x v="0"/>
    <x v="829"/>
    <s v="CR7HSA YL"/>
    <s v="BOX CONTAINER"/>
    <s v="BOX CONTAINER"/>
    <s v="CR7HSA YL"/>
    <s v="IX27P01I00"/>
    <x v="0"/>
    <x v="3"/>
    <x v="0"/>
    <x v="0"/>
    <n v="16"/>
    <n v="0"/>
    <n v="16"/>
    <n v="198352"/>
    <n v="0"/>
    <n v="198352"/>
    <n v="198352"/>
    <n v="0"/>
    <n v="198352"/>
    <n v="198352"/>
    <n v="0"/>
    <n v="198352"/>
    <x v="1"/>
    <x v="2"/>
    <x v="1"/>
    <s v="SP FG NI R"/>
    <s v="SP FG NI R･GENERAL"/>
    <x v="0"/>
    <x v="1"/>
    <n v="12397"/>
  </r>
  <r>
    <x v="1"/>
    <x v="0"/>
    <x v="345"/>
    <s v="B8ES YL (10)"/>
    <s v="OUTER BOX"/>
    <s v="PACKAGING"/>
    <s v="B8ES YL (10)"/>
    <s v="IX27P01I00"/>
    <x v="0"/>
    <x v="1"/>
    <x v="0"/>
    <x v="0"/>
    <n v="339"/>
    <n v="0"/>
    <n v="339"/>
    <n v="134959.29"/>
    <n v="0"/>
    <n v="134959.29"/>
    <n v="134959.29"/>
    <n v="0"/>
    <n v="134959.29"/>
    <n v="134959.29"/>
    <n v="0"/>
    <n v="134959.29"/>
    <x v="1"/>
    <x v="1"/>
    <x v="1"/>
    <s v="SP OTHER PART"/>
    <s v="SP OTHER PART･CARTON BOX"/>
    <x v="2"/>
    <x v="1"/>
    <n v="398.11"/>
  </r>
  <r>
    <x v="1"/>
    <x v="0"/>
    <x v="1485"/>
    <s v="DCPR7EA-9 TY (1)"/>
    <s v="INNER BOX"/>
    <s v="PACKAGING"/>
    <s v="DCPR7EA-9 TY (1)"/>
    <s v="DM"/>
    <x v="0"/>
    <x v="1"/>
    <x v="0"/>
    <x v="0"/>
    <n v="0"/>
    <n v="717"/>
    <n v="-717"/>
    <n v="0"/>
    <n v="64357.919999999998"/>
    <n v="-64357.919999999998"/>
    <n v="0"/>
    <n v="64357.919999999998"/>
    <n v="-64357.919999999998"/>
    <n v="0"/>
    <n v="64357.919999999998"/>
    <n v="-64357.919999999998"/>
    <x v="1"/>
    <x v="1"/>
    <x v="1"/>
    <s v="SP OTHER PART"/>
    <s v="SP OTHER PART･CARTON BOX"/>
    <x v="2"/>
    <x v="1"/>
    <n v="89.76"/>
  </r>
  <r>
    <x v="3"/>
    <x v="0"/>
    <x v="586"/>
    <s v="HS-D8EA"/>
    <s v="FORGED"/>
    <s v="FORGED"/>
    <s v="HS-D8EA"/>
    <s v="DM"/>
    <x v="0"/>
    <x v="4"/>
    <x v="0"/>
    <x v="0"/>
    <n v="0"/>
    <n v="64"/>
    <n v="-64"/>
    <n v="0"/>
    <n v="64832"/>
    <n v="-64832"/>
    <n v="0"/>
    <n v="64832"/>
    <n v="-64832"/>
    <n v="0"/>
    <n v="64832"/>
    <n v="-64832"/>
    <x v="1"/>
    <x v="1"/>
    <x v="1"/>
    <s v="SP METAL SHELL"/>
    <s v="SP METAL SHELL･CF"/>
    <x v="3"/>
    <x v="1"/>
    <n v="1013"/>
  </r>
  <r>
    <x v="1"/>
    <x v="0"/>
    <x v="172"/>
    <s v="X0-CR6HSA YM-POD"/>
    <s v="ASSEMBLED"/>
    <s v="ASSEMBLED"/>
    <s v="X0-CR6HSA YM-POD"/>
    <s v="DM"/>
    <x v="0"/>
    <x v="2"/>
    <x v="0"/>
    <x v="0"/>
    <n v="0"/>
    <n v="13"/>
    <n v="-13"/>
    <n v="0"/>
    <n v="86983"/>
    <n v="-86983"/>
    <n v="0"/>
    <n v="86983"/>
    <n v="-86983"/>
    <n v="0"/>
    <n v="86983"/>
    <n v="-86983"/>
    <x v="1"/>
    <x v="1"/>
    <x v="1"/>
    <s v="SP FG BEFORE PACKING"/>
    <s v="SP FG BEFORE PACKING IP"/>
    <x v="3"/>
    <x v="1"/>
    <n v="6691"/>
  </r>
  <r>
    <x v="1"/>
    <x v="0"/>
    <x v="95"/>
    <s v="HS-C7HA P"/>
    <s v="FORGED"/>
    <s v="FORGED"/>
    <s v="HS-C7HA P"/>
    <s v="I427T01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07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5"/>
    <x v="0"/>
    <x v="715"/>
    <s v="F-CPR7EA-9 OEM"/>
    <s v="INSULATOR (CE)"/>
    <s v="INSULATOR (CE)"/>
    <s v="INSULATOR (CE)"/>
    <s v="08062N"/>
    <x v="1"/>
    <x v="5"/>
    <x v="0"/>
    <x v="0"/>
    <n v="14490"/>
    <n v="0"/>
    <n v="14490"/>
    <n v="60626160"/>
    <n v="0"/>
    <n v="60626160"/>
    <n v="60626160"/>
    <n v="0"/>
    <n v="60626160"/>
    <n v="60626160"/>
    <n v="0"/>
    <n v="60626160"/>
    <x v="1"/>
    <x v="3"/>
    <x v="1"/>
    <s v="SP INSULATOR"/>
    <s v="SP INSULATOR WITH CENTER ELECTRODE"/>
    <x v="1"/>
    <x v="1"/>
    <n v="4184"/>
  </r>
  <r>
    <x v="5"/>
    <x v="0"/>
    <x v="306"/>
    <s v="L4054 - 20"/>
    <s v="RESISTOR"/>
    <s v="RESISTOR"/>
    <s v="RESISTOR"/>
    <s v="259"/>
    <x v="1"/>
    <x v="5"/>
    <x v="0"/>
    <x v="0"/>
    <n v="80000"/>
    <n v="0"/>
    <n v="80000"/>
    <n v="0"/>
    <n v="0"/>
    <n v="0"/>
    <n v="0"/>
    <n v="0"/>
    <n v="0"/>
    <n v="141120000"/>
    <n v="0"/>
    <n v="141120000"/>
    <x v="0"/>
    <x v="3"/>
    <x v="0"/>
    <s v="CAP PART"/>
    <s v="CAP PART"/>
    <x v="1"/>
    <x v="1"/>
    <n v="1764"/>
  </r>
  <r>
    <x v="1"/>
    <x v="0"/>
    <x v="1486"/>
    <s v="X7-BP5EY HG"/>
    <s v="BENDED"/>
    <s v="BENDED"/>
    <s v="X7-BP5EY HG"/>
    <s v="DM"/>
    <x v="0"/>
    <x v="2"/>
    <x v="0"/>
    <x v="0"/>
    <n v="0"/>
    <n v="958"/>
    <n v="-958"/>
    <n v="0"/>
    <n v="8005048"/>
    <n v="-8005048"/>
    <n v="0"/>
    <n v="8005048"/>
    <n v="-8005048"/>
    <n v="0"/>
    <n v="8005048"/>
    <n v="-8005048"/>
    <x v="1"/>
    <x v="1"/>
    <x v="1"/>
    <s v="SP FG BEFORE PACKING"/>
    <s v="SP FG BEFORE PACKING IP"/>
    <x v="3"/>
    <x v="1"/>
    <n v="8356"/>
  </r>
  <r>
    <x v="5"/>
    <x v="0"/>
    <x v="1487"/>
    <s v="DRIVE CHAIN KIT SET KCB28H545K4500"/>
    <s v="DRIVE CHAIN KIT SET"/>
    <s v="DRIVE CHAIN KIT SET"/>
    <s v="KCB28H545K4500"/>
    <s v="dm"/>
    <x v="0"/>
    <x v="6"/>
    <x v="0"/>
    <x v="0"/>
    <n v="110"/>
    <n v="0"/>
    <n v="110"/>
    <n v="16616100.6"/>
    <n v="0"/>
    <n v="16616100.6"/>
    <n v="16616050"/>
    <n v="0"/>
    <n v="16616050"/>
    <n v="16616100.6"/>
    <n v="0"/>
    <n v="16616100.6"/>
    <x v="3"/>
    <x v="2"/>
    <x v="3"/>
    <s v="DID CHAIN"/>
    <s v="DRIVE CHAIN KIT SET"/>
    <x v="6"/>
    <x v="1"/>
    <n v="151055.46"/>
  </r>
  <r>
    <x v="1"/>
    <x v="0"/>
    <x v="608"/>
    <s v="SLEEVE B TYPE"/>
    <s v="PLASTIC SLEEVE"/>
    <s v="PACKAGING"/>
    <s v="SLEEVE B TYPE"/>
    <s v="IX27P01I00"/>
    <x v="0"/>
    <x v="1"/>
    <x v="0"/>
    <x v="0"/>
    <n v="152630"/>
    <n v="0"/>
    <n v="152630"/>
    <n v="7897076.2000000002"/>
    <n v="0"/>
    <n v="7897076.2000000002"/>
    <n v="7897076.2000000002"/>
    <n v="0"/>
    <n v="7897076.2000000002"/>
    <n v="7897076.2000000002"/>
    <n v="0"/>
    <n v="7897076.2000000002"/>
    <x v="1"/>
    <x v="1"/>
    <x v="1"/>
    <s v="SP OTHER PART"/>
    <s v="SP OTHER PART･PROTECTOR"/>
    <x v="2"/>
    <x v="1"/>
    <n v="51.74"/>
  </r>
  <r>
    <x v="2"/>
    <x v="0"/>
    <x v="1322"/>
    <s v="CR5EH-9 HPPI (10)"/>
    <s v="OUTER BOX"/>
    <s v="PACKAGING"/>
    <s v="CR5EH-9 HPPI (10)"/>
    <s v="DM"/>
    <x v="0"/>
    <x v="2"/>
    <x v="0"/>
    <x v="0"/>
    <n v="0"/>
    <n v="20"/>
    <n v="-20"/>
    <n v="0"/>
    <n v="9989.7999999999993"/>
    <n v="-9989.7999999999993"/>
    <n v="0"/>
    <n v="9989.7999999999993"/>
    <n v="-9989.7999999999993"/>
    <n v="0"/>
    <n v="9989.7999999999993"/>
    <n v="-9989.7999999999993"/>
    <x v="1"/>
    <x v="1"/>
    <x v="1"/>
    <s v="SP OTHER PART"/>
    <s v="SP OTHER PART･CARTON BOX"/>
    <x v="2"/>
    <x v="1"/>
    <n v="499.49"/>
  </r>
  <r>
    <x v="2"/>
    <x v="0"/>
    <x v="92"/>
    <s v="X7-BP6ES MT"/>
    <s v="BENDED"/>
    <s v="BENDED"/>
    <s v="X7-BP6ES MT"/>
    <s v="DM"/>
    <x v="0"/>
    <x v="2"/>
    <x v="0"/>
    <x v="0"/>
    <n v="0"/>
    <n v="1953"/>
    <n v="-1953"/>
    <n v="0"/>
    <n v="16844625"/>
    <n v="-16844625"/>
    <n v="0"/>
    <n v="16844625"/>
    <n v="-16844625"/>
    <n v="0"/>
    <n v="16844625"/>
    <n v="-16844625"/>
    <x v="1"/>
    <x v="1"/>
    <x v="1"/>
    <s v="SP FG BEFORE PACKING"/>
    <s v="SP FG BEFORE PACKING IP"/>
    <x v="3"/>
    <x v="1"/>
    <n v="8625"/>
  </r>
  <r>
    <x v="1"/>
    <x v="0"/>
    <x v="1488"/>
    <s v="L0811"/>
    <s v="RUBBER-WP"/>
    <s v="RUBBER-WP"/>
    <s v="RUBBER-WP"/>
    <s v="DM"/>
    <x v="0"/>
    <x v="2"/>
    <x v="0"/>
    <x v="0"/>
    <n v="19000"/>
    <n v="0"/>
    <n v="19000"/>
    <n v="5291880"/>
    <n v="0"/>
    <n v="5291880"/>
    <n v="5291880"/>
    <n v="0"/>
    <n v="5291880"/>
    <n v="5291880"/>
    <n v="0"/>
    <n v="5291880"/>
    <x v="0"/>
    <x v="2"/>
    <x v="0"/>
    <s v="CAP PART"/>
    <s v="CAP PART"/>
    <x v="1"/>
    <x v="1"/>
    <n v="278.52"/>
  </r>
  <r>
    <x v="5"/>
    <x v="0"/>
    <x v="117"/>
    <s v="NP09307505F"/>
    <s v="SHEET PACKING"/>
    <s v="SHEET PACKING"/>
    <s v="SHEET PACKING"/>
    <s v="DM"/>
    <x v="1"/>
    <x v="5"/>
    <x v="0"/>
    <x v="0"/>
    <n v="300000"/>
    <n v="0"/>
    <n v="300000"/>
    <n v="9741000"/>
    <n v="0"/>
    <n v="9741000"/>
    <n v="9741000"/>
    <n v="0"/>
    <n v="9741000"/>
    <n v="9741000"/>
    <n v="0"/>
    <n v="9741000"/>
    <x v="1"/>
    <x v="2"/>
    <x v="1"/>
    <s v="SP OTHER PART"/>
    <s v="SP OTHER PART･SHEET PACKING"/>
    <x v="1"/>
    <x v="1"/>
    <n v="32.47"/>
  </r>
  <r>
    <x v="1"/>
    <x v="0"/>
    <x v="1008"/>
    <s v="BP8HS-10 YL (1)"/>
    <s v="INNER BOX"/>
    <s v="PACKAGING"/>
    <s v="BP8HS-10 YL (1)"/>
    <s v="DM"/>
    <x v="0"/>
    <x v="2"/>
    <x v="0"/>
    <x v="0"/>
    <n v="23926"/>
    <n v="4"/>
    <n v="23922"/>
    <n v="1541312.92"/>
    <n v="257.68"/>
    <n v="1541055.24"/>
    <n v="1541312.92"/>
    <n v="257.68"/>
    <n v="1541055.24"/>
    <n v="1541312.92"/>
    <n v="257.68"/>
    <n v="1541055.24"/>
    <x v="1"/>
    <x v="1"/>
    <x v="1"/>
    <s v="SP OTHER PART"/>
    <s v="SP OTHER PART･CARTON BOX"/>
    <x v="2"/>
    <x v="1"/>
    <n v="64.42"/>
  </r>
  <r>
    <x v="5"/>
    <x v="0"/>
    <x v="931"/>
    <s v="BP5ES-11 MT (1)"/>
    <s v="INNER BOX"/>
    <s v="PACKAGING"/>
    <s v="BP5ES-11 MT (1)"/>
    <s v="DM"/>
    <x v="0"/>
    <x v="1"/>
    <x v="0"/>
    <x v="0"/>
    <n v="600"/>
    <n v="400"/>
    <n v="200"/>
    <n v="19008"/>
    <n v="0"/>
    <n v="19008"/>
    <n v="23760"/>
    <n v="0"/>
    <n v="23760"/>
    <n v="57024"/>
    <n v="38016"/>
    <n v="19008"/>
    <x v="1"/>
    <x v="1"/>
    <x v="1"/>
    <s v="SP OTHER PART"/>
    <s v="SP OTHER PART･CARTON BOX"/>
    <x v="2"/>
    <x v="1"/>
    <n v="95.04"/>
  </r>
  <r>
    <x v="1"/>
    <x v="0"/>
    <x v="1255"/>
    <s v="Ni 1.5 x 2.7 x 0.1ST"/>
    <s v="NICKLE ALOY"/>
    <s v="NICKLE ALOY"/>
    <s v="NICKLE ALOY"/>
    <s v="IX27P02I00"/>
    <x v="0"/>
    <x v="2"/>
    <x v="0"/>
    <x v="0"/>
    <n v="19140"/>
    <n v="0"/>
    <n v="19140"/>
    <n v="9987252"/>
    <n v="0"/>
    <n v="9987252"/>
    <n v="9987252"/>
    <n v="0"/>
    <n v="9987252"/>
    <n v="9987252"/>
    <n v="0"/>
    <n v="9987252"/>
    <x v="1"/>
    <x v="1"/>
    <x v="1"/>
    <s v="SP PURCHASE/RM"/>
    <s v="SP PURCHASE/RM･SIDE ELECTRODE MATERIAL"/>
    <x v="1"/>
    <x v="2"/>
    <n v="521.79999999999995"/>
  </r>
  <r>
    <x v="5"/>
    <x v="0"/>
    <x v="229"/>
    <s v="L1011N-1"/>
    <s v="BODY ASSY"/>
    <s v="BODY ASSY"/>
    <s v="BODY ASSY"/>
    <s v="26L"/>
    <x v="1"/>
    <x v="5"/>
    <x v="0"/>
    <x v="0"/>
    <n v="3000"/>
    <n v="0"/>
    <n v="3000"/>
    <n v="4563930"/>
    <n v="0"/>
    <n v="4563930"/>
    <n v="4326000"/>
    <n v="0"/>
    <n v="4326000"/>
    <n v="4563930"/>
    <n v="0"/>
    <n v="4563930"/>
    <x v="0"/>
    <x v="2"/>
    <x v="0"/>
    <s v="CAP PART"/>
    <s v="CAP PART"/>
    <x v="1"/>
    <x v="1"/>
    <n v="1521.31"/>
  </r>
  <r>
    <x v="5"/>
    <x v="0"/>
    <x v="231"/>
    <s v="CR7HSA YM (1)"/>
    <s v="INNER BOX"/>
    <s v="PACKAGING"/>
    <s v="CR7HSA YM (1)"/>
    <s v="DM"/>
    <x v="0"/>
    <x v="1"/>
    <x v="0"/>
    <x v="0"/>
    <n v="4000"/>
    <n v="0"/>
    <n v="4000"/>
    <n v="380160"/>
    <n v="0"/>
    <n v="380160"/>
    <n v="475200"/>
    <n v="0"/>
    <n v="475200"/>
    <n v="380160"/>
    <n v="0"/>
    <n v="380160"/>
    <x v="1"/>
    <x v="1"/>
    <x v="1"/>
    <s v="SP OTHER PART"/>
    <s v="SP OTHER PART･CARTON BOX"/>
    <x v="2"/>
    <x v="1"/>
    <n v="95.04"/>
  </r>
  <r>
    <x v="1"/>
    <x v="0"/>
    <x v="83"/>
    <s v="BP7ES YL (1)"/>
    <s v="INNER BOX"/>
    <s v="PACKAGING"/>
    <s v="BP7ES YL (1)"/>
    <s v="DM"/>
    <x v="0"/>
    <x v="4"/>
    <x v="0"/>
    <x v="0"/>
    <n v="30"/>
    <n v="0"/>
    <n v="30"/>
    <n v="2059.1999999999998"/>
    <n v="0"/>
    <n v="2059.1999999999998"/>
    <n v="2059.1999999999998"/>
    <n v="0"/>
    <n v="2059.1999999999998"/>
    <n v="2059.1999999999998"/>
    <n v="0"/>
    <n v="2059.1999999999998"/>
    <x v="1"/>
    <x v="1"/>
    <x v="1"/>
    <s v="SP OTHER PART"/>
    <s v="SP OTHER PART･CARTON BOX"/>
    <x v="2"/>
    <x v="1"/>
    <n v="68.64"/>
  </r>
  <r>
    <x v="1"/>
    <x v="0"/>
    <x v="555"/>
    <s v="S-CR7HSA"/>
    <s v="METAL SHELL"/>
    <s v="METAL SHELL"/>
    <s v="S-CR7HSA"/>
    <s v="IX27P01I00"/>
    <x v="0"/>
    <x v="1"/>
    <x v="0"/>
    <x v="0"/>
    <n v="4000"/>
    <n v="0"/>
    <n v="4000"/>
    <n v="7912000"/>
    <n v="0"/>
    <n v="7912000"/>
    <n v="7912000"/>
    <n v="0"/>
    <n v="7912000"/>
    <n v="7912000"/>
    <n v="0"/>
    <n v="7912000"/>
    <x v="1"/>
    <x v="1"/>
    <x v="1"/>
    <s v="SP METAL SHELL"/>
    <s v="SP METAL SHELL･FINISHED"/>
    <x v="3"/>
    <x v="1"/>
    <n v="1978"/>
  </r>
  <r>
    <x v="1"/>
    <x v="0"/>
    <x v="420"/>
    <s v="S-BP5ES"/>
    <s v="METAL SHELL"/>
    <s v="METAL SHELL"/>
    <s v="S-BP5ES"/>
    <s v="IX27P0EI00"/>
    <x v="0"/>
    <x v="1"/>
    <x v="0"/>
    <x v="0"/>
    <n v="2900"/>
    <n v="0"/>
    <n v="2900"/>
    <n v="7015100"/>
    <n v="0"/>
    <n v="7015100"/>
    <n v="7015100"/>
    <n v="0"/>
    <n v="7015100"/>
    <n v="7015100"/>
    <n v="0"/>
    <n v="7015100"/>
    <x v="1"/>
    <x v="1"/>
    <x v="1"/>
    <s v="SP METAL SHELL"/>
    <s v="SP METAL SHELL･FINISHED"/>
    <x v="3"/>
    <x v="1"/>
    <n v="2419"/>
  </r>
  <r>
    <x v="1"/>
    <x v="0"/>
    <x v="1412"/>
    <s v="BPR5EY YL (10)"/>
    <s v="OUTER BOX"/>
    <s v="PACKAGING"/>
    <s v="BPR5EY YL (10)"/>
    <s v="DM"/>
    <x v="0"/>
    <x v="2"/>
    <x v="0"/>
    <x v="0"/>
    <n v="240"/>
    <n v="2"/>
    <n v="238"/>
    <n v="95546.4"/>
    <n v="796.22"/>
    <n v="94750.18"/>
    <n v="95546.4"/>
    <n v="796.22"/>
    <n v="94750.18"/>
    <n v="95546.4"/>
    <n v="796.22"/>
    <n v="94750.18"/>
    <x v="1"/>
    <x v="1"/>
    <x v="1"/>
    <s v="SP OTHER PART"/>
    <s v="SP OTHER PART･CARTON BOX"/>
    <x v="2"/>
    <x v="1"/>
    <n v="398.11"/>
  </r>
  <r>
    <x v="6"/>
    <x v="0"/>
    <x v="615"/>
    <s v="NW11008 LZKAR"/>
    <s v="WIRE PACKING"/>
    <s v="WIRE PACKING"/>
    <s v="NW11008 LZKAR"/>
    <s v="DM"/>
    <x v="0"/>
    <x v="2"/>
    <x v="0"/>
    <x v="0"/>
    <n v="2409"/>
    <n v="0"/>
    <n v="2409"/>
    <n v="163812"/>
    <n v="0"/>
    <n v="163812"/>
    <n v="163812"/>
    <n v="0"/>
    <n v="163812"/>
    <n v="163812"/>
    <n v="0"/>
    <n v="163812"/>
    <x v="1"/>
    <x v="2"/>
    <x v="1"/>
    <s v="SP OTHER PART"/>
    <s v="SP OTHER PART･WIRE PACKING"/>
    <x v="1"/>
    <x v="1"/>
    <n v="68"/>
  </r>
  <r>
    <x v="2"/>
    <x v="0"/>
    <x v="187"/>
    <s v="N0602"/>
    <s v="SCREW"/>
    <s v="SCREW"/>
    <s v="N0602"/>
    <s v="DM"/>
    <x v="0"/>
    <x v="2"/>
    <x v="0"/>
    <x v="0"/>
    <n v="0"/>
    <n v="62460"/>
    <n v="-62460"/>
    <n v="0"/>
    <n v="53623783.799999997"/>
    <n v="-53623783.799999997"/>
    <n v="0"/>
    <n v="53623783.799999997"/>
    <n v="-53623783.799999997"/>
    <n v="0"/>
    <n v="53623783.799999997"/>
    <n v="-53623783.799999997"/>
    <x v="0"/>
    <x v="1"/>
    <x v="0"/>
    <s v="CAP PART"/>
    <s v="CAP PART"/>
    <x v="4"/>
    <x v="1"/>
    <n v="858.53"/>
  </r>
  <r>
    <x v="5"/>
    <x v="0"/>
    <x v="33"/>
    <s v="F-CPR6EA-9"/>
    <s v="INSULATOR (CE)"/>
    <s v="INSULATOR (CE)"/>
    <s v="INSULATOR (CE)"/>
    <s v="14062N"/>
    <x v="1"/>
    <x v="5"/>
    <x v="0"/>
    <x v="0"/>
    <n v="102120"/>
    <n v="0"/>
    <n v="102120"/>
    <n v="741781740"/>
    <n v="0"/>
    <n v="741781740"/>
    <n v="741781740"/>
    <n v="0"/>
    <n v="741781740"/>
    <n v="922552080"/>
    <n v="0"/>
    <n v="922552080"/>
    <x v="1"/>
    <x v="2"/>
    <x v="1"/>
    <s v="SP INSULATOR"/>
    <s v="SP INSULATOR WITH CENTER ELECTRODE"/>
    <x v="1"/>
    <x v="1"/>
    <n v="9034"/>
  </r>
  <r>
    <x v="1"/>
    <x v="0"/>
    <x v="1459"/>
    <s v="G-ZFR5F-11"/>
    <s v="INSULATOR (CE)"/>
    <s v="INSULATOR (CE)"/>
    <s v="INSULATOR (CE)"/>
    <s v="DM"/>
    <x v="0"/>
    <x v="1"/>
    <x v="0"/>
    <x v="0"/>
    <n v="617"/>
    <n v="7517"/>
    <n v="-6900"/>
    <n v="7454594"/>
    <n v="90820394"/>
    <n v="-83365800"/>
    <n v="7454594"/>
    <n v="90820394"/>
    <n v="-83365800"/>
    <n v="7454594"/>
    <n v="90820394"/>
    <n v="-83365800"/>
    <x v="1"/>
    <x v="2"/>
    <x v="1"/>
    <s v="SP INSULATOR"/>
    <s v="SP INSULATOR WITH CENTER ELECTRODE"/>
    <x v="1"/>
    <x v="1"/>
    <n v="12082"/>
  </r>
  <r>
    <x v="1"/>
    <x v="0"/>
    <x v="723"/>
    <s v="LKR6D-10E YL (1)"/>
    <s v="INNER BOX"/>
    <s v="PACKAGING"/>
    <s v="LKR6D-10E YL (1)"/>
    <s v="DM"/>
    <x v="0"/>
    <x v="2"/>
    <x v="0"/>
    <x v="0"/>
    <n v="180"/>
    <n v="0"/>
    <n v="180"/>
    <n v="124882.2"/>
    <n v="0"/>
    <n v="124882.2"/>
    <n v="124882.2"/>
    <n v="0"/>
    <n v="124882.2"/>
    <n v="124882.2"/>
    <n v="0"/>
    <n v="124882.2"/>
    <x v="1"/>
    <x v="1"/>
    <x v="1"/>
    <s v="SP OTHER PART"/>
    <s v="SP OTHER PART･CARTON BOX"/>
    <x v="2"/>
    <x v="1"/>
    <n v="693.79"/>
  </r>
  <r>
    <x v="1"/>
    <x v="0"/>
    <x v="277"/>
    <s v="N0203-S"/>
    <s v="CONNECTOR"/>
    <s v="CONNECTOR"/>
    <s v="N0203-S"/>
    <s v="DM"/>
    <x v="1"/>
    <x v="5"/>
    <x v="0"/>
    <x v="0"/>
    <n v="0"/>
    <n v="75000"/>
    <n v="-75000"/>
    <n v="0"/>
    <n v="218908500"/>
    <n v="-218908500"/>
    <n v="0"/>
    <n v="218908500"/>
    <n v="-218908500"/>
    <n v="0"/>
    <n v="218908500"/>
    <n v="-218908500"/>
    <x v="0"/>
    <x v="1"/>
    <x v="0"/>
    <s v="CAP PART"/>
    <s v="CAP PART"/>
    <x v="1"/>
    <x v="1"/>
    <n v="2918.78"/>
  </r>
  <r>
    <x v="1"/>
    <x v="0"/>
    <x v="716"/>
    <s v="YL BLANK CD (1)"/>
    <s v="INNER BOX"/>
    <s v="PACKAGING"/>
    <s v="YL BLANK CD (1)"/>
    <s v="DM"/>
    <x v="0"/>
    <x v="0"/>
    <x v="0"/>
    <x v="0"/>
    <n v="4350"/>
    <n v="0"/>
    <n v="4350"/>
    <n v="284794.5"/>
    <n v="0"/>
    <n v="284794.5"/>
    <n v="284794.5"/>
    <n v="0"/>
    <n v="284794.5"/>
    <n v="284794.5"/>
    <n v="0"/>
    <n v="284794.5"/>
    <x v="1"/>
    <x v="1"/>
    <x v="1"/>
    <s v="SP OTHER PART"/>
    <s v="SP OTHER PART･CARTON BOX"/>
    <x v="2"/>
    <x v="1"/>
    <n v="65.47"/>
  </r>
  <r>
    <x v="1"/>
    <x v="0"/>
    <x v="43"/>
    <s v="NW15112 B"/>
    <s v="WIRE PACKING"/>
    <s v="WIRE PACKING"/>
    <s v="WIRE PACKING"/>
    <s v="IX27P01I03"/>
    <x v="0"/>
    <x v="2"/>
    <x v="0"/>
    <x v="0"/>
    <n v="400"/>
    <n v="0"/>
    <n v="400"/>
    <n v="12536"/>
    <n v="0"/>
    <n v="12536"/>
    <n v="12536"/>
    <n v="0"/>
    <n v="12536"/>
    <n v="12536"/>
    <n v="0"/>
    <n v="12536"/>
    <x v="1"/>
    <x v="2"/>
    <x v="1"/>
    <s v="SP OTHER PART"/>
    <s v="SP OTHER PART･WIRE PACKING"/>
    <x v="1"/>
    <x v="1"/>
    <n v="31.34"/>
  </r>
  <r>
    <x v="1"/>
    <x v="0"/>
    <x v="1489"/>
    <s v="CR7EGP GP JP"/>
    <s v="BOX CONTAINER"/>
    <s v="BOX CONTAINER"/>
    <s v="CR7EGP GP JP"/>
    <s v="DM"/>
    <x v="1"/>
    <x v="5"/>
    <x v="0"/>
    <x v="0"/>
    <n v="0"/>
    <n v="400"/>
    <n v="-400"/>
    <n v="0"/>
    <n v="7779200"/>
    <n v="-7779200"/>
    <n v="0"/>
    <n v="7779200"/>
    <n v="-7779200"/>
    <n v="0"/>
    <n v="7779200"/>
    <n v="-7779200"/>
    <x v="1"/>
    <x v="2"/>
    <x v="1"/>
    <s v="SP FG SINGLE P R"/>
    <s v="SP FG SINGLE P･PT R"/>
    <x v="5"/>
    <x v="1"/>
    <n v="19448"/>
  </r>
  <r>
    <x v="2"/>
    <x v="0"/>
    <x v="964"/>
    <s v="Stickr CPR8EA-9 AHM"/>
    <s v="STICKER"/>
    <s v="PACKAGING"/>
    <s v="Stickr CPR8EA-9 AHM"/>
    <s v="DM"/>
    <x v="0"/>
    <x v="2"/>
    <x v="0"/>
    <x v="0"/>
    <n v="0"/>
    <n v="120"/>
    <n v="-120"/>
    <n v="0"/>
    <n v="47520"/>
    <n v="-47520"/>
    <n v="0"/>
    <n v="47520"/>
    <n v="-47520"/>
    <n v="0"/>
    <n v="47520"/>
    <n v="-47520"/>
    <x v="1"/>
    <x v="1"/>
    <x v="1"/>
    <s v="SP OTHER PART"/>
    <s v="SP OTHER PART･CARTON BOX"/>
    <x v="2"/>
    <x v="1"/>
    <n v="396"/>
  </r>
  <r>
    <x v="3"/>
    <x v="0"/>
    <x v="307"/>
    <s v="PLASTIC COVER OEM B"/>
    <s v="PLASTIC COVER"/>
    <s v="PACKAGING"/>
    <s v="PLASTIC COVER OEM B"/>
    <s v="IX27P01I02"/>
    <x v="0"/>
    <x v="2"/>
    <x v="0"/>
    <x v="0"/>
    <n v="0"/>
    <n v="118"/>
    <n v="-118"/>
    <n v="0"/>
    <n v="396876.48"/>
    <n v="-396876.48"/>
    <n v="0"/>
    <n v="396876.48"/>
    <n v="-396876.48"/>
    <n v="0"/>
    <n v="396876.48"/>
    <n v="-396876.48"/>
    <x v="1"/>
    <x v="1"/>
    <x v="1"/>
    <s v="SP OTHER PART"/>
    <s v="SP OTHER PART･PROTECTOR"/>
    <x v="2"/>
    <x v="1"/>
    <n v="3363.36"/>
  </r>
  <r>
    <x v="2"/>
    <x v="0"/>
    <x v="83"/>
    <s v="BP7ES YL (1)"/>
    <s v="INNER BOX"/>
    <s v="PACKAGING"/>
    <s v="BP7ES YL (1)"/>
    <s v="DM"/>
    <x v="0"/>
    <x v="2"/>
    <x v="0"/>
    <x v="0"/>
    <n v="0"/>
    <n v="56092"/>
    <n v="-56092"/>
    <n v="0"/>
    <n v="3850154.88"/>
    <n v="-3850154.88"/>
    <n v="0"/>
    <n v="3850154.88"/>
    <n v="-3850154.88"/>
    <n v="0"/>
    <n v="3850154.88"/>
    <n v="-3850154.88"/>
    <x v="1"/>
    <x v="1"/>
    <x v="1"/>
    <s v="SP OTHER PART"/>
    <s v="SP OTHER PART･CARTON BOX"/>
    <x v="2"/>
    <x v="1"/>
    <n v="68.64"/>
  </r>
  <r>
    <x v="1"/>
    <x v="0"/>
    <x v="73"/>
    <s v="HS-CPR8EA"/>
    <s v="FORGED"/>
    <s v="FORGED"/>
    <s v="HS-CPR8EA"/>
    <s v="IY27S18I00"/>
    <x v="0"/>
    <x v="2"/>
    <x v="0"/>
    <x v="0"/>
    <n v="8"/>
    <n v="8"/>
    <n v="0"/>
    <n v="6520"/>
    <n v="6520"/>
    <n v="0"/>
    <n v="6520"/>
    <n v="6520"/>
    <n v="0"/>
    <n v="6520"/>
    <n v="6520"/>
    <n v="0"/>
    <x v="1"/>
    <x v="1"/>
    <x v="1"/>
    <s v="SP METAL SHELL"/>
    <s v="SP METAL SHELL･CF"/>
    <x v="3"/>
    <x v="1"/>
    <n v="815"/>
  </r>
  <r>
    <x v="1"/>
    <x v="0"/>
    <x v="620"/>
    <s v="CPR7EA-9 SZ"/>
    <s v="BOX CONTAINER"/>
    <s v="BOX CONTAINER"/>
    <s v="CPR7EA-9 SZ"/>
    <s v="IY27S28I00"/>
    <x v="0"/>
    <x v="3"/>
    <x v="0"/>
    <x v="0"/>
    <n v="1"/>
    <n v="1"/>
    <n v="0"/>
    <n v="7647"/>
    <n v="7647"/>
    <n v="0"/>
    <n v="7647"/>
    <n v="7647"/>
    <n v="0"/>
    <n v="7647"/>
    <n v="7647"/>
    <n v="0"/>
    <x v="1"/>
    <x v="0"/>
    <x v="1"/>
    <s v="SP FG NI R"/>
    <s v="SP FG NI R･GENERAL"/>
    <x v="0"/>
    <x v="1"/>
    <n v="7647"/>
  </r>
  <r>
    <x v="6"/>
    <x v="0"/>
    <x v="725"/>
    <s v="X7-CR6HSA YM-POD"/>
    <s v="BENDED"/>
    <s v="BENDED"/>
    <s v="X7-CR6HSA YM-POD"/>
    <s v="DM"/>
    <x v="0"/>
    <x v="2"/>
    <x v="0"/>
    <x v="0"/>
    <n v="0"/>
    <n v="7"/>
    <n v="-7"/>
    <n v="0"/>
    <n v="48041"/>
    <n v="-48041"/>
    <n v="0"/>
    <n v="48041"/>
    <n v="-48041"/>
    <n v="0"/>
    <n v="48041"/>
    <n v="-48041"/>
    <x v="1"/>
    <x v="1"/>
    <x v="1"/>
    <s v="SP FG BEFORE PACKING"/>
    <s v="SP FG BEFORE PACKING IP"/>
    <x v="3"/>
    <x v="1"/>
    <n v="6863"/>
  </r>
  <r>
    <x v="1"/>
    <x v="0"/>
    <x v="966"/>
    <s v="S-B9ES OEM"/>
    <s v="METAL SHELL"/>
    <s v="METAL SHELL"/>
    <s v="METAL SHELL"/>
    <s v="MIGR"/>
    <x v="0"/>
    <x v="2"/>
    <x v="0"/>
    <x v="0"/>
    <n v="5617"/>
    <n v="5617"/>
    <n v="0"/>
    <n v="22170299"/>
    <n v="22170299"/>
    <n v="0"/>
    <n v="22170299"/>
    <n v="22170299"/>
    <n v="0"/>
    <n v="22170299"/>
    <n v="22170299"/>
    <n v="0"/>
    <x v="1"/>
    <x v="2"/>
    <x v="1"/>
    <s v="SP METAL SHELL"/>
    <s v="SP METAL SHELL･FINISHED"/>
    <x v="1"/>
    <x v="1"/>
    <n v="3947"/>
  </r>
  <r>
    <x v="1"/>
    <x v="0"/>
    <x v="38"/>
    <s v="S-CR8E (L)"/>
    <s v="METAL SHELL"/>
    <s v="METAL SHELL"/>
    <s v="S-CR8E (L)"/>
    <s v="IX27P23I00"/>
    <x v="0"/>
    <x v="1"/>
    <x v="0"/>
    <x v="0"/>
    <n v="2000"/>
    <n v="0"/>
    <n v="2000"/>
    <n v="3956000"/>
    <n v="0"/>
    <n v="3956000"/>
    <n v="3956000"/>
    <n v="0"/>
    <n v="3956000"/>
    <n v="3956000"/>
    <n v="0"/>
    <n v="3956000"/>
    <x v="1"/>
    <x v="1"/>
    <x v="1"/>
    <s v="SP METAL SHELL"/>
    <s v="SP METAL SHELL･FINISHED"/>
    <x v="3"/>
    <x v="1"/>
    <n v="1978"/>
  </r>
  <r>
    <x v="6"/>
    <x v="0"/>
    <x v="1264"/>
    <s v="X7-T5710 HG"/>
    <s v="BENDED"/>
    <s v="BENDED"/>
    <s v="X7-T5710 HG"/>
    <s v="DM"/>
    <x v="0"/>
    <x v="2"/>
    <x v="0"/>
    <x v="0"/>
    <n v="0"/>
    <n v="8"/>
    <n v="-8"/>
    <n v="0"/>
    <n v="77704"/>
    <n v="-77704"/>
    <n v="0"/>
    <n v="77704"/>
    <n v="-77704"/>
    <n v="0"/>
    <n v="77704"/>
    <n v="-77704"/>
    <x v="1"/>
    <x v="1"/>
    <x v="1"/>
    <s v="SP FG BEFORE PACKING"/>
    <s v="SP FG BEFORE PACKING IP"/>
    <x v="3"/>
    <x v="1"/>
    <n v="9713"/>
  </r>
  <r>
    <x v="1"/>
    <x v="0"/>
    <x v="513"/>
    <s v="HS-MR9C-N"/>
    <s v="FORGED"/>
    <s v="FORGED"/>
    <s v="HS-MR9C-N"/>
    <s v="IY27S0D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1"/>
    <x v="1"/>
    <s v="SP METAL SHELL"/>
    <s v="SP METAL SHELL･CF"/>
    <x v="3"/>
    <x v="1"/>
    <n v="749"/>
  </r>
  <r>
    <x v="0"/>
    <x v="0"/>
    <x v="831"/>
    <s v="LKAR6AIX-11 IX"/>
    <s v="BOX CONTAINER"/>
    <s v="BOX CONTAINER"/>
    <s v="LKAR6AIX-11 IX"/>
    <s v="DM"/>
    <x v="0"/>
    <x v="0"/>
    <x v="0"/>
    <x v="0"/>
    <n v="0"/>
    <n v="120"/>
    <n v="-120"/>
    <n v="0"/>
    <n v="1704312"/>
    <n v="-1704312"/>
    <n v="0"/>
    <n v="1704312"/>
    <n v="-1704312"/>
    <n v="0"/>
    <n v="5681040"/>
    <n v="-5681040"/>
    <x v="1"/>
    <x v="2"/>
    <x v="1"/>
    <s v="SP FG SINGLE P R"/>
    <s v="SP FG SINGLE P･IRI R"/>
    <x v="5"/>
    <x v="0"/>
    <n v="47342"/>
  </r>
  <r>
    <x v="1"/>
    <x v="0"/>
    <x v="237"/>
    <s v="SS-CPR6EA-9 P"/>
    <s v="CHUCKERED WITH SE"/>
    <s v="CHUCKERED WITH SE"/>
    <s v="CHUCKERED WITH SE"/>
    <s v="IX27P05I00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1"/>
    <x v="0"/>
    <x v="274"/>
    <s v="S-KR6A10 OEM"/>
    <s v="METAL SHELL"/>
    <s v="METAL SHELL"/>
    <s v="METAL SHELL"/>
    <s v="IX27P02I00"/>
    <x v="0"/>
    <x v="1"/>
    <x v="0"/>
    <x v="0"/>
    <n v="16800"/>
    <n v="0"/>
    <n v="16800"/>
    <n v="53995200"/>
    <n v="0"/>
    <n v="53995200"/>
    <n v="53995200"/>
    <n v="0"/>
    <n v="53995200"/>
    <n v="53995200"/>
    <n v="0"/>
    <n v="53995200"/>
    <x v="1"/>
    <x v="3"/>
    <x v="1"/>
    <s v="SP METAL SHELL"/>
    <s v="SP METAL SHELL･FINISHED"/>
    <x v="1"/>
    <x v="1"/>
    <n v="3214"/>
  </r>
  <r>
    <x v="1"/>
    <x v="0"/>
    <x v="644"/>
    <s v="LKR6D-10E YL (10)"/>
    <s v="OUTER BOX"/>
    <s v="PACKAGING"/>
    <s v="LKR6D-10E YL (10)"/>
    <s v="DM"/>
    <x v="0"/>
    <x v="2"/>
    <x v="0"/>
    <x v="0"/>
    <n v="18"/>
    <n v="1"/>
    <n v="17"/>
    <n v="93899.520000000004"/>
    <n v="5216.6400000000003"/>
    <n v="88682.880000000005"/>
    <n v="93899.520000000004"/>
    <n v="5216.6400000000003"/>
    <n v="88682.880000000005"/>
    <n v="93899.520000000004"/>
    <n v="5216.6400000000003"/>
    <n v="88682.880000000005"/>
    <x v="1"/>
    <x v="1"/>
    <x v="1"/>
    <s v="SP OTHER PART"/>
    <s v="SP OTHER PART･CARTON BOX"/>
    <x v="2"/>
    <x v="1"/>
    <n v="5216.6400000000003"/>
  </r>
  <r>
    <x v="4"/>
    <x v="0"/>
    <x v="266"/>
    <s v="SF05FAK OEM-40"/>
    <s v="FG-PLUG CAP"/>
    <s v="FG-PLUG CAP"/>
    <s v="SF05FAK OEM"/>
    <s v="DM"/>
    <x v="0"/>
    <x v="2"/>
    <x v="0"/>
    <x v="0"/>
    <n v="5160"/>
    <n v="0"/>
    <n v="5160"/>
    <n v="49008544.799999997"/>
    <n v="0"/>
    <n v="49008544.799999997"/>
    <n v="47539647.600000001"/>
    <n v="0"/>
    <n v="47539647.600000001"/>
    <n v="49008544.799999997"/>
    <n v="0"/>
    <n v="49008544.799999997"/>
    <x v="0"/>
    <x v="3"/>
    <x v="0"/>
    <s v="CAP FG"/>
    <s v="CAP FG･RESISTOR"/>
    <x v="0"/>
    <x v="1"/>
    <n v="9497.7800000000007"/>
  </r>
  <r>
    <x v="1"/>
    <x v="0"/>
    <x v="176"/>
    <s v="LFR6C-11 TY"/>
    <s v="BOX CONTAINER"/>
    <s v="BOX CONTAINER"/>
    <s v="LFR6C-11 TY"/>
    <s v="DM"/>
    <x v="0"/>
    <x v="0"/>
    <x v="0"/>
    <x v="0"/>
    <n v="4920"/>
    <n v="0"/>
    <n v="4920"/>
    <n v="91930200"/>
    <n v="0"/>
    <n v="91930200"/>
    <n v="91930200"/>
    <n v="0"/>
    <n v="91930200"/>
    <n v="91930200"/>
    <n v="0"/>
    <n v="91930200"/>
    <x v="1"/>
    <x v="2"/>
    <x v="1"/>
    <s v="SP FG NI R"/>
    <s v="SP FG NI R･GENERAL"/>
    <x v="0"/>
    <x v="1"/>
    <n v="18685"/>
  </r>
  <r>
    <x v="2"/>
    <x v="0"/>
    <x v="1490"/>
    <s v="NW15112 B"/>
    <s v="WIRE PACKING"/>
    <s v="WIRE PACKING"/>
    <s v="NW15112 B"/>
    <s v="DM"/>
    <x v="0"/>
    <x v="2"/>
    <x v="0"/>
    <x v="0"/>
    <n v="400"/>
    <n v="400"/>
    <n v="0"/>
    <n v="12536"/>
    <n v="12536"/>
    <n v="0"/>
    <n v="12536"/>
    <n v="12536"/>
    <n v="0"/>
    <n v="12536"/>
    <n v="12536"/>
    <n v="0"/>
    <x v="1"/>
    <x v="1"/>
    <x v="1"/>
    <s v="SP OTHER PART"/>
    <s v="SP OTHER PART･WIRE PACKING"/>
    <x v="1"/>
    <x v="1"/>
    <n v="31.34"/>
  </r>
  <r>
    <x v="1"/>
    <x v="0"/>
    <x v="173"/>
    <s v="SS-BKR6E"/>
    <s v="CHUCKERED WITH SE"/>
    <s v="CHUCKERED WITH SE"/>
    <s v="SS-BKR6E"/>
    <s v="DM"/>
    <x v="0"/>
    <x v="4"/>
    <x v="0"/>
    <x v="0"/>
    <n v="4"/>
    <n v="0"/>
    <n v="4"/>
    <n v="8508"/>
    <n v="0"/>
    <n v="8508"/>
    <n v="8508"/>
    <n v="0"/>
    <n v="8508"/>
    <n v="8508"/>
    <n v="0"/>
    <n v="8508"/>
    <x v="1"/>
    <x v="1"/>
    <x v="1"/>
    <s v="SP METAL SHELL"/>
    <s v="SP METAL SHELL･WITH SIDE ELECTRODE"/>
    <x v="3"/>
    <x v="1"/>
    <n v="2127"/>
  </r>
  <r>
    <x v="1"/>
    <x v="0"/>
    <x v="889"/>
    <s v="G-PWR BLANK 10 (1)"/>
    <s v="INNER BOX"/>
    <s v="PACKAGING"/>
    <s v="G-PWR BLANK 10 (1)"/>
    <s v="DM"/>
    <x v="0"/>
    <x v="0"/>
    <x v="0"/>
    <x v="0"/>
    <n v="23364"/>
    <n v="0"/>
    <n v="23364"/>
    <n v="9868953.5999999996"/>
    <n v="0"/>
    <n v="9868953.5999999996"/>
    <n v="9868953.5999999996"/>
    <n v="0"/>
    <n v="9868953.5999999996"/>
    <n v="9868953.5999999996"/>
    <n v="0"/>
    <n v="9868953.5999999996"/>
    <x v="1"/>
    <x v="1"/>
    <x v="1"/>
    <s v="SP OTHER PART"/>
    <s v="SP OTHER PART･CARTON BOX"/>
    <x v="2"/>
    <x v="1"/>
    <n v="422.4"/>
  </r>
  <r>
    <x v="4"/>
    <x v="0"/>
    <x v="487"/>
    <s v="C6HSA HG"/>
    <s v="HANGER CONTAINER"/>
    <s v="HANGER CONTAINER"/>
    <s v="C6HSA HG"/>
    <s v="DM"/>
    <x v="0"/>
    <x v="2"/>
    <x v="0"/>
    <x v="0"/>
    <n v="23985"/>
    <n v="0"/>
    <n v="23985"/>
    <n v="237859245"/>
    <n v="0"/>
    <n v="237859245"/>
    <n v="224799735.56999999"/>
    <n v="0"/>
    <n v="224799735.56999999"/>
    <n v="237859245"/>
    <n v="0"/>
    <n v="237859245"/>
    <x v="1"/>
    <x v="2"/>
    <x v="1"/>
    <s v="SP FG NI NON-R"/>
    <s v="SP FG NI NON-R NON-R･STD"/>
    <x v="0"/>
    <x v="1"/>
    <n v="9917"/>
  </r>
  <r>
    <x v="2"/>
    <x v="0"/>
    <x v="131"/>
    <s v="F-CR8E"/>
    <s v="INSULATOR (CE)"/>
    <s v="INSULATOR (CE)"/>
    <s v="INSULATOR (CE)"/>
    <s v="DM"/>
    <x v="0"/>
    <x v="2"/>
    <x v="0"/>
    <x v="0"/>
    <n v="0"/>
    <n v="156000"/>
    <n v="-156000"/>
    <n v="0"/>
    <n v="1409304000"/>
    <n v="-1409304000"/>
    <n v="0"/>
    <n v="1409304000"/>
    <n v="-1409304000"/>
    <n v="0"/>
    <n v="1409304000"/>
    <n v="-1409304000"/>
    <x v="1"/>
    <x v="2"/>
    <x v="1"/>
    <s v="SP INSULATOR"/>
    <s v="SP INSULATOR WITH CENTER ELECTRODE"/>
    <x v="1"/>
    <x v="1"/>
    <n v="9034"/>
  </r>
  <r>
    <x v="1"/>
    <x v="0"/>
    <x v="1085"/>
    <s v="G-LKR6F-10 OEM"/>
    <s v="INSULATOR (CE)"/>
    <s v="INSULATOR (CE)"/>
    <s v="INSULATOR (CE)"/>
    <s v="IX27P03I00"/>
    <x v="0"/>
    <x v="2"/>
    <x v="0"/>
    <x v="0"/>
    <n v="620"/>
    <n v="0"/>
    <n v="620"/>
    <n v="2594080"/>
    <n v="0"/>
    <n v="2594080"/>
    <n v="2594080"/>
    <n v="0"/>
    <n v="2594080"/>
    <n v="2594080"/>
    <n v="0"/>
    <n v="2594080"/>
    <x v="1"/>
    <x v="3"/>
    <x v="1"/>
    <s v="SP INSULATOR"/>
    <s v="SP INSULATOR WITH CENTER ELECTRODE"/>
    <x v="1"/>
    <x v="1"/>
    <n v="4184"/>
  </r>
  <r>
    <x v="5"/>
    <x v="0"/>
    <x v="977"/>
    <s v="CR7E YM (1)"/>
    <s v="INNER BOX"/>
    <s v="PACKAGING"/>
    <s v="CR7E YM (1)"/>
    <s v="DM"/>
    <x v="0"/>
    <x v="1"/>
    <x v="0"/>
    <x v="0"/>
    <n v="30000"/>
    <n v="10000"/>
    <n v="20000"/>
    <n v="1900800"/>
    <n v="0"/>
    <n v="1900800"/>
    <n v="2376000"/>
    <n v="0"/>
    <n v="2376000"/>
    <n v="2851200"/>
    <n v="950400"/>
    <n v="1900800"/>
    <x v="1"/>
    <x v="1"/>
    <x v="1"/>
    <s v="SP OTHER PART"/>
    <s v="SP OTHER PART･CARTON BOX"/>
    <x v="2"/>
    <x v="1"/>
    <n v="95.04"/>
  </r>
  <r>
    <x v="4"/>
    <x v="0"/>
    <x v="35"/>
    <s v="X7-C7HSA YM-POD"/>
    <s v="BENDED"/>
    <s v="BENDED"/>
    <s v="X7-C7HSA YM-POD"/>
    <s v="DM"/>
    <x v="0"/>
    <x v="2"/>
    <x v="0"/>
    <x v="0"/>
    <n v="72000"/>
    <n v="0"/>
    <n v="72000"/>
    <n v="493200000"/>
    <n v="0"/>
    <n v="493200000"/>
    <n v="493200000"/>
    <n v="0"/>
    <n v="493200000"/>
    <n v="493200000"/>
    <n v="0"/>
    <n v="493200000"/>
    <x v="1"/>
    <x v="1"/>
    <x v="1"/>
    <s v="SP FG BEFORE PACKING"/>
    <s v="SP FG BEFORE PACKING IP"/>
    <x v="3"/>
    <x v="1"/>
    <n v="6850"/>
  </r>
  <r>
    <x v="1"/>
    <x v="0"/>
    <x v="6"/>
    <s v="S-BP7ES"/>
    <s v="METAL SHELL"/>
    <s v="METAL SHELL"/>
    <s v="S-BP7ES"/>
    <s v="IX27P03I00"/>
    <x v="0"/>
    <x v="1"/>
    <x v="0"/>
    <x v="0"/>
    <n v="3002"/>
    <n v="0"/>
    <n v="3002"/>
    <n v="7057702"/>
    <n v="0"/>
    <n v="7057702"/>
    <n v="7057702"/>
    <n v="0"/>
    <n v="7057702"/>
    <n v="7057702"/>
    <n v="0"/>
    <n v="7057702"/>
    <x v="1"/>
    <x v="1"/>
    <x v="1"/>
    <s v="SP METAL SHELL"/>
    <s v="SP METAL SHELL･FINISHED"/>
    <x v="3"/>
    <x v="1"/>
    <n v="2351"/>
  </r>
  <r>
    <x v="1"/>
    <x v="0"/>
    <x v="6"/>
    <s v="S-BP7ES"/>
    <s v="METAL SHELL"/>
    <s v="METAL SHELL"/>
    <s v="S-BP7ES"/>
    <s v="IX27P01I00"/>
    <x v="0"/>
    <x v="1"/>
    <x v="0"/>
    <x v="0"/>
    <n v="2000"/>
    <n v="0"/>
    <n v="2000"/>
    <n v="4702000"/>
    <n v="0"/>
    <n v="4702000"/>
    <n v="4702000"/>
    <n v="0"/>
    <n v="4702000"/>
    <n v="4702000"/>
    <n v="0"/>
    <n v="4702000"/>
    <x v="1"/>
    <x v="1"/>
    <x v="1"/>
    <s v="SP METAL SHELL"/>
    <s v="SP METAL SHELL･FINISHED"/>
    <x v="3"/>
    <x v="1"/>
    <n v="2351"/>
  </r>
  <r>
    <x v="3"/>
    <x v="0"/>
    <x v="291"/>
    <s v="AS-CPR6EA-9 P"/>
    <s v="CHUCKERED NON-SE"/>
    <s v="CHUCKERED NON-SE"/>
    <s v="CHUCKERED NON-SE"/>
    <s v="IX27P01I01"/>
    <x v="0"/>
    <x v="2"/>
    <x v="0"/>
    <x v="0"/>
    <n v="6000"/>
    <n v="6000"/>
    <n v="0"/>
    <n v="8556000"/>
    <n v="8556000"/>
    <n v="0"/>
    <n v="8556000"/>
    <n v="8556000"/>
    <n v="0"/>
    <n v="8556000"/>
    <n v="8556000"/>
    <n v="0"/>
    <x v="1"/>
    <x v="2"/>
    <x v="1"/>
    <s v="SP METAL SHELL"/>
    <s v="SP METAL SHELL･CM"/>
    <x v="3"/>
    <x v="0"/>
    <n v="1426"/>
  </r>
  <r>
    <x v="3"/>
    <x v="0"/>
    <x v="580"/>
    <s v="AS-C7HSA P"/>
    <s v="CHUCKERED NON-SE"/>
    <s v="CHUCKERED NON-SE"/>
    <s v="AS-C7HSA P"/>
    <s v="IX27P05I01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3"/>
    <x v="0"/>
    <x v="192"/>
    <s v="SS-CR6HSA"/>
    <s v="CHUCKERED WITH SE"/>
    <s v="CHUCKERED WITH SE"/>
    <s v="SS-CR6HSA"/>
    <s v="IX27P02I01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1"/>
    <x v="0"/>
    <x v="878"/>
    <s v="BP-15-200 S"/>
    <s v="CORRUGATED BOX"/>
    <s v="PACKAGING"/>
    <s v="BP-15-200 S"/>
    <s v="IX27P01I05"/>
    <x v="0"/>
    <x v="1"/>
    <x v="0"/>
    <x v="0"/>
    <n v="10"/>
    <n v="0"/>
    <n v="10"/>
    <n v="54595.199999999997"/>
    <n v="0"/>
    <n v="54595.199999999997"/>
    <n v="54595.199999999997"/>
    <n v="0"/>
    <n v="54595.199999999997"/>
    <n v="54595.199999999997"/>
    <n v="0"/>
    <n v="54595.199999999997"/>
    <x v="1"/>
    <x v="1"/>
    <x v="1"/>
    <s v="SP OTHER PART"/>
    <s v="SP OTHER PART･CARDBOARD BOX"/>
    <x v="2"/>
    <x v="1"/>
    <n v="5459.52"/>
  </r>
  <r>
    <x v="1"/>
    <x v="0"/>
    <x v="1491"/>
    <s v="X1076-2"/>
    <s v="BODY COMPONENT"/>
    <s v="BODY COMPONENT"/>
    <s v="BODY COMPONENT"/>
    <s v="DM"/>
    <x v="0"/>
    <x v="1"/>
    <x v="0"/>
    <x v="0"/>
    <n v="0"/>
    <n v="3000"/>
    <n v="-3000"/>
    <n v="0"/>
    <n v="96390090"/>
    <n v="-96390090"/>
    <n v="0"/>
    <n v="96390090"/>
    <n v="-96390090"/>
    <n v="0"/>
    <n v="96390090"/>
    <n v="-96390090"/>
    <x v="0"/>
    <x v="3"/>
    <x v="0"/>
    <s v="CAP PART"/>
    <s v="CAP PART"/>
    <x v="1"/>
    <x v="1"/>
    <n v="32130.03"/>
  </r>
  <r>
    <x v="1"/>
    <x v="0"/>
    <x v="401"/>
    <s v="NC2513-02"/>
    <s v="CENTRE ELECTRODE"/>
    <s v="CENTRE ELECTRODE"/>
    <s v="CENTRE ELECTRODE"/>
    <s v="IX27P03I00"/>
    <x v="0"/>
    <x v="1"/>
    <x v="0"/>
    <x v="0"/>
    <n v="50000"/>
    <n v="0"/>
    <n v="50000"/>
    <n v="46250000"/>
    <n v="0"/>
    <n v="46250000"/>
    <n v="46250000"/>
    <n v="0"/>
    <n v="46250000"/>
    <n v="46250000"/>
    <n v="0"/>
    <n v="46250000"/>
    <x v="1"/>
    <x v="2"/>
    <x v="1"/>
    <s v="SP OTHER PART"/>
    <s v="SP OTHER PART･CENTER ELECTRODE"/>
    <x v="1"/>
    <x v="1"/>
    <n v="925"/>
  </r>
  <r>
    <x v="4"/>
    <x v="0"/>
    <x v="4"/>
    <s v="AS-CPR9EA"/>
    <s v="CHUCKERED NON-SE"/>
    <s v="CHUCKERED NON-SE"/>
    <s v="AS-CPR9EA"/>
    <s v="DM"/>
    <x v="0"/>
    <x v="2"/>
    <x v="0"/>
    <x v="0"/>
    <n v="229000"/>
    <n v="0"/>
    <n v="229000"/>
    <n v="322890000"/>
    <n v="0"/>
    <n v="322890000"/>
    <n v="186635000"/>
    <n v="0"/>
    <n v="186635000"/>
    <n v="322890000"/>
    <n v="0"/>
    <n v="322890000"/>
    <x v="1"/>
    <x v="1"/>
    <x v="1"/>
    <s v="SP METAL SHELL"/>
    <s v="SP METAL SHELL･CM"/>
    <x v="3"/>
    <x v="1"/>
    <n v="1410"/>
  </r>
  <r>
    <x v="1"/>
    <x v="0"/>
    <x v="1492"/>
    <s v="L0813"/>
    <s v="RUBBER-WP"/>
    <s v="RUBBER-WP"/>
    <s v="L0813"/>
    <s v="DM"/>
    <x v="0"/>
    <x v="1"/>
    <x v="0"/>
    <x v="0"/>
    <n v="0"/>
    <n v="6000"/>
    <n v="-6000"/>
    <n v="0"/>
    <n v="3639780"/>
    <n v="-3639780"/>
    <n v="0"/>
    <n v="3639780"/>
    <n v="-3639780"/>
    <n v="0"/>
    <n v="3639780"/>
    <n v="-3639780"/>
    <x v="0"/>
    <x v="1"/>
    <x v="0"/>
    <s v="CAP PART"/>
    <s v="CAP PART"/>
    <x v="4"/>
    <x v="1"/>
    <n v="606.63"/>
  </r>
  <r>
    <x v="1"/>
    <x v="0"/>
    <x v="568"/>
    <s v="BOX SUZUKI B"/>
    <s v="CORRUGATED BOX"/>
    <s v="PACKAGING"/>
    <s v="BOX SUZUKI B"/>
    <s v="IX27P01I00"/>
    <x v="0"/>
    <x v="1"/>
    <x v="0"/>
    <x v="0"/>
    <n v="197"/>
    <n v="43"/>
    <n v="154"/>
    <n v="1100245"/>
    <n v="240155"/>
    <n v="860090"/>
    <n v="1100245"/>
    <n v="240155"/>
    <n v="860090"/>
    <n v="1100245"/>
    <n v="240155"/>
    <n v="860090"/>
    <x v="1"/>
    <x v="0"/>
    <x v="1"/>
    <s v="SP OTHER PART"/>
    <s v="SP OTHER PART･CARTON BOX"/>
    <x v="2"/>
    <x v="1"/>
    <n v="5585"/>
  </r>
  <r>
    <x v="1"/>
    <x v="0"/>
    <x v="273"/>
    <s v="S-BP7H"/>
    <s v="METAL SHELL"/>
    <s v="METAL SHELL"/>
    <s v="S-BP7H"/>
    <s v="IX27P05I00"/>
    <x v="0"/>
    <x v="1"/>
    <x v="0"/>
    <x v="0"/>
    <n v="800"/>
    <n v="0"/>
    <n v="800"/>
    <n v="1875200"/>
    <n v="0"/>
    <n v="1875200"/>
    <n v="1875200"/>
    <n v="0"/>
    <n v="1875200"/>
    <n v="1875200"/>
    <n v="0"/>
    <n v="1875200"/>
    <x v="1"/>
    <x v="1"/>
    <x v="1"/>
    <s v="SP METAL SHELL"/>
    <s v="SP METAL SHELL･FINISHED"/>
    <x v="3"/>
    <x v="1"/>
    <n v="2344"/>
  </r>
  <r>
    <x v="1"/>
    <x v="0"/>
    <x v="318"/>
    <s v="CR8EGP GP (1)"/>
    <s v="INNER BOX"/>
    <s v="PACKAGING"/>
    <s v="CR8EGP GP (1)"/>
    <s v="DM"/>
    <x v="0"/>
    <x v="1"/>
    <x v="0"/>
    <x v="0"/>
    <n v="0"/>
    <n v="614"/>
    <n v="-614"/>
    <n v="0"/>
    <n v="317708.15999999997"/>
    <n v="-317708.15999999997"/>
    <n v="0"/>
    <n v="317708.15999999997"/>
    <n v="-317708.15999999997"/>
    <n v="0"/>
    <n v="317708.15999999997"/>
    <n v="-317708.15999999997"/>
    <x v="1"/>
    <x v="1"/>
    <x v="1"/>
    <s v="SP OTHER PART"/>
    <s v="SP OTHER PART･CARTON BOX"/>
    <x v="2"/>
    <x v="1"/>
    <n v="517.44000000000005"/>
  </r>
  <r>
    <x v="1"/>
    <x v="0"/>
    <x v="1493"/>
    <s v="N05FT AHM"/>
    <s v="FG-PLUG CAP"/>
    <s v="FG-PLUG CAP"/>
    <s v="N05FT AHM"/>
    <s v="DM"/>
    <x v="0"/>
    <x v="2"/>
    <x v="0"/>
    <x v="0"/>
    <n v="0"/>
    <n v="30"/>
    <n v="-30"/>
    <n v="0"/>
    <n v="369427.20000000001"/>
    <n v="-369427.20000000001"/>
    <n v="0"/>
    <n v="369427.20000000001"/>
    <n v="-369427.20000000001"/>
    <n v="0"/>
    <n v="369427.20000000001"/>
    <n v="-369427.20000000001"/>
    <x v="0"/>
    <x v="0"/>
    <x v="0"/>
    <s v="CAP FG"/>
    <s v="CAP FG･RESISTOR"/>
    <x v="0"/>
    <x v="1"/>
    <n v="12314.24"/>
  </r>
  <r>
    <x v="1"/>
    <x v="0"/>
    <x v="872"/>
    <s v="Ni 1.2 x 2.5 K"/>
    <s v="NICKLE ALOY"/>
    <s v="NICKLE ALOY"/>
    <s v="NICKLE ALOY"/>
    <s v="DM"/>
    <x v="0"/>
    <x v="1"/>
    <x v="0"/>
    <x v="0"/>
    <n v="0"/>
    <n v="215600"/>
    <n v="-215600"/>
    <n v="0"/>
    <n v="112500080"/>
    <n v="-112500080"/>
    <n v="0"/>
    <n v="112500080"/>
    <n v="-112500080"/>
    <n v="0"/>
    <n v="112500080"/>
    <n v="-112500080"/>
    <x v="1"/>
    <x v="1"/>
    <x v="1"/>
    <s v="SP PURCHASE/RM"/>
    <s v="SP PURCHASE/RM･SIDE ELECTRODE MATERIAL"/>
    <x v="1"/>
    <x v="2"/>
    <n v="521.79999999999995"/>
  </r>
  <r>
    <x v="1"/>
    <x v="0"/>
    <x v="436"/>
    <s v="SS-BP5EY"/>
    <s v="CHUCKERED WITH SE"/>
    <s v="CHUCKERED WITH SE"/>
    <s v="SS-BP5EY"/>
    <s v="IY27S35I00"/>
    <x v="0"/>
    <x v="4"/>
    <x v="0"/>
    <x v="0"/>
    <n v="54"/>
    <n v="0"/>
    <n v="54"/>
    <n v="118962"/>
    <n v="0"/>
    <n v="118962"/>
    <n v="118962"/>
    <n v="0"/>
    <n v="118962"/>
    <n v="118962"/>
    <n v="0"/>
    <n v="118962"/>
    <x v="1"/>
    <x v="1"/>
    <x v="1"/>
    <s v="SP METAL SHELL"/>
    <s v="SP METAL SHELL･WITH SIDE ELECTRODE"/>
    <x v="3"/>
    <x v="1"/>
    <n v="2203"/>
  </r>
  <r>
    <x v="1"/>
    <x v="0"/>
    <x v="367"/>
    <s v="TALC RING B"/>
    <s v="TALC RING"/>
    <s v="TALC RING"/>
    <s v="TALC RING B"/>
    <s v="IX27P04I00"/>
    <x v="0"/>
    <x v="2"/>
    <x v="0"/>
    <x v="0"/>
    <n v="9000"/>
    <n v="0"/>
    <n v="9000"/>
    <n v="1800000"/>
    <n v="0"/>
    <n v="1800000"/>
    <n v="1800000"/>
    <n v="0"/>
    <n v="1800000"/>
    <n v="1800000"/>
    <n v="0"/>
    <n v="1800000"/>
    <x v="1"/>
    <x v="1"/>
    <x v="1"/>
    <s v="SP OTHER PART"/>
    <s v="SP OTHER PART･TALC RING"/>
    <x v="3"/>
    <x v="1"/>
    <n v="200"/>
  </r>
  <r>
    <x v="1"/>
    <x v="0"/>
    <x v="576"/>
    <s v="G-LZKAR6C-11"/>
    <s v="INSULATOR (CE)"/>
    <s v="INSULATOR (CE)"/>
    <s v="INSULATOR (CE)"/>
    <s v="IX27P01I00"/>
    <x v="0"/>
    <x v="1"/>
    <x v="0"/>
    <x v="0"/>
    <n v="310"/>
    <n v="0"/>
    <n v="310"/>
    <n v="1612310"/>
    <n v="0"/>
    <n v="1612310"/>
    <n v="1612310"/>
    <n v="0"/>
    <n v="1612310"/>
    <n v="1612310"/>
    <n v="0"/>
    <n v="1612310"/>
    <x v="1"/>
    <x v="2"/>
    <x v="1"/>
    <s v="SP INSULATOR"/>
    <s v="SP INSULATOR WITH CENTER ELECTRODE"/>
    <x v="1"/>
    <x v="1"/>
    <n v="5201"/>
  </r>
  <r>
    <x v="1"/>
    <x v="0"/>
    <x v="1494"/>
    <s v="BKR6E-11 H (1)"/>
    <s v="INNER BOX"/>
    <s v="PACKAGING"/>
    <s v="BKR6E-11 H (1)"/>
    <s v="IX27P01I00"/>
    <x v="0"/>
    <x v="1"/>
    <x v="0"/>
    <x v="0"/>
    <n v="8393"/>
    <n v="0"/>
    <n v="8393"/>
    <n v="753355.68"/>
    <n v="0"/>
    <n v="753355.68"/>
    <n v="753355.68"/>
    <n v="0"/>
    <n v="753355.68"/>
    <n v="753355.68"/>
    <n v="0"/>
    <n v="753355.68"/>
    <x v="1"/>
    <x v="1"/>
    <x v="1"/>
    <s v="SP OTHER PART"/>
    <s v="SP OTHER PART･CARTON BOX"/>
    <x v="2"/>
    <x v="1"/>
    <n v="89.76"/>
  </r>
  <r>
    <x v="4"/>
    <x v="0"/>
    <x v="555"/>
    <s v="S-CR7HSA"/>
    <s v="METAL SHELL"/>
    <s v="METAL SHELL"/>
    <s v="S-CR7HSA"/>
    <s v="DM"/>
    <x v="0"/>
    <x v="2"/>
    <x v="0"/>
    <x v="0"/>
    <n v="14287"/>
    <n v="0"/>
    <n v="14287"/>
    <n v="28259686"/>
    <n v="0"/>
    <n v="28259686"/>
    <n v="28259686"/>
    <n v="0"/>
    <n v="28259686"/>
    <n v="28259686"/>
    <n v="0"/>
    <n v="28259686"/>
    <x v="1"/>
    <x v="1"/>
    <x v="1"/>
    <s v="SP METAL SHELL"/>
    <s v="SP METAL SHELL･FINISHED"/>
    <x v="3"/>
    <x v="1"/>
    <n v="1978"/>
  </r>
  <r>
    <x v="1"/>
    <x v="0"/>
    <x v="60"/>
    <s v="D-12-200 S"/>
    <s v="CORRUGATED BOX"/>
    <s v="PACKAGING"/>
    <s v="D-12-200 S"/>
    <s v="IX27P01I0E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320"/>
    <s v="BK6E YL (10)"/>
    <s v="OUTER BOX"/>
    <s v="PACKAGING"/>
    <s v="BK6E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1"/>
    <x v="0"/>
    <x v="979"/>
    <s v="CPR8EA-9 YM-POD"/>
    <s v="BOX CONTAINER"/>
    <s v="BOX CONTAINER"/>
    <s v="CPR8EA-9 YM-POD"/>
    <s v="DM"/>
    <x v="0"/>
    <x v="2"/>
    <x v="0"/>
    <x v="0"/>
    <n v="0"/>
    <n v="48115"/>
    <n v="-48115"/>
    <n v="0"/>
    <n v="366636300"/>
    <n v="-366636300"/>
    <n v="0"/>
    <n v="366636300"/>
    <n v="-366636300"/>
    <n v="0"/>
    <n v="366636300"/>
    <n v="-366636300"/>
    <x v="1"/>
    <x v="0"/>
    <x v="1"/>
    <s v="SP FG NI R"/>
    <s v="SP FG NI R･GENERAL"/>
    <x v="0"/>
    <x v="1"/>
    <n v="7620"/>
  </r>
  <r>
    <x v="1"/>
    <x v="0"/>
    <x v="806"/>
    <s v="AZA0001-HG045"/>
    <s v="SENSOR OXYGEN"/>
    <s v="SENSOR OXYGEN"/>
    <s v="SENSOR OXYGEN"/>
    <s v="DM"/>
    <x v="0"/>
    <x v="0"/>
    <x v="0"/>
    <x v="0"/>
    <n v="90"/>
    <n v="0"/>
    <n v="90"/>
    <n v="16198020"/>
    <n v="0"/>
    <n v="16198020"/>
    <n v="16198020"/>
    <n v="0"/>
    <n v="16198020"/>
    <n v="16198020"/>
    <n v="0"/>
    <n v="16198020"/>
    <x v="5"/>
    <x v="3"/>
    <x v="6"/>
    <s v="ZFAS-S FG"/>
    <s v="ZFAS-S3 FG･1"/>
    <x v="5"/>
    <x v="1"/>
    <n v="179978"/>
  </r>
  <r>
    <x v="0"/>
    <x v="0"/>
    <x v="535"/>
    <s v="SINGLE DRIVE CHAIN JC428D000000RJ"/>
    <s v="SINGLE DRIVE CHAIN"/>
    <s v="SINGLE DRIVE CHAIN"/>
    <s v="JC428D000000RJ"/>
    <s v="dm"/>
    <x v="0"/>
    <x v="6"/>
    <x v="0"/>
    <x v="0"/>
    <n v="0"/>
    <n v="25"/>
    <n v="-25"/>
    <n v="0"/>
    <n v="0"/>
    <n v="0"/>
    <n v="0"/>
    <n v="0"/>
    <n v="0"/>
    <n v="0"/>
    <n v="143528"/>
    <n v="-143528"/>
    <x v="3"/>
    <x v="2"/>
    <x v="3"/>
    <s v="DID CHAIN"/>
    <s v="SINGLE DRIVE CHAIN"/>
    <x v="6"/>
    <x v="1"/>
    <n v="5741.12"/>
  </r>
  <r>
    <x v="1"/>
    <x v="0"/>
    <x v="420"/>
    <s v="S-BP5ES"/>
    <s v="METAL SHELL"/>
    <s v="METAL SHELL"/>
    <s v="S-BP5ES"/>
    <s v="DM"/>
    <x v="0"/>
    <x v="2"/>
    <x v="0"/>
    <x v="0"/>
    <n v="0"/>
    <n v="83639"/>
    <n v="-83639"/>
    <n v="0"/>
    <n v="202322741"/>
    <n v="-202322741"/>
    <n v="0"/>
    <n v="202322741"/>
    <n v="-202322741"/>
    <n v="0"/>
    <n v="202322741"/>
    <n v="-202322741"/>
    <x v="1"/>
    <x v="1"/>
    <x v="1"/>
    <s v="SP METAL SHELL"/>
    <s v="SP METAL SHELL･FINISHED"/>
    <x v="3"/>
    <x v="1"/>
    <n v="2419"/>
  </r>
  <r>
    <x v="5"/>
    <x v="0"/>
    <x v="402"/>
    <s v="DILKAR8P8SY OEM JP"/>
    <s v="BOX CONTAINER"/>
    <s v="BOX CONTAINER"/>
    <s v="DILKAR8P8SY OEM JP"/>
    <s v="M257"/>
    <x v="1"/>
    <x v="5"/>
    <x v="0"/>
    <x v="0"/>
    <n v="18"/>
    <n v="0"/>
    <n v="18"/>
    <n v="0"/>
    <n v="0"/>
    <n v="0"/>
    <n v="0"/>
    <n v="0"/>
    <n v="0"/>
    <n v="634932"/>
    <n v="0"/>
    <n v="634932"/>
    <x v="1"/>
    <x v="3"/>
    <x v="1"/>
    <s v="SP FG DOUBLE P R"/>
    <s v="SP FG DOUBLE P･DFE"/>
    <x v="5"/>
    <x v="1"/>
    <n v="35274"/>
  </r>
  <r>
    <x v="1"/>
    <x v="0"/>
    <x v="212"/>
    <s v="CPR6EA-9 YL (10)"/>
    <s v="OUTER BOX"/>
    <s v="PACKAGING"/>
    <s v="CPR6EA-9 YL (10)"/>
    <s v="IX27P02I00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6"/>
    <x v="0"/>
    <x v="1286"/>
    <s v="AS-BP7ES"/>
    <s v="CHUCKERED NON-SE"/>
    <s v="CHUCKERED NON-SE"/>
    <s v="AS-BP7ES"/>
    <s v="DM"/>
    <x v="0"/>
    <x v="2"/>
    <x v="0"/>
    <x v="0"/>
    <n v="0"/>
    <n v="95"/>
    <n v="-95"/>
    <n v="0"/>
    <n v="155800"/>
    <n v="-155800"/>
    <n v="0"/>
    <n v="155800"/>
    <n v="-155800"/>
    <n v="0"/>
    <n v="155800"/>
    <n v="-155800"/>
    <x v="1"/>
    <x v="1"/>
    <x v="1"/>
    <s v="SP METAL SHELL"/>
    <s v="SP METAL SHELL･CM"/>
    <x v="3"/>
    <x v="1"/>
    <n v="1640"/>
  </r>
  <r>
    <x v="1"/>
    <x v="0"/>
    <x v="1495"/>
    <s v="G-BKR6E"/>
    <s v="INSULATOR (CE)"/>
    <s v="INSULATOR (CE)"/>
    <s v="INSULATOR (CE)"/>
    <s v="IX27P01I00"/>
    <x v="0"/>
    <x v="1"/>
    <x v="0"/>
    <x v="0"/>
    <n v="690"/>
    <n v="0"/>
    <n v="690"/>
    <n v="6759930"/>
    <n v="0"/>
    <n v="6759930"/>
    <n v="6759930"/>
    <n v="0"/>
    <n v="6759930"/>
    <n v="6759930"/>
    <n v="0"/>
    <n v="6759930"/>
    <x v="1"/>
    <x v="2"/>
    <x v="1"/>
    <s v="SP INSULATOR"/>
    <s v="SP INSULATOR WITH CENTER ELECTRODE"/>
    <x v="1"/>
    <x v="1"/>
    <n v="9797"/>
  </r>
  <r>
    <x v="0"/>
    <x v="0"/>
    <x v="1496"/>
    <s v="DCPR7EA-9 D"/>
    <s v="BOX CONTAINER"/>
    <s v="BOX CONTAINER"/>
    <s v="DCPR7EA-9 D"/>
    <s v="DM"/>
    <x v="0"/>
    <x v="0"/>
    <x v="0"/>
    <x v="0"/>
    <n v="0"/>
    <n v="8600"/>
    <n v="-8600"/>
    <n v="0"/>
    <n v="58392000"/>
    <n v="-58392000"/>
    <n v="0"/>
    <n v="58392000"/>
    <n v="-58392000"/>
    <n v="0"/>
    <n v="104619000"/>
    <n v="-104619000"/>
    <x v="1"/>
    <x v="2"/>
    <x v="1"/>
    <s v="SP FG NI R"/>
    <s v="SP FG NI R･GENERAL"/>
    <x v="0"/>
    <x v="1"/>
    <n v="12165"/>
  </r>
  <r>
    <x v="3"/>
    <x v="0"/>
    <x v="237"/>
    <s v="SS-CPR6EA-9 P"/>
    <s v="CHUCKERED WITH SE"/>
    <s v="CHUCKERED WITH SE"/>
    <s v="CHUCKERED WITH SE"/>
    <s v="IX27P01I01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2"/>
    <x v="0"/>
    <x v="1497"/>
    <s v="BKR5E YL (10)"/>
    <s v="OUTER BOX"/>
    <s v="PACKAGING"/>
    <s v="BKR5E YL (10)"/>
    <s v="DM"/>
    <x v="0"/>
    <x v="2"/>
    <x v="0"/>
    <x v="0"/>
    <n v="0"/>
    <n v="2"/>
    <n v="-2"/>
    <n v="0"/>
    <n v="796.22"/>
    <n v="-796.22"/>
    <n v="0"/>
    <n v="796.22"/>
    <n v="-796.22"/>
    <n v="0"/>
    <n v="796.22"/>
    <n v="-796.22"/>
    <x v="1"/>
    <x v="1"/>
    <x v="1"/>
    <s v="SP OTHER PART"/>
    <s v="SP OTHER PART･CARTON BOX"/>
    <x v="2"/>
    <x v="1"/>
    <n v="398.11"/>
  </r>
  <r>
    <x v="1"/>
    <x v="0"/>
    <x v="669"/>
    <s v="S-LMAR8L09 OEM"/>
    <s v="METAL SHELL"/>
    <s v="METAL SHELL"/>
    <s v="METAL SHELL"/>
    <s v="MIGR"/>
    <x v="0"/>
    <x v="2"/>
    <x v="0"/>
    <x v="0"/>
    <n v="11756"/>
    <n v="11756"/>
    <n v="0"/>
    <n v="37783784"/>
    <n v="37783784"/>
    <n v="0"/>
    <n v="37783784"/>
    <n v="37783784"/>
    <n v="0"/>
    <n v="37783784"/>
    <n v="37783784"/>
    <n v="0"/>
    <x v="1"/>
    <x v="3"/>
    <x v="1"/>
    <s v="SP METAL SHELL"/>
    <s v="SP METAL SHELL･FINISHED"/>
    <x v="1"/>
    <x v="1"/>
    <n v="3214"/>
  </r>
  <r>
    <x v="0"/>
    <x v="0"/>
    <x v="1498"/>
    <s v="BPR7HGP GP"/>
    <s v="BOX CONTAINER"/>
    <s v="BOX CONTAINER"/>
    <s v="BPR7HGP GP"/>
    <s v="DM"/>
    <x v="0"/>
    <x v="0"/>
    <x v="0"/>
    <x v="0"/>
    <n v="0"/>
    <n v="990"/>
    <n v="-990"/>
    <n v="0"/>
    <n v="19153530"/>
    <n v="-19153530"/>
    <n v="0"/>
    <n v="19153530"/>
    <n v="-19153530"/>
    <n v="0"/>
    <n v="19153530"/>
    <n v="-19153530"/>
    <x v="1"/>
    <x v="2"/>
    <x v="1"/>
    <s v="SP FG SINGLE P R"/>
    <s v="SP FG SINGLE P･PT R"/>
    <x v="5"/>
    <x v="1"/>
    <n v="19347"/>
  </r>
  <r>
    <x v="2"/>
    <x v="0"/>
    <x v="1156"/>
    <s v="F-MR9C-9N"/>
    <s v="INSULATOR (CE)"/>
    <s v="INSULATOR (CE)"/>
    <s v="INSULATOR (CE)"/>
    <s v="DM"/>
    <x v="0"/>
    <x v="2"/>
    <x v="0"/>
    <x v="0"/>
    <n v="0"/>
    <n v="2350"/>
    <n v="-2350"/>
    <n v="0"/>
    <n v="31170400"/>
    <n v="-31170400"/>
    <n v="0"/>
    <n v="31170400"/>
    <n v="-31170400"/>
    <n v="0"/>
    <n v="31170400"/>
    <n v="-31170400"/>
    <x v="1"/>
    <x v="2"/>
    <x v="1"/>
    <s v="SP INSULATOR"/>
    <s v="SP INSULATOR WITH CENTER ELECTRODE"/>
    <x v="1"/>
    <x v="1"/>
    <n v="13264"/>
  </r>
  <r>
    <x v="2"/>
    <x v="0"/>
    <x v="28"/>
    <s v="CPR6EAGP-9 GP (10)"/>
    <s v="OUTER BOX"/>
    <s v="PACKAGING"/>
    <s v="CPR6EAGP-9 GP (10)"/>
    <s v="DM"/>
    <x v="0"/>
    <x v="0"/>
    <x v="0"/>
    <x v="0"/>
    <n v="0"/>
    <n v="350"/>
    <n v="-350"/>
    <n v="0"/>
    <n v="2263800"/>
    <n v="-2263800"/>
    <n v="0"/>
    <n v="2263800"/>
    <n v="-2263800"/>
    <n v="0"/>
    <n v="2263800"/>
    <n v="-2263800"/>
    <x v="1"/>
    <x v="1"/>
    <x v="1"/>
    <s v="SP OTHER PART"/>
    <s v="SP OTHER PART･CARTON BOX"/>
    <x v="2"/>
    <x v="1"/>
    <n v="6468"/>
  </r>
  <r>
    <x v="1"/>
    <x v="0"/>
    <x v="160"/>
    <s v="TALC RING C/D"/>
    <s v="TALC RING"/>
    <s v="TALC RING"/>
    <s v="TALC RING C/D"/>
    <s v="IX27P0FI00"/>
    <x v="0"/>
    <x v="1"/>
    <x v="0"/>
    <x v="0"/>
    <n v="8000"/>
    <n v="0"/>
    <n v="8000"/>
    <n v="1600000"/>
    <n v="0"/>
    <n v="1600000"/>
    <n v="1600000"/>
    <n v="0"/>
    <n v="1600000"/>
    <n v="1600000"/>
    <n v="0"/>
    <n v="1600000"/>
    <x v="1"/>
    <x v="1"/>
    <x v="1"/>
    <s v="SP OTHER PART"/>
    <s v="SP OTHER PART･TALC RING"/>
    <x v="3"/>
    <x v="1"/>
    <n v="200"/>
  </r>
  <r>
    <x v="6"/>
    <x v="0"/>
    <x v="199"/>
    <s v="AS-C7HSA"/>
    <s v="CHUCKERED NON-SE"/>
    <s v="CHUCKERED NON-SE"/>
    <s v="AS-C7HSA"/>
    <s v="DM"/>
    <x v="0"/>
    <x v="2"/>
    <x v="0"/>
    <x v="0"/>
    <n v="0"/>
    <n v="39"/>
    <n v="-39"/>
    <n v="0"/>
    <n v="52416"/>
    <n v="-52416"/>
    <n v="0"/>
    <n v="52416"/>
    <n v="-52416"/>
    <n v="0"/>
    <n v="52416"/>
    <n v="-52416"/>
    <x v="1"/>
    <x v="1"/>
    <x v="1"/>
    <s v="SP METAL SHELL"/>
    <s v="SP METAL SHELL･CM"/>
    <x v="3"/>
    <x v="1"/>
    <n v="1344"/>
  </r>
  <r>
    <x v="1"/>
    <x v="0"/>
    <x v="460"/>
    <s v="LN1004-1"/>
    <s v="BODY ASSY"/>
    <s v="BODY ASSY"/>
    <s v="BODY ASSY"/>
    <s v="DM"/>
    <x v="0"/>
    <x v="1"/>
    <x v="0"/>
    <x v="0"/>
    <n v="200"/>
    <n v="200"/>
    <n v="0"/>
    <n v="1412928"/>
    <n v="1412928"/>
    <n v="0"/>
    <n v="1412928"/>
    <n v="1412928"/>
    <n v="0"/>
    <n v="1412928"/>
    <n v="1412928"/>
    <n v="0"/>
    <x v="0"/>
    <x v="2"/>
    <x v="0"/>
    <s v="CAP PART"/>
    <s v="CAP PART"/>
    <x v="1"/>
    <x v="1"/>
    <n v="7064.64"/>
  </r>
  <r>
    <x v="1"/>
    <x v="0"/>
    <x v="1499"/>
    <s v="BP6EY-11 YL (10)"/>
    <s v="OUTER BOX"/>
    <s v="PACKAGING"/>
    <s v="BP6EY-11 YL (10)"/>
    <s v="DM"/>
    <x v="0"/>
    <x v="1"/>
    <x v="0"/>
    <x v="0"/>
    <n v="0"/>
    <n v="235"/>
    <n v="-235"/>
    <n v="0"/>
    <n v="93555.85"/>
    <n v="-93555.85"/>
    <n v="0"/>
    <n v="93555.85"/>
    <n v="-93555.85"/>
    <n v="0"/>
    <n v="93555.85"/>
    <n v="-93555.85"/>
    <x v="1"/>
    <x v="1"/>
    <x v="1"/>
    <s v="SP OTHER PART"/>
    <s v="SP OTHER PART･CARTON BOX"/>
    <x v="2"/>
    <x v="1"/>
    <n v="398.11"/>
  </r>
  <r>
    <x v="2"/>
    <x v="0"/>
    <x v="1500"/>
    <s v="TRAY OEM-EX SS-21"/>
    <s v="PLASTIC COVER"/>
    <s v="PACKAGING"/>
    <s v="TRAY OEM-EX SS-21"/>
    <s v="DM"/>
    <x v="0"/>
    <x v="2"/>
    <x v="0"/>
    <x v="0"/>
    <n v="0"/>
    <n v="96"/>
    <n v="-96"/>
    <n v="0"/>
    <n v="759600"/>
    <n v="-759600"/>
    <n v="0"/>
    <n v="759600"/>
    <n v="-759600"/>
    <n v="0"/>
    <n v="759600"/>
    <n v="-759600"/>
    <x v="0"/>
    <x v="1"/>
    <x v="0"/>
    <s v="CAP FG"/>
    <s v="CAP PART･CARTON BOX"/>
    <x v="2"/>
    <x v="1"/>
    <n v="7912.5"/>
  </r>
  <r>
    <x v="2"/>
    <x v="0"/>
    <x v="898"/>
    <s v="X0-C6HSA HG"/>
    <s v="ASSEMBLED"/>
    <s v="ASSEMBLED"/>
    <s v="X0-C6HSA HG"/>
    <s v="DM"/>
    <x v="0"/>
    <x v="2"/>
    <x v="0"/>
    <x v="0"/>
    <n v="0"/>
    <n v="24000"/>
    <n v="-24000"/>
    <n v="0"/>
    <n v="210816000"/>
    <n v="-210816000"/>
    <n v="0"/>
    <n v="210816000"/>
    <n v="-210816000"/>
    <n v="0"/>
    <n v="210816000"/>
    <n v="-210816000"/>
    <x v="1"/>
    <x v="1"/>
    <x v="1"/>
    <s v="SP FG BEFORE PACKING"/>
    <s v="SP FG BEFORE PACKING IP"/>
    <x v="3"/>
    <x v="1"/>
    <n v="8784"/>
  </r>
  <r>
    <x v="2"/>
    <x v="0"/>
    <x v="778"/>
    <s v="AS-C6HSA"/>
    <s v="CHUCKERED NON-SE"/>
    <s v="CHUCKERED NON-SE"/>
    <s v="AS-C6HSA"/>
    <s v="DM"/>
    <x v="0"/>
    <x v="2"/>
    <x v="0"/>
    <x v="0"/>
    <n v="0"/>
    <n v="108000"/>
    <n v="-108000"/>
    <n v="0"/>
    <n v="145152000"/>
    <n v="-145152000"/>
    <n v="0"/>
    <n v="145152000"/>
    <n v="-145152000"/>
    <n v="0"/>
    <n v="145152000"/>
    <n v="-145152000"/>
    <x v="1"/>
    <x v="1"/>
    <x v="1"/>
    <s v="SP METAL SHELL"/>
    <s v="SP METAL SHELL･CM"/>
    <x v="3"/>
    <x v="1"/>
    <n v="1344"/>
  </r>
  <r>
    <x v="1"/>
    <x v="0"/>
    <x v="1501"/>
    <s v="CR7HGP"/>
    <s v="SPARK PLUG"/>
    <s v="SPARK PLUG"/>
    <s v="CR7HGP"/>
    <s v="DM"/>
    <x v="0"/>
    <x v="2"/>
    <x v="0"/>
    <x v="0"/>
    <n v="2800"/>
    <n v="0"/>
    <n v="2800"/>
    <n v="52365600"/>
    <n v="0"/>
    <n v="52365600"/>
    <n v="52365600"/>
    <n v="0"/>
    <n v="52365600"/>
    <n v="52365600"/>
    <n v="0"/>
    <n v="52365600"/>
    <x v="1"/>
    <x v="2"/>
    <x v="1"/>
    <s v="SP FG SINGLE P R"/>
    <s v="SP FG SINGLE P･PT R"/>
    <x v="5"/>
    <x v="1"/>
    <n v="18702"/>
  </r>
  <r>
    <x v="1"/>
    <x v="0"/>
    <x v="1502"/>
    <s v="ZFR6FIX-11 IX (1)"/>
    <s v="INNER BOX"/>
    <s v="PACKAGING"/>
    <s v="ZFR6FIX-11 IX (1)"/>
    <s v="DM"/>
    <x v="0"/>
    <x v="0"/>
    <x v="0"/>
    <x v="0"/>
    <n v="16"/>
    <n v="0"/>
    <n v="16"/>
    <n v="25850.880000000001"/>
    <n v="0"/>
    <n v="25850.880000000001"/>
    <n v="25850.880000000001"/>
    <n v="0"/>
    <n v="25850.880000000001"/>
    <n v="25850.880000000001"/>
    <n v="0"/>
    <n v="25850.880000000001"/>
    <x v="1"/>
    <x v="1"/>
    <x v="1"/>
    <s v="SP OTHER PART"/>
    <s v="SP OTHER PART･CARTON BOX"/>
    <x v="2"/>
    <x v="1"/>
    <n v="1615.68"/>
  </r>
  <r>
    <x v="1"/>
    <x v="0"/>
    <x v="1503"/>
    <s v="CAULKING COPE C PO-04106A-013C-CAA"/>
    <s v="PO-04106A-013C-CAA"/>
    <s v="TOOLING"/>
    <s v="CAULKING COPE C"/>
    <s v=""/>
    <x v="1"/>
    <x v="5"/>
    <x v="0"/>
    <x v="0"/>
    <n v="0"/>
    <n v="3"/>
    <n v="-3"/>
    <n v="0"/>
    <n v="2750507.83"/>
    <n v="-2750507.83"/>
    <n v="0"/>
    <n v="2750507.83"/>
    <n v="-2750507.83"/>
    <n v="0"/>
    <n v="2750507.83"/>
    <n v="-2750507.83"/>
    <x v="1"/>
    <x v="1"/>
    <x v="4"/>
    <m/>
    <m/>
    <x v="7"/>
    <x v="1"/>
    <m/>
  </r>
  <r>
    <x v="1"/>
    <x v="0"/>
    <x v="1504"/>
    <s v="WIRE DIES A PJ-27100A-001-31K43-00"/>
    <s v="PJ-27100A-001-31K43-00"/>
    <s v="TOOLING"/>
    <s v="WIRE DIES A"/>
    <s v=""/>
    <x v="0"/>
    <x v="9"/>
    <x v="0"/>
    <x v="0"/>
    <n v="80"/>
    <n v="0"/>
    <n v="80"/>
    <n v="43137982.560000002"/>
    <n v="0"/>
    <n v="43137982.560000002"/>
    <n v="43137982.560000002"/>
    <n v="0"/>
    <n v="43137982.560000002"/>
    <n v="43137982.560000002"/>
    <n v="0"/>
    <n v="43137982.560000002"/>
    <x v="1"/>
    <x v="1"/>
    <x v="4"/>
    <m/>
    <m/>
    <x v="7"/>
    <x v="1"/>
    <m/>
  </r>
  <r>
    <x v="5"/>
    <x v="0"/>
    <x v="861"/>
    <s v="MR8E-9 S (1)"/>
    <s v="INNER BOX"/>
    <s v="PACKAGING"/>
    <s v="MR8E-9 S (1)"/>
    <s v="DM"/>
    <x v="0"/>
    <x v="1"/>
    <x v="0"/>
    <x v="0"/>
    <n v="4000"/>
    <n v="0"/>
    <n v="4000"/>
    <n v="0"/>
    <n v="0"/>
    <n v="0"/>
    <n v="0"/>
    <n v="0"/>
    <n v="0"/>
    <n v="413960"/>
    <n v="0"/>
    <n v="413960"/>
    <x v="1"/>
    <x v="1"/>
    <x v="1"/>
    <s v="SP OTHER PART"/>
    <s v="SP OTHER PART･CARTON BOX"/>
    <x v="2"/>
    <x v="1"/>
    <n v="103.49"/>
  </r>
  <r>
    <x v="1"/>
    <x v="0"/>
    <x v="588"/>
    <s v="HS-CPR6EA"/>
    <s v="FORGED"/>
    <s v="FORGED"/>
    <s v="HS-CPR6EA"/>
    <s v="IX27P07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1"/>
    <x v="0"/>
    <x v="405"/>
    <s v="F-C6HSA OEM"/>
    <s v="INSULATOR (CE)"/>
    <s v="INSULATOR (CE)"/>
    <s v="INSULATOR (CE)"/>
    <s v="01062N"/>
    <x v="1"/>
    <x v="5"/>
    <x v="0"/>
    <x v="0"/>
    <n v="0"/>
    <n v="26910"/>
    <n v="-26910"/>
    <n v="0"/>
    <n v="112591440"/>
    <n v="-112591440"/>
    <n v="0"/>
    <n v="112591440"/>
    <n v="-112591440"/>
    <n v="0"/>
    <n v="112591440"/>
    <n v="-112591440"/>
    <x v="1"/>
    <x v="3"/>
    <x v="1"/>
    <s v="SP INSULATOR"/>
    <s v="SP INSULATOR WITH CENTER ELECTRODE"/>
    <x v="1"/>
    <x v="1"/>
    <n v="4184"/>
  </r>
  <r>
    <x v="4"/>
    <x v="0"/>
    <x v="649"/>
    <s v="SD05FEK YM-POD"/>
    <s v="FG-PLUG CAP"/>
    <s v="FG-PLUG CAP"/>
    <s v="SD05FEK YM-POD"/>
    <s v="DM"/>
    <x v="0"/>
    <x v="2"/>
    <x v="0"/>
    <x v="0"/>
    <n v="600"/>
    <n v="0"/>
    <n v="600"/>
    <n v="4903392"/>
    <n v="0"/>
    <n v="4903392"/>
    <n v="4910610"/>
    <n v="0"/>
    <n v="4910610"/>
    <n v="4903392"/>
    <n v="0"/>
    <n v="4903392"/>
    <x v="0"/>
    <x v="0"/>
    <x v="0"/>
    <s v="CAP FG"/>
    <s v="CAP FG･RESISTOR"/>
    <x v="0"/>
    <x v="1"/>
    <n v="8172.32"/>
  </r>
  <r>
    <x v="3"/>
    <x v="0"/>
    <x v="274"/>
    <s v="S-KR6A10 OEM"/>
    <s v="METAL SHELL"/>
    <s v="METAL SHELL"/>
    <s v="METAL SHELL"/>
    <s v="IX20220724"/>
    <x v="0"/>
    <x v="2"/>
    <x v="0"/>
    <x v="0"/>
    <n v="0"/>
    <n v="12000"/>
    <n v="-12000"/>
    <n v="0"/>
    <n v="38568000"/>
    <n v="-38568000"/>
    <n v="0"/>
    <n v="38568000"/>
    <n v="-38568000"/>
    <n v="0"/>
    <n v="38568000"/>
    <n v="-38568000"/>
    <x v="1"/>
    <x v="3"/>
    <x v="1"/>
    <s v="SP METAL SHELL"/>
    <s v="SP METAL SHELL･FINISHED"/>
    <x v="1"/>
    <x v="1"/>
    <n v="3214"/>
  </r>
  <r>
    <x v="1"/>
    <x v="0"/>
    <x v="128"/>
    <s v="NW12810 BCP/BK"/>
    <s v="WIRE PACKING"/>
    <s v="WIRE PACKING"/>
    <s v="WIRE PACKING"/>
    <s v="IX27P04I05"/>
    <x v="0"/>
    <x v="1"/>
    <x v="0"/>
    <x v="0"/>
    <n v="17200"/>
    <n v="17200"/>
    <n v="0"/>
    <n v="426904"/>
    <n v="426904"/>
    <n v="0"/>
    <n v="426904"/>
    <n v="426904"/>
    <n v="0"/>
    <n v="426904"/>
    <n v="426904"/>
    <n v="0"/>
    <x v="1"/>
    <x v="2"/>
    <x v="1"/>
    <s v="SP OTHER PART"/>
    <s v="SP OTHER PART･WIRE PACKING"/>
    <x v="1"/>
    <x v="1"/>
    <n v="24.82"/>
  </r>
  <r>
    <x v="1"/>
    <x v="0"/>
    <x v="1505"/>
    <s v="MR9C-9N YL"/>
    <s v="BOX CONTAINER"/>
    <s v="BOX CONTAINER"/>
    <s v="MR9C-9N YL"/>
    <s v="DM"/>
    <x v="0"/>
    <x v="2"/>
    <x v="0"/>
    <x v="0"/>
    <n v="0"/>
    <n v="2046"/>
    <n v="-2046"/>
    <n v="0"/>
    <n v="7118034"/>
    <n v="-7118034"/>
    <n v="0"/>
    <n v="7118034"/>
    <n v="-7118034"/>
    <n v="0"/>
    <n v="7118034"/>
    <n v="-7118034"/>
    <x v="1"/>
    <x v="2"/>
    <x v="1"/>
    <s v="SP FG NI R"/>
    <s v="SP FG NI R･GENERAL"/>
    <x v="0"/>
    <x v="1"/>
    <n v="3479"/>
  </r>
  <r>
    <x v="3"/>
    <x v="0"/>
    <x v="978"/>
    <s v="KS-BPM6A07"/>
    <s v="PLATED"/>
    <s v="PLATED"/>
    <s v="KS-BPM6A07"/>
    <s v="DM"/>
    <x v="0"/>
    <x v="4"/>
    <x v="0"/>
    <x v="0"/>
    <n v="0"/>
    <n v="6"/>
    <n v="-6"/>
    <n v="0"/>
    <n v="19824"/>
    <n v="-19824"/>
    <n v="0"/>
    <n v="19824"/>
    <n v="-19824"/>
    <n v="0"/>
    <n v="19824"/>
    <n v="-19824"/>
    <x v="1"/>
    <x v="1"/>
    <x v="1"/>
    <s v="SP METAL SHELL"/>
    <s v="SP METAL SHELL･BEFORE PUNCH"/>
    <x v="3"/>
    <x v="1"/>
    <n v="3304"/>
  </r>
  <r>
    <x v="4"/>
    <x v="0"/>
    <x v="1506"/>
    <s v="KS-BP6ES09"/>
    <s v="PLATED"/>
    <s v="PLATED"/>
    <s v="KS-BP6ES09"/>
    <s v="DM"/>
    <x v="0"/>
    <x v="2"/>
    <x v="0"/>
    <x v="0"/>
    <n v="3008"/>
    <n v="0"/>
    <n v="3008"/>
    <n v="7270336"/>
    <n v="0"/>
    <n v="7270336"/>
    <n v="6620608"/>
    <n v="0"/>
    <n v="6620608"/>
    <n v="7270336"/>
    <n v="0"/>
    <n v="7270336"/>
    <x v="1"/>
    <x v="1"/>
    <x v="1"/>
    <s v="SP METAL SHELL"/>
    <s v="SP METAL SHELL･BEFORE PUNCH"/>
    <x v="3"/>
    <x v="1"/>
    <n v="2417"/>
  </r>
  <r>
    <x v="1"/>
    <x v="0"/>
    <x v="100"/>
    <s v="T5999 HG"/>
    <s v="HANGER CONTAINER"/>
    <s v="HANGER CONTAINER"/>
    <s v="T5999 HG"/>
    <s v="DM"/>
    <x v="0"/>
    <x v="2"/>
    <x v="0"/>
    <x v="0"/>
    <n v="0"/>
    <n v="39250"/>
    <n v="-39250"/>
    <n v="0"/>
    <n v="414794000"/>
    <n v="-414794000"/>
    <n v="0"/>
    <n v="414794000"/>
    <n v="-414794000"/>
    <n v="0"/>
    <n v="414794000"/>
    <n v="-414794000"/>
    <x v="1"/>
    <x v="2"/>
    <x v="1"/>
    <s v="SP FG NI NON-R"/>
    <s v="SP FG NI NON-R NON-R･STD"/>
    <x v="0"/>
    <x v="1"/>
    <n v="10568"/>
  </r>
  <r>
    <x v="1"/>
    <x v="0"/>
    <x v="1507"/>
    <s v="BPR8HS-10 YM-POD"/>
    <s v="BOX CONTAINER"/>
    <s v="BOX CONTAINER"/>
    <s v="BPR8HS-10 YM-POD"/>
    <s v="DM"/>
    <x v="0"/>
    <x v="3"/>
    <x v="0"/>
    <x v="0"/>
    <n v="90"/>
    <n v="90"/>
    <n v="0"/>
    <n v="818100"/>
    <n v="818100"/>
    <n v="0"/>
    <n v="818100"/>
    <n v="818100"/>
    <n v="0"/>
    <n v="818100"/>
    <n v="818100"/>
    <n v="0"/>
    <x v="1"/>
    <x v="0"/>
    <x v="1"/>
    <s v="SP FG NI R"/>
    <s v="SP FG NI R･GENERAL"/>
    <x v="0"/>
    <x v="1"/>
    <n v="9090"/>
  </r>
  <r>
    <x v="2"/>
    <x v="0"/>
    <x v="928"/>
    <s v="NC2520-03"/>
    <s v="CENTRE ELECTRODE"/>
    <s v="CENTRE ELECTRODE"/>
    <s v="CENTRE ELECTRODE"/>
    <s v="DM"/>
    <x v="0"/>
    <x v="2"/>
    <x v="0"/>
    <x v="0"/>
    <n v="0"/>
    <n v="4989"/>
    <n v="-4989"/>
    <n v="0"/>
    <n v="4614825"/>
    <n v="-4614825"/>
    <n v="0"/>
    <n v="4614825"/>
    <n v="-4614825"/>
    <n v="0"/>
    <n v="4614825"/>
    <n v="-4614825"/>
    <x v="1"/>
    <x v="2"/>
    <x v="1"/>
    <s v="SP OTHER PART"/>
    <s v="SP OTHER PART･CENTER ELECTRODE"/>
    <x v="1"/>
    <x v="1"/>
    <n v="925"/>
  </r>
  <r>
    <x v="1"/>
    <x v="0"/>
    <x v="465"/>
    <s v="DCPR7EIX IX (4)"/>
    <s v="OUTER BOX"/>
    <s v="PACKAGING"/>
    <s v="DCPR7EIX IX (4)"/>
    <s v="DM"/>
    <x v="0"/>
    <x v="2"/>
    <x v="0"/>
    <x v="0"/>
    <n v="523"/>
    <n v="523"/>
    <n v="0"/>
    <n v="2087648.64"/>
    <n v="2087648.64"/>
    <n v="0"/>
    <n v="2087648.64"/>
    <n v="2087648.64"/>
    <n v="0"/>
    <n v="2087648.64"/>
    <n v="2087648.64"/>
    <n v="0"/>
    <x v="1"/>
    <x v="1"/>
    <x v="1"/>
    <s v="SP OTHER PART"/>
    <s v="SP OTHER PART･CARTON BOX"/>
    <x v="2"/>
    <x v="1"/>
    <n v="3991.68"/>
  </r>
  <r>
    <x v="3"/>
    <x v="0"/>
    <x v="966"/>
    <s v="S-B9ES OEM"/>
    <s v="METAL SHELL"/>
    <s v="METAL SHELL"/>
    <s v="METAL SHELL"/>
    <s v="IX20220724"/>
    <x v="0"/>
    <x v="2"/>
    <x v="0"/>
    <x v="0"/>
    <n v="0"/>
    <n v="2000"/>
    <n v="-2000"/>
    <n v="0"/>
    <n v="7894000"/>
    <n v="-7894000"/>
    <n v="0"/>
    <n v="7894000"/>
    <n v="-7894000"/>
    <n v="0"/>
    <n v="7894000"/>
    <n v="-7894000"/>
    <x v="1"/>
    <x v="2"/>
    <x v="1"/>
    <s v="SP METAL SHELL"/>
    <s v="SP METAL SHELL･FINISHED"/>
    <x v="1"/>
    <x v="1"/>
    <n v="3947"/>
  </r>
  <r>
    <x v="1"/>
    <x v="0"/>
    <x v="705"/>
    <s v="S-BKR5E"/>
    <s v="METAL SHELL"/>
    <s v="METAL SHELL"/>
    <s v="S-BKR5E"/>
    <s v="IX27P06I00"/>
    <x v="0"/>
    <x v="1"/>
    <x v="0"/>
    <x v="0"/>
    <n v="587"/>
    <n v="0"/>
    <n v="587"/>
    <n v="1375341"/>
    <n v="0"/>
    <n v="1375341"/>
    <n v="1375341"/>
    <n v="0"/>
    <n v="1375341"/>
    <n v="1375341"/>
    <n v="0"/>
    <n v="1375341"/>
    <x v="1"/>
    <x v="1"/>
    <x v="1"/>
    <s v="SP METAL SHELL"/>
    <s v="SP METAL SHELL･FINISHED"/>
    <x v="3"/>
    <x v="1"/>
    <n v="2343"/>
  </r>
  <r>
    <x v="1"/>
    <x v="0"/>
    <x v="38"/>
    <s v="S-CR8E (L)"/>
    <s v="METAL SHELL"/>
    <s v="METAL SHELL"/>
    <s v="S-CR8E (L)"/>
    <s v="IX27P04I00"/>
    <x v="0"/>
    <x v="1"/>
    <x v="0"/>
    <x v="0"/>
    <n v="2018"/>
    <n v="0"/>
    <n v="2018"/>
    <n v="3991604"/>
    <n v="0"/>
    <n v="3991604"/>
    <n v="3991604"/>
    <n v="0"/>
    <n v="3991604"/>
    <n v="3991604"/>
    <n v="0"/>
    <n v="3991604"/>
    <x v="1"/>
    <x v="1"/>
    <x v="1"/>
    <s v="SP METAL SHELL"/>
    <s v="SP METAL SHELL･FINISHED"/>
    <x v="3"/>
    <x v="1"/>
    <n v="1978"/>
  </r>
  <r>
    <x v="2"/>
    <x v="0"/>
    <x v="1508"/>
    <s v="X0-MR8E-9 YL"/>
    <s v="ASSEMBLED"/>
    <s v="ASSEMBLED"/>
    <s v="X0-MR8E-9 YL"/>
    <s v="DM"/>
    <x v="0"/>
    <x v="2"/>
    <x v="0"/>
    <x v="0"/>
    <n v="0"/>
    <n v="600"/>
    <n v="-600"/>
    <n v="0"/>
    <n v="4912200"/>
    <n v="-4912200"/>
    <n v="0"/>
    <n v="4912200"/>
    <n v="-4912200"/>
    <n v="0"/>
    <n v="4912200"/>
    <n v="-4912200"/>
    <x v="1"/>
    <x v="1"/>
    <x v="1"/>
    <s v="SP FG BEFORE PACKING"/>
    <s v="SP FG BEFORE PACKING IP"/>
    <x v="3"/>
    <x v="1"/>
    <n v="8187"/>
  </r>
  <r>
    <x v="2"/>
    <x v="0"/>
    <x v="415"/>
    <s v="SS-D6HS"/>
    <s v="CHUCKERED WITH SE"/>
    <s v="CHUCKERED WITH SE"/>
    <s v="SS-D6HS"/>
    <s v="DM"/>
    <x v="0"/>
    <x v="2"/>
    <x v="0"/>
    <x v="0"/>
    <n v="0"/>
    <n v="91640"/>
    <n v="-91640"/>
    <n v="0"/>
    <n v="184196400"/>
    <n v="-184196400"/>
    <n v="0"/>
    <n v="184196400"/>
    <n v="-184196400"/>
    <n v="0"/>
    <n v="184196400"/>
    <n v="-184196400"/>
    <x v="1"/>
    <x v="1"/>
    <x v="1"/>
    <s v="SP METAL SHELL"/>
    <s v="SP METAL SHELL･WITH SIDE ELECTRODE"/>
    <x v="3"/>
    <x v="1"/>
    <n v="2010"/>
  </r>
  <r>
    <x v="2"/>
    <x v="0"/>
    <x v="1509"/>
    <s v="G-BKR6E OEM"/>
    <s v="INSULATOR (CE)"/>
    <s v="INSULATOR (CE)"/>
    <s v="INSULATOR (CE)"/>
    <s v="DM"/>
    <x v="0"/>
    <x v="2"/>
    <x v="0"/>
    <x v="0"/>
    <n v="0"/>
    <n v="14400"/>
    <n v="-14400"/>
    <n v="0"/>
    <n v="60249600"/>
    <n v="-60249600"/>
    <n v="0"/>
    <n v="60249600"/>
    <n v="-60249600"/>
    <n v="0"/>
    <n v="60249600"/>
    <n v="-60249600"/>
    <x v="1"/>
    <x v="3"/>
    <x v="1"/>
    <s v="SP INSULATOR"/>
    <s v="SP INSULATOR WITH CENTER ELECTRODE"/>
    <x v="1"/>
    <x v="1"/>
    <n v="4184"/>
  </r>
  <r>
    <x v="3"/>
    <x v="0"/>
    <x v="293"/>
    <s v="HS-BP2HS"/>
    <s v="FORGED"/>
    <s v="FORGED"/>
    <s v="HS-BP2HS"/>
    <s v="DM"/>
    <x v="0"/>
    <x v="4"/>
    <x v="0"/>
    <x v="0"/>
    <n v="0"/>
    <n v="75"/>
    <n v="-75"/>
    <n v="0"/>
    <n v="90000"/>
    <n v="-90000"/>
    <n v="0"/>
    <n v="90000"/>
    <n v="-90000"/>
    <n v="0"/>
    <n v="90000"/>
    <n v="-90000"/>
    <x v="1"/>
    <x v="1"/>
    <x v="1"/>
    <s v="SP METAL SHELL"/>
    <s v="SP METAL SHELL･CF"/>
    <x v="3"/>
    <x v="1"/>
    <n v="1200"/>
  </r>
  <r>
    <x v="3"/>
    <x v="0"/>
    <x v="878"/>
    <s v="BP-15-200 S"/>
    <s v="CORRUGATED BOX"/>
    <s v="PACKAGING"/>
    <s v="BP-15-200 S"/>
    <s v="IX27P01I01"/>
    <x v="0"/>
    <x v="2"/>
    <x v="0"/>
    <x v="0"/>
    <n v="0"/>
    <n v="35"/>
    <n v="-35"/>
    <n v="0"/>
    <n v="191083.2"/>
    <n v="-191083.2"/>
    <n v="0"/>
    <n v="191083.2"/>
    <n v="-191083.2"/>
    <n v="0"/>
    <n v="191083.2"/>
    <n v="-191083.2"/>
    <x v="1"/>
    <x v="1"/>
    <x v="1"/>
    <s v="SP OTHER PART"/>
    <s v="SP OTHER PART･CARDBOARD BOX"/>
    <x v="2"/>
    <x v="1"/>
    <n v="5459.52"/>
  </r>
  <r>
    <x v="1"/>
    <x v="0"/>
    <x v="1510"/>
    <s v="BKR5E-11 H (1)"/>
    <s v="INNER BOX"/>
    <s v="PACKAGING"/>
    <s v="BKR5E-11 H (1)"/>
    <s v="DM"/>
    <x v="0"/>
    <x v="1"/>
    <x v="0"/>
    <x v="0"/>
    <n v="0"/>
    <n v="5608"/>
    <n v="-5608"/>
    <n v="0"/>
    <n v="503374.08000000002"/>
    <n v="-503374.08000000002"/>
    <n v="0"/>
    <n v="503374.08000000002"/>
    <n v="-503374.08000000002"/>
    <n v="0"/>
    <n v="503374.08000000002"/>
    <n v="-503374.08000000002"/>
    <x v="1"/>
    <x v="1"/>
    <x v="1"/>
    <s v="SP OTHER PART"/>
    <s v="SP OTHER PART･CARTON BOX"/>
    <x v="2"/>
    <x v="1"/>
    <n v="89.76"/>
  </r>
  <r>
    <x v="1"/>
    <x v="0"/>
    <x v="60"/>
    <s v="D-12-200 S"/>
    <s v="CORRUGATED BOX"/>
    <s v="PACKAGING"/>
    <s v="D-12-200 S"/>
    <s v="IX27P01I08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6"/>
    <x v="0"/>
    <x v="922"/>
    <s v="X7-LZKAR6C-11 YL"/>
    <s v="BENDED"/>
    <s v="BENDED"/>
    <s v="X7-LZKAR6C-11 YL"/>
    <s v="DM"/>
    <x v="0"/>
    <x v="2"/>
    <x v="0"/>
    <x v="0"/>
    <n v="0"/>
    <n v="3"/>
    <n v="-3"/>
    <n v="0"/>
    <n v="31338"/>
    <n v="-31338"/>
    <n v="0"/>
    <n v="31338"/>
    <n v="-31338"/>
    <n v="0"/>
    <n v="31338"/>
    <n v="-31338"/>
    <x v="1"/>
    <x v="2"/>
    <x v="1"/>
    <s v="SP FG BEFORE PACKING"/>
    <s v="SP FG BEFORE PACKING IP"/>
    <x v="3"/>
    <x v="0"/>
    <n v="10446"/>
  </r>
  <r>
    <x v="1"/>
    <x v="0"/>
    <x v="23"/>
    <s v="S-C7HSA P"/>
    <s v="METAL SHELL"/>
    <s v="METAL SHELL"/>
    <s v="S-C7HSA P"/>
    <s v="IX27P70I00"/>
    <x v="0"/>
    <x v="1"/>
    <x v="0"/>
    <x v="0"/>
    <n v="1201"/>
    <n v="0"/>
    <n v="1201"/>
    <n v="2358764"/>
    <n v="0"/>
    <n v="2358764"/>
    <n v="2358764"/>
    <n v="0"/>
    <n v="2358764"/>
    <n v="2358764"/>
    <n v="0"/>
    <n v="2358764"/>
    <x v="1"/>
    <x v="2"/>
    <x v="1"/>
    <s v="SP METAL SHELL"/>
    <s v="SP METAL SHELL･FINISHED"/>
    <x v="3"/>
    <x v="0"/>
    <n v="1964"/>
  </r>
  <r>
    <x v="1"/>
    <x v="0"/>
    <x v="436"/>
    <s v="SS-BP5EY"/>
    <s v="CHUCKERED WITH SE"/>
    <s v="CHUCKERED WITH SE"/>
    <s v="SS-BP5EY"/>
    <s v="IX27P01I00"/>
    <x v="0"/>
    <x v="2"/>
    <x v="0"/>
    <x v="0"/>
    <n v="3100"/>
    <n v="0"/>
    <n v="3100"/>
    <n v="6829300"/>
    <n v="0"/>
    <n v="6829300"/>
    <n v="6829300"/>
    <n v="0"/>
    <n v="6829300"/>
    <n v="6829300"/>
    <n v="0"/>
    <n v="6829300"/>
    <x v="1"/>
    <x v="1"/>
    <x v="1"/>
    <s v="SP METAL SHELL"/>
    <s v="SP METAL SHELL･WITH SIDE ELECTRODE"/>
    <x v="3"/>
    <x v="1"/>
    <n v="2203"/>
  </r>
  <r>
    <x v="1"/>
    <x v="0"/>
    <x v="1379"/>
    <s v="BKR6EN-11 H (10)"/>
    <s v="OUTER BOX"/>
    <s v="PACKAGING"/>
    <s v="BKR6EN-11 H (10)"/>
    <s v="DM"/>
    <x v="0"/>
    <x v="1"/>
    <x v="0"/>
    <x v="0"/>
    <n v="0"/>
    <n v="240"/>
    <n v="-240"/>
    <n v="0"/>
    <n v="119877.6"/>
    <n v="-119877.6"/>
    <n v="0"/>
    <n v="119877.6"/>
    <n v="-119877.6"/>
    <n v="0"/>
    <n v="119877.6"/>
    <n v="-119877.6"/>
    <x v="1"/>
    <x v="1"/>
    <x v="1"/>
    <s v="SP OTHER PART"/>
    <s v="SP OTHER PART･CARTON BOX"/>
    <x v="2"/>
    <x v="1"/>
    <n v="499.49"/>
  </r>
  <r>
    <x v="1"/>
    <x v="0"/>
    <x v="348"/>
    <s v="F-T5710"/>
    <s v="INSULATOR (CE)"/>
    <s v="INSULATOR (CE)"/>
    <s v="INSULATOR (CE)"/>
    <s v="IX27P02I00"/>
    <x v="0"/>
    <x v="1"/>
    <x v="0"/>
    <x v="0"/>
    <n v="13000"/>
    <n v="0"/>
    <n v="13000"/>
    <n v="67106000"/>
    <n v="0"/>
    <n v="67106000"/>
    <n v="67106000"/>
    <n v="0"/>
    <n v="67106000"/>
    <n v="67106000"/>
    <n v="0"/>
    <n v="67106000"/>
    <x v="1"/>
    <x v="2"/>
    <x v="1"/>
    <s v="SP INSULATOR"/>
    <s v="SP INSULATOR WITH CENTER ELECTRODE"/>
    <x v="1"/>
    <x v="1"/>
    <n v="5162"/>
  </r>
  <r>
    <x v="1"/>
    <x v="0"/>
    <x v="348"/>
    <s v="F-T5710"/>
    <s v="INSULATOR (CE)"/>
    <s v="INSULATOR (CE)"/>
    <s v="INSULATOR (CE)"/>
    <s v="IX27P05I00"/>
    <x v="0"/>
    <x v="1"/>
    <x v="0"/>
    <x v="0"/>
    <n v="35500"/>
    <n v="0"/>
    <n v="35500"/>
    <n v="183251000"/>
    <n v="0"/>
    <n v="183251000"/>
    <n v="183251000"/>
    <n v="0"/>
    <n v="183251000"/>
    <n v="183251000"/>
    <n v="0"/>
    <n v="183251000"/>
    <x v="1"/>
    <x v="2"/>
    <x v="1"/>
    <s v="SP INSULATOR"/>
    <s v="SP INSULATOR WITH CENTER ELECTRODE"/>
    <x v="1"/>
    <x v="1"/>
    <n v="5162"/>
  </r>
  <r>
    <x v="2"/>
    <x v="0"/>
    <x v="1280"/>
    <s v="TALC RING LZ"/>
    <s v="TALC RING"/>
    <s v="TALC RING"/>
    <s v="TALC RING LZ"/>
    <s v="DM"/>
    <x v="0"/>
    <x v="2"/>
    <x v="0"/>
    <x v="0"/>
    <n v="0"/>
    <n v="21027"/>
    <n v="-21027"/>
    <n v="0"/>
    <n v="4205400"/>
    <n v="-4205400"/>
    <n v="0"/>
    <n v="4205400"/>
    <n v="-4205400"/>
    <n v="0"/>
    <n v="4205400"/>
    <n v="-4205400"/>
    <x v="1"/>
    <x v="1"/>
    <x v="1"/>
    <s v="SP OTHER PART"/>
    <s v="SP OTHER PART･TALC RING"/>
    <x v="3"/>
    <x v="1"/>
    <n v="200"/>
  </r>
  <r>
    <x v="1"/>
    <x v="0"/>
    <x v="1511"/>
    <s v="BPR7HGP GP (10)"/>
    <s v="OUTER BOX"/>
    <s v="PACKAGING"/>
    <s v="BPR7HGP GP (10)"/>
    <s v="DM"/>
    <x v="0"/>
    <x v="0"/>
    <x v="0"/>
    <x v="0"/>
    <n v="13"/>
    <n v="0"/>
    <n v="13"/>
    <n v="31711.68"/>
    <n v="0"/>
    <n v="31711.68"/>
    <n v="31711.68"/>
    <n v="0"/>
    <n v="31711.68"/>
    <n v="31711.68"/>
    <n v="0"/>
    <n v="31711.68"/>
    <x v="1"/>
    <x v="1"/>
    <x v="1"/>
    <s v="SP OTHER PART"/>
    <s v="SP OTHER PART･CARTON BOX"/>
    <x v="2"/>
    <x v="1"/>
    <n v="2439.36"/>
  </r>
  <r>
    <x v="1"/>
    <x v="0"/>
    <x v="51"/>
    <s v="S-CPR6EA-9 P"/>
    <s v="METAL SHELL"/>
    <s v="METAL SHELL"/>
    <s v="METAL SHELL"/>
    <s v="IX27P1DI00"/>
    <x v="0"/>
    <x v="1"/>
    <x v="0"/>
    <x v="0"/>
    <n v="6083"/>
    <n v="0"/>
    <n v="6083"/>
    <n v="12445818"/>
    <n v="0"/>
    <n v="12445818"/>
    <n v="12445818"/>
    <n v="0"/>
    <n v="12445818"/>
    <n v="12445818"/>
    <n v="0"/>
    <n v="12445818"/>
    <x v="1"/>
    <x v="2"/>
    <x v="1"/>
    <s v="SP METAL SHELL"/>
    <s v="SP METAL SHELL･FINISHED"/>
    <x v="3"/>
    <x v="0"/>
    <n v="2046"/>
  </r>
  <r>
    <x v="1"/>
    <x v="0"/>
    <x v="23"/>
    <s v="S-C7HSA P"/>
    <s v="METAL SHELL"/>
    <s v="METAL SHELL"/>
    <s v="S-C7HSA P"/>
    <s v="IX27P17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383"/>
    <s v="AZD5001-HG002"/>
    <s v="SENSOR OXYGEN"/>
    <s v="SENSOR OXYGEN"/>
    <s v="AZD5001-HG002"/>
    <s v="261H"/>
    <x v="0"/>
    <x v="0"/>
    <x v="0"/>
    <x v="0"/>
    <n v="64"/>
    <n v="0"/>
    <n v="64"/>
    <n v="7096640"/>
    <n v="0"/>
    <n v="7096640"/>
    <n v="7096640"/>
    <n v="0"/>
    <n v="7096640"/>
    <n v="7096640"/>
    <n v="0"/>
    <n v="7096640"/>
    <x v="7"/>
    <x v="3"/>
    <x v="6"/>
    <s v="ZFAS-S FG"/>
    <s v="ZFAS-S5 FG･1"/>
    <x v="5"/>
    <x v="1"/>
    <n v="110885"/>
  </r>
  <r>
    <x v="1"/>
    <x v="0"/>
    <x v="469"/>
    <s v="F-CR7EH-9"/>
    <s v="INSULATOR (CE)"/>
    <s v="INSULATOR (CE)"/>
    <s v="INSULATOR (CE)"/>
    <s v="DM"/>
    <x v="0"/>
    <x v="2"/>
    <x v="0"/>
    <x v="0"/>
    <n v="2070"/>
    <n v="370"/>
    <n v="1700"/>
    <n v="11455380"/>
    <n v="2047580"/>
    <n v="9407800"/>
    <n v="11455380"/>
    <n v="2047580"/>
    <n v="9407800"/>
    <n v="11455380"/>
    <n v="2047580"/>
    <n v="9407800"/>
    <x v="1"/>
    <x v="2"/>
    <x v="1"/>
    <s v="SP INSULATOR"/>
    <s v="SP INSULATOR WITH CENTER ELECTRODE"/>
    <x v="1"/>
    <x v="1"/>
    <n v="5534"/>
  </r>
  <r>
    <x v="1"/>
    <x v="0"/>
    <x v="4"/>
    <s v="AS-CPR9EA"/>
    <s v="CHUCKERED NON-SE"/>
    <s v="CHUCKERED NON-SE"/>
    <s v="AS-CPR9EA"/>
    <s v="IX27P03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723"/>
    <s v="LKR6D-10E YL (1)"/>
    <s v="INNER BOX"/>
    <s v="PACKAGING"/>
    <s v="LKR6D-10E YL (1)"/>
    <s v="DM"/>
    <x v="0"/>
    <x v="1"/>
    <x v="0"/>
    <x v="0"/>
    <n v="0"/>
    <n v="3009"/>
    <n v="-3009"/>
    <n v="0"/>
    <n v="2087614.11"/>
    <n v="-2087614.11"/>
    <n v="0"/>
    <n v="2087614.11"/>
    <n v="-2087614.11"/>
    <n v="0"/>
    <n v="2087614.11"/>
    <n v="-2087614.11"/>
    <x v="1"/>
    <x v="1"/>
    <x v="1"/>
    <s v="SP OTHER PART"/>
    <s v="SP OTHER PART･CARTON BOX"/>
    <x v="2"/>
    <x v="1"/>
    <n v="693.79"/>
  </r>
  <r>
    <x v="1"/>
    <x v="0"/>
    <x v="101"/>
    <s v="B9ES YL (10)"/>
    <s v="OUTER BOX"/>
    <s v="PACKAGING"/>
    <s v="B9ES YL (10)"/>
    <s v="IX27P01I02"/>
    <x v="0"/>
    <x v="2"/>
    <x v="0"/>
    <x v="0"/>
    <n v="200"/>
    <n v="200"/>
    <n v="0"/>
    <n v="79622"/>
    <n v="79622"/>
    <n v="0"/>
    <n v="79622"/>
    <n v="79622"/>
    <n v="0"/>
    <n v="79622"/>
    <n v="79622"/>
    <n v="0"/>
    <x v="1"/>
    <x v="1"/>
    <x v="1"/>
    <s v="SP OTHER PART"/>
    <s v="SP OTHER PART･CARTON BOX"/>
    <x v="2"/>
    <x v="1"/>
    <n v="398.11"/>
  </r>
  <r>
    <x v="1"/>
    <x v="0"/>
    <x v="720"/>
    <s v="CR8E YL (10)"/>
    <s v="OUTER BOX"/>
    <s v="PACKAGING"/>
    <s v="CR8E YL (10)"/>
    <s v="DM"/>
    <x v="0"/>
    <x v="1"/>
    <x v="0"/>
    <x v="0"/>
    <n v="16"/>
    <n v="19080"/>
    <n v="-19064"/>
    <n v="6167.04"/>
    <n v="7354195.2000000002"/>
    <n v="-7348028.1600000001"/>
    <n v="6167.04"/>
    <n v="7354195.2000000002"/>
    <n v="-7348028.1600000001"/>
    <n v="6167.04"/>
    <n v="7354195.2000000002"/>
    <n v="-7348028.1600000001"/>
    <x v="1"/>
    <x v="1"/>
    <x v="1"/>
    <s v="SP OTHER PART"/>
    <s v="SP OTHER PART･CARTON BOX"/>
    <x v="2"/>
    <x v="1"/>
    <n v="385.44"/>
  </r>
  <r>
    <x v="5"/>
    <x v="0"/>
    <x v="1155"/>
    <s v="P-BP5ES OEM"/>
    <s v="INSULATOR (NON-CE)"/>
    <s v="INSULATOR (NON-CE)"/>
    <s v="INSULATOR (NON-CE)"/>
    <s v="09062N"/>
    <x v="1"/>
    <x v="5"/>
    <x v="0"/>
    <x v="0"/>
    <n v="5000"/>
    <n v="0"/>
    <n v="5000"/>
    <n v="0"/>
    <n v="0"/>
    <n v="0"/>
    <n v="0"/>
    <n v="0"/>
    <n v="0"/>
    <n v="27695000"/>
    <n v="0"/>
    <n v="27695000"/>
    <x v="1"/>
    <x v="0"/>
    <x v="1"/>
    <s v="SP INSULATOR"/>
    <s v="SP INSULATOR"/>
    <x v="1"/>
    <x v="1"/>
    <n v="5539"/>
  </r>
  <r>
    <x v="1"/>
    <x v="0"/>
    <x v="682"/>
    <s v="BP5EY-11 YL (10)"/>
    <s v="OUTER BOX"/>
    <s v="PACKAGING"/>
    <s v="BP5EY-11 YL (10)"/>
    <s v="DM"/>
    <x v="0"/>
    <x v="2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0"/>
    <x v="0"/>
    <x v="1512"/>
    <s v="C6HSA OEM-50"/>
    <s v="BOX CONTAINER"/>
    <s v="BOX CONTAINER"/>
    <s v="C6HSA OEM-50"/>
    <s v="DM"/>
    <x v="0"/>
    <x v="0"/>
    <x v="0"/>
    <x v="0"/>
    <n v="0"/>
    <n v="1170"/>
    <n v="-1170"/>
    <n v="0"/>
    <n v="0"/>
    <n v="0"/>
    <n v="0"/>
    <n v="0"/>
    <n v="0"/>
    <n v="0"/>
    <n v="8282430"/>
    <n v="-8282430"/>
    <x v="1"/>
    <x v="3"/>
    <x v="1"/>
    <s v="SP FG NI NON-R"/>
    <s v="SP FG NI NON-R NON-R･STD"/>
    <x v="0"/>
    <x v="1"/>
    <n v="7079"/>
  </r>
  <r>
    <x v="1"/>
    <x v="0"/>
    <x v="1481"/>
    <s v="F-BP5HS"/>
    <s v="INSULATOR (CE)"/>
    <s v="INSULATOR (CE)"/>
    <s v="INSULATOR (CE)"/>
    <s v="DM"/>
    <x v="1"/>
    <x v="5"/>
    <x v="0"/>
    <x v="0"/>
    <n v="0"/>
    <n v="1000"/>
    <n v="-1000"/>
    <n v="0"/>
    <n v="6968000"/>
    <n v="-6968000"/>
    <n v="0"/>
    <n v="6968000"/>
    <n v="-6968000"/>
    <n v="0"/>
    <n v="6968000"/>
    <n v="-6968000"/>
    <x v="1"/>
    <x v="2"/>
    <x v="1"/>
    <s v="SP INSULATOR"/>
    <s v="SP INSULATOR WITH CENTER ELECTRODE"/>
    <x v="1"/>
    <x v="1"/>
    <n v="6968"/>
  </r>
  <r>
    <x v="1"/>
    <x v="0"/>
    <x v="73"/>
    <s v="HS-CPR8EA"/>
    <s v="FORGED"/>
    <s v="FORGED"/>
    <s v="HS-CPR8EA"/>
    <s v="IX27P0E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538"/>
    <s v="PETI C (EXPORT)"/>
    <s v="OTHER PACKING"/>
    <s v="PACKAGING"/>
    <s v="PETI C (EXPORT)"/>
    <s v="DM"/>
    <x v="0"/>
    <x v="2"/>
    <x v="0"/>
    <x v="0"/>
    <n v="10"/>
    <n v="0"/>
    <n v="10"/>
    <n v="3038069.8"/>
    <n v="0"/>
    <n v="3038069.8"/>
    <n v="3038069.8"/>
    <n v="0"/>
    <n v="3038069.8"/>
    <n v="3038069.8"/>
    <n v="0"/>
    <n v="3038069.8"/>
    <x v="1"/>
    <x v="1"/>
    <x v="1"/>
    <s v="LOCAL"/>
    <s v="LOCAL"/>
    <x v="2"/>
    <x v="1"/>
    <n v="303806.98"/>
  </r>
  <r>
    <x v="3"/>
    <x v="0"/>
    <x v="614"/>
    <s v="S-LZKAR6C-9 AMP"/>
    <s v="METAL SHELL"/>
    <s v="METAL SHELL"/>
    <s v="METAL SHELL"/>
    <s v="DM"/>
    <x v="0"/>
    <x v="2"/>
    <x v="0"/>
    <x v="0"/>
    <n v="0"/>
    <n v="1517"/>
    <n v="-1517"/>
    <n v="0"/>
    <n v="4240015"/>
    <n v="-4240015"/>
    <n v="0"/>
    <n v="4240015"/>
    <n v="-4240015"/>
    <n v="0"/>
    <n v="4240015"/>
    <n v="-4240015"/>
    <x v="1"/>
    <x v="3"/>
    <x v="1"/>
    <s v="SP METAL SHELL"/>
    <s v="SP METAL SHELL･FINISHED"/>
    <x v="1"/>
    <x v="1"/>
    <n v="2795"/>
  </r>
  <r>
    <x v="5"/>
    <x v="0"/>
    <x v="767"/>
    <s v="F-BPM6A"/>
    <s v="INSULATOR (CE)"/>
    <s v="INSULATOR (CE)"/>
    <s v="INSULATOR (CE)"/>
    <s v="06062N"/>
    <x v="1"/>
    <x v="5"/>
    <x v="0"/>
    <x v="0"/>
    <n v="1500"/>
    <n v="0"/>
    <n v="1500"/>
    <n v="0"/>
    <n v="0"/>
    <n v="0"/>
    <n v="0"/>
    <n v="0"/>
    <n v="0"/>
    <n v="12702000"/>
    <n v="0"/>
    <n v="12702000"/>
    <x v="1"/>
    <x v="2"/>
    <x v="1"/>
    <s v="SP INSULATOR"/>
    <s v="SP INSULATOR WITH CENTER ELECTRODE"/>
    <x v="1"/>
    <x v="1"/>
    <n v="8468"/>
  </r>
  <r>
    <x v="4"/>
    <x v="0"/>
    <x v="654"/>
    <s v="X0-BP7HS-10 YL"/>
    <s v="ASSEMBLED"/>
    <s v="ASSEMBLED"/>
    <s v="X0-BP7HS-10 YL"/>
    <s v="DM"/>
    <x v="0"/>
    <x v="2"/>
    <x v="0"/>
    <x v="0"/>
    <n v="13550"/>
    <n v="0"/>
    <n v="13550"/>
    <n v="133657200"/>
    <n v="0"/>
    <n v="133657200"/>
    <n v="122344982.5"/>
    <n v="0"/>
    <n v="122344982.5"/>
    <n v="133657200"/>
    <n v="0"/>
    <n v="133657200"/>
    <x v="1"/>
    <x v="1"/>
    <x v="1"/>
    <s v="SP FG BEFORE PACKING"/>
    <s v="SP FG BEFORE PACKING IP"/>
    <x v="3"/>
    <x v="1"/>
    <n v="9864"/>
  </r>
  <r>
    <x v="4"/>
    <x v="0"/>
    <x v="111"/>
    <s v="LD10FHAK YM-VN"/>
    <s v="FG-PLUG CAP"/>
    <s v="FG-PLUG CAP"/>
    <s v="LD10FHAK YM-VN"/>
    <s v="DM"/>
    <x v="0"/>
    <x v="2"/>
    <x v="0"/>
    <x v="0"/>
    <n v="2300"/>
    <n v="0"/>
    <n v="2300"/>
    <n v="20745977"/>
    <n v="0"/>
    <n v="20745977"/>
    <n v="20812452.489999998"/>
    <n v="0"/>
    <n v="20812452.489999998"/>
    <n v="20745977"/>
    <n v="0"/>
    <n v="20745977"/>
    <x v="0"/>
    <x v="0"/>
    <x v="0"/>
    <s v="CAP FG"/>
    <s v="CAP FG･RESISTOR"/>
    <x v="0"/>
    <x v="1"/>
    <n v="9019.99"/>
  </r>
  <r>
    <x v="3"/>
    <x v="0"/>
    <x v="56"/>
    <s v="C6HSA YL (1)"/>
    <s v="INNER BOX"/>
    <s v="PACKAGING"/>
    <s v="C6HSA YL (1)"/>
    <s v="DM"/>
    <x v="0"/>
    <x v="4"/>
    <x v="0"/>
    <x v="0"/>
    <n v="0"/>
    <n v="5"/>
    <n v="-5"/>
    <n v="0"/>
    <n v="327.35000000000002"/>
    <n v="-327.35000000000002"/>
    <n v="0"/>
    <n v="327.35000000000002"/>
    <n v="-327.35000000000002"/>
    <n v="0"/>
    <n v="327.35000000000002"/>
    <n v="-327.35000000000002"/>
    <x v="1"/>
    <x v="1"/>
    <x v="1"/>
    <s v="SP OTHER PART"/>
    <s v="SP OTHER PART･CARTON BOX"/>
    <x v="2"/>
    <x v="1"/>
    <n v="65.47"/>
  </r>
  <r>
    <x v="1"/>
    <x v="0"/>
    <x v="59"/>
    <s v="F-C7HSA"/>
    <s v="INSULATOR (CE)"/>
    <s v="INSULATOR (CE)"/>
    <s v="INSULATOR (CE)"/>
    <s v="IX27P0E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1"/>
    <x v="0"/>
    <x v="392"/>
    <s v="NE4168"/>
    <s v="TERMINAL STUD"/>
    <s v="TERMINAL STUD"/>
    <s v="TERMINAL STUD"/>
    <s v="IX27P01I00"/>
    <x v="0"/>
    <x v="2"/>
    <x v="0"/>
    <x v="0"/>
    <n v="35000"/>
    <n v="0"/>
    <n v="35000"/>
    <n v="8785000"/>
    <n v="0"/>
    <n v="8785000"/>
    <n v="8785000"/>
    <n v="0"/>
    <n v="8785000"/>
    <n v="8785000"/>
    <n v="0"/>
    <n v="8785000"/>
    <x v="1"/>
    <x v="2"/>
    <x v="1"/>
    <s v="SP OTHER PART"/>
    <s v="SP OTHER PART･TERMINAL STUD"/>
    <x v="1"/>
    <x v="1"/>
    <n v="251"/>
  </r>
  <r>
    <x v="2"/>
    <x v="0"/>
    <x v="1207"/>
    <s v="MR8E-9 YL (10)"/>
    <s v="OUTER BOX"/>
    <s v="PACKAGING"/>
    <s v="MR8E-9 YL (10)"/>
    <s v="DM"/>
    <x v="0"/>
    <x v="2"/>
    <x v="0"/>
    <x v="0"/>
    <n v="0"/>
    <n v="60"/>
    <n v="-60"/>
    <n v="0"/>
    <n v="23126.400000000001"/>
    <n v="-23126.400000000001"/>
    <n v="0"/>
    <n v="23126.400000000001"/>
    <n v="-23126.400000000001"/>
    <n v="0"/>
    <n v="23126.400000000001"/>
    <n v="-23126.400000000001"/>
    <x v="1"/>
    <x v="1"/>
    <x v="1"/>
    <s v="SP OTHER PART"/>
    <s v="SP OTHER PART･CARTON BOX"/>
    <x v="2"/>
    <x v="1"/>
    <n v="385.44"/>
  </r>
  <r>
    <x v="6"/>
    <x v="0"/>
    <x v="1513"/>
    <s v="X7-CPR6EA-9S OEM-100"/>
    <s v="BENDED"/>
    <s v="BENDED"/>
    <s v="X7-CPR6EA-9S OEM-100"/>
    <s v="DM"/>
    <x v="0"/>
    <x v="2"/>
    <x v="0"/>
    <x v="0"/>
    <n v="14"/>
    <n v="0"/>
    <n v="14"/>
    <n v="97048"/>
    <n v="0"/>
    <n v="97048"/>
    <n v="97048"/>
    <n v="0"/>
    <n v="97048"/>
    <n v="97048"/>
    <n v="0"/>
    <n v="97048"/>
    <x v="1"/>
    <x v="1"/>
    <x v="1"/>
    <s v="SP FG BEFORE PACKING"/>
    <s v="SP FG BEFORE PACKING IP"/>
    <x v="3"/>
    <x v="1"/>
    <n v="6932"/>
  </r>
  <r>
    <x v="6"/>
    <x v="0"/>
    <x v="1514"/>
    <s v="INSULATOR GUIDE 2 PO-04152AB-015-CSA"/>
    <s v="PO-04152AB-015-CSA"/>
    <s v="TOOLING"/>
    <s v="INSULATOR GUIDE 2"/>
    <s v=""/>
    <x v="0"/>
    <x v="9"/>
    <x v="0"/>
    <x v="0"/>
    <n v="6"/>
    <n v="0"/>
    <n v="6"/>
    <n v="992023.32"/>
    <n v="0"/>
    <n v="992023.32"/>
    <n v="992023.32"/>
    <n v="0"/>
    <n v="992023.32"/>
    <n v="992023.32"/>
    <n v="0"/>
    <n v="992023.32"/>
    <x v="1"/>
    <x v="1"/>
    <x v="4"/>
    <m/>
    <m/>
    <x v="7"/>
    <x v="1"/>
    <m/>
  </r>
  <r>
    <x v="5"/>
    <x v="0"/>
    <x v="1421"/>
    <s v="F-DP8EA-9"/>
    <s v="INSULATOR (CE)"/>
    <s v="INSULATOR (CE)"/>
    <s v="INSULATOR (CE)"/>
    <s v="01062N"/>
    <x v="1"/>
    <x v="5"/>
    <x v="0"/>
    <x v="0"/>
    <n v="8970"/>
    <n v="0"/>
    <n v="8970"/>
    <n v="0"/>
    <n v="0"/>
    <n v="0"/>
    <n v="0"/>
    <n v="0"/>
    <n v="0"/>
    <n v="62502960"/>
    <n v="0"/>
    <n v="62502960"/>
    <x v="1"/>
    <x v="2"/>
    <x v="1"/>
    <s v="SP INSULATOR"/>
    <s v="SP INSULATOR WITH CENTER ELECTRODE"/>
    <x v="1"/>
    <x v="1"/>
    <n v="6968"/>
  </r>
  <r>
    <x v="5"/>
    <x v="0"/>
    <x v="274"/>
    <s v="S-KR6A10 OEM"/>
    <s v="METAL SHELL"/>
    <s v="METAL SHELL"/>
    <s v="METAL SHELL"/>
    <s v="09062M"/>
    <x v="1"/>
    <x v="5"/>
    <x v="0"/>
    <x v="0"/>
    <n v="48800"/>
    <n v="0"/>
    <n v="48800"/>
    <n v="0"/>
    <n v="0"/>
    <n v="0"/>
    <n v="0"/>
    <n v="0"/>
    <n v="0"/>
    <n v="156843200"/>
    <n v="0"/>
    <n v="156843200"/>
    <x v="1"/>
    <x v="3"/>
    <x v="1"/>
    <s v="SP METAL SHELL"/>
    <s v="SP METAL SHELL･FINISHED"/>
    <x v="1"/>
    <x v="1"/>
    <n v="3214"/>
  </r>
  <r>
    <x v="1"/>
    <x v="0"/>
    <x v="1515"/>
    <s v="ZFR5F-11 H (10)"/>
    <s v="OUTER BOX"/>
    <s v="PACKAGING"/>
    <s v="ZFR5F-11 H (10)"/>
    <s v="IX27P01I00"/>
    <x v="0"/>
    <x v="1"/>
    <x v="0"/>
    <x v="0"/>
    <n v="306"/>
    <n v="0"/>
    <n v="306"/>
    <n v="152843.94"/>
    <n v="0"/>
    <n v="152843.94"/>
    <n v="152843.94"/>
    <n v="0"/>
    <n v="152843.94"/>
    <n v="152843.94"/>
    <n v="0"/>
    <n v="152843.94"/>
    <x v="1"/>
    <x v="1"/>
    <x v="1"/>
    <s v="SP OTHER PART"/>
    <s v="SP OTHER PART･CARTON BOX"/>
    <x v="2"/>
    <x v="1"/>
    <n v="499.49"/>
  </r>
  <r>
    <x v="5"/>
    <x v="0"/>
    <x v="309"/>
    <s v="LFR5A-11 YL (1)"/>
    <s v="INNER BOX"/>
    <s v="PACKAGING"/>
    <s v="LFR5A-11 YL (1)"/>
    <s v="DM"/>
    <x v="0"/>
    <x v="1"/>
    <x v="0"/>
    <x v="0"/>
    <n v="3000"/>
    <n v="0"/>
    <n v="3000"/>
    <n v="2081370"/>
    <n v="0"/>
    <n v="2081370"/>
    <n v="2466000"/>
    <n v="0"/>
    <n v="2466000"/>
    <n v="2081370"/>
    <n v="0"/>
    <n v="2081370"/>
    <x v="1"/>
    <x v="1"/>
    <x v="1"/>
    <s v="SP OTHER PART"/>
    <s v="SP OTHER PART･CARTON BOX"/>
    <x v="2"/>
    <x v="1"/>
    <n v="693.79"/>
  </r>
  <r>
    <x v="1"/>
    <x v="0"/>
    <x v="44"/>
    <s v="BP7H HG"/>
    <s v="HANGER CONTAINER"/>
    <s v="HANGER CONTAINER"/>
    <s v="BP7H HG"/>
    <s v="IX27P01I00"/>
    <x v="0"/>
    <x v="3"/>
    <x v="0"/>
    <x v="0"/>
    <n v="37"/>
    <n v="0"/>
    <n v="37"/>
    <n v="261072"/>
    <n v="0"/>
    <n v="261072"/>
    <n v="261072"/>
    <n v="0"/>
    <n v="261072"/>
    <n v="261072"/>
    <n v="0"/>
    <n v="261072"/>
    <x v="1"/>
    <x v="2"/>
    <x v="1"/>
    <s v="SP FG NI NON-R"/>
    <s v="SP FG NI NON-R NON-R･STD"/>
    <x v="0"/>
    <x v="1"/>
    <n v="7056"/>
  </r>
  <r>
    <x v="1"/>
    <x v="0"/>
    <x v="205"/>
    <s v="STYROFOAM C"/>
    <s v="STYROFOAM EMPTY"/>
    <s v="PACKAGING"/>
    <s v="STYROFOAM C"/>
    <s v="IX27P01I06"/>
    <x v="0"/>
    <x v="2"/>
    <x v="0"/>
    <x v="0"/>
    <n v="25"/>
    <n v="0"/>
    <n v="25"/>
    <n v="86697.5"/>
    <n v="0"/>
    <n v="86697.5"/>
    <n v="86697.5"/>
    <n v="0"/>
    <n v="86697.5"/>
    <n v="86697.5"/>
    <n v="0"/>
    <n v="86697.5"/>
    <x v="1"/>
    <x v="1"/>
    <x v="1"/>
    <s v="SP OTHER PART"/>
    <s v="SP OTHER PART･STYROFORM BOX"/>
    <x v="2"/>
    <x v="1"/>
    <n v="3467.9"/>
  </r>
  <r>
    <x v="1"/>
    <x v="0"/>
    <x v="428"/>
    <s v="AZD4003-HG031"/>
    <s v="SENSOR OXYGEN"/>
    <s v="SENSOR OXYGEN"/>
    <s v="SENSOR OXYGEN"/>
    <s v="24FC"/>
    <x v="0"/>
    <x v="0"/>
    <x v="0"/>
    <x v="0"/>
    <n v="2"/>
    <n v="0"/>
    <n v="2"/>
    <n v="226120"/>
    <n v="0"/>
    <n v="226120"/>
    <n v="226120"/>
    <n v="0"/>
    <n v="226120"/>
    <n v="226120"/>
    <n v="0"/>
    <n v="226120"/>
    <x v="7"/>
    <x v="3"/>
    <x v="6"/>
    <s v="ZFAS-S FG"/>
    <s v="ZFAS-S4 FG･1"/>
    <x v="5"/>
    <x v="1"/>
    <n v="113060"/>
  </r>
  <r>
    <x v="1"/>
    <x v="0"/>
    <x v="1441"/>
    <s v="F-BP8HS"/>
    <s v="INSULATOR (CE)"/>
    <s v="INSULATOR (CE)"/>
    <s v="INSULATOR (CE)"/>
    <s v="IX27P02I00"/>
    <x v="0"/>
    <x v="1"/>
    <x v="0"/>
    <x v="0"/>
    <n v="4997"/>
    <n v="0"/>
    <n v="4997"/>
    <n v="31930830"/>
    <n v="0"/>
    <n v="31930830"/>
    <n v="31930830"/>
    <n v="0"/>
    <n v="31930830"/>
    <n v="31930830"/>
    <n v="0"/>
    <n v="31930830"/>
    <x v="1"/>
    <x v="1"/>
    <x v="1"/>
    <s v="SP INSULATOR"/>
    <s v="SP INSULATOR WITH CENTER ELECTRODE"/>
    <x v="3"/>
    <x v="1"/>
    <n v="6390"/>
  </r>
  <r>
    <x v="1"/>
    <x v="0"/>
    <x v="134"/>
    <s v="P-C7HSA"/>
    <s v="INSULATOR (NON-CE)"/>
    <s v="INSULATOR (NON-CE)"/>
    <s v="INSULATOR (NON-CE)"/>
    <s v="DM"/>
    <x v="0"/>
    <x v="1"/>
    <x v="0"/>
    <x v="0"/>
    <n v="0"/>
    <n v="1366200"/>
    <n v="-1366200"/>
    <n v="0"/>
    <n v="2812759884"/>
    <n v="-2812759884"/>
    <n v="0"/>
    <n v="2812759884"/>
    <n v="-2812759884"/>
    <n v="0"/>
    <n v="2812759884"/>
    <n v="-2812759884"/>
    <x v="1"/>
    <x v="2"/>
    <x v="1"/>
    <s v="SP INSULATOR"/>
    <s v="SP INSULATOR"/>
    <x v="1"/>
    <x v="1"/>
    <n v="2058.8200000000002"/>
  </r>
  <r>
    <x v="4"/>
    <x v="0"/>
    <x v="1435"/>
    <s v="X7-CR6HSA VN"/>
    <s v="BENDED"/>
    <s v="BENDED"/>
    <s v="X7-CR6HSA VN"/>
    <s v="DM"/>
    <x v="0"/>
    <x v="2"/>
    <x v="0"/>
    <x v="0"/>
    <n v="12000"/>
    <n v="0"/>
    <n v="12000"/>
    <n v="82356000"/>
    <n v="0"/>
    <n v="82356000"/>
    <n v="82356000"/>
    <n v="0"/>
    <n v="82356000"/>
    <n v="82356000"/>
    <n v="0"/>
    <n v="82356000"/>
    <x v="1"/>
    <x v="1"/>
    <x v="1"/>
    <s v="SP FG BEFORE PACKING"/>
    <s v="SP FG BEFORE PACKING IP"/>
    <x v="3"/>
    <x v="1"/>
    <n v="6863"/>
  </r>
  <r>
    <x v="1"/>
    <x v="0"/>
    <x v="720"/>
    <s v="CR8E YL (10)"/>
    <s v="OUTER BOX"/>
    <s v="PACKAGING"/>
    <s v="CR8E YL (10)"/>
    <s v="IX27P01I02"/>
    <x v="0"/>
    <x v="1"/>
    <x v="0"/>
    <x v="0"/>
    <n v="1200"/>
    <n v="1200"/>
    <n v="0"/>
    <n v="462528"/>
    <n v="462528"/>
    <n v="0"/>
    <n v="462528"/>
    <n v="462528"/>
    <n v="0"/>
    <n v="462528"/>
    <n v="462528"/>
    <n v="0"/>
    <x v="1"/>
    <x v="1"/>
    <x v="1"/>
    <s v="SP OTHER PART"/>
    <s v="SP OTHER PART･CARTON BOX"/>
    <x v="2"/>
    <x v="1"/>
    <n v="385.44"/>
  </r>
  <r>
    <x v="1"/>
    <x v="0"/>
    <x v="1043"/>
    <s v="F-CR7E"/>
    <s v="INSULATOR (CE)"/>
    <s v="INSULATOR (CE)"/>
    <s v="INSULATOR (CE)"/>
    <s v="DM"/>
    <x v="0"/>
    <x v="2"/>
    <x v="0"/>
    <x v="0"/>
    <n v="2070"/>
    <n v="470"/>
    <n v="1600"/>
    <n v="18700380"/>
    <n v="4245980"/>
    <n v="14454400"/>
    <n v="18700380"/>
    <n v="4245980"/>
    <n v="14454400"/>
    <n v="18700380"/>
    <n v="4245980"/>
    <n v="14454400"/>
    <x v="1"/>
    <x v="2"/>
    <x v="1"/>
    <s v="SP INSULATOR"/>
    <s v="SP INSULATOR WITH CENTER ELECTRODE"/>
    <x v="1"/>
    <x v="1"/>
    <n v="9034"/>
  </r>
  <r>
    <x v="2"/>
    <x v="0"/>
    <x v="507"/>
    <s v="L1054I-2"/>
    <s v="BODY ASSY"/>
    <s v="BODY ASSY"/>
    <s v="BODY ASSY From KYOEI"/>
    <s v="DM"/>
    <x v="0"/>
    <x v="2"/>
    <x v="0"/>
    <x v="0"/>
    <n v="0"/>
    <n v="5860"/>
    <n v="-5860"/>
    <n v="0"/>
    <n v="23059979"/>
    <n v="-23059979"/>
    <n v="0"/>
    <n v="23059979"/>
    <n v="-23059979"/>
    <n v="0"/>
    <n v="23059979"/>
    <n v="-23059979"/>
    <x v="0"/>
    <x v="1"/>
    <x v="0"/>
    <s v="CAP PART"/>
    <s v="CAP PART"/>
    <x v="3"/>
    <x v="1"/>
    <n v="3935.15"/>
  </r>
  <r>
    <x v="1"/>
    <x v="0"/>
    <x v="79"/>
    <s v="TALC RING BK"/>
    <s v="TALC RING"/>
    <s v="TALC RING"/>
    <s v="TALC RING BK"/>
    <s v="IX27P03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569"/>
    <s v="CR6HSA OEM-100"/>
    <s v="BOX CONTAINER"/>
    <s v="BOX CONTAINER"/>
    <s v="CR6HSA OEM-100"/>
    <s v="DM"/>
    <x v="0"/>
    <x v="3"/>
    <x v="0"/>
    <x v="0"/>
    <n v="99"/>
    <n v="99"/>
    <n v="0"/>
    <n v="695970"/>
    <n v="695970"/>
    <n v="0"/>
    <n v="695970"/>
    <n v="695970"/>
    <n v="0"/>
    <n v="695970"/>
    <n v="695970"/>
    <n v="0"/>
    <x v="1"/>
    <x v="3"/>
    <x v="1"/>
    <s v="SP FG NI R"/>
    <s v="SP FG NI R･GENERAL"/>
    <x v="0"/>
    <x v="1"/>
    <n v="7030"/>
  </r>
  <r>
    <x v="3"/>
    <x v="0"/>
    <x v="797"/>
    <s v="HS-C7HA"/>
    <s v="FORGED"/>
    <s v="FORGED"/>
    <s v="HS-C7HA"/>
    <s v="DM"/>
    <x v="0"/>
    <x v="4"/>
    <x v="0"/>
    <x v="0"/>
    <n v="0"/>
    <n v="130"/>
    <n v="-130"/>
    <n v="0"/>
    <n v="97370"/>
    <n v="-97370"/>
    <n v="0"/>
    <n v="97370"/>
    <n v="-97370"/>
    <n v="0"/>
    <n v="97370"/>
    <n v="-97370"/>
    <x v="1"/>
    <x v="1"/>
    <x v="1"/>
    <s v="SP METAL SHELL"/>
    <s v="SP METAL SHELL･CF"/>
    <x v="3"/>
    <x v="1"/>
    <n v="749"/>
  </r>
  <r>
    <x v="1"/>
    <x v="0"/>
    <x v="657"/>
    <s v="CPR8EA-9 YL (1)"/>
    <s v="INNER BOX"/>
    <s v="PACKAGING"/>
    <s v="CPR8EA-9 YL (1)"/>
    <s v="DM"/>
    <x v="0"/>
    <x v="4"/>
    <x v="0"/>
    <x v="0"/>
    <n v="11"/>
    <n v="0"/>
    <n v="11"/>
    <n v="720.17"/>
    <n v="0"/>
    <n v="720.17"/>
    <n v="720.17"/>
    <n v="0"/>
    <n v="720.17"/>
    <n v="720.17"/>
    <n v="0"/>
    <n v="720.17"/>
    <x v="1"/>
    <x v="1"/>
    <x v="1"/>
    <s v="SP OTHER PART"/>
    <s v="SP OTHER PART･CARTON BOX"/>
    <x v="2"/>
    <x v="1"/>
    <n v="65.47"/>
  </r>
  <r>
    <x v="1"/>
    <x v="0"/>
    <x v="657"/>
    <s v="CPR8EA-9 YL (1)"/>
    <s v="INNER BOX"/>
    <s v="PACKAGING"/>
    <s v="CPR8EA-9 YL (1)"/>
    <s v="IZ27T00I01"/>
    <x v="0"/>
    <x v="2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1"/>
    <x v="0"/>
    <x v="1516"/>
    <s v="X0-BKR6E YL"/>
    <s v="ASSEMBLED"/>
    <s v="ASSEMBLED"/>
    <s v="X0-BKR6E YL"/>
    <s v="DM"/>
    <x v="0"/>
    <x v="2"/>
    <x v="0"/>
    <x v="0"/>
    <n v="0"/>
    <n v="1"/>
    <n v="-1"/>
    <n v="0"/>
    <n v="13257"/>
    <n v="-13257"/>
    <n v="0"/>
    <n v="13257"/>
    <n v="-13257"/>
    <n v="0"/>
    <n v="13257"/>
    <n v="-13257"/>
    <x v="1"/>
    <x v="1"/>
    <x v="1"/>
    <s v="SP FG BEFORE PACKING"/>
    <s v="SP FG BEFORE PACKING IP"/>
    <x v="3"/>
    <x v="1"/>
    <n v="13257"/>
  </r>
  <r>
    <x v="1"/>
    <x v="0"/>
    <x v="155"/>
    <s v="F-CPR7EA-9"/>
    <s v="INSULATOR (CE)"/>
    <s v="INSULATOR (CE)"/>
    <s v="INSULATOR (CE)"/>
    <s v="IX27P02I00"/>
    <x v="0"/>
    <x v="2"/>
    <x v="0"/>
    <x v="0"/>
    <n v="50"/>
    <n v="0"/>
    <n v="50"/>
    <n v="451700"/>
    <n v="0"/>
    <n v="451700"/>
    <n v="451700"/>
    <n v="0"/>
    <n v="451700"/>
    <n v="451700"/>
    <n v="0"/>
    <n v="451700"/>
    <x v="1"/>
    <x v="2"/>
    <x v="1"/>
    <s v="SP INSULATOR"/>
    <s v="SP INSULATOR WITH CENTER ELECTRODE"/>
    <x v="1"/>
    <x v="1"/>
    <n v="9034"/>
  </r>
  <r>
    <x v="1"/>
    <x v="0"/>
    <x v="212"/>
    <s v="CPR6EA-9 YL (10)"/>
    <s v="OUTER BOX"/>
    <s v="PACKAGING"/>
    <s v="CPR6EA-9 YL (10)"/>
    <s v="IX27P04I00"/>
    <x v="0"/>
    <x v="2"/>
    <x v="0"/>
    <x v="0"/>
    <n v="10"/>
    <n v="0"/>
    <n v="10"/>
    <n v="4889.3"/>
    <n v="0"/>
    <n v="4889.3"/>
    <n v="4889.3"/>
    <n v="0"/>
    <n v="4889.3"/>
    <n v="4889.3"/>
    <n v="0"/>
    <n v="4889.3"/>
    <x v="1"/>
    <x v="1"/>
    <x v="1"/>
    <s v="SP OTHER PART"/>
    <s v="SP OTHER PART･CARTON BOX"/>
    <x v="2"/>
    <x v="1"/>
    <n v="488.93"/>
  </r>
  <r>
    <x v="1"/>
    <x v="0"/>
    <x v="208"/>
    <s v="S-BP7HS"/>
    <s v="METAL SHELL"/>
    <s v="METAL SHELL"/>
    <s v="S-BP7HS"/>
    <s v="IX27P03I00"/>
    <x v="0"/>
    <x v="1"/>
    <x v="0"/>
    <x v="0"/>
    <n v="2930"/>
    <n v="0"/>
    <n v="2930"/>
    <n v="6867920"/>
    <n v="0"/>
    <n v="6867920"/>
    <n v="6867920"/>
    <n v="0"/>
    <n v="6867920"/>
    <n v="6867920"/>
    <n v="0"/>
    <n v="6867920"/>
    <x v="1"/>
    <x v="1"/>
    <x v="1"/>
    <s v="SP METAL SHELL"/>
    <s v="SP METAL SHELL･FINISHED"/>
    <x v="3"/>
    <x v="1"/>
    <n v="2344"/>
  </r>
  <r>
    <x v="1"/>
    <x v="0"/>
    <x v="486"/>
    <s v="F-CR7HSA"/>
    <s v="INSULATOR (CE)_x000a_"/>
    <s v="INSULATOR (CE)_x000a_"/>
    <s v="INSULATOR (CE)"/>
    <s v="DM"/>
    <x v="0"/>
    <x v="2"/>
    <x v="0"/>
    <x v="0"/>
    <n v="8970"/>
    <n v="400"/>
    <n v="8570"/>
    <n v="81034980"/>
    <n v="3613600"/>
    <n v="77421380"/>
    <n v="81034980"/>
    <n v="3613600"/>
    <n v="77421380"/>
    <n v="81034980"/>
    <n v="3613600"/>
    <n v="77421380"/>
    <x v="1"/>
    <x v="2"/>
    <x v="1"/>
    <s v="SP INSULATOR"/>
    <s v="SP INSULATOR WITH CENTER ELECTRODE"/>
    <x v="1"/>
    <x v="1"/>
    <n v="9034"/>
  </r>
  <r>
    <x v="2"/>
    <x v="0"/>
    <x v="1401"/>
    <s v="Stickr MR8K-9 AHM"/>
    <s v="STICKER"/>
    <s v="PACKAGING"/>
    <s v="Stickr MR8K-9 AHM"/>
    <s v="DM"/>
    <x v="0"/>
    <x v="2"/>
    <x v="0"/>
    <x v="0"/>
    <n v="0"/>
    <n v="121"/>
    <n v="-121"/>
    <n v="0"/>
    <n v="47916"/>
    <n v="-47916"/>
    <n v="0"/>
    <n v="47916"/>
    <n v="-47916"/>
    <n v="0"/>
    <n v="47916"/>
    <n v="-47916"/>
    <x v="1"/>
    <x v="1"/>
    <x v="1"/>
    <s v="SP OTHER PART"/>
    <s v="SP OTHER PART･CARTON BOX"/>
    <x v="2"/>
    <x v="1"/>
    <n v="396"/>
  </r>
  <r>
    <x v="3"/>
    <x v="0"/>
    <x v="11"/>
    <s v="CPR6EA-9 YL QR (1)"/>
    <s v="INNER BOX"/>
    <s v="PACKAGING"/>
    <s v="CPR6EA-9 YL QR (1)"/>
    <s v="IX27P06I00"/>
    <x v="0"/>
    <x v="2"/>
    <x v="0"/>
    <x v="0"/>
    <n v="0"/>
    <n v="12000"/>
    <n v="-12000"/>
    <n v="0"/>
    <n v="1824000"/>
    <n v="-1824000"/>
    <n v="0"/>
    <n v="1824000"/>
    <n v="-1824000"/>
    <n v="0"/>
    <n v="1824000"/>
    <n v="-1824000"/>
    <x v="1"/>
    <x v="2"/>
    <x v="1"/>
    <s v="SP OTHER PART"/>
    <s v="SP OTHER PART･CARTON BOX"/>
    <x v="2"/>
    <x v="1"/>
    <n v="152"/>
  </r>
  <r>
    <x v="1"/>
    <x v="0"/>
    <x v="1517"/>
    <s v="CR8EIX IX (1)"/>
    <s v="INNER BOX"/>
    <s v="PACKAGING"/>
    <s v="CR8EIX IX (1)"/>
    <s v="DM"/>
    <x v="0"/>
    <x v="1"/>
    <x v="0"/>
    <x v="0"/>
    <n v="0"/>
    <n v="42"/>
    <n v="-42"/>
    <n v="0"/>
    <n v="49008.959999999999"/>
    <n v="-49008.959999999999"/>
    <n v="0"/>
    <n v="49008.959999999999"/>
    <n v="-49008.959999999999"/>
    <n v="0"/>
    <n v="49008.959999999999"/>
    <n v="-49008.959999999999"/>
    <x v="1"/>
    <x v="1"/>
    <x v="1"/>
    <s v="SP OTHER PART"/>
    <s v="SP OTHER PART･CARTON BOX"/>
    <x v="2"/>
    <x v="1"/>
    <n v="1166.8800000000001"/>
  </r>
  <r>
    <x v="1"/>
    <x v="0"/>
    <x v="326"/>
    <s v="CPR6EAGP-9 GP"/>
    <s v="BOX CONTAINER"/>
    <s v="BOX CONTAINER"/>
    <s v="CPR6EAGP-9 GP"/>
    <s v="DM"/>
    <x v="0"/>
    <x v="0"/>
    <x v="0"/>
    <x v="0"/>
    <n v="3000"/>
    <n v="0"/>
    <n v="3000"/>
    <n v="57987000"/>
    <n v="0"/>
    <n v="57987000"/>
    <n v="57987000"/>
    <n v="0"/>
    <n v="57987000"/>
    <n v="57987000"/>
    <n v="0"/>
    <n v="57987000"/>
    <x v="1"/>
    <x v="2"/>
    <x v="1"/>
    <s v="SP FG SINGLE P R"/>
    <s v="SP FG SINGLE P･PT R"/>
    <x v="5"/>
    <x v="1"/>
    <n v="19329"/>
  </r>
  <r>
    <x v="2"/>
    <x v="0"/>
    <x v="1518"/>
    <s v="X7-BP5EY-11 YL"/>
    <s v="BENDED"/>
    <s v="BENDED"/>
    <s v="X7-BP5EY-11 YL"/>
    <s v="DM"/>
    <x v="0"/>
    <x v="2"/>
    <x v="0"/>
    <x v="0"/>
    <n v="0"/>
    <n v="193"/>
    <n v="-193"/>
    <n v="0"/>
    <n v="2221623"/>
    <n v="-2221623"/>
    <n v="0"/>
    <n v="2221623"/>
    <n v="-2221623"/>
    <n v="0"/>
    <n v="2221623"/>
    <n v="-2221623"/>
    <x v="1"/>
    <x v="1"/>
    <x v="1"/>
    <s v="SP FG BEFORE PACKING"/>
    <s v="SP FG BEFORE PACKING IP"/>
    <x v="3"/>
    <x v="1"/>
    <n v="11511"/>
  </r>
  <r>
    <x v="1"/>
    <x v="0"/>
    <x v="38"/>
    <s v="S-CR8E (L)"/>
    <s v="METAL SHELL"/>
    <s v="METAL SHELL"/>
    <s v="S-CR8E (L)"/>
    <s v="IX27P0CI00"/>
    <x v="0"/>
    <x v="1"/>
    <x v="0"/>
    <x v="0"/>
    <n v="2000"/>
    <n v="0"/>
    <n v="2000"/>
    <n v="3956000"/>
    <n v="0"/>
    <n v="3956000"/>
    <n v="3956000"/>
    <n v="0"/>
    <n v="3956000"/>
    <n v="3956000"/>
    <n v="0"/>
    <n v="3956000"/>
    <x v="1"/>
    <x v="1"/>
    <x v="1"/>
    <s v="SP METAL SHELL"/>
    <s v="SP METAL SHELL･FINISHED"/>
    <x v="3"/>
    <x v="1"/>
    <n v="1978"/>
  </r>
  <r>
    <x v="1"/>
    <x v="0"/>
    <x v="1288"/>
    <s v="SIMR8A-9 HG AHM (4)"/>
    <s v="HANGER EMPTY"/>
    <s v="PACKAGING"/>
    <s v="SIMR8A-9 HG AHM (4)"/>
    <s v="DM"/>
    <x v="0"/>
    <x v="0"/>
    <x v="0"/>
    <x v="0"/>
    <n v="284"/>
    <n v="0"/>
    <n v="284"/>
    <n v="512835.84000000003"/>
    <n v="0"/>
    <n v="512835.84000000003"/>
    <n v="512835.84000000003"/>
    <n v="0"/>
    <n v="512835.84000000003"/>
    <n v="512835.84000000003"/>
    <n v="0"/>
    <n v="512835.84000000003"/>
    <x v="1"/>
    <x v="1"/>
    <x v="1"/>
    <s v="SP OTHER PART"/>
    <s v="SP OTHER PART･BLISTER POLYVINYL CASE"/>
    <x v="2"/>
    <x v="1"/>
    <n v="1805.76"/>
  </r>
  <r>
    <x v="0"/>
    <x v="0"/>
    <x v="1519"/>
    <s v="BPR5EGP GP"/>
    <s v="BOX CONTAINER"/>
    <s v="BOX CONTAINER"/>
    <s v="BPR5EGP GP"/>
    <s v="DM"/>
    <x v="0"/>
    <x v="0"/>
    <x v="0"/>
    <x v="0"/>
    <n v="0"/>
    <n v="464"/>
    <n v="-464"/>
    <n v="0"/>
    <n v="8593176"/>
    <n v="-8593176"/>
    <n v="0"/>
    <n v="8593176"/>
    <n v="-8593176"/>
    <n v="0"/>
    <n v="8980256"/>
    <n v="-8980256"/>
    <x v="1"/>
    <x v="2"/>
    <x v="1"/>
    <s v="SP FG SINGLE P R"/>
    <s v="SP FG SINGLE P･PT R"/>
    <x v="5"/>
    <x v="1"/>
    <n v="19354"/>
  </r>
  <r>
    <x v="4"/>
    <x v="0"/>
    <x v="833"/>
    <s v="X7-DCPR7EA-9 YL"/>
    <s v="BENDED"/>
    <s v="BENDED"/>
    <s v="X7-DCPR7EA-9 YL"/>
    <s v="DM"/>
    <x v="0"/>
    <x v="2"/>
    <x v="0"/>
    <x v="0"/>
    <n v="31598"/>
    <n v="0"/>
    <n v="31598"/>
    <n v="403854038"/>
    <n v="0"/>
    <n v="403854038"/>
    <n v="386285550"/>
    <n v="0"/>
    <n v="386285550"/>
    <n v="403854038"/>
    <n v="0"/>
    <n v="403854038"/>
    <x v="1"/>
    <x v="1"/>
    <x v="1"/>
    <s v="SP FG BEFORE PACKING"/>
    <s v="SP FG BEFORE PACKING IP"/>
    <x v="3"/>
    <x v="1"/>
    <n v="12781"/>
  </r>
  <r>
    <x v="4"/>
    <x v="0"/>
    <x v="1520"/>
    <s v="ND05FB OEM"/>
    <s v="FG-PLUG CAP"/>
    <s v="FG-PLUG CAP"/>
    <s v="ND05FB OEM"/>
    <s v="DM"/>
    <x v="0"/>
    <x v="2"/>
    <x v="0"/>
    <x v="0"/>
    <n v="16459"/>
    <n v="0"/>
    <n v="16459"/>
    <n v="160540592.22999999"/>
    <n v="0"/>
    <n v="160540592.22999999"/>
    <n v="155701832.63999999"/>
    <n v="0"/>
    <n v="155701832.63999999"/>
    <n v="160540592.22999999"/>
    <n v="0"/>
    <n v="160540592.22999999"/>
    <x v="0"/>
    <x v="3"/>
    <x v="0"/>
    <s v="CAP FG"/>
    <s v="CAP FG･RESISTOR"/>
    <x v="0"/>
    <x v="1"/>
    <n v="9753.9699999999993"/>
  </r>
  <r>
    <x v="1"/>
    <x v="0"/>
    <x v="166"/>
    <s v="AS-BM6A"/>
    <s v="CHUCKERED NON-SE"/>
    <s v="CHUCKERED NON-SE"/>
    <s v="AS-BM6A"/>
    <s v="IX27P04I01"/>
    <x v="0"/>
    <x v="2"/>
    <x v="0"/>
    <x v="0"/>
    <n v="7200"/>
    <n v="0"/>
    <n v="7200"/>
    <n v="18669600"/>
    <n v="0"/>
    <n v="18669600"/>
    <n v="18669600"/>
    <n v="0"/>
    <n v="18669600"/>
    <n v="18669600"/>
    <n v="0"/>
    <n v="18669600"/>
    <x v="1"/>
    <x v="2"/>
    <x v="1"/>
    <s v="SP METAL SHELL"/>
    <s v="SP METAL SHELL･CM"/>
    <x v="1"/>
    <x v="1"/>
    <n v="2593"/>
  </r>
  <r>
    <x v="0"/>
    <x v="0"/>
    <x v="127"/>
    <s v="AZA0001-HG045"/>
    <s v="SENSOR OXYGEN"/>
    <s v="SENSOR OXYGEN"/>
    <s v="AZA0001-HG045"/>
    <s v="DM"/>
    <x v="0"/>
    <x v="0"/>
    <x v="0"/>
    <x v="0"/>
    <n v="0"/>
    <n v="17"/>
    <n v="-17"/>
    <n v="0"/>
    <n v="0"/>
    <n v="0"/>
    <n v="0"/>
    <n v="0"/>
    <n v="0"/>
    <n v="0"/>
    <n v="3059626"/>
    <n v="-3059626"/>
    <x v="5"/>
    <x v="3"/>
    <x v="6"/>
    <s v="ZFAS-S FG"/>
    <s v="ZFAS-S3 FG･1"/>
    <x v="5"/>
    <x v="1"/>
    <n v="179978"/>
  </r>
  <r>
    <x v="6"/>
    <x v="0"/>
    <x v="693"/>
    <s v="NG1010"/>
    <s v="GASKET"/>
    <s v="GASKET"/>
    <s v="GASKET"/>
    <s v="DM"/>
    <x v="0"/>
    <x v="2"/>
    <x v="0"/>
    <x v="0"/>
    <n v="0"/>
    <n v="53"/>
    <n v="-53"/>
    <n v="0"/>
    <n v="15476"/>
    <n v="-15476"/>
    <n v="0"/>
    <n v="15476"/>
    <n v="-15476"/>
    <n v="0"/>
    <n v="15476"/>
    <n v="-15476"/>
    <x v="1"/>
    <x v="2"/>
    <x v="1"/>
    <s v="SP OTHER PART"/>
    <s v="SP OTHER PART･GASKET"/>
    <x v="1"/>
    <x v="1"/>
    <n v="292"/>
  </r>
  <r>
    <x v="0"/>
    <x v="0"/>
    <x v="1362"/>
    <s v="DCPR7EA-9 OEM-100"/>
    <s v="BOX CONTAINER"/>
    <s v="BOX CONTAINER"/>
    <s v="DCPR7EA-9 OEM-100"/>
    <s v="DM"/>
    <x v="0"/>
    <x v="0"/>
    <x v="0"/>
    <x v="0"/>
    <n v="0"/>
    <n v="10800"/>
    <n v="-10800"/>
    <n v="0"/>
    <n v="81707400"/>
    <n v="-81707400"/>
    <n v="0"/>
    <n v="81707400"/>
    <n v="-81707400"/>
    <n v="0"/>
    <n v="163414800"/>
    <n v="-163414800"/>
    <x v="1"/>
    <x v="3"/>
    <x v="1"/>
    <s v="SP FG NI R"/>
    <s v="SP FG NI R･GENERAL"/>
    <x v="0"/>
    <x v="1"/>
    <n v="15131"/>
  </r>
  <r>
    <x v="2"/>
    <x v="0"/>
    <x v="1521"/>
    <s v="CR7E KMI (1)"/>
    <s v="INNER BOX"/>
    <s v="PACKAGING"/>
    <s v="PACKAGING"/>
    <s v="DM"/>
    <x v="0"/>
    <x v="2"/>
    <x v="0"/>
    <x v="0"/>
    <n v="0"/>
    <n v="204"/>
    <n v="-204"/>
    <n v="0"/>
    <n v="24969.599999999999"/>
    <n v="-24969.599999999999"/>
    <n v="0"/>
    <n v="24969.599999999999"/>
    <n v="-24969.599999999999"/>
    <n v="0"/>
    <n v="24969.599999999999"/>
    <n v="-24969.599999999999"/>
    <x v="1"/>
    <x v="0"/>
    <x v="1"/>
    <s v="SP OTHER PART"/>
    <s v="SP OTHER PART･CARTON BOX"/>
    <x v="2"/>
    <x v="1"/>
    <n v="122.4"/>
  </r>
  <r>
    <x v="2"/>
    <x v="0"/>
    <x v="621"/>
    <s v="B7HS-10 S (10)"/>
    <s v="OUTER BOX"/>
    <s v="PACKAGING"/>
    <s v="B7HS-10 S (10)"/>
    <s v="DM"/>
    <x v="0"/>
    <x v="2"/>
    <x v="0"/>
    <x v="0"/>
    <n v="0"/>
    <n v="20"/>
    <n v="-20"/>
    <n v="0"/>
    <n v="7962.2"/>
    <n v="-7962.2"/>
    <n v="0"/>
    <n v="7962.2"/>
    <n v="-7962.2"/>
    <n v="0"/>
    <n v="7962.2"/>
    <n v="-7962.2"/>
    <x v="1"/>
    <x v="1"/>
    <x v="1"/>
    <s v="SP OTHER PART"/>
    <s v="SP OTHER PART･CARTON BOX"/>
    <x v="2"/>
    <x v="1"/>
    <n v="398.11"/>
  </r>
  <r>
    <x v="1"/>
    <x v="0"/>
    <x v="857"/>
    <s v="PLASTIC BUSI 1 PC"/>
    <s v="PLASTIC COVER"/>
    <s v="PACKAGING"/>
    <s v="PLASTIC BUSI 1 PC"/>
    <s v="IX27P01I01"/>
    <x v="0"/>
    <x v="1"/>
    <x v="0"/>
    <x v="0"/>
    <n v="12000"/>
    <n v="12000"/>
    <n v="0"/>
    <n v="1267200"/>
    <n v="1267200"/>
    <n v="0"/>
    <n v="1267200"/>
    <n v="1267200"/>
    <n v="0"/>
    <n v="1267200"/>
    <n v="1267200"/>
    <n v="0"/>
    <x v="1"/>
    <x v="1"/>
    <x v="1"/>
    <s v="SP OTHER PART"/>
    <s v="SP OTHER PART･PROTECTOR"/>
    <x v="2"/>
    <x v="1"/>
    <n v="105.6"/>
  </r>
  <r>
    <x v="1"/>
    <x v="0"/>
    <x v="173"/>
    <s v="SS-BKR6E"/>
    <s v="CHUCKERED WITH SE"/>
    <s v="CHUCKERED WITH SE"/>
    <s v="SS-BKR6E"/>
    <s v="IX27P01I01"/>
    <x v="0"/>
    <x v="2"/>
    <x v="0"/>
    <x v="0"/>
    <n v="0"/>
    <n v="3"/>
    <n v="-3"/>
    <n v="0"/>
    <n v="6381"/>
    <n v="-6381"/>
    <n v="0"/>
    <n v="6381"/>
    <n v="-6381"/>
    <n v="0"/>
    <n v="6381"/>
    <n v="-6381"/>
    <x v="1"/>
    <x v="1"/>
    <x v="1"/>
    <s v="SP METAL SHELL"/>
    <s v="SP METAL SHELL･WITH SIDE ELECTRODE"/>
    <x v="3"/>
    <x v="1"/>
    <n v="2127"/>
  </r>
  <r>
    <x v="2"/>
    <x v="0"/>
    <x v="1522"/>
    <s v="Stickr 60x35mm"/>
    <s v="STICKER"/>
    <s v="PACKAGING"/>
    <s v="Stickr 60x35mm"/>
    <s v="DM"/>
    <x v="0"/>
    <x v="2"/>
    <x v="0"/>
    <x v="0"/>
    <n v="0"/>
    <n v="36"/>
    <n v="-36"/>
    <n v="0"/>
    <n v="9504"/>
    <n v="-9504"/>
    <n v="0"/>
    <n v="9504"/>
    <n v="-9504"/>
    <n v="0"/>
    <n v="9504"/>
    <n v="-9504"/>
    <x v="0"/>
    <x v="1"/>
    <x v="0"/>
    <s v="CAP PART"/>
    <s v="CAP PART･CARTON BOX"/>
    <x v="2"/>
    <x v="1"/>
    <n v="264"/>
  </r>
  <r>
    <x v="1"/>
    <x v="0"/>
    <x v="943"/>
    <s v="AS-CR7E"/>
    <s v="CHUCKERED NON-SE"/>
    <s v="CHUCKERED NON-SE"/>
    <s v="AS-CR7E"/>
    <s v="IY27S14I00"/>
    <x v="0"/>
    <x v="4"/>
    <x v="0"/>
    <x v="0"/>
    <n v="20"/>
    <n v="0"/>
    <n v="20"/>
    <n v="26880"/>
    <n v="0"/>
    <n v="26880"/>
    <n v="26880"/>
    <n v="0"/>
    <n v="26880"/>
    <n v="26880"/>
    <n v="0"/>
    <n v="26880"/>
    <x v="1"/>
    <x v="1"/>
    <x v="1"/>
    <s v="SP METAL SHELL"/>
    <s v="SP METAL SHELL･CM"/>
    <x v="3"/>
    <x v="1"/>
    <n v="1344"/>
  </r>
  <r>
    <x v="3"/>
    <x v="0"/>
    <x v="1092"/>
    <s v="ZSD1002-HG005"/>
    <s v="SENSOR OXYGEN"/>
    <s v="SENSOR OXYGEN"/>
    <s v="ZSD1002-HG005"/>
    <s v="DM"/>
    <x v="0"/>
    <x v="0"/>
    <x v="0"/>
    <x v="0"/>
    <n v="0"/>
    <n v="60"/>
    <n v="-60"/>
    <n v="0"/>
    <n v="3514860"/>
    <n v="-3514860"/>
    <n v="0"/>
    <n v="3514860"/>
    <n v="-3514860"/>
    <n v="0"/>
    <n v="3514860"/>
    <n v="-3514860"/>
    <x v="6"/>
    <x v="3"/>
    <x v="5"/>
    <s v="OZAS-S5 FG"/>
    <s v="OZAS-S5 FG"/>
    <x v="5"/>
    <x v="1"/>
    <n v="58581"/>
  </r>
  <r>
    <x v="3"/>
    <x v="0"/>
    <x v="192"/>
    <s v="SS-CR6HSA"/>
    <s v="CHUCKERED WITH SE"/>
    <s v="CHUCKERED WITH SE"/>
    <s v="SS-CR6HSA"/>
    <s v="DM"/>
    <x v="0"/>
    <x v="4"/>
    <x v="0"/>
    <x v="0"/>
    <n v="0"/>
    <n v="70"/>
    <n v="-70"/>
    <n v="0"/>
    <n v="123340"/>
    <n v="-123340"/>
    <n v="0"/>
    <n v="123340"/>
    <n v="-123340"/>
    <n v="0"/>
    <n v="123340"/>
    <n v="-123340"/>
    <x v="1"/>
    <x v="1"/>
    <x v="1"/>
    <s v="SP METAL SHELL"/>
    <s v="SP METAL SHELL･WITH SIDE ELECTRODE"/>
    <x v="3"/>
    <x v="1"/>
    <n v="1762"/>
  </r>
  <r>
    <x v="0"/>
    <x v="0"/>
    <x v="1335"/>
    <s v="BKR6EIX IXI"/>
    <s v="BOX CONTAINER"/>
    <s v="BOX CONTAINER"/>
    <s v="BKR6EIX IXI"/>
    <s v="DM"/>
    <x v="0"/>
    <x v="0"/>
    <x v="0"/>
    <x v="0"/>
    <n v="0"/>
    <n v="112"/>
    <n v="-112"/>
    <n v="0"/>
    <n v="3970160"/>
    <n v="-3970160"/>
    <n v="0"/>
    <n v="3970160"/>
    <n v="-3970160"/>
    <n v="0"/>
    <n v="5558224"/>
    <n v="-5558224"/>
    <x v="1"/>
    <x v="2"/>
    <x v="1"/>
    <s v="SP FG SINGLE P R"/>
    <s v="SP FG SINGLE P･IRI R"/>
    <x v="5"/>
    <x v="1"/>
    <n v="49627"/>
  </r>
  <r>
    <x v="1"/>
    <x v="0"/>
    <x v="593"/>
    <s v="LFR5A-11 YL"/>
    <s v="BOX CONTAINER"/>
    <s v="BOX CONTAINER"/>
    <s v="LFR5A-11 YL"/>
    <s v="DM"/>
    <x v="0"/>
    <x v="2"/>
    <x v="0"/>
    <x v="0"/>
    <n v="0"/>
    <n v="619"/>
    <n v="-619"/>
    <n v="0"/>
    <n v="12143542"/>
    <n v="-12143542"/>
    <n v="0"/>
    <n v="12143542"/>
    <n v="-12143542"/>
    <n v="0"/>
    <n v="12143542"/>
    <n v="-12143542"/>
    <x v="1"/>
    <x v="2"/>
    <x v="1"/>
    <s v="SP FG NI R"/>
    <s v="SP FG NI R･GENERAL"/>
    <x v="0"/>
    <x v="1"/>
    <n v="19618"/>
  </r>
  <r>
    <x v="1"/>
    <x v="0"/>
    <x v="110"/>
    <s v="F-C7HSA"/>
    <s v="INSULATOR (CE)"/>
    <s v="INSULATOR (CE)"/>
    <s v="INSULATOR (CE)"/>
    <s v="IX27P01I00"/>
    <x v="0"/>
    <x v="1"/>
    <x v="0"/>
    <x v="0"/>
    <n v="68310"/>
    <n v="0"/>
    <n v="68310"/>
    <n v="547368030"/>
    <n v="0"/>
    <n v="547368030"/>
    <n v="547368030"/>
    <n v="0"/>
    <n v="547368030"/>
    <n v="547368030"/>
    <n v="0"/>
    <n v="547368030"/>
    <x v="1"/>
    <x v="2"/>
    <x v="1"/>
    <s v="SP INSULATOR"/>
    <s v="SP INSULATOR WITH CENTER ELECTRODE"/>
    <x v="1"/>
    <x v="1"/>
    <n v="8013"/>
  </r>
  <r>
    <x v="2"/>
    <x v="0"/>
    <x v="762"/>
    <s v="X0-BKR6E S"/>
    <s v="ASSEMBLED"/>
    <s v="ASSEMBLED"/>
    <s v="X0-BKR6E S"/>
    <s v="DM"/>
    <x v="0"/>
    <x v="2"/>
    <x v="0"/>
    <x v="0"/>
    <n v="0"/>
    <n v="11995"/>
    <n v="-11995"/>
    <n v="0"/>
    <n v="91701775"/>
    <n v="-91701775"/>
    <n v="0"/>
    <n v="91701775"/>
    <n v="-91701775"/>
    <n v="0"/>
    <n v="91701775"/>
    <n v="-91701775"/>
    <x v="1"/>
    <x v="1"/>
    <x v="1"/>
    <s v="SP FG BEFORE PACKING"/>
    <s v="SP FG BEFORE PACKING IP"/>
    <x v="3"/>
    <x v="1"/>
    <n v="7645"/>
  </r>
  <r>
    <x v="1"/>
    <x v="0"/>
    <x v="782"/>
    <s v="K0501"/>
    <s v="CONTACT SPRING"/>
    <s v="CONTACT SPRING"/>
    <s v="CONTACT SPRING"/>
    <s v="DM"/>
    <x v="0"/>
    <x v="2"/>
    <x v="0"/>
    <x v="0"/>
    <n v="22000"/>
    <n v="0"/>
    <n v="22000"/>
    <n v="12824020"/>
    <n v="0"/>
    <n v="12824020"/>
    <n v="12824020"/>
    <n v="0"/>
    <n v="12824020"/>
    <n v="12824020"/>
    <n v="0"/>
    <n v="12824020"/>
    <x v="0"/>
    <x v="3"/>
    <x v="0"/>
    <s v="CAP PART"/>
    <s v="CAP PART"/>
    <x v="1"/>
    <x v="1"/>
    <n v="582.91"/>
  </r>
  <r>
    <x v="1"/>
    <x v="0"/>
    <x v="59"/>
    <s v="F-C7HSA"/>
    <s v="INSULATOR (CE)"/>
    <s v="INSULATOR (CE)"/>
    <s v="INSULATOR (CE)"/>
    <s v="IX27P17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1"/>
    <x v="0"/>
    <x v="117"/>
    <s v="NP09307505F"/>
    <s v="SHEET PACKING"/>
    <s v="SHEET PACKING"/>
    <s v="SHEET PACKING"/>
    <s v="IX27P02I03"/>
    <x v="0"/>
    <x v="2"/>
    <x v="0"/>
    <x v="0"/>
    <n v="2000"/>
    <n v="0"/>
    <n v="2000"/>
    <n v="64940"/>
    <n v="0"/>
    <n v="64940"/>
    <n v="64940"/>
    <n v="0"/>
    <n v="64940"/>
    <n v="64940"/>
    <n v="0"/>
    <n v="64940"/>
    <x v="1"/>
    <x v="2"/>
    <x v="1"/>
    <s v="SP OTHER PART"/>
    <s v="SP OTHER PART･SHEET PACKING"/>
    <x v="1"/>
    <x v="1"/>
    <n v="32.47"/>
  </r>
  <r>
    <x v="3"/>
    <x v="0"/>
    <x v="1110"/>
    <s v="LTR5IX-11 IX (1)"/>
    <s v="INNER BOX"/>
    <s v="PACKAGING"/>
    <s v="LTR5IX-11 IX (1)"/>
    <s v="DM"/>
    <x v="0"/>
    <x v="2"/>
    <x v="0"/>
    <x v="0"/>
    <n v="0"/>
    <n v="232"/>
    <n v="-232"/>
    <n v="0"/>
    <n v="734976"/>
    <n v="-734976"/>
    <n v="0"/>
    <n v="734976"/>
    <n v="-734976"/>
    <n v="0"/>
    <n v="734976"/>
    <n v="-734976"/>
    <x v="1"/>
    <x v="1"/>
    <x v="1"/>
    <s v="SP OTHER PART"/>
    <s v="SP OTHER PART･CARTON BOX"/>
    <x v="2"/>
    <x v="1"/>
    <n v="3168"/>
  </r>
  <r>
    <x v="1"/>
    <x v="0"/>
    <x v="610"/>
    <s v="F-CPR8EA-9"/>
    <s v="INSULATOR (CE)"/>
    <s v="INSULATOR (CE)"/>
    <s v="INSULATOR (CE)"/>
    <s v="IX27P03I00"/>
    <x v="0"/>
    <x v="1"/>
    <x v="0"/>
    <x v="0"/>
    <n v="2"/>
    <n v="2"/>
    <n v="0"/>
    <n v="18068"/>
    <n v="18068"/>
    <n v="0"/>
    <n v="18068"/>
    <n v="18068"/>
    <n v="0"/>
    <n v="18068"/>
    <n v="18068"/>
    <n v="0"/>
    <x v="1"/>
    <x v="2"/>
    <x v="1"/>
    <s v="SP INSULATOR"/>
    <s v="SP INSULATOR WITH CENTER ELECTRODE"/>
    <x v="1"/>
    <x v="1"/>
    <n v="9034"/>
  </r>
  <r>
    <x v="5"/>
    <x v="0"/>
    <x v="1278"/>
    <s v="F-CR7E OEM"/>
    <s v="INSULATOR (CE)"/>
    <s v="INSULATOR (CE)"/>
    <s v="INSULATOR (CE)"/>
    <s v="14062N"/>
    <x v="1"/>
    <x v="5"/>
    <x v="0"/>
    <x v="0"/>
    <n v="2070"/>
    <n v="0"/>
    <n v="2070"/>
    <n v="0"/>
    <n v="0"/>
    <n v="0"/>
    <n v="0"/>
    <n v="0"/>
    <n v="0"/>
    <n v="8660880"/>
    <n v="0"/>
    <n v="8660880"/>
    <x v="1"/>
    <x v="3"/>
    <x v="1"/>
    <s v="SP INSULATOR"/>
    <s v="SP INSULATOR WITH CENTER ELECTRODE"/>
    <x v="1"/>
    <x v="1"/>
    <n v="4184"/>
  </r>
  <r>
    <x v="1"/>
    <x v="0"/>
    <x v="1119"/>
    <s v="CR9E YM (10)"/>
    <s v="OUTER BOX"/>
    <s v="PACKAGING"/>
    <s v="CR9E YM (10)"/>
    <s v="DM"/>
    <x v="0"/>
    <x v="2"/>
    <x v="0"/>
    <x v="0"/>
    <n v="20"/>
    <n v="7"/>
    <n v="13"/>
    <n v="10412.200000000001"/>
    <n v="3644.27"/>
    <n v="6767.93"/>
    <n v="10412.200000000001"/>
    <n v="3644.27"/>
    <n v="6767.93"/>
    <n v="10412.200000000001"/>
    <n v="3644.27"/>
    <n v="6767.93"/>
    <x v="1"/>
    <x v="1"/>
    <x v="1"/>
    <s v="SP OTHER PART"/>
    <s v="SP OTHER PART･CARTON BOX"/>
    <x v="2"/>
    <x v="1"/>
    <n v="520.61"/>
  </r>
  <r>
    <x v="4"/>
    <x v="0"/>
    <x v="431"/>
    <s v="X7-KR6A-10 YL"/>
    <s v="BENDED"/>
    <s v="BENDED"/>
    <s v="X7-KR6A-10 YL"/>
    <s v="DM"/>
    <x v="0"/>
    <x v="2"/>
    <x v="0"/>
    <x v="0"/>
    <n v="2400"/>
    <n v="0"/>
    <n v="2400"/>
    <n v="25766400"/>
    <n v="0"/>
    <n v="25766400"/>
    <n v="24432000"/>
    <n v="0"/>
    <n v="24432000"/>
    <n v="25766400"/>
    <n v="0"/>
    <n v="25766400"/>
    <x v="1"/>
    <x v="1"/>
    <x v="1"/>
    <s v="SP FG BEFORE PACKING"/>
    <s v="SP FG BEFORE PACKING IP"/>
    <x v="3"/>
    <x v="1"/>
    <n v="10736"/>
  </r>
  <r>
    <x v="4"/>
    <x v="0"/>
    <x v="338"/>
    <s v="LKR6D-10E YL"/>
    <s v="BOX CONTAINER"/>
    <s v="BOX CONTAINER"/>
    <s v="LKR6D-10E YL"/>
    <s v="DM"/>
    <x v="0"/>
    <x v="2"/>
    <x v="0"/>
    <x v="0"/>
    <n v="311"/>
    <n v="0"/>
    <n v="311"/>
    <n v="3763100"/>
    <n v="0"/>
    <n v="3763100"/>
    <n v="3610052.57"/>
    <n v="0"/>
    <n v="3610052.57"/>
    <n v="3763100"/>
    <n v="0"/>
    <n v="3763100"/>
    <x v="1"/>
    <x v="2"/>
    <x v="1"/>
    <s v="SP FG NI R"/>
    <s v="SP FG NI R･GENERAL"/>
    <x v="0"/>
    <x v="1"/>
    <n v="12100"/>
  </r>
  <r>
    <x v="1"/>
    <x v="0"/>
    <x v="117"/>
    <s v="NP09307505F"/>
    <s v="SHEET PACKING"/>
    <s v="SHEET PACKING"/>
    <s v="SHEET PACKING"/>
    <s v="IX27P02I05"/>
    <x v="0"/>
    <x v="2"/>
    <x v="0"/>
    <x v="0"/>
    <n v="12000"/>
    <n v="0"/>
    <n v="12000"/>
    <n v="389640"/>
    <n v="0"/>
    <n v="389640"/>
    <n v="389640"/>
    <n v="0"/>
    <n v="389640"/>
    <n v="389640"/>
    <n v="0"/>
    <n v="389640"/>
    <x v="1"/>
    <x v="2"/>
    <x v="1"/>
    <s v="SP OTHER PART"/>
    <s v="SP OTHER PART･SHEET PACKING"/>
    <x v="1"/>
    <x v="1"/>
    <n v="32.47"/>
  </r>
  <r>
    <x v="3"/>
    <x v="0"/>
    <x v="384"/>
    <s v="P-BP5ES"/>
    <s v="INSULATOR (NON-CE)"/>
    <s v="INSULATOR (NON-CE)"/>
    <s v="INSULATOR (NON-CE)"/>
    <s v="DM"/>
    <x v="0"/>
    <x v="4"/>
    <x v="0"/>
    <x v="0"/>
    <n v="0"/>
    <n v="1026"/>
    <n v="-1026"/>
    <n v="0"/>
    <n v="5683014"/>
    <n v="-5683014"/>
    <n v="0"/>
    <n v="5683014"/>
    <n v="-5683014"/>
    <n v="0"/>
    <n v="5683014"/>
    <n v="-5683014"/>
    <x v="1"/>
    <x v="2"/>
    <x v="1"/>
    <s v="SP INSULATOR"/>
    <s v="SP INSULATOR"/>
    <x v="1"/>
    <x v="1"/>
    <n v="5539"/>
  </r>
  <r>
    <x v="2"/>
    <x v="0"/>
    <x v="1112"/>
    <s v="CR7HSA YL (10)"/>
    <s v="OUTER BOX"/>
    <s v="PACKAGING"/>
    <s v="CR7HSA YL (10)"/>
    <s v="DM"/>
    <x v="0"/>
    <x v="2"/>
    <x v="0"/>
    <x v="0"/>
    <n v="0"/>
    <n v="882"/>
    <n v="-882"/>
    <n v="0"/>
    <n v="339958.08"/>
    <n v="-339958.08"/>
    <n v="0"/>
    <n v="339958.08"/>
    <n v="-339958.08"/>
    <n v="0"/>
    <n v="339958.08"/>
    <n v="-339958.08"/>
    <x v="1"/>
    <x v="1"/>
    <x v="1"/>
    <s v="SP OTHER PART"/>
    <s v="SP OTHER PART･CARTON BOX"/>
    <x v="2"/>
    <x v="1"/>
    <n v="385.44"/>
  </r>
  <r>
    <x v="1"/>
    <x v="0"/>
    <x v="482"/>
    <s v="ZFR5F-11 YL (10)"/>
    <s v="OUTER BOX"/>
    <s v="PACKAGING"/>
    <s v="ZFR5F-11 YL (10)"/>
    <s v="IX27P01I00"/>
    <x v="0"/>
    <x v="1"/>
    <x v="0"/>
    <x v="0"/>
    <n v="509"/>
    <n v="0"/>
    <n v="509"/>
    <n v="202637.99"/>
    <n v="0"/>
    <n v="202637.99"/>
    <n v="202637.99"/>
    <n v="0"/>
    <n v="202637.99"/>
    <n v="202637.99"/>
    <n v="0"/>
    <n v="202637.99"/>
    <x v="1"/>
    <x v="1"/>
    <x v="1"/>
    <s v="SP OTHER PART"/>
    <s v="SP OTHER PART･CARTON BOX"/>
    <x v="2"/>
    <x v="1"/>
    <n v="398.11"/>
  </r>
  <r>
    <x v="1"/>
    <x v="0"/>
    <x v="405"/>
    <s v="F-C6HSA OEM"/>
    <s v="INSULATOR (CE)"/>
    <s v="INSULATOR (CE)"/>
    <s v="INSULATOR (CE)"/>
    <s v="02062N"/>
    <x v="0"/>
    <x v="1"/>
    <x v="0"/>
    <x v="0"/>
    <n v="28980"/>
    <n v="28980"/>
    <n v="0"/>
    <n v="121252320"/>
    <n v="121252320"/>
    <n v="0"/>
    <n v="121252320"/>
    <n v="121252320"/>
    <n v="0"/>
    <n v="121252320"/>
    <n v="121252320"/>
    <n v="0"/>
    <x v="1"/>
    <x v="3"/>
    <x v="1"/>
    <s v="SP INSULATOR"/>
    <s v="SP INSULATOR WITH CENTER ELECTRODE"/>
    <x v="1"/>
    <x v="1"/>
    <n v="4184"/>
  </r>
  <r>
    <x v="3"/>
    <x v="0"/>
    <x v="1523"/>
    <s v="F-BP6ES OEM"/>
    <s v="INSULATOR (CE)"/>
    <s v="INSULATOR (CE)"/>
    <s v="INSULATOR (CE)"/>
    <s v="DM"/>
    <x v="0"/>
    <x v="2"/>
    <x v="0"/>
    <x v="0"/>
    <n v="0"/>
    <n v="6055"/>
    <n v="-6055"/>
    <n v="0"/>
    <n v="25334120"/>
    <n v="-25334120"/>
    <n v="0"/>
    <n v="25334120"/>
    <n v="-25334120"/>
    <n v="0"/>
    <n v="25334120"/>
    <n v="-25334120"/>
    <x v="1"/>
    <x v="3"/>
    <x v="1"/>
    <s v="SP INSULATOR"/>
    <s v="SP INSULATOR WITH CENTER ELECTRODE"/>
    <x v="1"/>
    <x v="1"/>
    <n v="4184"/>
  </r>
  <r>
    <x v="2"/>
    <x v="0"/>
    <x v="2"/>
    <s v="CR8E YM (10)"/>
    <s v="OUTER BOX"/>
    <s v="PACKAGING"/>
    <s v="CR8E YM (10)"/>
    <s v="DM"/>
    <x v="0"/>
    <x v="0"/>
    <x v="0"/>
    <x v="0"/>
    <n v="0"/>
    <n v="230"/>
    <n v="-230"/>
    <n v="0"/>
    <n v="119740.3"/>
    <n v="-119740.3"/>
    <n v="0"/>
    <n v="119740.3"/>
    <n v="-119740.3"/>
    <n v="0"/>
    <n v="119740.3"/>
    <n v="-119740.3"/>
    <x v="1"/>
    <x v="1"/>
    <x v="1"/>
    <s v="SP OTHER PART"/>
    <s v="SP OTHER PART･CARTON BOX"/>
    <x v="2"/>
    <x v="1"/>
    <n v="520.61"/>
  </r>
  <r>
    <x v="5"/>
    <x v="0"/>
    <x v="187"/>
    <s v="N0602"/>
    <s v="SCREW"/>
    <s v="SCREW"/>
    <s v="N0602"/>
    <s v="DM"/>
    <x v="0"/>
    <x v="1"/>
    <x v="0"/>
    <x v="0"/>
    <n v="100000"/>
    <n v="0"/>
    <n v="100000"/>
    <n v="81560350"/>
    <n v="0"/>
    <n v="81560350"/>
    <n v="83885000"/>
    <n v="0"/>
    <n v="83885000"/>
    <n v="85853000"/>
    <n v="0"/>
    <n v="85853000"/>
    <x v="0"/>
    <x v="1"/>
    <x v="0"/>
    <s v="CAP PART"/>
    <s v="CAP PART"/>
    <x v="4"/>
    <x v="1"/>
    <n v="858.53"/>
  </r>
  <r>
    <x v="5"/>
    <x v="0"/>
    <x v="1524"/>
    <s v="DRIVE CHAIN KIT SET KMX22D4422PV00"/>
    <s v="DRIVE CHAIN KIT SET"/>
    <s v="DRIVE CHAIN KIT SET"/>
    <s v="KMX22D4422PV00"/>
    <s v="dm"/>
    <x v="0"/>
    <x v="6"/>
    <x v="0"/>
    <x v="0"/>
    <n v="90"/>
    <n v="0"/>
    <n v="90"/>
    <n v="9169850.6999999993"/>
    <n v="0"/>
    <n v="9169850.6999999993"/>
    <n v="9169830"/>
    <n v="0"/>
    <n v="9169830"/>
    <n v="9169850.6999999993"/>
    <n v="0"/>
    <n v="9169850.6999999993"/>
    <x v="3"/>
    <x v="2"/>
    <x v="3"/>
    <s v="DID CHAIN"/>
    <s v="DRIVE CHAIN KIT SET"/>
    <x v="6"/>
    <x v="1"/>
    <n v="101887.23"/>
  </r>
  <r>
    <x v="1"/>
    <x v="0"/>
    <x v="6"/>
    <s v="S-BP7ES"/>
    <s v="METAL SHELL"/>
    <s v="METAL SHELL"/>
    <s v="S-BP7ES"/>
    <s v="IX27P08I00"/>
    <x v="0"/>
    <x v="1"/>
    <x v="0"/>
    <x v="0"/>
    <n v="2992"/>
    <n v="0"/>
    <n v="2992"/>
    <n v="7034192"/>
    <n v="0"/>
    <n v="7034192"/>
    <n v="7034192"/>
    <n v="0"/>
    <n v="7034192"/>
    <n v="7034192"/>
    <n v="0"/>
    <n v="7034192"/>
    <x v="1"/>
    <x v="1"/>
    <x v="1"/>
    <s v="SP METAL SHELL"/>
    <s v="SP METAL SHELL･FINISHED"/>
    <x v="3"/>
    <x v="1"/>
    <n v="2351"/>
  </r>
  <r>
    <x v="1"/>
    <x v="0"/>
    <x v="74"/>
    <s v="PLASTIC COVER OEM C"/>
    <s v="PLASTIC COVER"/>
    <s v="PACKAGING"/>
    <s v="PLASTIC COVER OEM C"/>
    <s v="IX27P01I04"/>
    <x v="0"/>
    <x v="2"/>
    <x v="0"/>
    <x v="0"/>
    <n v="120"/>
    <n v="0"/>
    <n v="120"/>
    <n v="403603.20000000001"/>
    <n v="0"/>
    <n v="403603.20000000001"/>
    <n v="403603.20000000001"/>
    <n v="0"/>
    <n v="403603.20000000001"/>
    <n v="403603.20000000001"/>
    <n v="0"/>
    <n v="403603.20000000001"/>
    <x v="1"/>
    <x v="1"/>
    <x v="1"/>
    <s v="SP OTHER PART"/>
    <s v="SP OTHER PART･PROTECTOR"/>
    <x v="2"/>
    <x v="1"/>
    <n v="3363.36"/>
  </r>
  <r>
    <x v="1"/>
    <x v="0"/>
    <x v="631"/>
    <s v="X0-CPR6EA-9 YL QR"/>
    <s v="ASSEMBLED"/>
    <s v="ASSEMBLED"/>
    <s v="ASSEMBLED"/>
    <s v="IY27S32I00"/>
    <x v="0"/>
    <x v="2"/>
    <x v="0"/>
    <x v="0"/>
    <n v="39"/>
    <n v="39"/>
    <n v="0"/>
    <n v="452751"/>
    <n v="452751"/>
    <n v="0"/>
    <n v="452751"/>
    <n v="452751"/>
    <n v="0"/>
    <n v="452751"/>
    <n v="452751"/>
    <n v="0"/>
    <x v="1"/>
    <x v="2"/>
    <x v="1"/>
    <s v="SP FG BEFORE PACKING"/>
    <s v="SP FG BEFORE PACKING IP"/>
    <x v="3"/>
    <x v="1"/>
    <n v="11609"/>
  </r>
  <r>
    <x v="1"/>
    <x v="0"/>
    <x v="1525"/>
    <s v="V0910TK"/>
    <s v="RUBBER-SEAL"/>
    <s v="RUBBER-SEAL"/>
    <s v="V0910TK"/>
    <s v="DM"/>
    <x v="0"/>
    <x v="2"/>
    <x v="0"/>
    <x v="0"/>
    <n v="74000"/>
    <n v="0"/>
    <n v="74000"/>
    <n v="125302720"/>
    <n v="0"/>
    <n v="125302720"/>
    <n v="125302720"/>
    <n v="0"/>
    <n v="125302720"/>
    <n v="125302720"/>
    <n v="0"/>
    <n v="125302720"/>
    <x v="0"/>
    <x v="1"/>
    <x v="0"/>
    <s v="CAP PART"/>
    <s v="CAP PART"/>
    <x v="4"/>
    <x v="1"/>
    <n v="1693.28"/>
  </r>
  <r>
    <x v="1"/>
    <x v="0"/>
    <x v="647"/>
    <s v="NP07306204F"/>
    <s v="SHEET PACKING"/>
    <s v="SHEET PACKING"/>
    <s v="NP07306204F"/>
    <s v="DM"/>
    <x v="0"/>
    <x v="2"/>
    <x v="0"/>
    <x v="0"/>
    <n v="210000"/>
    <n v="0"/>
    <n v="210000"/>
    <n v="27510000"/>
    <n v="0"/>
    <n v="27510000"/>
    <n v="27510000"/>
    <n v="0"/>
    <n v="27510000"/>
    <n v="27510000"/>
    <n v="0"/>
    <n v="27510000"/>
    <x v="1"/>
    <x v="1"/>
    <x v="1"/>
    <s v="SP OTHER PART"/>
    <s v="SP OTHER PART･SHEET PACKING"/>
    <x v="1"/>
    <x v="1"/>
    <n v="131"/>
  </r>
  <r>
    <x v="1"/>
    <x v="0"/>
    <x v="411"/>
    <s v="CR9EIX"/>
    <s v="SPARK PLUG"/>
    <s v="SPARK PLUG"/>
    <s v="CR9EIX"/>
    <s v="M26U"/>
    <x v="1"/>
    <x v="5"/>
    <x v="0"/>
    <x v="0"/>
    <n v="0"/>
    <n v="1000"/>
    <n v="-1000"/>
    <n v="0"/>
    <n v="49627000"/>
    <n v="-49627000"/>
    <n v="0"/>
    <n v="49627000"/>
    <n v="-49627000"/>
    <n v="0"/>
    <n v="49627000"/>
    <n v="-49627000"/>
    <x v="1"/>
    <x v="2"/>
    <x v="1"/>
    <s v="SP FG SINGLE P R"/>
    <s v="SP FG SINGLE P･IRI R"/>
    <x v="5"/>
    <x v="1"/>
    <n v="49627"/>
  </r>
  <r>
    <x v="3"/>
    <x v="0"/>
    <x v="717"/>
    <s v="F-BP8ES"/>
    <s v="INSULATOR (CE)"/>
    <s v="INSULATOR (CE)"/>
    <s v="INSULATOR (CE)"/>
    <s v="IX27P02I00"/>
    <x v="0"/>
    <x v="2"/>
    <x v="0"/>
    <x v="0"/>
    <n v="0"/>
    <n v="400"/>
    <n v="-400"/>
    <n v="0"/>
    <n v="2790800"/>
    <n v="-2790800"/>
    <n v="0"/>
    <n v="2790800"/>
    <n v="-2790800"/>
    <n v="0"/>
    <n v="2790800"/>
    <n v="-2790800"/>
    <x v="1"/>
    <x v="1"/>
    <x v="1"/>
    <s v="SP INSULATOR"/>
    <s v="SP INSULATOR WITH CENTER ELECTRODE"/>
    <x v="3"/>
    <x v="1"/>
    <n v="6977"/>
  </r>
  <r>
    <x v="1"/>
    <x v="0"/>
    <x v="1507"/>
    <s v="BPR8HS-10 YM-POD"/>
    <s v="BOX CONTAINER"/>
    <s v="BOX CONTAINER"/>
    <s v="BPR8HS-10 YM-POD"/>
    <s v="DM"/>
    <x v="0"/>
    <x v="0"/>
    <x v="0"/>
    <x v="0"/>
    <n v="2200"/>
    <n v="0"/>
    <n v="2200"/>
    <n v="19998000"/>
    <n v="0"/>
    <n v="19998000"/>
    <n v="19998000"/>
    <n v="0"/>
    <n v="19998000"/>
    <n v="19998000"/>
    <n v="0"/>
    <n v="19998000"/>
    <x v="1"/>
    <x v="0"/>
    <x v="1"/>
    <s v="SP FG NI R"/>
    <s v="SP FG NI R･GENERAL"/>
    <x v="0"/>
    <x v="1"/>
    <n v="9090"/>
  </r>
  <r>
    <x v="1"/>
    <x v="0"/>
    <x v="51"/>
    <s v="S-CPR6EA-9 P"/>
    <s v="METAL SHELL"/>
    <s v="METAL SHELL"/>
    <s v="METAL SHELL"/>
    <s v="IX27P0CI00"/>
    <x v="0"/>
    <x v="1"/>
    <x v="0"/>
    <x v="0"/>
    <n v="6015"/>
    <n v="4015"/>
    <n v="2000"/>
    <n v="12306690"/>
    <n v="8214690"/>
    <n v="4092000"/>
    <n v="12306690"/>
    <n v="8214690"/>
    <n v="4092000"/>
    <n v="12306690"/>
    <n v="8214690"/>
    <n v="4092000"/>
    <x v="1"/>
    <x v="2"/>
    <x v="1"/>
    <s v="SP METAL SHELL"/>
    <s v="SP METAL SHELL･FINISHED"/>
    <x v="3"/>
    <x v="0"/>
    <n v="2046"/>
  </r>
  <r>
    <x v="3"/>
    <x v="0"/>
    <x v="23"/>
    <s v="S-C7HSA P"/>
    <s v="METAL SHELL"/>
    <s v="METAL SHELL"/>
    <s v="S-C7HSA P"/>
    <s v="IX27P01I00"/>
    <x v="0"/>
    <x v="2"/>
    <x v="0"/>
    <x v="0"/>
    <n v="0"/>
    <n v="1920"/>
    <n v="-1920"/>
    <n v="0"/>
    <n v="3770880"/>
    <n v="-3770880"/>
    <n v="0"/>
    <n v="3770880"/>
    <n v="-3770880"/>
    <n v="0"/>
    <n v="3770880"/>
    <n v="-3770880"/>
    <x v="1"/>
    <x v="2"/>
    <x v="1"/>
    <s v="SP METAL SHELL"/>
    <s v="SP METAL SHELL･FINISHED"/>
    <x v="3"/>
    <x v="0"/>
    <n v="1964"/>
  </r>
  <r>
    <x v="1"/>
    <x v="0"/>
    <x v="166"/>
    <s v="AS-BM6A"/>
    <s v="CHUCKERED NON-SE"/>
    <s v="CHUCKERED NON-SE"/>
    <s v="AS-BM6A"/>
    <s v="IX27P04I04"/>
    <x v="0"/>
    <x v="2"/>
    <x v="0"/>
    <x v="0"/>
    <n v="7200"/>
    <n v="0"/>
    <n v="7200"/>
    <n v="18669600"/>
    <n v="0"/>
    <n v="18669600"/>
    <n v="18669600"/>
    <n v="0"/>
    <n v="18669600"/>
    <n v="18669600"/>
    <n v="0"/>
    <n v="18669600"/>
    <x v="1"/>
    <x v="2"/>
    <x v="1"/>
    <s v="SP METAL SHELL"/>
    <s v="SP METAL SHELL･CM"/>
    <x v="1"/>
    <x v="1"/>
    <n v="2593"/>
  </r>
  <r>
    <x v="2"/>
    <x v="0"/>
    <x v="1311"/>
    <s v="X7-B6HS YL"/>
    <s v="BENDED"/>
    <s v="BENDED"/>
    <s v="X7-B6HS YL"/>
    <s v="DM"/>
    <x v="0"/>
    <x v="2"/>
    <x v="0"/>
    <x v="0"/>
    <n v="0"/>
    <n v="1357"/>
    <n v="-1357"/>
    <n v="0"/>
    <n v="16547258"/>
    <n v="-16547258"/>
    <n v="0"/>
    <n v="16547258"/>
    <n v="-16547258"/>
    <n v="0"/>
    <n v="16547258"/>
    <n v="-16547258"/>
    <x v="1"/>
    <x v="1"/>
    <x v="1"/>
    <s v="SP FG BEFORE PACKING"/>
    <s v="SP FG BEFORE PACKING IP"/>
    <x v="3"/>
    <x v="1"/>
    <n v="12194"/>
  </r>
  <r>
    <x v="6"/>
    <x v="0"/>
    <x v="1526"/>
    <s v="X7-MR9C-9N OEM-100"/>
    <s v="BENDED"/>
    <s v="BENDED"/>
    <s v="X7-MR9C-9N OEM-100"/>
    <s v="DM"/>
    <x v="0"/>
    <x v="2"/>
    <x v="0"/>
    <x v="0"/>
    <n v="0"/>
    <n v="138"/>
    <n v="-138"/>
    <n v="0"/>
    <n v="1046730"/>
    <n v="-1046730"/>
    <n v="0"/>
    <n v="1046730"/>
    <n v="-1046730"/>
    <n v="0"/>
    <n v="1046730"/>
    <n v="-1046730"/>
    <x v="1"/>
    <x v="1"/>
    <x v="1"/>
    <s v="SP FG BEFORE PACKING"/>
    <s v="SP FG BEFORE PACKING IP"/>
    <x v="3"/>
    <x v="1"/>
    <n v="7585"/>
  </r>
  <r>
    <x v="4"/>
    <x v="0"/>
    <x v="848"/>
    <s v="S-D8EA"/>
    <s v="METAL SHELL"/>
    <s v="METAL SHELL"/>
    <s v="S-D8EA"/>
    <s v="DM"/>
    <x v="0"/>
    <x v="2"/>
    <x v="0"/>
    <x v="0"/>
    <n v="17915"/>
    <n v="0"/>
    <n v="17915"/>
    <n v="41544885"/>
    <n v="0"/>
    <n v="41544885"/>
    <n v="41544885"/>
    <n v="0"/>
    <n v="41544885"/>
    <n v="41544885"/>
    <n v="0"/>
    <n v="41544885"/>
    <x v="1"/>
    <x v="1"/>
    <x v="1"/>
    <s v="SP METAL SHELL"/>
    <s v="SP METAL SHELL･FINISHED"/>
    <x v="3"/>
    <x v="1"/>
    <n v="2319"/>
  </r>
  <r>
    <x v="1"/>
    <x v="0"/>
    <x v="1527"/>
    <s v="ILZKAR8J8SY H (1)"/>
    <s v="INNER BOX"/>
    <s v="PACKAGING"/>
    <s v="ILZKAR8J8SY H (1)"/>
    <s v="DM"/>
    <x v="0"/>
    <x v="0"/>
    <x v="0"/>
    <x v="0"/>
    <n v="3070"/>
    <n v="0"/>
    <n v="3070"/>
    <n v="275563.2"/>
    <n v="0"/>
    <n v="275563.2"/>
    <n v="275563.2"/>
    <n v="0"/>
    <n v="275563.2"/>
    <n v="275563.2"/>
    <n v="0"/>
    <n v="275563.2"/>
    <x v="1"/>
    <x v="1"/>
    <x v="1"/>
    <s v="SP OTHER PART"/>
    <s v="SP OTHER PART･CARTON BOX"/>
    <x v="2"/>
    <x v="1"/>
    <n v="89.76"/>
  </r>
  <r>
    <x v="1"/>
    <x v="0"/>
    <x v="856"/>
    <s v="STYROFOAM D"/>
    <s v="STYROFOAM EMPTY"/>
    <s v="PACKAGING"/>
    <s v="STYROFOAM D"/>
    <s v="IX27P01I01"/>
    <x v="0"/>
    <x v="1"/>
    <x v="0"/>
    <x v="0"/>
    <n v="120"/>
    <n v="120"/>
    <n v="0"/>
    <n v="416148"/>
    <n v="416148"/>
    <n v="0"/>
    <n v="416148"/>
    <n v="416148"/>
    <n v="0"/>
    <n v="416148"/>
    <n v="416148"/>
    <n v="0"/>
    <x v="1"/>
    <x v="1"/>
    <x v="1"/>
    <s v="SP OTHER PART"/>
    <s v="SP OTHER PART･STYROFORM BOX"/>
    <x v="2"/>
    <x v="1"/>
    <n v="3467.9"/>
  </r>
  <r>
    <x v="1"/>
    <x v="0"/>
    <x v="1528"/>
    <s v="BPR6ES S (1)"/>
    <s v="INNER BOX"/>
    <s v="PACKAGING"/>
    <s v="BPR6ES S (1)"/>
    <s v="DM"/>
    <x v="0"/>
    <x v="1"/>
    <x v="0"/>
    <x v="0"/>
    <n v="0"/>
    <n v="800"/>
    <n v="-800"/>
    <n v="0"/>
    <n v="82792"/>
    <n v="-82792"/>
    <n v="0"/>
    <n v="82792"/>
    <n v="-82792"/>
    <n v="0"/>
    <n v="82792"/>
    <n v="-82792"/>
    <x v="1"/>
    <x v="1"/>
    <x v="1"/>
    <s v="SP OTHER PART"/>
    <s v="SP OTHER PART･CARTON BOX"/>
    <x v="2"/>
    <x v="1"/>
    <n v="103.49"/>
  </r>
  <r>
    <x v="1"/>
    <x v="0"/>
    <x v="1529"/>
    <s v="LMAR9G KMI (1)"/>
    <s v="INNER BOX"/>
    <s v="PACKAGING"/>
    <s v="PACKAGING"/>
    <s v="DM"/>
    <x v="0"/>
    <x v="0"/>
    <x v="0"/>
    <x v="0"/>
    <n v="100"/>
    <n v="0"/>
    <n v="100"/>
    <n v="12480"/>
    <n v="0"/>
    <n v="12480"/>
    <n v="12480"/>
    <n v="0"/>
    <n v="12480"/>
    <n v="12480"/>
    <n v="0"/>
    <n v="12480"/>
    <x v="1"/>
    <x v="0"/>
    <x v="1"/>
    <s v="SP OTHER PART"/>
    <s v="SP OTHER PART･CARTON BOX"/>
    <x v="2"/>
    <x v="1"/>
    <n v="124.8"/>
  </r>
  <r>
    <x v="1"/>
    <x v="0"/>
    <x v="874"/>
    <s v="B8ES YL"/>
    <s v="BOX CONTAINER"/>
    <s v="BOX CONTAINER"/>
    <s v="B8ES YL"/>
    <s v="DM"/>
    <x v="0"/>
    <x v="2"/>
    <x v="0"/>
    <x v="0"/>
    <n v="0"/>
    <n v="4316"/>
    <n v="-4316"/>
    <n v="0"/>
    <n v="50359088"/>
    <n v="-50359088"/>
    <n v="0"/>
    <n v="50359088"/>
    <n v="-50359088"/>
    <n v="0"/>
    <n v="50359088"/>
    <n v="-50359088"/>
    <x v="1"/>
    <x v="2"/>
    <x v="1"/>
    <s v="SP FG NI NON-R"/>
    <s v="SP FG NI NON-R NON-R･STD"/>
    <x v="0"/>
    <x v="1"/>
    <n v="11668"/>
  </r>
  <r>
    <x v="2"/>
    <x v="0"/>
    <x v="1530"/>
    <s v="L0915TK"/>
    <s v="RUBBER-SEAL"/>
    <s v="RUBBER-SEAL"/>
    <s v="L0915TK"/>
    <s v="DM"/>
    <x v="0"/>
    <x v="2"/>
    <x v="0"/>
    <x v="0"/>
    <n v="0"/>
    <n v="16659"/>
    <n v="-16659"/>
    <n v="0"/>
    <n v="22636915.559999999"/>
    <n v="-22636915.559999999"/>
    <n v="0"/>
    <n v="22636915.559999999"/>
    <n v="-22636915.559999999"/>
    <n v="0"/>
    <n v="22636915.559999999"/>
    <n v="-22636915.559999999"/>
    <x v="0"/>
    <x v="1"/>
    <x v="0"/>
    <s v="CAP PART"/>
    <s v="CAP PART"/>
    <x v="4"/>
    <x v="1"/>
    <n v="1358.84"/>
  </r>
  <r>
    <x v="5"/>
    <x v="0"/>
    <x v="782"/>
    <s v="K0501"/>
    <s v="CONTACT SPRING"/>
    <s v="CONTACT SPRING"/>
    <s v="CONTACT SPRING"/>
    <s v="25Y"/>
    <x v="1"/>
    <x v="5"/>
    <x v="0"/>
    <x v="0"/>
    <n v="10000"/>
    <n v="0"/>
    <n v="10000"/>
    <n v="0"/>
    <n v="0"/>
    <n v="0"/>
    <n v="0"/>
    <n v="0"/>
    <n v="0"/>
    <n v="5829100"/>
    <n v="0"/>
    <n v="5829100"/>
    <x v="0"/>
    <x v="3"/>
    <x v="0"/>
    <s v="CAP PART"/>
    <s v="CAP PART"/>
    <x v="1"/>
    <x v="1"/>
    <n v="582.91"/>
  </r>
  <r>
    <x v="1"/>
    <x v="0"/>
    <x v="1531"/>
    <s v="C6HSA S (1)"/>
    <s v="INNER BOX"/>
    <s v="PACKAGING"/>
    <s v="C6HSA S (1)"/>
    <s v="DM"/>
    <x v="0"/>
    <x v="1"/>
    <x v="0"/>
    <x v="0"/>
    <n v="0"/>
    <n v="6239"/>
    <n v="-6239"/>
    <n v="0"/>
    <n v="645674.11"/>
    <n v="-645674.11"/>
    <n v="0"/>
    <n v="645674.11"/>
    <n v="-645674.11"/>
    <n v="0"/>
    <n v="645674.11"/>
    <n v="-645674.11"/>
    <x v="1"/>
    <x v="1"/>
    <x v="1"/>
    <s v="SP OTHER PART"/>
    <s v="SP OTHER PART･CARTON BOX"/>
    <x v="2"/>
    <x v="1"/>
    <n v="103.49"/>
  </r>
  <r>
    <x v="1"/>
    <x v="0"/>
    <x v="612"/>
    <s v="S-MR9C-N09"/>
    <s v="METAL SHELL"/>
    <s v="METAL SHELL"/>
    <s v="S-MR9C-N09"/>
    <s v="IX27P05I00"/>
    <x v="0"/>
    <x v="1"/>
    <x v="0"/>
    <x v="0"/>
    <n v="6002"/>
    <n v="0"/>
    <n v="6002"/>
    <n v="12514170"/>
    <n v="0"/>
    <n v="12514170"/>
    <n v="12514170"/>
    <n v="0"/>
    <n v="12514170"/>
    <n v="12514170"/>
    <n v="0"/>
    <n v="12514170"/>
    <x v="1"/>
    <x v="1"/>
    <x v="1"/>
    <s v="SP METAL SHELL"/>
    <s v="SP METAL SHELL･FINISHED"/>
    <x v="3"/>
    <x v="1"/>
    <n v="2085"/>
  </r>
  <r>
    <x v="6"/>
    <x v="0"/>
    <x v="1532"/>
    <s v="NW12612 C/D"/>
    <s v="WIRE PACKING"/>
    <s v="WIRE PACKING"/>
    <s v="NW12612 C/D"/>
    <s v="DM"/>
    <x v="0"/>
    <x v="2"/>
    <x v="0"/>
    <x v="0"/>
    <n v="210000"/>
    <n v="210000"/>
    <n v="0"/>
    <n v="5936700"/>
    <n v="5936700"/>
    <n v="0"/>
    <n v="5936700"/>
    <n v="5936700"/>
    <n v="0"/>
    <n v="5936700"/>
    <n v="5936700"/>
    <n v="0"/>
    <x v="1"/>
    <x v="1"/>
    <x v="1"/>
    <s v="SP OTHER PART"/>
    <s v="SP OTHER PART･WIRE PACKING"/>
    <x v="1"/>
    <x v="1"/>
    <n v="28.27"/>
  </r>
  <r>
    <x v="1"/>
    <x v="0"/>
    <x v="23"/>
    <s v="S-C7HSA P"/>
    <s v="METAL SHELL"/>
    <s v="METAL SHELL"/>
    <s v="S-C7HSA P"/>
    <s v="IX27P89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0"/>
    <s v="NW12612 C/D"/>
    <s v="WIRE PACKING"/>
    <s v="WIRE PACKING"/>
    <s v="WIRE PACKING"/>
    <s v="IX27P01I04"/>
    <x v="0"/>
    <x v="1"/>
    <x v="0"/>
    <x v="0"/>
    <n v="30000"/>
    <n v="30000"/>
    <n v="0"/>
    <n v="848100"/>
    <n v="848100"/>
    <n v="0"/>
    <n v="848100"/>
    <n v="848100"/>
    <n v="0"/>
    <n v="848100"/>
    <n v="848100"/>
    <n v="0"/>
    <x v="1"/>
    <x v="2"/>
    <x v="1"/>
    <s v="SP OTHER PART"/>
    <s v="SP OTHER PART･WIRE PACKING"/>
    <x v="1"/>
    <x v="1"/>
    <n v="28.27"/>
  </r>
  <r>
    <x v="1"/>
    <x v="0"/>
    <x v="570"/>
    <s v="Stickr 70x50mm"/>
    <s v="STICKER"/>
    <s v="PACKAGING"/>
    <s v="STICKER"/>
    <s v="DM"/>
    <x v="0"/>
    <x v="1"/>
    <x v="0"/>
    <x v="0"/>
    <n v="0"/>
    <n v="36"/>
    <n v="-36"/>
    <n v="0"/>
    <n v="1330560"/>
    <n v="-1330560"/>
    <n v="0"/>
    <n v="1330560"/>
    <n v="-1330560"/>
    <n v="0"/>
    <n v="1330560"/>
    <n v="-1330560"/>
    <x v="1"/>
    <x v="1"/>
    <x v="1"/>
    <s v="SP OTHER PART"/>
    <s v="SP OTHER PART･CARTON BOX"/>
    <x v="2"/>
    <x v="1"/>
    <n v="36960"/>
  </r>
  <r>
    <x v="1"/>
    <x v="0"/>
    <x v="308"/>
    <s v="B6HS YL (1)"/>
    <s v="INNER BOX"/>
    <s v="PACKAGING"/>
    <s v="B6HS YL (1)"/>
    <s v="IX27P01I00"/>
    <x v="0"/>
    <x v="1"/>
    <x v="0"/>
    <x v="0"/>
    <n v="79"/>
    <n v="0"/>
    <n v="79"/>
    <n v="5422.56"/>
    <n v="0"/>
    <n v="5422.56"/>
    <n v="5422.56"/>
    <n v="0"/>
    <n v="5422.56"/>
    <n v="5422.56"/>
    <n v="0"/>
    <n v="5422.56"/>
    <x v="1"/>
    <x v="1"/>
    <x v="1"/>
    <s v="SP OTHER PART"/>
    <s v="SP OTHER PART･CARTON BOX"/>
    <x v="2"/>
    <x v="1"/>
    <n v="68.64"/>
  </r>
  <r>
    <x v="1"/>
    <x v="0"/>
    <x v="657"/>
    <s v="CPR8EA-9 YL (1)"/>
    <s v="INNER BOX"/>
    <s v="PACKAGING"/>
    <s v="CPR8EA-9 YL (1)"/>
    <s v="IZ27T00I00"/>
    <x v="0"/>
    <x v="8"/>
    <x v="0"/>
    <x v="0"/>
    <n v="50000"/>
    <n v="50000"/>
    <n v="0"/>
    <n v="3273500"/>
    <n v="3273500"/>
    <n v="0"/>
    <n v="3273500"/>
    <n v="3273500"/>
    <n v="0"/>
    <n v="3273500"/>
    <n v="3273500"/>
    <n v="0"/>
    <x v="1"/>
    <x v="1"/>
    <x v="1"/>
    <s v="SP OTHER PART"/>
    <s v="SP OTHER PART･CARTON BOX"/>
    <x v="2"/>
    <x v="1"/>
    <n v="65.47"/>
  </r>
  <r>
    <x v="1"/>
    <x v="0"/>
    <x v="555"/>
    <s v="S-CR7HSA"/>
    <s v="METAL SHELL"/>
    <s v="METAL SHELL"/>
    <s v="S-CR7HSA"/>
    <s v="DM"/>
    <x v="0"/>
    <x v="2"/>
    <x v="0"/>
    <x v="0"/>
    <n v="0"/>
    <n v="4000"/>
    <n v="-4000"/>
    <n v="0"/>
    <n v="7912000"/>
    <n v="-7912000"/>
    <n v="0"/>
    <n v="7912000"/>
    <n v="-7912000"/>
    <n v="0"/>
    <n v="7912000"/>
    <n v="-7912000"/>
    <x v="1"/>
    <x v="1"/>
    <x v="1"/>
    <s v="SP METAL SHELL"/>
    <s v="SP METAL SHELL･FINISHED"/>
    <x v="3"/>
    <x v="1"/>
    <n v="1978"/>
  </r>
  <r>
    <x v="1"/>
    <x v="0"/>
    <x v="701"/>
    <s v="AS-CPR8EA-9"/>
    <s v="CHUCKERED NON-SE"/>
    <s v="CHUCKERED NON-SE"/>
    <s v="AS-CPR8EA-9"/>
    <s v="DM"/>
    <x v="0"/>
    <x v="4"/>
    <x v="0"/>
    <x v="0"/>
    <n v="3"/>
    <n v="0"/>
    <n v="3"/>
    <n v="4230"/>
    <n v="0"/>
    <n v="4230"/>
    <n v="4230"/>
    <n v="0"/>
    <n v="4230"/>
    <n v="4230"/>
    <n v="0"/>
    <n v="4230"/>
    <x v="1"/>
    <x v="1"/>
    <x v="1"/>
    <s v="SP METAL SHELL"/>
    <s v="SP METAL SHELL･CM"/>
    <x v="3"/>
    <x v="1"/>
    <n v="1410"/>
  </r>
  <r>
    <x v="1"/>
    <x v="0"/>
    <x v="361"/>
    <s v="F-T6000"/>
    <s v="INSULATOR (CE)"/>
    <s v="INSULATOR (CE)"/>
    <s v="INSULATOR (CE)"/>
    <s v="IX27P01I01"/>
    <x v="0"/>
    <x v="2"/>
    <x v="0"/>
    <x v="0"/>
    <n v="11900"/>
    <n v="0"/>
    <n v="11900"/>
    <n v="61427800"/>
    <n v="0"/>
    <n v="61427800"/>
    <n v="61427800"/>
    <n v="0"/>
    <n v="61427800"/>
    <n v="61427800"/>
    <n v="0"/>
    <n v="61427800"/>
    <x v="1"/>
    <x v="2"/>
    <x v="1"/>
    <s v="SP INSULATOR"/>
    <s v="SP INSULATOR WITH CENTER ELECTRODE"/>
    <x v="1"/>
    <x v="1"/>
    <n v="5162"/>
  </r>
  <r>
    <x v="1"/>
    <x v="0"/>
    <x v="6"/>
    <s v="S-BP7ES"/>
    <s v="METAL SHELL"/>
    <s v="METAL SHELL"/>
    <s v="S-BP7ES"/>
    <s v="IX27P0DI00"/>
    <x v="0"/>
    <x v="1"/>
    <x v="0"/>
    <x v="0"/>
    <n v="2000"/>
    <n v="0"/>
    <n v="2000"/>
    <n v="4702000"/>
    <n v="0"/>
    <n v="4702000"/>
    <n v="4702000"/>
    <n v="0"/>
    <n v="4702000"/>
    <n v="4702000"/>
    <n v="0"/>
    <n v="4702000"/>
    <x v="1"/>
    <x v="1"/>
    <x v="1"/>
    <s v="SP METAL SHELL"/>
    <s v="SP METAL SHELL･FINISHED"/>
    <x v="3"/>
    <x v="1"/>
    <n v="2351"/>
  </r>
  <r>
    <x v="1"/>
    <x v="0"/>
    <x v="115"/>
    <s v="F-T5999"/>
    <s v="INSULATOR (CE)"/>
    <s v="INSULATOR (CE)"/>
    <s v="INSULATOR (CE)"/>
    <s v="IX27P01I00"/>
    <x v="0"/>
    <x v="1"/>
    <x v="0"/>
    <x v="0"/>
    <n v="5000"/>
    <n v="0"/>
    <n v="5000"/>
    <n v="25810000"/>
    <n v="0"/>
    <n v="25810000"/>
    <n v="25810000"/>
    <n v="0"/>
    <n v="25810000"/>
    <n v="25810000"/>
    <n v="0"/>
    <n v="25810000"/>
    <x v="1"/>
    <x v="2"/>
    <x v="1"/>
    <s v="SP INSULATOR"/>
    <s v="SP INSULATOR WITH CENTER ELECTRODE"/>
    <x v="1"/>
    <x v="1"/>
    <n v="5162"/>
  </r>
  <r>
    <x v="1"/>
    <x v="0"/>
    <x v="134"/>
    <s v="P-C7HSA"/>
    <s v="INSULATOR (NON-CE)"/>
    <s v="INSULATOR (NON-CE)"/>
    <s v="INSULATOR (NON-CE)"/>
    <s v="DM"/>
    <x v="0"/>
    <x v="4"/>
    <x v="0"/>
    <x v="0"/>
    <n v="58"/>
    <n v="0"/>
    <n v="58"/>
    <n v="119411.56"/>
    <n v="0"/>
    <n v="119411.56"/>
    <n v="119411.56"/>
    <n v="0"/>
    <n v="119411.56"/>
    <n v="119411.56"/>
    <n v="0"/>
    <n v="119411.56"/>
    <x v="1"/>
    <x v="2"/>
    <x v="1"/>
    <s v="SP INSULATOR"/>
    <s v="SP INSULATOR"/>
    <x v="1"/>
    <x v="1"/>
    <n v="2058.8200000000002"/>
  </r>
  <r>
    <x v="1"/>
    <x v="0"/>
    <x v="1533"/>
    <s v="BKUR6EK D (1)"/>
    <s v="INNER BOX"/>
    <s v="PACKAGING"/>
    <s v="BKUR6EK D (1)"/>
    <s v="DM"/>
    <x v="0"/>
    <x v="2"/>
    <x v="0"/>
    <x v="0"/>
    <n v="0"/>
    <n v="200"/>
    <n v="-200"/>
    <n v="0"/>
    <n v="15840"/>
    <n v="-15840"/>
    <n v="0"/>
    <n v="15840"/>
    <n v="-15840"/>
    <n v="0"/>
    <n v="15840"/>
    <n v="-15840"/>
    <x v="1"/>
    <x v="1"/>
    <x v="1"/>
    <s v="SP OTHER PART"/>
    <s v="SP OTHER PART･CARTON BOX"/>
    <x v="2"/>
    <x v="1"/>
    <n v="79.2"/>
  </r>
  <r>
    <x v="1"/>
    <x v="0"/>
    <x v="705"/>
    <s v="S-BKR5E"/>
    <s v="METAL SHELL"/>
    <s v="METAL SHELL"/>
    <s v="S-BKR5E"/>
    <s v="IX27P02I00"/>
    <x v="0"/>
    <x v="1"/>
    <x v="0"/>
    <x v="0"/>
    <n v="4830"/>
    <n v="0"/>
    <n v="4830"/>
    <n v="11316690"/>
    <n v="0"/>
    <n v="11316690"/>
    <n v="11316690"/>
    <n v="0"/>
    <n v="11316690"/>
    <n v="11316690"/>
    <n v="0"/>
    <n v="11316690"/>
    <x v="1"/>
    <x v="1"/>
    <x v="1"/>
    <s v="SP METAL SHELL"/>
    <s v="SP METAL SHELL･FINISHED"/>
    <x v="3"/>
    <x v="1"/>
    <n v="2343"/>
  </r>
  <r>
    <x v="1"/>
    <x v="0"/>
    <x v="243"/>
    <s v="X0-LMAR8L-9 OEM-100"/>
    <s v="ASSEMBLED"/>
    <s v="ASSEMBLED"/>
    <s v="ASSEMBLED"/>
    <s v="DM"/>
    <x v="0"/>
    <x v="4"/>
    <x v="0"/>
    <x v="0"/>
    <n v="196"/>
    <n v="246"/>
    <n v="-50"/>
    <n v="1684424"/>
    <n v="2114124"/>
    <n v="-429700"/>
    <n v="1684424"/>
    <n v="2114124"/>
    <n v="-429700"/>
    <n v="1684424"/>
    <n v="2114124"/>
    <n v="-429700"/>
    <x v="1"/>
    <x v="3"/>
    <x v="1"/>
    <s v="SP FG BEFORE PACKING"/>
    <s v="SP FG BEFORE PACKING IP"/>
    <x v="3"/>
    <x v="0"/>
    <n v="8594"/>
  </r>
  <r>
    <x v="1"/>
    <x v="0"/>
    <x v="726"/>
    <s v="SS-MR9C-N09"/>
    <s v="CHUCKERED WITH SE"/>
    <s v="CHUCKERED WITH SE"/>
    <s v="SS-MR9C-N09"/>
    <s v="IX27P01I00"/>
    <x v="0"/>
    <x v="2"/>
    <x v="0"/>
    <x v="0"/>
    <n v="859"/>
    <n v="0"/>
    <n v="859"/>
    <n v="1605471"/>
    <n v="0"/>
    <n v="1605471"/>
    <n v="1605471"/>
    <n v="0"/>
    <n v="1605471"/>
    <n v="1605471"/>
    <n v="0"/>
    <n v="1605471"/>
    <x v="1"/>
    <x v="1"/>
    <x v="1"/>
    <s v="SP METAL SHELL"/>
    <s v="SP METAL SHELL･WITH SIDE ELECTRODE"/>
    <x v="3"/>
    <x v="1"/>
    <n v="1869"/>
  </r>
  <r>
    <x v="1"/>
    <x v="0"/>
    <x v="1497"/>
    <s v="BKR5E YL (10)"/>
    <s v="OUTER BOX"/>
    <s v="PACKAGING"/>
    <s v="BKR5E YL (10)"/>
    <s v="DM"/>
    <x v="0"/>
    <x v="1"/>
    <x v="0"/>
    <x v="0"/>
    <n v="21"/>
    <n v="315"/>
    <n v="-294"/>
    <n v="8360.31"/>
    <n v="125404.65"/>
    <n v="-117044.34"/>
    <n v="8360.31"/>
    <n v="125404.65"/>
    <n v="-117044.34"/>
    <n v="8360.31"/>
    <n v="125404.65"/>
    <n v="-117044.34"/>
    <x v="1"/>
    <x v="1"/>
    <x v="1"/>
    <s v="SP OTHER PART"/>
    <s v="SP OTHER PART･CARTON BOX"/>
    <x v="2"/>
    <x v="1"/>
    <n v="398.11"/>
  </r>
  <r>
    <x v="1"/>
    <x v="0"/>
    <x v="1028"/>
    <s v="BPM6A YL (1)"/>
    <s v="INNER BOX"/>
    <s v="PACKAGING"/>
    <s v="BPM6A YL (1)"/>
    <s v="DM"/>
    <x v="0"/>
    <x v="1"/>
    <x v="0"/>
    <x v="0"/>
    <n v="208"/>
    <n v="199470"/>
    <n v="-199262"/>
    <n v="13617.76"/>
    <n v="13059300.9"/>
    <n v="-13045683.140000001"/>
    <n v="13617.76"/>
    <n v="13059300.9"/>
    <n v="-13045683.140000001"/>
    <n v="13617.76"/>
    <n v="13059300.9"/>
    <n v="-13045683.140000001"/>
    <x v="1"/>
    <x v="1"/>
    <x v="1"/>
    <s v="SP OTHER PART"/>
    <s v="SP OTHER PART･CARTON BOX"/>
    <x v="2"/>
    <x v="1"/>
    <n v="65.47"/>
  </r>
  <r>
    <x v="3"/>
    <x v="0"/>
    <x v="1440"/>
    <s v="HS-BP8HS"/>
    <s v="FORGED"/>
    <s v="FORGED"/>
    <s v="HS-BP8HS"/>
    <s v="DM"/>
    <x v="0"/>
    <x v="2"/>
    <x v="0"/>
    <x v="0"/>
    <n v="316"/>
    <n v="0"/>
    <n v="316"/>
    <n v="328008"/>
    <n v="0"/>
    <n v="328008"/>
    <n v="328008"/>
    <n v="0"/>
    <n v="328008"/>
    <n v="328008"/>
    <n v="0"/>
    <n v="328008"/>
    <x v="1"/>
    <x v="1"/>
    <x v="1"/>
    <s v="SP METAL SHELL"/>
    <s v="SP METAL SHELL･CF"/>
    <x v="3"/>
    <x v="1"/>
    <n v="1038"/>
  </r>
  <r>
    <x v="3"/>
    <x v="0"/>
    <x v="1170"/>
    <s v="DILFR6D8 IL (1) IL B"/>
    <s v="INNER BOX"/>
    <s v="PACKAGING"/>
    <s v="DILFR6D8 IL (1) IL B"/>
    <s v="DM"/>
    <x v="0"/>
    <x v="1"/>
    <x v="0"/>
    <x v="0"/>
    <n v="55"/>
    <n v="0"/>
    <n v="55"/>
    <n v="60500"/>
    <n v="0"/>
    <n v="60500"/>
    <n v="60500"/>
    <n v="0"/>
    <n v="60500"/>
    <n v="60500"/>
    <n v="0"/>
    <n v="60500"/>
    <x v="1"/>
    <x v="2"/>
    <x v="1"/>
    <s v="SP OTHER PART"/>
    <s v="SP OTHER PART･CARTON BOX"/>
    <x v="2"/>
    <x v="1"/>
    <n v="1100"/>
  </r>
  <r>
    <x v="1"/>
    <x v="0"/>
    <x v="800"/>
    <s v="S-LKR6F-10 OEM TH"/>
    <s v="METAL SHELL"/>
    <s v="METAL SHELL"/>
    <s v="METAL SHELL"/>
    <s v="DM"/>
    <x v="0"/>
    <x v="1"/>
    <x v="0"/>
    <x v="0"/>
    <n v="324"/>
    <n v="34524"/>
    <n v="-34200"/>
    <n v="1041336"/>
    <n v="110960136"/>
    <n v="-109918800"/>
    <n v="1041336"/>
    <n v="110960136"/>
    <n v="-109918800"/>
    <n v="1041336"/>
    <n v="110960136"/>
    <n v="-109918800"/>
    <x v="1"/>
    <x v="3"/>
    <x v="1"/>
    <s v="SP METAL SHELL"/>
    <s v="SP METAL SHELL･FINISHED"/>
    <x v="1"/>
    <x v="1"/>
    <n v="3214"/>
  </r>
  <r>
    <x v="2"/>
    <x v="0"/>
    <x v="1066"/>
    <s v="S-BP7HS-10"/>
    <s v="METAL SHELL"/>
    <s v="METAL SHELL"/>
    <s v="S-BP7HS-10"/>
    <s v="DM"/>
    <x v="0"/>
    <x v="2"/>
    <x v="0"/>
    <x v="0"/>
    <n v="0"/>
    <n v="14650"/>
    <n v="-14650"/>
    <n v="0"/>
    <n v="34339600"/>
    <n v="-34339600"/>
    <n v="0"/>
    <n v="34339600"/>
    <n v="-34339600"/>
    <n v="0"/>
    <n v="34339600"/>
    <n v="-34339600"/>
    <x v="1"/>
    <x v="1"/>
    <x v="1"/>
    <s v="SP METAL SHELL"/>
    <s v="SP METAL SHELL･FINISHED"/>
    <x v="3"/>
    <x v="1"/>
    <n v="2344"/>
  </r>
  <r>
    <x v="1"/>
    <x v="0"/>
    <x v="59"/>
    <s v="F-C7HSA"/>
    <s v="INSULATOR (CE)"/>
    <s v="INSULATOR (CE)"/>
    <s v="INSULATOR (CE)"/>
    <s v="IX27P13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3"/>
    <x v="0"/>
    <x v="59"/>
    <s v="F-C7HSA"/>
    <s v="INSULATOR (CE)"/>
    <s v="INSULATOR (CE)"/>
    <s v="INSULATOR (CE)"/>
    <s v="IX27P03I00"/>
    <x v="0"/>
    <x v="2"/>
    <x v="0"/>
    <x v="0"/>
    <n v="0"/>
    <n v="6900"/>
    <n v="-6900"/>
    <n v="0"/>
    <n v="44091000"/>
    <n v="-44091000"/>
    <n v="0"/>
    <n v="44091000"/>
    <n v="-44091000"/>
    <n v="0"/>
    <n v="44091000"/>
    <n v="-44091000"/>
    <x v="1"/>
    <x v="1"/>
    <x v="1"/>
    <s v="SP INSULATOR"/>
    <s v="SP INSULATOR WITH CENTER ELECTRODE"/>
    <x v="3"/>
    <x v="1"/>
    <n v="6390"/>
  </r>
  <r>
    <x v="1"/>
    <x v="0"/>
    <x v="338"/>
    <s v="LKR6D-10E YL"/>
    <s v="BOX CONTAINER"/>
    <s v="BOX CONTAINER"/>
    <s v="LKR6D-10E YL"/>
    <s v="IX27P01I00"/>
    <x v="0"/>
    <x v="3"/>
    <x v="0"/>
    <x v="0"/>
    <n v="131"/>
    <n v="0"/>
    <n v="131"/>
    <n v="1585100"/>
    <n v="0"/>
    <n v="1585100"/>
    <n v="1585100"/>
    <n v="0"/>
    <n v="1585100"/>
    <n v="1585100"/>
    <n v="0"/>
    <n v="1585100"/>
    <x v="1"/>
    <x v="2"/>
    <x v="1"/>
    <s v="SP FG NI R"/>
    <s v="SP FG NI R･GENERAL"/>
    <x v="0"/>
    <x v="1"/>
    <n v="12100"/>
  </r>
  <r>
    <x v="1"/>
    <x v="0"/>
    <x v="1534"/>
    <s v="Lime / Ca(OH)2"/>
    <s v="Lime / Ca(OH)2 86%"/>
    <s v="CHEMICAL"/>
    <s v="Lime / Ca(OH)2"/>
    <s v=""/>
    <x v="0"/>
    <x v="2"/>
    <x v="0"/>
    <x v="0"/>
    <n v="1000"/>
    <n v="0"/>
    <n v="1000"/>
    <n v="2748659.58"/>
    <n v="0"/>
    <n v="2748659.58"/>
    <n v="2748659.58"/>
    <n v="0"/>
    <n v="2748659.58"/>
    <n v="2748659.58"/>
    <n v="0"/>
    <n v="2748659.58"/>
    <x v="1"/>
    <x v="1"/>
    <x v="4"/>
    <m/>
    <m/>
    <x v="9"/>
    <x v="2"/>
    <m/>
  </r>
  <r>
    <x v="1"/>
    <x v="0"/>
    <x v="128"/>
    <s v="NW12810 BCP/BK"/>
    <s v="WIRE PACKING"/>
    <s v="WIRE PACKING"/>
    <s v="WIRE PACKING"/>
    <s v="IX27P04I04"/>
    <x v="0"/>
    <x v="1"/>
    <x v="0"/>
    <x v="0"/>
    <n v="11200"/>
    <n v="11200"/>
    <n v="0"/>
    <n v="277984"/>
    <n v="277984"/>
    <n v="0"/>
    <n v="277984"/>
    <n v="277984"/>
    <n v="0"/>
    <n v="277984"/>
    <n v="277984"/>
    <n v="0"/>
    <x v="1"/>
    <x v="2"/>
    <x v="1"/>
    <s v="SP OTHER PART"/>
    <s v="SP OTHER PART･WIRE PACKING"/>
    <x v="1"/>
    <x v="1"/>
    <n v="24.82"/>
  </r>
  <r>
    <x v="1"/>
    <x v="0"/>
    <x v="1535"/>
    <s v="BP6HS YL (10)"/>
    <s v="OUTER BOX"/>
    <s v="PACKAGING"/>
    <s v="BP6HS YL (10)"/>
    <s v="DM"/>
    <x v="0"/>
    <x v="1"/>
    <x v="0"/>
    <x v="0"/>
    <n v="0"/>
    <n v="175"/>
    <n v="-175"/>
    <n v="0"/>
    <n v="66158.75"/>
    <n v="-66158.75"/>
    <n v="0"/>
    <n v="66158.75"/>
    <n v="-66158.75"/>
    <n v="0"/>
    <n v="66158.75"/>
    <n v="-66158.75"/>
    <x v="1"/>
    <x v="1"/>
    <x v="1"/>
    <s v="SP OTHER PART"/>
    <s v="SP OTHER PART･CARTON BOX"/>
    <x v="2"/>
    <x v="1"/>
    <n v="378.05"/>
  </r>
  <r>
    <x v="6"/>
    <x v="0"/>
    <x v="841"/>
    <s v="X7-BPR5EY YL"/>
    <s v="BENDED"/>
    <s v="BENDED"/>
    <s v="X7-BPR5EY YL"/>
    <s v="DM"/>
    <x v="0"/>
    <x v="2"/>
    <x v="0"/>
    <x v="0"/>
    <n v="0"/>
    <n v="3"/>
    <n v="-3"/>
    <n v="0"/>
    <n v="12834"/>
    <n v="-12834"/>
    <n v="0"/>
    <n v="12834"/>
    <n v="-12834"/>
    <n v="0"/>
    <n v="12834"/>
    <n v="-12834"/>
    <x v="1"/>
    <x v="1"/>
    <x v="1"/>
    <s v="SP FG BEFORE PACKING"/>
    <s v="SP FG BEFORE PACKING IP"/>
    <x v="3"/>
    <x v="1"/>
    <n v="4278"/>
  </r>
  <r>
    <x v="1"/>
    <x v="0"/>
    <x v="842"/>
    <s v="AS-CR7HSA"/>
    <s v="CHUCKERED NON-SE"/>
    <s v="CHUCKERED NON-SE"/>
    <s v="AS-CR7HSA"/>
    <s v="DM"/>
    <x v="0"/>
    <x v="2"/>
    <x v="0"/>
    <x v="0"/>
    <n v="0"/>
    <n v="5"/>
    <n v="-5"/>
    <n v="0"/>
    <n v="6785"/>
    <n v="-6785"/>
    <n v="0"/>
    <n v="6785"/>
    <n v="-6785"/>
    <n v="0"/>
    <n v="6785"/>
    <n v="-6785"/>
    <x v="1"/>
    <x v="1"/>
    <x v="1"/>
    <s v="SP METAL SHELL"/>
    <s v="SP METAL SHELL･CM"/>
    <x v="3"/>
    <x v="1"/>
    <n v="1357"/>
  </r>
  <r>
    <x v="2"/>
    <x v="0"/>
    <x v="1437"/>
    <s v="LKAR6AGP GP JP"/>
    <s v="BOX CONTAINER"/>
    <s v="BOX CONTAINER"/>
    <s v="LKAR6AGP GP JP"/>
    <s v="DM"/>
    <x v="0"/>
    <x v="0"/>
    <x v="0"/>
    <x v="0"/>
    <n v="0"/>
    <n v="2040"/>
    <n v="-2040"/>
    <n v="0"/>
    <n v="57528000"/>
    <n v="-57528000"/>
    <n v="0"/>
    <n v="57528000"/>
    <n v="-57528000"/>
    <n v="0"/>
    <n v="57528000"/>
    <n v="-57528000"/>
    <x v="1"/>
    <x v="2"/>
    <x v="1"/>
    <s v="SP FG SINGLE P R"/>
    <s v="SP FG SINGLE P･PT R"/>
    <x v="5"/>
    <x v="1"/>
    <n v="28200"/>
  </r>
  <r>
    <x v="2"/>
    <x v="0"/>
    <x v="830"/>
    <s v="LKR6F-10 S (10)"/>
    <s v="OUTER BOX"/>
    <s v="PACKAGING"/>
    <s v="LKR6F-10 S (10)"/>
    <s v="DM"/>
    <x v="0"/>
    <x v="2"/>
    <x v="0"/>
    <x v="0"/>
    <n v="0"/>
    <n v="20"/>
    <n v="-20"/>
    <n v="0"/>
    <n v="11088"/>
    <n v="-11088"/>
    <n v="0"/>
    <n v="11088"/>
    <n v="-11088"/>
    <n v="0"/>
    <n v="11088"/>
    <n v="-11088"/>
    <x v="1"/>
    <x v="1"/>
    <x v="1"/>
    <s v="SP OTHER PART"/>
    <s v="SP OTHER PART･CARTON BOX"/>
    <x v="2"/>
    <x v="1"/>
    <n v="554.4"/>
  </r>
  <r>
    <x v="1"/>
    <x v="0"/>
    <x v="768"/>
    <s v="XD05FMGE MY &amp; VN"/>
    <s v="FG-PLUG CAP"/>
    <s v="FG-PLUG CAP"/>
    <s v="XD05FMGE MY &amp; VN"/>
    <s v="DM"/>
    <x v="0"/>
    <x v="2"/>
    <x v="0"/>
    <x v="0"/>
    <n v="0"/>
    <n v="2600"/>
    <n v="-2600"/>
    <n v="0"/>
    <n v="59346326"/>
    <n v="-59346326"/>
    <n v="0"/>
    <n v="59346326"/>
    <n v="-59346326"/>
    <n v="0"/>
    <n v="59346326"/>
    <n v="-59346326"/>
    <x v="0"/>
    <x v="3"/>
    <x v="0"/>
    <s v="CAP FG"/>
    <s v="CAP FG･RESISTOR"/>
    <x v="0"/>
    <x v="1"/>
    <n v="22825.51"/>
  </r>
  <r>
    <x v="1"/>
    <x v="0"/>
    <x v="36"/>
    <s v="S-BKR6E"/>
    <s v="METAL SHELL"/>
    <s v="METAL SHELL"/>
    <s v="S-BKR6E"/>
    <s v="IX27P01I00"/>
    <x v="0"/>
    <x v="2"/>
    <x v="0"/>
    <x v="0"/>
    <n v="4780"/>
    <n v="0"/>
    <n v="4780"/>
    <n v="11199540"/>
    <n v="0"/>
    <n v="11199540"/>
    <n v="11199540"/>
    <n v="0"/>
    <n v="11199540"/>
    <n v="11199540"/>
    <n v="0"/>
    <n v="11199540"/>
    <x v="1"/>
    <x v="1"/>
    <x v="1"/>
    <s v="SP METAL SHELL"/>
    <s v="SP METAL SHELL･FINISHED"/>
    <x v="3"/>
    <x v="1"/>
    <n v="2343"/>
  </r>
  <r>
    <x v="5"/>
    <x v="0"/>
    <x v="630"/>
    <s v="BP6ES YL (10)"/>
    <s v="OUTER BOX"/>
    <s v="PACKAGING"/>
    <s v="BP6ES YL (10)"/>
    <s v="DM"/>
    <x v="0"/>
    <x v="1"/>
    <x v="0"/>
    <x v="0"/>
    <n v="300"/>
    <n v="0"/>
    <n v="300"/>
    <n v="119433"/>
    <n v="0"/>
    <n v="119433"/>
    <n v="141600"/>
    <n v="0"/>
    <n v="141600"/>
    <n v="119433"/>
    <n v="0"/>
    <n v="119433"/>
    <x v="1"/>
    <x v="1"/>
    <x v="1"/>
    <s v="SP OTHER PART"/>
    <s v="SP OTHER PART･CARTON BOX"/>
    <x v="2"/>
    <x v="1"/>
    <n v="398.11"/>
  </r>
  <r>
    <x v="1"/>
    <x v="0"/>
    <x v="1043"/>
    <s v="F-CR7E"/>
    <s v="INSULATOR (CE)"/>
    <s v="INSULATOR (CE)"/>
    <s v="INSULATOR (CE)"/>
    <s v="IX27P03I00"/>
    <x v="0"/>
    <x v="1"/>
    <x v="0"/>
    <x v="0"/>
    <n v="690"/>
    <n v="0"/>
    <n v="690"/>
    <n v="6233460"/>
    <n v="0"/>
    <n v="6233460"/>
    <n v="6233460"/>
    <n v="0"/>
    <n v="6233460"/>
    <n v="6233460"/>
    <n v="0"/>
    <n v="6233460"/>
    <x v="1"/>
    <x v="2"/>
    <x v="1"/>
    <s v="SP INSULATOR"/>
    <s v="SP INSULATOR WITH CENTER ELECTRODE"/>
    <x v="1"/>
    <x v="1"/>
    <n v="9034"/>
  </r>
  <r>
    <x v="1"/>
    <x v="0"/>
    <x v="702"/>
    <s v="Ni 1.2 x 2.5 ST"/>
    <s v="NICKLE ALOY"/>
    <s v="NICKLE ALOY"/>
    <s v="NICKLE ALOY"/>
    <s v="DM"/>
    <x v="0"/>
    <x v="1"/>
    <x v="0"/>
    <x v="0"/>
    <n v="0"/>
    <n v="19700"/>
    <n v="-19700"/>
    <n v="0"/>
    <n v="10279460"/>
    <n v="-10279460"/>
    <n v="0"/>
    <n v="10279460"/>
    <n v="-10279460"/>
    <n v="0"/>
    <n v="10279460"/>
    <n v="-10279460"/>
    <x v="1"/>
    <x v="1"/>
    <x v="1"/>
    <s v="SP PURCHASE/RM"/>
    <s v="SP PURCHASE/RM･SIDE ELECTRODE MATERIAL"/>
    <x v="1"/>
    <x v="2"/>
    <n v="521.79999999999995"/>
  </r>
  <r>
    <x v="5"/>
    <x v="0"/>
    <x v="1536"/>
    <s v="Glass Chemical/Dipsol"/>
    <s v="Glass Chemical/Dipsol"/>
    <s v="CHEMICAL"/>
    <s v="Glass Chemical/Dipso"/>
    <s v=""/>
    <x v="0"/>
    <x v="1"/>
    <x v="0"/>
    <x v="0"/>
    <n v="18"/>
    <n v="0"/>
    <n v="18"/>
    <n v="1259118"/>
    <n v="0"/>
    <n v="1259118"/>
    <n v="1259118"/>
    <n v="0"/>
    <n v="1259118"/>
    <n v="1259118"/>
    <n v="0"/>
    <n v="1259118"/>
    <x v="1"/>
    <x v="1"/>
    <x v="4"/>
    <m/>
    <m/>
    <x v="9"/>
    <x v="2"/>
    <m/>
  </r>
  <r>
    <x v="1"/>
    <x v="0"/>
    <x v="237"/>
    <s v="SS-CPR6EA-9 P"/>
    <s v="CHUCKERED WITH SE"/>
    <s v="CHUCKERED WITH SE"/>
    <s v="CHUCKERED WITH SE"/>
    <s v="IX27P02I02"/>
    <x v="0"/>
    <x v="2"/>
    <x v="0"/>
    <x v="0"/>
    <n v="0"/>
    <n v="4"/>
    <n v="-4"/>
    <n v="0"/>
    <n v="7320"/>
    <n v="-7320"/>
    <n v="0"/>
    <n v="7320"/>
    <n v="-7320"/>
    <n v="0"/>
    <n v="7320"/>
    <n v="-7320"/>
    <x v="1"/>
    <x v="2"/>
    <x v="1"/>
    <s v="SP METAL SHELL"/>
    <s v="SP METAL SHELL･WITH SIDE ELECTRODE"/>
    <x v="3"/>
    <x v="0"/>
    <n v="1830"/>
  </r>
  <r>
    <x v="1"/>
    <x v="0"/>
    <x v="95"/>
    <s v="HS-C7HA P"/>
    <s v="FORGED"/>
    <s v="FORGED"/>
    <s v="HS-C7HA P"/>
    <s v="IY27S20I00"/>
    <x v="0"/>
    <x v="2"/>
    <x v="0"/>
    <x v="0"/>
    <n v="14"/>
    <n v="14"/>
    <n v="0"/>
    <n v="10486"/>
    <n v="10486"/>
    <n v="0"/>
    <n v="10486"/>
    <n v="10486"/>
    <n v="0"/>
    <n v="10486"/>
    <n v="10486"/>
    <n v="0"/>
    <x v="1"/>
    <x v="2"/>
    <x v="1"/>
    <s v="SP METAL SHELL"/>
    <s v="SP METAL SHELL･CF"/>
    <x v="3"/>
    <x v="0"/>
    <n v="749"/>
  </r>
  <r>
    <x v="4"/>
    <x v="0"/>
    <x v="397"/>
    <s v="AS-CPR6EA-9"/>
    <s v="CHUCKERED NON-SE"/>
    <s v="CHUCKERED NON-SE"/>
    <s v="AS-CPR6EA-9"/>
    <s v="DM"/>
    <x v="0"/>
    <x v="2"/>
    <x v="0"/>
    <x v="0"/>
    <n v="59300"/>
    <n v="23100"/>
    <n v="36200"/>
    <n v="84561800"/>
    <n v="32940600"/>
    <n v="51621200"/>
    <n v="49278300"/>
    <n v="32940600"/>
    <n v="16337700"/>
    <n v="84561800"/>
    <n v="32940600"/>
    <n v="51621200"/>
    <x v="1"/>
    <x v="1"/>
    <x v="1"/>
    <s v="SP METAL SHELL"/>
    <s v="SP METAL SHELL･CM"/>
    <x v="3"/>
    <x v="1"/>
    <n v="1426"/>
  </r>
  <r>
    <x v="1"/>
    <x v="0"/>
    <x v="195"/>
    <s v="BKR6E-11 YL"/>
    <s v="BOX CONTAINER"/>
    <s v="BOX CONTAINER"/>
    <s v="BKR6E-11 YL"/>
    <s v="DM"/>
    <x v="0"/>
    <x v="0"/>
    <x v="0"/>
    <x v="0"/>
    <n v="60000"/>
    <n v="0"/>
    <n v="60000"/>
    <n v="889920000"/>
    <n v="0"/>
    <n v="889920000"/>
    <n v="889920000"/>
    <n v="0"/>
    <n v="889920000"/>
    <n v="889920000"/>
    <n v="0"/>
    <n v="889920000"/>
    <x v="1"/>
    <x v="2"/>
    <x v="1"/>
    <s v="SP FG NI R"/>
    <s v="SP FG NI R･GENERAL"/>
    <x v="0"/>
    <x v="1"/>
    <n v="14832"/>
  </r>
  <r>
    <x v="1"/>
    <x v="0"/>
    <x v="753"/>
    <s v="F-LMAR8L9 OEM"/>
    <s v="INSULATOR (CE)"/>
    <s v="INSULATOR (CE)"/>
    <s v="INSULATOR (CE)"/>
    <s v="DM"/>
    <x v="0"/>
    <x v="2"/>
    <x v="0"/>
    <x v="0"/>
    <n v="44160"/>
    <n v="12199"/>
    <n v="31961"/>
    <n v="184765440"/>
    <n v="51040616"/>
    <n v="133724824"/>
    <n v="184765440"/>
    <n v="51040616"/>
    <n v="133724824"/>
    <n v="184765440"/>
    <n v="51040616"/>
    <n v="133724824"/>
    <x v="1"/>
    <x v="3"/>
    <x v="1"/>
    <s v="SP INSULATOR"/>
    <s v="SP INSULATOR WITH CENTER ELECTRODE"/>
    <x v="1"/>
    <x v="1"/>
    <n v="4184"/>
  </r>
  <r>
    <x v="1"/>
    <x v="0"/>
    <x v="387"/>
    <s v="F-BPR8HS-10 OEM"/>
    <s v="INSULATOR (CE)"/>
    <s v="INSULATOR (CE)"/>
    <s v="INSULATOR (CE)"/>
    <s v="DM"/>
    <x v="0"/>
    <x v="2"/>
    <x v="0"/>
    <x v="0"/>
    <n v="2000"/>
    <n v="152"/>
    <n v="1848"/>
    <n v="8368000"/>
    <n v="635968"/>
    <n v="7732032"/>
    <n v="8368000"/>
    <n v="635968"/>
    <n v="7732032"/>
    <n v="8368000"/>
    <n v="635968"/>
    <n v="7732032"/>
    <x v="1"/>
    <x v="3"/>
    <x v="1"/>
    <s v="SP INSULATOR"/>
    <s v="SP INSULATOR WITH CENTER ELECTRODE"/>
    <x v="1"/>
    <x v="1"/>
    <n v="4184"/>
  </r>
  <r>
    <x v="4"/>
    <x v="0"/>
    <x v="1423"/>
    <s v="SS-BPR5ES"/>
    <s v="CHUCKERED WITH SE"/>
    <s v="CHUCKERED WITH SE"/>
    <s v="SS-BPR5ES"/>
    <s v="DM"/>
    <x v="0"/>
    <x v="2"/>
    <x v="0"/>
    <x v="0"/>
    <n v="1278"/>
    <n v="0"/>
    <n v="1278"/>
    <n v="2815434"/>
    <n v="0"/>
    <n v="2815434"/>
    <n v="2406164.4300000002"/>
    <n v="0"/>
    <n v="2406164.4300000002"/>
    <n v="2815434"/>
    <n v="0"/>
    <n v="2815434"/>
    <x v="1"/>
    <x v="1"/>
    <x v="1"/>
    <s v="SP METAL SHELL"/>
    <s v="SP METAL SHELL･WITH SIDE ELECTRODE"/>
    <x v="3"/>
    <x v="1"/>
    <n v="2203"/>
  </r>
  <r>
    <x v="3"/>
    <x v="0"/>
    <x v="938"/>
    <s v="KS-D6HS07"/>
    <s v="PLATED"/>
    <s v="PLATED"/>
    <s v="KS-D6HS07"/>
    <s v="DM"/>
    <x v="0"/>
    <x v="4"/>
    <x v="0"/>
    <x v="0"/>
    <n v="0"/>
    <n v="3"/>
    <n v="-3"/>
    <n v="0"/>
    <n v="6678"/>
    <n v="-6678"/>
    <n v="0"/>
    <n v="6678"/>
    <n v="-6678"/>
    <n v="0"/>
    <n v="6678"/>
    <n v="-6678"/>
    <x v="1"/>
    <x v="1"/>
    <x v="1"/>
    <s v="SP METAL SHELL"/>
    <s v="SP METAL SHELL･BEFORE PUNCH"/>
    <x v="3"/>
    <x v="1"/>
    <n v="2226"/>
  </r>
  <r>
    <x v="5"/>
    <x v="0"/>
    <x v="1044"/>
    <s v="P-BP8ES"/>
    <s v="INSULATOR (NON-CE)"/>
    <s v="INSULATOR (NON-CE)"/>
    <s v="INSULATOR (NON-CE)"/>
    <s v="21062N"/>
    <x v="1"/>
    <x v="5"/>
    <x v="0"/>
    <x v="0"/>
    <n v="1500"/>
    <n v="0"/>
    <n v="1500"/>
    <n v="0"/>
    <n v="0"/>
    <n v="0"/>
    <n v="0"/>
    <n v="0"/>
    <n v="0"/>
    <n v="7911000"/>
    <n v="0"/>
    <n v="7911000"/>
    <x v="1"/>
    <x v="2"/>
    <x v="1"/>
    <s v="SP INSULATOR"/>
    <s v="SP INSULATOR"/>
    <x v="1"/>
    <x v="1"/>
    <n v="5274"/>
  </r>
  <r>
    <x v="3"/>
    <x v="0"/>
    <x v="134"/>
    <s v="P-C7HSA"/>
    <s v="INSULATOR (NON-CE)"/>
    <s v="INSULATOR (NON-CE)"/>
    <s v="INSULATOR (NON-CE)"/>
    <s v="DM"/>
    <x v="0"/>
    <x v="4"/>
    <x v="0"/>
    <x v="0"/>
    <n v="0"/>
    <n v="2212"/>
    <n v="-2212"/>
    <n v="0"/>
    <n v="4554109.84"/>
    <n v="-4554109.84"/>
    <n v="0"/>
    <n v="4554109.84"/>
    <n v="-4554109.84"/>
    <n v="0"/>
    <n v="4554109.84"/>
    <n v="-4554109.84"/>
    <x v="1"/>
    <x v="2"/>
    <x v="1"/>
    <s v="SP INSULATOR"/>
    <s v="SP INSULATOR"/>
    <x v="1"/>
    <x v="1"/>
    <n v="2058.8200000000002"/>
  </r>
  <r>
    <x v="1"/>
    <x v="0"/>
    <x v="60"/>
    <s v="D-12-200 S"/>
    <s v="CORRUGATED BOX"/>
    <s v="PACKAGING"/>
    <s v="D-12-200 S"/>
    <s v="IX27P03I00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2"/>
    <x v="0"/>
    <x v="1537"/>
    <s v="D-12-100 C"/>
    <s v="CORRUGATED BOX"/>
    <s v="PACKAGING"/>
    <s v="D-12-100 C"/>
    <s v="DM"/>
    <x v="0"/>
    <x v="0"/>
    <x v="0"/>
    <x v="0"/>
    <n v="0"/>
    <n v="36"/>
    <n v="-36"/>
    <n v="0"/>
    <n v="105456.24"/>
    <n v="-105456.24"/>
    <n v="0"/>
    <n v="105456.24"/>
    <n v="-105456.24"/>
    <n v="0"/>
    <n v="105456.24"/>
    <n v="-105456.24"/>
    <x v="1"/>
    <x v="1"/>
    <x v="1"/>
    <s v="SP OTHER PART"/>
    <s v="SP OTHER PART･CARDBOARD BOX"/>
    <x v="2"/>
    <x v="1"/>
    <n v="2929.34"/>
  </r>
  <r>
    <x v="1"/>
    <x v="0"/>
    <x v="518"/>
    <s v="KS-BP5ES09"/>
    <s v="PLATED"/>
    <s v="PLATED"/>
    <s v="KS-BP5ES09"/>
    <s v="DM"/>
    <x v="0"/>
    <x v="4"/>
    <x v="0"/>
    <x v="0"/>
    <n v="15"/>
    <n v="0"/>
    <n v="15"/>
    <n v="36285"/>
    <n v="0"/>
    <n v="36285"/>
    <n v="36285"/>
    <n v="0"/>
    <n v="36285"/>
    <n v="36285"/>
    <n v="0"/>
    <n v="36285"/>
    <x v="1"/>
    <x v="1"/>
    <x v="1"/>
    <s v="SP METAL SHELL"/>
    <s v="SP METAL SHELL･BEFORE PUNCH"/>
    <x v="3"/>
    <x v="1"/>
    <n v="2419"/>
  </r>
  <r>
    <x v="1"/>
    <x v="0"/>
    <x v="43"/>
    <s v="NW15112 B"/>
    <s v="WIRE PACKING"/>
    <s v="WIRE PACKING"/>
    <s v="WIRE PACKING"/>
    <s v="IX27P01I05"/>
    <x v="0"/>
    <x v="1"/>
    <x v="0"/>
    <x v="0"/>
    <n v="4000"/>
    <n v="4000"/>
    <n v="0"/>
    <n v="125360"/>
    <n v="125360"/>
    <n v="0"/>
    <n v="125360"/>
    <n v="125360"/>
    <n v="0"/>
    <n v="125360"/>
    <n v="125360"/>
    <n v="0"/>
    <x v="1"/>
    <x v="2"/>
    <x v="1"/>
    <s v="SP OTHER PART"/>
    <s v="SP OTHER PART･WIRE PACKING"/>
    <x v="1"/>
    <x v="1"/>
    <n v="31.34"/>
  </r>
  <r>
    <x v="3"/>
    <x v="0"/>
    <x v="317"/>
    <s v="HS-BPR7ES"/>
    <s v="FORGED"/>
    <s v="FORGED"/>
    <s v="HS-BPR7ES"/>
    <s v="IX27P01I00"/>
    <x v="0"/>
    <x v="2"/>
    <x v="0"/>
    <x v="0"/>
    <n v="0"/>
    <n v="3000"/>
    <n v="-3000"/>
    <n v="0"/>
    <n v="3135000"/>
    <n v="-3135000"/>
    <n v="0"/>
    <n v="3135000"/>
    <n v="-3135000"/>
    <n v="0"/>
    <n v="3135000"/>
    <n v="-3135000"/>
    <x v="1"/>
    <x v="1"/>
    <x v="1"/>
    <s v="SP METAL SHELL"/>
    <s v="SP METAL SHELL･CF"/>
    <x v="3"/>
    <x v="1"/>
    <n v="1045"/>
  </r>
  <r>
    <x v="1"/>
    <x v="0"/>
    <x v="508"/>
    <s v="BPR5ES YL"/>
    <s v="BOX CONTAINER"/>
    <s v="BOX CONTAINER"/>
    <s v="BPR5ES YL"/>
    <s v="DM"/>
    <x v="0"/>
    <x v="3"/>
    <x v="0"/>
    <x v="0"/>
    <n v="95"/>
    <n v="95"/>
    <n v="0"/>
    <n v="1179805"/>
    <n v="1179805"/>
    <n v="0"/>
    <n v="1179805"/>
    <n v="1179805"/>
    <n v="0"/>
    <n v="1179805"/>
    <n v="1179805"/>
    <n v="0"/>
    <x v="1"/>
    <x v="2"/>
    <x v="1"/>
    <s v="SP FG NI R"/>
    <s v="SP FG NI R･GENERAL"/>
    <x v="0"/>
    <x v="1"/>
    <n v="12419"/>
  </r>
  <r>
    <x v="2"/>
    <x v="0"/>
    <x v="999"/>
    <s v="HS-BP6ES"/>
    <s v="FORGED"/>
    <s v="FORGED"/>
    <s v="HS-BP6ES"/>
    <s v="DM"/>
    <x v="0"/>
    <x v="2"/>
    <x v="0"/>
    <x v="0"/>
    <n v="0"/>
    <n v="15246"/>
    <n v="-15246"/>
    <n v="0"/>
    <n v="16938306"/>
    <n v="-16938306"/>
    <n v="0"/>
    <n v="16938306"/>
    <n v="-16938306"/>
    <n v="0"/>
    <n v="16938306"/>
    <n v="-16938306"/>
    <x v="1"/>
    <x v="1"/>
    <x v="1"/>
    <s v="SP METAL SHELL"/>
    <s v="SP METAL SHELL･CF"/>
    <x v="3"/>
    <x v="1"/>
    <n v="1111"/>
  </r>
  <r>
    <x v="1"/>
    <x v="0"/>
    <x v="698"/>
    <s v="CPR6EAGP-9"/>
    <s v="SPARK PLUG"/>
    <s v="SPARK PLUG"/>
    <s v="CPR6EAGP-9"/>
    <s v="DM"/>
    <x v="0"/>
    <x v="2"/>
    <x v="0"/>
    <x v="0"/>
    <n v="3000"/>
    <n v="0"/>
    <n v="3000"/>
    <n v="56106000"/>
    <n v="0"/>
    <n v="56106000"/>
    <n v="56106000"/>
    <n v="0"/>
    <n v="56106000"/>
    <n v="56106000"/>
    <n v="0"/>
    <n v="56106000"/>
    <x v="1"/>
    <x v="2"/>
    <x v="1"/>
    <s v="SP FG SINGLE P R"/>
    <s v="SP FG SINGLE P･PT R"/>
    <x v="5"/>
    <x v="1"/>
    <n v="18702"/>
  </r>
  <r>
    <x v="1"/>
    <x v="0"/>
    <x v="236"/>
    <s v="SS-C7HSA P"/>
    <s v="CHUCKERED WITH SE"/>
    <s v="CHUCKERED WITH SE"/>
    <s v="SS-C7HSA P"/>
    <s v="IX27P08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2"/>
    <x v="0"/>
    <x v="559"/>
    <s v="F-C6HSA"/>
    <s v="INSULATOR (CE)"/>
    <s v="INSULATOR (CE)"/>
    <s v="INSULATOR (CE)"/>
    <s v="DM"/>
    <x v="0"/>
    <x v="2"/>
    <x v="0"/>
    <x v="0"/>
    <n v="0"/>
    <n v="24000"/>
    <n v="-24000"/>
    <n v="0"/>
    <n v="150960000"/>
    <n v="-150960000"/>
    <n v="0"/>
    <n v="150960000"/>
    <n v="-150960000"/>
    <n v="0"/>
    <n v="150960000"/>
    <n v="-150960000"/>
    <x v="1"/>
    <x v="1"/>
    <x v="1"/>
    <s v="SP INSULATOR"/>
    <s v="SP INSULATOR WITH CENTER ELECTRODE"/>
    <x v="3"/>
    <x v="1"/>
    <n v="6290"/>
  </r>
  <r>
    <x v="1"/>
    <x v="0"/>
    <x v="1335"/>
    <s v="BKR6EIX IXI"/>
    <s v="BOX CONTAINER"/>
    <s v="BOX CONTAINER"/>
    <s v="BKR6EIX IXI"/>
    <s v="DM"/>
    <x v="1"/>
    <x v="5"/>
    <x v="0"/>
    <x v="0"/>
    <n v="0"/>
    <n v="120"/>
    <n v="-120"/>
    <n v="0"/>
    <n v="5955240"/>
    <n v="-5955240"/>
    <n v="0"/>
    <n v="5955240"/>
    <n v="-5955240"/>
    <n v="0"/>
    <n v="5955240"/>
    <n v="-5955240"/>
    <x v="1"/>
    <x v="2"/>
    <x v="1"/>
    <s v="SP FG SINGLE P R"/>
    <s v="SP FG SINGLE P･IRI R"/>
    <x v="5"/>
    <x v="1"/>
    <n v="49627"/>
  </r>
  <r>
    <x v="1"/>
    <x v="0"/>
    <x v="367"/>
    <s v="TALC RING B"/>
    <s v="TALC RING"/>
    <s v="TALC RING"/>
    <s v="TALC RING B"/>
    <s v="IX27P05I00"/>
    <x v="0"/>
    <x v="1"/>
    <x v="0"/>
    <x v="0"/>
    <n v="6000"/>
    <n v="0"/>
    <n v="6000"/>
    <n v="1200000"/>
    <n v="0"/>
    <n v="1200000"/>
    <n v="1200000"/>
    <n v="0"/>
    <n v="1200000"/>
    <n v="1200000"/>
    <n v="0"/>
    <n v="1200000"/>
    <x v="1"/>
    <x v="1"/>
    <x v="1"/>
    <s v="SP OTHER PART"/>
    <s v="SP OTHER PART･TALC RING"/>
    <x v="3"/>
    <x v="1"/>
    <n v="200"/>
  </r>
  <r>
    <x v="1"/>
    <x v="0"/>
    <x v="996"/>
    <s v="BP-15-120 GP"/>
    <s v="CORRUGATED BOX"/>
    <s v="PACKAGING"/>
    <s v="BP-15-120 GP"/>
    <s v="DM"/>
    <x v="0"/>
    <x v="2"/>
    <x v="0"/>
    <x v="0"/>
    <n v="57"/>
    <n v="30"/>
    <n v="27"/>
    <n v="322027.2"/>
    <n v="169488"/>
    <n v="152539.20000000001"/>
    <n v="322027.2"/>
    <n v="169488"/>
    <n v="152539.20000000001"/>
    <n v="322027.2"/>
    <n v="169488"/>
    <n v="152539.20000000001"/>
    <x v="1"/>
    <x v="1"/>
    <x v="1"/>
    <s v="SP OTHER PART"/>
    <s v="SP OTHER PART･CARDBOARD BOX"/>
    <x v="2"/>
    <x v="1"/>
    <n v="5649.6"/>
  </r>
  <r>
    <x v="1"/>
    <x v="0"/>
    <x v="1538"/>
    <s v="CR5HSB HPPI (1)"/>
    <s v="INNER BOX"/>
    <s v="PACKAGING"/>
    <s v="CR5HSB HPPI (1)"/>
    <s v="DM"/>
    <x v="0"/>
    <x v="1"/>
    <x v="0"/>
    <x v="0"/>
    <n v="0"/>
    <n v="200"/>
    <n v="-200"/>
    <n v="0"/>
    <n v="18600"/>
    <n v="-18600"/>
    <n v="0"/>
    <n v="18600"/>
    <n v="-18600"/>
    <n v="0"/>
    <n v="18600"/>
    <n v="-18600"/>
    <x v="1"/>
    <x v="0"/>
    <x v="1"/>
    <s v="SP OTHER PART"/>
    <s v="SP OTHER PART･CARTON BOX"/>
    <x v="2"/>
    <x v="1"/>
    <n v="93"/>
  </r>
  <r>
    <x v="1"/>
    <x v="0"/>
    <x v="1539"/>
    <s v="C6HSA YM (10)"/>
    <s v="OUTER BOX"/>
    <s v="PACKAGING"/>
    <s v="C6HSA YM (10)"/>
    <s v="DM"/>
    <x v="0"/>
    <x v="2"/>
    <x v="0"/>
    <x v="0"/>
    <n v="0"/>
    <n v="16"/>
    <n v="-16"/>
    <n v="0"/>
    <n v="8329.76"/>
    <n v="-8329.76"/>
    <n v="0"/>
    <n v="8329.76"/>
    <n v="-8329.76"/>
    <n v="0"/>
    <n v="8329.76"/>
    <n v="-8329.76"/>
    <x v="1"/>
    <x v="1"/>
    <x v="1"/>
    <s v="SP OTHER PART"/>
    <s v="SP OTHER PART･CARTON BOX"/>
    <x v="2"/>
    <x v="1"/>
    <n v="520.61"/>
  </r>
  <r>
    <x v="1"/>
    <x v="0"/>
    <x v="169"/>
    <s v="NE4161"/>
    <s v="TERMINAL STUD"/>
    <s v="TERMINAL STUD"/>
    <s v="TERMINAL STUD"/>
    <s v="IX27P0FI01"/>
    <x v="0"/>
    <x v="1"/>
    <x v="0"/>
    <x v="0"/>
    <n v="6900"/>
    <n v="6900"/>
    <n v="0"/>
    <n v="1731900"/>
    <n v="1731900"/>
    <n v="0"/>
    <n v="1731900"/>
    <n v="1731900"/>
    <n v="0"/>
    <n v="1731900"/>
    <n v="1731900"/>
    <n v="0"/>
    <x v="1"/>
    <x v="2"/>
    <x v="1"/>
    <s v="SP OTHER PART"/>
    <s v="SP OTHER PART･TERMINAL STUD"/>
    <x v="1"/>
    <x v="1"/>
    <n v="251"/>
  </r>
  <r>
    <x v="1"/>
    <x v="0"/>
    <x v="530"/>
    <s v="F-BM6A OEM"/>
    <s v="INSULATOR (CE)"/>
    <s v="INSULATOR (CE)"/>
    <s v="INSULATOR (CE)"/>
    <s v="DM"/>
    <x v="1"/>
    <x v="5"/>
    <x v="0"/>
    <x v="0"/>
    <n v="0"/>
    <n v="3000"/>
    <n v="-3000"/>
    <n v="0"/>
    <n v="12552000"/>
    <n v="-12552000"/>
    <n v="0"/>
    <n v="12552000"/>
    <n v="-12552000"/>
    <n v="0"/>
    <n v="12552000"/>
    <n v="-12552000"/>
    <x v="1"/>
    <x v="3"/>
    <x v="1"/>
    <s v="SP INSULATOR"/>
    <s v="SP INSULATOR WITH CENTER ELECTRODE"/>
    <x v="1"/>
    <x v="1"/>
    <n v="4184"/>
  </r>
  <r>
    <x v="1"/>
    <x v="0"/>
    <x v="1504"/>
    <s v="WIRE DIES A PJ-27100A-001-31K43-00"/>
    <s v="PJ-27100A-001-31K43-00"/>
    <s v="TOOLING"/>
    <s v="WIRE DIES A"/>
    <s v=""/>
    <x v="1"/>
    <x v="5"/>
    <x v="0"/>
    <x v="0"/>
    <n v="0"/>
    <n v="80"/>
    <n v="-80"/>
    <n v="0"/>
    <n v="43137982.560000002"/>
    <n v="-43137982.560000002"/>
    <n v="0"/>
    <n v="43137982.560000002"/>
    <n v="-43137982.560000002"/>
    <n v="0"/>
    <n v="43137982.560000002"/>
    <n v="-43137982.560000002"/>
    <x v="1"/>
    <x v="1"/>
    <x v="4"/>
    <m/>
    <m/>
    <x v="7"/>
    <x v="1"/>
    <m/>
  </r>
  <r>
    <x v="1"/>
    <x v="0"/>
    <x v="6"/>
    <s v="S-BP7ES"/>
    <s v="METAL SHELL"/>
    <s v="METAL SHELL"/>
    <s v="S-BP7ES"/>
    <s v="MIGR"/>
    <x v="0"/>
    <x v="1"/>
    <x v="0"/>
    <x v="0"/>
    <n v="12"/>
    <n v="0"/>
    <n v="12"/>
    <n v="28212"/>
    <n v="0"/>
    <n v="28212"/>
    <n v="28212"/>
    <n v="0"/>
    <n v="28212"/>
    <n v="28212"/>
    <n v="0"/>
    <n v="28212"/>
    <x v="1"/>
    <x v="1"/>
    <x v="1"/>
    <s v="SP METAL SHELL"/>
    <s v="SP METAL SHELL･FINISHED"/>
    <x v="3"/>
    <x v="1"/>
    <n v="2351"/>
  </r>
  <r>
    <x v="1"/>
    <x v="0"/>
    <x v="73"/>
    <s v="HS-CPR8EA"/>
    <s v="FORGED"/>
    <s v="FORGED"/>
    <s v="HS-CPR8EA"/>
    <s v="IY27S22I00"/>
    <x v="0"/>
    <x v="2"/>
    <x v="0"/>
    <x v="0"/>
    <n v="2"/>
    <n v="2"/>
    <n v="0"/>
    <n v="1630"/>
    <n v="1630"/>
    <n v="0"/>
    <n v="1630"/>
    <n v="1630"/>
    <n v="0"/>
    <n v="1630"/>
    <n v="1630"/>
    <n v="0"/>
    <x v="1"/>
    <x v="1"/>
    <x v="1"/>
    <s v="SP METAL SHELL"/>
    <s v="SP METAL SHELL･CF"/>
    <x v="3"/>
    <x v="1"/>
    <n v="815"/>
  </r>
  <r>
    <x v="1"/>
    <x v="0"/>
    <x v="826"/>
    <s v="D6HS YL (10)"/>
    <s v="OUTER BOX"/>
    <s v="PACKAGING"/>
    <s v="D6HS YL (10)"/>
    <s v="IX27P01I02"/>
    <x v="0"/>
    <x v="2"/>
    <x v="0"/>
    <x v="0"/>
    <n v="1000"/>
    <n v="0"/>
    <n v="1000"/>
    <n v="385440"/>
    <n v="0"/>
    <n v="385440"/>
    <n v="385440"/>
    <n v="0"/>
    <n v="385440"/>
    <n v="385440"/>
    <n v="0"/>
    <n v="385440"/>
    <x v="1"/>
    <x v="1"/>
    <x v="1"/>
    <s v="SP OTHER PART"/>
    <s v="SP OTHER PART･CARTON BOX"/>
    <x v="2"/>
    <x v="1"/>
    <n v="385.44"/>
  </r>
  <r>
    <x v="1"/>
    <x v="0"/>
    <x v="1540"/>
    <s v="PLASTIC 35x20"/>
    <s v="OTHER PACKING"/>
    <s v="PACKAGING"/>
    <s v="PLASTIC 35x20"/>
    <s v="DM"/>
    <x v="0"/>
    <x v="2"/>
    <x v="0"/>
    <x v="0"/>
    <n v="1000"/>
    <n v="0"/>
    <n v="1000"/>
    <n v="38000"/>
    <n v="0"/>
    <n v="38000"/>
    <n v="38000"/>
    <n v="0"/>
    <n v="38000"/>
    <n v="38000"/>
    <n v="0"/>
    <n v="38000"/>
    <x v="2"/>
    <x v="0"/>
    <x v="4"/>
    <m/>
    <m/>
    <x v="2"/>
    <x v="2"/>
    <n v="38"/>
  </r>
  <r>
    <x v="2"/>
    <x v="0"/>
    <x v="95"/>
    <s v="HS-C7HA P"/>
    <s v="FORGED"/>
    <s v="FORGED"/>
    <s v="HS-C7HA P"/>
    <s v="DM"/>
    <x v="0"/>
    <x v="2"/>
    <x v="0"/>
    <x v="0"/>
    <n v="3600"/>
    <n v="547100"/>
    <n v="-543500"/>
    <n v="2696400"/>
    <n v="409777900"/>
    <n v="-407081500"/>
    <n v="2696400"/>
    <n v="409777900"/>
    <n v="-407081500"/>
    <n v="2696400"/>
    <n v="409777900"/>
    <n v="-407081500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93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6"/>
    <x v="0"/>
    <x v="575"/>
    <s v="HS-CPR9EA"/>
    <s v="FORGED"/>
    <s v="FORGED"/>
    <s v="HS-CPR9EA"/>
    <s v="DM"/>
    <x v="0"/>
    <x v="2"/>
    <x v="0"/>
    <x v="0"/>
    <n v="1000"/>
    <n v="0"/>
    <n v="1000"/>
    <n v="815000"/>
    <n v="0"/>
    <n v="815000"/>
    <n v="815000"/>
    <n v="0"/>
    <n v="815000"/>
    <n v="815000"/>
    <n v="0"/>
    <n v="815000"/>
    <x v="1"/>
    <x v="1"/>
    <x v="1"/>
    <s v="SP METAL SHELL"/>
    <s v="SP METAL SHELL･CF"/>
    <x v="3"/>
    <x v="1"/>
    <n v="815"/>
  </r>
  <r>
    <x v="1"/>
    <x v="0"/>
    <x v="169"/>
    <s v="NE4161"/>
    <s v="TERMINAL STUD"/>
    <s v="TERMINAL STUD"/>
    <s v="TERMINAL STUD"/>
    <s v="IX27P07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4"/>
    <x v="0"/>
    <x v="1541"/>
    <s v="CPR9EAIX-9 IX"/>
    <s v="BOX CONTAINER"/>
    <s v="BOX CONTAINER"/>
    <s v="CPR9EAIX-9 IX"/>
    <s v="DM"/>
    <x v="0"/>
    <x v="2"/>
    <x v="0"/>
    <x v="0"/>
    <n v="1200"/>
    <n v="0"/>
    <n v="1200"/>
    <n v="62396400"/>
    <n v="0"/>
    <n v="62396400"/>
    <n v="62560482"/>
    <n v="0"/>
    <n v="62560482"/>
    <n v="62396400"/>
    <n v="0"/>
    <n v="62396400"/>
    <x v="1"/>
    <x v="2"/>
    <x v="1"/>
    <s v="SP FG SINGLE P R"/>
    <s v="SP FG SINGLE P･IRI R"/>
    <x v="5"/>
    <x v="1"/>
    <n v="51997"/>
  </r>
  <r>
    <x v="2"/>
    <x v="0"/>
    <x v="1258"/>
    <s v="L0208-S"/>
    <s v="CONNECTOR"/>
    <s v="CONNECTOR"/>
    <s v="L0208-S"/>
    <s v="DM"/>
    <x v="0"/>
    <x v="2"/>
    <x v="0"/>
    <x v="0"/>
    <n v="0"/>
    <n v="38182"/>
    <n v="-38182"/>
    <n v="0"/>
    <n v="63726139.82"/>
    <n v="-63726139.82"/>
    <n v="0"/>
    <n v="63726139.82"/>
    <n v="-63726139.82"/>
    <n v="0"/>
    <n v="63726139.82"/>
    <n v="-63726139.82"/>
    <x v="0"/>
    <x v="1"/>
    <x v="0"/>
    <s v="CAP PART"/>
    <s v="CAP PART"/>
    <x v="1"/>
    <x v="1"/>
    <n v="1669.01"/>
  </r>
  <r>
    <x v="1"/>
    <x v="0"/>
    <x v="1008"/>
    <s v="BP8HS-10 YL (1)"/>
    <s v="INNER BOX"/>
    <s v="PACKAGING"/>
    <s v="BP8HS-10 YL (1)"/>
    <s v="IX27P01I00"/>
    <x v="0"/>
    <x v="1"/>
    <x v="0"/>
    <x v="0"/>
    <n v="14431"/>
    <n v="0"/>
    <n v="14431"/>
    <n v="929645.02"/>
    <n v="0"/>
    <n v="929645.02"/>
    <n v="929645.02"/>
    <n v="0"/>
    <n v="929645.02"/>
    <n v="929645.02"/>
    <n v="0"/>
    <n v="929645.02"/>
    <x v="1"/>
    <x v="1"/>
    <x v="1"/>
    <s v="SP OTHER PART"/>
    <s v="SP OTHER PART･CARTON BOX"/>
    <x v="2"/>
    <x v="1"/>
    <n v="64.42"/>
  </r>
  <r>
    <x v="1"/>
    <x v="0"/>
    <x v="517"/>
    <s v="NT4265 D-cast"/>
    <s v="TERMINAL NUT"/>
    <s v="TERMINAL NUT"/>
    <s v="NT4265 D-cast"/>
    <s v="IX27P01I02"/>
    <x v="0"/>
    <x v="2"/>
    <x v="0"/>
    <x v="0"/>
    <n v="10000"/>
    <n v="0"/>
    <n v="10000"/>
    <n v="1867600"/>
    <n v="0"/>
    <n v="1867600"/>
    <n v="1867600"/>
    <n v="0"/>
    <n v="1867600"/>
    <n v="1867600"/>
    <n v="0"/>
    <n v="1867600"/>
    <x v="1"/>
    <x v="1"/>
    <x v="1"/>
    <s v="SP OTHER PART"/>
    <s v="SP OTHER PART･TERMINAL NUT"/>
    <x v="4"/>
    <x v="1"/>
    <n v="186.76"/>
  </r>
  <r>
    <x v="1"/>
    <x v="0"/>
    <x v="1542"/>
    <s v="BP5EY-11 YL (1)"/>
    <s v="INNER BOX"/>
    <s v="PACKAGING"/>
    <s v="BP5EY-11 YL (1)"/>
    <s v="DM"/>
    <x v="0"/>
    <x v="1"/>
    <x v="0"/>
    <x v="0"/>
    <n v="0"/>
    <n v="1522"/>
    <n v="-1522"/>
    <n v="0"/>
    <n v="104470.08"/>
    <n v="-104470.08"/>
    <n v="0"/>
    <n v="104470.08"/>
    <n v="-104470.08"/>
    <n v="0"/>
    <n v="104470.08"/>
    <n v="-104470.08"/>
    <x v="1"/>
    <x v="1"/>
    <x v="1"/>
    <s v="SP OTHER PART"/>
    <s v="SP OTHER PART･CARTON BOX"/>
    <x v="2"/>
    <x v="1"/>
    <n v="68.64"/>
  </r>
  <r>
    <x v="2"/>
    <x v="0"/>
    <x v="1017"/>
    <s v="G-BKR5E-11 OEM"/>
    <s v="INSULATOR (CE)"/>
    <s v="INSULATOR (CE)"/>
    <s v="INSULATOR (CE)"/>
    <s v="DM"/>
    <x v="0"/>
    <x v="2"/>
    <x v="0"/>
    <x v="0"/>
    <n v="0"/>
    <n v="1800"/>
    <n v="-1800"/>
    <n v="0"/>
    <n v="7531200"/>
    <n v="-7531200"/>
    <n v="0"/>
    <n v="7531200"/>
    <n v="-7531200"/>
    <n v="0"/>
    <n v="7531200"/>
    <n v="-7531200"/>
    <x v="1"/>
    <x v="3"/>
    <x v="1"/>
    <s v="SP INSULATOR"/>
    <s v="SP INSULATOR WITH CENTER ELECTRODE"/>
    <x v="1"/>
    <x v="1"/>
    <n v="4184"/>
  </r>
  <r>
    <x v="4"/>
    <x v="0"/>
    <x v="706"/>
    <s v="ND05FA AHM"/>
    <s v="FG-PLUG CAP"/>
    <s v="FG-PLUG CAP"/>
    <s v="ND05FA AHM"/>
    <s v="DM"/>
    <x v="0"/>
    <x v="2"/>
    <x v="0"/>
    <x v="0"/>
    <n v="1530"/>
    <n v="0"/>
    <n v="1530"/>
    <n v="16313211.9"/>
    <n v="0"/>
    <n v="16313211.9"/>
    <n v="16204490.1"/>
    <n v="0"/>
    <n v="16204490.1"/>
    <n v="16313211.9"/>
    <n v="0"/>
    <n v="16313211.9"/>
    <x v="0"/>
    <x v="0"/>
    <x v="0"/>
    <s v="CAP FG"/>
    <s v="CAP FG･RESISTOR"/>
    <x v="0"/>
    <x v="1"/>
    <n v="10662.23"/>
  </r>
  <r>
    <x v="3"/>
    <x v="0"/>
    <x v="291"/>
    <s v="AS-CPR6EA-9 P"/>
    <s v="CHUCKERED NON-SE"/>
    <s v="CHUCKERED NON-SE"/>
    <s v="CHUCKERED NON-SE"/>
    <s v="IX27P05I00"/>
    <x v="0"/>
    <x v="2"/>
    <x v="0"/>
    <x v="0"/>
    <n v="6000"/>
    <n v="0"/>
    <n v="6000"/>
    <n v="8556000"/>
    <n v="0"/>
    <n v="8556000"/>
    <n v="8556000"/>
    <n v="0"/>
    <n v="8556000"/>
    <n v="8556000"/>
    <n v="0"/>
    <n v="8556000"/>
    <x v="1"/>
    <x v="2"/>
    <x v="1"/>
    <s v="SP METAL SHELL"/>
    <s v="SP METAL SHELL･CM"/>
    <x v="3"/>
    <x v="0"/>
    <n v="1426"/>
  </r>
  <r>
    <x v="1"/>
    <x v="0"/>
    <x v="382"/>
    <s v="X7-D6HS YL"/>
    <s v="BENDED"/>
    <s v="BENDED"/>
    <s v="X7-D6HS YL"/>
    <s v="DM"/>
    <x v="0"/>
    <x v="2"/>
    <x v="0"/>
    <x v="0"/>
    <n v="0"/>
    <n v="30"/>
    <n v="-30"/>
    <n v="0"/>
    <n v="331140"/>
    <n v="-331140"/>
    <n v="0"/>
    <n v="331140"/>
    <n v="-331140"/>
    <n v="0"/>
    <n v="331140"/>
    <n v="-331140"/>
    <x v="1"/>
    <x v="1"/>
    <x v="1"/>
    <s v="SP FG BEFORE PACKING"/>
    <s v="SP FG BEFORE PACKING IP"/>
    <x v="3"/>
    <x v="1"/>
    <n v="11038"/>
  </r>
  <r>
    <x v="1"/>
    <x v="0"/>
    <x v="315"/>
    <s v="F-CR8E OEM"/>
    <s v="INSULATOR (CE)"/>
    <s v="INSULATOR (CE)"/>
    <s v="INSULATOR (CE)"/>
    <s v="IX27P01I00"/>
    <x v="0"/>
    <x v="1"/>
    <x v="0"/>
    <x v="0"/>
    <n v="351"/>
    <n v="0"/>
    <n v="351"/>
    <n v="1468584"/>
    <n v="0"/>
    <n v="1468584"/>
    <n v="1468584"/>
    <n v="0"/>
    <n v="1468584"/>
    <n v="1468584"/>
    <n v="0"/>
    <n v="1468584"/>
    <x v="1"/>
    <x v="3"/>
    <x v="1"/>
    <s v="SP INSULATOR"/>
    <s v="SP INSULATOR WITH CENTER ELECTRODE"/>
    <x v="1"/>
    <x v="1"/>
    <n v="4184"/>
  </r>
  <r>
    <x v="1"/>
    <x v="0"/>
    <x v="933"/>
    <s v="BPR6EY-11 YL"/>
    <s v="BOX CONTAINER"/>
    <s v="BOX CONTAINER"/>
    <s v="BPR6EY-11 YL"/>
    <s v="DM"/>
    <x v="0"/>
    <x v="3"/>
    <x v="0"/>
    <x v="0"/>
    <n v="193"/>
    <n v="193"/>
    <n v="0"/>
    <n v="2396481"/>
    <n v="2396481"/>
    <n v="0"/>
    <n v="2396481"/>
    <n v="2396481"/>
    <n v="0"/>
    <n v="2396481"/>
    <n v="2396481"/>
    <n v="0"/>
    <x v="1"/>
    <x v="2"/>
    <x v="1"/>
    <s v="SP FG NI R"/>
    <s v="SP FG NI R･GENERAL"/>
    <x v="0"/>
    <x v="1"/>
    <n v="12417"/>
  </r>
  <r>
    <x v="1"/>
    <x v="0"/>
    <x v="1543"/>
    <s v="BP8HS YM (10)"/>
    <s v="OUTER BOX"/>
    <s v="PACKAGING"/>
    <s v="BP8HS YM (10)"/>
    <s v="DM"/>
    <x v="0"/>
    <x v="1"/>
    <x v="0"/>
    <x v="0"/>
    <n v="0"/>
    <n v="100"/>
    <n v="-100"/>
    <n v="0"/>
    <n v="52061"/>
    <n v="-52061"/>
    <n v="0"/>
    <n v="52061"/>
    <n v="-52061"/>
    <n v="0"/>
    <n v="52061"/>
    <n v="-52061"/>
    <x v="1"/>
    <x v="1"/>
    <x v="1"/>
    <s v="SP OTHER PART"/>
    <s v="SP OTHER PART･CARTON BOX"/>
    <x v="2"/>
    <x v="1"/>
    <n v="520.61"/>
  </r>
  <r>
    <x v="1"/>
    <x v="0"/>
    <x v="1494"/>
    <s v="BKR6E-11 H (1)"/>
    <s v="INNER BOX"/>
    <s v="PACKAGING"/>
    <s v="BKR6E-11 H (1)"/>
    <s v="DM"/>
    <x v="0"/>
    <x v="2"/>
    <x v="0"/>
    <x v="0"/>
    <n v="0"/>
    <n v="59"/>
    <n v="-59"/>
    <n v="0"/>
    <n v="5295.84"/>
    <n v="-5295.84"/>
    <n v="0"/>
    <n v="5295.84"/>
    <n v="-5295.84"/>
    <n v="0"/>
    <n v="5295.84"/>
    <n v="-5295.84"/>
    <x v="1"/>
    <x v="1"/>
    <x v="1"/>
    <s v="SP OTHER PART"/>
    <s v="SP OTHER PART･CARTON BOX"/>
    <x v="2"/>
    <x v="1"/>
    <n v="89.76"/>
  </r>
  <r>
    <x v="1"/>
    <x v="0"/>
    <x v="250"/>
    <s v="C7HSA YM (10)"/>
    <s v="OUTER BOX"/>
    <s v="PACKAGING"/>
    <s v="C7HSA YM (10)"/>
    <s v="IX27P01I00"/>
    <x v="0"/>
    <x v="1"/>
    <x v="0"/>
    <x v="0"/>
    <n v="7630"/>
    <n v="0"/>
    <n v="7630"/>
    <n v="3972254.3"/>
    <n v="0"/>
    <n v="3972254.3"/>
    <n v="3972254.3"/>
    <n v="0"/>
    <n v="3972254.3"/>
    <n v="3972254.3"/>
    <n v="0"/>
    <n v="3972254.3"/>
    <x v="1"/>
    <x v="1"/>
    <x v="1"/>
    <s v="SP OTHER PART"/>
    <s v="SP OTHER PART･CARTON BOX"/>
    <x v="2"/>
    <x v="1"/>
    <n v="520.61"/>
  </r>
  <r>
    <x v="1"/>
    <x v="0"/>
    <x v="1544"/>
    <s v="HS-CR7EK"/>
    <s v="FORGED"/>
    <s v="FORGED"/>
    <s v="HS-CR7EK"/>
    <s v="IX27P01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3"/>
    <x v="0"/>
    <x v="1545"/>
    <s v="DP8EA-9 YM (1)"/>
    <s v="INNER BOX"/>
    <s v="PACKAGING"/>
    <s v="DP8EA-9 YM (1)"/>
    <s v="DM"/>
    <x v="0"/>
    <x v="4"/>
    <x v="0"/>
    <x v="0"/>
    <n v="0"/>
    <n v="17"/>
    <n v="-17"/>
    <n v="0"/>
    <n v="1615.68"/>
    <n v="-1615.68"/>
    <n v="0"/>
    <n v="1615.68"/>
    <n v="-1615.68"/>
    <n v="0"/>
    <n v="1615.68"/>
    <n v="-1615.68"/>
    <x v="1"/>
    <x v="1"/>
    <x v="1"/>
    <s v="SP OTHER PART"/>
    <s v="SP OTHER PART･CARTON BOX"/>
    <x v="2"/>
    <x v="1"/>
    <n v="95.04"/>
  </r>
  <r>
    <x v="1"/>
    <x v="0"/>
    <x v="1546"/>
    <s v="BPR7HGP GP (1)"/>
    <s v="INNER BOX"/>
    <s v="PACKAGING"/>
    <s v="BPR7HGP GP (1)"/>
    <s v="DM"/>
    <x v="0"/>
    <x v="0"/>
    <x v="0"/>
    <x v="0"/>
    <n v="75"/>
    <n v="0"/>
    <n v="75"/>
    <n v="39204"/>
    <n v="0"/>
    <n v="39204"/>
    <n v="39204"/>
    <n v="0"/>
    <n v="39204"/>
    <n v="39204"/>
    <n v="0"/>
    <n v="39204"/>
    <x v="1"/>
    <x v="1"/>
    <x v="1"/>
    <s v="SP OTHER PART"/>
    <s v="SP OTHER PART･CARTON BOX"/>
    <x v="2"/>
    <x v="1"/>
    <n v="522.72"/>
  </r>
  <r>
    <x v="2"/>
    <x v="0"/>
    <x v="1247"/>
    <s v="SS-CR9E"/>
    <s v="CHUCKERED WITH SE"/>
    <s v="CHUCKERED WITH SE"/>
    <s v="SS-CR9E"/>
    <s v="DM"/>
    <x v="0"/>
    <x v="2"/>
    <x v="0"/>
    <x v="0"/>
    <n v="0"/>
    <n v="11756"/>
    <n v="-11756"/>
    <n v="0"/>
    <n v="20549488"/>
    <n v="-20549488"/>
    <n v="0"/>
    <n v="20549488"/>
    <n v="-20549488"/>
    <n v="0"/>
    <n v="20549488"/>
    <n v="-20549488"/>
    <x v="1"/>
    <x v="1"/>
    <x v="1"/>
    <s v="SP METAL SHELL"/>
    <s v="SP METAL SHELL･WITH SIDE ELECTRODE"/>
    <x v="3"/>
    <x v="1"/>
    <n v="1748"/>
  </r>
  <r>
    <x v="1"/>
    <x v="0"/>
    <x v="915"/>
    <s v="V0921"/>
    <s v="RUBBER-SEAL"/>
    <s v="RUBBER-SEAL"/>
    <s v="V0921"/>
    <s v="DM"/>
    <x v="0"/>
    <x v="2"/>
    <x v="0"/>
    <x v="0"/>
    <n v="3000"/>
    <n v="0"/>
    <n v="3000"/>
    <n v="6662340"/>
    <n v="0"/>
    <n v="6662340"/>
    <n v="6662340"/>
    <n v="0"/>
    <n v="6662340"/>
    <n v="6662340"/>
    <n v="0"/>
    <n v="6662340"/>
    <x v="0"/>
    <x v="1"/>
    <x v="0"/>
    <s v="CAP PART"/>
    <s v="CAP PART"/>
    <x v="4"/>
    <x v="1"/>
    <n v="2220.7800000000002"/>
  </r>
  <r>
    <x v="4"/>
    <x v="0"/>
    <x v="6"/>
    <s v="S-BP7ES"/>
    <s v="METAL SHELL"/>
    <s v="METAL SHELL"/>
    <s v="S-BP7ES"/>
    <s v="DM"/>
    <x v="0"/>
    <x v="2"/>
    <x v="0"/>
    <x v="0"/>
    <n v="83174"/>
    <n v="0"/>
    <n v="83174"/>
    <n v="195542074"/>
    <n v="0"/>
    <n v="195542074"/>
    <n v="195542074"/>
    <n v="0"/>
    <n v="195542074"/>
    <n v="195542074"/>
    <n v="0"/>
    <n v="195542074"/>
    <x v="1"/>
    <x v="1"/>
    <x v="1"/>
    <s v="SP METAL SHELL"/>
    <s v="SP METAL SHELL･FINISHED"/>
    <x v="3"/>
    <x v="1"/>
    <n v="2351"/>
  </r>
  <r>
    <x v="1"/>
    <x v="0"/>
    <x v="551"/>
    <s v="S-B7HS"/>
    <s v="METAL SHELL"/>
    <s v="METAL SHELL"/>
    <s v="S-B7HS"/>
    <s v="IX27P03I00"/>
    <x v="0"/>
    <x v="1"/>
    <x v="0"/>
    <x v="0"/>
    <n v="900"/>
    <n v="0"/>
    <n v="900"/>
    <n v="2115900"/>
    <n v="0"/>
    <n v="2115900"/>
    <n v="2115900"/>
    <n v="0"/>
    <n v="2115900"/>
    <n v="2115900"/>
    <n v="0"/>
    <n v="2115900"/>
    <x v="1"/>
    <x v="1"/>
    <x v="1"/>
    <s v="SP METAL SHELL"/>
    <s v="SP METAL SHELL･FINISHED"/>
    <x v="3"/>
    <x v="1"/>
    <n v="2351"/>
  </r>
  <r>
    <x v="5"/>
    <x v="0"/>
    <x v="1304"/>
    <s v="DIPSOL PN 36"/>
    <s v="DIPSOL PN 36"/>
    <s v="CHEMICAL"/>
    <s v="DIPSOL PN 36"/>
    <s v=""/>
    <x v="0"/>
    <x v="1"/>
    <x v="0"/>
    <x v="0"/>
    <n v="100"/>
    <n v="0"/>
    <n v="100"/>
    <n v="5329600"/>
    <n v="0"/>
    <n v="5329600"/>
    <n v="5329600"/>
    <n v="0"/>
    <n v="5329600"/>
    <n v="5329600"/>
    <n v="0"/>
    <n v="5329600"/>
    <x v="1"/>
    <x v="1"/>
    <x v="4"/>
    <m/>
    <m/>
    <x v="9"/>
    <x v="2"/>
    <m/>
  </r>
  <r>
    <x v="3"/>
    <x v="0"/>
    <x v="95"/>
    <s v="HS-C7HA P"/>
    <s v="FORGED"/>
    <s v="FORGED"/>
    <s v="HS-C7HA P"/>
    <s v="I427S07I00"/>
    <x v="0"/>
    <x v="2"/>
    <x v="0"/>
    <x v="0"/>
    <n v="7202"/>
    <n v="0"/>
    <n v="7202"/>
    <n v="5394298"/>
    <n v="0"/>
    <n v="5394298"/>
    <n v="5394298"/>
    <n v="0"/>
    <n v="5394298"/>
    <n v="5394298"/>
    <n v="0"/>
    <n v="5394298"/>
    <x v="1"/>
    <x v="2"/>
    <x v="1"/>
    <s v="SP METAL SHELL"/>
    <s v="SP METAL SHELL･CF"/>
    <x v="3"/>
    <x v="0"/>
    <n v="749"/>
  </r>
  <r>
    <x v="1"/>
    <x v="0"/>
    <x v="1547"/>
    <s v="SF05FAK OEM"/>
    <s v="FG-PLUG CAP"/>
    <s v="FG-PLUG CAP"/>
    <s v="SF05FAK OEM"/>
    <s v="DM"/>
    <x v="0"/>
    <x v="2"/>
    <x v="0"/>
    <x v="0"/>
    <n v="70"/>
    <n v="0"/>
    <n v="70"/>
    <n v="664844.6"/>
    <n v="0"/>
    <n v="664844.6"/>
    <n v="664844.6"/>
    <n v="0"/>
    <n v="664844.6"/>
    <n v="664844.6"/>
    <n v="0"/>
    <n v="664844.6"/>
    <x v="0"/>
    <x v="3"/>
    <x v="0"/>
    <s v="CAP FG"/>
    <s v="CAP FG･RESISTOR"/>
    <x v="0"/>
    <x v="0"/>
    <n v="9497.7800000000007"/>
  </r>
  <r>
    <x v="1"/>
    <x v="0"/>
    <x v="1071"/>
    <s v="S-BKR6EN-10"/>
    <s v="METAL SHELL"/>
    <s v="METAL SHELL"/>
    <s v="METAL SHELL"/>
    <s v="DM"/>
    <x v="0"/>
    <x v="1"/>
    <x v="0"/>
    <x v="0"/>
    <n v="84"/>
    <n v="774"/>
    <n v="-690"/>
    <n v="331548"/>
    <n v="3054978"/>
    <n v="-2723430"/>
    <n v="331548"/>
    <n v="3054978"/>
    <n v="-2723430"/>
    <n v="331548"/>
    <n v="3054978"/>
    <n v="-2723430"/>
    <x v="1"/>
    <x v="2"/>
    <x v="1"/>
    <s v="SP METAL SHELL"/>
    <s v="SP METAL SHELL･FINISHED"/>
    <x v="1"/>
    <x v="1"/>
    <n v="3947"/>
  </r>
  <r>
    <x v="0"/>
    <x v="0"/>
    <x v="1548"/>
    <s v="DCPR7EGP GP"/>
    <s v="BOX CONTAINER"/>
    <s v="BOX CONTAINER"/>
    <s v="DCPR7EGP GP"/>
    <s v="DM"/>
    <x v="0"/>
    <x v="0"/>
    <x v="0"/>
    <x v="0"/>
    <n v="0"/>
    <n v="3080"/>
    <n v="-3080"/>
    <n v="0"/>
    <n v="1926700"/>
    <n v="-1926700"/>
    <n v="0"/>
    <n v="1926700"/>
    <n v="-1926700"/>
    <n v="0"/>
    <n v="59342360"/>
    <n v="-59342360"/>
    <x v="1"/>
    <x v="2"/>
    <x v="1"/>
    <s v="SP FG SINGLE P R"/>
    <s v="SP FG SINGLE P･PT R"/>
    <x v="5"/>
    <x v="1"/>
    <n v="19267"/>
  </r>
  <r>
    <x v="1"/>
    <x v="0"/>
    <x v="309"/>
    <s v="LFR5A-11 YL (1)"/>
    <s v="INNER BOX"/>
    <s v="PACKAGING"/>
    <s v="LFR5A-11 YL (1)"/>
    <s v="DM"/>
    <x v="0"/>
    <x v="2"/>
    <x v="0"/>
    <x v="0"/>
    <n v="326"/>
    <n v="4"/>
    <n v="322"/>
    <n v="226175.54"/>
    <n v="2775.16"/>
    <n v="223400.38"/>
    <n v="226175.54"/>
    <n v="2775.16"/>
    <n v="223400.38"/>
    <n v="226175.54"/>
    <n v="2775.16"/>
    <n v="223400.38"/>
    <x v="1"/>
    <x v="1"/>
    <x v="1"/>
    <s v="SP OTHER PART"/>
    <s v="SP OTHER PART･CARTON BOX"/>
    <x v="2"/>
    <x v="1"/>
    <n v="693.79"/>
  </r>
  <r>
    <x v="1"/>
    <x v="0"/>
    <x v="1408"/>
    <s v="F-CPR9EA-9 OEM"/>
    <s v="INSULATOR (CE)"/>
    <s v="INSULATOR (CE)"/>
    <s v="INSULATOR (CE)"/>
    <s v="DM"/>
    <x v="0"/>
    <x v="2"/>
    <x v="0"/>
    <x v="0"/>
    <n v="144210"/>
    <n v="480"/>
    <n v="143730"/>
    <n v="603374640"/>
    <n v="2008320"/>
    <n v="601366320"/>
    <n v="603374640"/>
    <n v="2008320"/>
    <n v="601366320"/>
    <n v="603374640"/>
    <n v="2008320"/>
    <n v="601366320"/>
    <x v="1"/>
    <x v="3"/>
    <x v="1"/>
    <s v="SP INSULATOR"/>
    <s v="SP INSULATOR WITH CENTER ELECTRODE"/>
    <x v="1"/>
    <x v="1"/>
    <n v="4184"/>
  </r>
  <r>
    <x v="1"/>
    <x v="0"/>
    <x v="770"/>
    <s v="KR6A-10 S (1)"/>
    <s v="INNER BOX"/>
    <s v="PACKAGING"/>
    <s v="KR6A-10 S (1)"/>
    <s v="DM"/>
    <x v="0"/>
    <x v="2"/>
    <x v="0"/>
    <x v="0"/>
    <n v="36000"/>
    <n v="0"/>
    <n v="36000"/>
    <n v="3725640"/>
    <n v="0"/>
    <n v="3725640"/>
    <n v="3725640"/>
    <n v="0"/>
    <n v="3725640"/>
    <n v="3725640"/>
    <n v="0"/>
    <n v="3725640"/>
    <x v="1"/>
    <x v="1"/>
    <x v="1"/>
    <s v="SP OTHER PART"/>
    <s v="SP OTHER PART･CARTON BOX"/>
    <x v="2"/>
    <x v="1"/>
    <n v="103.49"/>
  </r>
  <r>
    <x v="1"/>
    <x v="0"/>
    <x v="209"/>
    <s v="X7-BPR5EY-11 YL"/>
    <s v="BENDED"/>
    <s v="BENDED"/>
    <s v="X7-BPR5EY-11 YL"/>
    <s v="DM"/>
    <x v="0"/>
    <x v="2"/>
    <x v="0"/>
    <x v="0"/>
    <n v="0"/>
    <n v="3"/>
    <n v="-3"/>
    <n v="0"/>
    <n v="12834"/>
    <n v="-12834"/>
    <n v="0"/>
    <n v="12834"/>
    <n v="-12834"/>
    <n v="0"/>
    <n v="12834"/>
    <n v="-12834"/>
    <x v="1"/>
    <x v="1"/>
    <x v="1"/>
    <s v="SP FG BEFORE PACKING"/>
    <s v="SP FG BEFORE PACKING IP"/>
    <x v="3"/>
    <x v="1"/>
    <n v="4278"/>
  </r>
  <r>
    <x v="1"/>
    <x v="0"/>
    <x v="228"/>
    <s v="G-BP5EY"/>
    <s v="INSULATOR (CE)"/>
    <s v="INSULATOR (CE)"/>
    <s v="INSULATOR (CE)"/>
    <s v="DM"/>
    <x v="0"/>
    <x v="2"/>
    <x v="0"/>
    <x v="0"/>
    <n v="17000"/>
    <n v="200"/>
    <n v="16800"/>
    <n v="69326000"/>
    <n v="815600"/>
    <n v="68510400"/>
    <n v="69326000"/>
    <n v="815600"/>
    <n v="68510400"/>
    <n v="69326000"/>
    <n v="815600"/>
    <n v="68510400"/>
    <x v="1"/>
    <x v="2"/>
    <x v="1"/>
    <s v="SP INSULATOR"/>
    <s v="SP INSULATOR WITH CENTER ELECTRODE"/>
    <x v="1"/>
    <x v="1"/>
    <n v="4078"/>
  </r>
  <r>
    <x v="1"/>
    <x v="0"/>
    <x v="848"/>
    <s v="S-D8EA"/>
    <s v="METAL SHELL"/>
    <s v="METAL SHELL"/>
    <s v="S-D8EA"/>
    <s v="IX27P06I01"/>
    <x v="0"/>
    <x v="1"/>
    <x v="0"/>
    <x v="0"/>
    <n v="2975"/>
    <n v="0"/>
    <n v="2975"/>
    <n v="6899025"/>
    <n v="0"/>
    <n v="6899025"/>
    <n v="6899025"/>
    <n v="0"/>
    <n v="6899025"/>
    <n v="6899025"/>
    <n v="0"/>
    <n v="6899025"/>
    <x v="1"/>
    <x v="1"/>
    <x v="1"/>
    <s v="SP METAL SHELL"/>
    <s v="SP METAL SHELL･FINISHED"/>
    <x v="3"/>
    <x v="1"/>
    <n v="2319"/>
  </r>
  <r>
    <x v="1"/>
    <x v="0"/>
    <x v="1327"/>
    <s v="BP8HS YL"/>
    <s v="BOX CONTAINER"/>
    <s v="BOX CONTAINER"/>
    <s v="BP8HS YL"/>
    <s v="DM"/>
    <x v="0"/>
    <x v="2"/>
    <x v="0"/>
    <x v="0"/>
    <n v="0"/>
    <n v="91"/>
    <n v="-91"/>
    <n v="0"/>
    <n v="1026935"/>
    <n v="-1026935"/>
    <n v="0"/>
    <n v="1026935"/>
    <n v="-1026935"/>
    <n v="0"/>
    <n v="1026935"/>
    <n v="-1026935"/>
    <x v="1"/>
    <x v="2"/>
    <x v="1"/>
    <s v="SP FG NI NON-R"/>
    <s v="SP FG NI NON-R NON-R･STD"/>
    <x v="0"/>
    <x v="1"/>
    <n v="11285"/>
  </r>
  <r>
    <x v="2"/>
    <x v="0"/>
    <x v="212"/>
    <s v="CPR6EA-9 YL (10)"/>
    <s v="OUTER BOX"/>
    <s v="PACKAGING"/>
    <s v="CPR6EA-9 YL (10)"/>
    <s v="DM"/>
    <x v="0"/>
    <x v="2"/>
    <x v="0"/>
    <x v="0"/>
    <n v="0"/>
    <n v="12078"/>
    <n v="-12078"/>
    <n v="0"/>
    <n v="5905296.54"/>
    <n v="-5905296.54"/>
    <n v="0"/>
    <n v="5905296.54"/>
    <n v="-5905296.54"/>
    <n v="0"/>
    <n v="5905296.54"/>
    <n v="-5905296.54"/>
    <x v="1"/>
    <x v="1"/>
    <x v="1"/>
    <s v="SP OTHER PART"/>
    <s v="SP OTHER PART･CARTON BOX"/>
    <x v="2"/>
    <x v="1"/>
    <n v="488.93"/>
  </r>
  <r>
    <x v="1"/>
    <x v="0"/>
    <x v="205"/>
    <s v="STYROFOAM C"/>
    <s v="STYROFOAM EMPTY"/>
    <s v="PACKAGING"/>
    <s v="STYROFOAM C"/>
    <s v="IX27P01I07"/>
    <x v="0"/>
    <x v="2"/>
    <x v="0"/>
    <x v="0"/>
    <n v="5"/>
    <n v="0"/>
    <n v="5"/>
    <n v="17339.5"/>
    <n v="0"/>
    <n v="17339.5"/>
    <n v="17339.5"/>
    <n v="0"/>
    <n v="17339.5"/>
    <n v="17339.5"/>
    <n v="0"/>
    <n v="17339.5"/>
    <x v="1"/>
    <x v="1"/>
    <x v="1"/>
    <s v="SP OTHER PART"/>
    <s v="SP OTHER PART･STYROFORM BOX"/>
    <x v="2"/>
    <x v="1"/>
    <n v="3467.9"/>
  </r>
  <r>
    <x v="1"/>
    <x v="0"/>
    <x v="428"/>
    <s v="AZD4003-HG031"/>
    <s v="SENSOR OXYGEN"/>
    <s v="SENSOR OXYGEN"/>
    <s v="SENSOR OXYGEN"/>
    <s v="263J"/>
    <x v="0"/>
    <x v="0"/>
    <x v="0"/>
    <x v="0"/>
    <n v="467"/>
    <n v="0"/>
    <n v="467"/>
    <n v="52799020"/>
    <n v="0"/>
    <n v="52799020"/>
    <n v="52799020"/>
    <n v="0"/>
    <n v="52799020"/>
    <n v="52799020"/>
    <n v="0"/>
    <n v="52799020"/>
    <x v="7"/>
    <x v="3"/>
    <x v="6"/>
    <s v="ZFAS-S FG"/>
    <s v="ZFAS-S4 FG･1"/>
    <x v="5"/>
    <x v="1"/>
    <n v="113060"/>
  </r>
  <r>
    <x v="1"/>
    <x v="0"/>
    <x v="280"/>
    <s v="BKUR6EK"/>
    <s v="SPARK PLUG"/>
    <s v="SPARK PLUG"/>
    <s v="BKUR6EK"/>
    <s v="DM"/>
    <x v="1"/>
    <x v="5"/>
    <x v="0"/>
    <x v="0"/>
    <n v="0"/>
    <n v="800"/>
    <n v="-800"/>
    <n v="0"/>
    <n v="20344000"/>
    <n v="-20344000"/>
    <n v="0"/>
    <n v="20344000"/>
    <n v="-20344000"/>
    <n v="0"/>
    <n v="20344000"/>
    <n v="-20344000"/>
    <x v="1"/>
    <x v="2"/>
    <x v="1"/>
    <s v="SP FG NI R"/>
    <s v="SP FG NICKEL R･MULTI-ELECTRODE"/>
    <x v="5"/>
    <x v="1"/>
    <n v="25430"/>
  </r>
  <r>
    <x v="1"/>
    <x v="0"/>
    <x v="166"/>
    <s v="AS-BM6A"/>
    <s v="CHUCKERED NON-SE"/>
    <s v="CHUCKERED NON-SE"/>
    <s v="AS-BM6A"/>
    <s v="08062M"/>
    <x v="0"/>
    <x v="1"/>
    <x v="0"/>
    <x v="0"/>
    <n v="22000"/>
    <n v="22000"/>
    <n v="0"/>
    <n v="57046000"/>
    <n v="57046000"/>
    <n v="0"/>
    <n v="57046000"/>
    <n v="57046000"/>
    <n v="0"/>
    <n v="57046000"/>
    <n v="57046000"/>
    <n v="0"/>
    <x v="1"/>
    <x v="2"/>
    <x v="1"/>
    <s v="SP METAL SHELL"/>
    <s v="SP METAL SHELL･CM"/>
    <x v="1"/>
    <x v="1"/>
    <n v="2593"/>
  </r>
  <r>
    <x v="5"/>
    <x v="0"/>
    <x v="68"/>
    <s v="L1014N-1"/>
    <s v="BODY ASSY"/>
    <s v="BODY ASSY"/>
    <s v="BODY ASSY"/>
    <s v="24V"/>
    <x v="1"/>
    <x v="5"/>
    <x v="0"/>
    <x v="0"/>
    <n v="2000"/>
    <n v="0"/>
    <n v="2000"/>
    <n v="0"/>
    <n v="0"/>
    <n v="0"/>
    <n v="0"/>
    <n v="0"/>
    <n v="0"/>
    <n v="5015480"/>
    <n v="0"/>
    <n v="5015480"/>
    <x v="0"/>
    <x v="2"/>
    <x v="0"/>
    <s v="CAP PART"/>
    <s v="CAP PART"/>
    <x v="1"/>
    <x v="1"/>
    <n v="2507.7399999999998"/>
  </r>
  <r>
    <x v="1"/>
    <x v="0"/>
    <x v="589"/>
    <s v="CR8E YM-POD"/>
    <s v="BOX CONTAINER"/>
    <s v="BOX CONTAINER"/>
    <s v="CR8E YM-POD"/>
    <s v="DM"/>
    <x v="0"/>
    <x v="3"/>
    <x v="0"/>
    <x v="0"/>
    <n v="12"/>
    <n v="12"/>
    <n v="0"/>
    <n v="90804"/>
    <n v="90804"/>
    <n v="0"/>
    <n v="90804"/>
    <n v="90804"/>
    <n v="0"/>
    <n v="90804"/>
    <n v="90804"/>
    <n v="0"/>
    <x v="1"/>
    <x v="0"/>
    <x v="1"/>
    <s v="SP FG NI R"/>
    <s v="SP FG NI R･GENERAL"/>
    <x v="0"/>
    <x v="1"/>
    <n v="7567"/>
  </r>
  <r>
    <x v="1"/>
    <x v="0"/>
    <x v="852"/>
    <s v="STYROFOAM B"/>
    <s v="STYROFOAM EMPTY"/>
    <s v="PACKAGING"/>
    <s v="STYROFOAM B"/>
    <s v="IX27P01I00"/>
    <x v="0"/>
    <x v="1"/>
    <x v="0"/>
    <x v="0"/>
    <n v="180"/>
    <n v="0"/>
    <n v="180"/>
    <n v="624222"/>
    <n v="0"/>
    <n v="624222"/>
    <n v="624222"/>
    <n v="0"/>
    <n v="624222"/>
    <n v="624222"/>
    <n v="0"/>
    <n v="624222"/>
    <x v="1"/>
    <x v="1"/>
    <x v="1"/>
    <s v="SP OTHER PART"/>
    <s v="SP OTHER PART･STYROFORM BOX"/>
    <x v="2"/>
    <x v="1"/>
    <n v="3467.9"/>
  </r>
  <r>
    <x v="1"/>
    <x v="0"/>
    <x v="879"/>
    <s v="BKR6E-11 S (1)"/>
    <s v="INNER BOX"/>
    <s v="PACKAGING"/>
    <s v="BKR6E-11 S (1)"/>
    <s v="DM"/>
    <x v="0"/>
    <x v="4"/>
    <x v="0"/>
    <x v="0"/>
    <n v="1"/>
    <n v="0"/>
    <n v="1"/>
    <n v="103.49"/>
    <n v="0"/>
    <n v="103.49"/>
    <n v="103.49"/>
    <n v="0"/>
    <n v="103.49"/>
    <n v="103.49"/>
    <n v="0"/>
    <n v="103.49"/>
    <x v="1"/>
    <x v="1"/>
    <x v="1"/>
    <s v="SP OTHER PART"/>
    <s v="SP OTHER PART･CARTON BOX"/>
    <x v="2"/>
    <x v="1"/>
    <n v="103.49"/>
  </r>
  <r>
    <x v="1"/>
    <x v="0"/>
    <x v="57"/>
    <s v="C7HSA YL (10)"/>
    <s v="OUTER BOX"/>
    <s v="PACKAGING"/>
    <s v="C7HSA YL (10)"/>
    <s v="IZ27S00I00"/>
    <x v="0"/>
    <x v="8"/>
    <x v="0"/>
    <x v="0"/>
    <n v="23200"/>
    <n v="23200"/>
    <n v="0"/>
    <n v="11343176"/>
    <n v="11343176"/>
    <n v="0"/>
    <n v="11343176"/>
    <n v="11343176"/>
    <n v="0"/>
    <n v="11343176"/>
    <n v="11343176"/>
    <n v="0"/>
    <x v="1"/>
    <x v="1"/>
    <x v="1"/>
    <s v="SP OTHER PART"/>
    <s v="SP OTHER PART･CARTON BOX"/>
    <x v="2"/>
    <x v="1"/>
    <n v="488.93"/>
  </r>
  <r>
    <x v="1"/>
    <x v="0"/>
    <x v="1549"/>
    <s v="DITCH SHAVING TOOL D AG-WD-MS02"/>
    <s v="DITCH SHAVING TOOL D AG-WD-MS02"/>
    <s v="TOOLING"/>
    <s v="DITCH SHAVING TOOL D"/>
    <s v=""/>
    <x v="0"/>
    <x v="9"/>
    <x v="0"/>
    <x v="0"/>
    <n v="10"/>
    <n v="0"/>
    <n v="10"/>
    <n v="3380592.21"/>
    <n v="0"/>
    <n v="3380592.21"/>
    <n v="3380592.21"/>
    <n v="0"/>
    <n v="3380592.21"/>
    <n v="3380592.21"/>
    <n v="0"/>
    <n v="3380592.21"/>
    <x v="1"/>
    <x v="1"/>
    <x v="4"/>
    <m/>
    <m/>
    <x v="7"/>
    <x v="1"/>
    <m/>
  </r>
  <r>
    <x v="1"/>
    <x v="0"/>
    <x v="527"/>
    <s v="BP6EY YL (10)"/>
    <s v="OUTER BOX"/>
    <s v="PACKAGING"/>
    <s v="BP6EY YL (10)"/>
    <s v="DM"/>
    <x v="0"/>
    <x v="2"/>
    <x v="0"/>
    <x v="0"/>
    <n v="80"/>
    <n v="0"/>
    <n v="80"/>
    <n v="31848.799999999999"/>
    <n v="0"/>
    <n v="31848.799999999999"/>
    <n v="31848.799999999999"/>
    <n v="0"/>
    <n v="31848.799999999999"/>
    <n v="31848.799999999999"/>
    <n v="0"/>
    <n v="31848.799999999999"/>
    <x v="1"/>
    <x v="1"/>
    <x v="1"/>
    <s v="SP OTHER PART"/>
    <s v="SP OTHER PART･CARTON BOX"/>
    <x v="2"/>
    <x v="1"/>
    <n v="398.11"/>
  </r>
  <r>
    <x v="1"/>
    <x v="0"/>
    <x v="997"/>
    <s v="CR7E YL"/>
    <s v="BOX CONTAINER"/>
    <s v="BOX CONTAINER"/>
    <s v="CR7E YL"/>
    <s v="DM"/>
    <x v="0"/>
    <x v="3"/>
    <x v="0"/>
    <x v="0"/>
    <n v="10"/>
    <n v="10"/>
    <n v="0"/>
    <n v="123840"/>
    <n v="123840"/>
    <n v="0"/>
    <n v="123840"/>
    <n v="123840"/>
    <n v="0"/>
    <n v="123840"/>
    <n v="123840"/>
    <n v="0"/>
    <x v="1"/>
    <x v="2"/>
    <x v="1"/>
    <s v="SP FG NI R"/>
    <s v="SP FG NI R･GENERAL"/>
    <x v="0"/>
    <x v="1"/>
    <n v="12384"/>
  </r>
  <r>
    <x v="0"/>
    <x v="0"/>
    <x v="17"/>
    <s v="L05FT OEM"/>
    <s v="FG-PLUG CAP"/>
    <s v="FG-PLUG CAP"/>
    <s v="L05FT OEM"/>
    <s v="DM"/>
    <x v="0"/>
    <x v="0"/>
    <x v="0"/>
    <x v="0"/>
    <n v="0"/>
    <n v="3580"/>
    <n v="-3580"/>
    <n v="0"/>
    <n v="0"/>
    <n v="0"/>
    <n v="0"/>
    <n v="0"/>
    <n v="0"/>
    <n v="0"/>
    <n v="25070919"/>
    <n v="-25070919"/>
    <x v="0"/>
    <x v="3"/>
    <x v="0"/>
    <s v="CAP FG"/>
    <s v="CAP FG･RESISTOR"/>
    <x v="0"/>
    <x v="1"/>
    <n v="7003.05"/>
  </r>
  <r>
    <x v="2"/>
    <x v="0"/>
    <x v="1180"/>
    <s v="LMAR8L-9 HG AHM (4)"/>
    <s v="HANGER EMPTY"/>
    <s v="PACKAGING"/>
    <s v="LMAR8L-9 HG AHM (4"/>
    <s v="DM"/>
    <x v="0"/>
    <x v="2"/>
    <x v="0"/>
    <x v="0"/>
    <n v="0"/>
    <n v="41"/>
    <n v="-41"/>
    <n v="0"/>
    <n v="25420"/>
    <n v="-25420"/>
    <n v="0"/>
    <n v="25420"/>
    <n v="-25420"/>
    <n v="0"/>
    <n v="25420"/>
    <n v="-25420"/>
    <x v="1"/>
    <x v="0"/>
    <x v="1"/>
    <s v="SP OTHER PART"/>
    <s v="SP OTHER PART･CARTON BOX"/>
    <x v="2"/>
    <x v="1"/>
    <n v="620"/>
  </r>
  <r>
    <x v="1"/>
    <x v="0"/>
    <x v="123"/>
    <s v="S-C6HSA"/>
    <s v="METAL SHELL"/>
    <s v="METAL SHELL"/>
    <s v="S-C6HSA"/>
    <s v="IX27P08I00"/>
    <x v="0"/>
    <x v="1"/>
    <x v="0"/>
    <x v="0"/>
    <n v="6920"/>
    <n v="6920"/>
    <n v="0"/>
    <n v="13590880"/>
    <n v="13590880"/>
    <n v="0"/>
    <n v="13590880"/>
    <n v="13590880"/>
    <n v="0"/>
    <n v="13590880"/>
    <n v="13590880"/>
    <n v="0"/>
    <x v="1"/>
    <x v="1"/>
    <x v="1"/>
    <s v="SP METAL SHELL"/>
    <s v="SP METAL SHELL･FINISHED"/>
    <x v="3"/>
    <x v="1"/>
    <n v="1964"/>
  </r>
  <r>
    <x v="1"/>
    <x v="0"/>
    <x v="699"/>
    <s v="S-CPR8EA-9"/>
    <s v="METAL SHELL"/>
    <s v="METAL SHELL"/>
    <s v="S-CPR8EA-9"/>
    <s v="IX27P05I00"/>
    <x v="0"/>
    <x v="1"/>
    <x v="0"/>
    <x v="0"/>
    <n v="5895"/>
    <n v="172"/>
    <n v="5723"/>
    <n v="11966850"/>
    <n v="349160"/>
    <n v="11617690"/>
    <n v="11966850"/>
    <n v="349160"/>
    <n v="11617690"/>
    <n v="11966850"/>
    <n v="349160"/>
    <n v="11617690"/>
    <x v="1"/>
    <x v="1"/>
    <x v="1"/>
    <s v="SP METAL SHELL"/>
    <s v="SP METAL SHELL･FINISHED"/>
    <x v="3"/>
    <x v="1"/>
    <n v="2030"/>
  </r>
  <r>
    <x v="3"/>
    <x v="0"/>
    <x v="21"/>
    <s v="NG1008"/>
    <s v="GASKET"/>
    <s v="GASKET"/>
    <s v="GASKET"/>
    <s v="IX27P0CI00"/>
    <x v="0"/>
    <x v="2"/>
    <x v="0"/>
    <x v="0"/>
    <n v="0"/>
    <n v="23573"/>
    <n v="-23573"/>
    <n v="0"/>
    <n v="4054556"/>
    <n v="-4054556"/>
    <n v="0"/>
    <n v="4054556"/>
    <n v="-4054556"/>
    <n v="0"/>
    <n v="4054556"/>
    <n v="-4054556"/>
    <x v="1"/>
    <x v="2"/>
    <x v="1"/>
    <s v="SP OTHER PART"/>
    <s v="SP OTHER PART･GASKET"/>
    <x v="1"/>
    <x v="1"/>
    <n v="172"/>
  </r>
  <r>
    <x v="4"/>
    <x v="0"/>
    <x v="572"/>
    <s v="CPR6EA-9 YL QR"/>
    <s v="BOX CONTAINER"/>
    <s v="BOX CONTAINER"/>
    <s v="CPR6EA-9 YL QR"/>
    <s v="DM"/>
    <x v="0"/>
    <x v="2"/>
    <x v="0"/>
    <x v="0"/>
    <n v="120783"/>
    <n v="0"/>
    <n v="120783"/>
    <n v="1516551348"/>
    <n v="0"/>
    <n v="1516551348"/>
    <n v="1449995486.1800001"/>
    <n v="0"/>
    <n v="1449995486.1800001"/>
    <n v="1516551348"/>
    <n v="0"/>
    <n v="1516551348"/>
    <x v="1"/>
    <x v="2"/>
    <x v="1"/>
    <s v="SP FG NI R"/>
    <s v="SP FG NI R･GENERAL"/>
    <x v="0"/>
    <x v="1"/>
    <n v="12556"/>
  </r>
  <r>
    <x v="1"/>
    <x v="0"/>
    <x v="743"/>
    <s v="BP6HS YL (1)"/>
    <s v="INNER BOX"/>
    <s v="PACKAGING"/>
    <s v="BP6HS YL (1)"/>
    <s v="DM"/>
    <x v="0"/>
    <x v="1"/>
    <x v="0"/>
    <x v="0"/>
    <n v="0"/>
    <n v="1783"/>
    <n v="-1783"/>
    <n v="0"/>
    <n v="114860.86"/>
    <n v="-114860.86"/>
    <n v="0"/>
    <n v="114860.86"/>
    <n v="-114860.86"/>
    <n v="0"/>
    <n v="114860.86"/>
    <n v="-114860.86"/>
    <x v="1"/>
    <x v="1"/>
    <x v="1"/>
    <s v="SP OTHER PART"/>
    <s v="SP OTHER PART･CARTON BOX"/>
    <x v="2"/>
    <x v="1"/>
    <n v="64.42"/>
  </r>
  <r>
    <x v="1"/>
    <x v="0"/>
    <x v="365"/>
    <s v="Powder AL-2"/>
    <s v="TALC POWDER"/>
    <s v="TALC POWDER"/>
    <s v="TALC POWDER"/>
    <s v="IX27P03I00"/>
    <x v="0"/>
    <x v="2"/>
    <x v="0"/>
    <x v="0"/>
    <n v="40000"/>
    <n v="0"/>
    <n v="40000"/>
    <n v="8961600"/>
    <n v="0"/>
    <n v="8961600"/>
    <n v="8961600"/>
    <n v="0"/>
    <n v="8961600"/>
    <n v="8961600"/>
    <n v="0"/>
    <n v="8961600"/>
    <x v="1"/>
    <x v="1"/>
    <x v="1"/>
    <s v="SP PURCHASE/RM"/>
    <s v="SP PURCHASE/RM･ADHESIVE BOND"/>
    <x v="1"/>
    <x v="2"/>
    <n v="224.04"/>
  </r>
  <r>
    <x v="3"/>
    <x v="0"/>
    <x v="644"/>
    <s v="LKR6D-10E YL (10)"/>
    <s v="OUTER BOX"/>
    <s v="PACKAGING"/>
    <s v="LKR6D-10E YL (10)"/>
    <s v="DM"/>
    <x v="0"/>
    <x v="4"/>
    <x v="0"/>
    <x v="0"/>
    <n v="0"/>
    <n v="1"/>
    <n v="-1"/>
    <n v="0"/>
    <n v="5216.6400000000003"/>
    <n v="-5216.6400000000003"/>
    <n v="0"/>
    <n v="5216.6400000000003"/>
    <n v="-5216.6400000000003"/>
    <n v="0"/>
    <n v="5216.6400000000003"/>
    <n v="-5216.6400000000003"/>
    <x v="1"/>
    <x v="1"/>
    <x v="1"/>
    <s v="SP OTHER PART"/>
    <s v="SP OTHER PART･CARTON BOX"/>
    <x v="2"/>
    <x v="1"/>
    <n v="5216.6400000000003"/>
  </r>
  <r>
    <x v="4"/>
    <x v="0"/>
    <x v="1327"/>
    <s v="BP8HS YL"/>
    <s v="BOX CONTAINER"/>
    <s v="BOX CONTAINER"/>
    <s v="BP8HS YL"/>
    <s v="DM"/>
    <x v="0"/>
    <x v="2"/>
    <x v="0"/>
    <x v="0"/>
    <n v="91"/>
    <n v="0"/>
    <n v="91"/>
    <n v="1026935"/>
    <n v="0"/>
    <n v="1026935"/>
    <n v="973701.23"/>
    <n v="0"/>
    <n v="973701.23"/>
    <n v="1026935"/>
    <n v="0"/>
    <n v="1026935"/>
    <x v="1"/>
    <x v="2"/>
    <x v="1"/>
    <s v="SP FG NI NON-R"/>
    <s v="SP FG NI NON-R NON-R･STD"/>
    <x v="0"/>
    <x v="1"/>
    <n v="11285"/>
  </r>
  <r>
    <x v="3"/>
    <x v="0"/>
    <x v="1439"/>
    <s v="G-BK6E"/>
    <s v="INSULATOR (CE)"/>
    <s v="INSULATOR (CE)"/>
    <s v="INSULATOR (CE)"/>
    <s v="DM"/>
    <x v="0"/>
    <x v="2"/>
    <x v="0"/>
    <x v="0"/>
    <n v="90"/>
    <n v="0"/>
    <n v="90"/>
    <n v="670410"/>
    <n v="0"/>
    <n v="670410"/>
    <n v="670410"/>
    <n v="0"/>
    <n v="670410"/>
    <n v="670410"/>
    <n v="0"/>
    <n v="670410"/>
    <x v="1"/>
    <x v="2"/>
    <x v="1"/>
    <s v="SP INSULATOR"/>
    <s v="SP INSULATOR WITH CENTER ELECTRODE"/>
    <x v="1"/>
    <x v="1"/>
    <n v="7449"/>
  </r>
  <r>
    <x v="2"/>
    <x v="0"/>
    <x v="1550"/>
    <s v="VD05FAAK OEM"/>
    <s v="FG-PLUG CAP"/>
    <s v="FG-PLUG CAP"/>
    <s v="VD05FAAK OEM"/>
    <s v="DM"/>
    <x v="0"/>
    <x v="2"/>
    <x v="0"/>
    <x v="0"/>
    <n v="0"/>
    <n v="1810"/>
    <n v="-1810"/>
    <n v="0"/>
    <n v="17291853.100000001"/>
    <n v="-17291853.100000001"/>
    <n v="0"/>
    <n v="17291853.100000001"/>
    <n v="-17291853.100000001"/>
    <n v="0"/>
    <n v="17291853.100000001"/>
    <n v="-17291853.100000001"/>
    <x v="0"/>
    <x v="3"/>
    <x v="0"/>
    <s v="CAP FG"/>
    <s v="CAP FG･RESISTOR"/>
    <x v="0"/>
    <x v="1"/>
    <n v="9553.51"/>
  </r>
  <r>
    <x v="3"/>
    <x v="0"/>
    <x v="795"/>
    <s v="X7-CPR6EA-9 YL QR"/>
    <s v="BENDED"/>
    <s v="BENDED"/>
    <s v="X7-CPR6EA-9 YL QR"/>
    <s v="IX27P10I00"/>
    <x v="0"/>
    <x v="2"/>
    <x v="0"/>
    <x v="0"/>
    <n v="11842"/>
    <n v="11842"/>
    <n v="0"/>
    <n v="139510602"/>
    <n v="139510602"/>
    <n v="0"/>
    <n v="139510602"/>
    <n v="139510602"/>
    <n v="0"/>
    <n v="139510602"/>
    <n v="139510602"/>
    <n v="0"/>
    <x v="1"/>
    <x v="2"/>
    <x v="1"/>
    <s v="SP FG BEFORE PACKING"/>
    <s v="SP FG BEFORE PACKING IP"/>
    <x v="3"/>
    <x v="1"/>
    <n v="11781"/>
  </r>
  <r>
    <x v="1"/>
    <x v="0"/>
    <x v="1481"/>
    <s v="F-BP5HS"/>
    <s v="INSULATOR (CE)"/>
    <s v="INSULATOR (CE)"/>
    <s v="INSULATOR (CE)"/>
    <s v="DM"/>
    <x v="0"/>
    <x v="1"/>
    <x v="0"/>
    <x v="0"/>
    <n v="1400"/>
    <n v="1400"/>
    <n v="0"/>
    <n v="9755200"/>
    <n v="9755200"/>
    <n v="0"/>
    <n v="9755200"/>
    <n v="9755200"/>
    <n v="0"/>
    <n v="9755200"/>
    <n v="9755200"/>
    <n v="0"/>
    <x v="1"/>
    <x v="2"/>
    <x v="1"/>
    <s v="SP INSULATOR"/>
    <s v="SP INSULATOR WITH CENTER ELECTRODE"/>
    <x v="1"/>
    <x v="1"/>
    <n v="6968"/>
  </r>
  <r>
    <x v="1"/>
    <x v="0"/>
    <x v="117"/>
    <s v="NP09307505F"/>
    <s v="SHEET PACKING"/>
    <s v="SHEET PACKING"/>
    <s v="SHEET PACKING"/>
    <s v="IX27P02I07"/>
    <x v="0"/>
    <x v="2"/>
    <x v="0"/>
    <x v="0"/>
    <n v="3000"/>
    <n v="0"/>
    <n v="3000"/>
    <n v="97410"/>
    <n v="0"/>
    <n v="97410"/>
    <n v="97410"/>
    <n v="0"/>
    <n v="97410"/>
    <n v="97410"/>
    <n v="0"/>
    <n v="97410"/>
    <x v="1"/>
    <x v="2"/>
    <x v="1"/>
    <s v="SP OTHER PART"/>
    <s v="SP OTHER PART･SHEET PACKING"/>
    <x v="1"/>
    <x v="1"/>
    <n v="32.47"/>
  </r>
  <r>
    <x v="1"/>
    <x v="0"/>
    <x v="1435"/>
    <s v="X7-CR6HSA VN"/>
    <s v="BENDED"/>
    <s v="BENDED"/>
    <s v="X7-CR6HSA VN"/>
    <s v="DM"/>
    <x v="0"/>
    <x v="4"/>
    <x v="0"/>
    <x v="0"/>
    <n v="5"/>
    <n v="5"/>
    <n v="0"/>
    <n v="34315"/>
    <n v="34315"/>
    <n v="0"/>
    <n v="34315"/>
    <n v="34315"/>
    <n v="0"/>
    <n v="34315"/>
    <n v="34315"/>
    <n v="0"/>
    <x v="1"/>
    <x v="1"/>
    <x v="1"/>
    <s v="SP FG BEFORE PACKING"/>
    <s v="SP FG BEFORE PACKING IP"/>
    <x v="3"/>
    <x v="1"/>
    <n v="6863"/>
  </r>
  <r>
    <x v="1"/>
    <x v="0"/>
    <x v="314"/>
    <s v="Powder P-10"/>
    <s v="TALC POWDER"/>
    <s v="TALC POWDER"/>
    <s v="TALC POWDER"/>
    <s v="IX27P04I00"/>
    <x v="0"/>
    <x v="1"/>
    <x v="0"/>
    <x v="0"/>
    <n v="120000"/>
    <n v="0"/>
    <n v="120000"/>
    <n v="5226000"/>
    <n v="0"/>
    <n v="5226000"/>
    <n v="5226000"/>
    <n v="0"/>
    <n v="5226000"/>
    <n v="5226000"/>
    <n v="0"/>
    <n v="5226000"/>
    <x v="1"/>
    <x v="2"/>
    <x v="1"/>
    <s v="SP PROCESS/RM"/>
    <s v="SP PROCESS/RM･TALC POWDER"/>
    <x v="1"/>
    <x v="2"/>
    <n v="43.55"/>
  </r>
  <r>
    <x v="2"/>
    <x v="0"/>
    <x v="274"/>
    <s v="S-KR6A10 OEM"/>
    <s v="METAL SHELL"/>
    <s v="METAL SHELL"/>
    <s v="METAL SHELL"/>
    <s v="DM"/>
    <x v="0"/>
    <x v="2"/>
    <x v="0"/>
    <x v="0"/>
    <n v="0"/>
    <n v="60000"/>
    <n v="-60000"/>
    <n v="0"/>
    <n v="192840000"/>
    <n v="-192840000"/>
    <n v="0"/>
    <n v="192840000"/>
    <n v="-192840000"/>
    <n v="0"/>
    <n v="192840000"/>
    <n v="-192840000"/>
    <x v="1"/>
    <x v="3"/>
    <x v="1"/>
    <s v="SP METAL SHELL"/>
    <s v="SP METAL SHELL･FINISHED"/>
    <x v="1"/>
    <x v="1"/>
    <n v="3214"/>
  </r>
  <r>
    <x v="1"/>
    <x v="0"/>
    <x v="1551"/>
    <s v="AS-BM6A OEM"/>
    <s v="CHUCKERED NON-SE"/>
    <s v="CHUCKERED NON-SE"/>
    <s v="AS-BM6A OEM"/>
    <s v="IX27P01I00"/>
    <x v="0"/>
    <x v="1"/>
    <x v="0"/>
    <x v="0"/>
    <n v="5000"/>
    <n v="0"/>
    <n v="5000"/>
    <n v="12965000"/>
    <n v="0"/>
    <n v="12965000"/>
    <n v="12965000"/>
    <n v="0"/>
    <n v="12965000"/>
    <n v="12965000"/>
    <n v="0"/>
    <n v="12965000"/>
    <x v="1"/>
    <x v="3"/>
    <x v="1"/>
    <s v="SP METAL SHELL"/>
    <s v="SP METAL SHELL･CM"/>
    <x v="1"/>
    <x v="1"/>
    <n v="2593"/>
  </r>
  <r>
    <x v="4"/>
    <x v="0"/>
    <x v="789"/>
    <s v="AS-BP5EY"/>
    <s v="CHUCKERED NON-SE"/>
    <s v="CHUCKERED NON-SE"/>
    <s v="AS-BP5EY"/>
    <s v="DM"/>
    <x v="0"/>
    <x v="2"/>
    <x v="0"/>
    <x v="0"/>
    <n v="15000"/>
    <n v="0"/>
    <n v="15000"/>
    <n v="25635000"/>
    <n v="0"/>
    <n v="25635000"/>
    <n v="16710000"/>
    <n v="0"/>
    <n v="16710000"/>
    <n v="25635000"/>
    <n v="0"/>
    <n v="25635000"/>
    <x v="1"/>
    <x v="1"/>
    <x v="1"/>
    <s v="SP METAL SHELL"/>
    <s v="SP METAL SHELL･CM"/>
    <x v="3"/>
    <x v="1"/>
    <n v="1709"/>
  </r>
  <r>
    <x v="1"/>
    <x v="0"/>
    <x v="785"/>
    <s v="BP8ES S (1)"/>
    <s v="INNER BOX"/>
    <s v="PACKAGING"/>
    <s v="BP8ES S (1)"/>
    <s v="DM"/>
    <x v="0"/>
    <x v="1"/>
    <x v="0"/>
    <x v="0"/>
    <n v="104"/>
    <n v="3892"/>
    <n v="-3788"/>
    <n v="10762.96"/>
    <n v="402783.08"/>
    <n v="-392020.12"/>
    <n v="10762.96"/>
    <n v="402783.08"/>
    <n v="-392020.12"/>
    <n v="10762.96"/>
    <n v="402783.08"/>
    <n v="-392020.12"/>
    <x v="1"/>
    <x v="1"/>
    <x v="1"/>
    <s v="SP OTHER PART"/>
    <s v="SP OTHER PART･CARTON BOX"/>
    <x v="2"/>
    <x v="1"/>
    <n v="103.49"/>
  </r>
  <r>
    <x v="2"/>
    <x v="0"/>
    <x v="1552"/>
    <s v="X0-CR7EH-9 YL"/>
    <s v="ASSEMBLED"/>
    <s v="ASSEMBLED"/>
    <s v="X0-CR7EH-9 YL"/>
    <s v="DM"/>
    <x v="0"/>
    <x v="2"/>
    <x v="0"/>
    <x v="0"/>
    <n v="0"/>
    <n v="1666"/>
    <n v="-1666"/>
    <n v="0"/>
    <n v="19270622"/>
    <n v="-19270622"/>
    <n v="0"/>
    <n v="19270622"/>
    <n v="-19270622"/>
    <n v="0"/>
    <n v="19270622"/>
    <n v="-19270622"/>
    <x v="1"/>
    <x v="1"/>
    <x v="1"/>
    <s v="SP FG BEFORE PACKING"/>
    <s v="SP FG BEFORE PACKING IP"/>
    <x v="3"/>
    <x v="1"/>
    <n v="11567"/>
  </r>
  <r>
    <x v="3"/>
    <x v="0"/>
    <x v="4"/>
    <s v="AS-CPR9EA"/>
    <s v="CHUCKERED NON-SE"/>
    <s v="CHUCKERED NON-SE"/>
    <s v="AS-CPR9EA"/>
    <s v="IX27P08I00"/>
    <x v="0"/>
    <x v="2"/>
    <x v="0"/>
    <x v="0"/>
    <n v="0"/>
    <n v="6000"/>
    <n v="-6000"/>
    <n v="0"/>
    <n v="8460000"/>
    <n v="-8460000"/>
    <n v="0"/>
    <n v="8460000"/>
    <n v="-8460000"/>
    <n v="0"/>
    <n v="8460000"/>
    <n v="-8460000"/>
    <x v="1"/>
    <x v="1"/>
    <x v="1"/>
    <s v="SP METAL SHELL"/>
    <s v="SP METAL SHELL･CM"/>
    <x v="3"/>
    <x v="1"/>
    <n v="1410"/>
  </r>
  <r>
    <x v="1"/>
    <x v="0"/>
    <x v="285"/>
    <s v="AS-MR8E"/>
    <s v="CHUCKERED NON-SE"/>
    <s v="CHUCKERED NON-SE"/>
    <s v="AS-MR8E"/>
    <s v="DM"/>
    <x v="0"/>
    <x v="4"/>
    <x v="0"/>
    <x v="0"/>
    <n v="3"/>
    <n v="0"/>
    <n v="3"/>
    <n v="4032"/>
    <n v="0"/>
    <n v="4032"/>
    <n v="4032"/>
    <n v="0"/>
    <n v="4032"/>
    <n v="4032"/>
    <n v="0"/>
    <n v="4032"/>
    <x v="1"/>
    <x v="1"/>
    <x v="1"/>
    <s v="SP METAL SHELL"/>
    <s v="SP METAL SHELL･CM"/>
    <x v="3"/>
    <x v="1"/>
    <n v="1344"/>
  </r>
  <r>
    <x v="1"/>
    <x v="0"/>
    <x v="270"/>
    <s v="L0803"/>
    <s v="RUBBER-WP"/>
    <s v="RUBBER-WP"/>
    <s v="RUBBER-WP"/>
    <s v="DM"/>
    <x v="0"/>
    <x v="1"/>
    <x v="0"/>
    <x v="0"/>
    <n v="0"/>
    <n v="384000"/>
    <n v="-384000"/>
    <n v="0"/>
    <n v="159133440"/>
    <n v="-159133440"/>
    <n v="0"/>
    <n v="159133440"/>
    <n v="-159133440"/>
    <n v="0"/>
    <n v="159133440"/>
    <n v="-159133440"/>
    <x v="0"/>
    <x v="1"/>
    <x v="0"/>
    <s v="CAP PART"/>
    <s v="CAP PART"/>
    <x v="4"/>
    <x v="1"/>
    <n v="414.41"/>
  </r>
  <r>
    <x v="1"/>
    <x v="0"/>
    <x v="1178"/>
    <s v="BP5EY-11 YL"/>
    <s v="BOX CONTAINER"/>
    <s v="BOX CONTAINER"/>
    <s v="BP5EY-11 YL"/>
    <s v="DM"/>
    <x v="0"/>
    <x v="2"/>
    <x v="0"/>
    <x v="0"/>
    <n v="0"/>
    <n v="193"/>
    <n v="-193"/>
    <n v="0"/>
    <n v="2355179"/>
    <n v="-2355179"/>
    <n v="0"/>
    <n v="2355179"/>
    <n v="-2355179"/>
    <n v="0"/>
    <n v="2355179"/>
    <n v="-2355179"/>
    <x v="1"/>
    <x v="2"/>
    <x v="1"/>
    <s v="SP FG NI NON-R"/>
    <s v="SP FG NI NON-R NON-R･STD"/>
    <x v="0"/>
    <x v="1"/>
    <n v="12203"/>
  </r>
  <r>
    <x v="1"/>
    <x v="0"/>
    <x v="65"/>
    <s v="LS PLTM BLANK 8 (4)"/>
    <s v="OUTER BOX"/>
    <s v="PACKAGING"/>
    <s v="LS PLTM BLANK 8 (4)"/>
    <s v="DM"/>
    <x v="0"/>
    <x v="1"/>
    <x v="0"/>
    <x v="0"/>
    <n v="0"/>
    <n v="1290"/>
    <n v="-1290"/>
    <n v="0"/>
    <n v="4767840"/>
    <n v="-4767840"/>
    <n v="0"/>
    <n v="4767840"/>
    <n v="-4767840"/>
    <n v="0"/>
    <n v="4767840"/>
    <n v="-4767840"/>
    <x v="1"/>
    <x v="1"/>
    <x v="1"/>
    <s v="SP OTHER PART"/>
    <s v="SP OTHER PART･CARTON BOX"/>
    <x v="2"/>
    <x v="1"/>
    <n v="3696"/>
  </r>
  <r>
    <x v="4"/>
    <x v="0"/>
    <x v="1553"/>
    <s v="X7-BP5ES MT"/>
    <s v="BENDED"/>
    <s v="BENDED"/>
    <s v="X7-BP5ES MT"/>
    <s v="DM"/>
    <x v="0"/>
    <x v="2"/>
    <x v="0"/>
    <x v="0"/>
    <n v="6200"/>
    <n v="0"/>
    <n v="6200"/>
    <n v="38111400"/>
    <n v="0"/>
    <n v="38111400"/>
    <n v="34664200"/>
    <n v="0"/>
    <n v="34664200"/>
    <n v="38111400"/>
    <n v="0"/>
    <n v="38111400"/>
    <x v="1"/>
    <x v="1"/>
    <x v="1"/>
    <s v="SP FG BEFORE PACKING"/>
    <s v="SP FG BEFORE PACKING IP"/>
    <x v="3"/>
    <x v="1"/>
    <n v="6147"/>
  </r>
  <r>
    <x v="1"/>
    <x v="0"/>
    <x v="1342"/>
    <s v="X0-BP5ES S"/>
    <s v="ASSEMBLED"/>
    <s v="ASSEMBLED"/>
    <s v="X0-BP5ES S"/>
    <s v="DM"/>
    <x v="0"/>
    <x v="2"/>
    <x v="0"/>
    <x v="0"/>
    <n v="0"/>
    <n v="5"/>
    <n v="-5"/>
    <n v="0"/>
    <n v="26265"/>
    <n v="-26265"/>
    <n v="0"/>
    <n v="26265"/>
    <n v="-26265"/>
    <n v="0"/>
    <n v="26265"/>
    <n v="-26265"/>
    <x v="1"/>
    <x v="1"/>
    <x v="1"/>
    <s v="SP FG BEFORE PACKING"/>
    <s v="SP FG BEFORE PACKING IP"/>
    <x v="3"/>
    <x v="1"/>
    <n v="5253"/>
  </r>
  <r>
    <x v="2"/>
    <x v="0"/>
    <x v="977"/>
    <s v="CR7E YM (1)"/>
    <s v="INNER BOX"/>
    <s v="PACKAGING"/>
    <s v="CR7E YM (1)"/>
    <s v="DM"/>
    <x v="0"/>
    <x v="2"/>
    <x v="0"/>
    <x v="0"/>
    <n v="0"/>
    <n v="12000"/>
    <n v="-12000"/>
    <n v="0"/>
    <n v="1140480"/>
    <n v="-1140480"/>
    <n v="0"/>
    <n v="1140480"/>
    <n v="-1140480"/>
    <n v="0"/>
    <n v="1140480"/>
    <n v="-1140480"/>
    <x v="1"/>
    <x v="1"/>
    <x v="1"/>
    <s v="SP OTHER PART"/>
    <s v="SP OTHER PART･CARTON BOX"/>
    <x v="2"/>
    <x v="1"/>
    <n v="95.04"/>
  </r>
  <r>
    <x v="1"/>
    <x v="0"/>
    <x v="611"/>
    <s v="FR6F-11K YL (10)"/>
    <s v="OUTER BOX"/>
    <s v="PACKAGING"/>
    <s v="FR6F-11K YL (10)"/>
    <s v="IX27P01I00"/>
    <x v="0"/>
    <x v="1"/>
    <x v="0"/>
    <x v="0"/>
    <n v="1830"/>
    <n v="0"/>
    <n v="1830"/>
    <n v="728541.3"/>
    <n v="0"/>
    <n v="728541.3"/>
    <n v="728541.3"/>
    <n v="0"/>
    <n v="728541.3"/>
    <n v="728541.3"/>
    <n v="0"/>
    <n v="728541.3"/>
    <x v="1"/>
    <x v="1"/>
    <x v="1"/>
    <s v="SP OTHER PART"/>
    <s v="SP OTHER PART･CARTON BOX"/>
    <x v="2"/>
    <x v="1"/>
    <n v="398.11"/>
  </r>
  <r>
    <x v="3"/>
    <x v="0"/>
    <x v="1456"/>
    <s v="S-LFR6C-11 TH"/>
    <s v="METAL SHELL"/>
    <s v="METAL SHELL"/>
    <s v="METAL SHELL"/>
    <s v="DM"/>
    <x v="0"/>
    <x v="2"/>
    <x v="0"/>
    <x v="0"/>
    <n v="0"/>
    <n v="894"/>
    <n v="-894"/>
    <n v="0"/>
    <n v="3528618"/>
    <n v="-3528618"/>
    <n v="0"/>
    <n v="3528618"/>
    <n v="-3528618"/>
    <n v="0"/>
    <n v="3528618"/>
    <n v="-3528618"/>
    <x v="1"/>
    <x v="2"/>
    <x v="1"/>
    <s v="SP METAL SHELL"/>
    <s v="SP METAL SHELL･FINISHED"/>
    <x v="1"/>
    <x v="1"/>
    <n v="3947"/>
  </r>
  <r>
    <x v="1"/>
    <x v="0"/>
    <x v="5"/>
    <s v="S-T5999"/>
    <s v="METAL SHELL"/>
    <s v="METAL SHELL"/>
    <s v="S-T5999"/>
    <s v="IX27P0EI00"/>
    <x v="0"/>
    <x v="1"/>
    <x v="0"/>
    <x v="0"/>
    <n v="3324"/>
    <n v="0"/>
    <n v="3324"/>
    <n v="8329944"/>
    <n v="0"/>
    <n v="8329944"/>
    <n v="8329944"/>
    <n v="0"/>
    <n v="8329944"/>
    <n v="8329944"/>
    <n v="0"/>
    <n v="8329944"/>
    <x v="1"/>
    <x v="1"/>
    <x v="1"/>
    <s v="SP METAL SHELL"/>
    <s v="SP METAL SHELL･FINISHED"/>
    <x v="3"/>
    <x v="1"/>
    <n v="2506"/>
  </r>
  <r>
    <x v="0"/>
    <x v="0"/>
    <x v="1554"/>
    <s v="DF6H-11B DF"/>
    <s v="BOX CONTAINER"/>
    <s v="BOX CONTAINER"/>
    <s v="DF6H-11B DF"/>
    <s v="DM"/>
    <x v="0"/>
    <x v="0"/>
    <x v="0"/>
    <x v="0"/>
    <n v="0"/>
    <n v="16"/>
    <n v="-16"/>
    <n v="0"/>
    <n v="880328"/>
    <n v="-880328"/>
    <n v="0"/>
    <n v="880328"/>
    <n v="-880328"/>
    <n v="0"/>
    <n v="1760656"/>
    <n v="-1760656"/>
    <x v="1"/>
    <x v="2"/>
    <x v="1"/>
    <s v="SP FG DOUBLE P R"/>
    <s v="SP FG DOUBLE P･DFE"/>
    <x v="5"/>
    <x v="1"/>
    <n v="110041"/>
  </r>
  <r>
    <x v="1"/>
    <x v="0"/>
    <x v="21"/>
    <s v="NG1008"/>
    <s v="GASKET"/>
    <s v="GASKET"/>
    <s v="GASKET"/>
    <s v="IX27P0BI00"/>
    <x v="0"/>
    <x v="2"/>
    <x v="0"/>
    <x v="0"/>
    <n v="40000"/>
    <n v="20000"/>
    <n v="20000"/>
    <n v="6880000"/>
    <n v="3440000"/>
    <n v="3440000"/>
    <n v="6880000"/>
    <n v="3440000"/>
    <n v="3440000"/>
    <n v="6880000"/>
    <n v="3440000"/>
    <n v="3440000"/>
    <x v="1"/>
    <x v="2"/>
    <x v="1"/>
    <s v="SP OTHER PART"/>
    <s v="SP OTHER PART･GASKET"/>
    <x v="1"/>
    <x v="1"/>
    <n v="172"/>
  </r>
  <r>
    <x v="1"/>
    <x v="0"/>
    <x v="298"/>
    <s v="S-B8HS-10"/>
    <s v="METAL SHELL"/>
    <s v="METAL SHELL"/>
    <s v="S-B8HS-10"/>
    <s v="IX27P01I00"/>
    <x v="0"/>
    <x v="1"/>
    <x v="0"/>
    <x v="0"/>
    <n v="3295"/>
    <n v="0"/>
    <n v="3295"/>
    <n v="7730070"/>
    <n v="0"/>
    <n v="7730070"/>
    <n v="7730070"/>
    <n v="0"/>
    <n v="7730070"/>
    <n v="7730070"/>
    <n v="0"/>
    <n v="7730070"/>
    <x v="1"/>
    <x v="1"/>
    <x v="1"/>
    <s v="SP METAL SHELL"/>
    <s v="SP METAL SHELL･FINISHED"/>
    <x v="3"/>
    <x v="1"/>
    <n v="2346"/>
  </r>
  <r>
    <x v="1"/>
    <x v="0"/>
    <x v="1555"/>
    <s v="IZFR6K-11E HPPI (10)"/>
    <s v="OUTER BOX"/>
    <s v="PACKAGING"/>
    <s v="IZFR6K-11E HPPI (10)"/>
    <s v="DM"/>
    <x v="0"/>
    <x v="0"/>
    <x v="0"/>
    <x v="0"/>
    <n v="377"/>
    <n v="0"/>
    <n v="377"/>
    <n v="188307.73"/>
    <n v="0"/>
    <n v="188307.73"/>
    <n v="188307.73"/>
    <n v="0"/>
    <n v="188307.73"/>
    <n v="188307.73"/>
    <n v="0"/>
    <n v="188307.73"/>
    <x v="1"/>
    <x v="1"/>
    <x v="1"/>
    <s v="SP OTHER PART"/>
    <s v="SP OTHER PART･CARTON BOX"/>
    <x v="2"/>
    <x v="1"/>
    <n v="499.49"/>
  </r>
  <r>
    <x v="1"/>
    <x v="0"/>
    <x v="1084"/>
    <s v="DF6H-11A IDF (4)"/>
    <s v="OUTER BOX"/>
    <s v="PACKAGING"/>
    <s v="DF6H-11A IDF (4)"/>
    <s v="DM"/>
    <x v="0"/>
    <x v="0"/>
    <x v="0"/>
    <x v="0"/>
    <n v="68"/>
    <n v="0"/>
    <n v="68"/>
    <n v="595647.36"/>
    <n v="0"/>
    <n v="595647.36"/>
    <n v="595647.36"/>
    <n v="0"/>
    <n v="595647.36"/>
    <n v="595647.36"/>
    <n v="0"/>
    <n v="595647.36"/>
    <x v="1"/>
    <x v="1"/>
    <x v="1"/>
    <s v="SP OTHER PART"/>
    <s v="SP OTHER PART･CARTON BOX"/>
    <x v="2"/>
    <x v="1"/>
    <n v="8759.52"/>
  </r>
  <r>
    <x v="4"/>
    <x v="0"/>
    <x v="265"/>
    <s v="X7-CPR8EA-9 YM-VN"/>
    <s v="BENDED"/>
    <s v="BENDED"/>
    <s v="X7-CPR8EA-9 YM-VN"/>
    <s v="DM"/>
    <x v="0"/>
    <x v="2"/>
    <x v="0"/>
    <x v="0"/>
    <n v="24000"/>
    <n v="0"/>
    <n v="24000"/>
    <n v="165984000"/>
    <n v="0"/>
    <n v="165984000"/>
    <n v="165984000"/>
    <n v="0"/>
    <n v="165984000"/>
    <n v="165984000"/>
    <n v="0"/>
    <n v="165984000"/>
    <x v="1"/>
    <x v="1"/>
    <x v="1"/>
    <s v="SP FG BEFORE PACKING"/>
    <s v="SP FG BEFORE PACKING IP"/>
    <x v="3"/>
    <x v="1"/>
    <n v="6916"/>
  </r>
  <r>
    <x v="0"/>
    <x v="0"/>
    <x v="547"/>
    <s v="CR7E YM-POD"/>
    <s v="BOX CONTAINER"/>
    <s v="BOX CONTAINER"/>
    <s v="CR7E YM-POD"/>
    <s v="DM"/>
    <x v="0"/>
    <x v="0"/>
    <x v="0"/>
    <x v="0"/>
    <n v="0"/>
    <n v="12500"/>
    <n v="-12500"/>
    <n v="0"/>
    <n v="0"/>
    <n v="0"/>
    <n v="0"/>
    <n v="0"/>
    <n v="0"/>
    <n v="0"/>
    <n v="94425000"/>
    <n v="-94425000"/>
    <x v="1"/>
    <x v="0"/>
    <x v="1"/>
    <s v="SP FG NI R"/>
    <s v="SP FG NI R･GENERAL"/>
    <x v="0"/>
    <x v="1"/>
    <n v="7554"/>
  </r>
  <r>
    <x v="1"/>
    <x v="0"/>
    <x v="1556"/>
    <s v="BPR5EY-11 YL (10)"/>
    <s v="OUTER BOX"/>
    <s v="PACKAGING"/>
    <s v="BPR5EY-11 YL (10)"/>
    <s v="IX27P01I00"/>
    <x v="0"/>
    <x v="1"/>
    <x v="0"/>
    <x v="0"/>
    <n v="461"/>
    <n v="0"/>
    <n v="461"/>
    <n v="183528.71"/>
    <n v="0"/>
    <n v="183528.71"/>
    <n v="183528.71"/>
    <n v="0"/>
    <n v="183528.71"/>
    <n v="183528.71"/>
    <n v="0"/>
    <n v="183528.71"/>
    <x v="1"/>
    <x v="1"/>
    <x v="1"/>
    <s v="SP OTHER PART"/>
    <s v="SP OTHER PART･CARTON BOX"/>
    <x v="2"/>
    <x v="1"/>
    <n v="398.11"/>
  </r>
  <r>
    <x v="2"/>
    <x v="0"/>
    <x v="1557"/>
    <s v="BPR6EY-11 YL (1)"/>
    <s v="INNER BOX"/>
    <s v="PACKAGING"/>
    <s v="BPR6EY-11 YL (1)"/>
    <s v="DM"/>
    <x v="0"/>
    <x v="2"/>
    <x v="0"/>
    <x v="0"/>
    <n v="0"/>
    <n v="193"/>
    <n v="-193"/>
    <n v="0"/>
    <n v="13247.52"/>
    <n v="-13247.52"/>
    <n v="0"/>
    <n v="13247.52"/>
    <n v="-13247.52"/>
    <n v="0"/>
    <n v="13247.52"/>
    <n v="-13247.52"/>
    <x v="1"/>
    <x v="1"/>
    <x v="1"/>
    <s v="SP OTHER PART"/>
    <s v="SP OTHER PART･CARTON BOX"/>
    <x v="2"/>
    <x v="1"/>
    <n v="68.64"/>
  </r>
  <r>
    <x v="0"/>
    <x v="0"/>
    <x v="186"/>
    <s v="MR8E-9 OEM-100"/>
    <s v="BOX CONTAINER"/>
    <s v="BOX CONTAINER"/>
    <s v="MR8E-9 OEM-100"/>
    <s v="DM"/>
    <x v="0"/>
    <x v="0"/>
    <x v="0"/>
    <x v="0"/>
    <n v="441"/>
    <n v="7853"/>
    <n v="-7412"/>
    <n v="0"/>
    <n v="0"/>
    <n v="0"/>
    <n v="0"/>
    <n v="0"/>
    <n v="0"/>
    <n v="3445092"/>
    <n v="61347636"/>
    <n v="-57902544"/>
    <x v="1"/>
    <x v="3"/>
    <x v="1"/>
    <s v="SP FG NI R"/>
    <s v="SP FG NI R･GENERAL"/>
    <x v="0"/>
    <x v="1"/>
    <n v="7812"/>
  </r>
  <r>
    <x v="1"/>
    <x v="0"/>
    <x v="23"/>
    <s v="S-C7HSA P"/>
    <s v="METAL SHELL"/>
    <s v="METAL SHELL"/>
    <s v="S-C7HSA P"/>
    <s v="IX27P47I00"/>
    <x v="0"/>
    <x v="1"/>
    <x v="0"/>
    <x v="0"/>
    <n v="1190"/>
    <n v="0"/>
    <n v="1190"/>
    <n v="2337160"/>
    <n v="0"/>
    <n v="2337160"/>
    <n v="2337160"/>
    <n v="0"/>
    <n v="2337160"/>
    <n v="2337160"/>
    <n v="0"/>
    <n v="2337160"/>
    <x v="1"/>
    <x v="2"/>
    <x v="1"/>
    <s v="SP METAL SHELL"/>
    <s v="SP METAL SHELL･FINISHED"/>
    <x v="3"/>
    <x v="0"/>
    <n v="1964"/>
  </r>
  <r>
    <x v="1"/>
    <x v="0"/>
    <x v="821"/>
    <s v="KR6A-10 OEM-100"/>
    <s v="BOX CONTAINER"/>
    <s v="BOX CONTAINER"/>
    <s v="KR6A-10 OEM-100"/>
    <s v="DM"/>
    <x v="0"/>
    <x v="0"/>
    <x v="0"/>
    <x v="0"/>
    <n v="23800"/>
    <n v="0"/>
    <n v="23800"/>
    <n v="226314200"/>
    <n v="0"/>
    <n v="226314200"/>
    <n v="226314200"/>
    <n v="0"/>
    <n v="226314200"/>
    <n v="226314200"/>
    <n v="0"/>
    <n v="226314200"/>
    <x v="1"/>
    <x v="3"/>
    <x v="1"/>
    <s v="SP FG NI R"/>
    <s v="SP FG NI R･GENERAL"/>
    <x v="0"/>
    <x v="1"/>
    <n v="9509"/>
  </r>
  <r>
    <x v="1"/>
    <x v="0"/>
    <x v="348"/>
    <s v="F-T5710"/>
    <s v="INSULATOR (CE)"/>
    <s v="INSULATOR (CE)"/>
    <s v="INSULATOR (CE)"/>
    <s v="DM"/>
    <x v="1"/>
    <x v="5"/>
    <x v="0"/>
    <x v="0"/>
    <n v="0"/>
    <n v="13000"/>
    <n v="-13000"/>
    <n v="0"/>
    <n v="67106000"/>
    <n v="-67106000"/>
    <n v="0"/>
    <n v="67106000"/>
    <n v="-67106000"/>
    <n v="0"/>
    <n v="67106000"/>
    <n v="-67106000"/>
    <x v="1"/>
    <x v="2"/>
    <x v="1"/>
    <s v="SP INSULATOR"/>
    <s v="SP INSULATOR WITH CENTER ELECTRODE"/>
    <x v="1"/>
    <x v="1"/>
    <n v="5162"/>
  </r>
  <r>
    <x v="4"/>
    <x v="0"/>
    <x v="612"/>
    <s v="S-MR9C-N09"/>
    <s v="METAL SHELL"/>
    <s v="METAL SHELL"/>
    <s v="S-MR9C-N09"/>
    <s v="DM"/>
    <x v="0"/>
    <x v="2"/>
    <x v="0"/>
    <x v="0"/>
    <n v="59487"/>
    <n v="0"/>
    <n v="59487"/>
    <n v="124030395"/>
    <n v="0"/>
    <n v="124030395"/>
    <n v="124030395"/>
    <n v="0"/>
    <n v="124030395"/>
    <n v="124030395"/>
    <n v="0"/>
    <n v="124030395"/>
    <x v="1"/>
    <x v="1"/>
    <x v="1"/>
    <s v="SP METAL SHELL"/>
    <s v="SP METAL SHELL･FINISHED"/>
    <x v="3"/>
    <x v="1"/>
    <n v="2085"/>
  </r>
  <r>
    <x v="1"/>
    <x v="0"/>
    <x v="1558"/>
    <s v="S-BP6ES"/>
    <s v="METAL SHELL"/>
    <s v="METAL SHELL"/>
    <s v="S-BP6ES"/>
    <s v="IX27P01I00"/>
    <x v="0"/>
    <x v="1"/>
    <x v="0"/>
    <x v="0"/>
    <n v="3008"/>
    <n v="3008"/>
    <n v="0"/>
    <n v="7270336"/>
    <n v="7270336"/>
    <n v="0"/>
    <n v="7270336"/>
    <n v="7270336"/>
    <n v="0"/>
    <n v="7270336"/>
    <n v="7270336"/>
    <n v="0"/>
    <x v="1"/>
    <x v="1"/>
    <x v="1"/>
    <s v="SP METAL SHELL"/>
    <s v="SP METAL SHELL･FINISHED"/>
    <x v="3"/>
    <x v="1"/>
    <n v="2417"/>
  </r>
  <r>
    <x v="1"/>
    <x v="0"/>
    <x v="59"/>
    <s v="F-C7HSA"/>
    <s v="INSULATOR (CE)"/>
    <s v="INSULATOR (CE)"/>
    <s v="INSULATOR (CE)"/>
    <s v="IX27P02I00"/>
    <x v="0"/>
    <x v="2"/>
    <x v="0"/>
    <x v="0"/>
    <n v="420"/>
    <n v="0"/>
    <n v="420"/>
    <n v="2683800"/>
    <n v="0"/>
    <n v="2683800"/>
    <n v="2683800"/>
    <n v="0"/>
    <n v="2683800"/>
    <n v="2683800"/>
    <n v="0"/>
    <n v="2683800"/>
    <x v="1"/>
    <x v="1"/>
    <x v="1"/>
    <s v="SP INSULATOR"/>
    <s v="SP INSULATOR WITH CENTER ELECTRODE"/>
    <x v="3"/>
    <x v="1"/>
    <n v="6390"/>
  </r>
  <r>
    <x v="1"/>
    <x v="0"/>
    <x v="861"/>
    <s v="MR8E-9 S (1)"/>
    <s v="INNER BOX"/>
    <s v="PACKAGING"/>
    <s v="MR8E-9 S (1)"/>
    <s v="IX27P01I00"/>
    <x v="0"/>
    <x v="1"/>
    <x v="0"/>
    <x v="0"/>
    <n v="4113"/>
    <n v="0"/>
    <n v="4113"/>
    <n v="425654.37"/>
    <n v="0"/>
    <n v="425654.37"/>
    <n v="425654.37"/>
    <n v="0"/>
    <n v="425654.37"/>
    <n v="425654.37"/>
    <n v="0"/>
    <n v="425654.37"/>
    <x v="1"/>
    <x v="1"/>
    <x v="1"/>
    <s v="SP OTHER PART"/>
    <s v="SP OTHER PART･CARTON BOX"/>
    <x v="2"/>
    <x v="1"/>
    <n v="103.49"/>
  </r>
  <r>
    <x v="1"/>
    <x v="0"/>
    <x v="39"/>
    <s v="SS-CR8E (L)"/>
    <s v="CHUCKERED WITH SE"/>
    <s v="CHUCKERED WITH SE"/>
    <s v="SS-CR8E (L)"/>
    <s v="IX27P04I00"/>
    <x v="0"/>
    <x v="2"/>
    <x v="0"/>
    <x v="0"/>
    <n v="5714"/>
    <n v="0"/>
    <n v="5714"/>
    <n v="10068068"/>
    <n v="0"/>
    <n v="10068068"/>
    <n v="10068068"/>
    <n v="0"/>
    <n v="10068068"/>
    <n v="10068068"/>
    <n v="0"/>
    <n v="10068068"/>
    <x v="1"/>
    <x v="1"/>
    <x v="1"/>
    <s v="SP METAL SHELL"/>
    <s v="SP METAL SHELL･WITH SIDE ELECTRODE"/>
    <x v="3"/>
    <x v="1"/>
    <n v="1762"/>
  </r>
  <r>
    <x v="1"/>
    <x v="0"/>
    <x v="16"/>
    <s v="CPR8EA-9 YL (10)"/>
    <s v="OUTER BOX"/>
    <s v="PACKAGING"/>
    <s v="CPR8EA-9 YL (10)"/>
    <s v="IZ27T00I02"/>
    <x v="0"/>
    <x v="1"/>
    <x v="0"/>
    <x v="0"/>
    <n v="1200"/>
    <n v="1200"/>
    <n v="0"/>
    <n v="462528"/>
    <n v="462528"/>
    <n v="0"/>
    <n v="462528"/>
    <n v="462528"/>
    <n v="0"/>
    <n v="462528"/>
    <n v="462528"/>
    <n v="0"/>
    <x v="1"/>
    <x v="1"/>
    <x v="1"/>
    <s v="SP OTHER PART"/>
    <s v="SP OTHER PART･CARTON BOX"/>
    <x v="2"/>
    <x v="1"/>
    <n v="385.44"/>
  </r>
  <r>
    <x v="0"/>
    <x v="0"/>
    <x v="1371"/>
    <s v="FR6F-11K H"/>
    <s v="BOX CONTAINER"/>
    <s v="BOX CONTAINER"/>
    <s v="FR6F-11K H"/>
    <s v="DM"/>
    <x v="0"/>
    <x v="0"/>
    <x v="0"/>
    <x v="0"/>
    <n v="0"/>
    <n v="21500"/>
    <n v="-21500"/>
    <n v="0"/>
    <n v="0"/>
    <n v="0"/>
    <n v="0"/>
    <n v="0"/>
    <n v="0"/>
    <n v="0"/>
    <n v="231060500"/>
    <n v="-231060500"/>
    <x v="1"/>
    <x v="0"/>
    <x v="1"/>
    <s v="SP FG NI R"/>
    <s v="SP FG NI R･GENERAL"/>
    <x v="0"/>
    <x v="1"/>
    <n v="10747"/>
  </r>
  <r>
    <x v="1"/>
    <x v="0"/>
    <x v="895"/>
    <s v="AS-CR8E"/>
    <s v="CHUCKERED NON-SE"/>
    <s v="CHUCKERED NON-SE"/>
    <s v="AS-CR8E"/>
    <s v="DM"/>
    <x v="0"/>
    <x v="4"/>
    <x v="0"/>
    <x v="0"/>
    <n v="3"/>
    <n v="0"/>
    <n v="3"/>
    <n v="4071"/>
    <n v="0"/>
    <n v="4071"/>
    <n v="4071"/>
    <n v="0"/>
    <n v="4071"/>
    <n v="4071"/>
    <n v="0"/>
    <n v="4071"/>
    <x v="1"/>
    <x v="1"/>
    <x v="1"/>
    <s v="SP METAL SHELL"/>
    <s v="SP METAL SHELL･CM"/>
    <x v="3"/>
    <x v="1"/>
    <n v="1357"/>
  </r>
  <r>
    <x v="1"/>
    <x v="0"/>
    <x v="30"/>
    <s v="Powder P-18"/>
    <s v="TALC POWDER"/>
    <s v="TALC POWDER"/>
    <s v="TALC POWDER"/>
    <s v="IX27P05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1"/>
    <x v="0"/>
    <x v="1204"/>
    <s v="ZSK0001-HG007"/>
    <s v="SENSOR OXYGEN"/>
    <s v="SENSOR OXYGEN"/>
    <s v="ZSK0001-HG007"/>
    <s v="DM"/>
    <x v="0"/>
    <x v="0"/>
    <x v="0"/>
    <x v="0"/>
    <n v="1900"/>
    <n v="0"/>
    <n v="1900"/>
    <n v="45364400"/>
    <n v="0"/>
    <n v="45364400"/>
    <n v="45364400"/>
    <n v="0"/>
    <n v="45364400"/>
    <n v="45364400"/>
    <n v="0"/>
    <n v="45364400"/>
    <x v="6"/>
    <x v="3"/>
    <x v="5"/>
    <s v="OZAS-S3 FG"/>
    <s v="OZAS-S3 FG･AP"/>
    <x v="5"/>
    <x v="1"/>
    <n v="23876"/>
  </r>
  <r>
    <x v="5"/>
    <x v="0"/>
    <x v="1559"/>
    <s v="DRIVE CHAIN KIT SET KMP24H442KYE00"/>
    <s v="DRIVE CHAIN KIT SET"/>
    <s v="DRIVE CHAIN KIT SET"/>
    <s v="KMP24H442KYE00"/>
    <s v="dm"/>
    <x v="0"/>
    <x v="6"/>
    <x v="0"/>
    <x v="0"/>
    <n v="40"/>
    <n v="0"/>
    <n v="40"/>
    <n v="5762553.5999999996"/>
    <n v="0"/>
    <n v="5762553.5999999996"/>
    <n v="5762560"/>
    <n v="0"/>
    <n v="5762560"/>
    <n v="5762553.5999999996"/>
    <n v="0"/>
    <n v="5762553.5999999996"/>
    <x v="3"/>
    <x v="2"/>
    <x v="3"/>
    <s v="DID CHAIN"/>
    <s v="DRIVE CHAIN KIT SET"/>
    <x v="6"/>
    <x v="1"/>
    <n v="144063.84"/>
  </r>
  <r>
    <x v="1"/>
    <x v="0"/>
    <x v="1232"/>
    <s v="CR8E YM (1)"/>
    <s v="INNER BOX"/>
    <s v="PACKAGING"/>
    <s v="CR8E YM (1)"/>
    <s v="DM"/>
    <x v="0"/>
    <x v="0"/>
    <x v="0"/>
    <x v="0"/>
    <n v="2300"/>
    <n v="0"/>
    <n v="2300"/>
    <n v="218592"/>
    <n v="0"/>
    <n v="218592"/>
    <n v="218592"/>
    <n v="0"/>
    <n v="218592"/>
    <n v="218592"/>
    <n v="0"/>
    <n v="218592"/>
    <x v="1"/>
    <x v="1"/>
    <x v="1"/>
    <s v="SP OTHER PART"/>
    <s v="SP OTHER PART･CARTON BOX"/>
    <x v="2"/>
    <x v="1"/>
    <n v="95.04"/>
  </r>
  <r>
    <x v="1"/>
    <x v="0"/>
    <x v="1560"/>
    <s v="BP5ES-11 YL (10)"/>
    <s v="OUTER BOX"/>
    <s v="PACKAGING"/>
    <s v="BP5ES-11 YL (10)"/>
    <s v="DM"/>
    <x v="0"/>
    <x v="1"/>
    <x v="0"/>
    <x v="0"/>
    <n v="0"/>
    <n v="653"/>
    <n v="-653"/>
    <n v="0"/>
    <n v="259965.83"/>
    <n v="-259965.83"/>
    <n v="0"/>
    <n v="259965.83"/>
    <n v="-259965.83"/>
    <n v="0"/>
    <n v="259965.83"/>
    <n v="-259965.83"/>
    <x v="1"/>
    <x v="1"/>
    <x v="1"/>
    <s v="SP OTHER PART"/>
    <s v="SP OTHER PART･CARTON BOX"/>
    <x v="2"/>
    <x v="1"/>
    <n v="398.11"/>
  </r>
  <r>
    <x v="1"/>
    <x v="0"/>
    <x v="1561"/>
    <s v="DPR7EA-9"/>
    <s v="SPARK PLUG"/>
    <s v="SPARK PLUG"/>
    <s v="DPR7EA-9"/>
    <s v="DM"/>
    <x v="1"/>
    <x v="5"/>
    <x v="0"/>
    <x v="0"/>
    <n v="0"/>
    <n v="900"/>
    <n v="-900"/>
    <n v="0"/>
    <n v="12373200"/>
    <n v="-12373200"/>
    <n v="0"/>
    <n v="12373200"/>
    <n v="-12373200"/>
    <n v="0"/>
    <n v="12373200"/>
    <n v="-12373200"/>
    <x v="1"/>
    <x v="2"/>
    <x v="1"/>
    <s v="SP FG NI R"/>
    <s v="SP FG NI R･GENERAL"/>
    <x v="5"/>
    <x v="1"/>
    <n v="13748"/>
  </r>
  <r>
    <x v="1"/>
    <x v="0"/>
    <x v="511"/>
    <s v="SS-BP8ES"/>
    <s v="CHUCKERED WITH SE"/>
    <s v="CHUCKERED WITH SE"/>
    <s v="SS-BP8ES"/>
    <s v="IX27P01I00"/>
    <x v="0"/>
    <x v="2"/>
    <x v="0"/>
    <x v="0"/>
    <n v="3000"/>
    <n v="0"/>
    <n v="3000"/>
    <n v="6591000"/>
    <n v="0"/>
    <n v="6591000"/>
    <n v="6591000"/>
    <n v="0"/>
    <n v="6591000"/>
    <n v="6591000"/>
    <n v="0"/>
    <n v="6591000"/>
    <x v="1"/>
    <x v="1"/>
    <x v="1"/>
    <s v="SP METAL SHELL"/>
    <s v="SP METAL SHELL･WITH SIDE ELECTRODE"/>
    <x v="3"/>
    <x v="1"/>
    <n v="2197"/>
  </r>
  <r>
    <x v="1"/>
    <x v="0"/>
    <x v="1091"/>
    <s v="CR7HSA YL (1)"/>
    <s v="INNER BOX"/>
    <s v="PACKAGING"/>
    <s v="CR7HSA YL (1)"/>
    <s v="IX27P01I00"/>
    <x v="0"/>
    <x v="1"/>
    <x v="0"/>
    <x v="0"/>
    <n v="4518"/>
    <n v="0"/>
    <n v="4518"/>
    <n v="295793.46000000002"/>
    <n v="0"/>
    <n v="295793.46000000002"/>
    <n v="295793.46000000002"/>
    <n v="0"/>
    <n v="295793.46000000002"/>
    <n v="295793.46000000002"/>
    <n v="0"/>
    <n v="295793.46000000002"/>
    <x v="1"/>
    <x v="1"/>
    <x v="1"/>
    <s v="SP OTHER PART"/>
    <s v="SP OTHER PART･CARTON BOX"/>
    <x v="2"/>
    <x v="1"/>
    <n v="65.47"/>
  </r>
  <r>
    <x v="6"/>
    <x v="0"/>
    <x v="736"/>
    <s v="Ni 1.3 x 2.7 x 0.1K"/>
    <s v="NICKLE ALOY"/>
    <s v="NICKLE ALOY"/>
    <s v="NICKLE ALOY"/>
    <s v="DM"/>
    <x v="0"/>
    <x v="2"/>
    <x v="0"/>
    <x v="0"/>
    <n v="1460.26"/>
    <n v="0"/>
    <n v="1460.26"/>
    <n v="761963.67"/>
    <n v="0"/>
    <n v="761963.67"/>
    <n v="761963.67"/>
    <n v="0"/>
    <n v="761963.67"/>
    <n v="761963.66799999995"/>
    <n v="0"/>
    <n v="761963.66799999995"/>
    <x v="1"/>
    <x v="1"/>
    <x v="1"/>
    <s v="SP PURCHASE/RM"/>
    <s v="SP PURCHASE/RM･SIDE ELECTRODE MATERIAL"/>
    <x v="1"/>
    <x v="2"/>
    <n v="521.79999999999995"/>
  </r>
  <r>
    <x v="2"/>
    <x v="0"/>
    <x v="1562"/>
    <s v="X0-BP6EY-11 YL"/>
    <s v="ASSEMBLED"/>
    <s v="ASSEMBLED"/>
    <s v="X0-BP6EY-11 YL"/>
    <s v="DM"/>
    <x v="0"/>
    <x v="2"/>
    <x v="0"/>
    <x v="0"/>
    <n v="0"/>
    <n v="200"/>
    <n v="-200"/>
    <n v="0"/>
    <n v="2156200"/>
    <n v="-2156200"/>
    <n v="0"/>
    <n v="2156200"/>
    <n v="-2156200"/>
    <n v="0"/>
    <n v="2156200"/>
    <n v="-2156200"/>
    <x v="1"/>
    <x v="1"/>
    <x v="1"/>
    <s v="SP FG BEFORE PACKING"/>
    <s v="SP FG BEFORE PACKING IP"/>
    <x v="3"/>
    <x v="1"/>
    <n v="10781"/>
  </r>
  <r>
    <x v="0"/>
    <x v="0"/>
    <x v="1563"/>
    <s v="CR8EIX IX"/>
    <s v="BOX CONTAINER"/>
    <s v="BOX CONTAINER"/>
    <s v="CR8EIX IX"/>
    <s v="DM"/>
    <x v="0"/>
    <x v="0"/>
    <x v="0"/>
    <x v="0"/>
    <n v="0"/>
    <n v="280"/>
    <n v="-280"/>
    <n v="0"/>
    <n v="11387860"/>
    <n v="-11387860"/>
    <n v="0"/>
    <n v="11387860"/>
    <n v="-11387860"/>
    <n v="0"/>
    <n v="14493640"/>
    <n v="-14493640"/>
    <x v="1"/>
    <x v="2"/>
    <x v="1"/>
    <s v="SP FG SINGLE P R"/>
    <s v="SP FG SINGLE P･IRI R"/>
    <x v="5"/>
    <x v="1"/>
    <n v="51763"/>
  </r>
  <r>
    <x v="1"/>
    <x v="0"/>
    <x v="70"/>
    <s v="DCPR7EA-9 YL (1)"/>
    <s v="INNER BOX"/>
    <s v="PACKAGING"/>
    <s v="DCPR7EA-9 YL (1)"/>
    <s v="IX27P01I00"/>
    <x v="0"/>
    <x v="1"/>
    <x v="0"/>
    <x v="0"/>
    <n v="26449"/>
    <n v="27"/>
    <n v="26422"/>
    <n v="1731616.03"/>
    <n v="1767.69"/>
    <n v="1729848.34"/>
    <n v="1731616.03"/>
    <n v="1767.69"/>
    <n v="1729848.34"/>
    <n v="1731616.03"/>
    <n v="1767.69"/>
    <n v="1729848.34"/>
    <x v="1"/>
    <x v="1"/>
    <x v="1"/>
    <s v="SP OTHER PART"/>
    <s v="SP OTHER PART･CARTON BOX"/>
    <x v="2"/>
    <x v="1"/>
    <n v="65.47"/>
  </r>
  <r>
    <x v="2"/>
    <x v="0"/>
    <x v="1411"/>
    <s v="X7-MR8E-9 YL"/>
    <s v="BENDED"/>
    <s v="BENDED"/>
    <s v="X7-MR8E-9 YL"/>
    <s v="DM"/>
    <x v="0"/>
    <x v="2"/>
    <x v="0"/>
    <x v="0"/>
    <n v="0"/>
    <n v="600"/>
    <n v="-600"/>
    <n v="0"/>
    <n v="5015400"/>
    <n v="-5015400"/>
    <n v="0"/>
    <n v="5015400"/>
    <n v="-5015400"/>
    <n v="0"/>
    <n v="5015400"/>
    <n v="-5015400"/>
    <x v="1"/>
    <x v="1"/>
    <x v="1"/>
    <s v="SP FG BEFORE PACKING"/>
    <s v="SP FG BEFORE PACKING IP"/>
    <x v="3"/>
    <x v="1"/>
    <n v="8359"/>
  </r>
  <r>
    <x v="1"/>
    <x v="0"/>
    <x v="33"/>
    <s v="F-CPR6EA-9"/>
    <s v="INSULATOR (CE)"/>
    <s v="INSULATOR (CE)"/>
    <s v="INSULATOR (CE)"/>
    <s v="DM"/>
    <x v="0"/>
    <x v="1"/>
    <x v="0"/>
    <x v="0"/>
    <n v="450520"/>
    <n v="763780"/>
    <n v="-313260"/>
    <n v="4069997680"/>
    <n v="6899988520"/>
    <n v="-2829990840"/>
    <n v="4069997680"/>
    <n v="6899988520"/>
    <n v="-2829990840"/>
    <n v="4069997680"/>
    <n v="6899988520"/>
    <n v="-2829990840"/>
    <x v="1"/>
    <x v="2"/>
    <x v="1"/>
    <s v="SP INSULATOR"/>
    <s v="SP INSULATOR WITH CENTER ELECTRODE"/>
    <x v="1"/>
    <x v="1"/>
    <n v="9034"/>
  </r>
  <r>
    <x v="3"/>
    <x v="0"/>
    <x v="16"/>
    <s v="CPR8EA-9 YL (10)"/>
    <s v="OUTER BOX"/>
    <s v="PACKAGING"/>
    <s v="CPR8EA-9 YL (10)"/>
    <s v="DM"/>
    <x v="0"/>
    <x v="4"/>
    <x v="0"/>
    <x v="0"/>
    <n v="0"/>
    <n v="1"/>
    <n v="-1"/>
    <n v="0"/>
    <n v="385.44"/>
    <n v="-385.44"/>
    <n v="0"/>
    <n v="385.44"/>
    <n v="-385.44"/>
    <n v="0"/>
    <n v="385.44"/>
    <n v="-385.44"/>
    <x v="1"/>
    <x v="1"/>
    <x v="1"/>
    <s v="SP OTHER PART"/>
    <s v="SP OTHER PART･CARTON BOX"/>
    <x v="2"/>
    <x v="1"/>
    <n v="385.44"/>
  </r>
  <r>
    <x v="3"/>
    <x v="0"/>
    <x v="1391"/>
    <s v="DP8EA-9 YM (10)"/>
    <s v="OUTER BOX"/>
    <s v="PACKAGING"/>
    <s v="DP8EA-9 YM (10)"/>
    <s v="DM"/>
    <x v="0"/>
    <x v="4"/>
    <x v="0"/>
    <x v="0"/>
    <n v="0"/>
    <n v="2"/>
    <n v="-2"/>
    <n v="0"/>
    <n v="1041.22"/>
    <n v="-1041.22"/>
    <n v="0"/>
    <n v="1041.22"/>
    <n v="-1041.22"/>
    <n v="0"/>
    <n v="1041.22"/>
    <n v="-1041.22"/>
    <x v="1"/>
    <x v="1"/>
    <x v="1"/>
    <s v="SP OTHER PART"/>
    <s v="SP OTHER PART･CARTON BOX"/>
    <x v="2"/>
    <x v="1"/>
    <n v="520.61"/>
  </r>
  <r>
    <x v="1"/>
    <x v="0"/>
    <x v="297"/>
    <s v="V0801T"/>
    <s v="RUBBER-WP"/>
    <s v="RUBBER-WP"/>
    <s v="V0801T"/>
    <s v="DM"/>
    <x v="0"/>
    <x v="1"/>
    <x v="0"/>
    <x v="0"/>
    <n v="0"/>
    <n v="1800"/>
    <n v="-1800"/>
    <n v="0"/>
    <n v="1063440"/>
    <n v="-1063440"/>
    <n v="0"/>
    <n v="1063440"/>
    <n v="-1063440"/>
    <n v="0"/>
    <n v="1063440"/>
    <n v="-1063440"/>
    <x v="0"/>
    <x v="1"/>
    <x v="0"/>
    <s v="CAP PART"/>
    <s v="CAP PART"/>
    <x v="4"/>
    <x v="1"/>
    <n v="590.79999999999995"/>
  </r>
  <r>
    <x v="1"/>
    <x v="0"/>
    <x v="253"/>
    <s v="LD05FTAK AHM"/>
    <s v="FG-PLUG CAP"/>
    <s v="FG-PLUG CAP"/>
    <s v="LD05FTAK AHM"/>
    <s v="DM"/>
    <x v="0"/>
    <x v="0"/>
    <x v="0"/>
    <x v="0"/>
    <n v="2810"/>
    <n v="0"/>
    <n v="2810"/>
    <n v="20300535.899999999"/>
    <n v="0"/>
    <n v="20300535.899999999"/>
    <n v="20300535.899999999"/>
    <n v="0"/>
    <n v="20300535.899999999"/>
    <n v="20300535.899999999"/>
    <n v="0"/>
    <n v="20300535.899999999"/>
    <x v="0"/>
    <x v="0"/>
    <x v="0"/>
    <s v="CAP FG"/>
    <s v="CAP FG･RESISTOR"/>
    <x v="0"/>
    <x v="1"/>
    <n v="7224.39"/>
  </r>
  <r>
    <x v="1"/>
    <x v="0"/>
    <x v="856"/>
    <s v="STYROFOAM D"/>
    <s v="STYROFOAM EMPTY"/>
    <s v="PACKAGING"/>
    <s v="STYROFOAM D"/>
    <s v="DM"/>
    <x v="0"/>
    <x v="2"/>
    <x v="0"/>
    <x v="0"/>
    <n v="960"/>
    <n v="120"/>
    <n v="840"/>
    <n v="3329184"/>
    <n v="416148"/>
    <n v="2913036"/>
    <n v="3329184"/>
    <n v="416148"/>
    <n v="2913036"/>
    <n v="3329184"/>
    <n v="416148"/>
    <n v="2913036"/>
    <x v="1"/>
    <x v="1"/>
    <x v="1"/>
    <s v="SP OTHER PART"/>
    <s v="SP OTHER PART･STYROFORM BOX"/>
    <x v="2"/>
    <x v="1"/>
    <n v="3467.9"/>
  </r>
  <r>
    <x v="1"/>
    <x v="0"/>
    <x v="385"/>
    <s v="X0-CPR6EA-9 HG AHM"/>
    <s v="ASSEMBLED"/>
    <s v="ASSEMBLED"/>
    <s v="X0-CPR6EA-9 HG AHM"/>
    <s v="IX27P01I00"/>
    <x v="0"/>
    <x v="4"/>
    <x v="0"/>
    <x v="0"/>
    <n v="7"/>
    <n v="0"/>
    <n v="7"/>
    <n v="47320"/>
    <n v="0"/>
    <n v="47320"/>
    <n v="47320"/>
    <n v="0"/>
    <n v="47320"/>
    <n v="47320"/>
    <n v="0"/>
    <n v="47320"/>
    <x v="1"/>
    <x v="1"/>
    <x v="1"/>
    <s v="SP FG BEFORE PACKING"/>
    <s v="SP FG BEFORE PACKING IP"/>
    <x v="3"/>
    <x v="1"/>
    <n v="6760"/>
  </r>
  <r>
    <x v="2"/>
    <x v="0"/>
    <x v="1564"/>
    <s v="X0-BKR6E-11 S"/>
    <s v="ASSEMBLED"/>
    <s v="ASSEMBLED"/>
    <s v="X0-BKR6E-11 S"/>
    <s v="DM"/>
    <x v="0"/>
    <x v="2"/>
    <x v="0"/>
    <x v="0"/>
    <n v="0"/>
    <n v="12000"/>
    <n v="-12000"/>
    <n v="0"/>
    <n v="91740000"/>
    <n v="-91740000"/>
    <n v="0"/>
    <n v="91740000"/>
    <n v="-91740000"/>
    <n v="0"/>
    <n v="91740000"/>
    <n v="-91740000"/>
    <x v="1"/>
    <x v="1"/>
    <x v="1"/>
    <s v="SP FG BEFORE PACKING"/>
    <s v="SP FG BEFORE PACKING IP"/>
    <x v="3"/>
    <x v="1"/>
    <n v="7645"/>
  </r>
  <r>
    <x v="1"/>
    <x v="0"/>
    <x v="393"/>
    <s v="LMAR8A-9 YM-POD"/>
    <s v="BOX CONTAINER"/>
    <s v="BOX CONTAINER"/>
    <s v="LMAR8A-9 YM-POD"/>
    <s v="DM"/>
    <x v="0"/>
    <x v="0"/>
    <x v="0"/>
    <x v="0"/>
    <n v="5000"/>
    <n v="0"/>
    <n v="5000"/>
    <n v="74410000"/>
    <n v="0"/>
    <n v="74410000"/>
    <n v="74410000"/>
    <n v="0"/>
    <n v="74410000"/>
    <n v="74410000"/>
    <n v="0"/>
    <n v="74410000"/>
    <x v="1"/>
    <x v="0"/>
    <x v="1"/>
    <s v="SP FG NI R"/>
    <s v="SP FG NI R･GENERAL"/>
    <x v="5"/>
    <x v="1"/>
    <n v="14882"/>
  </r>
  <r>
    <x v="1"/>
    <x v="0"/>
    <x v="1497"/>
    <s v="BKR5E YL (10)"/>
    <s v="OUTER BOX"/>
    <s v="PACKAGING"/>
    <s v="BKR5E YL (10)"/>
    <s v="DM"/>
    <x v="0"/>
    <x v="2"/>
    <x v="0"/>
    <x v="0"/>
    <n v="0"/>
    <n v="21"/>
    <n v="-21"/>
    <n v="0"/>
    <n v="8360.31"/>
    <n v="-8360.31"/>
    <n v="0"/>
    <n v="8360.31"/>
    <n v="-8360.31"/>
    <n v="0"/>
    <n v="8360.31"/>
    <n v="-8360.31"/>
    <x v="1"/>
    <x v="1"/>
    <x v="1"/>
    <s v="SP OTHER PART"/>
    <s v="SP OTHER PART･CARTON BOX"/>
    <x v="2"/>
    <x v="1"/>
    <n v="398.11"/>
  </r>
  <r>
    <x v="5"/>
    <x v="0"/>
    <x v="964"/>
    <s v="Stickr CPR8EA-9 AHM"/>
    <s v="STICKER"/>
    <s v="PACKAGING"/>
    <s v="Stickr CPR8EA-9 AHM"/>
    <s v="DM"/>
    <x v="0"/>
    <x v="1"/>
    <x v="0"/>
    <x v="0"/>
    <n v="200"/>
    <n v="0"/>
    <n v="200"/>
    <n v="79200"/>
    <n v="0"/>
    <n v="79200"/>
    <n v="75000"/>
    <n v="0"/>
    <n v="75000"/>
    <n v="79200"/>
    <n v="0"/>
    <n v="79200"/>
    <x v="1"/>
    <x v="1"/>
    <x v="1"/>
    <s v="SP OTHER PART"/>
    <s v="SP OTHER PART･CARTON BOX"/>
    <x v="2"/>
    <x v="1"/>
    <n v="396"/>
  </r>
  <r>
    <x v="1"/>
    <x v="0"/>
    <x v="208"/>
    <s v="S-BP7HS"/>
    <s v="METAL SHELL"/>
    <s v="METAL SHELL"/>
    <s v="S-BP7HS"/>
    <s v="IX27P01I00"/>
    <x v="0"/>
    <x v="1"/>
    <x v="0"/>
    <x v="0"/>
    <n v="2875"/>
    <n v="0"/>
    <n v="2875"/>
    <n v="6739000"/>
    <n v="0"/>
    <n v="6739000"/>
    <n v="6739000"/>
    <n v="0"/>
    <n v="6739000"/>
    <n v="6739000"/>
    <n v="0"/>
    <n v="6739000"/>
    <x v="1"/>
    <x v="1"/>
    <x v="1"/>
    <s v="SP METAL SHELL"/>
    <s v="SP METAL SHELL･FINISHED"/>
    <x v="3"/>
    <x v="1"/>
    <n v="2344"/>
  </r>
  <r>
    <x v="1"/>
    <x v="0"/>
    <x v="73"/>
    <s v="HS-CPR8EA"/>
    <s v="FORGED"/>
    <s v="FORGED"/>
    <s v="HS-CPR8EA"/>
    <s v="IX27P18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1565"/>
    <s v="CPR7EA-9 SZ (1)"/>
    <s v="INNER BOX"/>
    <s v="PACKAGING"/>
    <s v="CPR7EA-9 SZ (1)"/>
    <s v="IX27P01I01"/>
    <x v="0"/>
    <x v="2"/>
    <x v="0"/>
    <x v="0"/>
    <n v="12000"/>
    <n v="0"/>
    <n v="12000"/>
    <n v="1241880"/>
    <n v="0"/>
    <n v="1241880"/>
    <n v="1241880"/>
    <n v="0"/>
    <n v="1241880"/>
    <n v="1241880"/>
    <n v="0"/>
    <n v="1241880"/>
    <x v="1"/>
    <x v="1"/>
    <x v="1"/>
    <s v="SP OTHER PART"/>
    <s v="SP OTHER PART･CARTON BOX"/>
    <x v="2"/>
    <x v="1"/>
    <n v="103.49"/>
  </r>
  <r>
    <x v="3"/>
    <x v="0"/>
    <x v="60"/>
    <s v="D-12-200 S"/>
    <s v="CORRUGATED BOX"/>
    <s v="PACKAGING"/>
    <s v="D-12-200 S"/>
    <s v="IX27P07I00"/>
    <x v="0"/>
    <x v="2"/>
    <x v="0"/>
    <x v="0"/>
    <n v="0"/>
    <n v="60"/>
    <n v="-60"/>
    <n v="0"/>
    <n v="276819.59999999998"/>
    <n v="-276819.59999999998"/>
    <n v="0"/>
    <n v="276819.59999999998"/>
    <n v="-276819.59999999998"/>
    <n v="0"/>
    <n v="276819.59999999998"/>
    <n v="-276819.59999999998"/>
    <x v="1"/>
    <x v="1"/>
    <x v="1"/>
    <s v="SP OTHER PART"/>
    <s v="SP OTHER PART･CARDBOARD BOX"/>
    <x v="2"/>
    <x v="1"/>
    <n v="4613.66"/>
  </r>
  <r>
    <x v="1"/>
    <x v="0"/>
    <x v="448"/>
    <s v="S-CPR6EA-9"/>
    <s v="METAL SHELL"/>
    <s v="METAL SHELL"/>
    <s v="S-CPR6EA-9"/>
    <s v="IX27P01I00"/>
    <x v="0"/>
    <x v="2"/>
    <x v="0"/>
    <x v="0"/>
    <n v="2000"/>
    <n v="0"/>
    <n v="2000"/>
    <n v="4092000"/>
    <n v="0"/>
    <n v="4092000"/>
    <n v="4092000"/>
    <n v="0"/>
    <n v="4092000"/>
    <n v="4092000"/>
    <n v="0"/>
    <n v="4092000"/>
    <x v="1"/>
    <x v="1"/>
    <x v="1"/>
    <s v="SP METAL SHELL"/>
    <s v="SP METAL SHELL･FINISHED"/>
    <x v="3"/>
    <x v="1"/>
    <n v="2046"/>
  </r>
  <r>
    <x v="3"/>
    <x v="0"/>
    <x v="39"/>
    <s v="SS-CR8E (L)"/>
    <s v="CHUCKERED WITH SE"/>
    <s v="CHUCKERED WITH SE"/>
    <s v="SS-CR8E (L)"/>
    <s v="IX27P03I00"/>
    <x v="0"/>
    <x v="2"/>
    <x v="0"/>
    <x v="0"/>
    <n v="0"/>
    <n v="6000"/>
    <n v="-6000"/>
    <n v="0"/>
    <n v="10572000"/>
    <n v="-10572000"/>
    <n v="0"/>
    <n v="10572000"/>
    <n v="-10572000"/>
    <n v="0"/>
    <n v="10572000"/>
    <n v="-10572000"/>
    <x v="1"/>
    <x v="1"/>
    <x v="1"/>
    <s v="SP METAL SHELL"/>
    <s v="SP METAL SHELL･WITH SIDE ELECTRODE"/>
    <x v="3"/>
    <x v="1"/>
    <n v="1762"/>
  </r>
  <r>
    <x v="6"/>
    <x v="0"/>
    <x v="16"/>
    <s v="CPR8EA-9 YL (10)"/>
    <s v="OUTER BOX"/>
    <s v="PACKAGING"/>
    <s v="CPR8EA-9 YL (10)"/>
    <s v="DM"/>
    <x v="0"/>
    <x v="2"/>
    <x v="0"/>
    <x v="0"/>
    <n v="0"/>
    <n v="2"/>
    <n v="-2"/>
    <n v="0"/>
    <n v="770.88"/>
    <n v="-770.88"/>
    <n v="0"/>
    <n v="770.88"/>
    <n v="-770.88"/>
    <n v="0"/>
    <n v="770.88"/>
    <n v="-770.88"/>
    <x v="1"/>
    <x v="1"/>
    <x v="1"/>
    <s v="SP OTHER PART"/>
    <s v="SP OTHER PART･CARTON BOX"/>
    <x v="2"/>
    <x v="1"/>
    <n v="385.44"/>
  </r>
  <r>
    <x v="6"/>
    <x v="0"/>
    <x v="1566"/>
    <s v="BP7H HG (1)"/>
    <s v="HANGER EMPTY"/>
    <s v="PACKAGING"/>
    <s v="BP7H HG (1)"/>
    <s v="DM"/>
    <x v="0"/>
    <x v="2"/>
    <x v="0"/>
    <x v="0"/>
    <n v="0"/>
    <n v="2"/>
    <n v="-2"/>
    <n v="0"/>
    <n v="802.56"/>
    <n v="-802.56"/>
    <n v="0"/>
    <n v="802.56"/>
    <n v="-802.56"/>
    <n v="0"/>
    <n v="802.56"/>
    <n v="-802.56"/>
    <x v="1"/>
    <x v="1"/>
    <x v="1"/>
    <s v="SP OTHER PART"/>
    <s v="SP OTHER PART･BLISTER POLYVINYL CASE"/>
    <x v="2"/>
    <x v="1"/>
    <n v="401.28"/>
  </r>
  <r>
    <x v="3"/>
    <x v="0"/>
    <x v="160"/>
    <s v="TALC RING C/D"/>
    <s v="TALC RING"/>
    <s v="TALC RING"/>
    <s v="TALC RING C/D"/>
    <s v="IX27P08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1"/>
    <x v="0"/>
    <x v="1126"/>
    <s v="SD05FFK OEM"/>
    <s v="FG-PLUG CAP"/>
    <s v="FG-PLUG CAP"/>
    <s v="SD05FFK OEM"/>
    <s v="DM"/>
    <x v="0"/>
    <x v="2"/>
    <x v="0"/>
    <x v="0"/>
    <n v="1460"/>
    <n v="880"/>
    <n v="580"/>
    <n v="13542157"/>
    <n v="8162396"/>
    <n v="5379761"/>
    <n v="13542157"/>
    <n v="8162396"/>
    <n v="5379761"/>
    <n v="13542157"/>
    <n v="8162396"/>
    <n v="5379761"/>
    <x v="0"/>
    <x v="3"/>
    <x v="0"/>
    <s v="CAP FG"/>
    <s v="CAP FG･RESISTOR"/>
    <x v="0"/>
    <x v="0"/>
    <n v="9275.4500000000007"/>
  </r>
  <r>
    <x v="1"/>
    <x v="0"/>
    <x v="739"/>
    <s v="SD05FBK YM-VN"/>
    <s v="FG-PLUG CAP"/>
    <s v="FG-PLUG CAP"/>
    <s v="SD05FBK YM-VN"/>
    <s v="DM"/>
    <x v="0"/>
    <x v="0"/>
    <x v="0"/>
    <x v="0"/>
    <n v="1500"/>
    <n v="0"/>
    <n v="1500"/>
    <n v="11464500"/>
    <n v="0"/>
    <n v="11464500"/>
    <n v="11464500"/>
    <n v="0"/>
    <n v="11464500"/>
    <n v="11464500"/>
    <n v="0"/>
    <n v="11464500"/>
    <x v="0"/>
    <x v="0"/>
    <x v="0"/>
    <s v="CAP FG"/>
    <s v="CAP FG･RESISTOR"/>
    <x v="0"/>
    <x v="1"/>
    <n v="7643"/>
  </r>
  <r>
    <x v="5"/>
    <x v="0"/>
    <x v="274"/>
    <s v="S-KR6A10 OEM"/>
    <s v="METAL SHELL"/>
    <s v="METAL SHELL"/>
    <s v="METAL SHELL"/>
    <s v="07062M"/>
    <x v="1"/>
    <x v="5"/>
    <x v="0"/>
    <x v="0"/>
    <n v="1600"/>
    <n v="0"/>
    <n v="1600"/>
    <n v="0"/>
    <n v="0"/>
    <n v="0"/>
    <n v="0"/>
    <n v="0"/>
    <n v="0"/>
    <n v="5142400"/>
    <n v="0"/>
    <n v="5142400"/>
    <x v="1"/>
    <x v="3"/>
    <x v="1"/>
    <s v="SP METAL SHELL"/>
    <s v="SP METAL SHELL･FINISHED"/>
    <x v="1"/>
    <x v="1"/>
    <n v="3214"/>
  </r>
  <r>
    <x v="1"/>
    <x v="0"/>
    <x v="1526"/>
    <s v="X7-MR9C-9N OEM-100"/>
    <s v="BENDED"/>
    <s v="BENDED"/>
    <s v="X7-MR9C-9N OEM-100"/>
    <s v="DM"/>
    <x v="0"/>
    <x v="2"/>
    <x v="0"/>
    <x v="0"/>
    <n v="0"/>
    <n v="128"/>
    <n v="-128"/>
    <n v="0"/>
    <n v="970880"/>
    <n v="-970880"/>
    <n v="0"/>
    <n v="970880"/>
    <n v="-970880"/>
    <n v="0"/>
    <n v="970880"/>
    <n v="-970880"/>
    <x v="1"/>
    <x v="1"/>
    <x v="1"/>
    <s v="SP FG BEFORE PACKING"/>
    <s v="SP FG BEFORE PACKING IP"/>
    <x v="3"/>
    <x v="1"/>
    <n v="7585"/>
  </r>
  <r>
    <x v="1"/>
    <x v="0"/>
    <x v="57"/>
    <s v="C7HSA YL (10)"/>
    <s v="OUTER BOX"/>
    <s v="PACKAGING"/>
    <s v="C7HSA YL (10)"/>
    <s v="IX27P03I00"/>
    <x v="0"/>
    <x v="1"/>
    <x v="0"/>
    <x v="0"/>
    <n v="12800"/>
    <n v="0"/>
    <n v="12800"/>
    <n v="6258304"/>
    <n v="0"/>
    <n v="6258304"/>
    <n v="6258304"/>
    <n v="0"/>
    <n v="6258304"/>
    <n v="6258304"/>
    <n v="0"/>
    <n v="6258304"/>
    <x v="1"/>
    <x v="1"/>
    <x v="1"/>
    <s v="SP OTHER PART"/>
    <s v="SP OTHER PART･CARTON BOX"/>
    <x v="2"/>
    <x v="1"/>
    <n v="488.93"/>
  </r>
  <r>
    <x v="0"/>
    <x v="0"/>
    <x v="1567"/>
    <s v="OZA715-HG9 H"/>
    <s v="SENSOR OXYGEN"/>
    <s v="SENSOR OXYGEN"/>
    <s v="OZA715-HG9 H"/>
    <s v="DM"/>
    <x v="0"/>
    <x v="0"/>
    <x v="0"/>
    <x v="0"/>
    <n v="0"/>
    <n v="20"/>
    <n v="-20"/>
    <n v="0"/>
    <n v="0"/>
    <n v="0"/>
    <n v="0"/>
    <n v="0"/>
    <n v="0"/>
    <n v="0"/>
    <n v="2877907.6"/>
    <n v="-2877907.6"/>
    <x v="4"/>
    <x v="0"/>
    <x v="5"/>
    <s v="OZAS-S2.2 FG"/>
    <s v="OZAS-S2.2 FG"/>
    <x v="5"/>
    <x v="1"/>
    <n v="143895.38"/>
  </r>
  <r>
    <x v="1"/>
    <x v="0"/>
    <x v="60"/>
    <s v="D-12-200 S"/>
    <s v="CORRUGATED BOX"/>
    <s v="PACKAGING"/>
    <s v="D-12-200 S"/>
    <s v="DM"/>
    <x v="0"/>
    <x v="2"/>
    <x v="0"/>
    <x v="0"/>
    <n v="7310"/>
    <n v="412"/>
    <n v="6898"/>
    <n v="33725854.600000001"/>
    <n v="1900827.92"/>
    <n v="31825026.68"/>
    <n v="33725854.600000001"/>
    <n v="1900827.92"/>
    <n v="31825026.68"/>
    <n v="33725854.600000001"/>
    <n v="1900827.92"/>
    <n v="31825026.68"/>
    <x v="1"/>
    <x v="1"/>
    <x v="1"/>
    <s v="SP OTHER PART"/>
    <s v="SP OTHER PART･CARDBOARD BOX"/>
    <x v="2"/>
    <x v="1"/>
    <n v="4613.66"/>
  </r>
  <r>
    <x v="5"/>
    <x v="0"/>
    <x v="965"/>
    <s v="CPR6EA-9 HG AHM (4)"/>
    <s v="HANGER EMPTY"/>
    <s v="PACKAGING"/>
    <s v="CPR6EA-9 HG AHM (4)"/>
    <s v="DM"/>
    <x v="0"/>
    <x v="1"/>
    <x v="0"/>
    <x v="0"/>
    <n v="6600"/>
    <n v="0"/>
    <n v="6600"/>
    <n v="3840276"/>
    <n v="0"/>
    <n v="3840276"/>
    <n v="2475000"/>
    <n v="0"/>
    <n v="2475000"/>
    <n v="3840276"/>
    <n v="0"/>
    <n v="3840276"/>
    <x v="1"/>
    <x v="1"/>
    <x v="1"/>
    <s v="SP OTHER PART"/>
    <s v="SP OTHER PART･BLISTER POLYVINYL CASE"/>
    <x v="2"/>
    <x v="1"/>
    <n v="581.86"/>
  </r>
  <r>
    <x v="1"/>
    <x v="0"/>
    <x v="1016"/>
    <s v="CPR9EA-9 HG AHM (4)"/>
    <s v="HANGER EMPTY"/>
    <s v="PACKAGING"/>
    <s v="CPR9EA-9 HG AHM (4)"/>
    <s v="DM"/>
    <x v="0"/>
    <x v="2"/>
    <x v="0"/>
    <x v="0"/>
    <n v="35765"/>
    <n v="0"/>
    <n v="35765"/>
    <n v="64583006.399999999"/>
    <n v="0"/>
    <n v="64583006.399999999"/>
    <n v="64583006.399999999"/>
    <n v="0"/>
    <n v="64583006.399999999"/>
    <n v="64583006.399999999"/>
    <n v="0"/>
    <n v="64583006.399999999"/>
    <x v="1"/>
    <x v="1"/>
    <x v="1"/>
    <s v="SP OTHER PART"/>
    <s v="SP OTHER PART･BLISTER POLYVINYL CASE"/>
    <x v="2"/>
    <x v="1"/>
    <n v="1805.76"/>
  </r>
  <r>
    <x v="1"/>
    <x v="0"/>
    <x v="647"/>
    <s v="NP07306204F"/>
    <s v="SHEET PACKING"/>
    <s v="SHEET PACKING"/>
    <s v="NP07306204F"/>
    <s v="IX27P02I00"/>
    <x v="0"/>
    <x v="1"/>
    <x v="0"/>
    <x v="0"/>
    <n v="210000"/>
    <n v="32600"/>
    <n v="177400"/>
    <n v="27510000"/>
    <n v="4270600"/>
    <n v="23239400"/>
    <n v="27510000"/>
    <n v="4270600"/>
    <n v="23239400"/>
    <n v="27510000"/>
    <n v="4270600"/>
    <n v="23239400"/>
    <x v="1"/>
    <x v="1"/>
    <x v="1"/>
    <s v="SP OTHER PART"/>
    <s v="SP OTHER PART･SHEET PACKING"/>
    <x v="1"/>
    <x v="1"/>
    <n v="131"/>
  </r>
  <r>
    <x v="6"/>
    <x v="0"/>
    <x v="701"/>
    <s v="AS-CPR8EA-9"/>
    <s v="CHUCKERED NON-SE"/>
    <s v="CHUCKERED NON-SE"/>
    <s v="AS-CPR8EA-9"/>
    <s v="DM"/>
    <x v="0"/>
    <x v="2"/>
    <x v="0"/>
    <x v="0"/>
    <n v="0"/>
    <n v="92"/>
    <n v="-92"/>
    <n v="0"/>
    <n v="129720"/>
    <n v="-129720"/>
    <n v="0"/>
    <n v="129720"/>
    <n v="-129720"/>
    <n v="0"/>
    <n v="129720"/>
    <n v="-129720"/>
    <x v="1"/>
    <x v="1"/>
    <x v="1"/>
    <s v="SP METAL SHELL"/>
    <s v="SP METAL SHELL･CM"/>
    <x v="3"/>
    <x v="1"/>
    <n v="1410"/>
  </r>
  <r>
    <x v="1"/>
    <x v="0"/>
    <x v="372"/>
    <s v="Steel Coil 14.8"/>
    <s v="STEEL COIL"/>
    <s v="STEEL COIL"/>
    <s v="Steel Coil 14.8"/>
    <s v="IX27P05I00"/>
    <x v="0"/>
    <x v="2"/>
    <x v="0"/>
    <x v="0"/>
    <n v="1013000"/>
    <n v="0"/>
    <n v="1013000"/>
    <n v="26733070"/>
    <n v="0"/>
    <n v="26733070"/>
    <n v="26733070"/>
    <n v="0"/>
    <n v="26733070"/>
    <n v="26733070"/>
    <n v="0"/>
    <n v="26733070"/>
    <x v="1"/>
    <x v="1"/>
    <x v="1"/>
    <s v="SP PURCHASE/RM"/>
    <s v="SP PURCAHSE/RM･METAL SHELL MATERIAL"/>
    <x v="4"/>
    <x v="2"/>
    <n v="26.39"/>
  </r>
  <r>
    <x v="1"/>
    <x v="0"/>
    <x v="1186"/>
    <s v="NC2514-02"/>
    <s v="CENTRE ELECTRODE"/>
    <s v="CENTRE ELECTRODE"/>
    <s v="CENTRE ELECTRODE"/>
    <s v="DM"/>
    <x v="0"/>
    <x v="4"/>
    <x v="0"/>
    <x v="0"/>
    <n v="40"/>
    <n v="0"/>
    <n v="40"/>
    <n v="37000"/>
    <n v="0"/>
    <n v="37000"/>
    <n v="37000"/>
    <n v="0"/>
    <n v="37000"/>
    <n v="37000"/>
    <n v="0"/>
    <n v="37000"/>
    <x v="1"/>
    <x v="2"/>
    <x v="1"/>
    <s v="SP OTHER PART"/>
    <s v="SP OTHER PART･CENTER ELECTRODE"/>
    <x v="1"/>
    <x v="1"/>
    <n v="925"/>
  </r>
  <r>
    <x v="1"/>
    <x v="0"/>
    <x v="79"/>
    <s v="TALC RING BK"/>
    <s v="TALC RING"/>
    <s v="TALC RING"/>
    <s v="TALC RING BK"/>
    <s v="IX27P04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342"/>
    <s v="X0-BP5ES S"/>
    <s v="ASSEMBLED"/>
    <s v="ASSEMBLED"/>
    <s v="X0-BP5ES S"/>
    <s v="IX27P01I00"/>
    <x v="0"/>
    <x v="4"/>
    <x v="0"/>
    <x v="0"/>
    <n v="5"/>
    <n v="0"/>
    <n v="5"/>
    <n v="26265"/>
    <n v="0"/>
    <n v="26265"/>
    <n v="26265"/>
    <n v="0"/>
    <n v="26265"/>
    <n v="26265"/>
    <n v="0"/>
    <n v="26265"/>
    <x v="1"/>
    <x v="1"/>
    <x v="1"/>
    <s v="SP FG BEFORE PACKING"/>
    <s v="SP FG BEFORE PACKING IP"/>
    <x v="3"/>
    <x v="1"/>
    <n v="5253"/>
  </r>
  <r>
    <x v="1"/>
    <x v="0"/>
    <x v="348"/>
    <s v="F-T5710"/>
    <s v="INSULATOR (CE)"/>
    <s v="INSULATOR (CE)"/>
    <s v="INSULATOR (CE)"/>
    <s v="DM"/>
    <x v="0"/>
    <x v="2"/>
    <x v="0"/>
    <x v="0"/>
    <n v="6500"/>
    <n v="260"/>
    <n v="6240"/>
    <n v="33553000"/>
    <n v="1342120"/>
    <n v="32210880"/>
    <n v="33553000"/>
    <n v="1342120"/>
    <n v="32210880"/>
    <n v="33553000"/>
    <n v="1342120"/>
    <n v="32210880"/>
    <x v="1"/>
    <x v="2"/>
    <x v="1"/>
    <s v="SP INSULATOR"/>
    <s v="SP INSULATOR WITH CENTER ELECTRODE"/>
    <x v="1"/>
    <x v="1"/>
    <n v="5162"/>
  </r>
  <r>
    <x v="4"/>
    <x v="0"/>
    <x v="1153"/>
    <s v="X7-CPR9EA-9 HG AHM"/>
    <s v="BENDED"/>
    <s v="BENDED"/>
    <s v="X7-CPR9EA-9 HG AHM"/>
    <s v="DM"/>
    <x v="0"/>
    <x v="2"/>
    <x v="0"/>
    <x v="0"/>
    <n v="143978"/>
    <n v="0"/>
    <n v="143978"/>
    <n v="995751848"/>
    <n v="0"/>
    <n v="995751848"/>
    <n v="995751848"/>
    <n v="0"/>
    <n v="995751848"/>
    <n v="995751848"/>
    <n v="0"/>
    <n v="995751848"/>
    <x v="1"/>
    <x v="1"/>
    <x v="1"/>
    <s v="SP FG BEFORE PACKING"/>
    <s v="SP FG BEFORE PACKING IP"/>
    <x v="3"/>
    <x v="1"/>
    <n v="6916"/>
  </r>
  <r>
    <x v="1"/>
    <x v="0"/>
    <x v="1150"/>
    <s v="LD10FHAK YM-POD"/>
    <s v="FG-PLUG CAP"/>
    <s v="FG-PLUG CAP"/>
    <s v="LD10FHAK YM-POD"/>
    <s v="DM"/>
    <x v="0"/>
    <x v="2"/>
    <x v="0"/>
    <x v="0"/>
    <n v="0"/>
    <n v="3384"/>
    <n v="-3384"/>
    <n v="0"/>
    <n v="30345377.039999999"/>
    <n v="-30345377.039999999"/>
    <n v="0"/>
    <n v="30345377.039999999"/>
    <n v="-30345377.039999999"/>
    <n v="0"/>
    <n v="30345377.039999999"/>
    <n v="-30345377.039999999"/>
    <x v="0"/>
    <x v="0"/>
    <x v="0"/>
    <s v="CAP FG"/>
    <s v="CAP FG･RESISTOR"/>
    <x v="0"/>
    <x v="1"/>
    <n v="8967.31"/>
  </r>
  <r>
    <x v="1"/>
    <x v="0"/>
    <x v="1568"/>
    <s v="LD10FHAK OEM"/>
    <s v="FG-PLUG CAP"/>
    <s v="FG-PLUG CAP"/>
    <s v="LD10FHAK OEM"/>
    <s v="DM"/>
    <x v="0"/>
    <x v="0"/>
    <x v="0"/>
    <x v="0"/>
    <n v="1100"/>
    <n v="79"/>
    <n v="1021"/>
    <n v="9908965"/>
    <n v="711643.85"/>
    <n v="9197321.1500000004"/>
    <n v="9908965"/>
    <n v="711643.85"/>
    <n v="9197321.1500000004"/>
    <n v="9908965"/>
    <n v="711643.85"/>
    <n v="9197321.1500000004"/>
    <x v="0"/>
    <x v="3"/>
    <x v="0"/>
    <s v="CAP FG"/>
    <s v="CAP FG･RESISTOR"/>
    <x v="0"/>
    <x v="1"/>
    <n v="9008.15"/>
  </r>
  <r>
    <x v="1"/>
    <x v="0"/>
    <x v="1148"/>
    <s v="BP5ES MT (1)"/>
    <s v="INNER BOX"/>
    <s v="PACKAGING"/>
    <s v="BP5ES MT (1)"/>
    <s v="DM"/>
    <x v="0"/>
    <x v="2"/>
    <x v="0"/>
    <x v="0"/>
    <n v="6200"/>
    <n v="27"/>
    <n v="6173"/>
    <n v="589248"/>
    <n v="2566.08"/>
    <n v="586681.92000000004"/>
    <n v="589248"/>
    <n v="2566.08"/>
    <n v="586681.92000000004"/>
    <n v="589248"/>
    <n v="2566.08"/>
    <n v="586681.92000000004"/>
    <x v="1"/>
    <x v="1"/>
    <x v="1"/>
    <s v="SP OTHER PART"/>
    <s v="SP OTHER PART･CARTON BOX"/>
    <x v="2"/>
    <x v="1"/>
    <n v="95.04"/>
  </r>
  <r>
    <x v="2"/>
    <x v="0"/>
    <x v="989"/>
    <s v="X7-BPR8HS-10 YM-POD"/>
    <s v="BENDED"/>
    <s v="BENDED"/>
    <s v="X7-BPR8HS-10 YM-POD"/>
    <s v="DM"/>
    <x v="0"/>
    <x v="2"/>
    <x v="0"/>
    <x v="0"/>
    <n v="0"/>
    <n v="2290"/>
    <n v="-2290"/>
    <n v="0"/>
    <n v="19203940"/>
    <n v="-19203940"/>
    <n v="0"/>
    <n v="19203940"/>
    <n v="-19203940"/>
    <n v="0"/>
    <n v="19203940"/>
    <n v="-19203940"/>
    <x v="1"/>
    <x v="1"/>
    <x v="1"/>
    <s v="SP FG BEFORE PACKING"/>
    <s v="SP FG BEFORE PACKING IP"/>
    <x v="3"/>
    <x v="1"/>
    <n v="8386"/>
  </r>
  <r>
    <x v="2"/>
    <x v="0"/>
    <x v="651"/>
    <s v="S-DCPR7EA-9 OEM TH"/>
    <s v="METAL SHELL"/>
    <s v="METAL SHELL"/>
    <s v="METAL SHELL"/>
    <s v="DM"/>
    <x v="0"/>
    <x v="2"/>
    <x v="0"/>
    <x v="0"/>
    <n v="0"/>
    <n v="5600"/>
    <n v="-5600"/>
    <n v="0"/>
    <n v="29820000"/>
    <n v="-29820000"/>
    <n v="0"/>
    <n v="29820000"/>
    <n v="-29820000"/>
    <n v="0"/>
    <n v="29820000"/>
    <n v="-29820000"/>
    <x v="1"/>
    <x v="3"/>
    <x v="1"/>
    <s v="SP METAL SHELL"/>
    <s v="SP METAL SHELL･FINISHED"/>
    <x v="1"/>
    <x v="1"/>
    <n v="5325"/>
  </r>
  <r>
    <x v="1"/>
    <x v="0"/>
    <x v="1381"/>
    <s v="S-BP8HS"/>
    <s v="METAL SHELL"/>
    <s v="METAL SHELL"/>
    <s v="S-BP8HS"/>
    <s v="DM"/>
    <x v="0"/>
    <x v="2"/>
    <x v="0"/>
    <x v="0"/>
    <n v="0"/>
    <n v="28066"/>
    <n v="-28066"/>
    <n v="0"/>
    <n v="65786704"/>
    <n v="-65786704"/>
    <n v="0"/>
    <n v="65786704"/>
    <n v="-65786704"/>
    <n v="0"/>
    <n v="65786704"/>
    <n v="-65786704"/>
    <x v="1"/>
    <x v="1"/>
    <x v="1"/>
    <s v="SP METAL SHELL"/>
    <s v="SP METAL SHELL･FINISHED"/>
    <x v="3"/>
    <x v="1"/>
    <n v="2344"/>
  </r>
  <r>
    <x v="2"/>
    <x v="0"/>
    <x v="1356"/>
    <s v="B9ES YL (1)"/>
    <s v="INNER BOX"/>
    <s v="PACKAGING"/>
    <s v="B9ES YL (1)"/>
    <s v="DM"/>
    <x v="0"/>
    <x v="2"/>
    <x v="0"/>
    <x v="0"/>
    <n v="0"/>
    <n v="114"/>
    <n v="-114"/>
    <n v="0"/>
    <n v="7824.96"/>
    <n v="-7824.96"/>
    <n v="0"/>
    <n v="7824.96"/>
    <n v="-7824.96"/>
    <n v="0"/>
    <n v="7824.96"/>
    <n v="-7824.96"/>
    <x v="1"/>
    <x v="1"/>
    <x v="1"/>
    <s v="SP OTHER PART"/>
    <s v="SP OTHER PART･CARTON BOX"/>
    <x v="2"/>
    <x v="1"/>
    <n v="68.64"/>
  </r>
  <r>
    <x v="1"/>
    <x v="0"/>
    <x v="51"/>
    <s v="S-CPR6EA-9 P"/>
    <s v="METAL SHELL"/>
    <s v="METAL SHELL"/>
    <s v="METAL SHELL"/>
    <s v="IX27P26I00"/>
    <x v="0"/>
    <x v="1"/>
    <x v="0"/>
    <x v="0"/>
    <n v="5945"/>
    <n v="0"/>
    <n v="5945"/>
    <n v="12163470"/>
    <n v="0"/>
    <n v="12163470"/>
    <n v="12163470"/>
    <n v="0"/>
    <n v="12163470"/>
    <n v="12163470"/>
    <n v="0"/>
    <n v="12163470"/>
    <x v="1"/>
    <x v="2"/>
    <x v="1"/>
    <s v="SP METAL SHELL"/>
    <s v="SP METAL SHELL･FINISHED"/>
    <x v="3"/>
    <x v="0"/>
    <n v="2046"/>
  </r>
  <r>
    <x v="2"/>
    <x v="0"/>
    <x v="1430"/>
    <s v="BCPR5E-11 YL (10)"/>
    <s v="OUTER BOX"/>
    <s v="PACKAGING"/>
    <s v="BCPR5E-11 YL (10)"/>
    <s v="DM"/>
    <x v="0"/>
    <x v="2"/>
    <x v="0"/>
    <x v="0"/>
    <n v="0"/>
    <n v="16"/>
    <n v="-16"/>
    <n v="0"/>
    <n v="6369.76"/>
    <n v="-6369.76"/>
    <n v="0"/>
    <n v="6369.76"/>
    <n v="-6369.76"/>
    <n v="0"/>
    <n v="6369.76"/>
    <n v="-6369.76"/>
    <x v="1"/>
    <x v="1"/>
    <x v="1"/>
    <s v="SP OTHER PART"/>
    <s v="SP OTHER PART･CARTON BOX"/>
    <x v="2"/>
    <x v="1"/>
    <n v="398.11"/>
  </r>
  <r>
    <x v="2"/>
    <x v="0"/>
    <x v="70"/>
    <s v="DCPR7EA-9 YL (1)"/>
    <s v="INNER BOX"/>
    <s v="PACKAGING"/>
    <s v="DCPR7EA-9 YL (1)"/>
    <s v="DM"/>
    <x v="0"/>
    <x v="2"/>
    <x v="0"/>
    <x v="0"/>
    <n v="0"/>
    <n v="32498"/>
    <n v="-32498"/>
    <n v="0"/>
    <n v="2127644.06"/>
    <n v="-2127644.06"/>
    <n v="0"/>
    <n v="2127644.06"/>
    <n v="-2127644.06"/>
    <n v="0"/>
    <n v="2127644.06"/>
    <n v="-2127644.06"/>
    <x v="1"/>
    <x v="1"/>
    <x v="1"/>
    <s v="SP OTHER PART"/>
    <s v="SP OTHER PART･CARTON BOX"/>
    <x v="2"/>
    <x v="1"/>
    <n v="65.47"/>
  </r>
  <r>
    <x v="1"/>
    <x v="0"/>
    <x v="32"/>
    <s v="S-CPR7EA-9"/>
    <s v="METAL SHELL"/>
    <s v="METAL SHELL"/>
    <s v="S-CPR7EA-9"/>
    <s v="MIGR"/>
    <x v="0"/>
    <x v="1"/>
    <x v="0"/>
    <x v="0"/>
    <n v="2080"/>
    <n v="0"/>
    <n v="2080"/>
    <n v="4222400"/>
    <n v="0"/>
    <n v="4222400"/>
    <n v="4222400"/>
    <n v="0"/>
    <n v="4222400"/>
    <n v="4222400"/>
    <n v="0"/>
    <n v="4222400"/>
    <x v="1"/>
    <x v="1"/>
    <x v="1"/>
    <s v="SP METAL SHELL"/>
    <s v="SP METAL SHELL･FINISHED"/>
    <x v="3"/>
    <x v="1"/>
    <n v="2030"/>
  </r>
  <r>
    <x v="4"/>
    <x v="0"/>
    <x v="87"/>
    <s v="XF05FMGA YM-POD"/>
    <s v="FG-PLUG CAP"/>
    <s v="FG-PLUG CAP"/>
    <s v="XF05FMGA YM-POD"/>
    <s v="DM"/>
    <x v="0"/>
    <x v="2"/>
    <x v="0"/>
    <x v="0"/>
    <n v="10"/>
    <n v="0"/>
    <n v="10"/>
    <n v="674424.4"/>
    <n v="0"/>
    <n v="674424.4"/>
    <n v="674424.4"/>
    <n v="0"/>
    <n v="674424.4"/>
    <n v="674424.4"/>
    <n v="0"/>
    <n v="674424.4"/>
    <x v="0"/>
    <x v="0"/>
    <x v="0"/>
    <s v="CAP FG"/>
    <s v="CAP FG･RESISTOR"/>
    <x v="0"/>
    <x v="1"/>
    <n v="67442.44"/>
  </r>
  <r>
    <x v="1"/>
    <x v="0"/>
    <x v="1481"/>
    <s v="F-BP5HS"/>
    <s v="INSULATOR (CE)"/>
    <s v="INSULATOR (CE)"/>
    <s v="INSULATOR (CE)"/>
    <s v="DM"/>
    <x v="0"/>
    <x v="2"/>
    <x v="0"/>
    <x v="0"/>
    <n v="1000"/>
    <n v="400"/>
    <n v="600"/>
    <n v="6968000"/>
    <n v="2787200"/>
    <n v="4180800"/>
    <n v="6968000"/>
    <n v="2787200"/>
    <n v="4180800"/>
    <n v="6968000"/>
    <n v="2787200"/>
    <n v="4180800"/>
    <x v="1"/>
    <x v="2"/>
    <x v="1"/>
    <s v="SP INSULATOR"/>
    <s v="SP INSULATOR WITH CENTER ELECTRODE"/>
    <x v="1"/>
    <x v="1"/>
    <n v="6968"/>
  </r>
  <r>
    <x v="1"/>
    <x v="0"/>
    <x v="326"/>
    <s v="CPR6EAGP-9 GP"/>
    <s v="BOX CONTAINER"/>
    <s v="BOX CONTAINER"/>
    <s v="CPR6EAGP-9 GP"/>
    <s v="DM"/>
    <x v="0"/>
    <x v="2"/>
    <x v="0"/>
    <x v="0"/>
    <n v="0"/>
    <n v="3000"/>
    <n v="-3000"/>
    <n v="0"/>
    <n v="57987000"/>
    <n v="-57987000"/>
    <n v="0"/>
    <n v="57987000"/>
    <n v="-57987000"/>
    <n v="0"/>
    <n v="57987000"/>
    <n v="-57987000"/>
    <x v="1"/>
    <x v="2"/>
    <x v="1"/>
    <s v="SP FG SINGLE P R"/>
    <s v="SP FG SINGLE P･PT R"/>
    <x v="5"/>
    <x v="1"/>
    <n v="19329"/>
  </r>
  <r>
    <x v="1"/>
    <x v="0"/>
    <x v="268"/>
    <s v="NG1208"/>
    <s v="GASKET"/>
    <s v="GASKET"/>
    <s v="GASKET"/>
    <s v="DM"/>
    <x v="0"/>
    <x v="1"/>
    <x v="0"/>
    <x v="0"/>
    <n v="540000"/>
    <n v="1320000"/>
    <n v="-780000"/>
    <n v="92880000"/>
    <n v="227040000"/>
    <n v="-134160000"/>
    <n v="92880000"/>
    <n v="227040000"/>
    <n v="-134160000"/>
    <n v="92880000"/>
    <n v="227040000"/>
    <n v="-134160000"/>
    <x v="1"/>
    <x v="2"/>
    <x v="1"/>
    <s v="SP OTHER PART"/>
    <s v="SP OTHER PART･GASKET"/>
    <x v="1"/>
    <x v="1"/>
    <n v="172"/>
  </r>
  <r>
    <x v="1"/>
    <x v="0"/>
    <x v="1309"/>
    <s v="Ni K5 1.2-1.5"/>
    <s v="NICKLE ALOY"/>
    <s v="NICKLE ALOY"/>
    <s v="NICKLE ALOY"/>
    <s v="IX27P01I00"/>
    <x v="0"/>
    <x v="2"/>
    <x v="0"/>
    <x v="0"/>
    <n v="5750"/>
    <n v="0"/>
    <n v="5750"/>
    <n v="7322050"/>
    <n v="0"/>
    <n v="7322050"/>
    <n v="7322050"/>
    <n v="0"/>
    <n v="7322050"/>
    <n v="7322050"/>
    <n v="0"/>
    <n v="7322050"/>
    <x v="1"/>
    <x v="1"/>
    <x v="1"/>
    <s v="SP PURCHASE/RM"/>
    <s v="SP PURCHASE/RM･SIDE ELECTRODE MATERIAL"/>
    <x v="1"/>
    <x v="2"/>
    <n v="1273.4000000000001"/>
  </r>
  <r>
    <x v="2"/>
    <x v="0"/>
    <x v="1569"/>
    <s v="X7-CR7EH-9 YL"/>
    <s v="BENDED"/>
    <s v="BENDED"/>
    <s v="X7-CR7EH-9 YL"/>
    <s v="DM"/>
    <x v="0"/>
    <x v="2"/>
    <x v="0"/>
    <x v="0"/>
    <n v="0"/>
    <n v="1228"/>
    <n v="-1228"/>
    <n v="0"/>
    <n v="15245620"/>
    <n v="-15245620"/>
    <n v="0"/>
    <n v="15245620"/>
    <n v="-15245620"/>
    <n v="0"/>
    <n v="15245620"/>
    <n v="-15245620"/>
    <x v="1"/>
    <x v="1"/>
    <x v="1"/>
    <s v="SP FG BEFORE PACKING"/>
    <s v="SP FG BEFORE PACKING IP"/>
    <x v="3"/>
    <x v="1"/>
    <n v="12415"/>
  </r>
  <r>
    <x v="3"/>
    <x v="0"/>
    <x v="1161"/>
    <s v="S-LFR5A-11 TH"/>
    <s v="METAL SHELL"/>
    <s v="METAL SHELL"/>
    <s v="METAL SHELL"/>
    <s v="DM"/>
    <x v="0"/>
    <x v="2"/>
    <x v="0"/>
    <x v="0"/>
    <n v="0"/>
    <n v="393"/>
    <n v="-393"/>
    <n v="0"/>
    <n v="1551171"/>
    <n v="-1551171"/>
    <n v="0"/>
    <n v="1551171"/>
    <n v="-1551171"/>
    <n v="0"/>
    <n v="1551171"/>
    <n v="-1551171"/>
    <x v="1"/>
    <x v="2"/>
    <x v="1"/>
    <s v="SP METAL SHELL"/>
    <s v="SP METAL SHELL･FINISHED"/>
    <x v="1"/>
    <x v="1"/>
    <n v="3947"/>
  </r>
  <r>
    <x v="3"/>
    <x v="0"/>
    <x v="10"/>
    <s v="NW12612 C/D"/>
    <s v="WIRE PACKING"/>
    <s v="WIRE PACKING"/>
    <s v="WIRE PACKING"/>
    <s v="IX27P01I04"/>
    <x v="0"/>
    <x v="2"/>
    <x v="0"/>
    <x v="0"/>
    <n v="0"/>
    <n v="30000"/>
    <n v="-30000"/>
    <n v="0"/>
    <n v="848100"/>
    <n v="-848100"/>
    <n v="0"/>
    <n v="848100"/>
    <n v="-848100"/>
    <n v="0"/>
    <n v="848100"/>
    <n v="-848100"/>
    <x v="1"/>
    <x v="2"/>
    <x v="1"/>
    <s v="SP OTHER PART"/>
    <s v="SP OTHER PART･WIRE PACKING"/>
    <x v="1"/>
    <x v="1"/>
    <n v="28.27"/>
  </r>
  <r>
    <x v="1"/>
    <x v="0"/>
    <x v="154"/>
    <s v="BP-15-50 C"/>
    <s v="CORRUGATED BOX"/>
    <s v="PACKAGING"/>
    <s v="BP-15-50 C"/>
    <s v="IX27P01I00"/>
    <x v="0"/>
    <x v="1"/>
    <x v="0"/>
    <x v="0"/>
    <n v="572"/>
    <n v="480"/>
    <n v="92"/>
    <n v="2806334.96"/>
    <n v="2354966.4"/>
    <n v="451368.56"/>
    <n v="2806334.96"/>
    <n v="2354966.4"/>
    <n v="451368.56"/>
    <n v="2806334.96"/>
    <n v="2354966.4"/>
    <n v="451368.56"/>
    <x v="1"/>
    <x v="1"/>
    <x v="1"/>
    <s v="SP OTHER PART"/>
    <s v="SP OTHER PART･CARDBOARD BOX"/>
    <x v="2"/>
    <x v="1"/>
    <n v="4906.18"/>
  </r>
  <r>
    <x v="1"/>
    <x v="0"/>
    <x v="603"/>
    <s v="X7-MR8E-9 OEM-60"/>
    <s v="BENDED"/>
    <s v="BENDED"/>
    <s v="X7-MR8E-9 OEM-60"/>
    <s v="DM"/>
    <x v="0"/>
    <x v="2"/>
    <x v="0"/>
    <x v="0"/>
    <n v="0"/>
    <n v="4"/>
    <n v="-4"/>
    <n v="0"/>
    <n v="30580"/>
    <n v="-30580"/>
    <n v="0"/>
    <n v="30580"/>
    <n v="-30580"/>
    <n v="0"/>
    <n v="30580"/>
    <n v="-30580"/>
    <x v="1"/>
    <x v="1"/>
    <x v="1"/>
    <s v="SP FG BEFORE PACKING"/>
    <s v="SP FG BEFORE PACKING IP"/>
    <x v="3"/>
    <x v="1"/>
    <n v="7645"/>
  </r>
  <r>
    <x v="1"/>
    <x v="0"/>
    <x v="959"/>
    <s v="X7-CPR8EA-9 YM-POD"/>
    <s v="BENDED"/>
    <s v="BENDED"/>
    <s v="X7-CPR8EA-9 YM-POD"/>
    <s v="IX27P01I00"/>
    <x v="0"/>
    <x v="4"/>
    <x v="0"/>
    <x v="0"/>
    <n v="12"/>
    <n v="0"/>
    <n v="12"/>
    <n v="82992"/>
    <n v="0"/>
    <n v="82992"/>
    <n v="82992"/>
    <n v="0"/>
    <n v="82992"/>
    <n v="82992"/>
    <n v="0"/>
    <n v="82992"/>
    <x v="1"/>
    <x v="1"/>
    <x v="1"/>
    <s v="SP FG BEFORE PACKING"/>
    <s v="SP FG BEFORE PACKING IP"/>
    <x v="3"/>
    <x v="1"/>
    <n v="6916"/>
  </r>
  <r>
    <x v="1"/>
    <x v="0"/>
    <x v="504"/>
    <s v="BOX OEM-EX"/>
    <s v="CORRUGATED BOX"/>
    <s v="PACKAGING"/>
    <s v="BOX OEM-EX"/>
    <s v="DM"/>
    <x v="0"/>
    <x v="1"/>
    <x v="0"/>
    <x v="0"/>
    <n v="0"/>
    <n v="200"/>
    <n v="-200"/>
    <n v="0"/>
    <n v="723730"/>
    <n v="-723730"/>
    <n v="0"/>
    <n v="723730"/>
    <n v="-723730"/>
    <n v="0"/>
    <n v="723730"/>
    <n v="-723730"/>
    <x v="0"/>
    <x v="1"/>
    <x v="0"/>
    <s v="CAP FG"/>
    <s v="CAP PART･CARTON BOX"/>
    <x v="2"/>
    <x v="1"/>
    <n v="3618.65"/>
  </r>
  <r>
    <x v="1"/>
    <x v="0"/>
    <x v="1172"/>
    <s v="BOX SUZUKI C"/>
    <s v="CORRUGATED BOX"/>
    <s v="PACKAGING"/>
    <s v="BOX SUZUKI C"/>
    <s v="IX27P01I01"/>
    <x v="0"/>
    <x v="2"/>
    <x v="0"/>
    <x v="0"/>
    <n v="60"/>
    <n v="0"/>
    <n v="60"/>
    <n v="283260"/>
    <n v="0"/>
    <n v="283260"/>
    <n v="283260"/>
    <n v="0"/>
    <n v="283260"/>
    <n v="283260"/>
    <n v="0"/>
    <n v="283260"/>
    <x v="1"/>
    <x v="0"/>
    <x v="1"/>
    <s v="SP OTHER PART"/>
    <s v="SP OTHER PART･CARTON BOX"/>
    <x v="2"/>
    <x v="1"/>
    <n v="4721"/>
  </r>
  <r>
    <x v="4"/>
    <x v="0"/>
    <x v="1570"/>
    <s v="BPR6EF-11 YL"/>
    <s v="BOX CONTAINER"/>
    <s v="BOX CONTAINER"/>
    <s v="BPR6EF-11 YL"/>
    <s v="DM"/>
    <x v="0"/>
    <x v="0"/>
    <x v="0"/>
    <x v="0"/>
    <n v="1400"/>
    <n v="0"/>
    <n v="1400"/>
    <n v="20944000"/>
    <n v="0"/>
    <n v="20944000"/>
    <n v="18374809.039999999"/>
    <n v="0"/>
    <n v="18374809.039999999"/>
    <n v="20944000"/>
    <n v="0"/>
    <n v="20944000"/>
    <x v="1"/>
    <x v="2"/>
    <x v="1"/>
    <s v="SP FG NI R"/>
    <s v="SP FG NI R･GENERAL"/>
    <x v="5"/>
    <x v="1"/>
    <n v="14960"/>
  </r>
  <r>
    <x v="0"/>
    <x v="0"/>
    <x v="573"/>
    <s v="MR8E-9 YM-POD"/>
    <s v="BOX CONTAINER"/>
    <s v="BOX CONTAINER"/>
    <s v="MR8E-9 YM-POD"/>
    <s v="DM"/>
    <x v="0"/>
    <x v="0"/>
    <x v="0"/>
    <x v="0"/>
    <n v="0"/>
    <n v="500"/>
    <n v="-500"/>
    <n v="0"/>
    <n v="0"/>
    <n v="0"/>
    <n v="0"/>
    <n v="0"/>
    <n v="0"/>
    <n v="0"/>
    <n v="4174000"/>
    <n v="-4174000"/>
    <x v="1"/>
    <x v="0"/>
    <x v="1"/>
    <s v="SP FG NI R"/>
    <s v="SP FG NI R･GENERAL"/>
    <x v="0"/>
    <x v="1"/>
    <n v="8348"/>
  </r>
  <r>
    <x v="1"/>
    <x v="0"/>
    <x v="1372"/>
    <s v="LD10FHAK VN"/>
    <s v="FG-PLUG CAP"/>
    <s v="FG-PLUG CAP"/>
    <s v="LD10FHAK VN"/>
    <s v="DM"/>
    <x v="0"/>
    <x v="0"/>
    <x v="0"/>
    <x v="0"/>
    <n v="24600"/>
    <n v="0"/>
    <n v="24600"/>
    <n v="221358180"/>
    <n v="0"/>
    <n v="221358180"/>
    <n v="221358180"/>
    <n v="0"/>
    <n v="221358180"/>
    <n v="221358180"/>
    <n v="0"/>
    <n v="221358180"/>
    <x v="0"/>
    <x v="3"/>
    <x v="0"/>
    <s v="CAP FG"/>
    <s v="CAP FG･RESISTOR"/>
    <x v="0"/>
    <x v="1"/>
    <n v="8998.2999999999993"/>
  </r>
  <r>
    <x v="1"/>
    <x v="0"/>
    <x v="1007"/>
    <s v="F-MR8K-9 OEM"/>
    <s v="INSULATOR (CE)"/>
    <s v="INSULATOR (CE)"/>
    <s v="INSULATOR (CE)"/>
    <s v="IX27P01I00"/>
    <x v="0"/>
    <x v="1"/>
    <x v="0"/>
    <x v="0"/>
    <n v="8970"/>
    <n v="0"/>
    <n v="8970"/>
    <n v="43047030"/>
    <n v="0"/>
    <n v="43047030"/>
    <n v="43047030"/>
    <n v="0"/>
    <n v="43047030"/>
    <n v="43047030"/>
    <n v="0"/>
    <n v="43047030"/>
    <x v="1"/>
    <x v="3"/>
    <x v="1"/>
    <s v="SP INSULATOR"/>
    <s v="SP INSULATOR WITH CENTER ELECTRODE"/>
    <x v="1"/>
    <x v="1"/>
    <n v="4799"/>
  </r>
  <r>
    <x v="2"/>
    <x v="0"/>
    <x v="73"/>
    <s v="HS-CPR8EA"/>
    <s v="FORGED"/>
    <s v="FORGED"/>
    <s v="HS-CPR8EA"/>
    <s v="DM"/>
    <x v="0"/>
    <x v="2"/>
    <x v="0"/>
    <x v="0"/>
    <n v="400"/>
    <n v="80900"/>
    <n v="-80500"/>
    <n v="326000"/>
    <n v="65933500"/>
    <n v="-65607500"/>
    <n v="326000"/>
    <n v="65933500"/>
    <n v="-65607500"/>
    <n v="326000"/>
    <n v="65933500"/>
    <n v="-65607500"/>
    <x v="1"/>
    <x v="1"/>
    <x v="1"/>
    <s v="SP METAL SHELL"/>
    <s v="SP METAL SHELL･CF"/>
    <x v="3"/>
    <x v="1"/>
    <n v="815"/>
  </r>
  <r>
    <x v="1"/>
    <x v="0"/>
    <x v="1571"/>
    <s v="BPR8HS-10 YL (1)"/>
    <s v="INNER BOX"/>
    <s v="PACKAGING"/>
    <s v="BPR8HS-10 YL (1)"/>
    <s v="DM"/>
    <x v="0"/>
    <x v="1"/>
    <x v="0"/>
    <x v="0"/>
    <n v="0"/>
    <n v="4171"/>
    <n v="-4171"/>
    <n v="0"/>
    <n v="286297.44"/>
    <n v="-286297.44"/>
    <n v="0"/>
    <n v="286297.44"/>
    <n v="-286297.44"/>
    <n v="0"/>
    <n v="286297.44"/>
    <n v="-286297.44"/>
    <x v="1"/>
    <x v="1"/>
    <x v="1"/>
    <s v="SP OTHER PART"/>
    <s v="SP OTHER PART･CARTON BOX"/>
    <x v="2"/>
    <x v="1"/>
    <n v="68.64"/>
  </r>
  <r>
    <x v="1"/>
    <x v="0"/>
    <x v="710"/>
    <s v="C7HSA HG AHM (4)"/>
    <s v="HANGER EMPTY"/>
    <s v="PACKAGING"/>
    <s v="C7HSA HG AHM (4)"/>
    <s v="IX27P01I01"/>
    <x v="0"/>
    <x v="1"/>
    <x v="0"/>
    <x v="0"/>
    <n v="3000"/>
    <n v="3000"/>
    <n v="0"/>
    <n v="1203840"/>
    <n v="1203840"/>
    <n v="0"/>
    <n v="1203840"/>
    <n v="1203840"/>
    <n v="0"/>
    <n v="1203840"/>
    <n v="1203840"/>
    <n v="0"/>
    <x v="1"/>
    <x v="1"/>
    <x v="1"/>
    <s v="SP OTHER PART"/>
    <s v="SP OTHER PART･BLISTER POLYVINYL CASE"/>
    <x v="2"/>
    <x v="1"/>
    <n v="401.28"/>
  </r>
  <r>
    <x v="3"/>
    <x v="0"/>
    <x v="84"/>
    <s v="X7-LMAR8L-9 OEM-100"/>
    <s v="BENDED"/>
    <s v="BENDED"/>
    <s v="BENDED"/>
    <s v="IX27P05I05"/>
    <x v="0"/>
    <x v="2"/>
    <x v="0"/>
    <x v="0"/>
    <n v="45"/>
    <n v="45"/>
    <n v="0"/>
    <n v="419490"/>
    <n v="419490"/>
    <n v="0"/>
    <n v="419490"/>
    <n v="419490"/>
    <n v="0"/>
    <n v="419490"/>
    <n v="419490"/>
    <n v="0"/>
    <x v="1"/>
    <x v="3"/>
    <x v="1"/>
    <s v="SP FG BEFORE PACKING"/>
    <s v="SP FG BEFORE PACKING IP"/>
    <x v="3"/>
    <x v="0"/>
    <n v="9322"/>
  </r>
  <r>
    <x v="1"/>
    <x v="0"/>
    <x v="23"/>
    <s v="S-C7HSA P"/>
    <s v="METAL SHELL"/>
    <s v="METAL SHELL"/>
    <s v="S-C7HSA P"/>
    <s v="IX27P85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09"/>
    <s v="B6HS YL"/>
    <s v="BOX CONTAINER"/>
    <s v="BOX CONTAINER"/>
    <s v="B6HS YL"/>
    <s v="DM"/>
    <x v="0"/>
    <x v="0"/>
    <x v="0"/>
    <x v="0"/>
    <n v="1200"/>
    <n v="0"/>
    <n v="1200"/>
    <n v="15464400"/>
    <n v="0"/>
    <n v="15464400"/>
    <n v="15464400"/>
    <n v="0"/>
    <n v="15464400"/>
    <n v="15464400"/>
    <n v="0"/>
    <n v="15464400"/>
    <x v="1"/>
    <x v="2"/>
    <x v="1"/>
    <s v="SP FG NI NON-R"/>
    <s v="SP FG NI NON-R NON-R･STD"/>
    <x v="0"/>
    <x v="1"/>
    <n v="12887"/>
  </r>
  <r>
    <x v="1"/>
    <x v="0"/>
    <x v="1382"/>
    <s v="F-C7HSA"/>
    <s v="INSULATOR (CE)"/>
    <s v="INSULATOR (CE)"/>
    <s v="INSULATOR (CE)"/>
    <s v="IX27P01I00"/>
    <x v="0"/>
    <x v="1"/>
    <x v="0"/>
    <x v="0"/>
    <n v="68310"/>
    <n v="0"/>
    <n v="68310"/>
    <n v="547368030"/>
    <n v="0"/>
    <n v="547368030"/>
    <n v="547368030"/>
    <n v="0"/>
    <n v="547368030"/>
    <n v="547368030"/>
    <n v="0"/>
    <n v="547368030"/>
    <x v="1"/>
    <x v="2"/>
    <x v="1"/>
    <s v="SP INSULATOR"/>
    <s v="SP INSULATOR WITH CENTER ELECTRODE"/>
    <x v="1"/>
    <x v="1"/>
    <n v="8013"/>
  </r>
  <r>
    <x v="2"/>
    <x v="0"/>
    <x v="394"/>
    <s v="X7-BKR5E-11 D"/>
    <s v="BENDED"/>
    <s v="BENDED"/>
    <s v="X7-BKR5E-11 D"/>
    <s v="DM"/>
    <x v="0"/>
    <x v="2"/>
    <x v="0"/>
    <x v="0"/>
    <n v="0"/>
    <n v="1800"/>
    <n v="-1800"/>
    <n v="0"/>
    <n v="15069600"/>
    <n v="-15069600"/>
    <n v="0"/>
    <n v="15069600"/>
    <n v="-15069600"/>
    <n v="0"/>
    <n v="15069600"/>
    <n v="-15069600"/>
    <x v="1"/>
    <x v="1"/>
    <x v="1"/>
    <s v="SP FG BEFORE PACKING"/>
    <s v="SP FG BEFORE PACKING IP"/>
    <x v="3"/>
    <x v="1"/>
    <n v="8372"/>
  </r>
  <r>
    <x v="0"/>
    <x v="0"/>
    <x v="1572"/>
    <s v="BP7HS YM-POD"/>
    <s v="BOX CONTAINER"/>
    <s v="BOX CONTAINER"/>
    <s v="BP7HS YM-POD"/>
    <s v="DM"/>
    <x v="0"/>
    <x v="0"/>
    <x v="0"/>
    <x v="0"/>
    <n v="0"/>
    <n v="400"/>
    <n v="-400"/>
    <n v="0"/>
    <n v="0"/>
    <n v="0"/>
    <n v="0"/>
    <n v="0"/>
    <n v="0"/>
    <n v="0"/>
    <n v="2710000"/>
    <n v="-2710000"/>
    <x v="1"/>
    <x v="0"/>
    <x v="1"/>
    <s v="SP FG NI NON-R"/>
    <s v="SP FG NI NON-R NON-R･STD"/>
    <x v="0"/>
    <x v="1"/>
    <n v="6775"/>
  </r>
  <r>
    <x v="5"/>
    <x v="0"/>
    <x v="378"/>
    <s v="CR8E YL (1)"/>
    <s v="INNER BOX"/>
    <s v="PACKAGING"/>
    <s v="CR8E YL (1)"/>
    <s v="IZ27T00I00"/>
    <x v="0"/>
    <x v="1"/>
    <x v="0"/>
    <x v="0"/>
    <n v="8000"/>
    <n v="0"/>
    <n v="8000"/>
    <n v="0"/>
    <n v="0"/>
    <n v="0"/>
    <n v="0"/>
    <n v="0"/>
    <n v="0"/>
    <n v="523760"/>
    <n v="0"/>
    <n v="523760"/>
    <x v="1"/>
    <x v="1"/>
    <x v="1"/>
    <s v="SP OTHER PART"/>
    <s v="SP OTHER PART･CARTON BOX"/>
    <x v="2"/>
    <x v="1"/>
    <n v="65.47"/>
  </r>
  <r>
    <x v="3"/>
    <x v="0"/>
    <x v="90"/>
    <s v="C7HSA YL QR (1)"/>
    <s v="INNER BOX"/>
    <s v="PACKAGING"/>
    <s v="C7HSA YL QR (1)"/>
    <s v="IX27P02I02"/>
    <x v="0"/>
    <x v="2"/>
    <x v="0"/>
    <x v="0"/>
    <n v="0"/>
    <n v="10000"/>
    <n v="-10000"/>
    <n v="0"/>
    <n v="1520000"/>
    <n v="-1520000"/>
    <n v="0"/>
    <n v="1520000"/>
    <n v="-1520000"/>
    <n v="0"/>
    <n v="1520000"/>
    <n v="-1520000"/>
    <x v="1"/>
    <x v="2"/>
    <x v="1"/>
    <s v="SP OTHER PART"/>
    <s v="SP OTHER PART･CARTON BOX"/>
    <x v="2"/>
    <x v="1"/>
    <n v="152"/>
  </r>
  <r>
    <x v="1"/>
    <x v="0"/>
    <x v="21"/>
    <s v="NG1008"/>
    <s v="GASKET"/>
    <s v="GASKET"/>
    <s v="GASKET"/>
    <s v="IX27P11I00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3"/>
    <x v="0"/>
    <x v="1158"/>
    <s v="SS-B7HS"/>
    <s v="CHUCKERED WITH SE"/>
    <s v="CHUCKERED WITH SE"/>
    <s v="SS-B7HS"/>
    <s v="DM"/>
    <x v="0"/>
    <x v="4"/>
    <x v="0"/>
    <x v="0"/>
    <n v="0"/>
    <n v="4"/>
    <n v="-4"/>
    <n v="0"/>
    <n v="8536"/>
    <n v="-8536"/>
    <n v="0"/>
    <n v="8536"/>
    <n v="-8536"/>
    <n v="0"/>
    <n v="8536"/>
    <n v="-8536"/>
    <x v="1"/>
    <x v="1"/>
    <x v="1"/>
    <s v="SP METAL SHELL"/>
    <s v="SP METAL SHELL･WITH SIDE ELECTRODE"/>
    <x v="3"/>
    <x v="1"/>
    <n v="2134"/>
  </r>
  <r>
    <x v="1"/>
    <x v="0"/>
    <x v="51"/>
    <s v="S-CPR6EA-9 P"/>
    <s v="METAL SHELL"/>
    <s v="METAL SHELL"/>
    <s v="METAL SHELL"/>
    <s v="IX27P04I00"/>
    <x v="0"/>
    <x v="1"/>
    <x v="0"/>
    <x v="0"/>
    <n v="2000"/>
    <n v="0"/>
    <n v="2000"/>
    <n v="4092000"/>
    <n v="0"/>
    <n v="4092000"/>
    <n v="4092000"/>
    <n v="0"/>
    <n v="4092000"/>
    <n v="4092000"/>
    <n v="0"/>
    <n v="4092000"/>
    <x v="1"/>
    <x v="2"/>
    <x v="1"/>
    <s v="SP METAL SHELL"/>
    <s v="SP METAL SHELL･FINISHED"/>
    <x v="3"/>
    <x v="0"/>
    <n v="2046"/>
  </r>
  <r>
    <x v="3"/>
    <x v="0"/>
    <x v="10"/>
    <s v="NW12612 C/D"/>
    <s v="WIRE PACKING"/>
    <s v="WIRE PACKING"/>
    <s v="WIRE PACKING"/>
    <s v="IX27P01I10"/>
    <x v="0"/>
    <x v="2"/>
    <x v="0"/>
    <x v="0"/>
    <n v="0"/>
    <n v="1988"/>
    <n v="-1988"/>
    <n v="0"/>
    <n v="56200.76"/>
    <n v="-56200.76"/>
    <n v="0"/>
    <n v="56200.76"/>
    <n v="-56200.76"/>
    <n v="0"/>
    <n v="56200.76"/>
    <n v="-56200.76"/>
    <x v="1"/>
    <x v="2"/>
    <x v="1"/>
    <s v="SP OTHER PART"/>
    <s v="SP OTHER PART･WIRE PACKING"/>
    <x v="1"/>
    <x v="1"/>
    <n v="28.27"/>
  </r>
  <r>
    <x v="1"/>
    <x v="0"/>
    <x v="1573"/>
    <s v="BP5EY D (10)"/>
    <s v="OUTER BOX"/>
    <s v="PACKAGING"/>
    <s v="BP5EY D (10)"/>
    <s v="DM"/>
    <x v="0"/>
    <x v="1"/>
    <x v="0"/>
    <x v="0"/>
    <n v="0"/>
    <n v="184"/>
    <n v="-184"/>
    <n v="0"/>
    <n v="91906.16"/>
    <n v="-91906.16"/>
    <n v="0"/>
    <n v="91906.16"/>
    <n v="-91906.16"/>
    <n v="0"/>
    <n v="91906.16"/>
    <n v="-91906.16"/>
    <x v="1"/>
    <x v="1"/>
    <x v="1"/>
    <s v="SP OTHER PART"/>
    <s v="SP OTHER PART･CARTON BOX"/>
    <x v="2"/>
    <x v="1"/>
    <n v="499.49"/>
  </r>
  <r>
    <x v="1"/>
    <x v="0"/>
    <x v="331"/>
    <s v="LKR6F-10 S (1)"/>
    <s v="INNER BOX"/>
    <s v="PACKAGING"/>
    <s v="LKR6F-10 S (1)"/>
    <s v="IX27P01I01"/>
    <x v="0"/>
    <x v="2"/>
    <x v="0"/>
    <x v="0"/>
    <n v="8600"/>
    <n v="0"/>
    <n v="8600"/>
    <n v="1044384"/>
    <n v="0"/>
    <n v="1044384"/>
    <n v="1044384"/>
    <n v="0"/>
    <n v="1044384"/>
    <n v="1044384"/>
    <n v="0"/>
    <n v="1044384"/>
    <x v="1"/>
    <x v="1"/>
    <x v="1"/>
    <s v="SP OTHER PART"/>
    <s v="SP OTHER PART･CARTON BOX"/>
    <x v="2"/>
    <x v="1"/>
    <n v="121.44"/>
  </r>
  <r>
    <x v="3"/>
    <x v="0"/>
    <x v="1574"/>
    <s v="X7-LKR6C OEM-99"/>
    <s v="BENDED"/>
    <s v="BENDED"/>
    <s v="X7-LKR6C OEM-99"/>
    <s v="DM"/>
    <x v="0"/>
    <x v="4"/>
    <x v="0"/>
    <x v="0"/>
    <n v="0"/>
    <n v="3"/>
    <n v="-3"/>
    <n v="0"/>
    <n v="28026"/>
    <n v="-28026"/>
    <n v="0"/>
    <n v="28026"/>
    <n v="-28026"/>
    <n v="0"/>
    <n v="28026"/>
    <n v="-28026"/>
    <x v="1"/>
    <x v="1"/>
    <x v="1"/>
    <s v="SP FG BEFORE PACKING"/>
    <s v="SP FG BEFORE PACKING IP"/>
    <x v="3"/>
    <x v="1"/>
    <n v="9342"/>
  </r>
  <r>
    <x v="1"/>
    <x v="0"/>
    <x v="178"/>
    <s v="S-BP8ES"/>
    <s v="METAL SHELL"/>
    <s v="METAL SHELL"/>
    <s v="S-BP8ES"/>
    <s v="DM"/>
    <x v="0"/>
    <x v="1"/>
    <x v="0"/>
    <x v="0"/>
    <n v="25551"/>
    <n v="25551"/>
    <n v="0"/>
    <n v="61654563"/>
    <n v="61654563"/>
    <n v="0"/>
    <n v="61654563"/>
    <n v="61654563"/>
    <n v="0"/>
    <n v="61654563"/>
    <n v="61654563"/>
    <n v="0"/>
    <x v="1"/>
    <x v="1"/>
    <x v="1"/>
    <s v="SP METAL SHELL"/>
    <s v="SP METAL SHELL･FINISHED"/>
    <x v="3"/>
    <x v="1"/>
    <n v="2413"/>
  </r>
  <r>
    <x v="1"/>
    <x v="0"/>
    <x v="572"/>
    <s v="CPR6EA-9 YL QR"/>
    <s v="BOX CONTAINER"/>
    <s v="BOX CONTAINER"/>
    <s v="CPR6EA-9 YL QR"/>
    <s v="IX27P13I00"/>
    <x v="0"/>
    <x v="3"/>
    <x v="0"/>
    <x v="0"/>
    <n v="0"/>
    <n v="25"/>
    <n v="-25"/>
    <n v="0"/>
    <n v="313900"/>
    <n v="-313900"/>
    <n v="0"/>
    <n v="313900"/>
    <n v="-313900"/>
    <n v="0"/>
    <n v="313900"/>
    <n v="-313900"/>
    <x v="1"/>
    <x v="2"/>
    <x v="1"/>
    <s v="SP FG NI R"/>
    <s v="SP FG NI R･GENERAL"/>
    <x v="0"/>
    <x v="1"/>
    <n v="12556"/>
  </r>
  <r>
    <x v="3"/>
    <x v="0"/>
    <x v="801"/>
    <s v="DF6H-11A IDF (1)"/>
    <s v="INNER BOX"/>
    <s v="PACKAGING"/>
    <s v="DF6H-11A IDF (1)"/>
    <s v="DM"/>
    <x v="0"/>
    <x v="1"/>
    <x v="0"/>
    <x v="0"/>
    <n v="0"/>
    <n v="3"/>
    <n v="-3"/>
    <n v="0"/>
    <n v="15634.08"/>
    <n v="-15634.08"/>
    <n v="0"/>
    <n v="15634.08"/>
    <n v="-15634.08"/>
    <n v="0"/>
    <n v="15634.08"/>
    <n v="-15634.08"/>
    <x v="1"/>
    <x v="1"/>
    <x v="1"/>
    <s v="SP OTHER PART"/>
    <s v="SP OTHER PART･CARTON BOX"/>
    <x v="2"/>
    <x v="1"/>
    <n v="5211.3599999999997"/>
  </r>
  <r>
    <x v="1"/>
    <x v="0"/>
    <x v="395"/>
    <s v="X7-BM6A OEM-100"/>
    <s v="BENDED"/>
    <s v="BENDED"/>
    <s v="X7-BM6A OEM-100"/>
    <s v="DM"/>
    <x v="0"/>
    <x v="2"/>
    <x v="0"/>
    <x v="0"/>
    <n v="0"/>
    <n v="13"/>
    <n v="-13"/>
    <n v="0"/>
    <n v="122018"/>
    <n v="-122018"/>
    <n v="0"/>
    <n v="122018"/>
    <n v="-122018"/>
    <n v="0"/>
    <n v="122018"/>
    <n v="-122018"/>
    <x v="1"/>
    <x v="1"/>
    <x v="1"/>
    <s v="SP FG BEFORE PACKING"/>
    <s v="SP FG BEFORE PACKING IP"/>
    <x v="3"/>
    <x v="1"/>
    <n v="9386"/>
  </r>
  <r>
    <x v="1"/>
    <x v="0"/>
    <x v="420"/>
    <s v="S-BP5ES"/>
    <s v="METAL SHELL"/>
    <s v="METAL SHELL"/>
    <s v="S-BP5ES"/>
    <s v="IX27P1AI00"/>
    <x v="0"/>
    <x v="1"/>
    <x v="0"/>
    <x v="0"/>
    <n v="2990"/>
    <n v="0"/>
    <n v="2990"/>
    <n v="7232810"/>
    <n v="0"/>
    <n v="7232810"/>
    <n v="7232810"/>
    <n v="0"/>
    <n v="7232810"/>
    <n v="7232810"/>
    <n v="0"/>
    <n v="7232810"/>
    <x v="1"/>
    <x v="1"/>
    <x v="1"/>
    <s v="SP METAL SHELL"/>
    <s v="SP METAL SHELL･FINISHED"/>
    <x v="3"/>
    <x v="1"/>
    <n v="2419"/>
  </r>
  <r>
    <x v="0"/>
    <x v="0"/>
    <x v="1475"/>
    <s v="SINGLE DRIVE CHAIN DC428DGG0140RB"/>
    <s v="SINGLE DRIVE CHAIN"/>
    <s v="SINGLE DRIVE CHAIN"/>
    <s v="DC428DGG0140RB"/>
    <s v="dm"/>
    <x v="0"/>
    <x v="6"/>
    <x v="0"/>
    <x v="0"/>
    <n v="0"/>
    <n v="30"/>
    <n v="-30"/>
    <n v="0"/>
    <n v="0"/>
    <n v="0"/>
    <n v="0"/>
    <n v="0"/>
    <n v="0"/>
    <n v="0"/>
    <n v="3587120.7"/>
    <n v="-3587120.7"/>
    <x v="3"/>
    <x v="2"/>
    <x v="3"/>
    <s v="DID CHAIN"/>
    <s v="SINGLE DRIVE CHAIN"/>
    <x v="6"/>
    <x v="1"/>
    <n v="119570.69"/>
  </r>
  <r>
    <x v="1"/>
    <x v="0"/>
    <x v="36"/>
    <s v="S-BKR6E"/>
    <s v="METAL SHELL"/>
    <s v="METAL SHELL"/>
    <s v="S-BKR6E"/>
    <s v="IX27P11I00"/>
    <x v="0"/>
    <x v="1"/>
    <x v="0"/>
    <x v="0"/>
    <n v="4815"/>
    <n v="0"/>
    <n v="4815"/>
    <n v="11281545"/>
    <n v="0"/>
    <n v="11281545"/>
    <n v="11281545"/>
    <n v="0"/>
    <n v="11281545"/>
    <n v="11281545"/>
    <n v="0"/>
    <n v="11281545"/>
    <x v="1"/>
    <x v="1"/>
    <x v="1"/>
    <s v="SP METAL SHELL"/>
    <s v="SP METAL SHELL･FINISHED"/>
    <x v="3"/>
    <x v="1"/>
    <n v="2343"/>
  </r>
  <r>
    <x v="1"/>
    <x v="0"/>
    <x v="1488"/>
    <s v="L0811"/>
    <s v="RUBBER-WP"/>
    <s v="RUBBER-WP"/>
    <s v="RUBBER-WP"/>
    <s v="DM"/>
    <x v="0"/>
    <x v="1"/>
    <x v="0"/>
    <x v="0"/>
    <n v="0"/>
    <n v="19000"/>
    <n v="-19000"/>
    <n v="0"/>
    <n v="5291880"/>
    <n v="-5291880"/>
    <n v="0"/>
    <n v="5291880"/>
    <n v="-5291880"/>
    <n v="0"/>
    <n v="5291880"/>
    <n v="-5291880"/>
    <x v="0"/>
    <x v="2"/>
    <x v="0"/>
    <s v="CAP PART"/>
    <s v="CAP PART"/>
    <x v="1"/>
    <x v="1"/>
    <n v="278.52"/>
  </r>
  <r>
    <x v="1"/>
    <x v="0"/>
    <x v="1575"/>
    <s v="G-BPR6EY"/>
    <s v="INSULATOR (CE)"/>
    <s v="INSULATOR (CE)"/>
    <s v="INSULATOR (CE)"/>
    <s v="IX27P01I00"/>
    <x v="0"/>
    <x v="1"/>
    <x v="0"/>
    <x v="0"/>
    <n v="500"/>
    <n v="0"/>
    <n v="500"/>
    <n v="3724500"/>
    <n v="0"/>
    <n v="3724500"/>
    <n v="3724500"/>
    <n v="0"/>
    <n v="3724500"/>
    <n v="3724500"/>
    <n v="0"/>
    <n v="3724500"/>
    <x v="1"/>
    <x v="2"/>
    <x v="1"/>
    <s v="SP INSULATOR"/>
    <s v="SP INSULATOR WITH CENTER ELECTRODE"/>
    <x v="1"/>
    <x v="1"/>
    <n v="7449"/>
  </r>
  <r>
    <x v="1"/>
    <x v="0"/>
    <x v="132"/>
    <s v="CPR6EAIX-9S IX"/>
    <s v="BOX CONTAINER"/>
    <s v="BOX CONTAINER"/>
    <s v="CPR6EAIX-9S IX"/>
    <s v="DM"/>
    <x v="0"/>
    <x v="2"/>
    <x v="0"/>
    <x v="0"/>
    <n v="0"/>
    <n v="600"/>
    <n v="-600"/>
    <n v="0"/>
    <n v="31198200"/>
    <n v="-31198200"/>
    <n v="0"/>
    <n v="31198200"/>
    <n v="-31198200"/>
    <n v="0"/>
    <n v="31198200"/>
    <n v="-31198200"/>
    <x v="1"/>
    <x v="2"/>
    <x v="1"/>
    <s v="SP FG SINGLE P R"/>
    <s v="SP FG SINGLE P･IRI R"/>
    <x v="5"/>
    <x v="1"/>
    <n v="51997"/>
  </r>
  <r>
    <x v="0"/>
    <x v="0"/>
    <x v="1576"/>
    <s v="BP7ES MT"/>
    <s v="BOX CONTAINER"/>
    <s v="BOX CONTAINER"/>
    <s v="BP7ES MT"/>
    <s v="DM"/>
    <x v="0"/>
    <x v="0"/>
    <x v="0"/>
    <x v="0"/>
    <n v="0"/>
    <n v="60"/>
    <n v="-60"/>
    <n v="0"/>
    <n v="740760"/>
    <n v="-740760"/>
    <n v="0"/>
    <n v="740760"/>
    <n v="-740760"/>
    <n v="0"/>
    <n v="740760"/>
    <n v="-740760"/>
    <x v="1"/>
    <x v="0"/>
    <x v="1"/>
    <s v="SP FG NI NON-R"/>
    <s v="SP FG NI NON-R NON-R･STD"/>
    <x v="0"/>
    <x v="1"/>
    <n v="12346"/>
  </r>
  <r>
    <x v="1"/>
    <x v="0"/>
    <x v="21"/>
    <s v="NG1008"/>
    <s v="GASKET"/>
    <s v="GASKET"/>
    <s v="GASKET"/>
    <s v="IX27P07I09"/>
    <x v="0"/>
    <x v="1"/>
    <x v="0"/>
    <x v="0"/>
    <n v="20000"/>
    <n v="20000"/>
    <n v="0"/>
    <n v="3440000"/>
    <n v="3440000"/>
    <n v="0"/>
    <n v="3440000"/>
    <n v="3440000"/>
    <n v="0"/>
    <n v="3440000"/>
    <n v="3440000"/>
    <n v="0"/>
    <x v="1"/>
    <x v="2"/>
    <x v="1"/>
    <s v="SP OTHER PART"/>
    <s v="SP OTHER PART･GASKET"/>
    <x v="1"/>
    <x v="1"/>
    <n v="172"/>
  </r>
  <r>
    <x v="2"/>
    <x v="0"/>
    <x v="496"/>
    <s v="P-BP7H"/>
    <s v="INSULATOR (NON-CE)"/>
    <s v="INSULATOR (NON-CE)"/>
    <s v="INSULATOR (NON-CE)"/>
    <s v="DM"/>
    <x v="0"/>
    <x v="2"/>
    <x v="0"/>
    <x v="0"/>
    <n v="0"/>
    <n v="4998"/>
    <n v="-4998"/>
    <n v="0"/>
    <n v="22925826"/>
    <n v="-22925826"/>
    <n v="0"/>
    <n v="22925826"/>
    <n v="-22925826"/>
    <n v="0"/>
    <n v="22925826"/>
    <n v="-22925826"/>
    <x v="1"/>
    <x v="2"/>
    <x v="1"/>
    <s v="SP INSULATOR"/>
    <s v="SP INSULATOR"/>
    <x v="1"/>
    <x v="1"/>
    <n v="4587"/>
  </r>
  <r>
    <x v="5"/>
    <x v="0"/>
    <x v="1577"/>
    <s v="CYLINDER NEW ERA PPTS-SD10-10-TP-RB41LA"/>
    <s v="CYLINDER NEW ERA PPTS-SD10-10-TP-RB41LA"/>
    <s v="MACHINERY PART"/>
    <s v="CYLINDER NEW ERA PPT"/>
    <s v=""/>
    <x v="0"/>
    <x v="10"/>
    <x v="0"/>
    <x v="0"/>
    <n v="2"/>
    <n v="0"/>
    <n v="2"/>
    <n v="9601600"/>
    <n v="0"/>
    <n v="9601600"/>
    <n v="9601600"/>
    <n v="0"/>
    <n v="9601600"/>
    <n v="9601600"/>
    <n v="0"/>
    <n v="9601600"/>
    <x v="1"/>
    <x v="1"/>
    <x v="4"/>
    <m/>
    <m/>
    <x v="8"/>
    <x v="1"/>
    <m/>
  </r>
  <r>
    <x v="1"/>
    <x v="0"/>
    <x v="60"/>
    <s v="D-12-200 S"/>
    <s v="CORRUGATED BOX"/>
    <s v="PACKAGING"/>
    <s v="D-12-200 S"/>
    <s v="IX27P08I00"/>
    <x v="0"/>
    <x v="2"/>
    <x v="0"/>
    <x v="0"/>
    <n v="52"/>
    <n v="3"/>
    <n v="49"/>
    <n v="239910.32"/>
    <n v="13840.98"/>
    <n v="226069.34"/>
    <n v="239910.32"/>
    <n v="13840.98"/>
    <n v="226069.34"/>
    <n v="239910.32"/>
    <n v="13840.98"/>
    <n v="226069.34"/>
    <x v="1"/>
    <x v="1"/>
    <x v="1"/>
    <s v="SP OTHER PART"/>
    <s v="SP OTHER PART･CARDBOARD BOX"/>
    <x v="2"/>
    <x v="1"/>
    <n v="4613.66"/>
  </r>
  <r>
    <x v="6"/>
    <x v="0"/>
    <x v="705"/>
    <s v="S-BKR5E"/>
    <s v="METAL SHELL"/>
    <s v="METAL SHELL"/>
    <s v="S-BKR5E"/>
    <s v="DM"/>
    <x v="0"/>
    <x v="2"/>
    <x v="0"/>
    <x v="0"/>
    <n v="47"/>
    <n v="0"/>
    <n v="47"/>
    <n v="110121"/>
    <n v="0"/>
    <n v="110121"/>
    <n v="110121"/>
    <n v="0"/>
    <n v="110121"/>
    <n v="110121"/>
    <n v="0"/>
    <n v="110121"/>
    <x v="1"/>
    <x v="1"/>
    <x v="1"/>
    <s v="SP METAL SHELL"/>
    <s v="SP METAL SHELL･FINISHED"/>
    <x v="3"/>
    <x v="1"/>
    <n v="2343"/>
  </r>
  <r>
    <x v="1"/>
    <x v="0"/>
    <x v="191"/>
    <s v="S-CPR9EA-9"/>
    <s v="METAL SHELL"/>
    <s v="METAL SHELL"/>
    <s v="S-CPR9EA-9"/>
    <s v="DM"/>
    <x v="0"/>
    <x v="1"/>
    <x v="0"/>
    <x v="0"/>
    <n v="110169"/>
    <n v="110169"/>
    <n v="0"/>
    <n v="223643070"/>
    <n v="223643070"/>
    <n v="0"/>
    <n v="223643070"/>
    <n v="223643070"/>
    <n v="0"/>
    <n v="223643070"/>
    <n v="223643070"/>
    <n v="0"/>
    <x v="1"/>
    <x v="1"/>
    <x v="1"/>
    <s v="SP METAL SHELL"/>
    <s v="SP METAL SHELL･FINISHED"/>
    <x v="3"/>
    <x v="1"/>
    <n v="2030"/>
  </r>
  <r>
    <x v="4"/>
    <x v="0"/>
    <x v="1174"/>
    <s v="KS-CPR6EA09 P"/>
    <s v="PLATED"/>
    <s v="PLATED"/>
    <s v="PLATED"/>
    <s v="DM"/>
    <x v="0"/>
    <x v="2"/>
    <x v="0"/>
    <x v="0"/>
    <n v="214390"/>
    <n v="0"/>
    <n v="214390"/>
    <n v="438641940"/>
    <n v="0"/>
    <n v="438641940"/>
    <n v="392333700"/>
    <n v="0"/>
    <n v="392333700"/>
    <n v="438641940"/>
    <n v="0"/>
    <n v="438641940"/>
    <x v="1"/>
    <x v="2"/>
    <x v="1"/>
    <s v="SP METAL SHELL"/>
    <s v="SP METAL SHELL･BEFORE PUNCH"/>
    <x v="3"/>
    <x v="0"/>
    <n v="2046"/>
  </r>
  <r>
    <x v="1"/>
    <x v="0"/>
    <x v="54"/>
    <s v="FR6F-11K YL"/>
    <s v="BOX CONTAINER"/>
    <s v="BOX CONTAINER"/>
    <s v="FR6F-11K YL"/>
    <s v="IX27P01I00"/>
    <x v="0"/>
    <x v="3"/>
    <x v="0"/>
    <x v="0"/>
    <n v="36"/>
    <n v="0"/>
    <n v="36"/>
    <n v="625212"/>
    <n v="0"/>
    <n v="625212"/>
    <n v="625212"/>
    <n v="0"/>
    <n v="625212"/>
    <n v="625212"/>
    <n v="0"/>
    <n v="625212"/>
    <x v="1"/>
    <x v="2"/>
    <x v="1"/>
    <s v="SP FG NI R"/>
    <s v="SP FG NI R･GENERAL"/>
    <x v="0"/>
    <x v="1"/>
    <n v="17367"/>
  </r>
  <r>
    <x v="1"/>
    <x v="0"/>
    <x v="184"/>
    <s v="G-BPR6EY-11"/>
    <s v="INSULATOR (CE)"/>
    <s v="INSULATOR (CE)"/>
    <s v="INSULATOR (CE)"/>
    <s v="DM"/>
    <x v="0"/>
    <x v="2"/>
    <x v="0"/>
    <x v="0"/>
    <n v="0"/>
    <n v="400"/>
    <n v="-400"/>
    <n v="0"/>
    <n v="1917600"/>
    <n v="-1917600"/>
    <n v="0"/>
    <n v="1917600"/>
    <n v="-1917600"/>
    <n v="0"/>
    <n v="1917600"/>
    <n v="-1917600"/>
    <x v="1"/>
    <x v="2"/>
    <x v="1"/>
    <s v="SP INSULATOR"/>
    <s v="SP INSULATOR WITH CENTER ELECTRODE"/>
    <x v="1"/>
    <x v="1"/>
    <n v="4794"/>
  </r>
  <r>
    <x v="6"/>
    <x v="0"/>
    <x v="1094"/>
    <s v="X7-BP6ES HPPI"/>
    <s v="BENDED"/>
    <s v="BENDED"/>
    <s v="X7-BP6ES HPPI"/>
    <s v="DM"/>
    <x v="0"/>
    <x v="2"/>
    <x v="0"/>
    <x v="0"/>
    <n v="0"/>
    <n v="1"/>
    <n v="-1"/>
    <n v="0"/>
    <n v="8625"/>
    <n v="-8625"/>
    <n v="0"/>
    <n v="8625"/>
    <n v="-8625"/>
    <n v="0"/>
    <n v="8625"/>
    <n v="-8625"/>
    <x v="1"/>
    <x v="1"/>
    <x v="1"/>
    <s v="SP FG BEFORE PACKING"/>
    <s v="SP FG BEFORE PACKING IP"/>
    <x v="3"/>
    <x v="1"/>
    <n v="8625"/>
  </r>
  <r>
    <x v="5"/>
    <x v="0"/>
    <x v="1028"/>
    <s v="BPM6A YL (1)"/>
    <s v="INNER BOX"/>
    <s v="PACKAGING"/>
    <s v="BPM6A YL (1)"/>
    <s v="DM"/>
    <x v="0"/>
    <x v="1"/>
    <x v="0"/>
    <x v="0"/>
    <n v="24000"/>
    <n v="0"/>
    <n v="24000"/>
    <n v="1571280"/>
    <n v="0"/>
    <n v="1571280"/>
    <n v="1920000"/>
    <n v="0"/>
    <n v="1920000"/>
    <n v="1571280"/>
    <n v="0"/>
    <n v="1571280"/>
    <x v="1"/>
    <x v="1"/>
    <x v="1"/>
    <s v="SP OTHER PART"/>
    <s v="SP OTHER PART･CARTON BOX"/>
    <x v="2"/>
    <x v="1"/>
    <n v="65.47"/>
  </r>
  <r>
    <x v="1"/>
    <x v="0"/>
    <x v="849"/>
    <s v="KS-DP8EA09"/>
    <s v="PLATED"/>
    <s v="PLATED"/>
    <s v="KS-DP8EA09"/>
    <s v="DM"/>
    <x v="0"/>
    <x v="4"/>
    <x v="0"/>
    <x v="0"/>
    <n v="3570"/>
    <n v="3570"/>
    <n v="0"/>
    <n v="8039640"/>
    <n v="8039640"/>
    <n v="0"/>
    <n v="8039640"/>
    <n v="8039640"/>
    <n v="0"/>
    <n v="8039640"/>
    <n v="8039640"/>
    <n v="0"/>
    <x v="1"/>
    <x v="1"/>
    <x v="1"/>
    <s v="SP METAL SHELL"/>
    <s v="SP METAL SHELL･BEFORE PUNCH"/>
    <x v="3"/>
    <x v="1"/>
    <n v="2252"/>
  </r>
  <r>
    <x v="1"/>
    <x v="0"/>
    <x v="647"/>
    <s v="NP07306204F"/>
    <s v="SHEET PACKING"/>
    <s v="SHEET PACKING"/>
    <s v="NP07306204F"/>
    <s v="DM"/>
    <x v="0"/>
    <x v="1"/>
    <x v="0"/>
    <x v="0"/>
    <n v="210000"/>
    <n v="840000"/>
    <n v="-630000"/>
    <n v="27510000"/>
    <n v="110040000"/>
    <n v="-82530000"/>
    <n v="27510000"/>
    <n v="110040000"/>
    <n v="-82530000"/>
    <n v="27510000"/>
    <n v="110040000"/>
    <n v="-82530000"/>
    <x v="1"/>
    <x v="1"/>
    <x v="1"/>
    <s v="SP OTHER PART"/>
    <s v="SP OTHER PART･SHEET PACKING"/>
    <x v="1"/>
    <x v="1"/>
    <n v="131"/>
  </r>
  <r>
    <x v="1"/>
    <x v="0"/>
    <x v="1578"/>
    <s v="CR8EGP GP (10)"/>
    <s v="OUTER BOX"/>
    <s v="PACKAGING"/>
    <s v="CR8EGP GP (10)"/>
    <s v="DM"/>
    <x v="0"/>
    <x v="0"/>
    <x v="0"/>
    <x v="0"/>
    <n v="4"/>
    <n v="0"/>
    <n v="4"/>
    <n v="12672"/>
    <n v="0"/>
    <n v="12672"/>
    <n v="12672"/>
    <n v="0"/>
    <n v="12672"/>
    <n v="12672"/>
    <n v="0"/>
    <n v="12672"/>
    <x v="1"/>
    <x v="1"/>
    <x v="1"/>
    <s v="SP OTHER PART"/>
    <s v="SP OTHER PART･CARTON BOX"/>
    <x v="2"/>
    <x v="1"/>
    <n v="3168"/>
  </r>
  <r>
    <x v="1"/>
    <x v="0"/>
    <x v="1579"/>
    <s v="C6HSA KMI (1)"/>
    <s v="INNER BOX"/>
    <s v="PACKAGING"/>
    <s v="C6HSA KMI (1)"/>
    <s v="DM"/>
    <x v="0"/>
    <x v="1"/>
    <x v="0"/>
    <x v="0"/>
    <n v="0"/>
    <n v="6400"/>
    <n v="-6400"/>
    <n v="0"/>
    <n v="595200"/>
    <n v="-595200"/>
    <n v="0"/>
    <n v="595200"/>
    <n v="-595200"/>
    <n v="0"/>
    <n v="595200"/>
    <n v="-595200"/>
    <x v="1"/>
    <x v="0"/>
    <x v="1"/>
    <s v="SP OTHER PART"/>
    <s v="SP OTHER PART･CARTON BOX"/>
    <x v="2"/>
    <x v="1"/>
    <n v="93"/>
  </r>
  <r>
    <x v="1"/>
    <x v="0"/>
    <x v="208"/>
    <s v="S-BP7HS"/>
    <s v="METAL SHELL"/>
    <s v="METAL SHELL"/>
    <s v="S-BP7HS"/>
    <s v="IX27P06I00"/>
    <x v="0"/>
    <x v="1"/>
    <x v="0"/>
    <x v="0"/>
    <n v="3500"/>
    <n v="0"/>
    <n v="3500"/>
    <n v="8204000"/>
    <n v="0"/>
    <n v="8204000"/>
    <n v="8204000"/>
    <n v="0"/>
    <n v="8204000"/>
    <n v="8204000"/>
    <n v="0"/>
    <n v="8204000"/>
    <x v="1"/>
    <x v="1"/>
    <x v="1"/>
    <s v="SP METAL SHELL"/>
    <s v="SP METAL SHELL･FINISHED"/>
    <x v="3"/>
    <x v="1"/>
    <n v="2344"/>
  </r>
  <r>
    <x v="1"/>
    <x v="0"/>
    <x v="1000"/>
    <s v="BP4HS YL"/>
    <s v="BOX CONTAINER"/>
    <s v="BOX CONTAINER"/>
    <s v="BP4HS YL"/>
    <s v="DM"/>
    <x v="0"/>
    <x v="3"/>
    <x v="0"/>
    <x v="0"/>
    <n v="105"/>
    <n v="105"/>
    <n v="0"/>
    <n v="1267770"/>
    <n v="1267770"/>
    <n v="0"/>
    <n v="1267770"/>
    <n v="1267770"/>
    <n v="0"/>
    <n v="1267770"/>
    <n v="1267770"/>
    <n v="0"/>
    <x v="1"/>
    <x v="2"/>
    <x v="1"/>
    <s v="SP FG NI NON-R"/>
    <s v="SP FG NI NON-R NON-R･STD"/>
    <x v="0"/>
    <x v="1"/>
    <n v="12074"/>
  </r>
  <r>
    <x v="5"/>
    <x v="0"/>
    <x v="640"/>
    <s v="KR6A-10 YL (1)"/>
    <s v="INNER BOX"/>
    <s v="PACKAGING"/>
    <s v="KR6A-10 YL (1)"/>
    <s v="DM"/>
    <x v="0"/>
    <x v="1"/>
    <x v="0"/>
    <x v="0"/>
    <n v="6000"/>
    <n v="0"/>
    <n v="6000"/>
    <n v="316800"/>
    <n v="0"/>
    <n v="316800"/>
    <n v="480000"/>
    <n v="0"/>
    <n v="480000"/>
    <n v="316800"/>
    <n v="0"/>
    <n v="316800"/>
    <x v="1"/>
    <x v="1"/>
    <x v="1"/>
    <s v="SP OTHER PART"/>
    <s v="SP OTHER PART･CARTON BOX"/>
    <x v="2"/>
    <x v="1"/>
    <n v="52.8"/>
  </r>
  <r>
    <x v="1"/>
    <x v="0"/>
    <x v="1298"/>
    <s v="MR8E-9 YM (10)"/>
    <s v="OUTER BOX"/>
    <s v="PACKAGING"/>
    <s v="MR8E-9 YM (10)"/>
    <s v="IX27P01I02"/>
    <x v="0"/>
    <x v="2"/>
    <x v="0"/>
    <x v="0"/>
    <n v="100"/>
    <n v="100"/>
    <n v="0"/>
    <n v="52061"/>
    <n v="52061"/>
    <n v="0"/>
    <n v="52061"/>
    <n v="52061"/>
    <n v="0"/>
    <n v="52061"/>
    <n v="52061"/>
    <n v="0"/>
    <x v="1"/>
    <x v="1"/>
    <x v="1"/>
    <s v="SP OTHER PART"/>
    <s v="SP OTHER PART･CARTON BOX"/>
    <x v="2"/>
    <x v="1"/>
    <n v="520.61"/>
  </r>
  <r>
    <x v="3"/>
    <x v="0"/>
    <x v="23"/>
    <s v="S-C7HSA P"/>
    <s v="METAL SHELL"/>
    <s v="METAL SHELL"/>
    <s v="S-C7HSA P"/>
    <s v="IX27P03I00"/>
    <x v="0"/>
    <x v="2"/>
    <x v="0"/>
    <x v="0"/>
    <n v="0"/>
    <n v="1920"/>
    <n v="-1920"/>
    <n v="0"/>
    <n v="3770880"/>
    <n v="-3770880"/>
    <n v="0"/>
    <n v="3770880"/>
    <n v="-3770880"/>
    <n v="0"/>
    <n v="3770880"/>
    <n v="-3770880"/>
    <x v="1"/>
    <x v="2"/>
    <x v="1"/>
    <s v="SP METAL SHELL"/>
    <s v="SP METAL SHELL･FINISHED"/>
    <x v="3"/>
    <x v="0"/>
    <n v="1964"/>
  </r>
  <r>
    <x v="5"/>
    <x v="0"/>
    <x v="274"/>
    <s v="S-KR6A10 OEM"/>
    <s v="METAL SHELL"/>
    <s v="METAL SHELL"/>
    <s v="METAL SHELL"/>
    <s v="08062M"/>
    <x v="1"/>
    <x v="5"/>
    <x v="0"/>
    <x v="0"/>
    <n v="48000"/>
    <n v="0"/>
    <n v="48000"/>
    <n v="0"/>
    <n v="0"/>
    <n v="0"/>
    <n v="0"/>
    <n v="0"/>
    <n v="0"/>
    <n v="154272000"/>
    <n v="0"/>
    <n v="154272000"/>
    <x v="1"/>
    <x v="3"/>
    <x v="1"/>
    <s v="SP METAL SHELL"/>
    <s v="SP METAL SHELL･FINISHED"/>
    <x v="1"/>
    <x v="1"/>
    <n v="3214"/>
  </r>
  <r>
    <x v="3"/>
    <x v="0"/>
    <x v="398"/>
    <s v="AS-DP8EA-9"/>
    <s v="CHUCKERED NON-SE"/>
    <s v="CHUCKERED NON-SE"/>
    <s v="AS-DP8EA-9"/>
    <s v="DM"/>
    <x v="0"/>
    <x v="2"/>
    <x v="0"/>
    <x v="0"/>
    <n v="104"/>
    <n v="0"/>
    <n v="104"/>
    <n v="166400"/>
    <n v="0"/>
    <n v="166400"/>
    <n v="166400"/>
    <n v="0"/>
    <n v="166400"/>
    <n v="166400"/>
    <n v="0"/>
    <n v="166400"/>
    <x v="1"/>
    <x v="1"/>
    <x v="1"/>
    <s v="SP METAL SHELL"/>
    <s v="SP METAL SHELL･CM"/>
    <x v="3"/>
    <x v="1"/>
    <n v="1600"/>
  </r>
  <r>
    <x v="4"/>
    <x v="0"/>
    <x v="230"/>
    <s v="CPR9EA-9 HG AHM"/>
    <s v="HANGER CONTAINER"/>
    <s v="HANGER CONTAINER"/>
    <s v="CPR9EA-9 HG AHM"/>
    <s v="DM"/>
    <x v="0"/>
    <x v="2"/>
    <x v="0"/>
    <x v="0"/>
    <n v="143800"/>
    <n v="0"/>
    <n v="143800"/>
    <n v="1104671600"/>
    <n v="0"/>
    <n v="1104671600"/>
    <n v="1078138544.3199999"/>
    <n v="0"/>
    <n v="1078138544.3199999"/>
    <n v="1104671600"/>
    <n v="0"/>
    <n v="1104671600"/>
    <x v="1"/>
    <x v="0"/>
    <x v="1"/>
    <s v="SP FG NI R"/>
    <s v="SP FG NI R･GENERAL"/>
    <x v="0"/>
    <x v="1"/>
    <n v="7682"/>
  </r>
  <r>
    <x v="2"/>
    <x v="0"/>
    <x v="742"/>
    <s v="LZKAR6AP-11 NS (1)"/>
    <s v="INNER BOX"/>
    <s v="PACKAGING"/>
    <s v="LZKAR6AP-11 NS (1)"/>
    <s v="DM"/>
    <x v="0"/>
    <x v="2"/>
    <x v="0"/>
    <x v="0"/>
    <n v="0"/>
    <n v="6000"/>
    <n v="-6000"/>
    <n v="0"/>
    <n v="720000"/>
    <n v="-720000"/>
    <n v="0"/>
    <n v="720000"/>
    <n v="-720000"/>
    <n v="0"/>
    <n v="720000"/>
    <n v="-720000"/>
    <x v="1"/>
    <x v="0"/>
    <x v="1"/>
    <s v="SP OTHER PART"/>
    <s v="SP OTHER PART･CARTON BOX"/>
    <x v="2"/>
    <x v="1"/>
    <n v="120"/>
  </r>
  <r>
    <x v="1"/>
    <x v="0"/>
    <x v="420"/>
    <s v="S-BP5ES"/>
    <s v="METAL SHELL"/>
    <s v="METAL SHELL"/>
    <s v="S-BP5ES"/>
    <s v="IX27P08I00"/>
    <x v="0"/>
    <x v="1"/>
    <x v="0"/>
    <x v="0"/>
    <n v="3012"/>
    <n v="0"/>
    <n v="3012"/>
    <n v="7286028"/>
    <n v="0"/>
    <n v="7286028"/>
    <n v="7286028"/>
    <n v="0"/>
    <n v="7286028"/>
    <n v="7286028"/>
    <n v="0"/>
    <n v="7286028"/>
    <x v="1"/>
    <x v="1"/>
    <x v="1"/>
    <s v="SP METAL SHELL"/>
    <s v="SP METAL SHELL･FINISHED"/>
    <x v="3"/>
    <x v="1"/>
    <n v="2419"/>
  </r>
  <r>
    <x v="1"/>
    <x v="0"/>
    <x v="204"/>
    <s v="AS-D6HS"/>
    <s v="CHUCKERED NON-SE"/>
    <s v="CHUCKERED NON-SE"/>
    <s v="AS-D6HS"/>
    <s v="IX27P06I00"/>
    <x v="0"/>
    <x v="2"/>
    <x v="0"/>
    <x v="0"/>
    <n v="1400"/>
    <n v="0"/>
    <n v="1400"/>
    <n v="2122400"/>
    <n v="0"/>
    <n v="2122400"/>
    <n v="2122400"/>
    <n v="0"/>
    <n v="2122400"/>
    <n v="2122400"/>
    <n v="0"/>
    <n v="2122400"/>
    <x v="1"/>
    <x v="1"/>
    <x v="1"/>
    <s v="SP METAL SHELL"/>
    <s v="SP METAL SHELL･CM"/>
    <x v="3"/>
    <x v="1"/>
    <n v="1516"/>
  </r>
  <r>
    <x v="2"/>
    <x v="0"/>
    <x v="1232"/>
    <s v="CR8E YM (1)"/>
    <s v="INNER BOX"/>
    <s v="PACKAGING"/>
    <s v="CR8E YM (1)"/>
    <s v="DM"/>
    <x v="0"/>
    <x v="2"/>
    <x v="0"/>
    <x v="0"/>
    <n v="0"/>
    <n v="48612"/>
    <n v="-48612"/>
    <n v="0"/>
    <n v="4620084.4800000004"/>
    <n v="-4620084.4800000004"/>
    <n v="0"/>
    <n v="4620084.4800000004"/>
    <n v="-4620084.4800000004"/>
    <n v="0"/>
    <n v="4620084.4800000004"/>
    <n v="-4620084.4800000004"/>
    <x v="1"/>
    <x v="1"/>
    <x v="1"/>
    <s v="SP OTHER PART"/>
    <s v="SP OTHER PART･CARTON BOX"/>
    <x v="2"/>
    <x v="1"/>
    <n v="95.04"/>
  </r>
  <r>
    <x v="1"/>
    <x v="0"/>
    <x v="1580"/>
    <s v="SS-BP7H"/>
    <s v="CHUCKERED WITH SE"/>
    <s v="CHUCKERED WITH SE"/>
    <s v="SS-BP7H"/>
    <s v="DM"/>
    <x v="0"/>
    <x v="2"/>
    <x v="0"/>
    <x v="0"/>
    <n v="0"/>
    <n v="841"/>
    <n v="-841"/>
    <n v="0"/>
    <n v="1789648"/>
    <n v="-1789648"/>
    <n v="0"/>
    <n v="1789648"/>
    <n v="-1789648"/>
    <n v="0"/>
    <n v="1789648"/>
    <n v="-1789648"/>
    <x v="1"/>
    <x v="1"/>
    <x v="1"/>
    <s v="SP METAL SHELL"/>
    <s v="SP METAL SHELL･WITH SIDE ELECTRODE"/>
    <x v="3"/>
    <x v="1"/>
    <n v="2128"/>
  </r>
  <r>
    <x v="2"/>
    <x v="0"/>
    <x v="916"/>
    <s v="NW12810 BCP/BK"/>
    <s v="WIRE PACKING"/>
    <s v="WIRE PACKING"/>
    <s v="NW12810 BCP/BK"/>
    <s v="DM"/>
    <x v="0"/>
    <x v="2"/>
    <x v="0"/>
    <x v="0"/>
    <n v="9360"/>
    <n v="9360"/>
    <n v="0"/>
    <n v="232315.2"/>
    <n v="232315.2"/>
    <n v="0"/>
    <n v="232315.2"/>
    <n v="232315.2"/>
    <n v="0"/>
    <n v="232315.2"/>
    <n v="232315.2"/>
    <n v="0"/>
    <x v="1"/>
    <x v="1"/>
    <x v="1"/>
    <s v="SP OTHER PART"/>
    <s v="SP OTHER PART･WIRE PACKING"/>
    <x v="1"/>
    <x v="1"/>
    <n v="24.82"/>
  </r>
  <r>
    <x v="1"/>
    <x v="0"/>
    <x v="1581"/>
    <s v="CR6HGP YM (1)"/>
    <s v="INNER BOX"/>
    <s v="PACKAGING"/>
    <s v="CR6HGP YM (1)"/>
    <s v="DM"/>
    <x v="0"/>
    <x v="1"/>
    <x v="0"/>
    <x v="0"/>
    <n v="0"/>
    <n v="3770"/>
    <n v="-3770"/>
    <n v="0"/>
    <n v="2388672"/>
    <n v="-2388672"/>
    <n v="0"/>
    <n v="2388672"/>
    <n v="-2388672"/>
    <n v="0"/>
    <n v="2388672"/>
    <n v="-2388672"/>
    <x v="1"/>
    <x v="1"/>
    <x v="1"/>
    <s v="SP OTHER PART"/>
    <s v="SP OTHER PART･CARTON BOX"/>
    <x v="2"/>
    <x v="1"/>
    <n v="633.6"/>
  </r>
  <r>
    <x v="2"/>
    <x v="0"/>
    <x v="1582"/>
    <s v="BP7HS-10 YM (1)"/>
    <s v="INNER BOX"/>
    <s v="PACKAGING"/>
    <s v="BP7HS-10 YM (1)"/>
    <s v="DM"/>
    <x v="0"/>
    <x v="2"/>
    <x v="0"/>
    <x v="0"/>
    <n v="0"/>
    <n v="1200"/>
    <n v="-1200"/>
    <n v="0"/>
    <n v="114048"/>
    <n v="-114048"/>
    <n v="0"/>
    <n v="114048"/>
    <n v="-114048"/>
    <n v="0"/>
    <n v="114048"/>
    <n v="-114048"/>
    <x v="1"/>
    <x v="1"/>
    <x v="1"/>
    <s v="SP OTHER PART"/>
    <s v="SP OTHER PART･CARTON BOX"/>
    <x v="2"/>
    <x v="1"/>
    <n v="95.04"/>
  </r>
  <r>
    <x v="3"/>
    <x v="0"/>
    <x v="237"/>
    <s v="SS-CPR6EA-9 P"/>
    <s v="CHUCKERED WITH SE"/>
    <s v="CHUCKERED WITH SE"/>
    <s v="CHUCKERED WITH SE"/>
    <s v="IX27P01I02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1"/>
    <x v="0"/>
    <x v="23"/>
    <s v="S-C7HSA P"/>
    <s v="METAL SHELL"/>
    <s v="METAL SHELL"/>
    <s v="S-C7HSA P"/>
    <s v="IX27P07I02"/>
    <x v="0"/>
    <x v="1"/>
    <x v="0"/>
    <x v="0"/>
    <n v="4080"/>
    <n v="4080"/>
    <n v="0"/>
    <n v="8013120"/>
    <n v="8013120"/>
    <n v="0"/>
    <n v="8013120"/>
    <n v="8013120"/>
    <n v="0"/>
    <n v="8013120"/>
    <n v="8013120"/>
    <n v="0"/>
    <x v="1"/>
    <x v="2"/>
    <x v="1"/>
    <s v="SP METAL SHELL"/>
    <s v="SP METAL SHELL･FINISHED"/>
    <x v="3"/>
    <x v="0"/>
    <n v="1964"/>
  </r>
  <r>
    <x v="4"/>
    <x v="0"/>
    <x v="1583"/>
    <s v="CPR8EAGP-9 GP"/>
    <s v="BOX CONTAINER"/>
    <s v="BOX CONTAINER"/>
    <s v="CPR8EAGP-9 GP"/>
    <s v="DM"/>
    <x v="0"/>
    <x v="0"/>
    <x v="0"/>
    <x v="0"/>
    <n v="4000"/>
    <n v="0"/>
    <n v="4000"/>
    <n v="77316000"/>
    <n v="0"/>
    <n v="77316000"/>
    <n v="78133745.200000003"/>
    <n v="0"/>
    <n v="78133745.200000003"/>
    <n v="77316000"/>
    <n v="0"/>
    <n v="77316000"/>
    <x v="1"/>
    <x v="2"/>
    <x v="1"/>
    <s v="SP FG SINGLE P R"/>
    <s v="SP FG SINGLE P･PT R"/>
    <x v="5"/>
    <x v="1"/>
    <n v="19329"/>
  </r>
  <r>
    <x v="1"/>
    <x v="0"/>
    <x v="433"/>
    <s v="F-CR6HSA OEM"/>
    <s v="INSULATOR (CE)"/>
    <s v="INSULATOR (CE)"/>
    <s v="INSULATOR (CE)"/>
    <s v="DM"/>
    <x v="1"/>
    <x v="5"/>
    <x v="0"/>
    <x v="0"/>
    <n v="0"/>
    <n v="126960"/>
    <n v="-126960"/>
    <n v="0"/>
    <n v="531200640"/>
    <n v="-531200640"/>
    <n v="0"/>
    <n v="531200640"/>
    <n v="-531200640"/>
    <n v="0"/>
    <n v="531200640"/>
    <n v="-531200640"/>
    <x v="1"/>
    <x v="3"/>
    <x v="1"/>
    <s v="SP INSULATOR"/>
    <s v="SP INSULATOR WITH CENTER ELECTRODE"/>
    <x v="1"/>
    <x v="1"/>
    <n v="4184"/>
  </r>
  <r>
    <x v="2"/>
    <x v="0"/>
    <x v="1584"/>
    <s v="BP-15-120 TY"/>
    <s v="CORRUGATED BOX"/>
    <s v="PACKAGING"/>
    <s v="BP-15-120 TY"/>
    <s v="DM"/>
    <x v="0"/>
    <x v="2"/>
    <x v="0"/>
    <x v="0"/>
    <n v="0"/>
    <n v="51"/>
    <n v="-51"/>
    <n v="0"/>
    <n v="236966.39999999999"/>
    <n v="-236966.39999999999"/>
    <n v="0"/>
    <n v="236966.39999999999"/>
    <n v="-236966.39999999999"/>
    <n v="0"/>
    <n v="236966.39999999999"/>
    <n v="-236966.39999999999"/>
    <x v="1"/>
    <x v="1"/>
    <x v="1"/>
    <s v="SP OTHER PART"/>
    <s v="SP OTHER PART･CARDBOARD BOX"/>
    <x v="2"/>
    <x v="1"/>
    <n v="4646.3999999999996"/>
  </r>
  <r>
    <x v="1"/>
    <x v="0"/>
    <x v="590"/>
    <s v="X7-D8EA YL"/>
    <s v="BENDED"/>
    <s v="BENDED"/>
    <s v="X7-D8EA YL"/>
    <s v="IX27P01I00"/>
    <x v="0"/>
    <x v="2"/>
    <x v="0"/>
    <x v="0"/>
    <n v="11992"/>
    <n v="0"/>
    <n v="11992"/>
    <n v="133470960"/>
    <n v="0"/>
    <n v="133470960"/>
    <n v="133470960"/>
    <n v="0"/>
    <n v="133470960"/>
    <n v="133470960"/>
    <n v="0"/>
    <n v="133470960"/>
    <x v="1"/>
    <x v="1"/>
    <x v="1"/>
    <s v="SP FG BEFORE PACKING"/>
    <s v="SP FG BEFORE PACKING IP"/>
    <x v="3"/>
    <x v="1"/>
    <n v="11130"/>
  </r>
  <r>
    <x v="2"/>
    <x v="0"/>
    <x v="268"/>
    <s v="NG1208"/>
    <s v="GASKET"/>
    <s v="GASKET"/>
    <s v="GASKET"/>
    <s v="DM"/>
    <x v="0"/>
    <x v="2"/>
    <x v="0"/>
    <x v="0"/>
    <n v="0"/>
    <n v="303881"/>
    <n v="-303881"/>
    <n v="0"/>
    <n v="52267532"/>
    <n v="-52267532"/>
    <n v="0"/>
    <n v="52267532"/>
    <n v="-52267532"/>
    <n v="0"/>
    <n v="52267532"/>
    <n v="-52267532"/>
    <x v="1"/>
    <x v="2"/>
    <x v="1"/>
    <s v="SP OTHER PART"/>
    <s v="SP OTHER PART･GASKET"/>
    <x v="1"/>
    <x v="1"/>
    <n v="172"/>
  </r>
  <r>
    <x v="1"/>
    <x v="0"/>
    <x v="160"/>
    <s v="TALC RING C/D"/>
    <s v="TALC RING"/>
    <s v="TALC RING"/>
    <s v="TALC RING C/D"/>
    <s v="IX27P09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961"/>
    <s v="AS-BP8HS"/>
    <s v="CHUCKERED NON-SE"/>
    <s v="CHUCKERED NON-SE"/>
    <s v="AS-BP8HS"/>
    <s v="DM"/>
    <x v="0"/>
    <x v="2"/>
    <x v="0"/>
    <x v="0"/>
    <n v="0"/>
    <n v="2"/>
    <n v="-2"/>
    <n v="0"/>
    <n v="3266"/>
    <n v="-3266"/>
    <n v="0"/>
    <n v="3266"/>
    <n v="-3266"/>
    <n v="0"/>
    <n v="3266"/>
    <n v="-3266"/>
    <x v="1"/>
    <x v="1"/>
    <x v="1"/>
    <s v="SP METAL SHELL"/>
    <s v="SP METAL SHELL･CM"/>
    <x v="3"/>
    <x v="1"/>
    <n v="1633"/>
  </r>
  <r>
    <x v="1"/>
    <x v="0"/>
    <x v="1585"/>
    <s v="Asam Nitrat / HNO3"/>
    <s v="Asam Nitrat / HNO3 68%"/>
    <s v="CHEMICAL"/>
    <s v="Asam Nitrat / HNO3"/>
    <s v=""/>
    <x v="0"/>
    <x v="2"/>
    <x v="0"/>
    <x v="0"/>
    <n v="70"/>
    <n v="0"/>
    <n v="70"/>
    <n v="600641.66"/>
    <n v="0"/>
    <n v="600641.66"/>
    <n v="600641.66"/>
    <n v="0"/>
    <n v="600641.66"/>
    <n v="600641.66"/>
    <n v="0"/>
    <n v="600641.66"/>
    <x v="1"/>
    <x v="1"/>
    <x v="4"/>
    <m/>
    <m/>
    <x v="9"/>
    <x v="2"/>
    <m/>
  </r>
  <r>
    <x v="1"/>
    <x v="0"/>
    <x v="1586"/>
    <s v="XF05FMGA OEM"/>
    <s v="FG-PLUG CAP"/>
    <s v="FG-PLUG CAP"/>
    <s v="XF05FMGA OEM"/>
    <s v="DM"/>
    <x v="0"/>
    <x v="2"/>
    <x v="0"/>
    <x v="0"/>
    <n v="10"/>
    <n v="0"/>
    <n v="10"/>
    <n v="674424.4"/>
    <n v="0"/>
    <n v="674424.4"/>
    <n v="674424.4"/>
    <n v="0"/>
    <n v="674424.4"/>
    <n v="674424.4"/>
    <n v="0"/>
    <n v="674424.4"/>
    <x v="0"/>
    <x v="3"/>
    <x v="0"/>
    <s v="CAP FG"/>
    <s v="CAP FG･RESISTOR"/>
    <x v="0"/>
    <x v="0"/>
    <n v="67442.44"/>
  </r>
  <r>
    <x v="1"/>
    <x v="0"/>
    <x v="436"/>
    <s v="SS-BP5EY"/>
    <s v="CHUCKERED WITH SE"/>
    <s v="CHUCKERED WITH SE"/>
    <s v="SS-BP5EY"/>
    <s v="IY27S0FI00"/>
    <x v="0"/>
    <x v="4"/>
    <x v="0"/>
    <x v="0"/>
    <n v="2"/>
    <n v="0"/>
    <n v="2"/>
    <n v="4406"/>
    <n v="0"/>
    <n v="4406"/>
    <n v="4406"/>
    <n v="0"/>
    <n v="4406"/>
    <n v="4406"/>
    <n v="0"/>
    <n v="4406"/>
    <x v="1"/>
    <x v="1"/>
    <x v="1"/>
    <s v="SP METAL SHELL"/>
    <s v="SP METAL SHELL･WITH SIDE ELECTRODE"/>
    <x v="3"/>
    <x v="1"/>
    <n v="2203"/>
  </r>
  <r>
    <x v="1"/>
    <x v="0"/>
    <x v="552"/>
    <s v="S-BP5HS"/>
    <s v="METAL SHELL"/>
    <s v="METAL SHELL"/>
    <s v="S-BP5HS"/>
    <s v="DM"/>
    <x v="0"/>
    <x v="2"/>
    <x v="0"/>
    <x v="0"/>
    <n v="0"/>
    <n v="6516"/>
    <n v="-6516"/>
    <n v="0"/>
    <n v="16329096"/>
    <n v="-16329096"/>
    <n v="0"/>
    <n v="16329096"/>
    <n v="-16329096"/>
    <n v="0"/>
    <n v="16329096"/>
    <n v="-16329096"/>
    <x v="1"/>
    <x v="1"/>
    <x v="1"/>
    <s v="SP METAL SHELL"/>
    <s v="SP METAL SHELL･FINISHED"/>
    <x v="3"/>
    <x v="1"/>
    <n v="2506"/>
  </r>
  <r>
    <x v="1"/>
    <x v="0"/>
    <x v="657"/>
    <s v="CPR8EA-9 YL (1)"/>
    <s v="INNER BOX"/>
    <s v="PACKAGING"/>
    <s v="CPR8EA-9 YL (1)"/>
    <s v="IZ27T00I02"/>
    <x v="0"/>
    <x v="2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6"/>
    <x v="0"/>
    <x v="420"/>
    <s v="S-BP5ES"/>
    <s v="METAL SHELL"/>
    <s v="METAL SHELL"/>
    <s v="S-BP5ES"/>
    <s v="DM"/>
    <x v="0"/>
    <x v="2"/>
    <x v="0"/>
    <x v="0"/>
    <n v="0"/>
    <n v="1948"/>
    <n v="-1948"/>
    <n v="0"/>
    <n v="4712212"/>
    <n v="-4712212"/>
    <n v="0"/>
    <n v="4712212"/>
    <n v="-4712212"/>
    <n v="0"/>
    <n v="4712212"/>
    <n v="-4712212"/>
    <x v="1"/>
    <x v="1"/>
    <x v="1"/>
    <s v="SP METAL SHELL"/>
    <s v="SP METAL SHELL･FINISHED"/>
    <x v="3"/>
    <x v="1"/>
    <n v="2419"/>
  </r>
  <r>
    <x v="3"/>
    <x v="0"/>
    <x v="177"/>
    <s v="LKR6C D (1)"/>
    <s v="INNER BOX"/>
    <s v="PACKAGING"/>
    <s v="LKR6C D (1)"/>
    <s v="DM"/>
    <x v="0"/>
    <x v="2"/>
    <x v="0"/>
    <x v="0"/>
    <n v="14"/>
    <n v="0"/>
    <n v="14"/>
    <n v="1377.6"/>
    <n v="0"/>
    <n v="1377.6"/>
    <n v="1377.6"/>
    <n v="0"/>
    <n v="1377.6"/>
    <n v="1377.6"/>
    <n v="0"/>
    <n v="1377.6"/>
    <x v="1"/>
    <x v="1"/>
    <x v="1"/>
    <s v="SP OTHER PART"/>
    <s v="SP OTHER PART･CARTON BOX"/>
    <x v="2"/>
    <x v="1"/>
    <n v="98.4"/>
  </r>
  <r>
    <x v="1"/>
    <x v="0"/>
    <x v="214"/>
    <s v="DP8EA-9 YL (1)"/>
    <s v="INNER BOX"/>
    <s v="PACKAGING"/>
    <s v="DP8EA-9 YL (1)"/>
    <s v="DM"/>
    <x v="0"/>
    <x v="1"/>
    <x v="0"/>
    <x v="0"/>
    <n v="0"/>
    <n v="18419"/>
    <n v="-18419"/>
    <n v="0"/>
    <n v="1205891.93"/>
    <n v="-1205891.93"/>
    <n v="0"/>
    <n v="1205891.93"/>
    <n v="-1205891.93"/>
    <n v="0"/>
    <n v="1205891.93"/>
    <n v="-1205891.93"/>
    <x v="1"/>
    <x v="1"/>
    <x v="1"/>
    <s v="SP OTHER PART"/>
    <s v="SP OTHER PART･CARTON BOX"/>
    <x v="2"/>
    <x v="1"/>
    <n v="65.47"/>
  </r>
  <r>
    <x v="1"/>
    <x v="0"/>
    <x v="493"/>
    <s v="Ni K5 1.1 x 1.8-1.5"/>
    <s v="NICKLE ALOY"/>
    <s v="NICKLE ALOY"/>
    <s v="NICKLE ALOY"/>
    <s v="DM"/>
    <x v="0"/>
    <x v="1"/>
    <x v="0"/>
    <x v="0"/>
    <n v="0"/>
    <n v="64650"/>
    <n v="-64650"/>
    <n v="0"/>
    <n v="106517340"/>
    <n v="-106517340"/>
    <n v="0"/>
    <n v="106517340"/>
    <n v="-106517340"/>
    <n v="0"/>
    <n v="106517340"/>
    <n v="-106517340"/>
    <x v="1"/>
    <x v="1"/>
    <x v="1"/>
    <s v="SP PURCHASE/RM"/>
    <s v="SP PURCHASE/RM･SIDE ELECTRODE MATERIAL"/>
    <x v="1"/>
    <x v="2"/>
    <n v="1647.6"/>
  </r>
  <r>
    <x v="1"/>
    <x v="0"/>
    <x v="23"/>
    <s v="S-C7HSA P"/>
    <s v="METAL SHELL"/>
    <s v="METAL SHELL"/>
    <s v="S-C7HSA P"/>
    <s v="IX27P01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4"/>
    <x v="0"/>
    <x v="1569"/>
    <s v="X7-CR7EH-9 YL"/>
    <s v="BENDED"/>
    <s v="BENDED"/>
    <s v="X7-CR7EH-9 YL"/>
    <s v="DM"/>
    <x v="0"/>
    <x v="2"/>
    <x v="0"/>
    <x v="0"/>
    <n v="1666"/>
    <n v="0"/>
    <n v="1666"/>
    <n v="20683390"/>
    <n v="0"/>
    <n v="20683390"/>
    <n v="19757094"/>
    <n v="0"/>
    <n v="19757094"/>
    <n v="20683390"/>
    <n v="0"/>
    <n v="20683390"/>
    <x v="1"/>
    <x v="1"/>
    <x v="1"/>
    <s v="SP FG BEFORE PACKING"/>
    <s v="SP FG BEFORE PACKING IP"/>
    <x v="3"/>
    <x v="1"/>
    <n v="12415"/>
  </r>
  <r>
    <x v="5"/>
    <x v="0"/>
    <x v="1587"/>
    <s v="ENGINE CHAIN SCR0404SV094LE"/>
    <s v="ENGINE CHAIN"/>
    <s v="ENGINE CHAIN"/>
    <s v="SCR0404SV094LE"/>
    <s v="dm"/>
    <x v="0"/>
    <x v="6"/>
    <x v="0"/>
    <x v="0"/>
    <n v="250"/>
    <n v="0"/>
    <n v="250"/>
    <n v="10044582.5"/>
    <n v="0"/>
    <n v="10044582.5"/>
    <n v="10044500"/>
    <n v="0"/>
    <n v="10044500"/>
    <n v="10044582.5"/>
    <n v="0"/>
    <n v="10044582.5"/>
    <x v="3"/>
    <x v="2"/>
    <x v="3"/>
    <s v="DID CHAIN"/>
    <s v="ENGINE CHAIN"/>
    <x v="6"/>
    <x v="1"/>
    <n v="40178.33"/>
  </r>
  <r>
    <x v="1"/>
    <x v="0"/>
    <x v="109"/>
    <s v="B6HS YL"/>
    <s v="BOX CONTAINER"/>
    <s v="BOX CONTAINER"/>
    <s v="B6HS YL"/>
    <s v="DM"/>
    <x v="0"/>
    <x v="3"/>
    <x v="0"/>
    <x v="0"/>
    <n v="157"/>
    <n v="157"/>
    <n v="0"/>
    <n v="2023259"/>
    <n v="2023259"/>
    <n v="0"/>
    <n v="2023259"/>
    <n v="2023259"/>
    <n v="0"/>
    <n v="2023259"/>
    <n v="2023259"/>
    <n v="0"/>
    <x v="1"/>
    <x v="2"/>
    <x v="1"/>
    <s v="SP FG NI NON-R"/>
    <s v="SP FG NI NON-R NON-R･STD"/>
    <x v="0"/>
    <x v="1"/>
    <n v="12887"/>
  </r>
  <r>
    <x v="5"/>
    <x v="0"/>
    <x v="1175"/>
    <s v="LKAR6AIX-11 IX JP"/>
    <s v="BOX CONTAINER"/>
    <s v="BOX CONTAINER"/>
    <s v="LKAR6AIX-11 IX JP"/>
    <s v="M265"/>
    <x v="1"/>
    <x v="5"/>
    <x v="0"/>
    <x v="0"/>
    <n v="480"/>
    <n v="0"/>
    <n v="480"/>
    <n v="0"/>
    <n v="0"/>
    <n v="0"/>
    <n v="0"/>
    <n v="0"/>
    <n v="0"/>
    <n v="21360000"/>
    <n v="0"/>
    <n v="21360000"/>
    <x v="1"/>
    <x v="2"/>
    <x v="1"/>
    <s v="SP FG SINGLE P R"/>
    <s v="SP FG SINGLE P･IRI R"/>
    <x v="5"/>
    <x v="1"/>
    <n v="44500"/>
  </r>
  <r>
    <x v="1"/>
    <x v="0"/>
    <x v="694"/>
    <s v="CPR8EA-9 VN"/>
    <s v="BOX CONTAINER"/>
    <s v="BOX CONTAINER"/>
    <s v="CPR8EA-9 VN"/>
    <s v="DM"/>
    <x v="0"/>
    <x v="2"/>
    <x v="0"/>
    <x v="0"/>
    <n v="0"/>
    <n v="8000"/>
    <n v="-8000"/>
    <n v="0"/>
    <n v="60608000"/>
    <n v="-60608000"/>
    <n v="0"/>
    <n v="60608000"/>
    <n v="-60608000"/>
    <n v="0"/>
    <n v="60608000"/>
    <n v="-60608000"/>
    <x v="1"/>
    <x v="3"/>
    <x v="1"/>
    <s v="SP FG NI R"/>
    <s v="SP FG NI R･GENERAL"/>
    <x v="0"/>
    <x v="1"/>
    <n v="7576"/>
  </r>
  <r>
    <x v="5"/>
    <x v="0"/>
    <x v="1588"/>
    <s v="BPR5EGP GP (4)"/>
    <s v="OUTER BOX"/>
    <s v="PACKAGING"/>
    <s v="BPR5EGP GP (4)"/>
    <s v="DM"/>
    <x v="0"/>
    <x v="0"/>
    <x v="0"/>
    <x v="0"/>
    <n v="1500"/>
    <n v="0"/>
    <n v="1500"/>
    <n v="0"/>
    <n v="0"/>
    <n v="0"/>
    <n v="0"/>
    <n v="0"/>
    <n v="0"/>
    <n v="14335200"/>
    <n v="0"/>
    <n v="14335200"/>
    <x v="1"/>
    <x v="1"/>
    <x v="1"/>
    <s v="SP OTHER PART"/>
    <s v="SP OTHER PART･CARTON BOX"/>
    <x v="2"/>
    <x v="1"/>
    <n v="9556.7999999999993"/>
  </r>
  <r>
    <x v="6"/>
    <x v="0"/>
    <x v="4"/>
    <s v="AS-CPR9EA"/>
    <s v="CHUCKERED NON-SE"/>
    <s v="CHUCKERED NON-SE"/>
    <s v="AS-CPR9EA"/>
    <s v="DM"/>
    <x v="0"/>
    <x v="2"/>
    <x v="0"/>
    <x v="0"/>
    <n v="2404"/>
    <n v="0"/>
    <n v="2404"/>
    <n v="3389640"/>
    <n v="0"/>
    <n v="3389640"/>
    <n v="3389640"/>
    <n v="0"/>
    <n v="3389640"/>
    <n v="3389640"/>
    <n v="0"/>
    <n v="3389640"/>
    <x v="1"/>
    <x v="1"/>
    <x v="1"/>
    <s v="SP METAL SHELL"/>
    <s v="SP METAL SHELL･CM"/>
    <x v="3"/>
    <x v="1"/>
    <n v="1410"/>
  </r>
  <r>
    <x v="1"/>
    <x v="0"/>
    <x v="836"/>
    <s v="CPR7EA-9 SZ (10)"/>
    <s v="OUTER BOX"/>
    <s v="PACKAGING"/>
    <s v="CPR7EA-9 SZ (10)"/>
    <s v="IX27P01I01"/>
    <x v="0"/>
    <x v="1"/>
    <x v="0"/>
    <x v="0"/>
    <n v="1200"/>
    <n v="1200"/>
    <n v="0"/>
    <n v="599388"/>
    <n v="599388"/>
    <n v="0"/>
    <n v="599388"/>
    <n v="599388"/>
    <n v="0"/>
    <n v="599388"/>
    <n v="599388"/>
    <n v="0"/>
    <x v="1"/>
    <x v="1"/>
    <x v="1"/>
    <s v="SP OTHER PART"/>
    <s v="SP OTHER PART･CARTON BOX"/>
    <x v="2"/>
    <x v="1"/>
    <n v="499.49"/>
  </r>
  <r>
    <x v="2"/>
    <x v="0"/>
    <x v="1589"/>
    <s v="L0930"/>
    <s v="RUBBER-SEAL"/>
    <s v="RUBBER-SEAL"/>
    <s v="L0930"/>
    <s v="DM"/>
    <x v="0"/>
    <x v="2"/>
    <x v="0"/>
    <x v="0"/>
    <n v="0"/>
    <n v="5860"/>
    <n v="-5860"/>
    <n v="0"/>
    <n v="16216202.199999999"/>
    <n v="-16216202.199999999"/>
    <n v="0"/>
    <n v="16216202.199999999"/>
    <n v="-16216202.199999999"/>
    <n v="0"/>
    <n v="16216202.199999999"/>
    <n v="-16216202.199999999"/>
    <x v="0"/>
    <x v="1"/>
    <x v="0"/>
    <s v="CAP PART"/>
    <s v="CAP PART"/>
    <x v="4"/>
    <x v="1"/>
    <n v="2767.27"/>
  </r>
  <r>
    <x v="0"/>
    <x v="0"/>
    <x v="1162"/>
    <s v="CR6HIX IX"/>
    <s v="BOX CONTAINER"/>
    <s v="BOX CONTAINER"/>
    <s v="CR6HIX IX"/>
    <s v="DM"/>
    <x v="0"/>
    <x v="0"/>
    <x v="0"/>
    <x v="0"/>
    <n v="0"/>
    <n v="232"/>
    <n v="-232"/>
    <n v="0"/>
    <n v="0"/>
    <n v="0"/>
    <n v="0"/>
    <n v="0"/>
    <n v="0"/>
    <n v="0"/>
    <n v="12063304"/>
    <n v="-12063304"/>
    <x v="1"/>
    <x v="2"/>
    <x v="1"/>
    <s v="SP FG SINGLE P R"/>
    <s v="SP FG SINGLE P･IRI R"/>
    <x v="5"/>
    <x v="1"/>
    <n v="51997"/>
  </r>
  <r>
    <x v="4"/>
    <x v="0"/>
    <x v="1590"/>
    <s v="ZFR6FGP GP"/>
    <s v="BOX CONTAINER"/>
    <s v="BOX CONTAINER"/>
    <s v="ZFR6FGP GP"/>
    <s v="DM"/>
    <x v="0"/>
    <x v="0"/>
    <x v="0"/>
    <x v="0"/>
    <n v="700"/>
    <n v="0"/>
    <n v="700"/>
    <n v="9550100"/>
    <n v="0"/>
    <n v="9550100"/>
    <n v="9518757.5999999996"/>
    <n v="0"/>
    <n v="9518757.5999999996"/>
    <n v="9550100"/>
    <n v="0"/>
    <n v="9550100"/>
    <x v="1"/>
    <x v="2"/>
    <x v="1"/>
    <s v="SP FG SINGLE P R"/>
    <s v="SP FG SINGLE P･PT R"/>
    <x v="5"/>
    <x v="1"/>
    <n v="13643"/>
  </r>
  <r>
    <x v="1"/>
    <x v="0"/>
    <x v="1318"/>
    <s v="P-BP7ES"/>
    <s v="INSULATOR (NON-CE)"/>
    <s v="INSULATOR (NON-CE)"/>
    <s v="INSULATOR (NON-CE)"/>
    <s v="DM"/>
    <x v="0"/>
    <x v="2"/>
    <x v="0"/>
    <x v="0"/>
    <n v="55000"/>
    <n v="68"/>
    <n v="54932"/>
    <n v="304645000"/>
    <n v="376652"/>
    <n v="304268348"/>
    <n v="304645000"/>
    <n v="376652"/>
    <n v="304268348"/>
    <n v="304645000"/>
    <n v="376652"/>
    <n v="304268348"/>
    <x v="1"/>
    <x v="2"/>
    <x v="1"/>
    <s v="SP INSULATOR"/>
    <s v="SP INSULATOR"/>
    <x v="1"/>
    <x v="1"/>
    <n v="5539"/>
  </r>
  <r>
    <x v="1"/>
    <x v="0"/>
    <x v="1465"/>
    <s v="G-LZKR6B10E OEM"/>
    <s v="INSULATOR (CE)"/>
    <s v="INSULATOR (CE)"/>
    <s v="INSULATOR (CE)"/>
    <s v="IX27P01I00"/>
    <x v="0"/>
    <x v="1"/>
    <x v="0"/>
    <x v="0"/>
    <n v="690"/>
    <n v="0"/>
    <n v="690"/>
    <n v="1381380"/>
    <n v="0"/>
    <n v="1381380"/>
    <n v="1381380"/>
    <n v="0"/>
    <n v="1381380"/>
    <n v="1381380"/>
    <n v="0"/>
    <n v="1381380"/>
    <x v="1"/>
    <x v="3"/>
    <x v="1"/>
    <s v="SP INSULATOR"/>
    <s v="SP INSULATOR WITH CENTER ELECTRODE"/>
    <x v="5"/>
    <x v="1"/>
    <n v="2002"/>
  </r>
  <r>
    <x v="5"/>
    <x v="0"/>
    <x v="443"/>
    <s v="LKR6F-10 YL (1)"/>
    <s v="INNER BOX"/>
    <s v="PACKAGING"/>
    <s v="LKR6F-10 YL (1)"/>
    <s v="DM"/>
    <x v="0"/>
    <x v="1"/>
    <x v="0"/>
    <x v="0"/>
    <n v="6000"/>
    <n v="0"/>
    <n v="6000"/>
    <n v="486000"/>
    <n v="0"/>
    <n v="486000"/>
    <n v="486000"/>
    <n v="0"/>
    <n v="486000"/>
    <n v="486000"/>
    <n v="0"/>
    <n v="486000"/>
    <x v="1"/>
    <x v="2"/>
    <x v="1"/>
    <s v="SP OTHER PART"/>
    <s v="SP OTHER PART･CARTON BOX"/>
    <x v="2"/>
    <x v="1"/>
    <n v="81"/>
  </r>
  <r>
    <x v="1"/>
    <x v="0"/>
    <x v="136"/>
    <s v="X7-BPR6ES OEM-96"/>
    <s v="BENDED"/>
    <s v="BENDED"/>
    <s v="X7-BPR6ES OEM-96"/>
    <s v="DM"/>
    <x v="0"/>
    <x v="4"/>
    <x v="0"/>
    <x v="0"/>
    <n v="1"/>
    <n v="0"/>
    <n v="1"/>
    <n v="8459"/>
    <n v="0"/>
    <n v="8459"/>
    <n v="8459"/>
    <n v="0"/>
    <n v="8459"/>
    <n v="8459"/>
    <n v="0"/>
    <n v="8459"/>
    <x v="1"/>
    <x v="1"/>
    <x v="1"/>
    <s v="SP FG BEFORE PACKING"/>
    <s v="SP FG BEFORE PACKING IP"/>
    <x v="3"/>
    <x v="1"/>
    <n v="8459"/>
  </r>
  <r>
    <x v="5"/>
    <x v="0"/>
    <x v="865"/>
    <s v="B7HS YL (1)"/>
    <s v="INNER BOX"/>
    <s v="PACKAGING"/>
    <s v="B7HS YL (1)"/>
    <s v="DM"/>
    <x v="0"/>
    <x v="1"/>
    <x v="0"/>
    <x v="0"/>
    <n v="3000"/>
    <n v="0"/>
    <n v="3000"/>
    <n v="205920"/>
    <n v="0"/>
    <n v="205920"/>
    <n v="243000"/>
    <n v="0"/>
    <n v="243000"/>
    <n v="205920"/>
    <n v="0"/>
    <n v="205920"/>
    <x v="1"/>
    <x v="1"/>
    <x v="1"/>
    <s v="SP OTHER PART"/>
    <s v="SP OTHER PART･CARTON BOX"/>
    <x v="2"/>
    <x v="1"/>
    <n v="68.64"/>
  </r>
  <r>
    <x v="1"/>
    <x v="0"/>
    <x v="51"/>
    <s v="S-CPR6EA-9 P"/>
    <s v="METAL SHELL"/>
    <s v="METAL SHELL"/>
    <s v="METAL SHELL"/>
    <s v="IX27P15I00"/>
    <x v="0"/>
    <x v="2"/>
    <x v="0"/>
    <x v="0"/>
    <n v="6068"/>
    <n v="0"/>
    <n v="6068"/>
    <n v="12415128"/>
    <n v="0"/>
    <n v="12415128"/>
    <n v="12415128"/>
    <n v="0"/>
    <n v="12415128"/>
    <n v="12415128"/>
    <n v="0"/>
    <n v="12415128"/>
    <x v="1"/>
    <x v="2"/>
    <x v="1"/>
    <s v="SP METAL SHELL"/>
    <s v="SP METAL SHELL･FINISHED"/>
    <x v="3"/>
    <x v="0"/>
    <n v="2046"/>
  </r>
  <r>
    <x v="1"/>
    <x v="0"/>
    <x v="328"/>
    <s v="VD05FDK OEM"/>
    <s v="FG-PLUG CAP"/>
    <s v="FG-PLUG CAP"/>
    <s v="VD05FDK OEM"/>
    <s v="DM"/>
    <x v="0"/>
    <x v="2"/>
    <x v="0"/>
    <x v="0"/>
    <n v="15000"/>
    <n v="15080"/>
    <n v="-80"/>
    <n v="262201350"/>
    <n v="263599757.19999999"/>
    <n v="-1398407.2"/>
    <n v="262201350"/>
    <n v="263599757.19999999"/>
    <n v="-1398407.2"/>
    <n v="262201350"/>
    <n v="263599757.19999999"/>
    <n v="-1398407.2"/>
    <x v="0"/>
    <x v="3"/>
    <x v="0"/>
    <s v="CAP FG"/>
    <s v="CAP FG･RESISTOR"/>
    <x v="0"/>
    <x v="0"/>
    <n v="17480.09"/>
  </r>
  <r>
    <x v="3"/>
    <x v="0"/>
    <x v="398"/>
    <s v="AS-DP8EA-9"/>
    <s v="CHUCKERED NON-SE"/>
    <s v="CHUCKERED NON-SE"/>
    <s v="AS-DP8EA-9"/>
    <s v="DM"/>
    <x v="0"/>
    <x v="4"/>
    <x v="0"/>
    <x v="0"/>
    <n v="0"/>
    <n v="4"/>
    <n v="-4"/>
    <n v="0"/>
    <n v="6400"/>
    <n v="-6400"/>
    <n v="0"/>
    <n v="6400"/>
    <n v="-6400"/>
    <n v="0"/>
    <n v="6400"/>
    <n v="-6400"/>
    <x v="1"/>
    <x v="1"/>
    <x v="1"/>
    <s v="SP METAL SHELL"/>
    <s v="SP METAL SHELL･CM"/>
    <x v="3"/>
    <x v="1"/>
    <n v="1600"/>
  </r>
  <r>
    <x v="1"/>
    <x v="0"/>
    <x v="42"/>
    <s v="NP09307905F"/>
    <s v="SHEET PACKING"/>
    <s v="SHEET PACKING"/>
    <s v="NP09307905F"/>
    <s v="DM"/>
    <x v="0"/>
    <x v="2"/>
    <x v="0"/>
    <x v="0"/>
    <n v="150000"/>
    <n v="0"/>
    <n v="150000"/>
    <n v="4870500"/>
    <n v="0"/>
    <n v="4870500"/>
    <n v="4870500"/>
    <n v="0"/>
    <n v="4870500"/>
    <n v="4870500"/>
    <n v="0"/>
    <n v="4870500"/>
    <x v="1"/>
    <x v="1"/>
    <x v="1"/>
    <s v="SP OTHER PART"/>
    <s v="SP OTHER PART･SHEET PACKING"/>
    <x v="1"/>
    <x v="1"/>
    <n v="32.47"/>
  </r>
  <r>
    <x v="2"/>
    <x v="0"/>
    <x v="120"/>
    <s v="X0-BP8ES YL"/>
    <s v="ASSEMBLED"/>
    <s v="ASSEMBLED"/>
    <s v="X0-BP8ES YL"/>
    <s v="DM"/>
    <x v="0"/>
    <x v="2"/>
    <x v="0"/>
    <x v="0"/>
    <n v="0"/>
    <n v="12000"/>
    <n v="-12000"/>
    <n v="0"/>
    <n v="126240000"/>
    <n v="-126240000"/>
    <n v="0"/>
    <n v="126240000"/>
    <n v="-126240000"/>
    <n v="0"/>
    <n v="126240000"/>
    <n v="-126240000"/>
    <x v="1"/>
    <x v="1"/>
    <x v="1"/>
    <s v="SP FG BEFORE PACKING"/>
    <s v="SP FG BEFORE PACKING IP"/>
    <x v="3"/>
    <x v="1"/>
    <n v="10520"/>
  </r>
  <r>
    <x v="1"/>
    <x v="0"/>
    <x v="169"/>
    <s v="NE4161"/>
    <s v="TERMINAL STUD"/>
    <s v="TERMINAL STUD"/>
    <s v="TERMINAL STUD"/>
    <s v="IX27P02I00"/>
    <x v="0"/>
    <x v="2"/>
    <x v="0"/>
    <x v="0"/>
    <n v="2246"/>
    <n v="0"/>
    <n v="2246"/>
    <n v="563746"/>
    <n v="0"/>
    <n v="563746"/>
    <n v="563746"/>
    <n v="0"/>
    <n v="563746"/>
    <n v="563746"/>
    <n v="0"/>
    <n v="563746"/>
    <x v="1"/>
    <x v="2"/>
    <x v="1"/>
    <s v="SP OTHER PART"/>
    <s v="SP OTHER PART･TERMINAL STUD"/>
    <x v="1"/>
    <x v="1"/>
    <n v="251"/>
  </r>
  <r>
    <x v="1"/>
    <x v="0"/>
    <x v="705"/>
    <s v="S-BKR5E"/>
    <s v="METAL SHELL"/>
    <s v="METAL SHELL"/>
    <s v="S-BKR5E"/>
    <s v="IX27P05I00"/>
    <x v="0"/>
    <x v="1"/>
    <x v="0"/>
    <x v="0"/>
    <n v="4785"/>
    <n v="0"/>
    <n v="4785"/>
    <n v="11211255"/>
    <n v="0"/>
    <n v="11211255"/>
    <n v="11211255"/>
    <n v="0"/>
    <n v="11211255"/>
    <n v="11211255"/>
    <n v="0"/>
    <n v="11211255"/>
    <x v="1"/>
    <x v="1"/>
    <x v="1"/>
    <s v="SP METAL SHELL"/>
    <s v="SP METAL SHELL･FINISHED"/>
    <x v="3"/>
    <x v="1"/>
    <n v="2343"/>
  </r>
  <r>
    <x v="1"/>
    <x v="0"/>
    <x v="1591"/>
    <s v="CR6HSA S (10)"/>
    <s v="OUTER BOX"/>
    <s v="PACKAGING"/>
    <s v="CR6HSA S (10)"/>
    <s v="DM"/>
    <x v="0"/>
    <x v="2"/>
    <x v="0"/>
    <x v="0"/>
    <n v="0"/>
    <n v="2"/>
    <n v="-2"/>
    <n v="0"/>
    <n v="1041.22"/>
    <n v="-1041.22"/>
    <n v="0"/>
    <n v="1041.22"/>
    <n v="-1041.22"/>
    <n v="0"/>
    <n v="1041.22"/>
    <n v="-1041.22"/>
    <x v="1"/>
    <x v="1"/>
    <x v="1"/>
    <s v="SP OTHER PART"/>
    <s v="SP OTHER PART･CARTON BOX"/>
    <x v="2"/>
    <x v="1"/>
    <n v="520.61"/>
  </r>
  <r>
    <x v="4"/>
    <x v="0"/>
    <x v="563"/>
    <s v="BKR5E-11 D"/>
    <s v="BOX CONTAINER"/>
    <s v="BOX CONTAINER"/>
    <s v="BKR5E-11 D"/>
    <s v="DM"/>
    <x v="0"/>
    <x v="2"/>
    <x v="0"/>
    <x v="0"/>
    <n v="1800"/>
    <n v="0"/>
    <n v="1800"/>
    <n v="16335000"/>
    <n v="0"/>
    <n v="16335000"/>
    <n v="15351175.35"/>
    <n v="0"/>
    <n v="15351175.35"/>
    <n v="16335000"/>
    <n v="0"/>
    <n v="16335000"/>
    <x v="1"/>
    <x v="2"/>
    <x v="1"/>
    <s v="SP FG NI R"/>
    <s v="SP FG NI R･GENERAL"/>
    <x v="0"/>
    <x v="1"/>
    <n v="9075"/>
  </r>
  <r>
    <x v="5"/>
    <x v="0"/>
    <x v="753"/>
    <s v="F-LMAR8L9 OEM"/>
    <s v="INSULATOR (CE)"/>
    <s v="INSULATOR (CE)"/>
    <s v="INSULATOR (CE)"/>
    <s v="24062N"/>
    <x v="1"/>
    <x v="5"/>
    <x v="0"/>
    <x v="0"/>
    <n v="53130"/>
    <n v="0"/>
    <n v="53130"/>
    <n v="0"/>
    <n v="0"/>
    <n v="0"/>
    <n v="0"/>
    <n v="0"/>
    <n v="0"/>
    <n v="222295920"/>
    <n v="0"/>
    <n v="222295920"/>
    <x v="1"/>
    <x v="3"/>
    <x v="1"/>
    <s v="SP INSULATOR"/>
    <s v="SP INSULATOR WITH CENTER ELECTRODE"/>
    <x v="1"/>
    <x v="1"/>
    <n v="4184"/>
  </r>
  <r>
    <x v="0"/>
    <x v="0"/>
    <x v="1592"/>
    <s v="CR8EDX-S"/>
    <s v="BOX CONTAINER"/>
    <s v="BOX CONTAINER"/>
    <s v="CR8EDX-S"/>
    <s v="DM"/>
    <x v="0"/>
    <x v="0"/>
    <x v="0"/>
    <x v="0"/>
    <n v="0"/>
    <n v="12"/>
    <n v="-12"/>
    <n v="0"/>
    <n v="1181364"/>
    <n v="-1181364"/>
    <n v="0"/>
    <n v="1181364"/>
    <n v="-1181364"/>
    <n v="0"/>
    <n v="1181364"/>
    <n v="-1181364"/>
    <x v="1"/>
    <x v="2"/>
    <x v="1"/>
    <s v="SP FG SINGLE P R"/>
    <s v="SP FG SINGLE P･IRI R"/>
    <x v="5"/>
    <x v="1"/>
    <n v="98447"/>
  </r>
  <r>
    <x v="1"/>
    <x v="0"/>
    <x v="1521"/>
    <s v="CR7E KMI (1)"/>
    <s v="INNER BOX"/>
    <s v="PACKAGING"/>
    <s v="PACKAGING"/>
    <s v="DM"/>
    <x v="0"/>
    <x v="2"/>
    <x v="0"/>
    <x v="0"/>
    <n v="200"/>
    <n v="0"/>
    <n v="200"/>
    <n v="24480"/>
    <n v="0"/>
    <n v="24480"/>
    <n v="24480"/>
    <n v="0"/>
    <n v="24480"/>
    <n v="24480"/>
    <n v="0"/>
    <n v="24480"/>
    <x v="1"/>
    <x v="0"/>
    <x v="1"/>
    <s v="SP OTHER PART"/>
    <s v="SP OTHER PART･CARTON BOX"/>
    <x v="2"/>
    <x v="1"/>
    <n v="122.4"/>
  </r>
  <r>
    <x v="1"/>
    <x v="0"/>
    <x v="699"/>
    <s v="S-CPR8EA-9"/>
    <s v="METAL SHELL"/>
    <s v="METAL SHELL"/>
    <s v="S-CPR8EA-9"/>
    <s v="DM"/>
    <x v="0"/>
    <x v="1"/>
    <x v="0"/>
    <x v="0"/>
    <n v="60920"/>
    <n v="60920"/>
    <n v="0"/>
    <n v="123667600"/>
    <n v="123667600"/>
    <n v="0"/>
    <n v="123667600"/>
    <n v="123667600"/>
    <n v="0"/>
    <n v="123667600"/>
    <n v="123667600"/>
    <n v="0"/>
    <x v="1"/>
    <x v="1"/>
    <x v="1"/>
    <s v="SP METAL SHELL"/>
    <s v="SP METAL SHELL･FINISHED"/>
    <x v="3"/>
    <x v="1"/>
    <n v="2030"/>
  </r>
  <r>
    <x v="1"/>
    <x v="0"/>
    <x v="1286"/>
    <s v="AS-BP7ES"/>
    <s v="CHUCKERED NON-SE"/>
    <s v="CHUCKERED NON-SE"/>
    <s v="AS-BP7ES"/>
    <s v="IX27P01I00"/>
    <x v="0"/>
    <x v="2"/>
    <x v="0"/>
    <x v="0"/>
    <n v="3000"/>
    <n v="0"/>
    <n v="3000"/>
    <n v="4920000"/>
    <n v="0"/>
    <n v="4920000"/>
    <n v="4920000"/>
    <n v="0"/>
    <n v="4920000"/>
    <n v="4920000"/>
    <n v="0"/>
    <n v="4920000"/>
    <x v="1"/>
    <x v="1"/>
    <x v="1"/>
    <s v="SP METAL SHELL"/>
    <s v="SP METAL SHELL･CM"/>
    <x v="3"/>
    <x v="1"/>
    <n v="1640"/>
  </r>
  <r>
    <x v="3"/>
    <x v="0"/>
    <x v="59"/>
    <s v="F-C7HSA"/>
    <s v="INSULATOR (CE)"/>
    <s v="INSULATOR (CE)"/>
    <s v="INSULATOR (CE)"/>
    <s v="IX27P01I00"/>
    <x v="0"/>
    <x v="2"/>
    <x v="0"/>
    <x v="0"/>
    <n v="0"/>
    <n v="4830"/>
    <n v="-4830"/>
    <n v="0"/>
    <n v="30863700"/>
    <n v="-30863700"/>
    <n v="0"/>
    <n v="30863700"/>
    <n v="-30863700"/>
    <n v="0"/>
    <n v="30863700"/>
    <n v="-30863700"/>
    <x v="1"/>
    <x v="1"/>
    <x v="1"/>
    <s v="SP INSULATOR"/>
    <s v="SP INSULATOR WITH CENTER ELECTRODE"/>
    <x v="3"/>
    <x v="1"/>
    <n v="6390"/>
  </r>
  <r>
    <x v="0"/>
    <x v="0"/>
    <x v="1397"/>
    <s v="BP7HS YL"/>
    <s v="BOX CONTAINER"/>
    <s v="BOX CONTAINER"/>
    <s v="BP7HS YL"/>
    <s v="DM"/>
    <x v="0"/>
    <x v="0"/>
    <x v="0"/>
    <x v="0"/>
    <n v="0"/>
    <n v="88410"/>
    <n v="-88410"/>
    <n v="0"/>
    <n v="225651600"/>
    <n v="-225651600"/>
    <n v="0"/>
    <n v="225651600"/>
    <n v="-225651600"/>
    <n v="0"/>
    <n v="583329180"/>
    <n v="-583329180"/>
    <x v="1"/>
    <x v="2"/>
    <x v="1"/>
    <s v="SP FG NI NON-R"/>
    <s v="SP FG NI NON-R NON-R･STD"/>
    <x v="0"/>
    <x v="1"/>
    <n v="6598"/>
  </r>
  <r>
    <x v="1"/>
    <x v="0"/>
    <x v="84"/>
    <s v="X7-LMAR8L-9 OEM-100"/>
    <s v="BENDED"/>
    <s v="BENDED"/>
    <s v="BENDED"/>
    <s v="DM"/>
    <x v="0"/>
    <x v="2"/>
    <x v="0"/>
    <x v="0"/>
    <n v="0"/>
    <n v="334"/>
    <n v="-334"/>
    <n v="0"/>
    <n v="3113548"/>
    <n v="-3113548"/>
    <n v="0"/>
    <n v="3113548"/>
    <n v="-3113548"/>
    <n v="0"/>
    <n v="3113548"/>
    <n v="-3113548"/>
    <x v="1"/>
    <x v="3"/>
    <x v="1"/>
    <s v="SP FG BEFORE PACKING"/>
    <s v="SP FG BEFORE PACKING IP"/>
    <x v="3"/>
    <x v="0"/>
    <n v="9322"/>
  </r>
  <r>
    <x v="5"/>
    <x v="0"/>
    <x v="896"/>
    <s v="ZSD1005-HG007"/>
    <s v="SENSOR OXYGEN"/>
    <s v="SENSOR OXYGEN"/>
    <s v="SENSOR OXYGEN"/>
    <s v="DM"/>
    <x v="1"/>
    <x v="5"/>
    <x v="0"/>
    <x v="0"/>
    <n v="6600"/>
    <n v="0"/>
    <n v="6600"/>
    <n v="426432600"/>
    <n v="0"/>
    <n v="426432600"/>
    <n v="426432600"/>
    <n v="0"/>
    <n v="426432600"/>
    <n v="426432600"/>
    <n v="0"/>
    <n v="426432600"/>
    <x v="6"/>
    <x v="3"/>
    <x v="5"/>
    <s v="OZAS-S5 FG"/>
    <s v="OZAS-S5 FG"/>
    <x v="5"/>
    <x v="1"/>
    <n v="64611"/>
  </r>
  <r>
    <x v="2"/>
    <x v="0"/>
    <x v="1151"/>
    <s v="PROTECTOR PC35B:C"/>
    <s v="PLASTIC SLEEVE"/>
    <s v="PLASTIC SLEEVE"/>
    <s v="PLASTIC SLEEVE"/>
    <s v="DM"/>
    <x v="0"/>
    <x v="0"/>
    <x v="0"/>
    <x v="0"/>
    <n v="0"/>
    <n v="300"/>
    <n v="-300"/>
    <n v="0"/>
    <n v="12672"/>
    <n v="-12672"/>
    <n v="0"/>
    <n v="12672"/>
    <n v="-12672"/>
    <n v="0"/>
    <n v="12672"/>
    <n v="-12672"/>
    <x v="1"/>
    <x v="1"/>
    <x v="1"/>
    <s v="SP OTHER PART"/>
    <s v="SP OTHER PART･PROTECTOR"/>
    <x v="2"/>
    <x v="1"/>
    <n v="42.24"/>
  </r>
  <r>
    <x v="0"/>
    <x v="0"/>
    <x v="1593"/>
    <s v="FR6F-11K OEM-60"/>
    <s v="BOX CONTAINER"/>
    <s v="BOX CONTAINER"/>
    <s v="FR6F-11K OEM-60"/>
    <s v="DM"/>
    <x v="0"/>
    <x v="0"/>
    <x v="0"/>
    <x v="0"/>
    <n v="0"/>
    <n v="16080"/>
    <n v="-16080"/>
    <n v="0"/>
    <n v="0"/>
    <n v="0"/>
    <n v="0"/>
    <n v="0"/>
    <n v="0"/>
    <n v="0"/>
    <n v="163774800"/>
    <n v="-163774800"/>
    <x v="1"/>
    <x v="3"/>
    <x v="1"/>
    <s v="SP FG NI R"/>
    <s v="SP FG NI R･GENERAL"/>
    <x v="0"/>
    <x v="1"/>
    <n v="10185"/>
  </r>
  <r>
    <x v="1"/>
    <x v="0"/>
    <x v="10"/>
    <s v="NW12612 C/D"/>
    <s v="WIRE PACKING"/>
    <s v="WIRE PACKING"/>
    <s v="WIRE PACKING"/>
    <s v="IX27P01I0B"/>
    <x v="0"/>
    <x v="1"/>
    <x v="0"/>
    <x v="0"/>
    <n v="24000"/>
    <n v="24000"/>
    <n v="0"/>
    <n v="678480"/>
    <n v="678480"/>
    <n v="0"/>
    <n v="678480"/>
    <n v="678480"/>
    <n v="0"/>
    <n v="678480"/>
    <n v="678480"/>
    <n v="0"/>
    <x v="1"/>
    <x v="2"/>
    <x v="1"/>
    <s v="SP OTHER PART"/>
    <s v="SP OTHER PART･WIRE PACKING"/>
    <x v="1"/>
    <x v="1"/>
    <n v="28.27"/>
  </r>
  <r>
    <x v="0"/>
    <x v="0"/>
    <x v="1594"/>
    <s v="ENGINE CHAIN SCR0404SV102LE"/>
    <s v="ENGINE CHAIN"/>
    <s v="ENGINE CHAIN"/>
    <s v="SCR0404SV102LE"/>
    <s v="dm"/>
    <x v="0"/>
    <x v="6"/>
    <x v="0"/>
    <x v="0"/>
    <n v="0"/>
    <n v="475"/>
    <n v="-475"/>
    <n v="0"/>
    <n v="0"/>
    <n v="0"/>
    <n v="0"/>
    <n v="0"/>
    <n v="0"/>
    <n v="0"/>
    <n v="20266449.75"/>
    <n v="-20266449.75"/>
    <x v="3"/>
    <x v="2"/>
    <x v="3"/>
    <s v="DID CHAIN"/>
    <s v="ENGINE CHAIN"/>
    <x v="6"/>
    <x v="1"/>
    <n v="42666.21"/>
  </r>
  <r>
    <x v="1"/>
    <x v="0"/>
    <x v="352"/>
    <s v="NG1413"/>
    <s v="GASKET"/>
    <s v="GASKET"/>
    <s v="NG1413"/>
    <s v="IX27P04I00"/>
    <x v="0"/>
    <x v="1"/>
    <x v="0"/>
    <x v="0"/>
    <n v="290000"/>
    <n v="80000"/>
    <n v="210000"/>
    <n v="49880000"/>
    <n v="13760000"/>
    <n v="36120000"/>
    <n v="49880000"/>
    <n v="13760000"/>
    <n v="36120000"/>
    <n v="49880000"/>
    <n v="13760000"/>
    <n v="36120000"/>
    <x v="1"/>
    <x v="1"/>
    <x v="1"/>
    <s v="SP OTHER PART"/>
    <s v="SP OTHER PART･GASKET"/>
    <x v="1"/>
    <x v="1"/>
    <n v="172"/>
  </r>
  <r>
    <x v="2"/>
    <x v="0"/>
    <x v="1398"/>
    <s v="B8ECS KMI (10)"/>
    <s v="OUTER BOX"/>
    <s v="PACKAGING"/>
    <s v="B8ECS KMI (10)"/>
    <s v="DM"/>
    <x v="0"/>
    <x v="0"/>
    <x v="0"/>
    <x v="0"/>
    <n v="0"/>
    <n v="30"/>
    <n v="-30"/>
    <n v="0"/>
    <n v="21684"/>
    <n v="-21684"/>
    <n v="0"/>
    <n v="21684"/>
    <n v="-21684"/>
    <n v="0"/>
    <n v="21684"/>
    <n v="-21684"/>
    <x v="1"/>
    <x v="0"/>
    <x v="1"/>
    <s v="SP OTHER PART"/>
    <s v="SP OTHER PART･CARTON BOX"/>
    <x v="2"/>
    <x v="1"/>
    <n v="722.8"/>
  </r>
  <r>
    <x v="2"/>
    <x v="0"/>
    <x v="1412"/>
    <s v="BPR5EY YL (10)"/>
    <s v="OUTER BOX"/>
    <s v="PACKAGING"/>
    <s v="BPR5EY YL (10)"/>
    <s v="DM"/>
    <x v="0"/>
    <x v="2"/>
    <x v="0"/>
    <x v="0"/>
    <n v="0"/>
    <n v="240"/>
    <n v="-240"/>
    <n v="0"/>
    <n v="95546.4"/>
    <n v="-95546.4"/>
    <n v="0"/>
    <n v="95546.4"/>
    <n v="-95546.4"/>
    <n v="0"/>
    <n v="95546.4"/>
    <n v="-95546.4"/>
    <x v="1"/>
    <x v="1"/>
    <x v="1"/>
    <s v="SP OTHER PART"/>
    <s v="SP OTHER PART･CARTON BOX"/>
    <x v="2"/>
    <x v="1"/>
    <n v="398.11"/>
  </r>
  <r>
    <x v="1"/>
    <x v="0"/>
    <x v="826"/>
    <s v="D6HS YL (10)"/>
    <s v="OUTER BOX"/>
    <s v="PACKAGING"/>
    <s v="D6HS YL (10)"/>
    <s v="IX27P01I01"/>
    <x v="0"/>
    <x v="1"/>
    <x v="0"/>
    <x v="0"/>
    <n v="1200"/>
    <n v="1200"/>
    <n v="0"/>
    <n v="462528"/>
    <n v="462528"/>
    <n v="0"/>
    <n v="462528"/>
    <n v="462528"/>
    <n v="0"/>
    <n v="462528"/>
    <n v="462528"/>
    <n v="0"/>
    <x v="1"/>
    <x v="1"/>
    <x v="1"/>
    <s v="SP OTHER PART"/>
    <s v="SP OTHER PART･CARTON BOX"/>
    <x v="2"/>
    <x v="1"/>
    <n v="385.44"/>
  </r>
  <r>
    <x v="1"/>
    <x v="0"/>
    <x v="175"/>
    <s v="F-C7HSA OEM"/>
    <s v="INSULATOR (CE)"/>
    <s v="INSULATOR (CE)"/>
    <s v="INSULATOR (CE)"/>
    <s v="DM"/>
    <x v="0"/>
    <x v="2"/>
    <x v="0"/>
    <x v="0"/>
    <n v="71760"/>
    <n v="666"/>
    <n v="71094"/>
    <n v="300243840"/>
    <n v="2786544"/>
    <n v="297457296"/>
    <n v="300243840"/>
    <n v="2786544"/>
    <n v="297457296"/>
    <n v="300243840"/>
    <n v="2786544"/>
    <n v="297457296"/>
    <x v="1"/>
    <x v="3"/>
    <x v="1"/>
    <s v="SP INSULATOR"/>
    <s v="SP INSULATOR WITH CENTER ELECTRODE"/>
    <x v="1"/>
    <x v="1"/>
    <n v="4184"/>
  </r>
  <r>
    <x v="3"/>
    <x v="0"/>
    <x v="1083"/>
    <s v="X7-FR6F-11K OEM-60"/>
    <s v="BENDED"/>
    <s v="BENDED"/>
    <s v="X7-FR6F-11K OEM-60"/>
    <s v="DM"/>
    <x v="0"/>
    <x v="4"/>
    <x v="0"/>
    <x v="0"/>
    <n v="0"/>
    <n v="1346"/>
    <n v="-1346"/>
    <n v="0"/>
    <n v="13427696"/>
    <n v="-13427696"/>
    <n v="0"/>
    <n v="13427696"/>
    <n v="-13427696"/>
    <n v="0"/>
    <n v="13427696"/>
    <n v="-13427696"/>
    <x v="1"/>
    <x v="1"/>
    <x v="1"/>
    <s v="SP FG BEFORE PACKING"/>
    <s v="SP FG BEFORE PACKING IP"/>
    <x v="3"/>
    <x v="1"/>
    <n v="9976"/>
  </r>
  <r>
    <x v="6"/>
    <x v="0"/>
    <x v="225"/>
    <s v="NP15112505F"/>
    <s v="SHEET PACKING"/>
    <s v="SHEET PACKING"/>
    <s v="SHEET PACKING"/>
    <s v="DM"/>
    <x v="0"/>
    <x v="2"/>
    <x v="0"/>
    <x v="0"/>
    <n v="0"/>
    <n v="35000"/>
    <n v="-35000"/>
    <n v="0"/>
    <n v="4585000"/>
    <n v="-4585000"/>
    <n v="0"/>
    <n v="4585000"/>
    <n v="-4585000"/>
    <n v="0"/>
    <n v="4585000"/>
    <n v="-4585000"/>
    <x v="1"/>
    <x v="1"/>
    <x v="1"/>
    <s v="SP OTHER PART"/>
    <s v="SP OTHER PART･SHEET PACKING"/>
    <x v="1"/>
    <x v="1"/>
    <n v="131"/>
  </r>
  <r>
    <x v="1"/>
    <x v="0"/>
    <x v="1541"/>
    <s v="CPR9EAIX-9 IX"/>
    <s v="BOX CONTAINER"/>
    <s v="BOX CONTAINER"/>
    <s v="CPR9EAIX-9 IX"/>
    <s v="DM"/>
    <x v="0"/>
    <x v="0"/>
    <x v="0"/>
    <x v="0"/>
    <n v="1200"/>
    <n v="0"/>
    <n v="1200"/>
    <n v="62396400"/>
    <n v="0"/>
    <n v="62396400"/>
    <n v="62396400"/>
    <n v="0"/>
    <n v="62396400"/>
    <n v="62396400"/>
    <n v="0"/>
    <n v="62396400"/>
    <x v="1"/>
    <x v="2"/>
    <x v="1"/>
    <s v="SP FG SINGLE P R"/>
    <s v="SP FG SINGLE P･IRI R"/>
    <x v="5"/>
    <x v="1"/>
    <n v="51997"/>
  </r>
  <r>
    <x v="1"/>
    <x v="0"/>
    <x v="902"/>
    <s v="S-DCPR7EA-9 TH"/>
    <s v="METAL SHELL"/>
    <s v="METAL SHELL"/>
    <s v="METAL SHELL"/>
    <s v="DM"/>
    <x v="0"/>
    <x v="1"/>
    <x v="0"/>
    <x v="0"/>
    <n v="92404"/>
    <n v="102804"/>
    <n v="-10400"/>
    <n v="492051300"/>
    <n v="547431300"/>
    <n v="-55380000"/>
    <n v="492051300"/>
    <n v="547431300"/>
    <n v="-55380000"/>
    <n v="492051300"/>
    <n v="547431300"/>
    <n v="-55380000"/>
    <x v="1"/>
    <x v="2"/>
    <x v="1"/>
    <s v="SP METAL SHELL"/>
    <s v="SP METAL SHELL･FINISHED"/>
    <x v="1"/>
    <x v="1"/>
    <n v="5325"/>
  </r>
  <r>
    <x v="1"/>
    <x v="0"/>
    <x v="1595"/>
    <s v="G-BP6EY"/>
    <s v="INSULATOR (CE)"/>
    <s v="INSULATOR (CE)"/>
    <s v="INSULATOR (CE)"/>
    <s v="DM"/>
    <x v="1"/>
    <x v="5"/>
    <x v="0"/>
    <x v="0"/>
    <n v="0"/>
    <n v="4000"/>
    <n v="-4000"/>
    <n v="0"/>
    <n v="16312000"/>
    <n v="-16312000"/>
    <n v="0"/>
    <n v="16312000"/>
    <n v="-16312000"/>
    <n v="0"/>
    <n v="16312000"/>
    <n v="-16312000"/>
    <x v="1"/>
    <x v="2"/>
    <x v="1"/>
    <s v="SP INSULATOR"/>
    <s v="SP INSULATOR WITH CENTER ELECTRODE"/>
    <x v="1"/>
    <x v="1"/>
    <n v="4078"/>
  </r>
  <r>
    <x v="1"/>
    <x v="0"/>
    <x v="352"/>
    <s v="NG1413"/>
    <s v="GASKET"/>
    <s v="GASKET"/>
    <s v="NG1413"/>
    <s v="IX27P04I01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1"/>
    <x v="1"/>
    <s v="SP OTHER PART"/>
    <s v="SP OTHER PART･GASKET"/>
    <x v="1"/>
    <x v="1"/>
    <n v="172"/>
  </r>
  <r>
    <x v="1"/>
    <x v="0"/>
    <x v="559"/>
    <s v="F-C6HSA"/>
    <s v="INSULATOR (CE)"/>
    <s v="INSULATOR (CE)"/>
    <s v="INSULATOR (CE)"/>
    <s v="DM"/>
    <x v="0"/>
    <x v="4"/>
    <x v="0"/>
    <x v="0"/>
    <n v="0"/>
    <n v="63"/>
    <n v="-63"/>
    <n v="0"/>
    <n v="396270"/>
    <n v="-396270"/>
    <n v="0"/>
    <n v="396270"/>
    <n v="-396270"/>
    <n v="0"/>
    <n v="396270"/>
    <n v="-396270"/>
    <x v="1"/>
    <x v="1"/>
    <x v="1"/>
    <s v="SP INSULATOR"/>
    <s v="SP INSULATOR WITH CENTER ELECTRODE"/>
    <x v="3"/>
    <x v="1"/>
    <n v="6290"/>
  </r>
  <r>
    <x v="2"/>
    <x v="0"/>
    <x v="330"/>
    <s v="DILZKAR6A-11"/>
    <s v="SPARK PLUG"/>
    <s v="SPARK PLUG"/>
    <s v="DILZKAR6A-11"/>
    <s v="DM"/>
    <x v="0"/>
    <x v="0"/>
    <x v="0"/>
    <x v="0"/>
    <n v="0"/>
    <n v="300"/>
    <n v="-300"/>
    <n v="0"/>
    <n v="30660000"/>
    <n v="-30660000"/>
    <n v="0"/>
    <n v="30660000"/>
    <n v="-30660000"/>
    <n v="0"/>
    <n v="30660000"/>
    <n v="-30660000"/>
    <x v="1"/>
    <x v="2"/>
    <x v="1"/>
    <s v="SP FG DOUBLE P R"/>
    <s v="SP FG DOUBLE P･DFE"/>
    <x v="5"/>
    <x v="1"/>
    <n v="102200"/>
  </r>
  <r>
    <x v="3"/>
    <x v="0"/>
    <x v="442"/>
    <s v="ZFR6K-11E HPPI (1)"/>
    <s v="INNER BOX"/>
    <s v="PACKAGING"/>
    <s v="ZFR6K-11E HPPI (1)"/>
    <s v="DM"/>
    <x v="0"/>
    <x v="4"/>
    <x v="0"/>
    <x v="0"/>
    <n v="0"/>
    <n v="1"/>
    <n v="-1"/>
    <n v="0"/>
    <n v="89.76"/>
    <n v="-89.76"/>
    <n v="0"/>
    <n v="89.76"/>
    <n v="-89.76"/>
    <n v="0"/>
    <n v="89.76"/>
    <n v="-89.76"/>
    <x v="1"/>
    <x v="1"/>
    <x v="1"/>
    <s v="SP OTHER PART"/>
    <s v="SP OTHER PART･CARTON BOX"/>
    <x v="2"/>
    <x v="1"/>
    <n v="89.76"/>
  </r>
  <r>
    <x v="1"/>
    <x v="0"/>
    <x v="1596"/>
    <s v="X7-BKR6E D"/>
    <s v="BENDED"/>
    <s v="BENDED"/>
    <s v="X7-BKR6E D"/>
    <s v="DM"/>
    <x v="0"/>
    <x v="2"/>
    <x v="0"/>
    <x v="0"/>
    <n v="0"/>
    <n v="1"/>
    <n v="-1"/>
    <n v="0"/>
    <n v="8372"/>
    <n v="-8372"/>
    <n v="0"/>
    <n v="8372"/>
    <n v="-8372"/>
    <n v="0"/>
    <n v="8372"/>
    <n v="-8372"/>
    <x v="1"/>
    <x v="1"/>
    <x v="1"/>
    <s v="SP FG BEFORE PACKING"/>
    <s v="SP FG BEFORE PACKING IP"/>
    <x v="3"/>
    <x v="1"/>
    <n v="8372"/>
  </r>
  <r>
    <x v="1"/>
    <x v="0"/>
    <x v="786"/>
    <s v="S-LKR6C09 TH"/>
    <s v="METAL SHELL"/>
    <s v="METAL SHELL"/>
    <s v="METAL SHELL"/>
    <s v="DM"/>
    <x v="0"/>
    <x v="2"/>
    <x v="0"/>
    <x v="0"/>
    <n v="5400"/>
    <n v="345"/>
    <n v="5055"/>
    <n v="17355600"/>
    <n v="1108830"/>
    <n v="16246770"/>
    <n v="17355600"/>
    <n v="1108830"/>
    <n v="16246770"/>
    <n v="17355600"/>
    <n v="1108830"/>
    <n v="16246770"/>
    <x v="1"/>
    <x v="2"/>
    <x v="1"/>
    <s v="SP METAL SHELL"/>
    <s v="SP METAL SHELL･FINISHED"/>
    <x v="1"/>
    <x v="1"/>
    <n v="3214"/>
  </r>
  <r>
    <x v="1"/>
    <x v="0"/>
    <x v="361"/>
    <s v="F-T6000"/>
    <s v="INSULATOR (CE)"/>
    <s v="INSULATOR (CE)"/>
    <s v="INSULATOR (CE)"/>
    <s v="IX27P05I00"/>
    <x v="0"/>
    <x v="1"/>
    <x v="0"/>
    <x v="0"/>
    <n v="100"/>
    <n v="100"/>
    <n v="0"/>
    <n v="516200"/>
    <n v="516200"/>
    <n v="0"/>
    <n v="516200"/>
    <n v="516200"/>
    <n v="0"/>
    <n v="516200"/>
    <n v="516200"/>
    <n v="0"/>
    <x v="1"/>
    <x v="2"/>
    <x v="1"/>
    <s v="SP INSULATOR"/>
    <s v="SP INSULATOR WITH CENTER ELECTRODE"/>
    <x v="1"/>
    <x v="1"/>
    <n v="5162"/>
  </r>
  <r>
    <x v="1"/>
    <x v="0"/>
    <x v="354"/>
    <s v="C6HSA VN"/>
    <s v="BOX CONTAINER"/>
    <s v="BOX CONTAINER"/>
    <s v="C6HSA VN"/>
    <s v="DM"/>
    <x v="0"/>
    <x v="2"/>
    <x v="0"/>
    <x v="0"/>
    <n v="0"/>
    <n v="23900"/>
    <n v="-23900"/>
    <n v="0"/>
    <n v="179489000"/>
    <n v="-179489000"/>
    <n v="0"/>
    <n v="179489000"/>
    <n v="-179489000"/>
    <n v="0"/>
    <n v="179489000"/>
    <n v="-179489000"/>
    <x v="1"/>
    <x v="3"/>
    <x v="1"/>
    <s v="SP FG NI NON-R"/>
    <s v="SP FG NI NON-R NON-R･STD"/>
    <x v="0"/>
    <x v="1"/>
    <n v="7510"/>
  </r>
  <r>
    <x v="2"/>
    <x v="0"/>
    <x v="670"/>
    <s v="X0-DCPR7EA-9 YL"/>
    <s v="ASSEMBLED"/>
    <s v="ASSEMBLED"/>
    <s v="X0-DCPR7EA-9 YL"/>
    <s v="DM"/>
    <x v="0"/>
    <x v="2"/>
    <x v="0"/>
    <x v="0"/>
    <n v="0"/>
    <n v="31598"/>
    <n v="-31598"/>
    <n v="0"/>
    <n v="380850694"/>
    <n v="-380850694"/>
    <n v="0"/>
    <n v="380850694"/>
    <n v="-380850694"/>
    <n v="0"/>
    <n v="380850694"/>
    <n v="-380850694"/>
    <x v="1"/>
    <x v="1"/>
    <x v="1"/>
    <s v="SP FG BEFORE PACKING"/>
    <s v="SP FG BEFORE PACKING IP"/>
    <x v="3"/>
    <x v="1"/>
    <n v="12053"/>
  </r>
  <r>
    <x v="1"/>
    <x v="0"/>
    <x v="860"/>
    <s v="CPR8EA-9 YL"/>
    <s v="BOX CONTAINER"/>
    <s v="BOX CONTAINER"/>
    <s v="CPR8EA-9 YL"/>
    <s v="IX27P01I00"/>
    <x v="0"/>
    <x v="3"/>
    <x v="0"/>
    <x v="0"/>
    <n v="108"/>
    <n v="0"/>
    <n v="108"/>
    <n v="1368144"/>
    <n v="0"/>
    <n v="1368144"/>
    <n v="1368144"/>
    <n v="0"/>
    <n v="1368144"/>
    <n v="1368144"/>
    <n v="0"/>
    <n v="1368144"/>
    <x v="1"/>
    <x v="2"/>
    <x v="1"/>
    <s v="SP FG NI R"/>
    <s v="SP FG NI R･GENERAL"/>
    <x v="0"/>
    <x v="1"/>
    <n v="12668"/>
  </r>
  <r>
    <x v="3"/>
    <x v="0"/>
    <x v="868"/>
    <s v="X7-C7HSA YL QR"/>
    <s v="BENDED"/>
    <s v="BENDED"/>
    <s v="BENDED"/>
    <s v="IX27P0AI00"/>
    <x v="0"/>
    <x v="2"/>
    <x v="0"/>
    <x v="0"/>
    <n v="11815"/>
    <n v="11815"/>
    <n v="0"/>
    <n v="113270405"/>
    <n v="113270405"/>
    <n v="0"/>
    <n v="113270405"/>
    <n v="113270405"/>
    <n v="0"/>
    <n v="113270405"/>
    <n v="113270405"/>
    <n v="0"/>
    <x v="1"/>
    <x v="2"/>
    <x v="1"/>
    <s v="SP FG BEFORE PACKING"/>
    <s v="SP FG BEFORE PACKING IP"/>
    <x v="3"/>
    <x v="1"/>
    <n v="9587"/>
  </r>
  <r>
    <x v="1"/>
    <x v="0"/>
    <x v="38"/>
    <s v="S-CR8E (L)"/>
    <s v="METAL SHELL"/>
    <s v="METAL SHELL"/>
    <s v="S-CR8E (L)"/>
    <s v="IX27P2CI00"/>
    <x v="0"/>
    <x v="1"/>
    <x v="0"/>
    <x v="0"/>
    <n v="5935"/>
    <n v="0"/>
    <n v="5935"/>
    <n v="11739430"/>
    <n v="0"/>
    <n v="11739430"/>
    <n v="11739430"/>
    <n v="0"/>
    <n v="11739430"/>
    <n v="11739430"/>
    <n v="0"/>
    <n v="11739430"/>
    <x v="1"/>
    <x v="1"/>
    <x v="1"/>
    <s v="SP METAL SHELL"/>
    <s v="SP METAL SHELL･FINISHED"/>
    <x v="3"/>
    <x v="1"/>
    <n v="1978"/>
  </r>
  <r>
    <x v="5"/>
    <x v="0"/>
    <x v="1597"/>
    <s v="PENTA SEAL PS-32"/>
    <s v="PENTA SEAL PS-32"/>
    <s v="MACHINERY PART"/>
    <s v="SAKAGAMI Penta Seal"/>
    <s v=""/>
    <x v="0"/>
    <x v="10"/>
    <x v="0"/>
    <x v="0"/>
    <n v="310"/>
    <n v="0"/>
    <n v="310"/>
    <n v="10540000"/>
    <n v="0"/>
    <n v="10540000"/>
    <n v="10540000"/>
    <n v="0"/>
    <n v="10540000"/>
    <n v="10540000"/>
    <n v="0"/>
    <n v="10540000"/>
    <x v="1"/>
    <x v="1"/>
    <x v="4"/>
    <m/>
    <m/>
    <x v="8"/>
    <x v="1"/>
    <m/>
  </r>
  <r>
    <x v="1"/>
    <x v="0"/>
    <x v="997"/>
    <s v="CR7E YL"/>
    <s v="BOX CONTAINER"/>
    <s v="BOX CONTAINER"/>
    <s v="CR7E YL"/>
    <s v="DM"/>
    <x v="0"/>
    <x v="2"/>
    <x v="0"/>
    <x v="0"/>
    <n v="0"/>
    <n v="1810"/>
    <n v="-1810"/>
    <n v="0"/>
    <n v="22415040"/>
    <n v="-22415040"/>
    <n v="0"/>
    <n v="22415040"/>
    <n v="-22415040"/>
    <n v="0"/>
    <n v="22415040"/>
    <n v="-22415040"/>
    <x v="1"/>
    <x v="2"/>
    <x v="1"/>
    <s v="SP FG NI R"/>
    <s v="SP FG NI R･GENERAL"/>
    <x v="0"/>
    <x v="1"/>
    <n v="12384"/>
  </r>
  <r>
    <x v="3"/>
    <x v="0"/>
    <x v="746"/>
    <s v="Steel Coil 14.8 POSCO"/>
    <s v="STEEL COIL"/>
    <s v="STEEL COIL"/>
    <s v="Steel Coil 14.8 POSC"/>
    <s v="IX27P02I00"/>
    <x v="0"/>
    <x v="2"/>
    <x v="0"/>
    <x v="0"/>
    <n v="0"/>
    <n v="830608.8"/>
    <n v="-830608.8"/>
    <n v="0"/>
    <n v="17210214.34"/>
    <n v="-17210214.34"/>
    <n v="0"/>
    <n v="17210214.34"/>
    <n v="-17210214.34"/>
    <n v="0"/>
    <n v="17210214.335999999"/>
    <n v="-17210214.335999999"/>
    <x v="1"/>
    <x v="2"/>
    <x v="1"/>
    <s v="SP PURCHASE/RM"/>
    <s v="SP PURCAHSE/RM･METAL SHELL MATERIAL"/>
    <x v="4"/>
    <x v="2"/>
    <n v="20.72"/>
  </r>
  <r>
    <x v="1"/>
    <x v="0"/>
    <x v="23"/>
    <s v="S-C7HSA P"/>
    <s v="METAL SHELL"/>
    <s v="METAL SHELL"/>
    <s v="S-C7HSA P"/>
    <s v="IX27P33I00"/>
    <x v="0"/>
    <x v="1"/>
    <x v="0"/>
    <x v="0"/>
    <n v="1165"/>
    <n v="0"/>
    <n v="1165"/>
    <n v="2288060"/>
    <n v="0"/>
    <n v="2288060"/>
    <n v="2288060"/>
    <n v="0"/>
    <n v="2288060"/>
    <n v="2288060"/>
    <n v="0"/>
    <n v="2288060"/>
    <x v="1"/>
    <x v="2"/>
    <x v="1"/>
    <s v="SP METAL SHELL"/>
    <s v="SP METAL SHELL･FINISHED"/>
    <x v="3"/>
    <x v="0"/>
    <n v="1964"/>
  </r>
  <r>
    <x v="2"/>
    <x v="0"/>
    <x v="602"/>
    <s v="S-BK6E"/>
    <s v="METAL SHELL"/>
    <s v="METAL SHELL"/>
    <s v="S-BK6E"/>
    <s v="DM"/>
    <x v="0"/>
    <x v="2"/>
    <x v="0"/>
    <x v="0"/>
    <n v="0"/>
    <n v="6800"/>
    <n v="-6800"/>
    <n v="0"/>
    <n v="15932400"/>
    <n v="-15932400"/>
    <n v="0"/>
    <n v="15932400"/>
    <n v="-15932400"/>
    <n v="0"/>
    <n v="15932400"/>
    <n v="-15932400"/>
    <x v="1"/>
    <x v="1"/>
    <x v="1"/>
    <s v="SP METAL SHELL"/>
    <s v="SP METAL SHELL･FINISHED"/>
    <x v="3"/>
    <x v="1"/>
    <n v="2343"/>
  </r>
  <r>
    <x v="1"/>
    <x v="0"/>
    <x v="419"/>
    <s v="X7-C6HSA VN"/>
    <s v="BENDED"/>
    <s v="BENDED"/>
    <s v="X7-C6HSA VN"/>
    <s v="DM"/>
    <x v="0"/>
    <x v="11"/>
    <x v="0"/>
    <x v="0"/>
    <n v="0"/>
    <n v="2519"/>
    <n v="-2519"/>
    <n v="0"/>
    <n v="17255150"/>
    <n v="-17255150"/>
    <n v="0"/>
    <n v="17255150"/>
    <n v="-17255150"/>
    <n v="0"/>
    <n v="17255150"/>
    <n v="-17255150"/>
    <x v="1"/>
    <x v="1"/>
    <x v="1"/>
    <s v="SP FG BEFORE PACKING"/>
    <s v="SP FG BEFORE PACKING IP"/>
    <x v="3"/>
    <x v="1"/>
    <n v="6850"/>
  </r>
  <r>
    <x v="1"/>
    <x v="0"/>
    <x v="530"/>
    <s v="F-BM6A OEM"/>
    <s v="INSULATOR (CE)"/>
    <s v="INSULATOR (CE)"/>
    <s v="INSULATOR (CE)"/>
    <s v="DM"/>
    <x v="0"/>
    <x v="1"/>
    <x v="0"/>
    <x v="0"/>
    <n v="3300"/>
    <n v="3300"/>
    <n v="0"/>
    <n v="13807200"/>
    <n v="13807200"/>
    <n v="0"/>
    <n v="13807200"/>
    <n v="13807200"/>
    <n v="0"/>
    <n v="13807200"/>
    <n v="13807200"/>
    <n v="0"/>
    <x v="1"/>
    <x v="3"/>
    <x v="1"/>
    <s v="SP INSULATOR"/>
    <s v="SP INSULATOR WITH CENTER ELECTRODE"/>
    <x v="1"/>
    <x v="1"/>
    <n v="4184"/>
  </r>
  <r>
    <x v="5"/>
    <x v="0"/>
    <x v="225"/>
    <s v="NP15112505F"/>
    <s v="SHEET PACKING"/>
    <s v="SHEET PACKING"/>
    <s v="SHEET PACKING"/>
    <s v="03062H"/>
    <x v="1"/>
    <x v="5"/>
    <x v="0"/>
    <x v="0"/>
    <n v="80000"/>
    <n v="0"/>
    <n v="80000"/>
    <n v="0"/>
    <n v="0"/>
    <n v="0"/>
    <n v="0"/>
    <n v="0"/>
    <n v="0"/>
    <n v="10480000"/>
    <n v="0"/>
    <n v="10480000"/>
    <x v="1"/>
    <x v="1"/>
    <x v="1"/>
    <s v="SP OTHER PART"/>
    <s v="SP OTHER PART･SHEET PACKING"/>
    <x v="1"/>
    <x v="1"/>
    <n v="131"/>
  </r>
  <r>
    <x v="1"/>
    <x v="0"/>
    <x v="160"/>
    <s v="TALC RING C/D"/>
    <s v="TALC RING"/>
    <s v="TALC RING"/>
    <s v="TALC RING C/D"/>
    <s v="IX27P0A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4"/>
    <x v="0"/>
    <x v="839"/>
    <s v="BPM6A YL"/>
    <s v="BOX CONTAINER"/>
    <s v="BOX CONTAINER"/>
    <s v="BPM6A YL"/>
    <s v="DM"/>
    <x v="0"/>
    <x v="2"/>
    <x v="0"/>
    <x v="0"/>
    <n v="131940"/>
    <n v="0"/>
    <n v="131940"/>
    <n v="1896769440"/>
    <n v="0"/>
    <n v="1896769440"/>
    <n v="1827209798.6099999"/>
    <n v="0"/>
    <n v="1827209798.6099999"/>
    <n v="1896769440"/>
    <n v="0"/>
    <n v="1896769440"/>
    <x v="1"/>
    <x v="2"/>
    <x v="1"/>
    <s v="SP FG NI NON-R"/>
    <s v="SP FG NI NON-R NON-R･COMPACT"/>
    <x v="0"/>
    <x v="1"/>
    <n v="14376"/>
  </r>
  <r>
    <x v="1"/>
    <x v="0"/>
    <x v="1598"/>
    <s v="IZFR6K-11E HPPI (1)"/>
    <s v="INNER BOX"/>
    <s v="PACKAGING"/>
    <s v="IZFR6K-11E HPPI (1)"/>
    <s v="DM"/>
    <x v="0"/>
    <x v="1"/>
    <x v="0"/>
    <x v="0"/>
    <n v="0"/>
    <n v="3799"/>
    <n v="-3799"/>
    <n v="0"/>
    <n v="340998.24"/>
    <n v="-340998.24"/>
    <n v="0"/>
    <n v="340998.24"/>
    <n v="-340998.24"/>
    <n v="0"/>
    <n v="340998.24"/>
    <n v="-340998.24"/>
    <x v="1"/>
    <x v="1"/>
    <x v="1"/>
    <s v="SP OTHER PART"/>
    <s v="SP OTHER PART･CARTON BOX"/>
    <x v="2"/>
    <x v="1"/>
    <n v="89.76"/>
  </r>
  <r>
    <x v="1"/>
    <x v="0"/>
    <x v="32"/>
    <s v="S-CPR7EA-9"/>
    <s v="METAL SHELL"/>
    <s v="METAL SHELL"/>
    <s v="S-CPR7EA-9"/>
    <s v="DM"/>
    <x v="0"/>
    <x v="1"/>
    <x v="0"/>
    <x v="0"/>
    <n v="28235"/>
    <n v="28235"/>
    <n v="0"/>
    <n v="57317050"/>
    <n v="57317050"/>
    <n v="0"/>
    <n v="57317050"/>
    <n v="57317050"/>
    <n v="0"/>
    <n v="57317050"/>
    <n v="57317050"/>
    <n v="0"/>
    <x v="1"/>
    <x v="1"/>
    <x v="1"/>
    <s v="SP METAL SHELL"/>
    <s v="SP METAL SHELL･FINISHED"/>
    <x v="3"/>
    <x v="1"/>
    <n v="2030"/>
  </r>
  <r>
    <x v="3"/>
    <x v="0"/>
    <x v="951"/>
    <s v="G-B9ES OEM"/>
    <s v="INSULATOR (CE)"/>
    <s v="INSULATOR (CE)"/>
    <s v="INSULATOR (CE)"/>
    <s v="IX27P04I00"/>
    <x v="0"/>
    <x v="2"/>
    <x v="0"/>
    <x v="0"/>
    <n v="0"/>
    <n v="2000"/>
    <n v="-2000"/>
    <n v="0"/>
    <n v="8368000"/>
    <n v="-8368000"/>
    <n v="0"/>
    <n v="8368000"/>
    <n v="-8368000"/>
    <n v="0"/>
    <n v="8368000"/>
    <n v="-8368000"/>
    <x v="1"/>
    <x v="2"/>
    <x v="1"/>
    <s v="SP INSULATOR"/>
    <s v="SP INSULATOR WITH CENTER ELECTRODE"/>
    <x v="1"/>
    <x v="1"/>
    <n v="4184"/>
  </r>
  <r>
    <x v="1"/>
    <x v="0"/>
    <x v="339"/>
    <s v="F-CPR8EA-9 OEM"/>
    <s v="INSULATOR (CE)"/>
    <s v="INSULATOR (CE)"/>
    <s v="INSULATOR (CE)"/>
    <s v="DM"/>
    <x v="1"/>
    <x v="5"/>
    <x v="0"/>
    <x v="0"/>
    <n v="0"/>
    <n v="150420"/>
    <n v="-150420"/>
    <n v="0"/>
    <n v="629357280"/>
    <n v="-629357280"/>
    <n v="0"/>
    <n v="629357280"/>
    <n v="-629357280"/>
    <n v="0"/>
    <n v="629357280"/>
    <n v="-629357280"/>
    <x v="1"/>
    <x v="3"/>
    <x v="1"/>
    <s v="SP INSULATOR"/>
    <s v="SP INSULATOR WITH CENTER ELECTRODE"/>
    <x v="1"/>
    <x v="1"/>
    <n v="4184"/>
  </r>
  <r>
    <x v="1"/>
    <x v="0"/>
    <x v="892"/>
    <s v="CR7E YM (10)"/>
    <s v="OUTER BOX"/>
    <s v="PACKAGING"/>
    <s v="CR7E YM (10)"/>
    <s v="IX27P01I00"/>
    <x v="0"/>
    <x v="1"/>
    <x v="0"/>
    <x v="0"/>
    <n v="2804"/>
    <n v="0"/>
    <n v="2804"/>
    <n v="1459790.44"/>
    <n v="0"/>
    <n v="1459790.44"/>
    <n v="1459790.44"/>
    <n v="0"/>
    <n v="1459790.44"/>
    <n v="1459790.44"/>
    <n v="0"/>
    <n v="1459790.44"/>
    <x v="1"/>
    <x v="1"/>
    <x v="1"/>
    <s v="SP OTHER PART"/>
    <s v="SP OTHER PART･CARTON BOX"/>
    <x v="2"/>
    <x v="1"/>
    <n v="520.61"/>
  </r>
  <r>
    <x v="6"/>
    <x v="0"/>
    <x v="927"/>
    <s v="AS-MR9C"/>
    <s v="CHUCKERED NON-SE"/>
    <s v="CHUCKERED NON-SE"/>
    <s v="AS-MR9C"/>
    <s v="DM"/>
    <x v="0"/>
    <x v="2"/>
    <x v="0"/>
    <x v="0"/>
    <n v="0"/>
    <n v="655"/>
    <n v="-655"/>
    <n v="0"/>
    <n v="880320"/>
    <n v="-880320"/>
    <n v="0"/>
    <n v="880320"/>
    <n v="-880320"/>
    <n v="0"/>
    <n v="880320"/>
    <n v="-880320"/>
    <x v="1"/>
    <x v="1"/>
    <x v="1"/>
    <s v="SP METAL SHELL"/>
    <s v="SP METAL SHELL･CM"/>
    <x v="3"/>
    <x v="1"/>
    <n v="1344"/>
  </r>
  <r>
    <x v="3"/>
    <x v="0"/>
    <x v="224"/>
    <s v="X7-CPR8EA-9 YL"/>
    <s v="BENDED"/>
    <s v="BENDED"/>
    <s v="X7-CPR8EA-9 YL"/>
    <s v="DM"/>
    <x v="0"/>
    <x v="4"/>
    <x v="0"/>
    <x v="0"/>
    <n v="0"/>
    <n v="7"/>
    <n v="-7"/>
    <n v="0"/>
    <n v="82362"/>
    <n v="-82362"/>
    <n v="0"/>
    <n v="82362"/>
    <n v="-82362"/>
    <n v="0"/>
    <n v="82362"/>
    <n v="-82362"/>
    <x v="1"/>
    <x v="1"/>
    <x v="1"/>
    <s v="SP FG BEFORE PACKING"/>
    <s v="SP FG BEFORE PACKING IP"/>
    <x v="3"/>
    <x v="1"/>
    <n v="11766"/>
  </r>
  <r>
    <x v="1"/>
    <x v="0"/>
    <x v="169"/>
    <s v="NE4161"/>
    <s v="TERMINAL STUD"/>
    <s v="TERMINAL STUD"/>
    <s v="TERMINAL STUD"/>
    <s v="IX27P06I00"/>
    <x v="0"/>
    <x v="1"/>
    <x v="0"/>
    <x v="0"/>
    <n v="50000"/>
    <n v="0"/>
    <n v="50000"/>
    <n v="12550000"/>
    <n v="0"/>
    <n v="12550000"/>
    <n v="12550000"/>
    <n v="0"/>
    <n v="12550000"/>
    <n v="12550000"/>
    <n v="0"/>
    <n v="12550000"/>
    <x v="1"/>
    <x v="2"/>
    <x v="1"/>
    <s v="SP OTHER PART"/>
    <s v="SP OTHER PART･TERMINAL STUD"/>
    <x v="1"/>
    <x v="1"/>
    <n v="251"/>
  </r>
  <r>
    <x v="1"/>
    <x v="0"/>
    <x v="1085"/>
    <s v="G-LKR6F-10 OEM"/>
    <s v="INSULATOR (CE)"/>
    <s v="INSULATOR (CE)"/>
    <s v="INSULATOR (CE)"/>
    <s v="IX27P02I01"/>
    <x v="0"/>
    <x v="2"/>
    <x v="0"/>
    <x v="0"/>
    <n v="7980"/>
    <n v="0"/>
    <n v="7980"/>
    <n v="33388320"/>
    <n v="0"/>
    <n v="33388320"/>
    <n v="33388320"/>
    <n v="0"/>
    <n v="33388320"/>
    <n v="33388320"/>
    <n v="0"/>
    <n v="33388320"/>
    <x v="1"/>
    <x v="3"/>
    <x v="1"/>
    <s v="SP INSULATOR"/>
    <s v="SP INSULATOR WITH CENTER ELECTRODE"/>
    <x v="1"/>
    <x v="1"/>
    <n v="4184"/>
  </r>
  <r>
    <x v="5"/>
    <x v="0"/>
    <x v="1414"/>
    <s v="SINGLE DRIVE CHAIN JC428HDS0000RJ"/>
    <s v="SINGLE DRIVE CHAIN"/>
    <s v="SINGLE DRIVE CHAIN"/>
    <s v="JC428HDS0000RJ"/>
    <s v="dm"/>
    <x v="0"/>
    <x v="6"/>
    <x v="0"/>
    <x v="0"/>
    <n v="25"/>
    <n v="0"/>
    <n v="25"/>
    <n v="186586.5"/>
    <n v="0"/>
    <n v="186586.5"/>
    <n v="186575"/>
    <n v="0"/>
    <n v="186575"/>
    <n v="186586.5"/>
    <n v="0"/>
    <n v="186586.5"/>
    <x v="3"/>
    <x v="2"/>
    <x v="3"/>
    <s v="DID CHAIN"/>
    <s v="SINGLE DRIVE CHAIN"/>
    <x v="6"/>
    <x v="1"/>
    <n v="7463.46"/>
  </r>
  <r>
    <x v="5"/>
    <x v="0"/>
    <x v="34"/>
    <s v="BP8ES YL (1)"/>
    <s v="INNER BOX"/>
    <s v="PACKAGING"/>
    <s v="BP8ES YL (1)"/>
    <s v="IZ27T00I00"/>
    <x v="0"/>
    <x v="1"/>
    <x v="0"/>
    <x v="0"/>
    <n v="9000"/>
    <n v="0"/>
    <n v="9000"/>
    <n v="0"/>
    <n v="0"/>
    <n v="0"/>
    <n v="0"/>
    <n v="0"/>
    <n v="0"/>
    <n v="617760"/>
    <n v="0"/>
    <n v="617760"/>
    <x v="1"/>
    <x v="1"/>
    <x v="1"/>
    <s v="SP OTHER PART"/>
    <s v="SP OTHER PART･CARTON BOX"/>
    <x v="2"/>
    <x v="1"/>
    <n v="68.64"/>
  </r>
  <r>
    <x v="1"/>
    <x v="0"/>
    <x v="57"/>
    <s v="C7HSA YL (10)"/>
    <s v="OUTER BOX"/>
    <s v="PACKAGING"/>
    <s v="C7HSA YL (10)"/>
    <s v="DM"/>
    <x v="0"/>
    <x v="2"/>
    <x v="0"/>
    <x v="0"/>
    <n v="79747"/>
    <n v="4141"/>
    <n v="75606"/>
    <n v="38990700.710000001"/>
    <n v="2024659.13"/>
    <n v="36966041.579999998"/>
    <n v="38990700.710000001"/>
    <n v="2024659.13"/>
    <n v="36966041.579999998"/>
    <n v="38990700.710000001"/>
    <n v="2024659.13"/>
    <n v="36966041.579999998"/>
    <x v="1"/>
    <x v="1"/>
    <x v="1"/>
    <s v="SP OTHER PART"/>
    <s v="SP OTHER PART･CARTON BOX"/>
    <x v="2"/>
    <x v="1"/>
    <n v="488.93"/>
  </r>
  <r>
    <x v="1"/>
    <x v="0"/>
    <x v="1407"/>
    <s v="CPR8EAGP-9 GP (10)"/>
    <s v="OUTER BOX"/>
    <s v="PACKAGING"/>
    <s v="CPR8EAGP-9 GP (10)"/>
    <s v="DM"/>
    <x v="0"/>
    <x v="0"/>
    <x v="0"/>
    <x v="0"/>
    <n v="64"/>
    <n v="0"/>
    <n v="64"/>
    <n v="413952"/>
    <n v="0"/>
    <n v="413952"/>
    <n v="413952"/>
    <n v="0"/>
    <n v="413952"/>
    <n v="413952"/>
    <n v="0"/>
    <n v="413952"/>
    <x v="1"/>
    <x v="1"/>
    <x v="1"/>
    <s v="SP OTHER PART"/>
    <s v="SP OTHER PART･CARTON BOX"/>
    <x v="2"/>
    <x v="1"/>
    <n v="6468"/>
  </r>
  <r>
    <x v="2"/>
    <x v="0"/>
    <x v="877"/>
    <s v="CR6HSA YM (1)"/>
    <s v="INNER BOX"/>
    <s v="PACKAGING"/>
    <s v="CR6HSA YM (1)"/>
    <s v="DM"/>
    <x v="0"/>
    <x v="2"/>
    <x v="0"/>
    <x v="0"/>
    <n v="0"/>
    <n v="59565"/>
    <n v="-59565"/>
    <n v="0"/>
    <n v="5661057.5999999996"/>
    <n v="-5661057.5999999996"/>
    <n v="0"/>
    <n v="5661057.5999999996"/>
    <n v="-5661057.5999999996"/>
    <n v="0"/>
    <n v="5661057.5999999996"/>
    <n v="-5661057.5999999996"/>
    <x v="1"/>
    <x v="1"/>
    <x v="1"/>
    <s v="SP OTHER PART"/>
    <s v="SP OTHER PART･CARTON BOX"/>
    <x v="2"/>
    <x v="1"/>
    <n v="95.04"/>
  </r>
  <r>
    <x v="1"/>
    <x v="0"/>
    <x v="1599"/>
    <s v="F-CR7EH-9 OEM"/>
    <s v="INSULATOR (CE)"/>
    <s v="INSULATOR (CE)"/>
    <s v="INSULATOR (CE)"/>
    <s v="IX27P02I00"/>
    <x v="0"/>
    <x v="1"/>
    <x v="0"/>
    <x v="0"/>
    <n v="170"/>
    <n v="0"/>
    <n v="170"/>
    <n v="937210"/>
    <n v="0"/>
    <n v="937210"/>
    <n v="937210"/>
    <n v="0"/>
    <n v="937210"/>
    <n v="937210"/>
    <n v="0"/>
    <n v="937210"/>
    <x v="1"/>
    <x v="3"/>
    <x v="1"/>
    <s v="SP INSULATOR"/>
    <s v="SP INSULATOR WITH CENTER ELECTRODE"/>
    <x v="1"/>
    <x v="1"/>
    <n v="5513"/>
  </r>
  <r>
    <x v="3"/>
    <x v="0"/>
    <x v="962"/>
    <s v="SUMICERAM 0.02"/>
    <s v="SUMICERAM"/>
    <s v="SUMICERAM"/>
    <s v="SUMICERAM"/>
    <s v="IX27P01I00"/>
    <x v="0"/>
    <x v="2"/>
    <x v="0"/>
    <x v="0"/>
    <n v="0"/>
    <n v="1759.5"/>
    <n v="-1759.5"/>
    <n v="0"/>
    <n v="918054.31"/>
    <n v="-918054.31"/>
    <n v="0"/>
    <n v="918054.33"/>
    <n v="-918054.31"/>
    <n v="0"/>
    <n v="918054.31499999994"/>
    <n v="-918054.31499999994"/>
    <x v="1"/>
    <x v="1"/>
    <x v="1"/>
    <s v="SP PURCHASE/RM"/>
    <s v="SP PURCHASE/RM･ADHESIVE BOND"/>
    <x v="1"/>
    <x v="2"/>
    <n v="521.77"/>
  </r>
  <r>
    <x v="1"/>
    <x v="0"/>
    <x v="95"/>
    <s v="HS-C7HA P"/>
    <s v="FORGED"/>
    <s v="FORGED"/>
    <s v="HS-C7HA P"/>
    <s v="IX27P0C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5"/>
    <x v="0"/>
    <x v="141"/>
    <s v="NC2023-01"/>
    <s v="CENTRE ELECTRODE"/>
    <s v="CENTRE ELECTRODE"/>
    <s v="CENTRE ELECTRODE"/>
    <s v="13062H"/>
    <x v="1"/>
    <x v="5"/>
    <x v="0"/>
    <x v="0"/>
    <n v="100000"/>
    <n v="0"/>
    <n v="100000"/>
    <n v="0"/>
    <n v="0"/>
    <n v="0"/>
    <n v="0"/>
    <n v="0"/>
    <n v="0"/>
    <n v="92500000"/>
    <n v="0"/>
    <n v="92500000"/>
    <x v="1"/>
    <x v="2"/>
    <x v="1"/>
    <s v="SP OTHER PART"/>
    <s v="SP OTHER PART･CENTER ELECTRODE"/>
    <x v="1"/>
    <x v="1"/>
    <n v="925"/>
  </r>
  <r>
    <x v="2"/>
    <x v="0"/>
    <x v="576"/>
    <s v="G-LZKAR6C-11"/>
    <s v="INSULATOR (CE)"/>
    <s v="INSULATOR (CE)"/>
    <s v="INSULATOR (CE)"/>
    <s v="DM"/>
    <x v="0"/>
    <x v="2"/>
    <x v="0"/>
    <x v="0"/>
    <n v="0"/>
    <n v="399"/>
    <n v="-399"/>
    <n v="0"/>
    <n v="2075199"/>
    <n v="-2075199"/>
    <n v="0"/>
    <n v="2075199"/>
    <n v="-2075199"/>
    <n v="0"/>
    <n v="2075199"/>
    <n v="-2075199"/>
    <x v="1"/>
    <x v="2"/>
    <x v="1"/>
    <s v="SP INSULATOR"/>
    <s v="SP INSULATOR WITH CENTER ELECTRODE"/>
    <x v="1"/>
    <x v="1"/>
    <n v="5201"/>
  </r>
  <r>
    <x v="3"/>
    <x v="0"/>
    <x v="1281"/>
    <s v="HS-BP8ES"/>
    <s v="FORGED"/>
    <s v="FORGED"/>
    <s v="HS-BP8ES"/>
    <s v="DM"/>
    <x v="0"/>
    <x v="2"/>
    <x v="0"/>
    <x v="0"/>
    <n v="400"/>
    <n v="0"/>
    <n v="400"/>
    <n v="442800"/>
    <n v="0"/>
    <n v="442800"/>
    <n v="442800"/>
    <n v="0"/>
    <n v="442800"/>
    <n v="442800"/>
    <n v="0"/>
    <n v="442800"/>
    <x v="1"/>
    <x v="1"/>
    <x v="1"/>
    <s v="SP METAL SHELL"/>
    <s v="SP METAL SHELL･CF"/>
    <x v="3"/>
    <x v="1"/>
    <n v="1107"/>
  </r>
  <r>
    <x v="5"/>
    <x v="0"/>
    <x v="307"/>
    <s v="PLASTIC COVER OEM B"/>
    <s v="PLASTIC COVER"/>
    <s v="PACKAGING"/>
    <s v="PLASTIC COVER OEM B"/>
    <s v="DM"/>
    <x v="0"/>
    <x v="1"/>
    <x v="0"/>
    <x v="0"/>
    <n v="2800"/>
    <n v="0"/>
    <n v="2800"/>
    <n v="2690688"/>
    <n v="0"/>
    <n v="2690688"/>
    <n v="2360800"/>
    <n v="0"/>
    <n v="2360800"/>
    <n v="9417408"/>
    <n v="0"/>
    <n v="9417408"/>
    <x v="1"/>
    <x v="1"/>
    <x v="1"/>
    <s v="SP OTHER PART"/>
    <s v="SP OTHER PART･PROTECTOR"/>
    <x v="2"/>
    <x v="1"/>
    <n v="3363.36"/>
  </r>
  <r>
    <x v="1"/>
    <x v="0"/>
    <x v="1136"/>
    <s v="NC2519-01"/>
    <s v="CENTRE ELECTRODE"/>
    <s v="CENTRE ELECTRODE"/>
    <s v="CENTRE ELECTRODE"/>
    <s v="IX27P02I00"/>
    <x v="0"/>
    <x v="1"/>
    <x v="0"/>
    <x v="0"/>
    <n v="20000"/>
    <n v="0"/>
    <n v="20000"/>
    <n v="18500000"/>
    <n v="0"/>
    <n v="18500000"/>
    <n v="18500000"/>
    <n v="0"/>
    <n v="18500000"/>
    <n v="18500000"/>
    <n v="0"/>
    <n v="18500000"/>
    <x v="1"/>
    <x v="2"/>
    <x v="1"/>
    <s v="SP OTHER PART"/>
    <s v="SP OTHER PART･CENTER ELECTRODE"/>
    <x v="1"/>
    <x v="1"/>
    <n v="925"/>
  </r>
  <r>
    <x v="3"/>
    <x v="0"/>
    <x v="1238"/>
    <s v="LFR6C-11 TY (4)"/>
    <s v="OUTER BOX"/>
    <s v="PACKAGING"/>
    <s v="LFR6C-11 TY (4)"/>
    <s v="DM"/>
    <x v="0"/>
    <x v="4"/>
    <x v="0"/>
    <x v="0"/>
    <n v="0"/>
    <n v="24"/>
    <n v="-24"/>
    <n v="0"/>
    <n v="10897.92"/>
    <n v="-10897.92"/>
    <n v="0"/>
    <n v="10897.92"/>
    <n v="-10897.92"/>
    <n v="0"/>
    <n v="10897.92"/>
    <n v="-10897.92"/>
    <x v="1"/>
    <x v="1"/>
    <x v="1"/>
    <s v="SP OTHER PART"/>
    <s v="SP OTHER PART･CARTON BOX"/>
    <x v="2"/>
    <x v="1"/>
    <n v="454.08"/>
  </r>
  <r>
    <x v="1"/>
    <x v="0"/>
    <x v="126"/>
    <s v="SS-BP7ES"/>
    <s v="CHUCKERED WITH SE"/>
    <s v="CHUCKERED WITH SE"/>
    <s v="SS-BP7ES"/>
    <s v="IX27P01I00"/>
    <x v="0"/>
    <x v="2"/>
    <x v="0"/>
    <x v="0"/>
    <n v="6539"/>
    <n v="0"/>
    <n v="6539"/>
    <n v="13954226"/>
    <n v="0"/>
    <n v="13954226"/>
    <n v="13954226"/>
    <n v="0"/>
    <n v="13954226"/>
    <n v="13954226"/>
    <n v="0"/>
    <n v="13954226"/>
    <x v="1"/>
    <x v="1"/>
    <x v="1"/>
    <s v="SP METAL SHELL"/>
    <s v="SP METAL SHELL･WITH SIDE ELECTRODE"/>
    <x v="3"/>
    <x v="1"/>
    <n v="2134"/>
  </r>
  <r>
    <x v="1"/>
    <x v="0"/>
    <x v="435"/>
    <s v="G-FR6F11K"/>
    <s v="INSULATOR (CE)"/>
    <s v="INSULATOR (CE)"/>
    <s v="INSULATOR (CE)"/>
    <s v="DM"/>
    <x v="0"/>
    <x v="1"/>
    <x v="0"/>
    <x v="0"/>
    <n v="3930"/>
    <n v="4620"/>
    <n v="-690"/>
    <n v="42766260"/>
    <n v="50274840"/>
    <n v="-7508580"/>
    <n v="42766260"/>
    <n v="50274840"/>
    <n v="-7508580"/>
    <n v="42766260"/>
    <n v="50274840"/>
    <n v="-7508580"/>
    <x v="1"/>
    <x v="2"/>
    <x v="1"/>
    <s v="SP INSULATOR"/>
    <s v="SP INSULATOR WITH CENTER ELECTRODE"/>
    <x v="1"/>
    <x v="1"/>
    <n v="10882"/>
  </r>
  <r>
    <x v="4"/>
    <x v="0"/>
    <x v="717"/>
    <s v="F-BP8ES"/>
    <s v="INSULATOR (CE)"/>
    <s v="INSULATOR (CE)"/>
    <s v="INSULATOR (CE)"/>
    <s v="DM"/>
    <x v="0"/>
    <x v="2"/>
    <x v="0"/>
    <x v="0"/>
    <n v="29982"/>
    <n v="0"/>
    <n v="29982"/>
    <n v="209184414"/>
    <n v="0"/>
    <n v="209184414"/>
    <n v="195507024.24000001"/>
    <n v="0"/>
    <n v="195507024.24000001"/>
    <n v="209184414"/>
    <n v="0"/>
    <n v="209184414"/>
    <x v="1"/>
    <x v="1"/>
    <x v="1"/>
    <s v="SP INSULATOR"/>
    <s v="SP INSULATOR WITH CENTER ELECTRODE"/>
    <x v="3"/>
    <x v="1"/>
    <n v="6977"/>
  </r>
  <r>
    <x v="5"/>
    <x v="0"/>
    <x v="1369"/>
    <s v="LAKBAN HITAM"/>
    <s v="LAKBAN HITAM"/>
    <s v="PACKAGING"/>
    <s v="GUME TAPE"/>
    <s v="DM"/>
    <x v="0"/>
    <x v="1"/>
    <x v="0"/>
    <x v="0"/>
    <n v="72"/>
    <n v="48"/>
    <n v="24"/>
    <n v="0"/>
    <n v="0"/>
    <n v="0"/>
    <n v="0"/>
    <n v="0"/>
    <n v="0"/>
    <n v="1116000"/>
    <n v="744000"/>
    <n v="372000"/>
    <x v="1"/>
    <x v="1"/>
    <x v="4"/>
    <m/>
    <m/>
    <x v="2"/>
    <x v="1"/>
    <n v="15500"/>
  </r>
  <r>
    <x v="3"/>
    <x v="0"/>
    <x v="657"/>
    <s v="CPR8EA-9 YL (1)"/>
    <s v="INNER BOX"/>
    <s v="PACKAGING"/>
    <s v="CPR8EA-9 YL (1)"/>
    <s v="DM"/>
    <x v="0"/>
    <x v="2"/>
    <x v="0"/>
    <x v="0"/>
    <n v="176"/>
    <n v="0"/>
    <n v="176"/>
    <n v="11522.72"/>
    <n v="0"/>
    <n v="11522.72"/>
    <n v="11522.72"/>
    <n v="0"/>
    <n v="11522.72"/>
    <n v="11522.72"/>
    <n v="0"/>
    <n v="11522.72"/>
    <x v="1"/>
    <x v="1"/>
    <x v="1"/>
    <s v="SP OTHER PART"/>
    <s v="SP OTHER PART･CARTON BOX"/>
    <x v="2"/>
    <x v="1"/>
    <n v="65.47"/>
  </r>
  <r>
    <x v="1"/>
    <x v="0"/>
    <x v="1574"/>
    <s v="X7-LKR6C OEM-99"/>
    <s v="BENDED"/>
    <s v="BENDED"/>
    <s v="X7-LKR6C OEM-99"/>
    <s v="DM"/>
    <x v="0"/>
    <x v="4"/>
    <x v="0"/>
    <x v="0"/>
    <n v="6"/>
    <n v="5"/>
    <n v="1"/>
    <n v="56052"/>
    <n v="46710"/>
    <n v="9342"/>
    <n v="56052"/>
    <n v="46710"/>
    <n v="9342"/>
    <n v="56052"/>
    <n v="46710"/>
    <n v="9342"/>
    <x v="1"/>
    <x v="1"/>
    <x v="1"/>
    <s v="SP FG BEFORE PACKING"/>
    <s v="SP FG BEFORE PACKING IP"/>
    <x v="3"/>
    <x v="1"/>
    <n v="9342"/>
  </r>
  <r>
    <x v="1"/>
    <x v="0"/>
    <x v="873"/>
    <s v="S0502"/>
    <s v="CONTACT SPRING"/>
    <s v="CONTACT SPRING"/>
    <s v="S0502"/>
    <s v="DM"/>
    <x v="0"/>
    <x v="1"/>
    <x v="0"/>
    <x v="0"/>
    <n v="0"/>
    <n v="75000"/>
    <n v="-75000"/>
    <n v="0"/>
    <n v="3386250"/>
    <n v="-3386250"/>
    <n v="0"/>
    <n v="3386250"/>
    <n v="-3386250"/>
    <n v="0"/>
    <n v="3386250"/>
    <n v="-3386250"/>
    <x v="0"/>
    <x v="1"/>
    <x v="0"/>
    <s v="CAP PART"/>
    <s v="CAP PART"/>
    <x v="4"/>
    <x v="1"/>
    <n v="45.15"/>
  </r>
  <r>
    <x v="2"/>
    <x v="0"/>
    <x v="1054"/>
    <s v="X0-CR9E YM-POD"/>
    <s v="ASSEMBLED"/>
    <s v="ASSEMBLED"/>
    <s v="X0-CR9E YM-POD"/>
    <s v="DM"/>
    <x v="0"/>
    <x v="2"/>
    <x v="0"/>
    <x v="0"/>
    <n v="0"/>
    <n v="200"/>
    <n v="-200"/>
    <n v="0"/>
    <n v="1335600"/>
    <n v="-1335600"/>
    <n v="0"/>
    <n v="1335600"/>
    <n v="-1335600"/>
    <n v="0"/>
    <n v="1335600"/>
    <n v="-1335600"/>
    <x v="1"/>
    <x v="1"/>
    <x v="1"/>
    <s v="SP FG BEFORE PACKING"/>
    <s v="SP FG BEFORE PACKING IP"/>
    <x v="3"/>
    <x v="1"/>
    <n v="6678"/>
  </r>
  <r>
    <x v="1"/>
    <x v="0"/>
    <x v="800"/>
    <s v="S-LKR6F-10 OEM TH"/>
    <s v="METAL SHELL"/>
    <s v="METAL SHELL"/>
    <s v="METAL SHELL"/>
    <s v="IX27P03I01"/>
    <x v="0"/>
    <x v="1"/>
    <x v="0"/>
    <x v="0"/>
    <n v="8276"/>
    <n v="8276"/>
    <n v="0"/>
    <n v="26599064"/>
    <n v="26599064"/>
    <n v="0"/>
    <n v="26599064"/>
    <n v="26599064"/>
    <n v="0"/>
    <n v="26599064"/>
    <n v="26599064"/>
    <n v="0"/>
    <x v="1"/>
    <x v="3"/>
    <x v="1"/>
    <s v="SP METAL SHELL"/>
    <s v="SP METAL SHELL･FINISHED"/>
    <x v="1"/>
    <x v="1"/>
    <n v="3214"/>
  </r>
  <r>
    <x v="1"/>
    <x v="0"/>
    <x v="95"/>
    <s v="HS-C7HA P"/>
    <s v="FORGED"/>
    <s v="FORGED"/>
    <s v="HS-C7HA P"/>
    <s v="DM"/>
    <x v="0"/>
    <x v="4"/>
    <x v="0"/>
    <x v="0"/>
    <n v="313"/>
    <n v="12"/>
    <n v="301"/>
    <n v="234437"/>
    <n v="8988"/>
    <n v="225449"/>
    <n v="234437"/>
    <n v="8988"/>
    <n v="225449"/>
    <n v="234437"/>
    <n v="8988"/>
    <n v="225449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7CI00"/>
    <x v="0"/>
    <x v="2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5"/>
    <x v="0"/>
    <x v="141"/>
    <s v="NC2023-01"/>
    <s v="CENTRE ELECTRODE"/>
    <s v="CENTRE ELECTRODE"/>
    <s v="CENTRE ELECTRODE"/>
    <s v="21062H"/>
    <x v="1"/>
    <x v="5"/>
    <x v="0"/>
    <x v="0"/>
    <n v="100000"/>
    <n v="0"/>
    <n v="100000"/>
    <n v="0"/>
    <n v="0"/>
    <n v="0"/>
    <n v="0"/>
    <n v="0"/>
    <n v="0"/>
    <n v="92500000"/>
    <n v="0"/>
    <n v="92500000"/>
    <x v="1"/>
    <x v="2"/>
    <x v="1"/>
    <s v="SP OTHER PART"/>
    <s v="SP OTHER PART･CENTER ELECTRODE"/>
    <x v="1"/>
    <x v="1"/>
    <n v="925"/>
  </r>
  <r>
    <x v="1"/>
    <x v="0"/>
    <x v="1600"/>
    <s v="KS-BP7ES08"/>
    <s v="PLATED"/>
    <s v="PLATED"/>
    <s v="KS-BP7ES08"/>
    <s v="DM"/>
    <x v="0"/>
    <x v="4"/>
    <x v="0"/>
    <x v="0"/>
    <n v="3"/>
    <n v="0"/>
    <n v="3"/>
    <n v="7053"/>
    <n v="0"/>
    <n v="7053"/>
    <n v="7053"/>
    <n v="0"/>
    <n v="7053"/>
    <n v="7053"/>
    <n v="0"/>
    <n v="7053"/>
    <x v="1"/>
    <x v="1"/>
    <x v="1"/>
    <s v="SP METAL SHELL"/>
    <s v="SP METAL SHELL･BEFORE PUNCH"/>
    <x v="3"/>
    <x v="1"/>
    <n v="2351"/>
  </r>
  <r>
    <x v="5"/>
    <x v="0"/>
    <x v="143"/>
    <s v="BP8ES YL (10)"/>
    <s v="OUTER BOX"/>
    <s v="PACKAGING"/>
    <s v="BP8ES YL (10)"/>
    <s v="DM"/>
    <x v="0"/>
    <x v="1"/>
    <x v="0"/>
    <x v="0"/>
    <n v="5100"/>
    <n v="2700"/>
    <n v="2400"/>
    <n v="238866"/>
    <n v="0"/>
    <n v="238866"/>
    <n v="283200"/>
    <n v="0"/>
    <n v="283200"/>
    <n v="2030361"/>
    <n v="1074897"/>
    <n v="955464"/>
    <x v="1"/>
    <x v="1"/>
    <x v="1"/>
    <s v="SP OTHER PART"/>
    <s v="SP OTHER PART･CARTON BOX"/>
    <x v="2"/>
    <x v="1"/>
    <n v="398.11"/>
  </r>
  <r>
    <x v="1"/>
    <x v="0"/>
    <x v="1601"/>
    <s v="CR5EH-9 HPPI (1)"/>
    <s v="INNER BOX"/>
    <s v="PACKAGING"/>
    <s v="CR5EH-9 HPPI (1)"/>
    <s v="DM"/>
    <x v="0"/>
    <x v="1"/>
    <x v="0"/>
    <x v="0"/>
    <n v="0"/>
    <n v="2899"/>
    <n v="-2899"/>
    <n v="0"/>
    <n v="260214.24"/>
    <n v="-260214.24"/>
    <n v="0"/>
    <n v="260214.24"/>
    <n v="-260214.24"/>
    <n v="0"/>
    <n v="260214.24"/>
    <n v="-260214.24"/>
    <x v="1"/>
    <x v="1"/>
    <x v="1"/>
    <s v="SP OTHER PART"/>
    <s v="SP OTHER PART･CARTON BOX"/>
    <x v="2"/>
    <x v="1"/>
    <n v="89.76"/>
  </r>
  <r>
    <x v="2"/>
    <x v="0"/>
    <x v="927"/>
    <s v="AS-MR9C"/>
    <s v="CHUCKERED NON-SE"/>
    <s v="CHUCKERED NON-SE"/>
    <s v="AS-MR9C"/>
    <s v="DM"/>
    <x v="0"/>
    <x v="2"/>
    <x v="0"/>
    <x v="0"/>
    <n v="0"/>
    <n v="59345"/>
    <n v="-59345"/>
    <n v="0"/>
    <n v="79759680"/>
    <n v="-79759680"/>
    <n v="0"/>
    <n v="79759680"/>
    <n v="-79759680"/>
    <n v="0"/>
    <n v="79759680"/>
    <n v="-79759680"/>
    <x v="1"/>
    <x v="1"/>
    <x v="1"/>
    <s v="SP METAL SHELL"/>
    <s v="SP METAL SHELL･CM"/>
    <x v="3"/>
    <x v="1"/>
    <n v="1344"/>
  </r>
  <r>
    <x v="2"/>
    <x v="0"/>
    <x v="899"/>
    <s v="BP5ES YL (10)"/>
    <s v="OUTER BOX"/>
    <s v="PACKAGING"/>
    <s v="BP5ES YL (10)"/>
    <s v="DM"/>
    <x v="0"/>
    <x v="2"/>
    <x v="0"/>
    <x v="0"/>
    <n v="0"/>
    <n v="11662"/>
    <n v="-11662"/>
    <n v="0"/>
    <n v="4642758.82"/>
    <n v="-4642758.82"/>
    <n v="0"/>
    <n v="4642758.82"/>
    <n v="-4642758.82"/>
    <n v="0"/>
    <n v="4642758.82"/>
    <n v="-4642758.82"/>
    <x v="1"/>
    <x v="1"/>
    <x v="1"/>
    <s v="SP OTHER PART"/>
    <s v="SP OTHER PART･CARTON BOX"/>
    <x v="2"/>
    <x v="1"/>
    <n v="398.11"/>
  </r>
  <r>
    <x v="1"/>
    <x v="0"/>
    <x v="817"/>
    <s v="SS-CPR7EA"/>
    <s v="CHUCKERED WITH SE"/>
    <s v="CHUCKERED WITH SE"/>
    <s v="SS-CPR7EA"/>
    <s v="DM"/>
    <x v="0"/>
    <x v="2"/>
    <x v="0"/>
    <x v="0"/>
    <n v="0"/>
    <n v="16"/>
    <n v="-16"/>
    <n v="0"/>
    <n v="29024"/>
    <n v="-29024"/>
    <n v="0"/>
    <n v="29024"/>
    <n v="-29024"/>
    <n v="0"/>
    <n v="29024"/>
    <n v="-29024"/>
    <x v="1"/>
    <x v="1"/>
    <x v="1"/>
    <s v="SP METAL SHELL"/>
    <s v="SP METAL SHELL･WITH SIDE ELECTRODE"/>
    <x v="3"/>
    <x v="1"/>
    <n v="1814"/>
  </r>
  <r>
    <x v="1"/>
    <x v="0"/>
    <x v="614"/>
    <s v="S-LZKAR6C-9 AMP"/>
    <s v="METAL SHELL"/>
    <s v="METAL SHELL"/>
    <s v="METAL SHELL"/>
    <s v="IX27P02I00"/>
    <x v="0"/>
    <x v="1"/>
    <x v="0"/>
    <x v="0"/>
    <n v="249"/>
    <n v="0"/>
    <n v="249"/>
    <n v="695955"/>
    <n v="0"/>
    <n v="695955"/>
    <n v="695955"/>
    <n v="0"/>
    <n v="695955"/>
    <n v="695955"/>
    <n v="0"/>
    <n v="695955"/>
    <x v="1"/>
    <x v="3"/>
    <x v="1"/>
    <s v="SP METAL SHELL"/>
    <s v="SP METAL SHELL･FINISHED"/>
    <x v="1"/>
    <x v="1"/>
    <n v="2795"/>
  </r>
  <r>
    <x v="2"/>
    <x v="0"/>
    <x v="1472"/>
    <s v="BCPR6E-11 YL (1)"/>
    <s v="INNER BOX"/>
    <s v="PACKAGING"/>
    <s v="BCPR6E-11 YL (1)"/>
    <s v="DM"/>
    <x v="0"/>
    <x v="2"/>
    <x v="0"/>
    <x v="0"/>
    <n v="0"/>
    <n v="101"/>
    <n v="-101"/>
    <n v="0"/>
    <n v="6932.64"/>
    <n v="-6932.64"/>
    <n v="0"/>
    <n v="6932.64"/>
    <n v="-6932.64"/>
    <n v="0"/>
    <n v="6932.64"/>
    <n v="-6932.64"/>
    <x v="1"/>
    <x v="1"/>
    <x v="1"/>
    <s v="SP OTHER PART"/>
    <s v="SP OTHER PART･CARTON BOX"/>
    <x v="2"/>
    <x v="1"/>
    <n v="68.64"/>
  </r>
  <r>
    <x v="2"/>
    <x v="0"/>
    <x v="880"/>
    <s v="NP07306004F"/>
    <s v="SHEET PACKING"/>
    <s v="SHEET PACKING"/>
    <s v="NP07306004F"/>
    <s v="DM"/>
    <x v="0"/>
    <x v="2"/>
    <x v="0"/>
    <x v="0"/>
    <n v="0"/>
    <n v="17400"/>
    <n v="-17400"/>
    <n v="0"/>
    <n v="2279400"/>
    <n v="-2279400"/>
    <n v="0"/>
    <n v="2279400"/>
    <n v="-2279400"/>
    <n v="0"/>
    <n v="2279400"/>
    <n v="-2279400"/>
    <x v="1"/>
    <x v="1"/>
    <x v="1"/>
    <s v="SP OTHER PART"/>
    <s v="SP OTHER PART･SHEET PACKING"/>
    <x v="1"/>
    <x v="1"/>
    <n v="131"/>
  </r>
  <r>
    <x v="0"/>
    <x v="0"/>
    <x v="269"/>
    <s v="BPR6EY YL"/>
    <s v="BOX CONTAINER"/>
    <s v="BOX CONTAINER"/>
    <s v="BPR6EY YL"/>
    <s v="DM"/>
    <x v="0"/>
    <x v="0"/>
    <x v="0"/>
    <x v="0"/>
    <n v="0"/>
    <n v="200"/>
    <n v="-200"/>
    <n v="0"/>
    <n v="2483400"/>
    <n v="-2483400"/>
    <n v="0"/>
    <n v="2483400"/>
    <n v="-2483400"/>
    <n v="0"/>
    <n v="2483400"/>
    <n v="-2483400"/>
    <x v="1"/>
    <x v="2"/>
    <x v="1"/>
    <s v="SP FG NI R"/>
    <s v="SP FG NI R･GENERAL"/>
    <x v="0"/>
    <x v="1"/>
    <n v="12417"/>
  </r>
  <r>
    <x v="5"/>
    <x v="0"/>
    <x v="1315"/>
    <s v="V0919"/>
    <s v="RUBBER-SEAL"/>
    <s v="RUBBER-SEAL"/>
    <s v="V0919"/>
    <s v="DM"/>
    <x v="0"/>
    <x v="1"/>
    <x v="0"/>
    <x v="0"/>
    <n v="54900"/>
    <n v="33600"/>
    <n v="21300"/>
    <n v="0"/>
    <n v="0"/>
    <n v="0"/>
    <n v="0"/>
    <n v="0"/>
    <n v="0"/>
    <n v="74716155"/>
    <n v="45727920"/>
    <n v="28988235"/>
    <x v="0"/>
    <x v="1"/>
    <x v="0"/>
    <s v="CAP PART"/>
    <s v="CAP PART"/>
    <x v="4"/>
    <x v="1"/>
    <n v="1360.95"/>
  </r>
  <r>
    <x v="1"/>
    <x v="0"/>
    <x v="879"/>
    <s v="BKR6E-11 S (1)"/>
    <s v="INNER BOX"/>
    <s v="PACKAGING"/>
    <s v="BKR6E-11 S (1)"/>
    <s v="DM"/>
    <x v="0"/>
    <x v="1"/>
    <x v="0"/>
    <x v="0"/>
    <n v="90"/>
    <n v="36287"/>
    <n v="-36197"/>
    <n v="9314.1"/>
    <n v="3755341.63"/>
    <n v="-3746027.53"/>
    <n v="9314.1"/>
    <n v="3755341.63"/>
    <n v="-3746027.53"/>
    <n v="9314.1"/>
    <n v="3755341.63"/>
    <n v="-3746027.53"/>
    <x v="1"/>
    <x v="1"/>
    <x v="1"/>
    <s v="SP OTHER PART"/>
    <s v="SP OTHER PART･CARTON BOX"/>
    <x v="2"/>
    <x v="1"/>
    <n v="103.49"/>
  </r>
  <r>
    <x v="2"/>
    <x v="0"/>
    <x v="1083"/>
    <s v="X7-FR6F-11K OEM-60"/>
    <s v="BENDED"/>
    <s v="BENDED"/>
    <s v="X7-FR6F-11K OEM-60"/>
    <s v="DM"/>
    <x v="0"/>
    <x v="2"/>
    <x v="0"/>
    <x v="0"/>
    <n v="0"/>
    <n v="74"/>
    <n v="-74"/>
    <n v="0"/>
    <n v="738224"/>
    <n v="-738224"/>
    <n v="0"/>
    <n v="738224"/>
    <n v="-738224"/>
    <n v="0"/>
    <n v="738224"/>
    <n v="-738224"/>
    <x v="1"/>
    <x v="1"/>
    <x v="1"/>
    <s v="SP FG BEFORE PACKING"/>
    <s v="SP FG BEFORE PACKING IP"/>
    <x v="3"/>
    <x v="1"/>
    <n v="9976"/>
  </r>
  <r>
    <x v="4"/>
    <x v="0"/>
    <x v="1602"/>
    <s v="BP8HS-10 YM-POD"/>
    <s v="BOX CONTAINER"/>
    <s v="BOX CONTAINER"/>
    <s v="BP8HS-10 YM-POD"/>
    <s v="DM"/>
    <x v="0"/>
    <x v="2"/>
    <x v="0"/>
    <x v="0"/>
    <n v="3800"/>
    <n v="0"/>
    <n v="3800"/>
    <n v="42924800"/>
    <n v="0"/>
    <n v="42924800"/>
    <n v="40808583.799999997"/>
    <n v="0"/>
    <n v="40808583.799999997"/>
    <n v="42924800"/>
    <n v="0"/>
    <n v="42924800"/>
    <x v="1"/>
    <x v="0"/>
    <x v="1"/>
    <s v="SP FG NI NON-R"/>
    <s v="SP FG NI NON-R NON-R･STD"/>
    <x v="0"/>
    <x v="1"/>
    <n v="11296"/>
  </r>
  <r>
    <x v="0"/>
    <x v="0"/>
    <x v="1603"/>
    <s v="SILZKR7C-11S HI"/>
    <s v="BOX CONTAINER"/>
    <s v="BOX CONTAINER"/>
    <s v="SILZKR7C-11S HI"/>
    <s v="DM"/>
    <x v="0"/>
    <x v="0"/>
    <x v="0"/>
    <x v="0"/>
    <n v="0"/>
    <n v="420"/>
    <n v="-420"/>
    <n v="0"/>
    <n v="0"/>
    <n v="0"/>
    <n v="0"/>
    <n v="0"/>
    <n v="0"/>
    <n v="0"/>
    <n v="51105600"/>
    <n v="-51105600"/>
    <x v="1"/>
    <x v="0"/>
    <x v="1"/>
    <s v="SP FG DOUBLE P R"/>
    <s v="SP FG DOUBLE P･SPE"/>
    <x v="5"/>
    <x v="1"/>
    <n v="121680"/>
  </r>
  <r>
    <x v="1"/>
    <x v="0"/>
    <x v="759"/>
    <s v="SS-CPR9EA"/>
    <s v="CHUCKERED WITH SE"/>
    <s v="CHUCKERED WITH SE"/>
    <s v="SS-CPR9EA"/>
    <s v="IY27T08I00"/>
    <x v="0"/>
    <x v="2"/>
    <x v="0"/>
    <x v="0"/>
    <n v="5"/>
    <n v="5"/>
    <n v="0"/>
    <n v="9070"/>
    <n v="9070"/>
    <n v="0"/>
    <n v="9070"/>
    <n v="9070"/>
    <n v="0"/>
    <n v="9070"/>
    <n v="9070"/>
    <n v="0"/>
    <x v="1"/>
    <x v="1"/>
    <x v="1"/>
    <s v="SP METAL SHELL"/>
    <s v="SP METAL SHELL･WITH SIDE ELECTRODE"/>
    <x v="3"/>
    <x v="1"/>
    <n v="1814"/>
  </r>
  <r>
    <x v="2"/>
    <x v="0"/>
    <x v="1604"/>
    <s v="L0701A"/>
    <s v="WASHER"/>
    <s v="WASHER"/>
    <s v="L0701A"/>
    <s v="DM"/>
    <x v="0"/>
    <x v="2"/>
    <x v="0"/>
    <x v="0"/>
    <n v="0"/>
    <n v="9830"/>
    <n v="-9830"/>
    <n v="0"/>
    <n v="777847.9"/>
    <n v="-777847.9"/>
    <n v="0"/>
    <n v="777847.9"/>
    <n v="-777847.9"/>
    <n v="0"/>
    <n v="777847.9"/>
    <n v="-777847.9"/>
    <x v="0"/>
    <x v="1"/>
    <x v="0"/>
    <s v="CAP PART"/>
    <s v="CAP PART"/>
    <x v="4"/>
    <x v="1"/>
    <n v="79.13"/>
  </r>
  <r>
    <x v="2"/>
    <x v="0"/>
    <x v="701"/>
    <s v="AS-CPR8EA-9"/>
    <s v="CHUCKERED NON-SE"/>
    <s v="CHUCKERED NON-SE"/>
    <s v="AS-CPR8EA-9"/>
    <s v="DM"/>
    <x v="0"/>
    <x v="2"/>
    <x v="0"/>
    <x v="0"/>
    <n v="0"/>
    <n v="167505"/>
    <n v="-167505"/>
    <n v="0"/>
    <n v="236182050"/>
    <n v="-236182050"/>
    <n v="0"/>
    <n v="236182050"/>
    <n v="-236182050"/>
    <n v="0"/>
    <n v="236182050"/>
    <n v="-236182050"/>
    <x v="1"/>
    <x v="1"/>
    <x v="1"/>
    <s v="SP METAL SHELL"/>
    <s v="SP METAL SHELL･CM"/>
    <x v="3"/>
    <x v="1"/>
    <n v="1410"/>
  </r>
  <r>
    <x v="1"/>
    <x v="0"/>
    <x v="189"/>
    <s v="B9ES YL"/>
    <s v="BOX CONTAINER"/>
    <s v="BOX CONTAINER"/>
    <s v="B9ES YL"/>
    <s v="DM"/>
    <x v="0"/>
    <x v="2"/>
    <x v="0"/>
    <x v="0"/>
    <n v="0"/>
    <n v="114"/>
    <n v="-114"/>
    <n v="0"/>
    <n v="740772"/>
    <n v="-740772"/>
    <n v="0"/>
    <n v="740772"/>
    <n v="-740772"/>
    <n v="0"/>
    <n v="740772"/>
    <n v="-740772"/>
    <x v="1"/>
    <x v="2"/>
    <x v="1"/>
    <s v="SP FG NI NON-R"/>
    <s v="SP FG NI NON-R NON-R･STD"/>
    <x v="0"/>
    <x v="1"/>
    <n v="6498"/>
  </r>
  <r>
    <x v="1"/>
    <x v="0"/>
    <x v="634"/>
    <s v="ILZKAR8J8SY H (10)"/>
    <s v="OUTER BOX"/>
    <s v="PACKAGING"/>
    <s v="ILZKAR8J8SY H (10)"/>
    <s v="DM"/>
    <x v="0"/>
    <x v="0"/>
    <x v="0"/>
    <x v="0"/>
    <n v="278"/>
    <n v="0"/>
    <n v="278"/>
    <n v="138858.22"/>
    <n v="0"/>
    <n v="138858.22"/>
    <n v="138858.22"/>
    <n v="0"/>
    <n v="138858.22"/>
    <n v="138858.22"/>
    <n v="0"/>
    <n v="138858.22"/>
    <x v="1"/>
    <x v="1"/>
    <x v="1"/>
    <s v="SP OTHER PART"/>
    <s v="SP OTHER PART･CARTON BOX"/>
    <x v="2"/>
    <x v="1"/>
    <n v="499.49"/>
  </r>
  <r>
    <x v="1"/>
    <x v="0"/>
    <x v="1184"/>
    <s v="CR8E KMI (1)"/>
    <s v="INNER BOX"/>
    <s v="PACKAGING"/>
    <s v="CR8E KMI (1)"/>
    <s v="DM"/>
    <x v="0"/>
    <x v="2"/>
    <x v="0"/>
    <x v="0"/>
    <n v="0"/>
    <n v="114"/>
    <n v="-114"/>
    <n v="0"/>
    <n v="13953.6"/>
    <n v="-13953.6"/>
    <n v="0"/>
    <n v="13953.6"/>
    <n v="-13953.6"/>
    <n v="0"/>
    <n v="13953.6"/>
    <n v="-13953.6"/>
    <x v="1"/>
    <x v="0"/>
    <x v="1"/>
    <s v="SP OTHER PART"/>
    <s v="SP OTHER PART･CARTON BOX"/>
    <x v="2"/>
    <x v="1"/>
    <n v="122.4"/>
  </r>
  <r>
    <x v="1"/>
    <x v="0"/>
    <x v="60"/>
    <s v="D-12-200 S"/>
    <s v="CORRUGATED BOX"/>
    <s v="PACKAGING"/>
    <s v="D-12-200 S"/>
    <s v="IX27P01I04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2"/>
    <x v="0"/>
    <x v="827"/>
    <s v="BP-15-50 BP"/>
    <s v="CORRUGATED BOX"/>
    <s v="PACKAGING"/>
    <s v="BP-15-50 BP"/>
    <s v="DM"/>
    <x v="0"/>
    <x v="2"/>
    <x v="0"/>
    <x v="0"/>
    <n v="0"/>
    <n v="1744"/>
    <n v="-1744"/>
    <n v="0"/>
    <n v="10793999.68"/>
    <n v="-10793999.68"/>
    <n v="0"/>
    <n v="10793999.68"/>
    <n v="-10793999.68"/>
    <n v="0"/>
    <n v="10793999.68"/>
    <n v="-10793999.68"/>
    <x v="1"/>
    <x v="1"/>
    <x v="1"/>
    <s v="SP OTHER PART"/>
    <s v="SP OTHER PART･CARDBOARD BOX"/>
    <x v="2"/>
    <x v="1"/>
    <n v="6189.22"/>
  </r>
  <r>
    <x v="1"/>
    <x v="0"/>
    <x v="588"/>
    <s v="HS-CPR6EA"/>
    <s v="FORGED"/>
    <s v="FORGED"/>
    <s v="HS-CPR6EA"/>
    <s v="IX27P03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1"/>
    <x v="0"/>
    <x v="184"/>
    <s v="G-BPR6EY-11"/>
    <s v="INSULATOR (CE)"/>
    <s v="INSULATOR (CE)"/>
    <s v="INSULATOR (CE)"/>
    <s v="IX27P01I00"/>
    <x v="0"/>
    <x v="1"/>
    <x v="0"/>
    <x v="0"/>
    <n v="1000"/>
    <n v="0"/>
    <n v="1000"/>
    <n v="4794000"/>
    <n v="0"/>
    <n v="4794000"/>
    <n v="4794000"/>
    <n v="0"/>
    <n v="4794000"/>
    <n v="4794000"/>
    <n v="0"/>
    <n v="4794000"/>
    <x v="1"/>
    <x v="2"/>
    <x v="1"/>
    <s v="SP INSULATOR"/>
    <s v="SP INSULATOR WITH CENTER ELECTRODE"/>
    <x v="1"/>
    <x v="1"/>
    <n v="4794"/>
  </r>
  <r>
    <x v="2"/>
    <x v="0"/>
    <x v="797"/>
    <s v="HS-C7HA"/>
    <s v="FORGED"/>
    <s v="FORGED"/>
    <s v="HS-C7HA"/>
    <s v="DM"/>
    <x v="0"/>
    <x v="2"/>
    <x v="0"/>
    <x v="0"/>
    <n v="9600"/>
    <n v="96000"/>
    <n v="-86400"/>
    <n v="7190400"/>
    <n v="71904000"/>
    <n v="-64713600"/>
    <n v="7190400"/>
    <n v="71904000"/>
    <n v="-64713600"/>
    <n v="7190400"/>
    <n v="71904000"/>
    <n v="-64713600"/>
    <x v="1"/>
    <x v="1"/>
    <x v="1"/>
    <s v="SP METAL SHELL"/>
    <s v="SP METAL SHELL･CF"/>
    <x v="3"/>
    <x v="1"/>
    <n v="749"/>
  </r>
  <r>
    <x v="1"/>
    <x v="0"/>
    <x v="742"/>
    <s v="LZKAR6AP-11 NS (1)"/>
    <s v="INNER BOX"/>
    <s v="PACKAGING"/>
    <s v="LZKAR6AP-11 NS (1)"/>
    <s v="DM"/>
    <x v="0"/>
    <x v="2"/>
    <x v="0"/>
    <x v="0"/>
    <n v="6000"/>
    <n v="0"/>
    <n v="6000"/>
    <n v="720000"/>
    <n v="0"/>
    <n v="720000"/>
    <n v="720000"/>
    <n v="0"/>
    <n v="720000"/>
    <n v="720000"/>
    <n v="0"/>
    <n v="720000"/>
    <x v="1"/>
    <x v="0"/>
    <x v="1"/>
    <s v="SP OTHER PART"/>
    <s v="SP OTHER PART･CARTON BOX"/>
    <x v="2"/>
    <x v="1"/>
    <n v="120"/>
  </r>
  <r>
    <x v="1"/>
    <x v="0"/>
    <x v="1605"/>
    <s v="BCPR5E-11 YL (1)"/>
    <s v="INNER BOX"/>
    <s v="PACKAGING"/>
    <s v="BCPR5E-11 YL (1)"/>
    <s v="IX27P01I00"/>
    <x v="0"/>
    <x v="1"/>
    <x v="0"/>
    <x v="0"/>
    <n v="1817"/>
    <n v="0"/>
    <n v="1817"/>
    <n v="124718.88"/>
    <n v="0"/>
    <n v="124718.88"/>
    <n v="124718.88"/>
    <n v="0"/>
    <n v="124718.88"/>
    <n v="124718.88"/>
    <n v="0"/>
    <n v="124718.88"/>
    <x v="1"/>
    <x v="1"/>
    <x v="1"/>
    <s v="SP OTHER PART"/>
    <s v="SP OTHER PART･CARTON BOX"/>
    <x v="2"/>
    <x v="1"/>
    <n v="68.64"/>
  </r>
  <r>
    <x v="3"/>
    <x v="0"/>
    <x v="1318"/>
    <s v="P-BP7ES"/>
    <s v="INSULATOR (NON-CE)"/>
    <s v="INSULATOR (NON-CE)"/>
    <s v="INSULATOR (NON-CE)"/>
    <s v="DM"/>
    <x v="0"/>
    <x v="4"/>
    <x v="0"/>
    <x v="0"/>
    <n v="0"/>
    <n v="465"/>
    <n v="-465"/>
    <n v="0"/>
    <n v="2575635"/>
    <n v="-2575635"/>
    <n v="0"/>
    <n v="2575635"/>
    <n v="-2575635"/>
    <n v="0"/>
    <n v="2575635"/>
    <n v="-2575635"/>
    <x v="1"/>
    <x v="2"/>
    <x v="1"/>
    <s v="SP INSULATOR"/>
    <s v="SP INSULATOR"/>
    <x v="1"/>
    <x v="1"/>
    <n v="5539"/>
  </r>
  <r>
    <x v="2"/>
    <x v="0"/>
    <x v="963"/>
    <s v="C6HSA YM (1)"/>
    <s v="INNER BOX"/>
    <s v="PACKAGING"/>
    <s v="C6HSA YM (1)"/>
    <s v="DM"/>
    <x v="0"/>
    <x v="2"/>
    <x v="0"/>
    <x v="0"/>
    <n v="0"/>
    <n v="72"/>
    <n v="-72"/>
    <n v="0"/>
    <n v="6842.88"/>
    <n v="-6842.88"/>
    <n v="0"/>
    <n v="6842.88"/>
    <n v="-6842.88"/>
    <n v="0"/>
    <n v="6842.88"/>
    <n v="-6842.88"/>
    <x v="1"/>
    <x v="1"/>
    <x v="1"/>
    <s v="SP OTHER PART"/>
    <s v="SP OTHER PART･CARTON BOX"/>
    <x v="2"/>
    <x v="1"/>
    <n v="95.04"/>
  </r>
  <r>
    <x v="0"/>
    <x v="0"/>
    <x v="1606"/>
    <s v="LD05FTBK YM-POD"/>
    <s v="FG-PLUG CAP"/>
    <s v="FG-PLUG CAP"/>
    <s v="LD05FTBK YM-POD"/>
    <s v="DM"/>
    <x v="0"/>
    <x v="0"/>
    <x v="0"/>
    <x v="0"/>
    <n v="0"/>
    <n v="120"/>
    <n v="-120"/>
    <n v="0"/>
    <n v="0"/>
    <n v="0"/>
    <n v="0"/>
    <n v="0"/>
    <n v="0"/>
    <n v="0"/>
    <n v="806914.8"/>
    <n v="-806914.8"/>
    <x v="0"/>
    <x v="0"/>
    <x v="0"/>
    <s v="CAP FG"/>
    <s v="CAP FG･RESISTOR"/>
    <x v="0"/>
    <x v="1"/>
    <n v="6724.29"/>
  </r>
  <r>
    <x v="5"/>
    <x v="0"/>
    <x v="1607"/>
    <s v="ENGINE CHAIN CC25H000000098"/>
    <s v="ENGINE CHAIN"/>
    <s v="ENGINE CHAIN"/>
    <s v="CC25H000000098"/>
    <s v="dm"/>
    <x v="0"/>
    <x v="6"/>
    <x v="0"/>
    <x v="0"/>
    <n v="175"/>
    <n v="0"/>
    <n v="175"/>
    <n v="4835904.5"/>
    <n v="0"/>
    <n v="4835904.5"/>
    <n v="4835950"/>
    <n v="0"/>
    <n v="4835950"/>
    <n v="4835904.5"/>
    <n v="0"/>
    <n v="4835904.5"/>
    <x v="3"/>
    <x v="2"/>
    <x v="3"/>
    <s v="DID CHAIN"/>
    <s v="ENGINE CHAIN"/>
    <x v="6"/>
    <x v="1"/>
    <n v="27633.74"/>
  </r>
  <r>
    <x v="1"/>
    <x v="0"/>
    <x v="384"/>
    <s v="P-BP5ES"/>
    <s v="INSULATOR (NON-CE)"/>
    <s v="INSULATOR (NON-CE)"/>
    <s v="INSULATOR (NON-CE)"/>
    <s v="DM"/>
    <x v="0"/>
    <x v="1"/>
    <x v="0"/>
    <x v="0"/>
    <n v="79500"/>
    <n v="116000"/>
    <n v="-36500"/>
    <n v="440350500"/>
    <n v="642524000"/>
    <n v="-202173500"/>
    <n v="440350500"/>
    <n v="642524000"/>
    <n v="-202173500"/>
    <n v="440350500"/>
    <n v="642524000"/>
    <n v="-202173500"/>
    <x v="1"/>
    <x v="2"/>
    <x v="1"/>
    <s v="SP INSULATOR"/>
    <s v="SP INSULATOR"/>
    <x v="1"/>
    <x v="1"/>
    <n v="5539"/>
  </r>
  <r>
    <x v="1"/>
    <x v="0"/>
    <x v="14"/>
    <s v="BKR5E MT (10)"/>
    <s v="OUTER BOX"/>
    <s v="PACKAGING"/>
    <s v="BKR5E MT (10)"/>
    <s v="DM"/>
    <x v="0"/>
    <x v="1"/>
    <x v="0"/>
    <x v="0"/>
    <n v="1"/>
    <n v="301"/>
    <n v="-300"/>
    <n v="520.61"/>
    <n v="156703.60999999999"/>
    <n v="-156183"/>
    <n v="520.61"/>
    <n v="156703.60999999999"/>
    <n v="-156183"/>
    <n v="520.61"/>
    <n v="156703.60999999999"/>
    <n v="-156183"/>
    <x v="1"/>
    <x v="1"/>
    <x v="1"/>
    <s v="SP OTHER PART"/>
    <s v="SP OTHER PART･CARTON BOX"/>
    <x v="2"/>
    <x v="1"/>
    <n v="520.61"/>
  </r>
  <r>
    <x v="5"/>
    <x v="0"/>
    <x v="284"/>
    <s v="Steel Coil 17.5"/>
    <s v="STEEL COIL"/>
    <s v="STEEL COIL"/>
    <s v="Steel Coil 17.5"/>
    <s v="DM"/>
    <x v="0"/>
    <x v="1"/>
    <x v="0"/>
    <x v="0"/>
    <n v="19759000"/>
    <n v="0"/>
    <n v="19759000"/>
    <n v="307969200"/>
    <n v="0"/>
    <n v="307969200"/>
    <n v="348523560"/>
    <n v="0"/>
    <n v="348523560"/>
    <n v="439044980"/>
    <n v="0"/>
    <n v="439044980"/>
    <x v="1"/>
    <x v="1"/>
    <x v="1"/>
    <s v="SP PURCHASE/RM"/>
    <s v="SP PURCAHSE/RM･METAL SHELL MATERIAL"/>
    <x v="4"/>
    <x v="2"/>
    <n v="22.22"/>
  </r>
  <r>
    <x v="2"/>
    <x v="0"/>
    <x v="1608"/>
    <s v="X7-CPR9EA-9 OEM-100"/>
    <s v="BENDED"/>
    <s v="BENDED"/>
    <s v="X7-CPR9EA-9 OEM-100"/>
    <s v="DM"/>
    <x v="0"/>
    <x v="2"/>
    <x v="0"/>
    <x v="0"/>
    <n v="0"/>
    <n v="5"/>
    <n v="-5"/>
    <n v="0"/>
    <n v="34580"/>
    <n v="-34580"/>
    <n v="0"/>
    <n v="34580"/>
    <n v="-34580"/>
    <n v="0"/>
    <n v="34580"/>
    <n v="-34580"/>
    <x v="1"/>
    <x v="1"/>
    <x v="1"/>
    <s v="SP FG BEFORE PACKING"/>
    <s v="SP FG BEFORE PACKING IP"/>
    <x v="3"/>
    <x v="1"/>
    <n v="6916"/>
  </r>
  <r>
    <x v="5"/>
    <x v="0"/>
    <x v="127"/>
    <s v="AZA0001-HG045"/>
    <s v="SENSOR OXYGEN"/>
    <s v="SENSOR OXYGEN"/>
    <s v="AZA0001-HG045"/>
    <s v="1ZSA"/>
    <x v="1"/>
    <x v="5"/>
    <x v="0"/>
    <x v="0"/>
    <n v="20"/>
    <n v="0"/>
    <n v="20"/>
    <n v="3599560"/>
    <n v="0"/>
    <n v="3599560"/>
    <n v="3525340"/>
    <n v="0"/>
    <n v="3525340"/>
    <n v="3599560"/>
    <n v="0"/>
    <n v="3599560"/>
    <x v="5"/>
    <x v="3"/>
    <x v="6"/>
    <s v="ZFAS-S FG"/>
    <s v="ZFAS-S3 FG･1"/>
    <x v="5"/>
    <x v="1"/>
    <n v="179978"/>
  </r>
  <r>
    <x v="1"/>
    <x v="0"/>
    <x v="1609"/>
    <s v="F-DP8EA-9 OEM"/>
    <s v="INSULATOR (CE)"/>
    <s v="INSULATOR (CE)"/>
    <s v="INSULATOR (CE)"/>
    <s v="DM"/>
    <x v="0"/>
    <x v="1"/>
    <x v="0"/>
    <x v="0"/>
    <n v="1170"/>
    <n v="7380"/>
    <n v="-6210"/>
    <n v="4895280"/>
    <n v="30877920"/>
    <n v="-25982640"/>
    <n v="4895280"/>
    <n v="30877920"/>
    <n v="-25982640"/>
    <n v="4895280"/>
    <n v="30877920"/>
    <n v="-25982640"/>
    <x v="1"/>
    <x v="3"/>
    <x v="1"/>
    <s v="SP INSULATOR"/>
    <s v="SP INSULATOR WITH CENTER ELECTRODE"/>
    <x v="1"/>
    <x v="1"/>
    <n v="4184"/>
  </r>
  <r>
    <x v="1"/>
    <x v="0"/>
    <x v="351"/>
    <s v="HS-BP5EVX"/>
    <s v="FORGED"/>
    <s v="FORGED"/>
    <s v="HS-BP5EVX"/>
    <s v="IX27P04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2"/>
    <x v="0"/>
    <x v="1610"/>
    <s v="BPM6A YL (10)"/>
    <s v="OUTER BOX"/>
    <s v="PACKAGING"/>
    <s v="BPM6A YL (10)"/>
    <s v="DM"/>
    <x v="0"/>
    <x v="2"/>
    <x v="0"/>
    <x v="0"/>
    <n v="0"/>
    <n v="13180"/>
    <n v="-13180"/>
    <n v="0"/>
    <n v="5080099.2"/>
    <n v="-5080099.2"/>
    <n v="0"/>
    <n v="5080099.2"/>
    <n v="-5080099.2"/>
    <n v="0"/>
    <n v="5080099.2"/>
    <n v="-5080099.2"/>
    <x v="1"/>
    <x v="1"/>
    <x v="1"/>
    <s v="SP OTHER PART"/>
    <s v="SP OTHER PART･CARTON BOX"/>
    <x v="2"/>
    <x v="1"/>
    <n v="385.44"/>
  </r>
  <r>
    <x v="0"/>
    <x v="0"/>
    <x v="1611"/>
    <s v="DRIVE CHAIN KIT SET KRV06D436KTL00"/>
    <s v="DRIVE CHAIN KIT SET"/>
    <s v="DRIVE CHAIN KIT SET"/>
    <s v="KRV06D436KTL00"/>
    <s v="dm"/>
    <x v="0"/>
    <x v="6"/>
    <x v="0"/>
    <x v="0"/>
    <n v="0"/>
    <n v="270"/>
    <n v="-270"/>
    <n v="0"/>
    <n v="0"/>
    <n v="0"/>
    <n v="0"/>
    <n v="0"/>
    <n v="0"/>
    <n v="0"/>
    <n v="24575632.199999999"/>
    <n v="-24575632.199999999"/>
    <x v="3"/>
    <x v="2"/>
    <x v="3"/>
    <s v="DID CHAIN"/>
    <s v="DRIVE CHAIN KIT SET"/>
    <x v="6"/>
    <x v="1"/>
    <n v="91020.86"/>
  </r>
  <r>
    <x v="1"/>
    <x v="0"/>
    <x v="38"/>
    <s v="S-CR8E (L)"/>
    <s v="METAL SHELL"/>
    <s v="METAL SHELL"/>
    <s v="S-CR8E (L)"/>
    <s v="IX27P28I00"/>
    <x v="0"/>
    <x v="1"/>
    <x v="0"/>
    <x v="0"/>
    <n v="6020"/>
    <n v="0"/>
    <n v="6020"/>
    <n v="11907560"/>
    <n v="0"/>
    <n v="11907560"/>
    <n v="11907560"/>
    <n v="0"/>
    <n v="11907560"/>
    <n v="11907560"/>
    <n v="0"/>
    <n v="11907560"/>
    <x v="1"/>
    <x v="1"/>
    <x v="1"/>
    <s v="SP METAL SHELL"/>
    <s v="SP METAL SHELL･FINISHED"/>
    <x v="3"/>
    <x v="1"/>
    <n v="1978"/>
  </r>
  <r>
    <x v="1"/>
    <x v="0"/>
    <x v="57"/>
    <s v="C7HSA YL (10)"/>
    <s v="OUTER BOX"/>
    <s v="PACKAGING"/>
    <s v="C7HSA YL (10)"/>
    <s v="IX27P07I08"/>
    <x v="0"/>
    <x v="1"/>
    <x v="0"/>
    <x v="0"/>
    <n v="1200"/>
    <n v="1200"/>
    <n v="0"/>
    <n v="586716"/>
    <n v="586716"/>
    <n v="0"/>
    <n v="586716"/>
    <n v="586716"/>
    <n v="0"/>
    <n v="586716"/>
    <n v="586716"/>
    <n v="0"/>
    <x v="1"/>
    <x v="1"/>
    <x v="1"/>
    <s v="SP OTHER PART"/>
    <s v="SP OTHER PART･CARTON BOX"/>
    <x v="2"/>
    <x v="1"/>
    <n v="488.93"/>
  </r>
  <r>
    <x v="3"/>
    <x v="0"/>
    <x v="1130"/>
    <s v="SS-BPR6ES"/>
    <s v="CHUCKERED WITH SE"/>
    <s v="CHUCKERED WITH SE"/>
    <s v="SS-BPR6ES"/>
    <s v="IX27P01I00"/>
    <x v="0"/>
    <x v="2"/>
    <x v="0"/>
    <x v="0"/>
    <n v="3200"/>
    <n v="0"/>
    <n v="3200"/>
    <n v="7043200"/>
    <n v="0"/>
    <n v="7043200"/>
    <n v="7043200"/>
    <n v="0"/>
    <n v="7043200"/>
    <n v="7043200"/>
    <n v="0"/>
    <n v="7043200"/>
    <x v="1"/>
    <x v="1"/>
    <x v="1"/>
    <s v="SP METAL SHELL"/>
    <s v="SP METAL SHELL･WITH SIDE ELECTRODE"/>
    <x v="3"/>
    <x v="1"/>
    <n v="2201"/>
  </r>
  <r>
    <x v="1"/>
    <x v="0"/>
    <x v="178"/>
    <s v="S-BP8ES"/>
    <s v="METAL SHELL"/>
    <s v="METAL SHELL"/>
    <s v="S-BP8ES"/>
    <s v="MIGR"/>
    <x v="0"/>
    <x v="1"/>
    <x v="0"/>
    <x v="0"/>
    <n v="12"/>
    <n v="0"/>
    <n v="12"/>
    <n v="28956"/>
    <n v="0"/>
    <n v="28956"/>
    <n v="28956"/>
    <n v="0"/>
    <n v="28956"/>
    <n v="28956"/>
    <n v="0"/>
    <n v="28956"/>
    <x v="1"/>
    <x v="1"/>
    <x v="1"/>
    <s v="SP METAL SHELL"/>
    <s v="SP METAL SHELL･FINISHED"/>
    <x v="3"/>
    <x v="1"/>
    <n v="2413"/>
  </r>
  <r>
    <x v="1"/>
    <x v="0"/>
    <x v="1408"/>
    <s v="F-CPR9EA-9 OEM"/>
    <s v="INSULATOR (CE)"/>
    <s v="INSULATOR (CE)"/>
    <s v="INSULATOR (CE)"/>
    <s v="IX27P05I00"/>
    <x v="0"/>
    <x v="2"/>
    <x v="0"/>
    <x v="0"/>
    <n v="480"/>
    <n v="0"/>
    <n v="480"/>
    <n v="2008320"/>
    <n v="0"/>
    <n v="2008320"/>
    <n v="2008320"/>
    <n v="0"/>
    <n v="2008320"/>
    <n v="2008320"/>
    <n v="0"/>
    <n v="2008320"/>
    <x v="1"/>
    <x v="3"/>
    <x v="1"/>
    <s v="SP INSULATOR"/>
    <s v="SP INSULATOR WITH CENTER ELECTRODE"/>
    <x v="1"/>
    <x v="1"/>
    <n v="4184"/>
  </r>
  <r>
    <x v="1"/>
    <x v="0"/>
    <x v="21"/>
    <s v="NG1008"/>
    <s v="GASKET"/>
    <s v="GASKET"/>
    <s v="GASKET"/>
    <s v="IX27P07I04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0"/>
    <x v="0"/>
    <x v="940"/>
    <s v="CPR8EA-9 HG AHM"/>
    <s v="HANGER CONTAINER"/>
    <s v="HANGER CONTAINER"/>
    <s v="CPR8EA-9 HG AHM"/>
    <s v="DM"/>
    <x v="0"/>
    <x v="0"/>
    <x v="0"/>
    <x v="0"/>
    <n v="0"/>
    <n v="13000"/>
    <n v="-13000"/>
    <n v="0"/>
    <n v="38410000"/>
    <n v="-38410000"/>
    <n v="0"/>
    <n v="38410000"/>
    <n v="-38410000"/>
    <n v="0"/>
    <n v="99866000"/>
    <n v="-99866000"/>
    <x v="1"/>
    <x v="0"/>
    <x v="1"/>
    <s v="SP FG NI R"/>
    <s v="SP FG NI R･GENERAL"/>
    <x v="0"/>
    <x v="1"/>
    <n v="7682"/>
  </r>
  <r>
    <x v="4"/>
    <x v="0"/>
    <x v="45"/>
    <s v="B8HS YL"/>
    <s v="BOX CONTAINER"/>
    <s v="BOX CONTAINER"/>
    <s v="B8HS YL"/>
    <s v="DM"/>
    <x v="0"/>
    <x v="2"/>
    <x v="0"/>
    <x v="0"/>
    <n v="187"/>
    <n v="0"/>
    <n v="187"/>
    <n v="2073269"/>
    <n v="0"/>
    <n v="2073269"/>
    <n v="1969537.29"/>
    <n v="0"/>
    <n v="1969537.29"/>
    <n v="2073269"/>
    <n v="0"/>
    <n v="2073269"/>
    <x v="1"/>
    <x v="2"/>
    <x v="1"/>
    <s v="SP FG NI NON-R"/>
    <s v="SP FG NI NON-R NON-R･STD"/>
    <x v="0"/>
    <x v="1"/>
    <n v="11087"/>
  </r>
  <r>
    <x v="5"/>
    <x v="0"/>
    <x v="122"/>
    <s v="F-CR6HSA"/>
    <s v="INSULATOR (CE)"/>
    <s v="INSULATOR (CE)"/>
    <s v="INSULATOR (CE)"/>
    <s v="14062N"/>
    <x v="1"/>
    <x v="5"/>
    <x v="0"/>
    <x v="0"/>
    <n v="10350"/>
    <n v="0"/>
    <n v="10350"/>
    <n v="0"/>
    <n v="0"/>
    <n v="0"/>
    <n v="0"/>
    <n v="0"/>
    <n v="0"/>
    <n v="57059550"/>
    <n v="0"/>
    <n v="57059550"/>
    <x v="1"/>
    <x v="2"/>
    <x v="1"/>
    <s v="SP INSULATOR"/>
    <s v="SP INSULATOR WITH CENTER ELECTRODE"/>
    <x v="1"/>
    <x v="1"/>
    <n v="5513"/>
  </r>
  <r>
    <x v="3"/>
    <x v="0"/>
    <x v="1612"/>
    <s v="P-B7HS-10 OEM"/>
    <s v="INSULATOR (NON-CE)"/>
    <s v="INSULATOR (NON-CE)"/>
    <s v="INSULATOR (NON-CE)"/>
    <s v="DM"/>
    <x v="0"/>
    <x v="4"/>
    <x v="0"/>
    <x v="0"/>
    <n v="0"/>
    <n v="131"/>
    <n v="-131"/>
    <n v="0"/>
    <n v="492036"/>
    <n v="-492036"/>
    <n v="0"/>
    <n v="492036"/>
    <n v="-492036"/>
    <n v="0"/>
    <n v="492036"/>
    <n v="-492036"/>
    <x v="1"/>
    <x v="3"/>
    <x v="1"/>
    <s v="SP INSULATOR"/>
    <s v="SP INSULATOR"/>
    <x v="1"/>
    <x v="1"/>
    <n v="3756"/>
  </r>
  <r>
    <x v="1"/>
    <x v="0"/>
    <x v="478"/>
    <s v="G-BP5ES-11"/>
    <s v="INSULATOR (CE)"/>
    <s v="INSULATOR (CE)"/>
    <s v="INSULATOR (CE)"/>
    <s v="IX27P02I00"/>
    <x v="0"/>
    <x v="1"/>
    <x v="0"/>
    <x v="0"/>
    <n v="200"/>
    <n v="0"/>
    <n v="200"/>
    <n v="815600"/>
    <n v="0"/>
    <n v="815600"/>
    <n v="815600"/>
    <n v="0"/>
    <n v="815600"/>
    <n v="815600"/>
    <n v="0"/>
    <n v="815600"/>
    <x v="1"/>
    <x v="2"/>
    <x v="1"/>
    <s v="SP INSULATOR"/>
    <s v="SP INSULATOR WITH CENTER ELECTRODE"/>
    <x v="1"/>
    <x v="1"/>
    <n v="4078"/>
  </r>
  <r>
    <x v="1"/>
    <x v="0"/>
    <x v="1263"/>
    <s v="BPR6ES YL (1)"/>
    <s v="INNER BOX"/>
    <s v="PACKAGING"/>
    <s v="BPR6ES YL (1)"/>
    <s v="IX27P01I00"/>
    <x v="0"/>
    <x v="1"/>
    <x v="0"/>
    <x v="0"/>
    <n v="2916"/>
    <n v="0"/>
    <n v="2916"/>
    <n v="200154.23999999999"/>
    <n v="0"/>
    <n v="200154.23999999999"/>
    <n v="200154.23999999999"/>
    <n v="0"/>
    <n v="200154.23999999999"/>
    <n v="200154.23999999999"/>
    <n v="0"/>
    <n v="200154.23999999999"/>
    <x v="1"/>
    <x v="1"/>
    <x v="1"/>
    <s v="SP OTHER PART"/>
    <s v="SP OTHER PART･CARTON BOX"/>
    <x v="2"/>
    <x v="1"/>
    <n v="68.64"/>
  </r>
  <r>
    <x v="1"/>
    <x v="0"/>
    <x v="1358"/>
    <s v="BP5HS YL (1)"/>
    <s v="INNER BOX"/>
    <s v="PACKAGING"/>
    <s v="BP5HS YL (1)"/>
    <s v="IX27P01I00"/>
    <x v="0"/>
    <x v="1"/>
    <x v="0"/>
    <x v="0"/>
    <n v="827"/>
    <n v="0"/>
    <n v="827"/>
    <n v="56765.279999999999"/>
    <n v="0"/>
    <n v="56765.279999999999"/>
    <n v="56765.279999999999"/>
    <n v="0"/>
    <n v="56765.279999999999"/>
    <n v="56765.279999999999"/>
    <n v="0"/>
    <n v="56765.279999999999"/>
    <x v="1"/>
    <x v="1"/>
    <x v="1"/>
    <s v="SP OTHER PART"/>
    <s v="SP OTHER PART･CARTON BOX"/>
    <x v="2"/>
    <x v="1"/>
    <n v="68.64"/>
  </r>
  <r>
    <x v="2"/>
    <x v="0"/>
    <x v="962"/>
    <s v="SUMICERAM 0.02"/>
    <s v="SUMICERAM"/>
    <s v="SUMICERAM"/>
    <s v="SUMICERAM"/>
    <s v="DM"/>
    <x v="0"/>
    <x v="2"/>
    <x v="0"/>
    <x v="0"/>
    <n v="36.950000000000003"/>
    <n v="22744.87"/>
    <n v="-22707.919999999998"/>
    <n v="19279.400000000001"/>
    <n v="11867590.82"/>
    <n v="-11848311.42"/>
    <n v="19279.400000000001"/>
    <n v="11867590.85"/>
    <n v="-11848311.42"/>
    <n v="19279.4015"/>
    <n v="11867590.8199"/>
    <n v="-11848311.418400001"/>
    <x v="1"/>
    <x v="1"/>
    <x v="1"/>
    <s v="SP PURCHASE/RM"/>
    <s v="SP PURCHASE/RM･ADHESIVE BOND"/>
    <x v="1"/>
    <x v="2"/>
    <n v="521.77"/>
  </r>
  <r>
    <x v="1"/>
    <x v="0"/>
    <x v="128"/>
    <s v="NW12810 BCP/BK"/>
    <s v="WIRE PACKING"/>
    <s v="WIRE PACKING"/>
    <s v="WIRE PACKING"/>
    <s v="IX27P04I02"/>
    <x v="0"/>
    <x v="1"/>
    <x v="0"/>
    <x v="0"/>
    <n v="3200"/>
    <n v="3200"/>
    <n v="0"/>
    <n v="79424"/>
    <n v="79424"/>
    <n v="0"/>
    <n v="79424"/>
    <n v="79424"/>
    <n v="0"/>
    <n v="79424"/>
    <n v="79424"/>
    <n v="0"/>
    <x v="1"/>
    <x v="2"/>
    <x v="1"/>
    <s v="SP OTHER PART"/>
    <s v="SP OTHER PART･WIRE PACKING"/>
    <x v="1"/>
    <x v="1"/>
    <n v="24.82"/>
  </r>
  <r>
    <x v="4"/>
    <x v="0"/>
    <x v="1613"/>
    <s v="X7-CR7HSA OEM-100"/>
    <s v="BENDED"/>
    <s v="BENDED"/>
    <s v="X7-CR7HSA OEM-100"/>
    <s v="DM"/>
    <x v="0"/>
    <x v="2"/>
    <x v="0"/>
    <x v="0"/>
    <n v="3200"/>
    <n v="0"/>
    <n v="3200"/>
    <n v="21961600"/>
    <n v="0"/>
    <n v="21961600"/>
    <n v="21961600"/>
    <n v="0"/>
    <n v="21961600"/>
    <n v="21961600"/>
    <n v="0"/>
    <n v="21961600"/>
    <x v="1"/>
    <x v="1"/>
    <x v="1"/>
    <s v="SP FG BEFORE PACKING"/>
    <s v="SP FG BEFORE PACKING IP"/>
    <x v="3"/>
    <x v="1"/>
    <n v="6863"/>
  </r>
  <r>
    <x v="3"/>
    <x v="0"/>
    <x v="670"/>
    <s v="X0-DCPR7EA-9 YL"/>
    <s v="ASSEMBLED"/>
    <s v="ASSEMBLED"/>
    <s v="X0-DCPR7EA-9 YL"/>
    <s v="IX27P03I04"/>
    <x v="0"/>
    <x v="2"/>
    <x v="0"/>
    <x v="0"/>
    <n v="2070"/>
    <n v="0"/>
    <n v="2070"/>
    <n v="24949710"/>
    <n v="0"/>
    <n v="24949710"/>
    <n v="24949710"/>
    <n v="0"/>
    <n v="24949710"/>
    <n v="24949710"/>
    <n v="0"/>
    <n v="24949710"/>
    <x v="1"/>
    <x v="1"/>
    <x v="1"/>
    <s v="SP FG BEFORE PACKING"/>
    <s v="SP FG BEFORE PACKING IP"/>
    <x v="3"/>
    <x v="1"/>
    <n v="12053"/>
  </r>
  <r>
    <x v="1"/>
    <x v="0"/>
    <x v="1346"/>
    <s v="CR9E YM-POD"/>
    <s v="BOX CONTAINER"/>
    <s v="BOX CONTAINER"/>
    <s v="CR9E YM-POD"/>
    <s v="DM"/>
    <x v="0"/>
    <x v="0"/>
    <x v="0"/>
    <x v="0"/>
    <n v="200"/>
    <n v="0"/>
    <n v="200"/>
    <n v="1510800"/>
    <n v="0"/>
    <n v="1510800"/>
    <n v="1510800"/>
    <n v="0"/>
    <n v="1510800"/>
    <n v="1510800"/>
    <n v="0"/>
    <n v="1510800"/>
    <x v="1"/>
    <x v="0"/>
    <x v="1"/>
    <s v="SP FG NI R"/>
    <s v="SP FG NI R･GENERAL"/>
    <x v="0"/>
    <x v="1"/>
    <n v="7554"/>
  </r>
  <r>
    <x v="5"/>
    <x v="0"/>
    <x v="222"/>
    <s v="TUTUP BUSI 50 PCS"/>
    <s v="CORRUGATED BOX"/>
    <s v="PACKAGING"/>
    <s v="TUTUP BUSI 50 PCS"/>
    <s v="DM"/>
    <x v="0"/>
    <x v="1"/>
    <x v="0"/>
    <x v="0"/>
    <n v="100"/>
    <n v="0"/>
    <n v="100"/>
    <n v="0"/>
    <n v="0"/>
    <n v="0"/>
    <n v="0"/>
    <n v="0"/>
    <n v="0"/>
    <n v="306662"/>
    <n v="0"/>
    <n v="306662"/>
    <x v="0"/>
    <x v="1"/>
    <x v="0"/>
    <s v="CAP PART"/>
    <s v="CAP PART･CARDBOARD BOX"/>
    <x v="2"/>
    <x v="1"/>
    <n v="3066.62"/>
  </r>
  <r>
    <x v="1"/>
    <x v="0"/>
    <x v="836"/>
    <s v="CPR7EA-9 SZ (10)"/>
    <s v="OUTER BOX"/>
    <s v="PACKAGING"/>
    <s v="CPR7EA-9 SZ (10)"/>
    <s v="IX27P01I01"/>
    <x v="0"/>
    <x v="2"/>
    <x v="0"/>
    <x v="0"/>
    <n v="1200"/>
    <n v="0"/>
    <n v="1200"/>
    <n v="599388"/>
    <n v="0"/>
    <n v="599388"/>
    <n v="599388"/>
    <n v="0"/>
    <n v="599388"/>
    <n v="599388"/>
    <n v="0"/>
    <n v="599388"/>
    <x v="1"/>
    <x v="1"/>
    <x v="1"/>
    <s v="SP OTHER PART"/>
    <s v="SP OTHER PART･CARTON BOX"/>
    <x v="2"/>
    <x v="1"/>
    <n v="499.49"/>
  </r>
  <r>
    <x v="3"/>
    <x v="0"/>
    <x v="67"/>
    <s v="HS-C6HA"/>
    <s v="FORGED"/>
    <s v="FORGED"/>
    <s v="HS-C6HA"/>
    <s v="DM"/>
    <x v="0"/>
    <x v="4"/>
    <x v="0"/>
    <x v="0"/>
    <n v="0"/>
    <n v="95"/>
    <n v="-95"/>
    <n v="0"/>
    <n v="71155"/>
    <n v="-71155"/>
    <n v="0"/>
    <n v="71155"/>
    <n v="-71155"/>
    <n v="0"/>
    <n v="71155"/>
    <n v="-71155"/>
    <x v="1"/>
    <x v="1"/>
    <x v="1"/>
    <s v="SP METAL SHELL"/>
    <s v="SP METAL SHELL･CF"/>
    <x v="3"/>
    <x v="1"/>
    <n v="749"/>
  </r>
  <r>
    <x v="1"/>
    <x v="0"/>
    <x v="228"/>
    <s v="G-BP5EY"/>
    <s v="INSULATOR (CE)"/>
    <s v="INSULATOR (CE)"/>
    <s v="INSULATOR (CE)"/>
    <s v="IX27P04I00"/>
    <x v="0"/>
    <x v="1"/>
    <x v="0"/>
    <x v="0"/>
    <n v="10000"/>
    <n v="0"/>
    <n v="10000"/>
    <n v="40780000"/>
    <n v="0"/>
    <n v="40780000"/>
    <n v="40780000"/>
    <n v="0"/>
    <n v="40780000"/>
    <n v="40780000"/>
    <n v="0"/>
    <n v="40780000"/>
    <x v="1"/>
    <x v="2"/>
    <x v="1"/>
    <s v="SP INSULATOR"/>
    <s v="SP INSULATOR WITH CENTER ELECTRODE"/>
    <x v="1"/>
    <x v="1"/>
    <n v="4078"/>
  </r>
  <r>
    <x v="3"/>
    <x v="0"/>
    <x v="200"/>
    <s v="LMAR8L-9 OEM-100"/>
    <s v="BOX CONTAINER"/>
    <s v="BOX CONTAINER"/>
    <s v="LMAR8L-9 OEM-100"/>
    <s v="IX27P05I05"/>
    <x v="0"/>
    <x v="3"/>
    <x v="0"/>
    <x v="0"/>
    <n v="45"/>
    <n v="0"/>
    <n v="45"/>
    <n v="427005"/>
    <n v="0"/>
    <n v="427005"/>
    <n v="427005"/>
    <n v="0"/>
    <n v="427005"/>
    <n v="427005"/>
    <n v="0"/>
    <n v="427005"/>
    <x v="1"/>
    <x v="3"/>
    <x v="1"/>
    <s v="SP FG NI R"/>
    <s v="SP FG NI R･GENERAL"/>
    <x v="0"/>
    <x v="0"/>
    <n v="9489"/>
  </r>
  <r>
    <x v="3"/>
    <x v="0"/>
    <x v="40"/>
    <s v="SS-CPR8EA-9"/>
    <s v="CHUCKERED WITH SE"/>
    <s v="CHUCKERED WITH SE"/>
    <s v="SS-CPR8EA-9"/>
    <s v="IX27P01I00"/>
    <x v="0"/>
    <x v="2"/>
    <x v="0"/>
    <x v="0"/>
    <n v="7268"/>
    <n v="13268"/>
    <n v="-6000"/>
    <n v="13184152"/>
    <n v="24068152"/>
    <n v="-10884000"/>
    <n v="13184152"/>
    <n v="24068152"/>
    <n v="-10884000"/>
    <n v="13184152"/>
    <n v="24068152"/>
    <n v="-10884000"/>
    <x v="1"/>
    <x v="1"/>
    <x v="1"/>
    <s v="SP METAL SHELL"/>
    <s v="SP METAL SHELL･WITH SIDE ELECTRODE"/>
    <x v="3"/>
    <x v="1"/>
    <n v="1814"/>
  </r>
  <r>
    <x v="1"/>
    <x v="0"/>
    <x v="141"/>
    <s v="NC2023-01"/>
    <s v="CENTRE ELECTRODE"/>
    <s v="CENTRE ELECTRODE"/>
    <s v="CENTRE ELECTRODE"/>
    <s v="IX27P0EI00"/>
    <x v="0"/>
    <x v="1"/>
    <x v="0"/>
    <x v="0"/>
    <n v="300000"/>
    <n v="0"/>
    <n v="300000"/>
    <n v="277500000"/>
    <n v="0"/>
    <n v="277500000"/>
    <n v="277500000"/>
    <n v="0"/>
    <n v="277500000"/>
    <n v="277500000"/>
    <n v="0"/>
    <n v="277500000"/>
    <x v="1"/>
    <x v="2"/>
    <x v="1"/>
    <s v="SP OTHER PART"/>
    <s v="SP OTHER PART･CENTER ELECTRODE"/>
    <x v="1"/>
    <x v="1"/>
    <n v="925"/>
  </r>
  <r>
    <x v="1"/>
    <x v="0"/>
    <x v="85"/>
    <s v="T5999 HG (1)"/>
    <s v="HANGER EMPTY"/>
    <s v="PACKAGING"/>
    <s v="T5999 HG (1)"/>
    <s v="IX27P03I00"/>
    <x v="0"/>
    <x v="2"/>
    <x v="0"/>
    <x v="0"/>
    <n v="8988"/>
    <n v="0"/>
    <n v="8988"/>
    <n v="2183005.44"/>
    <n v="0"/>
    <n v="2183005.44"/>
    <n v="2183005.44"/>
    <n v="0"/>
    <n v="2183005.44"/>
    <n v="2183005.44"/>
    <n v="0"/>
    <n v="2183005.44"/>
    <x v="1"/>
    <x v="1"/>
    <x v="1"/>
    <s v="SP OTHER PART"/>
    <s v="SP OTHER PART･BLISTER POLYVINYL CASE"/>
    <x v="2"/>
    <x v="1"/>
    <n v="242.88"/>
  </r>
  <r>
    <x v="4"/>
    <x v="0"/>
    <x v="696"/>
    <s v="X0-CR7HSA YM-POD"/>
    <s v="ASSEMBLED"/>
    <s v="ASSEMBLED"/>
    <s v="X0-CR7HSA YM-POD"/>
    <s v="DM"/>
    <x v="0"/>
    <x v="2"/>
    <x v="0"/>
    <x v="0"/>
    <n v="5105"/>
    <n v="0"/>
    <n v="5105"/>
    <n v="34157555"/>
    <n v="0"/>
    <n v="34157555"/>
    <n v="32889932.449999999"/>
    <n v="0"/>
    <n v="32889932.449999999"/>
    <n v="34157555"/>
    <n v="0"/>
    <n v="34157555"/>
    <x v="1"/>
    <x v="1"/>
    <x v="1"/>
    <s v="SP FG BEFORE PACKING"/>
    <s v="SP FG BEFORE PACKING IP"/>
    <x v="3"/>
    <x v="1"/>
    <n v="6691"/>
  </r>
  <r>
    <x v="5"/>
    <x v="0"/>
    <x v="433"/>
    <s v="F-CR6HSA OEM"/>
    <s v="INSULATOR (CE)"/>
    <s v="INSULATOR (CE)"/>
    <s v="INSULATOR (CE)"/>
    <s v="14062N"/>
    <x v="1"/>
    <x v="5"/>
    <x v="0"/>
    <x v="0"/>
    <n v="7590"/>
    <n v="0"/>
    <n v="7590"/>
    <n v="0"/>
    <n v="0"/>
    <n v="0"/>
    <n v="0"/>
    <n v="0"/>
    <n v="0"/>
    <n v="31756560"/>
    <n v="0"/>
    <n v="31756560"/>
    <x v="1"/>
    <x v="3"/>
    <x v="1"/>
    <s v="SP INSULATOR"/>
    <s v="SP INSULATOR WITH CENTER ELECTRODE"/>
    <x v="1"/>
    <x v="1"/>
    <n v="4184"/>
  </r>
  <r>
    <x v="2"/>
    <x v="0"/>
    <x v="1506"/>
    <s v="KS-BP6ES09"/>
    <s v="PLATED"/>
    <s v="PLATED"/>
    <s v="KS-BP6ES09"/>
    <s v="DM"/>
    <x v="0"/>
    <x v="2"/>
    <x v="0"/>
    <x v="0"/>
    <n v="0"/>
    <n v="3008"/>
    <n v="-3008"/>
    <n v="0"/>
    <n v="7270336"/>
    <n v="-7270336"/>
    <n v="0"/>
    <n v="7270336"/>
    <n v="-7270336"/>
    <n v="0"/>
    <n v="7270336"/>
    <n v="-7270336"/>
    <x v="1"/>
    <x v="1"/>
    <x v="1"/>
    <s v="SP METAL SHELL"/>
    <s v="SP METAL SHELL･BEFORE PUNCH"/>
    <x v="3"/>
    <x v="1"/>
    <n v="2417"/>
  </r>
  <r>
    <x v="1"/>
    <x v="0"/>
    <x v="1238"/>
    <s v="LFR6C-11 TY (4)"/>
    <s v="OUTER BOX"/>
    <s v="PACKAGING"/>
    <s v="LFR6C-11 TY (4)"/>
    <s v="IX27P01I00"/>
    <x v="0"/>
    <x v="1"/>
    <x v="0"/>
    <x v="0"/>
    <n v="1314"/>
    <n v="0"/>
    <n v="1314"/>
    <n v="596661.12"/>
    <n v="0"/>
    <n v="596661.12"/>
    <n v="596661.12"/>
    <n v="0"/>
    <n v="596661.12"/>
    <n v="596661.12"/>
    <n v="0"/>
    <n v="596661.12"/>
    <x v="1"/>
    <x v="1"/>
    <x v="1"/>
    <s v="SP OTHER PART"/>
    <s v="SP OTHER PART･CARTON BOX"/>
    <x v="2"/>
    <x v="1"/>
    <n v="454.08"/>
  </r>
  <r>
    <x v="3"/>
    <x v="0"/>
    <x v="160"/>
    <s v="TALC RING C/D"/>
    <s v="TALC RING"/>
    <s v="TALC RING"/>
    <s v="TALC RING C/D"/>
    <s v="I227S00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350"/>
    <s v="G-BKR5E"/>
    <s v="INSULATOR (CE)"/>
    <s v="INSULATOR (CE)"/>
    <s v="INSULATOR (CE)"/>
    <s v="IX27P04I00"/>
    <x v="0"/>
    <x v="1"/>
    <x v="0"/>
    <x v="0"/>
    <n v="130"/>
    <n v="0"/>
    <n v="130"/>
    <n v="1273610"/>
    <n v="0"/>
    <n v="1273610"/>
    <n v="1273610"/>
    <n v="0"/>
    <n v="1273610"/>
    <n v="1273610"/>
    <n v="0"/>
    <n v="1273610"/>
    <x v="1"/>
    <x v="2"/>
    <x v="1"/>
    <s v="SP INSULATOR"/>
    <s v="SP INSULATOR WITH CENTER ELECTRODE"/>
    <x v="1"/>
    <x v="1"/>
    <n v="9797"/>
  </r>
  <r>
    <x v="1"/>
    <x v="0"/>
    <x v="601"/>
    <s v="BPR6EY-11 YL (10)"/>
    <s v="OUTER BOX"/>
    <s v="PACKAGING"/>
    <s v="BPR6EY-11 YL (10)"/>
    <s v="IX27P01I00"/>
    <x v="0"/>
    <x v="1"/>
    <x v="0"/>
    <x v="0"/>
    <n v="340"/>
    <n v="0"/>
    <n v="340"/>
    <n v="135357.4"/>
    <n v="0"/>
    <n v="135357.4"/>
    <n v="135357.4"/>
    <n v="0"/>
    <n v="135357.4"/>
    <n v="135357.4"/>
    <n v="0"/>
    <n v="135357.4"/>
    <x v="1"/>
    <x v="1"/>
    <x v="1"/>
    <s v="SP OTHER PART"/>
    <s v="SP OTHER PART･CARTON BOX"/>
    <x v="2"/>
    <x v="1"/>
    <n v="398.11"/>
  </r>
  <r>
    <x v="1"/>
    <x v="0"/>
    <x v="502"/>
    <s v="PROTECTOR PC24.9B:B"/>
    <s v="PLASTIC SLEEVE"/>
    <s v="PLASTIC SLEEVE"/>
    <s v="PLASTIC SLEEVE"/>
    <s v="DM"/>
    <x v="0"/>
    <x v="1"/>
    <x v="0"/>
    <x v="0"/>
    <n v="0"/>
    <n v="103500"/>
    <n v="-103500"/>
    <n v="0"/>
    <n v="4371840"/>
    <n v="-4371840"/>
    <n v="0"/>
    <n v="4371840"/>
    <n v="-4371840"/>
    <n v="0"/>
    <n v="4371840"/>
    <n v="-4371840"/>
    <x v="1"/>
    <x v="1"/>
    <x v="1"/>
    <s v="SP OTHER PART"/>
    <s v="SP OTHER PART･PROTECTOR"/>
    <x v="2"/>
    <x v="1"/>
    <n v="42.24"/>
  </r>
  <r>
    <x v="4"/>
    <x v="0"/>
    <x v="752"/>
    <s v="B8HS-10 YL"/>
    <s v="BOX CONTAINER"/>
    <s v="BOX CONTAINER"/>
    <s v="B8HS-10 YL"/>
    <s v="DM"/>
    <x v="0"/>
    <x v="2"/>
    <x v="0"/>
    <x v="0"/>
    <n v="7521"/>
    <n v="0"/>
    <n v="7521"/>
    <n v="83385327"/>
    <n v="0"/>
    <n v="83385327"/>
    <n v="79190896.400000006"/>
    <n v="0"/>
    <n v="79190896.400000006"/>
    <n v="83385327"/>
    <n v="0"/>
    <n v="83385327"/>
    <x v="1"/>
    <x v="2"/>
    <x v="1"/>
    <s v="SP FG NI NON-R"/>
    <s v="SP FG NI NON-R NON-R･STD"/>
    <x v="0"/>
    <x v="1"/>
    <n v="11087"/>
  </r>
  <r>
    <x v="1"/>
    <x v="0"/>
    <x v="288"/>
    <s v="BP8HS-10 YL"/>
    <s v="BOX CONTAINER"/>
    <s v="BOX CONTAINER"/>
    <s v="BP8HS-10 YL"/>
    <s v="DM"/>
    <x v="0"/>
    <x v="2"/>
    <x v="0"/>
    <x v="0"/>
    <n v="0"/>
    <n v="23577"/>
    <n v="-23577"/>
    <n v="0"/>
    <n v="265500597"/>
    <n v="-265500597"/>
    <n v="0"/>
    <n v="265500597"/>
    <n v="-265500597"/>
    <n v="0"/>
    <n v="265500597"/>
    <n v="-265500597"/>
    <x v="1"/>
    <x v="2"/>
    <x v="1"/>
    <s v="SP FG NI NON-R"/>
    <s v="SP FG NI NON-R NON-R･STD"/>
    <x v="0"/>
    <x v="1"/>
    <n v="11261"/>
  </r>
  <r>
    <x v="1"/>
    <x v="0"/>
    <x v="1595"/>
    <s v="G-BP6EY"/>
    <s v="INSULATOR (CE)"/>
    <s v="INSULATOR (CE)"/>
    <s v="INSULATOR (CE)"/>
    <s v="IX27P03I00"/>
    <x v="0"/>
    <x v="1"/>
    <x v="0"/>
    <x v="0"/>
    <n v="100"/>
    <n v="0"/>
    <n v="100"/>
    <n v="407800"/>
    <n v="0"/>
    <n v="407800"/>
    <n v="407800"/>
    <n v="0"/>
    <n v="407800"/>
    <n v="407800"/>
    <n v="0"/>
    <n v="407800"/>
    <x v="1"/>
    <x v="2"/>
    <x v="1"/>
    <s v="SP INSULATOR"/>
    <s v="SP INSULATOR WITH CENTER ELECTRODE"/>
    <x v="1"/>
    <x v="1"/>
    <n v="4078"/>
  </r>
  <r>
    <x v="1"/>
    <x v="0"/>
    <x v="1614"/>
    <s v="NP07306204F"/>
    <s v="SHEET PACKING"/>
    <s v="SHEET PACKING"/>
    <s v="NP07306204F"/>
    <s v="IX27P01I01"/>
    <x v="0"/>
    <x v="1"/>
    <x v="0"/>
    <x v="0"/>
    <n v="12000"/>
    <n v="12000"/>
    <n v="0"/>
    <n v="1572000"/>
    <n v="1572000"/>
    <n v="0"/>
    <n v="1572000"/>
    <n v="1572000"/>
    <n v="0"/>
    <n v="1572000"/>
    <n v="1572000"/>
    <n v="0"/>
    <x v="1"/>
    <x v="1"/>
    <x v="1"/>
    <s v="SP OTHER PART"/>
    <s v="SP OTHER PART･SHEET PACKING"/>
    <x v="1"/>
    <x v="1"/>
    <n v="131"/>
  </r>
  <r>
    <x v="1"/>
    <x v="0"/>
    <x v="51"/>
    <s v="S-CPR6EA-9 P"/>
    <s v="METAL SHELL"/>
    <s v="METAL SHELL"/>
    <s v="METAL SHELL"/>
    <s v="IX27P2BI00"/>
    <x v="0"/>
    <x v="1"/>
    <x v="0"/>
    <x v="0"/>
    <n v="6000"/>
    <n v="0"/>
    <n v="6000"/>
    <n v="12276000"/>
    <n v="0"/>
    <n v="12276000"/>
    <n v="12276000"/>
    <n v="0"/>
    <n v="12276000"/>
    <n v="12276000"/>
    <n v="0"/>
    <n v="12276000"/>
    <x v="1"/>
    <x v="2"/>
    <x v="1"/>
    <s v="SP METAL SHELL"/>
    <s v="SP METAL SHELL･FINISHED"/>
    <x v="3"/>
    <x v="0"/>
    <n v="2046"/>
  </r>
  <r>
    <x v="1"/>
    <x v="0"/>
    <x v="254"/>
    <s v="BP8ES YL"/>
    <s v="BOX CONTAINER"/>
    <s v="BOX CONTAINER"/>
    <s v="BP8ES YL"/>
    <s v="DM"/>
    <x v="0"/>
    <x v="3"/>
    <x v="0"/>
    <x v="0"/>
    <n v="177"/>
    <n v="177"/>
    <n v="0"/>
    <n v="2113557"/>
    <n v="2113557"/>
    <n v="0"/>
    <n v="2113557"/>
    <n v="2113557"/>
    <n v="0"/>
    <n v="2113557"/>
    <n v="2113557"/>
    <n v="0"/>
    <x v="1"/>
    <x v="2"/>
    <x v="1"/>
    <s v="SP FG NI NON-R"/>
    <s v="SP FG NI NON-R NON-R･STD"/>
    <x v="0"/>
    <x v="1"/>
    <n v="11941"/>
  </r>
  <r>
    <x v="1"/>
    <x v="0"/>
    <x v="115"/>
    <s v="F-T5999"/>
    <s v="INSULATOR (CE)"/>
    <s v="INSULATOR (CE)"/>
    <s v="INSULATOR (CE)"/>
    <s v="IX27P02I00"/>
    <x v="0"/>
    <x v="1"/>
    <x v="0"/>
    <x v="0"/>
    <n v="31000"/>
    <n v="0"/>
    <n v="31000"/>
    <n v="160022000"/>
    <n v="0"/>
    <n v="160022000"/>
    <n v="160022000"/>
    <n v="0"/>
    <n v="160022000"/>
    <n v="160022000"/>
    <n v="0"/>
    <n v="160022000"/>
    <x v="1"/>
    <x v="2"/>
    <x v="1"/>
    <s v="SP INSULATOR"/>
    <s v="SP INSULATOR WITH CENTER ELECTRODE"/>
    <x v="1"/>
    <x v="1"/>
    <n v="5162"/>
  </r>
  <r>
    <x v="5"/>
    <x v="0"/>
    <x v="1148"/>
    <s v="BP5ES MT (1)"/>
    <s v="INNER BOX"/>
    <s v="PACKAGING"/>
    <s v="BP5ES MT (1)"/>
    <s v="DM"/>
    <x v="0"/>
    <x v="1"/>
    <x v="0"/>
    <x v="0"/>
    <n v="16000"/>
    <n v="8000"/>
    <n v="8000"/>
    <n v="380160"/>
    <n v="0"/>
    <n v="380160"/>
    <n v="475200"/>
    <n v="0"/>
    <n v="475200"/>
    <n v="1520640"/>
    <n v="760320"/>
    <n v="760320"/>
    <x v="1"/>
    <x v="1"/>
    <x v="1"/>
    <s v="SP OTHER PART"/>
    <s v="SP OTHER PART･CARTON BOX"/>
    <x v="2"/>
    <x v="1"/>
    <n v="95.04"/>
  </r>
  <r>
    <x v="1"/>
    <x v="0"/>
    <x v="1207"/>
    <s v="MR8E-9 YL (10)"/>
    <s v="OUTER BOX"/>
    <s v="PACKAGING"/>
    <s v="MR8E-9 YL (10)"/>
    <s v="IX27P01I00"/>
    <x v="0"/>
    <x v="1"/>
    <x v="0"/>
    <x v="0"/>
    <n v="90"/>
    <n v="0"/>
    <n v="90"/>
    <n v="34689.599999999999"/>
    <n v="0"/>
    <n v="34689.599999999999"/>
    <n v="34689.599999999999"/>
    <n v="0"/>
    <n v="34689.599999999999"/>
    <n v="34689.599999999999"/>
    <n v="0"/>
    <n v="34689.599999999999"/>
    <x v="1"/>
    <x v="1"/>
    <x v="1"/>
    <s v="SP OTHER PART"/>
    <s v="SP OTHER PART･CARTON BOX"/>
    <x v="2"/>
    <x v="1"/>
    <n v="385.44"/>
  </r>
  <r>
    <x v="1"/>
    <x v="0"/>
    <x v="60"/>
    <s v="D-12-200 S"/>
    <s v="CORRUGATED BOX"/>
    <s v="PACKAGING"/>
    <s v="D-12-200 S"/>
    <s v="DM"/>
    <x v="0"/>
    <x v="0"/>
    <x v="0"/>
    <x v="0"/>
    <n v="390"/>
    <n v="0"/>
    <n v="390"/>
    <n v="1799327.4"/>
    <n v="0"/>
    <n v="1799327.4"/>
    <n v="1799327.4"/>
    <n v="0"/>
    <n v="1799327.4"/>
    <n v="1799327.4"/>
    <n v="0"/>
    <n v="1799327.4"/>
    <x v="1"/>
    <x v="1"/>
    <x v="1"/>
    <s v="SP OTHER PART"/>
    <s v="SP OTHER PART･CARDBOARD BOX"/>
    <x v="2"/>
    <x v="1"/>
    <n v="4613.66"/>
  </r>
  <r>
    <x v="1"/>
    <x v="0"/>
    <x v="38"/>
    <s v="S-CR8E (L)"/>
    <s v="METAL SHELL"/>
    <s v="METAL SHELL"/>
    <s v="S-CR8E (L)"/>
    <s v="IX27P18I00"/>
    <x v="0"/>
    <x v="1"/>
    <x v="0"/>
    <x v="0"/>
    <n v="6000"/>
    <n v="0"/>
    <n v="6000"/>
    <n v="11868000"/>
    <n v="0"/>
    <n v="11868000"/>
    <n v="11868000"/>
    <n v="0"/>
    <n v="11868000"/>
    <n v="11868000"/>
    <n v="0"/>
    <n v="11868000"/>
    <x v="1"/>
    <x v="1"/>
    <x v="1"/>
    <s v="SP METAL SHELL"/>
    <s v="SP METAL SHELL･FINISHED"/>
    <x v="3"/>
    <x v="1"/>
    <n v="1978"/>
  </r>
  <r>
    <x v="1"/>
    <x v="0"/>
    <x v="1394"/>
    <s v="V1073-1"/>
    <s v="BODY ASSY"/>
    <s v="BODY ASSY"/>
    <s v="V1073-1"/>
    <s v="DM"/>
    <x v="0"/>
    <x v="2"/>
    <x v="0"/>
    <x v="0"/>
    <n v="24900"/>
    <n v="0"/>
    <n v="24900"/>
    <n v="283369221"/>
    <n v="0"/>
    <n v="283369221"/>
    <n v="283369221"/>
    <n v="0"/>
    <n v="283369221"/>
    <n v="283369221"/>
    <n v="0"/>
    <n v="283369221"/>
    <x v="0"/>
    <x v="1"/>
    <x v="0"/>
    <s v="CAP PART"/>
    <s v="CAP PART"/>
    <x v="1"/>
    <x v="1"/>
    <n v="11380.29"/>
  </r>
  <r>
    <x v="1"/>
    <x v="0"/>
    <x v="1615"/>
    <s v="DCPR6EIX IX (1)"/>
    <s v="INNER BOX"/>
    <s v="PACKAGING"/>
    <s v="DCPR6EIX IX (1)"/>
    <s v="DM"/>
    <x v="0"/>
    <x v="1"/>
    <x v="0"/>
    <x v="0"/>
    <n v="0"/>
    <n v="600"/>
    <n v="-600"/>
    <n v="0"/>
    <n v="665280"/>
    <n v="-665280"/>
    <n v="0"/>
    <n v="665280"/>
    <n v="-665280"/>
    <n v="0"/>
    <n v="665280"/>
    <n v="-665280"/>
    <x v="1"/>
    <x v="1"/>
    <x v="1"/>
    <s v="SP OTHER PART"/>
    <s v="SP OTHER PART･CARTON BOX"/>
    <x v="2"/>
    <x v="1"/>
    <n v="1108.8"/>
  </r>
  <r>
    <x v="0"/>
    <x v="0"/>
    <x v="1230"/>
    <s v="DILZKAR6A-11 IL"/>
    <s v="BOX CONTAINER"/>
    <s v="BOX CONTAINER"/>
    <s v="DILZKAR6A-11 IL"/>
    <s v="DM"/>
    <x v="0"/>
    <x v="0"/>
    <x v="0"/>
    <x v="0"/>
    <n v="0"/>
    <n v="120"/>
    <n v="-120"/>
    <n v="0"/>
    <n v="0"/>
    <n v="0"/>
    <n v="0"/>
    <n v="0"/>
    <n v="0"/>
    <n v="0"/>
    <n v="12763320"/>
    <n v="-12763320"/>
    <x v="1"/>
    <x v="2"/>
    <x v="1"/>
    <s v="SP FG DOUBLE P R"/>
    <s v="SP FG DOUBLE P･DFE"/>
    <x v="5"/>
    <x v="1"/>
    <n v="106361"/>
  </r>
  <r>
    <x v="1"/>
    <x v="0"/>
    <x v="746"/>
    <s v="Steel Coil 14.8 POSCO"/>
    <s v="STEEL COIL"/>
    <s v="STEEL COIL"/>
    <s v="Steel Coil 14.8 POSC"/>
    <s v="IX27P04I00"/>
    <x v="0"/>
    <x v="2"/>
    <x v="0"/>
    <x v="0"/>
    <n v="985000"/>
    <n v="0"/>
    <n v="985000"/>
    <n v="20409200"/>
    <n v="0"/>
    <n v="20409200"/>
    <n v="20409200"/>
    <n v="0"/>
    <n v="20409200"/>
    <n v="20409200"/>
    <n v="0"/>
    <n v="20409200"/>
    <x v="1"/>
    <x v="2"/>
    <x v="1"/>
    <s v="SP PURCHASE/RM"/>
    <s v="SP PURCAHSE/RM･METAL SHELL MATERIAL"/>
    <x v="4"/>
    <x v="2"/>
    <n v="20.72"/>
  </r>
  <r>
    <x v="6"/>
    <x v="0"/>
    <x v="1147"/>
    <s v="X7-BP7HS YL"/>
    <s v="BENDED"/>
    <s v="BENDED"/>
    <s v="X7-BP7HS YL"/>
    <s v="DM"/>
    <x v="0"/>
    <x v="2"/>
    <x v="0"/>
    <x v="0"/>
    <n v="0"/>
    <n v="15"/>
    <n v="-15"/>
    <n v="0"/>
    <n v="88575"/>
    <n v="-88575"/>
    <n v="0"/>
    <n v="88575"/>
    <n v="-88575"/>
    <n v="0"/>
    <n v="88575"/>
    <n v="-88575"/>
    <x v="1"/>
    <x v="1"/>
    <x v="1"/>
    <s v="SP FG BEFORE PACKING"/>
    <s v="SP FG BEFORE PACKING IP"/>
    <x v="3"/>
    <x v="1"/>
    <n v="5905"/>
  </r>
  <r>
    <x v="1"/>
    <x v="0"/>
    <x v="1598"/>
    <s v="IZFR6K-11E HPPI (1)"/>
    <s v="INNER BOX"/>
    <s v="PACKAGING"/>
    <s v="IZFR6K-11E HPPI (1)"/>
    <s v="DM"/>
    <x v="0"/>
    <x v="0"/>
    <x v="0"/>
    <x v="0"/>
    <n v="3799"/>
    <n v="0"/>
    <n v="3799"/>
    <n v="340998.24"/>
    <n v="0"/>
    <n v="340998.24"/>
    <n v="340998.24"/>
    <n v="0"/>
    <n v="340998.24"/>
    <n v="340998.24"/>
    <n v="0"/>
    <n v="340998.24"/>
    <x v="1"/>
    <x v="1"/>
    <x v="1"/>
    <s v="SP OTHER PART"/>
    <s v="SP OTHER PART･CARTON BOX"/>
    <x v="2"/>
    <x v="1"/>
    <n v="89.76"/>
  </r>
  <r>
    <x v="1"/>
    <x v="0"/>
    <x v="418"/>
    <s v="B8ECS KMI (1)"/>
    <s v="INNER BOX"/>
    <s v="PACKAGING"/>
    <s v="B8ECS KMI (1)"/>
    <s v="DM"/>
    <x v="0"/>
    <x v="0"/>
    <x v="0"/>
    <x v="0"/>
    <n v="3100"/>
    <n v="0"/>
    <n v="3100"/>
    <n v="385640"/>
    <n v="0"/>
    <n v="385640"/>
    <n v="385640"/>
    <n v="0"/>
    <n v="385640"/>
    <n v="385640"/>
    <n v="0"/>
    <n v="385640"/>
    <x v="1"/>
    <x v="0"/>
    <x v="1"/>
    <s v="SP OTHER PART"/>
    <s v="SP OTHER PART･CARTON BOX"/>
    <x v="2"/>
    <x v="1"/>
    <n v="124.4"/>
  </r>
  <r>
    <x v="5"/>
    <x v="0"/>
    <x v="1616"/>
    <s v="ENGINE CHAIN CC25H000000090"/>
    <s v="ENGINE CHAIN"/>
    <s v="ENGINE CHAIN"/>
    <s v="CC25H000000090"/>
    <s v="dm"/>
    <x v="0"/>
    <x v="6"/>
    <x v="0"/>
    <x v="0"/>
    <n v="50"/>
    <n v="0"/>
    <n v="50"/>
    <n v="1280185"/>
    <n v="0"/>
    <n v="1280185"/>
    <n v="1280200"/>
    <n v="0"/>
    <n v="1280200"/>
    <n v="1280185"/>
    <n v="0"/>
    <n v="1280185"/>
    <x v="3"/>
    <x v="2"/>
    <x v="3"/>
    <s v="DID CHAIN"/>
    <s v="ENGINE CHAIN"/>
    <x v="6"/>
    <x v="1"/>
    <n v="25603.7"/>
  </r>
  <r>
    <x v="1"/>
    <x v="0"/>
    <x v="336"/>
    <s v="OZA783-HG1/01"/>
    <s v="SENSOR OXYGEN"/>
    <s v="SENSOR OXYGEN"/>
    <s v="OZA783-HG1"/>
    <s v="2E13"/>
    <x v="0"/>
    <x v="0"/>
    <x v="0"/>
    <x v="0"/>
    <n v="2895"/>
    <n v="0"/>
    <n v="2895"/>
    <n v="575236500"/>
    <n v="0"/>
    <n v="575236500"/>
    <n v="575236500"/>
    <n v="0"/>
    <n v="575236500"/>
    <n v="575236500"/>
    <n v="0"/>
    <n v="575236500"/>
    <x v="4"/>
    <x v="3"/>
    <x v="5"/>
    <s v="OZAS-S2.2 FG"/>
    <s v="OZAS-S2.2 FG"/>
    <x v="5"/>
    <x v="1"/>
    <n v="198700"/>
  </r>
  <r>
    <x v="1"/>
    <x v="0"/>
    <x v="677"/>
    <s v="F-D6HS"/>
    <s v="INSULATOR (CE)"/>
    <s v="INSULATOR (CE)"/>
    <s v="INSULATOR (CE)"/>
    <s v="DM"/>
    <x v="1"/>
    <x v="5"/>
    <x v="0"/>
    <x v="0"/>
    <n v="0"/>
    <n v="57960"/>
    <n v="-57960"/>
    <n v="0"/>
    <n v="403865280"/>
    <n v="-403865280"/>
    <n v="0"/>
    <n v="403865280"/>
    <n v="-403865280"/>
    <n v="0"/>
    <n v="403865280"/>
    <n v="-403865280"/>
    <x v="1"/>
    <x v="2"/>
    <x v="1"/>
    <s v="SP INSULATOR"/>
    <s v="SP INSULATOR WITH CENTER ELECTRODE"/>
    <x v="1"/>
    <x v="1"/>
    <n v="6968"/>
  </r>
  <r>
    <x v="4"/>
    <x v="0"/>
    <x v="1365"/>
    <s v="BKR6E YL"/>
    <s v="BOX CONTAINER"/>
    <s v="BOX CONTAINER"/>
    <s v="BKR6E YL"/>
    <s v="DM"/>
    <x v="0"/>
    <x v="2"/>
    <x v="0"/>
    <x v="0"/>
    <n v="9226"/>
    <n v="0"/>
    <n v="9226"/>
    <n v="137541208"/>
    <n v="0"/>
    <n v="137541208"/>
    <n v="130109086.09"/>
    <n v="0"/>
    <n v="130109086.09"/>
    <n v="137541208"/>
    <n v="0"/>
    <n v="137541208"/>
    <x v="1"/>
    <x v="2"/>
    <x v="1"/>
    <s v="SP FG NI R"/>
    <s v="SP FG NI R･GENERAL"/>
    <x v="0"/>
    <x v="1"/>
    <n v="14908"/>
  </r>
  <r>
    <x v="1"/>
    <x v="0"/>
    <x v="610"/>
    <s v="F-CPR8EA-9"/>
    <s v="INSULATOR (CE)"/>
    <s v="INSULATOR (CE)"/>
    <s v="INSULATOR (CE)"/>
    <s v="DM"/>
    <x v="0"/>
    <x v="1"/>
    <x v="0"/>
    <x v="0"/>
    <n v="162572"/>
    <n v="165332"/>
    <n v="-2760"/>
    <n v="1468675448"/>
    <n v="1493609288"/>
    <n v="-24933840"/>
    <n v="1468675448"/>
    <n v="1493609288"/>
    <n v="-24933840"/>
    <n v="1468675448"/>
    <n v="1493609288"/>
    <n v="-24933840"/>
    <x v="1"/>
    <x v="2"/>
    <x v="1"/>
    <s v="SP INSULATOR"/>
    <s v="SP INSULATOR WITH CENTER ELECTRODE"/>
    <x v="1"/>
    <x v="1"/>
    <n v="9034"/>
  </r>
  <r>
    <x v="2"/>
    <x v="0"/>
    <x v="953"/>
    <s v="BP7HS-10 YM (10)"/>
    <s v="OUTER BOX"/>
    <s v="PACKAGING"/>
    <s v="BP7HS-10 YM (10)"/>
    <s v="DM"/>
    <x v="0"/>
    <x v="2"/>
    <x v="0"/>
    <x v="0"/>
    <n v="0"/>
    <n v="120"/>
    <n v="-120"/>
    <n v="0"/>
    <n v="62473.2"/>
    <n v="-62473.2"/>
    <n v="0"/>
    <n v="62473.2"/>
    <n v="-62473.2"/>
    <n v="0"/>
    <n v="62473.2"/>
    <n v="-62473.2"/>
    <x v="1"/>
    <x v="1"/>
    <x v="1"/>
    <s v="SP OTHER PART"/>
    <s v="SP OTHER PART･CARTON BOX"/>
    <x v="2"/>
    <x v="1"/>
    <n v="520.61"/>
  </r>
  <r>
    <x v="1"/>
    <x v="0"/>
    <x v="233"/>
    <s v="AS-CR6HSA"/>
    <s v="CHUCKERED NON-SE"/>
    <s v="CHUCKERED NON-SE"/>
    <s v="AS-CR6HSA"/>
    <s v="IX27P01I00"/>
    <x v="0"/>
    <x v="2"/>
    <x v="0"/>
    <x v="0"/>
    <n v="7200"/>
    <n v="0"/>
    <n v="7200"/>
    <n v="9770400"/>
    <n v="0"/>
    <n v="9770400"/>
    <n v="9770400"/>
    <n v="0"/>
    <n v="9770400"/>
    <n v="9770400"/>
    <n v="0"/>
    <n v="9770400"/>
    <x v="1"/>
    <x v="1"/>
    <x v="1"/>
    <s v="SP METAL SHELL"/>
    <s v="SP METAL SHELL･CM"/>
    <x v="3"/>
    <x v="1"/>
    <n v="1357"/>
  </r>
  <r>
    <x v="1"/>
    <x v="0"/>
    <x v="225"/>
    <s v="NP15112505F"/>
    <s v="SHEET PACKING"/>
    <s v="SHEET PACKING"/>
    <s v="SHEET PACKING"/>
    <s v="DM"/>
    <x v="0"/>
    <x v="1"/>
    <x v="0"/>
    <x v="0"/>
    <n v="40000"/>
    <n v="200000"/>
    <n v="-160000"/>
    <n v="5240000"/>
    <n v="26200000"/>
    <n v="-20960000"/>
    <n v="5240000"/>
    <n v="26200000"/>
    <n v="-20960000"/>
    <n v="5240000"/>
    <n v="26200000"/>
    <n v="-20960000"/>
    <x v="1"/>
    <x v="1"/>
    <x v="1"/>
    <s v="SP OTHER PART"/>
    <s v="SP OTHER PART･SHEET PACKING"/>
    <x v="1"/>
    <x v="1"/>
    <n v="131"/>
  </r>
  <r>
    <x v="5"/>
    <x v="0"/>
    <x v="1108"/>
    <s v="DP8EA-9 YL (10)"/>
    <s v="OUTER BOX"/>
    <s v="PACKAGING"/>
    <s v="DP8EA-9 YL (10)"/>
    <s v="DM"/>
    <x v="0"/>
    <x v="1"/>
    <x v="0"/>
    <x v="0"/>
    <n v="400"/>
    <n v="0"/>
    <n v="400"/>
    <n v="0"/>
    <n v="0"/>
    <n v="0"/>
    <n v="0"/>
    <n v="0"/>
    <n v="0"/>
    <n v="154176"/>
    <n v="0"/>
    <n v="154176"/>
    <x v="1"/>
    <x v="1"/>
    <x v="1"/>
    <s v="SP OTHER PART"/>
    <s v="SP OTHER PART･CARTON BOX"/>
    <x v="2"/>
    <x v="1"/>
    <n v="385.44"/>
  </r>
  <r>
    <x v="1"/>
    <x v="0"/>
    <x v="1391"/>
    <s v="DP8EA-9 YM (10)"/>
    <s v="OUTER BOX"/>
    <s v="PACKAGING"/>
    <s v="DP8EA-9 YM (10)"/>
    <s v="IX27P01I00"/>
    <x v="0"/>
    <x v="1"/>
    <x v="0"/>
    <x v="0"/>
    <n v="36"/>
    <n v="0"/>
    <n v="36"/>
    <n v="18741.96"/>
    <n v="0"/>
    <n v="18741.96"/>
    <n v="18741.96"/>
    <n v="0"/>
    <n v="18741.96"/>
    <n v="18741.96"/>
    <n v="0"/>
    <n v="18741.96"/>
    <x v="1"/>
    <x v="1"/>
    <x v="1"/>
    <s v="SP OTHER PART"/>
    <s v="SP OTHER PART･CARTON BOX"/>
    <x v="2"/>
    <x v="1"/>
    <n v="520.61"/>
  </r>
  <r>
    <x v="1"/>
    <x v="0"/>
    <x v="460"/>
    <s v="LN1004-1"/>
    <s v="BODY ASSY"/>
    <s v="BODY ASSY"/>
    <s v="BODY ASSY"/>
    <s v="DM"/>
    <x v="0"/>
    <x v="2"/>
    <x v="0"/>
    <x v="0"/>
    <n v="200"/>
    <n v="0"/>
    <n v="200"/>
    <n v="1412928"/>
    <n v="0"/>
    <n v="1412928"/>
    <n v="1412928"/>
    <n v="0"/>
    <n v="1412928"/>
    <n v="1412928"/>
    <n v="0"/>
    <n v="1412928"/>
    <x v="0"/>
    <x v="2"/>
    <x v="0"/>
    <s v="CAP PART"/>
    <s v="CAP PART"/>
    <x v="1"/>
    <x v="1"/>
    <n v="7064.64"/>
  </r>
  <r>
    <x v="1"/>
    <x v="0"/>
    <x v="1043"/>
    <s v="F-CR7E"/>
    <s v="INSULATOR (CE)"/>
    <s v="INSULATOR (CE)"/>
    <s v="INSULATOR (CE)"/>
    <s v="IX27P01I00"/>
    <x v="0"/>
    <x v="1"/>
    <x v="0"/>
    <x v="0"/>
    <n v="1380"/>
    <n v="0"/>
    <n v="1380"/>
    <n v="12466920"/>
    <n v="0"/>
    <n v="12466920"/>
    <n v="12466920"/>
    <n v="0"/>
    <n v="12466920"/>
    <n v="12466920"/>
    <n v="0"/>
    <n v="12466920"/>
    <x v="1"/>
    <x v="2"/>
    <x v="1"/>
    <s v="SP INSULATOR"/>
    <s v="SP INSULATOR WITH CENTER ELECTRODE"/>
    <x v="1"/>
    <x v="1"/>
    <n v="9034"/>
  </r>
  <r>
    <x v="1"/>
    <x v="0"/>
    <x v="413"/>
    <s v="SS-DP8EA-9"/>
    <s v="CHUCKERED WITH SE"/>
    <s v="CHUCKERED WITH SE"/>
    <s v="SS-DP8EA-9"/>
    <s v="DM"/>
    <x v="0"/>
    <x v="4"/>
    <x v="0"/>
    <x v="0"/>
    <n v="23"/>
    <n v="0"/>
    <n v="23"/>
    <n v="46828"/>
    <n v="0"/>
    <n v="46828"/>
    <n v="46828"/>
    <n v="0"/>
    <n v="46828"/>
    <n v="46828"/>
    <n v="0"/>
    <n v="46828"/>
    <x v="1"/>
    <x v="1"/>
    <x v="1"/>
    <s v="SP METAL SHELL"/>
    <s v="SP METAL SHELL･WITH SIDE ELECTRODE"/>
    <x v="3"/>
    <x v="1"/>
    <n v="2036"/>
  </r>
  <r>
    <x v="1"/>
    <x v="0"/>
    <x v="287"/>
    <s v="BP5ES-11 YL"/>
    <s v="BOX CONTAINER"/>
    <s v="BOX CONTAINER"/>
    <s v="BP5ES-11 YL"/>
    <s v="DM"/>
    <x v="0"/>
    <x v="2"/>
    <x v="0"/>
    <x v="0"/>
    <n v="0"/>
    <n v="2353"/>
    <n v="-2353"/>
    <n v="0"/>
    <n v="21289944"/>
    <n v="-21289944"/>
    <n v="0"/>
    <n v="21289944"/>
    <n v="-21289944"/>
    <n v="0"/>
    <n v="21289944"/>
    <n v="-21289944"/>
    <x v="1"/>
    <x v="2"/>
    <x v="1"/>
    <s v="SP FG NI NON-R"/>
    <s v="SP FG NI NON-R NON-R･STD"/>
    <x v="0"/>
    <x v="1"/>
    <n v="9048"/>
  </r>
  <r>
    <x v="1"/>
    <x v="0"/>
    <x v="1427"/>
    <s v="B7HS-10 YL (1)"/>
    <s v="INNER BOX"/>
    <s v="PACKAGING"/>
    <s v="B7HS-10 YL (1)"/>
    <s v="IX27P01I00"/>
    <x v="0"/>
    <x v="1"/>
    <x v="0"/>
    <x v="0"/>
    <n v="3562"/>
    <n v="0"/>
    <n v="3562"/>
    <n v="244495.68"/>
    <n v="0"/>
    <n v="244495.68"/>
    <n v="244495.68"/>
    <n v="0"/>
    <n v="244495.68"/>
    <n v="244495.68"/>
    <n v="0"/>
    <n v="244495.68"/>
    <x v="1"/>
    <x v="1"/>
    <x v="1"/>
    <s v="SP OTHER PART"/>
    <s v="SP OTHER PART･CARTON BOX"/>
    <x v="2"/>
    <x v="1"/>
    <n v="68.64"/>
  </r>
  <r>
    <x v="1"/>
    <x v="0"/>
    <x v="1617"/>
    <s v="ELECTRIC PLANE PO-08125A-023-XAB"/>
    <s v="PO-08125A-023-XAB"/>
    <s v="MACHINERY PART"/>
    <s v="ELECTRIC PLANE"/>
    <s v=""/>
    <x v="0"/>
    <x v="10"/>
    <x v="0"/>
    <x v="0"/>
    <n v="2"/>
    <n v="0"/>
    <n v="2"/>
    <n v="1047506.64"/>
    <n v="0"/>
    <n v="1047506.64"/>
    <n v="1047506.64"/>
    <n v="0"/>
    <n v="1047506.64"/>
    <n v="1047506.64"/>
    <n v="0"/>
    <n v="1047506.64"/>
    <x v="1"/>
    <x v="1"/>
    <x v="4"/>
    <m/>
    <m/>
    <x v="8"/>
    <x v="1"/>
    <m/>
  </r>
  <r>
    <x v="2"/>
    <x v="0"/>
    <x v="688"/>
    <s v="X7-BKR6E OEM-96"/>
    <s v="BENDED"/>
    <s v="BENDED"/>
    <s v="X7-BKR6E OEM-96"/>
    <s v="DM"/>
    <x v="0"/>
    <x v="2"/>
    <x v="0"/>
    <x v="0"/>
    <n v="0"/>
    <n v="55"/>
    <n v="-55"/>
    <n v="0"/>
    <n v="460460"/>
    <n v="-460460"/>
    <n v="0"/>
    <n v="460460"/>
    <n v="-460460"/>
    <n v="0"/>
    <n v="460460"/>
    <n v="-460460"/>
    <x v="1"/>
    <x v="1"/>
    <x v="1"/>
    <s v="SP FG BEFORE PACKING"/>
    <s v="SP FG BEFORE PACKING IP"/>
    <x v="3"/>
    <x v="1"/>
    <n v="8372"/>
  </r>
  <r>
    <x v="1"/>
    <x v="0"/>
    <x v="1415"/>
    <s v="BCPR5E-11 YL"/>
    <s v="BOX CONTAINER"/>
    <s v="BOX CONTAINER"/>
    <s v="BCPR5E-11 YL"/>
    <s v="DM"/>
    <x v="0"/>
    <x v="2"/>
    <x v="0"/>
    <x v="0"/>
    <n v="0"/>
    <n v="160"/>
    <n v="-160"/>
    <n v="0"/>
    <n v="1866240"/>
    <n v="-1866240"/>
    <n v="0"/>
    <n v="1866240"/>
    <n v="-1866240"/>
    <n v="0"/>
    <n v="1866240"/>
    <n v="-1866240"/>
    <x v="1"/>
    <x v="2"/>
    <x v="1"/>
    <s v="SP FG NI R"/>
    <s v="SP FG NI R･GENERAL"/>
    <x v="0"/>
    <x v="1"/>
    <n v="11664"/>
  </r>
  <r>
    <x v="1"/>
    <x v="0"/>
    <x v="51"/>
    <s v="S-CPR6EA-9 P"/>
    <s v="METAL SHELL"/>
    <s v="METAL SHELL"/>
    <s v="METAL SHELL"/>
    <s v="IX27P13I00"/>
    <x v="0"/>
    <x v="2"/>
    <x v="0"/>
    <x v="0"/>
    <n v="6167"/>
    <n v="0"/>
    <n v="6167"/>
    <n v="12617682"/>
    <n v="0"/>
    <n v="12617682"/>
    <n v="12617682"/>
    <n v="0"/>
    <n v="12617682"/>
    <n v="12617682"/>
    <n v="0"/>
    <n v="12617682"/>
    <x v="1"/>
    <x v="2"/>
    <x v="1"/>
    <s v="SP METAL SHELL"/>
    <s v="SP METAL SHELL･FINISHED"/>
    <x v="3"/>
    <x v="0"/>
    <n v="2046"/>
  </r>
  <r>
    <x v="3"/>
    <x v="0"/>
    <x v="127"/>
    <s v="AZA0001-HG045"/>
    <s v="SENSOR OXYGEN"/>
    <s v="SENSOR OXYGEN"/>
    <s v="AZA0001-HG045"/>
    <s v="DM"/>
    <x v="0"/>
    <x v="0"/>
    <x v="0"/>
    <x v="0"/>
    <n v="0"/>
    <n v="2"/>
    <n v="-2"/>
    <n v="0"/>
    <n v="359956"/>
    <n v="-359956"/>
    <n v="0"/>
    <n v="359956"/>
    <n v="-359956"/>
    <n v="0"/>
    <n v="359956"/>
    <n v="-359956"/>
    <x v="5"/>
    <x v="3"/>
    <x v="6"/>
    <s v="ZFAS-S FG"/>
    <s v="ZFAS-S3 FG･1"/>
    <x v="5"/>
    <x v="1"/>
    <n v="179978"/>
  </r>
  <r>
    <x v="5"/>
    <x v="0"/>
    <x v="1618"/>
    <s v="BPR6EF-11"/>
    <s v="SPARK PLUG"/>
    <s v="SPARK PLUG"/>
    <s v="BPR6EF-11"/>
    <s v="M25Y"/>
    <x v="1"/>
    <x v="5"/>
    <x v="0"/>
    <x v="0"/>
    <n v="10"/>
    <n v="0"/>
    <n v="10"/>
    <n v="0"/>
    <n v="0"/>
    <n v="0"/>
    <n v="0"/>
    <n v="0"/>
    <n v="0"/>
    <n v="130020"/>
    <n v="0"/>
    <n v="130020"/>
    <x v="1"/>
    <x v="2"/>
    <x v="1"/>
    <s v="SP FG NI R"/>
    <s v="SP FG NI R･GENERAL"/>
    <x v="5"/>
    <x v="1"/>
    <n v="13002"/>
  </r>
  <r>
    <x v="1"/>
    <x v="0"/>
    <x v="352"/>
    <s v="NG1413"/>
    <s v="GASKET"/>
    <s v="GASKET"/>
    <s v="NG1413"/>
    <s v="IX27P09I00"/>
    <x v="0"/>
    <x v="2"/>
    <x v="0"/>
    <x v="0"/>
    <n v="10000"/>
    <n v="0"/>
    <n v="10000"/>
    <n v="1720000"/>
    <n v="0"/>
    <n v="1720000"/>
    <n v="1720000"/>
    <n v="0"/>
    <n v="1720000"/>
    <n v="1720000"/>
    <n v="0"/>
    <n v="1720000"/>
    <x v="1"/>
    <x v="1"/>
    <x v="1"/>
    <s v="SP OTHER PART"/>
    <s v="SP OTHER PART･GASKET"/>
    <x v="1"/>
    <x v="1"/>
    <n v="172"/>
  </r>
  <r>
    <x v="3"/>
    <x v="0"/>
    <x v="889"/>
    <s v="G-PWR BLANK 10 (1)"/>
    <s v="INNER BOX"/>
    <s v="PACKAGING"/>
    <s v="G-PWR BLANK 10 (1)"/>
    <s v="DM"/>
    <x v="0"/>
    <x v="4"/>
    <x v="0"/>
    <x v="0"/>
    <n v="0"/>
    <n v="1"/>
    <n v="-1"/>
    <n v="0"/>
    <n v="422.4"/>
    <n v="-422.4"/>
    <n v="0"/>
    <n v="422.4"/>
    <n v="-422.4"/>
    <n v="0"/>
    <n v="422.4"/>
    <n v="-422.4"/>
    <x v="1"/>
    <x v="1"/>
    <x v="1"/>
    <s v="SP OTHER PART"/>
    <s v="SP OTHER PART･CARTON BOX"/>
    <x v="2"/>
    <x v="1"/>
    <n v="422.4"/>
  </r>
  <r>
    <x v="3"/>
    <x v="0"/>
    <x v="51"/>
    <s v="S-CPR6EA-9 P"/>
    <s v="METAL SHELL"/>
    <s v="METAL SHELL"/>
    <s v="METAL SHELL"/>
    <s v="IX27P30I00"/>
    <x v="0"/>
    <x v="2"/>
    <x v="0"/>
    <x v="0"/>
    <n v="0"/>
    <n v="5996"/>
    <n v="-5996"/>
    <n v="0"/>
    <n v="12267816"/>
    <n v="-12267816"/>
    <n v="0"/>
    <n v="12267816"/>
    <n v="-12267816"/>
    <n v="0"/>
    <n v="12267816"/>
    <n v="-12267816"/>
    <x v="1"/>
    <x v="2"/>
    <x v="1"/>
    <s v="SP METAL SHELL"/>
    <s v="SP METAL SHELL･FINISHED"/>
    <x v="3"/>
    <x v="0"/>
    <n v="2046"/>
  </r>
  <r>
    <x v="1"/>
    <x v="0"/>
    <x v="275"/>
    <s v="NC2533-01"/>
    <s v="CENTRE ELECTRODE"/>
    <s v="CENTRE ELECTRODE"/>
    <s v="CENTRE ELECTRODE"/>
    <s v="IX27P03I00"/>
    <x v="0"/>
    <x v="1"/>
    <x v="0"/>
    <x v="0"/>
    <n v="145000"/>
    <n v="0"/>
    <n v="145000"/>
    <n v="134125000"/>
    <n v="0"/>
    <n v="134125000"/>
    <n v="134125000"/>
    <n v="0"/>
    <n v="134125000"/>
    <n v="134125000"/>
    <n v="0"/>
    <n v="134125000"/>
    <x v="1"/>
    <x v="2"/>
    <x v="1"/>
    <s v="SP OTHER PART"/>
    <s v="SP OTHER PART･CENTER ELECTRODE"/>
    <x v="1"/>
    <x v="1"/>
    <n v="925"/>
  </r>
  <r>
    <x v="1"/>
    <x v="0"/>
    <x v="1619"/>
    <s v="LKR6AIX"/>
    <s v="SPARK PLUG"/>
    <s v="SPARK PLUG"/>
    <s v="LKR6AIX"/>
    <s v="DM"/>
    <x v="0"/>
    <x v="0"/>
    <x v="0"/>
    <x v="0"/>
    <n v="200"/>
    <n v="0"/>
    <n v="200"/>
    <n v="9925400"/>
    <n v="0"/>
    <n v="9925400"/>
    <n v="9925400"/>
    <n v="0"/>
    <n v="9925400"/>
    <n v="9925400"/>
    <n v="0"/>
    <n v="9925400"/>
    <x v="1"/>
    <x v="2"/>
    <x v="1"/>
    <s v="SP FG SINGLE P R"/>
    <s v="SP FG SINGLE P･IRI R"/>
    <x v="5"/>
    <x v="1"/>
    <n v="49627"/>
  </r>
  <r>
    <x v="1"/>
    <x v="0"/>
    <x v="168"/>
    <s v="NP06405204F"/>
    <s v="SHEET PACKING"/>
    <s v="SHEET PACKING"/>
    <s v="SHEET PACKING"/>
    <s v="IX27P06I01"/>
    <x v="0"/>
    <x v="2"/>
    <x v="0"/>
    <x v="0"/>
    <n v="100000"/>
    <n v="0"/>
    <n v="100000"/>
    <n v="2415000"/>
    <n v="0"/>
    <n v="2415000"/>
    <n v="2415000"/>
    <n v="0"/>
    <n v="2415000"/>
    <n v="2415000"/>
    <n v="0"/>
    <n v="2415000"/>
    <x v="1"/>
    <x v="2"/>
    <x v="1"/>
    <s v="SP OTHER PART"/>
    <s v="SP OTHER PART･SHEET PACKING"/>
    <x v="1"/>
    <x v="1"/>
    <n v="24.15"/>
  </r>
  <r>
    <x v="2"/>
    <x v="0"/>
    <x v="43"/>
    <s v="NW15112 B"/>
    <s v="WIRE PACKING"/>
    <s v="WIRE PACKING"/>
    <s v="WIRE PACKING"/>
    <s v="DM"/>
    <x v="0"/>
    <x v="2"/>
    <x v="0"/>
    <x v="0"/>
    <n v="0"/>
    <n v="1175730"/>
    <n v="-1175730"/>
    <n v="0"/>
    <n v="36847378.200000003"/>
    <n v="-36847378.200000003"/>
    <n v="0"/>
    <n v="36847378.200000003"/>
    <n v="-36847378.200000003"/>
    <n v="0"/>
    <n v="36847378.200000003"/>
    <n v="-36847378.200000003"/>
    <x v="1"/>
    <x v="2"/>
    <x v="1"/>
    <s v="SP OTHER PART"/>
    <s v="SP OTHER PART･WIRE PACKING"/>
    <x v="1"/>
    <x v="1"/>
    <n v="31.34"/>
  </r>
  <r>
    <x v="1"/>
    <x v="0"/>
    <x v="317"/>
    <s v="HS-BPR7ES"/>
    <s v="FORGED"/>
    <s v="FORGED"/>
    <s v="HS-BPR7ES"/>
    <s v="DM"/>
    <x v="0"/>
    <x v="2"/>
    <x v="0"/>
    <x v="0"/>
    <n v="0"/>
    <n v="3658"/>
    <n v="-3658"/>
    <n v="0"/>
    <n v="3822610"/>
    <n v="-3822610"/>
    <n v="0"/>
    <n v="3822610"/>
    <n v="-3822610"/>
    <n v="0"/>
    <n v="3822610"/>
    <n v="-3822610"/>
    <x v="1"/>
    <x v="1"/>
    <x v="1"/>
    <s v="SP METAL SHELL"/>
    <s v="SP METAL SHELL･CF"/>
    <x v="3"/>
    <x v="1"/>
    <n v="1045"/>
  </r>
  <r>
    <x v="1"/>
    <x v="0"/>
    <x v="1298"/>
    <s v="MR8E-9 YM (10)"/>
    <s v="OUTER BOX"/>
    <s v="PACKAGING"/>
    <s v="MR8E-9 YM (10)"/>
    <s v="IX27P01I01"/>
    <x v="0"/>
    <x v="1"/>
    <x v="0"/>
    <x v="0"/>
    <n v="40"/>
    <n v="20"/>
    <n v="20"/>
    <n v="20824.400000000001"/>
    <n v="10412.200000000001"/>
    <n v="10412.200000000001"/>
    <n v="20824.400000000001"/>
    <n v="10412.200000000001"/>
    <n v="10412.200000000001"/>
    <n v="20824.400000000001"/>
    <n v="10412.200000000001"/>
    <n v="10412.200000000001"/>
    <x v="1"/>
    <x v="1"/>
    <x v="1"/>
    <s v="SP OTHER PART"/>
    <s v="SP OTHER PART･CARTON BOX"/>
    <x v="2"/>
    <x v="1"/>
    <n v="520.61"/>
  </r>
  <r>
    <x v="3"/>
    <x v="0"/>
    <x v="1513"/>
    <s v="X7-CPR6EA-9S OEM-100"/>
    <s v="BENDED"/>
    <s v="BENDED"/>
    <s v="X7-CPR6EA-9S OEM-100"/>
    <s v="DM"/>
    <x v="0"/>
    <x v="2"/>
    <x v="0"/>
    <x v="0"/>
    <n v="0"/>
    <n v="14"/>
    <n v="-14"/>
    <n v="0"/>
    <n v="97048"/>
    <n v="-97048"/>
    <n v="0"/>
    <n v="97048"/>
    <n v="-97048"/>
    <n v="0"/>
    <n v="97048"/>
    <n v="-97048"/>
    <x v="1"/>
    <x v="1"/>
    <x v="1"/>
    <s v="SP FG BEFORE PACKING"/>
    <s v="SP FG BEFORE PACKING IP"/>
    <x v="3"/>
    <x v="1"/>
    <n v="6932"/>
  </r>
  <r>
    <x v="3"/>
    <x v="0"/>
    <x v="263"/>
    <s v="BP6ES YL (1)"/>
    <s v="INNER BOX"/>
    <s v="PACKAGING"/>
    <s v="BP6ES YL (1)"/>
    <s v="DM"/>
    <x v="0"/>
    <x v="2"/>
    <x v="0"/>
    <x v="0"/>
    <n v="52"/>
    <n v="0"/>
    <n v="52"/>
    <n v="3569.28"/>
    <n v="0"/>
    <n v="3569.28"/>
    <n v="3569.28"/>
    <n v="0"/>
    <n v="3569.28"/>
    <n v="3569.28"/>
    <n v="0"/>
    <n v="3569.28"/>
    <x v="1"/>
    <x v="1"/>
    <x v="1"/>
    <s v="SP OTHER PART"/>
    <s v="SP OTHER PART･CARTON BOX"/>
    <x v="2"/>
    <x v="1"/>
    <n v="68.64"/>
  </r>
  <r>
    <x v="1"/>
    <x v="0"/>
    <x v="310"/>
    <s v="X0-T5999 HG"/>
    <s v="ASSEMBLED"/>
    <s v="ASSEMBLED"/>
    <s v="X0-T5999 HG"/>
    <s v="IX27P05I00"/>
    <x v="0"/>
    <x v="2"/>
    <x v="0"/>
    <x v="0"/>
    <n v="1500"/>
    <n v="0"/>
    <n v="1500"/>
    <n v="13257000"/>
    <n v="0"/>
    <n v="13257000"/>
    <n v="13257000"/>
    <n v="0"/>
    <n v="13257000"/>
    <n v="13257000"/>
    <n v="0"/>
    <n v="13257000"/>
    <x v="1"/>
    <x v="1"/>
    <x v="1"/>
    <s v="SP FG BEFORE PACKING"/>
    <s v="SP FG BEFORE PACKING IP"/>
    <x v="3"/>
    <x v="1"/>
    <n v="8838"/>
  </r>
  <r>
    <x v="3"/>
    <x v="0"/>
    <x v="1107"/>
    <s v="S-LZKAR6C-11"/>
    <s v="METAL SHELL"/>
    <s v="METAL SHELL"/>
    <s v="METAL SHELL"/>
    <s v="DM"/>
    <x v="0"/>
    <x v="2"/>
    <x v="0"/>
    <x v="0"/>
    <n v="100"/>
    <n v="0"/>
    <n v="100"/>
    <n v="279500"/>
    <n v="0"/>
    <n v="279500"/>
    <n v="279500"/>
    <n v="0"/>
    <n v="279500"/>
    <n v="279500"/>
    <n v="0"/>
    <n v="279500"/>
    <x v="1"/>
    <x v="3"/>
    <x v="1"/>
    <s v="SP METAL SHELL"/>
    <s v="SP METAL SHELL･FINISHED"/>
    <x v="1"/>
    <x v="1"/>
    <n v="2795"/>
  </r>
  <r>
    <x v="3"/>
    <x v="0"/>
    <x v="33"/>
    <s v="F-CPR6EA-9"/>
    <s v="INSULATOR (CE)"/>
    <s v="INSULATOR (CE)"/>
    <s v="INSULATOR (CE)"/>
    <s v="IX27P13I00"/>
    <x v="0"/>
    <x v="2"/>
    <x v="0"/>
    <x v="0"/>
    <n v="0"/>
    <n v="1380"/>
    <n v="-1380"/>
    <n v="0"/>
    <n v="12466920"/>
    <n v="-12466920"/>
    <n v="0"/>
    <n v="12466920"/>
    <n v="-12466920"/>
    <n v="0"/>
    <n v="12466920"/>
    <n v="-12466920"/>
    <x v="1"/>
    <x v="2"/>
    <x v="1"/>
    <s v="SP INSULATOR"/>
    <s v="SP INSULATOR WITH CENTER ELECTRODE"/>
    <x v="1"/>
    <x v="1"/>
    <n v="9034"/>
  </r>
  <r>
    <x v="2"/>
    <x v="0"/>
    <x v="795"/>
    <s v="X7-CPR6EA-9 YL QR"/>
    <s v="BENDED"/>
    <s v="BENDED"/>
    <s v="X7-CPR6EA-9 YL QR"/>
    <s v="DM"/>
    <x v="0"/>
    <x v="2"/>
    <x v="0"/>
    <x v="0"/>
    <n v="0"/>
    <n v="120783"/>
    <n v="-120783"/>
    <n v="0"/>
    <n v="1422944523"/>
    <n v="-1422944523"/>
    <n v="0"/>
    <n v="1422944523"/>
    <n v="-1422944523"/>
    <n v="0"/>
    <n v="1422944523"/>
    <n v="-1422944523"/>
    <x v="1"/>
    <x v="2"/>
    <x v="1"/>
    <s v="SP FG BEFORE PACKING"/>
    <s v="SP FG BEFORE PACKING IP"/>
    <x v="3"/>
    <x v="1"/>
    <n v="11781"/>
  </r>
  <r>
    <x v="1"/>
    <x v="0"/>
    <x v="20"/>
    <s v="S-BP6EY"/>
    <s v="METAL SHELL"/>
    <s v="METAL SHELL"/>
    <s v="S-BP6EY"/>
    <s v="MIGR"/>
    <x v="0"/>
    <x v="2"/>
    <x v="0"/>
    <x v="0"/>
    <n v="500"/>
    <n v="500"/>
    <n v="0"/>
    <n v="1208500"/>
    <n v="1208500"/>
    <n v="0"/>
    <n v="1208500"/>
    <n v="1208500"/>
    <n v="0"/>
    <n v="1208500"/>
    <n v="1208500"/>
    <n v="0"/>
    <x v="1"/>
    <x v="1"/>
    <x v="1"/>
    <s v="SP METAL SHELL"/>
    <s v="SP METAL SHELL･FINISHED"/>
    <x v="3"/>
    <x v="1"/>
    <n v="2417"/>
  </r>
  <r>
    <x v="1"/>
    <x v="0"/>
    <x v="699"/>
    <s v="S-CPR8EA-9"/>
    <s v="METAL SHELL"/>
    <s v="METAL SHELL"/>
    <s v="S-CPR8EA-9"/>
    <s v="DM"/>
    <x v="0"/>
    <x v="2"/>
    <x v="0"/>
    <x v="0"/>
    <n v="0"/>
    <n v="60920"/>
    <n v="-60920"/>
    <n v="0"/>
    <n v="123667600"/>
    <n v="-123667600"/>
    <n v="0"/>
    <n v="123667600"/>
    <n v="-123667600"/>
    <n v="0"/>
    <n v="123667600"/>
    <n v="-123667600"/>
    <x v="1"/>
    <x v="1"/>
    <x v="1"/>
    <s v="SP METAL SHELL"/>
    <s v="SP METAL SHELL･FINISHED"/>
    <x v="3"/>
    <x v="1"/>
    <n v="2030"/>
  </r>
  <r>
    <x v="1"/>
    <x v="0"/>
    <x v="95"/>
    <s v="HS-C7HA P"/>
    <s v="FORGED"/>
    <s v="FORGED"/>
    <s v="HS-C7HA P"/>
    <s v="IX27P09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2"/>
    <x v="0"/>
    <x v="1547"/>
    <s v="SF05FAK OEM"/>
    <s v="FG-PLUG CAP"/>
    <s v="FG-PLUG CAP"/>
    <s v="SF05FAK OEM"/>
    <s v="DM"/>
    <x v="0"/>
    <x v="2"/>
    <x v="0"/>
    <x v="0"/>
    <n v="0"/>
    <n v="140"/>
    <n v="-140"/>
    <n v="0"/>
    <n v="1329689.2"/>
    <n v="-1329689.2"/>
    <n v="0"/>
    <n v="1329689.2"/>
    <n v="-1329689.2"/>
    <n v="0"/>
    <n v="1329689.2"/>
    <n v="-1329689.2"/>
    <x v="0"/>
    <x v="3"/>
    <x v="0"/>
    <s v="CAP FG"/>
    <s v="CAP FG･RESISTOR"/>
    <x v="0"/>
    <x v="0"/>
    <n v="9497.7800000000007"/>
  </r>
  <r>
    <x v="3"/>
    <x v="0"/>
    <x v="120"/>
    <s v="X0-BP8ES YL"/>
    <s v="ASSEMBLED"/>
    <s v="ASSEMBLED"/>
    <s v="X0-BP8ES YL"/>
    <s v="IX27P01I02"/>
    <x v="0"/>
    <x v="2"/>
    <x v="0"/>
    <x v="0"/>
    <n v="1500"/>
    <n v="1500"/>
    <n v="0"/>
    <n v="15780000"/>
    <n v="15780000"/>
    <n v="0"/>
    <n v="15780000"/>
    <n v="15780000"/>
    <n v="0"/>
    <n v="15780000"/>
    <n v="15780000"/>
    <n v="0"/>
    <x v="1"/>
    <x v="1"/>
    <x v="1"/>
    <s v="SP FG BEFORE PACKING"/>
    <s v="SP FG BEFORE PACKING IP"/>
    <x v="3"/>
    <x v="1"/>
    <n v="10520"/>
  </r>
  <r>
    <x v="1"/>
    <x v="0"/>
    <x v="1620"/>
    <s v="S-LKR6F-10 TH"/>
    <s v="METAL SHELL"/>
    <s v="METAL SHELL"/>
    <s v="METAL SHELL"/>
    <s v="IX27P01I00"/>
    <x v="0"/>
    <x v="1"/>
    <x v="0"/>
    <x v="0"/>
    <n v="2400"/>
    <n v="0"/>
    <n v="2400"/>
    <n v="7713600"/>
    <n v="0"/>
    <n v="7713600"/>
    <n v="7713600"/>
    <n v="0"/>
    <n v="7713600"/>
    <n v="7713600"/>
    <n v="0"/>
    <n v="7713600"/>
    <x v="1"/>
    <x v="2"/>
    <x v="1"/>
    <s v="SP METAL SHELL"/>
    <s v="SP METAL SHELL･FINISHED"/>
    <x v="1"/>
    <x v="1"/>
    <n v="3214"/>
  </r>
  <r>
    <x v="1"/>
    <x v="0"/>
    <x v="36"/>
    <s v="S-BKR6E"/>
    <s v="METAL SHELL"/>
    <s v="METAL SHELL"/>
    <s v="S-BKR6E"/>
    <s v="IX27P09I00"/>
    <x v="0"/>
    <x v="1"/>
    <x v="0"/>
    <x v="0"/>
    <n v="500"/>
    <n v="500"/>
    <n v="0"/>
    <n v="1171500"/>
    <n v="1171500"/>
    <n v="0"/>
    <n v="1171500"/>
    <n v="1171500"/>
    <n v="0"/>
    <n v="1171500"/>
    <n v="1171500"/>
    <n v="0"/>
    <x v="1"/>
    <x v="1"/>
    <x v="1"/>
    <s v="SP METAL SHELL"/>
    <s v="SP METAL SHELL･FINISHED"/>
    <x v="3"/>
    <x v="1"/>
    <n v="2343"/>
  </r>
  <r>
    <x v="1"/>
    <x v="0"/>
    <x v="640"/>
    <s v="KR6A-10 YL (1)"/>
    <s v="INNER BOX"/>
    <s v="PACKAGING"/>
    <s v="KR6A-10 YL (1)"/>
    <s v="DM"/>
    <x v="0"/>
    <x v="2"/>
    <x v="0"/>
    <x v="0"/>
    <n v="2456"/>
    <n v="3"/>
    <n v="2453"/>
    <n v="129676.8"/>
    <n v="158.4"/>
    <n v="129518.39999999999"/>
    <n v="129676.8"/>
    <n v="158.4"/>
    <n v="129518.39999999999"/>
    <n v="129676.8"/>
    <n v="158.4"/>
    <n v="129518.39999999999"/>
    <x v="1"/>
    <x v="1"/>
    <x v="1"/>
    <s v="SP OTHER PART"/>
    <s v="SP OTHER PART･CARTON BOX"/>
    <x v="2"/>
    <x v="1"/>
    <n v="52.8"/>
  </r>
  <r>
    <x v="1"/>
    <x v="0"/>
    <x v="720"/>
    <s v="CR8E YL (10)"/>
    <s v="OUTER BOX"/>
    <s v="PACKAGING"/>
    <s v="CR8E YL (10)"/>
    <s v="IZ27T00I00"/>
    <x v="0"/>
    <x v="1"/>
    <x v="0"/>
    <x v="0"/>
    <n v="0"/>
    <n v="800"/>
    <n v="-800"/>
    <n v="0"/>
    <n v="308352"/>
    <n v="-308352"/>
    <n v="0"/>
    <n v="308352"/>
    <n v="-308352"/>
    <n v="0"/>
    <n v="308352"/>
    <n v="-308352"/>
    <x v="1"/>
    <x v="1"/>
    <x v="1"/>
    <s v="SP OTHER PART"/>
    <s v="SP OTHER PART･CARTON BOX"/>
    <x v="2"/>
    <x v="1"/>
    <n v="385.44"/>
  </r>
  <r>
    <x v="1"/>
    <x v="0"/>
    <x v="880"/>
    <s v="NP07306004F"/>
    <s v="SHEET PACKING"/>
    <s v="SHEET PACKING"/>
    <s v="NP07306004F"/>
    <s v="IX27P01I02"/>
    <x v="0"/>
    <x v="1"/>
    <x v="0"/>
    <x v="0"/>
    <n v="12000"/>
    <n v="12000"/>
    <n v="0"/>
    <n v="1572000"/>
    <n v="1572000"/>
    <n v="0"/>
    <n v="1572000"/>
    <n v="1572000"/>
    <n v="0"/>
    <n v="1572000"/>
    <n v="1572000"/>
    <n v="0"/>
    <x v="1"/>
    <x v="1"/>
    <x v="1"/>
    <s v="SP OTHER PART"/>
    <s v="SP OTHER PART･SHEET PACKING"/>
    <x v="1"/>
    <x v="1"/>
    <n v="131"/>
  </r>
  <r>
    <x v="1"/>
    <x v="0"/>
    <x v="1299"/>
    <s v="LKR6F-10 YL"/>
    <s v="BOX CONTAINER"/>
    <s v="BOX CONTAINER"/>
    <s v="LKR6F-10 YL"/>
    <s v="DM"/>
    <x v="0"/>
    <x v="2"/>
    <x v="0"/>
    <x v="0"/>
    <n v="0"/>
    <n v="5617"/>
    <n v="-5617"/>
    <n v="0"/>
    <n v="32842599"/>
    <n v="-32842599"/>
    <n v="0"/>
    <n v="32842599"/>
    <n v="-32842599"/>
    <n v="0"/>
    <n v="32842599"/>
    <n v="-32842599"/>
    <x v="1"/>
    <x v="2"/>
    <x v="1"/>
    <s v="SP FG NI R"/>
    <s v="SP FG NI R･GENERAL"/>
    <x v="0"/>
    <x v="1"/>
    <n v="5847"/>
  </r>
  <r>
    <x v="1"/>
    <x v="0"/>
    <x v="1040"/>
    <s v="LTR5IX-11 IX JP"/>
    <s v="BOX CONTAINER"/>
    <s v="BOX CONTAINER"/>
    <s v="LTR5IX-11 IX JP"/>
    <s v="DM"/>
    <x v="0"/>
    <x v="0"/>
    <x v="0"/>
    <x v="0"/>
    <n v="0"/>
    <n v="120"/>
    <n v="-120"/>
    <n v="0"/>
    <n v="6475560"/>
    <n v="-6475560"/>
    <n v="0"/>
    <n v="6475560"/>
    <n v="-6475560"/>
    <n v="0"/>
    <n v="6475560"/>
    <n v="-6475560"/>
    <x v="1"/>
    <x v="2"/>
    <x v="1"/>
    <s v="SP FG SINGLE P R"/>
    <s v="SP FG SINGLE P･IRI R"/>
    <x v="5"/>
    <x v="1"/>
    <n v="53963"/>
  </r>
  <r>
    <x v="1"/>
    <x v="0"/>
    <x v="224"/>
    <s v="X7-CPR8EA-9 YL"/>
    <s v="BENDED"/>
    <s v="BENDED"/>
    <s v="X7-CPR8EA-9 YL"/>
    <s v="IX27P04I00"/>
    <x v="0"/>
    <x v="4"/>
    <x v="0"/>
    <x v="0"/>
    <n v="14"/>
    <n v="0"/>
    <n v="14"/>
    <n v="164724"/>
    <n v="0"/>
    <n v="164724"/>
    <n v="164724"/>
    <n v="0"/>
    <n v="164724"/>
    <n v="164724"/>
    <n v="0"/>
    <n v="164724"/>
    <x v="1"/>
    <x v="1"/>
    <x v="1"/>
    <s v="SP FG BEFORE PACKING"/>
    <s v="SP FG BEFORE PACKING IP"/>
    <x v="3"/>
    <x v="1"/>
    <n v="11766"/>
  </r>
  <r>
    <x v="1"/>
    <x v="0"/>
    <x v="169"/>
    <s v="NE4161"/>
    <s v="TERMINAL STUD"/>
    <s v="TERMINAL STUD"/>
    <s v="TERMINAL STUD"/>
    <s v="IX27P0FI05"/>
    <x v="0"/>
    <x v="2"/>
    <x v="0"/>
    <x v="0"/>
    <n v="6900"/>
    <n v="0"/>
    <n v="6900"/>
    <n v="1731900"/>
    <n v="0"/>
    <n v="1731900"/>
    <n v="1731900"/>
    <n v="0"/>
    <n v="1731900"/>
    <n v="1731900"/>
    <n v="0"/>
    <n v="1731900"/>
    <x v="1"/>
    <x v="2"/>
    <x v="1"/>
    <s v="SP OTHER PART"/>
    <s v="SP OTHER PART･TERMINAL STUD"/>
    <x v="1"/>
    <x v="1"/>
    <n v="251"/>
  </r>
  <r>
    <x v="2"/>
    <x v="0"/>
    <x v="1002"/>
    <s v="X0-DP8EA-9 YM-POD"/>
    <s v="ASSEMBLED"/>
    <s v="ASSEMBLED"/>
    <s v="X0-DP8EA-9 YM-POD"/>
    <s v="DM"/>
    <x v="0"/>
    <x v="2"/>
    <x v="0"/>
    <x v="0"/>
    <n v="0"/>
    <n v="5400"/>
    <n v="-5400"/>
    <n v="0"/>
    <n v="40780800"/>
    <n v="-40780800"/>
    <n v="0"/>
    <n v="40780800"/>
    <n v="-40780800"/>
    <n v="0"/>
    <n v="40780800"/>
    <n v="-40780800"/>
    <x v="1"/>
    <x v="1"/>
    <x v="1"/>
    <s v="SP FG BEFORE PACKING"/>
    <s v="SP FG BEFORE PACKING IP"/>
    <x v="3"/>
    <x v="1"/>
    <n v="7552"/>
  </r>
  <r>
    <x v="1"/>
    <x v="0"/>
    <x v="208"/>
    <s v="S-BP7HS"/>
    <s v="METAL SHELL"/>
    <s v="METAL SHELL"/>
    <s v="S-BP7HS"/>
    <s v="IX27P12I00"/>
    <x v="0"/>
    <x v="1"/>
    <x v="0"/>
    <x v="0"/>
    <n v="1500"/>
    <n v="0"/>
    <n v="1500"/>
    <n v="3516000"/>
    <n v="0"/>
    <n v="3516000"/>
    <n v="3516000"/>
    <n v="0"/>
    <n v="3516000"/>
    <n v="3516000"/>
    <n v="0"/>
    <n v="3516000"/>
    <x v="1"/>
    <x v="1"/>
    <x v="1"/>
    <s v="SP METAL SHELL"/>
    <s v="SP METAL SHELL･FINISHED"/>
    <x v="3"/>
    <x v="1"/>
    <n v="2344"/>
  </r>
  <r>
    <x v="6"/>
    <x v="0"/>
    <x v="73"/>
    <s v="HS-CPR8EA"/>
    <s v="FORGED"/>
    <s v="FORGED"/>
    <s v="HS-CPR8EA"/>
    <s v="DM"/>
    <x v="0"/>
    <x v="2"/>
    <x v="0"/>
    <x v="0"/>
    <n v="0"/>
    <n v="4000"/>
    <n v="-4000"/>
    <n v="0"/>
    <n v="3260000"/>
    <n v="-3260000"/>
    <n v="0"/>
    <n v="3260000"/>
    <n v="-3260000"/>
    <n v="0"/>
    <n v="3260000"/>
    <n v="-3260000"/>
    <x v="1"/>
    <x v="1"/>
    <x v="1"/>
    <s v="SP METAL SHELL"/>
    <s v="SP METAL SHELL･CF"/>
    <x v="3"/>
    <x v="1"/>
    <n v="815"/>
  </r>
  <r>
    <x v="1"/>
    <x v="0"/>
    <x v="1112"/>
    <s v="CR7HSA YL (10)"/>
    <s v="OUTER BOX"/>
    <s v="PACKAGING"/>
    <s v="CR7HSA YL (10)"/>
    <s v="DM"/>
    <x v="0"/>
    <x v="2"/>
    <x v="0"/>
    <x v="0"/>
    <n v="881"/>
    <n v="0"/>
    <n v="881"/>
    <n v="339572.64"/>
    <n v="0"/>
    <n v="339572.64"/>
    <n v="339572.64"/>
    <n v="0"/>
    <n v="339572.64"/>
    <n v="339572.64"/>
    <n v="0"/>
    <n v="339572.64"/>
    <x v="1"/>
    <x v="1"/>
    <x v="1"/>
    <s v="SP OTHER PART"/>
    <s v="SP OTHER PART･CARTON BOX"/>
    <x v="2"/>
    <x v="1"/>
    <n v="385.44"/>
  </r>
  <r>
    <x v="1"/>
    <x v="0"/>
    <x v="1438"/>
    <s v="KR6A-10 YL (10)"/>
    <s v="OUTER BOX"/>
    <s v="PACKAGING"/>
    <s v="KR6A-10 YL (10)"/>
    <s v="DM"/>
    <x v="0"/>
    <x v="1"/>
    <x v="0"/>
    <x v="0"/>
    <n v="0"/>
    <n v="1536"/>
    <n v="-1536"/>
    <n v="0"/>
    <n v="463902.71999999997"/>
    <n v="-463902.71999999997"/>
    <n v="0"/>
    <n v="463902.71999999997"/>
    <n v="-463902.71999999997"/>
    <n v="0"/>
    <n v="463902.71999999997"/>
    <n v="-463902.71999999997"/>
    <x v="1"/>
    <x v="1"/>
    <x v="1"/>
    <s v="SP OTHER PART"/>
    <s v="SP OTHER PART･CARTON BOX"/>
    <x v="2"/>
    <x v="1"/>
    <n v="302.02"/>
  </r>
  <r>
    <x v="2"/>
    <x v="0"/>
    <x v="587"/>
    <s v="DP8EA-9 HG AHM (4)"/>
    <s v="HANGER EMPTY"/>
    <s v="PACKAGING"/>
    <s v="DP8EA-9 HG AHM (4)"/>
    <s v="DM"/>
    <x v="0"/>
    <x v="2"/>
    <x v="0"/>
    <x v="0"/>
    <n v="0"/>
    <n v="425"/>
    <n v="-425"/>
    <n v="0"/>
    <n v="278256"/>
    <n v="-278256"/>
    <n v="0"/>
    <n v="278256"/>
    <n v="-278256"/>
    <n v="0"/>
    <n v="278256"/>
    <n v="-278256"/>
    <x v="1"/>
    <x v="1"/>
    <x v="1"/>
    <s v="SP OTHER PART"/>
    <s v="SP OTHER PART･BLISTER POLYVINYL CASE"/>
    <x v="2"/>
    <x v="1"/>
    <n v="654.72"/>
  </r>
  <r>
    <x v="5"/>
    <x v="0"/>
    <x v="112"/>
    <s v="BP8HS YL (10)"/>
    <s v="OUTER BOX"/>
    <s v="PACKAGING"/>
    <s v="BP8HS YL (10)"/>
    <s v="DM"/>
    <x v="0"/>
    <x v="1"/>
    <x v="0"/>
    <x v="0"/>
    <n v="1200"/>
    <n v="1200"/>
    <n v="0"/>
    <n v="0"/>
    <n v="0"/>
    <n v="0"/>
    <n v="0"/>
    <n v="0"/>
    <n v="0"/>
    <n v="477732"/>
    <n v="477732"/>
    <n v="0"/>
    <x v="1"/>
    <x v="1"/>
    <x v="1"/>
    <s v="SP OTHER PART"/>
    <s v="SP OTHER PART･CARTON BOX"/>
    <x v="2"/>
    <x v="1"/>
    <n v="398.11"/>
  </r>
  <r>
    <x v="2"/>
    <x v="0"/>
    <x v="161"/>
    <s v="HS-B7HS"/>
    <s v="FORGED"/>
    <s v="FORGED"/>
    <s v="HS-B7HS"/>
    <s v="DM"/>
    <x v="0"/>
    <x v="2"/>
    <x v="0"/>
    <x v="0"/>
    <n v="0"/>
    <n v="6600"/>
    <n v="-6600"/>
    <n v="0"/>
    <n v="6897000"/>
    <n v="-6897000"/>
    <n v="0"/>
    <n v="6897000"/>
    <n v="-6897000"/>
    <n v="0"/>
    <n v="6897000"/>
    <n v="-6897000"/>
    <x v="1"/>
    <x v="1"/>
    <x v="1"/>
    <s v="SP METAL SHELL"/>
    <s v="SP METAL SHELL･CF"/>
    <x v="3"/>
    <x v="1"/>
    <n v="1045"/>
  </r>
  <r>
    <x v="3"/>
    <x v="0"/>
    <x v="726"/>
    <s v="SS-MR9C-N09"/>
    <s v="CHUCKERED WITH SE"/>
    <s v="CHUCKERED WITH SE"/>
    <s v="SS-MR9C-N09"/>
    <s v="DM"/>
    <x v="0"/>
    <x v="4"/>
    <x v="0"/>
    <x v="0"/>
    <n v="0"/>
    <n v="32"/>
    <n v="-32"/>
    <n v="0"/>
    <n v="59808"/>
    <n v="-59808"/>
    <n v="0"/>
    <n v="59808"/>
    <n v="-59808"/>
    <n v="0"/>
    <n v="59808"/>
    <n v="-59808"/>
    <x v="1"/>
    <x v="1"/>
    <x v="1"/>
    <s v="SP METAL SHELL"/>
    <s v="SP METAL SHELL･WITH SIDE ELECTRODE"/>
    <x v="3"/>
    <x v="1"/>
    <n v="1869"/>
  </r>
  <r>
    <x v="1"/>
    <x v="0"/>
    <x v="643"/>
    <s v="S-BPR6EY"/>
    <s v="METAL SHELL"/>
    <s v="METAL SHELL"/>
    <s v="S-BPR6EY"/>
    <s v="IX27P02I00"/>
    <x v="0"/>
    <x v="1"/>
    <x v="0"/>
    <x v="0"/>
    <n v="2000"/>
    <n v="0"/>
    <n v="2000"/>
    <n v="4834000"/>
    <n v="0"/>
    <n v="4834000"/>
    <n v="4834000"/>
    <n v="0"/>
    <n v="4834000"/>
    <n v="4834000"/>
    <n v="0"/>
    <n v="4834000"/>
    <x v="1"/>
    <x v="1"/>
    <x v="1"/>
    <s v="SP METAL SHELL"/>
    <s v="SP METAL SHELL･FINISHED"/>
    <x v="3"/>
    <x v="1"/>
    <n v="2417"/>
  </r>
  <r>
    <x v="2"/>
    <x v="0"/>
    <x v="162"/>
    <s v="F-CPR6EA-9 OEM"/>
    <s v="INSULATOR (CE)"/>
    <s v="INSULATOR (CE)"/>
    <s v="INSULATOR (CE)"/>
    <s v="DM"/>
    <x v="0"/>
    <x v="2"/>
    <x v="0"/>
    <x v="0"/>
    <n v="0"/>
    <n v="26800"/>
    <n v="-26800"/>
    <n v="0"/>
    <n v="112131200"/>
    <n v="-112131200"/>
    <n v="0"/>
    <n v="112131200"/>
    <n v="-112131200"/>
    <n v="0"/>
    <n v="112131200"/>
    <n v="-112131200"/>
    <x v="1"/>
    <x v="3"/>
    <x v="1"/>
    <s v="SP INSULATOR"/>
    <s v="SP INSULATOR WITH CENTER ELECTRODE"/>
    <x v="1"/>
    <x v="1"/>
    <n v="4184"/>
  </r>
  <r>
    <x v="0"/>
    <x v="0"/>
    <x v="829"/>
    <s v="CR7HSA YL"/>
    <s v="BOX CONTAINER"/>
    <s v="BOX CONTAINER"/>
    <s v="CR7HSA YL"/>
    <s v="DM"/>
    <x v="0"/>
    <x v="0"/>
    <x v="0"/>
    <x v="0"/>
    <n v="0"/>
    <n v="4400"/>
    <n v="-4400"/>
    <n v="0"/>
    <n v="17355800"/>
    <n v="-17355800"/>
    <n v="0"/>
    <n v="17355800"/>
    <n v="-17355800"/>
    <n v="0"/>
    <n v="54546800"/>
    <n v="-54546800"/>
    <x v="1"/>
    <x v="2"/>
    <x v="1"/>
    <s v="SP FG NI R"/>
    <s v="SP FG NI R･GENERAL"/>
    <x v="0"/>
    <x v="1"/>
    <n v="12397"/>
  </r>
  <r>
    <x v="1"/>
    <x v="0"/>
    <x v="1610"/>
    <s v="BPM6A YL (10)"/>
    <s v="OUTER BOX"/>
    <s v="PACKAGING"/>
    <s v="BPM6A YL (10)"/>
    <s v="IX27P01I00"/>
    <x v="0"/>
    <x v="1"/>
    <x v="0"/>
    <x v="0"/>
    <n v="7601"/>
    <n v="0"/>
    <n v="7601"/>
    <n v="2929729.44"/>
    <n v="0"/>
    <n v="2929729.44"/>
    <n v="2929729.44"/>
    <n v="0"/>
    <n v="2929729.44"/>
    <n v="2929729.44"/>
    <n v="0"/>
    <n v="2929729.44"/>
    <x v="1"/>
    <x v="1"/>
    <x v="1"/>
    <s v="SP OTHER PART"/>
    <s v="SP OTHER PART･CARTON BOX"/>
    <x v="2"/>
    <x v="1"/>
    <n v="385.44"/>
  </r>
  <r>
    <x v="4"/>
    <x v="0"/>
    <x v="457"/>
    <s v="S-MR8K09"/>
    <s v="METAL SHELL"/>
    <s v="METAL SHELL"/>
    <s v="S-MR8K09"/>
    <s v="DM"/>
    <x v="0"/>
    <x v="2"/>
    <x v="0"/>
    <x v="0"/>
    <n v="17899"/>
    <n v="0"/>
    <n v="17899"/>
    <n v="38124870"/>
    <n v="0"/>
    <n v="38124870"/>
    <n v="38124870"/>
    <n v="0"/>
    <n v="38124870"/>
    <n v="38124870"/>
    <n v="0"/>
    <n v="38124870"/>
    <x v="1"/>
    <x v="1"/>
    <x v="1"/>
    <s v="SP METAL SHELL"/>
    <s v="SP METAL SHELL･FINISHED"/>
    <x v="3"/>
    <x v="1"/>
    <n v="2130"/>
  </r>
  <r>
    <x v="1"/>
    <x v="0"/>
    <x v="913"/>
    <s v="BKR6EGP GP (4)"/>
    <s v="OUTER BOX"/>
    <s v="PACKAGING"/>
    <s v="BKR6EGP GP (4)"/>
    <s v="DM"/>
    <x v="0"/>
    <x v="1"/>
    <x v="0"/>
    <x v="0"/>
    <n v="0"/>
    <n v="961"/>
    <n v="-961"/>
    <n v="0"/>
    <n v="887964"/>
    <n v="-887964"/>
    <n v="0"/>
    <n v="887964"/>
    <n v="-887964"/>
    <n v="0"/>
    <n v="887964"/>
    <n v="-887964"/>
    <x v="1"/>
    <x v="1"/>
    <x v="1"/>
    <s v="SP OTHER PART"/>
    <s v="SP OTHER PART･CARTON BOX"/>
    <x v="2"/>
    <x v="1"/>
    <n v="924"/>
  </r>
  <r>
    <x v="1"/>
    <x v="0"/>
    <x v="1044"/>
    <s v="P-BP8ES"/>
    <s v="INSULATOR (NON-CE)"/>
    <s v="INSULATOR (NON-CE)"/>
    <s v="INSULATOR (NON-CE)"/>
    <s v="DM"/>
    <x v="0"/>
    <x v="1"/>
    <x v="0"/>
    <x v="0"/>
    <n v="0"/>
    <n v="17500"/>
    <n v="-17500"/>
    <n v="0"/>
    <n v="92295000"/>
    <n v="-92295000"/>
    <n v="0"/>
    <n v="92295000"/>
    <n v="-92295000"/>
    <n v="0"/>
    <n v="92295000"/>
    <n v="-92295000"/>
    <x v="1"/>
    <x v="2"/>
    <x v="1"/>
    <s v="SP INSULATOR"/>
    <s v="SP INSULATOR"/>
    <x v="1"/>
    <x v="1"/>
    <n v="5274"/>
  </r>
  <r>
    <x v="1"/>
    <x v="0"/>
    <x v="662"/>
    <s v="BP-15-120 PL"/>
    <s v="CORRUGATED BOX"/>
    <s v="PACKAGING"/>
    <s v="BP-15-120 PL"/>
    <s v="DM"/>
    <x v="0"/>
    <x v="0"/>
    <x v="0"/>
    <x v="0"/>
    <n v="190"/>
    <n v="0"/>
    <n v="190"/>
    <n v="949428.1"/>
    <n v="0"/>
    <n v="949428.1"/>
    <n v="949428.1"/>
    <n v="0"/>
    <n v="949428.1"/>
    <n v="949428.1"/>
    <n v="0"/>
    <n v="949428.1"/>
    <x v="1"/>
    <x v="1"/>
    <x v="1"/>
    <s v="SP OTHER PART"/>
    <s v="SP OTHER PART･CARDBOARD BOX"/>
    <x v="2"/>
    <x v="1"/>
    <n v="4996.99"/>
  </r>
  <r>
    <x v="1"/>
    <x v="0"/>
    <x v="980"/>
    <s v="LKR6C OEM-99"/>
    <s v="BOX CONTAINER"/>
    <s v="BOX CONTAINER"/>
    <s v="LKR6C OEM-99"/>
    <s v="IX27P01I00"/>
    <x v="0"/>
    <x v="3"/>
    <x v="0"/>
    <x v="0"/>
    <n v="134"/>
    <n v="0"/>
    <n v="134"/>
    <n v="1274340"/>
    <n v="0"/>
    <n v="1274340"/>
    <n v="1274340"/>
    <n v="0"/>
    <n v="1274340"/>
    <n v="1274340"/>
    <n v="0"/>
    <n v="1274340"/>
    <x v="1"/>
    <x v="3"/>
    <x v="1"/>
    <s v="SP FG NI R"/>
    <s v="SP FG NI R･GENERAL"/>
    <x v="0"/>
    <x v="1"/>
    <n v="9510"/>
  </r>
  <r>
    <x v="1"/>
    <x v="0"/>
    <x v="1307"/>
    <s v="Plastic 35x40x0,4"/>
    <s v="OTHER PACKING"/>
    <s v="PACKAGING"/>
    <s v="Plastic 35x40x0,4"/>
    <s v="DM"/>
    <x v="0"/>
    <x v="2"/>
    <x v="0"/>
    <x v="0"/>
    <n v="50000"/>
    <n v="0"/>
    <n v="50000"/>
    <n v="1350000"/>
    <n v="0"/>
    <n v="1350000"/>
    <n v="1350000"/>
    <n v="0"/>
    <n v="1350000"/>
    <n v="1350000"/>
    <n v="0"/>
    <n v="1350000"/>
    <x v="0"/>
    <x v="1"/>
    <x v="0"/>
    <s v="CAP PART"/>
    <s v="CAP PART･CARTON BOX"/>
    <x v="2"/>
    <x v="2"/>
    <n v="27"/>
  </r>
  <r>
    <x v="1"/>
    <x v="0"/>
    <x v="237"/>
    <s v="SS-CPR6EA-9 P"/>
    <s v="CHUCKERED WITH SE"/>
    <s v="CHUCKERED WITH SE"/>
    <s v="CHUCKERED WITH SE"/>
    <s v="IY27S36I00"/>
    <x v="0"/>
    <x v="2"/>
    <x v="0"/>
    <x v="0"/>
    <n v="4"/>
    <n v="4"/>
    <n v="0"/>
    <n v="7320"/>
    <n v="7320"/>
    <n v="0"/>
    <n v="7320"/>
    <n v="7320"/>
    <n v="0"/>
    <n v="7320"/>
    <n v="7320"/>
    <n v="0"/>
    <x v="1"/>
    <x v="2"/>
    <x v="1"/>
    <s v="SP METAL SHELL"/>
    <s v="SP METAL SHELL･WITH SIDE ELECTRODE"/>
    <x v="3"/>
    <x v="0"/>
    <n v="1830"/>
  </r>
  <r>
    <x v="1"/>
    <x v="0"/>
    <x v="143"/>
    <s v="BP8ES YL (10)"/>
    <s v="OUTER BOX"/>
    <s v="PACKAGING"/>
    <s v="BP8ES YL (10)"/>
    <s v="IZ27T00I00"/>
    <x v="0"/>
    <x v="1"/>
    <x v="0"/>
    <x v="0"/>
    <n v="0"/>
    <n v="900"/>
    <n v="-900"/>
    <n v="0"/>
    <n v="358299"/>
    <n v="-358299"/>
    <n v="0"/>
    <n v="358299"/>
    <n v="-358299"/>
    <n v="0"/>
    <n v="358299"/>
    <n v="-358299"/>
    <x v="1"/>
    <x v="1"/>
    <x v="1"/>
    <s v="SP OTHER PART"/>
    <s v="SP OTHER PART･CARTON BOX"/>
    <x v="2"/>
    <x v="1"/>
    <n v="398.11"/>
  </r>
  <r>
    <x v="1"/>
    <x v="0"/>
    <x v="744"/>
    <s v="F-B8HS"/>
    <s v="INSULATOR (CE)"/>
    <s v="INSULATOR (CE)"/>
    <s v="INSULATOR (CE)"/>
    <s v="DM"/>
    <x v="0"/>
    <x v="2"/>
    <x v="0"/>
    <x v="0"/>
    <n v="0"/>
    <n v="781"/>
    <n v="-781"/>
    <n v="0"/>
    <n v="4834390"/>
    <n v="-4834390"/>
    <n v="0"/>
    <n v="4834390"/>
    <n v="-4834390"/>
    <n v="0"/>
    <n v="4834390"/>
    <n v="-4834390"/>
    <x v="1"/>
    <x v="1"/>
    <x v="1"/>
    <s v="SP INSULATOR"/>
    <s v="SP INSULATOR WITH CENTER ELECTRODE"/>
    <x v="3"/>
    <x v="1"/>
    <n v="6190"/>
  </r>
  <r>
    <x v="1"/>
    <x v="0"/>
    <x v="1621"/>
    <s v="ILKR7B8 IL"/>
    <s v="BOX CONTAINER"/>
    <s v="BOX CONTAINER"/>
    <s v="ILKR7B8 IL"/>
    <s v="DM"/>
    <x v="0"/>
    <x v="0"/>
    <x v="0"/>
    <x v="0"/>
    <n v="12"/>
    <n v="0"/>
    <n v="12"/>
    <n v="963996"/>
    <n v="0"/>
    <n v="963996"/>
    <n v="963996"/>
    <n v="0"/>
    <n v="963996"/>
    <n v="963996"/>
    <n v="0"/>
    <n v="963996"/>
    <x v="1"/>
    <x v="2"/>
    <x v="1"/>
    <s v="SP FG DOUBLE P R"/>
    <s v="SP FG DOUBLE P･IRI R"/>
    <x v="5"/>
    <x v="1"/>
    <n v="80333"/>
  </r>
  <r>
    <x v="4"/>
    <x v="0"/>
    <x v="286"/>
    <s v="X7-BP8ES YM-POD"/>
    <s v="BENDED"/>
    <s v="BENDED"/>
    <s v="X7-BP8ES YM-POD"/>
    <s v="DM"/>
    <x v="0"/>
    <x v="2"/>
    <x v="0"/>
    <x v="0"/>
    <n v="3400"/>
    <n v="0"/>
    <n v="3400"/>
    <n v="38243200"/>
    <n v="0"/>
    <n v="38243200"/>
    <n v="36352800"/>
    <n v="0"/>
    <n v="36352800"/>
    <n v="38243200"/>
    <n v="0"/>
    <n v="38243200"/>
    <x v="1"/>
    <x v="1"/>
    <x v="1"/>
    <s v="SP FG BEFORE PACKING"/>
    <s v="SP FG BEFORE PACKING IP"/>
    <x v="3"/>
    <x v="1"/>
    <n v="11248"/>
  </r>
  <r>
    <x v="1"/>
    <x v="0"/>
    <x v="1558"/>
    <s v="S-BP6ES"/>
    <s v="METAL SHELL"/>
    <s v="METAL SHELL"/>
    <s v="S-BP6ES"/>
    <s v="DM"/>
    <x v="0"/>
    <x v="2"/>
    <x v="0"/>
    <x v="0"/>
    <n v="0"/>
    <n v="3008"/>
    <n v="-3008"/>
    <n v="0"/>
    <n v="7270336"/>
    <n v="-7270336"/>
    <n v="0"/>
    <n v="7270336"/>
    <n v="-7270336"/>
    <n v="0"/>
    <n v="7270336"/>
    <n v="-7270336"/>
    <x v="1"/>
    <x v="1"/>
    <x v="1"/>
    <s v="SP METAL SHELL"/>
    <s v="SP METAL SHELL･FINISHED"/>
    <x v="3"/>
    <x v="1"/>
    <n v="2417"/>
  </r>
  <r>
    <x v="2"/>
    <x v="0"/>
    <x v="147"/>
    <s v="NC2022-01"/>
    <s v="CENTRE ELECTRODE"/>
    <s v="CENTRE ELECTRODE"/>
    <s v="CENTRE ELECTRODE"/>
    <s v="DM"/>
    <x v="0"/>
    <x v="2"/>
    <x v="0"/>
    <x v="0"/>
    <n v="0"/>
    <n v="34449"/>
    <n v="-34449"/>
    <n v="0"/>
    <n v="31865325"/>
    <n v="-31865325"/>
    <n v="0"/>
    <n v="31865325"/>
    <n v="-31865325"/>
    <n v="0"/>
    <n v="31865325"/>
    <n v="-31865325"/>
    <x v="1"/>
    <x v="2"/>
    <x v="1"/>
    <s v="SP OTHER PART"/>
    <s v="SP OTHER PART･CENTER ELECTRODE"/>
    <x v="1"/>
    <x v="1"/>
    <n v="925"/>
  </r>
  <r>
    <x v="1"/>
    <x v="0"/>
    <x v="198"/>
    <s v="BP-15-120 I-IX"/>
    <s v="CORRUGATED BOX"/>
    <s v="PACKAGING"/>
    <s v="BP-15-120 I-IX"/>
    <s v="DM"/>
    <x v="0"/>
    <x v="1"/>
    <x v="0"/>
    <x v="0"/>
    <n v="0"/>
    <n v="375"/>
    <n v="-375"/>
    <n v="0"/>
    <n v="2118600"/>
    <n v="-2118600"/>
    <n v="0"/>
    <n v="2118600"/>
    <n v="-2118600"/>
    <n v="0"/>
    <n v="2118600"/>
    <n v="-2118600"/>
    <x v="1"/>
    <x v="1"/>
    <x v="1"/>
    <s v="SP OTHER PART"/>
    <s v="SP OTHER PART･CARDBOARD BOX"/>
    <x v="2"/>
    <x v="1"/>
    <n v="5649.6"/>
  </r>
  <r>
    <x v="1"/>
    <x v="0"/>
    <x v="191"/>
    <s v="S-CPR9EA-9"/>
    <s v="METAL SHELL"/>
    <s v="METAL SHELL"/>
    <s v="S-CPR9EA-9"/>
    <s v="IX27P12I00"/>
    <x v="0"/>
    <x v="1"/>
    <x v="0"/>
    <x v="0"/>
    <n v="5983"/>
    <n v="0"/>
    <n v="5983"/>
    <n v="12145490"/>
    <n v="0"/>
    <n v="12145490"/>
    <n v="12145490"/>
    <n v="0"/>
    <n v="12145490"/>
    <n v="12145490"/>
    <n v="0"/>
    <n v="12145490"/>
    <x v="1"/>
    <x v="1"/>
    <x v="1"/>
    <s v="SP METAL SHELL"/>
    <s v="SP METAL SHELL･FINISHED"/>
    <x v="3"/>
    <x v="1"/>
    <n v="2030"/>
  </r>
  <r>
    <x v="5"/>
    <x v="0"/>
    <x v="1622"/>
    <s v="DRIVE CHAIN KIT SET KSP06N439K4100"/>
    <s v="DRIVE CHAIN KIT SET"/>
    <s v="DRIVE CHAIN KIT SET"/>
    <s v="KSP06N439K4100"/>
    <s v="dm"/>
    <x v="0"/>
    <x v="6"/>
    <x v="0"/>
    <x v="0"/>
    <n v="40"/>
    <n v="0"/>
    <n v="40"/>
    <n v="3407227.2"/>
    <n v="0"/>
    <n v="3407227.2"/>
    <n v="3407240"/>
    <n v="0"/>
    <n v="3407240"/>
    <n v="3407227.2"/>
    <n v="0"/>
    <n v="3407227.2"/>
    <x v="3"/>
    <x v="2"/>
    <x v="3"/>
    <s v="DID CHAIN"/>
    <s v="DRIVE CHAIN KIT SET"/>
    <x v="6"/>
    <x v="1"/>
    <n v="85180.68"/>
  </r>
  <r>
    <x v="1"/>
    <x v="0"/>
    <x v="1595"/>
    <s v="G-BP6EY"/>
    <s v="INSULATOR (CE)"/>
    <s v="INSULATOR (CE)"/>
    <s v="INSULATOR (CE)"/>
    <s v="IX27P02I00"/>
    <x v="0"/>
    <x v="1"/>
    <x v="0"/>
    <x v="0"/>
    <n v="4000"/>
    <n v="0"/>
    <n v="4000"/>
    <n v="16312000"/>
    <n v="0"/>
    <n v="16312000"/>
    <n v="16312000"/>
    <n v="0"/>
    <n v="16312000"/>
    <n v="16312000"/>
    <n v="0"/>
    <n v="16312000"/>
    <x v="1"/>
    <x v="2"/>
    <x v="1"/>
    <s v="SP INSULATOR"/>
    <s v="SP INSULATOR WITH CENTER ELECTRODE"/>
    <x v="1"/>
    <x v="1"/>
    <n v="4078"/>
  </r>
  <r>
    <x v="6"/>
    <x v="0"/>
    <x v="1623"/>
    <s v="PUSHER SHAFT PO-04152AB-009-XSA"/>
    <s v="PO-04152AB-009-XSA"/>
    <s v="TOOLING"/>
    <s v="PUSHER SHAFT"/>
    <s v=""/>
    <x v="0"/>
    <x v="9"/>
    <x v="0"/>
    <x v="0"/>
    <n v="2"/>
    <n v="0"/>
    <n v="2"/>
    <n v="3788543.12"/>
    <n v="0"/>
    <n v="3788543.12"/>
    <n v="3788543.12"/>
    <n v="0"/>
    <n v="3788543.12"/>
    <n v="3788543.12"/>
    <n v="0"/>
    <n v="3788543.12"/>
    <x v="1"/>
    <x v="1"/>
    <x v="4"/>
    <m/>
    <m/>
    <x v="7"/>
    <x v="1"/>
    <m/>
  </r>
  <r>
    <x v="1"/>
    <x v="0"/>
    <x v="717"/>
    <s v="F-BP8ES"/>
    <s v="INSULATOR (CE)"/>
    <s v="INSULATOR (CE)"/>
    <s v="INSULATOR (CE)"/>
    <s v="IX27P03I00"/>
    <x v="0"/>
    <x v="2"/>
    <x v="0"/>
    <x v="0"/>
    <n v="4982"/>
    <n v="0"/>
    <n v="4982"/>
    <n v="34759414"/>
    <n v="0"/>
    <n v="34759414"/>
    <n v="34759414"/>
    <n v="0"/>
    <n v="34759414"/>
    <n v="34759414"/>
    <n v="0"/>
    <n v="34759414"/>
    <x v="1"/>
    <x v="1"/>
    <x v="1"/>
    <s v="SP INSULATOR"/>
    <s v="SP INSULATOR WITH CENTER ELECTRODE"/>
    <x v="3"/>
    <x v="1"/>
    <n v="6977"/>
  </r>
  <r>
    <x v="1"/>
    <x v="0"/>
    <x v="1624"/>
    <s v="S-B8HS"/>
    <s v="METAL SHELL"/>
    <s v="METAL SHELL"/>
    <s v="S-B8HS"/>
    <s v="DM"/>
    <x v="0"/>
    <x v="1"/>
    <x v="0"/>
    <x v="0"/>
    <n v="8597"/>
    <n v="8597"/>
    <n v="0"/>
    <n v="20168562"/>
    <n v="20168562"/>
    <n v="0"/>
    <n v="20168562"/>
    <n v="20168562"/>
    <n v="0"/>
    <n v="20168562"/>
    <n v="20168562"/>
    <n v="0"/>
    <x v="1"/>
    <x v="1"/>
    <x v="1"/>
    <s v="SP METAL SHELL"/>
    <s v="SP METAL SHELL･FINISHED"/>
    <x v="3"/>
    <x v="1"/>
    <n v="2346"/>
  </r>
  <r>
    <x v="1"/>
    <x v="0"/>
    <x v="755"/>
    <s v="S-BCPR6E"/>
    <s v="METAL SHELL"/>
    <s v="METAL SHELL"/>
    <s v="S-BCPR6E"/>
    <s v="DM"/>
    <x v="0"/>
    <x v="2"/>
    <x v="0"/>
    <x v="0"/>
    <n v="0"/>
    <n v="201"/>
    <n v="-201"/>
    <n v="0"/>
    <n v="725610"/>
    <n v="-725610"/>
    <n v="0"/>
    <n v="725610"/>
    <n v="-725610"/>
    <n v="0"/>
    <n v="725610"/>
    <n v="-725610"/>
    <x v="1"/>
    <x v="1"/>
    <x v="1"/>
    <s v="SP METAL SHELL"/>
    <s v="SP METAL SHELL･FINISHED"/>
    <x v="3"/>
    <x v="1"/>
    <n v="3610"/>
  </r>
  <r>
    <x v="1"/>
    <x v="0"/>
    <x v="166"/>
    <s v="AS-BM6A"/>
    <s v="CHUCKERED NON-SE"/>
    <s v="CHUCKERED NON-SE"/>
    <s v="AS-BM6A"/>
    <s v="IX27P04I07"/>
    <x v="0"/>
    <x v="2"/>
    <x v="0"/>
    <x v="0"/>
    <n v="7600"/>
    <n v="0"/>
    <n v="7600"/>
    <n v="19706800"/>
    <n v="0"/>
    <n v="19706800"/>
    <n v="19706800"/>
    <n v="0"/>
    <n v="19706800"/>
    <n v="19706800"/>
    <n v="0"/>
    <n v="19706800"/>
    <x v="1"/>
    <x v="2"/>
    <x v="1"/>
    <s v="SP METAL SHELL"/>
    <s v="SP METAL SHELL･CM"/>
    <x v="1"/>
    <x v="1"/>
    <n v="2593"/>
  </r>
  <r>
    <x v="1"/>
    <x v="0"/>
    <x v="89"/>
    <s v="F-BP7HS OEM"/>
    <s v="INSULATOR (CE)"/>
    <s v="INSULATOR (CE)"/>
    <s v="INSULATOR (CE)"/>
    <s v="IX27P01I00"/>
    <x v="0"/>
    <x v="1"/>
    <x v="0"/>
    <x v="0"/>
    <n v="10000"/>
    <n v="0"/>
    <n v="10000"/>
    <n v="20020000"/>
    <n v="0"/>
    <n v="20020000"/>
    <n v="20020000"/>
    <n v="0"/>
    <n v="20020000"/>
    <n v="20020000"/>
    <n v="0"/>
    <n v="20020000"/>
    <x v="1"/>
    <x v="3"/>
    <x v="1"/>
    <s v="SP INSULATOR"/>
    <s v="SP INSULATOR WITH CENTER ELECTRODE"/>
    <x v="1"/>
    <x v="1"/>
    <n v="2002"/>
  </r>
  <r>
    <x v="1"/>
    <x v="0"/>
    <x v="361"/>
    <s v="F-T6000"/>
    <s v="INSULATOR (CE)"/>
    <s v="INSULATOR (CE)"/>
    <s v="INSULATOR (CE)"/>
    <s v="IX27P01I00"/>
    <x v="0"/>
    <x v="1"/>
    <x v="0"/>
    <x v="0"/>
    <n v="18500"/>
    <n v="12000"/>
    <n v="6500"/>
    <n v="95497000"/>
    <n v="61944000"/>
    <n v="33553000"/>
    <n v="95497000"/>
    <n v="61944000"/>
    <n v="33553000"/>
    <n v="95497000"/>
    <n v="61944000"/>
    <n v="33553000"/>
    <x v="1"/>
    <x v="2"/>
    <x v="1"/>
    <s v="SP INSULATOR"/>
    <s v="SP INSULATOR WITH CENTER ELECTRODE"/>
    <x v="1"/>
    <x v="1"/>
    <n v="5162"/>
  </r>
  <r>
    <x v="6"/>
    <x v="0"/>
    <x v="1580"/>
    <s v="SS-BP7H"/>
    <s v="CHUCKERED WITH SE"/>
    <s v="CHUCKERED WITH SE"/>
    <s v="SS-BP7H"/>
    <s v="DM"/>
    <x v="0"/>
    <x v="2"/>
    <x v="0"/>
    <x v="0"/>
    <n v="0"/>
    <n v="8"/>
    <n v="-8"/>
    <n v="0"/>
    <n v="17024"/>
    <n v="-17024"/>
    <n v="0"/>
    <n v="17024"/>
    <n v="-17024"/>
    <n v="0"/>
    <n v="17024"/>
    <n v="-17024"/>
    <x v="1"/>
    <x v="1"/>
    <x v="1"/>
    <s v="SP METAL SHELL"/>
    <s v="SP METAL SHELL･WITH SIDE ELECTRODE"/>
    <x v="3"/>
    <x v="1"/>
    <n v="2128"/>
  </r>
  <r>
    <x v="1"/>
    <x v="0"/>
    <x v="925"/>
    <s v="F-B7HS-10"/>
    <s v="INSULATOR (CE)"/>
    <s v="INSULATOR (CE)"/>
    <s v="INSULATOR (CE)"/>
    <s v="IX27P01I00"/>
    <x v="0"/>
    <x v="1"/>
    <x v="0"/>
    <x v="0"/>
    <n v="11500"/>
    <n v="0"/>
    <n v="11500"/>
    <n v="62778500"/>
    <n v="0"/>
    <n v="62778500"/>
    <n v="62778500"/>
    <n v="0"/>
    <n v="62778500"/>
    <n v="62778500"/>
    <n v="0"/>
    <n v="62778500"/>
    <x v="1"/>
    <x v="1"/>
    <x v="1"/>
    <s v="SP INSULATOR"/>
    <s v="SP INSULATOR WITH CENTER ELECTRODE"/>
    <x v="3"/>
    <x v="1"/>
    <n v="5459"/>
  </r>
  <r>
    <x v="1"/>
    <x v="0"/>
    <x v="1273"/>
    <s v="F-BP7HS-10 OEM"/>
    <s v="INSULATOR (CE)"/>
    <s v="INSULATOR (CE)"/>
    <s v="INSULATOR (CE)"/>
    <s v="DM"/>
    <x v="0"/>
    <x v="2"/>
    <x v="0"/>
    <x v="0"/>
    <n v="1000"/>
    <n v="0"/>
    <n v="1000"/>
    <n v="2002000"/>
    <n v="0"/>
    <n v="2002000"/>
    <n v="2002000"/>
    <n v="0"/>
    <n v="2002000"/>
    <n v="2002000"/>
    <n v="0"/>
    <n v="2002000"/>
    <x v="1"/>
    <x v="3"/>
    <x v="1"/>
    <s v="SP INSULATOR"/>
    <s v="SP INSULATOR WITH CENTER ELECTRODE"/>
    <x v="1"/>
    <x v="1"/>
    <n v="2002"/>
  </r>
  <r>
    <x v="5"/>
    <x v="0"/>
    <x v="1617"/>
    <s v="ELECTRIC PLANE PO-08125A-023-XAB"/>
    <s v="PO-08125A-023-XAB"/>
    <s v="MACHINERY PART"/>
    <s v="ELECTRIC PLANE"/>
    <s v=""/>
    <x v="1"/>
    <x v="5"/>
    <x v="0"/>
    <x v="0"/>
    <n v="2"/>
    <n v="0"/>
    <n v="2"/>
    <n v="1020447.46"/>
    <n v="0"/>
    <n v="1020447.46"/>
    <n v="1020447.46"/>
    <n v="0"/>
    <n v="1020447.46"/>
    <n v="1020447.46"/>
    <n v="0"/>
    <n v="1020447.46"/>
    <x v="1"/>
    <x v="1"/>
    <x v="4"/>
    <m/>
    <m/>
    <x v="8"/>
    <x v="1"/>
    <m/>
  </r>
  <r>
    <x v="1"/>
    <x v="0"/>
    <x v="38"/>
    <s v="S-CR8E (L)"/>
    <s v="METAL SHELL"/>
    <s v="METAL SHELL"/>
    <s v="S-CR8E (L)"/>
    <s v="IX27P14I00"/>
    <x v="0"/>
    <x v="1"/>
    <x v="0"/>
    <x v="0"/>
    <n v="4000"/>
    <n v="0"/>
    <n v="4000"/>
    <n v="7912000"/>
    <n v="0"/>
    <n v="7912000"/>
    <n v="7912000"/>
    <n v="0"/>
    <n v="7912000"/>
    <n v="7912000"/>
    <n v="0"/>
    <n v="7912000"/>
    <x v="1"/>
    <x v="1"/>
    <x v="1"/>
    <s v="SP METAL SHELL"/>
    <s v="SP METAL SHELL･FINISHED"/>
    <x v="3"/>
    <x v="1"/>
    <n v="1978"/>
  </r>
  <r>
    <x v="1"/>
    <x v="0"/>
    <x v="259"/>
    <s v="MR8E-9 YM (1)"/>
    <s v="INNER BOX"/>
    <s v="PACKAGING"/>
    <s v="MR8E-9 YM (1)"/>
    <s v="IX27P01I01"/>
    <x v="0"/>
    <x v="2"/>
    <x v="0"/>
    <x v="0"/>
    <n v="200"/>
    <n v="200"/>
    <n v="0"/>
    <n v="19008"/>
    <n v="19008"/>
    <n v="0"/>
    <n v="19008"/>
    <n v="19008"/>
    <n v="0"/>
    <n v="19008"/>
    <n v="19008"/>
    <n v="0"/>
    <x v="1"/>
    <x v="1"/>
    <x v="1"/>
    <s v="SP OTHER PART"/>
    <s v="SP OTHER PART･CARTON BOX"/>
    <x v="2"/>
    <x v="1"/>
    <n v="95.04"/>
  </r>
  <r>
    <x v="1"/>
    <x v="0"/>
    <x v="347"/>
    <s v="F-CR7HSA OEM"/>
    <s v="INSULATOR (CE)"/>
    <s v="INSULATOR (CE)"/>
    <s v="INSULATOR (CE)"/>
    <s v="IX27P04I00"/>
    <x v="0"/>
    <x v="2"/>
    <x v="0"/>
    <x v="0"/>
    <n v="690"/>
    <n v="0"/>
    <n v="690"/>
    <n v="2886960"/>
    <n v="0"/>
    <n v="2886960"/>
    <n v="2886960"/>
    <n v="0"/>
    <n v="2886960"/>
    <n v="2886960"/>
    <n v="0"/>
    <n v="2886960"/>
    <x v="1"/>
    <x v="3"/>
    <x v="1"/>
    <s v="SP INSULATOR"/>
    <s v="SP INSULATOR WITH CENTER ELECTRODE"/>
    <x v="1"/>
    <x v="1"/>
    <n v="4184"/>
  </r>
  <r>
    <x v="2"/>
    <x v="0"/>
    <x v="251"/>
    <s v="N0903"/>
    <s v="RUBBER-SEAL"/>
    <s v="RUBBER-SEAL"/>
    <s v="N0903"/>
    <s v="DM"/>
    <x v="0"/>
    <x v="2"/>
    <x v="0"/>
    <x v="0"/>
    <n v="0"/>
    <n v="41544"/>
    <n v="-41544"/>
    <n v="0"/>
    <n v="77826036.959999993"/>
    <n v="-77826036.959999993"/>
    <n v="0"/>
    <n v="77826036.959999993"/>
    <n v="-77826036.959999993"/>
    <n v="0"/>
    <n v="77826036.959999993"/>
    <n v="-77826036.959999993"/>
    <x v="0"/>
    <x v="1"/>
    <x v="0"/>
    <s v="CAP PART"/>
    <s v="CAP PART"/>
    <x v="1"/>
    <x v="1"/>
    <n v="1873.34"/>
  </r>
  <r>
    <x v="1"/>
    <x v="0"/>
    <x v="143"/>
    <s v="BP8ES YL (10)"/>
    <s v="OUTER BOX"/>
    <s v="PACKAGING"/>
    <s v="BP8ES YL (10)"/>
    <s v="IX27P01I01"/>
    <x v="0"/>
    <x v="2"/>
    <x v="0"/>
    <x v="0"/>
    <n v="1200"/>
    <n v="0"/>
    <n v="1200"/>
    <n v="477732"/>
    <n v="0"/>
    <n v="477732"/>
    <n v="477732"/>
    <n v="0"/>
    <n v="477732"/>
    <n v="477732"/>
    <n v="0"/>
    <n v="477732"/>
    <x v="1"/>
    <x v="1"/>
    <x v="1"/>
    <s v="SP OTHER PART"/>
    <s v="SP OTHER PART･CARTON BOX"/>
    <x v="2"/>
    <x v="1"/>
    <n v="398.11"/>
  </r>
  <r>
    <x v="1"/>
    <x v="0"/>
    <x v="1107"/>
    <s v="S-LZKAR6C-11"/>
    <s v="METAL SHELL"/>
    <s v="METAL SHELL"/>
    <s v="METAL SHELL"/>
    <s v="DM"/>
    <x v="0"/>
    <x v="2"/>
    <x v="0"/>
    <x v="0"/>
    <n v="0"/>
    <n v="514"/>
    <n v="-514"/>
    <n v="0"/>
    <n v="1436630"/>
    <n v="-1436630"/>
    <n v="0"/>
    <n v="1436630"/>
    <n v="-1436630"/>
    <n v="0"/>
    <n v="1436630"/>
    <n v="-1436630"/>
    <x v="1"/>
    <x v="3"/>
    <x v="1"/>
    <s v="SP METAL SHELL"/>
    <s v="SP METAL SHELL･FINISHED"/>
    <x v="1"/>
    <x v="1"/>
    <n v="2795"/>
  </r>
  <r>
    <x v="1"/>
    <x v="0"/>
    <x v="875"/>
    <s v="VD05FA OEM"/>
    <s v="FG-PLUG CAP"/>
    <s v="FG-PLUG CAP"/>
    <s v="VD05FA OEM"/>
    <s v="DM"/>
    <x v="0"/>
    <x v="0"/>
    <x v="0"/>
    <x v="0"/>
    <n v="200"/>
    <n v="280"/>
    <n v="-80"/>
    <n v="1689702"/>
    <n v="2365582.7999999998"/>
    <n v="-675880.8"/>
    <n v="1689702"/>
    <n v="2365582.7999999998"/>
    <n v="-675880.8"/>
    <n v="1689702"/>
    <n v="2365582.7999999998"/>
    <n v="-675880.8"/>
    <x v="0"/>
    <x v="3"/>
    <x v="0"/>
    <s v="CAP FG"/>
    <s v="CAP FG･RESISTOR"/>
    <x v="0"/>
    <x v="1"/>
    <n v="8448.51"/>
  </r>
  <r>
    <x v="1"/>
    <x v="0"/>
    <x v="968"/>
    <s v="F-BP7HS"/>
    <s v="INSULATOR (CE)"/>
    <s v="INSULATOR (CE)"/>
    <s v="INSULATOR (CE)"/>
    <s v="IX27P03I00"/>
    <x v="0"/>
    <x v="1"/>
    <x v="0"/>
    <x v="0"/>
    <n v="7512"/>
    <n v="0"/>
    <n v="7512"/>
    <n v="46499280"/>
    <n v="0"/>
    <n v="46499280"/>
    <n v="46499280"/>
    <n v="0"/>
    <n v="46499280"/>
    <n v="46499280"/>
    <n v="0"/>
    <n v="46499280"/>
    <x v="1"/>
    <x v="1"/>
    <x v="1"/>
    <s v="SP INSULATOR"/>
    <s v="SP INSULATOR WITH CENTER ELECTRODE"/>
    <x v="3"/>
    <x v="1"/>
    <n v="6190"/>
  </r>
  <r>
    <x v="1"/>
    <x v="0"/>
    <x v="254"/>
    <s v="BP8ES YL"/>
    <s v="BOX CONTAINER"/>
    <s v="BOX CONTAINER"/>
    <s v="BP8ES YL"/>
    <s v="IX27P01I01"/>
    <x v="0"/>
    <x v="3"/>
    <x v="0"/>
    <x v="0"/>
    <n v="177"/>
    <n v="0"/>
    <n v="177"/>
    <n v="2113557"/>
    <n v="0"/>
    <n v="2113557"/>
    <n v="2113557"/>
    <n v="0"/>
    <n v="2113557"/>
    <n v="2113557"/>
    <n v="0"/>
    <n v="2113557"/>
    <x v="1"/>
    <x v="2"/>
    <x v="1"/>
    <s v="SP FG NI NON-R"/>
    <s v="SP FG NI NON-R NON-R･STD"/>
    <x v="0"/>
    <x v="1"/>
    <n v="11941"/>
  </r>
  <r>
    <x v="1"/>
    <x v="0"/>
    <x v="73"/>
    <s v="HS-CPR8EA"/>
    <s v="FORGED"/>
    <s v="FORGED"/>
    <s v="HS-CPR8EA"/>
    <s v="IY27S2AI00"/>
    <x v="0"/>
    <x v="2"/>
    <x v="0"/>
    <x v="0"/>
    <n v="2"/>
    <n v="2"/>
    <n v="0"/>
    <n v="1630"/>
    <n v="1630"/>
    <n v="0"/>
    <n v="1630"/>
    <n v="1630"/>
    <n v="0"/>
    <n v="1630"/>
    <n v="1630"/>
    <n v="0"/>
    <x v="1"/>
    <x v="1"/>
    <x v="1"/>
    <s v="SP METAL SHELL"/>
    <s v="SP METAL SHELL･CF"/>
    <x v="3"/>
    <x v="1"/>
    <n v="815"/>
  </r>
  <r>
    <x v="1"/>
    <x v="0"/>
    <x v="271"/>
    <s v="HS-MR8C-N"/>
    <s v="FORGED"/>
    <s v="FORGED"/>
    <s v="HS-MR8C-N"/>
    <s v="IX27P01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2"/>
    <x v="0"/>
    <x v="892"/>
    <s v="CR7E YM (10)"/>
    <s v="OUTER BOX"/>
    <s v="PACKAGING"/>
    <s v="CR7E YM (10)"/>
    <s v="DM"/>
    <x v="0"/>
    <x v="2"/>
    <x v="0"/>
    <x v="0"/>
    <n v="0"/>
    <n v="1200"/>
    <n v="-1200"/>
    <n v="0"/>
    <n v="624732"/>
    <n v="-624732"/>
    <n v="0"/>
    <n v="624732"/>
    <n v="-624732"/>
    <n v="0"/>
    <n v="624732"/>
    <n v="-624732"/>
    <x v="1"/>
    <x v="1"/>
    <x v="1"/>
    <s v="SP OTHER PART"/>
    <s v="SP OTHER PART･CARTON BOX"/>
    <x v="2"/>
    <x v="1"/>
    <n v="520.61"/>
  </r>
  <r>
    <x v="1"/>
    <x v="0"/>
    <x v="818"/>
    <s v="X0-KR6A-10 S"/>
    <s v="ASSEMBLED"/>
    <s v="ASSEMBLED"/>
    <s v="X0-KR6A-10 S"/>
    <s v="DM"/>
    <x v="0"/>
    <x v="4"/>
    <x v="0"/>
    <x v="0"/>
    <n v="35"/>
    <n v="40"/>
    <n v="-5"/>
    <n v="301490"/>
    <n v="344560"/>
    <n v="-43070"/>
    <n v="301490"/>
    <n v="344560"/>
    <n v="-43070"/>
    <n v="301490"/>
    <n v="344560"/>
    <n v="-43070"/>
    <x v="1"/>
    <x v="1"/>
    <x v="1"/>
    <s v="SP FG BEFORE PACKING"/>
    <s v="SP FG BEFORE PACKING IP"/>
    <x v="3"/>
    <x v="1"/>
    <n v="8614"/>
  </r>
  <r>
    <x v="1"/>
    <x v="0"/>
    <x v="29"/>
    <s v="P-C6HSA"/>
    <s v="INSULATOR (NON-CE)"/>
    <s v="INSULATOR (NON-CE)"/>
    <s v="INSULATOR (NON-CE)"/>
    <s v="DM"/>
    <x v="0"/>
    <x v="1"/>
    <x v="0"/>
    <x v="0"/>
    <n v="75210"/>
    <n v="77280"/>
    <n v="-2070"/>
    <n v="344988270"/>
    <n v="354483360"/>
    <n v="-9495090"/>
    <n v="344988270"/>
    <n v="354483360"/>
    <n v="-9495090"/>
    <n v="344988270"/>
    <n v="354483360"/>
    <n v="-9495090"/>
    <x v="1"/>
    <x v="2"/>
    <x v="1"/>
    <s v="SP INSULATOR"/>
    <s v="SP INSULATOR"/>
    <x v="1"/>
    <x v="1"/>
    <n v="4587"/>
  </r>
  <r>
    <x v="5"/>
    <x v="0"/>
    <x v="1625"/>
    <s v="PLASTIC 17X25 CM"/>
    <s v="OTHER PACKING"/>
    <s v="PACKAGING"/>
    <s v="PLASTIC 17X25 CM"/>
    <s v="DM"/>
    <x v="0"/>
    <x v="1"/>
    <x v="0"/>
    <x v="0"/>
    <n v="10000"/>
    <n v="0"/>
    <n v="10000"/>
    <n v="380000"/>
    <n v="0"/>
    <n v="380000"/>
    <n v="420000"/>
    <n v="0"/>
    <n v="420000"/>
    <n v="380000"/>
    <n v="0"/>
    <n v="380000"/>
    <x v="0"/>
    <x v="1"/>
    <x v="0"/>
    <s v="CAP PART"/>
    <s v="CAP PART･CARTON BOX"/>
    <x v="2"/>
    <x v="2"/>
    <n v="38"/>
  </r>
  <r>
    <x v="1"/>
    <x v="0"/>
    <x v="95"/>
    <s v="HS-C7HA P"/>
    <s v="FORGED"/>
    <s v="FORGED"/>
    <s v="HS-C7HA P"/>
    <s v="IX27P1E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39"/>
    <s v="SS-B8HS-10"/>
    <s v="CHUCKERED WITH SE"/>
    <s v="CHUCKERED WITH SE"/>
    <s v="SS-B8HS-10"/>
    <s v="DM"/>
    <x v="0"/>
    <x v="2"/>
    <x v="0"/>
    <x v="0"/>
    <n v="0"/>
    <n v="8"/>
    <n v="-8"/>
    <n v="0"/>
    <n v="17040"/>
    <n v="-17040"/>
    <n v="0"/>
    <n v="17040"/>
    <n v="-17040"/>
    <n v="0"/>
    <n v="17040"/>
    <n v="-17040"/>
    <x v="1"/>
    <x v="1"/>
    <x v="1"/>
    <s v="SP METAL SHELL"/>
    <s v="SP METAL SHELL･WITH SIDE ELECTRODE"/>
    <x v="3"/>
    <x v="1"/>
    <n v="2130"/>
  </r>
  <r>
    <x v="3"/>
    <x v="0"/>
    <x v="789"/>
    <s v="AS-BP5EY"/>
    <s v="CHUCKERED NON-SE"/>
    <s v="CHUCKERED NON-SE"/>
    <s v="AS-BP5EY"/>
    <s v="IX27P02I00"/>
    <x v="0"/>
    <x v="2"/>
    <x v="0"/>
    <x v="0"/>
    <n v="1"/>
    <n v="3001"/>
    <n v="-3000"/>
    <n v="1709"/>
    <n v="5128709"/>
    <n v="-5127000"/>
    <n v="1709"/>
    <n v="5128709"/>
    <n v="-5127000"/>
    <n v="1709"/>
    <n v="5128709"/>
    <n v="-5127000"/>
    <x v="1"/>
    <x v="1"/>
    <x v="1"/>
    <s v="SP METAL SHELL"/>
    <s v="SP METAL SHELL･CM"/>
    <x v="3"/>
    <x v="1"/>
    <n v="1709"/>
  </r>
  <r>
    <x v="1"/>
    <x v="0"/>
    <x v="668"/>
    <s v="X7-LKR6F-10 S"/>
    <s v="BENDED"/>
    <s v="BENDED"/>
    <s v="X7-LKR6F-10 S"/>
    <s v="IX27P01I00"/>
    <x v="0"/>
    <x v="4"/>
    <x v="0"/>
    <x v="0"/>
    <n v="1"/>
    <n v="0"/>
    <n v="1"/>
    <n v="5158"/>
    <n v="0"/>
    <n v="5158"/>
    <n v="5158"/>
    <n v="0"/>
    <n v="5158"/>
    <n v="5158"/>
    <n v="0"/>
    <n v="5158"/>
    <x v="1"/>
    <x v="1"/>
    <x v="1"/>
    <s v="SP FG BEFORE PACKING"/>
    <s v="SP FG BEFORE PACKING IP"/>
    <x v="3"/>
    <x v="1"/>
    <n v="5158"/>
  </r>
  <r>
    <x v="1"/>
    <x v="0"/>
    <x v="246"/>
    <s v="S-D6HS"/>
    <s v="METAL SHELL"/>
    <s v="METAL SHELL"/>
    <s v="S-D6HS"/>
    <s v="IX27P0BI00"/>
    <x v="0"/>
    <x v="1"/>
    <x v="0"/>
    <x v="0"/>
    <n v="5996"/>
    <n v="0"/>
    <n v="5996"/>
    <n v="13347096"/>
    <n v="0"/>
    <n v="13347096"/>
    <n v="13347096"/>
    <n v="0"/>
    <n v="13347096"/>
    <n v="13347096"/>
    <n v="0"/>
    <n v="13347096"/>
    <x v="1"/>
    <x v="1"/>
    <x v="1"/>
    <s v="SP METAL SHELL"/>
    <s v="SP METAL SHELL･FINISHED"/>
    <x v="3"/>
    <x v="1"/>
    <n v="2226"/>
  </r>
  <r>
    <x v="1"/>
    <x v="0"/>
    <x v="59"/>
    <s v="F-C7HSA"/>
    <s v="INSULATOR (CE)"/>
    <s v="INSULATOR (CE)"/>
    <s v="INSULATOR (CE)"/>
    <s v="IX27P0BI00"/>
    <x v="0"/>
    <x v="1"/>
    <x v="0"/>
    <x v="0"/>
    <n v="303"/>
    <n v="303"/>
    <n v="0"/>
    <n v="1936170"/>
    <n v="1936170"/>
    <n v="0"/>
    <n v="1936170"/>
    <n v="1936170"/>
    <n v="0"/>
    <n v="1936170"/>
    <n v="1936170"/>
    <n v="0"/>
    <x v="1"/>
    <x v="1"/>
    <x v="1"/>
    <s v="SP INSULATOR"/>
    <s v="SP INSULATOR WITH CENTER ELECTRODE"/>
    <x v="3"/>
    <x v="1"/>
    <n v="6390"/>
  </r>
  <r>
    <x v="0"/>
    <x v="0"/>
    <x v="825"/>
    <s v="OZA3001-DH002 D"/>
    <s v="SENSOR OXYGEN"/>
    <s v="SENSOR OXYGEN"/>
    <s v="OZA3001-DH002 D"/>
    <s v="DM"/>
    <x v="0"/>
    <x v="0"/>
    <x v="0"/>
    <x v="0"/>
    <n v="0"/>
    <n v="157"/>
    <n v="-157"/>
    <n v="0"/>
    <n v="10134894"/>
    <n v="-10134894"/>
    <n v="0"/>
    <n v="10134894"/>
    <n v="-10134894"/>
    <n v="0"/>
    <n v="20664654"/>
    <n v="-20664654"/>
    <x v="4"/>
    <x v="0"/>
    <x v="5"/>
    <s v="OZAS-S4 FG"/>
    <s v="OZAS-S4 FG"/>
    <x v="5"/>
    <x v="1"/>
    <n v="131622"/>
  </r>
  <r>
    <x v="1"/>
    <x v="0"/>
    <x v="67"/>
    <s v="HS-C6HA"/>
    <s v="FORGED"/>
    <s v="FORGED"/>
    <s v="HS-C6HA"/>
    <s v="DM"/>
    <x v="0"/>
    <x v="4"/>
    <x v="0"/>
    <x v="0"/>
    <n v="95"/>
    <n v="0"/>
    <n v="95"/>
    <n v="71155"/>
    <n v="0"/>
    <n v="71155"/>
    <n v="71155"/>
    <n v="0"/>
    <n v="71155"/>
    <n v="71155"/>
    <n v="0"/>
    <n v="71155"/>
    <x v="1"/>
    <x v="1"/>
    <x v="1"/>
    <s v="SP METAL SHELL"/>
    <s v="SP METAL SHELL･CF"/>
    <x v="3"/>
    <x v="1"/>
    <n v="749"/>
  </r>
  <r>
    <x v="1"/>
    <x v="0"/>
    <x v="67"/>
    <s v="HS-C6HA"/>
    <s v="FORGED"/>
    <s v="FORGED"/>
    <s v="HS-C6HA"/>
    <s v="IX27P01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1"/>
    <x v="1"/>
    <s v="SP METAL SHELL"/>
    <s v="SP METAL SHELL･CF"/>
    <x v="3"/>
    <x v="1"/>
    <n v="749"/>
  </r>
  <r>
    <x v="4"/>
    <x v="0"/>
    <x v="980"/>
    <s v="LKR6C OEM-99"/>
    <s v="BOX CONTAINER"/>
    <s v="BOX CONTAINER"/>
    <s v="LKR6C OEM-99"/>
    <s v="DM"/>
    <x v="0"/>
    <x v="2"/>
    <x v="0"/>
    <x v="0"/>
    <n v="12014"/>
    <n v="0"/>
    <n v="12014"/>
    <n v="114253140"/>
    <n v="0"/>
    <n v="114253140"/>
    <n v="113068201.72"/>
    <n v="0"/>
    <n v="113068201.72"/>
    <n v="114253140"/>
    <n v="0"/>
    <n v="114253140"/>
    <x v="1"/>
    <x v="3"/>
    <x v="1"/>
    <s v="SP FG NI R"/>
    <s v="SP FG NI R･GENERAL"/>
    <x v="0"/>
    <x v="1"/>
    <n v="9510"/>
  </r>
  <r>
    <x v="4"/>
    <x v="0"/>
    <x v="335"/>
    <s v="BP7ES YL"/>
    <s v="BOX CONTAINER"/>
    <s v="BOX CONTAINER"/>
    <s v="BP7ES YL"/>
    <s v="DM"/>
    <x v="0"/>
    <x v="2"/>
    <x v="0"/>
    <x v="0"/>
    <n v="56092"/>
    <n v="0"/>
    <n v="56092"/>
    <n v="699747700"/>
    <n v="0"/>
    <n v="699747700"/>
    <n v="660410515.47000003"/>
    <n v="0"/>
    <n v="660410515.47000003"/>
    <n v="699747700"/>
    <n v="0"/>
    <n v="699747700"/>
    <x v="1"/>
    <x v="2"/>
    <x v="1"/>
    <s v="SP FG NI NON-R"/>
    <s v="SP FG NI NON-R NON-R･STD"/>
    <x v="0"/>
    <x v="1"/>
    <n v="12475"/>
  </r>
  <r>
    <x v="1"/>
    <x v="0"/>
    <x v="164"/>
    <s v="F-B6HS"/>
    <s v="INSULATOR (CE)"/>
    <s v="INSULATOR (CE)"/>
    <s v="INSULATOR (CE)"/>
    <s v="DM"/>
    <x v="0"/>
    <x v="2"/>
    <x v="0"/>
    <x v="0"/>
    <n v="1000"/>
    <n v="200"/>
    <n v="800"/>
    <n v="6768000"/>
    <n v="1353600"/>
    <n v="5414400"/>
    <n v="6768000"/>
    <n v="1353600"/>
    <n v="5414400"/>
    <n v="6768000"/>
    <n v="1353600"/>
    <n v="5414400"/>
    <x v="1"/>
    <x v="2"/>
    <x v="1"/>
    <s v="SP INSULATOR"/>
    <s v="SP INSULATOR WITH CENTER ELECTRODE"/>
    <x v="1"/>
    <x v="1"/>
    <n v="6768"/>
  </r>
  <r>
    <x v="1"/>
    <x v="0"/>
    <x v="1212"/>
    <s v="CR7EH-9 YL"/>
    <s v="BOX CONTAINER"/>
    <s v="BOX CONTAINER"/>
    <s v="CR7EH-9 YL"/>
    <s v="DM"/>
    <x v="0"/>
    <x v="3"/>
    <x v="0"/>
    <x v="0"/>
    <n v="28"/>
    <n v="28"/>
    <n v="0"/>
    <n v="366800"/>
    <n v="366800"/>
    <n v="0"/>
    <n v="366800"/>
    <n v="366800"/>
    <n v="0"/>
    <n v="366800"/>
    <n v="366800"/>
    <n v="0"/>
    <x v="1"/>
    <x v="2"/>
    <x v="1"/>
    <s v="SP FG NI R"/>
    <s v="SP FG NI R･GENERAL"/>
    <x v="0"/>
    <x v="1"/>
    <n v="13100"/>
  </r>
  <r>
    <x v="5"/>
    <x v="0"/>
    <x v="808"/>
    <s v="V0926"/>
    <s v="RUBBER-SEAL"/>
    <s v="RUBBER-SEAL"/>
    <s v="V0926"/>
    <s v="DM"/>
    <x v="0"/>
    <x v="1"/>
    <x v="0"/>
    <x v="0"/>
    <n v="5400"/>
    <n v="2700"/>
    <n v="2700"/>
    <n v="0"/>
    <n v="0"/>
    <n v="0"/>
    <n v="0"/>
    <n v="0"/>
    <n v="0"/>
    <n v="44721450"/>
    <n v="22360725"/>
    <n v="22360725"/>
    <x v="0"/>
    <x v="1"/>
    <x v="0"/>
    <s v="CAP PART"/>
    <s v="CAP PART"/>
    <x v="4"/>
    <x v="1"/>
    <n v="8281.75"/>
  </r>
  <r>
    <x v="4"/>
    <x v="0"/>
    <x v="864"/>
    <s v="S1019-1-1"/>
    <s v="BODY COMPONENT"/>
    <s v="BODY COMPONENT"/>
    <s v="S1019-1-1"/>
    <s v="DM"/>
    <x v="0"/>
    <x v="2"/>
    <x v="0"/>
    <x v="0"/>
    <n v="12862"/>
    <n v="0"/>
    <n v="12862"/>
    <n v="46819223.439999998"/>
    <n v="0"/>
    <n v="46819223.439999998"/>
    <n v="32508614.969999999"/>
    <n v="0"/>
    <n v="32508614.969999999"/>
    <n v="46819223.439999998"/>
    <n v="0"/>
    <n v="46819223.439999998"/>
    <x v="0"/>
    <x v="1"/>
    <x v="0"/>
    <s v="CAP PART"/>
    <s v="CAP PART"/>
    <x v="3"/>
    <x v="1"/>
    <n v="3640.12"/>
  </r>
  <r>
    <x v="1"/>
    <x v="0"/>
    <x v="699"/>
    <s v="S-CPR8EA-9"/>
    <s v="METAL SHELL"/>
    <s v="METAL SHELL"/>
    <s v="S-CPR8EA-9"/>
    <s v="IX27P0BI00"/>
    <x v="0"/>
    <x v="1"/>
    <x v="0"/>
    <x v="0"/>
    <n v="4113"/>
    <n v="0"/>
    <n v="4113"/>
    <n v="8349390"/>
    <n v="0"/>
    <n v="8349390"/>
    <n v="8349390"/>
    <n v="0"/>
    <n v="8349390"/>
    <n v="8349390"/>
    <n v="0"/>
    <n v="8349390"/>
    <x v="1"/>
    <x v="1"/>
    <x v="1"/>
    <s v="SP METAL SHELL"/>
    <s v="SP METAL SHELL･FINISHED"/>
    <x v="3"/>
    <x v="1"/>
    <n v="2030"/>
  </r>
  <r>
    <x v="4"/>
    <x v="0"/>
    <x v="1388"/>
    <s v="AS-CR9E"/>
    <s v="CHUCKERED NON-SE"/>
    <s v="CHUCKERED NON-SE"/>
    <s v="AS-CR9E"/>
    <s v="DM"/>
    <x v="0"/>
    <x v="2"/>
    <x v="0"/>
    <x v="0"/>
    <n v="12000"/>
    <n v="0"/>
    <n v="12000"/>
    <n v="16128000"/>
    <n v="0"/>
    <n v="16128000"/>
    <n v="8988000"/>
    <n v="0"/>
    <n v="8988000"/>
    <n v="16128000"/>
    <n v="0"/>
    <n v="16128000"/>
    <x v="1"/>
    <x v="1"/>
    <x v="1"/>
    <s v="SP METAL SHELL"/>
    <s v="SP METAL SHELL･CM"/>
    <x v="3"/>
    <x v="1"/>
    <n v="1344"/>
  </r>
  <r>
    <x v="3"/>
    <x v="0"/>
    <x v="1055"/>
    <s v="X7-BK6E YL"/>
    <s v="BENDED"/>
    <s v="BENDED"/>
    <s v="X7-BK6E YL"/>
    <s v="DM"/>
    <x v="0"/>
    <x v="4"/>
    <x v="0"/>
    <x v="0"/>
    <n v="0"/>
    <n v="3"/>
    <n v="-3"/>
    <n v="0"/>
    <n v="34911"/>
    <n v="-34911"/>
    <n v="0"/>
    <n v="34911"/>
    <n v="-34911"/>
    <n v="0"/>
    <n v="34911"/>
    <n v="-34911"/>
    <x v="1"/>
    <x v="1"/>
    <x v="1"/>
    <s v="SP FG BEFORE PACKING"/>
    <s v="SP FG BEFORE PACKING IP"/>
    <x v="3"/>
    <x v="1"/>
    <n v="11637"/>
  </r>
  <r>
    <x v="1"/>
    <x v="0"/>
    <x v="356"/>
    <s v="X7-BKR6E-11 YL"/>
    <s v="BENDED"/>
    <s v="BENDED"/>
    <s v="X7-BKR6E-11 YL"/>
    <s v="IX27P02I00"/>
    <x v="0"/>
    <x v="4"/>
    <x v="0"/>
    <x v="0"/>
    <n v="25"/>
    <n v="0"/>
    <n v="25"/>
    <n v="349625"/>
    <n v="0"/>
    <n v="349625"/>
    <n v="349625"/>
    <n v="0"/>
    <n v="349625"/>
    <n v="349625"/>
    <n v="0"/>
    <n v="349625"/>
    <x v="1"/>
    <x v="1"/>
    <x v="1"/>
    <s v="SP FG BEFORE PACKING"/>
    <s v="SP FG BEFORE PACKING IP"/>
    <x v="3"/>
    <x v="1"/>
    <n v="13985"/>
  </r>
  <r>
    <x v="1"/>
    <x v="0"/>
    <x v="823"/>
    <s v="C6HSA HG (1)"/>
    <s v="HANGER EMPTY"/>
    <s v="PACKAGING"/>
    <s v="C6HSA HG (1)"/>
    <s v="IX27P01I01"/>
    <x v="0"/>
    <x v="1"/>
    <x v="0"/>
    <x v="0"/>
    <n v="12000"/>
    <n v="12000"/>
    <n v="0"/>
    <n v="2724480"/>
    <n v="2724480"/>
    <n v="0"/>
    <n v="2724480"/>
    <n v="2724480"/>
    <n v="0"/>
    <n v="2724480"/>
    <n v="2724480"/>
    <n v="0"/>
    <x v="1"/>
    <x v="1"/>
    <x v="1"/>
    <s v="SP OTHER PART"/>
    <s v="SP OTHER PART･BLISTER POLYVINYL CASE"/>
    <x v="2"/>
    <x v="1"/>
    <n v="227.04"/>
  </r>
  <r>
    <x v="1"/>
    <x v="0"/>
    <x v="116"/>
    <s v="HS-BPR5EA-L"/>
    <s v="FORGED"/>
    <s v="FORGED"/>
    <s v="HS-BPR5EA-L"/>
    <s v="IX27P03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1"/>
    <x v="0"/>
    <x v="1582"/>
    <s v="BP7HS-10 YM (1)"/>
    <s v="INNER BOX"/>
    <s v="PACKAGING"/>
    <s v="BP7HS-10 YM (1)"/>
    <s v="IX27P01I00"/>
    <x v="0"/>
    <x v="1"/>
    <x v="0"/>
    <x v="0"/>
    <n v="1776"/>
    <n v="0"/>
    <n v="1776"/>
    <n v="168791.04000000001"/>
    <n v="0"/>
    <n v="168791.04000000001"/>
    <n v="168791.04000000001"/>
    <n v="0"/>
    <n v="168791.04000000001"/>
    <n v="168791.04000000001"/>
    <n v="0"/>
    <n v="168791.04000000001"/>
    <x v="1"/>
    <x v="1"/>
    <x v="1"/>
    <s v="SP OTHER PART"/>
    <s v="SP OTHER PART･CARTON BOX"/>
    <x v="2"/>
    <x v="1"/>
    <n v="95.04"/>
  </r>
  <r>
    <x v="1"/>
    <x v="0"/>
    <x v="527"/>
    <s v="BP6EY YL (10)"/>
    <s v="OUTER BOX"/>
    <s v="PACKAGING"/>
    <s v="BP6EY YL (10)"/>
    <s v="IX27P01I01"/>
    <x v="0"/>
    <x v="2"/>
    <x v="0"/>
    <x v="0"/>
    <n v="20"/>
    <n v="0"/>
    <n v="20"/>
    <n v="7962.2"/>
    <n v="0"/>
    <n v="7962.2"/>
    <n v="7962.2"/>
    <n v="0"/>
    <n v="7962.2"/>
    <n v="7962.2"/>
    <n v="0"/>
    <n v="7962.2"/>
    <x v="1"/>
    <x v="1"/>
    <x v="1"/>
    <s v="SP OTHER PART"/>
    <s v="SP OTHER PART･CARTON BOX"/>
    <x v="2"/>
    <x v="1"/>
    <n v="398.11"/>
  </r>
  <r>
    <x v="1"/>
    <x v="0"/>
    <x v="1421"/>
    <s v="F-DP8EA-9"/>
    <s v="INSULATOR (CE)"/>
    <s v="INSULATOR (CE)"/>
    <s v="INSULATOR (CE)"/>
    <s v="DM"/>
    <x v="0"/>
    <x v="1"/>
    <x v="0"/>
    <x v="0"/>
    <n v="580"/>
    <n v="20590"/>
    <n v="-20010"/>
    <n v="4041440"/>
    <n v="143471120"/>
    <n v="-139429680"/>
    <n v="4041440"/>
    <n v="143471120"/>
    <n v="-139429680"/>
    <n v="4041440"/>
    <n v="143471120"/>
    <n v="-139429680"/>
    <x v="1"/>
    <x v="2"/>
    <x v="1"/>
    <s v="SP INSULATOR"/>
    <s v="SP INSULATOR WITH CENTER ELECTRODE"/>
    <x v="1"/>
    <x v="1"/>
    <n v="6968"/>
  </r>
  <r>
    <x v="3"/>
    <x v="0"/>
    <x v="10"/>
    <s v="NW12612 C/D"/>
    <s v="WIRE PACKING"/>
    <s v="WIRE PACKING"/>
    <s v="WIRE PACKING"/>
    <s v="IX27P01I01"/>
    <x v="0"/>
    <x v="2"/>
    <x v="0"/>
    <x v="0"/>
    <n v="0"/>
    <n v="18000"/>
    <n v="-18000"/>
    <n v="0"/>
    <n v="508860"/>
    <n v="-508860"/>
    <n v="0"/>
    <n v="508860"/>
    <n v="-508860"/>
    <n v="0"/>
    <n v="508860"/>
    <n v="-508860"/>
    <x v="1"/>
    <x v="2"/>
    <x v="1"/>
    <s v="SP OTHER PART"/>
    <s v="SP OTHER PART･WIRE PACKING"/>
    <x v="1"/>
    <x v="1"/>
    <n v="28.27"/>
  </r>
  <r>
    <x v="2"/>
    <x v="0"/>
    <x v="893"/>
    <s v="BKR5E-11 YL (10)"/>
    <s v="OUTER BOX"/>
    <s v="PACKAGING"/>
    <s v="BKR5E-11 YL (10)"/>
    <s v="DM"/>
    <x v="0"/>
    <x v="2"/>
    <x v="0"/>
    <x v="0"/>
    <n v="0"/>
    <n v="430"/>
    <n v="-430"/>
    <n v="0"/>
    <n v="171187.3"/>
    <n v="-171187.3"/>
    <n v="0"/>
    <n v="171187.3"/>
    <n v="-171187.3"/>
    <n v="0"/>
    <n v="171187.3"/>
    <n v="-171187.3"/>
    <x v="1"/>
    <x v="1"/>
    <x v="1"/>
    <s v="SP OTHER PART"/>
    <s v="SP OTHER PART･CARTON BOX"/>
    <x v="2"/>
    <x v="1"/>
    <n v="398.11"/>
  </r>
  <r>
    <x v="6"/>
    <x v="0"/>
    <x v="848"/>
    <s v="S-D8EA"/>
    <s v="METAL SHELL"/>
    <s v="METAL SHELL"/>
    <s v="S-D8EA"/>
    <s v="DM"/>
    <x v="0"/>
    <x v="2"/>
    <x v="0"/>
    <x v="0"/>
    <n v="0"/>
    <n v="382"/>
    <n v="-382"/>
    <n v="0"/>
    <n v="885858"/>
    <n v="-885858"/>
    <n v="0"/>
    <n v="885858"/>
    <n v="-885858"/>
    <n v="0"/>
    <n v="885858"/>
    <n v="-885858"/>
    <x v="1"/>
    <x v="1"/>
    <x v="1"/>
    <s v="SP METAL SHELL"/>
    <s v="SP METAL SHELL･FINISHED"/>
    <x v="3"/>
    <x v="1"/>
    <n v="2319"/>
  </r>
  <r>
    <x v="2"/>
    <x v="0"/>
    <x v="4"/>
    <s v="AS-CPR9EA"/>
    <s v="CHUCKERED NON-SE"/>
    <s v="CHUCKERED NON-SE"/>
    <s v="AS-CPR9EA"/>
    <s v="DM"/>
    <x v="0"/>
    <x v="2"/>
    <x v="0"/>
    <x v="0"/>
    <n v="0"/>
    <n v="193398"/>
    <n v="-193398"/>
    <n v="0"/>
    <n v="272691180"/>
    <n v="-272691180"/>
    <n v="0"/>
    <n v="272691180"/>
    <n v="-272691180"/>
    <n v="0"/>
    <n v="272691180"/>
    <n v="-272691180"/>
    <x v="1"/>
    <x v="1"/>
    <x v="1"/>
    <s v="SP METAL SHELL"/>
    <s v="SP METAL SHELL･CM"/>
    <x v="3"/>
    <x v="1"/>
    <n v="1410"/>
  </r>
  <r>
    <x v="2"/>
    <x v="0"/>
    <x v="285"/>
    <s v="AS-MR8E"/>
    <s v="CHUCKERED NON-SE"/>
    <s v="CHUCKERED NON-SE"/>
    <s v="AS-MR8E"/>
    <s v="DM"/>
    <x v="0"/>
    <x v="2"/>
    <x v="0"/>
    <x v="0"/>
    <n v="0"/>
    <n v="30000"/>
    <n v="-30000"/>
    <n v="0"/>
    <n v="40320000"/>
    <n v="-40320000"/>
    <n v="0"/>
    <n v="40320000"/>
    <n v="-40320000"/>
    <n v="0"/>
    <n v="40320000"/>
    <n v="-40320000"/>
    <x v="1"/>
    <x v="1"/>
    <x v="1"/>
    <s v="SP METAL SHELL"/>
    <s v="SP METAL SHELL･CM"/>
    <x v="3"/>
    <x v="1"/>
    <n v="1344"/>
  </r>
  <r>
    <x v="1"/>
    <x v="0"/>
    <x v="1476"/>
    <s v="LD05FTAK OEM"/>
    <s v="FG-PLUG CAP"/>
    <s v="FG-PLUG CAP"/>
    <s v="LD05FTAK OEM"/>
    <s v="DM"/>
    <x v="0"/>
    <x v="0"/>
    <x v="0"/>
    <x v="0"/>
    <n v="590"/>
    <n v="0"/>
    <n v="590"/>
    <n v="4273570.5999999996"/>
    <n v="0"/>
    <n v="4273570.5999999996"/>
    <n v="4273570.5999999996"/>
    <n v="0"/>
    <n v="4273570.5999999996"/>
    <n v="4273570.5999999996"/>
    <n v="0"/>
    <n v="4273570.5999999996"/>
    <x v="0"/>
    <x v="3"/>
    <x v="0"/>
    <s v="CAP FG"/>
    <s v="CAP FG･RESISTOR"/>
    <x v="0"/>
    <x v="1"/>
    <n v="7243.34"/>
  </r>
  <r>
    <x v="1"/>
    <x v="0"/>
    <x v="1149"/>
    <s v="BKR6E-11 TY (1)"/>
    <s v="INNER BOX"/>
    <s v="PACKAGING"/>
    <s v="BKR6E-11 TY (1)"/>
    <s v="DM"/>
    <x v="0"/>
    <x v="1"/>
    <x v="0"/>
    <x v="0"/>
    <n v="0"/>
    <n v="3575"/>
    <n v="-3575"/>
    <n v="0"/>
    <n v="434148"/>
    <n v="-434148"/>
    <n v="0"/>
    <n v="434148"/>
    <n v="-434148"/>
    <n v="0"/>
    <n v="434148"/>
    <n v="-434148"/>
    <x v="1"/>
    <x v="1"/>
    <x v="1"/>
    <s v="SP OTHER PART"/>
    <s v="SP OTHER PART･CARTON BOX"/>
    <x v="2"/>
    <x v="1"/>
    <n v="121.44"/>
  </r>
  <r>
    <x v="4"/>
    <x v="0"/>
    <x v="1626"/>
    <s v="CR8E VN"/>
    <s v="BOX CONTAINER"/>
    <s v="BOX CONTAINER"/>
    <s v="CR8E VN"/>
    <s v="DM"/>
    <x v="0"/>
    <x v="0"/>
    <x v="0"/>
    <x v="0"/>
    <n v="3600"/>
    <n v="0"/>
    <n v="3600"/>
    <n v="27082800"/>
    <n v="0"/>
    <n v="27082800"/>
    <n v="25535487.600000001"/>
    <n v="0"/>
    <n v="25535487.600000001"/>
    <n v="27082800"/>
    <n v="0"/>
    <n v="27082800"/>
    <x v="1"/>
    <x v="3"/>
    <x v="1"/>
    <s v="SP FG NI R"/>
    <s v="SP FG NI R･GENERAL"/>
    <x v="0"/>
    <x v="1"/>
    <n v="7523"/>
  </r>
  <r>
    <x v="3"/>
    <x v="0"/>
    <x v="943"/>
    <s v="AS-CR7E"/>
    <s v="CHUCKERED NON-SE"/>
    <s v="CHUCKERED NON-SE"/>
    <s v="AS-CR7E"/>
    <s v="DM"/>
    <x v="0"/>
    <x v="2"/>
    <x v="0"/>
    <x v="0"/>
    <n v="2"/>
    <n v="0"/>
    <n v="2"/>
    <n v="2688"/>
    <n v="0"/>
    <n v="2688"/>
    <n v="2688"/>
    <n v="0"/>
    <n v="2688"/>
    <n v="2688"/>
    <n v="0"/>
    <n v="2688"/>
    <x v="1"/>
    <x v="1"/>
    <x v="1"/>
    <s v="SP METAL SHELL"/>
    <s v="SP METAL SHELL･CM"/>
    <x v="3"/>
    <x v="1"/>
    <n v="1344"/>
  </r>
  <r>
    <x v="1"/>
    <x v="0"/>
    <x v="813"/>
    <s v="G-DCPR7EA9 OEM"/>
    <s v="INSULATOR (CE)"/>
    <s v="INSULATOR (CE)"/>
    <s v="INSULATOR (CE)"/>
    <s v="DM"/>
    <x v="1"/>
    <x v="5"/>
    <x v="0"/>
    <x v="0"/>
    <n v="0"/>
    <n v="22080"/>
    <n v="-22080"/>
    <n v="0"/>
    <n v="92382720"/>
    <n v="-92382720"/>
    <n v="0"/>
    <n v="92382720"/>
    <n v="-92382720"/>
    <n v="0"/>
    <n v="92382720"/>
    <n v="-92382720"/>
    <x v="1"/>
    <x v="3"/>
    <x v="1"/>
    <s v="SP INSULATOR"/>
    <s v="SP INSULATOR WITH CENTER ELECTRODE"/>
    <x v="1"/>
    <x v="1"/>
    <n v="4184"/>
  </r>
  <r>
    <x v="1"/>
    <x v="0"/>
    <x v="1352"/>
    <s v="B8HS YL (1)"/>
    <s v="INNER BOX"/>
    <s v="PACKAGING"/>
    <s v="B8HS YL (1)"/>
    <s v="DM"/>
    <x v="0"/>
    <x v="1"/>
    <x v="0"/>
    <x v="0"/>
    <n v="0"/>
    <n v="6494"/>
    <n v="-6494"/>
    <n v="0"/>
    <n v="445748.16"/>
    <n v="-445748.16"/>
    <n v="0"/>
    <n v="445748.16"/>
    <n v="-445748.16"/>
    <n v="0"/>
    <n v="445748.16"/>
    <n v="-445748.16"/>
    <x v="1"/>
    <x v="1"/>
    <x v="1"/>
    <s v="SP OTHER PART"/>
    <s v="SP OTHER PART･CARTON BOX"/>
    <x v="2"/>
    <x v="1"/>
    <n v="68.64"/>
  </r>
  <r>
    <x v="4"/>
    <x v="0"/>
    <x v="914"/>
    <s v="X0-BPR8HS-10 YM-POD"/>
    <s v="ASSEMBLED"/>
    <s v="ASSEMBLED"/>
    <s v="X0-BPR8HS-10 YM-POD"/>
    <s v="DM"/>
    <x v="0"/>
    <x v="2"/>
    <x v="0"/>
    <x v="0"/>
    <n v="2248"/>
    <n v="0"/>
    <n v="2248"/>
    <n v="17215184"/>
    <n v="0"/>
    <n v="17215184"/>
    <n v="15338441.199999999"/>
    <n v="0"/>
    <n v="15338441.199999999"/>
    <n v="17215184"/>
    <n v="0"/>
    <n v="17215184"/>
    <x v="1"/>
    <x v="1"/>
    <x v="1"/>
    <s v="SP FG BEFORE PACKING"/>
    <s v="SP FG BEFORE PACKING IP"/>
    <x v="3"/>
    <x v="1"/>
    <n v="7658"/>
  </r>
  <r>
    <x v="1"/>
    <x v="0"/>
    <x v="864"/>
    <s v="S1019-1-1"/>
    <s v="BODY COMPONENT"/>
    <s v="BODY COMPONENT"/>
    <s v="S1019-1-1"/>
    <s v="DM"/>
    <x v="0"/>
    <x v="2"/>
    <x v="0"/>
    <x v="0"/>
    <n v="0"/>
    <n v="33"/>
    <n v="-33"/>
    <n v="0"/>
    <n v="120123.96"/>
    <n v="-120123.96"/>
    <n v="0"/>
    <n v="120123.96"/>
    <n v="-120123.96"/>
    <n v="0"/>
    <n v="120123.96"/>
    <n v="-120123.96"/>
    <x v="0"/>
    <x v="1"/>
    <x v="0"/>
    <s v="CAP PART"/>
    <s v="CAP PART"/>
    <x v="3"/>
    <x v="1"/>
    <n v="3640.12"/>
  </r>
  <r>
    <x v="1"/>
    <x v="0"/>
    <x v="471"/>
    <s v="Stickr CPR7EA-9 AHM"/>
    <s v="STICKER"/>
    <s v="PACKAGING"/>
    <s v="Stickr CPR7EA-9 AHM"/>
    <s v="IX27P01I00"/>
    <x v="0"/>
    <x v="1"/>
    <x v="0"/>
    <x v="0"/>
    <n v="100"/>
    <n v="0"/>
    <n v="100"/>
    <n v="39600"/>
    <n v="0"/>
    <n v="39600"/>
    <n v="39600"/>
    <n v="0"/>
    <n v="39600"/>
    <n v="39600"/>
    <n v="0"/>
    <n v="39600"/>
    <x v="1"/>
    <x v="1"/>
    <x v="1"/>
    <s v="SP OTHER PART"/>
    <s v="SP OTHER PART･CARTON BOX"/>
    <x v="2"/>
    <x v="1"/>
    <n v="396"/>
  </r>
  <r>
    <x v="1"/>
    <x v="0"/>
    <x v="1264"/>
    <s v="X7-T5710 HG"/>
    <s v="BENDED"/>
    <s v="BENDED"/>
    <s v="X7-T5710 HG"/>
    <s v="DM"/>
    <x v="0"/>
    <x v="4"/>
    <x v="0"/>
    <x v="0"/>
    <n v="3"/>
    <n v="2"/>
    <n v="1"/>
    <n v="29139"/>
    <n v="19426"/>
    <n v="9713"/>
    <n v="29139"/>
    <n v="19426"/>
    <n v="9713"/>
    <n v="29139"/>
    <n v="19426"/>
    <n v="9713"/>
    <x v="1"/>
    <x v="1"/>
    <x v="1"/>
    <s v="SP FG BEFORE PACKING"/>
    <s v="SP FG BEFORE PACKING IP"/>
    <x v="3"/>
    <x v="1"/>
    <n v="9713"/>
  </r>
  <r>
    <x v="1"/>
    <x v="0"/>
    <x v="522"/>
    <s v="LZKAR6C-11 YL"/>
    <s v="BOX CONTAINER"/>
    <s v="BOX CONTAINER"/>
    <s v="LZKAR6C-11 YL"/>
    <s v="DM"/>
    <x v="0"/>
    <x v="2"/>
    <x v="0"/>
    <x v="0"/>
    <n v="0"/>
    <n v="440"/>
    <n v="-440"/>
    <n v="0"/>
    <n v="5363600"/>
    <n v="-5363600"/>
    <n v="0"/>
    <n v="5363600"/>
    <n v="-5363600"/>
    <n v="0"/>
    <n v="5363600"/>
    <n v="-5363600"/>
    <x v="1"/>
    <x v="2"/>
    <x v="1"/>
    <s v="SP FG NI R"/>
    <s v="SP FG NI R･GENERAL"/>
    <x v="0"/>
    <x v="0"/>
    <n v="12190"/>
  </r>
  <r>
    <x v="1"/>
    <x v="0"/>
    <x v="51"/>
    <s v="S-CPR6EA-9 P"/>
    <s v="METAL SHELL"/>
    <s v="METAL SHELL"/>
    <s v="METAL SHELL"/>
    <s v="IX27P17I00"/>
    <x v="0"/>
    <x v="1"/>
    <x v="0"/>
    <x v="0"/>
    <n v="5993"/>
    <n v="0"/>
    <n v="5993"/>
    <n v="12261678"/>
    <n v="0"/>
    <n v="12261678"/>
    <n v="12261678"/>
    <n v="0"/>
    <n v="12261678"/>
    <n v="12261678"/>
    <n v="0"/>
    <n v="12261678"/>
    <x v="1"/>
    <x v="2"/>
    <x v="1"/>
    <s v="SP METAL SHELL"/>
    <s v="SP METAL SHELL･FINISHED"/>
    <x v="3"/>
    <x v="0"/>
    <n v="2046"/>
  </r>
  <r>
    <x v="3"/>
    <x v="0"/>
    <x v="833"/>
    <s v="X7-DCPR7EA-9 YL"/>
    <s v="BENDED"/>
    <s v="BENDED"/>
    <s v="X7-DCPR7EA-9 YL"/>
    <s v="IX27P02I00"/>
    <x v="0"/>
    <x v="2"/>
    <x v="0"/>
    <x v="0"/>
    <n v="3102"/>
    <n v="3102"/>
    <n v="0"/>
    <n v="39646662"/>
    <n v="39646662"/>
    <n v="0"/>
    <n v="39646662"/>
    <n v="39646662"/>
    <n v="0"/>
    <n v="39646662"/>
    <n v="39646662"/>
    <n v="0"/>
    <x v="1"/>
    <x v="1"/>
    <x v="1"/>
    <s v="SP FG BEFORE PACKING"/>
    <s v="SP FG BEFORE PACKING IP"/>
    <x v="3"/>
    <x v="1"/>
    <n v="12781"/>
  </r>
  <r>
    <x v="1"/>
    <x v="0"/>
    <x v="714"/>
    <s v="X7-KR6A-10 OEM-100"/>
    <s v="BENDED"/>
    <s v="BENDED"/>
    <s v="X7-KR6A-10 OEM-100"/>
    <s v="DM"/>
    <x v="0"/>
    <x v="2"/>
    <x v="0"/>
    <x v="0"/>
    <n v="0"/>
    <n v="19"/>
    <n v="-19"/>
    <n v="0"/>
    <n v="177498"/>
    <n v="-177498"/>
    <n v="0"/>
    <n v="177498"/>
    <n v="-177498"/>
    <n v="0"/>
    <n v="177498"/>
    <n v="-177498"/>
    <x v="1"/>
    <x v="1"/>
    <x v="1"/>
    <s v="SP FG BEFORE PACKING"/>
    <s v="SP FG BEFORE PACKING IP"/>
    <x v="3"/>
    <x v="1"/>
    <n v="9342"/>
  </r>
  <r>
    <x v="2"/>
    <x v="0"/>
    <x v="518"/>
    <s v="KS-BP5ES09"/>
    <s v="PLATED"/>
    <s v="PLATED"/>
    <s v="KS-BP5ES09"/>
    <s v="DM"/>
    <x v="0"/>
    <x v="2"/>
    <x v="0"/>
    <x v="0"/>
    <n v="0"/>
    <n v="158137"/>
    <n v="-158137"/>
    <n v="0"/>
    <n v="382533403"/>
    <n v="-382533403"/>
    <n v="0"/>
    <n v="382533403"/>
    <n v="-382533403"/>
    <n v="0"/>
    <n v="382533403"/>
    <n v="-382533403"/>
    <x v="1"/>
    <x v="1"/>
    <x v="1"/>
    <s v="SP METAL SHELL"/>
    <s v="SP METAL SHELL･BEFORE PUNCH"/>
    <x v="3"/>
    <x v="1"/>
    <n v="2419"/>
  </r>
  <r>
    <x v="2"/>
    <x v="0"/>
    <x v="804"/>
    <s v="G-BKR6E-11"/>
    <s v="INSULATOR (CE)"/>
    <s v="INSULATOR (CE)"/>
    <s v="INSULATOR (CE)"/>
    <s v="DM"/>
    <x v="0"/>
    <x v="2"/>
    <x v="0"/>
    <x v="0"/>
    <n v="0"/>
    <n v="60000"/>
    <n v="-60000"/>
    <n v="0"/>
    <n v="587820000"/>
    <n v="-587820000"/>
    <n v="0"/>
    <n v="587820000"/>
    <n v="-587820000"/>
    <n v="0"/>
    <n v="587820000"/>
    <n v="-587820000"/>
    <x v="1"/>
    <x v="2"/>
    <x v="1"/>
    <s v="SP INSULATOR"/>
    <s v="SP INSULATOR WITH CENTER ELECTRODE"/>
    <x v="1"/>
    <x v="1"/>
    <n v="9797"/>
  </r>
  <r>
    <x v="1"/>
    <x v="0"/>
    <x v="416"/>
    <s v="HS-CR8E"/>
    <s v="FORGED"/>
    <s v="FORGED"/>
    <s v="HS-CR8E"/>
    <s v="IY27T07I00"/>
    <x v="0"/>
    <x v="4"/>
    <x v="0"/>
    <x v="0"/>
    <n v="14"/>
    <n v="0"/>
    <n v="14"/>
    <n v="10668"/>
    <n v="0"/>
    <n v="10668"/>
    <n v="10668"/>
    <n v="0"/>
    <n v="10668"/>
    <n v="10668"/>
    <n v="0"/>
    <n v="10668"/>
    <x v="1"/>
    <x v="1"/>
    <x v="1"/>
    <s v="SP METAL SHELL"/>
    <s v="SP METAL SHELL･CF"/>
    <x v="3"/>
    <x v="1"/>
    <n v="762"/>
  </r>
  <r>
    <x v="3"/>
    <x v="0"/>
    <x v="963"/>
    <s v="C6HSA YM (1)"/>
    <s v="INNER BOX"/>
    <s v="PACKAGING"/>
    <s v="C6HSA YM (1)"/>
    <s v="DM"/>
    <x v="0"/>
    <x v="2"/>
    <x v="0"/>
    <x v="0"/>
    <n v="72"/>
    <n v="0"/>
    <n v="72"/>
    <n v="6842.88"/>
    <n v="0"/>
    <n v="6842.88"/>
    <n v="6842.88"/>
    <n v="0"/>
    <n v="6842.88"/>
    <n v="6842.88"/>
    <n v="0"/>
    <n v="6842.88"/>
    <x v="1"/>
    <x v="1"/>
    <x v="1"/>
    <s v="SP OTHER PART"/>
    <s v="SP OTHER PART･CARTON BOX"/>
    <x v="2"/>
    <x v="1"/>
    <n v="95.04"/>
  </r>
  <r>
    <x v="1"/>
    <x v="0"/>
    <x v="1627"/>
    <s v="LKR6C D (10)"/>
    <s v="OUTER BOX"/>
    <s v="PACKAGING"/>
    <s v="LKR6C D (10)"/>
    <s v="DM"/>
    <x v="0"/>
    <x v="2"/>
    <x v="0"/>
    <x v="0"/>
    <n v="736"/>
    <n v="2"/>
    <n v="734"/>
    <n v="493708.79999999999"/>
    <n v="1341.6"/>
    <n v="492367.2"/>
    <n v="493708.79999999999"/>
    <n v="1341.6"/>
    <n v="492367.2"/>
    <n v="493708.79999999999"/>
    <n v="1341.6"/>
    <n v="492367.2"/>
    <x v="1"/>
    <x v="1"/>
    <x v="1"/>
    <s v="SP OTHER PART"/>
    <s v="SP OTHER PART･CARTON BOX"/>
    <x v="2"/>
    <x v="1"/>
    <n v="670.8"/>
  </r>
  <r>
    <x v="3"/>
    <x v="0"/>
    <x v="212"/>
    <s v="CPR6EA-9 YL (10)"/>
    <s v="OUTER BOX"/>
    <s v="PACKAGING"/>
    <s v="CPR6EA-9 YL (10)"/>
    <s v="IX27P05I00"/>
    <x v="0"/>
    <x v="2"/>
    <x v="0"/>
    <x v="0"/>
    <n v="0"/>
    <n v="1185"/>
    <n v="-1185"/>
    <n v="0"/>
    <n v="579382.05000000005"/>
    <n v="-579382.05000000005"/>
    <n v="0"/>
    <n v="579382.05000000005"/>
    <n v="-579382.05000000005"/>
    <n v="0"/>
    <n v="579382.05000000005"/>
    <n v="-579382.05000000005"/>
    <x v="1"/>
    <x v="1"/>
    <x v="1"/>
    <s v="SP OTHER PART"/>
    <s v="SP OTHER PART･CARTON BOX"/>
    <x v="2"/>
    <x v="1"/>
    <n v="488.93"/>
  </r>
  <r>
    <x v="1"/>
    <x v="0"/>
    <x v="6"/>
    <s v="S-BP7ES"/>
    <s v="METAL SHELL"/>
    <s v="METAL SHELL"/>
    <s v="S-BP7ES"/>
    <s v="IX27P1AI00"/>
    <x v="0"/>
    <x v="1"/>
    <x v="0"/>
    <x v="0"/>
    <n v="3013"/>
    <n v="1013"/>
    <n v="2000"/>
    <n v="7083563"/>
    <n v="2381563"/>
    <n v="4702000"/>
    <n v="7083563"/>
    <n v="2381563"/>
    <n v="4702000"/>
    <n v="7083563"/>
    <n v="2381563"/>
    <n v="4702000"/>
    <x v="1"/>
    <x v="1"/>
    <x v="1"/>
    <s v="SP METAL SHELL"/>
    <s v="SP METAL SHELL･FINISHED"/>
    <x v="3"/>
    <x v="1"/>
    <n v="2351"/>
  </r>
  <r>
    <x v="5"/>
    <x v="0"/>
    <x v="1628"/>
    <s v="SINGLE DRIVE CHAIN DC415DXGG130RB"/>
    <s v="SINGLE DRIVE CHAIN"/>
    <s v="SINGLE DRIVE CHAIN"/>
    <s v="DC415DXGG130RB"/>
    <s v="dm"/>
    <x v="0"/>
    <x v="6"/>
    <x v="0"/>
    <x v="0"/>
    <n v="128"/>
    <n v="0"/>
    <n v="128"/>
    <n v="19896563.199999999"/>
    <n v="0"/>
    <n v="19896563.199999999"/>
    <n v="19896576"/>
    <n v="0"/>
    <n v="19896576"/>
    <n v="19896563.199999999"/>
    <n v="0"/>
    <n v="19896563.199999999"/>
    <x v="3"/>
    <x v="2"/>
    <x v="3"/>
    <s v="DID CHAIN"/>
    <s v="SINGLE DRIVE CHAIN"/>
    <x v="6"/>
    <x v="1"/>
    <n v="155441.9"/>
  </r>
  <r>
    <x v="2"/>
    <x v="0"/>
    <x v="585"/>
    <s v="BPR8EIX"/>
    <s v="SPARK PLUG"/>
    <s v="SPARK PLUG"/>
    <s v="BPR8EIX"/>
    <s v="DM"/>
    <x v="0"/>
    <x v="0"/>
    <x v="0"/>
    <x v="0"/>
    <n v="0"/>
    <n v="100"/>
    <n v="-100"/>
    <n v="0"/>
    <n v="4962700"/>
    <n v="-4962700"/>
    <n v="0"/>
    <n v="4962700"/>
    <n v="-4962700"/>
    <n v="0"/>
    <n v="4962700"/>
    <n v="-4962700"/>
    <x v="1"/>
    <x v="2"/>
    <x v="1"/>
    <s v="SP FG SINGLE P R"/>
    <s v="SP FG SINGLE P･IRI R"/>
    <x v="5"/>
    <x v="1"/>
    <n v="49627"/>
  </r>
  <r>
    <x v="1"/>
    <x v="0"/>
    <x v="1098"/>
    <s v="Plastic PC-NGK"/>
    <s v="OTHER PACKING"/>
    <s v="PACKAGING"/>
    <s v="Plastic PC-NGK"/>
    <s v="DM"/>
    <x v="0"/>
    <x v="2"/>
    <x v="0"/>
    <x v="0"/>
    <n v="25000"/>
    <n v="0"/>
    <n v="25000"/>
    <n v="937500"/>
    <n v="0"/>
    <n v="937500"/>
    <n v="937500"/>
    <n v="0"/>
    <n v="937500"/>
    <n v="937500"/>
    <n v="0"/>
    <n v="937500"/>
    <x v="0"/>
    <x v="1"/>
    <x v="0"/>
    <s v="CAP PART"/>
    <s v="CAP PART･CARTON BOX"/>
    <x v="2"/>
    <x v="2"/>
    <n v="37.5"/>
  </r>
  <r>
    <x v="1"/>
    <x v="0"/>
    <x v="95"/>
    <s v="HS-C7HA P"/>
    <s v="FORGED"/>
    <s v="FORGED"/>
    <s v="HS-C7HA P"/>
    <s v="IX27P1A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0"/>
    <x v="0"/>
    <x v="1629"/>
    <s v="SILZKR7B11 IL"/>
    <s v="BOX CONTAINER"/>
    <s v="BOX CONTAINER"/>
    <s v="SILZKR7B11 IL"/>
    <s v="DM"/>
    <x v="0"/>
    <x v="0"/>
    <x v="0"/>
    <x v="0"/>
    <n v="0"/>
    <n v="20"/>
    <n v="-20"/>
    <n v="0"/>
    <n v="1951680"/>
    <n v="-1951680"/>
    <n v="0"/>
    <n v="1951680"/>
    <n v="-1951680"/>
    <n v="0"/>
    <n v="1951680"/>
    <n v="-1951680"/>
    <x v="1"/>
    <x v="2"/>
    <x v="1"/>
    <s v="SP FG DOUBLE P R"/>
    <s v="SP FG DOUBLE P･SPE"/>
    <x v="5"/>
    <x v="0"/>
    <n v="97584"/>
  </r>
  <r>
    <x v="0"/>
    <x v="0"/>
    <x v="896"/>
    <s v="ZSD1005-HG007"/>
    <s v="SENSOR OXYGEN"/>
    <s v="SENSOR OXYGEN"/>
    <s v="SENSOR OXYGEN"/>
    <s v="DM"/>
    <x v="0"/>
    <x v="0"/>
    <x v="0"/>
    <x v="0"/>
    <n v="400"/>
    <n v="6000"/>
    <n v="-5600"/>
    <n v="0"/>
    <n v="297210600"/>
    <n v="-297210600"/>
    <n v="0"/>
    <n v="297210600"/>
    <n v="-297210600"/>
    <n v="25844400"/>
    <n v="387666000"/>
    <n v="-361821600"/>
    <x v="6"/>
    <x v="3"/>
    <x v="5"/>
    <s v="OZAS-S5 FG"/>
    <s v="OZAS-S5 FG"/>
    <x v="5"/>
    <x v="1"/>
    <n v="64611"/>
  </r>
  <r>
    <x v="4"/>
    <x v="0"/>
    <x v="1630"/>
    <s v="LB05EZ YM-POD"/>
    <s v="FG-PLUG CAP"/>
    <s v="FG-PLUG CAP"/>
    <s v="LB05EZ YM-POD"/>
    <s v="DM"/>
    <x v="0"/>
    <x v="2"/>
    <x v="0"/>
    <x v="0"/>
    <n v="200"/>
    <n v="0"/>
    <n v="200"/>
    <n v="2069964"/>
    <n v="0"/>
    <n v="2069964"/>
    <n v="2069964"/>
    <n v="0"/>
    <n v="2069964"/>
    <n v="2069964"/>
    <n v="0"/>
    <n v="2069964"/>
    <x v="0"/>
    <x v="0"/>
    <x v="0"/>
    <s v="CAP FG"/>
    <s v="CAP FG･RESISTOR"/>
    <x v="0"/>
    <x v="1"/>
    <n v="10349.82"/>
  </r>
  <r>
    <x v="1"/>
    <x v="0"/>
    <x v="33"/>
    <s v="F-CPR6EA-9"/>
    <s v="INSULATOR (CE)"/>
    <s v="INSULATOR (CE)"/>
    <s v="INSULATOR (CE)"/>
    <s v="14062N"/>
    <x v="1"/>
    <x v="5"/>
    <x v="0"/>
    <x v="0"/>
    <n v="0"/>
    <n v="82110"/>
    <n v="-82110"/>
    <n v="0"/>
    <n v="741781740"/>
    <n v="-741781740"/>
    <n v="0"/>
    <n v="741781740"/>
    <n v="-741781740"/>
    <n v="0"/>
    <n v="741781740"/>
    <n v="-741781740"/>
    <x v="1"/>
    <x v="2"/>
    <x v="1"/>
    <s v="SP INSULATOR"/>
    <s v="SP INSULATOR WITH CENTER ELECTRODE"/>
    <x v="1"/>
    <x v="1"/>
    <n v="9034"/>
  </r>
  <r>
    <x v="5"/>
    <x v="0"/>
    <x v="1631"/>
    <s v="G-PWR BLANK 11 (1)"/>
    <s v="INNER BOX"/>
    <s v="PACKAGING"/>
    <s v="G-PWR BLANK 11 (1)"/>
    <s v="DM"/>
    <x v="0"/>
    <x v="0"/>
    <x v="0"/>
    <x v="0"/>
    <n v="6000"/>
    <n v="4000"/>
    <n v="2000"/>
    <n v="1807880"/>
    <n v="0"/>
    <n v="1807880"/>
    <n v="2142000"/>
    <n v="0"/>
    <n v="2142000"/>
    <n v="5423640"/>
    <n v="3615760"/>
    <n v="1807880"/>
    <x v="1"/>
    <x v="1"/>
    <x v="1"/>
    <s v="SP OTHER PART"/>
    <s v="SP OTHER PART･CARTON BOX"/>
    <x v="2"/>
    <x v="1"/>
    <n v="903.94"/>
  </r>
  <r>
    <x v="1"/>
    <x v="0"/>
    <x v="899"/>
    <s v="BP5ES YL (10)"/>
    <s v="OUTER BOX"/>
    <s v="PACKAGING"/>
    <s v="BP5ES YL (10)"/>
    <s v="DM"/>
    <x v="0"/>
    <x v="2"/>
    <x v="0"/>
    <x v="0"/>
    <n v="10500"/>
    <n v="1239"/>
    <n v="9261"/>
    <n v="4180155"/>
    <n v="493258.29"/>
    <n v="3686896.71"/>
    <n v="4180155"/>
    <n v="493258.29"/>
    <n v="3686896.71"/>
    <n v="4180155"/>
    <n v="493258.29"/>
    <n v="3686896.71"/>
    <x v="1"/>
    <x v="1"/>
    <x v="1"/>
    <s v="SP OTHER PART"/>
    <s v="SP OTHER PART･CARTON BOX"/>
    <x v="2"/>
    <x v="1"/>
    <n v="398.11"/>
  </r>
  <r>
    <x v="1"/>
    <x v="0"/>
    <x v="1014"/>
    <s v="B8ES YL (1)"/>
    <s v="INNER BOX"/>
    <s v="PACKAGING"/>
    <s v="B8ES YL (1)"/>
    <s v="DM"/>
    <x v="0"/>
    <x v="1"/>
    <x v="0"/>
    <x v="0"/>
    <n v="0"/>
    <n v="7578"/>
    <n v="-7578"/>
    <n v="0"/>
    <n v="520153.92"/>
    <n v="-520153.92"/>
    <n v="0"/>
    <n v="520153.92"/>
    <n v="-520153.92"/>
    <n v="0"/>
    <n v="520153.92"/>
    <n v="-520153.92"/>
    <x v="1"/>
    <x v="1"/>
    <x v="1"/>
    <s v="SP OTHER PART"/>
    <s v="SP OTHER PART･CARTON BOX"/>
    <x v="2"/>
    <x v="1"/>
    <n v="68.64"/>
  </r>
  <r>
    <x v="2"/>
    <x v="0"/>
    <x v="1308"/>
    <s v="BP5ES S (10)"/>
    <s v="OUTER BOX"/>
    <s v="PACKAGING"/>
    <s v="BP5ES S (10)"/>
    <s v="DM"/>
    <x v="0"/>
    <x v="2"/>
    <x v="0"/>
    <x v="0"/>
    <n v="0"/>
    <n v="908"/>
    <n v="-908"/>
    <n v="0"/>
    <n v="453536.92"/>
    <n v="-453536.92"/>
    <n v="0"/>
    <n v="453536.92"/>
    <n v="-453536.92"/>
    <n v="0"/>
    <n v="453536.92"/>
    <n v="-453536.92"/>
    <x v="1"/>
    <x v="1"/>
    <x v="1"/>
    <s v="SP OTHER PART"/>
    <s v="SP OTHER PART･CARTON BOX"/>
    <x v="2"/>
    <x v="1"/>
    <n v="499.49"/>
  </r>
  <r>
    <x v="3"/>
    <x v="0"/>
    <x v="351"/>
    <s v="HS-BP5EVX"/>
    <s v="FORGED"/>
    <s v="FORGED"/>
    <s v="HS-BP5EVX"/>
    <s v="DM"/>
    <x v="0"/>
    <x v="4"/>
    <x v="0"/>
    <x v="0"/>
    <n v="0"/>
    <n v="206"/>
    <n v="-206"/>
    <n v="0"/>
    <n v="229484"/>
    <n v="-229484"/>
    <n v="0"/>
    <n v="229484"/>
    <n v="-229484"/>
    <n v="0"/>
    <n v="229484"/>
    <n v="-229484"/>
    <x v="1"/>
    <x v="1"/>
    <x v="1"/>
    <s v="SP METAL SHELL"/>
    <s v="SP METAL SHELL･CF"/>
    <x v="3"/>
    <x v="1"/>
    <n v="1114"/>
  </r>
  <r>
    <x v="2"/>
    <x v="0"/>
    <x v="1632"/>
    <s v="X0-BP5ES-11 MT"/>
    <s v="ASSEMBLED"/>
    <s v="ASSEMBLED"/>
    <s v="X0-BP5ES-11 MT"/>
    <s v="DM"/>
    <x v="0"/>
    <x v="2"/>
    <x v="0"/>
    <x v="0"/>
    <n v="0"/>
    <n v="400"/>
    <n v="-400"/>
    <n v="0"/>
    <n v="1420000"/>
    <n v="-1420000"/>
    <n v="0"/>
    <n v="1420000"/>
    <n v="-1420000"/>
    <n v="0"/>
    <n v="1420000"/>
    <n v="-1420000"/>
    <x v="1"/>
    <x v="1"/>
    <x v="1"/>
    <s v="SP FG BEFORE PACKING"/>
    <s v="SP FG BEFORE PACKING IP"/>
    <x v="3"/>
    <x v="1"/>
    <n v="3550"/>
  </r>
  <r>
    <x v="4"/>
    <x v="0"/>
    <x v="1633"/>
    <s v="X0-CR8E YM-VN"/>
    <s v="ASSEMBLED"/>
    <s v="ASSEMBLED"/>
    <s v="X0-CR8E YM-VN"/>
    <s v="DM"/>
    <x v="0"/>
    <x v="2"/>
    <x v="0"/>
    <x v="0"/>
    <n v="600"/>
    <n v="0"/>
    <n v="600"/>
    <n v="4014600"/>
    <n v="0"/>
    <n v="4014600"/>
    <n v="3865614"/>
    <n v="0"/>
    <n v="3865614"/>
    <n v="4014600"/>
    <n v="0"/>
    <n v="4014600"/>
    <x v="1"/>
    <x v="1"/>
    <x v="1"/>
    <s v="SP FG BEFORE PACKING"/>
    <s v="SP FG BEFORE PACKING IP"/>
    <x v="3"/>
    <x v="1"/>
    <n v="6691"/>
  </r>
  <r>
    <x v="5"/>
    <x v="0"/>
    <x v="131"/>
    <s v="F-CR8E"/>
    <s v="INSULATOR (CE)"/>
    <s v="INSULATOR (CE)"/>
    <s v="INSULATOR (CE)"/>
    <s v="20062N"/>
    <x v="1"/>
    <x v="5"/>
    <x v="0"/>
    <x v="0"/>
    <n v="41400"/>
    <n v="0"/>
    <n v="41400"/>
    <n v="0"/>
    <n v="0"/>
    <n v="0"/>
    <n v="0"/>
    <n v="0"/>
    <n v="0"/>
    <n v="374007600"/>
    <n v="0"/>
    <n v="374007600"/>
    <x v="1"/>
    <x v="2"/>
    <x v="1"/>
    <s v="SP INSULATOR"/>
    <s v="SP INSULATOR WITH CENTER ELECTRODE"/>
    <x v="1"/>
    <x v="1"/>
    <n v="9034"/>
  </r>
  <r>
    <x v="1"/>
    <x v="0"/>
    <x v="1258"/>
    <s v="L0208-S"/>
    <s v="CONNECTOR"/>
    <s v="CONNECTOR"/>
    <s v="L0208-S"/>
    <s v="DM"/>
    <x v="0"/>
    <x v="1"/>
    <x v="0"/>
    <x v="0"/>
    <n v="5000"/>
    <n v="20000"/>
    <n v="-15000"/>
    <n v="8345050"/>
    <n v="33380200"/>
    <n v="-25035150"/>
    <n v="8345050"/>
    <n v="33380200"/>
    <n v="-25035150"/>
    <n v="8345050"/>
    <n v="33380200"/>
    <n v="-25035150"/>
    <x v="0"/>
    <x v="1"/>
    <x v="0"/>
    <s v="CAP PART"/>
    <s v="CAP PART"/>
    <x v="1"/>
    <x v="1"/>
    <n v="1669.01"/>
  </r>
  <r>
    <x v="4"/>
    <x v="0"/>
    <x v="1397"/>
    <s v="BP7HS YL"/>
    <s v="BOX CONTAINER"/>
    <s v="BOX CONTAINER"/>
    <s v="BP7HS YL"/>
    <s v="DM"/>
    <x v="0"/>
    <x v="2"/>
    <x v="0"/>
    <x v="0"/>
    <n v="7627"/>
    <n v="0"/>
    <n v="7627"/>
    <n v="50322946"/>
    <n v="0"/>
    <n v="50322946"/>
    <n v="46072171.969999999"/>
    <n v="0"/>
    <n v="46072171.969999999"/>
    <n v="50322946"/>
    <n v="0"/>
    <n v="50322946"/>
    <x v="1"/>
    <x v="2"/>
    <x v="1"/>
    <s v="SP FG NI NON-R"/>
    <s v="SP FG NI NON-R NON-R･STD"/>
    <x v="0"/>
    <x v="1"/>
    <n v="6598"/>
  </r>
  <r>
    <x v="1"/>
    <x v="0"/>
    <x v="1032"/>
    <s v="SS-B7HS-10"/>
    <s v="CHUCKERED WITH SE"/>
    <s v="CHUCKERED WITH SE"/>
    <s v="SS-B7HS-10"/>
    <s v="DM"/>
    <x v="0"/>
    <x v="4"/>
    <x v="0"/>
    <x v="0"/>
    <n v="3"/>
    <n v="0"/>
    <n v="3"/>
    <n v="6402"/>
    <n v="0"/>
    <n v="6402"/>
    <n v="6402"/>
    <n v="0"/>
    <n v="6402"/>
    <n v="6402"/>
    <n v="0"/>
    <n v="6402"/>
    <x v="1"/>
    <x v="1"/>
    <x v="1"/>
    <s v="SP METAL SHELL"/>
    <s v="SP METAL SHELL･WITH SIDE ELECTRODE"/>
    <x v="3"/>
    <x v="1"/>
    <n v="2134"/>
  </r>
  <r>
    <x v="3"/>
    <x v="0"/>
    <x v="358"/>
    <s v="BP8ES YM (10)"/>
    <s v="OUTER BOX"/>
    <s v="PACKAGING"/>
    <s v="BP8ES YM (10)"/>
    <s v="DM"/>
    <x v="0"/>
    <x v="4"/>
    <x v="0"/>
    <x v="0"/>
    <n v="0"/>
    <n v="24"/>
    <n v="-24"/>
    <n v="0"/>
    <n v="12494.64"/>
    <n v="-12494.64"/>
    <n v="0"/>
    <n v="12494.64"/>
    <n v="-12494.64"/>
    <n v="0"/>
    <n v="12494.64"/>
    <n v="-12494.64"/>
    <x v="1"/>
    <x v="1"/>
    <x v="1"/>
    <s v="SP OTHER PART"/>
    <s v="SP OTHER PART･CARTON BOX"/>
    <x v="2"/>
    <x v="1"/>
    <n v="520.61"/>
  </r>
  <r>
    <x v="3"/>
    <x v="0"/>
    <x v="237"/>
    <s v="SS-CPR6EA-9 P"/>
    <s v="CHUCKERED WITH SE"/>
    <s v="CHUCKERED WITH SE"/>
    <s v="CHUCKERED WITH SE"/>
    <s v="IX27P02I02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0"/>
    <x v="0"/>
    <x v="1634"/>
    <s v="BR8HIX IX"/>
    <s v="BOX CONTAINER"/>
    <s v="BOX CONTAINER"/>
    <s v="BR8HIX IX"/>
    <s v="DM"/>
    <x v="0"/>
    <x v="0"/>
    <x v="0"/>
    <x v="0"/>
    <n v="0"/>
    <n v="20"/>
    <n v="-20"/>
    <n v="0"/>
    <n v="1031420"/>
    <n v="-1031420"/>
    <n v="0"/>
    <n v="1031420"/>
    <n v="-1031420"/>
    <n v="0"/>
    <n v="1031420"/>
    <n v="-1031420"/>
    <x v="1"/>
    <x v="2"/>
    <x v="1"/>
    <s v="SP FG SINGLE P R"/>
    <s v="SP FG SINGLE P･IRI R"/>
    <x v="5"/>
    <x v="1"/>
    <n v="51571"/>
  </r>
  <r>
    <x v="1"/>
    <x v="0"/>
    <x v="871"/>
    <s v="X7-BPM6A YL"/>
    <s v="BENDED"/>
    <s v="BENDED"/>
    <s v="X7-BPM6A YL"/>
    <s v="IX27P02I00"/>
    <x v="0"/>
    <x v="4"/>
    <x v="0"/>
    <x v="0"/>
    <n v="6"/>
    <n v="0"/>
    <n v="6"/>
    <n v="82020"/>
    <n v="0"/>
    <n v="82020"/>
    <n v="82020"/>
    <n v="0"/>
    <n v="82020"/>
    <n v="82020"/>
    <n v="0"/>
    <n v="82020"/>
    <x v="1"/>
    <x v="1"/>
    <x v="1"/>
    <s v="SP FG BEFORE PACKING"/>
    <s v="SP FG BEFORE PACKING IP"/>
    <x v="3"/>
    <x v="1"/>
    <n v="13670"/>
  </r>
  <r>
    <x v="5"/>
    <x v="0"/>
    <x v="1368"/>
    <s v="SILZKR7C-11S H (10)"/>
    <s v="OUTER BOX"/>
    <s v="PACKAGING"/>
    <s v="SILZKR7C-11S H (10)"/>
    <s v="DM"/>
    <x v="0"/>
    <x v="1"/>
    <x v="0"/>
    <x v="0"/>
    <n v="400"/>
    <n v="0"/>
    <n v="400"/>
    <n v="199796"/>
    <n v="0"/>
    <n v="199796"/>
    <n v="268320"/>
    <n v="0"/>
    <n v="268320"/>
    <n v="199796"/>
    <n v="0"/>
    <n v="199796"/>
    <x v="1"/>
    <x v="1"/>
    <x v="1"/>
    <s v="SP OTHER PART"/>
    <s v="SP OTHER PART･CARTON BOX"/>
    <x v="2"/>
    <x v="1"/>
    <n v="499.49"/>
  </r>
  <r>
    <x v="1"/>
    <x v="0"/>
    <x v="444"/>
    <s v="S-CR7EH9"/>
    <s v="METAL SHELL"/>
    <s v="METAL SHELL"/>
    <s v="METAL SHELL"/>
    <s v="IX27P01I00"/>
    <x v="0"/>
    <x v="1"/>
    <x v="0"/>
    <x v="0"/>
    <n v="206"/>
    <n v="0"/>
    <n v="206"/>
    <n v="1012902"/>
    <n v="0"/>
    <n v="1012902"/>
    <n v="1012902"/>
    <n v="0"/>
    <n v="1012902"/>
    <n v="1012902"/>
    <n v="0"/>
    <n v="1012902"/>
    <x v="1"/>
    <x v="2"/>
    <x v="1"/>
    <s v="SP METAL SHELL"/>
    <s v="SP METAL SHELL･FINISHED"/>
    <x v="1"/>
    <x v="1"/>
    <n v="4917"/>
  </r>
  <r>
    <x v="1"/>
    <x v="0"/>
    <x v="496"/>
    <s v="P-BP7H"/>
    <s v="INSULATOR (NON-CE)"/>
    <s v="INSULATOR (NON-CE)"/>
    <s v="INSULATOR (NON-CE)"/>
    <s v="IX27P01I00"/>
    <x v="0"/>
    <x v="1"/>
    <x v="0"/>
    <x v="0"/>
    <n v="3000"/>
    <n v="0"/>
    <n v="3000"/>
    <n v="13761000"/>
    <n v="0"/>
    <n v="13761000"/>
    <n v="13761000"/>
    <n v="0"/>
    <n v="13761000"/>
    <n v="13761000"/>
    <n v="0"/>
    <n v="13761000"/>
    <x v="1"/>
    <x v="2"/>
    <x v="1"/>
    <s v="SP INSULATOR"/>
    <s v="SP INSULATOR"/>
    <x v="1"/>
    <x v="1"/>
    <n v="4587"/>
  </r>
  <r>
    <x v="2"/>
    <x v="0"/>
    <x v="1635"/>
    <s v="S0504"/>
    <s v="CONTACT SPRING"/>
    <s v="CONTACT SPRING"/>
    <s v="S0504"/>
    <s v="DM"/>
    <x v="0"/>
    <x v="2"/>
    <x v="0"/>
    <x v="0"/>
    <n v="0"/>
    <n v="75520"/>
    <n v="-75520"/>
    <n v="0"/>
    <n v="4761536"/>
    <n v="-4761536"/>
    <n v="0"/>
    <n v="4761536"/>
    <n v="-4761536"/>
    <n v="0"/>
    <n v="4761536"/>
    <n v="-4761536"/>
    <x v="0"/>
    <x v="1"/>
    <x v="0"/>
    <s v="CAP PART"/>
    <s v="CAP PART"/>
    <x v="4"/>
    <x v="1"/>
    <n v="63.05"/>
  </r>
  <r>
    <x v="4"/>
    <x v="0"/>
    <x v="172"/>
    <s v="X0-CR6HSA YM-POD"/>
    <s v="ASSEMBLED"/>
    <s v="ASSEMBLED"/>
    <s v="X0-CR6HSA YM-POD"/>
    <s v="DM"/>
    <x v="0"/>
    <x v="2"/>
    <x v="0"/>
    <x v="0"/>
    <n v="60000"/>
    <n v="0"/>
    <n v="60000"/>
    <n v="401460000"/>
    <n v="0"/>
    <n v="401460000"/>
    <n v="386957442"/>
    <n v="0"/>
    <n v="386957442"/>
    <n v="401460000"/>
    <n v="0"/>
    <n v="401460000"/>
    <x v="1"/>
    <x v="1"/>
    <x v="1"/>
    <s v="SP FG BEFORE PACKING"/>
    <s v="SP FG BEFORE PACKING IP"/>
    <x v="3"/>
    <x v="1"/>
    <n v="6691"/>
  </r>
  <r>
    <x v="1"/>
    <x v="0"/>
    <x v="49"/>
    <s v="F-MR8E-9 OEM"/>
    <s v="INSULATOR (CE)"/>
    <s v="INSULATOR (CE)"/>
    <s v="INSULATOR (CE)"/>
    <s v="IX27P02I03"/>
    <x v="0"/>
    <x v="2"/>
    <x v="0"/>
    <x v="0"/>
    <n v="200"/>
    <n v="0"/>
    <n v="200"/>
    <n v="959800"/>
    <n v="0"/>
    <n v="959800"/>
    <n v="959800"/>
    <n v="0"/>
    <n v="959800"/>
    <n v="959800"/>
    <n v="0"/>
    <n v="959800"/>
    <x v="1"/>
    <x v="3"/>
    <x v="1"/>
    <s v="SP INSULATOR"/>
    <s v="SP INSULATOR WITH CENTER ELECTRODE"/>
    <x v="1"/>
    <x v="1"/>
    <n v="4799"/>
  </r>
  <r>
    <x v="3"/>
    <x v="0"/>
    <x v="580"/>
    <s v="AS-C7HSA P"/>
    <s v="CHUCKERED NON-SE"/>
    <s v="CHUCKERED NON-SE"/>
    <s v="AS-C7HSA P"/>
    <s v="IX27P02I00"/>
    <x v="0"/>
    <x v="2"/>
    <x v="0"/>
    <x v="0"/>
    <n v="0"/>
    <n v="7200"/>
    <n v="-7200"/>
    <n v="0"/>
    <n v="9676800"/>
    <n v="-9676800"/>
    <n v="0"/>
    <n v="9676800"/>
    <n v="-9676800"/>
    <n v="0"/>
    <n v="9676800"/>
    <n v="-9676800"/>
    <x v="1"/>
    <x v="2"/>
    <x v="1"/>
    <s v="SP METAL SHELL"/>
    <s v="SP METAL SHELL･CM"/>
    <x v="3"/>
    <x v="0"/>
    <n v="1344"/>
  </r>
  <r>
    <x v="1"/>
    <x v="0"/>
    <x v="166"/>
    <s v="AS-BM6A"/>
    <s v="CHUCKERED NON-SE"/>
    <s v="CHUCKERED NON-SE"/>
    <s v="AS-BM6A"/>
    <s v="IX27P04I03"/>
    <x v="0"/>
    <x v="1"/>
    <x v="0"/>
    <x v="0"/>
    <n v="7200"/>
    <n v="7200"/>
    <n v="0"/>
    <n v="18669600"/>
    <n v="18669600"/>
    <n v="0"/>
    <n v="18669600"/>
    <n v="18669600"/>
    <n v="0"/>
    <n v="18669600"/>
    <n v="18669600"/>
    <n v="0"/>
    <x v="1"/>
    <x v="2"/>
    <x v="1"/>
    <s v="SP METAL SHELL"/>
    <s v="SP METAL SHELL･CM"/>
    <x v="1"/>
    <x v="1"/>
    <n v="2593"/>
  </r>
  <r>
    <x v="1"/>
    <x v="0"/>
    <x v="1636"/>
    <s v="LKR6C YL (10)"/>
    <s v="OUTER BOX"/>
    <s v="PACKAGING"/>
    <s v="LKR6C YL (10)"/>
    <s v="IX27P01I00"/>
    <x v="0"/>
    <x v="1"/>
    <x v="0"/>
    <x v="0"/>
    <n v="1273"/>
    <n v="0"/>
    <n v="1273"/>
    <n v="384471.46"/>
    <n v="0"/>
    <n v="384471.46"/>
    <n v="384471.46"/>
    <n v="0"/>
    <n v="384471.46"/>
    <n v="384471.46"/>
    <n v="0"/>
    <n v="384471.46"/>
    <x v="1"/>
    <x v="1"/>
    <x v="1"/>
    <s v="SP OTHER PART"/>
    <s v="SP OTHER PART･CARTON BOX"/>
    <x v="2"/>
    <x v="1"/>
    <n v="302.02"/>
  </r>
  <r>
    <x v="1"/>
    <x v="0"/>
    <x v="1280"/>
    <s v="TALC RING LZ"/>
    <s v="TALC RING"/>
    <s v="TALC RING"/>
    <s v="TALC RING LZ"/>
    <s v="IX27P03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637"/>
    <s v="BPR8HIX IX (4)"/>
    <s v="OUTER BOX"/>
    <s v="PACKAGING"/>
    <s v="BPR8HIX IX (4)"/>
    <s v="DM"/>
    <x v="0"/>
    <x v="0"/>
    <x v="0"/>
    <x v="0"/>
    <n v="3"/>
    <n v="0"/>
    <n v="3"/>
    <n v="12175.8"/>
    <n v="0"/>
    <n v="12175.8"/>
    <n v="12175.8"/>
    <n v="0"/>
    <n v="12175.8"/>
    <n v="12175.8"/>
    <n v="0"/>
    <n v="12175.8"/>
    <x v="1"/>
    <x v="1"/>
    <x v="1"/>
    <s v="SP OTHER PART"/>
    <s v="SP OTHER PART･CARTON BOX"/>
    <x v="2"/>
    <x v="1"/>
    <n v="4058.6"/>
  </r>
  <r>
    <x v="5"/>
    <x v="0"/>
    <x v="93"/>
    <s v="B8HS-10 YL (10)"/>
    <s v="OUTER BOX"/>
    <s v="PACKAGING"/>
    <s v="B8HS-10 YL (10)"/>
    <s v="DM"/>
    <x v="0"/>
    <x v="1"/>
    <x v="0"/>
    <x v="0"/>
    <n v="600"/>
    <n v="0"/>
    <n v="600"/>
    <n v="238866"/>
    <n v="0"/>
    <n v="238866"/>
    <n v="283200"/>
    <n v="0"/>
    <n v="283200"/>
    <n v="238866"/>
    <n v="0"/>
    <n v="238866"/>
    <x v="1"/>
    <x v="1"/>
    <x v="1"/>
    <s v="SP OTHER PART"/>
    <s v="SP OTHER PART･CARTON BOX"/>
    <x v="2"/>
    <x v="1"/>
    <n v="398.11"/>
  </r>
  <r>
    <x v="1"/>
    <x v="0"/>
    <x v="937"/>
    <s v="B9ECS KMI (1)"/>
    <s v="INNER BOX"/>
    <s v="PACKAGING"/>
    <s v="B9ECS KMI (1)"/>
    <s v="DM"/>
    <x v="0"/>
    <x v="2"/>
    <x v="0"/>
    <x v="0"/>
    <n v="100"/>
    <n v="100"/>
    <n v="0"/>
    <n v="12440"/>
    <n v="12440"/>
    <n v="0"/>
    <n v="12440"/>
    <n v="12440"/>
    <n v="0"/>
    <n v="12440"/>
    <n v="12440"/>
    <n v="0"/>
    <x v="1"/>
    <x v="0"/>
    <x v="1"/>
    <s v="SP OTHER PART"/>
    <s v="SP OTHER PART･CARTON BOX"/>
    <x v="2"/>
    <x v="1"/>
    <n v="124.4"/>
  </r>
  <r>
    <x v="1"/>
    <x v="0"/>
    <x v="907"/>
    <s v="S-DP8EA-9"/>
    <s v="METAL SHELL"/>
    <s v="METAL SHELL"/>
    <s v="S-DP8EA-9"/>
    <s v="IX27P01I00"/>
    <x v="0"/>
    <x v="1"/>
    <x v="0"/>
    <x v="0"/>
    <n v="1321"/>
    <n v="0"/>
    <n v="1321"/>
    <n v="2974892"/>
    <n v="0"/>
    <n v="2974892"/>
    <n v="2974892"/>
    <n v="0"/>
    <n v="2974892"/>
    <n v="2974892"/>
    <n v="0"/>
    <n v="2974892"/>
    <x v="1"/>
    <x v="1"/>
    <x v="1"/>
    <s v="SP METAL SHELL"/>
    <s v="SP METAL SHELL･FINISHED"/>
    <x v="3"/>
    <x v="1"/>
    <n v="2252"/>
  </r>
  <r>
    <x v="1"/>
    <x v="0"/>
    <x v="95"/>
    <s v="HS-C7HA P"/>
    <s v="FORGED"/>
    <s v="FORGED"/>
    <s v="HS-C7HA P"/>
    <s v="IY27S1D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2"/>
    <x v="1"/>
    <s v="SP METAL SHELL"/>
    <s v="SP METAL SHELL･CF"/>
    <x v="3"/>
    <x v="0"/>
    <n v="749"/>
  </r>
  <r>
    <x v="1"/>
    <x v="0"/>
    <x v="52"/>
    <s v="S-B8ES"/>
    <s v="METAL SHELL"/>
    <s v="METAL SHELL"/>
    <s v="S-B8ES"/>
    <s v="IX27P01I00"/>
    <x v="0"/>
    <x v="1"/>
    <x v="0"/>
    <x v="0"/>
    <n v="1323"/>
    <n v="0"/>
    <n v="1323"/>
    <n v="3107727"/>
    <n v="0"/>
    <n v="3107727"/>
    <n v="3107727"/>
    <n v="0"/>
    <n v="3107727"/>
    <n v="3107727"/>
    <n v="0"/>
    <n v="3107727"/>
    <x v="1"/>
    <x v="1"/>
    <x v="1"/>
    <s v="SP METAL SHELL"/>
    <s v="SP METAL SHELL･FINISHED"/>
    <x v="3"/>
    <x v="1"/>
    <n v="2349"/>
  </r>
  <r>
    <x v="5"/>
    <x v="0"/>
    <x v="1638"/>
    <s v="AIR CYILINDERÂ KOGANEIÂ MGAS32X80-R"/>
    <s v="AIR CYILINDERÂ KOGANEIÂ MGAS32X80-R"/>
    <s v="MACHINERY PART"/>
    <s v="AIR CYILINDERÂ KOGAN"/>
    <s v=""/>
    <x v="0"/>
    <x v="10"/>
    <x v="0"/>
    <x v="0"/>
    <n v="3"/>
    <n v="0"/>
    <n v="3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345"/>
    <s v="B8ES YL (10)"/>
    <s v="OUTER BOX"/>
    <s v="PACKAGING"/>
    <s v="B8ES YL (10)"/>
    <s v="DM"/>
    <x v="0"/>
    <x v="4"/>
    <x v="0"/>
    <x v="0"/>
    <n v="2"/>
    <n v="0"/>
    <n v="2"/>
    <n v="796.22"/>
    <n v="0"/>
    <n v="796.22"/>
    <n v="796.22"/>
    <n v="0"/>
    <n v="796.22"/>
    <n v="796.22"/>
    <n v="0"/>
    <n v="796.22"/>
    <x v="1"/>
    <x v="1"/>
    <x v="1"/>
    <s v="SP OTHER PART"/>
    <s v="SP OTHER PART･CARTON BOX"/>
    <x v="2"/>
    <x v="1"/>
    <n v="398.11"/>
  </r>
  <r>
    <x v="5"/>
    <x v="0"/>
    <x v="1639"/>
    <s v="V0920"/>
    <s v="RUBBER-SEAL"/>
    <s v="RUBBER-SEAL"/>
    <s v="V0920"/>
    <s v="DM"/>
    <x v="0"/>
    <x v="1"/>
    <x v="0"/>
    <x v="0"/>
    <n v="900"/>
    <n v="600"/>
    <n v="300"/>
    <n v="0"/>
    <n v="0"/>
    <n v="0"/>
    <n v="0"/>
    <n v="0"/>
    <n v="0"/>
    <n v="1056798"/>
    <n v="704532"/>
    <n v="352266"/>
    <x v="0"/>
    <x v="1"/>
    <x v="0"/>
    <s v="CAP PART"/>
    <s v="CAP PART"/>
    <x v="4"/>
    <x v="1"/>
    <n v="1174.22"/>
  </r>
  <r>
    <x v="2"/>
    <x v="0"/>
    <x v="850"/>
    <s v="BK6E YL (1)"/>
    <s v="INNER BOX"/>
    <s v="PACKAGING"/>
    <s v="BK6E YL (1)"/>
    <s v="DM"/>
    <x v="0"/>
    <x v="2"/>
    <x v="0"/>
    <x v="0"/>
    <n v="0"/>
    <n v="6819"/>
    <n v="-6819"/>
    <n v="0"/>
    <n v="468056.16"/>
    <n v="-468056.16"/>
    <n v="0"/>
    <n v="468056.16"/>
    <n v="-468056.16"/>
    <n v="0"/>
    <n v="468056.16"/>
    <n v="-468056.16"/>
    <x v="1"/>
    <x v="1"/>
    <x v="1"/>
    <s v="SP OTHER PART"/>
    <s v="SP OTHER PART･CARTON BOX"/>
    <x v="2"/>
    <x v="1"/>
    <n v="68.64"/>
  </r>
  <r>
    <x v="1"/>
    <x v="0"/>
    <x v="1510"/>
    <s v="BKR5E-11 H (1)"/>
    <s v="INNER BOX"/>
    <s v="PACKAGING"/>
    <s v="BKR5E-11 H (1)"/>
    <s v="IX27P01I00"/>
    <x v="0"/>
    <x v="1"/>
    <x v="0"/>
    <x v="0"/>
    <n v="5608"/>
    <n v="0"/>
    <n v="5608"/>
    <n v="503374.08000000002"/>
    <n v="0"/>
    <n v="503374.08000000002"/>
    <n v="503374.08000000002"/>
    <n v="0"/>
    <n v="503374.08000000002"/>
    <n v="503374.08000000002"/>
    <n v="0"/>
    <n v="503374.08000000002"/>
    <x v="1"/>
    <x v="1"/>
    <x v="1"/>
    <s v="SP OTHER PART"/>
    <s v="SP OTHER PART･CARTON BOX"/>
    <x v="2"/>
    <x v="1"/>
    <n v="89.76"/>
  </r>
  <r>
    <x v="1"/>
    <x v="0"/>
    <x v="147"/>
    <s v="NC2022-01"/>
    <s v="CENTRE ELECTRODE"/>
    <s v="CENTRE ELECTRODE"/>
    <s v="CENTRE ELECTRODE"/>
    <s v="DM"/>
    <x v="1"/>
    <x v="5"/>
    <x v="0"/>
    <x v="0"/>
    <n v="0"/>
    <n v="5000"/>
    <n v="-5000"/>
    <n v="0"/>
    <n v="4625000"/>
    <n v="-4625000"/>
    <n v="0"/>
    <n v="4625000"/>
    <n v="-4625000"/>
    <n v="0"/>
    <n v="4625000"/>
    <n v="-4625000"/>
    <x v="1"/>
    <x v="2"/>
    <x v="1"/>
    <s v="SP OTHER PART"/>
    <s v="SP OTHER PART･CENTER ELECTRODE"/>
    <x v="1"/>
    <x v="1"/>
    <n v="925"/>
  </r>
  <r>
    <x v="2"/>
    <x v="0"/>
    <x v="453"/>
    <s v="BP7HS-10 YL (1)"/>
    <s v="INNER BOX"/>
    <s v="PACKAGING"/>
    <s v="BP7HS-10 YL (1)"/>
    <s v="DM"/>
    <x v="0"/>
    <x v="2"/>
    <x v="0"/>
    <x v="0"/>
    <n v="0"/>
    <n v="22741"/>
    <n v="-22741"/>
    <n v="0"/>
    <n v="1560942.24"/>
    <n v="-1560942.24"/>
    <n v="0"/>
    <n v="1560942.24"/>
    <n v="-1560942.24"/>
    <n v="0"/>
    <n v="1560942.24"/>
    <n v="-1560942.24"/>
    <x v="1"/>
    <x v="1"/>
    <x v="1"/>
    <s v="SP OTHER PART"/>
    <s v="SP OTHER PART･CARTON BOX"/>
    <x v="2"/>
    <x v="1"/>
    <n v="68.64"/>
  </r>
  <r>
    <x v="1"/>
    <x v="0"/>
    <x v="172"/>
    <s v="X0-CR6HSA YM-POD"/>
    <s v="ASSEMBLED"/>
    <s v="ASSEMBLED"/>
    <s v="X0-CR6HSA YM-POD"/>
    <s v="IX27P01I00"/>
    <x v="0"/>
    <x v="4"/>
    <x v="0"/>
    <x v="0"/>
    <n v="13"/>
    <n v="0"/>
    <n v="13"/>
    <n v="86983"/>
    <n v="0"/>
    <n v="86983"/>
    <n v="86983"/>
    <n v="0"/>
    <n v="86983"/>
    <n v="86983"/>
    <n v="0"/>
    <n v="86983"/>
    <x v="1"/>
    <x v="1"/>
    <x v="1"/>
    <s v="SP FG BEFORE PACKING"/>
    <s v="SP FG BEFORE PACKING IP"/>
    <x v="3"/>
    <x v="1"/>
    <n v="6691"/>
  </r>
  <r>
    <x v="1"/>
    <x v="0"/>
    <x v="100"/>
    <s v="T5999 HG"/>
    <s v="HANGER CONTAINER"/>
    <s v="HANGER CONTAINER"/>
    <s v="T5999 HG"/>
    <s v="DM"/>
    <x v="0"/>
    <x v="0"/>
    <x v="0"/>
    <x v="0"/>
    <n v="51200"/>
    <n v="0"/>
    <n v="51200"/>
    <n v="541081600"/>
    <n v="0"/>
    <n v="541081600"/>
    <n v="541081600"/>
    <n v="0"/>
    <n v="541081600"/>
    <n v="541081600"/>
    <n v="0"/>
    <n v="541081600"/>
    <x v="1"/>
    <x v="2"/>
    <x v="1"/>
    <s v="SP FG NI NON-R"/>
    <s v="SP FG NI NON-R NON-R･STD"/>
    <x v="0"/>
    <x v="1"/>
    <n v="10568"/>
  </r>
  <r>
    <x v="1"/>
    <x v="0"/>
    <x v="30"/>
    <s v="Powder P-18"/>
    <s v="TALC POWDER"/>
    <s v="TALC POWDER"/>
    <s v="TALC POWDER"/>
    <s v="IX27P01I00"/>
    <x v="0"/>
    <x v="2"/>
    <x v="0"/>
    <x v="0"/>
    <n v="40000"/>
    <n v="0"/>
    <n v="40000"/>
    <n v="1680400"/>
    <n v="0"/>
    <n v="1680400"/>
    <n v="1680400"/>
    <n v="0"/>
    <n v="1680400"/>
    <n v="1680400"/>
    <n v="0"/>
    <n v="1680400"/>
    <x v="1"/>
    <x v="2"/>
    <x v="1"/>
    <s v="SP PROCESS/RM"/>
    <s v="SP PROCESS/RM･TALC POWDER"/>
    <x v="1"/>
    <x v="2"/>
    <n v="42.01"/>
  </r>
  <r>
    <x v="4"/>
    <x v="0"/>
    <x v="1331"/>
    <s v="X7-CR6HSA OEM-40"/>
    <s v="BENDED"/>
    <s v="BENDED"/>
    <s v="BENDED"/>
    <s v="DM"/>
    <x v="0"/>
    <x v="2"/>
    <x v="0"/>
    <x v="0"/>
    <n v="4800"/>
    <n v="0"/>
    <n v="4800"/>
    <n v="32942400"/>
    <n v="0"/>
    <n v="32942400"/>
    <n v="32942400"/>
    <n v="0"/>
    <n v="32942400"/>
    <n v="32942400"/>
    <n v="0"/>
    <n v="32942400"/>
    <x v="1"/>
    <x v="1"/>
    <x v="1"/>
    <s v="SP FG BEFORE PACKING"/>
    <s v="SP FG BEFORE PACKING IP"/>
    <x v="3"/>
    <x v="1"/>
    <n v="6863"/>
  </r>
  <r>
    <x v="5"/>
    <x v="0"/>
    <x v="1069"/>
    <s v="B7HS YL (10)"/>
    <s v="OUTER BOX"/>
    <s v="PACKAGING"/>
    <s v="B7HS YL (10)"/>
    <s v="DM"/>
    <x v="0"/>
    <x v="1"/>
    <x v="0"/>
    <x v="0"/>
    <n v="300"/>
    <n v="0"/>
    <n v="300"/>
    <n v="119433"/>
    <n v="0"/>
    <n v="119433"/>
    <n v="141600"/>
    <n v="0"/>
    <n v="141600"/>
    <n v="119433"/>
    <n v="0"/>
    <n v="119433"/>
    <x v="1"/>
    <x v="1"/>
    <x v="1"/>
    <s v="SP OTHER PART"/>
    <s v="SP OTHER PART･CARTON BOX"/>
    <x v="2"/>
    <x v="1"/>
    <n v="398.11"/>
  </r>
  <r>
    <x v="1"/>
    <x v="0"/>
    <x v="1363"/>
    <s v="BP5EY YL"/>
    <s v="BOX CONTAINER"/>
    <s v="BOX CONTAINER"/>
    <s v="BP5EY YL"/>
    <s v="DM"/>
    <x v="0"/>
    <x v="2"/>
    <x v="0"/>
    <x v="0"/>
    <n v="0"/>
    <n v="23718"/>
    <n v="-23718"/>
    <n v="0"/>
    <n v="220055604"/>
    <n v="-220055604"/>
    <n v="0"/>
    <n v="220055604"/>
    <n v="-220055604"/>
    <n v="0"/>
    <n v="220055604"/>
    <n v="-220055604"/>
    <x v="1"/>
    <x v="2"/>
    <x v="1"/>
    <s v="SP FG NI NON-R"/>
    <s v="SP FG NI NON-R NON-R･STD"/>
    <x v="0"/>
    <x v="1"/>
    <n v="9278"/>
  </r>
  <r>
    <x v="1"/>
    <x v="0"/>
    <x v="545"/>
    <s v="BP5HS YL"/>
    <s v="BOX CONTAINER"/>
    <s v="BOX CONTAINER"/>
    <s v="BP5HS YL"/>
    <s v="IX27P01I00"/>
    <x v="0"/>
    <x v="3"/>
    <x v="0"/>
    <x v="0"/>
    <n v="129"/>
    <n v="0"/>
    <n v="129"/>
    <n v="1551225"/>
    <n v="0"/>
    <n v="1551225"/>
    <n v="1551225"/>
    <n v="0"/>
    <n v="1551225"/>
    <n v="1551225"/>
    <n v="0"/>
    <n v="1551225"/>
    <x v="1"/>
    <x v="2"/>
    <x v="1"/>
    <s v="SP FG NI NON-R"/>
    <s v="SP FG NI NON-R NON-R･STD"/>
    <x v="0"/>
    <x v="1"/>
    <n v="12025"/>
  </r>
  <r>
    <x v="1"/>
    <x v="0"/>
    <x v="1156"/>
    <s v="F-MR9C-9N"/>
    <s v="INSULATOR (CE)"/>
    <s v="INSULATOR (CE)"/>
    <s v="INSULATOR (CE)"/>
    <s v="DM"/>
    <x v="0"/>
    <x v="1"/>
    <x v="0"/>
    <x v="0"/>
    <n v="350"/>
    <n v="2420"/>
    <n v="-2070"/>
    <n v="4642400"/>
    <n v="32098880"/>
    <n v="-27456480"/>
    <n v="4642400"/>
    <n v="32098880"/>
    <n v="-27456480"/>
    <n v="4642400"/>
    <n v="32098880"/>
    <n v="-27456480"/>
    <x v="1"/>
    <x v="2"/>
    <x v="1"/>
    <s v="SP INSULATOR"/>
    <s v="SP INSULATOR WITH CENTER ELECTRODE"/>
    <x v="1"/>
    <x v="1"/>
    <n v="13264"/>
  </r>
  <r>
    <x v="1"/>
    <x v="0"/>
    <x v="151"/>
    <s v="X7-BP7ES YL"/>
    <s v="BENDED"/>
    <s v="BENDED"/>
    <s v="X7-BP7ES YL"/>
    <s v="DM"/>
    <x v="0"/>
    <x v="2"/>
    <x v="0"/>
    <x v="0"/>
    <n v="0"/>
    <n v="26"/>
    <n v="-26"/>
    <n v="0"/>
    <n v="302588"/>
    <n v="-302588"/>
    <n v="0"/>
    <n v="302588"/>
    <n v="-302588"/>
    <n v="0"/>
    <n v="302588"/>
    <n v="-302588"/>
    <x v="1"/>
    <x v="1"/>
    <x v="1"/>
    <s v="SP FG BEFORE PACKING"/>
    <s v="SP FG BEFORE PACKING IP"/>
    <x v="3"/>
    <x v="1"/>
    <n v="11638"/>
  </r>
  <r>
    <x v="1"/>
    <x v="0"/>
    <x v="191"/>
    <s v="S-CPR9EA-9"/>
    <s v="METAL SHELL"/>
    <s v="METAL SHELL"/>
    <s v="S-CPR9EA-9"/>
    <s v="IX27P0AI00"/>
    <x v="0"/>
    <x v="1"/>
    <x v="0"/>
    <x v="0"/>
    <n v="6000"/>
    <n v="0"/>
    <n v="6000"/>
    <n v="12180000"/>
    <n v="0"/>
    <n v="12180000"/>
    <n v="12180000"/>
    <n v="0"/>
    <n v="12180000"/>
    <n v="12180000"/>
    <n v="0"/>
    <n v="12180000"/>
    <x v="1"/>
    <x v="1"/>
    <x v="1"/>
    <s v="SP METAL SHELL"/>
    <s v="SP METAL SHELL･FINISHED"/>
    <x v="3"/>
    <x v="1"/>
    <n v="2030"/>
  </r>
  <r>
    <x v="1"/>
    <x v="0"/>
    <x v="1640"/>
    <s v="SPACER PM-23203-016-001"/>
    <s v="SPACER PM-23203-016-001"/>
    <s v="MACHINERY PART"/>
    <s v="SPACER / CLUTCH CHIP"/>
    <s v=""/>
    <x v="0"/>
    <x v="10"/>
    <x v="0"/>
    <x v="0"/>
    <n v="3"/>
    <n v="0"/>
    <n v="3"/>
    <n v="1619651.94"/>
    <n v="0"/>
    <n v="1619651.94"/>
    <n v="1619651.94"/>
    <n v="0"/>
    <n v="1619651.94"/>
    <n v="1619651.94"/>
    <n v="0"/>
    <n v="1619651.94"/>
    <x v="1"/>
    <x v="1"/>
    <x v="4"/>
    <m/>
    <m/>
    <x v="8"/>
    <x v="1"/>
    <m/>
  </r>
  <r>
    <x v="1"/>
    <x v="0"/>
    <x v="1215"/>
    <s v="IR IL BLANK 11 (1)"/>
    <s v="INNER BOX"/>
    <s v="PACKAGING"/>
    <s v="IR IL BLANK 11 (1)"/>
    <s v="DM"/>
    <x v="0"/>
    <x v="4"/>
    <x v="0"/>
    <x v="0"/>
    <n v="96"/>
    <n v="0"/>
    <n v="96"/>
    <n v="288921.59999999998"/>
    <n v="0"/>
    <n v="288921.59999999998"/>
    <n v="288921.59999999998"/>
    <n v="0"/>
    <n v="288921.59999999998"/>
    <n v="288921.59999999998"/>
    <n v="0"/>
    <n v="288921.59999999998"/>
    <x v="1"/>
    <x v="1"/>
    <x v="1"/>
    <s v="SP OTHER PART"/>
    <s v="SP OTHER PART･CARTON BOX"/>
    <x v="2"/>
    <x v="1"/>
    <n v="3009.6"/>
  </r>
  <r>
    <x v="1"/>
    <x v="0"/>
    <x v="970"/>
    <s v="XD05FMGE AHM"/>
    <s v="FG-PLUG CAP"/>
    <s v="FG-PLUG CAP"/>
    <s v="XD05FMGE AHM"/>
    <s v="DM"/>
    <x v="0"/>
    <x v="0"/>
    <x v="0"/>
    <x v="0"/>
    <n v="420"/>
    <n v="0"/>
    <n v="420"/>
    <n v="9591300.5999999996"/>
    <n v="0"/>
    <n v="9591300.5999999996"/>
    <n v="9591300.5999999996"/>
    <n v="0"/>
    <n v="9591300.5999999996"/>
    <n v="9591300.5999999996"/>
    <n v="0"/>
    <n v="9591300.5999999996"/>
    <x v="0"/>
    <x v="0"/>
    <x v="0"/>
    <s v="CAP FG"/>
    <s v="CAP FG･RESISTOR"/>
    <x v="0"/>
    <x v="1"/>
    <n v="22836.43"/>
  </r>
  <r>
    <x v="1"/>
    <x v="0"/>
    <x v="1641"/>
    <s v="X0-KR6A-10 OEM-96"/>
    <s v="ASSEMBLED"/>
    <s v="ASSEMBLED"/>
    <s v="X0-KR6A-10 OEM-96"/>
    <s v="IX27P01I00"/>
    <x v="0"/>
    <x v="4"/>
    <x v="0"/>
    <x v="0"/>
    <n v="5"/>
    <n v="0"/>
    <n v="5"/>
    <n v="43070"/>
    <n v="0"/>
    <n v="43070"/>
    <n v="43070"/>
    <n v="0"/>
    <n v="43070"/>
    <n v="43070"/>
    <n v="0"/>
    <n v="43070"/>
    <x v="1"/>
    <x v="1"/>
    <x v="1"/>
    <s v="SP FG BEFORE PACKING"/>
    <s v="SP FG BEFORE PACKING IP"/>
    <x v="3"/>
    <x v="1"/>
    <n v="8614"/>
  </r>
  <r>
    <x v="0"/>
    <x v="0"/>
    <x v="1363"/>
    <s v="BP5EY YL"/>
    <s v="BOX CONTAINER"/>
    <s v="BOX CONTAINER"/>
    <s v="BP5EY YL"/>
    <s v="DM"/>
    <x v="0"/>
    <x v="0"/>
    <x v="0"/>
    <x v="0"/>
    <n v="0"/>
    <n v="16000"/>
    <n v="-16000"/>
    <n v="0"/>
    <n v="79790800"/>
    <n v="-79790800"/>
    <n v="0"/>
    <n v="79790800"/>
    <n v="-79790800"/>
    <n v="0"/>
    <n v="148448000"/>
    <n v="-148448000"/>
    <x v="1"/>
    <x v="2"/>
    <x v="1"/>
    <s v="SP FG NI NON-R"/>
    <s v="SP FG NI NON-R NON-R･STD"/>
    <x v="0"/>
    <x v="1"/>
    <n v="9278"/>
  </r>
  <r>
    <x v="5"/>
    <x v="0"/>
    <x v="1642"/>
    <s v="BPR5EGP GP (1)"/>
    <s v="INNER BOX"/>
    <s v="PACKAGING"/>
    <s v="BPR5EGP GP (1)"/>
    <s v="DM"/>
    <x v="0"/>
    <x v="0"/>
    <x v="0"/>
    <x v="0"/>
    <n v="6000"/>
    <n v="0"/>
    <n v="6000"/>
    <n v="0"/>
    <n v="0"/>
    <n v="0"/>
    <n v="0"/>
    <n v="0"/>
    <n v="0"/>
    <n v="30729600"/>
    <n v="0"/>
    <n v="30729600"/>
    <x v="1"/>
    <x v="1"/>
    <x v="1"/>
    <s v="SP OTHER PART"/>
    <s v="SP OTHER PART･CARTON BOX"/>
    <x v="2"/>
    <x v="1"/>
    <n v="5121.6000000000004"/>
  </r>
  <r>
    <x v="1"/>
    <x v="0"/>
    <x v="1643"/>
    <s v="CR6HSA VN"/>
    <s v="BOX CONTAINER"/>
    <s v="BOX CONTAINER"/>
    <s v="CR6HSA VN"/>
    <s v="DM"/>
    <x v="0"/>
    <x v="0"/>
    <x v="0"/>
    <x v="0"/>
    <n v="11900"/>
    <n v="0"/>
    <n v="11900"/>
    <n v="89523700"/>
    <n v="0"/>
    <n v="89523700"/>
    <n v="89523700"/>
    <n v="0"/>
    <n v="89523700"/>
    <n v="89523700"/>
    <n v="0"/>
    <n v="89523700"/>
    <x v="1"/>
    <x v="3"/>
    <x v="1"/>
    <s v="SP FG NI R"/>
    <s v="SP FG NI R･GENERAL"/>
    <x v="0"/>
    <x v="1"/>
    <n v="7523"/>
  </r>
  <r>
    <x v="5"/>
    <x v="0"/>
    <x v="1101"/>
    <s v="FR6F-11K H (10)"/>
    <s v="OUTER BOX"/>
    <s v="PACKAGING"/>
    <s v="FR6F-11K H (10)"/>
    <s v="DM"/>
    <x v="0"/>
    <x v="1"/>
    <x v="0"/>
    <x v="0"/>
    <n v="12000"/>
    <n v="8000"/>
    <n v="4000"/>
    <n v="1997960"/>
    <n v="0"/>
    <n v="1997960"/>
    <n v="2683200"/>
    <n v="0"/>
    <n v="2683200"/>
    <n v="5993880"/>
    <n v="3995920"/>
    <n v="1997960"/>
    <x v="1"/>
    <x v="1"/>
    <x v="1"/>
    <s v="SP OTHER PART"/>
    <s v="SP OTHER PART･CARTON BOX"/>
    <x v="2"/>
    <x v="1"/>
    <n v="499.49"/>
  </r>
  <r>
    <x v="1"/>
    <x v="0"/>
    <x v="717"/>
    <s v="F-BP8ES"/>
    <s v="INSULATOR (CE)"/>
    <s v="INSULATOR (CE)"/>
    <s v="INSULATOR (CE)"/>
    <s v="IX27P01I00"/>
    <x v="0"/>
    <x v="2"/>
    <x v="0"/>
    <x v="0"/>
    <n v="1752"/>
    <n v="0"/>
    <n v="1752"/>
    <n v="12223704"/>
    <n v="0"/>
    <n v="12223704"/>
    <n v="12223704"/>
    <n v="0"/>
    <n v="12223704"/>
    <n v="12223704"/>
    <n v="0"/>
    <n v="12223704"/>
    <x v="1"/>
    <x v="1"/>
    <x v="1"/>
    <s v="SP INSULATOR"/>
    <s v="SP INSULATOR WITH CENTER ELECTRODE"/>
    <x v="3"/>
    <x v="1"/>
    <n v="6977"/>
  </r>
  <r>
    <x v="1"/>
    <x v="0"/>
    <x v="1144"/>
    <s v="L05FT AM"/>
    <s v="FG-PLUG CAP"/>
    <s v="FG-PLUG CAP"/>
    <s v="L05FT AM"/>
    <s v="DM"/>
    <x v="0"/>
    <x v="0"/>
    <x v="0"/>
    <x v="0"/>
    <n v="5000"/>
    <n v="0"/>
    <n v="5000"/>
    <n v="35084350"/>
    <n v="0"/>
    <n v="35084350"/>
    <n v="35084350"/>
    <n v="0"/>
    <n v="35084350"/>
    <n v="35084350"/>
    <n v="0"/>
    <n v="35084350"/>
    <x v="0"/>
    <x v="2"/>
    <x v="0"/>
    <s v="CAP FG"/>
    <s v="CAP FG･RESISTOR"/>
    <x v="0"/>
    <x v="1"/>
    <n v="7016.87"/>
  </r>
  <r>
    <x v="3"/>
    <x v="0"/>
    <x v="701"/>
    <s v="AS-CPR8EA-9"/>
    <s v="CHUCKERED NON-SE"/>
    <s v="CHUCKERED NON-SE"/>
    <s v="AS-CPR8EA-9"/>
    <s v="IX27P04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95"/>
    <s v="HS-C7HA P"/>
    <s v="FORGED"/>
    <s v="FORGED"/>
    <s v="HS-C7HA P"/>
    <s v="IX27P1F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6"/>
    <x v="0"/>
    <x v="541"/>
    <s v="SS-BK6E"/>
    <s v="CHUCKERED WITH SE"/>
    <s v="CHUCKERED WITH SE"/>
    <s v="SS-BK6E"/>
    <s v="DM"/>
    <x v="0"/>
    <x v="2"/>
    <x v="0"/>
    <x v="0"/>
    <n v="0"/>
    <n v="146"/>
    <n v="-146"/>
    <n v="0"/>
    <n v="310542"/>
    <n v="-310542"/>
    <n v="0"/>
    <n v="310542"/>
    <n v="-310542"/>
    <n v="0"/>
    <n v="310542"/>
    <n v="-310542"/>
    <x v="1"/>
    <x v="1"/>
    <x v="1"/>
    <s v="SP METAL SHELL"/>
    <s v="SP METAL SHELL･WITH SIDE ELECTRODE"/>
    <x v="3"/>
    <x v="1"/>
    <n v="2127"/>
  </r>
  <r>
    <x v="5"/>
    <x v="0"/>
    <x v="229"/>
    <s v="L1011N-1"/>
    <s v="BODY ASSY"/>
    <s v="BODY ASSY"/>
    <s v="BODY ASSY"/>
    <s v="26J"/>
    <x v="1"/>
    <x v="5"/>
    <x v="0"/>
    <x v="0"/>
    <n v="1500"/>
    <n v="0"/>
    <n v="1500"/>
    <n v="2281965"/>
    <n v="0"/>
    <n v="2281965"/>
    <n v="2163000"/>
    <n v="0"/>
    <n v="2163000"/>
    <n v="2281965"/>
    <n v="0"/>
    <n v="2281965"/>
    <x v="0"/>
    <x v="2"/>
    <x v="0"/>
    <s v="CAP PART"/>
    <s v="CAP PART"/>
    <x v="1"/>
    <x v="1"/>
    <n v="1521.31"/>
  </r>
  <r>
    <x v="1"/>
    <x v="0"/>
    <x v="10"/>
    <s v="NW12612 C/D"/>
    <s v="WIRE PACKING"/>
    <s v="WIRE PACKING"/>
    <s v="WIRE PACKING"/>
    <s v="IX27P01I09"/>
    <x v="0"/>
    <x v="2"/>
    <x v="0"/>
    <x v="0"/>
    <n v="30000"/>
    <n v="0"/>
    <n v="30000"/>
    <n v="848100"/>
    <n v="0"/>
    <n v="848100"/>
    <n v="848100"/>
    <n v="0"/>
    <n v="848100"/>
    <n v="848100"/>
    <n v="0"/>
    <n v="848100"/>
    <x v="1"/>
    <x v="2"/>
    <x v="1"/>
    <s v="SP OTHER PART"/>
    <s v="SP OTHER PART･WIRE PACKING"/>
    <x v="1"/>
    <x v="1"/>
    <n v="28.27"/>
  </r>
  <r>
    <x v="1"/>
    <x v="0"/>
    <x v="1644"/>
    <s v="CPR6EAIX-9S"/>
    <s v="SPARK PLUG"/>
    <s v="SPARK PLUG"/>
    <s v="CPR6EAIX-9S"/>
    <s v="DM"/>
    <x v="0"/>
    <x v="0"/>
    <x v="0"/>
    <x v="0"/>
    <n v="500"/>
    <n v="600"/>
    <n v="-100"/>
    <n v="24813500"/>
    <n v="29776200"/>
    <n v="-4962700"/>
    <n v="24813500"/>
    <n v="29776200"/>
    <n v="-4962700"/>
    <n v="24813500"/>
    <n v="29776200"/>
    <n v="-4962700"/>
    <x v="1"/>
    <x v="2"/>
    <x v="1"/>
    <s v="SP FG SINGLE P R"/>
    <s v="SP FG SINGLE P･IRI R"/>
    <x v="5"/>
    <x v="1"/>
    <n v="49627"/>
  </r>
  <r>
    <x v="1"/>
    <x v="0"/>
    <x v="356"/>
    <s v="X7-BKR6E-11 YL"/>
    <s v="BENDED"/>
    <s v="BENDED"/>
    <s v="X7-BKR6E-11 YL"/>
    <s v="DM"/>
    <x v="0"/>
    <x v="4"/>
    <x v="0"/>
    <x v="0"/>
    <n v="35"/>
    <n v="25"/>
    <n v="10"/>
    <n v="489475"/>
    <n v="349625"/>
    <n v="139850"/>
    <n v="489475"/>
    <n v="349625"/>
    <n v="139850"/>
    <n v="489475"/>
    <n v="349625"/>
    <n v="139850"/>
    <x v="1"/>
    <x v="1"/>
    <x v="1"/>
    <s v="SP FG BEFORE PACKING"/>
    <s v="SP FG BEFORE PACKING IP"/>
    <x v="3"/>
    <x v="1"/>
    <n v="13985"/>
  </r>
  <r>
    <x v="1"/>
    <x v="0"/>
    <x v="636"/>
    <s v="S-BPR6ES"/>
    <s v="METAL SHELL"/>
    <s v="METAL SHELL"/>
    <s v="S-BPR6ES"/>
    <s v="IX27P01I00"/>
    <x v="0"/>
    <x v="1"/>
    <x v="0"/>
    <x v="0"/>
    <n v="2970"/>
    <n v="2970"/>
    <n v="0"/>
    <n v="7178490"/>
    <n v="7178490"/>
    <n v="0"/>
    <n v="7178490"/>
    <n v="7178490"/>
    <n v="0"/>
    <n v="7178490"/>
    <n v="7178490"/>
    <n v="0"/>
    <x v="1"/>
    <x v="1"/>
    <x v="1"/>
    <s v="SP METAL SHELL"/>
    <s v="SP METAL SHELL･FINISHED"/>
    <x v="3"/>
    <x v="1"/>
    <n v="2417"/>
  </r>
  <r>
    <x v="6"/>
    <x v="0"/>
    <x v="159"/>
    <s v="S-T6000"/>
    <s v="METAL SHELL"/>
    <s v="METAL SHELL"/>
    <s v="S-T6000"/>
    <s v="DM"/>
    <x v="0"/>
    <x v="2"/>
    <x v="0"/>
    <x v="0"/>
    <n v="336"/>
    <n v="0"/>
    <n v="336"/>
    <n v="809760"/>
    <n v="0"/>
    <n v="809760"/>
    <n v="809760"/>
    <n v="0"/>
    <n v="809760"/>
    <n v="809760"/>
    <n v="0"/>
    <n v="809760"/>
    <x v="1"/>
    <x v="1"/>
    <x v="1"/>
    <s v="SP METAL SHELL"/>
    <s v="SP METAL SHELL･FINISHED"/>
    <x v="3"/>
    <x v="1"/>
    <n v="2410"/>
  </r>
  <r>
    <x v="5"/>
    <x v="0"/>
    <x v="1645"/>
    <s v="BUSHINGÂ DAIDOÂ METAL KSB1210"/>
    <s v="BUSHINGÂ DAIDOÂ METAL KSB1210"/>
    <s v="MACHINERY PART"/>
    <s v="BUSHINGÂ DAIDOÂ META"/>
    <s v=""/>
    <x v="0"/>
    <x v="10"/>
    <x v="0"/>
    <x v="0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2"/>
    <x v="0"/>
    <x v="1421"/>
    <s v="F-DP8EA-9"/>
    <s v="INSULATOR (CE)"/>
    <s v="INSULATOR (CE)"/>
    <s v="INSULATOR (CE)"/>
    <s v="DM"/>
    <x v="0"/>
    <x v="2"/>
    <x v="0"/>
    <x v="0"/>
    <n v="0"/>
    <n v="12000"/>
    <n v="-12000"/>
    <n v="0"/>
    <n v="83616000"/>
    <n v="-83616000"/>
    <n v="0"/>
    <n v="83616000"/>
    <n v="-83616000"/>
    <n v="0"/>
    <n v="83616000"/>
    <n v="-83616000"/>
    <x v="1"/>
    <x v="2"/>
    <x v="1"/>
    <s v="SP INSULATOR"/>
    <s v="SP INSULATOR WITH CENTER ELECTRODE"/>
    <x v="1"/>
    <x v="1"/>
    <n v="6968"/>
  </r>
  <r>
    <x v="1"/>
    <x v="0"/>
    <x v="437"/>
    <s v="X7-CR6HSA YL"/>
    <s v="BENDED"/>
    <s v="BENDED"/>
    <s v="X7-CR6HSA YL"/>
    <s v="DM"/>
    <x v="0"/>
    <x v="2"/>
    <x v="0"/>
    <x v="0"/>
    <n v="0"/>
    <n v="8"/>
    <n v="-8"/>
    <n v="0"/>
    <n v="21432"/>
    <n v="-21432"/>
    <n v="0"/>
    <n v="21432"/>
    <n v="-21432"/>
    <n v="0"/>
    <n v="21432"/>
    <n v="-21432"/>
    <x v="1"/>
    <x v="1"/>
    <x v="1"/>
    <s v="SP FG BEFORE PACKING"/>
    <s v="SP FG BEFORE PACKING IP"/>
    <x v="3"/>
    <x v="1"/>
    <n v="2679"/>
  </r>
  <r>
    <x v="1"/>
    <x v="0"/>
    <x v="322"/>
    <s v="S-BPR6EY-11"/>
    <s v="METAL SHELL"/>
    <s v="METAL SHELL"/>
    <s v="S-BPR6EY-11"/>
    <s v="MIGR"/>
    <x v="0"/>
    <x v="1"/>
    <x v="0"/>
    <x v="0"/>
    <n v="2000"/>
    <n v="0"/>
    <n v="2000"/>
    <n v="4834000"/>
    <n v="0"/>
    <n v="4834000"/>
    <n v="4834000"/>
    <n v="0"/>
    <n v="4834000"/>
    <n v="4834000"/>
    <n v="0"/>
    <n v="4834000"/>
    <x v="1"/>
    <x v="1"/>
    <x v="1"/>
    <s v="SP METAL SHELL"/>
    <s v="SP METAL SHELL･FINISHED"/>
    <x v="3"/>
    <x v="1"/>
    <n v="2417"/>
  </r>
  <r>
    <x v="2"/>
    <x v="0"/>
    <x v="1646"/>
    <s v="BP5ES MT (10)"/>
    <s v="OUTER BOX"/>
    <s v="PACKAGING"/>
    <s v="BP5ES MT (10)"/>
    <s v="DM"/>
    <x v="0"/>
    <x v="2"/>
    <x v="0"/>
    <x v="0"/>
    <n v="0"/>
    <n v="620"/>
    <n v="-620"/>
    <n v="0"/>
    <n v="322778.2"/>
    <n v="-322778.2"/>
    <n v="0"/>
    <n v="322778.2"/>
    <n v="-322778.2"/>
    <n v="0"/>
    <n v="322778.2"/>
    <n v="-322778.2"/>
    <x v="1"/>
    <x v="1"/>
    <x v="1"/>
    <s v="SP OTHER PART"/>
    <s v="SP OTHER PART･CARTON BOX"/>
    <x v="2"/>
    <x v="1"/>
    <n v="520.61"/>
  </r>
  <r>
    <x v="2"/>
    <x v="0"/>
    <x v="596"/>
    <s v="CR6HSA YM (10)"/>
    <s v="OUTER BOX"/>
    <s v="PACKAGING"/>
    <s v="CR6HSA YM (10)"/>
    <s v="DM"/>
    <x v="0"/>
    <x v="2"/>
    <x v="0"/>
    <x v="0"/>
    <n v="0"/>
    <n v="5957"/>
    <n v="-5957"/>
    <n v="0"/>
    <n v="3101273.77"/>
    <n v="-3101273.77"/>
    <n v="0"/>
    <n v="3101273.77"/>
    <n v="-3101273.77"/>
    <n v="0"/>
    <n v="3101273.77"/>
    <n v="-3101273.77"/>
    <x v="1"/>
    <x v="1"/>
    <x v="1"/>
    <s v="SP OTHER PART"/>
    <s v="SP OTHER PART･CARTON BOX"/>
    <x v="2"/>
    <x v="1"/>
    <n v="520.61"/>
  </r>
  <r>
    <x v="5"/>
    <x v="0"/>
    <x v="824"/>
    <s v="OZA3001-DH002"/>
    <s v="SENSOR OXYGEN"/>
    <s v="SENSOR OXYGEN"/>
    <s v="OZA3001-DH002"/>
    <s v="2F08"/>
    <x v="1"/>
    <x v="5"/>
    <x v="0"/>
    <x v="0"/>
    <n v="2694"/>
    <n v="0"/>
    <n v="2694"/>
    <n v="337703676"/>
    <n v="0"/>
    <n v="337703676"/>
    <n v="337703676"/>
    <n v="0"/>
    <n v="337703676"/>
    <n v="337703676"/>
    <n v="0"/>
    <n v="337703676"/>
    <x v="4"/>
    <x v="3"/>
    <x v="5"/>
    <s v="OZAS-S4 FG"/>
    <s v="OZAS-S4 FG"/>
    <x v="5"/>
    <x v="1"/>
    <n v="125354"/>
  </r>
  <r>
    <x v="2"/>
    <x v="0"/>
    <x v="1647"/>
    <s v="X7-BP7HS-10 YM-POD"/>
    <s v="BENDED"/>
    <s v="BENDED"/>
    <s v="X7-BP7HS-10 YM-POD"/>
    <s v="DM"/>
    <x v="0"/>
    <x v="2"/>
    <x v="0"/>
    <x v="0"/>
    <n v="0"/>
    <n v="1200"/>
    <n v="-1200"/>
    <n v="0"/>
    <n v="12909600"/>
    <n v="-12909600"/>
    <n v="0"/>
    <n v="12909600"/>
    <n v="-12909600"/>
    <n v="0"/>
    <n v="12909600"/>
    <n v="-12909600"/>
    <x v="1"/>
    <x v="1"/>
    <x v="1"/>
    <s v="SP FG BEFORE PACKING"/>
    <s v="SP FG BEFORE PACKING IP"/>
    <x v="3"/>
    <x v="1"/>
    <n v="10758"/>
  </r>
  <r>
    <x v="2"/>
    <x v="0"/>
    <x v="166"/>
    <s v="AS-BM6A"/>
    <s v="CHUCKERED NON-SE"/>
    <s v="CHUCKERED NON-SE"/>
    <s v="AS-BM6A"/>
    <s v="DM"/>
    <x v="0"/>
    <x v="2"/>
    <x v="0"/>
    <x v="0"/>
    <n v="0"/>
    <n v="140300"/>
    <n v="-140300"/>
    <n v="0"/>
    <n v="363797900"/>
    <n v="-363797900"/>
    <n v="0"/>
    <n v="363797900"/>
    <n v="-363797900"/>
    <n v="0"/>
    <n v="363797900"/>
    <n v="-363797900"/>
    <x v="1"/>
    <x v="2"/>
    <x v="1"/>
    <s v="SP METAL SHELL"/>
    <s v="SP METAL SHELL･CM"/>
    <x v="1"/>
    <x v="1"/>
    <n v="2593"/>
  </r>
  <r>
    <x v="2"/>
    <x v="0"/>
    <x v="1648"/>
    <s v="BKR6EQUP PL JP"/>
    <s v="BOX CONTAINER"/>
    <s v="BOX CONTAINER"/>
    <s v="BKR6EQUP PL JP"/>
    <s v="DM"/>
    <x v="0"/>
    <x v="2"/>
    <x v="0"/>
    <x v="0"/>
    <n v="0"/>
    <n v="100"/>
    <n v="-100"/>
    <n v="0"/>
    <n v="7772000"/>
    <n v="-7772000"/>
    <n v="0"/>
    <n v="7772000"/>
    <n v="-7772000"/>
    <n v="0"/>
    <n v="7772000"/>
    <n v="-7772000"/>
    <x v="1"/>
    <x v="2"/>
    <x v="1"/>
    <s v="SP FG MULTI-ELECTRODE P"/>
    <s v="SP FG MULTI-ELECTRODE P:SINGLE"/>
    <x v="5"/>
    <x v="1"/>
    <n v="77720"/>
  </r>
  <r>
    <x v="1"/>
    <x v="0"/>
    <x v="767"/>
    <s v="F-BPM6A"/>
    <s v="INSULATOR (CE)"/>
    <s v="INSULATOR (CE)"/>
    <s v="INSULATOR (CE)"/>
    <s v="DM"/>
    <x v="1"/>
    <x v="5"/>
    <x v="0"/>
    <x v="0"/>
    <n v="0"/>
    <n v="161500"/>
    <n v="-161500"/>
    <n v="0"/>
    <n v="1367582000"/>
    <n v="-1367582000"/>
    <n v="0"/>
    <n v="1367582000"/>
    <n v="-1367582000"/>
    <n v="0"/>
    <n v="1367582000"/>
    <n v="-1367582000"/>
    <x v="1"/>
    <x v="2"/>
    <x v="1"/>
    <s v="SP INSULATOR"/>
    <s v="SP INSULATOR WITH CENTER ELECTRODE"/>
    <x v="1"/>
    <x v="1"/>
    <n v="8468"/>
  </r>
  <r>
    <x v="1"/>
    <x v="0"/>
    <x v="576"/>
    <s v="G-LZKAR6C-11"/>
    <s v="INSULATOR (CE)"/>
    <s v="INSULATOR (CE)"/>
    <s v="INSULATOR (CE)"/>
    <s v="DM"/>
    <x v="1"/>
    <x v="5"/>
    <x v="0"/>
    <x v="0"/>
    <n v="0"/>
    <n v="690"/>
    <n v="-690"/>
    <n v="0"/>
    <n v="3588690"/>
    <n v="-3588690"/>
    <n v="0"/>
    <n v="3588690"/>
    <n v="-3588690"/>
    <n v="0"/>
    <n v="3588690"/>
    <n v="-3588690"/>
    <x v="1"/>
    <x v="2"/>
    <x v="1"/>
    <s v="SP INSULATOR"/>
    <s v="SP INSULATOR WITH CENTER ELECTRODE"/>
    <x v="1"/>
    <x v="1"/>
    <n v="5201"/>
  </r>
  <r>
    <x v="1"/>
    <x v="0"/>
    <x v="420"/>
    <s v="S-BP5ES"/>
    <s v="METAL SHELL"/>
    <s v="METAL SHELL"/>
    <s v="S-BP5ES"/>
    <s v="IX27P1CI00"/>
    <x v="0"/>
    <x v="1"/>
    <x v="0"/>
    <x v="0"/>
    <n v="3234"/>
    <n v="0"/>
    <n v="3234"/>
    <n v="7823046"/>
    <n v="0"/>
    <n v="7823046"/>
    <n v="7823046"/>
    <n v="0"/>
    <n v="7823046"/>
    <n v="7823046"/>
    <n v="0"/>
    <n v="7823046"/>
    <x v="1"/>
    <x v="1"/>
    <x v="1"/>
    <s v="SP METAL SHELL"/>
    <s v="SP METAL SHELL･FINISHED"/>
    <x v="3"/>
    <x v="1"/>
    <n v="2419"/>
  </r>
  <r>
    <x v="1"/>
    <x v="0"/>
    <x v="322"/>
    <s v="S-BPR6EY-11"/>
    <s v="METAL SHELL"/>
    <s v="METAL SHELL"/>
    <s v="S-BPR6EY-11"/>
    <s v="DM"/>
    <x v="0"/>
    <x v="2"/>
    <x v="0"/>
    <x v="0"/>
    <n v="0"/>
    <n v="5048"/>
    <n v="-5048"/>
    <n v="0"/>
    <n v="12201016"/>
    <n v="-12201016"/>
    <n v="0"/>
    <n v="12201016"/>
    <n v="-12201016"/>
    <n v="0"/>
    <n v="12201016"/>
    <n v="-12201016"/>
    <x v="1"/>
    <x v="1"/>
    <x v="1"/>
    <s v="SP METAL SHELL"/>
    <s v="SP METAL SHELL･FINISHED"/>
    <x v="3"/>
    <x v="1"/>
    <n v="2417"/>
  </r>
  <r>
    <x v="1"/>
    <x v="0"/>
    <x v="103"/>
    <s v="X0907ES"/>
    <s v="RUBBER-SEAL"/>
    <s v="RUBBER-SEAL"/>
    <s v="X0907ES"/>
    <s v="DM"/>
    <x v="0"/>
    <x v="2"/>
    <x v="0"/>
    <x v="0"/>
    <n v="6900"/>
    <n v="0"/>
    <n v="6900"/>
    <n v="6260370"/>
    <n v="0"/>
    <n v="6260370"/>
    <n v="6260370"/>
    <n v="0"/>
    <n v="6260370"/>
    <n v="6260370"/>
    <n v="0"/>
    <n v="6260370"/>
    <x v="0"/>
    <x v="1"/>
    <x v="0"/>
    <s v="CAP PART"/>
    <s v="CAP PART"/>
    <x v="4"/>
    <x v="1"/>
    <n v="907.3"/>
  </r>
  <r>
    <x v="1"/>
    <x v="0"/>
    <x v="1575"/>
    <s v="G-BPR6EY"/>
    <s v="INSULATOR (CE)"/>
    <s v="INSULATOR (CE)"/>
    <s v="INSULATOR (CE)"/>
    <s v="DM"/>
    <x v="0"/>
    <x v="1"/>
    <x v="0"/>
    <x v="0"/>
    <n v="0"/>
    <n v="500"/>
    <n v="-500"/>
    <n v="0"/>
    <n v="3724500"/>
    <n v="-3724500"/>
    <n v="0"/>
    <n v="3724500"/>
    <n v="-3724500"/>
    <n v="0"/>
    <n v="3724500"/>
    <n v="-3724500"/>
    <x v="1"/>
    <x v="2"/>
    <x v="1"/>
    <s v="SP INSULATOR"/>
    <s v="SP INSULATOR WITH CENTER ELECTRODE"/>
    <x v="1"/>
    <x v="1"/>
    <n v="7449"/>
  </r>
  <r>
    <x v="1"/>
    <x v="0"/>
    <x v="60"/>
    <s v="D-12-200 S"/>
    <s v="CORRUGATED BOX"/>
    <s v="PACKAGING"/>
    <s v="D-12-200 S"/>
    <s v="IX27P08I02"/>
    <x v="0"/>
    <x v="2"/>
    <x v="0"/>
    <x v="0"/>
    <n v="1"/>
    <n v="0"/>
    <n v="1"/>
    <n v="4613.66"/>
    <n v="0"/>
    <n v="4613.66"/>
    <n v="4613.66"/>
    <n v="0"/>
    <n v="4613.66"/>
    <n v="4613.66"/>
    <n v="0"/>
    <n v="4613.66"/>
    <x v="1"/>
    <x v="1"/>
    <x v="1"/>
    <s v="SP OTHER PART"/>
    <s v="SP OTHER PART･CARDBOARD BOX"/>
    <x v="2"/>
    <x v="1"/>
    <n v="4613.66"/>
  </r>
  <r>
    <x v="1"/>
    <x v="0"/>
    <x v="1219"/>
    <s v="BKR6E-11 YL (1)"/>
    <s v="INNER BOX"/>
    <s v="PACKAGING"/>
    <s v="BKR6E-11 YL (1)"/>
    <s v="DM"/>
    <x v="0"/>
    <x v="1"/>
    <x v="0"/>
    <x v="0"/>
    <n v="87"/>
    <n v="53677"/>
    <n v="-53590"/>
    <n v="5971.68"/>
    <n v="3684389.28"/>
    <n v="-3678417.6"/>
    <n v="5971.68"/>
    <n v="3684389.28"/>
    <n v="-3678417.6"/>
    <n v="5971.68"/>
    <n v="3684389.28"/>
    <n v="-3678417.6"/>
    <x v="1"/>
    <x v="1"/>
    <x v="1"/>
    <s v="SP OTHER PART"/>
    <s v="SP OTHER PART･CARTON BOX"/>
    <x v="2"/>
    <x v="1"/>
    <n v="68.64"/>
  </r>
  <r>
    <x v="1"/>
    <x v="0"/>
    <x v="1034"/>
    <s v="BKR6E S (10)"/>
    <s v="OUTER BOX"/>
    <s v="PACKAGING"/>
    <s v="BKR6E S (10)"/>
    <s v="DM"/>
    <x v="0"/>
    <x v="1"/>
    <x v="0"/>
    <x v="0"/>
    <n v="1"/>
    <n v="4709"/>
    <n v="-4708"/>
    <n v="499.49"/>
    <n v="2352098.41"/>
    <n v="-2351598.92"/>
    <n v="499.49"/>
    <n v="2352098.41"/>
    <n v="-2351598.92"/>
    <n v="499.49"/>
    <n v="2352098.41"/>
    <n v="-2351598.92"/>
    <x v="1"/>
    <x v="1"/>
    <x v="1"/>
    <s v="SP OTHER PART"/>
    <s v="SP OTHER PART･CARTON BOX"/>
    <x v="2"/>
    <x v="1"/>
    <n v="499.49"/>
  </r>
  <r>
    <x v="5"/>
    <x v="0"/>
    <x v="30"/>
    <s v="Powder P-18"/>
    <s v="TALC POWDER"/>
    <s v="TALC POWDER"/>
    <s v="TALC POWDER"/>
    <s v="03062M"/>
    <x v="1"/>
    <x v="5"/>
    <x v="0"/>
    <x v="0"/>
    <n v="40000"/>
    <n v="0"/>
    <n v="40000"/>
    <n v="1680400"/>
    <n v="0"/>
    <n v="1680400"/>
    <n v="1680560"/>
    <n v="0"/>
    <n v="1680560"/>
    <n v="1680400"/>
    <n v="0"/>
    <n v="1680400"/>
    <x v="1"/>
    <x v="2"/>
    <x v="1"/>
    <s v="SP PROCESS/RM"/>
    <s v="SP PROCESS/RM･TALC POWDER"/>
    <x v="1"/>
    <x v="2"/>
    <n v="42.01"/>
  </r>
  <r>
    <x v="1"/>
    <x v="0"/>
    <x v="300"/>
    <s v="SS-BPM6A"/>
    <s v="CHUCKERED WITH SE"/>
    <s v="CHUCKERED WITH SE"/>
    <s v="SS-BPM6A"/>
    <s v="DM"/>
    <x v="0"/>
    <x v="4"/>
    <x v="0"/>
    <x v="0"/>
    <n v="74"/>
    <n v="0"/>
    <n v="74"/>
    <n v="228512"/>
    <n v="0"/>
    <n v="228512"/>
    <n v="228512"/>
    <n v="0"/>
    <n v="228512"/>
    <n v="228512"/>
    <n v="0"/>
    <n v="228512"/>
    <x v="1"/>
    <x v="1"/>
    <x v="1"/>
    <s v="SP METAL SHELL"/>
    <s v="SP METAL SHELL･WITH SIDE ELECTRODE"/>
    <x v="3"/>
    <x v="1"/>
    <n v="3088"/>
  </r>
  <r>
    <x v="1"/>
    <x v="0"/>
    <x v="1649"/>
    <s v="2ND KO PIN CR5HS AB-CR5HS-2D5A"/>
    <s v="AB-CR5HS-2D5A"/>
    <s v="TOOLING"/>
    <s v="2ND KO PIN CR5HS"/>
    <s v=""/>
    <x v="0"/>
    <x v="9"/>
    <x v="0"/>
    <x v="0"/>
    <n v="10"/>
    <n v="0"/>
    <n v="10"/>
    <n v="6666699.2199999997"/>
    <n v="0"/>
    <n v="6666699.2199999997"/>
    <n v="6666699.2199999997"/>
    <n v="0"/>
    <n v="6666699.2199999997"/>
    <n v="6666699.2199999997"/>
    <n v="0"/>
    <n v="6666699.2199999997"/>
    <x v="1"/>
    <x v="1"/>
    <x v="4"/>
    <m/>
    <m/>
    <x v="7"/>
    <x v="1"/>
    <m/>
  </r>
  <r>
    <x v="0"/>
    <x v="0"/>
    <x v="1650"/>
    <s v="DRIVE CHAIN KIT SET KVR98D5353S000"/>
    <s v="DRIVE CHAIN KIT SET"/>
    <s v="DRIVE CHAIN KIT SET"/>
    <s v="KVR98D5353S000"/>
    <s v="dm"/>
    <x v="0"/>
    <x v="6"/>
    <x v="0"/>
    <x v="0"/>
    <n v="0"/>
    <n v="80"/>
    <n v="-80"/>
    <n v="0"/>
    <n v="0"/>
    <n v="0"/>
    <n v="0"/>
    <n v="0"/>
    <n v="0"/>
    <n v="0"/>
    <n v="7247340"/>
    <n v="-7247340"/>
    <x v="3"/>
    <x v="2"/>
    <x v="3"/>
    <s v="DID CHAIN"/>
    <s v="DRIVE CHAIN KIT SET"/>
    <x v="6"/>
    <x v="1"/>
    <n v="90591.75"/>
  </r>
  <r>
    <x v="1"/>
    <x v="0"/>
    <x v="267"/>
    <s v="D6HS YL (1)"/>
    <s v="INNER BOX"/>
    <s v="PACKAGING"/>
    <s v="D6HS YL (1)"/>
    <s v="DM"/>
    <x v="0"/>
    <x v="4"/>
    <x v="0"/>
    <x v="0"/>
    <n v="40"/>
    <n v="0"/>
    <n v="40"/>
    <n v="2618.8000000000002"/>
    <n v="0"/>
    <n v="2618.8000000000002"/>
    <n v="2618.8000000000002"/>
    <n v="0"/>
    <n v="2618.8000000000002"/>
    <n v="2618.8000000000002"/>
    <n v="0"/>
    <n v="2618.8000000000002"/>
    <x v="1"/>
    <x v="1"/>
    <x v="1"/>
    <s v="SP OTHER PART"/>
    <s v="SP OTHER PART･CARTON BOX"/>
    <x v="2"/>
    <x v="1"/>
    <n v="65.47"/>
  </r>
  <r>
    <x v="3"/>
    <x v="0"/>
    <x v="58"/>
    <s v="SS-MR8E-09"/>
    <s v="CHUCKERED WITH SE"/>
    <s v="CHUCKERED WITH SE"/>
    <s v="SS-MR8E-09"/>
    <s v="IX27P02I00"/>
    <x v="0"/>
    <x v="2"/>
    <x v="0"/>
    <x v="0"/>
    <n v="6000"/>
    <n v="0"/>
    <n v="6000"/>
    <n v="11568000"/>
    <n v="0"/>
    <n v="11568000"/>
    <n v="11568000"/>
    <n v="0"/>
    <n v="11568000"/>
    <n v="11568000"/>
    <n v="0"/>
    <n v="11568000"/>
    <x v="1"/>
    <x v="1"/>
    <x v="1"/>
    <s v="SP METAL SHELL"/>
    <s v="SP METAL SHELL･WITH SIDE ELECTRODE"/>
    <x v="3"/>
    <x v="1"/>
    <n v="1928"/>
  </r>
  <r>
    <x v="1"/>
    <x v="0"/>
    <x v="978"/>
    <s v="KS-BPM6A07"/>
    <s v="PLATED"/>
    <s v="PLATED"/>
    <s v="KS-BPM6A07"/>
    <s v="DM"/>
    <x v="0"/>
    <x v="2"/>
    <x v="0"/>
    <x v="0"/>
    <n v="0"/>
    <n v="6"/>
    <n v="-6"/>
    <n v="0"/>
    <n v="19824"/>
    <n v="-19824"/>
    <n v="0"/>
    <n v="19824"/>
    <n v="-19824"/>
    <n v="0"/>
    <n v="19824"/>
    <n v="-19824"/>
    <x v="1"/>
    <x v="1"/>
    <x v="1"/>
    <s v="SP METAL SHELL"/>
    <s v="SP METAL SHELL･BEFORE PUNCH"/>
    <x v="3"/>
    <x v="1"/>
    <n v="3304"/>
  </r>
  <r>
    <x v="1"/>
    <x v="0"/>
    <x v="621"/>
    <s v="B7HS-10 S (10)"/>
    <s v="OUTER BOX"/>
    <s v="PACKAGING"/>
    <s v="B7HS-10 S (10)"/>
    <s v="DM"/>
    <x v="0"/>
    <x v="2"/>
    <x v="0"/>
    <x v="0"/>
    <n v="20"/>
    <n v="0"/>
    <n v="20"/>
    <n v="7962.2"/>
    <n v="0"/>
    <n v="7962.2"/>
    <n v="7962.2"/>
    <n v="0"/>
    <n v="7962.2"/>
    <n v="7962.2"/>
    <n v="0"/>
    <n v="7962.2"/>
    <x v="1"/>
    <x v="1"/>
    <x v="1"/>
    <s v="SP OTHER PART"/>
    <s v="SP OTHER PART･CARTON BOX"/>
    <x v="2"/>
    <x v="1"/>
    <n v="398.11"/>
  </r>
  <r>
    <x v="1"/>
    <x v="0"/>
    <x v="966"/>
    <s v="S-B9ES OEM"/>
    <s v="METAL SHELL"/>
    <s v="METAL SHELL"/>
    <s v="METAL SHELL"/>
    <s v="DM"/>
    <x v="1"/>
    <x v="5"/>
    <x v="0"/>
    <x v="0"/>
    <n v="0"/>
    <n v="8000"/>
    <n v="-8000"/>
    <n v="0"/>
    <n v="31576000"/>
    <n v="-31576000"/>
    <n v="0"/>
    <n v="31576000"/>
    <n v="-31576000"/>
    <n v="0"/>
    <n v="31576000"/>
    <n v="-31576000"/>
    <x v="1"/>
    <x v="2"/>
    <x v="1"/>
    <s v="SP METAL SHELL"/>
    <s v="SP METAL SHELL･FINISHED"/>
    <x v="1"/>
    <x v="1"/>
    <n v="3947"/>
  </r>
  <r>
    <x v="0"/>
    <x v="0"/>
    <x v="1651"/>
    <s v="CPR8EDX-9S"/>
    <s v="BOX CONTAINER"/>
    <s v="BOX CONTAINER"/>
    <s v="CPR8EDX-9S"/>
    <s v="DM"/>
    <x v="0"/>
    <x v="0"/>
    <x v="0"/>
    <x v="0"/>
    <n v="0"/>
    <n v="14"/>
    <n v="-14"/>
    <n v="0"/>
    <n v="590682"/>
    <n v="-590682"/>
    <n v="0"/>
    <n v="590682"/>
    <n v="-590682"/>
    <n v="0"/>
    <n v="1378258"/>
    <n v="-1378258"/>
    <x v="1"/>
    <x v="2"/>
    <x v="1"/>
    <s v="SP FG SINGLE P R"/>
    <s v="SP FG SINGLE P･IRI R"/>
    <x v="5"/>
    <x v="1"/>
    <n v="98447"/>
  </r>
  <r>
    <x v="1"/>
    <x v="0"/>
    <x v="1652"/>
    <s v="G-BPR5EY-11"/>
    <s v="INSULATOR (CE)"/>
    <s v="INSULATOR (CE)"/>
    <s v="INSULATOR (CE)"/>
    <s v="IX27P01I00"/>
    <x v="0"/>
    <x v="1"/>
    <x v="0"/>
    <x v="0"/>
    <n v="62"/>
    <n v="0"/>
    <n v="62"/>
    <n v="461838"/>
    <n v="0"/>
    <n v="461838"/>
    <n v="461838"/>
    <n v="0"/>
    <n v="461838"/>
    <n v="461838"/>
    <n v="0"/>
    <n v="461838"/>
    <x v="1"/>
    <x v="2"/>
    <x v="1"/>
    <s v="SP INSULATOR"/>
    <s v="SP INSULATOR WITH CENTER ELECTRODE"/>
    <x v="1"/>
    <x v="1"/>
    <n v="7449"/>
  </r>
  <r>
    <x v="1"/>
    <x v="0"/>
    <x v="49"/>
    <s v="F-MR8E-9 OEM"/>
    <s v="INSULATOR (CE)"/>
    <s v="INSULATOR (CE)"/>
    <s v="INSULATOR (CE)"/>
    <s v="IX27P01I00"/>
    <x v="0"/>
    <x v="1"/>
    <x v="0"/>
    <x v="0"/>
    <n v="20700"/>
    <n v="0"/>
    <n v="20700"/>
    <n v="99339300"/>
    <n v="0"/>
    <n v="99339300"/>
    <n v="99339300"/>
    <n v="0"/>
    <n v="99339300"/>
    <n v="99339300"/>
    <n v="0"/>
    <n v="99339300"/>
    <x v="1"/>
    <x v="3"/>
    <x v="1"/>
    <s v="SP INSULATOR"/>
    <s v="SP INSULATOR WITH CENTER ELECTRODE"/>
    <x v="1"/>
    <x v="1"/>
    <n v="4799"/>
  </r>
  <r>
    <x v="1"/>
    <x v="0"/>
    <x v="1321"/>
    <s v="Filter Liquid"/>
    <s v="Filter Liquid"/>
    <s v="CHEMICAL"/>
    <s v="Filter Liquid"/>
    <s v=""/>
    <x v="0"/>
    <x v="1"/>
    <x v="0"/>
    <x v="0"/>
    <n v="0"/>
    <n v="22.7"/>
    <n v="-22.7"/>
    <n v="0"/>
    <n v="385000"/>
    <n v="-385000"/>
    <n v="0"/>
    <n v="385000"/>
    <n v="-385000"/>
    <n v="0"/>
    <n v="385000"/>
    <n v="-385000"/>
    <x v="1"/>
    <x v="1"/>
    <x v="4"/>
    <m/>
    <m/>
    <x v="9"/>
    <x v="3"/>
    <m/>
  </r>
  <r>
    <x v="1"/>
    <x v="0"/>
    <x v="166"/>
    <s v="AS-BM6A"/>
    <s v="CHUCKERED NON-SE"/>
    <s v="CHUCKERED NON-SE"/>
    <s v="AS-BM6A"/>
    <s v="IX27P08I00"/>
    <x v="0"/>
    <x v="1"/>
    <x v="0"/>
    <x v="0"/>
    <n v="27000"/>
    <n v="0"/>
    <n v="27000"/>
    <n v="70011000"/>
    <n v="0"/>
    <n v="70011000"/>
    <n v="70011000"/>
    <n v="0"/>
    <n v="70011000"/>
    <n v="70011000"/>
    <n v="0"/>
    <n v="70011000"/>
    <x v="1"/>
    <x v="2"/>
    <x v="1"/>
    <s v="SP METAL SHELL"/>
    <s v="SP METAL SHELL･CM"/>
    <x v="1"/>
    <x v="1"/>
    <n v="2593"/>
  </r>
  <r>
    <x v="4"/>
    <x v="0"/>
    <x v="1486"/>
    <s v="X7-BP5EY HG"/>
    <s v="BENDED"/>
    <s v="BENDED"/>
    <s v="X7-BP5EY HG"/>
    <s v="DM"/>
    <x v="0"/>
    <x v="2"/>
    <x v="0"/>
    <x v="0"/>
    <n v="4200"/>
    <n v="0"/>
    <n v="4200"/>
    <n v="35095200"/>
    <n v="0"/>
    <n v="35095200"/>
    <n v="32760000"/>
    <n v="0"/>
    <n v="32760000"/>
    <n v="35095200"/>
    <n v="0"/>
    <n v="35095200"/>
    <x v="1"/>
    <x v="1"/>
    <x v="1"/>
    <s v="SP FG BEFORE PACKING"/>
    <s v="SP FG BEFORE PACKING IP"/>
    <x v="3"/>
    <x v="1"/>
    <n v="8356"/>
  </r>
  <r>
    <x v="4"/>
    <x v="0"/>
    <x v="1351"/>
    <s v="X0-BPR6ES OEM-96"/>
    <s v="ASSEMBLED"/>
    <s v="ASSEMBLED"/>
    <s v="X0-BPR6ES OEM-96"/>
    <s v="DM"/>
    <x v="0"/>
    <x v="2"/>
    <x v="0"/>
    <x v="0"/>
    <n v="3552"/>
    <n v="0"/>
    <n v="3552"/>
    <n v="27464064"/>
    <n v="0"/>
    <n v="27464064"/>
    <n v="24495124.800000001"/>
    <n v="0"/>
    <n v="24495124.800000001"/>
    <n v="27464064"/>
    <n v="0"/>
    <n v="27464064"/>
    <x v="1"/>
    <x v="1"/>
    <x v="1"/>
    <s v="SP FG BEFORE PACKING"/>
    <s v="SP FG BEFORE PACKING IP"/>
    <x v="3"/>
    <x v="1"/>
    <n v="7732"/>
  </r>
  <r>
    <x v="0"/>
    <x v="0"/>
    <x v="1653"/>
    <s v="LZFH MY"/>
    <s v="FG-PLUG CAP"/>
    <s v="FG-PLUG CAP"/>
    <s v="LZFH MY"/>
    <s v="DM"/>
    <x v="0"/>
    <x v="0"/>
    <x v="0"/>
    <x v="0"/>
    <n v="0"/>
    <n v="24040"/>
    <n v="-24040"/>
    <n v="0"/>
    <n v="65113542"/>
    <n v="-65113542"/>
    <n v="0"/>
    <n v="65113542"/>
    <n v="-65113542"/>
    <n v="0"/>
    <n v="65113542"/>
    <n v="-65113542"/>
    <x v="0"/>
    <x v="4"/>
    <x v="0"/>
    <s v="CAP FG"/>
    <s v="CAP FG･NON-R"/>
    <x v="0"/>
    <x v="1"/>
    <n v="2708.55"/>
  </r>
  <r>
    <x v="3"/>
    <x v="0"/>
    <x v="57"/>
    <s v="C7HSA YL (10)"/>
    <s v="OUTER BOX"/>
    <s v="PACKAGING"/>
    <s v="C7HSA YL (10)"/>
    <s v="IX27P10I00"/>
    <x v="0"/>
    <x v="2"/>
    <x v="0"/>
    <x v="0"/>
    <n v="1"/>
    <n v="1201"/>
    <n v="-1200"/>
    <n v="488.93"/>
    <n v="587204.93000000005"/>
    <n v="-586716"/>
    <n v="488.93"/>
    <n v="587204.93000000005"/>
    <n v="-586716"/>
    <n v="488.93"/>
    <n v="587204.93000000005"/>
    <n v="-586716"/>
    <x v="1"/>
    <x v="1"/>
    <x v="1"/>
    <s v="SP OTHER PART"/>
    <s v="SP OTHER PART･CARTON BOX"/>
    <x v="2"/>
    <x v="1"/>
    <n v="488.93"/>
  </r>
  <r>
    <x v="4"/>
    <x v="0"/>
    <x v="670"/>
    <s v="X0-DCPR7EA-9 YL"/>
    <s v="ASSEMBLED"/>
    <s v="ASSEMBLED"/>
    <s v="X0-DCPR7EA-9 YL"/>
    <s v="DM"/>
    <x v="0"/>
    <x v="2"/>
    <x v="0"/>
    <x v="0"/>
    <n v="38360"/>
    <n v="0"/>
    <n v="38360"/>
    <n v="462353080"/>
    <n v="0"/>
    <n v="462353080"/>
    <n v="430347030.39999998"/>
    <n v="0"/>
    <n v="430347030.39999998"/>
    <n v="462353080"/>
    <n v="0"/>
    <n v="462353080"/>
    <x v="1"/>
    <x v="1"/>
    <x v="1"/>
    <s v="SP FG BEFORE PACKING"/>
    <s v="SP FG BEFORE PACKING IP"/>
    <x v="3"/>
    <x v="1"/>
    <n v="12053"/>
  </r>
  <r>
    <x v="1"/>
    <x v="0"/>
    <x v="515"/>
    <s v="SD05FEK VN &amp; YM-VN"/>
    <s v="FG-PLUG CAP"/>
    <s v="FG-PLUG CAP"/>
    <s v="SD05FEK VN &amp; YM-VN"/>
    <s v="DM"/>
    <x v="0"/>
    <x v="0"/>
    <x v="0"/>
    <x v="0"/>
    <n v="2600"/>
    <n v="0"/>
    <n v="2600"/>
    <n v="21468460"/>
    <n v="0"/>
    <n v="21468460"/>
    <n v="21468460"/>
    <n v="0"/>
    <n v="21468460"/>
    <n v="21468460"/>
    <n v="0"/>
    <n v="21468460"/>
    <x v="0"/>
    <x v="3"/>
    <x v="0"/>
    <s v="CAP FG"/>
    <s v="CAP FG･RESISTOR"/>
    <x v="0"/>
    <x v="1"/>
    <n v="8257.1"/>
  </r>
  <r>
    <x v="1"/>
    <x v="0"/>
    <x v="39"/>
    <s v="SS-CR8E (L)"/>
    <s v="CHUCKERED WITH SE"/>
    <s v="CHUCKERED WITH SE"/>
    <s v="SS-CR8E (L)"/>
    <s v="IX27P02I00"/>
    <x v="0"/>
    <x v="2"/>
    <x v="0"/>
    <x v="0"/>
    <n v="6000"/>
    <n v="0"/>
    <n v="6000"/>
    <n v="10572000"/>
    <n v="0"/>
    <n v="10572000"/>
    <n v="10572000"/>
    <n v="0"/>
    <n v="10572000"/>
    <n v="10572000"/>
    <n v="0"/>
    <n v="10572000"/>
    <x v="1"/>
    <x v="1"/>
    <x v="1"/>
    <s v="SP METAL SHELL"/>
    <s v="SP METAL SHELL･WITH SIDE ELECTRODE"/>
    <x v="3"/>
    <x v="1"/>
    <n v="1762"/>
  </r>
  <r>
    <x v="1"/>
    <x v="0"/>
    <x v="828"/>
    <s v="BP5ES YL"/>
    <s v="BOX CONTAINER"/>
    <s v="BOX CONTAINER"/>
    <s v="BP5ES YL"/>
    <s v="DM"/>
    <x v="0"/>
    <x v="3"/>
    <x v="0"/>
    <x v="0"/>
    <n v="15"/>
    <n v="15"/>
    <n v="0"/>
    <n v="105210"/>
    <n v="105210"/>
    <n v="0"/>
    <n v="105210"/>
    <n v="105210"/>
    <n v="0"/>
    <n v="105210"/>
    <n v="105210"/>
    <n v="0"/>
    <x v="1"/>
    <x v="2"/>
    <x v="1"/>
    <s v="SP FG NI NON-R"/>
    <s v="SP FG NI NON-R NON-R･STD"/>
    <x v="0"/>
    <x v="1"/>
    <n v="7014"/>
  </r>
  <r>
    <x v="1"/>
    <x v="0"/>
    <x v="95"/>
    <s v="HS-C7HA P"/>
    <s v="FORGED"/>
    <s v="FORGED"/>
    <s v="HS-C7HA P"/>
    <s v="IX27P0B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376"/>
    <s v="S-MR8E-09"/>
    <s v="METAL SHELL"/>
    <s v="METAL SHELL"/>
    <s v="S-MR8E-09"/>
    <s v="IX27P01I03"/>
    <x v="0"/>
    <x v="1"/>
    <x v="0"/>
    <x v="0"/>
    <n v="400"/>
    <n v="400"/>
    <n v="0"/>
    <n v="857600"/>
    <n v="857600"/>
    <n v="0"/>
    <n v="857600"/>
    <n v="857600"/>
    <n v="0"/>
    <n v="857600"/>
    <n v="857600"/>
    <n v="0"/>
    <x v="1"/>
    <x v="1"/>
    <x v="1"/>
    <s v="SP METAL SHELL"/>
    <s v="SP METAL SHELL･FINISHED"/>
    <x v="3"/>
    <x v="1"/>
    <n v="2144"/>
  </r>
  <r>
    <x v="1"/>
    <x v="0"/>
    <x v="26"/>
    <s v="CR7HSA YM (10)"/>
    <s v="OUTER BOX"/>
    <s v="PACKAGING"/>
    <s v="CR7HSA YM (10)"/>
    <s v="IX27P01I01"/>
    <x v="0"/>
    <x v="2"/>
    <x v="0"/>
    <x v="0"/>
    <n v="320"/>
    <n v="0"/>
    <n v="320"/>
    <n v="166595.20000000001"/>
    <n v="0"/>
    <n v="166595.20000000001"/>
    <n v="166595.20000000001"/>
    <n v="0"/>
    <n v="166595.20000000001"/>
    <n v="166595.20000000001"/>
    <n v="0"/>
    <n v="166595.20000000001"/>
    <x v="1"/>
    <x v="1"/>
    <x v="1"/>
    <s v="SP OTHER PART"/>
    <s v="SP OTHER PART･CARTON BOX"/>
    <x v="2"/>
    <x v="1"/>
    <n v="520.61"/>
  </r>
  <r>
    <x v="1"/>
    <x v="0"/>
    <x v="60"/>
    <s v="D-12-200 S"/>
    <s v="CORRUGATED BOX"/>
    <s v="PACKAGING"/>
    <s v="D-12-200 S"/>
    <s v="IX27P01I08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176"/>
    <s v="SS-BP5ES"/>
    <s v="CHUCKERED WITH SE"/>
    <s v="CHUCKERED WITH SE"/>
    <s v="SS-BP5ES"/>
    <s v="DM"/>
    <x v="0"/>
    <x v="2"/>
    <x v="0"/>
    <x v="0"/>
    <n v="0"/>
    <n v="82"/>
    <n v="-82"/>
    <n v="0"/>
    <n v="180646"/>
    <n v="-180646"/>
    <n v="0"/>
    <n v="180646"/>
    <n v="-180646"/>
    <n v="0"/>
    <n v="180646"/>
    <n v="-180646"/>
    <x v="1"/>
    <x v="1"/>
    <x v="1"/>
    <s v="SP METAL SHELL"/>
    <s v="SP METAL SHELL･WITH SIDE ELECTRODE"/>
    <x v="3"/>
    <x v="1"/>
    <n v="2203"/>
  </r>
  <r>
    <x v="5"/>
    <x v="0"/>
    <x v="713"/>
    <s v="PUSHER C PO-04122BD-037-XAE"/>
    <s v="PUSHER C PO-04122BD-037-XAE"/>
    <s v="TOOLING"/>
    <s v="PUSHER DCP PO-04122B"/>
    <s v=""/>
    <x v="1"/>
    <x v="5"/>
    <x v="0"/>
    <x v="0"/>
    <n v="5"/>
    <n v="0"/>
    <n v="5"/>
    <n v="6688067.8399999999"/>
    <n v="0"/>
    <n v="6688067.8399999999"/>
    <n v="6688067.8399999999"/>
    <n v="0"/>
    <n v="6688067.8399999999"/>
    <n v="6688067.8399999999"/>
    <n v="0"/>
    <n v="6688067.8399999999"/>
    <x v="1"/>
    <x v="1"/>
    <x v="4"/>
    <m/>
    <m/>
    <x v="7"/>
    <x v="1"/>
    <m/>
  </r>
  <r>
    <x v="1"/>
    <x v="0"/>
    <x v="766"/>
    <s v="MR8E-9 OEM-40"/>
    <s v="BOX CONTAINER"/>
    <s v="BOX CONTAINER"/>
    <s v="MR8E-9 OEM-40"/>
    <s v="DM"/>
    <x v="0"/>
    <x v="2"/>
    <x v="0"/>
    <x v="0"/>
    <n v="0"/>
    <n v="800"/>
    <n v="-800"/>
    <n v="0"/>
    <n v="6283200"/>
    <n v="-6283200"/>
    <n v="0"/>
    <n v="6283200"/>
    <n v="-6283200"/>
    <n v="0"/>
    <n v="6283200"/>
    <n v="-6283200"/>
    <x v="1"/>
    <x v="3"/>
    <x v="1"/>
    <s v="SP FG NI R"/>
    <s v="SP FG NI R･GENERAL"/>
    <x v="0"/>
    <x v="1"/>
    <n v="7854"/>
  </r>
  <r>
    <x v="1"/>
    <x v="0"/>
    <x v="1215"/>
    <s v="IR IL BLANK 11 (1)"/>
    <s v="INNER BOX"/>
    <s v="PACKAGING"/>
    <s v="IR IL BLANK 11 (1)"/>
    <s v="DM"/>
    <x v="0"/>
    <x v="2"/>
    <x v="0"/>
    <x v="0"/>
    <n v="336"/>
    <n v="560"/>
    <n v="-224"/>
    <n v="1011225.6"/>
    <n v="1685376"/>
    <n v="-674150.40000000002"/>
    <n v="1011225.6"/>
    <n v="1685376"/>
    <n v="-674150.40000000002"/>
    <n v="1011225.6"/>
    <n v="1685376"/>
    <n v="-674150.40000000002"/>
    <x v="1"/>
    <x v="1"/>
    <x v="1"/>
    <s v="SP OTHER PART"/>
    <s v="SP OTHER PART･CARTON BOX"/>
    <x v="2"/>
    <x v="1"/>
    <n v="3009.6"/>
  </r>
  <r>
    <x v="1"/>
    <x v="0"/>
    <x v="246"/>
    <s v="S-D6HS"/>
    <s v="METAL SHELL"/>
    <s v="METAL SHELL"/>
    <s v="S-D6HS"/>
    <s v="IX27P0CI00"/>
    <x v="0"/>
    <x v="1"/>
    <x v="0"/>
    <x v="0"/>
    <n v="4"/>
    <n v="0"/>
    <n v="4"/>
    <n v="8904"/>
    <n v="0"/>
    <n v="8904"/>
    <n v="8904"/>
    <n v="0"/>
    <n v="8904"/>
    <n v="8904"/>
    <n v="0"/>
    <n v="8904"/>
    <x v="1"/>
    <x v="1"/>
    <x v="1"/>
    <s v="SP METAL SHELL"/>
    <s v="SP METAL SHELL･FINISHED"/>
    <x v="3"/>
    <x v="1"/>
    <n v="2226"/>
  </r>
  <r>
    <x v="1"/>
    <x v="0"/>
    <x v="1300"/>
    <s v="BKR6E-11 S"/>
    <s v="BOX CONTAINER"/>
    <s v="BOX CONTAINER"/>
    <s v="BKR6E-11 S"/>
    <s v="DM"/>
    <x v="0"/>
    <x v="2"/>
    <x v="0"/>
    <x v="0"/>
    <n v="0"/>
    <n v="12000"/>
    <n v="-12000"/>
    <n v="0"/>
    <n v="109296000"/>
    <n v="-109296000"/>
    <n v="0"/>
    <n v="109296000"/>
    <n v="-109296000"/>
    <n v="0"/>
    <n v="109296000"/>
    <n v="-109296000"/>
    <x v="1"/>
    <x v="0"/>
    <x v="1"/>
    <s v="SP FG NI R"/>
    <s v="SP FG NI R･GENERAL"/>
    <x v="0"/>
    <x v="1"/>
    <n v="9108"/>
  </r>
  <r>
    <x v="0"/>
    <x v="0"/>
    <x v="1654"/>
    <s v="OZA3001-DH002 TY"/>
    <s v="SENSOR OXYGEN"/>
    <s v="SENSOR OXYGEN"/>
    <s v="OZA3001-DH002 TY"/>
    <s v="DM"/>
    <x v="0"/>
    <x v="0"/>
    <x v="0"/>
    <x v="0"/>
    <n v="0"/>
    <n v="14"/>
    <n v="-14"/>
    <n v="0"/>
    <n v="1711086"/>
    <n v="-1711086"/>
    <n v="0"/>
    <n v="1711086"/>
    <n v="-1711086"/>
    <n v="0"/>
    <n v="1842708"/>
    <n v="-1842708"/>
    <x v="4"/>
    <x v="0"/>
    <x v="5"/>
    <s v="OZAS-S4 FG"/>
    <s v="OZAS-S4 FG"/>
    <x v="5"/>
    <x v="1"/>
    <n v="131622"/>
  </r>
  <r>
    <x v="1"/>
    <x v="0"/>
    <x v="1004"/>
    <s v="G-ZFR6K-11"/>
    <s v="INSULATOR (CE)"/>
    <s v="INSULATOR (CE)"/>
    <s v="INSULATOR (CE)"/>
    <s v="IX27P01I00"/>
    <x v="0"/>
    <x v="1"/>
    <x v="0"/>
    <x v="0"/>
    <n v="28"/>
    <n v="0"/>
    <n v="28"/>
    <n v="304696"/>
    <n v="0"/>
    <n v="304696"/>
    <n v="304696"/>
    <n v="0"/>
    <n v="304696"/>
    <n v="304696"/>
    <n v="0"/>
    <n v="304696"/>
    <x v="1"/>
    <x v="2"/>
    <x v="1"/>
    <s v="SP INSULATOR"/>
    <s v="SP INSULATOR WITH CENTER ELECTRODE"/>
    <x v="1"/>
    <x v="1"/>
    <n v="10882"/>
  </r>
  <r>
    <x v="6"/>
    <x v="0"/>
    <x v="759"/>
    <s v="SS-CPR9EA"/>
    <s v="CHUCKERED WITH SE"/>
    <s v="CHUCKERED WITH SE"/>
    <s v="SS-CPR9EA"/>
    <s v="DM"/>
    <x v="0"/>
    <x v="2"/>
    <x v="0"/>
    <x v="0"/>
    <n v="0"/>
    <n v="4590"/>
    <n v="-4590"/>
    <n v="0"/>
    <n v="8326260"/>
    <n v="-8326260"/>
    <n v="0"/>
    <n v="8326260"/>
    <n v="-8326260"/>
    <n v="0"/>
    <n v="8326260"/>
    <n v="-8326260"/>
    <x v="1"/>
    <x v="1"/>
    <x v="1"/>
    <s v="SP METAL SHELL"/>
    <s v="SP METAL SHELL･WITH SIDE ELECTRODE"/>
    <x v="3"/>
    <x v="1"/>
    <n v="1814"/>
  </r>
  <r>
    <x v="1"/>
    <x v="0"/>
    <x v="117"/>
    <s v="NP09307505F"/>
    <s v="SHEET PACKING"/>
    <s v="SHEET PACKING"/>
    <s v="SHEET PACKING"/>
    <s v="IX27P02I06"/>
    <x v="0"/>
    <x v="2"/>
    <x v="0"/>
    <x v="0"/>
    <n v="200"/>
    <n v="0"/>
    <n v="200"/>
    <n v="6494"/>
    <n v="0"/>
    <n v="6494"/>
    <n v="6494"/>
    <n v="0"/>
    <n v="6494"/>
    <n v="6494"/>
    <n v="0"/>
    <n v="6494"/>
    <x v="1"/>
    <x v="2"/>
    <x v="1"/>
    <s v="SP OTHER PART"/>
    <s v="SP OTHER PART･SHEET PACKING"/>
    <x v="1"/>
    <x v="1"/>
    <n v="32.47"/>
  </r>
  <r>
    <x v="1"/>
    <x v="0"/>
    <x v="134"/>
    <s v="P-C7HSA"/>
    <s v="INSULATOR (NON-CE)"/>
    <s v="INSULATOR (NON-CE)"/>
    <s v="INSULATOR (NON-CE)"/>
    <s v="IX27P03I00"/>
    <x v="0"/>
    <x v="1"/>
    <x v="0"/>
    <x v="0"/>
    <n v="745200"/>
    <n v="62100"/>
    <n v="683100"/>
    <n v="1534232664"/>
    <n v="127852722"/>
    <n v="1406379942"/>
    <n v="1534232664"/>
    <n v="127852722"/>
    <n v="1406379942"/>
    <n v="1534232664"/>
    <n v="127852722"/>
    <n v="1406379942"/>
    <x v="1"/>
    <x v="2"/>
    <x v="1"/>
    <s v="SP INSULATOR"/>
    <s v="SP INSULATOR"/>
    <x v="1"/>
    <x v="1"/>
    <n v="2058.8200000000002"/>
  </r>
  <r>
    <x v="1"/>
    <x v="0"/>
    <x v="588"/>
    <s v="HS-CPR6EA"/>
    <s v="FORGED"/>
    <s v="FORGED"/>
    <s v="HS-CPR6EA"/>
    <s v="IX27P06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1"/>
    <x v="0"/>
    <x v="753"/>
    <s v="F-LMAR8L9 OEM"/>
    <s v="INSULATOR (CE)"/>
    <s v="INSULATOR (CE)"/>
    <s v="INSULATOR (CE)"/>
    <s v="IX27P03I00"/>
    <x v="0"/>
    <x v="1"/>
    <x v="0"/>
    <x v="0"/>
    <n v="28980"/>
    <n v="0"/>
    <n v="28980"/>
    <n v="121252320"/>
    <n v="0"/>
    <n v="121252320"/>
    <n v="121252320"/>
    <n v="0"/>
    <n v="121252320"/>
    <n v="121252320"/>
    <n v="0"/>
    <n v="121252320"/>
    <x v="1"/>
    <x v="3"/>
    <x v="1"/>
    <s v="SP INSULATOR"/>
    <s v="SP INSULATOR WITH CENTER ELECTRODE"/>
    <x v="1"/>
    <x v="1"/>
    <n v="4184"/>
  </r>
  <r>
    <x v="1"/>
    <x v="0"/>
    <x v="237"/>
    <s v="SS-CPR6EA-9 P"/>
    <s v="CHUCKERED WITH SE"/>
    <s v="CHUCKERED WITH SE"/>
    <s v="CHUCKERED WITH SE"/>
    <s v="IX27P01I00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1"/>
    <x v="0"/>
    <x v="382"/>
    <s v="X7-D6HS YL"/>
    <s v="BENDED"/>
    <s v="BENDED"/>
    <s v="X7-D6HS YL"/>
    <s v="DM"/>
    <x v="0"/>
    <x v="4"/>
    <x v="0"/>
    <x v="0"/>
    <n v="30"/>
    <n v="12"/>
    <n v="18"/>
    <n v="331140"/>
    <n v="132456"/>
    <n v="198684"/>
    <n v="331140"/>
    <n v="132456"/>
    <n v="198684"/>
    <n v="331140"/>
    <n v="132456"/>
    <n v="198684"/>
    <x v="1"/>
    <x v="1"/>
    <x v="1"/>
    <s v="SP FG BEFORE PACKING"/>
    <s v="SP FG BEFORE PACKING IP"/>
    <x v="3"/>
    <x v="1"/>
    <n v="11038"/>
  </r>
  <r>
    <x v="1"/>
    <x v="0"/>
    <x v="833"/>
    <s v="X7-DCPR7EA-9 YL"/>
    <s v="BENDED"/>
    <s v="BENDED"/>
    <s v="X7-DCPR7EA-9 YL"/>
    <s v="DM"/>
    <x v="0"/>
    <x v="4"/>
    <x v="0"/>
    <x v="0"/>
    <n v="8"/>
    <n v="9"/>
    <n v="-1"/>
    <n v="102248"/>
    <n v="115029"/>
    <n v="-12781"/>
    <n v="102248"/>
    <n v="115029"/>
    <n v="-12781"/>
    <n v="102248"/>
    <n v="115029"/>
    <n v="-12781"/>
    <x v="1"/>
    <x v="1"/>
    <x v="1"/>
    <s v="SP FG BEFORE PACKING"/>
    <s v="SP FG BEFORE PACKING IP"/>
    <x v="3"/>
    <x v="1"/>
    <n v="12781"/>
  </r>
  <r>
    <x v="1"/>
    <x v="0"/>
    <x v="1593"/>
    <s v="FR6F-11K OEM-60"/>
    <s v="BOX CONTAINER"/>
    <s v="BOX CONTAINER"/>
    <s v="FR6F-11K OEM-60"/>
    <s v="DM"/>
    <x v="0"/>
    <x v="2"/>
    <x v="0"/>
    <x v="0"/>
    <n v="0"/>
    <n v="49"/>
    <n v="-49"/>
    <n v="0"/>
    <n v="499065"/>
    <n v="-499065"/>
    <n v="0"/>
    <n v="499065"/>
    <n v="-499065"/>
    <n v="0"/>
    <n v="499065"/>
    <n v="-499065"/>
    <x v="1"/>
    <x v="3"/>
    <x v="1"/>
    <s v="SP FG NI R"/>
    <s v="SP FG NI R･GENERAL"/>
    <x v="0"/>
    <x v="1"/>
    <n v="10185"/>
  </r>
  <r>
    <x v="4"/>
    <x v="0"/>
    <x v="1655"/>
    <s v="X0-ZFR6K-11E HPPI"/>
    <s v="ASSEMBLED"/>
    <s v="ASSEMBLED"/>
    <s v="X0-ZFR6K-11E HPPI"/>
    <s v="DM"/>
    <x v="0"/>
    <x v="2"/>
    <x v="0"/>
    <x v="0"/>
    <n v="200"/>
    <n v="0"/>
    <n v="200"/>
    <n v="1849600"/>
    <n v="0"/>
    <n v="1849600"/>
    <n v="1682622"/>
    <n v="0"/>
    <n v="1682622"/>
    <n v="1849600"/>
    <n v="0"/>
    <n v="1849600"/>
    <x v="1"/>
    <x v="1"/>
    <x v="1"/>
    <s v="SP FG BEFORE PACKING"/>
    <s v="SP FG BEFORE PACKING IP"/>
    <x v="3"/>
    <x v="1"/>
    <n v="9248"/>
  </r>
  <r>
    <x v="1"/>
    <x v="0"/>
    <x v="1656"/>
    <s v="DCPR7E S (1)"/>
    <s v="INNER BOX"/>
    <s v="PACKAGING"/>
    <s v="DCPR7E S (1)"/>
    <s v="DM"/>
    <x v="0"/>
    <x v="1"/>
    <x v="0"/>
    <x v="0"/>
    <n v="0"/>
    <n v="6000"/>
    <n v="-6000"/>
    <n v="0"/>
    <n v="620940"/>
    <n v="-620940"/>
    <n v="0"/>
    <n v="620940"/>
    <n v="-620940"/>
    <n v="0"/>
    <n v="620940"/>
    <n v="-620940"/>
    <x v="1"/>
    <x v="1"/>
    <x v="1"/>
    <s v="SP OTHER PART"/>
    <s v="SP OTHER PART･CARTON BOX"/>
    <x v="2"/>
    <x v="1"/>
    <n v="103.49"/>
  </r>
  <r>
    <x v="2"/>
    <x v="0"/>
    <x v="1657"/>
    <s v="X7-BP6ES YL"/>
    <s v="BENDED"/>
    <s v="BENDED"/>
    <s v="X7-BP6ES YL"/>
    <s v="DM"/>
    <x v="0"/>
    <x v="2"/>
    <x v="0"/>
    <x v="0"/>
    <n v="0"/>
    <n v="2085"/>
    <n v="-2085"/>
    <n v="0"/>
    <n v="23178945"/>
    <n v="-23178945"/>
    <n v="0"/>
    <n v="23178945"/>
    <n v="-23178945"/>
    <n v="0"/>
    <n v="23178945"/>
    <n v="-23178945"/>
    <x v="1"/>
    <x v="1"/>
    <x v="1"/>
    <s v="SP FG BEFORE PACKING"/>
    <s v="SP FG BEFORE PACKING IP"/>
    <x v="3"/>
    <x v="1"/>
    <n v="11117"/>
  </r>
  <r>
    <x v="1"/>
    <x v="0"/>
    <x v="1658"/>
    <s v="CR8EK SHR (10)"/>
    <s v="OUTER BOX"/>
    <s v="PACKAGING"/>
    <s v="CR8EK SHR (10)"/>
    <s v="DM"/>
    <x v="0"/>
    <x v="1"/>
    <x v="0"/>
    <x v="0"/>
    <n v="0"/>
    <n v="31"/>
    <n v="-31"/>
    <n v="0"/>
    <n v="15779"/>
    <n v="-15779"/>
    <n v="0"/>
    <n v="15779"/>
    <n v="-15779"/>
    <n v="0"/>
    <n v="15779"/>
    <n v="-15779"/>
    <x v="1"/>
    <x v="0"/>
    <x v="1"/>
    <s v="SP OTHER PART"/>
    <s v="SP OTHER PART･CARTON BOX"/>
    <x v="2"/>
    <x v="1"/>
    <n v="509"/>
  </r>
  <r>
    <x v="1"/>
    <x v="0"/>
    <x v="363"/>
    <s v="CR8E S (1)"/>
    <s v="INNER BOX"/>
    <s v="PACKAGING"/>
    <s v="CR8E S (1)"/>
    <s v="DM"/>
    <x v="0"/>
    <x v="2"/>
    <x v="0"/>
    <x v="0"/>
    <n v="2760"/>
    <n v="0"/>
    <n v="2760"/>
    <n v="285632.40000000002"/>
    <n v="0"/>
    <n v="285632.40000000002"/>
    <n v="285632.40000000002"/>
    <n v="0"/>
    <n v="285632.40000000002"/>
    <n v="285632.40000000002"/>
    <n v="0"/>
    <n v="285632.40000000002"/>
    <x v="1"/>
    <x v="1"/>
    <x v="1"/>
    <s v="SP OTHER PART"/>
    <s v="SP OTHER PART･CARTON BOX"/>
    <x v="2"/>
    <x v="1"/>
    <n v="103.49"/>
  </r>
  <r>
    <x v="0"/>
    <x v="0"/>
    <x v="1659"/>
    <s v="ILZKAR8J8SY OEM-100"/>
    <s v="BOX CONTAINER"/>
    <s v="BOX CONTAINER"/>
    <s v="ILZKAR8J8SY OEM-100"/>
    <s v="DM"/>
    <x v="0"/>
    <x v="0"/>
    <x v="0"/>
    <x v="0"/>
    <n v="0"/>
    <n v="1200"/>
    <n v="-1200"/>
    <n v="0"/>
    <n v="0"/>
    <n v="0"/>
    <n v="0"/>
    <n v="0"/>
    <n v="0"/>
    <n v="0"/>
    <n v="39980400"/>
    <n v="-39980400"/>
    <x v="1"/>
    <x v="3"/>
    <x v="1"/>
    <s v="SP FG DOUBLE P R"/>
    <s v="SP FG DOUBLE P･IRI R"/>
    <x v="5"/>
    <x v="1"/>
    <n v="33317"/>
  </r>
  <r>
    <x v="1"/>
    <x v="0"/>
    <x v="1264"/>
    <s v="X7-T5710 HG"/>
    <s v="BENDED"/>
    <s v="BENDED"/>
    <s v="X7-T5710 HG"/>
    <s v="DM"/>
    <x v="0"/>
    <x v="2"/>
    <x v="0"/>
    <x v="0"/>
    <n v="0"/>
    <n v="3"/>
    <n v="-3"/>
    <n v="0"/>
    <n v="29139"/>
    <n v="-29139"/>
    <n v="0"/>
    <n v="29139"/>
    <n v="-29139"/>
    <n v="0"/>
    <n v="29139"/>
    <n v="-29139"/>
    <x v="1"/>
    <x v="1"/>
    <x v="1"/>
    <s v="SP FG BEFORE PACKING"/>
    <s v="SP FG BEFORE PACKING IP"/>
    <x v="3"/>
    <x v="1"/>
    <n v="9713"/>
  </r>
  <r>
    <x v="6"/>
    <x v="0"/>
    <x v="1660"/>
    <s v="S-BPR8HS-10"/>
    <s v="METAL SHELL"/>
    <s v="METAL SHELL"/>
    <s v="S-BPR8HS-10"/>
    <s v="DM"/>
    <x v="0"/>
    <x v="2"/>
    <x v="0"/>
    <x v="0"/>
    <n v="0"/>
    <n v="62"/>
    <n v="-62"/>
    <n v="0"/>
    <n v="145328"/>
    <n v="-145328"/>
    <n v="0"/>
    <n v="145328"/>
    <n v="-145328"/>
    <n v="0"/>
    <n v="145328"/>
    <n v="-145328"/>
    <x v="1"/>
    <x v="1"/>
    <x v="1"/>
    <s v="SP METAL SHELL"/>
    <s v="SP METAL SHELL･FINISHED"/>
    <x v="3"/>
    <x v="1"/>
    <n v="2344"/>
  </r>
  <r>
    <x v="1"/>
    <x v="0"/>
    <x v="610"/>
    <s v="F-CPR8EA-9"/>
    <s v="INSULATOR (CE)"/>
    <s v="INSULATOR (CE)"/>
    <s v="INSULATOR (CE)"/>
    <s v="IX27P05I00"/>
    <x v="0"/>
    <x v="2"/>
    <x v="0"/>
    <x v="0"/>
    <n v="12000"/>
    <n v="0"/>
    <n v="12000"/>
    <n v="108408000"/>
    <n v="0"/>
    <n v="108408000"/>
    <n v="108408000"/>
    <n v="0"/>
    <n v="108408000"/>
    <n v="108408000"/>
    <n v="0"/>
    <n v="108408000"/>
    <x v="1"/>
    <x v="2"/>
    <x v="1"/>
    <s v="SP INSULATOR"/>
    <s v="SP INSULATOR WITH CENTER ELECTRODE"/>
    <x v="1"/>
    <x v="1"/>
    <n v="9034"/>
  </r>
  <r>
    <x v="1"/>
    <x v="0"/>
    <x v="10"/>
    <s v="NW12612 C/D"/>
    <s v="WIRE PACKING"/>
    <s v="WIRE PACKING"/>
    <s v="WIRE PACKING"/>
    <s v="IX27P01I10"/>
    <x v="0"/>
    <x v="2"/>
    <x v="0"/>
    <x v="0"/>
    <n v="30000"/>
    <n v="0"/>
    <n v="30000"/>
    <n v="848100"/>
    <n v="0"/>
    <n v="848100"/>
    <n v="848100"/>
    <n v="0"/>
    <n v="848100"/>
    <n v="848100"/>
    <n v="0"/>
    <n v="848100"/>
    <x v="1"/>
    <x v="2"/>
    <x v="1"/>
    <s v="SP OTHER PART"/>
    <s v="SP OTHER PART･WIRE PACKING"/>
    <x v="1"/>
    <x v="1"/>
    <n v="28.27"/>
  </r>
  <r>
    <x v="1"/>
    <x v="0"/>
    <x v="361"/>
    <s v="F-T6000"/>
    <s v="INSULATOR (CE)"/>
    <s v="INSULATOR (CE)"/>
    <s v="INSULATOR (CE)"/>
    <s v="IX27P01I02"/>
    <x v="0"/>
    <x v="1"/>
    <x v="0"/>
    <x v="0"/>
    <n v="100"/>
    <n v="0"/>
    <n v="100"/>
    <n v="516200"/>
    <n v="0"/>
    <n v="516200"/>
    <n v="516200"/>
    <n v="0"/>
    <n v="516200"/>
    <n v="516200"/>
    <n v="0"/>
    <n v="516200"/>
    <x v="1"/>
    <x v="2"/>
    <x v="1"/>
    <s v="SP INSULATOR"/>
    <s v="SP INSULATOR WITH CENTER ELECTRODE"/>
    <x v="1"/>
    <x v="1"/>
    <n v="5162"/>
  </r>
  <r>
    <x v="4"/>
    <x v="0"/>
    <x v="19"/>
    <s v="X7-BP8ES YL"/>
    <s v="BENDED"/>
    <s v="BENDED"/>
    <s v="X7-BP8ES YL"/>
    <s v="DM"/>
    <x v="0"/>
    <x v="2"/>
    <x v="0"/>
    <x v="0"/>
    <n v="12000"/>
    <n v="0"/>
    <n v="12000"/>
    <n v="134976000"/>
    <n v="0"/>
    <n v="134976000"/>
    <n v="128304000"/>
    <n v="0"/>
    <n v="128304000"/>
    <n v="134976000"/>
    <n v="0"/>
    <n v="134976000"/>
    <x v="1"/>
    <x v="1"/>
    <x v="1"/>
    <s v="SP FG BEFORE PACKING"/>
    <s v="SP FG BEFORE PACKING IP"/>
    <x v="3"/>
    <x v="1"/>
    <n v="11248"/>
  </r>
  <r>
    <x v="2"/>
    <x v="0"/>
    <x v="1661"/>
    <s v="X0-D8EA YM-POD"/>
    <s v="ASSEMBLED"/>
    <s v="ASSEMBLED"/>
    <s v="X0-D8EA YM-POD"/>
    <s v="DM"/>
    <x v="0"/>
    <x v="2"/>
    <x v="0"/>
    <x v="0"/>
    <n v="0"/>
    <n v="4400"/>
    <n v="-4400"/>
    <n v="0"/>
    <n v="33523600"/>
    <n v="-33523600"/>
    <n v="0"/>
    <n v="33523600"/>
    <n v="-33523600"/>
    <n v="0"/>
    <n v="33523600"/>
    <n v="-33523600"/>
    <x v="1"/>
    <x v="1"/>
    <x v="1"/>
    <s v="SP FG BEFORE PACKING"/>
    <s v="SP FG BEFORE PACKING IP"/>
    <x v="3"/>
    <x v="1"/>
    <n v="7619"/>
  </r>
  <r>
    <x v="1"/>
    <x v="0"/>
    <x v="1458"/>
    <s v="S-BP5EY"/>
    <s v="METAL SHELL"/>
    <s v="METAL SHELL"/>
    <s v="S-BP5EY"/>
    <s v="IX27P02I00"/>
    <x v="0"/>
    <x v="4"/>
    <x v="0"/>
    <x v="0"/>
    <n v="3000"/>
    <n v="0"/>
    <n v="3000"/>
    <n v="7257000"/>
    <n v="0"/>
    <n v="7257000"/>
    <n v="7257000"/>
    <n v="0"/>
    <n v="7257000"/>
    <n v="7257000"/>
    <n v="0"/>
    <n v="7257000"/>
    <x v="1"/>
    <x v="1"/>
    <x v="1"/>
    <s v="SP METAL SHELL"/>
    <s v="SP METAL SHELL･FINISHED"/>
    <x v="3"/>
    <x v="1"/>
    <n v="2419"/>
  </r>
  <r>
    <x v="2"/>
    <x v="0"/>
    <x v="1219"/>
    <s v="BKR6E-11 YL (1)"/>
    <s v="INNER BOX"/>
    <s v="PACKAGING"/>
    <s v="BKR6E-11 YL (1)"/>
    <s v="DM"/>
    <x v="0"/>
    <x v="2"/>
    <x v="0"/>
    <x v="0"/>
    <n v="0"/>
    <n v="59990"/>
    <n v="-59990"/>
    <n v="0"/>
    <n v="4117713.6"/>
    <n v="-4117713.6"/>
    <n v="0"/>
    <n v="4117713.6"/>
    <n v="-4117713.6"/>
    <n v="0"/>
    <n v="4117713.6"/>
    <n v="-4117713.6"/>
    <x v="1"/>
    <x v="1"/>
    <x v="1"/>
    <s v="SP OTHER PART"/>
    <s v="SP OTHER PART･CARTON BOX"/>
    <x v="2"/>
    <x v="1"/>
    <n v="68.64"/>
  </r>
  <r>
    <x v="1"/>
    <x v="0"/>
    <x v="513"/>
    <s v="HS-MR9C-N"/>
    <s v="FORGED"/>
    <s v="FORGED"/>
    <s v="HS-MR9C-N"/>
    <s v="I127S02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1"/>
    <x v="1"/>
    <s v="SP METAL SHELL"/>
    <s v="SP METAL SHELL･CF"/>
    <x v="3"/>
    <x v="1"/>
    <n v="749"/>
  </r>
  <r>
    <x v="1"/>
    <x v="0"/>
    <x v="1150"/>
    <s v="LD10FHAK YM-POD"/>
    <s v="FG-PLUG CAP"/>
    <s v="FG-PLUG CAP"/>
    <s v="LD10FHAK YM-POD"/>
    <s v="DM"/>
    <x v="0"/>
    <x v="0"/>
    <x v="0"/>
    <x v="0"/>
    <n v="3384"/>
    <n v="0"/>
    <n v="3384"/>
    <n v="30345377.039999999"/>
    <n v="0"/>
    <n v="30345377.039999999"/>
    <n v="30345377.039999999"/>
    <n v="0"/>
    <n v="30345377.039999999"/>
    <n v="30345377.039999999"/>
    <n v="0"/>
    <n v="30345377.039999999"/>
    <x v="0"/>
    <x v="0"/>
    <x v="0"/>
    <s v="CAP FG"/>
    <s v="CAP FG･RESISTOR"/>
    <x v="0"/>
    <x v="1"/>
    <n v="8967.31"/>
  </r>
  <r>
    <x v="1"/>
    <x v="0"/>
    <x v="1309"/>
    <s v="Ni K5 1.2-1.5"/>
    <s v="NICKLE ALOY"/>
    <s v="NICKLE ALOY"/>
    <s v="NICKLE ALOY"/>
    <s v="IX27P04I00"/>
    <x v="0"/>
    <x v="1"/>
    <x v="0"/>
    <x v="0"/>
    <n v="76900"/>
    <n v="0"/>
    <n v="76900"/>
    <n v="97924460"/>
    <n v="0"/>
    <n v="97924460"/>
    <n v="97924460"/>
    <n v="0"/>
    <n v="97924460"/>
    <n v="97924460"/>
    <n v="0"/>
    <n v="97924460"/>
    <x v="1"/>
    <x v="1"/>
    <x v="1"/>
    <s v="SP PURCHASE/RM"/>
    <s v="SP PURCHASE/RM･SIDE ELECTRODE MATERIAL"/>
    <x v="1"/>
    <x v="2"/>
    <n v="1273.4000000000001"/>
  </r>
  <r>
    <x v="1"/>
    <x v="0"/>
    <x v="23"/>
    <s v="S-C7HSA P"/>
    <s v="METAL SHELL"/>
    <s v="METAL SHELL"/>
    <s v="S-C7HSA P"/>
    <s v="IX27P8D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1662"/>
    <s v="P-B7HS"/>
    <s v="INSULATOR (NON-CE)"/>
    <s v="INSULATOR (NON-CE)"/>
    <s v="INSULATOR (NON-CE)"/>
    <s v="DM"/>
    <x v="0"/>
    <x v="4"/>
    <x v="0"/>
    <x v="0"/>
    <n v="0"/>
    <n v="86"/>
    <n v="-86"/>
    <n v="0"/>
    <n v="385882"/>
    <n v="-385882"/>
    <n v="0"/>
    <n v="385882"/>
    <n v="-385882"/>
    <n v="0"/>
    <n v="385882"/>
    <n v="-385882"/>
    <x v="1"/>
    <x v="2"/>
    <x v="1"/>
    <s v="SP INSULATOR"/>
    <s v="SP INSULATOR"/>
    <x v="1"/>
    <x v="1"/>
    <n v="4487"/>
  </r>
  <r>
    <x v="1"/>
    <x v="0"/>
    <x v="1341"/>
    <s v="DF6H-11B IDF (1)"/>
    <s v="INNER BOX"/>
    <s v="PACKAGING"/>
    <s v="DF6H-11B IDF (1)"/>
    <s v="DM"/>
    <x v="0"/>
    <x v="1"/>
    <x v="0"/>
    <x v="0"/>
    <n v="0"/>
    <n v="312"/>
    <n v="-312"/>
    <n v="0"/>
    <n v="1625944.32"/>
    <n v="-1625944.32"/>
    <n v="0"/>
    <n v="1625944.32"/>
    <n v="-1625944.32"/>
    <n v="0"/>
    <n v="1625944.32"/>
    <n v="-1625944.32"/>
    <x v="1"/>
    <x v="1"/>
    <x v="1"/>
    <s v="SP OTHER PART"/>
    <s v="SP OTHER PART･CARTON BOX"/>
    <x v="2"/>
    <x v="1"/>
    <n v="5211.3599999999997"/>
  </r>
  <r>
    <x v="1"/>
    <x v="0"/>
    <x v="1083"/>
    <s v="X7-FR6F-11K OEM-60"/>
    <s v="BENDED"/>
    <s v="BENDED"/>
    <s v="X7-FR6F-11K OEM-60"/>
    <s v="DM"/>
    <x v="0"/>
    <x v="11"/>
    <x v="0"/>
    <x v="0"/>
    <n v="0"/>
    <n v="1344"/>
    <n v="-1344"/>
    <n v="0"/>
    <n v="13407744"/>
    <n v="-13407744"/>
    <n v="0"/>
    <n v="13407744"/>
    <n v="-13407744"/>
    <n v="0"/>
    <n v="13407744"/>
    <n v="-13407744"/>
    <x v="1"/>
    <x v="1"/>
    <x v="1"/>
    <s v="SP FG BEFORE PACKING"/>
    <s v="SP FG BEFORE PACKING IP"/>
    <x v="3"/>
    <x v="1"/>
    <n v="9976"/>
  </r>
  <r>
    <x v="5"/>
    <x v="0"/>
    <x v="458"/>
    <s v="BKR5EGP GPI"/>
    <s v="BOX CONTAINER"/>
    <s v="BOX CONTAINER"/>
    <s v="BKR5EGP GPI"/>
    <s v="DM"/>
    <x v="1"/>
    <x v="5"/>
    <x v="0"/>
    <x v="0"/>
    <n v="2160"/>
    <n v="0"/>
    <n v="2160"/>
    <n v="28084320"/>
    <n v="0"/>
    <n v="28084320"/>
    <n v="28084320"/>
    <n v="0"/>
    <n v="28084320"/>
    <n v="28084320"/>
    <n v="0"/>
    <n v="28084320"/>
    <x v="1"/>
    <x v="2"/>
    <x v="1"/>
    <s v="SP FG SINGLE P R"/>
    <s v="SP FG SINGLE P･PT R"/>
    <x v="5"/>
    <x v="1"/>
    <n v="13002"/>
  </r>
  <r>
    <x v="1"/>
    <x v="0"/>
    <x v="1320"/>
    <s v="BK6E YL (10)"/>
    <s v="OUTER BOX"/>
    <s v="PACKAGING"/>
    <s v="BK6E YL (10)"/>
    <s v="DM"/>
    <x v="0"/>
    <x v="2"/>
    <x v="0"/>
    <x v="0"/>
    <n v="680"/>
    <n v="1"/>
    <n v="679"/>
    <n v="270714.8"/>
    <n v="398.11"/>
    <n v="270316.69"/>
    <n v="270714.8"/>
    <n v="398.11"/>
    <n v="270316.69"/>
    <n v="270714.8"/>
    <n v="398.11"/>
    <n v="270316.69"/>
    <x v="1"/>
    <x v="1"/>
    <x v="1"/>
    <s v="SP OTHER PART"/>
    <s v="SP OTHER PART･CARTON BOX"/>
    <x v="2"/>
    <x v="1"/>
    <n v="398.11"/>
  </r>
  <r>
    <x v="1"/>
    <x v="0"/>
    <x v="482"/>
    <s v="ZFR5F-11 YL (10)"/>
    <s v="OUTER BOX"/>
    <s v="PACKAGING"/>
    <s v="ZFR5F-11 YL (10)"/>
    <s v="DM"/>
    <x v="0"/>
    <x v="1"/>
    <x v="0"/>
    <x v="0"/>
    <n v="0"/>
    <n v="509"/>
    <n v="-509"/>
    <n v="0"/>
    <n v="202637.99"/>
    <n v="-202637.99"/>
    <n v="0"/>
    <n v="202637.99"/>
    <n v="-202637.99"/>
    <n v="0"/>
    <n v="202637.99"/>
    <n v="-202637.99"/>
    <x v="1"/>
    <x v="1"/>
    <x v="1"/>
    <s v="SP OTHER PART"/>
    <s v="SP OTHER PART･CARTON BOX"/>
    <x v="2"/>
    <x v="1"/>
    <n v="398.11"/>
  </r>
  <r>
    <x v="1"/>
    <x v="0"/>
    <x v="332"/>
    <s v="S-LFR5A-11"/>
    <s v="METAL SHELL"/>
    <s v="METAL SHELL"/>
    <s v="METAL SHELL"/>
    <s v="DM"/>
    <x v="0"/>
    <x v="2"/>
    <x v="0"/>
    <x v="0"/>
    <n v="0"/>
    <n v="514"/>
    <n v="-514"/>
    <n v="0"/>
    <n v="2028758"/>
    <n v="-2028758"/>
    <n v="0"/>
    <n v="2028758"/>
    <n v="-2028758"/>
    <n v="0"/>
    <n v="2028758"/>
    <n v="-2028758"/>
    <x v="1"/>
    <x v="2"/>
    <x v="1"/>
    <s v="SP METAL SHELL"/>
    <s v="SP METAL SHELL･FINISHED"/>
    <x v="1"/>
    <x v="1"/>
    <n v="3947"/>
  </r>
  <r>
    <x v="1"/>
    <x v="0"/>
    <x v="1065"/>
    <s v="S-LZKAR6C-9 OEM"/>
    <s v="METAL SHELL"/>
    <s v="METAL SHELL"/>
    <s v="METAL SHELL"/>
    <s v="DM"/>
    <x v="0"/>
    <x v="1"/>
    <x v="0"/>
    <x v="0"/>
    <n v="277"/>
    <n v="10777"/>
    <n v="-10500"/>
    <n v="774215"/>
    <n v="30121715"/>
    <n v="-29347500"/>
    <n v="774215"/>
    <n v="30121715"/>
    <n v="-29347500"/>
    <n v="774215"/>
    <n v="30121715"/>
    <n v="-29347500"/>
    <x v="1"/>
    <x v="3"/>
    <x v="1"/>
    <s v="SP METAL SHELL"/>
    <s v="SP METAL SHELL･FINISHED"/>
    <x v="1"/>
    <x v="1"/>
    <n v="2795"/>
  </r>
  <r>
    <x v="1"/>
    <x v="0"/>
    <x v="37"/>
    <s v="G-KR6A10 OEM"/>
    <s v="INSULATOR (CE)"/>
    <s v="INSULATOR (CE)"/>
    <s v="INSULATOR (CE)"/>
    <s v="IX27P04I00"/>
    <x v="0"/>
    <x v="1"/>
    <x v="0"/>
    <x v="0"/>
    <n v="16560"/>
    <n v="11730"/>
    <n v="4830"/>
    <n v="69287040"/>
    <n v="49078320"/>
    <n v="20208720"/>
    <n v="69287040"/>
    <n v="49078320"/>
    <n v="20208720"/>
    <n v="69287040"/>
    <n v="49078320"/>
    <n v="20208720"/>
    <x v="1"/>
    <x v="3"/>
    <x v="1"/>
    <s v="SP INSULATOR"/>
    <s v="SP INSULATOR WITH CENTER ELECTRODE"/>
    <x v="1"/>
    <x v="1"/>
    <n v="4184"/>
  </r>
  <r>
    <x v="4"/>
    <x v="0"/>
    <x v="506"/>
    <s v="SD05FFK YM-POD"/>
    <s v="FG-PLUG CAP"/>
    <s v="FG-PLUG CAP"/>
    <s v="SD05FFK YM-POD"/>
    <s v="DM"/>
    <x v="0"/>
    <x v="2"/>
    <x v="0"/>
    <x v="0"/>
    <n v="360"/>
    <n v="0"/>
    <n v="360"/>
    <n v="3368883.6"/>
    <n v="0"/>
    <n v="3368883.6"/>
    <n v="3339162"/>
    <n v="0"/>
    <n v="3339162"/>
    <n v="3368883.6"/>
    <n v="0"/>
    <n v="3368883.6"/>
    <x v="0"/>
    <x v="0"/>
    <x v="0"/>
    <s v="CAP FG"/>
    <s v="CAP FG･RESISTOR"/>
    <x v="0"/>
    <x v="1"/>
    <n v="9358.01"/>
  </r>
  <r>
    <x v="4"/>
    <x v="0"/>
    <x v="1313"/>
    <s v="VD05FEK OEM-KMI"/>
    <s v="FG-PLUG CAP"/>
    <s v="FG-PLUG CAP"/>
    <s v="VD05FEK OEM-KMI"/>
    <s v="DM"/>
    <x v="0"/>
    <x v="2"/>
    <x v="0"/>
    <x v="0"/>
    <n v="6040"/>
    <n v="0"/>
    <n v="6040"/>
    <n v="52696161.200000003"/>
    <n v="0"/>
    <n v="52696161.200000003"/>
    <n v="53114914.399999999"/>
    <n v="0"/>
    <n v="53114914.399999999"/>
    <n v="52696161.200000003"/>
    <n v="0"/>
    <n v="52696161.200000003"/>
    <x v="0"/>
    <x v="3"/>
    <x v="0"/>
    <s v="CAP FG"/>
    <s v="CAP FG･RESISTOR"/>
    <x v="0"/>
    <x v="1"/>
    <n v="8724.5300000000007"/>
  </r>
  <r>
    <x v="6"/>
    <x v="0"/>
    <x v="1132"/>
    <s v="SS-C7HSA"/>
    <s v="CHUCKERED WITH SE"/>
    <s v="CHUCKERED WITH SE"/>
    <s v="SS-C7HSA"/>
    <s v="DM"/>
    <x v="0"/>
    <x v="2"/>
    <x v="0"/>
    <x v="0"/>
    <n v="14369"/>
    <n v="0"/>
    <n v="14369"/>
    <n v="25117012"/>
    <n v="0"/>
    <n v="25117012"/>
    <n v="25117012"/>
    <n v="0"/>
    <n v="25117012"/>
    <n v="25117012"/>
    <n v="0"/>
    <n v="25117012"/>
    <x v="1"/>
    <x v="1"/>
    <x v="1"/>
    <s v="SP METAL SHELL"/>
    <s v="SP METAL SHELL･WITH SIDE ELECTRODE"/>
    <x v="3"/>
    <x v="1"/>
    <n v="1748"/>
  </r>
  <r>
    <x v="2"/>
    <x v="0"/>
    <x v="53"/>
    <s v="AS-CPR7EA"/>
    <s v="CHUCKERED NON-SE"/>
    <s v="CHUCKERED NON-SE"/>
    <s v="AS-CPR7EA"/>
    <s v="DM"/>
    <x v="0"/>
    <x v="2"/>
    <x v="0"/>
    <x v="0"/>
    <n v="0"/>
    <n v="28868"/>
    <n v="-28868"/>
    <n v="0"/>
    <n v="40703880"/>
    <n v="-40703880"/>
    <n v="0"/>
    <n v="40703880"/>
    <n v="-40703880"/>
    <n v="0"/>
    <n v="40703880"/>
    <n v="-40703880"/>
    <x v="1"/>
    <x v="1"/>
    <x v="1"/>
    <s v="SP METAL SHELL"/>
    <s v="SP METAL SHELL･CM"/>
    <x v="3"/>
    <x v="1"/>
    <n v="1410"/>
  </r>
  <r>
    <x v="0"/>
    <x v="0"/>
    <x v="1449"/>
    <s v="BKR6E D"/>
    <s v="BOX CONTAINER"/>
    <s v="BOX CONTAINER"/>
    <s v="BKR6E D"/>
    <s v="DM"/>
    <x v="0"/>
    <x v="0"/>
    <x v="0"/>
    <x v="0"/>
    <n v="0"/>
    <n v="1400"/>
    <n v="-1400"/>
    <n v="0"/>
    <n v="7268000"/>
    <n v="-7268000"/>
    <n v="0"/>
    <n v="7268000"/>
    <n v="-7268000"/>
    <n v="0"/>
    <n v="12719000"/>
    <n v="-12719000"/>
    <x v="1"/>
    <x v="0"/>
    <x v="1"/>
    <s v="SP FG NI R"/>
    <s v="SP FG NI R･GENERAL"/>
    <x v="0"/>
    <x v="1"/>
    <n v="9085"/>
  </r>
  <r>
    <x v="0"/>
    <x v="0"/>
    <x v="569"/>
    <s v="CR6HSA OEM-100"/>
    <s v="BOX CONTAINER"/>
    <s v="BOX CONTAINER"/>
    <s v="CR6HSA OEM-100"/>
    <s v="DM"/>
    <x v="0"/>
    <x v="0"/>
    <x v="0"/>
    <x v="0"/>
    <n v="0"/>
    <n v="55825"/>
    <n v="-55825"/>
    <n v="0"/>
    <n v="0"/>
    <n v="0"/>
    <n v="0"/>
    <n v="0"/>
    <n v="0"/>
    <n v="0"/>
    <n v="392449750"/>
    <n v="-392449750"/>
    <x v="1"/>
    <x v="3"/>
    <x v="1"/>
    <s v="SP FG NI R"/>
    <s v="SP FG NI R･GENERAL"/>
    <x v="0"/>
    <x v="1"/>
    <n v="7030"/>
  </r>
  <r>
    <x v="4"/>
    <x v="0"/>
    <x v="1292"/>
    <s v="X7-BP5EY YL"/>
    <s v="BENDED"/>
    <s v="BENDED"/>
    <s v="X7-BP5EY YL"/>
    <s v="DM"/>
    <x v="0"/>
    <x v="2"/>
    <x v="0"/>
    <x v="0"/>
    <n v="23595"/>
    <n v="0"/>
    <n v="23595"/>
    <n v="197159820"/>
    <n v="0"/>
    <n v="197159820"/>
    <n v="184041000"/>
    <n v="0"/>
    <n v="184041000"/>
    <n v="197159820"/>
    <n v="0"/>
    <n v="197159820"/>
    <x v="1"/>
    <x v="1"/>
    <x v="1"/>
    <s v="SP FG BEFORE PACKING"/>
    <s v="SP FG BEFORE PACKING IP"/>
    <x v="3"/>
    <x v="1"/>
    <n v="8356"/>
  </r>
  <r>
    <x v="2"/>
    <x v="0"/>
    <x v="798"/>
    <s v="LD05FTGK OEM"/>
    <s v="FG-PLUG CAP"/>
    <s v="FG-PLUG CAP"/>
    <s v="LD05FTGK OEM"/>
    <s v="DM"/>
    <x v="0"/>
    <x v="2"/>
    <x v="0"/>
    <x v="0"/>
    <n v="0"/>
    <n v="70"/>
    <n v="-70"/>
    <n v="0"/>
    <n v="638833.30000000005"/>
    <n v="-638833.30000000005"/>
    <n v="0"/>
    <n v="638833.30000000005"/>
    <n v="-638833.30000000005"/>
    <n v="0"/>
    <n v="638833.30000000005"/>
    <n v="-638833.30000000005"/>
    <x v="0"/>
    <x v="3"/>
    <x v="0"/>
    <s v="CAP FG"/>
    <s v="CAP FG･RESISTOR"/>
    <x v="0"/>
    <x v="1"/>
    <n v="9126.19"/>
  </r>
  <r>
    <x v="1"/>
    <x v="0"/>
    <x v="1545"/>
    <s v="DP8EA-9 YM (1)"/>
    <s v="INNER BOX"/>
    <s v="PACKAGING"/>
    <s v="DP8EA-9 YM (1)"/>
    <s v="DM"/>
    <x v="0"/>
    <x v="4"/>
    <x v="0"/>
    <x v="0"/>
    <n v="17"/>
    <n v="0"/>
    <n v="17"/>
    <n v="1615.68"/>
    <n v="0"/>
    <n v="1615.68"/>
    <n v="1615.68"/>
    <n v="0"/>
    <n v="1615.68"/>
    <n v="1615.68"/>
    <n v="0"/>
    <n v="1615.68"/>
    <x v="1"/>
    <x v="1"/>
    <x v="1"/>
    <s v="SP OTHER PART"/>
    <s v="SP OTHER PART･CARTON BOX"/>
    <x v="2"/>
    <x v="1"/>
    <n v="95.04"/>
  </r>
  <r>
    <x v="1"/>
    <x v="0"/>
    <x v="38"/>
    <s v="S-CR8E (L)"/>
    <s v="METAL SHELL"/>
    <s v="METAL SHELL"/>
    <s v="S-CR8E (L)"/>
    <s v="IX27P07I00"/>
    <x v="0"/>
    <x v="1"/>
    <x v="0"/>
    <x v="0"/>
    <n v="2000"/>
    <n v="0"/>
    <n v="2000"/>
    <n v="3956000"/>
    <n v="0"/>
    <n v="3956000"/>
    <n v="3956000"/>
    <n v="0"/>
    <n v="3956000"/>
    <n v="3956000"/>
    <n v="0"/>
    <n v="3956000"/>
    <x v="1"/>
    <x v="1"/>
    <x v="1"/>
    <s v="SP METAL SHELL"/>
    <s v="SP METAL SHELL･FINISHED"/>
    <x v="3"/>
    <x v="1"/>
    <n v="1978"/>
  </r>
  <r>
    <x v="1"/>
    <x v="0"/>
    <x v="1166"/>
    <s v="ZSD1002-HG015"/>
    <s v="SENSOR OXYGEN"/>
    <s v="SENSOR OXYGEN"/>
    <s v="ZSD1002-HG015"/>
    <s v="DM"/>
    <x v="1"/>
    <x v="5"/>
    <x v="0"/>
    <x v="0"/>
    <n v="0"/>
    <n v="6400"/>
    <n v="-6400"/>
    <n v="0"/>
    <n v="359238400"/>
    <n v="-359238400"/>
    <n v="0"/>
    <n v="359238400"/>
    <n v="-359238400"/>
    <n v="0"/>
    <n v="359238400"/>
    <n v="-359238400"/>
    <x v="6"/>
    <x v="3"/>
    <x v="5"/>
    <s v="OZAS-S5 FG"/>
    <s v="OZAS-S5 FG"/>
    <x v="5"/>
    <x v="1"/>
    <n v="56131"/>
  </r>
  <r>
    <x v="3"/>
    <x v="0"/>
    <x v="1034"/>
    <s v="BKR6E S (10)"/>
    <s v="OUTER BOX"/>
    <s v="PACKAGING"/>
    <s v="BKR6E S (10)"/>
    <s v="DM"/>
    <x v="0"/>
    <x v="4"/>
    <x v="0"/>
    <x v="0"/>
    <n v="0"/>
    <n v="2"/>
    <n v="-2"/>
    <n v="0"/>
    <n v="998.98"/>
    <n v="-998.98"/>
    <n v="0"/>
    <n v="998.98"/>
    <n v="-998.98"/>
    <n v="0"/>
    <n v="998.98"/>
    <n v="-998.98"/>
    <x v="1"/>
    <x v="1"/>
    <x v="1"/>
    <s v="SP OTHER PART"/>
    <s v="SP OTHER PART･CARTON BOX"/>
    <x v="2"/>
    <x v="1"/>
    <n v="499.49"/>
  </r>
  <r>
    <x v="1"/>
    <x v="0"/>
    <x v="108"/>
    <s v="SS-C6HSA"/>
    <s v="CHUCKERED WITH SE"/>
    <s v="CHUCKERED WITH SE"/>
    <s v="SS-C6HSA"/>
    <s v="IX27P01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1"/>
    <x v="1"/>
    <s v="SP METAL SHELL"/>
    <s v="SP METAL SHELL･WITH SIDE ELECTRODE"/>
    <x v="3"/>
    <x v="1"/>
    <n v="1748"/>
  </r>
  <r>
    <x v="3"/>
    <x v="0"/>
    <x v="32"/>
    <s v="S-CPR7EA-9"/>
    <s v="METAL SHELL"/>
    <s v="METAL SHELL"/>
    <s v="S-CPR7EA-9"/>
    <s v="IX27P05I00"/>
    <x v="0"/>
    <x v="2"/>
    <x v="0"/>
    <x v="0"/>
    <n v="0"/>
    <n v="11"/>
    <n v="-11"/>
    <n v="0"/>
    <n v="22330"/>
    <n v="-22330"/>
    <n v="0"/>
    <n v="22330"/>
    <n v="-22330"/>
    <n v="0"/>
    <n v="22330"/>
    <n v="-22330"/>
    <x v="1"/>
    <x v="1"/>
    <x v="1"/>
    <s v="SP METAL SHELL"/>
    <s v="SP METAL SHELL･FINISHED"/>
    <x v="3"/>
    <x v="1"/>
    <n v="2030"/>
  </r>
  <r>
    <x v="1"/>
    <x v="0"/>
    <x v="420"/>
    <s v="S-BP5ES"/>
    <s v="METAL SHELL"/>
    <s v="METAL SHELL"/>
    <s v="S-BP5ES"/>
    <s v="IX27P0AI00"/>
    <x v="0"/>
    <x v="1"/>
    <x v="0"/>
    <x v="0"/>
    <n v="3119"/>
    <n v="0"/>
    <n v="3119"/>
    <n v="7544861"/>
    <n v="0"/>
    <n v="7544861"/>
    <n v="7544861"/>
    <n v="0"/>
    <n v="7544861"/>
    <n v="7544861"/>
    <n v="0"/>
    <n v="7544861"/>
    <x v="1"/>
    <x v="1"/>
    <x v="1"/>
    <s v="SP METAL SHELL"/>
    <s v="SP METAL SHELL･FINISHED"/>
    <x v="3"/>
    <x v="1"/>
    <n v="2419"/>
  </r>
  <r>
    <x v="6"/>
    <x v="0"/>
    <x v="147"/>
    <s v="NC2022-01"/>
    <s v="CENTRE ELECTRODE"/>
    <s v="CENTRE ELECTRODE"/>
    <s v="CENTRE ELECTRODE"/>
    <s v="DM"/>
    <x v="0"/>
    <x v="2"/>
    <x v="0"/>
    <x v="0"/>
    <n v="0"/>
    <n v="846"/>
    <n v="-846"/>
    <n v="0"/>
    <n v="782550"/>
    <n v="-782550"/>
    <n v="0"/>
    <n v="782550"/>
    <n v="-782550"/>
    <n v="0"/>
    <n v="782550"/>
    <n v="-782550"/>
    <x v="1"/>
    <x v="2"/>
    <x v="1"/>
    <s v="SP OTHER PART"/>
    <s v="SP OTHER PART･CENTER ELECTRODE"/>
    <x v="1"/>
    <x v="1"/>
    <n v="925"/>
  </r>
  <r>
    <x v="1"/>
    <x v="0"/>
    <x v="288"/>
    <s v="BP8HS-10 YL"/>
    <s v="BOX CONTAINER"/>
    <s v="BOX CONTAINER"/>
    <s v="BP8HS-10 YL"/>
    <s v="DM"/>
    <x v="0"/>
    <x v="0"/>
    <x v="0"/>
    <x v="0"/>
    <n v="23400"/>
    <n v="0"/>
    <n v="23400"/>
    <n v="263507400"/>
    <n v="0"/>
    <n v="263507400"/>
    <n v="263507400"/>
    <n v="0"/>
    <n v="263507400"/>
    <n v="263507400"/>
    <n v="0"/>
    <n v="263507400"/>
    <x v="1"/>
    <x v="2"/>
    <x v="1"/>
    <s v="SP FG NI NON-R"/>
    <s v="SP FG NI NON-R NON-R･STD"/>
    <x v="0"/>
    <x v="1"/>
    <n v="11261"/>
  </r>
  <r>
    <x v="1"/>
    <x v="0"/>
    <x v="37"/>
    <s v="G-KR6A10 OEM"/>
    <s v="INSULATOR (CE)"/>
    <s v="INSULATOR (CE)"/>
    <s v="INSULATOR (CE)"/>
    <s v="DM"/>
    <x v="0"/>
    <x v="4"/>
    <x v="0"/>
    <x v="0"/>
    <n v="0"/>
    <n v="12"/>
    <n v="-12"/>
    <n v="0"/>
    <n v="50208"/>
    <n v="-50208"/>
    <n v="0"/>
    <n v="50208"/>
    <n v="-50208"/>
    <n v="0"/>
    <n v="50208"/>
    <n v="-50208"/>
    <x v="1"/>
    <x v="3"/>
    <x v="1"/>
    <s v="SP INSULATOR"/>
    <s v="SP INSULATOR WITH CENTER ELECTRODE"/>
    <x v="1"/>
    <x v="1"/>
    <n v="4184"/>
  </r>
  <r>
    <x v="1"/>
    <x v="0"/>
    <x v="824"/>
    <s v="OZA3001-DH002"/>
    <s v="SENSOR OXYGEN"/>
    <s v="SENSOR OXYGEN"/>
    <s v="OZA3001-DH002"/>
    <s v="2D22"/>
    <x v="1"/>
    <x v="5"/>
    <x v="0"/>
    <x v="0"/>
    <n v="0"/>
    <n v="26"/>
    <n v="-26"/>
    <n v="0"/>
    <n v="3259204"/>
    <n v="-3259204"/>
    <n v="0"/>
    <n v="3259204"/>
    <n v="-3259204"/>
    <n v="0"/>
    <n v="3259204"/>
    <n v="-3259204"/>
    <x v="4"/>
    <x v="3"/>
    <x v="5"/>
    <s v="OZAS-S4 FG"/>
    <s v="OZAS-S4 FG"/>
    <x v="5"/>
    <x v="1"/>
    <n v="125354"/>
  </r>
  <r>
    <x v="1"/>
    <x v="0"/>
    <x v="1663"/>
    <s v="BR7HGP GP (1)"/>
    <s v="INNER BOX"/>
    <s v="PACKAGING"/>
    <s v="BR7HGP GP (1)"/>
    <s v="DM"/>
    <x v="0"/>
    <x v="1"/>
    <x v="0"/>
    <x v="0"/>
    <n v="0"/>
    <n v="97"/>
    <n v="-97"/>
    <n v="0"/>
    <n v="148526.39999999999"/>
    <n v="-148526.39999999999"/>
    <n v="0"/>
    <n v="148526.39999999999"/>
    <n v="-148526.39999999999"/>
    <n v="0"/>
    <n v="148526.39999999999"/>
    <n v="-148526.39999999999"/>
    <x v="1"/>
    <x v="1"/>
    <x v="1"/>
    <s v="SP OTHER PART"/>
    <s v="SP OTHER PART･CARTON BOX"/>
    <x v="2"/>
    <x v="1"/>
    <n v="1531.2"/>
  </r>
  <r>
    <x v="1"/>
    <x v="0"/>
    <x v="1375"/>
    <s v="Label Outer MotoDX"/>
    <s v="STICKER"/>
    <s v="PACKAGING"/>
    <s v="STICKER"/>
    <s v="DM"/>
    <x v="0"/>
    <x v="2"/>
    <x v="0"/>
    <x v="0"/>
    <n v="0"/>
    <n v="9"/>
    <n v="-9"/>
    <n v="0"/>
    <n v="5400"/>
    <n v="-5400"/>
    <n v="0"/>
    <n v="5400"/>
    <n v="-5400"/>
    <n v="0"/>
    <n v="5400"/>
    <n v="-5400"/>
    <x v="1"/>
    <x v="2"/>
    <x v="1"/>
    <s v="SP OTHER PART"/>
    <s v="SP OTHER PART･CARTON BOX"/>
    <x v="2"/>
    <x v="1"/>
    <n v="600"/>
  </r>
  <r>
    <x v="2"/>
    <x v="0"/>
    <x v="1618"/>
    <s v="BPR6EF-11"/>
    <s v="SPARK PLUG"/>
    <s v="SPARK PLUG"/>
    <s v="BPR6EF-11"/>
    <s v="DM"/>
    <x v="0"/>
    <x v="0"/>
    <x v="0"/>
    <x v="0"/>
    <n v="0"/>
    <n v="1400"/>
    <n v="-1400"/>
    <n v="0"/>
    <n v="18202800"/>
    <n v="-18202800"/>
    <n v="0"/>
    <n v="18202800"/>
    <n v="-18202800"/>
    <n v="0"/>
    <n v="18202800"/>
    <n v="-18202800"/>
    <x v="1"/>
    <x v="2"/>
    <x v="1"/>
    <s v="SP FG NI R"/>
    <s v="SP FG NI R･GENERAL"/>
    <x v="5"/>
    <x v="1"/>
    <n v="13002"/>
  </r>
  <r>
    <x v="3"/>
    <x v="0"/>
    <x v="168"/>
    <s v="NP06405204F"/>
    <s v="SHEET PACKING"/>
    <s v="SHEET PACKING"/>
    <s v="SHEET PACKING"/>
    <s v="IX27P05I03"/>
    <x v="0"/>
    <x v="2"/>
    <x v="0"/>
    <x v="0"/>
    <n v="2400"/>
    <n v="11104"/>
    <n v="-8704"/>
    <n v="57960"/>
    <n v="268161.59999999998"/>
    <n v="-210201.60000000001"/>
    <n v="57960"/>
    <n v="268161.59999999998"/>
    <n v="-210201.60000000001"/>
    <n v="57960"/>
    <n v="268161.59999999998"/>
    <n v="-210201.60000000001"/>
    <x v="1"/>
    <x v="2"/>
    <x v="1"/>
    <s v="SP OTHER PART"/>
    <s v="SP OTHER PART･SHEET PACKING"/>
    <x v="1"/>
    <x v="1"/>
    <n v="24.15"/>
  </r>
  <r>
    <x v="1"/>
    <x v="0"/>
    <x v="215"/>
    <s v="PLASTIC BUSI 1 PC C"/>
    <s v="PLASTIC COVER"/>
    <s v="PACKAGING"/>
    <s v="PLASTIC BUSI 1 PC C"/>
    <s v="DM"/>
    <x v="0"/>
    <x v="2"/>
    <x v="0"/>
    <x v="0"/>
    <n v="20840"/>
    <n v="0"/>
    <n v="20840"/>
    <n v="1936661.2"/>
    <n v="0"/>
    <n v="1936661.2"/>
    <n v="1936661.2"/>
    <n v="0"/>
    <n v="1936661.2"/>
    <n v="1936661.2"/>
    <n v="0"/>
    <n v="1936661.2"/>
    <x v="1"/>
    <x v="1"/>
    <x v="1"/>
    <s v="SP OTHER PART"/>
    <s v="SP OTHER PART･PROTECTOR"/>
    <x v="2"/>
    <x v="1"/>
    <n v="92.93"/>
  </r>
  <r>
    <x v="1"/>
    <x v="0"/>
    <x v="1056"/>
    <s v="ZSD1002-HG001"/>
    <s v="SENSOR OXYGEN"/>
    <s v="SENSOR OXYGEN"/>
    <s v="ZSD1002-HG001"/>
    <s v="DM"/>
    <x v="0"/>
    <x v="0"/>
    <x v="0"/>
    <x v="0"/>
    <n v="3200"/>
    <n v="0"/>
    <n v="3200"/>
    <n v="180940800"/>
    <n v="0"/>
    <n v="180940800"/>
    <n v="180940800"/>
    <n v="0"/>
    <n v="180940800"/>
    <n v="180940800"/>
    <n v="0"/>
    <n v="180940800"/>
    <x v="6"/>
    <x v="3"/>
    <x v="5"/>
    <s v="OZAS-S5 FG"/>
    <s v="OZAS-S5 FG"/>
    <x v="5"/>
    <x v="1"/>
    <n v="56544"/>
  </r>
  <r>
    <x v="1"/>
    <x v="0"/>
    <x v="1646"/>
    <s v="BP5ES MT (10)"/>
    <s v="OUTER BOX"/>
    <s v="PACKAGING"/>
    <s v="BP5ES MT (10)"/>
    <s v="DM"/>
    <x v="0"/>
    <x v="1"/>
    <x v="0"/>
    <x v="0"/>
    <n v="3"/>
    <n v="1029"/>
    <n v="-1026"/>
    <n v="1561.83"/>
    <n v="535707.68999999994"/>
    <n v="-534145.86"/>
    <n v="1561.83"/>
    <n v="535707.68999999994"/>
    <n v="-534145.86"/>
    <n v="1561.83"/>
    <n v="535707.68999999994"/>
    <n v="-534145.86"/>
    <x v="1"/>
    <x v="1"/>
    <x v="1"/>
    <s v="SP OTHER PART"/>
    <s v="SP OTHER PART･CARTON BOX"/>
    <x v="2"/>
    <x v="1"/>
    <n v="520.61"/>
  </r>
  <r>
    <x v="1"/>
    <x v="0"/>
    <x v="123"/>
    <s v="S-C6HSA"/>
    <s v="METAL SHELL"/>
    <s v="METAL SHELL"/>
    <s v="S-C6HSA"/>
    <s v="IX20220724"/>
    <x v="0"/>
    <x v="2"/>
    <x v="0"/>
    <x v="0"/>
    <n v="24950"/>
    <n v="0"/>
    <n v="24950"/>
    <n v="49001800"/>
    <n v="0"/>
    <n v="49001800"/>
    <n v="49001800"/>
    <n v="0"/>
    <n v="49001800"/>
    <n v="49001800"/>
    <n v="0"/>
    <n v="49001800"/>
    <x v="1"/>
    <x v="1"/>
    <x v="1"/>
    <s v="SP METAL SHELL"/>
    <s v="SP METAL SHELL･FINISHED"/>
    <x v="3"/>
    <x v="1"/>
    <n v="1964"/>
  </r>
  <r>
    <x v="1"/>
    <x v="0"/>
    <x v="1664"/>
    <s v="X7-T6000 HG"/>
    <s v="BENDED"/>
    <s v="BENDED"/>
    <s v="X7-T6000 HG"/>
    <s v="DM"/>
    <x v="0"/>
    <x v="4"/>
    <x v="0"/>
    <x v="0"/>
    <n v="97"/>
    <n v="62"/>
    <n v="35"/>
    <n v="914807"/>
    <n v="584722"/>
    <n v="330085"/>
    <n v="914807"/>
    <n v="584722"/>
    <n v="330085"/>
    <n v="914807"/>
    <n v="584722"/>
    <n v="330085"/>
    <x v="1"/>
    <x v="1"/>
    <x v="1"/>
    <s v="SP FG BEFORE PACKING"/>
    <s v="SP FG BEFORE PACKING IP"/>
    <x v="3"/>
    <x v="1"/>
    <n v="9431"/>
  </r>
  <r>
    <x v="1"/>
    <x v="0"/>
    <x v="339"/>
    <s v="F-CPR8EA-9 OEM"/>
    <s v="INSULATOR (CE)"/>
    <s v="INSULATOR (CE)"/>
    <s v="INSULATOR (CE)"/>
    <s v="IX27P01I00"/>
    <x v="0"/>
    <x v="1"/>
    <x v="0"/>
    <x v="0"/>
    <n v="14490"/>
    <n v="12420"/>
    <n v="2070"/>
    <n v="60626160"/>
    <n v="51965280"/>
    <n v="8660880"/>
    <n v="60626160"/>
    <n v="51965280"/>
    <n v="8660880"/>
    <n v="60626160"/>
    <n v="51965280"/>
    <n v="8660880"/>
    <x v="1"/>
    <x v="3"/>
    <x v="1"/>
    <s v="SP INSULATOR"/>
    <s v="SP INSULATOR WITH CENTER ELECTRODE"/>
    <x v="1"/>
    <x v="1"/>
    <n v="4184"/>
  </r>
  <r>
    <x v="1"/>
    <x v="0"/>
    <x v="586"/>
    <s v="HS-D8EA"/>
    <s v="FORGED"/>
    <s v="FORGED"/>
    <s v="HS-D8EA"/>
    <s v="DM"/>
    <x v="0"/>
    <x v="2"/>
    <x v="0"/>
    <x v="0"/>
    <n v="0"/>
    <n v="64"/>
    <n v="-64"/>
    <n v="0"/>
    <n v="64832"/>
    <n v="-64832"/>
    <n v="0"/>
    <n v="64832"/>
    <n v="-64832"/>
    <n v="0"/>
    <n v="64832"/>
    <n v="-64832"/>
    <x v="1"/>
    <x v="1"/>
    <x v="1"/>
    <s v="SP METAL SHELL"/>
    <s v="SP METAL SHELL･CF"/>
    <x v="3"/>
    <x v="1"/>
    <n v="1013"/>
  </r>
  <r>
    <x v="1"/>
    <x v="0"/>
    <x v="1155"/>
    <s v="P-BP5ES OEM"/>
    <s v="INSULATOR (NON-CE)"/>
    <s v="INSULATOR (NON-CE)"/>
    <s v="INSULATOR (NON-CE)"/>
    <s v="DM"/>
    <x v="1"/>
    <x v="5"/>
    <x v="0"/>
    <x v="0"/>
    <n v="0"/>
    <n v="5000"/>
    <n v="-5000"/>
    <n v="0"/>
    <n v="27695000"/>
    <n v="-27695000"/>
    <n v="0"/>
    <n v="27695000"/>
    <n v="-27695000"/>
    <n v="0"/>
    <n v="27695000"/>
    <n v="-27695000"/>
    <x v="1"/>
    <x v="0"/>
    <x v="1"/>
    <s v="SP INSULATOR"/>
    <s v="SP INSULATOR"/>
    <x v="1"/>
    <x v="1"/>
    <n v="5539"/>
  </r>
  <r>
    <x v="1"/>
    <x v="0"/>
    <x v="236"/>
    <s v="SS-C7HSA P"/>
    <s v="CHUCKERED WITH SE"/>
    <s v="CHUCKERED WITH SE"/>
    <s v="SS-C7HSA P"/>
    <s v="IX27P0AI00"/>
    <x v="0"/>
    <x v="2"/>
    <x v="0"/>
    <x v="0"/>
    <n v="6710"/>
    <n v="0"/>
    <n v="6710"/>
    <n v="11729080"/>
    <n v="0"/>
    <n v="11729080"/>
    <n v="11729080"/>
    <n v="0"/>
    <n v="11729080"/>
    <n v="11729080"/>
    <n v="0"/>
    <n v="11729080"/>
    <x v="1"/>
    <x v="2"/>
    <x v="1"/>
    <s v="SP METAL SHELL"/>
    <s v="SP METAL SHELL･WITH SIDE ELECTRODE"/>
    <x v="3"/>
    <x v="0"/>
    <n v="1748"/>
  </r>
  <r>
    <x v="1"/>
    <x v="0"/>
    <x v="748"/>
    <s v="LKAR6AGP GP"/>
    <s v="BOX CONTAINER"/>
    <s v="BOX CONTAINER"/>
    <s v="LKAR6AGP GP"/>
    <s v="DM"/>
    <x v="0"/>
    <x v="2"/>
    <x v="0"/>
    <x v="0"/>
    <n v="0"/>
    <n v="2400"/>
    <n v="-2400"/>
    <n v="0"/>
    <n v="70305600"/>
    <n v="-70305600"/>
    <n v="0"/>
    <n v="70305600"/>
    <n v="-70305600"/>
    <n v="0"/>
    <n v="70305600"/>
    <n v="-70305600"/>
    <x v="1"/>
    <x v="2"/>
    <x v="1"/>
    <s v="SP FG SINGLE P R"/>
    <s v="SP FG SINGLE P･PT R"/>
    <x v="5"/>
    <x v="1"/>
    <n v="29294"/>
  </r>
  <r>
    <x v="1"/>
    <x v="0"/>
    <x v="367"/>
    <s v="TALC RING B"/>
    <s v="TALC RING"/>
    <s v="TALC RING"/>
    <s v="TALC RING B"/>
    <s v="IX27P03I01"/>
    <x v="0"/>
    <x v="1"/>
    <x v="0"/>
    <x v="0"/>
    <n v="200"/>
    <n v="200"/>
    <n v="0"/>
    <n v="40000"/>
    <n v="40000"/>
    <n v="0"/>
    <n v="40000"/>
    <n v="40000"/>
    <n v="0"/>
    <n v="40000"/>
    <n v="40000"/>
    <n v="0"/>
    <x v="1"/>
    <x v="1"/>
    <x v="1"/>
    <s v="SP OTHER PART"/>
    <s v="SP OTHER PART･TALC RING"/>
    <x v="3"/>
    <x v="1"/>
    <n v="200"/>
  </r>
  <r>
    <x v="1"/>
    <x v="0"/>
    <x v="756"/>
    <s v="G-BKR6EN-11 OEM"/>
    <s v="INSULATOR (CE)"/>
    <s v="INSULATOR (CE)"/>
    <s v="INSULATOR (CE)"/>
    <s v="DM"/>
    <x v="0"/>
    <x v="2"/>
    <x v="0"/>
    <x v="0"/>
    <n v="0"/>
    <n v="70"/>
    <n v="-70"/>
    <n v="0"/>
    <n v="292880"/>
    <n v="-292880"/>
    <n v="0"/>
    <n v="292880"/>
    <n v="-292880"/>
    <n v="0"/>
    <n v="292880"/>
    <n v="-292880"/>
    <x v="1"/>
    <x v="3"/>
    <x v="1"/>
    <s v="SP INSULATOR"/>
    <s v="SP INSULATOR WITH CENTER ELECTRODE"/>
    <x v="1"/>
    <x v="1"/>
    <n v="4184"/>
  </r>
  <r>
    <x v="1"/>
    <x v="0"/>
    <x v="626"/>
    <s v="IR IL BLANK 8 (4)"/>
    <s v="OUTER BOX"/>
    <s v="PACKAGING"/>
    <s v="IR IL BLANK 8 (4)"/>
    <s v="DM"/>
    <x v="0"/>
    <x v="1"/>
    <x v="0"/>
    <x v="0"/>
    <n v="0"/>
    <n v="11060"/>
    <n v="-11060"/>
    <n v="0"/>
    <n v="20146896"/>
    <n v="-20146896"/>
    <n v="0"/>
    <n v="20146896"/>
    <n v="-20146896"/>
    <n v="0"/>
    <n v="20146896"/>
    <n v="-20146896"/>
    <x v="1"/>
    <x v="1"/>
    <x v="1"/>
    <s v="SP OTHER PART"/>
    <s v="SP OTHER PART･CARTON BOX"/>
    <x v="2"/>
    <x v="1"/>
    <n v="1821.6"/>
  </r>
  <r>
    <x v="3"/>
    <x v="0"/>
    <x v="431"/>
    <s v="X7-KR6A-10 YL"/>
    <s v="BENDED"/>
    <s v="BENDED"/>
    <s v="X7-KR6A-10 YL"/>
    <s v="DM"/>
    <x v="0"/>
    <x v="4"/>
    <x v="0"/>
    <x v="0"/>
    <n v="0"/>
    <n v="12"/>
    <n v="-12"/>
    <n v="0"/>
    <n v="128832"/>
    <n v="-128832"/>
    <n v="0"/>
    <n v="128832"/>
    <n v="-128832"/>
    <n v="0"/>
    <n v="128832"/>
    <n v="-128832"/>
    <x v="1"/>
    <x v="1"/>
    <x v="1"/>
    <s v="SP FG BEFORE PACKING"/>
    <s v="SP FG BEFORE PACKING IP"/>
    <x v="3"/>
    <x v="1"/>
    <n v="10736"/>
  </r>
  <r>
    <x v="5"/>
    <x v="0"/>
    <x v="1665"/>
    <s v="SHOCK ABSORBER SMC RBA 1006-X692"/>
    <s v="SHOCK ABSORBER SMC RBA 1006-X692"/>
    <s v="MACHINERY PART"/>
    <s v="SHOCK ABSORBER SMC R"/>
    <s v=""/>
    <x v="0"/>
    <x v="10"/>
    <x v="0"/>
    <x v="0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666"/>
    <s v="X0-LKR6F-10 S"/>
    <s v="ASSEMBLED"/>
    <s v="ASSEMBLED"/>
    <s v="X0-LKR6F-10 S"/>
    <s v="DM"/>
    <x v="0"/>
    <x v="4"/>
    <x v="0"/>
    <x v="0"/>
    <n v="0"/>
    <n v="5"/>
    <n v="-5"/>
    <n v="0"/>
    <n v="22150"/>
    <n v="-22150"/>
    <n v="0"/>
    <n v="22150"/>
    <n v="-22150"/>
    <n v="0"/>
    <n v="22150"/>
    <n v="-22150"/>
    <x v="1"/>
    <x v="1"/>
    <x v="1"/>
    <s v="SP FG BEFORE PACKING"/>
    <s v="SP FG BEFORE PACKING IP"/>
    <x v="3"/>
    <x v="1"/>
    <n v="4430"/>
  </r>
  <r>
    <x v="1"/>
    <x v="0"/>
    <x v="208"/>
    <s v="S-BP7HS"/>
    <s v="METAL SHELL"/>
    <s v="METAL SHELL"/>
    <s v="S-BP7HS"/>
    <s v="IX27P0EI00"/>
    <x v="0"/>
    <x v="1"/>
    <x v="0"/>
    <x v="0"/>
    <n v="3500"/>
    <n v="0"/>
    <n v="3500"/>
    <n v="8204000"/>
    <n v="0"/>
    <n v="8204000"/>
    <n v="8204000"/>
    <n v="0"/>
    <n v="8204000"/>
    <n v="8204000"/>
    <n v="0"/>
    <n v="8204000"/>
    <x v="1"/>
    <x v="1"/>
    <x v="1"/>
    <s v="SP METAL SHELL"/>
    <s v="SP METAL SHELL･FINISHED"/>
    <x v="3"/>
    <x v="1"/>
    <n v="2344"/>
  </r>
  <r>
    <x v="4"/>
    <x v="0"/>
    <x v="1667"/>
    <s v="X7-ZFR6K-11 H"/>
    <s v="BENDED"/>
    <s v="BENDED"/>
    <s v="X7-ZFR6K-11 H"/>
    <s v="DM"/>
    <x v="0"/>
    <x v="2"/>
    <x v="0"/>
    <x v="0"/>
    <n v="1800"/>
    <n v="0"/>
    <n v="1800"/>
    <n v="30013200"/>
    <n v="0"/>
    <n v="30013200"/>
    <n v="29012400"/>
    <n v="0"/>
    <n v="29012400"/>
    <n v="30013200"/>
    <n v="0"/>
    <n v="30013200"/>
    <x v="1"/>
    <x v="1"/>
    <x v="1"/>
    <s v="SP FG BEFORE PACKING"/>
    <s v="SP FG BEFORE PACKING IP"/>
    <x v="3"/>
    <x v="1"/>
    <n v="16674"/>
  </r>
  <r>
    <x v="1"/>
    <x v="0"/>
    <x v="735"/>
    <s v="F-BP5ES"/>
    <s v="INSULATOR (CE)"/>
    <s v="INSULATOR (CE)"/>
    <s v="INSULATOR (CE)"/>
    <s v="DM"/>
    <x v="0"/>
    <x v="1"/>
    <x v="0"/>
    <x v="0"/>
    <n v="11124"/>
    <n v="11124"/>
    <n v="0"/>
    <n v="68857560"/>
    <n v="68857560"/>
    <n v="0"/>
    <n v="68857560"/>
    <n v="68857560"/>
    <n v="0"/>
    <n v="68857560"/>
    <n v="68857560"/>
    <n v="0"/>
    <x v="1"/>
    <x v="1"/>
    <x v="1"/>
    <s v="SP INSULATOR"/>
    <s v="SP INSULATOR WITH CENTER ELECTRODE"/>
    <x v="3"/>
    <x v="1"/>
    <n v="6190"/>
  </r>
  <r>
    <x v="3"/>
    <x v="0"/>
    <x v="1132"/>
    <s v="SS-C7HSA"/>
    <s v="CHUCKERED WITH SE"/>
    <s v="CHUCKERED WITH SE"/>
    <s v="SS-C7HSA"/>
    <s v="IX27P02I01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1"/>
    <x v="1"/>
    <s v="SP METAL SHELL"/>
    <s v="SP METAL SHELL･WITH SIDE ELECTRODE"/>
    <x v="3"/>
    <x v="1"/>
    <n v="1748"/>
  </r>
  <r>
    <x v="1"/>
    <x v="0"/>
    <x v="51"/>
    <s v="S-CPR6EA-9 P"/>
    <s v="METAL SHELL"/>
    <s v="METAL SHELL"/>
    <s v="METAL SHELL"/>
    <s v="IX27P19I00"/>
    <x v="0"/>
    <x v="1"/>
    <x v="0"/>
    <x v="0"/>
    <n v="5095"/>
    <n v="0"/>
    <n v="5095"/>
    <n v="10424370"/>
    <n v="0"/>
    <n v="10424370"/>
    <n v="10424370"/>
    <n v="0"/>
    <n v="10424370"/>
    <n v="10424370"/>
    <n v="0"/>
    <n v="10424370"/>
    <x v="1"/>
    <x v="2"/>
    <x v="1"/>
    <s v="SP METAL SHELL"/>
    <s v="SP METAL SHELL･FINISHED"/>
    <x v="3"/>
    <x v="0"/>
    <n v="2046"/>
  </r>
  <r>
    <x v="1"/>
    <x v="0"/>
    <x v="755"/>
    <s v="S-BCPR6E"/>
    <s v="METAL SHELL"/>
    <s v="METAL SHELL"/>
    <s v="S-BCPR6E"/>
    <s v="IX27P01I00"/>
    <x v="0"/>
    <x v="1"/>
    <x v="0"/>
    <x v="0"/>
    <n v="201"/>
    <n v="0"/>
    <n v="201"/>
    <n v="725610"/>
    <n v="0"/>
    <n v="725610"/>
    <n v="725610"/>
    <n v="0"/>
    <n v="725610"/>
    <n v="725610"/>
    <n v="0"/>
    <n v="725610"/>
    <x v="1"/>
    <x v="1"/>
    <x v="1"/>
    <s v="SP METAL SHELL"/>
    <s v="SP METAL SHELL･FINISHED"/>
    <x v="3"/>
    <x v="1"/>
    <n v="3610"/>
  </r>
  <r>
    <x v="1"/>
    <x v="0"/>
    <x v="1668"/>
    <s v="F-T5710"/>
    <s v="INSULATOR (CE)"/>
    <s v="INSULATOR (CE)"/>
    <s v="INSULATOR (CE)"/>
    <s v="DM"/>
    <x v="0"/>
    <x v="2"/>
    <x v="0"/>
    <x v="0"/>
    <n v="0"/>
    <n v="460"/>
    <n v="-460"/>
    <n v="0"/>
    <n v="2374520"/>
    <n v="-2374520"/>
    <n v="0"/>
    <n v="2374520"/>
    <n v="-2374520"/>
    <n v="0"/>
    <n v="2374520"/>
    <n v="-2374520"/>
    <x v="1"/>
    <x v="2"/>
    <x v="1"/>
    <s v="SP INSULATOR"/>
    <s v="SP INSULATOR WITH CENTER ELECTRODE"/>
    <x v="1"/>
    <x v="1"/>
    <n v="5162"/>
  </r>
  <r>
    <x v="2"/>
    <x v="0"/>
    <x v="395"/>
    <s v="X7-BM6A OEM-100"/>
    <s v="BENDED"/>
    <s v="BENDED"/>
    <s v="X7-BM6A OEM-100"/>
    <s v="DM"/>
    <x v="0"/>
    <x v="2"/>
    <x v="0"/>
    <x v="0"/>
    <n v="0"/>
    <n v="1741"/>
    <n v="-1741"/>
    <n v="0"/>
    <n v="16341026"/>
    <n v="-16341026"/>
    <n v="0"/>
    <n v="16341026"/>
    <n v="-16341026"/>
    <n v="0"/>
    <n v="16341026"/>
    <n v="-16341026"/>
    <x v="1"/>
    <x v="1"/>
    <x v="1"/>
    <s v="SP FG BEFORE PACKING"/>
    <s v="SP FG BEFORE PACKING IP"/>
    <x v="3"/>
    <x v="1"/>
    <n v="9386"/>
  </r>
  <r>
    <x v="1"/>
    <x v="0"/>
    <x v="674"/>
    <s v="LZKAR6C-9 YL (1)"/>
    <s v="INNER BOX"/>
    <s v="PACKAGING"/>
    <s v="LZKAR6C-9 YL (1)"/>
    <s v="DM"/>
    <x v="0"/>
    <x v="1"/>
    <x v="0"/>
    <x v="0"/>
    <n v="0"/>
    <n v="9680"/>
    <n v="-9680"/>
    <n v="0"/>
    <n v="6715887.2000000002"/>
    <n v="-6715887.2000000002"/>
    <n v="0"/>
    <n v="6715887.2000000002"/>
    <n v="-6715887.2000000002"/>
    <n v="0"/>
    <n v="6715887.2000000002"/>
    <n v="-6715887.2000000002"/>
    <x v="1"/>
    <x v="1"/>
    <x v="1"/>
    <s v="SP OTHER PART"/>
    <s v="SP OTHER PART･CARTON BOX"/>
    <x v="2"/>
    <x v="1"/>
    <n v="693.79"/>
  </r>
  <r>
    <x v="5"/>
    <x v="0"/>
    <x v="427"/>
    <s v="BP7ES YL (10)"/>
    <s v="OUTER BOX"/>
    <s v="PACKAGING"/>
    <s v="BP7ES YL (10)"/>
    <s v="DM"/>
    <x v="0"/>
    <x v="1"/>
    <x v="0"/>
    <x v="0"/>
    <n v="8100"/>
    <n v="4800"/>
    <n v="3300"/>
    <n v="477732"/>
    <n v="0"/>
    <n v="477732"/>
    <n v="566400"/>
    <n v="0"/>
    <n v="566400"/>
    <n v="3224691"/>
    <n v="1910928"/>
    <n v="1313763"/>
    <x v="1"/>
    <x v="1"/>
    <x v="1"/>
    <s v="SP OTHER PART"/>
    <s v="SP OTHER PART･CARTON BOX"/>
    <x v="2"/>
    <x v="1"/>
    <n v="398.11"/>
  </r>
  <r>
    <x v="1"/>
    <x v="0"/>
    <x v="36"/>
    <s v="S-BKR6E"/>
    <s v="METAL SHELL"/>
    <s v="METAL SHELL"/>
    <s v="S-BKR6E"/>
    <s v="MIGR"/>
    <x v="0"/>
    <x v="1"/>
    <x v="0"/>
    <x v="0"/>
    <n v="7575"/>
    <n v="0"/>
    <n v="7575"/>
    <n v="17748225"/>
    <n v="0"/>
    <n v="17748225"/>
    <n v="17748225"/>
    <n v="0"/>
    <n v="17748225"/>
    <n v="17748225"/>
    <n v="0"/>
    <n v="17748225"/>
    <x v="1"/>
    <x v="1"/>
    <x v="1"/>
    <s v="SP METAL SHELL"/>
    <s v="SP METAL SHELL･FINISHED"/>
    <x v="3"/>
    <x v="1"/>
    <n v="2343"/>
  </r>
  <r>
    <x v="2"/>
    <x v="0"/>
    <x v="434"/>
    <s v="ZFR6K-11 YL (10)"/>
    <s v="OUTER BOX"/>
    <s v="PACKAGING"/>
    <s v="ZFR6K-11 YL (10)"/>
    <s v="DM"/>
    <x v="0"/>
    <x v="2"/>
    <x v="0"/>
    <x v="0"/>
    <n v="0"/>
    <n v="591"/>
    <n v="-591"/>
    <n v="0"/>
    <n v="235283.01"/>
    <n v="-235283.01"/>
    <n v="0"/>
    <n v="235283.01"/>
    <n v="-235283.01"/>
    <n v="0"/>
    <n v="235283.01"/>
    <n v="-235283.01"/>
    <x v="1"/>
    <x v="1"/>
    <x v="1"/>
    <s v="SP OTHER PART"/>
    <s v="SP OTHER PART･CARTON BOX"/>
    <x v="2"/>
    <x v="1"/>
    <n v="398.11"/>
  </r>
  <r>
    <x v="5"/>
    <x v="0"/>
    <x v="1401"/>
    <s v="Stickr MR8K-9 AHM"/>
    <s v="STICKER"/>
    <s v="PACKAGING"/>
    <s v="Stickr MR8K-9 AHM"/>
    <s v="DM"/>
    <x v="0"/>
    <x v="1"/>
    <x v="0"/>
    <x v="0"/>
    <n v="100"/>
    <n v="0"/>
    <n v="100"/>
    <n v="39600"/>
    <n v="0"/>
    <n v="39600"/>
    <n v="37500"/>
    <n v="0"/>
    <n v="37500"/>
    <n v="39600"/>
    <n v="0"/>
    <n v="39600"/>
    <x v="1"/>
    <x v="1"/>
    <x v="1"/>
    <s v="SP OTHER PART"/>
    <s v="SP OTHER PART･CARTON BOX"/>
    <x v="2"/>
    <x v="1"/>
    <n v="396"/>
  </r>
  <r>
    <x v="1"/>
    <x v="0"/>
    <x v="1669"/>
    <s v="X0-MR9C-9N OEM-100"/>
    <s v="ASSEMBLED"/>
    <s v="ASSEMBLED"/>
    <s v="X0-MR9C-9N OEM-100"/>
    <s v="IX27P01I00"/>
    <x v="0"/>
    <x v="4"/>
    <x v="0"/>
    <x v="0"/>
    <n v="3"/>
    <n v="0"/>
    <n v="3"/>
    <n v="22239"/>
    <n v="0"/>
    <n v="22239"/>
    <n v="22239"/>
    <n v="0"/>
    <n v="22239"/>
    <n v="22239"/>
    <n v="0"/>
    <n v="22239"/>
    <x v="1"/>
    <x v="1"/>
    <x v="1"/>
    <s v="SP FG BEFORE PACKING"/>
    <s v="SP FG BEFORE PACKING IP"/>
    <x v="3"/>
    <x v="1"/>
    <n v="7413"/>
  </r>
  <r>
    <x v="1"/>
    <x v="0"/>
    <x v="1167"/>
    <s v="BP6ES HPPI (1)"/>
    <s v="INNER BOX"/>
    <s v="PACKAGING"/>
    <s v="BP6ES HPPI (1)"/>
    <s v="DM"/>
    <x v="0"/>
    <x v="1"/>
    <x v="0"/>
    <x v="0"/>
    <n v="527"/>
    <n v="2765"/>
    <n v="-2238"/>
    <n v="47303.519999999997"/>
    <n v="248186.4"/>
    <n v="-200882.88"/>
    <n v="47303.519999999997"/>
    <n v="248186.4"/>
    <n v="-200882.88"/>
    <n v="47303.519999999997"/>
    <n v="248186.4"/>
    <n v="-200882.88"/>
    <x v="1"/>
    <x v="1"/>
    <x v="1"/>
    <s v="SP OTHER PART"/>
    <s v="SP OTHER PART･CARTON BOX"/>
    <x v="2"/>
    <x v="1"/>
    <n v="89.76"/>
  </r>
  <r>
    <x v="1"/>
    <x v="0"/>
    <x v="347"/>
    <s v="F-CR7HSA OEM"/>
    <s v="INSULATOR (CE)"/>
    <s v="INSULATOR (CE)"/>
    <s v="INSULATOR (CE)"/>
    <s v="DM"/>
    <x v="1"/>
    <x v="5"/>
    <x v="0"/>
    <x v="0"/>
    <n v="0"/>
    <n v="9660"/>
    <n v="-9660"/>
    <n v="0"/>
    <n v="40417440"/>
    <n v="-40417440"/>
    <n v="0"/>
    <n v="40417440"/>
    <n v="-40417440"/>
    <n v="0"/>
    <n v="40417440"/>
    <n v="-40417440"/>
    <x v="1"/>
    <x v="3"/>
    <x v="1"/>
    <s v="SP INSULATOR"/>
    <s v="SP INSULATOR WITH CENTER ELECTRODE"/>
    <x v="1"/>
    <x v="1"/>
    <n v="4184"/>
  </r>
  <r>
    <x v="1"/>
    <x v="0"/>
    <x v="1670"/>
    <s v="WIRE DIES B MR8E PJ-27100A-002-RM0T4"/>
    <s v="PJ-27100A-002-RM0T4"/>
    <s v="TOOLING"/>
    <s v="WIRE DIES B MR8E"/>
    <s v=""/>
    <x v="0"/>
    <x v="9"/>
    <x v="0"/>
    <x v="0"/>
    <n v="40"/>
    <n v="0"/>
    <n v="40"/>
    <n v="37526001.740000002"/>
    <n v="0"/>
    <n v="37526001.740000002"/>
    <n v="37526001.740000002"/>
    <n v="0"/>
    <n v="37526001.740000002"/>
    <n v="37526001.740000002"/>
    <n v="0"/>
    <n v="37526001.740000002"/>
    <x v="1"/>
    <x v="1"/>
    <x v="4"/>
    <m/>
    <m/>
    <x v="7"/>
    <x v="1"/>
    <m/>
  </r>
  <r>
    <x v="4"/>
    <x v="0"/>
    <x v="301"/>
    <s v="X0-LZKAR6C-9 YL"/>
    <s v="ASSEMBLED"/>
    <s v="ASSEMBLED"/>
    <s v="X0-LZKAR6C-9 YL"/>
    <s v="DM"/>
    <x v="0"/>
    <x v="2"/>
    <x v="0"/>
    <x v="0"/>
    <n v="3800"/>
    <n v="0"/>
    <n v="3800"/>
    <n v="36928400"/>
    <n v="0"/>
    <n v="36928400"/>
    <n v="33170894"/>
    <n v="0"/>
    <n v="33170894"/>
    <n v="36928400"/>
    <n v="0"/>
    <n v="36928400"/>
    <x v="1"/>
    <x v="1"/>
    <x v="1"/>
    <s v="SP FG BEFORE PACKING"/>
    <s v="SP FG BEFORE PACKING IP"/>
    <x v="3"/>
    <x v="1"/>
    <n v="9718"/>
  </r>
  <r>
    <x v="1"/>
    <x v="0"/>
    <x v="1671"/>
    <s v="G-BK5E"/>
    <s v="INSULATOR (CE)"/>
    <s v="INSULATOR (CE)"/>
    <s v="INSULATOR (CE)"/>
    <s v="DM"/>
    <x v="0"/>
    <x v="1"/>
    <x v="0"/>
    <x v="0"/>
    <n v="70"/>
    <n v="70"/>
    <n v="0"/>
    <n v="335580"/>
    <n v="335580"/>
    <n v="0"/>
    <n v="335580"/>
    <n v="335580"/>
    <n v="0"/>
    <n v="335580"/>
    <n v="335580"/>
    <n v="0"/>
    <x v="1"/>
    <x v="2"/>
    <x v="1"/>
    <s v="SP INSULATOR"/>
    <s v="SP INSULATOR WITH CENTER ELECTRODE"/>
    <x v="1"/>
    <x v="1"/>
    <n v="4794"/>
  </r>
  <r>
    <x v="1"/>
    <x v="0"/>
    <x v="730"/>
    <s v="G-LFR5A-11"/>
    <s v="INSULATOR (CE)"/>
    <s v="INSULATOR (CE)"/>
    <s v="INSULATOR (CE)"/>
    <s v="IX27P01I00"/>
    <x v="0"/>
    <x v="1"/>
    <x v="0"/>
    <x v="0"/>
    <n v="190"/>
    <n v="0"/>
    <n v="190"/>
    <n v="2295580"/>
    <n v="0"/>
    <n v="2295580"/>
    <n v="2295580"/>
    <n v="0"/>
    <n v="2295580"/>
    <n v="2295580"/>
    <n v="0"/>
    <n v="2295580"/>
    <x v="1"/>
    <x v="2"/>
    <x v="1"/>
    <s v="SP INSULATOR"/>
    <s v="SP INSULATOR WITH CENTER ELECTRODE"/>
    <x v="1"/>
    <x v="1"/>
    <n v="12082"/>
  </r>
  <r>
    <x v="2"/>
    <x v="0"/>
    <x v="852"/>
    <s v="STYROFOAM B"/>
    <s v="STYROFOAM EMPTY"/>
    <s v="PACKAGING"/>
    <s v="STYROFOAM B"/>
    <s v="DM"/>
    <x v="0"/>
    <x v="2"/>
    <x v="0"/>
    <x v="0"/>
    <n v="0"/>
    <n v="55"/>
    <n v="-55"/>
    <n v="0"/>
    <n v="190734.5"/>
    <n v="-190734.5"/>
    <n v="0"/>
    <n v="190734.5"/>
    <n v="-190734.5"/>
    <n v="0"/>
    <n v="190734.5"/>
    <n v="-190734.5"/>
    <x v="1"/>
    <x v="1"/>
    <x v="1"/>
    <s v="SP OTHER PART"/>
    <s v="SP OTHER PART･STYROFORM BOX"/>
    <x v="2"/>
    <x v="1"/>
    <n v="3467.9"/>
  </r>
  <r>
    <x v="1"/>
    <x v="0"/>
    <x v="1003"/>
    <s v="X7-CPR6EA-9 OEM-100"/>
    <s v="BENDED"/>
    <s v="BENDED"/>
    <s v="X7-CPR6EA-9 OEM-100"/>
    <s v="DM"/>
    <x v="0"/>
    <x v="4"/>
    <x v="0"/>
    <x v="0"/>
    <n v="1379"/>
    <n v="5"/>
    <n v="1374"/>
    <n v="9559228"/>
    <n v="34660"/>
    <n v="9524568"/>
    <n v="9559228"/>
    <n v="34660"/>
    <n v="9524568"/>
    <n v="9559228"/>
    <n v="34660"/>
    <n v="9524568"/>
    <x v="1"/>
    <x v="1"/>
    <x v="1"/>
    <s v="SP FG BEFORE PACKING"/>
    <s v="SP FG BEFORE PACKING IP"/>
    <x v="3"/>
    <x v="1"/>
    <n v="6932"/>
  </r>
  <r>
    <x v="4"/>
    <x v="0"/>
    <x v="1672"/>
    <s v="CPR8EAIX-9 IX"/>
    <s v="BOX CONTAINER"/>
    <s v="BOX CONTAINER"/>
    <s v="CPR8EAIX-9 IX"/>
    <s v="DM"/>
    <x v="0"/>
    <x v="0"/>
    <x v="0"/>
    <x v="0"/>
    <n v="2000"/>
    <n v="0"/>
    <n v="2000"/>
    <n v="103994000"/>
    <n v="0"/>
    <n v="103994000"/>
    <n v="104257803.2"/>
    <n v="0"/>
    <n v="104257803.2"/>
    <n v="103994000"/>
    <n v="0"/>
    <n v="103994000"/>
    <x v="1"/>
    <x v="2"/>
    <x v="1"/>
    <s v="SP FG SINGLE P R"/>
    <s v="SP FG SINGLE P･IRI R"/>
    <x v="5"/>
    <x v="1"/>
    <n v="51997"/>
  </r>
  <r>
    <x v="1"/>
    <x v="0"/>
    <x v="759"/>
    <s v="SS-CPR9EA"/>
    <s v="CHUCKERED WITH SE"/>
    <s v="CHUCKERED WITH SE"/>
    <s v="SS-CPR9EA"/>
    <s v="IX27P03I00"/>
    <x v="0"/>
    <x v="2"/>
    <x v="0"/>
    <x v="0"/>
    <n v="6000"/>
    <n v="0"/>
    <n v="6000"/>
    <n v="10884000"/>
    <n v="0"/>
    <n v="10884000"/>
    <n v="10884000"/>
    <n v="0"/>
    <n v="10884000"/>
    <n v="10884000"/>
    <n v="0"/>
    <n v="10884000"/>
    <x v="1"/>
    <x v="1"/>
    <x v="1"/>
    <s v="SP METAL SHELL"/>
    <s v="SP METAL SHELL･WITH SIDE ELECTRODE"/>
    <x v="3"/>
    <x v="1"/>
    <n v="1814"/>
  </r>
  <r>
    <x v="3"/>
    <x v="0"/>
    <x v="60"/>
    <s v="D-12-200 S"/>
    <s v="CORRUGATED BOX"/>
    <s v="PACKAGING"/>
    <s v="D-12-200 S"/>
    <s v="IX27P04I00"/>
    <x v="0"/>
    <x v="2"/>
    <x v="0"/>
    <x v="0"/>
    <n v="0"/>
    <n v="60"/>
    <n v="-60"/>
    <n v="0"/>
    <n v="276819.59999999998"/>
    <n v="-276819.59999999998"/>
    <n v="0"/>
    <n v="276819.59999999998"/>
    <n v="-276819.59999999998"/>
    <n v="0"/>
    <n v="276819.59999999998"/>
    <n v="-276819.59999999998"/>
    <x v="1"/>
    <x v="1"/>
    <x v="1"/>
    <s v="SP OTHER PART"/>
    <s v="SP OTHER PART･CARDBOARD BOX"/>
    <x v="2"/>
    <x v="1"/>
    <n v="4613.66"/>
  </r>
  <r>
    <x v="2"/>
    <x v="0"/>
    <x v="1673"/>
    <s v="BPR6ES YL (10)"/>
    <s v="OUTER BOX"/>
    <s v="PACKAGING"/>
    <s v="BPR6ES YL (10)"/>
    <s v="DM"/>
    <x v="0"/>
    <x v="2"/>
    <x v="0"/>
    <x v="0"/>
    <n v="0"/>
    <n v="12"/>
    <n v="-12"/>
    <n v="0"/>
    <n v="4777.32"/>
    <n v="-4777.32"/>
    <n v="0"/>
    <n v="4777.32"/>
    <n v="-4777.32"/>
    <n v="0"/>
    <n v="4777.32"/>
    <n v="-4777.32"/>
    <x v="1"/>
    <x v="1"/>
    <x v="1"/>
    <s v="SP OTHER PART"/>
    <s v="SP OTHER PART･CARTON BOX"/>
    <x v="2"/>
    <x v="1"/>
    <n v="398.11"/>
  </r>
  <r>
    <x v="1"/>
    <x v="0"/>
    <x v="1674"/>
    <s v="BKR5E-11 YL"/>
    <s v="BOX CONTAINER"/>
    <s v="BOX CONTAINER"/>
    <s v="BKR5E-11 YL"/>
    <s v="DM"/>
    <x v="0"/>
    <x v="3"/>
    <x v="0"/>
    <x v="0"/>
    <n v="96"/>
    <n v="96"/>
    <n v="0"/>
    <n v="1431168"/>
    <n v="1431168"/>
    <n v="0"/>
    <n v="1431168"/>
    <n v="1431168"/>
    <n v="0"/>
    <n v="1431168"/>
    <n v="1431168"/>
    <n v="0"/>
    <x v="1"/>
    <x v="2"/>
    <x v="1"/>
    <s v="SP FG NI R"/>
    <s v="SP FG NI R･GENERAL"/>
    <x v="0"/>
    <x v="1"/>
    <n v="14908"/>
  </r>
  <r>
    <x v="3"/>
    <x v="0"/>
    <x v="237"/>
    <s v="SS-CPR6EA-9 P"/>
    <s v="CHUCKERED WITH SE"/>
    <s v="CHUCKERED WITH SE"/>
    <s v="CHUCKERED WITH SE"/>
    <s v="IX27P04I01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1"/>
    <x v="0"/>
    <x v="23"/>
    <s v="S-C7HSA P"/>
    <s v="METAL SHELL"/>
    <s v="METAL SHELL"/>
    <s v="S-C7HSA P"/>
    <s v="IX27P14I00"/>
    <x v="0"/>
    <x v="1"/>
    <x v="0"/>
    <x v="0"/>
    <n v="1000"/>
    <n v="1000"/>
    <n v="0"/>
    <n v="1964000"/>
    <n v="1964000"/>
    <n v="0"/>
    <n v="1964000"/>
    <n v="1964000"/>
    <n v="0"/>
    <n v="1964000"/>
    <n v="1964000"/>
    <n v="0"/>
    <x v="1"/>
    <x v="2"/>
    <x v="1"/>
    <s v="SP METAL SHELL"/>
    <s v="SP METAL SHELL･FINISHED"/>
    <x v="3"/>
    <x v="0"/>
    <n v="1964"/>
  </r>
  <r>
    <x v="1"/>
    <x v="0"/>
    <x v="383"/>
    <s v="AZD5001-HG002"/>
    <s v="SENSOR OXYGEN"/>
    <s v="SENSOR OXYGEN"/>
    <s v="AZD5001-HG002"/>
    <s v="261J"/>
    <x v="0"/>
    <x v="0"/>
    <x v="0"/>
    <x v="0"/>
    <n v="1924"/>
    <n v="0"/>
    <n v="1924"/>
    <n v="213342740"/>
    <n v="0"/>
    <n v="213342740"/>
    <n v="213342740"/>
    <n v="0"/>
    <n v="213342740"/>
    <n v="213342740"/>
    <n v="0"/>
    <n v="213342740"/>
    <x v="7"/>
    <x v="3"/>
    <x v="6"/>
    <s v="ZFAS-S FG"/>
    <s v="ZFAS-S5 FG･1"/>
    <x v="5"/>
    <x v="1"/>
    <n v="110885"/>
  </r>
  <r>
    <x v="4"/>
    <x v="0"/>
    <x v="1055"/>
    <s v="X7-BK6E YL"/>
    <s v="BENDED"/>
    <s v="BENDED"/>
    <s v="X7-BK6E YL"/>
    <s v="DM"/>
    <x v="0"/>
    <x v="2"/>
    <x v="0"/>
    <x v="0"/>
    <n v="6800"/>
    <n v="0"/>
    <n v="6800"/>
    <n v="79131600"/>
    <n v="0"/>
    <n v="79131600"/>
    <n v="75350800"/>
    <n v="0"/>
    <n v="75350800"/>
    <n v="79131600"/>
    <n v="0"/>
    <n v="79131600"/>
    <x v="1"/>
    <x v="1"/>
    <x v="1"/>
    <s v="SP FG BEFORE PACKING"/>
    <s v="SP FG BEFORE PACKING IP"/>
    <x v="3"/>
    <x v="1"/>
    <n v="11637"/>
  </r>
  <r>
    <x v="3"/>
    <x v="0"/>
    <x v="669"/>
    <s v="S-LMAR8L09 OEM"/>
    <s v="METAL SHELL"/>
    <s v="METAL SHELL"/>
    <s v="METAL SHELL"/>
    <s v="IX20220724"/>
    <x v="0"/>
    <x v="2"/>
    <x v="0"/>
    <x v="0"/>
    <n v="10"/>
    <n v="11766"/>
    <n v="-11756"/>
    <n v="32140"/>
    <n v="37815924"/>
    <n v="-37783784"/>
    <n v="32140"/>
    <n v="37815924"/>
    <n v="-37783784"/>
    <n v="32140"/>
    <n v="37815924"/>
    <n v="-37783784"/>
    <x v="1"/>
    <x v="3"/>
    <x v="1"/>
    <s v="SP METAL SHELL"/>
    <s v="SP METAL SHELL･FINISHED"/>
    <x v="1"/>
    <x v="1"/>
    <n v="3214"/>
  </r>
  <r>
    <x v="1"/>
    <x v="0"/>
    <x v="1153"/>
    <s v="X7-CPR9EA-9 HG AHM"/>
    <s v="BENDED"/>
    <s v="BENDED"/>
    <s v="X7-CPR9EA-9 HG AHM"/>
    <s v="DM"/>
    <x v="0"/>
    <x v="2"/>
    <x v="0"/>
    <x v="0"/>
    <n v="0"/>
    <n v="55"/>
    <n v="-55"/>
    <n v="0"/>
    <n v="380380"/>
    <n v="-380380"/>
    <n v="0"/>
    <n v="380380"/>
    <n v="-380380"/>
    <n v="0"/>
    <n v="380380"/>
    <n v="-380380"/>
    <x v="1"/>
    <x v="1"/>
    <x v="1"/>
    <s v="SP FG BEFORE PACKING"/>
    <s v="SP FG BEFORE PACKING IP"/>
    <x v="3"/>
    <x v="1"/>
    <n v="6916"/>
  </r>
  <r>
    <x v="3"/>
    <x v="0"/>
    <x v="73"/>
    <s v="HS-CPR8EA"/>
    <s v="FORGED"/>
    <s v="FORGED"/>
    <s v="HS-CPR8EA"/>
    <s v="I127T05I00"/>
    <x v="0"/>
    <x v="2"/>
    <x v="0"/>
    <x v="0"/>
    <n v="6002"/>
    <n v="0"/>
    <n v="6002"/>
    <n v="4891630"/>
    <n v="0"/>
    <n v="4891630"/>
    <n v="4891630"/>
    <n v="0"/>
    <n v="4891630"/>
    <n v="4891630"/>
    <n v="0"/>
    <n v="4891630"/>
    <x v="1"/>
    <x v="1"/>
    <x v="1"/>
    <s v="SP METAL SHELL"/>
    <s v="SP METAL SHELL･CF"/>
    <x v="3"/>
    <x v="1"/>
    <n v="815"/>
  </r>
  <r>
    <x v="1"/>
    <x v="0"/>
    <x v="1207"/>
    <s v="MR8E-9 YL (10)"/>
    <s v="OUTER BOX"/>
    <s v="PACKAGING"/>
    <s v="MR8E-9 YL (10)"/>
    <s v="DM"/>
    <x v="0"/>
    <x v="1"/>
    <x v="0"/>
    <x v="0"/>
    <n v="0"/>
    <n v="150"/>
    <n v="-150"/>
    <n v="0"/>
    <n v="57816"/>
    <n v="-57816"/>
    <n v="0"/>
    <n v="57816"/>
    <n v="-57816"/>
    <n v="0"/>
    <n v="57816"/>
    <n v="-57816"/>
    <x v="1"/>
    <x v="1"/>
    <x v="1"/>
    <s v="SP OTHER PART"/>
    <s v="SP OTHER PART･CARTON BOX"/>
    <x v="2"/>
    <x v="1"/>
    <n v="385.44"/>
  </r>
  <r>
    <x v="1"/>
    <x v="0"/>
    <x v="60"/>
    <s v="D-12-200 S"/>
    <s v="CORRUGATED BOX"/>
    <s v="PACKAGING"/>
    <s v="D-12-200 S"/>
    <s v="IX27P01I07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30"/>
    <s v="Powder P-18"/>
    <s v="TALC POWDER"/>
    <s v="TALC POWDER"/>
    <s v="TALC POWDER"/>
    <s v="IX27P0CI01"/>
    <x v="0"/>
    <x v="1"/>
    <x v="0"/>
    <x v="0"/>
    <n v="20000"/>
    <n v="20000"/>
    <n v="0"/>
    <n v="840200"/>
    <n v="840200"/>
    <n v="0"/>
    <n v="840200"/>
    <n v="840200"/>
    <n v="0"/>
    <n v="840200"/>
    <n v="840200"/>
    <n v="0"/>
    <x v="1"/>
    <x v="2"/>
    <x v="1"/>
    <s v="SP PROCESS/RM"/>
    <s v="SP PROCESS/RM･TALC POWDER"/>
    <x v="1"/>
    <x v="2"/>
    <n v="42.01"/>
  </r>
  <r>
    <x v="1"/>
    <x v="0"/>
    <x v="51"/>
    <s v="S-CPR6EA-9 P"/>
    <s v="METAL SHELL"/>
    <s v="METAL SHELL"/>
    <s v="METAL SHELL"/>
    <s v="IX27P14I00"/>
    <x v="0"/>
    <x v="1"/>
    <x v="0"/>
    <x v="0"/>
    <n v="6190"/>
    <n v="6190"/>
    <n v="0"/>
    <n v="12664740"/>
    <n v="12664740"/>
    <n v="0"/>
    <n v="12664740"/>
    <n v="12664740"/>
    <n v="0"/>
    <n v="12664740"/>
    <n v="12664740"/>
    <n v="0"/>
    <x v="1"/>
    <x v="2"/>
    <x v="1"/>
    <s v="SP METAL SHELL"/>
    <s v="SP METAL SHELL･FINISHED"/>
    <x v="3"/>
    <x v="0"/>
    <n v="2046"/>
  </r>
  <r>
    <x v="3"/>
    <x v="0"/>
    <x v="833"/>
    <s v="X7-DCPR7EA-9 YL"/>
    <s v="BENDED"/>
    <s v="BENDED"/>
    <s v="X7-DCPR7EA-9 YL"/>
    <s v="DM"/>
    <x v="0"/>
    <x v="4"/>
    <x v="0"/>
    <x v="0"/>
    <n v="0"/>
    <n v="1"/>
    <n v="-1"/>
    <n v="0"/>
    <n v="12781"/>
    <n v="-12781"/>
    <n v="0"/>
    <n v="12781"/>
    <n v="-12781"/>
    <n v="0"/>
    <n v="12781"/>
    <n v="-12781"/>
    <x v="1"/>
    <x v="1"/>
    <x v="1"/>
    <s v="SP FG BEFORE PACKING"/>
    <s v="SP FG BEFORE PACKING IP"/>
    <x v="3"/>
    <x v="1"/>
    <n v="12781"/>
  </r>
  <r>
    <x v="1"/>
    <x v="0"/>
    <x v="168"/>
    <s v="NP06405204F"/>
    <s v="SHEET PACKING"/>
    <s v="SHEET PACKING"/>
    <s v="SHEET PACKING"/>
    <s v="IX27P05I01"/>
    <x v="0"/>
    <x v="2"/>
    <x v="0"/>
    <x v="0"/>
    <n v="12000"/>
    <n v="0"/>
    <n v="12000"/>
    <n v="289800"/>
    <n v="0"/>
    <n v="289800"/>
    <n v="289800"/>
    <n v="0"/>
    <n v="289800"/>
    <n v="289800"/>
    <n v="0"/>
    <n v="289800"/>
    <x v="1"/>
    <x v="2"/>
    <x v="1"/>
    <s v="SP OTHER PART"/>
    <s v="SP OTHER PART･SHEET PACKING"/>
    <x v="1"/>
    <x v="1"/>
    <n v="24.15"/>
  </r>
  <r>
    <x v="1"/>
    <x v="0"/>
    <x v="168"/>
    <s v="NP06405204F"/>
    <s v="SHEET PACKING"/>
    <s v="SHEET PACKING"/>
    <s v="SHEET PACKING"/>
    <s v="IX27P03I00"/>
    <x v="0"/>
    <x v="1"/>
    <x v="0"/>
    <x v="0"/>
    <n v="700000"/>
    <n v="200000"/>
    <n v="500000"/>
    <n v="16905000"/>
    <n v="4830000"/>
    <n v="12075000"/>
    <n v="16905000"/>
    <n v="4830000"/>
    <n v="12075000"/>
    <n v="16905000"/>
    <n v="4830000"/>
    <n v="12075000"/>
    <x v="1"/>
    <x v="2"/>
    <x v="1"/>
    <s v="SP OTHER PART"/>
    <s v="SP OTHER PART･SHEET PACKING"/>
    <x v="1"/>
    <x v="1"/>
    <n v="24.15"/>
  </r>
  <r>
    <x v="1"/>
    <x v="0"/>
    <x v="317"/>
    <s v="HS-BPR7ES"/>
    <s v="FORGED"/>
    <s v="FORGED"/>
    <s v="HS-BPR7ES"/>
    <s v="DM"/>
    <x v="0"/>
    <x v="4"/>
    <x v="0"/>
    <x v="0"/>
    <n v="127"/>
    <n v="0"/>
    <n v="127"/>
    <n v="132715"/>
    <n v="0"/>
    <n v="132715"/>
    <n v="132715"/>
    <n v="0"/>
    <n v="132715"/>
    <n v="132715"/>
    <n v="0"/>
    <n v="132715"/>
    <x v="1"/>
    <x v="1"/>
    <x v="1"/>
    <s v="SP METAL SHELL"/>
    <s v="SP METAL SHELL･CF"/>
    <x v="3"/>
    <x v="1"/>
    <n v="1045"/>
  </r>
  <r>
    <x v="1"/>
    <x v="0"/>
    <x v="512"/>
    <s v="SS-D8EA"/>
    <s v="CHUCKERED WITH SE"/>
    <s v="CHUCKERED WITH SE"/>
    <s v="SS-D8EA"/>
    <s v="DM"/>
    <x v="0"/>
    <x v="4"/>
    <x v="0"/>
    <x v="0"/>
    <n v="11"/>
    <n v="0"/>
    <n v="11"/>
    <n v="23133"/>
    <n v="0"/>
    <n v="23133"/>
    <n v="23133"/>
    <n v="0"/>
    <n v="23133"/>
    <n v="23133"/>
    <n v="0"/>
    <n v="23133"/>
    <x v="1"/>
    <x v="1"/>
    <x v="1"/>
    <s v="SP METAL SHELL"/>
    <s v="SP METAL SHELL･WITH SIDE ELECTRODE"/>
    <x v="3"/>
    <x v="1"/>
    <n v="2103"/>
  </r>
  <r>
    <x v="1"/>
    <x v="0"/>
    <x v="527"/>
    <s v="BP6EY YL (10)"/>
    <s v="OUTER BOX"/>
    <s v="PACKAGING"/>
    <s v="BP6EY YL (10)"/>
    <s v="IX27P01I01"/>
    <x v="0"/>
    <x v="1"/>
    <x v="0"/>
    <x v="0"/>
    <n v="20"/>
    <n v="20"/>
    <n v="0"/>
    <n v="7962.2"/>
    <n v="7962.2"/>
    <n v="0"/>
    <n v="7962.2"/>
    <n v="7962.2"/>
    <n v="0"/>
    <n v="7962.2"/>
    <n v="7962.2"/>
    <n v="0"/>
    <x v="1"/>
    <x v="1"/>
    <x v="1"/>
    <s v="SP OTHER PART"/>
    <s v="SP OTHER PART･CARTON BOX"/>
    <x v="2"/>
    <x v="1"/>
    <n v="398.11"/>
  </r>
  <r>
    <x v="1"/>
    <x v="0"/>
    <x v="1249"/>
    <s v="PLASTIC BUSI 4 PC"/>
    <s v="PLASTIC COVER"/>
    <s v="PACKAGING"/>
    <s v="PLASTIC BUSI 4 PC"/>
    <s v="DM"/>
    <x v="0"/>
    <x v="1"/>
    <x v="0"/>
    <x v="0"/>
    <n v="0"/>
    <n v="1010"/>
    <n v="-1010"/>
    <n v="0"/>
    <n v="579144.1"/>
    <n v="-579144.1"/>
    <n v="0"/>
    <n v="579144.1"/>
    <n v="-579144.1"/>
    <n v="0"/>
    <n v="579144.1"/>
    <n v="-579144.1"/>
    <x v="1"/>
    <x v="1"/>
    <x v="1"/>
    <s v="SP OTHER PART"/>
    <s v="SP OTHER PART･PROTECTOR"/>
    <x v="2"/>
    <x v="1"/>
    <n v="573.41"/>
  </r>
  <r>
    <x v="1"/>
    <x v="0"/>
    <x v="647"/>
    <s v="NP07306204F"/>
    <s v="SHEET PACKING"/>
    <s v="SHEET PACKING"/>
    <s v="NP07306204F"/>
    <s v="DM"/>
    <x v="1"/>
    <x v="5"/>
    <x v="0"/>
    <x v="0"/>
    <n v="0"/>
    <n v="210000"/>
    <n v="-210000"/>
    <n v="0"/>
    <n v="27510000"/>
    <n v="-27510000"/>
    <n v="0"/>
    <n v="27510000"/>
    <n v="-27510000"/>
    <n v="0"/>
    <n v="27510000"/>
    <n v="-27510000"/>
    <x v="1"/>
    <x v="1"/>
    <x v="1"/>
    <s v="SP OTHER PART"/>
    <s v="SP OTHER PART･SHEET PACKING"/>
    <x v="1"/>
    <x v="1"/>
    <n v="131"/>
  </r>
  <r>
    <x v="1"/>
    <x v="0"/>
    <x v="369"/>
    <s v="X7-CPR8EA-9 HG AHM"/>
    <s v="BENDED"/>
    <s v="BENDED"/>
    <s v="X7-CPR8EA-9 HG AHM"/>
    <s v="DM"/>
    <x v="0"/>
    <x v="2"/>
    <x v="0"/>
    <x v="0"/>
    <n v="0"/>
    <n v="2"/>
    <n v="-2"/>
    <n v="0"/>
    <n v="13832"/>
    <n v="-13832"/>
    <n v="0"/>
    <n v="13832"/>
    <n v="-13832"/>
    <n v="0"/>
    <n v="13832"/>
    <n v="-13832"/>
    <x v="1"/>
    <x v="1"/>
    <x v="1"/>
    <s v="SP FG BEFORE PACKING"/>
    <s v="SP FG BEFORE PACKING IP"/>
    <x v="3"/>
    <x v="1"/>
    <n v="6916"/>
  </r>
  <r>
    <x v="1"/>
    <x v="0"/>
    <x v="822"/>
    <s v="BKR6E OEM-96"/>
    <s v="BOX CONTAINER"/>
    <s v="BOX CONTAINER"/>
    <s v="BKR6E OEM-96"/>
    <s v="DM"/>
    <x v="0"/>
    <x v="2"/>
    <x v="0"/>
    <x v="0"/>
    <n v="0"/>
    <n v="40"/>
    <n v="-40"/>
    <n v="0"/>
    <n v="341600"/>
    <n v="-341600"/>
    <n v="0"/>
    <n v="341600"/>
    <n v="-341600"/>
    <n v="0"/>
    <n v="341600"/>
    <n v="-341600"/>
    <x v="1"/>
    <x v="3"/>
    <x v="1"/>
    <s v="SP FG NI R"/>
    <s v="SP FG NI R･GENERAL"/>
    <x v="0"/>
    <x v="1"/>
    <n v="8540"/>
  </r>
  <r>
    <x v="3"/>
    <x v="0"/>
    <x v="4"/>
    <s v="AS-CPR9EA"/>
    <s v="CHUCKERED NON-SE"/>
    <s v="CHUCKERED NON-SE"/>
    <s v="AS-CPR9EA"/>
    <s v="IX27P01I01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176"/>
    <s v="LFR6C-11 TY"/>
    <s v="BOX CONTAINER"/>
    <s v="BOX CONTAINER"/>
    <s v="LFR6C-11 TY"/>
    <s v="IX27P01I00"/>
    <x v="0"/>
    <x v="3"/>
    <x v="0"/>
    <x v="0"/>
    <n v="101"/>
    <n v="0"/>
    <n v="101"/>
    <n v="1887185"/>
    <n v="0"/>
    <n v="1887185"/>
    <n v="1887185"/>
    <n v="0"/>
    <n v="1887185"/>
    <n v="1887185"/>
    <n v="0"/>
    <n v="1887185"/>
    <x v="1"/>
    <x v="2"/>
    <x v="1"/>
    <s v="SP FG NI R"/>
    <s v="SP FG NI R･GENERAL"/>
    <x v="0"/>
    <x v="1"/>
    <n v="18685"/>
  </r>
  <r>
    <x v="2"/>
    <x v="0"/>
    <x v="205"/>
    <s v="STYROFOAM C"/>
    <s v="STYROFOAM EMPTY"/>
    <s v="PACKAGING"/>
    <s v="STYROFOAM C"/>
    <s v="DM"/>
    <x v="0"/>
    <x v="2"/>
    <x v="0"/>
    <x v="0"/>
    <n v="0"/>
    <n v="1483"/>
    <n v="-1483"/>
    <n v="0"/>
    <n v="5142895.7"/>
    <n v="-5142895.7"/>
    <n v="0"/>
    <n v="5142895.7"/>
    <n v="-5142895.7"/>
    <n v="0"/>
    <n v="5142895.7"/>
    <n v="-5142895.7"/>
    <x v="1"/>
    <x v="1"/>
    <x v="1"/>
    <s v="SP OTHER PART"/>
    <s v="SP OTHER PART･STYROFORM BOX"/>
    <x v="2"/>
    <x v="1"/>
    <n v="3467.9"/>
  </r>
  <r>
    <x v="4"/>
    <x v="0"/>
    <x v="1647"/>
    <s v="X7-BP7HS-10 YM-POD"/>
    <s v="BENDED"/>
    <s v="BENDED"/>
    <s v="X7-BP7HS-10 YM-POD"/>
    <s v="DM"/>
    <x v="0"/>
    <x v="2"/>
    <x v="0"/>
    <x v="0"/>
    <n v="1100"/>
    <n v="0"/>
    <n v="1100"/>
    <n v="11833800"/>
    <n v="0"/>
    <n v="11833800"/>
    <n v="11222200"/>
    <n v="0"/>
    <n v="11222200"/>
    <n v="11833800"/>
    <n v="0"/>
    <n v="11833800"/>
    <x v="1"/>
    <x v="1"/>
    <x v="1"/>
    <s v="SP FG BEFORE PACKING"/>
    <s v="SP FG BEFORE PACKING IP"/>
    <x v="3"/>
    <x v="1"/>
    <n v="10758"/>
  </r>
  <r>
    <x v="1"/>
    <x v="0"/>
    <x v="1326"/>
    <s v="Phenolic PM-8740-BK-SF5-5"/>
    <s v="RESIN-PHENOLIC"/>
    <s v="RESIN-PHENOLIC"/>
    <s v="Phenolic"/>
    <s v="DM"/>
    <x v="0"/>
    <x v="1"/>
    <x v="0"/>
    <x v="0"/>
    <n v="3840000"/>
    <n v="2880000"/>
    <n v="960000"/>
    <n v="215462400"/>
    <n v="161596800"/>
    <n v="53865600"/>
    <n v="215462400"/>
    <n v="161596800"/>
    <n v="53865600"/>
    <n v="215462400"/>
    <n v="161596800"/>
    <n v="53865600"/>
    <x v="0"/>
    <x v="1"/>
    <x v="0"/>
    <s v="CAP PURCHASE/RM"/>
    <s v="CAP PURCHASE/RM"/>
    <x v="4"/>
    <x v="2"/>
    <n v="56.11"/>
  </r>
  <r>
    <x v="1"/>
    <x v="0"/>
    <x v="141"/>
    <s v="NC2023-01"/>
    <s v="CENTRE ELECTRODE"/>
    <s v="CENTRE ELECTRODE"/>
    <s v="CENTRE ELECTRODE"/>
    <s v="DM"/>
    <x v="0"/>
    <x v="2"/>
    <x v="0"/>
    <x v="0"/>
    <n v="605000"/>
    <n v="58684"/>
    <n v="546316"/>
    <n v="559625000"/>
    <n v="54282700"/>
    <n v="505342300"/>
    <n v="559625000"/>
    <n v="54282700"/>
    <n v="505342300"/>
    <n v="559625000"/>
    <n v="54282700"/>
    <n v="505342300"/>
    <x v="1"/>
    <x v="2"/>
    <x v="1"/>
    <s v="SP OTHER PART"/>
    <s v="SP OTHER PART･CENTER ELECTRODE"/>
    <x v="1"/>
    <x v="1"/>
    <n v="925"/>
  </r>
  <r>
    <x v="1"/>
    <x v="0"/>
    <x v="275"/>
    <s v="NC2533-01"/>
    <s v="CENTRE ELECTRODE"/>
    <s v="CENTRE ELECTRODE"/>
    <s v="CENTRE ELECTRODE"/>
    <s v="DM"/>
    <x v="0"/>
    <x v="1"/>
    <x v="0"/>
    <x v="0"/>
    <n v="0"/>
    <n v="325000"/>
    <n v="-325000"/>
    <n v="0"/>
    <n v="300625000"/>
    <n v="-300625000"/>
    <n v="0"/>
    <n v="300625000"/>
    <n v="-300625000"/>
    <n v="0"/>
    <n v="300625000"/>
    <n v="-300625000"/>
    <x v="1"/>
    <x v="2"/>
    <x v="1"/>
    <s v="SP OTHER PART"/>
    <s v="SP OTHER PART･CENTER ELECTRODE"/>
    <x v="1"/>
    <x v="1"/>
    <n v="925"/>
  </r>
  <r>
    <x v="4"/>
    <x v="0"/>
    <x v="1146"/>
    <s v="KS-BKR6E09"/>
    <s v="PLATED"/>
    <s v="PLATED"/>
    <s v="KS-BKR6E09"/>
    <s v="DM"/>
    <x v="0"/>
    <x v="2"/>
    <x v="0"/>
    <x v="0"/>
    <n v="52559"/>
    <n v="0"/>
    <n v="52559"/>
    <n v="123145737"/>
    <n v="0"/>
    <n v="123145737"/>
    <n v="111792993"/>
    <n v="0"/>
    <n v="111792993"/>
    <n v="123145737"/>
    <n v="0"/>
    <n v="123145737"/>
    <x v="1"/>
    <x v="1"/>
    <x v="1"/>
    <s v="SP METAL SHELL"/>
    <s v="SP METAL SHELL･BEFORE PUNCH"/>
    <x v="3"/>
    <x v="1"/>
    <n v="2343"/>
  </r>
  <r>
    <x v="1"/>
    <x v="0"/>
    <x v="1675"/>
    <s v="CR5HSB HPPI (10)"/>
    <s v="OUTER BOX"/>
    <s v="PACKAGING"/>
    <s v="CR5HSB HPPI (10)"/>
    <s v="DM"/>
    <x v="0"/>
    <x v="0"/>
    <x v="0"/>
    <x v="0"/>
    <n v="20"/>
    <n v="0"/>
    <n v="20"/>
    <n v="10320"/>
    <n v="0"/>
    <n v="10320"/>
    <n v="10320"/>
    <n v="0"/>
    <n v="10320"/>
    <n v="10320"/>
    <n v="0"/>
    <n v="10320"/>
    <x v="1"/>
    <x v="0"/>
    <x v="1"/>
    <s v="SP OTHER PART"/>
    <s v="SP OTHER PART･CARTON BOX"/>
    <x v="2"/>
    <x v="1"/>
    <n v="516"/>
  </r>
  <r>
    <x v="1"/>
    <x v="0"/>
    <x v="1676"/>
    <s v="Carbon Ribbon 86x30mm"/>
    <s v="Carbon Ribbon 86x30mm"/>
    <s v="PACKAGING"/>
    <s v="STICKER"/>
    <s v="DM"/>
    <x v="0"/>
    <x v="2"/>
    <x v="0"/>
    <x v="0"/>
    <n v="5"/>
    <n v="0"/>
    <n v="5"/>
    <n v="411840"/>
    <n v="0"/>
    <n v="411840"/>
    <n v="411840"/>
    <n v="0"/>
    <n v="411840"/>
    <n v="411840"/>
    <n v="0"/>
    <n v="411840"/>
    <x v="0"/>
    <x v="1"/>
    <x v="4"/>
    <m/>
    <m/>
    <x v="2"/>
    <x v="1"/>
    <n v="82368"/>
  </r>
  <r>
    <x v="1"/>
    <x v="0"/>
    <x v="1599"/>
    <s v="F-CR7EH-9 OEM"/>
    <s v="INSULATOR (CE)"/>
    <s v="INSULATOR (CE)"/>
    <s v="INSULATOR (CE)"/>
    <s v="IX27P01I00"/>
    <x v="0"/>
    <x v="1"/>
    <x v="0"/>
    <x v="0"/>
    <n v="2760"/>
    <n v="0"/>
    <n v="2760"/>
    <n v="15215880"/>
    <n v="0"/>
    <n v="15215880"/>
    <n v="15215880"/>
    <n v="0"/>
    <n v="15215880"/>
    <n v="15215880"/>
    <n v="0"/>
    <n v="15215880"/>
    <x v="1"/>
    <x v="3"/>
    <x v="1"/>
    <s v="SP INSULATOR"/>
    <s v="SP INSULATOR WITH CENTER ELECTRODE"/>
    <x v="1"/>
    <x v="1"/>
    <n v="5513"/>
  </r>
  <r>
    <x v="1"/>
    <x v="0"/>
    <x v="334"/>
    <s v="X0-CPR8EA-9 HG AHM"/>
    <s v="ASSEMBLED"/>
    <s v="ASSEMBLED"/>
    <s v="X0-CPR8EA-9 HG AHM"/>
    <s v="DM"/>
    <x v="0"/>
    <x v="4"/>
    <x v="0"/>
    <x v="0"/>
    <n v="2"/>
    <n v="2"/>
    <n v="0"/>
    <n v="13488"/>
    <n v="13488"/>
    <n v="0"/>
    <n v="13488"/>
    <n v="13488"/>
    <n v="0"/>
    <n v="13488"/>
    <n v="13488"/>
    <n v="0"/>
    <x v="1"/>
    <x v="1"/>
    <x v="1"/>
    <s v="SP FG BEFORE PACKING"/>
    <s v="SP FG BEFORE PACKING IP"/>
    <x v="3"/>
    <x v="1"/>
    <n v="6744"/>
  </r>
  <r>
    <x v="5"/>
    <x v="0"/>
    <x v="1237"/>
    <s v="DRIVE CHAIN KIT SET KVX22H4432TP00"/>
    <s v="DRIVE CHAIN KIT SET"/>
    <s v="DRIVE CHAIN KIT SET"/>
    <s v="KVX22H4432TP00"/>
    <s v="dm"/>
    <x v="0"/>
    <x v="6"/>
    <x v="0"/>
    <x v="0"/>
    <n v="80"/>
    <n v="0"/>
    <n v="80"/>
    <n v="10113779.199999999"/>
    <n v="0"/>
    <n v="10113779.199999999"/>
    <n v="10113760"/>
    <n v="0"/>
    <n v="10113760"/>
    <n v="10113779.199999999"/>
    <n v="0"/>
    <n v="10113779.199999999"/>
    <x v="3"/>
    <x v="2"/>
    <x v="3"/>
    <s v="DID CHAIN"/>
    <s v="DRIVE CHAIN KIT SET"/>
    <x v="6"/>
    <x v="1"/>
    <n v="126422.24"/>
  </r>
  <r>
    <x v="1"/>
    <x v="0"/>
    <x v="1677"/>
    <s v="BK6E MT (1)"/>
    <s v="INNER BOX"/>
    <s v="PACKAGING"/>
    <s v="BK6E MT (1)"/>
    <s v="DM"/>
    <x v="0"/>
    <x v="1"/>
    <x v="0"/>
    <x v="0"/>
    <n v="48"/>
    <n v="2509"/>
    <n v="-2461"/>
    <n v="4561.92"/>
    <n v="238455.36"/>
    <n v="-233893.44"/>
    <n v="4561.92"/>
    <n v="238455.36"/>
    <n v="-233893.44"/>
    <n v="4561.92"/>
    <n v="238455.36"/>
    <n v="-233893.44"/>
    <x v="1"/>
    <x v="1"/>
    <x v="1"/>
    <s v="SP OTHER PART"/>
    <s v="SP OTHER PART･CARTON BOX"/>
    <x v="2"/>
    <x v="1"/>
    <n v="95.04"/>
  </r>
  <r>
    <x v="5"/>
    <x v="0"/>
    <x v="1678"/>
    <s v="ENGINE CHAIN SCR0404SV092LE"/>
    <s v="ENGINE CHAIN"/>
    <s v="ENGINE CHAIN"/>
    <s v="SCR0404SV092LE"/>
    <s v="dm"/>
    <x v="0"/>
    <x v="6"/>
    <x v="0"/>
    <x v="0"/>
    <n v="100"/>
    <n v="0"/>
    <n v="100"/>
    <n v="3786611"/>
    <n v="0"/>
    <n v="3786611"/>
    <n v="3786600"/>
    <n v="0"/>
    <n v="3786600"/>
    <n v="3786611"/>
    <n v="0"/>
    <n v="3786611"/>
    <x v="3"/>
    <x v="2"/>
    <x v="3"/>
    <s v="DID CHAIN"/>
    <s v="ENGINE CHAIN"/>
    <x v="6"/>
    <x v="1"/>
    <n v="37866.11"/>
  </r>
  <r>
    <x v="2"/>
    <x v="0"/>
    <x v="1136"/>
    <s v="NC2519-01"/>
    <s v="CENTRE ELECTRODE"/>
    <s v="CENTRE ELECTRODE"/>
    <s v="CENTRE ELECTRODE"/>
    <s v="DM"/>
    <x v="0"/>
    <x v="2"/>
    <x v="0"/>
    <x v="0"/>
    <n v="0"/>
    <n v="54932"/>
    <n v="-54932"/>
    <n v="0"/>
    <n v="50812100"/>
    <n v="-50812100"/>
    <n v="0"/>
    <n v="50812100"/>
    <n v="-50812100"/>
    <n v="0"/>
    <n v="50812100"/>
    <n v="-50812100"/>
    <x v="1"/>
    <x v="2"/>
    <x v="1"/>
    <s v="SP OTHER PART"/>
    <s v="SP OTHER PART･CENTER ELECTRODE"/>
    <x v="1"/>
    <x v="1"/>
    <n v="925"/>
  </r>
  <r>
    <x v="1"/>
    <x v="0"/>
    <x v="770"/>
    <s v="KR6A-10 S (1)"/>
    <s v="INNER BOX"/>
    <s v="PACKAGING"/>
    <s v="KR6A-10 S (1)"/>
    <s v="DM"/>
    <x v="0"/>
    <x v="1"/>
    <x v="0"/>
    <x v="0"/>
    <n v="0"/>
    <n v="94481"/>
    <n v="-94481"/>
    <n v="0"/>
    <n v="9777838.6899999995"/>
    <n v="-9777838.6899999995"/>
    <n v="0"/>
    <n v="9777838.6899999995"/>
    <n v="-9777838.6899999995"/>
    <n v="0"/>
    <n v="9777838.6899999995"/>
    <n v="-9777838.6899999995"/>
    <x v="1"/>
    <x v="1"/>
    <x v="1"/>
    <s v="SP OTHER PART"/>
    <s v="SP OTHER PART･CARTON BOX"/>
    <x v="2"/>
    <x v="1"/>
    <n v="103.49"/>
  </r>
  <r>
    <x v="1"/>
    <x v="0"/>
    <x v="236"/>
    <s v="SS-C7HSA P"/>
    <s v="CHUCKERED WITH SE"/>
    <s v="CHUCKERED WITH SE"/>
    <s v="SS-C7HSA P"/>
    <s v="IX27P06I01"/>
    <x v="0"/>
    <x v="2"/>
    <x v="0"/>
    <x v="0"/>
    <n v="0"/>
    <n v="6"/>
    <n v="-6"/>
    <n v="0"/>
    <n v="10488"/>
    <n v="-10488"/>
    <n v="0"/>
    <n v="10488"/>
    <n v="-10488"/>
    <n v="0"/>
    <n v="10488"/>
    <n v="-10488"/>
    <x v="1"/>
    <x v="2"/>
    <x v="1"/>
    <s v="SP METAL SHELL"/>
    <s v="SP METAL SHELL･WITH SIDE ELECTRODE"/>
    <x v="3"/>
    <x v="0"/>
    <n v="1748"/>
  </r>
  <r>
    <x v="1"/>
    <x v="0"/>
    <x v="166"/>
    <s v="AS-BM6A"/>
    <s v="CHUCKERED NON-SE"/>
    <s v="CHUCKERED NON-SE"/>
    <s v="AS-BM6A"/>
    <s v="IX27P09I00"/>
    <x v="0"/>
    <x v="1"/>
    <x v="0"/>
    <x v="0"/>
    <n v="1000"/>
    <n v="0"/>
    <n v="1000"/>
    <n v="2593000"/>
    <n v="0"/>
    <n v="2593000"/>
    <n v="2593000"/>
    <n v="0"/>
    <n v="2593000"/>
    <n v="2593000"/>
    <n v="0"/>
    <n v="2593000"/>
    <x v="1"/>
    <x v="2"/>
    <x v="1"/>
    <s v="SP METAL SHELL"/>
    <s v="SP METAL SHELL･CM"/>
    <x v="1"/>
    <x v="1"/>
    <n v="2593"/>
  </r>
  <r>
    <x v="2"/>
    <x v="0"/>
    <x v="68"/>
    <s v="L1014N-1"/>
    <s v="BODY ASSY"/>
    <s v="BODY ASSY"/>
    <s v="BODY ASSY"/>
    <s v="DM"/>
    <x v="0"/>
    <x v="2"/>
    <x v="0"/>
    <x v="0"/>
    <n v="0"/>
    <n v="31405"/>
    <n v="-31405"/>
    <n v="0"/>
    <n v="78755574.700000003"/>
    <n v="-78755574.700000003"/>
    <n v="0"/>
    <n v="78755574.700000003"/>
    <n v="-78755574.700000003"/>
    <n v="0"/>
    <n v="78755574.700000003"/>
    <n v="-78755574.700000003"/>
    <x v="0"/>
    <x v="2"/>
    <x v="0"/>
    <s v="CAP PART"/>
    <s v="CAP PART"/>
    <x v="1"/>
    <x v="1"/>
    <n v="2507.7399999999998"/>
  </r>
  <r>
    <x v="2"/>
    <x v="0"/>
    <x v="986"/>
    <s v="BP-15-100 P"/>
    <s v="CORRUGATED BOX"/>
    <s v="PACKAGING"/>
    <s v="BP-15-100 P"/>
    <s v="DM"/>
    <x v="0"/>
    <x v="2"/>
    <x v="0"/>
    <x v="0"/>
    <n v="0"/>
    <n v="690"/>
    <n v="-690"/>
    <n v="0"/>
    <n v="2397225.6"/>
    <n v="-2397225.6"/>
    <n v="0"/>
    <n v="2397225.6"/>
    <n v="-2397225.6"/>
    <n v="0"/>
    <n v="2397225.6"/>
    <n v="-2397225.6"/>
    <x v="0"/>
    <x v="1"/>
    <x v="0"/>
    <s v="CAP PART"/>
    <s v="CAP PART･CARDBOARD BOX"/>
    <x v="2"/>
    <x v="1"/>
    <n v="3474.24"/>
  </r>
  <r>
    <x v="2"/>
    <x v="0"/>
    <x v="1679"/>
    <s v="DCPR7E"/>
    <s v="SPARK PLUG"/>
    <s v="SPARK PLUG"/>
    <s v="DCPR7E"/>
    <s v="DM"/>
    <x v="0"/>
    <x v="0"/>
    <x v="0"/>
    <x v="0"/>
    <n v="0"/>
    <n v="1800"/>
    <n v="-1800"/>
    <n v="0"/>
    <n v="29178000"/>
    <n v="-29178000"/>
    <n v="0"/>
    <n v="29178000"/>
    <n v="-29178000"/>
    <n v="0"/>
    <n v="29178000"/>
    <n v="-29178000"/>
    <x v="1"/>
    <x v="2"/>
    <x v="1"/>
    <s v="SP FG NI R"/>
    <s v="SP FG NI R･GENERAL"/>
    <x v="5"/>
    <x v="1"/>
    <n v="16210"/>
  </r>
  <r>
    <x v="1"/>
    <x v="0"/>
    <x v="813"/>
    <s v="G-DCPR7EA9 OEM"/>
    <s v="INSULATOR (CE)"/>
    <s v="INSULATOR (CE)"/>
    <s v="INSULATOR (CE)"/>
    <s v="IX27P02I00"/>
    <x v="0"/>
    <x v="1"/>
    <x v="0"/>
    <x v="0"/>
    <n v="4830"/>
    <n v="0"/>
    <n v="4830"/>
    <n v="20208720"/>
    <n v="0"/>
    <n v="20208720"/>
    <n v="20208720"/>
    <n v="0"/>
    <n v="20208720"/>
    <n v="20208720"/>
    <n v="0"/>
    <n v="20208720"/>
    <x v="1"/>
    <x v="3"/>
    <x v="1"/>
    <s v="SP INSULATOR"/>
    <s v="SP INSULATOR WITH CENTER ELECTRODE"/>
    <x v="1"/>
    <x v="1"/>
    <n v="4184"/>
  </r>
  <r>
    <x v="4"/>
    <x v="0"/>
    <x v="123"/>
    <s v="S-C6HSA"/>
    <s v="METAL SHELL"/>
    <s v="METAL SHELL"/>
    <s v="S-C6HSA"/>
    <s v="DM"/>
    <x v="0"/>
    <x v="2"/>
    <x v="0"/>
    <x v="0"/>
    <n v="93520"/>
    <n v="0"/>
    <n v="93520"/>
    <n v="183673280"/>
    <n v="0"/>
    <n v="183673280"/>
    <n v="183673280"/>
    <n v="0"/>
    <n v="183673280"/>
    <n v="183673280"/>
    <n v="0"/>
    <n v="183673280"/>
    <x v="1"/>
    <x v="1"/>
    <x v="1"/>
    <s v="SP METAL SHELL"/>
    <s v="SP METAL SHELL･FINISHED"/>
    <x v="3"/>
    <x v="1"/>
    <n v="1964"/>
  </r>
  <r>
    <x v="1"/>
    <x v="0"/>
    <x v="1136"/>
    <s v="NC2519-01"/>
    <s v="CENTRE ELECTRODE"/>
    <s v="CENTRE ELECTRODE"/>
    <s v="CENTRE ELECTRODE"/>
    <s v="DM"/>
    <x v="0"/>
    <x v="2"/>
    <x v="0"/>
    <x v="0"/>
    <n v="55000"/>
    <n v="2478"/>
    <n v="52522"/>
    <n v="50875000"/>
    <n v="2292150"/>
    <n v="48582850"/>
    <n v="50875000"/>
    <n v="2292150"/>
    <n v="48582850"/>
    <n v="50875000"/>
    <n v="2292150"/>
    <n v="48582850"/>
    <x v="1"/>
    <x v="2"/>
    <x v="1"/>
    <s v="SP OTHER PART"/>
    <s v="SP OTHER PART･CENTER ELECTRODE"/>
    <x v="1"/>
    <x v="1"/>
    <n v="925"/>
  </r>
  <r>
    <x v="1"/>
    <x v="0"/>
    <x v="59"/>
    <s v="F-C7HSA"/>
    <s v="INSULATOR (CE)"/>
    <s v="INSULATOR (CE)"/>
    <s v="INSULATOR (CE)"/>
    <s v="IX27P15I01"/>
    <x v="0"/>
    <x v="2"/>
    <x v="0"/>
    <x v="0"/>
    <n v="4377"/>
    <n v="0"/>
    <n v="4377"/>
    <n v="27969030"/>
    <n v="0"/>
    <n v="27969030"/>
    <n v="27969030"/>
    <n v="0"/>
    <n v="27969030"/>
    <n v="27969030"/>
    <n v="0"/>
    <n v="27969030"/>
    <x v="1"/>
    <x v="1"/>
    <x v="1"/>
    <s v="SP INSULATOR"/>
    <s v="SP INSULATOR WITH CENTER ELECTRODE"/>
    <x v="3"/>
    <x v="1"/>
    <n v="6390"/>
  </r>
  <r>
    <x v="1"/>
    <x v="0"/>
    <x v="1565"/>
    <s v="CPR7EA-9 SZ (1)"/>
    <s v="INNER BOX"/>
    <s v="PACKAGING"/>
    <s v="CPR7EA-9 SZ (1)"/>
    <s v="DM"/>
    <x v="0"/>
    <x v="1"/>
    <x v="0"/>
    <x v="0"/>
    <n v="0"/>
    <n v="43769"/>
    <n v="-43769"/>
    <n v="0"/>
    <n v="4529653.8099999996"/>
    <n v="-4529653.8099999996"/>
    <n v="0"/>
    <n v="4529653.8099999996"/>
    <n v="-4529653.8099999996"/>
    <n v="0"/>
    <n v="4529653.8099999996"/>
    <n v="-4529653.8099999996"/>
    <x v="1"/>
    <x v="1"/>
    <x v="1"/>
    <s v="SP OTHER PART"/>
    <s v="SP OTHER PART･CARTON BOX"/>
    <x v="2"/>
    <x v="1"/>
    <n v="103.49"/>
  </r>
  <r>
    <x v="1"/>
    <x v="0"/>
    <x v="928"/>
    <s v="NC2520-03"/>
    <s v="CENTRE ELECTRODE"/>
    <s v="CENTRE ELECTRODE"/>
    <s v="CENTRE ELECTRODE"/>
    <s v="DM"/>
    <x v="0"/>
    <x v="4"/>
    <x v="0"/>
    <x v="0"/>
    <n v="103"/>
    <n v="0"/>
    <n v="103"/>
    <n v="95275"/>
    <n v="0"/>
    <n v="95275"/>
    <n v="95275"/>
    <n v="0"/>
    <n v="95275"/>
    <n v="95275"/>
    <n v="0"/>
    <n v="95275"/>
    <x v="1"/>
    <x v="2"/>
    <x v="1"/>
    <s v="SP OTHER PART"/>
    <s v="SP OTHER PART･CENTER ELECTRODE"/>
    <x v="1"/>
    <x v="1"/>
    <n v="925"/>
  </r>
  <r>
    <x v="1"/>
    <x v="0"/>
    <x v="51"/>
    <s v="S-CPR6EA-9 P"/>
    <s v="METAL SHELL"/>
    <s v="METAL SHELL"/>
    <s v="METAL SHELL"/>
    <s v="IX27P27I00"/>
    <x v="0"/>
    <x v="1"/>
    <x v="0"/>
    <x v="0"/>
    <n v="5899"/>
    <n v="0"/>
    <n v="5899"/>
    <n v="12069354"/>
    <n v="0"/>
    <n v="12069354"/>
    <n v="12069354"/>
    <n v="0"/>
    <n v="12069354"/>
    <n v="12069354"/>
    <n v="0"/>
    <n v="12069354"/>
    <x v="1"/>
    <x v="2"/>
    <x v="1"/>
    <s v="SP METAL SHELL"/>
    <s v="SP METAL SHELL･FINISHED"/>
    <x v="3"/>
    <x v="0"/>
    <n v="2046"/>
  </r>
  <r>
    <x v="1"/>
    <x v="0"/>
    <x v="265"/>
    <s v="X7-CPR8EA-9 YM-VN"/>
    <s v="BENDED"/>
    <s v="BENDED"/>
    <s v="X7-CPR8EA-9 YM-VN"/>
    <s v="DM"/>
    <x v="0"/>
    <x v="4"/>
    <x v="0"/>
    <x v="0"/>
    <n v="16"/>
    <n v="3"/>
    <n v="13"/>
    <n v="110656"/>
    <n v="20748"/>
    <n v="89908"/>
    <n v="110656"/>
    <n v="20748"/>
    <n v="89908"/>
    <n v="110656"/>
    <n v="20748"/>
    <n v="89908"/>
    <x v="1"/>
    <x v="1"/>
    <x v="1"/>
    <s v="SP FG BEFORE PACKING"/>
    <s v="SP FG BEFORE PACKING IP"/>
    <x v="3"/>
    <x v="1"/>
    <n v="6916"/>
  </r>
  <r>
    <x v="6"/>
    <x v="0"/>
    <x v="342"/>
    <s v="S-CR7E"/>
    <s v="METAL SHELL"/>
    <s v="METAL SHELL"/>
    <s v="S-CR7E"/>
    <s v="DM"/>
    <x v="0"/>
    <x v="2"/>
    <x v="0"/>
    <x v="0"/>
    <n v="0"/>
    <n v="3151"/>
    <n v="-3151"/>
    <n v="0"/>
    <n v="6188564"/>
    <n v="-6188564"/>
    <n v="0"/>
    <n v="6188564"/>
    <n v="-6188564"/>
    <n v="0"/>
    <n v="6188564"/>
    <n v="-6188564"/>
    <x v="1"/>
    <x v="1"/>
    <x v="1"/>
    <s v="SP METAL SHELL"/>
    <s v="SP METAL SHELL･FINISHED"/>
    <x v="3"/>
    <x v="1"/>
    <n v="1964"/>
  </r>
  <r>
    <x v="1"/>
    <x v="0"/>
    <x v="565"/>
    <s v="D6HS YL"/>
    <s v="BOX CONTAINER"/>
    <s v="BOX CONTAINER"/>
    <s v="D6HS YL"/>
    <s v="IX27P01I00"/>
    <x v="0"/>
    <x v="3"/>
    <x v="0"/>
    <x v="0"/>
    <n v="198"/>
    <n v="0"/>
    <n v="198"/>
    <n v="2320956"/>
    <n v="0"/>
    <n v="2320956"/>
    <n v="2320956"/>
    <n v="0"/>
    <n v="2320956"/>
    <n v="2320956"/>
    <n v="0"/>
    <n v="2320956"/>
    <x v="1"/>
    <x v="2"/>
    <x v="1"/>
    <s v="SP FG NI NON-R"/>
    <s v="SP FG NI NON-R NON-R･STD"/>
    <x v="0"/>
    <x v="1"/>
    <n v="11722"/>
  </r>
  <r>
    <x v="1"/>
    <x v="0"/>
    <x v="605"/>
    <s v="LZKAR6AP-11 NS"/>
    <s v="BOX CONTAINER"/>
    <s v="BOX CONTAINER"/>
    <s v="BOX CONTAINER"/>
    <s v="DM"/>
    <x v="0"/>
    <x v="0"/>
    <x v="0"/>
    <x v="0"/>
    <n v="6000"/>
    <n v="0"/>
    <n v="6000"/>
    <n v="480330000"/>
    <n v="0"/>
    <n v="480330000"/>
    <n v="480330000"/>
    <n v="0"/>
    <n v="480330000"/>
    <n v="480330000"/>
    <n v="0"/>
    <n v="480330000"/>
    <x v="1"/>
    <x v="0"/>
    <x v="1"/>
    <s v="SP FG SINGLE P R"/>
    <s v="SP FG SINGLE P･PT R"/>
    <x v="5"/>
    <x v="1"/>
    <n v="80055"/>
  </r>
  <r>
    <x v="1"/>
    <x v="0"/>
    <x v="467"/>
    <s v="IR IX BLANK 11 (4)"/>
    <s v="OUTER BOX"/>
    <s v="PACKAGING"/>
    <s v="IR IX BLANK 11 (4)"/>
    <s v="DM"/>
    <x v="0"/>
    <x v="0"/>
    <x v="0"/>
    <x v="0"/>
    <n v="451"/>
    <n v="0"/>
    <n v="451"/>
    <n v="1650227.04"/>
    <n v="0"/>
    <n v="1650227.04"/>
    <n v="1650227.04"/>
    <n v="0"/>
    <n v="1650227.04"/>
    <n v="1650227.04"/>
    <n v="0"/>
    <n v="1650227.04"/>
    <x v="1"/>
    <x v="1"/>
    <x v="1"/>
    <s v="SP OTHER PART"/>
    <s v="SP OTHER PART･CARTON BOX"/>
    <x v="2"/>
    <x v="1"/>
    <n v="3659.04"/>
  </r>
  <r>
    <x v="6"/>
    <x v="0"/>
    <x v="157"/>
    <s v="SS-CPR6EA-9"/>
    <s v="CHUCKERED WITH SE"/>
    <s v="CHUCKERED WITH SE"/>
    <s v="SS-CPR6EA-9"/>
    <s v="DM"/>
    <x v="0"/>
    <x v="2"/>
    <x v="0"/>
    <x v="0"/>
    <n v="462"/>
    <n v="0"/>
    <n v="462"/>
    <n v="845460"/>
    <n v="0"/>
    <n v="845460"/>
    <n v="845460"/>
    <n v="0"/>
    <n v="845460"/>
    <n v="845460"/>
    <n v="0"/>
    <n v="845460"/>
    <x v="1"/>
    <x v="1"/>
    <x v="1"/>
    <s v="SP METAL SHELL"/>
    <s v="SP METAL SHELL･WITH SIDE ELECTRODE"/>
    <x v="3"/>
    <x v="1"/>
    <n v="1830"/>
  </r>
  <r>
    <x v="1"/>
    <x v="0"/>
    <x v="1346"/>
    <s v="CR9E YM-POD"/>
    <s v="BOX CONTAINER"/>
    <s v="BOX CONTAINER"/>
    <s v="CR9E YM-POD"/>
    <s v="DM"/>
    <x v="0"/>
    <x v="2"/>
    <x v="0"/>
    <x v="0"/>
    <n v="0"/>
    <n v="200"/>
    <n v="-200"/>
    <n v="0"/>
    <n v="1510800"/>
    <n v="-1510800"/>
    <n v="0"/>
    <n v="1510800"/>
    <n v="-1510800"/>
    <n v="0"/>
    <n v="1510800"/>
    <n v="-1510800"/>
    <x v="1"/>
    <x v="0"/>
    <x v="1"/>
    <s v="SP FG NI R"/>
    <s v="SP FG NI R･GENERAL"/>
    <x v="0"/>
    <x v="1"/>
    <n v="7554"/>
  </r>
  <r>
    <x v="6"/>
    <x v="0"/>
    <x v="1280"/>
    <s v="TALC RING LZ"/>
    <s v="TALC RING"/>
    <s v="TALC RING"/>
    <s v="TALC RING LZ"/>
    <s v="DM"/>
    <x v="0"/>
    <x v="2"/>
    <x v="0"/>
    <x v="0"/>
    <n v="0"/>
    <n v="56923"/>
    <n v="-56923"/>
    <n v="0"/>
    <n v="11384600"/>
    <n v="-11384600"/>
    <n v="0"/>
    <n v="11384600"/>
    <n v="-11384600"/>
    <n v="0"/>
    <n v="11384600"/>
    <n v="-11384600"/>
    <x v="1"/>
    <x v="1"/>
    <x v="1"/>
    <s v="SP OTHER PART"/>
    <s v="SP OTHER PART･TALC RING"/>
    <x v="3"/>
    <x v="1"/>
    <n v="200"/>
  </r>
  <r>
    <x v="3"/>
    <x v="0"/>
    <x v="160"/>
    <s v="TALC RING C/D"/>
    <s v="TALC RING"/>
    <s v="TALC RING"/>
    <s v="TALC RING C/D"/>
    <s v="I227S03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643"/>
    <s v="S-BPR6EY"/>
    <s v="METAL SHELL"/>
    <s v="METAL SHELL"/>
    <s v="S-BPR6EY"/>
    <s v="DM"/>
    <x v="0"/>
    <x v="2"/>
    <x v="0"/>
    <x v="0"/>
    <n v="0"/>
    <n v="5000"/>
    <n v="-5000"/>
    <n v="0"/>
    <n v="12085000"/>
    <n v="-12085000"/>
    <n v="0"/>
    <n v="12085000"/>
    <n v="-12085000"/>
    <n v="0"/>
    <n v="12085000"/>
    <n v="-12085000"/>
    <x v="1"/>
    <x v="1"/>
    <x v="1"/>
    <s v="SP METAL SHELL"/>
    <s v="SP METAL SHELL･FINISHED"/>
    <x v="3"/>
    <x v="1"/>
    <n v="2417"/>
  </r>
  <r>
    <x v="1"/>
    <x v="0"/>
    <x v="1388"/>
    <s v="AS-CR9E"/>
    <s v="CHUCKERED NON-SE"/>
    <s v="CHUCKERED NON-SE"/>
    <s v="AS-CR9E"/>
    <s v="DM"/>
    <x v="0"/>
    <x v="4"/>
    <x v="0"/>
    <x v="0"/>
    <n v="2"/>
    <n v="0"/>
    <n v="2"/>
    <n v="2688"/>
    <n v="0"/>
    <n v="2688"/>
    <n v="2688"/>
    <n v="0"/>
    <n v="2688"/>
    <n v="2688"/>
    <n v="0"/>
    <n v="2688"/>
    <x v="1"/>
    <x v="1"/>
    <x v="1"/>
    <s v="SP METAL SHELL"/>
    <s v="SP METAL SHELL･CM"/>
    <x v="3"/>
    <x v="1"/>
    <n v="1344"/>
  </r>
  <r>
    <x v="1"/>
    <x v="0"/>
    <x v="1680"/>
    <s v="LKR6C TY-AM (4)"/>
    <s v="OUTER BOX"/>
    <s v="PACKAGING"/>
    <s v="LKR6C TY-AM (4)"/>
    <s v="DM"/>
    <x v="0"/>
    <x v="1"/>
    <x v="0"/>
    <x v="0"/>
    <n v="0"/>
    <n v="23"/>
    <n v="-23"/>
    <n v="0"/>
    <n v="7407.84"/>
    <n v="-7407.84"/>
    <n v="0"/>
    <n v="7407.84"/>
    <n v="-7407.84"/>
    <n v="0"/>
    <n v="7407.84"/>
    <n v="-7407.84"/>
    <x v="1"/>
    <x v="1"/>
    <x v="1"/>
    <s v="SP OTHER PART"/>
    <s v="SP OTHER PART･CARTON BOX"/>
    <x v="2"/>
    <x v="1"/>
    <n v="322.08"/>
  </r>
  <r>
    <x v="4"/>
    <x v="0"/>
    <x v="1328"/>
    <s v="LD05FTIK OEM"/>
    <s v="FG-PLUG CAP"/>
    <s v="FG-PLUG CAP"/>
    <s v="LD05FTIK OEM"/>
    <s v="DM"/>
    <x v="0"/>
    <x v="2"/>
    <x v="0"/>
    <x v="0"/>
    <n v="40344"/>
    <n v="0"/>
    <n v="40344"/>
    <n v="391870954.56"/>
    <n v="0"/>
    <n v="391870954.56"/>
    <n v="378680062.52999997"/>
    <n v="0"/>
    <n v="378680062.52999997"/>
    <n v="391870954.56"/>
    <n v="0"/>
    <n v="391870954.56"/>
    <x v="0"/>
    <x v="3"/>
    <x v="0"/>
    <s v="CAP FG"/>
    <s v="CAP FG･RESISTOR"/>
    <x v="0"/>
    <x v="1"/>
    <n v="9713.24"/>
  </r>
  <r>
    <x v="1"/>
    <x v="0"/>
    <x v="378"/>
    <s v="CR8E YL (1)"/>
    <s v="INNER BOX"/>
    <s v="PACKAGING"/>
    <s v="CR8E YL (1)"/>
    <s v="DM"/>
    <x v="0"/>
    <x v="4"/>
    <x v="0"/>
    <x v="0"/>
    <n v="160"/>
    <n v="0"/>
    <n v="160"/>
    <n v="10475.200000000001"/>
    <n v="0"/>
    <n v="10475.200000000001"/>
    <n v="10475.200000000001"/>
    <n v="0"/>
    <n v="10475.200000000001"/>
    <n v="10475.200000000001"/>
    <n v="0"/>
    <n v="10475.200000000001"/>
    <x v="1"/>
    <x v="1"/>
    <x v="1"/>
    <s v="SP OTHER PART"/>
    <s v="SP OTHER PART･CARTON BOX"/>
    <x v="2"/>
    <x v="1"/>
    <n v="65.47"/>
  </r>
  <r>
    <x v="1"/>
    <x v="0"/>
    <x v="946"/>
    <s v="X7-CR7HSA YM-POD"/>
    <s v="BENDED"/>
    <s v="BENDED"/>
    <s v="X7-CR7HSA YM-POD"/>
    <s v="DM"/>
    <x v="0"/>
    <x v="4"/>
    <x v="0"/>
    <x v="0"/>
    <n v="1"/>
    <n v="1"/>
    <n v="0"/>
    <n v="6863"/>
    <n v="6863"/>
    <n v="0"/>
    <n v="6863"/>
    <n v="6863"/>
    <n v="0"/>
    <n v="6863"/>
    <n v="6863"/>
    <n v="0"/>
    <x v="1"/>
    <x v="1"/>
    <x v="1"/>
    <s v="SP FG BEFORE PACKING"/>
    <s v="SP FG BEFORE PACKING IP"/>
    <x v="3"/>
    <x v="1"/>
    <n v="6863"/>
  </r>
  <r>
    <x v="1"/>
    <x v="0"/>
    <x v="59"/>
    <s v="F-C7HSA"/>
    <s v="INSULATOR (CE)"/>
    <s v="INSULATOR (CE)"/>
    <s v="INSULATOR (CE)"/>
    <s v="DM"/>
    <x v="0"/>
    <x v="4"/>
    <x v="0"/>
    <x v="0"/>
    <n v="0"/>
    <n v="315"/>
    <n v="-315"/>
    <n v="0"/>
    <n v="2012850"/>
    <n v="-2012850"/>
    <n v="0"/>
    <n v="2012850"/>
    <n v="-2012850"/>
    <n v="0"/>
    <n v="2012850"/>
    <n v="-2012850"/>
    <x v="1"/>
    <x v="1"/>
    <x v="1"/>
    <s v="SP INSULATOR"/>
    <s v="SP INSULATOR WITH CENTER ELECTRODE"/>
    <x v="3"/>
    <x v="1"/>
    <n v="6390"/>
  </r>
  <r>
    <x v="1"/>
    <x v="0"/>
    <x v="1425"/>
    <s v="SILZKR7C-11S H (1)"/>
    <s v="INNER BOX"/>
    <s v="PACKAGING"/>
    <s v="SILZKR7C-11S H (1)"/>
    <s v="DM"/>
    <x v="0"/>
    <x v="0"/>
    <x v="0"/>
    <x v="0"/>
    <n v="5236"/>
    <n v="0"/>
    <n v="5236"/>
    <n v="469983.36"/>
    <n v="0"/>
    <n v="469983.36"/>
    <n v="469983.36"/>
    <n v="0"/>
    <n v="469983.36"/>
    <n v="469983.36"/>
    <n v="0"/>
    <n v="469983.36"/>
    <x v="1"/>
    <x v="1"/>
    <x v="1"/>
    <s v="SP OTHER PART"/>
    <s v="SP OTHER PART･CARTON BOX"/>
    <x v="2"/>
    <x v="1"/>
    <n v="89.76"/>
  </r>
  <r>
    <x v="1"/>
    <x v="0"/>
    <x v="1468"/>
    <s v="X7-LZKAR6C-9 YL"/>
    <s v="BENDED"/>
    <s v="BENDED"/>
    <s v="X7-LZKAR6C-9 YL"/>
    <s v="DM"/>
    <x v="0"/>
    <x v="4"/>
    <x v="0"/>
    <x v="0"/>
    <n v="1"/>
    <n v="0"/>
    <n v="1"/>
    <n v="10446"/>
    <n v="0"/>
    <n v="10446"/>
    <n v="10446"/>
    <n v="0"/>
    <n v="10446"/>
    <n v="10446"/>
    <n v="0"/>
    <n v="10446"/>
    <x v="1"/>
    <x v="1"/>
    <x v="1"/>
    <s v="SP FG BEFORE PACKING"/>
    <s v="SP FG BEFORE PACKING IP"/>
    <x v="3"/>
    <x v="1"/>
    <n v="10446"/>
  </r>
  <r>
    <x v="2"/>
    <x v="0"/>
    <x v="618"/>
    <s v="STYROFOAM C NEW"/>
    <s v="STYROFOAM EMPTY"/>
    <s v="PACKAGING"/>
    <s v="STYROFOAM C NEW"/>
    <s v="DM"/>
    <x v="0"/>
    <x v="2"/>
    <x v="0"/>
    <x v="0"/>
    <n v="0"/>
    <n v="438"/>
    <n v="-438"/>
    <n v="0"/>
    <n v="1484714.88"/>
    <n v="-1484714.88"/>
    <n v="0"/>
    <n v="1484714.88"/>
    <n v="-1484714.88"/>
    <n v="0"/>
    <n v="1484714.88"/>
    <n v="-1484714.88"/>
    <x v="1"/>
    <x v="1"/>
    <x v="1"/>
    <s v="SP OTHER PART"/>
    <s v="SP OTHER PART･STYROFORM BOX"/>
    <x v="2"/>
    <x v="1"/>
    <n v="3389.76"/>
  </r>
  <r>
    <x v="0"/>
    <x v="0"/>
    <x v="534"/>
    <s v="C6HSA YM-POD"/>
    <s v="BOX CONTAINER"/>
    <s v="BOX CONTAINER"/>
    <s v="C6HSA YM-POD"/>
    <s v="DM"/>
    <x v="0"/>
    <x v="0"/>
    <x v="0"/>
    <x v="0"/>
    <n v="0"/>
    <n v="8000"/>
    <n v="-8000"/>
    <n v="0"/>
    <n v="0"/>
    <n v="0"/>
    <n v="0"/>
    <n v="0"/>
    <n v="0"/>
    <n v="0"/>
    <n v="60432000"/>
    <n v="-60432000"/>
    <x v="1"/>
    <x v="0"/>
    <x v="1"/>
    <s v="SP FG NI NON-R"/>
    <s v="SP FG NI NON-R NON-R･STD"/>
    <x v="0"/>
    <x v="1"/>
    <n v="7554"/>
  </r>
  <r>
    <x v="4"/>
    <x v="0"/>
    <x v="772"/>
    <s v="KS-BP8HS07"/>
    <s v="PLATED"/>
    <s v="PLATED"/>
    <s v="KS-BP8HS07"/>
    <s v="DM"/>
    <x v="0"/>
    <x v="2"/>
    <x v="0"/>
    <x v="0"/>
    <n v="13449"/>
    <n v="0"/>
    <n v="13449"/>
    <n v="31524456"/>
    <n v="0"/>
    <n v="31524456"/>
    <n v="28619472"/>
    <n v="0"/>
    <n v="28619472"/>
    <n v="31524456"/>
    <n v="0"/>
    <n v="31524456"/>
    <x v="1"/>
    <x v="1"/>
    <x v="1"/>
    <s v="SP METAL SHELL"/>
    <s v="SP METAL SHELL･BEFORE PUNCH"/>
    <x v="3"/>
    <x v="1"/>
    <n v="2344"/>
  </r>
  <r>
    <x v="1"/>
    <x v="0"/>
    <x v="23"/>
    <s v="S-C7HSA P"/>
    <s v="METAL SHELL"/>
    <s v="METAL SHELL"/>
    <s v="S-C7HSA P"/>
    <s v="IX27P07I01"/>
    <x v="0"/>
    <x v="1"/>
    <x v="0"/>
    <x v="0"/>
    <n v="7110"/>
    <n v="0"/>
    <n v="7110"/>
    <n v="13964040"/>
    <n v="0"/>
    <n v="13964040"/>
    <n v="13964040"/>
    <n v="0"/>
    <n v="13964040"/>
    <n v="13964040"/>
    <n v="0"/>
    <n v="13964040"/>
    <x v="1"/>
    <x v="2"/>
    <x v="1"/>
    <s v="SP METAL SHELL"/>
    <s v="SP METAL SHELL･FINISHED"/>
    <x v="3"/>
    <x v="0"/>
    <n v="1964"/>
  </r>
  <r>
    <x v="1"/>
    <x v="0"/>
    <x v="166"/>
    <s v="AS-BM6A"/>
    <s v="CHUCKERED NON-SE"/>
    <s v="CHUCKERED NON-SE"/>
    <s v="AS-BM6A"/>
    <s v="07062M"/>
    <x v="0"/>
    <x v="1"/>
    <x v="0"/>
    <x v="0"/>
    <n v="27000"/>
    <n v="27000"/>
    <n v="0"/>
    <n v="70011000"/>
    <n v="70011000"/>
    <n v="0"/>
    <n v="70011000"/>
    <n v="70011000"/>
    <n v="0"/>
    <n v="70011000"/>
    <n v="70011000"/>
    <n v="0"/>
    <x v="1"/>
    <x v="2"/>
    <x v="1"/>
    <s v="SP METAL SHELL"/>
    <s v="SP METAL SHELL･CM"/>
    <x v="1"/>
    <x v="1"/>
    <n v="2593"/>
  </r>
  <r>
    <x v="5"/>
    <x v="0"/>
    <x v="764"/>
    <s v="X1061/1"/>
    <s v="BODY COMPONENT"/>
    <s v="BODY COMPONENT"/>
    <s v="BODY COMPONENT"/>
    <s v="25C"/>
    <x v="1"/>
    <x v="5"/>
    <x v="0"/>
    <x v="0"/>
    <n v="1960"/>
    <n v="0"/>
    <n v="1960"/>
    <n v="0"/>
    <n v="0"/>
    <n v="0"/>
    <n v="0"/>
    <n v="0"/>
    <n v="0"/>
    <n v="16128840"/>
    <n v="0"/>
    <n v="16128840"/>
    <x v="0"/>
    <x v="3"/>
    <x v="0"/>
    <s v="CAP PART"/>
    <s v="CAP PART"/>
    <x v="1"/>
    <x v="1"/>
    <n v="8229"/>
  </r>
  <r>
    <x v="4"/>
    <x v="0"/>
    <x v="1089"/>
    <s v="CR9E OEM-80"/>
    <s v="BOX CONTAINER"/>
    <s v="BOX CONTAINER"/>
    <s v="CR9E OEM-80"/>
    <s v="DM"/>
    <x v="0"/>
    <x v="2"/>
    <x v="0"/>
    <x v="0"/>
    <n v="1314"/>
    <n v="0"/>
    <n v="1314"/>
    <n v="9241362"/>
    <n v="0"/>
    <n v="9241362"/>
    <n v="9110200.1600000001"/>
    <n v="0"/>
    <n v="9110200.1600000001"/>
    <n v="9241362"/>
    <n v="0"/>
    <n v="9241362"/>
    <x v="1"/>
    <x v="3"/>
    <x v="1"/>
    <s v="SP FG NI R"/>
    <s v="SP FG NI R･GENERAL"/>
    <x v="0"/>
    <x v="1"/>
    <n v="7033"/>
  </r>
  <r>
    <x v="1"/>
    <x v="0"/>
    <x v="189"/>
    <s v="B9ES YL"/>
    <s v="BOX CONTAINER"/>
    <s v="BOX CONTAINER"/>
    <s v="B9ES YL"/>
    <s v="DM"/>
    <x v="0"/>
    <x v="3"/>
    <x v="0"/>
    <x v="0"/>
    <n v="114"/>
    <n v="114"/>
    <n v="0"/>
    <n v="740772"/>
    <n v="740772"/>
    <n v="0"/>
    <n v="740772"/>
    <n v="740772"/>
    <n v="0"/>
    <n v="740772"/>
    <n v="740772"/>
    <n v="0"/>
    <x v="1"/>
    <x v="2"/>
    <x v="1"/>
    <s v="SP FG NI NON-R"/>
    <s v="SP FG NI NON-R NON-R･STD"/>
    <x v="0"/>
    <x v="1"/>
    <n v="6498"/>
  </r>
  <r>
    <x v="1"/>
    <x v="0"/>
    <x v="148"/>
    <s v="KR6A-10 YL"/>
    <s v="BOX CONTAINER"/>
    <s v="BOX CONTAINER"/>
    <s v="KR6A-10 YL"/>
    <s v="DM"/>
    <x v="0"/>
    <x v="3"/>
    <x v="0"/>
    <x v="0"/>
    <n v="61"/>
    <n v="61"/>
    <n v="0"/>
    <n v="695400"/>
    <n v="695400"/>
    <n v="0"/>
    <n v="695400"/>
    <n v="695400"/>
    <n v="0"/>
    <n v="695400"/>
    <n v="695400"/>
    <n v="0"/>
    <x v="1"/>
    <x v="2"/>
    <x v="1"/>
    <s v="SP FG NI R"/>
    <s v="SP FG NI R･GENERAL"/>
    <x v="0"/>
    <x v="1"/>
    <n v="11400"/>
  </r>
  <r>
    <x v="1"/>
    <x v="0"/>
    <x v="981"/>
    <s v="LMAR8GI-8 YM (10)"/>
    <s v="OUTER BOX"/>
    <s v="PACKAGING"/>
    <s v="LMAR8GI-8 YM (10)"/>
    <s v="DM"/>
    <x v="0"/>
    <x v="0"/>
    <x v="0"/>
    <x v="0"/>
    <n v="397"/>
    <n v="0"/>
    <n v="397"/>
    <n v="195721"/>
    <n v="0"/>
    <n v="195721"/>
    <n v="195721"/>
    <n v="0"/>
    <n v="195721"/>
    <n v="195721"/>
    <n v="0"/>
    <n v="195721"/>
    <x v="1"/>
    <x v="0"/>
    <x v="1"/>
    <s v="SP OTHER PART"/>
    <s v="SP OTHER PART･CARTON BOX"/>
    <x v="2"/>
    <x v="1"/>
    <n v="493"/>
  </r>
  <r>
    <x v="1"/>
    <x v="0"/>
    <x v="160"/>
    <s v="TALC RING C/D"/>
    <s v="TALC RING"/>
    <s v="TALC RING"/>
    <s v="TALC RING C/D"/>
    <s v="IX27P03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624"/>
    <s v="S-CR9E"/>
    <s v="METAL SHELL"/>
    <s v="METAL SHELL"/>
    <s v="S-CR9E"/>
    <s v="DM"/>
    <x v="0"/>
    <x v="1"/>
    <x v="0"/>
    <x v="0"/>
    <n v="6172"/>
    <n v="6172"/>
    <n v="0"/>
    <n v="12121808"/>
    <n v="12121808"/>
    <n v="0"/>
    <n v="12121808"/>
    <n v="12121808"/>
    <n v="0"/>
    <n v="12121808"/>
    <n v="12121808"/>
    <n v="0"/>
    <x v="1"/>
    <x v="1"/>
    <x v="1"/>
    <s v="SP METAL SHELL"/>
    <s v="SP METAL SHELL･FINISHED"/>
    <x v="3"/>
    <x v="1"/>
    <n v="1964"/>
  </r>
  <r>
    <x v="1"/>
    <x v="0"/>
    <x v="201"/>
    <s v="LMAR8A-9 OEM-40"/>
    <s v="BOX CONTAINER"/>
    <s v="BOX CONTAINER"/>
    <s v="LMAR8A-9 OEM-40"/>
    <s v="DM"/>
    <x v="0"/>
    <x v="0"/>
    <x v="0"/>
    <x v="0"/>
    <n v="8000"/>
    <n v="0"/>
    <n v="8000"/>
    <n v="118856000"/>
    <n v="0"/>
    <n v="118856000"/>
    <n v="118856000"/>
    <n v="0"/>
    <n v="118856000"/>
    <n v="118856000"/>
    <n v="0"/>
    <n v="118856000"/>
    <x v="1"/>
    <x v="3"/>
    <x v="1"/>
    <s v="SP FG NI R"/>
    <s v="SP FG NI R･GENERAL"/>
    <x v="5"/>
    <x v="1"/>
    <n v="14857"/>
  </r>
  <r>
    <x v="1"/>
    <x v="0"/>
    <x v="893"/>
    <s v="BKR5E-11 YL (10)"/>
    <s v="OUTER BOX"/>
    <s v="PACKAGING"/>
    <s v="BKR5E-11 YL (10)"/>
    <s v="DM"/>
    <x v="0"/>
    <x v="1"/>
    <x v="0"/>
    <x v="0"/>
    <n v="343"/>
    <n v="5169"/>
    <n v="-4826"/>
    <n v="136551.73000000001"/>
    <n v="2057830.59"/>
    <n v="-1921278.86"/>
    <n v="136551.73000000001"/>
    <n v="2057830.59"/>
    <n v="-1921278.86"/>
    <n v="136551.73000000001"/>
    <n v="2057830.59"/>
    <n v="-1921278.86"/>
    <x v="1"/>
    <x v="1"/>
    <x v="1"/>
    <s v="SP OTHER PART"/>
    <s v="SP OTHER PART･CARTON BOX"/>
    <x v="2"/>
    <x v="1"/>
    <n v="398.11"/>
  </r>
  <r>
    <x v="2"/>
    <x v="0"/>
    <x v="261"/>
    <s v="BKR6E YL (1)"/>
    <s v="INNER BOX"/>
    <s v="PACKAGING"/>
    <s v="BKR6E YL (1)"/>
    <s v="DM"/>
    <x v="0"/>
    <x v="2"/>
    <x v="0"/>
    <x v="0"/>
    <n v="0"/>
    <n v="9226"/>
    <n v="-9226"/>
    <n v="0"/>
    <n v="633272.64"/>
    <n v="-633272.64"/>
    <n v="0"/>
    <n v="633272.64"/>
    <n v="-633272.64"/>
    <n v="0"/>
    <n v="633272.64"/>
    <n v="-633272.64"/>
    <x v="1"/>
    <x v="1"/>
    <x v="1"/>
    <s v="SP OTHER PART"/>
    <s v="SP OTHER PART･CARTON BOX"/>
    <x v="2"/>
    <x v="1"/>
    <n v="68.64"/>
  </r>
  <r>
    <x v="2"/>
    <x v="0"/>
    <x v="603"/>
    <s v="X7-MR8E-9 OEM-60"/>
    <s v="BENDED"/>
    <s v="BENDED"/>
    <s v="X7-MR8E-9 OEM-60"/>
    <s v="DM"/>
    <x v="0"/>
    <x v="2"/>
    <x v="0"/>
    <x v="0"/>
    <n v="0"/>
    <n v="6"/>
    <n v="-6"/>
    <n v="0"/>
    <n v="45870"/>
    <n v="-45870"/>
    <n v="0"/>
    <n v="45870"/>
    <n v="-45870"/>
    <n v="0"/>
    <n v="45870"/>
    <n v="-45870"/>
    <x v="1"/>
    <x v="1"/>
    <x v="1"/>
    <s v="SP FG BEFORE PACKING"/>
    <s v="SP FG BEFORE PACKING IP"/>
    <x v="3"/>
    <x v="1"/>
    <n v="7645"/>
  </r>
  <r>
    <x v="1"/>
    <x v="0"/>
    <x v="420"/>
    <s v="S-BP5ES"/>
    <s v="METAL SHELL"/>
    <s v="METAL SHELL"/>
    <s v="S-BP5ES"/>
    <s v="IX27P09I00"/>
    <x v="0"/>
    <x v="1"/>
    <x v="0"/>
    <x v="0"/>
    <n v="991"/>
    <n v="0"/>
    <n v="991"/>
    <n v="2397229"/>
    <n v="0"/>
    <n v="2397229"/>
    <n v="2397229"/>
    <n v="0"/>
    <n v="2397229"/>
    <n v="2397229"/>
    <n v="0"/>
    <n v="2397229"/>
    <x v="1"/>
    <x v="1"/>
    <x v="1"/>
    <s v="SP METAL SHELL"/>
    <s v="SP METAL SHELL･FINISHED"/>
    <x v="3"/>
    <x v="1"/>
    <n v="2419"/>
  </r>
  <r>
    <x v="2"/>
    <x v="0"/>
    <x v="1681"/>
    <s v="ILKR7B8 IL JP"/>
    <s v="BOX CONTAINER"/>
    <s v="BOX CONTAINER"/>
    <s v="ILKR7B8 IL JP"/>
    <s v="DM"/>
    <x v="0"/>
    <x v="2"/>
    <x v="0"/>
    <x v="0"/>
    <n v="0"/>
    <n v="12"/>
    <n v="-12"/>
    <n v="0"/>
    <n v="963996"/>
    <n v="-963996"/>
    <n v="0"/>
    <n v="963996"/>
    <n v="-963996"/>
    <n v="0"/>
    <n v="963996"/>
    <n v="-963996"/>
    <x v="1"/>
    <x v="2"/>
    <x v="1"/>
    <s v="SP FG DOUBLE P R"/>
    <s v="SP FG DOUBLE P･IRI R"/>
    <x v="5"/>
    <x v="1"/>
    <n v="80333"/>
  </r>
  <r>
    <x v="1"/>
    <x v="0"/>
    <x v="339"/>
    <s v="F-CPR8EA-9 OEM"/>
    <s v="INSULATOR (CE)"/>
    <s v="INSULATOR (CE)"/>
    <s v="INSULATOR (CE)"/>
    <s v="IX27P01I02"/>
    <x v="0"/>
    <x v="1"/>
    <x v="0"/>
    <x v="0"/>
    <n v="462"/>
    <n v="0"/>
    <n v="462"/>
    <n v="1933008"/>
    <n v="0"/>
    <n v="1933008"/>
    <n v="1933008"/>
    <n v="0"/>
    <n v="1933008"/>
    <n v="1933008"/>
    <n v="0"/>
    <n v="1933008"/>
    <x v="1"/>
    <x v="3"/>
    <x v="1"/>
    <s v="SP INSULATOR"/>
    <s v="SP INSULATOR WITH CENTER ELECTRODE"/>
    <x v="1"/>
    <x v="1"/>
    <n v="4184"/>
  </r>
  <r>
    <x v="1"/>
    <x v="0"/>
    <x v="271"/>
    <s v="HS-MR8C-N"/>
    <s v="FORGED"/>
    <s v="FORGED"/>
    <s v="HS-MR8C-N"/>
    <s v="IX27P03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1"/>
    <x v="0"/>
    <x v="117"/>
    <s v="NP09307505F"/>
    <s v="SHEET PACKING"/>
    <s v="SHEET PACKING"/>
    <s v="SHEET PACKING"/>
    <s v="IX27P02I02"/>
    <x v="0"/>
    <x v="2"/>
    <x v="0"/>
    <x v="0"/>
    <n v="12000"/>
    <n v="0"/>
    <n v="12000"/>
    <n v="389640"/>
    <n v="0"/>
    <n v="389640"/>
    <n v="389640"/>
    <n v="0"/>
    <n v="389640"/>
    <n v="389640"/>
    <n v="0"/>
    <n v="389640"/>
    <x v="1"/>
    <x v="2"/>
    <x v="1"/>
    <s v="SP OTHER PART"/>
    <s v="SP OTHER PART･SHEET PACKING"/>
    <x v="1"/>
    <x v="1"/>
    <n v="32.47"/>
  </r>
  <r>
    <x v="1"/>
    <x v="0"/>
    <x v="150"/>
    <s v="BP-15-200 SP"/>
    <s v="CORRUGATED BOX"/>
    <s v="PACKAGING"/>
    <s v="BP-15-200 SP"/>
    <s v="DM"/>
    <x v="0"/>
    <x v="1"/>
    <x v="0"/>
    <x v="0"/>
    <n v="0"/>
    <n v="1003"/>
    <n v="-1003"/>
    <n v="0"/>
    <n v="5472719.0499999998"/>
    <n v="-5472719.0499999998"/>
    <n v="0"/>
    <n v="5472719.0499999998"/>
    <n v="-5472719.0499999998"/>
    <n v="0"/>
    <n v="5472719.0499999998"/>
    <n v="-5472719.0499999998"/>
    <x v="1"/>
    <x v="1"/>
    <x v="1"/>
    <s v="SP OTHER PART"/>
    <s v="SP OTHER PART･CARDBOARD BOX"/>
    <x v="2"/>
    <x v="1"/>
    <n v="5456.35"/>
  </r>
  <r>
    <x v="1"/>
    <x v="0"/>
    <x v="1299"/>
    <s v="LKR6F-10 YL"/>
    <s v="BOX CONTAINER"/>
    <s v="BOX CONTAINER"/>
    <s v="LKR6F-10 YL"/>
    <s v="DM"/>
    <x v="0"/>
    <x v="3"/>
    <x v="0"/>
    <x v="0"/>
    <n v="17"/>
    <n v="17"/>
    <n v="0"/>
    <n v="99399"/>
    <n v="99399"/>
    <n v="0"/>
    <n v="99399"/>
    <n v="99399"/>
    <n v="0"/>
    <n v="99399"/>
    <n v="99399"/>
    <n v="0"/>
    <x v="1"/>
    <x v="2"/>
    <x v="1"/>
    <s v="SP FG NI R"/>
    <s v="SP FG NI R･GENERAL"/>
    <x v="0"/>
    <x v="1"/>
    <n v="5847"/>
  </r>
  <r>
    <x v="1"/>
    <x v="0"/>
    <x v="285"/>
    <s v="AS-MR8E"/>
    <s v="CHUCKERED NON-SE"/>
    <s v="CHUCKERED NON-SE"/>
    <s v="AS-MR8E"/>
    <s v="IX27P02I00"/>
    <x v="0"/>
    <x v="2"/>
    <x v="0"/>
    <x v="0"/>
    <n v="6000"/>
    <n v="0"/>
    <n v="6000"/>
    <n v="8064000"/>
    <n v="0"/>
    <n v="8064000"/>
    <n v="8064000"/>
    <n v="0"/>
    <n v="8064000"/>
    <n v="8064000"/>
    <n v="0"/>
    <n v="8064000"/>
    <x v="1"/>
    <x v="1"/>
    <x v="1"/>
    <s v="SP METAL SHELL"/>
    <s v="SP METAL SHELL･CM"/>
    <x v="3"/>
    <x v="1"/>
    <n v="1344"/>
  </r>
  <r>
    <x v="1"/>
    <x v="0"/>
    <x v="131"/>
    <s v="F-CR8E"/>
    <s v="INSULATOR (CE)"/>
    <s v="INSULATOR (CE)"/>
    <s v="INSULATOR (CE)"/>
    <s v="IX27P08I00"/>
    <x v="0"/>
    <x v="1"/>
    <x v="0"/>
    <x v="0"/>
    <n v="68310"/>
    <n v="0"/>
    <n v="68310"/>
    <n v="617112540"/>
    <n v="0"/>
    <n v="617112540"/>
    <n v="617112540"/>
    <n v="0"/>
    <n v="617112540"/>
    <n v="617112540"/>
    <n v="0"/>
    <n v="617112540"/>
    <x v="1"/>
    <x v="2"/>
    <x v="1"/>
    <s v="SP INSULATOR"/>
    <s v="SP INSULATOR WITH CENTER ELECTRODE"/>
    <x v="1"/>
    <x v="1"/>
    <n v="9034"/>
  </r>
  <r>
    <x v="1"/>
    <x v="0"/>
    <x v="1396"/>
    <s v="CPR7EA-9 YL"/>
    <s v="BOX CONTAINER"/>
    <s v="BOX CONTAINER"/>
    <s v="CPR7EA-9 YL"/>
    <s v="IX27P01I00"/>
    <x v="0"/>
    <x v="3"/>
    <x v="0"/>
    <x v="0"/>
    <n v="23"/>
    <n v="0"/>
    <n v="23"/>
    <n v="302289"/>
    <n v="0"/>
    <n v="302289"/>
    <n v="302289"/>
    <n v="0"/>
    <n v="302289"/>
    <n v="302289"/>
    <n v="0"/>
    <n v="302289"/>
    <x v="1"/>
    <x v="2"/>
    <x v="1"/>
    <s v="SP FG NI R"/>
    <s v="SP FG NI R･GENERAL"/>
    <x v="0"/>
    <x v="1"/>
    <n v="13143"/>
  </r>
  <r>
    <x v="4"/>
    <x v="0"/>
    <x v="816"/>
    <s v="X7-BKR5E-11 YL"/>
    <s v="BENDED"/>
    <s v="BENDED"/>
    <s v="X7-BKR5E-11 YL"/>
    <s v="DM"/>
    <x v="0"/>
    <x v="2"/>
    <x v="0"/>
    <x v="0"/>
    <n v="4200"/>
    <n v="0"/>
    <n v="4200"/>
    <n v="58737000"/>
    <n v="0"/>
    <n v="58737000"/>
    <n v="56401800"/>
    <n v="0"/>
    <n v="56401800"/>
    <n v="58737000"/>
    <n v="0"/>
    <n v="58737000"/>
    <x v="1"/>
    <x v="1"/>
    <x v="1"/>
    <s v="SP FG BEFORE PACKING"/>
    <s v="SP FG BEFORE PACKING IP"/>
    <x v="3"/>
    <x v="1"/>
    <n v="13985"/>
  </r>
  <r>
    <x v="1"/>
    <x v="0"/>
    <x v="1682"/>
    <s v="X0-BPM6A YL"/>
    <s v="ASSEMBLED"/>
    <s v="ASSEMBLED"/>
    <s v="X0-BPM6A YL"/>
    <s v="IX27P01I00"/>
    <x v="0"/>
    <x v="4"/>
    <x v="0"/>
    <x v="0"/>
    <n v="31"/>
    <n v="0"/>
    <n v="31"/>
    <n v="401202"/>
    <n v="0"/>
    <n v="401202"/>
    <n v="401202"/>
    <n v="0"/>
    <n v="401202"/>
    <n v="401202"/>
    <n v="0"/>
    <n v="401202"/>
    <x v="1"/>
    <x v="1"/>
    <x v="1"/>
    <s v="SP FG BEFORE PACKING"/>
    <s v="SP FG BEFORE PACKING IP"/>
    <x v="3"/>
    <x v="1"/>
    <n v="12942"/>
  </r>
  <r>
    <x v="1"/>
    <x v="0"/>
    <x v="574"/>
    <s v="X7-CPR6EA-9 HG AHM"/>
    <s v="BENDED"/>
    <s v="BENDED"/>
    <s v="X7-CPR6EA-9 HG AHM"/>
    <s v="DM"/>
    <x v="0"/>
    <x v="2"/>
    <x v="0"/>
    <x v="0"/>
    <n v="0"/>
    <n v="5"/>
    <n v="-5"/>
    <n v="0"/>
    <n v="34660"/>
    <n v="-34660"/>
    <n v="0"/>
    <n v="34660"/>
    <n v="-34660"/>
    <n v="0"/>
    <n v="34660"/>
    <n v="-34660"/>
    <x v="1"/>
    <x v="1"/>
    <x v="1"/>
    <s v="SP FG BEFORE PACKING"/>
    <s v="SP FG BEFORE PACKING IP"/>
    <x v="3"/>
    <x v="1"/>
    <n v="6932"/>
  </r>
  <r>
    <x v="1"/>
    <x v="0"/>
    <x v="166"/>
    <s v="AS-BM6A"/>
    <s v="CHUCKERED NON-SE"/>
    <s v="CHUCKERED NON-SE"/>
    <s v="AS-BM6A"/>
    <s v="IX27P0BI00"/>
    <x v="0"/>
    <x v="1"/>
    <x v="0"/>
    <x v="0"/>
    <n v="22000"/>
    <n v="0"/>
    <n v="22000"/>
    <n v="57046000"/>
    <n v="0"/>
    <n v="57046000"/>
    <n v="57046000"/>
    <n v="0"/>
    <n v="57046000"/>
    <n v="57046000"/>
    <n v="0"/>
    <n v="57046000"/>
    <x v="1"/>
    <x v="2"/>
    <x v="1"/>
    <s v="SP METAL SHELL"/>
    <s v="SP METAL SHELL･CM"/>
    <x v="1"/>
    <x v="1"/>
    <n v="2593"/>
  </r>
  <r>
    <x v="1"/>
    <x v="0"/>
    <x v="559"/>
    <s v="F-C6HSA"/>
    <s v="INSULATOR (CE)"/>
    <s v="INSULATOR (CE)"/>
    <s v="INSULATOR (CE)"/>
    <s v="IX27P02I01"/>
    <x v="0"/>
    <x v="1"/>
    <x v="0"/>
    <x v="0"/>
    <n v="1995"/>
    <n v="1995"/>
    <n v="0"/>
    <n v="12548550"/>
    <n v="12548550"/>
    <n v="0"/>
    <n v="12548550"/>
    <n v="12548550"/>
    <n v="0"/>
    <n v="12548550"/>
    <n v="12548550"/>
    <n v="0"/>
    <x v="1"/>
    <x v="1"/>
    <x v="1"/>
    <s v="SP INSULATOR"/>
    <s v="SP INSULATOR WITH CENTER ELECTRODE"/>
    <x v="3"/>
    <x v="1"/>
    <n v="6290"/>
  </r>
  <r>
    <x v="1"/>
    <x v="0"/>
    <x v="718"/>
    <s v="CPR6EA-9 HG AHM"/>
    <s v="HANGER CONTAINER"/>
    <s v="HANGER CONTAINER"/>
    <s v="CPR6EA-9 HG AHM"/>
    <s v="IX27P01I00"/>
    <x v="0"/>
    <x v="3"/>
    <x v="0"/>
    <x v="0"/>
    <n v="86"/>
    <n v="0"/>
    <n v="86"/>
    <n v="656180"/>
    <n v="0"/>
    <n v="656180"/>
    <n v="656180"/>
    <n v="0"/>
    <n v="656180"/>
    <n v="656180"/>
    <n v="0"/>
    <n v="656180"/>
    <x v="1"/>
    <x v="0"/>
    <x v="1"/>
    <s v="SP FG NI R"/>
    <s v="SP FG NI R･GENERAL"/>
    <x v="0"/>
    <x v="1"/>
    <n v="7630"/>
  </r>
  <r>
    <x v="1"/>
    <x v="0"/>
    <x v="786"/>
    <s v="S-LKR6C09 TH"/>
    <s v="METAL SHELL"/>
    <s v="METAL SHELL"/>
    <s v="METAL SHELL"/>
    <s v="DM"/>
    <x v="0"/>
    <x v="1"/>
    <x v="0"/>
    <x v="0"/>
    <n v="345"/>
    <n v="14145"/>
    <n v="-13800"/>
    <n v="1108830"/>
    <n v="45462030"/>
    <n v="-44353200"/>
    <n v="1108830"/>
    <n v="45462030"/>
    <n v="-44353200"/>
    <n v="1108830"/>
    <n v="45462030"/>
    <n v="-44353200"/>
    <x v="1"/>
    <x v="2"/>
    <x v="1"/>
    <s v="SP METAL SHELL"/>
    <s v="SP METAL SHELL･FINISHED"/>
    <x v="1"/>
    <x v="1"/>
    <n v="3214"/>
  </r>
  <r>
    <x v="0"/>
    <x v="0"/>
    <x v="1524"/>
    <s v="DRIVE CHAIN KIT SET KMX22D4422PV00"/>
    <s v="DRIVE CHAIN KIT SET"/>
    <s v="DRIVE CHAIN KIT SET"/>
    <s v="KMX22D4422PV00"/>
    <s v="dm"/>
    <x v="0"/>
    <x v="6"/>
    <x v="0"/>
    <x v="0"/>
    <n v="0"/>
    <n v="90"/>
    <n v="-90"/>
    <n v="0"/>
    <n v="0"/>
    <n v="0"/>
    <n v="0"/>
    <n v="0"/>
    <n v="0"/>
    <n v="0"/>
    <n v="9169850.6999999993"/>
    <n v="-9169850.6999999993"/>
    <x v="3"/>
    <x v="2"/>
    <x v="3"/>
    <s v="DID CHAIN"/>
    <s v="DRIVE CHAIN KIT SET"/>
    <x v="6"/>
    <x v="1"/>
    <n v="101887.23"/>
  </r>
  <r>
    <x v="1"/>
    <x v="0"/>
    <x v="1501"/>
    <s v="CR7HGP"/>
    <s v="SPARK PLUG"/>
    <s v="SPARK PLUG"/>
    <s v="CR7HGP"/>
    <s v="DM"/>
    <x v="0"/>
    <x v="0"/>
    <x v="0"/>
    <x v="0"/>
    <n v="0"/>
    <n v="2800"/>
    <n v="-2800"/>
    <n v="0"/>
    <n v="52365600"/>
    <n v="-52365600"/>
    <n v="0"/>
    <n v="52365600"/>
    <n v="-52365600"/>
    <n v="0"/>
    <n v="52365600"/>
    <n v="-52365600"/>
    <x v="1"/>
    <x v="2"/>
    <x v="1"/>
    <s v="SP FG SINGLE P R"/>
    <s v="SP FG SINGLE P･PT R"/>
    <x v="5"/>
    <x v="1"/>
    <n v="18702"/>
  </r>
  <r>
    <x v="1"/>
    <x v="0"/>
    <x v="388"/>
    <s v="LMAR8A-9 YM (1)"/>
    <s v="INNER BOX"/>
    <s v="PACKAGING"/>
    <s v="LMAR8A-9 YM (1)"/>
    <s v="DM"/>
    <x v="0"/>
    <x v="2"/>
    <x v="0"/>
    <x v="0"/>
    <n v="3005"/>
    <n v="5"/>
    <n v="3000"/>
    <n v="285595.2"/>
    <n v="475.2"/>
    <n v="285120"/>
    <n v="285595.2"/>
    <n v="475.2"/>
    <n v="285120"/>
    <n v="285595.2"/>
    <n v="475.2"/>
    <n v="285120"/>
    <x v="1"/>
    <x v="1"/>
    <x v="1"/>
    <s v="SP OTHER PART"/>
    <s v="SP OTHER PART･CARTON BOX"/>
    <x v="2"/>
    <x v="1"/>
    <n v="95.04"/>
  </r>
  <r>
    <x v="1"/>
    <x v="0"/>
    <x v="73"/>
    <s v="HS-CPR8EA"/>
    <s v="FORGED"/>
    <s v="FORGED"/>
    <s v="HS-CPR8EA"/>
    <s v="IX27P01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271"/>
    <s v="HS-MR8C-N"/>
    <s v="FORGED"/>
    <s v="FORGED"/>
    <s v="HS-MR8C-N"/>
    <s v="DM"/>
    <x v="0"/>
    <x v="4"/>
    <x v="0"/>
    <x v="0"/>
    <n v="122"/>
    <n v="0"/>
    <n v="122"/>
    <n v="91378"/>
    <n v="0"/>
    <n v="91378"/>
    <n v="91378"/>
    <n v="0"/>
    <n v="91378"/>
    <n v="91378"/>
    <n v="0"/>
    <n v="91378"/>
    <x v="1"/>
    <x v="1"/>
    <x v="1"/>
    <s v="SP METAL SHELL"/>
    <s v="SP METAL SHELL･CF"/>
    <x v="3"/>
    <x v="1"/>
    <n v="749"/>
  </r>
  <r>
    <x v="1"/>
    <x v="0"/>
    <x v="117"/>
    <s v="NP09307505F"/>
    <s v="SHEET PACKING"/>
    <s v="SHEET PACKING"/>
    <s v="SHEET PACKING"/>
    <s v="IX27P02I01"/>
    <x v="0"/>
    <x v="1"/>
    <x v="0"/>
    <x v="0"/>
    <n v="12000"/>
    <n v="12000"/>
    <n v="0"/>
    <n v="389640"/>
    <n v="389640"/>
    <n v="0"/>
    <n v="389640"/>
    <n v="389640"/>
    <n v="0"/>
    <n v="389640"/>
    <n v="389640"/>
    <n v="0"/>
    <x v="1"/>
    <x v="2"/>
    <x v="1"/>
    <s v="SP OTHER PART"/>
    <s v="SP OTHER PART･SHEET PACKING"/>
    <x v="1"/>
    <x v="1"/>
    <n v="32.47"/>
  </r>
  <r>
    <x v="3"/>
    <x v="0"/>
    <x v="365"/>
    <s v="Powder AL-2"/>
    <s v="TALC POWDER"/>
    <s v="TALC POWDER"/>
    <s v="TALC POWDER"/>
    <s v="IX27P02I00"/>
    <x v="0"/>
    <x v="2"/>
    <x v="0"/>
    <x v="0"/>
    <n v="0"/>
    <n v="690"/>
    <n v="-690"/>
    <n v="0"/>
    <n v="154587.6"/>
    <n v="-154587.6"/>
    <n v="0"/>
    <n v="154587.6"/>
    <n v="-154587.6"/>
    <n v="0"/>
    <n v="154587.6"/>
    <n v="-154587.6"/>
    <x v="1"/>
    <x v="1"/>
    <x v="1"/>
    <s v="SP PURCHASE/RM"/>
    <s v="SP PURCHASE/RM･ADHESIVE BOND"/>
    <x v="1"/>
    <x v="2"/>
    <n v="224.04"/>
  </r>
  <r>
    <x v="5"/>
    <x v="0"/>
    <x v="1683"/>
    <s v="Zinc Elect.Plate/Zinc Anode"/>
    <s v="Zinc Elect.Plate/Zinc Anode"/>
    <s v="CHEMICAL"/>
    <s v="Zinc Elect.Plate/Zin"/>
    <s v=""/>
    <x v="0"/>
    <x v="1"/>
    <x v="0"/>
    <x v="0"/>
    <n v="208"/>
    <n v="0"/>
    <n v="208"/>
    <n v="12272000"/>
    <n v="0"/>
    <n v="12272000"/>
    <n v="12272000"/>
    <n v="0"/>
    <n v="12272000"/>
    <n v="12272000"/>
    <n v="0"/>
    <n v="12272000"/>
    <x v="1"/>
    <x v="1"/>
    <x v="4"/>
    <m/>
    <m/>
    <x v="9"/>
    <x v="2"/>
    <m/>
  </r>
  <r>
    <x v="1"/>
    <x v="0"/>
    <x v="580"/>
    <s v="AS-C7HSA P"/>
    <s v="CHUCKERED NON-SE"/>
    <s v="CHUCKERED NON-SE"/>
    <s v="AS-C7HSA P"/>
    <s v="DM"/>
    <x v="0"/>
    <x v="2"/>
    <x v="0"/>
    <x v="0"/>
    <n v="3"/>
    <n v="54019"/>
    <n v="-54016"/>
    <n v="4032"/>
    <n v="72601536"/>
    <n v="-72597504"/>
    <n v="4032"/>
    <n v="72601536"/>
    <n v="-72597504"/>
    <n v="4032"/>
    <n v="72601536"/>
    <n v="-72597504"/>
    <x v="1"/>
    <x v="2"/>
    <x v="1"/>
    <s v="SP METAL SHELL"/>
    <s v="SP METAL SHELL･CM"/>
    <x v="3"/>
    <x v="0"/>
    <n v="1344"/>
  </r>
  <r>
    <x v="1"/>
    <x v="0"/>
    <x v="243"/>
    <s v="X0-LMAR8L-9 OEM-100"/>
    <s v="ASSEMBLED"/>
    <s v="ASSEMBLED"/>
    <s v="ASSEMBLED"/>
    <s v="IX27P04I00"/>
    <x v="0"/>
    <x v="2"/>
    <x v="0"/>
    <x v="0"/>
    <n v="2070"/>
    <n v="0"/>
    <n v="2070"/>
    <n v="17789580"/>
    <n v="0"/>
    <n v="17789580"/>
    <n v="17789580"/>
    <n v="0"/>
    <n v="17789580"/>
    <n v="17789580"/>
    <n v="0"/>
    <n v="17789580"/>
    <x v="1"/>
    <x v="3"/>
    <x v="1"/>
    <s v="SP FG BEFORE PACKING"/>
    <s v="SP FG BEFORE PACKING IP"/>
    <x v="3"/>
    <x v="0"/>
    <n v="8594"/>
  </r>
  <r>
    <x v="2"/>
    <x v="0"/>
    <x v="1334"/>
    <s v="S-BP6EY-11"/>
    <s v="METAL SHELL"/>
    <s v="METAL SHELL"/>
    <s v="S-BP6EY-11"/>
    <s v="DM"/>
    <x v="0"/>
    <x v="2"/>
    <x v="0"/>
    <x v="0"/>
    <n v="0"/>
    <n v="200"/>
    <n v="-200"/>
    <n v="0"/>
    <n v="483400"/>
    <n v="-483400"/>
    <n v="0"/>
    <n v="483400"/>
    <n v="-483400"/>
    <n v="0"/>
    <n v="483400"/>
    <n v="-483400"/>
    <x v="1"/>
    <x v="1"/>
    <x v="1"/>
    <s v="SP METAL SHELL"/>
    <s v="SP METAL SHELL･FINISHED"/>
    <x v="3"/>
    <x v="1"/>
    <n v="2417"/>
  </r>
  <r>
    <x v="1"/>
    <x v="0"/>
    <x v="1186"/>
    <s v="NC2514-02"/>
    <s v="CENTRE ELECTRODE"/>
    <s v="CENTRE ELECTRODE"/>
    <s v="CENTRE ELECTRODE"/>
    <s v="IX27P03I00"/>
    <x v="0"/>
    <x v="1"/>
    <x v="0"/>
    <x v="0"/>
    <n v="5000"/>
    <n v="0"/>
    <n v="5000"/>
    <n v="4625000"/>
    <n v="0"/>
    <n v="4625000"/>
    <n v="4625000"/>
    <n v="0"/>
    <n v="4625000"/>
    <n v="4625000"/>
    <n v="0"/>
    <n v="4625000"/>
    <x v="1"/>
    <x v="2"/>
    <x v="1"/>
    <s v="SP OTHER PART"/>
    <s v="SP OTHER PART･CENTER ELECTRODE"/>
    <x v="1"/>
    <x v="1"/>
    <n v="925"/>
  </r>
  <r>
    <x v="1"/>
    <x v="0"/>
    <x v="106"/>
    <s v="X0-BP5ES YL"/>
    <s v="ASSEMBLED"/>
    <s v="ASSEMBLED"/>
    <s v="X0-BP5ES YL"/>
    <s v="IX27P01I00"/>
    <x v="0"/>
    <x v="2"/>
    <x v="0"/>
    <x v="0"/>
    <n v="1500"/>
    <n v="0"/>
    <n v="1500"/>
    <n v="7879500"/>
    <n v="0"/>
    <n v="7879500"/>
    <n v="7879500"/>
    <n v="0"/>
    <n v="7879500"/>
    <n v="7879500"/>
    <n v="0"/>
    <n v="7879500"/>
    <x v="1"/>
    <x v="1"/>
    <x v="1"/>
    <s v="SP FG BEFORE PACKING"/>
    <s v="SP FG BEFORE PACKING IP"/>
    <x v="3"/>
    <x v="1"/>
    <n v="5253"/>
  </r>
  <r>
    <x v="5"/>
    <x v="0"/>
    <x v="1395"/>
    <s v="BPR6EGP GP (4)"/>
    <s v="OUTER BOX"/>
    <s v="PACKAGING"/>
    <s v="BPR6EGP GP (4)"/>
    <s v="DM"/>
    <x v="0"/>
    <x v="0"/>
    <x v="0"/>
    <x v="0"/>
    <n v="1500"/>
    <n v="750"/>
    <n v="750"/>
    <n v="0"/>
    <n v="0"/>
    <n v="0"/>
    <n v="0"/>
    <n v="0"/>
    <n v="0"/>
    <n v="3880800"/>
    <n v="1940400"/>
    <n v="1940400"/>
    <x v="1"/>
    <x v="1"/>
    <x v="1"/>
    <s v="SP OTHER PART"/>
    <s v="SP OTHER PART･CARTON BOX"/>
    <x v="2"/>
    <x v="1"/>
    <n v="2587.1999999999998"/>
  </r>
  <r>
    <x v="1"/>
    <x v="0"/>
    <x v="771"/>
    <s v="Label Inner MotoDX Size 10"/>
    <s v="STICKER"/>
    <s v="PACKAGING"/>
    <s v="STICKER"/>
    <s v="DM"/>
    <x v="0"/>
    <x v="0"/>
    <x v="0"/>
    <x v="0"/>
    <n v="1"/>
    <n v="0"/>
    <n v="1"/>
    <n v="250"/>
    <n v="0"/>
    <n v="250"/>
    <n v="250"/>
    <n v="0"/>
    <n v="250"/>
    <n v="250"/>
    <n v="0"/>
    <n v="250"/>
    <x v="1"/>
    <x v="2"/>
    <x v="1"/>
    <s v="SP OTHER PART"/>
    <s v="SP OTHER PART･CARTON BOX"/>
    <x v="2"/>
    <x v="1"/>
    <n v="250"/>
  </r>
  <r>
    <x v="1"/>
    <x v="0"/>
    <x v="1220"/>
    <s v="CR8E YM-VN"/>
    <s v="BOX CONTAINER"/>
    <s v="BOX CONTAINER"/>
    <s v="CR8E YM-VN"/>
    <s v="DM"/>
    <x v="0"/>
    <x v="0"/>
    <x v="0"/>
    <x v="0"/>
    <n v="600"/>
    <n v="0"/>
    <n v="600"/>
    <n v="4575000"/>
    <n v="0"/>
    <n v="4575000"/>
    <n v="4575000"/>
    <n v="0"/>
    <n v="4575000"/>
    <n v="4575000"/>
    <n v="0"/>
    <n v="4575000"/>
    <x v="1"/>
    <x v="0"/>
    <x v="1"/>
    <s v="SP FG NI R"/>
    <s v="SP FG NI R･GENERAL"/>
    <x v="0"/>
    <x v="1"/>
    <n v="7625"/>
  </r>
  <r>
    <x v="1"/>
    <x v="0"/>
    <x v="462"/>
    <s v="F-MR9C-9N OEM"/>
    <s v="INSULATOR (CE)"/>
    <s v="INSULATOR (CE)"/>
    <s v="INSULATOR (CE)"/>
    <s v="IX27P04I00"/>
    <x v="0"/>
    <x v="1"/>
    <x v="0"/>
    <x v="0"/>
    <n v="68310"/>
    <n v="0"/>
    <n v="68310"/>
    <n v="327819690"/>
    <n v="0"/>
    <n v="327819690"/>
    <n v="327819690"/>
    <n v="0"/>
    <n v="327819690"/>
    <n v="327819690"/>
    <n v="0"/>
    <n v="327819690"/>
    <x v="1"/>
    <x v="3"/>
    <x v="1"/>
    <s v="SP INSULATOR"/>
    <s v="SP INSULATOR WITH CENTER ELECTRODE"/>
    <x v="1"/>
    <x v="1"/>
    <n v="4799"/>
  </r>
  <r>
    <x v="3"/>
    <x v="0"/>
    <x v="492"/>
    <s v="NC2518-01"/>
    <s v="CENTRE ELECTRODE"/>
    <s v="CENTRE ELECTRODE"/>
    <s v="CENTRE ELECTRODE"/>
    <s v="DM"/>
    <x v="0"/>
    <x v="2"/>
    <x v="0"/>
    <x v="0"/>
    <n v="1000"/>
    <n v="0"/>
    <n v="1000"/>
    <n v="925000"/>
    <n v="0"/>
    <n v="925000"/>
    <n v="925000"/>
    <n v="0"/>
    <n v="925000"/>
    <n v="925000"/>
    <n v="0"/>
    <n v="925000"/>
    <x v="1"/>
    <x v="2"/>
    <x v="1"/>
    <s v="SP OTHER PART"/>
    <s v="SP OTHER PART･CENTER ELECTRODE"/>
    <x v="1"/>
    <x v="1"/>
    <n v="925"/>
  </r>
  <r>
    <x v="2"/>
    <x v="0"/>
    <x v="32"/>
    <s v="S-CPR7EA-9"/>
    <s v="METAL SHELL"/>
    <s v="METAL SHELL"/>
    <s v="S-CPR7EA-9"/>
    <s v="DM"/>
    <x v="0"/>
    <x v="2"/>
    <x v="0"/>
    <x v="0"/>
    <n v="0"/>
    <n v="2160"/>
    <n v="-2160"/>
    <n v="0"/>
    <n v="4384800"/>
    <n v="-4384800"/>
    <n v="0"/>
    <n v="4384800"/>
    <n v="-4384800"/>
    <n v="0"/>
    <n v="4384800"/>
    <n v="-4384800"/>
    <x v="1"/>
    <x v="1"/>
    <x v="1"/>
    <s v="SP METAL SHELL"/>
    <s v="SP METAL SHELL･FINISHED"/>
    <x v="3"/>
    <x v="1"/>
    <n v="2030"/>
  </r>
  <r>
    <x v="1"/>
    <x v="0"/>
    <x v="466"/>
    <s v="KNE51"/>
    <s v="KNOCK SENSOR"/>
    <s v="KNOCK SENSOR"/>
    <s v="KNE51"/>
    <s v="DM"/>
    <x v="1"/>
    <x v="5"/>
    <x v="0"/>
    <x v="0"/>
    <n v="0"/>
    <n v="2400"/>
    <n v="-2400"/>
    <n v="0"/>
    <n v="97092000"/>
    <n v="-97092000"/>
    <n v="0"/>
    <n v="97092000"/>
    <n v="-97092000"/>
    <n v="0"/>
    <n v="97092000"/>
    <n v="-97092000"/>
    <x v="2"/>
    <x v="3"/>
    <x v="2"/>
    <s v="ERAS-KN FG"/>
    <s v="ERAS-KN FG"/>
    <x v="5"/>
    <x v="1"/>
    <n v="40455"/>
  </r>
  <r>
    <x v="4"/>
    <x v="0"/>
    <x v="574"/>
    <s v="X7-CPR6EA-9 HG AHM"/>
    <s v="BENDED"/>
    <s v="BENDED"/>
    <s v="X7-CPR6EA-9 HG AHM"/>
    <s v="DM"/>
    <x v="0"/>
    <x v="2"/>
    <x v="0"/>
    <x v="0"/>
    <n v="23993"/>
    <n v="0"/>
    <n v="23993"/>
    <n v="166319476"/>
    <n v="0"/>
    <n v="166319476"/>
    <n v="166319476"/>
    <n v="0"/>
    <n v="166319476"/>
    <n v="166319476"/>
    <n v="0"/>
    <n v="166319476"/>
    <x v="1"/>
    <x v="1"/>
    <x v="1"/>
    <s v="SP FG BEFORE PACKING"/>
    <s v="SP FG BEFORE PACKING IP"/>
    <x v="3"/>
    <x v="1"/>
    <n v="6932"/>
  </r>
  <r>
    <x v="1"/>
    <x v="0"/>
    <x v="1684"/>
    <s v="LD05FGA OEM-EX"/>
    <s v="FG-PLUG CAP"/>
    <s v="FG-PLUG CAP"/>
    <s v="LD05FGA OEM-EX"/>
    <s v="DM"/>
    <x v="0"/>
    <x v="0"/>
    <x v="0"/>
    <x v="0"/>
    <n v="1200"/>
    <n v="0"/>
    <n v="1200"/>
    <n v="16054740"/>
    <n v="0"/>
    <n v="16054740"/>
    <n v="16054740"/>
    <n v="0"/>
    <n v="16054740"/>
    <n v="16054740"/>
    <n v="0"/>
    <n v="16054740"/>
    <x v="0"/>
    <x v="3"/>
    <x v="0"/>
    <s v="CAP FG"/>
    <s v="CAP FG･RESISTOR"/>
    <x v="0"/>
    <x v="1"/>
    <n v="13378.95"/>
  </r>
  <r>
    <x v="5"/>
    <x v="0"/>
    <x v="1635"/>
    <s v="S0504"/>
    <s v="CONTACT SPRING"/>
    <s v="CONTACT SPRING"/>
    <s v="S0504"/>
    <s v="DM"/>
    <x v="0"/>
    <x v="1"/>
    <x v="0"/>
    <x v="0"/>
    <n v="110000"/>
    <n v="0"/>
    <n v="110000"/>
    <n v="6935500"/>
    <n v="0"/>
    <n v="6935500"/>
    <n v="6604400"/>
    <n v="0"/>
    <n v="6604400"/>
    <n v="6935500"/>
    <n v="0"/>
    <n v="6935500"/>
    <x v="0"/>
    <x v="1"/>
    <x v="0"/>
    <s v="CAP PART"/>
    <s v="CAP PART"/>
    <x v="4"/>
    <x v="1"/>
    <n v="63.05"/>
  </r>
  <r>
    <x v="2"/>
    <x v="0"/>
    <x v="818"/>
    <s v="X0-KR6A-10 S"/>
    <s v="ASSEMBLED"/>
    <s v="ASSEMBLED"/>
    <s v="X0-KR6A-10 S"/>
    <s v="DM"/>
    <x v="0"/>
    <x v="2"/>
    <x v="0"/>
    <x v="0"/>
    <n v="0"/>
    <n v="35965"/>
    <n v="-35965"/>
    <n v="0"/>
    <n v="309802510"/>
    <n v="-309802510"/>
    <n v="0"/>
    <n v="309802510"/>
    <n v="-309802510"/>
    <n v="0"/>
    <n v="309802510"/>
    <n v="-309802510"/>
    <x v="1"/>
    <x v="1"/>
    <x v="1"/>
    <s v="SP FG BEFORE PACKING"/>
    <s v="SP FG BEFORE PACKING IP"/>
    <x v="3"/>
    <x v="1"/>
    <n v="8614"/>
  </r>
  <r>
    <x v="1"/>
    <x v="0"/>
    <x v="372"/>
    <s v="Steel Coil 14.8"/>
    <s v="STEEL COIL"/>
    <s v="STEEL COIL"/>
    <s v="Steel Coil 14.8"/>
    <s v="IX27P02I00"/>
    <x v="0"/>
    <x v="2"/>
    <x v="0"/>
    <x v="0"/>
    <n v="1005000"/>
    <n v="0"/>
    <n v="1005000"/>
    <n v="26521950"/>
    <n v="0"/>
    <n v="26521950"/>
    <n v="26521950"/>
    <n v="0"/>
    <n v="26521950"/>
    <n v="26521950"/>
    <n v="0"/>
    <n v="26521950"/>
    <x v="1"/>
    <x v="1"/>
    <x v="1"/>
    <s v="SP PURCHASE/RM"/>
    <s v="SP PURCAHSE/RM･METAL SHELL MATERIAL"/>
    <x v="4"/>
    <x v="2"/>
    <n v="26.39"/>
  </r>
  <r>
    <x v="1"/>
    <x v="0"/>
    <x v="237"/>
    <s v="SS-CPR6EA-9 P"/>
    <s v="CHUCKERED WITH SE"/>
    <s v="CHUCKERED WITH SE"/>
    <s v="CHUCKERED WITH SE"/>
    <s v="IX27P06I00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1"/>
    <x v="0"/>
    <x v="95"/>
    <s v="HS-C7HA P"/>
    <s v="FORGED"/>
    <s v="FORGED"/>
    <s v="HS-C7HA P"/>
    <s v="IY27S2B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2"/>
    <x v="1"/>
    <s v="SP METAL SHELL"/>
    <s v="SP METAL SHELL･CF"/>
    <x v="3"/>
    <x v="0"/>
    <n v="749"/>
  </r>
  <r>
    <x v="6"/>
    <x v="0"/>
    <x v="1443"/>
    <s v="SS-BP7HS-10"/>
    <s v="CHUCKERED WITH SE"/>
    <s v="CHUCKERED WITH SE"/>
    <s v="SS-BP7HS-10"/>
    <s v="DM"/>
    <x v="0"/>
    <x v="2"/>
    <x v="0"/>
    <x v="0"/>
    <n v="0"/>
    <n v="25"/>
    <n v="-25"/>
    <n v="0"/>
    <n v="53200"/>
    <n v="-53200"/>
    <n v="0"/>
    <n v="53200"/>
    <n v="-53200"/>
    <n v="0"/>
    <n v="53200"/>
    <n v="-53200"/>
    <x v="1"/>
    <x v="1"/>
    <x v="1"/>
    <s v="SP METAL SHELL"/>
    <s v="SP METAL SHELL･WITH SIDE ELECTRODE"/>
    <x v="3"/>
    <x v="1"/>
    <n v="2128"/>
  </r>
  <r>
    <x v="4"/>
    <x v="0"/>
    <x v="871"/>
    <s v="X7-BPM6A YL"/>
    <s v="BENDED"/>
    <s v="BENDED"/>
    <s v="X7-BPM6A YL"/>
    <s v="DM"/>
    <x v="0"/>
    <x v="2"/>
    <x v="0"/>
    <x v="0"/>
    <n v="131969"/>
    <n v="0"/>
    <n v="131969"/>
    <n v="1804016230"/>
    <n v="0"/>
    <n v="1804016230"/>
    <n v="1755287996.4400001"/>
    <n v="0"/>
    <n v="1755287996.4400001"/>
    <n v="1804016230"/>
    <n v="0"/>
    <n v="1804016230"/>
    <x v="1"/>
    <x v="1"/>
    <x v="1"/>
    <s v="SP FG BEFORE PACKING"/>
    <s v="SP FG BEFORE PACKING IP"/>
    <x v="3"/>
    <x v="1"/>
    <n v="13670"/>
  </r>
  <r>
    <x v="1"/>
    <x v="0"/>
    <x v="1685"/>
    <s v="Stickr LMAR8L HG AHM"/>
    <s v="STICKER"/>
    <s v="PACKAGING"/>
    <s v="Stickr LMAR8L HG AHM"/>
    <s v="DM"/>
    <x v="0"/>
    <x v="2"/>
    <x v="0"/>
    <x v="0"/>
    <n v="0"/>
    <n v="163"/>
    <n v="-163"/>
    <n v="0"/>
    <n v="61125"/>
    <n v="-61125"/>
    <n v="0"/>
    <n v="61125"/>
    <n v="-61125"/>
    <n v="0"/>
    <n v="61125"/>
    <n v="-61125"/>
    <x v="1"/>
    <x v="0"/>
    <x v="1"/>
    <s v="SP OTHER PART"/>
    <s v="SP OTHER PART･CARTON BOX"/>
    <x v="2"/>
    <x v="1"/>
    <n v="375"/>
  </r>
  <r>
    <x v="6"/>
    <x v="0"/>
    <x v="636"/>
    <s v="S-BPR6ES"/>
    <s v="METAL SHELL"/>
    <s v="METAL SHELL"/>
    <s v="S-BPR6ES"/>
    <s v="DM"/>
    <x v="0"/>
    <x v="2"/>
    <x v="0"/>
    <x v="0"/>
    <n v="121"/>
    <n v="0"/>
    <n v="121"/>
    <n v="292457"/>
    <n v="0"/>
    <n v="292457"/>
    <n v="292457"/>
    <n v="0"/>
    <n v="292457"/>
    <n v="292457"/>
    <n v="0"/>
    <n v="292457"/>
    <x v="1"/>
    <x v="1"/>
    <x v="1"/>
    <s v="SP METAL SHELL"/>
    <s v="SP METAL SHELL･FINISHED"/>
    <x v="3"/>
    <x v="1"/>
    <n v="2417"/>
  </r>
  <r>
    <x v="3"/>
    <x v="0"/>
    <x v="472"/>
    <s v="HS-CPR7EA"/>
    <s v="FORGED"/>
    <s v="FORGED"/>
    <s v="HS-CPR7EA"/>
    <s v="DM"/>
    <x v="0"/>
    <x v="4"/>
    <x v="0"/>
    <x v="0"/>
    <n v="0"/>
    <n v="34"/>
    <n v="-34"/>
    <n v="0"/>
    <n v="27710"/>
    <n v="-27710"/>
    <n v="0"/>
    <n v="27710"/>
    <n v="-27710"/>
    <n v="0"/>
    <n v="27710"/>
    <n v="-27710"/>
    <x v="1"/>
    <x v="1"/>
    <x v="1"/>
    <s v="SP METAL SHELL"/>
    <s v="SP METAL SHELL･CF"/>
    <x v="3"/>
    <x v="1"/>
    <n v="815"/>
  </r>
  <r>
    <x v="1"/>
    <x v="0"/>
    <x v="307"/>
    <s v="PLASTIC COVER OEM B"/>
    <s v="PLASTIC COVER"/>
    <s v="PACKAGING"/>
    <s v="PLASTIC COVER OEM B"/>
    <s v="IX27P01I03"/>
    <x v="0"/>
    <x v="2"/>
    <x v="0"/>
    <x v="0"/>
    <n v="120"/>
    <n v="0"/>
    <n v="120"/>
    <n v="403603.20000000001"/>
    <n v="0"/>
    <n v="403603.20000000001"/>
    <n v="403603.20000000001"/>
    <n v="0"/>
    <n v="403603.20000000001"/>
    <n v="403603.20000000001"/>
    <n v="0"/>
    <n v="403603.20000000001"/>
    <x v="1"/>
    <x v="1"/>
    <x v="1"/>
    <s v="SP OTHER PART"/>
    <s v="SP OTHER PART･PROTECTOR"/>
    <x v="2"/>
    <x v="1"/>
    <n v="3363.36"/>
  </r>
  <r>
    <x v="1"/>
    <x v="0"/>
    <x v="1686"/>
    <s v="IZFR6K-11S IL (1)"/>
    <s v="IZFR6K-11S IL (1)"/>
    <s v="PACKAGING"/>
    <s v="INNER BOX"/>
    <s v="DM"/>
    <x v="0"/>
    <x v="0"/>
    <x v="0"/>
    <x v="0"/>
    <n v="6307"/>
    <n v="0"/>
    <n v="6307"/>
    <n v="7359512.1600000001"/>
    <n v="0"/>
    <n v="7359512.1600000001"/>
    <n v="7359512.1600000001"/>
    <n v="0"/>
    <n v="7359512.1600000001"/>
    <n v="7359512.1600000001"/>
    <n v="0"/>
    <n v="7359512.1600000001"/>
    <x v="1"/>
    <x v="1"/>
    <x v="1"/>
    <s v="SP OTHER PART"/>
    <s v="SP OTHER PART･CARTON BOX"/>
    <x v="2"/>
    <x v="1"/>
    <n v="1166.8800000000001"/>
  </r>
  <r>
    <x v="1"/>
    <x v="0"/>
    <x v="71"/>
    <s v="ZFR6K-11 YL"/>
    <s v="BOX CONTAINER"/>
    <s v="BOX CONTAINER"/>
    <s v="ZFR6K-11 YL"/>
    <s v="DM"/>
    <x v="0"/>
    <x v="3"/>
    <x v="0"/>
    <x v="0"/>
    <n v="111"/>
    <n v="111"/>
    <n v="0"/>
    <n v="1927737"/>
    <n v="1927737"/>
    <n v="0"/>
    <n v="1927737"/>
    <n v="1927737"/>
    <n v="0"/>
    <n v="1927737"/>
    <n v="1927737"/>
    <n v="0"/>
    <x v="1"/>
    <x v="2"/>
    <x v="1"/>
    <s v="SP FG NI R"/>
    <s v="SP FG NI R･GENERAL"/>
    <x v="0"/>
    <x v="1"/>
    <n v="17367"/>
  </r>
  <r>
    <x v="1"/>
    <x v="0"/>
    <x v="123"/>
    <s v="S-C6HSA"/>
    <s v="METAL SHELL"/>
    <s v="METAL SHELL"/>
    <s v="S-C6HSA"/>
    <s v="IX27P04I00"/>
    <x v="0"/>
    <x v="1"/>
    <x v="0"/>
    <x v="0"/>
    <n v="3181"/>
    <n v="2080"/>
    <n v="1101"/>
    <n v="6247484"/>
    <n v="4085120"/>
    <n v="2162364"/>
    <n v="6247484"/>
    <n v="4085120"/>
    <n v="2162364"/>
    <n v="6247484"/>
    <n v="4085120"/>
    <n v="2162364"/>
    <x v="1"/>
    <x v="1"/>
    <x v="1"/>
    <s v="SP METAL SHELL"/>
    <s v="SP METAL SHELL･FINISHED"/>
    <x v="3"/>
    <x v="1"/>
    <n v="1964"/>
  </r>
  <r>
    <x v="1"/>
    <x v="0"/>
    <x v="226"/>
    <s v="G-BKR6E-11 OEM"/>
    <s v="INSULATOR (CE)"/>
    <s v="INSULATOR (CE)"/>
    <s v="INSULATOR (CE)"/>
    <s v="IX27P02I00"/>
    <x v="0"/>
    <x v="2"/>
    <x v="0"/>
    <x v="0"/>
    <n v="2760"/>
    <n v="0"/>
    <n v="2760"/>
    <n v="11547840"/>
    <n v="0"/>
    <n v="11547840"/>
    <n v="11547840"/>
    <n v="0"/>
    <n v="11547840"/>
    <n v="11547840"/>
    <n v="0"/>
    <n v="11547840"/>
    <x v="1"/>
    <x v="3"/>
    <x v="1"/>
    <s v="SP INSULATOR"/>
    <s v="SP INSULATOR WITH CENTER ELECTRODE"/>
    <x v="1"/>
    <x v="1"/>
    <n v="4184"/>
  </r>
  <r>
    <x v="1"/>
    <x v="0"/>
    <x v="775"/>
    <s v="BP5EY YL (10)"/>
    <s v="OUTER BOX"/>
    <s v="PACKAGING"/>
    <s v="BP5EY YL (10)"/>
    <s v="IX27P01I00"/>
    <x v="0"/>
    <x v="1"/>
    <x v="0"/>
    <x v="0"/>
    <n v="780"/>
    <n v="0"/>
    <n v="780"/>
    <n v="310525.8"/>
    <n v="0"/>
    <n v="310525.8"/>
    <n v="310525.8"/>
    <n v="0"/>
    <n v="310525.8"/>
    <n v="310525.8"/>
    <n v="0"/>
    <n v="310525.8"/>
    <x v="1"/>
    <x v="1"/>
    <x v="1"/>
    <s v="SP OTHER PART"/>
    <s v="SP OTHER PART･CARTON BOX"/>
    <x v="2"/>
    <x v="1"/>
    <n v="398.11"/>
  </r>
  <r>
    <x v="1"/>
    <x v="0"/>
    <x v="235"/>
    <s v="Polyester"/>
    <s v="RESIN-POLYESTER"/>
    <s v="RESIN-POLYESTER"/>
    <s v="RESIN-POLYESTER"/>
    <s v="DM"/>
    <x v="0"/>
    <x v="1"/>
    <x v="0"/>
    <x v="0"/>
    <n v="3200000"/>
    <n v="1600000"/>
    <n v="1600000"/>
    <n v="224704000"/>
    <n v="112352000"/>
    <n v="112352000"/>
    <n v="224704000"/>
    <n v="112352000"/>
    <n v="112352000"/>
    <n v="224704000"/>
    <n v="112352000"/>
    <n v="112352000"/>
    <x v="0"/>
    <x v="1"/>
    <x v="0"/>
    <s v="CAP PURCHASE/RM"/>
    <s v="CAP PURCHASE/RM"/>
    <x v="1"/>
    <x v="2"/>
    <n v="70.22"/>
  </r>
  <r>
    <x v="1"/>
    <x v="0"/>
    <x v="108"/>
    <s v="SS-C6HSA"/>
    <s v="CHUCKERED WITH SE"/>
    <s v="CHUCKERED WITH SE"/>
    <s v="SS-C6HSA"/>
    <s v="IX27P03I00"/>
    <x v="0"/>
    <x v="2"/>
    <x v="0"/>
    <x v="0"/>
    <n v="850"/>
    <n v="0"/>
    <n v="850"/>
    <n v="1485800"/>
    <n v="0"/>
    <n v="1485800"/>
    <n v="1485800"/>
    <n v="0"/>
    <n v="1485800"/>
    <n v="1485800"/>
    <n v="0"/>
    <n v="1485800"/>
    <x v="1"/>
    <x v="1"/>
    <x v="1"/>
    <s v="SP METAL SHELL"/>
    <s v="SP METAL SHELL･WITH SIDE ELECTRODE"/>
    <x v="3"/>
    <x v="1"/>
    <n v="1748"/>
  </r>
  <r>
    <x v="2"/>
    <x v="0"/>
    <x v="368"/>
    <s v="X7-CR9E YL"/>
    <s v="BENDED"/>
    <s v="BENDED"/>
    <s v="X7-CR9E YL"/>
    <s v="DM"/>
    <x v="0"/>
    <x v="2"/>
    <x v="0"/>
    <x v="0"/>
    <n v="0"/>
    <n v="34"/>
    <n v="-34"/>
    <n v="0"/>
    <n v="374000"/>
    <n v="-374000"/>
    <n v="0"/>
    <n v="374000"/>
    <n v="-374000"/>
    <n v="0"/>
    <n v="374000"/>
    <n v="-374000"/>
    <x v="1"/>
    <x v="1"/>
    <x v="1"/>
    <s v="SP FG BEFORE PACKING"/>
    <s v="SP FG BEFORE PACKING IP"/>
    <x v="3"/>
    <x v="1"/>
    <n v="11000"/>
  </r>
  <r>
    <x v="1"/>
    <x v="0"/>
    <x v="1337"/>
    <s v="BP8ES YM (1)"/>
    <s v="INNER BOX"/>
    <s v="PACKAGING"/>
    <s v="BP8ES YM (1)"/>
    <s v="DM"/>
    <x v="0"/>
    <x v="1"/>
    <x v="0"/>
    <x v="0"/>
    <n v="0"/>
    <n v="3896"/>
    <n v="-3896"/>
    <n v="0"/>
    <n v="370275.84000000003"/>
    <n v="-370275.84000000003"/>
    <n v="0"/>
    <n v="370275.84000000003"/>
    <n v="-370275.84000000003"/>
    <n v="0"/>
    <n v="370275.84000000003"/>
    <n v="-370275.84000000003"/>
    <x v="1"/>
    <x v="1"/>
    <x v="1"/>
    <s v="SP OTHER PART"/>
    <s v="SP OTHER PART･CARTON BOX"/>
    <x v="2"/>
    <x v="1"/>
    <n v="95.04"/>
  </r>
  <r>
    <x v="2"/>
    <x v="0"/>
    <x v="444"/>
    <s v="S-CR7EH9"/>
    <s v="METAL SHELL"/>
    <s v="METAL SHELL"/>
    <s v="METAL SHELL"/>
    <s v="DM"/>
    <x v="0"/>
    <x v="2"/>
    <x v="0"/>
    <x v="0"/>
    <n v="0"/>
    <n v="1000"/>
    <n v="-1000"/>
    <n v="0"/>
    <n v="4917000"/>
    <n v="-4917000"/>
    <n v="0"/>
    <n v="4917000"/>
    <n v="-4917000"/>
    <n v="0"/>
    <n v="4917000"/>
    <n v="-4917000"/>
    <x v="1"/>
    <x v="2"/>
    <x v="1"/>
    <s v="SP METAL SHELL"/>
    <s v="SP METAL SHELL･FINISHED"/>
    <x v="1"/>
    <x v="1"/>
    <n v="4917"/>
  </r>
  <r>
    <x v="3"/>
    <x v="0"/>
    <x v="759"/>
    <s v="SS-CPR9EA"/>
    <s v="CHUCKERED WITH SE"/>
    <s v="CHUCKERED WITH SE"/>
    <s v="SS-CPR9EA"/>
    <s v="IX27P09I00"/>
    <x v="0"/>
    <x v="2"/>
    <x v="0"/>
    <x v="0"/>
    <n v="6000"/>
    <n v="0"/>
    <n v="6000"/>
    <n v="10884000"/>
    <n v="0"/>
    <n v="10884000"/>
    <n v="10884000"/>
    <n v="0"/>
    <n v="10884000"/>
    <n v="10884000"/>
    <n v="0"/>
    <n v="10884000"/>
    <x v="1"/>
    <x v="1"/>
    <x v="1"/>
    <s v="SP METAL SHELL"/>
    <s v="SP METAL SHELL･WITH SIDE ELECTRODE"/>
    <x v="3"/>
    <x v="1"/>
    <n v="1814"/>
  </r>
  <r>
    <x v="1"/>
    <x v="0"/>
    <x v="206"/>
    <s v="G-BKR5E-11"/>
    <s v="INSULATOR (CE)"/>
    <s v="INSULATOR (CE)"/>
    <s v="INSULATOR (CE)"/>
    <s v="IX27P02I00"/>
    <x v="0"/>
    <x v="1"/>
    <x v="0"/>
    <x v="0"/>
    <n v="17250"/>
    <n v="0"/>
    <n v="17250"/>
    <n v="168998250"/>
    <n v="0"/>
    <n v="168998250"/>
    <n v="168998250"/>
    <n v="0"/>
    <n v="168998250"/>
    <n v="168998250"/>
    <n v="0"/>
    <n v="168998250"/>
    <x v="1"/>
    <x v="2"/>
    <x v="1"/>
    <s v="SP INSULATOR"/>
    <s v="SP INSULATOR WITH CENTER ELECTRODE"/>
    <x v="1"/>
    <x v="1"/>
    <n v="9797"/>
  </r>
  <r>
    <x v="3"/>
    <x v="0"/>
    <x v="360"/>
    <s v="C7HSA YL QR"/>
    <s v="BOX CONTAINER"/>
    <s v="BOX CONTAINER"/>
    <s v="BOX CONTAINER"/>
    <s v="IX27P17I01"/>
    <x v="0"/>
    <x v="3"/>
    <x v="0"/>
    <x v="0"/>
    <n v="10000"/>
    <n v="0"/>
    <n v="10000"/>
    <n v="98070000"/>
    <n v="0"/>
    <n v="98070000"/>
    <n v="98070000"/>
    <n v="0"/>
    <n v="98070000"/>
    <n v="98070000"/>
    <n v="0"/>
    <n v="98070000"/>
    <x v="1"/>
    <x v="2"/>
    <x v="1"/>
    <s v="SP FG NI NON-R"/>
    <s v="SP FG NI NON-R NON-R･STD"/>
    <x v="0"/>
    <x v="1"/>
    <n v="9807"/>
  </r>
  <r>
    <x v="1"/>
    <x v="0"/>
    <x v="413"/>
    <s v="SS-DP8EA-9"/>
    <s v="CHUCKERED WITH SE"/>
    <s v="CHUCKERED WITH SE"/>
    <s v="SS-DP8EA-9"/>
    <s v="DM"/>
    <x v="0"/>
    <x v="2"/>
    <x v="0"/>
    <x v="0"/>
    <n v="0"/>
    <n v="12023"/>
    <n v="-12023"/>
    <n v="0"/>
    <n v="24478828"/>
    <n v="-24478828"/>
    <n v="0"/>
    <n v="24478828"/>
    <n v="-24478828"/>
    <n v="0"/>
    <n v="24478828"/>
    <n v="-24478828"/>
    <x v="1"/>
    <x v="1"/>
    <x v="1"/>
    <s v="SP METAL SHELL"/>
    <s v="SP METAL SHELL･WITH SIDE ELECTRODE"/>
    <x v="3"/>
    <x v="1"/>
    <n v="2036"/>
  </r>
  <r>
    <x v="2"/>
    <x v="0"/>
    <x v="502"/>
    <s v="PROTECTOR PC24.9B:B"/>
    <s v="PLASTIC SLEEVE"/>
    <s v="PLASTIC SLEEVE"/>
    <s v="PLASTIC SLEEVE"/>
    <s v="DM"/>
    <x v="0"/>
    <x v="2"/>
    <x v="0"/>
    <x v="0"/>
    <n v="0"/>
    <n v="240"/>
    <n v="-240"/>
    <n v="0"/>
    <n v="10137.6"/>
    <n v="-10137.6"/>
    <n v="0"/>
    <n v="10137.6"/>
    <n v="-10137.6"/>
    <n v="0"/>
    <n v="10137.6"/>
    <n v="-10137.6"/>
    <x v="1"/>
    <x v="1"/>
    <x v="1"/>
    <s v="SP OTHER PART"/>
    <s v="SP OTHER PART･PROTECTOR"/>
    <x v="2"/>
    <x v="1"/>
    <n v="42.24"/>
  </r>
  <r>
    <x v="3"/>
    <x v="0"/>
    <x v="1664"/>
    <s v="X7-T6000 HG"/>
    <s v="BENDED"/>
    <s v="BENDED"/>
    <s v="X7-T6000 HG"/>
    <s v="DM"/>
    <x v="0"/>
    <x v="4"/>
    <x v="0"/>
    <x v="0"/>
    <n v="0"/>
    <n v="35"/>
    <n v="-35"/>
    <n v="0"/>
    <n v="330085"/>
    <n v="-330085"/>
    <n v="0"/>
    <n v="330085"/>
    <n v="-330085"/>
    <n v="0"/>
    <n v="330085"/>
    <n v="-330085"/>
    <x v="1"/>
    <x v="1"/>
    <x v="1"/>
    <s v="SP FG BEFORE PACKING"/>
    <s v="SP FG BEFORE PACKING IP"/>
    <x v="3"/>
    <x v="1"/>
    <n v="9431"/>
  </r>
  <r>
    <x v="1"/>
    <x v="0"/>
    <x v="59"/>
    <s v="F-C7HSA"/>
    <s v="INSULATOR (CE)"/>
    <s v="INSULATOR (CE)"/>
    <s v="INSULATOR (CE)"/>
    <s v="IX27P17I01"/>
    <x v="0"/>
    <x v="1"/>
    <x v="0"/>
    <x v="0"/>
    <n v="5100"/>
    <n v="5100"/>
    <n v="0"/>
    <n v="32589000"/>
    <n v="32589000"/>
    <n v="0"/>
    <n v="32589000"/>
    <n v="32589000"/>
    <n v="0"/>
    <n v="32589000"/>
    <n v="32589000"/>
    <n v="0"/>
    <x v="1"/>
    <x v="1"/>
    <x v="1"/>
    <s v="SP INSULATOR"/>
    <s v="SP INSULATOR WITH CENTER ELECTRODE"/>
    <x v="3"/>
    <x v="1"/>
    <n v="6390"/>
  </r>
  <r>
    <x v="0"/>
    <x v="0"/>
    <x v="724"/>
    <s v="CMR5H HPPI"/>
    <s v="BOX CONTAINER"/>
    <s v="BOX CONTAINER"/>
    <s v="CMR5H HPPI"/>
    <s v="DM"/>
    <x v="0"/>
    <x v="0"/>
    <x v="0"/>
    <x v="0"/>
    <n v="0"/>
    <n v="150"/>
    <n v="-150"/>
    <n v="0"/>
    <n v="1778550"/>
    <n v="-1778550"/>
    <n v="0"/>
    <n v="1778550"/>
    <n v="-1778550"/>
    <n v="0"/>
    <n v="1778550"/>
    <n v="-1778550"/>
    <x v="1"/>
    <x v="0"/>
    <x v="1"/>
    <s v="SP FG NI R"/>
    <s v="SP FG NI R･COMPACT"/>
    <x v="5"/>
    <x v="1"/>
    <n v="11857"/>
  </r>
  <r>
    <x v="1"/>
    <x v="0"/>
    <x v="861"/>
    <s v="MR8E-9 S (1)"/>
    <s v="INNER BOX"/>
    <s v="PACKAGING"/>
    <s v="MR8E-9 S (1)"/>
    <s v="DM"/>
    <x v="0"/>
    <x v="1"/>
    <x v="0"/>
    <x v="0"/>
    <n v="22"/>
    <n v="9913"/>
    <n v="-9891"/>
    <n v="2276.7800000000002"/>
    <n v="1025896.37"/>
    <n v="-1023619.59"/>
    <n v="2276.7800000000002"/>
    <n v="1025896.37"/>
    <n v="-1023619.59"/>
    <n v="2276.7800000000002"/>
    <n v="1025896.37"/>
    <n v="-1023619.59"/>
    <x v="1"/>
    <x v="1"/>
    <x v="1"/>
    <s v="SP OTHER PART"/>
    <s v="SP OTHER PART･CARTON BOX"/>
    <x v="2"/>
    <x v="1"/>
    <n v="103.49"/>
  </r>
  <r>
    <x v="1"/>
    <x v="0"/>
    <x v="456"/>
    <s v="Ni K5 1.1 x 2.2"/>
    <s v="NICKLE ALOY"/>
    <s v="NICKLE ALOY"/>
    <s v="NICKLE ALOY"/>
    <s v="IX27P02I00"/>
    <x v="0"/>
    <x v="1"/>
    <x v="0"/>
    <x v="0"/>
    <n v="21350"/>
    <n v="0"/>
    <n v="21350"/>
    <n v="33289987.5"/>
    <n v="0"/>
    <n v="33289987.5"/>
    <n v="33289987.5"/>
    <n v="0"/>
    <n v="33289987.5"/>
    <n v="33289987.5"/>
    <n v="0"/>
    <n v="33289987.5"/>
    <x v="1"/>
    <x v="1"/>
    <x v="1"/>
    <s v="SP PURCHASE/RM"/>
    <s v="SP PURCHASE/RM･SIDE ELECTRODE MATERIAL"/>
    <x v="1"/>
    <x v="2"/>
    <n v="1559.25"/>
  </r>
  <r>
    <x v="6"/>
    <x v="0"/>
    <x v="1020"/>
    <s v="Ni 1.3 X 2.7"/>
    <s v="NICKLE ALOY"/>
    <s v="NICKLE ALOY"/>
    <s v="NICKLE ALOY"/>
    <s v="DM"/>
    <x v="0"/>
    <x v="2"/>
    <x v="0"/>
    <x v="0"/>
    <n v="10549.03"/>
    <n v="0"/>
    <n v="10549.03"/>
    <n v="5504483.8499999996"/>
    <n v="0"/>
    <n v="5504483.8499999996"/>
    <n v="5504483.8499999996"/>
    <n v="0"/>
    <n v="5504483.8499999996"/>
    <n v="5504483.8540000003"/>
    <n v="0"/>
    <n v="5504483.8540000003"/>
    <x v="1"/>
    <x v="1"/>
    <x v="1"/>
    <s v="SP PURCHASE/RM"/>
    <s v="SP PURCHASE/RM･SIDE ELECTRODE MATERIAL"/>
    <x v="1"/>
    <x v="2"/>
    <n v="521.79999999999995"/>
  </r>
  <r>
    <x v="6"/>
    <x v="0"/>
    <x v="42"/>
    <s v="NP09307905F"/>
    <s v="SHEET PACKING"/>
    <s v="SHEET PACKING"/>
    <s v="NP09307905F"/>
    <s v="DM"/>
    <x v="0"/>
    <x v="2"/>
    <x v="0"/>
    <x v="0"/>
    <n v="0"/>
    <n v="150000"/>
    <n v="-150000"/>
    <n v="0"/>
    <n v="4870500"/>
    <n v="-4870500"/>
    <n v="0"/>
    <n v="4870500"/>
    <n v="-4870500"/>
    <n v="0"/>
    <n v="4870500"/>
    <n v="-4870500"/>
    <x v="1"/>
    <x v="1"/>
    <x v="1"/>
    <s v="SP OTHER PART"/>
    <s v="SP OTHER PART･SHEET PACKING"/>
    <x v="1"/>
    <x v="1"/>
    <n v="32.47"/>
  </r>
  <r>
    <x v="1"/>
    <x v="0"/>
    <x v="813"/>
    <s v="G-DCPR7EA9 OEM"/>
    <s v="INSULATOR (CE)"/>
    <s v="INSULATOR (CE)"/>
    <s v="INSULATOR (CE)"/>
    <s v="DM"/>
    <x v="0"/>
    <x v="1"/>
    <x v="0"/>
    <x v="0"/>
    <n v="22280"/>
    <n v="27110"/>
    <n v="-4830"/>
    <n v="93219520"/>
    <n v="113428240"/>
    <n v="-20208720"/>
    <n v="93219520"/>
    <n v="113428240"/>
    <n v="-20208720"/>
    <n v="93219520"/>
    <n v="113428240"/>
    <n v="-20208720"/>
    <x v="1"/>
    <x v="3"/>
    <x v="1"/>
    <s v="SP INSULATOR"/>
    <s v="SP INSULATOR WITH CENTER ELECTRODE"/>
    <x v="1"/>
    <x v="1"/>
    <n v="4184"/>
  </r>
  <r>
    <x v="3"/>
    <x v="0"/>
    <x v="999"/>
    <s v="HS-BP6ES"/>
    <s v="FORGED"/>
    <s v="FORGED"/>
    <s v="HS-BP6ES"/>
    <s v="DM"/>
    <x v="0"/>
    <x v="2"/>
    <x v="0"/>
    <x v="0"/>
    <n v="246"/>
    <n v="0"/>
    <n v="246"/>
    <n v="273306"/>
    <n v="0"/>
    <n v="273306"/>
    <n v="273306"/>
    <n v="0"/>
    <n v="273306"/>
    <n v="273306"/>
    <n v="0"/>
    <n v="273306"/>
    <x v="1"/>
    <x v="1"/>
    <x v="1"/>
    <s v="SP METAL SHELL"/>
    <s v="SP METAL SHELL･CF"/>
    <x v="3"/>
    <x v="1"/>
    <n v="1111"/>
  </r>
  <r>
    <x v="2"/>
    <x v="0"/>
    <x v="1232"/>
    <s v="CR8E YM (1)"/>
    <s v="INNER BOX"/>
    <s v="PACKAGING"/>
    <s v="CR8E YM (1)"/>
    <s v="DM"/>
    <x v="0"/>
    <x v="0"/>
    <x v="0"/>
    <x v="0"/>
    <n v="0"/>
    <n v="2300"/>
    <n v="-2300"/>
    <n v="0"/>
    <n v="218592"/>
    <n v="-218592"/>
    <n v="0"/>
    <n v="218592"/>
    <n v="-218592"/>
    <n v="0"/>
    <n v="218592"/>
    <n v="-218592"/>
    <x v="1"/>
    <x v="1"/>
    <x v="1"/>
    <s v="SP OTHER PART"/>
    <s v="SP OTHER PART･CARTON BOX"/>
    <x v="2"/>
    <x v="1"/>
    <n v="95.04"/>
  </r>
  <r>
    <x v="5"/>
    <x v="0"/>
    <x v="1687"/>
    <s v="IZFR6K-11S H (1)"/>
    <s v="INNER BOX"/>
    <s v="PACKAGING"/>
    <s v="IZFR6K-11S H (1)"/>
    <s v="DM"/>
    <x v="0"/>
    <x v="1"/>
    <x v="0"/>
    <x v="0"/>
    <n v="4000"/>
    <n v="0"/>
    <n v="4000"/>
    <n v="359040"/>
    <n v="0"/>
    <n v="359040"/>
    <n v="446400"/>
    <n v="0"/>
    <n v="446400"/>
    <n v="359040"/>
    <n v="0"/>
    <n v="359040"/>
    <x v="1"/>
    <x v="1"/>
    <x v="1"/>
    <s v="SP OTHER PART"/>
    <s v="SP OTHER PART･CARTON BOX"/>
    <x v="2"/>
    <x v="1"/>
    <n v="89.76"/>
  </r>
  <r>
    <x v="1"/>
    <x v="0"/>
    <x v="902"/>
    <s v="S-DCPR7EA-9 TH"/>
    <s v="METAL SHELL"/>
    <s v="METAL SHELL"/>
    <s v="METAL SHELL"/>
    <s v="MIGR"/>
    <x v="0"/>
    <x v="2"/>
    <x v="0"/>
    <x v="0"/>
    <n v="12093"/>
    <n v="12093"/>
    <n v="0"/>
    <n v="64395225"/>
    <n v="64395225"/>
    <n v="0"/>
    <n v="64395225"/>
    <n v="64395225"/>
    <n v="0"/>
    <n v="64395225"/>
    <n v="64395225"/>
    <n v="0"/>
    <x v="1"/>
    <x v="2"/>
    <x v="1"/>
    <s v="SP METAL SHELL"/>
    <s v="SP METAL SHELL･FINISHED"/>
    <x v="1"/>
    <x v="1"/>
    <n v="5325"/>
  </r>
  <r>
    <x v="4"/>
    <x v="0"/>
    <x v="1688"/>
    <s v="X0-BP5ES MT"/>
    <s v="ASSEMBLED"/>
    <s v="ASSEMBLED"/>
    <s v="X0-BP5ES MT"/>
    <s v="DM"/>
    <x v="0"/>
    <x v="2"/>
    <x v="0"/>
    <x v="0"/>
    <n v="6200"/>
    <n v="0"/>
    <n v="6200"/>
    <n v="32568600"/>
    <n v="0"/>
    <n v="32568600"/>
    <n v="55205730"/>
    <n v="0"/>
    <n v="55205730"/>
    <n v="32568600"/>
    <n v="0"/>
    <n v="32568600"/>
    <x v="1"/>
    <x v="1"/>
    <x v="1"/>
    <s v="SP FG BEFORE PACKING"/>
    <s v="SP FG BEFORE PACKING IP"/>
    <x v="3"/>
    <x v="1"/>
    <n v="5253"/>
  </r>
  <r>
    <x v="3"/>
    <x v="0"/>
    <x v="775"/>
    <s v="BP5EY YL (10)"/>
    <s v="OUTER BOX"/>
    <s v="PACKAGING"/>
    <s v="BP5EY YL (10)"/>
    <s v="DM"/>
    <x v="0"/>
    <x v="4"/>
    <x v="0"/>
    <x v="0"/>
    <n v="0"/>
    <n v="11"/>
    <n v="-11"/>
    <n v="0"/>
    <n v="4379.21"/>
    <n v="-4379.21"/>
    <n v="0"/>
    <n v="4379.21"/>
    <n v="-4379.21"/>
    <n v="0"/>
    <n v="4379.21"/>
    <n v="-4379.21"/>
    <x v="1"/>
    <x v="1"/>
    <x v="1"/>
    <s v="SP OTHER PART"/>
    <s v="SP OTHER PART･CARTON BOX"/>
    <x v="2"/>
    <x v="1"/>
    <n v="398.11"/>
  </r>
  <r>
    <x v="1"/>
    <x v="0"/>
    <x v="1418"/>
    <s v="CR9EK KMI (10)"/>
    <s v="OUTER BOX"/>
    <s v="PACKAGING"/>
    <s v="PACKAGING"/>
    <s v="DM"/>
    <x v="0"/>
    <x v="2"/>
    <x v="0"/>
    <x v="0"/>
    <n v="10"/>
    <n v="0"/>
    <n v="10"/>
    <n v="7215"/>
    <n v="0"/>
    <n v="7215"/>
    <n v="7215"/>
    <n v="0"/>
    <n v="7215"/>
    <n v="7215"/>
    <n v="0"/>
    <n v="7215"/>
    <x v="1"/>
    <x v="0"/>
    <x v="1"/>
    <s v="SP OTHER PART"/>
    <s v="SP OTHER PART･CARTON BOX"/>
    <x v="2"/>
    <x v="1"/>
    <n v="721.5"/>
  </r>
  <r>
    <x v="1"/>
    <x v="0"/>
    <x v="23"/>
    <s v="S-C7HSA P"/>
    <s v="METAL SHELL"/>
    <s v="METAL SHELL"/>
    <s v="S-C7HSA P"/>
    <s v="IX27P7EI00"/>
    <x v="0"/>
    <x v="2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3"/>
    <x v="0"/>
    <x v="378"/>
    <s v="CR8E YL (1)"/>
    <s v="INNER BOX"/>
    <s v="PACKAGING"/>
    <s v="CR8E YL (1)"/>
    <s v="DM"/>
    <x v="0"/>
    <x v="4"/>
    <x v="0"/>
    <x v="0"/>
    <n v="0"/>
    <n v="160"/>
    <n v="-160"/>
    <n v="0"/>
    <n v="10475.200000000001"/>
    <n v="-10475.200000000001"/>
    <n v="0"/>
    <n v="10475.200000000001"/>
    <n v="-10475.200000000001"/>
    <n v="0"/>
    <n v="10475.200000000001"/>
    <n v="-10475.200000000001"/>
    <x v="1"/>
    <x v="1"/>
    <x v="1"/>
    <s v="SP OTHER PART"/>
    <s v="SP OTHER PART･CARTON BOX"/>
    <x v="2"/>
    <x v="1"/>
    <n v="65.47"/>
  </r>
  <r>
    <x v="3"/>
    <x v="0"/>
    <x v="1689"/>
    <s v="G-PWR BLANK 10 (10)"/>
    <s v="OUTER BOX"/>
    <s v="PACKAGING"/>
    <s v="G-PWR BLANK 10 (10)"/>
    <s v="DM"/>
    <x v="0"/>
    <x v="1"/>
    <x v="0"/>
    <x v="0"/>
    <n v="188"/>
    <n v="0"/>
    <n v="188"/>
    <n v="646208.64"/>
    <n v="0"/>
    <n v="646208.64"/>
    <n v="646208.64"/>
    <n v="0"/>
    <n v="646208.64"/>
    <n v="646208.64"/>
    <n v="0"/>
    <n v="646208.64"/>
    <x v="1"/>
    <x v="1"/>
    <x v="1"/>
    <s v="SP OTHER PART"/>
    <s v="SP OTHER PART･CARTON BOX"/>
    <x v="2"/>
    <x v="1"/>
    <n v="3437.28"/>
  </r>
  <r>
    <x v="5"/>
    <x v="0"/>
    <x v="732"/>
    <s v="B8HS YL (10)"/>
    <s v="OUTER BOX"/>
    <s v="PACKAGING"/>
    <s v="B8HS YL (10)"/>
    <s v="DM"/>
    <x v="0"/>
    <x v="1"/>
    <x v="0"/>
    <x v="0"/>
    <n v="300"/>
    <n v="0"/>
    <n v="300"/>
    <n v="119433"/>
    <n v="0"/>
    <n v="119433"/>
    <n v="141600"/>
    <n v="0"/>
    <n v="141600"/>
    <n v="119433"/>
    <n v="0"/>
    <n v="119433"/>
    <x v="1"/>
    <x v="1"/>
    <x v="1"/>
    <s v="SP OTHER PART"/>
    <s v="SP OTHER PART･CARTON BOX"/>
    <x v="2"/>
    <x v="1"/>
    <n v="398.11"/>
  </r>
  <r>
    <x v="5"/>
    <x v="0"/>
    <x v="1690"/>
    <s v="DRIVE CHAIN KIT SET KJX12D5391S700"/>
    <s v="DRIVE CHAIN KIT SET"/>
    <s v="DRIVE CHAIN KIT SET"/>
    <s v="KJX12D5391S700"/>
    <s v="dm"/>
    <x v="0"/>
    <x v="6"/>
    <x v="0"/>
    <x v="0"/>
    <n v="50"/>
    <n v="0"/>
    <n v="50"/>
    <n v="5067406"/>
    <n v="0"/>
    <n v="5067406"/>
    <n v="5067400"/>
    <n v="0"/>
    <n v="5067400"/>
    <n v="5067406"/>
    <n v="0"/>
    <n v="5067406"/>
    <x v="3"/>
    <x v="2"/>
    <x v="3"/>
    <s v="DID CHAIN"/>
    <s v="DRIVE CHAIN KIT SET"/>
    <x v="6"/>
    <x v="1"/>
    <n v="101348.12"/>
  </r>
  <r>
    <x v="2"/>
    <x v="0"/>
    <x v="948"/>
    <s v="ND05FA OEM"/>
    <s v="FG-PLUG CAP"/>
    <s v="FG-PLUG CAP"/>
    <s v="ND05FA OEM"/>
    <s v="DM"/>
    <x v="0"/>
    <x v="2"/>
    <x v="0"/>
    <x v="0"/>
    <n v="0"/>
    <n v="1530"/>
    <n v="-1530"/>
    <n v="0"/>
    <n v="16204490.1"/>
    <n v="-16204490.1"/>
    <n v="0"/>
    <n v="16204490.1"/>
    <n v="-16204490.1"/>
    <n v="0"/>
    <n v="16204490.1"/>
    <n v="-16204490.1"/>
    <x v="0"/>
    <x v="3"/>
    <x v="0"/>
    <s v="CAP FG"/>
    <s v="CAP FG･RESISTOR"/>
    <x v="0"/>
    <x v="1"/>
    <n v="10591.17"/>
  </r>
  <r>
    <x v="1"/>
    <x v="0"/>
    <x v="288"/>
    <s v="BP8HS-10 YL"/>
    <s v="BOX CONTAINER"/>
    <s v="BOX CONTAINER"/>
    <s v="BP8HS-10 YL"/>
    <s v="IX27P01I00"/>
    <x v="0"/>
    <x v="3"/>
    <x v="0"/>
    <x v="0"/>
    <n v="177"/>
    <n v="0"/>
    <n v="177"/>
    <n v="1993197"/>
    <n v="0"/>
    <n v="1993197"/>
    <n v="1993197"/>
    <n v="0"/>
    <n v="1993197"/>
    <n v="1993197"/>
    <n v="0"/>
    <n v="1993197"/>
    <x v="1"/>
    <x v="2"/>
    <x v="1"/>
    <s v="SP FG NI NON-R"/>
    <s v="SP FG NI NON-R NON-R･STD"/>
    <x v="0"/>
    <x v="1"/>
    <n v="11261"/>
  </r>
  <r>
    <x v="3"/>
    <x v="0"/>
    <x v="1691"/>
    <s v="P-BP7HS"/>
    <s v="INSULATOR (NON-CE)"/>
    <s v="INSULATOR (NON-CE)"/>
    <s v="INSULATOR (NON-CE)"/>
    <s v="DM"/>
    <x v="0"/>
    <x v="4"/>
    <x v="0"/>
    <x v="0"/>
    <n v="0"/>
    <n v="934"/>
    <n v="-934"/>
    <n v="0"/>
    <n v="4377658"/>
    <n v="-4377658"/>
    <n v="0"/>
    <n v="4377658"/>
    <n v="-4377658"/>
    <n v="0"/>
    <n v="4377658"/>
    <n v="-4377658"/>
    <x v="1"/>
    <x v="2"/>
    <x v="1"/>
    <s v="SP INSULATOR"/>
    <s v="SP INSULATOR"/>
    <x v="1"/>
    <x v="1"/>
    <n v="4687"/>
  </r>
  <r>
    <x v="1"/>
    <x v="0"/>
    <x v="1349"/>
    <s v="NP15112505F"/>
    <s v="SHEET PACKING"/>
    <s v="SHEET PACKING"/>
    <s v="NP15112505F"/>
    <s v="DM"/>
    <x v="0"/>
    <x v="1"/>
    <x v="0"/>
    <x v="0"/>
    <n v="24956"/>
    <n v="264956"/>
    <n v="-240000"/>
    <n v="1807063.96"/>
    <n v="19185463.960000001"/>
    <n v="-17378400"/>
    <n v="1807063.96"/>
    <n v="19185463.960000001"/>
    <n v="-17378400"/>
    <n v="1807063.96"/>
    <n v="19185463.960000001"/>
    <n v="-17378400"/>
    <x v="1"/>
    <x v="1"/>
    <x v="1"/>
    <s v="SP OTHER PART"/>
    <s v="SP OTHER PART･SHEET PACKING"/>
    <x v="1"/>
    <x v="1"/>
    <n v="72.41"/>
  </r>
  <r>
    <x v="3"/>
    <x v="0"/>
    <x v="580"/>
    <s v="AS-C7HSA P"/>
    <s v="CHUCKERED NON-SE"/>
    <s v="CHUCKERED NON-SE"/>
    <s v="AS-C7HSA P"/>
    <s v="IX27P04I01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1"/>
    <x v="0"/>
    <x v="237"/>
    <s v="SS-CPR6EA-9 P"/>
    <s v="CHUCKERED WITH SE"/>
    <s v="CHUCKERED WITH SE"/>
    <s v="CHUCKERED WITH SE"/>
    <s v="IX27P02I01"/>
    <x v="0"/>
    <x v="2"/>
    <x v="0"/>
    <x v="0"/>
    <n v="0"/>
    <n v="4"/>
    <n v="-4"/>
    <n v="0"/>
    <n v="7320"/>
    <n v="-7320"/>
    <n v="0"/>
    <n v="7320"/>
    <n v="-7320"/>
    <n v="0"/>
    <n v="7320"/>
    <n v="-7320"/>
    <x v="1"/>
    <x v="2"/>
    <x v="1"/>
    <s v="SP METAL SHELL"/>
    <s v="SP METAL SHELL･WITH SIDE ELECTRODE"/>
    <x v="3"/>
    <x v="0"/>
    <n v="1830"/>
  </r>
  <r>
    <x v="1"/>
    <x v="0"/>
    <x v="1049"/>
    <s v="Stickr C7HSA AHM"/>
    <s v="STICKER"/>
    <s v="PACKAGING"/>
    <s v="Stickr C7HSA AHM"/>
    <s v="IX27P01I00"/>
    <x v="0"/>
    <x v="1"/>
    <x v="0"/>
    <x v="0"/>
    <n v="355"/>
    <n v="120"/>
    <n v="235"/>
    <n v="140580"/>
    <n v="47520"/>
    <n v="93060"/>
    <n v="140580"/>
    <n v="47520"/>
    <n v="93060"/>
    <n v="140580"/>
    <n v="47520"/>
    <n v="93060"/>
    <x v="1"/>
    <x v="1"/>
    <x v="1"/>
    <s v="SP OTHER PART"/>
    <s v="SP OTHER PART･CARTON BOX"/>
    <x v="2"/>
    <x v="1"/>
    <n v="396"/>
  </r>
  <r>
    <x v="1"/>
    <x v="0"/>
    <x v="33"/>
    <s v="F-CPR6EA-9"/>
    <s v="INSULATOR (CE)"/>
    <s v="INSULATOR (CE)"/>
    <s v="INSULATOR (CE)"/>
    <s v="IX27P14I00"/>
    <x v="0"/>
    <x v="2"/>
    <x v="0"/>
    <x v="0"/>
    <n v="1380"/>
    <n v="0"/>
    <n v="1380"/>
    <n v="12466920"/>
    <n v="0"/>
    <n v="12466920"/>
    <n v="12466920"/>
    <n v="0"/>
    <n v="12466920"/>
    <n v="12466920"/>
    <n v="0"/>
    <n v="12466920"/>
    <x v="1"/>
    <x v="2"/>
    <x v="1"/>
    <s v="SP INSULATOR"/>
    <s v="SP INSULATOR WITH CENTER ELECTRODE"/>
    <x v="1"/>
    <x v="1"/>
    <n v="9034"/>
  </r>
  <r>
    <x v="2"/>
    <x v="0"/>
    <x v="362"/>
    <s v="LKR6C YL (1)"/>
    <s v="INNER BOX"/>
    <s v="PACKAGING"/>
    <s v="LKR6C YL (1)"/>
    <s v="DM"/>
    <x v="0"/>
    <x v="2"/>
    <x v="0"/>
    <x v="0"/>
    <n v="0"/>
    <n v="5353"/>
    <n v="-5353"/>
    <n v="0"/>
    <n v="282638.40000000002"/>
    <n v="-282638.40000000002"/>
    <n v="0"/>
    <n v="282638.40000000002"/>
    <n v="-282638.40000000002"/>
    <n v="0"/>
    <n v="282638.40000000002"/>
    <n v="-282638.40000000002"/>
    <x v="1"/>
    <x v="1"/>
    <x v="1"/>
    <s v="SP OTHER PART"/>
    <s v="SP OTHER PART･CARTON BOX"/>
    <x v="2"/>
    <x v="1"/>
    <n v="52.8"/>
  </r>
  <r>
    <x v="1"/>
    <x v="0"/>
    <x v="388"/>
    <s v="LMAR8A-9 YM (1)"/>
    <s v="INNER BOX"/>
    <s v="PACKAGING"/>
    <s v="LMAR8A-9 YM (1)"/>
    <s v="DM"/>
    <x v="0"/>
    <x v="4"/>
    <x v="0"/>
    <x v="0"/>
    <n v="5"/>
    <n v="0"/>
    <n v="5"/>
    <n v="475.2"/>
    <n v="0"/>
    <n v="475.2"/>
    <n v="475.2"/>
    <n v="0"/>
    <n v="475.2"/>
    <n v="475.2"/>
    <n v="0"/>
    <n v="475.2"/>
    <x v="1"/>
    <x v="1"/>
    <x v="1"/>
    <s v="SP OTHER PART"/>
    <s v="SP OTHER PART･CARTON BOX"/>
    <x v="2"/>
    <x v="1"/>
    <n v="95.04"/>
  </r>
  <r>
    <x v="1"/>
    <x v="0"/>
    <x v="1132"/>
    <s v="SS-C7HSA"/>
    <s v="CHUCKERED WITH SE"/>
    <s v="CHUCKERED WITH SE"/>
    <s v="SS-C7HSA"/>
    <s v="IX27P01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1"/>
    <x v="1"/>
    <s v="SP METAL SHELL"/>
    <s v="SP METAL SHELL･WITH SIDE ELECTRODE"/>
    <x v="3"/>
    <x v="1"/>
    <n v="1748"/>
  </r>
  <r>
    <x v="1"/>
    <x v="0"/>
    <x v="462"/>
    <s v="F-MR9C-9N OEM"/>
    <s v="INSULATOR (CE)"/>
    <s v="INSULATOR (CE)"/>
    <s v="INSULATOR (CE)"/>
    <s v="DM"/>
    <x v="0"/>
    <x v="1"/>
    <x v="0"/>
    <x v="0"/>
    <n v="144910"/>
    <n v="407110"/>
    <n v="-262200"/>
    <n v="695423090"/>
    <n v="1953720890"/>
    <n v="-1258297800"/>
    <n v="695423090"/>
    <n v="1953720890"/>
    <n v="-1258297800"/>
    <n v="695423090"/>
    <n v="1953720890"/>
    <n v="-1258297800"/>
    <x v="1"/>
    <x v="3"/>
    <x v="1"/>
    <s v="SP INSULATOR"/>
    <s v="SP INSULATOR WITH CENTER ELECTRODE"/>
    <x v="1"/>
    <x v="1"/>
    <n v="4799"/>
  </r>
  <r>
    <x v="1"/>
    <x v="0"/>
    <x v="57"/>
    <s v="C7HSA YL (10)"/>
    <s v="OUTER BOX"/>
    <s v="PACKAGING"/>
    <s v="C7HSA YL (10)"/>
    <s v="IX27P07I01"/>
    <x v="0"/>
    <x v="2"/>
    <x v="0"/>
    <x v="0"/>
    <n v="308"/>
    <n v="0"/>
    <n v="308"/>
    <n v="150590.44"/>
    <n v="0"/>
    <n v="150590.44"/>
    <n v="150590.44"/>
    <n v="0"/>
    <n v="150590.44"/>
    <n v="150590.44"/>
    <n v="0"/>
    <n v="150590.44"/>
    <x v="1"/>
    <x v="1"/>
    <x v="1"/>
    <s v="SP OTHER PART"/>
    <s v="SP OTHER PART･CARTON BOX"/>
    <x v="2"/>
    <x v="1"/>
    <n v="488.93"/>
  </r>
  <r>
    <x v="1"/>
    <x v="0"/>
    <x v="212"/>
    <s v="CPR6EA-9 YL (10)"/>
    <s v="OUTER BOX"/>
    <s v="PACKAGING"/>
    <s v="CPR6EA-9 YL (10)"/>
    <s v="IX27P06I00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2"/>
    <x v="0"/>
    <x v="607"/>
    <s v="G-LKR6C"/>
    <s v="INSULATOR (CE)"/>
    <s v="INSULATOR (CE)"/>
    <s v="INSULATOR (CE)"/>
    <s v="DM"/>
    <x v="0"/>
    <x v="2"/>
    <x v="0"/>
    <x v="0"/>
    <n v="0"/>
    <n v="5400"/>
    <n v="-5400"/>
    <n v="0"/>
    <n v="28085400"/>
    <n v="-28085400"/>
    <n v="0"/>
    <n v="28085400"/>
    <n v="-28085400"/>
    <n v="0"/>
    <n v="28085400"/>
    <n v="-28085400"/>
    <x v="1"/>
    <x v="2"/>
    <x v="1"/>
    <s v="SP INSULATOR"/>
    <s v="SP INSULATOR WITH CENTER ELECTRODE"/>
    <x v="1"/>
    <x v="1"/>
    <n v="5201"/>
  </r>
  <r>
    <x v="4"/>
    <x v="0"/>
    <x v="1248"/>
    <s v="X7-B8HS-10 YL"/>
    <s v="BENDED"/>
    <s v="BENDED"/>
    <s v="X7-B8HS-10 YL"/>
    <s v="DM"/>
    <x v="0"/>
    <x v="2"/>
    <x v="0"/>
    <x v="0"/>
    <n v="7396"/>
    <n v="0"/>
    <n v="7396"/>
    <n v="76874024"/>
    <n v="0"/>
    <n v="76874024"/>
    <n v="74150520.959999993"/>
    <n v="0"/>
    <n v="74150520.959999993"/>
    <n v="76874024"/>
    <n v="0"/>
    <n v="76874024"/>
    <x v="1"/>
    <x v="1"/>
    <x v="1"/>
    <s v="SP FG BEFORE PACKING"/>
    <s v="SP FG BEFORE PACKING IP"/>
    <x v="3"/>
    <x v="1"/>
    <n v="10394"/>
  </r>
  <r>
    <x v="1"/>
    <x v="0"/>
    <x v="1635"/>
    <s v="S0504"/>
    <s v="CONTACT SPRING"/>
    <s v="CONTACT SPRING"/>
    <s v="S0504"/>
    <s v="DM"/>
    <x v="0"/>
    <x v="1"/>
    <x v="0"/>
    <x v="0"/>
    <n v="0"/>
    <n v="105000"/>
    <n v="-105000"/>
    <n v="0"/>
    <n v="6620250"/>
    <n v="-6620250"/>
    <n v="0"/>
    <n v="6620250"/>
    <n v="-6620250"/>
    <n v="0"/>
    <n v="6620250"/>
    <n v="-6620250"/>
    <x v="0"/>
    <x v="1"/>
    <x v="0"/>
    <s v="CAP PART"/>
    <s v="CAP PART"/>
    <x v="4"/>
    <x v="1"/>
    <n v="63.05"/>
  </r>
  <r>
    <x v="6"/>
    <x v="0"/>
    <x v="1692"/>
    <s v="INSULATOR GUIDE 1 PO-04152AB-014-CSA"/>
    <s v="PO-04152AB-014-CSA"/>
    <s v="TOOLING"/>
    <s v="INSULATOR GUIDE 1"/>
    <s v=""/>
    <x v="0"/>
    <x v="9"/>
    <x v="0"/>
    <x v="0"/>
    <n v="6"/>
    <n v="0"/>
    <n v="6"/>
    <n v="992023.32"/>
    <n v="0"/>
    <n v="992023.32"/>
    <n v="992023.32"/>
    <n v="0"/>
    <n v="992023.32"/>
    <n v="992023.32"/>
    <n v="0"/>
    <n v="992023.32"/>
    <x v="1"/>
    <x v="1"/>
    <x v="4"/>
    <m/>
    <m/>
    <x v="7"/>
    <x v="1"/>
    <m/>
  </r>
  <r>
    <x v="1"/>
    <x v="0"/>
    <x v="23"/>
    <s v="S-C7HSA P"/>
    <s v="METAL SHELL"/>
    <s v="METAL SHELL"/>
    <s v="S-C7HSA P"/>
    <s v="IX27P08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2"/>
    <x v="0"/>
    <x v="275"/>
    <s v="NC2533-01"/>
    <s v="CENTRE ELECTRODE"/>
    <s v="CENTRE ELECTRODE"/>
    <s v="CENTRE ELECTRODE"/>
    <s v="DM"/>
    <x v="0"/>
    <x v="2"/>
    <x v="0"/>
    <x v="0"/>
    <n v="0"/>
    <n v="4998"/>
    <n v="-4998"/>
    <n v="0"/>
    <n v="4623150"/>
    <n v="-4623150"/>
    <n v="0"/>
    <n v="4623150"/>
    <n v="-4623150"/>
    <n v="0"/>
    <n v="4623150"/>
    <n v="-4623150"/>
    <x v="1"/>
    <x v="2"/>
    <x v="1"/>
    <s v="SP OTHER PART"/>
    <s v="SP OTHER PART･CENTER ELECTRODE"/>
    <x v="1"/>
    <x v="1"/>
    <n v="925"/>
  </r>
  <r>
    <x v="2"/>
    <x v="0"/>
    <x v="96"/>
    <s v="ND05F OEM"/>
    <s v="FG-PLUG CAP"/>
    <s v="FG-PLUG CAP"/>
    <s v="ND05F OEM"/>
    <s v="DM"/>
    <x v="0"/>
    <x v="2"/>
    <x v="0"/>
    <x v="0"/>
    <n v="0"/>
    <n v="210"/>
    <n v="-210"/>
    <n v="0"/>
    <n v="2151651.6"/>
    <n v="-2151651.6"/>
    <n v="0"/>
    <n v="2151651.6"/>
    <n v="-2151651.6"/>
    <n v="0"/>
    <n v="2151651.6"/>
    <n v="-2151651.6"/>
    <x v="0"/>
    <x v="3"/>
    <x v="0"/>
    <s v="CAP FG"/>
    <s v="CAP FG･RESISTOR"/>
    <x v="0"/>
    <x v="1"/>
    <n v="10245.959999999999"/>
  </r>
  <r>
    <x v="1"/>
    <x v="0"/>
    <x v="169"/>
    <s v="NE4161"/>
    <s v="TERMINAL STUD"/>
    <s v="TERMINAL STUD"/>
    <s v="TERMINAL STUD"/>
    <s v="IX27P05I00"/>
    <x v="0"/>
    <x v="1"/>
    <x v="0"/>
    <x v="0"/>
    <n v="295000"/>
    <n v="0"/>
    <n v="295000"/>
    <n v="74045000"/>
    <n v="0"/>
    <n v="74045000"/>
    <n v="74045000"/>
    <n v="0"/>
    <n v="74045000"/>
    <n v="74045000"/>
    <n v="0"/>
    <n v="74045000"/>
    <x v="1"/>
    <x v="2"/>
    <x v="1"/>
    <s v="SP OTHER PART"/>
    <s v="SP OTHER PART･TERMINAL STUD"/>
    <x v="1"/>
    <x v="1"/>
    <n v="251"/>
  </r>
  <r>
    <x v="1"/>
    <x v="0"/>
    <x v="311"/>
    <s v="BPR5EY-11 YL"/>
    <s v="BOX CONTAINER"/>
    <s v="BOX CONTAINER"/>
    <s v="BPR5EY-11 YL"/>
    <s v="DM"/>
    <x v="0"/>
    <x v="3"/>
    <x v="0"/>
    <x v="0"/>
    <n v="9"/>
    <n v="9"/>
    <n v="0"/>
    <n v="44730"/>
    <n v="44730"/>
    <n v="0"/>
    <n v="44730"/>
    <n v="44730"/>
    <n v="0"/>
    <n v="44730"/>
    <n v="44730"/>
    <n v="0"/>
    <x v="1"/>
    <x v="2"/>
    <x v="1"/>
    <s v="SP FG NI R"/>
    <s v="SP FG NI R･GENERAL"/>
    <x v="0"/>
    <x v="1"/>
    <n v="4970"/>
  </r>
  <r>
    <x v="5"/>
    <x v="0"/>
    <x v="433"/>
    <s v="F-CR6HSA OEM"/>
    <s v="INSULATOR (CE)"/>
    <s v="INSULATOR (CE)"/>
    <s v="INSULATOR (CE)"/>
    <s v="13062N"/>
    <x v="1"/>
    <x v="5"/>
    <x v="0"/>
    <x v="0"/>
    <n v="41400"/>
    <n v="0"/>
    <n v="41400"/>
    <n v="0"/>
    <n v="0"/>
    <n v="0"/>
    <n v="0"/>
    <n v="0"/>
    <n v="0"/>
    <n v="173217600"/>
    <n v="0"/>
    <n v="173217600"/>
    <x v="1"/>
    <x v="3"/>
    <x v="1"/>
    <s v="SP INSULATOR"/>
    <s v="SP INSULATOR WITH CENTER ELECTRODE"/>
    <x v="1"/>
    <x v="1"/>
    <n v="4184"/>
  </r>
  <r>
    <x v="1"/>
    <x v="0"/>
    <x v="21"/>
    <s v="NG1008"/>
    <s v="GASKET"/>
    <s v="GASKET"/>
    <s v="GASKET"/>
    <s v="IX27P07I08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3"/>
    <x v="0"/>
    <x v="260"/>
    <s v="HS-D6HS"/>
    <s v="FORGED"/>
    <s v="FORGED"/>
    <s v="HS-D6HS"/>
    <s v="DM"/>
    <x v="0"/>
    <x v="4"/>
    <x v="0"/>
    <x v="0"/>
    <n v="0"/>
    <n v="86"/>
    <n v="-86"/>
    <n v="0"/>
    <n v="79120"/>
    <n v="-79120"/>
    <n v="0"/>
    <n v="79120"/>
    <n v="-79120"/>
    <n v="0"/>
    <n v="79120"/>
    <n v="-79120"/>
    <x v="1"/>
    <x v="1"/>
    <x v="1"/>
    <s v="SP METAL SHELL"/>
    <s v="SP METAL SHELL･CF"/>
    <x v="3"/>
    <x v="1"/>
    <n v="920"/>
  </r>
  <r>
    <x v="0"/>
    <x v="0"/>
    <x v="132"/>
    <s v="CPR6EAIX-9S IX"/>
    <s v="BOX CONTAINER"/>
    <s v="BOX CONTAINER"/>
    <s v="CPR6EAIX-9S IX"/>
    <s v="DM"/>
    <x v="0"/>
    <x v="0"/>
    <x v="0"/>
    <x v="0"/>
    <n v="0"/>
    <n v="536"/>
    <n v="-536"/>
    <n v="0"/>
    <n v="15599100"/>
    <n v="-15599100"/>
    <n v="0"/>
    <n v="15599100"/>
    <n v="-15599100"/>
    <n v="0"/>
    <n v="27870392"/>
    <n v="-27870392"/>
    <x v="1"/>
    <x v="2"/>
    <x v="1"/>
    <s v="SP FG SINGLE P R"/>
    <s v="SP FG SINGLE P･IRI R"/>
    <x v="5"/>
    <x v="1"/>
    <n v="51997"/>
  </r>
  <r>
    <x v="1"/>
    <x v="0"/>
    <x v="1253"/>
    <s v="N0202-S"/>
    <s v="CONNECTOR"/>
    <s v="CONNECTOR"/>
    <s v="N0202-S"/>
    <s v="DM"/>
    <x v="0"/>
    <x v="2"/>
    <x v="0"/>
    <x v="0"/>
    <n v="40000"/>
    <n v="0"/>
    <n v="40000"/>
    <n v="66823600"/>
    <n v="0"/>
    <n v="66823600"/>
    <n v="66823600"/>
    <n v="0"/>
    <n v="66823600"/>
    <n v="66823600"/>
    <n v="0"/>
    <n v="66823600"/>
    <x v="0"/>
    <x v="1"/>
    <x v="0"/>
    <s v="CAP PART"/>
    <s v="CAP PART"/>
    <x v="1"/>
    <x v="1"/>
    <n v="1670.59"/>
  </r>
  <r>
    <x v="1"/>
    <x v="0"/>
    <x v="152"/>
    <s v="HS-CPR6EA P"/>
    <s v="FORGED"/>
    <s v="FORGED"/>
    <s v="FORGED"/>
    <s v="IX27P02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2"/>
    <x v="1"/>
    <s v="SP METAL SHELL"/>
    <s v="SP METAL SHELL･CF"/>
    <x v="3"/>
    <x v="0"/>
    <n v="831"/>
  </r>
  <r>
    <x v="3"/>
    <x v="0"/>
    <x v="1399"/>
    <s v="KS-CPR7EA09"/>
    <s v="PLATED"/>
    <s v="PLATED"/>
    <s v="KS-CPR7EA09"/>
    <s v="DM"/>
    <x v="0"/>
    <x v="4"/>
    <x v="0"/>
    <x v="0"/>
    <n v="0"/>
    <n v="6"/>
    <n v="-6"/>
    <n v="0"/>
    <n v="12180"/>
    <n v="-12180"/>
    <n v="0"/>
    <n v="12180"/>
    <n v="-12180"/>
    <n v="0"/>
    <n v="12180"/>
    <n v="-12180"/>
    <x v="1"/>
    <x v="1"/>
    <x v="1"/>
    <s v="SP METAL SHELL"/>
    <s v="SP METAL SHELL･BEFORE PUNCH"/>
    <x v="3"/>
    <x v="1"/>
    <n v="2030"/>
  </r>
  <r>
    <x v="1"/>
    <x v="0"/>
    <x v="420"/>
    <s v="S-BP5ES"/>
    <s v="METAL SHELL"/>
    <s v="METAL SHELL"/>
    <s v="S-BP5ES"/>
    <s v="IX27P12I00"/>
    <x v="0"/>
    <x v="1"/>
    <x v="0"/>
    <x v="0"/>
    <n v="2847"/>
    <n v="0"/>
    <n v="2847"/>
    <n v="6886893"/>
    <n v="0"/>
    <n v="6886893"/>
    <n v="6886893"/>
    <n v="0"/>
    <n v="6886893"/>
    <n v="6886893"/>
    <n v="0"/>
    <n v="6886893"/>
    <x v="1"/>
    <x v="1"/>
    <x v="1"/>
    <s v="SP METAL SHELL"/>
    <s v="SP METAL SHELL･FINISHED"/>
    <x v="3"/>
    <x v="1"/>
    <n v="2419"/>
  </r>
  <r>
    <x v="1"/>
    <x v="0"/>
    <x v="348"/>
    <s v="F-T5710"/>
    <s v="INSULATOR (CE)"/>
    <s v="INSULATOR (CE)"/>
    <s v="INSULATOR (CE)"/>
    <s v="IX27P06I00"/>
    <x v="0"/>
    <x v="1"/>
    <x v="0"/>
    <x v="0"/>
    <n v="14000"/>
    <n v="0"/>
    <n v="14000"/>
    <n v="72268000"/>
    <n v="0"/>
    <n v="72268000"/>
    <n v="72268000"/>
    <n v="0"/>
    <n v="72268000"/>
    <n v="72268000"/>
    <n v="0"/>
    <n v="72268000"/>
    <x v="1"/>
    <x v="2"/>
    <x v="1"/>
    <s v="SP INSULATOR"/>
    <s v="SP INSULATOR WITH CENTER ELECTRODE"/>
    <x v="1"/>
    <x v="1"/>
    <n v="5162"/>
  </r>
  <r>
    <x v="3"/>
    <x v="0"/>
    <x v="73"/>
    <s v="HS-CPR8EA"/>
    <s v="FORGED"/>
    <s v="FORGED"/>
    <s v="HS-CPR8EA"/>
    <s v="I127S09I00"/>
    <x v="0"/>
    <x v="2"/>
    <x v="0"/>
    <x v="0"/>
    <n v="6008"/>
    <n v="0"/>
    <n v="6008"/>
    <n v="4896520"/>
    <n v="0"/>
    <n v="4896520"/>
    <n v="4896520"/>
    <n v="0"/>
    <n v="4896520"/>
    <n v="4896520"/>
    <n v="0"/>
    <n v="4896520"/>
    <x v="1"/>
    <x v="1"/>
    <x v="1"/>
    <s v="SP METAL SHELL"/>
    <s v="SP METAL SHELL･CF"/>
    <x v="3"/>
    <x v="1"/>
    <n v="815"/>
  </r>
  <r>
    <x v="1"/>
    <x v="0"/>
    <x v="1614"/>
    <s v="NP07306204F"/>
    <s v="SHEET PACKING"/>
    <s v="SHEET PACKING"/>
    <s v="NP07306204F"/>
    <s v="DM"/>
    <x v="0"/>
    <x v="2"/>
    <x v="0"/>
    <x v="0"/>
    <n v="0"/>
    <n v="270000"/>
    <n v="-270000"/>
    <n v="0"/>
    <n v="35370000"/>
    <n v="-35370000"/>
    <n v="0"/>
    <n v="35370000"/>
    <n v="-35370000"/>
    <n v="0"/>
    <n v="35370000"/>
    <n v="-35370000"/>
    <x v="1"/>
    <x v="1"/>
    <x v="1"/>
    <s v="SP OTHER PART"/>
    <s v="SP OTHER PART･SHEET PACKING"/>
    <x v="1"/>
    <x v="1"/>
    <n v="131"/>
  </r>
  <r>
    <x v="1"/>
    <x v="0"/>
    <x v="60"/>
    <s v="D-12-200 S"/>
    <s v="CORRUGATED BOX"/>
    <s v="PACKAGING"/>
    <s v="D-12-200 S"/>
    <s v="IX27P07I00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3"/>
    <x v="0"/>
    <x v="1468"/>
    <s v="X7-LZKAR6C-9 YL"/>
    <s v="BENDED"/>
    <s v="BENDED"/>
    <s v="X7-LZKAR6C-9 YL"/>
    <s v="DM"/>
    <x v="0"/>
    <x v="4"/>
    <x v="0"/>
    <x v="0"/>
    <n v="0"/>
    <n v="1"/>
    <n v="-1"/>
    <n v="0"/>
    <n v="10446"/>
    <n v="-10446"/>
    <n v="0"/>
    <n v="10446"/>
    <n v="-10446"/>
    <n v="0"/>
    <n v="10446"/>
    <n v="-10446"/>
    <x v="1"/>
    <x v="1"/>
    <x v="1"/>
    <s v="SP FG BEFORE PACKING"/>
    <s v="SP FG BEFORE PACKING IP"/>
    <x v="3"/>
    <x v="1"/>
    <n v="10446"/>
  </r>
  <r>
    <x v="1"/>
    <x v="0"/>
    <x v="1225"/>
    <s v="B8ECS YL (10)"/>
    <s v="OUTER BOX"/>
    <s v="PACKAGING"/>
    <s v="B8ECS YL (10)"/>
    <s v="DM"/>
    <x v="0"/>
    <x v="2"/>
    <x v="0"/>
    <x v="0"/>
    <n v="0"/>
    <n v="10"/>
    <n v="-10"/>
    <n v="0"/>
    <n v="44352"/>
    <n v="-44352"/>
    <n v="0"/>
    <n v="44352"/>
    <n v="-44352"/>
    <n v="0"/>
    <n v="44352"/>
    <n v="-44352"/>
    <x v="1"/>
    <x v="1"/>
    <x v="1"/>
    <s v="SP OTHER PART"/>
    <s v="SP OTHER PART･CARTON BOX"/>
    <x v="2"/>
    <x v="1"/>
    <n v="4435.2"/>
  </r>
  <r>
    <x v="1"/>
    <x v="0"/>
    <x v="827"/>
    <s v="BP-15-50 BP"/>
    <s v="CORRUGATED BOX"/>
    <s v="PACKAGING"/>
    <s v="BP-15-50 BP"/>
    <s v="IX27P02I00"/>
    <x v="0"/>
    <x v="2"/>
    <x v="0"/>
    <x v="0"/>
    <n v="240"/>
    <n v="0"/>
    <n v="240"/>
    <n v="1485412.8"/>
    <n v="0"/>
    <n v="1485412.8"/>
    <n v="1485412.8"/>
    <n v="0"/>
    <n v="1485412.8"/>
    <n v="1485412.8"/>
    <n v="0"/>
    <n v="1485412.8"/>
    <x v="1"/>
    <x v="1"/>
    <x v="1"/>
    <s v="SP OTHER PART"/>
    <s v="SP OTHER PART･CARDBOARD BOX"/>
    <x v="2"/>
    <x v="1"/>
    <n v="6189.22"/>
  </r>
  <r>
    <x v="5"/>
    <x v="0"/>
    <x v="1389"/>
    <s v="AZA0001-HG041"/>
    <s v="SENSOR OXYGEN"/>
    <s v="SENSOR OXYGEN"/>
    <s v="AZA0001-HG041"/>
    <s v="25RL"/>
    <x v="1"/>
    <x v="5"/>
    <x v="0"/>
    <x v="0"/>
    <n v="256"/>
    <n v="0"/>
    <n v="256"/>
    <n v="45005312"/>
    <n v="0"/>
    <n v="45005312"/>
    <n v="45086720"/>
    <n v="0"/>
    <n v="45086720"/>
    <n v="45005312"/>
    <n v="0"/>
    <n v="45005312"/>
    <x v="5"/>
    <x v="3"/>
    <x v="6"/>
    <s v="ZFAS-S FG"/>
    <s v="ZFAS-S3 FG･1"/>
    <x v="5"/>
    <x v="1"/>
    <n v="175802"/>
  </r>
  <r>
    <x v="1"/>
    <x v="0"/>
    <x v="973"/>
    <s v="KS-C6HSA07"/>
    <s v="PLATED"/>
    <s v="PLATED"/>
    <s v="KS-C6HSA07"/>
    <s v="DM"/>
    <x v="0"/>
    <x v="4"/>
    <x v="0"/>
    <x v="0"/>
    <n v="3"/>
    <n v="0"/>
    <n v="3"/>
    <n v="5892"/>
    <n v="0"/>
    <n v="5892"/>
    <n v="5892"/>
    <n v="0"/>
    <n v="5892"/>
    <n v="5892"/>
    <n v="0"/>
    <n v="5892"/>
    <x v="1"/>
    <x v="1"/>
    <x v="1"/>
    <s v="SP METAL SHELL"/>
    <s v="SP METAL SHELL･BEFORE PUNCH"/>
    <x v="3"/>
    <x v="1"/>
    <n v="1964"/>
  </r>
  <r>
    <x v="1"/>
    <x v="0"/>
    <x v="483"/>
    <s v="X0-LKR6F-10 YL"/>
    <s v="ASSEMBLED"/>
    <s v="ASSEMBLED"/>
    <s v="X0-LKR6F-10 YL"/>
    <s v="DM"/>
    <x v="0"/>
    <x v="4"/>
    <x v="0"/>
    <x v="0"/>
    <n v="1"/>
    <n v="1"/>
    <n v="0"/>
    <n v="4430"/>
    <n v="4430"/>
    <n v="0"/>
    <n v="4430"/>
    <n v="4430"/>
    <n v="0"/>
    <n v="4430"/>
    <n v="4430"/>
    <n v="0"/>
    <x v="1"/>
    <x v="1"/>
    <x v="1"/>
    <s v="SP FG BEFORE PACKING"/>
    <s v="SP FG BEFORE PACKING IP"/>
    <x v="3"/>
    <x v="1"/>
    <n v="4430"/>
  </r>
  <r>
    <x v="1"/>
    <x v="0"/>
    <x v="944"/>
    <s v="X0-MR8K-9 HG AHM"/>
    <s v="ASSEMBLED"/>
    <s v="ASSEMBLED"/>
    <s v="X0-MR8K-9 HG AHM"/>
    <s v="IX27P01I00"/>
    <x v="0"/>
    <x v="4"/>
    <x v="0"/>
    <x v="0"/>
    <n v="5"/>
    <n v="0"/>
    <n v="5"/>
    <n v="37290"/>
    <n v="0"/>
    <n v="37290"/>
    <n v="37290"/>
    <n v="0"/>
    <n v="37290"/>
    <n v="37290"/>
    <n v="0"/>
    <n v="37290"/>
    <x v="1"/>
    <x v="1"/>
    <x v="1"/>
    <s v="SP FG BEFORE PACKING"/>
    <s v="SP FG BEFORE PACKING IP"/>
    <x v="3"/>
    <x v="1"/>
    <n v="7458"/>
  </r>
  <r>
    <x v="1"/>
    <x v="0"/>
    <x v="1396"/>
    <s v="CPR7EA-9 YL"/>
    <s v="BOX CONTAINER"/>
    <s v="BOX CONTAINER"/>
    <s v="CPR7EA-9 YL"/>
    <s v="DM"/>
    <x v="0"/>
    <x v="3"/>
    <x v="0"/>
    <x v="0"/>
    <n v="23"/>
    <n v="23"/>
    <n v="0"/>
    <n v="302289"/>
    <n v="302289"/>
    <n v="0"/>
    <n v="302289"/>
    <n v="302289"/>
    <n v="0"/>
    <n v="302289"/>
    <n v="302289"/>
    <n v="0"/>
    <x v="1"/>
    <x v="2"/>
    <x v="1"/>
    <s v="SP FG NI R"/>
    <s v="SP FG NI R･GENERAL"/>
    <x v="0"/>
    <x v="1"/>
    <n v="13143"/>
  </r>
  <r>
    <x v="1"/>
    <x v="0"/>
    <x v="18"/>
    <s v="D8EA YM (10)"/>
    <s v="OUTER BOX"/>
    <s v="PACKAGING"/>
    <s v="D8EA YM (10)"/>
    <s v="DM"/>
    <x v="0"/>
    <x v="1"/>
    <x v="0"/>
    <x v="0"/>
    <n v="5"/>
    <n v="795"/>
    <n v="-790"/>
    <n v="2603.0500000000002"/>
    <n v="413884.95"/>
    <n v="-411281.9"/>
    <n v="2603.0500000000002"/>
    <n v="413884.95"/>
    <n v="-411281.9"/>
    <n v="2603.0500000000002"/>
    <n v="413884.95"/>
    <n v="-411281.9"/>
    <x v="1"/>
    <x v="1"/>
    <x v="1"/>
    <s v="SP OTHER PART"/>
    <s v="SP OTHER PART･CARTON BOX"/>
    <x v="2"/>
    <x v="1"/>
    <n v="520.61"/>
  </r>
  <r>
    <x v="1"/>
    <x v="0"/>
    <x v="1408"/>
    <s v="F-CPR9EA-9 OEM"/>
    <s v="INSULATOR (CE)"/>
    <s v="INSULATOR (CE)"/>
    <s v="INSULATOR (CE)"/>
    <s v="IX27P05I00"/>
    <x v="0"/>
    <x v="1"/>
    <x v="0"/>
    <x v="0"/>
    <n v="480"/>
    <n v="480"/>
    <n v="0"/>
    <n v="2008320"/>
    <n v="2008320"/>
    <n v="0"/>
    <n v="2008320"/>
    <n v="2008320"/>
    <n v="0"/>
    <n v="2008320"/>
    <n v="2008320"/>
    <n v="0"/>
    <x v="1"/>
    <x v="3"/>
    <x v="1"/>
    <s v="SP INSULATOR"/>
    <s v="SP INSULATOR WITH CENTER ELECTRODE"/>
    <x v="1"/>
    <x v="1"/>
    <n v="4184"/>
  </r>
  <r>
    <x v="1"/>
    <x v="0"/>
    <x v="137"/>
    <s v="S-FR6F-K11 OEM"/>
    <s v="METAL SHELL"/>
    <s v="METAL SHELL"/>
    <s v="METAL SHELL"/>
    <s v="DM"/>
    <x v="0"/>
    <x v="1"/>
    <x v="0"/>
    <x v="0"/>
    <n v="105698"/>
    <n v="225068"/>
    <n v="-119370"/>
    <n v="417190006"/>
    <n v="888343396"/>
    <n v="-471153390"/>
    <n v="417190006"/>
    <n v="888343396"/>
    <n v="-471153390"/>
    <n v="417190006"/>
    <n v="888343396"/>
    <n v="-471153390"/>
    <x v="1"/>
    <x v="3"/>
    <x v="1"/>
    <s v="SP METAL SHELL"/>
    <s v="SP METAL SHELL･FINISHED"/>
    <x v="1"/>
    <x v="1"/>
    <n v="3947"/>
  </r>
  <r>
    <x v="1"/>
    <x v="0"/>
    <x v="511"/>
    <s v="SS-BP8ES"/>
    <s v="CHUCKERED WITH SE"/>
    <s v="CHUCKERED WITH SE"/>
    <s v="SS-BP8ES"/>
    <s v="DM"/>
    <x v="0"/>
    <x v="4"/>
    <x v="0"/>
    <x v="0"/>
    <n v="20"/>
    <n v="0"/>
    <n v="20"/>
    <n v="43940"/>
    <n v="0"/>
    <n v="43940"/>
    <n v="43940"/>
    <n v="0"/>
    <n v="43940"/>
    <n v="43940"/>
    <n v="0"/>
    <n v="43940"/>
    <x v="1"/>
    <x v="1"/>
    <x v="1"/>
    <s v="SP METAL SHELL"/>
    <s v="SP METAL SHELL･WITH SIDE ELECTRODE"/>
    <x v="3"/>
    <x v="1"/>
    <n v="2197"/>
  </r>
  <r>
    <x v="1"/>
    <x v="0"/>
    <x v="1348"/>
    <s v="PLASTIC BLSTR AHM A"/>
    <s v="PLASTIC COVER"/>
    <s v="PACKAGING"/>
    <s v="PLASTIC BLSTR AHM A"/>
    <s v="IX27P01I00"/>
    <x v="0"/>
    <x v="1"/>
    <x v="0"/>
    <x v="0"/>
    <n v="6336"/>
    <n v="0"/>
    <n v="6336"/>
    <n v="602173.43999999994"/>
    <n v="0"/>
    <n v="602173.43999999994"/>
    <n v="602173.43999999994"/>
    <n v="0"/>
    <n v="602173.43999999994"/>
    <n v="602173.43999999994"/>
    <n v="0"/>
    <n v="602173.43999999994"/>
    <x v="1"/>
    <x v="1"/>
    <x v="1"/>
    <s v="SP OTHER PART"/>
    <s v="SP OTHER PART･PROTECTOR"/>
    <x v="2"/>
    <x v="1"/>
    <n v="95.04"/>
  </r>
  <r>
    <x v="5"/>
    <x v="0"/>
    <x v="1604"/>
    <s v="L0701A"/>
    <s v="WASHER"/>
    <s v="WASHER"/>
    <s v="L0701A"/>
    <s v="DM"/>
    <x v="0"/>
    <x v="1"/>
    <x v="0"/>
    <x v="0"/>
    <n v="100000"/>
    <n v="0"/>
    <n v="100000"/>
    <n v="0"/>
    <n v="0"/>
    <n v="0"/>
    <n v="0"/>
    <n v="0"/>
    <n v="0"/>
    <n v="7913000"/>
    <n v="0"/>
    <n v="7913000"/>
    <x v="0"/>
    <x v="1"/>
    <x v="0"/>
    <s v="CAP PART"/>
    <s v="CAP PART"/>
    <x v="4"/>
    <x v="1"/>
    <n v="79.13"/>
  </r>
  <r>
    <x v="1"/>
    <x v="0"/>
    <x v="911"/>
    <s v="NC2535-01"/>
    <s v="CENTRE ELECTRODE"/>
    <s v="CENTRE ELECTRODE"/>
    <s v="CENTRE ELECTRODE"/>
    <s v="DM"/>
    <x v="0"/>
    <x v="1"/>
    <x v="0"/>
    <x v="0"/>
    <n v="0"/>
    <n v="30000"/>
    <n v="-30000"/>
    <n v="0"/>
    <n v="27750000"/>
    <n v="-27750000"/>
    <n v="0"/>
    <n v="27750000"/>
    <n v="-27750000"/>
    <n v="0"/>
    <n v="27750000"/>
    <n v="-27750000"/>
    <x v="1"/>
    <x v="2"/>
    <x v="1"/>
    <s v="SP OTHER PART"/>
    <s v="SP OTHER PART･CENTER ELECTRODE"/>
    <x v="1"/>
    <x v="1"/>
    <n v="925"/>
  </r>
  <r>
    <x v="1"/>
    <x v="0"/>
    <x v="1693"/>
    <s v="RING PLATE AB-B4-3P19"/>
    <s v="RING PLATE AB-B4-3P19"/>
    <s v="MACHINERY PART"/>
    <s v="RING PLATE AB-B4-3P1"/>
    <s v=""/>
    <x v="1"/>
    <x v="5"/>
    <x v="0"/>
    <x v="0"/>
    <n v="0"/>
    <n v="5"/>
    <n v="-5"/>
    <n v="0"/>
    <n v="1522749.69"/>
    <n v="-1522749.69"/>
    <n v="0"/>
    <n v="1522749.69"/>
    <n v="-1522749.69"/>
    <n v="0"/>
    <n v="1522749.69"/>
    <n v="-1522749.69"/>
    <x v="1"/>
    <x v="1"/>
    <x v="4"/>
    <m/>
    <m/>
    <x v="8"/>
    <x v="1"/>
    <m/>
  </r>
  <r>
    <x v="1"/>
    <x v="0"/>
    <x v="554"/>
    <s v="CPR9EA-9 YL (10)"/>
    <s v="OUTER BOX"/>
    <s v="PACKAGING"/>
    <s v="CPR9EA-9 YL (10)"/>
    <s v="DM"/>
    <x v="0"/>
    <x v="2"/>
    <x v="0"/>
    <x v="0"/>
    <n v="6015"/>
    <n v="11"/>
    <n v="6004"/>
    <n v="2191384.7999999998"/>
    <n v="4007.52"/>
    <n v="2187377.2799999998"/>
    <n v="2191384.7999999998"/>
    <n v="4007.52"/>
    <n v="2187377.2799999998"/>
    <n v="2191384.7999999998"/>
    <n v="4007.52"/>
    <n v="2187377.2799999998"/>
    <x v="1"/>
    <x v="1"/>
    <x v="1"/>
    <s v="SP OTHER PART"/>
    <s v="SP OTHER PART･CARTON BOX"/>
    <x v="2"/>
    <x v="1"/>
    <n v="364.32"/>
  </r>
  <r>
    <x v="1"/>
    <x v="0"/>
    <x v="848"/>
    <s v="S-D8EA"/>
    <s v="METAL SHELL"/>
    <s v="METAL SHELL"/>
    <s v="S-D8EA"/>
    <s v="IX27P02I00"/>
    <x v="0"/>
    <x v="1"/>
    <x v="0"/>
    <x v="0"/>
    <n v="2000"/>
    <n v="0"/>
    <n v="2000"/>
    <n v="4638000"/>
    <n v="0"/>
    <n v="4638000"/>
    <n v="4638000"/>
    <n v="0"/>
    <n v="4638000"/>
    <n v="4638000"/>
    <n v="0"/>
    <n v="4638000"/>
    <x v="1"/>
    <x v="1"/>
    <x v="1"/>
    <s v="SP METAL SHELL"/>
    <s v="SP METAL SHELL･FINISHED"/>
    <x v="3"/>
    <x v="1"/>
    <n v="2319"/>
  </r>
  <r>
    <x v="1"/>
    <x v="0"/>
    <x v="951"/>
    <s v="G-B9ES OEM"/>
    <s v="INSULATOR (CE)"/>
    <s v="INSULATOR (CE)"/>
    <s v="INSULATOR (CE)"/>
    <s v="DM"/>
    <x v="0"/>
    <x v="1"/>
    <x v="0"/>
    <x v="0"/>
    <n v="700"/>
    <n v="6700"/>
    <n v="-6000"/>
    <n v="2928800"/>
    <n v="28032800"/>
    <n v="-25104000"/>
    <n v="2928800"/>
    <n v="28032800"/>
    <n v="-25104000"/>
    <n v="2928800"/>
    <n v="28032800"/>
    <n v="-25104000"/>
    <x v="1"/>
    <x v="2"/>
    <x v="1"/>
    <s v="SP INSULATOR"/>
    <s v="SP INSULATOR WITH CENTER ELECTRODE"/>
    <x v="1"/>
    <x v="1"/>
    <n v="4184"/>
  </r>
  <r>
    <x v="4"/>
    <x v="0"/>
    <x v="842"/>
    <s v="AS-CR7HSA"/>
    <s v="CHUCKERED NON-SE"/>
    <s v="CHUCKERED NON-SE"/>
    <s v="AS-CR7HSA"/>
    <s v="DM"/>
    <x v="0"/>
    <x v="2"/>
    <x v="0"/>
    <x v="0"/>
    <n v="9900"/>
    <n v="0"/>
    <n v="9900"/>
    <n v="13434300"/>
    <n v="0"/>
    <n v="13434300"/>
    <n v="7543800"/>
    <n v="0"/>
    <n v="7543800"/>
    <n v="13434300"/>
    <n v="0"/>
    <n v="13434300"/>
    <x v="1"/>
    <x v="1"/>
    <x v="1"/>
    <s v="SP METAL SHELL"/>
    <s v="SP METAL SHELL･CM"/>
    <x v="3"/>
    <x v="1"/>
    <n v="1357"/>
  </r>
  <r>
    <x v="1"/>
    <x v="0"/>
    <x v="57"/>
    <s v="C7HSA YL (10)"/>
    <s v="OUTER BOX"/>
    <s v="PACKAGING"/>
    <s v="C7HSA YL (10)"/>
    <s v="IX27P0CI00"/>
    <x v="0"/>
    <x v="1"/>
    <x v="0"/>
    <x v="0"/>
    <n v="12800"/>
    <n v="0"/>
    <n v="12800"/>
    <n v="6258304"/>
    <n v="0"/>
    <n v="6258304"/>
    <n v="6258304"/>
    <n v="0"/>
    <n v="6258304"/>
    <n v="6258304"/>
    <n v="0"/>
    <n v="6258304"/>
    <x v="1"/>
    <x v="1"/>
    <x v="1"/>
    <s v="SP OTHER PART"/>
    <s v="SP OTHER PART･CARTON BOX"/>
    <x v="2"/>
    <x v="1"/>
    <n v="488.93"/>
  </r>
  <r>
    <x v="1"/>
    <x v="0"/>
    <x v="435"/>
    <s v="G-FR6F11K"/>
    <s v="INSULATOR (CE)"/>
    <s v="INSULATOR (CE)"/>
    <s v="INSULATOR (CE)"/>
    <s v="IX27P02I00"/>
    <x v="0"/>
    <x v="1"/>
    <x v="0"/>
    <x v="0"/>
    <n v="480"/>
    <n v="0"/>
    <n v="480"/>
    <n v="5223360"/>
    <n v="0"/>
    <n v="5223360"/>
    <n v="5223360"/>
    <n v="0"/>
    <n v="5223360"/>
    <n v="5223360"/>
    <n v="0"/>
    <n v="5223360"/>
    <x v="1"/>
    <x v="2"/>
    <x v="1"/>
    <s v="SP INSULATOR"/>
    <s v="SP INSULATOR WITH CENTER ELECTRODE"/>
    <x v="1"/>
    <x v="1"/>
    <n v="10882"/>
  </r>
  <r>
    <x v="5"/>
    <x v="0"/>
    <x v="1585"/>
    <s v="Asam Nitrat / HNO3"/>
    <s v="Asam Nitrat / HNO3 68%"/>
    <s v="CHEMICAL"/>
    <s v="Asam Nitrat / HNO3"/>
    <s v=""/>
    <x v="0"/>
    <x v="1"/>
    <x v="0"/>
    <x v="0"/>
    <n v="70"/>
    <n v="0"/>
    <n v="70"/>
    <n v="693000"/>
    <n v="0"/>
    <n v="693000"/>
    <n v="693000"/>
    <n v="0"/>
    <n v="693000"/>
    <n v="693000"/>
    <n v="0"/>
    <n v="693000"/>
    <x v="1"/>
    <x v="1"/>
    <x v="4"/>
    <m/>
    <m/>
    <x v="9"/>
    <x v="2"/>
    <m/>
  </r>
  <r>
    <x v="5"/>
    <x v="0"/>
    <x v="1137"/>
    <s v="Asam Chlorida / HCL 33%"/>
    <s v="Asam Chlorida / HCL 33%"/>
    <s v="CHEMICAL"/>
    <s v="Asam Chlorida / HCL"/>
    <s v=""/>
    <x v="0"/>
    <x v="1"/>
    <x v="0"/>
    <x v="0"/>
    <n v="2280"/>
    <n v="180"/>
    <n v="2100"/>
    <n v="10752000"/>
    <n v="0"/>
    <n v="10752000"/>
    <n v="10752000"/>
    <n v="0"/>
    <n v="10752000"/>
    <n v="10752000"/>
    <n v="0"/>
    <n v="10752000"/>
    <x v="1"/>
    <x v="1"/>
    <x v="4"/>
    <m/>
    <m/>
    <x v="9"/>
    <x v="2"/>
    <m/>
  </r>
  <r>
    <x v="1"/>
    <x v="0"/>
    <x v="200"/>
    <s v="LMAR8L-9 OEM-100"/>
    <s v="BOX CONTAINER"/>
    <s v="BOX CONTAINER"/>
    <s v="LMAR8L-9 OEM-100"/>
    <s v="DM"/>
    <x v="0"/>
    <x v="2"/>
    <x v="0"/>
    <x v="0"/>
    <n v="0"/>
    <n v="43206"/>
    <n v="-43206"/>
    <n v="0"/>
    <n v="409981734"/>
    <n v="-409981734"/>
    <n v="0"/>
    <n v="409981734"/>
    <n v="-409981734"/>
    <n v="0"/>
    <n v="409981734"/>
    <n v="-409981734"/>
    <x v="1"/>
    <x v="3"/>
    <x v="1"/>
    <s v="SP FG NI R"/>
    <s v="SP FG NI R･GENERAL"/>
    <x v="0"/>
    <x v="0"/>
    <n v="9489"/>
  </r>
  <r>
    <x v="2"/>
    <x v="0"/>
    <x v="119"/>
    <s v="G-LKR6F-10"/>
    <s v="INSULATOR (CE)"/>
    <s v="INSULATOR (CE)"/>
    <s v="INSULATOR (CE)"/>
    <s v="DM"/>
    <x v="0"/>
    <x v="2"/>
    <x v="0"/>
    <x v="0"/>
    <n v="0"/>
    <n v="5600"/>
    <n v="-5600"/>
    <n v="0"/>
    <n v="29125600"/>
    <n v="-29125600"/>
    <n v="0"/>
    <n v="29125600"/>
    <n v="-29125600"/>
    <n v="0"/>
    <n v="29125600"/>
    <n v="-29125600"/>
    <x v="1"/>
    <x v="2"/>
    <x v="1"/>
    <s v="SP INSULATOR"/>
    <s v="SP INSULATOR WITH CENTER ELECTRODE"/>
    <x v="1"/>
    <x v="1"/>
    <n v="5201"/>
  </r>
  <r>
    <x v="1"/>
    <x v="0"/>
    <x v="990"/>
    <s v="X7-BP5EY TY"/>
    <s v="BENDED"/>
    <s v="BENDED"/>
    <s v="X7-BP5EY TY"/>
    <s v="DM"/>
    <x v="0"/>
    <x v="2"/>
    <x v="0"/>
    <x v="0"/>
    <n v="0"/>
    <n v="1"/>
    <n v="-1"/>
    <n v="0"/>
    <n v="8356"/>
    <n v="-8356"/>
    <n v="0"/>
    <n v="8356"/>
    <n v="-8356"/>
    <n v="0"/>
    <n v="8356"/>
    <n v="-8356"/>
    <x v="1"/>
    <x v="1"/>
    <x v="1"/>
    <s v="SP FG BEFORE PACKING"/>
    <s v="SP FG BEFORE PACKING IP"/>
    <x v="3"/>
    <x v="1"/>
    <n v="8356"/>
  </r>
  <r>
    <x v="2"/>
    <x v="0"/>
    <x v="639"/>
    <s v="KS-CR7HSA07"/>
    <s v="PLATED"/>
    <s v="PLATED"/>
    <s v="KS-CR7HSA07"/>
    <s v="DM"/>
    <x v="0"/>
    <x v="2"/>
    <x v="0"/>
    <x v="0"/>
    <n v="0"/>
    <n v="14287"/>
    <n v="-14287"/>
    <n v="0"/>
    <n v="28259686"/>
    <n v="-28259686"/>
    <n v="0"/>
    <n v="28259686"/>
    <n v="-28259686"/>
    <n v="0"/>
    <n v="28259686"/>
    <n v="-28259686"/>
    <x v="1"/>
    <x v="1"/>
    <x v="1"/>
    <s v="SP METAL SHELL"/>
    <s v="SP METAL SHELL･BEFORE PUNCH"/>
    <x v="3"/>
    <x v="1"/>
    <n v="1978"/>
  </r>
  <r>
    <x v="1"/>
    <x v="0"/>
    <x v="381"/>
    <s v="IR IX BLANK 11 (1)"/>
    <s v="INNER BOX"/>
    <s v="PACKAGING"/>
    <s v="IR IX BLANK 11 (1)"/>
    <s v="DM"/>
    <x v="0"/>
    <x v="4"/>
    <x v="0"/>
    <x v="0"/>
    <n v="180"/>
    <n v="0"/>
    <n v="180"/>
    <n v="359251.20000000001"/>
    <n v="0"/>
    <n v="359251.20000000001"/>
    <n v="359251.20000000001"/>
    <n v="0"/>
    <n v="359251.20000000001"/>
    <n v="359251.20000000001"/>
    <n v="0"/>
    <n v="359251.20000000001"/>
    <x v="1"/>
    <x v="1"/>
    <x v="1"/>
    <s v="SP OTHER PART"/>
    <s v="SP OTHER PART･CARTON BOX"/>
    <x v="2"/>
    <x v="1"/>
    <n v="1995.84"/>
  </r>
  <r>
    <x v="2"/>
    <x v="0"/>
    <x v="1155"/>
    <s v="P-BP5ES OEM"/>
    <s v="INSULATOR (NON-CE)"/>
    <s v="INSULATOR (NON-CE)"/>
    <s v="INSULATOR (NON-CE)"/>
    <s v="DM"/>
    <x v="0"/>
    <x v="2"/>
    <x v="0"/>
    <x v="0"/>
    <n v="0"/>
    <n v="19995"/>
    <n v="-19995"/>
    <n v="0"/>
    <n v="110752305"/>
    <n v="-110752305"/>
    <n v="0"/>
    <n v="110752305"/>
    <n v="-110752305"/>
    <n v="0"/>
    <n v="110752305"/>
    <n v="-110752305"/>
    <x v="1"/>
    <x v="0"/>
    <x v="1"/>
    <s v="SP INSULATOR"/>
    <s v="SP INSULATOR"/>
    <x v="1"/>
    <x v="1"/>
    <n v="5539"/>
  </r>
  <r>
    <x v="1"/>
    <x v="0"/>
    <x v="145"/>
    <s v="L0215-S"/>
    <s v="CONNECTOR"/>
    <s v="CONNECTOR"/>
    <s v="CONNECTOR For KYOEI"/>
    <s v="DM"/>
    <x v="0"/>
    <x v="7"/>
    <x v="0"/>
    <x v="0"/>
    <n v="5000"/>
    <n v="0"/>
    <n v="5000"/>
    <n v="8524450"/>
    <n v="0"/>
    <n v="8524450"/>
    <n v="8524450"/>
    <n v="0"/>
    <n v="8524450"/>
    <n v="8524450"/>
    <n v="0"/>
    <n v="8524450"/>
    <x v="0"/>
    <x v="1"/>
    <x v="0"/>
    <s v="CAP PART"/>
    <s v="CAP PART"/>
    <x v="1"/>
    <x v="1"/>
    <n v="1704.89"/>
  </r>
  <r>
    <x v="0"/>
    <x v="0"/>
    <x v="754"/>
    <s v="SD05FEK OEM-EX"/>
    <s v="FG-PLUG CAP"/>
    <s v="FG-PLUG CAP"/>
    <s v="SD05FEK OEM-EX"/>
    <s v="DM"/>
    <x v="0"/>
    <x v="0"/>
    <x v="0"/>
    <x v="0"/>
    <n v="0"/>
    <n v="11900"/>
    <n v="-11900"/>
    <n v="0"/>
    <n v="0"/>
    <n v="0"/>
    <n v="0"/>
    <n v="0"/>
    <n v="0"/>
    <n v="0"/>
    <n v="97819785"/>
    <n v="-97819785"/>
    <x v="0"/>
    <x v="3"/>
    <x v="0"/>
    <s v="CAP FG"/>
    <s v="CAP FG･RESISTOR"/>
    <x v="0"/>
    <x v="1"/>
    <n v="8220.15"/>
  </r>
  <r>
    <x v="1"/>
    <x v="0"/>
    <x v="1201"/>
    <s v="PROTECTOR PC23.5D:B"/>
    <s v="PLASTIC SLEEVE"/>
    <s v="PLASTIC SLEEVE"/>
    <s v="PLASTIC SLEEVE"/>
    <s v="DM"/>
    <x v="0"/>
    <x v="1"/>
    <x v="0"/>
    <x v="0"/>
    <n v="26000"/>
    <n v="169000"/>
    <n v="-143000"/>
    <n v="1098240"/>
    <n v="7138560"/>
    <n v="-6040320"/>
    <n v="1098240"/>
    <n v="7138560"/>
    <n v="-6040320"/>
    <n v="1098240"/>
    <n v="7138560"/>
    <n v="-6040320"/>
    <x v="1"/>
    <x v="1"/>
    <x v="1"/>
    <s v="SP OTHER PART"/>
    <s v="SP OTHER PART･PROTECTOR"/>
    <x v="2"/>
    <x v="1"/>
    <n v="42.24"/>
  </r>
  <r>
    <x v="1"/>
    <x v="0"/>
    <x v="1186"/>
    <s v="NC2514-02"/>
    <s v="CENTRE ELECTRODE"/>
    <s v="CENTRE ELECTRODE"/>
    <s v="CENTRE ELECTRODE"/>
    <s v="IX27P01I00"/>
    <x v="0"/>
    <x v="2"/>
    <x v="0"/>
    <x v="0"/>
    <n v="689"/>
    <n v="0"/>
    <n v="689"/>
    <n v="637325"/>
    <n v="0"/>
    <n v="637325"/>
    <n v="637325"/>
    <n v="0"/>
    <n v="637325"/>
    <n v="637325"/>
    <n v="0"/>
    <n v="637325"/>
    <x v="1"/>
    <x v="2"/>
    <x v="1"/>
    <s v="SP OTHER PART"/>
    <s v="SP OTHER PART･CENTER ELECTRODE"/>
    <x v="1"/>
    <x v="1"/>
    <n v="925"/>
  </r>
  <r>
    <x v="0"/>
    <x v="0"/>
    <x v="1694"/>
    <s v="CMR7H"/>
    <s v="SPARK PLUG"/>
    <s v="SPARK PLUG"/>
    <s v="CMR7H"/>
    <s v="DM"/>
    <x v="0"/>
    <x v="0"/>
    <x v="0"/>
    <x v="0"/>
    <n v="1400"/>
    <n v="1400"/>
    <n v="0"/>
    <n v="0"/>
    <n v="0"/>
    <n v="0"/>
    <n v="0"/>
    <n v="0"/>
    <n v="0"/>
    <n v="16321200"/>
    <n v="16321200"/>
    <n v="0"/>
    <x v="1"/>
    <x v="2"/>
    <x v="1"/>
    <s v="SP FG NI R"/>
    <s v="SP FG NI R･COMPACT"/>
    <x v="5"/>
    <x v="1"/>
    <n v="11658"/>
  </r>
  <r>
    <x v="4"/>
    <x v="0"/>
    <x v="998"/>
    <s v="X0-C6HSA VN"/>
    <s v="ASSEMBLED"/>
    <s v="ASSEMBLED"/>
    <s v="X0-C6HSA VN"/>
    <s v="DM"/>
    <x v="0"/>
    <x v="2"/>
    <x v="0"/>
    <x v="0"/>
    <n v="24000"/>
    <n v="0"/>
    <n v="24000"/>
    <n v="160272000"/>
    <n v="0"/>
    <n v="160272000"/>
    <n v="154288560"/>
    <n v="0"/>
    <n v="154288560"/>
    <n v="160272000"/>
    <n v="0"/>
    <n v="160272000"/>
    <x v="1"/>
    <x v="1"/>
    <x v="1"/>
    <s v="SP FG BEFORE PACKING"/>
    <s v="SP FG BEFORE PACKING IP"/>
    <x v="3"/>
    <x v="1"/>
    <n v="6678"/>
  </r>
  <r>
    <x v="1"/>
    <x v="0"/>
    <x v="951"/>
    <s v="G-B9ES OEM"/>
    <s v="INSULATOR (CE)"/>
    <s v="INSULATOR (CE)"/>
    <s v="INSULATOR (CE)"/>
    <s v="IX27P02I00"/>
    <x v="0"/>
    <x v="2"/>
    <x v="0"/>
    <x v="0"/>
    <n v="2000"/>
    <n v="0"/>
    <n v="2000"/>
    <n v="8368000"/>
    <n v="0"/>
    <n v="8368000"/>
    <n v="8368000"/>
    <n v="0"/>
    <n v="8368000"/>
    <n v="8368000"/>
    <n v="0"/>
    <n v="8368000"/>
    <x v="1"/>
    <x v="2"/>
    <x v="1"/>
    <s v="SP INSULATOR"/>
    <s v="SP INSULATOR WITH CENTER ELECTRODE"/>
    <x v="1"/>
    <x v="1"/>
    <n v="4184"/>
  </r>
  <r>
    <x v="6"/>
    <x v="0"/>
    <x v="413"/>
    <s v="SS-DP8EA-9"/>
    <s v="CHUCKERED WITH SE"/>
    <s v="CHUCKERED WITH SE"/>
    <s v="SS-DP8EA-9"/>
    <s v="DM"/>
    <x v="0"/>
    <x v="2"/>
    <x v="0"/>
    <x v="0"/>
    <n v="0"/>
    <n v="430"/>
    <n v="-430"/>
    <n v="0"/>
    <n v="875480"/>
    <n v="-875480"/>
    <n v="0"/>
    <n v="875480"/>
    <n v="-875480"/>
    <n v="0"/>
    <n v="875480"/>
    <n v="-875480"/>
    <x v="1"/>
    <x v="1"/>
    <x v="1"/>
    <s v="SP METAL SHELL"/>
    <s v="SP METAL SHELL･WITH SIDE ELECTRODE"/>
    <x v="3"/>
    <x v="1"/>
    <n v="2036"/>
  </r>
  <r>
    <x v="5"/>
    <x v="0"/>
    <x v="303"/>
    <s v="UAA3001-HG010"/>
    <s v="SENSOR OXYGEN"/>
    <s v="SENSOR OXYGEN"/>
    <s v="SENSOR OXYGEN"/>
    <s v="266D"/>
    <x v="1"/>
    <x v="5"/>
    <x v="0"/>
    <x v="0"/>
    <n v="359"/>
    <n v="0"/>
    <n v="359"/>
    <n v="85887160"/>
    <n v="0"/>
    <n v="85887160"/>
    <n v="84315099"/>
    <n v="0"/>
    <n v="84315099"/>
    <n v="85887160"/>
    <n v="0"/>
    <n v="85887160"/>
    <x v="5"/>
    <x v="3"/>
    <x v="6"/>
    <s v="ZFAS-U3 FG"/>
    <s v="ZFAS-U3 FG"/>
    <x v="5"/>
    <x v="1"/>
    <n v="239240"/>
  </r>
  <r>
    <x v="2"/>
    <x v="0"/>
    <x v="123"/>
    <s v="S-C6HSA"/>
    <s v="METAL SHELL"/>
    <s v="METAL SHELL"/>
    <s v="S-C6HSA"/>
    <s v="DM"/>
    <x v="0"/>
    <x v="2"/>
    <x v="0"/>
    <x v="0"/>
    <n v="0"/>
    <n v="48000"/>
    <n v="-48000"/>
    <n v="0"/>
    <n v="94272000"/>
    <n v="-94272000"/>
    <n v="0"/>
    <n v="94272000"/>
    <n v="-94272000"/>
    <n v="0"/>
    <n v="94272000"/>
    <n v="-94272000"/>
    <x v="1"/>
    <x v="1"/>
    <x v="1"/>
    <s v="SP METAL SHELL"/>
    <s v="SP METAL SHELL･FINISHED"/>
    <x v="3"/>
    <x v="1"/>
    <n v="1964"/>
  </r>
  <r>
    <x v="1"/>
    <x v="0"/>
    <x v="117"/>
    <s v="NP09307505F"/>
    <s v="SHEET PACKING"/>
    <s v="SHEET PACKING"/>
    <s v="SHEET PACKING"/>
    <s v="MIGR"/>
    <x v="0"/>
    <x v="2"/>
    <x v="0"/>
    <x v="0"/>
    <n v="9909"/>
    <n v="0"/>
    <n v="9909"/>
    <n v="321745.23"/>
    <n v="0"/>
    <n v="321745.23"/>
    <n v="321745.23"/>
    <n v="0"/>
    <n v="321745.23"/>
    <n v="321745.23"/>
    <n v="0"/>
    <n v="321745.23"/>
    <x v="1"/>
    <x v="2"/>
    <x v="1"/>
    <s v="SP OTHER PART"/>
    <s v="SP OTHER PART･SHEET PACKING"/>
    <x v="1"/>
    <x v="1"/>
    <n v="32.47"/>
  </r>
  <r>
    <x v="2"/>
    <x v="0"/>
    <x v="298"/>
    <s v="S-B8HS-10"/>
    <s v="METAL SHELL"/>
    <s v="METAL SHELL"/>
    <s v="S-B8HS-10"/>
    <s v="DM"/>
    <x v="0"/>
    <x v="2"/>
    <x v="0"/>
    <x v="0"/>
    <n v="0"/>
    <n v="7400"/>
    <n v="-7400"/>
    <n v="0"/>
    <n v="17360400"/>
    <n v="-17360400"/>
    <n v="0"/>
    <n v="17360400"/>
    <n v="-17360400"/>
    <n v="0"/>
    <n v="17360400"/>
    <n v="-17360400"/>
    <x v="1"/>
    <x v="1"/>
    <x v="1"/>
    <s v="SP METAL SHELL"/>
    <s v="SP METAL SHELL･FINISHED"/>
    <x v="3"/>
    <x v="1"/>
    <n v="2346"/>
  </r>
  <r>
    <x v="1"/>
    <x v="0"/>
    <x v="1585"/>
    <s v="Asam Nitrat / HNO3"/>
    <s v="Asam Nitrat / HNO3 68%"/>
    <s v="CHEMICAL"/>
    <s v="Asam Nitrat / HNO3"/>
    <s v=""/>
    <x v="0"/>
    <x v="1"/>
    <x v="0"/>
    <x v="0"/>
    <n v="0"/>
    <n v="70"/>
    <n v="-70"/>
    <n v="0"/>
    <n v="600641.66"/>
    <n v="-600641.66"/>
    <n v="0"/>
    <n v="600641.66"/>
    <n v="-600641.66"/>
    <n v="0"/>
    <n v="600641.66"/>
    <n v="-600641.66"/>
    <x v="1"/>
    <x v="1"/>
    <x v="4"/>
    <m/>
    <m/>
    <x v="9"/>
    <x v="2"/>
    <m/>
  </r>
  <r>
    <x v="1"/>
    <x v="0"/>
    <x v="141"/>
    <s v="NC2023-01"/>
    <s v="CENTRE ELECTRODE"/>
    <s v="CENTRE ELECTRODE"/>
    <s v="CENTRE ELECTRODE"/>
    <s v="IX27P01I00"/>
    <x v="0"/>
    <x v="2"/>
    <x v="0"/>
    <x v="0"/>
    <n v="50000"/>
    <n v="0"/>
    <n v="50000"/>
    <n v="46250000"/>
    <n v="0"/>
    <n v="46250000"/>
    <n v="46250000"/>
    <n v="0"/>
    <n v="46250000"/>
    <n v="46250000"/>
    <n v="0"/>
    <n v="46250000"/>
    <x v="1"/>
    <x v="2"/>
    <x v="1"/>
    <s v="SP OTHER PART"/>
    <s v="SP OTHER PART･CENTER ELECTRODE"/>
    <x v="1"/>
    <x v="1"/>
    <n v="925"/>
  </r>
  <r>
    <x v="1"/>
    <x v="0"/>
    <x v="317"/>
    <s v="HS-BPR7ES"/>
    <s v="FORGED"/>
    <s v="FORGED"/>
    <s v="HS-BPR7ES"/>
    <s v="IX27P02I00"/>
    <x v="0"/>
    <x v="2"/>
    <x v="0"/>
    <x v="0"/>
    <n v="531"/>
    <n v="0"/>
    <n v="531"/>
    <n v="554895"/>
    <n v="0"/>
    <n v="554895"/>
    <n v="554895"/>
    <n v="0"/>
    <n v="554895"/>
    <n v="554895"/>
    <n v="0"/>
    <n v="554895"/>
    <x v="1"/>
    <x v="1"/>
    <x v="1"/>
    <s v="SP METAL SHELL"/>
    <s v="SP METAL SHELL･CF"/>
    <x v="3"/>
    <x v="1"/>
    <n v="1045"/>
  </r>
  <r>
    <x v="1"/>
    <x v="0"/>
    <x v="1028"/>
    <s v="BPM6A YL (1)"/>
    <s v="INNER BOX"/>
    <s v="PACKAGING"/>
    <s v="BPM6A YL (1)"/>
    <s v="IX27P01I00"/>
    <x v="0"/>
    <x v="1"/>
    <x v="0"/>
    <x v="0"/>
    <n v="80004"/>
    <n v="0"/>
    <n v="80004"/>
    <n v="5237861.88"/>
    <n v="0"/>
    <n v="5237861.88"/>
    <n v="5237861.88"/>
    <n v="0"/>
    <n v="5237861.88"/>
    <n v="5237861.88"/>
    <n v="0"/>
    <n v="5237861.88"/>
    <x v="1"/>
    <x v="1"/>
    <x v="1"/>
    <s v="SP OTHER PART"/>
    <s v="SP OTHER PART･CARTON BOX"/>
    <x v="2"/>
    <x v="1"/>
    <n v="65.47"/>
  </r>
  <r>
    <x v="5"/>
    <x v="0"/>
    <x v="764"/>
    <s v="X1061/1"/>
    <s v="BODY COMPONENT"/>
    <s v="BODY COMPONENT"/>
    <s v="BODY COMPONENT"/>
    <s v="24J"/>
    <x v="1"/>
    <x v="5"/>
    <x v="0"/>
    <x v="0"/>
    <n v="560"/>
    <n v="0"/>
    <n v="560"/>
    <n v="0"/>
    <n v="0"/>
    <n v="0"/>
    <n v="0"/>
    <n v="0"/>
    <n v="0"/>
    <n v="4608240"/>
    <n v="0"/>
    <n v="4608240"/>
    <x v="0"/>
    <x v="3"/>
    <x v="0"/>
    <s v="CAP PART"/>
    <s v="CAP PART"/>
    <x v="1"/>
    <x v="1"/>
    <n v="8229"/>
  </r>
  <r>
    <x v="1"/>
    <x v="0"/>
    <x v="169"/>
    <s v="NE4161"/>
    <s v="TERMINAL STUD"/>
    <s v="TERMINAL STUD"/>
    <s v="TERMINAL STUD"/>
    <s v="DM"/>
    <x v="1"/>
    <x v="5"/>
    <x v="0"/>
    <x v="0"/>
    <n v="0"/>
    <n v="95000"/>
    <n v="-95000"/>
    <n v="0"/>
    <n v="23845000"/>
    <n v="-23845000"/>
    <n v="0"/>
    <n v="23845000"/>
    <n v="-23845000"/>
    <n v="0"/>
    <n v="23845000"/>
    <n v="-23845000"/>
    <x v="1"/>
    <x v="2"/>
    <x v="1"/>
    <s v="SP OTHER PART"/>
    <s v="SP OTHER PART･TERMINAL STUD"/>
    <x v="1"/>
    <x v="1"/>
    <n v="251"/>
  </r>
  <r>
    <x v="1"/>
    <x v="0"/>
    <x v="212"/>
    <s v="CPR6EA-9 YL (10)"/>
    <s v="OUTER BOX"/>
    <s v="PACKAGING"/>
    <s v="CPR6EA-9 YL (10)"/>
    <s v="MIGR"/>
    <x v="0"/>
    <x v="2"/>
    <x v="0"/>
    <x v="0"/>
    <n v="481"/>
    <n v="0"/>
    <n v="481"/>
    <n v="235175.33"/>
    <n v="0"/>
    <n v="235175.33"/>
    <n v="235175.33"/>
    <n v="0"/>
    <n v="235175.33"/>
    <n v="235175.33"/>
    <n v="0"/>
    <n v="235175.33"/>
    <x v="1"/>
    <x v="1"/>
    <x v="1"/>
    <s v="SP OTHER PART"/>
    <s v="SP OTHER PART･CARTON BOX"/>
    <x v="2"/>
    <x v="1"/>
    <n v="488.93"/>
  </r>
  <r>
    <x v="1"/>
    <x v="0"/>
    <x v="205"/>
    <s v="STYROFOAM C"/>
    <s v="STYROFOAM EMPTY"/>
    <s v="PACKAGING"/>
    <s v="STYROFOAM C"/>
    <s v="DM"/>
    <x v="0"/>
    <x v="0"/>
    <x v="0"/>
    <x v="0"/>
    <n v="240"/>
    <n v="0"/>
    <n v="240"/>
    <n v="832296"/>
    <n v="0"/>
    <n v="832296"/>
    <n v="832296"/>
    <n v="0"/>
    <n v="832296"/>
    <n v="832296"/>
    <n v="0"/>
    <n v="832296"/>
    <x v="1"/>
    <x v="1"/>
    <x v="1"/>
    <s v="SP OTHER PART"/>
    <s v="SP OTHER PART･STYROFORM BOX"/>
    <x v="2"/>
    <x v="1"/>
    <n v="3467.9"/>
  </r>
  <r>
    <x v="1"/>
    <x v="0"/>
    <x v="1561"/>
    <s v="DPR7EA-9"/>
    <s v="SPARK PLUG"/>
    <s v="SPARK PLUG"/>
    <s v="DPR7EA-9"/>
    <s v="DM"/>
    <x v="0"/>
    <x v="0"/>
    <x v="0"/>
    <x v="0"/>
    <n v="900"/>
    <n v="0"/>
    <n v="900"/>
    <n v="12373200"/>
    <n v="0"/>
    <n v="12373200"/>
    <n v="12373200"/>
    <n v="0"/>
    <n v="12373200"/>
    <n v="12373200"/>
    <n v="0"/>
    <n v="12373200"/>
    <x v="1"/>
    <x v="2"/>
    <x v="1"/>
    <s v="SP FG NI R"/>
    <s v="SP FG NI R･GENERAL"/>
    <x v="5"/>
    <x v="1"/>
    <n v="13748"/>
  </r>
  <r>
    <x v="2"/>
    <x v="0"/>
    <x v="517"/>
    <s v="NT4265 D-cast"/>
    <s v="TERMINAL NUT"/>
    <s v="TERMINAL NUT"/>
    <s v="NT4265 D-cast"/>
    <s v="DM"/>
    <x v="0"/>
    <x v="2"/>
    <x v="0"/>
    <x v="0"/>
    <n v="0"/>
    <n v="379964"/>
    <n v="-379964"/>
    <n v="0"/>
    <n v="70962076.640000001"/>
    <n v="-70962076.640000001"/>
    <n v="0"/>
    <n v="70962076.640000001"/>
    <n v="-70962076.640000001"/>
    <n v="0"/>
    <n v="70962076.640000001"/>
    <n v="-70962076.640000001"/>
    <x v="1"/>
    <x v="1"/>
    <x v="1"/>
    <s v="SP OTHER PART"/>
    <s v="SP OTHER PART･TERMINAL NUT"/>
    <x v="4"/>
    <x v="1"/>
    <n v="186.76"/>
  </r>
  <r>
    <x v="1"/>
    <x v="0"/>
    <x v="416"/>
    <s v="HS-CR8E"/>
    <s v="FORGED"/>
    <s v="FORGED"/>
    <s v="HS-CR8E"/>
    <s v="DM"/>
    <x v="0"/>
    <x v="4"/>
    <x v="0"/>
    <x v="0"/>
    <n v="130"/>
    <n v="0"/>
    <n v="130"/>
    <n v="99060"/>
    <n v="0"/>
    <n v="99060"/>
    <n v="99060"/>
    <n v="0"/>
    <n v="99060"/>
    <n v="99060"/>
    <n v="0"/>
    <n v="99060"/>
    <x v="1"/>
    <x v="1"/>
    <x v="1"/>
    <s v="SP METAL SHELL"/>
    <s v="SP METAL SHELL･CF"/>
    <x v="3"/>
    <x v="1"/>
    <n v="762"/>
  </r>
  <r>
    <x v="1"/>
    <x v="0"/>
    <x v="663"/>
    <s v="F-D8EA OEM"/>
    <s v="INSULATOR (CE)"/>
    <s v="INSULATOR (CE)"/>
    <s v="INSULATOR (CE)"/>
    <s v="DM"/>
    <x v="1"/>
    <x v="5"/>
    <x v="0"/>
    <x v="0"/>
    <n v="0"/>
    <n v="2070"/>
    <n v="-2070"/>
    <n v="0"/>
    <n v="8660880"/>
    <n v="-8660880"/>
    <n v="0"/>
    <n v="8660880"/>
    <n v="-8660880"/>
    <n v="0"/>
    <n v="8660880"/>
    <n v="-8660880"/>
    <x v="1"/>
    <x v="3"/>
    <x v="1"/>
    <s v="SP INSULATOR"/>
    <s v="SP INSULATOR WITH CENTER ELECTRODE"/>
    <x v="1"/>
    <x v="1"/>
    <n v="4184"/>
  </r>
  <r>
    <x v="1"/>
    <x v="0"/>
    <x v="166"/>
    <s v="AS-BM6A"/>
    <s v="CHUCKERED NON-SE"/>
    <s v="CHUCKERED NON-SE"/>
    <s v="AS-BM6A"/>
    <s v="DM"/>
    <x v="1"/>
    <x v="5"/>
    <x v="0"/>
    <x v="0"/>
    <n v="0"/>
    <n v="134000"/>
    <n v="-134000"/>
    <n v="0"/>
    <n v="347462000"/>
    <n v="-347462000"/>
    <n v="0"/>
    <n v="347462000"/>
    <n v="-347462000"/>
    <n v="0"/>
    <n v="347462000"/>
    <n v="-347462000"/>
    <x v="1"/>
    <x v="2"/>
    <x v="1"/>
    <s v="SP METAL SHELL"/>
    <s v="SP METAL SHELL･CM"/>
    <x v="1"/>
    <x v="1"/>
    <n v="2593"/>
  </r>
  <r>
    <x v="1"/>
    <x v="0"/>
    <x v="166"/>
    <s v="AS-BM6A"/>
    <s v="CHUCKERED NON-SE"/>
    <s v="CHUCKERED NON-SE"/>
    <s v="AS-BM6A"/>
    <s v="13062M"/>
    <x v="1"/>
    <x v="5"/>
    <x v="0"/>
    <x v="0"/>
    <n v="0"/>
    <n v="16000"/>
    <n v="-16000"/>
    <n v="0"/>
    <n v="41488000"/>
    <n v="-41488000"/>
    <n v="0"/>
    <n v="41488000"/>
    <n v="-41488000"/>
    <n v="0"/>
    <n v="41488000"/>
    <n v="-41488000"/>
    <x v="1"/>
    <x v="2"/>
    <x v="1"/>
    <s v="SP METAL SHELL"/>
    <s v="SP METAL SHELL･CM"/>
    <x v="1"/>
    <x v="1"/>
    <n v="2593"/>
  </r>
  <r>
    <x v="3"/>
    <x v="0"/>
    <x v="307"/>
    <s v="PLASTIC COVER OEM B"/>
    <s v="PLASTIC COVER"/>
    <s v="PACKAGING"/>
    <s v="PLASTIC COVER OEM B"/>
    <s v="IX27P01I01"/>
    <x v="0"/>
    <x v="2"/>
    <x v="0"/>
    <x v="0"/>
    <n v="0"/>
    <n v="92"/>
    <n v="-92"/>
    <n v="0"/>
    <n v="309429.12"/>
    <n v="-309429.12"/>
    <n v="0"/>
    <n v="309429.12"/>
    <n v="-309429.12"/>
    <n v="0"/>
    <n v="309429.12"/>
    <n v="-309429.12"/>
    <x v="1"/>
    <x v="1"/>
    <x v="1"/>
    <s v="SP OTHER PART"/>
    <s v="SP OTHER PART･PROTECTOR"/>
    <x v="2"/>
    <x v="1"/>
    <n v="3363.36"/>
  </r>
  <r>
    <x v="4"/>
    <x v="0"/>
    <x v="391"/>
    <s v="X7-CR8E YL"/>
    <s v="BENDED"/>
    <s v="BENDED"/>
    <s v="X7-CR8E YL"/>
    <s v="DM"/>
    <x v="0"/>
    <x v="2"/>
    <x v="0"/>
    <x v="0"/>
    <n v="155991"/>
    <n v="0"/>
    <n v="155991"/>
    <n v="1827122583"/>
    <n v="0"/>
    <n v="1827122583"/>
    <n v="1827122583"/>
    <n v="0"/>
    <n v="1827122583"/>
    <n v="1827122583"/>
    <n v="0"/>
    <n v="1827122583"/>
    <x v="1"/>
    <x v="1"/>
    <x v="1"/>
    <s v="SP FG BEFORE PACKING"/>
    <s v="SP FG BEFORE PACKING IP"/>
    <x v="3"/>
    <x v="1"/>
    <n v="11713"/>
  </r>
  <r>
    <x v="1"/>
    <x v="0"/>
    <x v="37"/>
    <s v="G-KR6A10 OEM"/>
    <s v="INSULATOR (CE)"/>
    <s v="INSULATOR (CE)"/>
    <s v="INSULATOR (CE)"/>
    <s v="IX27P04I02"/>
    <x v="0"/>
    <x v="1"/>
    <x v="0"/>
    <x v="0"/>
    <n v="146"/>
    <n v="0"/>
    <n v="146"/>
    <n v="610864"/>
    <n v="0"/>
    <n v="610864"/>
    <n v="610864"/>
    <n v="0"/>
    <n v="610864"/>
    <n v="610864"/>
    <n v="0"/>
    <n v="610864"/>
    <x v="1"/>
    <x v="3"/>
    <x v="1"/>
    <s v="SP INSULATOR"/>
    <s v="SP INSULATOR WITH CENTER ELECTRODE"/>
    <x v="1"/>
    <x v="1"/>
    <n v="4184"/>
  </r>
  <r>
    <x v="1"/>
    <x v="0"/>
    <x v="709"/>
    <s v="BPR8HS-10 YL (10)"/>
    <s v="OUTER BOX"/>
    <s v="PACKAGING"/>
    <s v="BPR8HS-10 YL (10)"/>
    <s v="IX27P01I00"/>
    <x v="0"/>
    <x v="1"/>
    <x v="0"/>
    <x v="0"/>
    <n v="457"/>
    <n v="0"/>
    <n v="457"/>
    <n v="181936.27"/>
    <n v="0"/>
    <n v="181936.27"/>
    <n v="181936.27"/>
    <n v="0"/>
    <n v="181936.27"/>
    <n v="181936.27"/>
    <n v="0"/>
    <n v="181936.27"/>
    <x v="1"/>
    <x v="1"/>
    <x v="1"/>
    <s v="SP OTHER PART"/>
    <s v="SP OTHER PART･CARTON BOX"/>
    <x v="2"/>
    <x v="1"/>
    <n v="398.11"/>
  </r>
  <r>
    <x v="1"/>
    <x v="0"/>
    <x v="38"/>
    <s v="S-CR8E (L)"/>
    <s v="METAL SHELL"/>
    <s v="METAL SHELL"/>
    <s v="S-CR8E (L)"/>
    <s v="IX27P30I00"/>
    <x v="0"/>
    <x v="1"/>
    <x v="0"/>
    <x v="0"/>
    <n v="6145"/>
    <n v="0"/>
    <n v="6145"/>
    <n v="12154810"/>
    <n v="0"/>
    <n v="12154810"/>
    <n v="12154810"/>
    <n v="0"/>
    <n v="12154810"/>
    <n v="12154810"/>
    <n v="0"/>
    <n v="12154810"/>
    <x v="1"/>
    <x v="1"/>
    <x v="1"/>
    <s v="SP METAL SHELL"/>
    <s v="SP METAL SHELL･FINISHED"/>
    <x v="3"/>
    <x v="1"/>
    <n v="1978"/>
  </r>
  <r>
    <x v="1"/>
    <x v="0"/>
    <x v="1695"/>
    <s v="X0-D8EA YL"/>
    <s v="ASSEMBLED"/>
    <s v="ASSEMBLED"/>
    <s v="X0-D8EA YL"/>
    <s v="DM"/>
    <x v="0"/>
    <x v="2"/>
    <x v="0"/>
    <x v="0"/>
    <n v="0"/>
    <n v="8"/>
    <n v="-8"/>
    <n v="0"/>
    <n v="83216"/>
    <n v="-83216"/>
    <n v="0"/>
    <n v="83216"/>
    <n v="-83216"/>
    <n v="0"/>
    <n v="83216"/>
    <n v="-83216"/>
    <x v="1"/>
    <x v="1"/>
    <x v="1"/>
    <s v="SP FG BEFORE PACKING"/>
    <s v="SP FG BEFORE PACKING IP"/>
    <x v="3"/>
    <x v="1"/>
    <n v="10402"/>
  </r>
  <r>
    <x v="2"/>
    <x v="0"/>
    <x v="241"/>
    <s v="V10561-1"/>
    <s v="BODY ASSY"/>
    <s v="BODY ASSY"/>
    <s v="BODY ASSY From KYOEI"/>
    <s v="DM"/>
    <x v="0"/>
    <x v="2"/>
    <x v="0"/>
    <x v="0"/>
    <n v="0"/>
    <n v="2200"/>
    <n v="-2200"/>
    <n v="0"/>
    <n v="9757484"/>
    <n v="-9757484"/>
    <n v="0"/>
    <n v="9757484"/>
    <n v="-9757484"/>
    <n v="0"/>
    <n v="9757484"/>
    <n v="-9757484"/>
    <x v="0"/>
    <x v="1"/>
    <x v="0"/>
    <s v="CAP PART"/>
    <s v="CAP PART"/>
    <x v="3"/>
    <x v="1"/>
    <n v="4435.22"/>
  </r>
  <r>
    <x v="1"/>
    <x v="0"/>
    <x v="820"/>
    <s v="F-BP8HS-10 OEM"/>
    <s v="INSULATOR (CE)"/>
    <s v="INSULATOR (CE)"/>
    <s v="INSULATOR (CE)"/>
    <s v="IX27P01I00"/>
    <x v="0"/>
    <x v="1"/>
    <x v="0"/>
    <x v="0"/>
    <n v="4000"/>
    <n v="0"/>
    <n v="4000"/>
    <n v="8008000"/>
    <n v="0"/>
    <n v="8008000"/>
    <n v="8008000"/>
    <n v="0"/>
    <n v="8008000"/>
    <n v="8008000"/>
    <n v="0"/>
    <n v="8008000"/>
    <x v="1"/>
    <x v="3"/>
    <x v="1"/>
    <s v="SP INSULATOR"/>
    <s v="SP INSULATOR WITH CENTER ELECTRODE"/>
    <x v="1"/>
    <x v="1"/>
    <n v="2002"/>
  </r>
  <r>
    <x v="1"/>
    <x v="0"/>
    <x v="23"/>
    <s v="S-C7HSA P"/>
    <s v="METAL SHELL"/>
    <s v="METAL SHELL"/>
    <s v="S-C7HSA P"/>
    <s v="IX27P26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2"/>
    <x v="0"/>
    <x v="31"/>
    <s v="X7-CR7E KMI"/>
    <s v="BENDED"/>
    <s v="BENDED"/>
    <s v="BENDED"/>
    <s v="DM"/>
    <x v="0"/>
    <x v="2"/>
    <x v="0"/>
    <x v="0"/>
    <n v="0"/>
    <n v="204"/>
    <n v="-204"/>
    <n v="0"/>
    <n v="1397400"/>
    <n v="-1397400"/>
    <n v="0"/>
    <n v="1397400"/>
    <n v="-1397400"/>
    <n v="0"/>
    <n v="1397400"/>
    <n v="-1397400"/>
    <x v="1"/>
    <x v="0"/>
    <x v="1"/>
    <s v="SP FG BEFORE PACKING"/>
    <s v="SP FG BEFORE PACKING IP"/>
    <x v="3"/>
    <x v="1"/>
    <n v="6850"/>
  </r>
  <r>
    <x v="1"/>
    <x v="0"/>
    <x v="1160"/>
    <s v="S-DCPR7EA-9"/>
    <s v="METAL SHELL"/>
    <s v="METAL SHELL"/>
    <s v="METAL SHELL"/>
    <s v="DM"/>
    <x v="1"/>
    <x v="5"/>
    <x v="0"/>
    <x v="0"/>
    <n v="0"/>
    <n v="48000"/>
    <n v="-48000"/>
    <n v="0"/>
    <n v="255600000"/>
    <n v="-255600000"/>
    <n v="0"/>
    <n v="255600000"/>
    <n v="-255600000"/>
    <n v="0"/>
    <n v="255600000"/>
    <n v="-255600000"/>
    <x v="1"/>
    <x v="2"/>
    <x v="1"/>
    <s v="SP METAL SHELL"/>
    <s v="SP METAL SHELL･FINISHED"/>
    <x v="1"/>
    <x v="1"/>
    <n v="5325"/>
  </r>
  <r>
    <x v="4"/>
    <x v="0"/>
    <x v="1548"/>
    <s v="DCPR7EGP GP"/>
    <s v="BOX CONTAINER"/>
    <s v="BOX CONTAINER"/>
    <s v="DCPR7EGP GP"/>
    <s v="DM"/>
    <x v="0"/>
    <x v="0"/>
    <x v="0"/>
    <x v="0"/>
    <n v="5600"/>
    <n v="0"/>
    <n v="5600"/>
    <n v="107895200"/>
    <n v="0"/>
    <n v="107895200"/>
    <n v="108064411.2"/>
    <n v="0"/>
    <n v="108064411.2"/>
    <n v="107895200"/>
    <n v="0"/>
    <n v="107895200"/>
    <x v="1"/>
    <x v="2"/>
    <x v="1"/>
    <s v="SP FG SINGLE P R"/>
    <s v="SP FG SINGLE P･PT R"/>
    <x v="5"/>
    <x v="1"/>
    <n v="19267"/>
  </r>
  <r>
    <x v="1"/>
    <x v="0"/>
    <x v="715"/>
    <s v="F-CPR7EA-9 OEM"/>
    <s v="INSULATOR (CE)"/>
    <s v="INSULATOR (CE)"/>
    <s v="INSULATOR (CE)"/>
    <s v="DM"/>
    <x v="1"/>
    <x v="5"/>
    <x v="0"/>
    <x v="0"/>
    <n v="0"/>
    <n v="2070"/>
    <n v="-2070"/>
    <n v="0"/>
    <n v="8660880"/>
    <n v="-8660880"/>
    <n v="0"/>
    <n v="8660880"/>
    <n v="-8660880"/>
    <n v="0"/>
    <n v="8660880"/>
    <n v="-8660880"/>
    <x v="1"/>
    <x v="3"/>
    <x v="1"/>
    <s v="SP INSULATOR"/>
    <s v="SP INSULATOR WITH CENTER ELECTRODE"/>
    <x v="1"/>
    <x v="1"/>
    <n v="4184"/>
  </r>
  <r>
    <x v="6"/>
    <x v="0"/>
    <x v="1696"/>
    <s v="PUSHER PLATE D"/>
    <s v=""/>
    <s v="MACHINERY PART"/>
    <s v="PUSHER PLATE D"/>
    <s v=""/>
    <x v="0"/>
    <x v="10"/>
    <x v="0"/>
    <x v="0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0"/>
    <x v="590"/>
    <s v="X7-D8EA YL"/>
    <s v="BENDED"/>
    <s v="BENDED"/>
    <s v="X7-D8EA YL"/>
    <s v="DM"/>
    <x v="0"/>
    <x v="4"/>
    <x v="0"/>
    <x v="0"/>
    <n v="0"/>
    <n v="36"/>
    <n v="-36"/>
    <n v="0"/>
    <n v="400680"/>
    <n v="-400680"/>
    <n v="0"/>
    <n v="400680"/>
    <n v="-400680"/>
    <n v="0"/>
    <n v="400680"/>
    <n v="-400680"/>
    <x v="1"/>
    <x v="1"/>
    <x v="1"/>
    <s v="SP FG BEFORE PACKING"/>
    <s v="SP FG BEFORE PACKING IP"/>
    <x v="3"/>
    <x v="1"/>
    <n v="11130"/>
  </r>
  <r>
    <x v="1"/>
    <x v="0"/>
    <x v="283"/>
    <s v="NT4245 Japan"/>
    <s v="TERMINAL NUT"/>
    <s v="TERMINAL NUT"/>
    <s v="TERMINAL NUT"/>
    <s v="DM"/>
    <x v="0"/>
    <x v="2"/>
    <x v="0"/>
    <x v="0"/>
    <n v="20000"/>
    <n v="10000"/>
    <n v="10000"/>
    <n v="3320000"/>
    <n v="1660000"/>
    <n v="1660000"/>
    <n v="3320000"/>
    <n v="1660000"/>
    <n v="1660000"/>
    <n v="3320000"/>
    <n v="1660000"/>
    <n v="1660000"/>
    <x v="1"/>
    <x v="2"/>
    <x v="1"/>
    <s v="SP OTHER PART"/>
    <s v="SP OTHER PART･TERMINAL NUT"/>
    <x v="1"/>
    <x v="1"/>
    <n v="166"/>
  </r>
  <r>
    <x v="1"/>
    <x v="0"/>
    <x v="497"/>
    <s v="MR9C-9N HG AHM"/>
    <s v="HANGER CONTAINER"/>
    <s v="HANGER CONTAINER"/>
    <s v="MR9C-9N HG AHM"/>
    <s v="DM"/>
    <x v="0"/>
    <x v="0"/>
    <x v="0"/>
    <x v="0"/>
    <n v="3900"/>
    <n v="0"/>
    <n v="3900"/>
    <n v="32568900"/>
    <n v="0"/>
    <n v="32568900"/>
    <n v="32568900"/>
    <n v="0"/>
    <n v="32568900"/>
    <n v="32568900"/>
    <n v="0"/>
    <n v="32568900"/>
    <x v="1"/>
    <x v="0"/>
    <x v="1"/>
    <s v="SP FG NI R"/>
    <s v="SP FG NI R･GENERAL"/>
    <x v="0"/>
    <x v="1"/>
    <n v="8351"/>
  </r>
  <r>
    <x v="3"/>
    <x v="0"/>
    <x v="205"/>
    <s v="STYROFOAM C"/>
    <s v="STYROFOAM EMPTY"/>
    <s v="PACKAGING"/>
    <s v="STYROFOAM C"/>
    <s v="IX27P01I02"/>
    <x v="0"/>
    <x v="2"/>
    <x v="0"/>
    <x v="0"/>
    <n v="0"/>
    <n v="34"/>
    <n v="-34"/>
    <n v="0"/>
    <n v="117908.6"/>
    <n v="-117908.6"/>
    <n v="0"/>
    <n v="117908.6"/>
    <n v="-117908.6"/>
    <n v="0"/>
    <n v="117908.6"/>
    <n v="-117908.6"/>
    <x v="1"/>
    <x v="1"/>
    <x v="1"/>
    <s v="SP OTHER PART"/>
    <s v="SP OTHER PART･STYROFORM BOX"/>
    <x v="2"/>
    <x v="1"/>
    <n v="3467.9"/>
  </r>
  <r>
    <x v="1"/>
    <x v="0"/>
    <x v="1550"/>
    <s v="VD05FAAK OEM"/>
    <s v="FG-PLUG CAP"/>
    <s v="FG-PLUG CAP"/>
    <s v="VD05FAAK OEM"/>
    <s v="DM"/>
    <x v="0"/>
    <x v="0"/>
    <x v="0"/>
    <x v="0"/>
    <n v="1426"/>
    <n v="1236"/>
    <n v="190"/>
    <n v="13623305.26"/>
    <n v="11808138.359999999"/>
    <n v="1815166.9"/>
    <n v="13623305.26"/>
    <n v="11808138.359999999"/>
    <n v="1815166.9"/>
    <n v="13623305.26"/>
    <n v="11808138.359999999"/>
    <n v="1815166.9"/>
    <x v="0"/>
    <x v="3"/>
    <x v="0"/>
    <s v="CAP FG"/>
    <s v="CAP FG･RESISTOR"/>
    <x v="0"/>
    <x v="1"/>
    <n v="9553.51"/>
  </r>
  <r>
    <x v="1"/>
    <x v="0"/>
    <x v="1558"/>
    <s v="S-BP6ES"/>
    <s v="METAL SHELL"/>
    <s v="METAL SHELL"/>
    <s v="S-BP6ES"/>
    <s v="DM"/>
    <x v="0"/>
    <x v="1"/>
    <x v="0"/>
    <x v="0"/>
    <n v="3008"/>
    <n v="3008"/>
    <n v="0"/>
    <n v="7270336"/>
    <n v="7270336"/>
    <n v="0"/>
    <n v="7270336"/>
    <n v="7270336"/>
    <n v="0"/>
    <n v="7270336"/>
    <n v="7270336"/>
    <n v="0"/>
    <x v="1"/>
    <x v="1"/>
    <x v="1"/>
    <s v="SP METAL SHELL"/>
    <s v="SP METAL SHELL･FINISHED"/>
    <x v="3"/>
    <x v="1"/>
    <n v="2417"/>
  </r>
  <r>
    <x v="1"/>
    <x v="0"/>
    <x v="178"/>
    <s v="S-BP8ES"/>
    <s v="METAL SHELL"/>
    <s v="METAL SHELL"/>
    <s v="S-BP8ES"/>
    <s v="IX27P08I00"/>
    <x v="0"/>
    <x v="1"/>
    <x v="0"/>
    <x v="0"/>
    <n v="1000"/>
    <n v="1000"/>
    <n v="0"/>
    <n v="2413000"/>
    <n v="2413000"/>
    <n v="0"/>
    <n v="2413000"/>
    <n v="2413000"/>
    <n v="0"/>
    <n v="2413000"/>
    <n v="2413000"/>
    <n v="0"/>
    <x v="1"/>
    <x v="1"/>
    <x v="1"/>
    <s v="SP METAL SHELL"/>
    <s v="SP METAL SHELL･FINISHED"/>
    <x v="3"/>
    <x v="1"/>
    <n v="2413"/>
  </r>
  <r>
    <x v="1"/>
    <x v="0"/>
    <x v="37"/>
    <s v="G-KR6A10 OEM"/>
    <s v="INSULATOR (CE)"/>
    <s v="INSULATOR (CE)"/>
    <s v="INSULATOR (CE)"/>
    <s v="IX27P07I00"/>
    <x v="0"/>
    <x v="1"/>
    <x v="0"/>
    <x v="0"/>
    <n v="416"/>
    <n v="416"/>
    <n v="0"/>
    <n v="1740544"/>
    <n v="1740544"/>
    <n v="0"/>
    <n v="1740544"/>
    <n v="1740544"/>
    <n v="0"/>
    <n v="1740544"/>
    <n v="1740544"/>
    <n v="0"/>
    <x v="1"/>
    <x v="3"/>
    <x v="1"/>
    <s v="SP INSULATOR"/>
    <s v="SP INSULATOR WITH CENTER ELECTRODE"/>
    <x v="1"/>
    <x v="1"/>
    <n v="4184"/>
  </r>
  <r>
    <x v="6"/>
    <x v="0"/>
    <x v="568"/>
    <s v="BOX SUZUKI B"/>
    <s v="CORRUGATED BOX"/>
    <s v="PACKAGING"/>
    <s v="BOX SUZUKI B"/>
    <s v="DM"/>
    <x v="0"/>
    <x v="2"/>
    <x v="0"/>
    <x v="0"/>
    <n v="0"/>
    <n v="13"/>
    <n v="-13"/>
    <n v="0"/>
    <n v="72605"/>
    <n v="-72605"/>
    <n v="0"/>
    <n v="72605"/>
    <n v="-72605"/>
    <n v="0"/>
    <n v="72605"/>
    <n v="-72605"/>
    <x v="1"/>
    <x v="0"/>
    <x v="1"/>
    <s v="SP OTHER PART"/>
    <s v="SP OTHER PART･CARTON BOX"/>
    <x v="2"/>
    <x v="1"/>
    <n v="5585"/>
  </r>
  <r>
    <x v="3"/>
    <x v="0"/>
    <x v="1697"/>
    <s v="X0-B9ES KMI"/>
    <s v="ASSEMBLED"/>
    <s v="ASSEMBLED"/>
    <s v="X0-B9ES/48"/>
    <s v="IX27P04I00"/>
    <x v="0"/>
    <x v="2"/>
    <x v="0"/>
    <x v="0"/>
    <n v="2000"/>
    <n v="0"/>
    <n v="2000"/>
    <n v="18522000"/>
    <n v="0"/>
    <n v="18522000"/>
    <n v="18522000"/>
    <n v="0"/>
    <n v="18522000"/>
    <n v="18522000"/>
    <n v="0"/>
    <n v="18522000"/>
    <x v="1"/>
    <x v="0"/>
    <x v="1"/>
    <s v="SP FG BEFORE PACKING"/>
    <s v="SP FG BEFORE PACKING IP"/>
    <x v="3"/>
    <x v="0"/>
    <n v="9261"/>
  </r>
  <r>
    <x v="2"/>
    <x v="0"/>
    <x v="1586"/>
    <s v="XF05FMGA OEM"/>
    <s v="FG-PLUG CAP"/>
    <s v="FG-PLUG CAP"/>
    <s v="XF05FMGA OEM"/>
    <s v="DM"/>
    <x v="0"/>
    <x v="2"/>
    <x v="0"/>
    <x v="0"/>
    <n v="0"/>
    <n v="10"/>
    <n v="-10"/>
    <n v="0"/>
    <n v="674424.4"/>
    <n v="-674424.4"/>
    <n v="0"/>
    <n v="674424.4"/>
    <n v="-674424.4"/>
    <n v="0"/>
    <n v="674424.4"/>
    <n v="-674424.4"/>
    <x v="0"/>
    <x v="3"/>
    <x v="0"/>
    <s v="CAP FG"/>
    <s v="CAP FG･RESISTOR"/>
    <x v="0"/>
    <x v="0"/>
    <n v="67442.44"/>
  </r>
  <r>
    <x v="3"/>
    <x v="0"/>
    <x v="243"/>
    <s v="X0-LMAR8L-9 OEM-100"/>
    <s v="ASSEMBLED"/>
    <s v="ASSEMBLED"/>
    <s v="ASSEMBLED"/>
    <s v="IX27P06I00"/>
    <x v="0"/>
    <x v="2"/>
    <x v="0"/>
    <x v="0"/>
    <n v="0"/>
    <n v="335"/>
    <n v="-335"/>
    <n v="0"/>
    <n v="2878990"/>
    <n v="-2878990"/>
    <n v="0"/>
    <n v="2878990"/>
    <n v="-2878990"/>
    <n v="0"/>
    <n v="2878990"/>
    <n v="-2878990"/>
    <x v="1"/>
    <x v="3"/>
    <x v="1"/>
    <s v="SP FG BEFORE PACKING"/>
    <s v="SP FG BEFORE PACKING IP"/>
    <x v="3"/>
    <x v="0"/>
    <n v="8594"/>
  </r>
  <r>
    <x v="1"/>
    <x v="0"/>
    <x v="23"/>
    <s v="S-C7HSA P"/>
    <s v="METAL SHELL"/>
    <s v="METAL SHELL"/>
    <s v="S-C7HSA P"/>
    <s v="IX27P82I00"/>
    <x v="0"/>
    <x v="1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1"/>
    <x v="0"/>
    <x v="108"/>
    <s v="SS-C6HSA"/>
    <s v="CHUCKERED WITH SE"/>
    <s v="CHUCKERED WITH SE"/>
    <s v="SS-C6HSA"/>
    <s v="IX27P02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1"/>
    <x v="1"/>
    <s v="SP METAL SHELL"/>
    <s v="SP METAL SHELL･WITH SIDE ELECTRODE"/>
    <x v="3"/>
    <x v="1"/>
    <n v="1748"/>
  </r>
  <r>
    <x v="1"/>
    <x v="0"/>
    <x v="559"/>
    <s v="F-C6HSA"/>
    <s v="INSULATOR (CE)"/>
    <s v="INSULATOR (CE)"/>
    <s v="INSULATOR (CE)"/>
    <s v="DM"/>
    <x v="0"/>
    <x v="2"/>
    <x v="0"/>
    <x v="0"/>
    <n v="0"/>
    <n v="38005"/>
    <n v="-38005"/>
    <n v="0"/>
    <n v="239051450"/>
    <n v="-239051450"/>
    <n v="0"/>
    <n v="239051450"/>
    <n v="-239051450"/>
    <n v="0"/>
    <n v="239051450"/>
    <n v="-239051450"/>
    <x v="1"/>
    <x v="1"/>
    <x v="1"/>
    <s v="SP INSULATOR"/>
    <s v="SP INSULATOR WITH CENTER ELECTRODE"/>
    <x v="3"/>
    <x v="1"/>
    <n v="6290"/>
  </r>
  <r>
    <x v="2"/>
    <x v="0"/>
    <x v="982"/>
    <s v="X0-CPR9EA-9 YL"/>
    <s v="ASSEMBLED"/>
    <s v="ASSEMBLED"/>
    <s v="X0-CPR9EA-9 YL"/>
    <s v="DM"/>
    <x v="0"/>
    <x v="2"/>
    <x v="0"/>
    <x v="0"/>
    <n v="0"/>
    <n v="60000"/>
    <n v="-60000"/>
    <n v="0"/>
    <n v="484380000"/>
    <n v="-484380000"/>
    <n v="0"/>
    <n v="484380000"/>
    <n v="-484380000"/>
    <n v="0"/>
    <n v="484380000"/>
    <n v="-484380000"/>
    <x v="1"/>
    <x v="1"/>
    <x v="1"/>
    <s v="SP FG BEFORE PACKING"/>
    <s v="SP FG BEFORE PACKING IP"/>
    <x v="3"/>
    <x v="1"/>
    <n v="8073"/>
  </r>
  <r>
    <x v="6"/>
    <x v="0"/>
    <x v="1055"/>
    <s v="X7-BK6E YL"/>
    <s v="BENDED"/>
    <s v="BENDED"/>
    <s v="X7-BK6E YL"/>
    <s v="DM"/>
    <x v="0"/>
    <x v="2"/>
    <x v="0"/>
    <x v="0"/>
    <n v="0"/>
    <n v="5"/>
    <n v="-5"/>
    <n v="0"/>
    <n v="58185"/>
    <n v="-58185"/>
    <n v="0"/>
    <n v="58185"/>
    <n v="-58185"/>
    <n v="0"/>
    <n v="58185"/>
    <n v="-58185"/>
    <x v="1"/>
    <x v="1"/>
    <x v="1"/>
    <s v="SP FG BEFORE PACKING"/>
    <s v="SP FG BEFORE PACKING IP"/>
    <x v="3"/>
    <x v="1"/>
    <n v="11637"/>
  </r>
  <r>
    <x v="5"/>
    <x v="0"/>
    <x v="1232"/>
    <s v="CR8E YM (1)"/>
    <s v="INNER BOX"/>
    <s v="PACKAGING"/>
    <s v="CR8E YM (1)"/>
    <s v="DM"/>
    <x v="0"/>
    <x v="1"/>
    <x v="0"/>
    <x v="0"/>
    <n v="54000"/>
    <n v="18000"/>
    <n v="36000"/>
    <n v="2376000"/>
    <n v="0"/>
    <n v="2376000"/>
    <n v="2970000"/>
    <n v="0"/>
    <n v="2970000"/>
    <n v="5132160"/>
    <n v="1710720"/>
    <n v="3421440"/>
    <x v="1"/>
    <x v="1"/>
    <x v="1"/>
    <s v="SP OTHER PART"/>
    <s v="SP OTHER PART･CARTON BOX"/>
    <x v="2"/>
    <x v="1"/>
    <n v="95.04"/>
  </r>
  <r>
    <x v="3"/>
    <x v="0"/>
    <x v="1130"/>
    <s v="SS-BPR6ES"/>
    <s v="CHUCKERED WITH SE"/>
    <s v="CHUCKERED WITH SE"/>
    <s v="SS-BPR6ES"/>
    <s v="DM"/>
    <x v="0"/>
    <x v="4"/>
    <x v="0"/>
    <x v="0"/>
    <n v="0"/>
    <n v="4"/>
    <n v="-4"/>
    <n v="0"/>
    <n v="8804"/>
    <n v="-8804"/>
    <n v="0"/>
    <n v="8804"/>
    <n v="-8804"/>
    <n v="0"/>
    <n v="8804"/>
    <n v="-8804"/>
    <x v="1"/>
    <x v="1"/>
    <x v="1"/>
    <s v="SP METAL SHELL"/>
    <s v="SP METAL SHELL･WITH SIDE ELECTRODE"/>
    <x v="3"/>
    <x v="1"/>
    <n v="2201"/>
  </r>
  <r>
    <x v="1"/>
    <x v="0"/>
    <x v="6"/>
    <s v="S-BP7ES"/>
    <s v="METAL SHELL"/>
    <s v="METAL SHELL"/>
    <s v="S-BP7ES"/>
    <s v="IX27P16I00"/>
    <x v="0"/>
    <x v="1"/>
    <x v="0"/>
    <x v="0"/>
    <n v="2990"/>
    <n v="0"/>
    <n v="2990"/>
    <n v="7029490"/>
    <n v="0"/>
    <n v="7029490"/>
    <n v="7029490"/>
    <n v="0"/>
    <n v="7029490"/>
    <n v="7029490"/>
    <n v="0"/>
    <n v="7029490"/>
    <x v="1"/>
    <x v="1"/>
    <x v="1"/>
    <s v="SP METAL SHELL"/>
    <s v="SP METAL SHELL･FINISHED"/>
    <x v="3"/>
    <x v="1"/>
    <n v="2351"/>
  </r>
  <r>
    <x v="1"/>
    <x v="0"/>
    <x v="26"/>
    <s v="CR7HSA YM (10)"/>
    <s v="OUTER BOX"/>
    <s v="PACKAGING"/>
    <s v="CR7HSA YM (10)"/>
    <s v="DM"/>
    <x v="0"/>
    <x v="2"/>
    <x v="0"/>
    <x v="0"/>
    <n v="616"/>
    <n v="174"/>
    <n v="442"/>
    <n v="320695.76"/>
    <n v="90586.14"/>
    <n v="230109.62"/>
    <n v="320695.76"/>
    <n v="90586.14"/>
    <n v="230109.62"/>
    <n v="320695.76"/>
    <n v="90586.14"/>
    <n v="230109.62"/>
    <x v="1"/>
    <x v="1"/>
    <x v="1"/>
    <s v="SP OTHER PART"/>
    <s v="SP OTHER PART･CARTON BOX"/>
    <x v="2"/>
    <x v="1"/>
    <n v="520.61"/>
  </r>
  <r>
    <x v="2"/>
    <x v="0"/>
    <x v="60"/>
    <s v="D-12-200 S"/>
    <s v="CORRUGATED BOX"/>
    <s v="PACKAGING"/>
    <s v="D-12-200 S"/>
    <s v="DM"/>
    <x v="0"/>
    <x v="0"/>
    <x v="0"/>
    <x v="0"/>
    <n v="0"/>
    <n v="103"/>
    <n v="-103"/>
    <n v="0"/>
    <n v="475206.98"/>
    <n v="-475206.98"/>
    <n v="0"/>
    <n v="475206.98"/>
    <n v="-475206.98"/>
    <n v="0"/>
    <n v="475206.98"/>
    <n v="-475206.98"/>
    <x v="1"/>
    <x v="1"/>
    <x v="1"/>
    <s v="SP OTHER PART"/>
    <s v="SP OTHER PART･CARDBOARD BOX"/>
    <x v="2"/>
    <x v="1"/>
    <n v="4613.66"/>
  </r>
  <r>
    <x v="1"/>
    <x v="0"/>
    <x v="237"/>
    <s v="SS-CPR6EA-9 P"/>
    <s v="CHUCKERED WITH SE"/>
    <s v="CHUCKERED WITH SE"/>
    <s v="CHUCKERED WITH SE"/>
    <s v="IY27T0FI00"/>
    <x v="0"/>
    <x v="2"/>
    <x v="0"/>
    <x v="0"/>
    <n v="2"/>
    <n v="2"/>
    <n v="0"/>
    <n v="3660"/>
    <n v="3660"/>
    <n v="0"/>
    <n v="3660"/>
    <n v="3660"/>
    <n v="0"/>
    <n v="3660"/>
    <n v="3660"/>
    <n v="0"/>
    <x v="1"/>
    <x v="2"/>
    <x v="1"/>
    <s v="SP METAL SHELL"/>
    <s v="SP METAL SHELL･WITH SIDE ELECTRODE"/>
    <x v="3"/>
    <x v="0"/>
    <n v="1830"/>
  </r>
  <r>
    <x v="1"/>
    <x v="0"/>
    <x v="23"/>
    <s v="S-C7HSA P"/>
    <s v="METAL SHELL"/>
    <s v="METAL SHELL"/>
    <s v="S-C7HSA P"/>
    <s v="IX27P34I00"/>
    <x v="0"/>
    <x v="1"/>
    <x v="0"/>
    <x v="0"/>
    <n v="1185"/>
    <n v="0"/>
    <n v="1185"/>
    <n v="2327340"/>
    <n v="0"/>
    <n v="2327340"/>
    <n v="2327340"/>
    <n v="0"/>
    <n v="2327340"/>
    <n v="2327340"/>
    <n v="0"/>
    <n v="2327340"/>
    <x v="1"/>
    <x v="2"/>
    <x v="1"/>
    <s v="SP METAL SHELL"/>
    <s v="SP METAL SHELL･FINISHED"/>
    <x v="3"/>
    <x v="0"/>
    <n v="1964"/>
  </r>
  <r>
    <x v="1"/>
    <x v="0"/>
    <x v="166"/>
    <s v="AS-BM6A"/>
    <s v="CHUCKERED NON-SE"/>
    <s v="CHUCKERED NON-SE"/>
    <s v="AS-BM6A"/>
    <s v="IX27P03I00"/>
    <x v="0"/>
    <x v="1"/>
    <x v="0"/>
    <x v="0"/>
    <n v="12000"/>
    <n v="0"/>
    <n v="12000"/>
    <n v="31116000"/>
    <n v="0"/>
    <n v="31116000"/>
    <n v="31116000"/>
    <n v="0"/>
    <n v="31116000"/>
    <n v="31116000"/>
    <n v="0"/>
    <n v="31116000"/>
    <x v="1"/>
    <x v="2"/>
    <x v="1"/>
    <s v="SP METAL SHELL"/>
    <s v="SP METAL SHELL･CM"/>
    <x v="1"/>
    <x v="1"/>
    <n v="2593"/>
  </r>
  <r>
    <x v="1"/>
    <x v="0"/>
    <x v="839"/>
    <s v="BPM6A YL"/>
    <s v="BOX CONTAINER"/>
    <s v="BOX CONTAINER"/>
    <s v="BPM6A YL"/>
    <s v="IX27P01I00"/>
    <x v="0"/>
    <x v="3"/>
    <x v="0"/>
    <x v="0"/>
    <n v="140"/>
    <n v="0"/>
    <n v="140"/>
    <n v="2012640"/>
    <n v="0"/>
    <n v="2012640"/>
    <n v="2012640"/>
    <n v="0"/>
    <n v="2012640"/>
    <n v="2012640"/>
    <n v="0"/>
    <n v="2012640"/>
    <x v="1"/>
    <x v="2"/>
    <x v="1"/>
    <s v="SP FG NI NON-R"/>
    <s v="SP FG NI NON-R NON-R･COMPACT"/>
    <x v="0"/>
    <x v="1"/>
    <n v="14376"/>
  </r>
  <r>
    <x v="5"/>
    <x v="0"/>
    <x v="33"/>
    <s v="F-CPR6EA-9"/>
    <s v="INSULATOR (CE)"/>
    <s v="INSULATOR (CE)"/>
    <s v="INSULATOR (CE)"/>
    <s v="15062N"/>
    <x v="1"/>
    <x v="5"/>
    <x v="0"/>
    <x v="0"/>
    <n v="41400"/>
    <n v="0"/>
    <n v="41400"/>
    <n v="0"/>
    <n v="0"/>
    <n v="0"/>
    <n v="0"/>
    <n v="0"/>
    <n v="0"/>
    <n v="374007600"/>
    <n v="0"/>
    <n v="374007600"/>
    <x v="1"/>
    <x v="2"/>
    <x v="1"/>
    <s v="SP INSULATOR"/>
    <s v="SP INSULATOR WITH CENTER ELECTRODE"/>
    <x v="1"/>
    <x v="1"/>
    <n v="9034"/>
  </r>
  <r>
    <x v="5"/>
    <x v="0"/>
    <x v="1698"/>
    <s v="KICKOUT SPRING 15-18-1"/>
    <s v="KICKOUT SPRING 15-18-1"/>
    <s v="MACHINERY PART"/>
    <s v="SPRING PM-00601-007"/>
    <s v=""/>
    <x v="1"/>
    <x v="5"/>
    <x v="0"/>
    <x v="0"/>
    <n v="6"/>
    <n v="0"/>
    <n v="6"/>
    <n v="4126535.17"/>
    <n v="0"/>
    <n v="4126535.17"/>
    <n v="4126535.17"/>
    <n v="0"/>
    <n v="4126535.17"/>
    <n v="4126535.17"/>
    <n v="0"/>
    <n v="4126535.17"/>
    <x v="1"/>
    <x v="1"/>
    <x v="4"/>
    <m/>
    <m/>
    <x v="8"/>
    <x v="1"/>
    <m/>
  </r>
  <r>
    <x v="1"/>
    <x v="0"/>
    <x v="1016"/>
    <s v="CPR9EA-9 HG AHM (4)"/>
    <s v="HANGER EMPTY"/>
    <s v="PACKAGING"/>
    <s v="CPR9EA-9 HG AHM (4)"/>
    <s v="IX27P01I00"/>
    <x v="0"/>
    <x v="1"/>
    <x v="0"/>
    <x v="0"/>
    <n v="28235"/>
    <n v="0"/>
    <n v="28235"/>
    <n v="50985633.600000001"/>
    <n v="0"/>
    <n v="50985633.600000001"/>
    <n v="50985633.600000001"/>
    <n v="0"/>
    <n v="50985633.600000001"/>
    <n v="50985633.600000001"/>
    <n v="0"/>
    <n v="50985633.600000001"/>
    <x v="1"/>
    <x v="1"/>
    <x v="1"/>
    <s v="SP OTHER PART"/>
    <s v="SP OTHER PART･BLISTER POLYVINYL CASE"/>
    <x v="2"/>
    <x v="1"/>
    <n v="1805.76"/>
  </r>
  <r>
    <x v="1"/>
    <x v="0"/>
    <x v="1699"/>
    <s v="KNE48"/>
    <s v="KNOCK SENSOR"/>
    <s v="KNOCK SENSOR"/>
    <s v="KNE48"/>
    <s v="DM"/>
    <x v="1"/>
    <x v="5"/>
    <x v="0"/>
    <x v="0"/>
    <n v="0"/>
    <n v="20800"/>
    <n v="-20800"/>
    <n v="0"/>
    <n v="382824416"/>
    <n v="-382824416"/>
    <n v="0"/>
    <n v="382824416"/>
    <n v="-382824416"/>
    <n v="0"/>
    <n v="362523200"/>
    <n v="-362523200"/>
    <x v="2"/>
    <x v="3"/>
    <x v="2"/>
    <s v="ERAS-KN FG"/>
    <s v="ERAS-KN FG"/>
    <x v="5"/>
    <x v="1"/>
    <n v="17429"/>
  </r>
  <r>
    <x v="3"/>
    <x v="0"/>
    <x v="365"/>
    <s v="Powder AL-2"/>
    <s v="TALC POWDER"/>
    <s v="TALC POWDER"/>
    <s v="TALC POWDER"/>
    <s v="DM"/>
    <x v="0"/>
    <x v="1"/>
    <x v="0"/>
    <x v="0"/>
    <n v="201"/>
    <n v="0"/>
    <n v="201"/>
    <n v="45032.04"/>
    <n v="0"/>
    <n v="45032.04"/>
    <n v="45032.04"/>
    <n v="0"/>
    <n v="45032.04"/>
    <n v="45032.04"/>
    <n v="0"/>
    <n v="45032.04"/>
    <x v="1"/>
    <x v="1"/>
    <x v="1"/>
    <s v="SP PURCHASE/RM"/>
    <s v="SP PURCHASE/RM･ADHESIVE BOND"/>
    <x v="1"/>
    <x v="2"/>
    <n v="224.04"/>
  </r>
  <r>
    <x v="1"/>
    <x v="0"/>
    <x v="962"/>
    <s v="SUMICERAM 0.02"/>
    <s v="SUMICERAM"/>
    <s v="SUMICERAM"/>
    <s v="SUMICERAM"/>
    <s v="IX27P02I00"/>
    <x v="0"/>
    <x v="1"/>
    <x v="0"/>
    <x v="0"/>
    <n v="12000"/>
    <n v="0"/>
    <n v="12000"/>
    <n v="6261240"/>
    <n v="0"/>
    <n v="6261240"/>
    <n v="6261240"/>
    <n v="0"/>
    <n v="6261240"/>
    <n v="6261240"/>
    <n v="0"/>
    <n v="6261240"/>
    <x v="1"/>
    <x v="1"/>
    <x v="1"/>
    <s v="SP PURCHASE/RM"/>
    <s v="SP PURCHASE/RM･ADHESIVE BOND"/>
    <x v="1"/>
    <x v="2"/>
    <n v="521.77"/>
  </r>
  <r>
    <x v="4"/>
    <x v="0"/>
    <x v="748"/>
    <s v="LKAR6AGP GP"/>
    <s v="BOX CONTAINER"/>
    <s v="BOX CONTAINER"/>
    <s v="LKAR6AGP GP"/>
    <s v="DM"/>
    <x v="0"/>
    <x v="2"/>
    <x v="0"/>
    <x v="0"/>
    <n v="2400"/>
    <n v="0"/>
    <n v="2400"/>
    <n v="70305600"/>
    <n v="0"/>
    <n v="70305600"/>
    <n v="70924254"/>
    <n v="0"/>
    <n v="70924254"/>
    <n v="70305600"/>
    <n v="0"/>
    <n v="70305600"/>
    <x v="1"/>
    <x v="2"/>
    <x v="1"/>
    <s v="SP FG SINGLE P R"/>
    <s v="SP FG SINGLE P･PT R"/>
    <x v="5"/>
    <x v="1"/>
    <n v="29294"/>
  </r>
  <r>
    <x v="5"/>
    <x v="0"/>
    <x v="1004"/>
    <s v="G-ZFR6K-11"/>
    <s v="INSULATOR (CE)"/>
    <s v="INSULATOR (CE)"/>
    <s v="INSULATOR (CE)"/>
    <s v="11062N"/>
    <x v="1"/>
    <x v="5"/>
    <x v="0"/>
    <x v="0"/>
    <n v="14490"/>
    <n v="0"/>
    <n v="14490"/>
    <n v="0"/>
    <n v="0"/>
    <n v="0"/>
    <n v="0"/>
    <n v="0"/>
    <n v="0"/>
    <n v="157680180"/>
    <n v="0"/>
    <n v="157680180"/>
    <x v="1"/>
    <x v="2"/>
    <x v="1"/>
    <s v="SP INSULATOR"/>
    <s v="SP INSULATOR WITH CENTER ELECTRODE"/>
    <x v="1"/>
    <x v="1"/>
    <n v="10882"/>
  </r>
  <r>
    <x v="2"/>
    <x v="0"/>
    <x v="606"/>
    <s v="BP6ES HPPI (10)"/>
    <s v="OUTER BOX"/>
    <s v="PACKAGING"/>
    <s v="BP6ES HPPI (10)"/>
    <s v="DM"/>
    <x v="0"/>
    <x v="2"/>
    <x v="0"/>
    <x v="0"/>
    <n v="0"/>
    <n v="65"/>
    <n v="-65"/>
    <n v="0"/>
    <n v="32466.85"/>
    <n v="-32466.85"/>
    <n v="0"/>
    <n v="32466.85"/>
    <n v="-32466.85"/>
    <n v="0"/>
    <n v="32466.85"/>
    <n v="-32466.85"/>
    <x v="1"/>
    <x v="1"/>
    <x v="1"/>
    <s v="SP OTHER PART"/>
    <s v="SP OTHER PART･CARTON BOX"/>
    <x v="2"/>
    <x v="1"/>
    <n v="499.49"/>
  </r>
  <r>
    <x v="3"/>
    <x v="0"/>
    <x v="670"/>
    <s v="X0-DCPR7EA-9 YL"/>
    <s v="ASSEMBLED"/>
    <s v="ASSEMBLED"/>
    <s v="X0-DCPR7EA-9 YL"/>
    <s v="IX27P03I05"/>
    <x v="0"/>
    <x v="2"/>
    <x v="0"/>
    <x v="0"/>
    <n v="1730"/>
    <n v="0"/>
    <n v="1730"/>
    <n v="20851690"/>
    <n v="0"/>
    <n v="20851690"/>
    <n v="20851690"/>
    <n v="0"/>
    <n v="20851690"/>
    <n v="20851690"/>
    <n v="0"/>
    <n v="20851690"/>
    <x v="1"/>
    <x v="1"/>
    <x v="1"/>
    <s v="SP FG BEFORE PACKING"/>
    <s v="SP FG BEFORE PACKING IP"/>
    <x v="3"/>
    <x v="1"/>
    <n v="12053"/>
  </r>
  <r>
    <x v="1"/>
    <x v="0"/>
    <x v="14"/>
    <s v="BKR5E MT (10)"/>
    <s v="OUTER BOX"/>
    <s v="PACKAGING"/>
    <s v="BKR5E MT (10)"/>
    <s v="DM"/>
    <x v="0"/>
    <x v="2"/>
    <x v="0"/>
    <x v="0"/>
    <n v="18"/>
    <n v="1"/>
    <n v="17"/>
    <n v="9370.98"/>
    <n v="520.61"/>
    <n v="8850.3700000000008"/>
    <n v="9370.98"/>
    <n v="520.61"/>
    <n v="8850.3700000000008"/>
    <n v="9370.98"/>
    <n v="520.61"/>
    <n v="8850.3700000000008"/>
    <x v="1"/>
    <x v="1"/>
    <x v="1"/>
    <s v="SP OTHER PART"/>
    <s v="SP OTHER PART･CARTON BOX"/>
    <x v="2"/>
    <x v="1"/>
    <n v="520.61"/>
  </r>
  <r>
    <x v="3"/>
    <x v="0"/>
    <x v="93"/>
    <s v="B8HS-10 YL (10)"/>
    <s v="OUTER BOX"/>
    <s v="PACKAGING"/>
    <s v="B8HS-10 YL (10)"/>
    <s v="DM"/>
    <x v="0"/>
    <x v="4"/>
    <x v="0"/>
    <x v="0"/>
    <n v="0"/>
    <n v="3"/>
    <n v="-3"/>
    <n v="0"/>
    <n v="1194.33"/>
    <n v="-1194.33"/>
    <n v="0"/>
    <n v="1194.33"/>
    <n v="-1194.33"/>
    <n v="0"/>
    <n v="1194.33"/>
    <n v="-1194.33"/>
    <x v="1"/>
    <x v="1"/>
    <x v="1"/>
    <s v="SP OTHER PART"/>
    <s v="SP OTHER PART･CARTON BOX"/>
    <x v="2"/>
    <x v="1"/>
    <n v="398.11"/>
  </r>
  <r>
    <x v="1"/>
    <x v="0"/>
    <x v="857"/>
    <s v="PLASTIC BUSI 1 PC"/>
    <s v="PLASTIC COVER"/>
    <s v="PACKAGING"/>
    <s v="PLASTIC BUSI 1 PC"/>
    <s v="DM"/>
    <x v="0"/>
    <x v="1"/>
    <x v="0"/>
    <x v="0"/>
    <n v="0"/>
    <n v="120000"/>
    <n v="-120000"/>
    <n v="0"/>
    <n v="12672000"/>
    <n v="-12672000"/>
    <n v="0"/>
    <n v="12672000"/>
    <n v="-12672000"/>
    <n v="0"/>
    <n v="12672000"/>
    <n v="-12672000"/>
    <x v="1"/>
    <x v="1"/>
    <x v="1"/>
    <s v="SP OTHER PART"/>
    <s v="SP OTHER PART･PROTECTOR"/>
    <x v="2"/>
    <x v="1"/>
    <n v="105.6"/>
  </r>
  <r>
    <x v="1"/>
    <x v="0"/>
    <x v="49"/>
    <s v="F-MR8E-9 OEM"/>
    <s v="INSULATOR (CE)"/>
    <s v="INSULATOR (CE)"/>
    <s v="INSULATOR (CE)"/>
    <s v="IX27P03I00"/>
    <x v="0"/>
    <x v="1"/>
    <x v="0"/>
    <x v="0"/>
    <n v="420"/>
    <n v="420"/>
    <n v="0"/>
    <n v="2015580"/>
    <n v="2015580"/>
    <n v="0"/>
    <n v="2015580"/>
    <n v="2015580"/>
    <n v="0"/>
    <n v="2015580"/>
    <n v="2015580"/>
    <n v="0"/>
    <x v="1"/>
    <x v="3"/>
    <x v="1"/>
    <s v="SP INSULATOR"/>
    <s v="SP INSULATOR WITH CENTER ELECTRODE"/>
    <x v="1"/>
    <x v="1"/>
    <n v="4799"/>
  </r>
  <r>
    <x v="1"/>
    <x v="0"/>
    <x v="1382"/>
    <s v="F-C7HSA"/>
    <s v="INSULATOR (CE)"/>
    <s v="INSULATOR (CE)"/>
    <s v="INSULATOR (CE)"/>
    <s v="DM"/>
    <x v="0"/>
    <x v="1"/>
    <x v="0"/>
    <x v="0"/>
    <n v="11605"/>
    <n v="148915"/>
    <n v="-137310"/>
    <n v="92990865"/>
    <n v="1193255895"/>
    <n v="-1100265030"/>
    <n v="92990865"/>
    <n v="1193255895"/>
    <n v="-1100265030"/>
    <n v="92990865"/>
    <n v="1193255895"/>
    <n v="-1100265030"/>
    <x v="1"/>
    <x v="2"/>
    <x v="1"/>
    <s v="SP INSULATOR"/>
    <s v="SP INSULATOR WITH CENTER ELECTRODE"/>
    <x v="1"/>
    <x v="1"/>
    <n v="8013"/>
  </r>
  <r>
    <x v="1"/>
    <x v="0"/>
    <x v="1382"/>
    <s v="F-C7HSA"/>
    <s v="INSULATOR (CE)"/>
    <s v="INSULATOR (CE)"/>
    <s v="INSULATOR (CE)"/>
    <s v="IX27P04I00"/>
    <x v="0"/>
    <x v="1"/>
    <x v="0"/>
    <x v="0"/>
    <n v="565"/>
    <n v="0"/>
    <n v="565"/>
    <n v="4527345"/>
    <n v="0"/>
    <n v="4527345"/>
    <n v="4527345"/>
    <n v="0"/>
    <n v="4527345"/>
    <n v="4527345"/>
    <n v="0"/>
    <n v="4527345"/>
    <x v="1"/>
    <x v="2"/>
    <x v="1"/>
    <s v="SP INSULATOR"/>
    <s v="SP INSULATOR WITH CENTER ELECTRODE"/>
    <x v="1"/>
    <x v="1"/>
    <n v="8013"/>
  </r>
  <r>
    <x v="1"/>
    <x v="0"/>
    <x v="1700"/>
    <s v="X0-C7HSA HG AHM"/>
    <s v="ASSEMBLED"/>
    <s v="ASSEMBLED"/>
    <s v="X0-C7HSA HG AHM"/>
    <s v="DM"/>
    <x v="0"/>
    <x v="4"/>
    <x v="0"/>
    <x v="0"/>
    <n v="0"/>
    <n v="5"/>
    <n v="-5"/>
    <n v="0"/>
    <n v="33390"/>
    <n v="-33390"/>
    <n v="0"/>
    <n v="33390"/>
    <n v="-33390"/>
    <n v="0"/>
    <n v="33390"/>
    <n v="-33390"/>
    <x v="1"/>
    <x v="1"/>
    <x v="1"/>
    <s v="SP FG BEFORE PACKING"/>
    <s v="SP FG BEFORE PACKING IP"/>
    <x v="3"/>
    <x v="1"/>
    <n v="6678"/>
  </r>
  <r>
    <x v="1"/>
    <x v="0"/>
    <x v="414"/>
    <s v="MR9C-9N YL (1)"/>
    <s v="INNER BOX"/>
    <s v="PACKAGING"/>
    <s v="MR9C-9N YL (1)"/>
    <s v="DM"/>
    <x v="0"/>
    <x v="1"/>
    <x v="0"/>
    <x v="0"/>
    <n v="0"/>
    <n v="477"/>
    <n v="-477"/>
    <n v="0"/>
    <n v="31229.19"/>
    <n v="-31229.19"/>
    <n v="0"/>
    <n v="31229.19"/>
    <n v="-31229.19"/>
    <n v="0"/>
    <n v="31229.19"/>
    <n v="-31229.19"/>
    <x v="1"/>
    <x v="1"/>
    <x v="1"/>
    <s v="SP OTHER PART"/>
    <s v="SP OTHER PART･CARTON BOX"/>
    <x v="2"/>
    <x v="1"/>
    <n v="65.47"/>
  </r>
  <r>
    <x v="1"/>
    <x v="0"/>
    <x v="1228"/>
    <s v="LKR6F-10 YL (10)"/>
    <s v="OUTER BOX"/>
    <s v="PACKAGING"/>
    <s v="LKR6F-10 YL (10)"/>
    <s v="DM"/>
    <x v="0"/>
    <x v="2"/>
    <x v="0"/>
    <x v="0"/>
    <n v="560"/>
    <n v="2"/>
    <n v="558"/>
    <n v="264320"/>
    <n v="944"/>
    <n v="263376"/>
    <n v="264320"/>
    <n v="944"/>
    <n v="263376"/>
    <n v="264320"/>
    <n v="944"/>
    <n v="263376"/>
    <x v="1"/>
    <x v="2"/>
    <x v="1"/>
    <s v="SP OTHER PART"/>
    <s v="SP OTHER PART･CARTON BOX"/>
    <x v="2"/>
    <x v="1"/>
    <n v="472"/>
  </r>
  <r>
    <x v="1"/>
    <x v="0"/>
    <x v="191"/>
    <s v="S-CPR9EA-9"/>
    <s v="METAL SHELL"/>
    <s v="METAL SHELL"/>
    <s v="S-CPR9EA-9"/>
    <s v="IX27P07I00"/>
    <x v="0"/>
    <x v="1"/>
    <x v="0"/>
    <x v="0"/>
    <n v="6047"/>
    <n v="0"/>
    <n v="6047"/>
    <n v="12275410"/>
    <n v="0"/>
    <n v="12275410"/>
    <n v="12275410"/>
    <n v="0"/>
    <n v="12275410"/>
    <n v="12275410"/>
    <n v="0"/>
    <n v="12275410"/>
    <x v="1"/>
    <x v="1"/>
    <x v="1"/>
    <s v="SP METAL SHELL"/>
    <s v="SP METAL SHELL･FINISHED"/>
    <x v="3"/>
    <x v="1"/>
    <n v="2030"/>
  </r>
  <r>
    <x v="1"/>
    <x v="0"/>
    <x v="159"/>
    <s v="S-T6000"/>
    <s v="METAL SHELL"/>
    <s v="METAL SHELL"/>
    <s v="S-T6000"/>
    <s v="IX27P04I01"/>
    <x v="0"/>
    <x v="1"/>
    <x v="0"/>
    <x v="0"/>
    <n v="2465"/>
    <n v="2465"/>
    <n v="0"/>
    <n v="5940650"/>
    <n v="5940650"/>
    <n v="0"/>
    <n v="5940650"/>
    <n v="5940650"/>
    <n v="0"/>
    <n v="5940650"/>
    <n v="5940650"/>
    <n v="0"/>
    <x v="1"/>
    <x v="1"/>
    <x v="1"/>
    <s v="SP METAL SHELL"/>
    <s v="SP METAL SHELL･FINISHED"/>
    <x v="3"/>
    <x v="1"/>
    <n v="2410"/>
  </r>
  <r>
    <x v="4"/>
    <x v="0"/>
    <x v="1701"/>
    <s v="CR9E KMI"/>
    <s v="BOX CONTAINER"/>
    <s v="BOX CONTAINER"/>
    <s v="BOX CONTAINER"/>
    <s v="DM"/>
    <x v="0"/>
    <x v="0"/>
    <x v="0"/>
    <x v="0"/>
    <n v="200"/>
    <n v="0"/>
    <n v="200"/>
    <n v="1413600"/>
    <n v="0"/>
    <n v="1413600"/>
    <n v="1515411.55"/>
    <n v="0"/>
    <n v="1515411.55"/>
    <n v="1413600"/>
    <n v="0"/>
    <n v="1413600"/>
    <x v="1"/>
    <x v="0"/>
    <x v="1"/>
    <s v="SP FG NI R"/>
    <s v="SP FG NI R･GENERAL"/>
    <x v="0"/>
    <x v="1"/>
    <n v="7068"/>
  </r>
  <r>
    <x v="1"/>
    <x v="0"/>
    <x v="702"/>
    <s v="Ni 1.2 x 2.5 ST"/>
    <s v="NICKLE ALOY"/>
    <s v="NICKLE ALOY"/>
    <s v="NICKLE ALOY"/>
    <s v="IX27P02I00"/>
    <x v="0"/>
    <x v="1"/>
    <x v="0"/>
    <x v="0"/>
    <n v="19700"/>
    <n v="0"/>
    <n v="19700"/>
    <n v="10279460"/>
    <n v="0"/>
    <n v="10279460"/>
    <n v="10279460"/>
    <n v="0"/>
    <n v="10279460"/>
    <n v="10279460"/>
    <n v="0"/>
    <n v="10279460"/>
    <x v="1"/>
    <x v="1"/>
    <x v="1"/>
    <s v="SP PURCHASE/RM"/>
    <s v="SP PURCHASE/RM･SIDE ELECTRODE MATERIAL"/>
    <x v="1"/>
    <x v="2"/>
    <n v="521.79999999999995"/>
  </r>
  <r>
    <x v="1"/>
    <x v="0"/>
    <x v="141"/>
    <s v="NC2023-01"/>
    <s v="CENTRE ELECTRODE"/>
    <s v="CENTRE ELECTRODE"/>
    <s v="CENTRE ELECTRODE"/>
    <s v="IX27P04I00"/>
    <x v="0"/>
    <x v="1"/>
    <x v="0"/>
    <x v="0"/>
    <n v="300000"/>
    <n v="0"/>
    <n v="300000"/>
    <n v="277500000"/>
    <n v="0"/>
    <n v="277500000"/>
    <n v="277500000"/>
    <n v="0"/>
    <n v="277500000"/>
    <n v="277500000"/>
    <n v="0"/>
    <n v="277500000"/>
    <x v="1"/>
    <x v="2"/>
    <x v="1"/>
    <s v="SP OTHER PART"/>
    <s v="SP OTHER PART･CENTER ELECTRODE"/>
    <x v="1"/>
    <x v="1"/>
    <n v="925"/>
  </r>
  <r>
    <x v="2"/>
    <x v="0"/>
    <x v="1278"/>
    <s v="F-CR7E OEM"/>
    <s v="INSULATOR (CE)"/>
    <s v="INSULATOR (CE)"/>
    <s v="INSULATOR (CE)"/>
    <s v="DM"/>
    <x v="0"/>
    <x v="2"/>
    <x v="0"/>
    <x v="0"/>
    <n v="0"/>
    <n v="12400"/>
    <n v="-12400"/>
    <n v="0"/>
    <n v="51881600"/>
    <n v="-51881600"/>
    <n v="0"/>
    <n v="51881600"/>
    <n v="-51881600"/>
    <n v="0"/>
    <n v="51881600"/>
    <n v="-51881600"/>
    <x v="1"/>
    <x v="3"/>
    <x v="1"/>
    <s v="SP INSULATOR"/>
    <s v="SP INSULATOR WITH CENTER ELECTRODE"/>
    <x v="1"/>
    <x v="1"/>
    <n v="4184"/>
  </r>
  <r>
    <x v="1"/>
    <x v="0"/>
    <x v="995"/>
    <s v="BP5EY TY (4)"/>
    <s v="OUTER BOX"/>
    <s v="PACKAGING"/>
    <s v="BP5EY TY (4)"/>
    <s v="DM"/>
    <x v="0"/>
    <x v="1"/>
    <x v="0"/>
    <x v="0"/>
    <n v="0"/>
    <n v="1490"/>
    <n v="-1490"/>
    <n v="0"/>
    <n v="676579.2"/>
    <n v="-676579.2"/>
    <n v="0"/>
    <n v="676579.2"/>
    <n v="-676579.2"/>
    <n v="0"/>
    <n v="676579.2"/>
    <n v="-676579.2"/>
    <x v="1"/>
    <x v="1"/>
    <x v="1"/>
    <s v="SP OTHER PART"/>
    <s v="SP OTHER PART･CARTON BOX"/>
    <x v="2"/>
    <x v="1"/>
    <n v="454.08"/>
  </r>
  <r>
    <x v="0"/>
    <x v="0"/>
    <x v="1702"/>
    <s v="BP8ES YM-POD"/>
    <s v="BOX CONTAINER"/>
    <s v="BOX CONTAINER"/>
    <s v="BP8ES YM-POD"/>
    <s v="DM"/>
    <x v="0"/>
    <x v="0"/>
    <x v="0"/>
    <x v="0"/>
    <n v="0"/>
    <n v="1000"/>
    <n v="-1000"/>
    <n v="0"/>
    <n v="0"/>
    <n v="0"/>
    <n v="0"/>
    <n v="0"/>
    <n v="0"/>
    <n v="0"/>
    <n v="11952000"/>
    <n v="-11952000"/>
    <x v="1"/>
    <x v="0"/>
    <x v="1"/>
    <s v="SP FG NI NON-R"/>
    <s v="SP FG NI NON-R NON-R･STD"/>
    <x v="0"/>
    <x v="1"/>
    <n v="11952"/>
  </r>
  <r>
    <x v="3"/>
    <x v="0"/>
    <x v="362"/>
    <s v="LKR6C YL (1)"/>
    <s v="INNER BOX"/>
    <s v="PACKAGING"/>
    <s v="LKR6C YL (1)"/>
    <s v="DM"/>
    <x v="0"/>
    <x v="4"/>
    <x v="0"/>
    <x v="0"/>
    <n v="0"/>
    <n v="16"/>
    <n v="-16"/>
    <n v="0"/>
    <n v="844.8"/>
    <n v="-844.8"/>
    <n v="0"/>
    <n v="844.8"/>
    <n v="-844.8"/>
    <n v="0"/>
    <n v="844.8"/>
    <n v="-844.8"/>
    <x v="1"/>
    <x v="1"/>
    <x v="1"/>
    <s v="SP OTHER PART"/>
    <s v="SP OTHER PART･CARTON BOX"/>
    <x v="2"/>
    <x v="1"/>
    <n v="52.8"/>
  </r>
  <r>
    <x v="2"/>
    <x v="0"/>
    <x v="1703"/>
    <s v="VD10FHKA OEM"/>
    <s v="FG-PLUG CAP"/>
    <s v="FG-PLUG CAP"/>
    <s v="VD10FHKA OEM"/>
    <s v="DM"/>
    <x v="0"/>
    <x v="2"/>
    <x v="0"/>
    <x v="0"/>
    <n v="0"/>
    <n v="400"/>
    <n v="-400"/>
    <n v="0"/>
    <n v="5128012"/>
    <n v="-5128012"/>
    <n v="0"/>
    <n v="5128012"/>
    <n v="-5128012"/>
    <n v="0"/>
    <n v="5128012"/>
    <n v="-5128012"/>
    <x v="0"/>
    <x v="3"/>
    <x v="0"/>
    <s v="CAP FG"/>
    <s v="CAP FG･RESISTOR"/>
    <x v="0"/>
    <x v="1"/>
    <n v="12820.03"/>
  </r>
  <r>
    <x v="1"/>
    <x v="0"/>
    <x v="941"/>
    <s v="BKR6E-11 YL (10)"/>
    <s v="OUTER BOX"/>
    <s v="PACKAGING"/>
    <s v="BKR6E-11 YL (10)"/>
    <s v="DM"/>
    <x v="0"/>
    <x v="2"/>
    <x v="0"/>
    <x v="0"/>
    <n v="4907"/>
    <n v="119"/>
    <n v="4788"/>
    <n v="1953525.77"/>
    <n v="47375.09"/>
    <n v="1906150.68"/>
    <n v="1953525.77"/>
    <n v="47375.09"/>
    <n v="1906150.68"/>
    <n v="1953525.77"/>
    <n v="47375.09"/>
    <n v="1906150.68"/>
    <x v="1"/>
    <x v="1"/>
    <x v="1"/>
    <s v="SP OTHER PART"/>
    <s v="SP OTHER PART･CARTON BOX"/>
    <x v="2"/>
    <x v="1"/>
    <n v="398.11"/>
  </r>
  <r>
    <x v="2"/>
    <x v="0"/>
    <x v="847"/>
    <s v="ZFR6K-11 H (10)"/>
    <s v="OUTER BOX"/>
    <s v="PACKAGING"/>
    <s v="ZFR6K-11 H (10)"/>
    <s v="DM"/>
    <x v="0"/>
    <x v="2"/>
    <x v="0"/>
    <x v="0"/>
    <n v="0"/>
    <n v="180"/>
    <n v="-180"/>
    <n v="0"/>
    <n v="89908.2"/>
    <n v="-89908.2"/>
    <n v="0"/>
    <n v="89908.2"/>
    <n v="-89908.2"/>
    <n v="0"/>
    <n v="89908.2"/>
    <n v="-89908.2"/>
    <x v="1"/>
    <x v="1"/>
    <x v="1"/>
    <s v="SP OTHER PART"/>
    <s v="SP OTHER PART･CARTON BOX"/>
    <x v="2"/>
    <x v="1"/>
    <n v="499.49"/>
  </r>
  <r>
    <x v="1"/>
    <x v="0"/>
    <x v="909"/>
    <s v="BPR5ES YL (1)"/>
    <s v="INNER BOX"/>
    <s v="PACKAGING"/>
    <s v="BPR5ES YL (1)"/>
    <s v="DM"/>
    <x v="0"/>
    <x v="1"/>
    <x v="0"/>
    <x v="0"/>
    <n v="0"/>
    <n v="7464"/>
    <n v="-7464"/>
    <n v="0"/>
    <n v="512328.96000000002"/>
    <n v="-512328.96000000002"/>
    <n v="0"/>
    <n v="512328.96000000002"/>
    <n v="-512328.96000000002"/>
    <n v="0"/>
    <n v="512328.96000000002"/>
    <n v="-512328.96000000002"/>
    <x v="1"/>
    <x v="1"/>
    <x v="1"/>
    <s v="SP OTHER PART"/>
    <s v="SP OTHER PART･CARTON BOX"/>
    <x v="2"/>
    <x v="1"/>
    <n v="68.64"/>
  </r>
  <r>
    <x v="2"/>
    <x v="0"/>
    <x v="562"/>
    <s v="HS-DPR8EA"/>
    <s v="FORGED"/>
    <s v="FORGED"/>
    <s v="HS-DPR8EA"/>
    <s v="DM"/>
    <x v="0"/>
    <x v="2"/>
    <x v="0"/>
    <x v="0"/>
    <n v="0"/>
    <n v="18000"/>
    <n v="-18000"/>
    <n v="0"/>
    <n v="18090000"/>
    <n v="-18090000"/>
    <n v="0"/>
    <n v="18090000"/>
    <n v="-18090000"/>
    <n v="0"/>
    <n v="18090000"/>
    <n v="-18090000"/>
    <x v="1"/>
    <x v="1"/>
    <x v="1"/>
    <s v="SP METAL SHELL"/>
    <s v="SP METAL SHELL･CF"/>
    <x v="3"/>
    <x v="1"/>
    <n v="1005"/>
  </r>
  <r>
    <x v="1"/>
    <x v="0"/>
    <x v="647"/>
    <s v="NP07306204F"/>
    <s v="SHEET PACKING"/>
    <s v="SHEET PACKING"/>
    <s v="NP07306204F"/>
    <s v="IX27P02I03"/>
    <x v="0"/>
    <x v="1"/>
    <x v="0"/>
    <x v="0"/>
    <n v="8600"/>
    <n v="8600"/>
    <n v="0"/>
    <n v="1126600"/>
    <n v="1126600"/>
    <n v="0"/>
    <n v="1126600"/>
    <n v="1126600"/>
    <n v="0"/>
    <n v="1126600"/>
    <n v="1126600"/>
    <n v="0"/>
    <x v="1"/>
    <x v="1"/>
    <x v="1"/>
    <s v="SP OTHER PART"/>
    <s v="SP OTHER PART･SHEET PACKING"/>
    <x v="1"/>
    <x v="1"/>
    <n v="131"/>
  </r>
  <r>
    <x v="1"/>
    <x v="0"/>
    <x v="10"/>
    <s v="NW12612 C/D"/>
    <s v="WIRE PACKING"/>
    <s v="WIRE PACKING"/>
    <s v="WIRE PACKING"/>
    <s v="IX27P01I0E"/>
    <x v="0"/>
    <x v="1"/>
    <x v="0"/>
    <x v="0"/>
    <n v="60000"/>
    <n v="60000"/>
    <n v="0"/>
    <n v="1696200"/>
    <n v="1696200"/>
    <n v="0"/>
    <n v="1696200"/>
    <n v="1696200"/>
    <n v="0"/>
    <n v="1696200"/>
    <n v="1696200"/>
    <n v="0"/>
    <x v="1"/>
    <x v="2"/>
    <x v="1"/>
    <s v="SP OTHER PART"/>
    <s v="SP OTHER PART･WIRE PACKING"/>
    <x v="1"/>
    <x v="1"/>
    <n v="28.27"/>
  </r>
  <r>
    <x v="1"/>
    <x v="0"/>
    <x v="32"/>
    <s v="S-CPR7EA-9"/>
    <s v="METAL SHELL"/>
    <s v="METAL SHELL"/>
    <s v="S-CPR7EA-9"/>
    <s v="IX27P07I01"/>
    <x v="0"/>
    <x v="1"/>
    <x v="0"/>
    <x v="0"/>
    <n v="3993"/>
    <n v="3993"/>
    <n v="0"/>
    <n v="8105790"/>
    <n v="8105790"/>
    <n v="0"/>
    <n v="8105790"/>
    <n v="8105790"/>
    <n v="0"/>
    <n v="8105790"/>
    <n v="8105790"/>
    <n v="0"/>
    <x v="1"/>
    <x v="1"/>
    <x v="1"/>
    <s v="SP METAL SHELL"/>
    <s v="SP METAL SHELL･FINISHED"/>
    <x v="3"/>
    <x v="1"/>
    <n v="2030"/>
  </r>
  <r>
    <x v="1"/>
    <x v="0"/>
    <x v="420"/>
    <s v="S-BP5ES"/>
    <s v="METAL SHELL"/>
    <s v="METAL SHELL"/>
    <s v="S-BP5ES"/>
    <s v="IX27P15I00"/>
    <x v="0"/>
    <x v="1"/>
    <x v="0"/>
    <x v="0"/>
    <n v="2904"/>
    <n v="0"/>
    <n v="2904"/>
    <n v="7024776"/>
    <n v="0"/>
    <n v="7024776"/>
    <n v="7024776"/>
    <n v="0"/>
    <n v="7024776"/>
    <n v="7024776"/>
    <n v="0"/>
    <n v="7024776"/>
    <x v="1"/>
    <x v="1"/>
    <x v="1"/>
    <s v="SP METAL SHELL"/>
    <s v="SP METAL SHELL･FINISHED"/>
    <x v="3"/>
    <x v="1"/>
    <n v="2419"/>
  </r>
  <r>
    <x v="0"/>
    <x v="0"/>
    <x v="924"/>
    <s v="B7HS-10 YL"/>
    <s v="BOX CONTAINER"/>
    <s v="BOX CONTAINER"/>
    <s v="B7HS-10 YL"/>
    <s v="DM"/>
    <x v="0"/>
    <x v="0"/>
    <x v="0"/>
    <x v="0"/>
    <n v="0"/>
    <n v="4200"/>
    <n v="-4200"/>
    <n v="0"/>
    <n v="12432000"/>
    <n v="-12432000"/>
    <n v="0"/>
    <n v="12432000"/>
    <n v="-12432000"/>
    <n v="0"/>
    <n v="43512000"/>
    <n v="-43512000"/>
    <x v="1"/>
    <x v="2"/>
    <x v="1"/>
    <s v="SP FG NI NON-R"/>
    <s v="SP FG NI NON-R NON-R･STD"/>
    <x v="0"/>
    <x v="1"/>
    <n v="10360"/>
  </r>
  <r>
    <x v="1"/>
    <x v="0"/>
    <x v="478"/>
    <s v="G-BP5ES-11"/>
    <s v="INSULATOR (CE)"/>
    <s v="INSULATOR (CE)"/>
    <s v="INSULATOR (CE)"/>
    <s v="DM"/>
    <x v="0"/>
    <x v="1"/>
    <x v="0"/>
    <x v="0"/>
    <n v="2200"/>
    <n v="2700"/>
    <n v="-500"/>
    <n v="8971600"/>
    <n v="11010600"/>
    <n v="-2039000"/>
    <n v="8971600"/>
    <n v="11010600"/>
    <n v="-2039000"/>
    <n v="8971600"/>
    <n v="11010600"/>
    <n v="-2039000"/>
    <x v="1"/>
    <x v="2"/>
    <x v="1"/>
    <s v="SP INSULATOR"/>
    <s v="SP INSULATOR WITH CENTER ELECTRODE"/>
    <x v="1"/>
    <x v="1"/>
    <n v="4078"/>
  </r>
  <r>
    <x v="2"/>
    <x v="0"/>
    <x v="1704"/>
    <s v="BPR5ES YL (10)"/>
    <s v="OUTER BOX"/>
    <s v="PACKAGING"/>
    <s v="BPR5ES YL (10)"/>
    <s v="DM"/>
    <x v="0"/>
    <x v="2"/>
    <x v="0"/>
    <x v="0"/>
    <n v="0"/>
    <n v="350"/>
    <n v="-350"/>
    <n v="0"/>
    <n v="139338.5"/>
    <n v="-139338.5"/>
    <n v="0"/>
    <n v="139338.5"/>
    <n v="-139338.5"/>
    <n v="0"/>
    <n v="139338.5"/>
    <n v="-139338.5"/>
    <x v="1"/>
    <x v="1"/>
    <x v="1"/>
    <s v="SP OTHER PART"/>
    <s v="SP OTHER PART･CARTON BOX"/>
    <x v="2"/>
    <x v="1"/>
    <n v="398.11"/>
  </r>
  <r>
    <x v="1"/>
    <x v="0"/>
    <x v="759"/>
    <s v="SS-CPR9EA"/>
    <s v="CHUCKERED WITH SE"/>
    <s v="CHUCKERED WITH SE"/>
    <s v="SS-CPR9EA"/>
    <s v="IY27T08I00"/>
    <x v="0"/>
    <x v="4"/>
    <x v="0"/>
    <x v="0"/>
    <n v="5"/>
    <n v="0"/>
    <n v="5"/>
    <n v="9070"/>
    <n v="0"/>
    <n v="9070"/>
    <n v="9070"/>
    <n v="0"/>
    <n v="9070"/>
    <n v="9070"/>
    <n v="0"/>
    <n v="9070"/>
    <x v="1"/>
    <x v="1"/>
    <x v="1"/>
    <s v="SP METAL SHELL"/>
    <s v="SP METAL SHELL･WITH SIDE ELECTRODE"/>
    <x v="3"/>
    <x v="1"/>
    <n v="1814"/>
  </r>
  <r>
    <x v="1"/>
    <x v="0"/>
    <x v="1441"/>
    <s v="F-BP8HS"/>
    <s v="INSULATOR (CE)"/>
    <s v="INSULATOR (CE)"/>
    <s v="INSULATOR (CE)"/>
    <s v="DM"/>
    <x v="0"/>
    <x v="2"/>
    <x v="0"/>
    <x v="0"/>
    <n v="0"/>
    <n v="6689"/>
    <n v="-6689"/>
    <n v="0"/>
    <n v="42742710"/>
    <n v="-42742710"/>
    <n v="0"/>
    <n v="42742710"/>
    <n v="-42742710"/>
    <n v="0"/>
    <n v="42742710"/>
    <n v="-42742710"/>
    <x v="1"/>
    <x v="1"/>
    <x v="1"/>
    <s v="SP INSULATOR"/>
    <s v="SP INSULATOR WITH CENTER ELECTRODE"/>
    <x v="3"/>
    <x v="1"/>
    <n v="6390"/>
  </r>
  <r>
    <x v="3"/>
    <x v="0"/>
    <x v="1705"/>
    <s v="HS-BP7HS"/>
    <s v="FORGED"/>
    <s v="FORGED"/>
    <s v="HS-BP7HS"/>
    <s v="DM"/>
    <x v="0"/>
    <x v="2"/>
    <x v="0"/>
    <x v="0"/>
    <n v="50"/>
    <n v="0"/>
    <n v="50"/>
    <n v="51900"/>
    <n v="0"/>
    <n v="51900"/>
    <n v="51900"/>
    <n v="0"/>
    <n v="51900"/>
    <n v="51900"/>
    <n v="0"/>
    <n v="51900"/>
    <x v="1"/>
    <x v="1"/>
    <x v="1"/>
    <s v="SP METAL SHELL"/>
    <s v="SP METAL SHELL･CF"/>
    <x v="3"/>
    <x v="1"/>
    <n v="1038"/>
  </r>
  <r>
    <x v="1"/>
    <x v="0"/>
    <x v="360"/>
    <s v="C7HSA YL QR"/>
    <s v="BOX CONTAINER"/>
    <s v="BOX CONTAINER"/>
    <s v="BOX CONTAINER"/>
    <s v="IX27P02I01"/>
    <x v="0"/>
    <x v="3"/>
    <x v="0"/>
    <x v="0"/>
    <n v="0"/>
    <n v="24"/>
    <n v="-24"/>
    <n v="0"/>
    <n v="235368"/>
    <n v="-235368"/>
    <n v="0"/>
    <n v="235368"/>
    <n v="-235368"/>
    <n v="0"/>
    <n v="235368"/>
    <n v="-235368"/>
    <x v="1"/>
    <x v="2"/>
    <x v="1"/>
    <s v="SP FG NI NON-R"/>
    <s v="SP FG NI NON-R NON-R･STD"/>
    <x v="0"/>
    <x v="1"/>
    <n v="9807"/>
  </r>
  <r>
    <x v="1"/>
    <x v="0"/>
    <x v="68"/>
    <s v="L1014N-1"/>
    <s v="BODY ASSY"/>
    <s v="BODY ASSY"/>
    <s v="BODY ASSY"/>
    <s v="DM"/>
    <x v="1"/>
    <x v="5"/>
    <x v="0"/>
    <x v="0"/>
    <n v="0"/>
    <n v="15600"/>
    <n v="-15600"/>
    <n v="0"/>
    <n v="39120744"/>
    <n v="-39120744"/>
    <n v="0"/>
    <n v="39120744"/>
    <n v="-39120744"/>
    <n v="0"/>
    <n v="39120744"/>
    <n v="-39120744"/>
    <x v="0"/>
    <x v="2"/>
    <x v="0"/>
    <s v="CAP PART"/>
    <s v="CAP PART"/>
    <x v="1"/>
    <x v="1"/>
    <n v="2507.7399999999998"/>
  </r>
  <r>
    <x v="1"/>
    <x v="0"/>
    <x v="1292"/>
    <s v="X7-BP5EY YL"/>
    <s v="BENDED"/>
    <s v="BENDED"/>
    <s v="X7-BP5EY YL"/>
    <s v="IX27P01I00"/>
    <x v="0"/>
    <x v="4"/>
    <x v="0"/>
    <x v="0"/>
    <n v="5"/>
    <n v="0"/>
    <n v="5"/>
    <n v="41780"/>
    <n v="0"/>
    <n v="41780"/>
    <n v="41780"/>
    <n v="0"/>
    <n v="41780"/>
    <n v="41780"/>
    <n v="0"/>
    <n v="41780"/>
    <x v="1"/>
    <x v="1"/>
    <x v="1"/>
    <s v="SP FG BEFORE PACKING"/>
    <s v="SP FG BEFORE PACKING IP"/>
    <x v="3"/>
    <x v="1"/>
    <n v="8356"/>
  </r>
  <r>
    <x v="3"/>
    <x v="0"/>
    <x v="945"/>
    <s v="G-PWR BLANK 8 (10)"/>
    <s v="OUTER BOX"/>
    <s v="PACKAGING"/>
    <s v="G-PWR BLANK 8 (10)"/>
    <s v="DM"/>
    <x v="0"/>
    <x v="2"/>
    <x v="0"/>
    <x v="0"/>
    <n v="0"/>
    <n v="80"/>
    <n v="-80"/>
    <n v="0"/>
    <n v="278784"/>
    <n v="-278784"/>
    <n v="0"/>
    <n v="278784"/>
    <n v="-278784"/>
    <n v="0"/>
    <n v="278784"/>
    <n v="-278784"/>
    <x v="1"/>
    <x v="1"/>
    <x v="1"/>
    <s v="SP OTHER PART"/>
    <s v="SP OTHER PART･CARTON BOX"/>
    <x v="2"/>
    <x v="1"/>
    <n v="3484.8"/>
  </r>
  <r>
    <x v="1"/>
    <x v="0"/>
    <x v="6"/>
    <s v="S-BP7ES"/>
    <s v="METAL SHELL"/>
    <s v="METAL SHELL"/>
    <s v="S-BP7ES"/>
    <s v="IX27P12I00"/>
    <x v="0"/>
    <x v="1"/>
    <x v="0"/>
    <x v="0"/>
    <n v="1000"/>
    <n v="0"/>
    <n v="1000"/>
    <n v="2351000"/>
    <n v="0"/>
    <n v="2351000"/>
    <n v="2351000"/>
    <n v="0"/>
    <n v="2351000"/>
    <n v="2351000"/>
    <n v="0"/>
    <n v="2351000"/>
    <x v="1"/>
    <x v="1"/>
    <x v="1"/>
    <s v="SP METAL SHELL"/>
    <s v="SP METAL SHELL･FINISHED"/>
    <x v="3"/>
    <x v="1"/>
    <n v="2351"/>
  </r>
  <r>
    <x v="1"/>
    <x v="0"/>
    <x v="1136"/>
    <s v="NC2519-01"/>
    <s v="CENTRE ELECTRODE"/>
    <s v="CENTRE ELECTRODE"/>
    <s v="CENTRE ELECTRODE"/>
    <s v="IX27P06I00"/>
    <x v="0"/>
    <x v="1"/>
    <x v="0"/>
    <x v="0"/>
    <n v="45000"/>
    <n v="0"/>
    <n v="45000"/>
    <n v="41625000"/>
    <n v="0"/>
    <n v="41625000"/>
    <n v="41625000"/>
    <n v="0"/>
    <n v="41625000"/>
    <n v="41625000"/>
    <n v="0"/>
    <n v="41625000"/>
    <x v="1"/>
    <x v="2"/>
    <x v="1"/>
    <s v="SP OTHER PART"/>
    <s v="SP OTHER PART･CENTER ELECTRODE"/>
    <x v="1"/>
    <x v="1"/>
    <n v="925"/>
  </r>
  <r>
    <x v="1"/>
    <x v="0"/>
    <x v="59"/>
    <s v="F-C7HSA"/>
    <s v="INSULATOR (CE)"/>
    <s v="INSULATOR (CE)"/>
    <s v="INSULATOR (CE)"/>
    <s v="IX27P06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4"/>
    <x v="0"/>
    <x v="1706"/>
    <s v="LD05FEK YM-POD"/>
    <s v="FG-PLUG CAP"/>
    <s v="FG-PLUG CAP"/>
    <s v="LD05FEK YM-POD"/>
    <s v="DM"/>
    <x v="0"/>
    <x v="2"/>
    <x v="0"/>
    <x v="0"/>
    <n v="170"/>
    <n v="0"/>
    <n v="170"/>
    <n v="1597478.1"/>
    <n v="0"/>
    <n v="1597478.1"/>
    <n v="1595903.9"/>
    <n v="0"/>
    <n v="1595903.9"/>
    <n v="1597478.1"/>
    <n v="0"/>
    <n v="1597478.1"/>
    <x v="0"/>
    <x v="0"/>
    <x v="0"/>
    <s v="CAP FG"/>
    <s v="CAP FG･RESISTOR"/>
    <x v="0"/>
    <x v="1"/>
    <n v="9396.93"/>
  </r>
  <r>
    <x v="1"/>
    <x v="0"/>
    <x v="833"/>
    <s v="X7-DCPR7EA-9 YL"/>
    <s v="BENDED"/>
    <s v="BENDED"/>
    <s v="X7-DCPR7EA-9 YL"/>
    <s v="IX27P01I00"/>
    <x v="0"/>
    <x v="4"/>
    <x v="0"/>
    <x v="0"/>
    <n v="9"/>
    <n v="0"/>
    <n v="9"/>
    <n v="115029"/>
    <n v="0"/>
    <n v="115029"/>
    <n v="115029"/>
    <n v="0"/>
    <n v="115029"/>
    <n v="115029"/>
    <n v="0"/>
    <n v="115029"/>
    <x v="1"/>
    <x v="1"/>
    <x v="1"/>
    <s v="SP FG BEFORE PACKING"/>
    <s v="SP FG BEFORE PACKING IP"/>
    <x v="3"/>
    <x v="1"/>
    <n v="12781"/>
  </r>
  <r>
    <x v="2"/>
    <x v="0"/>
    <x v="1707"/>
    <s v="X7-DP8EA-9 YL"/>
    <s v="BENDED"/>
    <s v="BENDED"/>
    <s v="X7-DP8EA-9 YL"/>
    <s v="DM"/>
    <x v="0"/>
    <x v="2"/>
    <x v="0"/>
    <x v="0"/>
    <n v="0"/>
    <n v="12035"/>
    <n v="-12035"/>
    <n v="0"/>
    <n v="133143205"/>
    <n v="-133143205"/>
    <n v="0"/>
    <n v="133143205"/>
    <n v="-133143205"/>
    <n v="0"/>
    <n v="133143205"/>
    <n v="-133143205"/>
    <x v="1"/>
    <x v="1"/>
    <x v="1"/>
    <s v="SP FG BEFORE PACKING"/>
    <s v="SP FG BEFORE PACKING IP"/>
    <x v="3"/>
    <x v="1"/>
    <n v="11063"/>
  </r>
  <r>
    <x v="4"/>
    <x v="0"/>
    <x v="1010"/>
    <s v="LKR6C D"/>
    <s v="BOX CONTAINER"/>
    <s v="BOX CONTAINER"/>
    <s v="LKR6C D"/>
    <s v="DM"/>
    <x v="0"/>
    <x v="2"/>
    <x v="0"/>
    <x v="0"/>
    <n v="7400"/>
    <n v="0"/>
    <n v="7400"/>
    <n v="74399600"/>
    <n v="0"/>
    <n v="74399600"/>
    <n v="70705281.959999993"/>
    <n v="0"/>
    <n v="70705281.959999993"/>
    <n v="74399600"/>
    <n v="0"/>
    <n v="74399600"/>
    <x v="1"/>
    <x v="0"/>
    <x v="1"/>
    <s v="SP FG NI R"/>
    <s v="SP FG NI R･GENERAL"/>
    <x v="0"/>
    <x v="1"/>
    <n v="10054"/>
  </r>
  <r>
    <x v="3"/>
    <x v="0"/>
    <x v="554"/>
    <s v="CPR9EA-9 YL (10)"/>
    <s v="OUTER BOX"/>
    <s v="PACKAGING"/>
    <s v="CPR9EA-9 YL (10)"/>
    <s v="DM"/>
    <x v="0"/>
    <x v="4"/>
    <x v="0"/>
    <x v="0"/>
    <n v="0"/>
    <n v="11"/>
    <n v="-11"/>
    <n v="0"/>
    <n v="4007.52"/>
    <n v="-4007.52"/>
    <n v="0"/>
    <n v="4007.52"/>
    <n v="-4007.52"/>
    <n v="0"/>
    <n v="4007.52"/>
    <n v="-4007.52"/>
    <x v="1"/>
    <x v="1"/>
    <x v="1"/>
    <s v="SP OTHER PART"/>
    <s v="SP OTHER PART･CARTON BOX"/>
    <x v="2"/>
    <x v="1"/>
    <n v="364.32"/>
  </r>
  <r>
    <x v="1"/>
    <x v="0"/>
    <x v="1708"/>
    <s v="ILZKR7B-11S H (1)"/>
    <s v="INNER BOX"/>
    <s v="PACKAGING"/>
    <s v="ILZKR7B-11S H (1)"/>
    <s v="DM"/>
    <x v="0"/>
    <x v="1"/>
    <x v="0"/>
    <x v="0"/>
    <n v="0"/>
    <n v="2952"/>
    <n v="-2952"/>
    <n v="0"/>
    <n v="2337984"/>
    <n v="-2337984"/>
    <n v="0"/>
    <n v="2337984"/>
    <n v="-2337984"/>
    <n v="0"/>
    <n v="2337984"/>
    <n v="-2337984"/>
    <x v="1"/>
    <x v="1"/>
    <x v="1"/>
    <s v="SP OTHER PART"/>
    <s v="SP OTHER PART･CARTON BOX"/>
    <x v="2"/>
    <x v="1"/>
    <n v="792"/>
  </r>
  <r>
    <x v="4"/>
    <x v="0"/>
    <x v="1444"/>
    <s v="X0-BP6ES MT"/>
    <s v="ASSEMBLED"/>
    <s v="ASSEMBLED"/>
    <s v="X0-BP6ES MT"/>
    <s v="DM"/>
    <x v="0"/>
    <x v="2"/>
    <x v="0"/>
    <x v="0"/>
    <n v="5400"/>
    <n v="0"/>
    <n v="5400"/>
    <n v="41752800"/>
    <n v="0"/>
    <n v="41752800"/>
    <n v="50582610"/>
    <n v="0"/>
    <n v="50582610"/>
    <n v="41752800"/>
    <n v="0"/>
    <n v="41752800"/>
    <x v="1"/>
    <x v="1"/>
    <x v="1"/>
    <s v="SP FG BEFORE PACKING"/>
    <s v="SP FG BEFORE PACKING IP"/>
    <x v="3"/>
    <x v="1"/>
    <n v="7732"/>
  </r>
  <r>
    <x v="1"/>
    <x v="0"/>
    <x v="352"/>
    <s v="NG1413"/>
    <s v="GASKET"/>
    <s v="GASKET"/>
    <s v="NG1413"/>
    <s v="DM"/>
    <x v="0"/>
    <x v="1"/>
    <x v="0"/>
    <x v="0"/>
    <n v="0"/>
    <n v="1840000"/>
    <n v="-1840000"/>
    <n v="0"/>
    <n v="316480000"/>
    <n v="-316480000"/>
    <n v="0"/>
    <n v="316480000"/>
    <n v="-316480000"/>
    <n v="0"/>
    <n v="316480000"/>
    <n v="-316480000"/>
    <x v="1"/>
    <x v="1"/>
    <x v="1"/>
    <s v="SP OTHER PART"/>
    <s v="SP OTHER PART･GASKET"/>
    <x v="1"/>
    <x v="1"/>
    <n v="172"/>
  </r>
  <r>
    <x v="4"/>
    <x v="0"/>
    <x v="1064"/>
    <s v="C6HSA YM-VN"/>
    <s v="BOX CONTAINER"/>
    <s v="BOX CONTAINER"/>
    <s v="C6HSA YM-VN"/>
    <s v="DM"/>
    <x v="0"/>
    <x v="2"/>
    <x v="0"/>
    <x v="0"/>
    <n v="12200"/>
    <n v="0"/>
    <n v="12200"/>
    <n v="92866400"/>
    <n v="0"/>
    <n v="92866400"/>
    <n v="93427878.510000005"/>
    <n v="0"/>
    <n v="93427878.510000005"/>
    <n v="92866400"/>
    <n v="0"/>
    <n v="92866400"/>
    <x v="1"/>
    <x v="0"/>
    <x v="1"/>
    <s v="SP FG NI NON-R"/>
    <s v="SP FG NI NON-R NON-R･STD"/>
    <x v="0"/>
    <x v="1"/>
    <n v="7612"/>
  </r>
  <r>
    <x v="3"/>
    <x v="0"/>
    <x v="95"/>
    <s v="HS-C7HA P"/>
    <s v="FORGED"/>
    <s v="FORGED"/>
    <s v="HS-C7HA P"/>
    <s v="IX27P05I00"/>
    <x v="0"/>
    <x v="2"/>
    <x v="0"/>
    <x v="0"/>
    <n v="0"/>
    <n v="7200"/>
    <n v="-7200"/>
    <n v="0"/>
    <n v="5392800"/>
    <n v="-5392800"/>
    <n v="0"/>
    <n v="5392800"/>
    <n v="-5392800"/>
    <n v="0"/>
    <n v="5392800"/>
    <n v="-5392800"/>
    <x v="1"/>
    <x v="2"/>
    <x v="1"/>
    <s v="SP METAL SHELL"/>
    <s v="SP METAL SHELL･CF"/>
    <x v="3"/>
    <x v="0"/>
    <n v="749"/>
  </r>
  <r>
    <x v="1"/>
    <x v="0"/>
    <x v="192"/>
    <s v="SS-CR6HSA"/>
    <s v="CHUCKERED WITH SE"/>
    <s v="CHUCKERED WITH SE"/>
    <s v="SS-CR6HSA"/>
    <s v="IX27P02I00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1"/>
    <x v="0"/>
    <x v="1624"/>
    <s v="S-B8HS"/>
    <s v="METAL SHELL"/>
    <s v="METAL SHELL"/>
    <s v="S-B8HS"/>
    <s v="DM"/>
    <x v="0"/>
    <x v="2"/>
    <x v="0"/>
    <x v="0"/>
    <n v="0"/>
    <n v="8597"/>
    <n v="-8597"/>
    <n v="0"/>
    <n v="20168562"/>
    <n v="-20168562"/>
    <n v="0"/>
    <n v="20168562"/>
    <n v="-20168562"/>
    <n v="0"/>
    <n v="20168562"/>
    <n v="-20168562"/>
    <x v="1"/>
    <x v="1"/>
    <x v="1"/>
    <s v="SP METAL SHELL"/>
    <s v="SP METAL SHELL･FINISHED"/>
    <x v="3"/>
    <x v="1"/>
    <n v="2346"/>
  </r>
  <r>
    <x v="1"/>
    <x v="0"/>
    <x v="859"/>
    <s v="S-BP6HS"/>
    <s v="METAL SHELL"/>
    <s v="METAL SHELL"/>
    <s v="S-BP6HS"/>
    <s v="IX27P01I00"/>
    <x v="0"/>
    <x v="1"/>
    <x v="0"/>
    <x v="0"/>
    <n v="2815"/>
    <n v="0"/>
    <n v="2815"/>
    <n v="6598360"/>
    <n v="0"/>
    <n v="6598360"/>
    <n v="6598360"/>
    <n v="0"/>
    <n v="6598360"/>
    <n v="6598360"/>
    <n v="0"/>
    <n v="6598360"/>
    <x v="1"/>
    <x v="1"/>
    <x v="1"/>
    <s v="SP METAL SHELL"/>
    <s v="SP METAL SHELL･FINISHED"/>
    <x v="3"/>
    <x v="1"/>
    <n v="2344"/>
  </r>
  <r>
    <x v="0"/>
    <x v="0"/>
    <x v="1115"/>
    <s v="DC525VR46120ZB"/>
    <s v="DRIVE CHAIN"/>
    <s v="DRIVE CHAIN"/>
    <s v="DC525VR46120ZB"/>
    <s v="dm"/>
    <x v="0"/>
    <x v="6"/>
    <x v="0"/>
    <x v="0"/>
    <n v="0"/>
    <n v="10"/>
    <n v="-10"/>
    <n v="0"/>
    <n v="0"/>
    <n v="0"/>
    <n v="0"/>
    <n v="0"/>
    <n v="0"/>
    <n v="0"/>
    <n v="10819890"/>
    <n v="-10819890"/>
    <x v="3"/>
    <x v="2"/>
    <x v="3"/>
    <s v="DID CHAIN"/>
    <s v="SINGLE DRIVE CHAIN"/>
    <x v="6"/>
    <x v="1"/>
    <n v="1081989"/>
  </r>
  <r>
    <x v="4"/>
    <x v="0"/>
    <x v="1709"/>
    <s v="KS-BPR6ES09"/>
    <s v="PLATED"/>
    <s v="PLATED"/>
    <s v="KS-BPR6ES09"/>
    <s v="DM"/>
    <x v="0"/>
    <x v="2"/>
    <x v="0"/>
    <x v="0"/>
    <n v="6042"/>
    <n v="0"/>
    <n v="6042"/>
    <n v="14603514"/>
    <n v="0"/>
    <n v="14603514"/>
    <n v="13298442"/>
    <n v="0"/>
    <n v="13298442"/>
    <n v="14603514"/>
    <n v="0"/>
    <n v="14603514"/>
    <x v="1"/>
    <x v="1"/>
    <x v="1"/>
    <s v="SP METAL SHELL"/>
    <s v="SP METAL SHELL･BEFORE PUNCH"/>
    <x v="3"/>
    <x v="1"/>
    <n v="2417"/>
  </r>
  <r>
    <x v="1"/>
    <x v="0"/>
    <x v="587"/>
    <s v="DP8EA-9 HG AHM (4)"/>
    <s v="HANGER EMPTY"/>
    <s v="PACKAGING"/>
    <s v="DP8EA-9 HG AHM (4)"/>
    <s v="IX27P01I00"/>
    <x v="0"/>
    <x v="1"/>
    <x v="0"/>
    <x v="0"/>
    <n v="623"/>
    <n v="0"/>
    <n v="623"/>
    <n v="407890.56"/>
    <n v="0"/>
    <n v="407890.56"/>
    <n v="407890.56"/>
    <n v="0"/>
    <n v="407890.56"/>
    <n v="407890.56"/>
    <n v="0"/>
    <n v="407890.56"/>
    <x v="1"/>
    <x v="1"/>
    <x v="1"/>
    <s v="SP OTHER PART"/>
    <s v="SP OTHER PART･BLISTER POLYVINYL CASE"/>
    <x v="2"/>
    <x v="1"/>
    <n v="654.72"/>
  </r>
  <r>
    <x v="1"/>
    <x v="0"/>
    <x v="1033"/>
    <s v="IR IL BLANK 8 (1)"/>
    <s v="INNER BOX"/>
    <s v="PACKAGING"/>
    <s v="IR IL BLANK 8 (1)"/>
    <s v="DM"/>
    <x v="0"/>
    <x v="0"/>
    <x v="0"/>
    <x v="0"/>
    <n v="44139"/>
    <n v="0"/>
    <n v="44139"/>
    <n v="46610784"/>
    <n v="0"/>
    <n v="46610784"/>
    <n v="46610784"/>
    <n v="0"/>
    <n v="46610784"/>
    <n v="46610784"/>
    <n v="0"/>
    <n v="46610784"/>
    <x v="1"/>
    <x v="1"/>
    <x v="1"/>
    <s v="SP OTHER PART"/>
    <s v="SP OTHER PART･CARTON BOX"/>
    <x v="2"/>
    <x v="1"/>
    <n v="1056"/>
  </r>
  <r>
    <x v="3"/>
    <x v="0"/>
    <x v="1255"/>
    <s v="Ni 1.5 x 2.7 x 0.1ST"/>
    <s v="NICKLE ALOY"/>
    <s v="NICKLE ALOY"/>
    <s v="NICKLE ALOY"/>
    <s v="IX27P03I00"/>
    <x v="0"/>
    <x v="2"/>
    <x v="0"/>
    <x v="0"/>
    <n v="0"/>
    <n v="3915"/>
    <n v="-3915"/>
    <n v="0"/>
    <n v="2042847"/>
    <n v="-2042847"/>
    <n v="0"/>
    <n v="2042847"/>
    <n v="-2042847"/>
    <n v="0"/>
    <n v="2042847"/>
    <n v="-2042847"/>
    <x v="1"/>
    <x v="1"/>
    <x v="1"/>
    <s v="SP PURCHASE/RM"/>
    <s v="SP PURCHASE/RM･SIDE ELECTRODE MATERIAL"/>
    <x v="1"/>
    <x v="2"/>
    <n v="521.79999999999995"/>
  </r>
  <r>
    <x v="1"/>
    <x v="0"/>
    <x v="1389"/>
    <s v="AZA0001-HG041"/>
    <s v="SENSOR OXYGEN"/>
    <s v="SENSOR OXYGEN"/>
    <s v="AZA0001-HG041"/>
    <s v="DM"/>
    <x v="1"/>
    <x v="5"/>
    <x v="0"/>
    <x v="0"/>
    <n v="0"/>
    <n v="690"/>
    <n v="-690"/>
    <n v="0"/>
    <n v="121303380"/>
    <n v="-121303380"/>
    <n v="0"/>
    <n v="121303380"/>
    <n v="-121303380"/>
    <n v="0"/>
    <n v="121303380"/>
    <n v="-121303380"/>
    <x v="5"/>
    <x v="3"/>
    <x v="6"/>
    <s v="ZFAS-S FG"/>
    <s v="ZFAS-S3 FG･1"/>
    <x v="5"/>
    <x v="1"/>
    <n v="175802"/>
  </r>
  <r>
    <x v="1"/>
    <x v="0"/>
    <x v="1509"/>
    <s v="G-BKR6E OEM"/>
    <s v="INSULATOR (CE)"/>
    <s v="INSULATOR (CE)"/>
    <s v="INSULATOR (CE)"/>
    <s v="IX27P01I00"/>
    <x v="0"/>
    <x v="1"/>
    <x v="0"/>
    <x v="0"/>
    <n v="8970"/>
    <n v="0"/>
    <n v="8970"/>
    <n v="37530480"/>
    <n v="0"/>
    <n v="37530480"/>
    <n v="37530480"/>
    <n v="0"/>
    <n v="37530480"/>
    <n v="37530480"/>
    <n v="0"/>
    <n v="37530480"/>
    <x v="1"/>
    <x v="3"/>
    <x v="1"/>
    <s v="SP INSULATOR"/>
    <s v="SP INSULATOR WITH CENTER ELECTRODE"/>
    <x v="1"/>
    <x v="1"/>
    <n v="4184"/>
  </r>
  <r>
    <x v="1"/>
    <x v="0"/>
    <x v="419"/>
    <s v="X7-C6HSA VN"/>
    <s v="BENDED"/>
    <s v="BENDED"/>
    <s v="X7-C6HSA VN"/>
    <s v="DM"/>
    <x v="0"/>
    <x v="4"/>
    <x v="0"/>
    <x v="0"/>
    <n v="5"/>
    <n v="0"/>
    <n v="5"/>
    <n v="34250"/>
    <n v="0"/>
    <n v="34250"/>
    <n v="34250"/>
    <n v="0"/>
    <n v="34250"/>
    <n v="34250"/>
    <n v="0"/>
    <n v="34250"/>
    <x v="1"/>
    <x v="1"/>
    <x v="1"/>
    <s v="SP FG BEFORE PACKING"/>
    <s v="SP FG BEFORE PACKING IP"/>
    <x v="3"/>
    <x v="1"/>
    <n v="6850"/>
  </r>
  <r>
    <x v="1"/>
    <x v="0"/>
    <x v="988"/>
    <s v="S-C7HSA"/>
    <s v="METAL SHELL"/>
    <s v="METAL SHELL"/>
    <s v="S-C7HSA"/>
    <s v="DM"/>
    <x v="0"/>
    <x v="2"/>
    <x v="0"/>
    <x v="0"/>
    <n v="0"/>
    <n v="22257"/>
    <n v="-22257"/>
    <n v="0"/>
    <n v="43712748"/>
    <n v="-43712748"/>
    <n v="0"/>
    <n v="43712748"/>
    <n v="-43712748"/>
    <n v="0"/>
    <n v="43712748"/>
    <n v="-43712748"/>
    <x v="1"/>
    <x v="1"/>
    <x v="1"/>
    <s v="SP METAL SHELL"/>
    <s v="SP METAL SHELL･FINISHED"/>
    <x v="3"/>
    <x v="1"/>
    <n v="1964"/>
  </r>
  <r>
    <x v="4"/>
    <x v="0"/>
    <x v="1516"/>
    <s v="X0-BKR6E YL"/>
    <s v="ASSEMBLED"/>
    <s v="ASSEMBLED"/>
    <s v="X0-BKR6E YL"/>
    <s v="DM"/>
    <x v="0"/>
    <x v="2"/>
    <x v="0"/>
    <x v="0"/>
    <n v="9200"/>
    <n v="0"/>
    <n v="9200"/>
    <n v="121964400"/>
    <n v="0"/>
    <n v="121964400"/>
    <n v="114283412"/>
    <n v="0"/>
    <n v="114283412"/>
    <n v="121964400"/>
    <n v="0"/>
    <n v="121964400"/>
    <x v="1"/>
    <x v="1"/>
    <x v="1"/>
    <s v="SP FG BEFORE PACKING"/>
    <s v="SP FG BEFORE PACKING IP"/>
    <x v="3"/>
    <x v="1"/>
    <n v="13257"/>
  </r>
  <r>
    <x v="1"/>
    <x v="0"/>
    <x v="588"/>
    <s v="HS-CPR6EA"/>
    <s v="FORGED"/>
    <s v="FORGED"/>
    <s v="HS-CPR6EA"/>
    <s v="IX27P02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1"/>
    <x v="0"/>
    <x v="927"/>
    <s v="AS-MR9C"/>
    <s v="CHUCKERED NON-SE"/>
    <s v="CHUCKERED NON-SE"/>
    <s v="AS-MR9C"/>
    <s v="IX27P01I00"/>
    <x v="0"/>
    <x v="2"/>
    <x v="0"/>
    <x v="0"/>
    <n v="6000"/>
    <n v="0"/>
    <n v="6000"/>
    <n v="8064000"/>
    <n v="0"/>
    <n v="8064000"/>
    <n v="8064000"/>
    <n v="0"/>
    <n v="8064000"/>
    <n v="8064000"/>
    <n v="0"/>
    <n v="8064000"/>
    <x v="1"/>
    <x v="1"/>
    <x v="1"/>
    <s v="SP METAL SHELL"/>
    <s v="SP METAL SHELL･CM"/>
    <x v="3"/>
    <x v="1"/>
    <n v="1344"/>
  </r>
  <r>
    <x v="1"/>
    <x v="0"/>
    <x v="830"/>
    <s v="LKR6F-10 S (10)"/>
    <s v="OUTER BOX"/>
    <s v="PACKAGING"/>
    <s v="LKR6F-10 S (10)"/>
    <s v="IX27P01I01"/>
    <x v="0"/>
    <x v="1"/>
    <x v="0"/>
    <x v="0"/>
    <n v="860"/>
    <n v="860"/>
    <n v="0"/>
    <n v="476784"/>
    <n v="476784"/>
    <n v="0"/>
    <n v="476784"/>
    <n v="476784"/>
    <n v="0"/>
    <n v="476784"/>
    <n v="476784"/>
    <n v="0"/>
    <x v="1"/>
    <x v="1"/>
    <x v="1"/>
    <s v="SP OTHER PART"/>
    <s v="SP OTHER PART･CARTON BOX"/>
    <x v="2"/>
    <x v="1"/>
    <n v="554.4"/>
  </r>
  <r>
    <x v="1"/>
    <x v="0"/>
    <x v="1273"/>
    <s v="F-BP7HS-10 OEM"/>
    <s v="INSULATOR (CE)"/>
    <s v="INSULATOR (CE)"/>
    <s v="INSULATOR (CE)"/>
    <s v="IX27P01I00"/>
    <x v="0"/>
    <x v="1"/>
    <x v="0"/>
    <x v="0"/>
    <n v="9500"/>
    <n v="0"/>
    <n v="9500"/>
    <n v="19019000"/>
    <n v="0"/>
    <n v="19019000"/>
    <n v="19019000"/>
    <n v="0"/>
    <n v="19019000"/>
    <n v="19019000"/>
    <n v="0"/>
    <n v="19019000"/>
    <x v="1"/>
    <x v="3"/>
    <x v="1"/>
    <s v="SP INSULATOR"/>
    <s v="SP INSULATOR WITH CENTER ELECTRODE"/>
    <x v="1"/>
    <x v="1"/>
    <n v="2002"/>
  </r>
  <r>
    <x v="1"/>
    <x v="0"/>
    <x v="1438"/>
    <s v="KR6A-10 YL (10)"/>
    <s v="OUTER BOX"/>
    <s v="PACKAGING"/>
    <s v="KR6A-10 YL (10)"/>
    <s v="IX27P01I00"/>
    <x v="0"/>
    <x v="1"/>
    <x v="0"/>
    <x v="0"/>
    <n v="1292"/>
    <n v="0"/>
    <n v="1292"/>
    <n v="390209.84"/>
    <n v="0"/>
    <n v="390209.84"/>
    <n v="390209.84"/>
    <n v="0"/>
    <n v="390209.84"/>
    <n v="390209.84"/>
    <n v="0"/>
    <n v="390209.84"/>
    <x v="1"/>
    <x v="1"/>
    <x v="1"/>
    <s v="SP OTHER PART"/>
    <s v="SP OTHER PART･CARTON BOX"/>
    <x v="2"/>
    <x v="1"/>
    <n v="302.02"/>
  </r>
  <r>
    <x v="1"/>
    <x v="0"/>
    <x v="738"/>
    <s v="Stickr CPR9EA-9 AHM"/>
    <s v="STICKER"/>
    <s v="PACKAGING"/>
    <s v="Stickr CPR9EA-9 AHM"/>
    <s v="DM"/>
    <x v="0"/>
    <x v="1"/>
    <x v="0"/>
    <x v="0"/>
    <n v="47"/>
    <n v="2347"/>
    <n v="-2300"/>
    <n v="18612"/>
    <n v="929412"/>
    <n v="-910800"/>
    <n v="18612"/>
    <n v="929412"/>
    <n v="-910800"/>
    <n v="18612"/>
    <n v="929412"/>
    <n v="-910800"/>
    <x v="1"/>
    <x v="1"/>
    <x v="1"/>
    <s v="SP OTHER PART"/>
    <s v="SP OTHER PART･CARTON BOX"/>
    <x v="2"/>
    <x v="1"/>
    <n v="396"/>
  </r>
  <r>
    <x v="1"/>
    <x v="0"/>
    <x v="101"/>
    <s v="B9ES YL (10)"/>
    <s v="OUTER BOX"/>
    <s v="PACKAGING"/>
    <s v="B9ES YL (10)"/>
    <s v="IX27P01I01"/>
    <x v="0"/>
    <x v="2"/>
    <x v="0"/>
    <x v="0"/>
    <n v="560"/>
    <n v="200"/>
    <n v="360"/>
    <n v="222941.6"/>
    <n v="79622"/>
    <n v="143319.6"/>
    <n v="222941.6"/>
    <n v="79622"/>
    <n v="143319.6"/>
    <n v="222941.6"/>
    <n v="79622"/>
    <n v="143319.6"/>
    <x v="1"/>
    <x v="1"/>
    <x v="1"/>
    <s v="SP OTHER PART"/>
    <s v="SP OTHER PART･CARTON BOX"/>
    <x v="2"/>
    <x v="1"/>
    <n v="398.11"/>
  </r>
  <r>
    <x v="1"/>
    <x v="0"/>
    <x v="112"/>
    <s v="BP8HS YL (10)"/>
    <s v="OUTER BOX"/>
    <s v="PACKAGING"/>
    <s v="BP8HS YL (10)"/>
    <s v="IZ27T00I00"/>
    <x v="0"/>
    <x v="8"/>
    <x v="0"/>
    <x v="0"/>
    <n v="400"/>
    <n v="0"/>
    <n v="400"/>
    <n v="159244"/>
    <n v="0"/>
    <n v="159244"/>
    <n v="159244"/>
    <n v="0"/>
    <n v="159244"/>
    <n v="159244"/>
    <n v="0"/>
    <n v="159244"/>
    <x v="1"/>
    <x v="1"/>
    <x v="1"/>
    <s v="SP OTHER PART"/>
    <s v="SP OTHER PART･CARTON BOX"/>
    <x v="2"/>
    <x v="1"/>
    <n v="398.11"/>
  </r>
  <r>
    <x v="1"/>
    <x v="0"/>
    <x v="140"/>
    <s v="S-KR6A10"/>
    <s v="METAL SHELL"/>
    <s v="METAL SHELL"/>
    <s v="METAL SHELL"/>
    <s v="IX27P02I00"/>
    <x v="0"/>
    <x v="1"/>
    <x v="0"/>
    <x v="0"/>
    <n v="95"/>
    <n v="0"/>
    <n v="95"/>
    <n v="305330"/>
    <n v="0"/>
    <n v="305330"/>
    <n v="305330"/>
    <n v="0"/>
    <n v="305330"/>
    <n v="305330"/>
    <n v="0"/>
    <n v="305330"/>
    <x v="1"/>
    <x v="2"/>
    <x v="1"/>
    <s v="SP METAL SHELL"/>
    <s v="SP METAL SHELL･FINISHED"/>
    <x v="1"/>
    <x v="1"/>
    <n v="3214"/>
  </r>
  <r>
    <x v="1"/>
    <x v="0"/>
    <x v="275"/>
    <s v="NC2533-01"/>
    <s v="CENTRE ELECTRODE"/>
    <s v="CENTRE ELECTRODE"/>
    <s v="CENTRE ELECTRODE"/>
    <s v="IX27P02I00"/>
    <x v="0"/>
    <x v="1"/>
    <x v="0"/>
    <x v="0"/>
    <n v="115000"/>
    <n v="0"/>
    <n v="115000"/>
    <n v="106375000"/>
    <n v="0"/>
    <n v="106375000"/>
    <n v="106375000"/>
    <n v="0"/>
    <n v="106375000"/>
    <n v="106375000"/>
    <n v="0"/>
    <n v="106375000"/>
    <x v="1"/>
    <x v="2"/>
    <x v="1"/>
    <s v="SP OTHER PART"/>
    <s v="SP OTHER PART･CENTER ELECTRODE"/>
    <x v="1"/>
    <x v="1"/>
    <n v="925"/>
  </r>
  <r>
    <x v="1"/>
    <x v="0"/>
    <x v="878"/>
    <s v="BP-15-200 S"/>
    <s v="CORRUGATED BOX"/>
    <s v="PACKAGING"/>
    <s v="BP-15-200 S"/>
    <s v="IX27P01I04"/>
    <x v="0"/>
    <x v="1"/>
    <x v="0"/>
    <x v="0"/>
    <n v="28"/>
    <n v="28"/>
    <n v="0"/>
    <n v="152866.56"/>
    <n v="152866.56"/>
    <n v="0"/>
    <n v="152866.56"/>
    <n v="152866.56"/>
    <n v="0"/>
    <n v="152866.56"/>
    <n v="152866.56"/>
    <n v="0"/>
    <x v="1"/>
    <x v="1"/>
    <x v="1"/>
    <s v="SP OTHER PART"/>
    <s v="SP OTHER PART･CARDBOARD BOX"/>
    <x v="2"/>
    <x v="1"/>
    <n v="5459.52"/>
  </r>
  <r>
    <x v="1"/>
    <x v="0"/>
    <x v="4"/>
    <s v="AS-CPR9EA"/>
    <s v="CHUCKERED NON-SE"/>
    <s v="CHUCKERED NON-SE"/>
    <s v="AS-CPR9EA"/>
    <s v="IX27P0A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1457"/>
    <s v="HS-BCP5ES"/>
    <s v="FORGED"/>
    <s v="FORGED"/>
    <s v="FORGED"/>
    <s v="DM"/>
    <x v="0"/>
    <x v="1"/>
    <x v="0"/>
    <x v="0"/>
    <n v="690"/>
    <n v="690"/>
    <n v="0"/>
    <n v="1571130"/>
    <n v="1571130"/>
    <n v="0"/>
    <n v="1571130"/>
    <n v="1571130"/>
    <n v="0"/>
    <n v="1571130"/>
    <n v="1571130"/>
    <n v="0"/>
    <x v="1"/>
    <x v="2"/>
    <x v="1"/>
    <s v="SP METAL SHELL"/>
    <s v="SP METAL SHELL･CF"/>
    <x v="1"/>
    <x v="1"/>
    <n v="2277"/>
  </r>
  <r>
    <x v="1"/>
    <x v="0"/>
    <x v="1249"/>
    <s v="PLASTIC BUSI 4 PC"/>
    <s v="PLASTIC COVER"/>
    <s v="PACKAGING"/>
    <s v="PLASTIC BUSI 4 PC"/>
    <s v="IX27P01I00"/>
    <x v="0"/>
    <x v="1"/>
    <x v="0"/>
    <x v="0"/>
    <n v="510"/>
    <n v="0"/>
    <n v="510"/>
    <n v="292439.09999999998"/>
    <n v="0"/>
    <n v="292439.09999999998"/>
    <n v="292439.09999999998"/>
    <n v="0"/>
    <n v="292439.09999999998"/>
    <n v="292439.09999999998"/>
    <n v="0"/>
    <n v="292439.09999999998"/>
    <x v="1"/>
    <x v="1"/>
    <x v="1"/>
    <s v="SP OTHER PART"/>
    <s v="SP OTHER PART･PROTECTOR"/>
    <x v="2"/>
    <x v="1"/>
    <n v="573.41"/>
  </r>
  <r>
    <x v="1"/>
    <x v="0"/>
    <x v="910"/>
    <s v="L4104 - 20"/>
    <s v="RESISTOR"/>
    <s v="RESISTOR"/>
    <s v="RESISTOR"/>
    <s v="DM"/>
    <x v="0"/>
    <x v="2"/>
    <x v="0"/>
    <x v="0"/>
    <n v="40000"/>
    <n v="0"/>
    <n v="40000"/>
    <n v="70560000"/>
    <n v="0"/>
    <n v="70560000"/>
    <n v="70560000"/>
    <n v="0"/>
    <n v="70560000"/>
    <n v="70560000"/>
    <n v="0"/>
    <n v="70560000"/>
    <x v="0"/>
    <x v="3"/>
    <x v="0"/>
    <s v="CAP PART"/>
    <s v="CAP PART"/>
    <x v="1"/>
    <x v="1"/>
    <n v="1764"/>
  </r>
  <r>
    <x v="1"/>
    <x v="0"/>
    <x v="610"/>
    <s v="F-CPR8EA-9"/>
    <s v="INSULATOR (CE)"/>
    <s v="INSULATOR (CE)"/>
    <s v="INSULATOR (CE)"/>
    <s v="IX27P01I00"/>
    <x v="0"/>
    <x v="1"/>
    <x v="0"/>
    <x v="0"/>
    <n v="50370"/>
    <n v="24150"/>
    <n v="26220"/>
    <n v="455042580"/>
    <n v="218171100"/>
    <n v="236871480"/>
    <n v="455042580"/>
    <n v="218171100"/>
    <n v="236871480"/>
    <n v="455042580"/>
    <n v="218171100"/>
    <n v="236871480"/>
    <x v="1"/>
    <x v="2"/>
    <x v="1"/>
    <s v="SP INSULATOR"/>
    <s v="SP INSULATOR WITH CENTER ELECTRODE"/>
    <x v="1"/>
    <x v="1"/>
    <n v="9034"/>
  </r>
  <r>
    <x v="0"/>
    <x v="0"/>
    <x v="536"/>
    <s v="CPR6EA-9 OEM-100"/>
    <s v="BOX CONTAINER"/>
    <s v="BOX CONTAINER"/>
    <s v="CPR6EA-9 OEM-100"/>
    <s v="DM"/>
    <x v="0"/>
    <x v="0"/>
    <x v="0"/>
    <x v="0"/>
    <n v="200"/>
    <n v="5200"/>
    <n v="-5000"/>
    <n v="0"/>
    <n v="28396000"/>
    <n v="-28396000"/>
    <n v="0"/>
    <n v="28396000"/>
    <n v="-28396000"/>
    <n v="1419800"/>
    <n v="36914800"/>
    <n v="-35495000"/>
    <x v="1"/>
    <x v="3"/>
    <x v="1"/>
    <s v="SP FG NI R"/>
    <s v="SP FG NI R･GENERAL"/>
    <x v="0"/>
    <x v="1"/>
    <n v="7099"/>
  </r>
  <r>
    <x v="3"/>
    <x v="0"/>
    <x v="898"/>
    <s v="X0-C6HSA HG"/>
    <s v="ASSEMBLED"/>
    <s v="ASSEMBLED"/>
    <s v="X0-C6HSA HG"/>
    <s v="IX26P03I08"/>
    <x v="0"/>
    <x v="2"/>
    <x v="0"/>
    <x v="0"/>
    <n v="2400"/>
    <n v="0"/>
    <n v="2400"/>
    <n v="21081600"/>
    <n v="0"/>
    <n v="21081600"/>
    <n v="21081600"/>
    <n v="0"/>
    <n v="21081600"/>
    <n v="21081600"/>
    <n v="0"/>
    <n v="21081600"/>
    <x v="1"/>
    <x v="1"/>
    <x v="1"/>
    <s v="SP FG BEFORE PACKING"/>
    <s v="SP FG BEFORE PACKING IP"/>
    <x v="3"/>
    <x v="1"/>
    <n v="8784"/>
  </r>
  <r>
    <x v="1"/>
    <x v="0"/>
    <x v="169"/>
    <s v="NE4161"/>
    <s v="TERMINAL STUD"/>
    <s v="TERMINAL STUD"/>
    <s v="TERMINAL STUD"/>
    <s v="IX27P08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1710"/>
    <s v="L1020-1"/>
    <s v="BODY ASSY"/>
    <s v="BODY ASSY"/>
    <s v="BODY ASSY"/>
    <s v="DM"/>
    <x v="0"/>
    <x v="1"/>
    <x v="0"/>
    <x v="0"/>
    <n v="13200"/>
    <n v="8400"/>
    <n v="4800"/>
    <n v="135820344"/>
    <n v="86431128"/>
    <n v="49389216"/>
    <n v="135820344"/>
    <n v="86431128"/>
    <n v="49389216"/>
    <n v="135820344"/>
    <n v="86431128"/>
    <n v="49389216"/>
    <x v="0"/>
    <x v="3"/>
    <x v="0"/>
    <s v="CAP PART"/>
    <s v="CAP PART"/>
    <x v="1"/>
    <x v="1"/>
    <n v="10289.42"/>
  </r>
  <r>
    <x v="1"/>
    <x v="0"/>
    <x v="179"/>
    <s v="S-CR6HSA"/>
    <s v="METAL SHELL"/>
    <s v="METAL SHELL"/>
    <s v="S-CR6HSA"/>
    <s v="IX27P02I00"/>
    <x v="0"/>
    <x v="1"/>
    <x v="0"/>
    <x v="0"/>
    <n v="886"/>
    <n v="0"/>
    <n v="886"/>
    <n v="1752508"/>
    <n v="0"/>
    <n v="1752508"/>
    <n v="1752508"/>
    <n v="0"/>
    <n v="1752508"/>
    <n v="1752508"/>
    <n v="0"/>
    <n v="1752508"/>
    <x v="1"/>
    <x v="1"/>
    <x v="1"/>
    <s v="SP METAL SHELL"/>
    <s v="SP METAL SHELL･FINISHED"/>
    <x v="3"/>
    <x v="1"/>
    <n v="1978"/>
  </r>
  <r>
    <x v="1"/>
    <x v="0"/>
    <x v="364"/>
    <s v="BP6ES MT"/>
    <s v="BOX CONTAINER"/>
    <s v="BOX CONTAINER"/>
    <s v="BP6ES MT"/>
    <s v="DM"/>
    <x v="0"/>
    <x v="2"/>
    <x v="0"/>
    <x v="0"/>
    <n v="0"/>
    <n v="1953"/>
    <n v="-1953"/>
    <n v="0"/>
    <n v="18270315"/>
    <n v="-18270315"/>
    <n v="0"/>
    <n v="18270315"/>
    <n v="-18270315"/>
    <n v="0"/>
    <n v="18270315"/>
    <n v="-18270315"/>
    <x v="1"/>
    <x v="0"/>
    <x v="1"/>
    <s v="SP FG NI NON-R"/>
    <s v="SP FG NI NON-R NON-R･STD"/>
    <x v="0"/>
    <x v="1"/>
    <n v="9355"/>
  </r>
  <r>
    <x v="1"/>
    <x v="0"/>
    <x v="251"/>
    <s v="N0903"/>
    <s v="RUBBER-SEAL"/>
    <s v="RUBBER-SEAL"/>
    <s v="N0903"/>
    <s v="DM"/>
    <x v="0"/>
    <x v="1"/>
    <x v="0"/>
    <x v="0"/>
    <n v="52800"/>
    <n v="56800"/>
    <n v="-4000"/>
    <n v="98912352"/>
    <n v="106405712"/>
    <n v="-7493360"/>
    <n v="98912352"/>
    <n v="106405712"/>
    <n v="-7493360"/>
    <n v="98912352"/>
    <n v="106405712"/>
    <n v="-7493360"/>
    <x v="0"/>
    <x v="1"/>
    <x v="0"/>
    <s v="CAP PART"/>
    <s v="CAP PART"/>
    <x v="1"/>
    <x v="1"/>
    <n v="1873.34"/>
  </r>
  <r>
    <x v="0"/>
    <x v="0"/>
    <x v="230"/>
    <s v="CPR9EA-9 HG AHM"/>
    <s v="HANGER CONTAINER"/>
    <s v="HANGER CONTAINER"/>
    <s v="CPR9EA-9 HG AHM"/>
    <s v="DM"/>
    <x v="0"/>
    <x v="0"/>
    <x v="0"/>
    <x v="0"/>
    <n v="0"/>
    <n v="146100"/>
    <n v="-146100"/>
    <n v="0"/>
    <n v="846556400"/>
    <n v="-846556400"/>
    <n v="0"/>
    <n v="846556400"/>
    <n v="-846556400"/>
    <n v="0"/>
    <n v="1122340200"/>
    <n v="-1122340200"/>
    <x v="1"/>
    <x v="0"/>
    <x v="1"/>
    <s v="SP FG NI R"/>
    <s v="SP FG NI R･GENERAL"/>
    <x v="0"/>
    <x v="1"/>
    <n v="7682"/>
  </r>
  <r>
    <x v="1"/>
    <x v="0"/>
    <x v="1675"/>
    <s v="CR5HSB HPPI (10)"/>
    <s v="OUTER BOX"/>
    <s v="PACKAGING"/>
    <s v="CR5HSB HPPI (10)"/>
    <s v="DM"/>
    <x v="0"/>
    <x v="1"/>
    <x v="0"/>
    <x v="0"/>
    <n v="0"/>
    <n v="20"/>
    <n v="-20"/>
    <n v="0"/>
    <n v="10320"/>
    <n v="-10320"/>
    <n v="0"/>
    <n v="10320"/>
    <n v="-10320"/>
    <n v="0"/>
    <n v="10320"/>
    <n v="-10320"/>
    <x v="1"/>
    <x v="0"/>
    <x v="1"/>
    <s v="SP OTHER PART"/>
    <s v="SP OTHER PART･CARTON BOX"/>
    <x v="2"/>
    <x v="1"/>
    <n v="516"/>
  </r>
  <r>
    <x v="2"/>
    <x v="0"/>
    <x v="1711"/>
    <s v="X7-BKR5E YL"/>
    <s v="BENDED"/>
    <s v="BENDED"/>
    <s v="X7-BKR5E YL"/>
    <s v="DM"/>
    <x v="0"/>
    <x v="2"/>
    <x v="0"/>
    <x v="0"/>
    <n v="0"/>
    <n v="15"/>
    <n v="-15"/>
    <n v="0"/>
    <n v="209775"/>
    <n v="-209775"/>
    <n v="0"/>
    <n v="209775"/>
    <n v="-209775"/>
    <n v="0"/>
    <n v="209775"/>
    <n v="-209775"/>
    <x v="1"/>
    <x v="1"/>
    <x v="1"/>
    <s v="SP FG BEFORE PACKING"/>
    <s v="SP FG BEFORE PACKING IP"/>
    <x v="3"/>
    <x v="1"/>
    <n v="13985"/>
  </r>
  <r>
    <x v="2"/>
    <x v="0"/>
    <x v="1183"/>
    <s v="X0-BP8HS-10 YL"/>
    <s v="ASSEMBLED"/>
    <s v="ASSEMBLED"/>
    <s v="X0-BP8HS-10 YL"/>
    <s v="DM"/>
    <x v="0"/>
    <x v="2"/>
    <x v="0"/>
    <x v="0"/>
    <n v="0"/>
    <n v="23998"/>
    <n v="-23998"/>
    <n v="0"/>
    <n v="236716272"/>
    <n v="-236716272"/>
    <n v="0"/>
    <n v="236716272"/>
    <n v="-236716272"/>
    <n v="0"/>
    <n v="236716272"/>
    <n v="-236716272"/>
    <x v="1"/>
    <x v="1"/>
    <x v="1"/>
    <s v="SP FG BEFORE PACKING"/>
    <s v="SP FG BEFORE PACKING IP"/>
    <x v="3"/>
    <x v="1"/>
    <n v="9864"/>
  </r>
  <r>
    <x v="5"/>
    <x v="0"/>
    <x v="1712"/>
    <s v="AIR CYLINDER NEW ERA HP06-14JC-S"/>
    <s v="AIR CYLINDER NEW ERA HP06-14JC-S"/>
    <s v="MACHINERY PART"/>
    <s v="AIR CYLINDER NEW ERA"/>
    <s v=""/>
    <x v="0"/>
    <x v="10"/>
    <x v="0"/>
    <x v="0"/>
    <n v="3"/>
    <n v="0"/>
    <n v="3"/>
    <n v="19575000"/>
    <n v="0"/>
    <n v="19575000"/>
    <n v="19575000"/>
    <n v="0"/>
    <n v="19575000"/>
    <n v="19575000"/>
    <n v="0"/>
    <n v="19575000"/>
    <x v="1"/>
    <x v="1"/>
    <x v="4"/>
    <m/>
    <m/>
    <x v="8"/>
    <x v="1"/>
    <m/>
  </r>
  <r>
    <x v="1"/>
    <x v="0"/>
    <x v="191"/>
    <s v="S-CPR9EA-9"/>
    <s v="METAL SHELL"/>
    <s v="METAL SHELL"/>
    <s v="S-CPR9EA-9"/>
    <s v="IX27P0DI00"/>
    <x v="0"/>
    <x v="1"/>
    <x v="0"/>
    <x v="0"/>
    <n v="6037"/>
    <n v="0"/>
    <n v="6037"/>
    <n v="12255110"/>
    <n v="0"/>
    <n v="12255110"/>
    <n v="12255110"/>
    <n v="0"/>
    <n v="12255110"/>
    <n v="12255110"/>
    <n v="0"/>
    <n v="12255110"/>
    <x v="1"/>
    <x v="1"/>
    <x v="1"/>
    <s v="SP METAL SHELL"/>
    <s v="SP METAL SHELL･FINISHED"/>
    <x v="3"/>
    <x v="1"/>
    <n v="2030"/>
  </r>
  <r>
    <x v="2"/>
    <x v="0"/>
    <x v="16"/>
    <s v="CPR8EA-9 YL (10)"/>
    <s v="OUTER BOX"/>
    <s v="PACKAGING"/>
    <s v="CPR8EA-9 YL (10)"/>
    <s v="DM"/>
    <x v="0"/>
    <x v="2"/>
    <x v="0"/>
    <x v="0"/>
    <n v="0"/>
    <n v="8410"/>
    <n v="-8410"/>
    <n v="0"/>
    <n v="3241550.4"/>
    <n v="-3241550.4"/>
    <n v="0"/>
    <n v="3241550.4"/>
    <n v="-3241550.4"/>
    <n v="0"/>
    <n v="3241550.4"/>
    <n v="-3241550.4"/>
    <x v="1"/>
    <x v="1"/>
    <x v="1"/>
    <s v="SP OTHER PART"/>
    <s v="SP OTHER PART･CARTON BOX"/>
    <x v="2"/>
    <x v="1"/>
    <n v="385.44"/>
  </r>
  <r>
    <x v="1"/>
    <x v="0"/>
    <x v="1713"/>
    <s v="LKAR7BGP GP JP"/>
    <s v="BOX CONTAINER"/>
    <s v="BOX CONTAINER"/>
    <s v="LKAR7BGP GP JP"/>
    <s v="DM"/>
    <x v="0"/>
    <x v="2"/>
    <x v="0"/>
    <x v="0"/>
    <n v="800"/>
    <n v="0"/>
    <n v="800"/>
    <n v="16000000"/>
    <n v="0"/>
    <n v="16000000"/>
    <n v="16000000"/>
    <n v="0"/>
    <n v="16000000"/>
    <n v="16000000"/>
    <n v="0"/>
    <n v="16000000"/>
    <x v="1"/>
    <x v="2"/>
    <x v="1"/>
    <s v="SP FG SINGLE P R"/>
    <s v="SP FG SINGLE P･PT R"/>
    <x v="5"/>
    <x v="1"/>
    <n v="20000"/>
  </r>
  <r>
    <x v="4"/>
    <x v="0"/>
    <x v="497"/>
    <s v="MR9C-9N HG AHM"/>
    <s v="HANGER CONTAINER"/>
    <s v="HANGER CONTAINER"/>
    <s v="MR9C-9N HG AHM"/>
    <s v="DM"/>
    <x v="0"/>
    <x v="2"/>
    <x v="0"/>
    <x v="0"/>
    <n v="4034"/>
    <n v="68"/>
    <n v="3966"/>
    <n v="33687934"/>
    <n v="567868"/>
    <n v="33120066"/>
    <n v="31785071.600000001"/>
    <n v="567868"/>
    <n v="31217203.600000001"/>
    <n v="33687934"/>
    <n v="567868"/>
    <n v="33120066"/>
    <x v="1"/>
    <x v="0"/>
    <x v="1"/>
    <s v="SP FG NI R"/>
    <s v="SP FG NI R･GENERAL"/>
    <x v="0"/>
    <x v="1"/>
    <n v="8351"/>
  </r>
  <r>
    <x v="3"/>
    <x v="0"/>
    <x v="1714"/>
    <s v="OZA3003-DH001 D"/>
    <s v="SENSOR OXYGEN"/>
    <s v="SENSOR OXYGEN"/>
    <s v="OZA3003-DH001 D"/>
    <s v="DM"/>
    <x v="0"/>
    <x v="0"/>
    <x v="0"/>
    <x v="0"/>
    <n v="10"/>
    <n v="0"/>
    <n v="10"/>
    <n v="1219960"/>
    <n v="0"/>
    <n v="1219960"/>
    <n v="1219960"/>
    <n v="0"/>
    <n v="1219960"/>
    <n v="1219960"/>
    <n v="0"/>
    <n v="1219960"/>
    <x v="4"/>
    <x v="0"/>
    <x v="5"/>
    <s v="OZAS-S4 FG"/>
    <s v="OZAS-S4 FG"/>
    <x v="5"/>
    <x v="0"/>
    <n v="121996"/>
  </r>
  <r>
    <x v="1"/>
    <x v="0"/>
    <x v="569"/>
    <s v="CR6HSA OEM-100"/>
    <s v="BOX CONTAINER"/>
    <s v="BOX CONTAINER"/>
    <s v="CR6HSA OEM-100"/>
    <s v="DM"/>
    <x v="0"/>
    <x v="0"/>
    <x v="0"/>
    <x v="0"/>
    <n v="23900"/>
    <n v="0"/>
    <n v="23900"/>
    <n v="168017000"/>
    <n v="0"/>
    <n v="168017000"/>
    <n v="168017000"/>
    <n v="0"/>
    <n v="168017000"/>
    <n v="168017000"/>
    <n v="0"/>
    <n v="168017000"/>
    <x v="1"/>
    <x v="3"/>
    <x v="1"/>
    <s v="SP FG NI R"/>
    <s v="SP FG NI R･GENERAL"/>
    <x v="0"/>
    <x v="1"/>
    <n v="7030"/>
  </r>
  <r>
    <x v="2"/>
    <x v="0"/>
    <x v="1715"/>
    <s v="BCPR6E-11 YL (10)"/>
    <s v="OUTER BOX"/>
    <s v="PACKAGING"/>
    <s v="BCPR6E-11 YL (10)"/>
    <s v="DM"/>
    <x v="0"/>
    <x v="2"/>
    <x v="0"/>
    <x v="0"/>
    <n v="0"/>
    <n v="10"/>
    <n v="-10"/>
    <n v="0"/>
    <n v="3981.1"/>
    <n v="-3981.1"/>
    <n v="0"/>
    <n v="3981.1"/>
    <n v="-3981.1"/>
    <n v="0"/>
    <n v="3981.1"/>
    <n v="-3981.1"/>
    <x v="1"/>
    <x v="1"/>
    <x v="1"/>
    <s v="SP OTHER PART"/>
    <s v="SP OTHER PART･CARTON BOX"/>
    <x v="2"/>
    <x v="1"/>
    <n v="398.11"/>
  </r>
  <r>
    <x v="1"/>
    <x v="0"/>
    <x v="33"/>
    <s v="F-CPR6EA-9"/>
    <s v="INSULATOR (CE)"/>
    <s v="INSULATOR (CE)"/>
    <s v="INSULATOR (CE)"/>
    <s v="IX27P04I00"/>
    <x v="0"/>
    <x v="1"/>
    <x v="0"/>
    <x v="0"/>
    <n v="42780"/>
    <n v="0"/>
    <n v="42780"/>
    <n v="386474520"/>
    <n v="0"/>
    <n v="386474520"/>
    <n v="386474520"/>
    <n v="0"/>
    <n v="386474520"/>
    <n v="386474520"/>
    <n v="0"/>
    <n v="386474520"/>
    <x v="1"/>
    <x v="2"/>
    <x v="1"/>
    <s v="SP INSULATOR"/>
    <s v="SP INSULATOR WITH CENTER ELECTRODE"/>
    <x v="1"/>
    <x v="1"/>
    <n v="9034"/>
  </r>
  <r>
    <x v="1"/>
    <x v="0"/>
    <x v="443"/>
    <s v="LKR6F-10 YL (1)"/>
    <s v="INNER BOX"/>
    <s v="PACKAGING"/>
    <s v="LKR6F-10 YL (1)"/>
    <s v="IX27P01I00"/>
    <x v="0"/>
    <x v="1"/>
    <x v="0"/>
    <x v="0"/>
    <n v="9767"/>
    <n v="0"/>
    <n v="9767"/>
    <n v="791127"/>
    <n v="0"/>
    <n v="791127"/>
    <n v="791127"/>
    <n v="0"/>
    <n v="791127"/>
    <n v="791127"/>
    <n v="0"/>
    <n v="791127"/>
    <x v="1"/>
    <x v="2"/>
    <x v="1"/>
    <s v="SP OTHER PART"/>
    <s v="SP OTHER PART･CARTON BOX"/>
    <x v="2"/>
    <x v="1"/>
    <n v="81"/>
  </r>
  <r>
    <x v="4"/>
    <x v="0"/>
    <x v="934"/>
    <s v="X7-MR8E-9 YM-POD"/>
    <s v="BENDED"/>
    <s v="BENDED"/>
    <s v="X7-MR8E-9 YM-POD"/>
    <s v="DM"/>
    <x v="0"/>
    <x v="2"/>
    <x v="0"/>
    <x v="0"/>
    <n v="3000"/>
    <n v="0"/>
    <n v="3000"/>
    <n v="22935000"/>
    <n v="0"/>
    <n v="22935000"/>
    <n v="22935000"/>
    <n v="0"/>
    <n v="22935000"/>
    <n v="22935000"/>
    <n v="0"/>
    <n v="22935000"/>
    <x v="1"/>
    <x v="1"/>
    <x v="1"/>
    <s v="SP FG BEFORE PACKING"/>
    <s v="SP FG BEFORE PACKING IP"/>
    <x v="3"/>
    <x v="1"/>
    <n v="7645"/>
  </r>
  <r>
    <x v="1"/>
    <x v="0"/>
    <x v="1286"/>
    <s v="AS-BP7ES"/>
    <s v="CHUCKERED NON-SE"/>
    <s v="CHUCKERED NON-SE"/>
    <s v="AS-BP7ES"/>
    <s v="DM"/>
    <x v="0"/>
    <x v="2"/>
    <x v="0"/>
    <x v="0"/>
    <n v="0"/>
    <n v="9000"/>
    <n v="-9000"/>
    <n v="0"/>
    <n v="14760000"/>
    <n v="-14760000"/>
    <n v="0"/>
    <n v="14760000"/>
    <n v="-14760000"/>
    <n v="0"/>
    <n v="14760000"/>
    <n v="-14760000"/>
    <x v="1"/>
    <x v="1"/>
    <x v="1"/>
    <s v="SP METAL SHELL"/>
    <s v="SP METAL SHELL･CM"/>
    <x v="3"/>
    <x v="1"/>
    <n v="1640"/>
  </r>
  <r>
    <x v="1"/>
    <x v="0"/>
    <x v="447"/>
    <s v="C7HSA YM (1)"/>
    <s v="INNER BOX"/>
    <s v="PACKAGING"/>
    <s v="C7HSA YM (1)"/>
    <s v="IX27P01I00"/>
    <x v="0"/>
    <x v="1"/>
    <x v="0"/>
    <x v="0"/>
    <n v="78210"/>
    <n v="0"/>
    <n v="78210"/>
    <n v="7433078.4000000004"/>
    <n v="0"/>
    <n v="7433078.4000000004"/>
    <n v="7433078.4000000004"/>
    <n v="0"/>
    <n v="7433078.4000000004"/>
    <n v="7433078.4000000004"/>
    <n v="0"/>
    <n v="7433078.4000000004"/>
    <x v="1"/>
    <x v="1"/>
    <x v="1"/>
    <s v="SP OTHER PART"/>
    <s v="SP OTHER PART･CARTON BOX"/>
    <x v="2"/>
    <x v="1"/>
    <n v="95.04"/>
  </r>
  <r>
    <x v="2"/>
    <x v="0"/>
    <x v="1442"/>
    <s v="B9ECS KMI (10)"/>
    <s v="OUTER BOX"/>
    <s v="PACKAGING"/>
    <s v="B9ECS KMI (10)"/>
    <s v="DM"/>
    <x v="0"/>
    <x v="0"/>
    <x v="0"/>
    <x v="0"/>
    <n v="0"/>
    <n v="10"/>
    <n v="-10"/>
    <n v="0"/>
    <n v="7228"/>
    <n v="-7228"/>
    <n v="0"/>
    <n v="7228"/>
    <n v="-7228"/>
    <n v="0"/>
    <n v="7228"/>
    <n v="-7228"/>
    <x v="1"/>
    <x v="0"/>
    <x v="1"/>
    <s v="SP OTHER PART"/>
    <s v="SP OTHER PART･CARTON BOX"/>
    <x v="2"/>
    <x v="1"/>
    <n v="722.8"/>
  </r>
  <r>
    <x v="4"/>
    <x v="0"/>
    <x v="1381"/>
    <s v="S-BP8HS"/>
    <s v="METAL SHELL"/>
    <s v="METAL SHELL"/>
    <s v="S-BP8HS"/>
    <s v="DM"/>
    <x v="0"/>
    <x v="2"/>
    <x v="0"/>
    <x v="0"/>
    <n v="13449"/>
    <n v="0"/>
    <n v="13449"/>
    <n v="31524456"/>
    <n v="0"/>
    <n v="31524456"/>
    <n v="31524456"/>
    <n v="0"/>
    <n v="31524456"/>
    <n v="31524456"/>
    <n v="0"/>
    <n v="31524456"/>
    <x v="1"/>
    <x v="1"/>
    <x v="1"/>
    <s v="SP METAL SHELL"/>
    <s v="SP METAL SHELL･FINISHED"/>
    <x v="3"/>
    <x v="1"/>
    <n v="2344"/>
  </r>
  <r>
    <x v="2"/>
    <x v="0"/>
    <x v="75"/>
    <s v="CPR8EA-9 YM (10)"/>
    <s v="OUTER BOX"/>
    <s v="PACKAGING"/>
    <s v="CPR8EA-9 YM (10)"/>
    <s v="DM"/>
    <x v="0"/>
    <x v="2"/>
    <x v="0"/>
    <x v="0"/>
    <n v="0"/>
    <n v="7192"/>
    <n v="-7192"/>
    <n v="0"/>
    <n v="3744227.12"/>
    <n v="-3744227.12"/>
    <n v="0"/>
    <n v="3744227.12"/>
    <n v="-3744227.12"/>
    <n v="0"/>
    <n v="3744227.12"/>
    <n v="-3744227.12"/>
    <x v="1"/>
    <x v="1"/>
    <x v="1"/>
    <s v="SP OTHER PART"/>
    <s v="SP OTHER PART･CARTON BOX"/>
    <x v="2"/>
    <x v="1"/>
    <n v="520.61"/>
  </r>
  <r>
    <x v="1"/>
    <x v="0"/>
    <x v="23"/>
    <s v="S-C7HSA P"/>
    <s v="METAL SHELL"/>
    <s v="METAL SHELL"/>
    <s v="S-C7HSA P"/>
    <s v="IX27P61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8CI00"/>
    <x v="0"/>
    <x v="1"/>
    <x v="0"/>
    <x v="0"/>
    <n v="2000"/>
    <n v="0"/>
    <n v="2000"/>
    <n v="3928000"/>
    <n v="0"/>
    <n v="3928000"/>
    <n v="3928000"/>
    <n v="0"/>
    <n v="3928000"/>
    <n v="3928000"/>
    <n v="0"/>
    <n v="3928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1F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609"/>
    <s v="F-DP8EA-9 OEM"/>
    <s v="INSULATOR (CE)"/>
    <s v="INSULATOR (CE)"/>
    <s v="INSULATOR (CE)"/>
    <s v="DM"/>
    <x v="1"/>
    <x v="5"/>
    <x v="0"/>
    <x v="0"/>
    <n v="0"/>
    <n v="690"/>
    <n v="-690"/>
    <n v="0"/>
    <n v="2886960"/>
    <n v="-2886960"/>
    <n v="0"/>
    <n v="2886960"/>
    <n v="-2886960"/>
    <n v="0"/>
    <n v="2886960"/>
    <n v="-2886960"/>
    <x v="1"/>
    <x v="3"/>
    <x v="1"/>
    <s v="SP INSULATOR"/>
    <s v="SP INSULATOR WITH CENTER ELECTRODE"/>
    <x v="1"/>
    <x v="1"/>
    <n v="4184"/>
  </r>
  <r>
    <x v="1"/>
    <x v="0"/>
    <x v="1373"/>
    <s v="BR7ES SHR (1)"/>
    <s v="INNER BOX"/>
    <s v="PACKAGING"/>
    <s v="BR7ES SHR (1)"/>
    <s v="DM"/>
    <x v="0"/>
    <x v="0"/>
    <x v="0"/>
    <x v="0"/>
    <n v="315"/>
    <n v="0"/>
    <n v="315"/>
    <n v="29925"/>
    <n v="0"/>
    <n v="29925"/>
    <n v="29925"/>
    <n v="0"/>
    <n v="29925"/>
    <n v="29925"/>
    <n v="0"/>
    <n v="29925"/>
    <x v="1"/>
    <x v="0"/>
    <x v="1"/>
    <s v="SP OTHER PART"/>
    <s v="SP OTHER PART･CARTON BOX"/>
    <x v="2"/>
    <x v="1"/>
    <n v="95"/>
  </r>
  <r>
    <x v="5"/>
    <x v="0"/>
    <x v="57"/>
    <s v="C7HSA YL (10)"/>
    <s v="OUTER BOX"/>
    <s v="PACKAGING"/>
    <s v="C7HSA YL (10)"/>
    <s v="IZ27S00I00"/>
    <x v="0"/>
    <x v="1"/>
    <x v="0"/>
    <x v="0"/>
    <n v="23200"/>
    <n v="0"/>
    <n v="23200"/>
    <n v="0"/>
    <n v="0"/>
    <n v="0"/>
    <n v="0"/>
    <n v="0"/>
    <n v="0"/>
    <n v="11343176"/>
    <n v="0"/>
    <n v="11343176"/>
    <x v="1"/>
    <x v="1"/>
    <x v="1"/>
    <s v="SP OTHER PART"/>
    <s v="SP OTHER PART･CARTON BOX"/>
    <x v="2"/>
    <x v="1"/>
    <n v="488.93"/>
  </r>
  <r>
    <x v="3"/>
    <x v="0"/>
    <x v="160"/>
    <s v="TALC RING C/D"/>
    <s v="TALC RING"/>
    <s v="TALC RING"/>
    <s v="TALC RING C/D"/>
    <s v="IX27P07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4"/>
    <x v="0"/>
    <x v="1716"/>
    <s v="X0-BPR5ES YL"/>
    <s v="ASSEMBLED"/>
    <s v="ASSEMBLED"/>
    <s v="X0-BPR5ES YL"/>
    <s v="DM"/>
    <x v="0"/>
    <x v="2"/>
    <x v="0"/>
    <x v="0"/>
    <n v="3400"/>
    <n v="0"/>
    <n v="3400"/>
    <n v="37396600"/>
    <n v="0"/>
    <n v="37396600"/>
    <n v="34554710"/>
    <n v="0"/>
    <n v="34554710"/>
    <n v="37396600"/>
    <n v="0"/>
    <n v="37396600"/>
    <x v="1"/>
    <x v="1"/>
    <x v="1"/>
    <s v="SP FG BEFORE PACKING"/>
    <s v="SP FG BEFORE PACKING IP"/>
    <x v="3"/>
    <x v="1"/>
    <n v="10999"/>
  </r>
  <r>
    <x v="1"/>
    <x v="0"/>
    <x v="157"/>
    <s v="SS-CPR6EA-9"/>
    <s v="CHUCKERED WITH SE"/>
    <s v="CHUCKERED WITH SE"/>
    <s v="SS-CPR6EA-9"/>
    <s v="DM"/>
    <x v="0"/>
    <x v="2"/>
    <x v="0"/>
    <x v="0"/>
    <n v="16"/>
    <n v="4610"/>
    <n v="-4594"/>
    <n v="29280"/>
    <n v="8436300"/>
    <n v="-8407020"/>
    <n v="29280"/>
    <n v="8436300"/>
    <n v="-8407020"/>
    <n v="29280"/>
    <n v="8436300"/>
    <n v="-8407020"/>
    <x v="1"/>
    <x v="1"/>
    <x v="1"/>
    <s v="SP METAL SHELL"/>
    <s v="SP METAL SHELL･WITH SIDE ELECTRODE"/>
    <x v="3"/>
    <x v="1"/>
    <n v="1830"/>
  </r>
  <r>
    <x v="2"/>
    <x v="0"/>
    <x v="248"/>
    <s v="LD10FHA OEM"/>
    <s v="FG-PLUG CAP"/>
    <s v="FG-PLUG CAP"/>
    <s v="LD10FHA OEM"/>
    <s v="DM"/>
    <x v="0"/>
    <x v="2"/>
    <x v="0"/>
    <x v="0"/>
    <n v="0"/>
    <n v="6200"/>
    <n v="-6200"/>
    <n v="0"/>
    <n v="41237626"/>
    <n v="-41237626"/>
    <n v="0"/>
    <n v="41237626"/>
    <n v="-41237626"/>
    <n v="0"/>
    <n v="41237626"/>
    <n v="-41237626"/>
    <x v="0"/>
    <x v="3"/>
    <x v="0"/>
    <s v="CAP FG"/>
    <s v="CAP FG･RESISTOR"/>
    <x v="0"/>
    <x v="1"/>
    <n v="6651.23"/>
  </r>
  <r>
    <x v="1"/>
    <x v="0"/>
    <x v="190"/>
    <s v="F-CPR9EA-9"/>
    <s v="INSULATOR (CE)"/>
    <s v="INSULATOR (CE)"/>
    <s v="INSULATOR (CE)"/>
    <s v="DM"/>
    <x v="0"/>
    <x v="2"/>
    <x v="0"/>
    <x v="0"/>
    <n v="60030"/>
    <n v="540"/>
    <n v="59490"/>
    <n v="330945390"/>
    <n v="2977020"/>
    <n v="327968370"/>
    <n v="330945390"/>
    <n v="2977020"/>
    <n v="327968370"/>
    <n v="330945390"/>
    <n v="2977020"/>
    <n v="327968370"/>
    <x v="1"/>
    <x v="2"/>
    <x v="1"/>
    <s v="SP INSULATOR"/>
    <s v="SP INSULATOR WITH CENTER ELECTRODE"/>
    <x v="1"/>
    <x v="1"/>
    <n v="5513"/>
  </r>
  <r>
    <x v="5"/>
    <x v="0"/>
    <x v="856"/>
    <s v="STYROFOAM D"/>
    <s v="STYROFOAM EMPTY"/>
    <s v="PACKAGING"/>
    <s v="STYROFOAM D"/>
    <s v="DM"/>
    <x v="0"/>
    <x v="1"/>
    <x v="0"/>
    <x v="0"/>
    <n v="2820"/>
    <n v="0"/>
    <n v="2820"/>
    <n v="0"/>
    <n v="0"/>
    <n v="0"/>
    <n v="0"/>
    <n v="0"/>
    <n v="0"/>
    <n v="9779478"/>
    <n v="0"/>
    <n v="9779478"/>
    <x v="1"/>
    <x v="1"/>
    <x v="1"/>
    <s v="SP OTHER PART"/>
    <s v="SP OTHER PART･STYROFORM BOX"/>
    <x v="2"/>
    <x v="1"/>
    <n v="3467.9"/>
  </r>
  <r>
    <x v="2"/>
    <x v="0"/>
    <x v="1235"/>
    <s v="X7-CPR7EA-9 OEM-60"/>
    <s v="BENDED"/>
    <s v="BENDED"/>
    <s v="X7-CPR7EA-9 OEM-60"/>
    <s v="DM"/>
    <x v="0"/>
    <x v="2"/>
    <x v="0"/>
    <x v="0"/>
    <n v="0"/>
    <n v="2134"/>
    <n v="-2134"/>
    <n v="0"/>
    <n v="14758744"/>
    <n v="-14758744"/>
    <n v="0"/>
    <n v="14758744"/>
    <n v="-14758744"/>
    <n v="0"/>
    <n v="14758744"/>
    <n v="-14758744"/>
    <x v="1"/>
    <x v="1"/>
    <x v="1"/>
    <s v="SP FG BEFORE PACKING"/>
    <s v="SP FG BEFORE PACKING IP"/>
    <x v="3"/>
    <x v="1"/>
    <n v="6916"/>
  </r>
  <r>
    <x v="3"/>
    <x v="0"/>
    <x v="1020"/>
    <s v="Ni 1.3 X 2.7"/>
    <s v="NICKLE ALOY"/>
    <s v="NICKLE ALOY"/>
    <s v="NICKLE ALOY"/>
    <s v="IX27P07I00"/>
    <x v="0"/>
    <x v="2"/>
    <x v="0"/>
    <x v="0"/>
    <n v="0"/>
    <n v="2065.4699999999998"/>
    <n v="-2065.4699999999998"/>
    <n v="0"/>
    <n v="1077762.25"/>
    <n v="-1077762.25"/>
    <n v="0"/>
    <n v="1077762.25"/>
    <n v="-1077762.25"/>
    <n v="0"/>
    <n v="1077762.246"/>
    <n v="-1077762.246"/>
    <x v="1"/>
    <x v="1"/>
    <x v="1"/>
    <s v="SP PURCHASE/RM"/>
    <s v="SP PURCHASE/RM･SIDE ELECTRODE MATERIAL"/>
    <x v="1"/>
    <x v="2"/>
    <n v="521.79999999999995"/>
  </r>
  <r>
    <x v="0"/>
    <x v="0"/>
    <x v="1717"/>
    <s v="OZA3001-DH001 D"/>
    <s v="SENSOR OXYGEN"/>
    <s v="SENSOR OXYGEN"/>
    <s v="OZA3001-DH001 D"/>
    <s v="DM"/>
    <x v="0"/>
    <x v="0"/>
    <x v="0"/>
    <x v="0"/>
    <n v="0"/>
    <n v="90"/>
    <n v="-90"/>
    <n v="0"/>
    <n v="3635490"/>
    <n v="-3635490"/>
    <n v="0"/>
    <n v="3635490"/>
    <n v="-3635490"/>
    <n v="0"/>
    <n v="10906470"/>
    <n v="-10906470"/>
    <x v="4"/>
    <x v="0"/>
    <x v="5"/>
    <s v="OZAS-S4 FG"/>
    <s v="OZAS-S4 FG"/>
    <x v="5"/>
    <x v="1"/>
    <n v="121183"/>
  </r>
  <r>
    <x v="1"/>
    <x v="0"/>
    <x v="871"/>
    <s v="X7-BPM6A YL"/>
    <s v="BENDED"/>
    <s v="BENDED"/>
    <s v="X7-BPM6A YL"/>
    <s v="DM"/>
    <x v="0"/>
    <x v="4"/>
    <x v="0"/>
    <x v="0"/>
    <n v="15"/>
    <n v="6"/>
    <n v="9"/>
    <n v="205050"/>
    <n v="82020"/>
    <n v="123030"/>
    <n v="205050"/>
    <n v="82020"/>
    <n v="123030"/>
    <n v="205050"/>
    <n v="82020"/>
    <n v="123030"/>
    <x v="1"/>
    <x v="1"/>
    <x v="1"/>
    <s v="SP FG BEFORE PACKING"/>
    <s v="SP FG BEFORE PACKING IP"/>
    <x v="3"/>
    <x v="1"/>
    <n v="13670"/>
  </r>
  <r>
    <x v="1"/>
    <x v="0"/>
    <x v="1362"/>
    <s v="DCPR7EA-9 OEM-100"/>
    <s v="BOX CONTAINER"/>
    <s v="BOX CONTAINER"/>
    <s v="DCPR7EA-9 OEM-100"/>
    <s v="DM"/>
    <x v="0"/>
    <x v="3"/>
    <x v="0"/>
    <x v="0"/>
    <n v="63"/>
    <n v="63"/>
    <n v="0"/>
    <n v="953253"/>
    <n v="953253"/>
    <n v="0"/>
    <n v="953253"/>
    <n v="953253"/>
    <n v="0"/>
    <n v="953253"/>
    <n v="953253"/>
    <n v="0"/>
    <x v="1"/>
    <x v="3"/>
    <x v="1"/>
    <s v="SP FG NI R"/>
    <s v="SP FG NI R･GENERAL"/>
    <x v="0"/>
    <x v="1"/>
    <n v="15131"/>
  </r>
  <r>
    <x v="1"/>
    <x v="0"/>
    <x v="572"/>
    <s v="CPR6EA-9 YL QR"/>
    <s v="BOX CONTAINER"/>
    <s v="BOX CONTAINER"/>
    <s v="CPR6EA-9 YL QR"/>
    <s v="IX27P11I00"/>
    <x v="0"/>
    <x v="3"/>
    <x v="0"/>
    <x v="0"/>
    <n v="183"/>
    <n v="12000"/>
    <n v="-11817"/>
    <n v="2297748"/>
    <n v="150672000"/>
    <n v="-148374252"/>
    <n v="2297748"/>
    <n v="150672000"/>
    <n v="-148374252"/>
    <n v="2297748"/>
    <n v="150672000"/>
    <n v="-148374252"/>
    <x v="1"/>
    <x v="2"/>
    <x v="1"/>
    <s v="SP FG NI R"/>
    <s v="SP FG NI R･GENERAL"/>
    <x v="0"/>
    <x v="1"/>
    <n v="12556"/>
  </r>
  <r>
    <x v="2"/>
    <x v="0"/>
    <x v="597"/>
    <s v="YL BLANK B (10)"/>
    <s v="OUTER BOX"/>
    <s v="PACKAGING"/>
    <s v="YL BLANK B (10)"/>
    <s v="DM"/>
    <x v="0"/>
    <x v="0"/>
    <x v="0"/>
    <x v="0"/>
    <n v="0"/>
    <n v="560"/>
    <n v="-560"/>
    <n v="0"/>
    <n v="198105.60000000001"/>
    <n v="-198105.60000000001"/>
    <n v="0"/>
    <n v="198105.60000000001"/>
    <n v="-198105.60000000001"/>
    <n v="0"/>
    <n v="198105.60000000001"/>
    <n v="-198105.60000000001"/>
    <x v="1"/>
    <x v="1"/>
    <x v="1"/>
    <s v="SP OTHER PART"/>
    <s v="SP OTHER PART･CARTON BOX"/>
    <x v="2"/>
    <x v="1"/>
    <n v="353.76"/>
  </r>
  <r>
    <x v="4"/>
    <x v="0"/>
    <x v="1323"/>
    <s v="CR9E YL"/>
    <s v="BOX CONTAINER"/>
    <s v="BOX CONTAINER"/>
    <s v="CR9E YL"/>
    <s v="DM"/>
    <x v="0"/>
    <x v="2"/>
    <x v="0"/>
    <x v="0"/>
    <n v="34"/>
    <n v="0"/>
    <n v="34"/>
    <n v="420818"/>
    <n v="0"/>
    <n v="420818"/>
    <n v="377382.3"/>
    <n v="0"/>
    <n v="377382.3"/>
    <n v="420818"/>
    <n v="0"/>
    <n v="420818"/>
    <x v="1"/>
    <x v="2"/>
    <x v="1"/>
    <s v="SP FG NI R"/>
    <s v="SP FG NI R･GENERAL"/>
    <x v="0"/>
    <x v="1"/>
    <n v="12377"/>
  </r>
  <r>
    <x v="1"/>
    <x v="0"/>
    <x v="95"/>
    <s v="HS-C7HA P"/>
    <s v="FORGED"/>
    <s v="FORGED"/>
    <s v="HS-C7HA P"/>
    <s v="IX27P1C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5"/>
    <x v="0"/>
    <x v="329"/>
    <s v="S-LKR6C09 OEM TH"/>
    <s v="METAL SHELL"/>
    <s v="METAL SHELL"/>
    <s v="METAL SHELL"/>
    <s v="DM"/>
    <x v="1"/>
    <x v="5"/>
    <x v="0"/>
    <x v="0"/>
    <n v="22800"/>
    <n v="0"/>
    <n v="22800"/>
    <n v="73279200"/>
    <n v="0"/>
    <n v="73279200"/>
    <n v="73279200"/>
    <n v="0"/>
    <n v="73279200"/>
    <n v="73279200"/>
    <n v="0"/>
    <n v="73279200"/>
    <x v="1"/>
    <x v="3"/>
    <x v="1"/>
    <s v="SP METAL SHELL"/>
    <s v="SP METAL SHELL･FINISHED"/>
    <x v="1"/>
    <x v="1"/>
    <n v="3214"/>
  </r>
  <r>
    <x v="1"/>
    <x v="0"/>
    <x v="11"/>
    <s v="CPR6EA-9 YL QR (1)"/>
    <s v="INNER BOX"/>
    <s v="PACKAGING"/>
    <s v="CPR6EA-9 YL QR (1)"/>
    <s v="IX27P09I00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1"/>
    <x v="0"/>
    <x v="1610"/>
    <s v="BPM6A YL (10)"/>
    <s v="OUTER BOX"/>
    <s v="PACKAGING"/>
    <s v="BPM6A YL (10)"/>
    <s v="DM"/>
    <x v="0"/>
    <x v="2"/>
    <x v="0"/>
    <x v="0"/>
    <n v="12007"/>
    <n v="33"/>
    <n v="11974"/>
    <n v="4627978.08"/>
    <n v="12719.52"/>
    <n v="4615258.5599999996"/>
    <n v="4627978.08"/>
    <n v="12719.52"/>
    <n v="4615258.5599999996"/>
    <n v="4627978.08"/>
    <n v="12719.52"/>
    <n v="4615258.5599999996"/>
    <x v="1"/>
    <x v="1"/>
    <x v="1"/>
    <s v="SP OTHER PART"/>
    <s v="SP OTHER PART･CARTON BOX"/>
    <x v="2"/>
    <x v="1"/>
    <n v="385.44"/>
  </r>
  <r>
    <x v="4"/>
    <x v="0"/>
    <x v="369"/>
    <s v="X7-CPR8EA-9 HG AHM"/>
    <s v="BENDED"/>
    <s v="BENDED"/>
    <s v="X7-CPR8EA-9 HG AHM"/>
    <s v="DM"/>
    <x v="0"/>
    <x v="2"/>
    <x v="0"/>
    <x v="0"/>
    <n v="11998"/>
    <n v="0"/>
    <n v="11998"/>
    <n v="82978168"/>
    <n v="0"/>
    <n v="82978168"/>
    <n v="82978168"/>
    <n v="0"/>
    <n v="82978168"/>
    <n v="82978168"/>
    <n v="0"/>
    <n v="82978168"/>
    <x v="1"/>
    <x v="1"/>
    <x v="1"/>
    <s v="SP FG BEFORE PACKING"/>
    <s v="SP FG BEFORE PACKING IP"/>
    <x v="3"/>
    <x v="1"/>
    <n v="6916"/>
  </r>
  <r>
    <x v="2"/>
    <x v="0"/>
    <x v="457"/>
    <s v="S-MR8K09"/>
    <s v="METAL SHELL"/>
    <s v="METAL SHELL"/>
    <s v="S-MR8K09"/>
    <s v="DM"/>
    <x v="0"/>
    <x v="2"/>
    <x v="0"/>
    <x v="0"/>
    <n v="0"/>
    <n v="12000"/>
    <n v="-12000"/>
    <n v="0"/>
    <n v="25560000"/>
    <n v="-25560000"/>
    <n v="0"/>
    <n v="25560000"/>
    <n v="-25560000"/>
    <n v="0"/>
    <n v="25560000"/>
    <n v="-25560000"/>
    <x v="1"/>
    <x v="1"/>
    <x v="1"/>
    <s v="SP METAL SHELL"/>
    <s v="SP METAL SHELL･FINISHED"/>
    <x v="3"/>
    <x v="1"/>
    <n v="2130"/>
  </r>
  <r>
    <x v="1"/>
    <x v="0"/>
    <x v="346"/>
    <s v="B6HS YL (10)"/>
    <s v="OUTER BOX"/>
    <s v="PACKAGING"/>
    <s v="B6HS YL (10)"/>
    <s v="IX27P01I00"/>
    <x v="0"/>
    <x v="1"/>
    <x v="0"/>
    <x v="0"/>
    <n v="188"/>
    <n v="0"/>
    <n v="188"/>
    <n v="74844.679999999993"/>
    <n v="0"/>
    <n v="74844.679999999993"/>
    <n v="74844.679999999993"/>
    <n v="0"/>
    <n v="74844.679999999993"/>
    <n v="74844.679999999993"/>
    <n v="0"/>
    <n v="74844.679999999993"/>
    <x v="1"/>
    <x v="1"/>
    <x v="1"/>
    <s v="SP OTHER PART"/>
    <s v="SP OTHER PART･CARTON BOX"/>
    <x v="2"/>
    <x v="1"/>
    <n v="398.11"/>
  </r>
  <r>
    <x v="1"/>
    <x v="0"/>
    <x v="34"/>
    <s v="BP8ES YL (1)"/>
    <s v="INNER BOX"/>
    <s v="PACKAGING"/>
    <s v="BP8ES YL (1)"/>
    <s v="DM"/>
    <x v="0"/>
    <x v="1"/>
    <x v="0"/>
    <x v="0"/>
    <n v="0"/>
    <n v="29888"/>
    <n v="-29888"/>
    <n v="0"/>
    <n v="2051512.3200000001"/>
    <n v="-2051512.3200000001"/>
    <n v="0"/>
    <n v="2051512.3200000001"/>
    <n v="-2051512.3200000001"/>
    <n v="0"/>
    <n v="2051512.3200000001"/>
    <n v="-2051512.3200000001"/>
    <x v="1"/>
    <x v="1"/>
    <x v="1"/>
    <s v="SP OTHER PART"/>
    <s v="SP OTHER PART･CARTON BOX"/>
    <x v="2"/>
    <x v="1"/>
    <n v="68.64"/>
  </r>
  <r>
    <x v="1"/>
    <x v="0"/>
    <x v="1636"/>
    <s v="LKR6C YL (10)"/>
    <s v="OUTER BOX"/>
    <s v="PACKAGING"/>
    <s v="LKR6C YL (10)"/>
    <s v="DM"/>
    <x v="0"/>
    <x v="1"/>
    <x v="0"/>
    <x v="0"/>
    <n v="1"/>
    <n v="1796"/>
    <n v="-1795"/>
    <n v="302.02"/>
    <n v="542427.92000000004"/>
    <n v="-542125.9"/>
    <n v="302.02"/>
    <n v="542427.92000000004"/>
    <n v="-542125.9"/>
    <n v="302.02"/>
    <n v="542427.92000000004"/>
    <n v="-542125.9"/>
    <x v="1"/>
    <x v="1"/>
    <x v="1"/>
    <s v="SP OTHER PART"/>
    <s v="SP OTHER PART･CARTON BOX"/>
    <x v="2"/>
    <x v="1"/>
    <n v="302.02"/>
  </r>
  <r>
    <x v="5"/>
    <x v="0"/>
    <x v="1310"/>
    <s v="ENGINE CHAIN SCR0409SV102LE"/>
    <s v="ENGINE CHAIN"/>
    <s v="ENGINE CHAIN"/>
    <s v="SCR0409SV102LE"/>
    <s v="dm"/>
    <x v="0"/>
    <x v="6"/>
    <x v="0"/>
    <x v="0"/>
    <n v="25"/>
    <n v="0"/>
    <n v="25"/>
    <n v="1666475"/>
    <n v="0"/>
    <n v="1666475"/>
    <n v="1666475"/>
    <n v="0"/>
    <n v="1666475"/>
    <n v="1666475"/>
    <n v="0"/>
    <n v="1666475"/>
    <x v="3"/>
    <x v="2"/>
    <x v="3"/>
    <s v="DID CHAIN"/>
    <s v="ENGINE CHAIN"/>
    <x v="6"/>
    <x v="1"/>
    <n v="66659"/>
  </r>
  <r>
    <x v="1"/>
    <x v="0"/>
    <x v="824"/>
    <s v="OZA3001-DH002"/>
    <s v="SENSOR OXYGEN"/>
    <s v="SENSOR OXYGEN"/>
    <s v="OZA3001-DH002"/>
    <s v="2D22"/>
    <x v="0"/>
    <x v="0"/>
    <x v="0"/>
    <x v="0"/>
    <n v="26"/>
    <n v="0"/>
    <n v="26"/>
    <n v="3259204"/>
    <n v="0"/>
    <n v="3259204"/>
    <n v="3259204"/>
    <n v="0"/>
    <n v="3259204"/>
    <n v="3259204"/>
    <n v="0"/>
    <n v="3259204"/>
    <x v="4"/>
    <x v="3"/>
    <x v="5"/>
    <s v="OZAS-S4 FG"/>
    <s v="OZAS-S4 FG"/>
    <x v="5"/>
    <x v="1"/>
    <n v="125354"/>
  </r>
  <r>
    <x v="1"/>
    <x v="0"/>
    <x v="1643"/>
    <s v="CR6HSA VN"/>
    <s v="BOX CONTAINER"/>
    <s v="BOX CONTAINER"/>
    <s v="CR6HSA VN"/>
    <s v="DM"/>
    <x v="0"/>
    <x v="2"/>
    <x v="0"/>
    <x v="0"/>
    <n v="0"/>
    <n v="11900"/>
    <n v="-11900"/>
    <n v="0"/>
    <n v="89523700"/>
    <n v="-89523700"/>
    <n v="0"/>
    <n v="89523700"/>
    <n v="-89523700"/>
    <n v="0"/>
    <n v="89523700"/>
    <n v="-89523700"/>
    <x v="1"/>
    <x v="3"/>
    <x v="1"/>
    <s v="SP FG NI R"/>
    <s v="SP FG NI R･GENERAL"/>
    <x v="0"/>
    <x v="1"/>
    <n v="7523"/>
  </r>
  <r>
    <x v="1"/>
    <x v="0"/>
    <x v="298"/>
    <s v="S-B8HS-10"/>
    <s v="METAL SHELL"/>
    <s v="METAL SHELL"/>
    <s v="S-B8HS-10"/>
    <s v="IX27P04I00"/>
    <x v="0"/>
    <x v="1"/>
    <x v="0"/>
    <x v="0"/>
    <n v="844"/>
    <n v="0"/>
    <n v="844"/>
    <n v="1980024"/>
    <n v="0"/>
    <n v="1980024"/>
    <n v="1980024"/>
    <n v="0"/>
    <n v="1980024"/>
    <n v="1980024"/>
    <n v="0"/>
    <n v="1980024"/>
    <x v="1"/>
    <x v="1"/>
    <x v="1"/>
    <s v="SP METAL SHELL"/>
    <s v="SP METAL SHELL･FINISHED"/>
    <x v="3"/>
    <x v="1"/>
    <n v="2346"/>
  </r>
  <r>
    <x v="1"/>
    <x v="0"/>
    <x v="23"/>
    <s v="S-C7HSA P"/>
    <s v="METAL SHELL"/>
    <s v="METAL SHELL"/>
    <s v="S-C7HSA P"/>
    <s v="IX27P9AI00"/>
    <x v="0"/>
    <x v="1"/>
    <x v="0"/>
    <x v="0"/>
    <n v="1085"/>
    <n v="0"/>
    <n v="1085"/>
    <n v="2130940"/>
    <n v="0"/>
    <n v="2130940"/>
    <n v="2130940"/>
    <n v="0"/>
    <n v="2130940"/>
    <n v="2130940"/>
    <n v="0"/>
    <n v="2130940"/>
    <x v="1"/>
    <x v="2"/>
    <x v="1"/>
    <s v="SP METAL SHELL"/>
    <s v="SP METAL SHELL･FINISHED"/>
    <x v="3"/>
    <x v="0"/>
    <n v="1964"/>
  </r>
  <r>
    <x v="1"/>
    <x v="0"/>
    <x v="1624"/>
    <s v="S-B8HS"/>
    <s v="METAL SHELL"/>
    <s v="METAL SHELL"/>
    <s v="S-B8HS"/>
    <s v="MIGR"/>
    <x v="0"/>
    <x v="1"/>
    <x v="0"/>
    <x v="0"/>
    <n v="32"/>
    <n v="0"/>
    <n v="32"/>
    <n v="75072"/>
    <n v="0"/>
    <n v="75072"/>
    <n v="75072"/>
    <n v="0"/>
    <n v="75072"/>
    <n v="75072"/>
    <n v="0"/>
    <n v="75072"/>
    <x v="1"/>
    <x v="1"/>
    <x v="1"/>
    <s v="SP METAL SHELL"/>
    <s v="SP METAL SHELL･FINISHED"/>
    <x v="3"/>
    <x v="1"/>
    <n v="2346"/>
  </r>
  <r>
    <x v="4"/>
    <x v="0"/>
    <x v="692"/>
    <s v="BP6ES HPPI"/>
    <s v="BOX CONTAINER"/>
    <s v="BOX CONTAINER"/>
    <s v="BP6ES HPPI"/>
    <s v="DM"/>
    <x v="0"/>
    <x v="2"/>
    <x v="0"/>
    <x v="0"/>
    <n v="654"/>
    <n v="0"/>
    <n v="654"/>
    <n v="6113592"/>
    <n v="0"/>
    <n v="6113592"/>
    <n v="5748288.9400000004"/>
    <n v="0"/>
    <n v="5748288.9400000004"/>
    <n v="6113592"/>
    <n v="0"/>
    <n v="6113592"/>
    <x v="1"/>
    <x v="0"/>
    <x v="1"/>
    <s v="SP FG NI NON-R"/>
    <s v="SP FG NI NON-R NON-R･STD"/>
    <x v="0"/>
    <x v="1"/>
    <n v="9348"/>
  </r>
  <r>
    <x v="1"/>
    <x v="0"/>
    <x v="316"/>
    <s v="HS-CR6HSA"/>
    <s v="FORGED"/>
    <s v="FORGED"/>
    <s v="HS-CR6HSA"/>
    <s v="DM"/>
    <x v="0"/>
    <x v="2"/>
    <x v="0"/>
    <x v="0"/>
    <n v="0"/>
    <n v="21771"/>
    <n v="-21771"/>
    <n v="0"/>
    <n v="16589502"/>
    <n v="-16589502"/>
    <n v="0"/>
    <n v="16589502"/>
    <n v="-16589502"/>
    <n v="0"/>
    <n v="16589502"/>
    <n v="-16589502"/>
    <x v="1"/>
    <x v="1"/>
    <x v="1"/>
    <s v="SP METAL SHELL"/>
    <s v="SP METAL SHELL･CF"/>
    <x v="3"/>
    <x v="1"/>
    <n v="762"/>
  </r>
  <r>
    <x v="1"/>
    <x v="0"/>
    <x v="536"/>
    <s v="CPR6EA-9 OEM-100"/>
    <s v="BOX CONTAINER"/>
    <s v="BOX CONTAINER"/>
    <s v="CPR6EA-9 OEM-100"/>
    <s v="DM"/>
    <x v="0"/>
    <x v="0"/>
    <x v="0"/>
    <x v="0"/>
    <n v="4200"/>
    <n v="0"/>
    <n v="4200"/>
    <n v="29815800"/>
    <n v="0"/>
    <n v="29815800"/>
    <n v="29815800"/>
    <n v="0"/>
    <n v="29815800"/>
    <n v="29815800"/>
    <n v="0"/>
    <n v="29815800"/>
    <x v="1"/>
    <x v="3"/>
    <x v="1"/>
    <s v="SP FG NI R"/>
    <s v="SP FG NI R･GENERAL"/>
    <x v="0"/>
    <x v="1"/>
    <n v="7099"/>
  </r>
  <r>
    <x v="1"/>
    <x v="0"/>
    <x v="48"/>
    <s v="AS-BPR6ES"/>
    <s v="CHUCKERED NON-SE"/>
    <s v="CHUCKERED NON-SE"/>
    <s v="AS-BPR6ES"/>
    <s v="IX27P01I00"/>
    <x v="0"/>
    <x v="2"/>
    <x v="0"/>
    <x v="0"/>
    <n v="3200"/>
    <n v="0"/>
    <n v="3200"/>
    <n v="5462400"/>
    <n v="0"/>
    <n v="5462400"/>
    <n v="5462400"/>
    <n v="0"/>
    <n v="5462400"/>
    <n v="5462400"/>
    <n v="0"/>
    <n v="5462400"/>
    <x v="1"/>
    <x v="1"/>
    <x v="1"/>
    <s v="SP METAL SHELL"/>
    <s v="SP METAL SHELL･CM"/>
    <x v="3"/>
    <x v="1"/>
    <n v="1707"/>
  </r>
  <r>
    <x v="1"/>
    <x v="0"/>
    <x v="38"/>
    <s v="S-CR8E (L)"/>
    <s v="METAL SHELL"/>
    <s v="METAL SHELL"/>
    <s v="S-CR8E (L)"/>
    <s v="IX27P32I00"/>
    <x v="0"/>
    <x v="1"/>
    <x v="0"/>
    <x v="0"/>
    <n v="6110"/>
    <n v="0"/>
    <n v="6110"/>
    <n v="12085580"/>
    <n v="0"/>
    <n v="12085580"/>
    <n v="12085580"/>
    <n v="0"/>
    <n v="12085580"/>
    <n v="12085580"/>
    <n v="0"/>
    <n v="12085580"/>
    <x v="1"/>
    <x v="1"/>
    <x v="1"/>
    <s v="SP METAL SHELL"/>
    <s v="SP METAL SHELL･FINISHED"/>
    <x v="3"/>
    <x v="1"/>
    <n v="1978"/>
  </r>
  <r>
    <x v="1"/>
    <x v="0"/>
    <x v="23"/>
    <s v="S-C7HSA P"/>
    <s v="METAL SHELL"/>
    <s v="METAL SHELL"/>
    <s v="S-C7HSA P"/>
    <s v="IX27P4FI00"/>
    <x v="0"/>
    <x v="1"/>
    <x v="0"/>
    <x v="0"/>
    <n v="5150"/>
    <n v="0"/>
    <n v="5150"/>
    <n v="10114600"/>
    <n v="0"/>
    <n v="10114600"/>
    <n v="10114600"/>
    <n v="0"/>
    <n v="10114600"/>
    <n v="10114600"/>
    <n v="0"/>
    <n v="10114600"/>
    <x v="1"/>
    <x v="2"/>
    <x v="1"/>
    <s v="SP METAL SHELL"/>
    <s v="SP METAL SHELL･FINISHED"/>
    <x v="3"/>
    <x v="0"/>
    <n v="1964"/>
  </r>
  <r>
    <x v="1"/>
    <x v="0"/>
    <x v="301"/>
    <s v="X0-LZKAR6C-9 YL"/>
    <s v="ASSEMBLED"/>
    <s v="ASSEMBLED"/>
    <s v="X0-LZKAR6C-9 YL"/>
    <s v="DM"/>
    <x v="0"/>
    <x v="2"/>
    <x v="0"/>
    <x v="0"/>
    <n v="0"/>
    <n v="5"/>
    <n v="-5"/>
    <n v="0"/>
    <n v="48590"/>
    <n v="-48590"/>
    <n v="0"/>
    <n v="48590"/>
    <n v="-48590"/>
    <n v="0"/>
    <n v="48590"/>
    <n v="-48590"/>
    <x v="1"/>
    <x v="1"/>
    <x v="1"/>
    <s v="SP FG BEFORE PACKING"/>
    <s v="SP FG BEFORE PACKING IP"/>
    <x v="3"/>
    <x v="1"/>
    <n v="9718"/>
  </r>
  <r>
    <x v="1"/>
    <x v="0"/>
    <x v="141"/>
    <s v="NC2023-01"/>
    <s v="CENTRE ELECTRODE"/>
    <s v="CENTRE ELECTRODE"/>
    <s v="CENTRE ELECTRODE"/>
    <s v="IX27P05I00"/>
    <x v="0"/>
    <x v="1"/>
    <x v="0"/>
    <x v="0"/>
    <n v="300000"/>
    <n v="0"/>
    <n v="300000"/>
    <n v="277500000"/>
    <n v="0"/>
    <n v="277500000"/>
    <n v="277500000"/>
    <n v="0"/>
    <n v="277500000"/>
    <n v="277500000"/>
    <n v="0"/>
    <n v="277500000"/>
    <x v="1"/>
    <x v="2"/>
    <x v="1"/>
    <s v="SP OTHER PART"/>
    <s v="SP OTHER PART･CENTER ELECTRODE"/>
    <x v="1"/>
    <x v="1"/>
    <n v="925"/>
  </r>
  <r>
    <x v="5"/>
    <x v="0"/>
    <x v="767"/>
    <s v="F-BPM6A"/>
    <s v="INSULATOR (CE)"/>
    <s v="INSULATOR (CE)"/>
    <s v="INSULATOR (CE)"/>
    <s v="21062N"/>
    <x v="1"/>
    <x v="5"/>
    <x v="0"/>
    <x v="0"/>
    <n v="56000"/>
    <n v="0"/>
    <n v="56000"/>
    <n v="0"/>
    <n v="0"/>
    <n v="0"/>
    <n v="0"/>
    <n v="0"/>
    <n v="0"/>
    <n v="474208000"/>
    <n v="0"/>
    <n v="474208000"/>
    <x v="1"/>
    <x v="2"/>
    <x v="1"/>
    <s v="SP INSULATOR"/>
    <s v="SP INSULATOR WITH CENTER ELECTRODE"/>
    <x v="1"/>
    <x v="1"/>
    <n v="8468"/>
  </r>
  <r>
    <x v="3"/>
    <x v="0"/>
    <x v="467"/>
    <s v="IR IX BLANK 11 (4)"/>
    <s v="OUTER BOX"/>
    <s v="PACKAGING"/>
    <s v="IR IX BLANK 11 (4)"/>
    <s v="DM"/>
    <x v="0"/>
    <x v="1"/>
    <x v="0"/>
    <x v="0"/>
    <n v="451"/>
    <n v="0"/>
    <n v="451"/>
    <n v="1650227.04"/>
    <n v="0"/>
    <n v="1650227.04"/>
    <n v="1650227.04"/>
    <n v="0"/>
    <n v="1650227.04"/>
    <n v="1650227.04"/>
    <n v="0"/>
    <n v="1650227.04"/>
    <x v="1"/>
    <x v="1"/>
    <x v="1"/>
    <s v="SP OTHER PART"/>
    <s v="SP OTHER PART･CARTON BOX"/>
    <x v="2"/>
    <x v="1"/>
    <n v="3659.04"/>
  </r>
  <r>
    <x v="3"/>
    <x v="0"/>
    <x v="467"/>
    <s v="IR IX BLANK 11 (4)"/>
    <s v="OUTER BOX"/>
    <s v="PACKAGING"/>
    <s v="IR IX BLANK 11 (4)"/>
    <s v="DM"/>
    <x v="0"/>
    <x v="4"/>
    <x v="0"/>
    <x v="0"/>
    <n v="0"/>
    <n v="45"/>
    <n v="-45"/>
    <n v="0"/>
    <n v="164656.79999999999"/>
    <n v="-164656.79999999999"/>
    <n v="0"/>
    <n v="164656.79999999999"/>
    <n v="-164656.79999999999"/>
    <n v="0"/>
    <n v="164656.79999999999"/>
    <n v="-164656.79999999999"/>
    <x v="1"/>
    <x v="1"/>
    <x v="1"/>
    <s v="SP OTHER PART"/>
    <s v="SP OTHER PART･CARTON BOX"/>
    <x v="2"/>
    <x v="1"/>
    <n v="3659.04"/>
  </r>
  <r>
    <x v="3"/>
    <x v="0"/>
    <x v="759"/>
    <s v="SS-CPR9EA"/>
    <s v="CHUCKERED WITH SE"/>
    <s v="CHUCKERED WITH SE"/>
    <s v="SS-CPR9EA"/>
    <s v="IX27P07I00"/>
    <x v="0"/>
    <x v="2"/>
    <x v="0"/>
    <x v="0"/>
    <n v="6000"/>
    <n v="0"/>
    <n v="6000"/>
    <n v="10884000"/>
    <n v="0"/>
    <n v="10884000"/>
    <n v="10884000"/>
    <n v="0"/>
    <n v="10884000"/>
    <n v="10884000"/>
    <n v="0"/>
    <n v="10884000"/>
    <x v="1"/>
    <x v="1"/>
    <x v="1"/>
    <s v="SP METAL SHELL"/>
    <s v="SP METAL SHELL･WITH SIDE ELECTRODE"/>
    <x v="3"/>
    <x v="1"/>
    <n v="1814"/>
  </r>
  <r>
    <x v="4"/>
    <x v="0"/>
    <x v="971"/>
    <s v="AS-BPR5ES"/>
    <s v="CHUCKERED NON-SE"/>
    <s v="CHUCKERED NON-SE"/>
    <s v="AS-BPR5ES"/>
    <s v="DM"/>
    <x v="0"/>
    <x v="2"/>
    <x v="0"/>
    <x v="0"/>
    <n v="4259"/>
    <n v="0"/>
    <n v="4259"/>
    <n v="7278631"/>
    <n v="0"/>
    <n v="7278631"/>
    <n v="4744526"/>
    <n v="0"/>
    <n v="4744526"/>
    <n v="7278631"/>
    <n v="0"/>
    <n v="7278631"/>
    <x v="1"/>
    <x v="1"/>
    <x v="1"/>
    <s v="SP METAL SHELL"/>
    <s v="SP METAL SHELL･CM"/>
    <x v="3"/>
    <x v="1"/>
    <n v="1709"/>
  </r>
  <r>
    <x v="1"/>
    <x v="0"/>
    <x v="846"/>
    <s v="CR9EK KMI (1)"/>
    <s v="INNER BOX"/>
    <s v="PACKAGING"/>
    <s v="PACKAGING"/>
    <s v="DM"/>
    <x v="0"/>
    <x v="2"/>
    <x v="0"/>
    <x v="0"/>
    <n v="100"/>
    <n v="0"/>
    <n v="100"/>
    <n v="12240"/>
    <n v="0"/>
    <n v="12240"/>
    <n v="12240"/>
    <n v="0"/>
    <n v="12240"/>
    <n v="12240"/>
    <n v="0"/>
    <n v="12240"/>
    <x v="1"/>
    <x v="0"/>
    <x v="1"/>
    <s v="SP OTHER PART"/>
    <s v="SP OTHER PART･CARTON BOX"/>
    <x v="2"/>
    <x v="1"/>
    <n v="122.4"/>
  </r>
  <r>
    <x v="1"/>
    <x v="0"/>
    <x v="385"/>
    <s v="X0-CPR6EA-9 HG AHM"/>
    <s v="ASSEMBLED"/>
    <s v="ASSEMBLED"/>
    <s v="X0-CPR6EA-9 HG AHM"/>
    <s v="DM"/>
    <x v="0"/>
    <x v="2"/>
    <x v="0"/>
    <x v="0"/>
    <n v="0"/>
    <n v="7"/>
    <n v="-7"/>
    <n v="0"/>
    <n v="47320"/>
    <n v="-47320"/>
    <n v="0"/>
    <n v="47320"/>
    <n v="-47320"/>
    <n v="0"/>
    <n v="47320"/>
    <n v="-47320"/>
    <x v="1"/>
    <x v="1"/>
    <x v="1"/>
    <s v="SP FG BEFORE PACKING"/>
    <s v="SP FG BEFORE PACKING IP"/>
    <x v="3"/>
    <x v="1"/>
    <n v="6760"/>
  </r>
  <r>
    <x v="2"/>
    <x v="0"/>
    <x v="88"/>
    <s v="BKR5E MT (1)"/>
    <s v="INNER BOX"/>
    <s v="PACKAGING"/>
    <s v="BKR5E MT (1)"/>
    <s v="DM"/>
    <x v="0"/>
    <x v="2"/>
    <x v="0"/>
    <x v="0"/>
    <n v="0"/>
    <n v="189"/>
    <n v="-189"/>
    <n v="0"/>
    <n v="17962.560000000001"/>
    <n v="-17962.560000000001"/>
    <n v="0"/>
    <n v="17962.560000000001"/>
    <n v="-17962.560000000001"/>
    <n v="0"/>
    <n v="17962.560000000001"/>
    <n v="-17962.560000000001"/>
    <x v="1"/>
    <x v="1"/>
    <x v="1"/>
    <s v="SP OTHER PART"/>
    <s v="SP OTHER PART･CARTON BOX"/>
    <x v="2"/>
    <x v="1"/>
    <n v="95.04"/>
  </r>
  <r>
    <x v="1"/>
    <x v="0"/>
    <x v="292"/>
    <s v="ZSK0002-HG005"/>
    <s v="SENSOR OXYGEN"/>
    <s v="SENSOR OXYGEN"/>
    <s v="ZSK0002-HG005"/>
    <s v="DM"/>
    <x v="0"/>
    <x v="0"/>
    <x v="0"/>
    <x v="0"/>
    <n v="800"/>
    <n v="0"/>
    <n v="800"/>
    <n v="22314400"/>
    <n v="0"/>
    <n v="22314400"/>
    <n v="22314400"/>
    <n v="0"/>
    <n v="22314400"/>
    <n v="22314400"/>
    <n v="0"/>
    <n v="22314400"/>
    <x v="6"/>
    <x v="3"/>
    <x v="5"/>
    <s v="OZAS-S3 FG"/>
    <s v="OZAS-S3 FG･AP"/>
    <x v="5"/>
    <x v="1"/>
    <n v="27893"/>
  </r>
  <r>
    <x v="1"/>
    <x v="0"/>
    <x v="192"/>
    <s v="SS-CR6HSA"/>
    <s v="CHUCKERED WITH SE"/>
    <s v="CHUCKERED WITH SE"/>
    <s v="SS-CR6HSA"/>
    <s v="DM"/>
    <x v="0"/>
    <x v="4"/>
    <x v="0"/>
    <x v="0"/>
    <n v="70"/>
    <n v="0"/>
    <n v="70"/>
    <n v="123340"/>
    <n v="0"/>
    <n v="123340"/>
    <n v="123340"/>
    <n v="0"/>
    <n v="123340"/>
    <n v="123340"/>
    <n v="0"/>
    <n v="123340"/>
    <x v="1"/>
    <x v="1"/>
    <x v="1"/>
    <s v="SP METAL SHELL"/>
    <s v="SP METAL SHELL･WITH SIDE ELECTRODE"/>
    <x v="3"/>
    <x v="1"/>
    <n v="1762"/>
  </r>
  <r>
    <x v="1"/>
    <x v="0"/>
    <x v="1668"/>
    <s v="F-T5710"/>
    <s v="INSULATOR (CE)"/>
    <s v="INSULATOR (CE)"/>
    <s v="INSULATOR (CE)"/>
    <s v="IX27P01I00"/>
    <x v="0"/>
    <x v="1"/>
    <x v="0"/>
    <x v="0"/>
    <n v="460"/>
    <n v="0"/>
    <n v="460"/>
    <n v="2374520"/>
    <n v="0"/>
    <n v="2374520"/>
    <n v="2374520"/>
    <n v="0"/>
    <n v="2374520"/>
    <n v="2374520"/>
    <n v="0"/>
    <n v="2374520"/>
    <x v="1"/>
    <x v="2"/>
    <x v="1"/>
    <s v="SP INSULATOR"/>
    <s v="SP INSULATOR WITH CENTER ELECTRODE"/>
    <x v="1"/>
    <x v="1"/>
    <n v="5162"/>
  </r>
  <r>
    <x v="1"/>
    <x v="0"/>
    <x v="747"/>
    <s v="L0701C"/>
    <s v="WASHER"/>
    <s v="WASHER"/>
    <s v="L0701C"/>
    <s v="DM"/>
    <x v="1"/>
    <x v="5"/>
    <x v="0"/>
    <x v="0"/>
    <n v="0"/>
    <n v="240000"/>
    <n v="-240000"/>
    <n v="0"/>
    <n v="16204800"/>
    <n v="-16204800"/>
    <n v="0"/>
    <n v="16204800"/>
    <n v="-16204800"/>
    <n v="0"/>
    <n v="16204800"/>
    <n v="-16204800"/>
    <x v="0"/>
    <x v="1"/>
    <x v="0"/>
    <s v="CAP PART"/>
    <s v="CAP PART"/>
    <x v="1"/>
    <x v="1"/>
    <n v="67.52"/>
  </r>
  <r>
    <x v="4"/>
    <x v="0"/>
    <x v="508"/>
    <s v="BPR5ES YL"/>
    <s v="BOX CONTAINER"/>
    <s v="BOX CONTAINER"/>
    <s v="BPR5ES YL"/>
    <s v="DM"/>
    <x v="0"/>
    <x v="2"/>
    <x v="0"/>
    <x v="0"/>
    <n v="3495"/>
    <n v="0"/>
    <n v="3495"/>
    <n v="43404405"/>
    <n v="0"/>
    <n v="43404405"/>
    <n v="41457912.140000001"/>
    <n v="0"/>
    <n v="41457912.140000001"/>
    <n v="43404405"/>
    <n v="0"/>
    <n v="43404405"/>
    <x v="1"/>
    <x v="2"/>
    <x v="1"/>
    <s v="SP FG NI R"/>
    <s v="SP FG NI R･GENERAL"/>
    <x v="0"/>
    <x v="1"/>
    <n v="12419"/>
  </r>
  <r>
    <x v="5"/>
    <x v="0"/>
    <x v="1718"/>
    <s v="HASAMI HOLDER PO-08106A-037 B"/>
    <s v="PO-08106A-037 B"/>
    <s v="MACHINERY PART"/>
    <s v="HASAMI HOLDER"/>
    <s v=""/>
    <x v="1"/>
    <x v="5"/>
    <x v="0"/>
    <x v="0"/>
    <n v="3"/>
    <n v="0"/>
    <n v="3"/>
    <n v="8273898.3600000003"/>
    <n v="0"/>
    <n v="8273898.3600000003"/>
    <n v="8273898.3600000003"/>
    <n v="0"/>
    <n v="8273898.3600000003"/>
    <n v="8273898.3600000003"/>
    <n v="0"/>
    <n v="8273898.3600000003"/>
    <x v="1"/>
    <x v="1"/>
    <x v="4"/>
    <m/>
    <m/>
    <x v="8"/>
    <x v="1"/>
    <m/>
  </r>
  <r>
    <x v="2"/>
    <x v="0"/>
    <x v="460"/>
    <s v="LN1004-1"/>
    <s v="BODY ASSY"/>
    <s v="BODY ASSY"/>
    <s v="BODY ASSY"/>
    <s v="DM"/>
    <x v="0"/>
    <x v="2"/>
    <x v="0"/>
    <x v="0"/>
    <n v="0"/>
    <n v="200"/>
    <n v="-200"/>
    <n v="0"/>
    <n v="1412928"/>
    <n v="-1412928"/>
    <n v="0"/>
    <n v="1412928"/>
    <n v="-1412928"/>
    <n v="0"/>
    <n v="1412928"/>
    <n v="-1412928"/>
    <x v="0"/>
    <x v="2"/>
    <x v="0"/>
    <s v="CAP PART"/>
    <s v="CAP PART"/>
    <x v="1"/>
    <x v="1"/>
    <n v="7064.64"/>
  </r>
  <r>
    <x v="1"/>
    <x v="0"/>
    <x v="175"/>
    <s v="F-C7HSA OEM"/>
    <s v="INSULATOR (CE)"/>
    <s v="INSULATOR (CE)"/>
    <s v="INSULATOR (CE)"/>
    <s v="IX27P03I00"/>
    <x v="0"/>
    <x v="1"/>
    <x v="0"/>
    <x v="0"/>
    <n v="22770"/>
    <n v="0"/>
    <n v="22770"/>
    <n v="95269680"/>
    <n v="0"/>
    <n v="95269680"/>
    <n v="95269680"/>
    <n v="0"/>
    <n v="95269680"/>
    <n v="95269680"/>
    <n v="0"/>
    <n v="95269680"/>
    <x v="1"/>
    <x v="3"/>
    <x v="1"/>
    <s v="SP INSULATOR"/>
    <s v="SP INSULATOR WITH CENTER ELECTRODE"/>
    <x v="1"/>
    <x v="1"/>
    <n v="4184"/>
  </r>
  <r>
    <x v="1"/>
    <x v="0"/>
    <x v="205"/>
    <s v="STYROFOAM C"/>
    <s v="STYROFOAM EMPTY"/>
    <s v="PACKAGING"/>
    <s v="STYROFOAM C"/>
    <s v="IX27P01I04"/>
    <x v="0"/>
    <x v="2"/>
    <x v="0"/>
    <x v="0"/>
    <n v="120"/>
    <n v="0"/>
    <n v="120"/>
    <n v="416148"/>
    <n v="0"/>
    <n v="416148"/>
    <n v="416148"/>
    <n v="0"/>
    <n v="416148"/>
    <n v="416148"/>
    <n v="0"/>
    <n v="416148"/>
    <x v="1"/>
    <x v="1"/>
    <x v="1"/>
    <s v="SP OTHER PART"/>
    <s v="SP OTHER PART･STYROFORM BOX"/>
    <x v="2"/>
    <x v="1"/>
    <n v="3467.9"/>
  </r>
  <r>
    <x v="1"/>
    <x v="0"/>
    <x v="463"/>
    <s v="S-CR7EH9 OEM"/>
    <s v="METAL SHELL"/>
    <s v="METAL SHELL"/>
    <s v="METAL SHELL"/>
    <s v="IX27P01I00"/>
    <x v="0"/>
    <x v="1"/>
    <x v="0"/>
    <x v="0"/>
    <n v="3000"/>
    <n v="0"/>
    <n v="3000"/>
    <n v="14751000"/>
    <n v="0"/>
    <n v="14751000"/>
    <n v="14751000"/>
    <n v="0"/>
    <n v="14751000"/>
    <n v="14751000"/>
    <n v="0"/>
    <n v="14751000"/>
    <x v="1"/>
    <x v="2"/>
    <x v="1"/>
    <s v="SP METAL SHELL"/>
    <s v="SP METAL SHELL･FINISHED"/>
    <x v="1"/>
    <x v="1"/>
    <n v="4917"/>
  </r>
  <r>
    <x v="1"/>
    <x v="0"/>
    <x v="1614"/>
    <s v="NP07306204F"/>
    <s v="SHEET PACKING"/>
    <s v="SHEET PACKING"/>
    <s v="NP07306204F"/>
    <s v="IX27P01I01"/>
    <x v="0"/>
    <x v="2"/>
    <x v="0"/>
    <x v="0"/>
    <n v="12000"/>
    <n v="0"/>
    <n v="12000"/>
    <n v="1572000"/>
    <n v="0"/>
    <n v="1572000"/>
    <n v="1572000"/>
    <n v="0"/>
    <n v="1572000"/>
    <n v="1572000"/>
    <n v="0"/>
    <n v="1572000"/>
    <x v="1"/>
    <x v="1"/>
    <x v="1"/>
    <s v="SP OTHER PART"/>
    <s v="SP OTHER PART･SHEET PACKING"/>
    <x v="1"/>
    <x v="1"/>
    <n v="131"/>
  </r>
  <r>
    <x v="2"/>
    <x v="0"/>
    <x v="1015"/>
    <s v="CR7EH-9 YL (10)"/>
    <s v="OUTER BOX"/>
    <s v="PACKAGING"/>
    <s v="CR7EH-9 YL (10)"/>
    <s v="DM"/>
    <x v="0"/>
    <x v="2"/>
    <x v="0"/>
    <x v="0"/>
    <n v="0"/>
    <n v="123"/>
    <n v="-123"/>
    <n v="0"/>
    <n v="47409.120000000003"/>
    <n v="-47409.120000000003"/>
    <n v="0"/>
    <n v="47409.120000000003"/>
    <n v="-47409.120000000003"/>
    <n v="0"/>
    <n v="47409.120000000003"/>
    <n v="-47409.120000000003"/>
    <x v="1"/>
    <x v="1"/>
    <x v="1"/>
    <s v="SP OTHER PART"/>
    <s v="SP OTHER PART･CARTON BOX"/>
    <x v="2"/>
    <x v="1"/>
    <n v="385.44"/>
  </r>
  <r>
    <x v="1"/>
    <x v="0"/>
    <x v="1132"/>
    <s v="SS-C7HSA"/>
    <s v="CHUCKERED WITH SE"/>
    <s v="CHUCKERED WITH SE"/>
    <s v="SS-C7HSA"/>
    <s v="IY27S33I00"/>
    <x v="0"/>
    <x v="4"/>
    <x v="0"/>
    <x v="0"/>
    <n v="50"/>
    <n v="0"/>
    <n v="50"/>
    <n v="87400"/>
    <n v="0"/>
    <n v="87400"/>
    <n v="87400"/>
    <n v="0"/>
    <n v="87400"/>
    <n v="87400"/>
    <n v="0"/>
    <n v="87400"/>
    <x v="1"/>
    <x v="1"/>
    <x v="1"/>
    <s v="SP METAL SHELL"/>
    <s v="SP METAL SHELL･WITH SIDE ELECTRODE"/>
    <x v="3"/>
    <x v="1"/>
    <n v="1748"/>
  </r>
  <r>
    <x v="1"/>
    <x v="0"/>
    <x v="1167"/>
    <s v="BP6ES HPPI (1)"/>
    <s v="INNER BOX"/>
    <s v="PACKAGING"/>
    <s v="BP6ES HPPI (1)"/>
    <s v="DM"/>
    <x v="0"/>
    <x v="2"/>
    <x v="0"/>
    <x v="0"/>
    <n v="1200"/>
    <n v="546"/>
    <n v="654"/>
    <n v="107712"/>
    <n v="49008.959999999999"/>
    <n v="58703.040000000001"/>
    <n v="107712"/>
    <n v="49008.959999999999"/>
    <n v="58703.040000000001"/>
    <n v="107712"/>
    <n v="49008.959999999999"/>
    <n v="58703.040000000001"/>
    <x v="1"/>
    <x v="1"/>
    <x v="1"/>
    <s v="SP OTHER PART"/>
    <s v="SP OTHER PART･CARTON BOX"/>
    <x v="2"/>
    <x v="1"/>
    <n v="89.76"/>
  </r>
  <r>
    <x v="0"/>
    <x v="0"/>
    <x v="1719"/>
    <s v="DRIVE CHAIN KIT SET KVX22H4431PA00"/>
    <s v="DRIVE CHAIN KIT SET"/>
    <s v="DRIVE CHAIN KIT SET"/>
    <s v="KVX22H4431PA00"/>
    <s v="dm"/>
    <x v="0"/>
    <x v="6"/>
    <x v="0"/>
    <x v="0"/>
    <n v="0"/>
    <n v="110"/>
    <n v="-110"/>
    <n v="0"/>
    <n v="0"/>
    <n v="0"/>
    <n v="0"/>
    <n v="0"/>
    <n v="0"/>
    <n v="0"/>
    <n v="12656593.4"/>
    <n v="-12656593.4"/>
    <x v="3"/>
    <x v="2"/>
    <x v="3"/>
    <s v="DID CHAIN"/>
    <s v="DRIVE CHAIN KIT SET"/>
    <x v="6"/>
    <x v="1"/>
    <n v="115059.94"/>
  </r>
  <r>
    <x v="1"/>
    <x v="0"/>
    <x v="10"/>
    <s v="NW12612 C/D"/>
    <s v="WIRE PACKING"/>
    <s v="WIRE PACKING"/>
    <s v="WIRE PACKING"/>
    <s v="IX27P01I02"/>
    <x v="0"/>
    <x v="2"/>
    <x v="0"/>
    <x v="0"/>
    <n v="30000"/>
    <n v="0"/>
    <n v="30000"/>
    <n v="848100"/>
    <n v="0"/>
    <n v="848100"/>
    <n v="848100"/>
    <n v="0"/>
    <n v="848100"/>
    <n v="848100"/>
    <n v="0"/>
    <n v="848100"/>
    <x v="1"/>
    <x v="2"/>
    <x v="1"/>
    <s v="SP OTHER PART"/>
    <s v="SP OTHER PART･WIRE PACKING"/>
    <x v="1"/>
    <x v="1"/>
    <n v="28.27"/>
  </r>
  <r>
    <x v="1"/>
    <x v="0"/>
    <x v="294"/>
    <s v="XD05FMGQ OEM-EX"/>
    <s v="FG-PLUG CAP"/>
    <s v="FG-PLUG CAP"/>
    <s v="XD05FMGQ OEM-EX"/>
    <s v="DM"/>
    <x v="0"/>
    <x v="2"/>
    <x v="0"/>
    <x v="0"/>
    <n v="0"/>
    <n v="1760"/>
    <n v="-1760"/>
    <n v="0"/>
    <n v="89847700.799999997"/>
    <n v="-89847700.799999997"/>
    <n v="0"/>
    <n v="89847700.799999997"/>
    <n v="-89847700.799999997"/>
    <n v="0"/>
    <n v="89847700.799999997"/>
    <n v="-89847700.799999997"/>
    <x v="0"/>
    <x v="3"/>
    <x v="0"/>
    <s v="CAP FG"/>
    <s v="CAP FG･RESISTOR"/>
    <x v="0"/>
    <x v="1"/>
    <n v="51049.83"/>
  </r>
  <r>
    <x v="4"/>
    <x v="0"/>
    <x v="778"/>
    <s v="AS-C6HSA"/>
    <s v="CHUCKERED NON-SE"/>
    <s v="CHUCKERED NON-SE"/>
    <s v="AS-C6HSA"/>
    <s v="DM"/>
    <x v="0"/>
    <x v="2"/>
    <x v="0"/>
    <x v="0"/>
    <n v="104000"/>
    <n v="0"/>
    <n v="104000"/>
    <n v="139776000"/>
    <n v="0"/>
    <n v="139776000"/>
    <n v="77896000"/>
    <n v="0"/>
    <n v="77896000"/>
    <n v="139776000"/>
    <n v="0"/>
    <n v="139776000"/>
    <x v="1"/>
    <x v="1"/>
    <x v="1"/>
    <s v="SP METAL SHELL"/>
    <s v="SP METAL SHELL･CM"/>
    <x v="3"/>
    <x v="1"/>
    <n v="1344"/>
  </r>
  <r>
    <x v="1"/>
    <x v="0"/>
    <x v="549"/>
    <s v="C6HSA YL (10)"/>
    <s v="OUTER BOX"/>
    <s v="PACKAGING"/>
    <s v="C6HSA YL (10)"/>
    <s v="IX27P01I00"/>
    <x v="0"/>
    <x v="1"/>
    <x v="0"/>
    <x v="0"/>
    <n v="4751"/>
    <n v="220"/>
    <n v="4531"/>
    <n v="1831225.44"/>
    <n v="84796.800000000003"/>
    <n v="1746428.64"/>
    <n v="1831225.44"/>
    <n v="84796.800000000003"/>
    <n v="1746428.64"/>
    <n v="1831225.44"/>
    <n v="84796.800000000003"/>
    <n v="1746428.64"/>
    <x v="1"/>
    <x v="1"/>
    <x v="1"/>
    <s v="SP OTHER PART"/>
    <s v="SP OTHER PART･CARTON BOX"/>
    <x v="2"/>
    <x v="1"/>
    <n v="385.44"/>
  </r>
  <r>
    <x v="2"/>
    <x v="0"/>
    <x v="1580"/>
    <s v="SS-BP7H"/>
    <s v="CHUCKERED WITH SE"/>
    <s v="CHUCKERED WITH SE"/>
    <s v="SS-BP7H"/>
    <s v="DM"/>
    <x v="0"/>
    <x v="2"/>
    <x v="0"/>
    <x v="0"/>
    <n v="0"/>
    <n v="9927"/>
    <n v="-9927"/>
    <n v="0"/>
    <n v="21124656"/>
    <n v="-21124656"/>
    <n v="0"/>
    <n v="21124656"/>
    <n v="-21124656"/>
    <n v="0"/>
    <n v="21124656"/>
    <n v="-21124656"/>
    <x v="1"/>
    <x v="1"/>
    <x v="1"/>
    <s v="SP METAL SHELL"/>
    <s v="SP METAL SHELL･WITH SIDE ELECTRODE"/>
    <x v="3"/>
    <x v="1"/>
    <n v="2128"/>
  </r>
  <r>
    <x v="2"/>
    <x v="0"/>
    <x v="1303"/>
    <s v="D8EA YL (10)"/>
    <s v="OUTER BOX"/>
    <s v="PACKAGING"/>
    <s v="D8EA YL (10)"/>
    <s v="DM"/>
    <x v="0"/>
    <x v="2"/>
    <x v="0"/>
    <x v="0"/>
    <n v="0"/>
    <n v="4503"/>
    <n v="-4503"/>
    <n v="0"/>
    <n v="1735636.32"/>
    <n v="-1735636.32"/>
    <n v="0"/>
    <n v="1735636.32"/>
    <n v="-1735636.32"/>
    <n v="0"/>
    <n v="1735636.32"/>
    <n v="-1735636.32"/>
    <x v="1"/>
    <x v="1"/>
    <x v="1"/>
    <s v="SP OTHER PART"/>
    <s v="SP OTHER PART･CARTON BOX"/>
    <x v="2"/>
    <x v="1"/>
    <n v="385.44"/>
  </r>
  <r>
    <x v="2"/>
    <x v="0"/>
    <x v="1595"/>
    <s v="G-BP6EY"/>
    <s v="INSULATOR (CE)"/>
    <s v="INSULATOR (CE)"/>
    <s v="INSULATOR (CE)"/>
    <s v="DM"/>
    <x v="0"/>
    <x v="2"/>
    <x v="0"/>
    <x v="0"/>
    <n v="0"/>
    <n v="800"/>
    <n v="-800"/>
    <n v="0"/>
    <n v="3262400"/>
    <n v="-3262400"/>
    <n v="0"/>
    <n v="3262400"/>
    <n v="-3262400"/>
    <n v="0"/>
    <n v="3262400"/>
    <n v="-3262400"/>
    <x v="1"/>
    <x v="2"/>
    <x v="1"/>
    <s v="SP INSULATOR"/>
    <s v="SP INSULATOR WITH CENTER ELECTRODE"/>
    <x v="1"/>
    <x v="1"/>
    <n v="4078"/>
  </r>
  <r>
    <x v="1"/>
    <x v="0"/>
    <x v="1720"/>
    <s v="IZFR6K-13 H (1)"/>
    <s v="INNER BOX"/>
    <s v="PACKAGING"/>
    <s v="IZFR6K-13 H (1)"/>
    <s v="DM"/>
    <x v="0"/>
    <x v="2"/>
    <x v="0"/>
    <x v="0"/>
    <n v="0"/>
    <n v="550"/>
    <n v="-550"/>
    <n v="0"/>
    <n v="49368"/>
    <n v="-49368"/>
    <n v="0"/>
    <n v="49368"/>
    <n v="-49368"/>
    <n v="0"/>
    <n v="49368"/>
    <n v="-49368"/>
    <x v="1"/>
    <x v="1"/>
    <x v="1"/>
    <s v="SP OTHER PART"/>
    <s v="SP OTHER PART･CARTON BOX"/>
    <x v="2"/>
    <x v="1"/>
    <n v="89.76"/>
  </r>
  <r>
    <x v="6"/>
    <x v="0"/>
    <x v="738"/>
    <s v="Stickr CPR9EA-9 AHM"/>
    <s v="STICKER"/>
    <s v="PACKAGING"/>
    <s v="Stickr CPR9EA-9 AHM"/>
    <s v="DM"/>
    <x v="0"/>
    <x v="2"/>
    <x v="0"/>
    <x v="0"/>
    <n v="0"/>
    <n v="193"/>
    <n v="-193"/>
    <n v="0"/>
    <n v="76428"/>
    <n v="-76428"/>
    <n v="0"/>
    <n v="76428"/>
    <n v="-76428"/>
    <n v="0"/>
    <n v="76428"/>
    <n v="-76428"/>
    <x v="1"/>
    <x v="1"/>
    <x v="1"/>
    <s v="SP OTHER PART"/>
    <s v="SP OTHER PART･CARTON BOX"/>
    <x v="2"/>
    <x v="1"/>
    <n v="396"/>
  </r>
  <r>
    <x v="2"/>
    <x v="0"/>
    <x v="1721"/>
    <s v="X7-BPR6EY-11 YL"/>
    <s v="BENDED"/>
    <s v="BENDED"/>
    <s v="X7-BPR6EY-11 YL"/>
    <s v="DM"/>
    <x v="0"/>
    <x v="2"/>
    <x v="0"/>
    <x v="0"/>
    <n v="0"/>
    <n v="193"/>
    <n v="-193"/>
    <n v="0"/>
    <n v="2262732"/>
    <n v="-2262732"/>
    <n v="0"/>
    <n v="2262732"/>
    <n v="-2262732"/>
    <n v="0"/>
    <n v="2262732"/>
    <n v="-2262732"/>
    <x v="1"/>
    <x v="1"/>
    <x v="1"/>
    <s v="SP FG BEFORE PACKING"/>
    <s v="SP FG BEFORE PACKING IP"/>
    <x v="3"/>
    <x v="1"/>
    <n v="11724"/>
  </r>
  <r>
    <x v="6"/>
    <x v="0"/>
    <x v="404"/>
    <s v="S-BK5E"/>
    <s v="METAL SHELL"/>
    <s v="METAL SHELL"/>
    <s v="S-BK5E"/>
    <s v="DM"/>
    <x v="0"/>
    <x v="2"/>
    <x v="0"/>
    <x v="0"/>
    <n v="27"/>
    <n v="0"/>
    <n v="27"/>
    <n v="63261"/>
    <n v="0"/>
    <n v="63261"/>
    <n v="63261"/>
    <n v="0"/>
    <n v="63261"/>
    <n v="63261"/>
    <n v="0"/>
    <n v="63261"/>
    <x v="1"/>
    <x v="1"/>
    <x v="1"/>
    <s v="SP METAL SHELL"/>
    <s v="SP METAL SHELL･FINISHED"/>
    <x v="3"/>
    <x v="1"/>
    <n v="2343"/>
  </r>
  <r>
    <x v="1"/>
    <x v="0"/>
    <x v="39"/>
    <s v="SS-CR8E (L)"/>
    <s v="CHUCKERED WITH SE"/>
    <s v="CHUCKERED WITH SE"/>
    <s v="SS-CR8E (L)"/>
    <s v="DM"/>
    <x v="0"/>
    <x v="4"/>
    <x v="0"/>
    <x v="0"/>
    <n v="172"/>
    <n v="0"/>
    <n v="172"/>
    <n v="303064"/>
    <n v="0"/>
    <n v="303064"/>
    <n v="303064"/>
    <n v="0"/>
    <n v="303064"/>
    <n v="303064"/>
    <n v="0"/>
    <n v="303064"/>
    <x v="1"/>
    <x v="1"/>
    <x v="1"/>
    <s v="SP METAL SHELL"/>
    <s v="SP METAL SHELL･WITH SIDE ELECTRODE"/>
    <x v="3"/>
    <x v="1"/>
    <n v="1762"/>
  </r>
  <r>
    <x v="3"/>
    <x v="0"/>
    <x v="291"/>
    <s v="AS-CPR6EA-9 P"/>
    <s v="CHUCKERED NON-SE"/>
    <s v="CHUCKERED NON-SE"/>
    <s v="CHUCKERED NON-SE"/>
    <s v="IX27P03I01"/>
    <x v="0"/>
    <x v="2"/>
    <x v="0"/>
    <x v="0"/>
    <n v="6000"/>
    <n v="5998"/>
    <n v="2"/>
    <n v="8556000"/>
    <n v="8553148"/>
    <n v="2852"/>
    <n v="8556000"/>
    <n v="8553148"/>
    <n v="2852"/>
    <n v="8556000"/>
    <n v="8553148"/>
    <n v="2852"/>
    <x v="1"/>
    <x v="2"/>
    <x v="1"/>
    <s v="SP METAL SHELL"/>
    <s v="SP METAL SHELL･CM"/>
    <x v="3"/>
    <x v="0"/>
    <n v="1426"/>
  </r>
  <r>
    <x v="1"/>
    <x v="0"/>
    <x v="1670"/>
    <s v="WIRE DIES B MR8E PJ-27100A-002-RM0T4"/>
    <s v="PJ-27100A-002-RM0T4"/>
    <s v="TOOLING"/>
    <s v="WIRE DIES B MR8E"/>
    <s v=""/>
    <x v="1"/>
    <x v="5"/>
    <x v="0"/>
    <x v="0"/>
    <n v="0"/>
    <n v="40"/>
    <n v="-40"/>
    <n v="0"/>
    <n v="37526001.740000002"/>
    <n v="-37526001.740000002"/>
    <n v="0"/>
    <n v="37526001.740000002"/>
    <n v="-37526001.740000002"/>
    <n v="0"/>
    <n v="37526001.740000002"/>
    <n v="-37526001.740000002"/>
    <x v="1"/>
    <x v="1"/>
    <x v="4"/>
    <m/>
    <m/>
    <x v="7"/>
    <x v="1"/>
    <m/>
  </r>
  <r>
    <x v="1"/>
    <x v="0"/>
    <x v="726"/>
    <s v="SS-MR9C-N09"/>
    <s v="CHUCKERED WITH SE"/>
    <s v="CHUCKERED WITH SE"/>
    <s v="SS-MR9C-N09"/>
    <s v="DM"/>
    <x v="0"/>
    <x v="2"/>
    <x v="0"/>
    <x v="0"/>
    <n v="0"/>
    <n v="891"/>
    <n v="-891"/>
    <n v="0"/>
    <n v="1665279"/>
    <n v="-1665279"/>
    <n v="0"/>
    <n v="1665279"/>
    <n v="-1665279"/>
    <n v="0"/>
    <n v="1665279"/>
    <n v="-1665279"/>
    <x v="1"/>
    <x v="1"/>
    <x v="1"/>
    <s v="SP METAL SHELL"/>
    <s v="SP METAL SHELL･WITH SIDE ELECTRODE"/>
    <x v="3"/>
    <x v="1"/>
    <n v="1869"/>
  </r>
  <r>
    <x v="1"/>
    <x v="0"/>
    <x v="140"/>
    <s v="S-KR6A10"/>
    <s v="METAL SHELL"/>
    <s v="METAL SHELL"/>
    <s v="METAL SHELL"/>
    <s v="DM"/>
    <x v="0"/>
    <x v="1"/>
    <x v="0"/>
    <x v="0"/>
    <n v="95"/>
    <n v="10495"/>
    <n v="-10400"/>
    <n v="305330"/>
    <n v="33730930"/>
    <n v="-33425600"/>
    <n v="305330"/>
    <n v="33730930"/>
    <n v="-33425600"/>
    <n v="305330"/>
    <n v="33730930"/>
    <n v="-33425600"/>
    <x v="1"/>
    <x v="2"/>
    <x v="1"/>
    <s v="SP METAL SHELL"/>
    <s v="SP METAL SHELL･FINISHED"/>
    <x v="1"/>
    <x v="1"/>
    <n v="3214"/>
  </r>
  <r>
    <x v="1"/>
    <x v="0"/>
    <x v="715"/>
    <s v="F-CPR7EA-9 OEM"/>
    <s v="INSULATOR (CE)"/>
    <s v="INSULATOR (CE)"/>
    <s v="INSULATOR (CE)"/>
    <s v="IX27P01I01"/>
    <x v="0"/>
    <x v="2"/>
    <x v="0"/>
    <x v="0"/>
    <n v="11990"/>
    <n v="0"/>
    <n v="11990"/>
    <n v="50166160"/>
    <n v="0"/>
    <n v="50166160"/>
    <n v="50166160"/>
    <n v="0"/>
    <n v="50166160"/>
    <n v="50166160"/>
    <n v="0"/>
    <n v="50166160"/>
    <x v="1"/>
    <x v="3"/>
    <x v="1"/>
    <s v="SP INSULATOR"/>
    <s v="SP INSULATOR WITH CENTER ELECTRODE"/>
    <x v="1"/>
    <x v="1"/>
    <n v="4184"/>
  </r>
  <r>
    <x v="4"/>
    <x v="0"/>
    <x v="1552"/>
    <s v="X0-CR7EH-9 YL"/>
    <s v="ASSEMBLED"/>
    <s v="ASSEMBLED"/>
    <s v="X0-CR7EH-9 YL"/>
    <s v="DM"/>
    <x v="0"/>
    <x v="2"/>
    <x v="0"/>
    <x v="0"/>
    <n v="2200"/>
    <n v="0"/>
    <n v="2200"/>
    <n v="25447400"/>
    <n v="0"/>
    <n v="25447400"/>
    <n v="22621401"/>
    <n v="0"/>
    <n v="22621401"/>
    <n v="25447400"/>
    <n v="0"/>
    <n v="25447400"/>
    <x v="1"/>
    <x v="1"/>
    <x v="1"/>
    <s v="SP FG BEFORE PACKING"/>
    <s v="SP FG BEFORE PACKING IP"/>
    <x v="3"/>
    <x v="1"/>
    <n v="11567"/>
  </r>
  <r>
    <x v="1"/>
    <x v="0"/>
    <x v="1722"/>
    <s v="BKR6E-11 TY (4)"/>
    <s v="OUTER BOX"/>
    <s v="PACKAGING"/>
    <s v="BKR6E-11 TY (4)"/>
    <s v="DM"/>
    <x v="0"/>
    <x v="1"/>
    <x v="0"/>
    <x v="0"/>
    <n v="0"/>
    <n v="1814"/>
    <n v="-1814"/>
    <n v="0"/>
    <n v="823701.12"/>
    <n v="-823701.12"/>
    <n v="0"/>
    <n v="823701.12"/>
    <n v="-823701.12"/>
    <n v="0"/>
    <n v="823701.12"/>
    <n v="-823701.12"/>
    <x v="1"/>
    <x v="1"/>
    <x v="1"/>
    <s v="SP OTHER PART"/>
    <s v="SP OTHER PART･CARTON BOX"/>
    <x v="2"/>
    <x v="1"/>
    <n v="454.08"/>
  </r>
  <r>
    <x v="1"/>
    <x v="0"/>
    <x v="717"/>
    <s v="F-BP8ES"/>
    <s v="INSULATOR (CE)"/>
    <s v="INSULATOR (CE)"/>
    <s v="INSULATOR (CE)"/>
    <s v="IX27P01I01"/>
    <x v="0"/>
    <x v="2"/>
    <x v="0"/>
    <x v="0"/>
    <n v="3248"/>
    <n v="0"/>
    <n v="3248"/>
    <n v="22661296"/>
    <n v="0"/>
    <n v="22661296"/>
    <n v="22661296"/>
    <n v="0"/>
    <n v="22661296"/>
    <n v="22661296"/>
    <n v="0"/>
    <n v="22661296"/>
    <x v="1"/>
    <x v="1"/>
    <x v="1"/>
    <s v="SP INSULATOR"/>
    <s v="SP INSULATOR WITH CENTER ELECTRODE"/>
    <x v="3"/>
    <x v="1"/>
    <n v="6977"/>
  </r>
  <r>
    <x v="5"/>
    <x v="0"/>
    <x v="1318"/>
    <s v="P-BP7ES"/>
    <s v="INSULATOR (NON-CE)"/>
    <s v="INSULATOR (NON-CE)"/>
    <s v="INSULATOR (NON-CE)"/>
    <s v="23062N"/>
    <x v="1"/>
    <x v="5"/>
    <x v="0"/>
    <x v="0"/>
    <n v="60000"/>
    <n v="0"/>
    <n v="60000"/>
    <n v="0"/>
    <n v="0"/>
    <n v="0"/>
    <n v="0"/>
    <n v="0"/>
    <n v="0"/>
    <n v="332340000"/>
    <n v="0"/>
    <n v="332340000"/>
    <x v="1"/>
    <x v="2"/>
    <x v="1"/>
    <s v="SP INSULATOR"/>
    <s v="SP INSULATOR"/>
    <x v="1"/>
    <x v="1"/>
    <n v="5539"/>
  </r>
  <r>
    <x v="1"/>
    <x v="0"/>
    <x v="1289"/>
    <s v="F-BPR8HS-10"/>
    <s v="INSULATOR (CE)"/>
    <s v="INSULATOR (CE)"/>
    <s v="INSULATOR (CE)"/>
    <s v="IX27P01I00"/>
    <x v="0"/>
    <x v="1"/>
    <x v="0"/>
    <x v="0"/>
    <n v="500"/>
    <n v="0"/>
    <n v="500"/>
    <n v="2531230"/>
    <n v="0"/>
    <n v="2531230"/>
    <n v="2531230"/>
    <n v="0"/>
    <n v="2531230"/>
    <n v="2531230"/>
    <n v="0"/>
    <n v="2531230"/>
    <x v="1"/>
    <x v="2"/>
    <x v="1"/>
    <s v="SP INSULATOR"/>
    <s v="SP INSULATOR WITH CENTER ELECTRODE"/>
    <x v="1"/>
    <x v="1"/>
    <n v="5062.46"/>
  </r>
  <r>
    <x v="1"/>
    <x v="0"/>
    <x v="226"/>
    <s v="G-BKR6E-11 OEM"/>
    <s v="INSULATOR (CE)"/>
    <s v="INSULATOR (CE)"/>
    <s v="INSULATOR (CE)"/>
    <s v="IX27P01I02"/>
    <x v="0"/>
    <x v="2"/>
    <x v="0"/>
    <x v="0"/>
    <n v="5600"/>
    <n v="0"/>
    <n v="5600"/>
    <n v="23430400"/>
    <n v="0"/>
    <n v="23430400"/>
    <n v="23430400"/>
    <n v="0"/>
    <n v="23430400"/>
    <n v="23430400"/>
    <n v="0"/>
    <n v="23430400"/>
    <x v="1"/>
    <x v="3"/>
    <x v="1"/>
    <s v="SP INSULATOR"/>
    <s v="SP INSULATOR WITH CENTER ELECTRODE"/>
    <x v="1"/>
    <x v="1"/>
    <n v="4184"/>
  </r>
  <r>
    <x v="1"/>
    <x v="0"/>
    <x v="134"/>
    <s v="P-C7HSA"/>
    <s v="INSULATOR (NON-CE)"/>
    <s v="INSULATOR (NON-CE)"/>
    <s v="INSULATOR (NON-CE)"/>
    <s v="IX27P03I07"/>
    <x v="0"/>
    <x v="2"/>
    <x v="0"/>
    <x v="0"/>
    <n v="6900"/>
    <n v="0"/>
    <n v="6900"/>
    <n v="14205858"/>
    <n v="0"/>
    <n v="14205858"/>
    <n v="14205858"/>
    <n v="0"/>
    <n v="14205858"/>
    <n v="14205858"/>
    <n v="0"/>
    <n v="14205858"/>
    <x v="1"/>
    <x v="2"/>
    <x v="1"/>
    <s v="SP INSULATOR"/>
    <s v="SP INSULATOR"/>
    <x v="1"/>
    <x v="1"/>
    <n v="2058.8200000000002"/>
  </r>
  <r>
    <x v="5"/>
    <x v="0"/>
    <x v="1611"/>
    <s v="DRIVE CHAIN KIT SET KRV06D436KTL00"/>
    <s v="DRIVE CHAIN KIT SET"/>
    <s v="DRIVE CHAIN KIT SET"/>
    <s v="KRV06D436KTL00"/>
    <s v="dm"/>
    <x v="0"/>
    <x v="6"/>
    <x v="0"/>
    <x v="0"/>
    <n v="270"/>
    <n v="0"/>
    <n v="270"/>
    <n v="24575632.199999999"/>
    <n v="0"/>
    <n v="24575632.199999999"/>
    <n v="24575670"/>
    <n v="0"/>
    <n v="24575670"/>
    <n v="24575632.199999999"/>
    <n v="0"/>
    <n v="24575632.199999999"/>
    <x v="3"/>
    <x v="2"/>
    <x v="3"/>
    <s v="DID CHAIN"/>
    <s v="DRIVE CHAIN KIT SET"/>
    <x v="6"/>
    <x v="1"/>
    <n v="91020.86"/>
  </r>
  <r>
    <x v="1"/>
    <x v="0"/>
    <x v="150"/>
    <s v="BP-15-200 SP"/>
    <s v="CORRUGATED BOX"/>
    <s v="PACKAGING"/>
    <s v="BP-15-200 SP"/>
    <s v="DM"/>
    <x v="0"/>
    <x v="0"/>
    <x v="0"/>
    <x v="0"/>
    <n v="59"/>
    <n v="0"/>
    <n v="59"/>
    <n v="321924.65000000002"/>
    <n v="0"/>
    <n v="321924.65000000002"/>
    <n v="321924.65000000002"/>
    <n v="0"/>
    <n v="321924.65000000002"/>
    <n v="321924.65000000002"/>
    <n v="0"/>
    <n v="321924.65000000002"/>
    <x v="1"/>
    <x v="1"/>
    <x v="1"/>
    <s v="SP OTHER PART"/>
    <s v="SP OTHER PART･CARDBOARD BOX"/>
    <x v="2"/>
    <x v="1"/>
    <n v="5456.35"/>
  </r>
  <r>
    <x v="1"/>
    <x v="0"/>
    <x v="50"/>
    <s v="Ni 1.1 x 2.2"/>
    <s v="NICKLE ALOY"/>
    <s v="NICKLE ALOY"/>
    <s v="NICKLE ALOY"/>
    <s v="DM"/>
    <x v="0"/>
    <x v="2"/>
    <x v="0"/>
    <x v="0"/>
    <n v="358300"/>
    <n v="168250"/>
    <n v="190050"/>
    <n v="186960940"/>
    <n v="87792850"/>
    <n v="99168090"/>
    <n v="186960940"/>
    <n v="87792850"/>
    <n v="99168090"/>
    <n v="186960940"/>
    <n v="87792850"/>
    <n v="99168090"/>
    <x v="1"/>
    <x v="1"/>
    <x v="1"/>
    <s v="SP PURCHASE/RM"/>
    <s v="SP PURCHASE/RM･SIDE ELECTRODE MATERIAL"/>
    <x v="1"/>
    <x v="2"/>
    <n v="521.79999999999995"/>
  </r>
  <r>
    <x v="1"/>
    <x v="0"/>
    <x v="1071"/>
    <s v="S-BKR6EN-10"/>
    <s v="METAL SHELL"/>
    <s v="METAL SHELL"/>
    <s v="METAL SHELL"/>
    <s v="IX27P02I00"/>
    <x v="0"/>
    <x v="1"/>
    <x v="0"/>
    <x v="0"/>
    <n v="84"/>
    <n v="0"/>
    <n v="84"/>
    <n v="331548"/>
    <n v="0"/>
    <n v="331548"/>
    <n v="331548"/>
    <n v="0"/>
    <n v="331548"/>
    <n v="331548"/>
    <n v="0"/>
    <n v="331548"/>
    <x v="1"/>
    <x v="2"/>
    <x v="1"/>
    <s v="SP METAL SHELL"/>
    <s v="SP METAL SHELL･FINISHED"/>
    <x v="1"/>
    <x v="1"/>
    <n v="3947"/>
  </r>
  <r>
    <x v="1"/>
    <x v="0"/>
    <x v="1279"/>
    <s v="BP5ES MT"/>
    <s v="BOX CONTAINER"/>
    <s v="BOX CONTAINER"/>
    <s v="BP5ES MT"/>
    <s v="DM"/>
    <x v="0"/>
    <x v="2"/>
    <x v="0"/>
    <x v="0"/>
    <n v="0"/>
    <n v="6200"/>
    <n v="-6200"/>
    <n v="0"/>
    <n v="42631200"/>
    <n v="-42631200"/>
    <n v="0"/>
    <n v="42631200"/>
    <n v="-42631200"/>
    <n v="0"/>
    <n v="42631200"/>
    <n v="-42631200"/>
    <x v="1"/>
    <x v="0"/>
    <x v="1"/>
    <s v="SP FG NI NON-R"/>
    <s v="SP FG NI NON-R NON-R･STD"/>
    <x v="0"/>
    <x v="1"/>
    <n v="6876"/>
  </r>
  <r>
    <x v="1"/>
    <x v="0"/>
    <x v="168"/>
    <s v="NP06405204F"/>
    <s v="SHEET PACKING"/>
    <s v="SHEET PACKING"/>
    <s v="SHEET PACKING"/>
    <s v="IX27P06I00"/>
    <x v="0"/>
    <x v="2"/>
    <x v="0"/>
    <x v="0"/>
    <n v="200000"/>
    <n v="100000"/>
    <n v="100000"/>
    <n v="4830000"/>
    <n v="2415000"/>
    <n v="2415000"/>
    <n v="4830000"/>
    <n v="2415000"/>
    <n v="2415000"/>
    <n v="4830000"/>
    <n v="2415000"/>
    <n v="2415000"/>
    <x v="1"/>
    <x v="2"/>
    <x v="1"/>
    <s v="SP OTHER PART"/>
    <s v="SP OTHER PART･SHEET PACKING"/>
    <x v="1"/>
    <x v="1"/>
    <n v="24.15"/>
  </r>
  <r>
    <x v="4"/>
    <x v="0"/>
    <x v="1723"/>
    <s v="X0-BP5HS YL"/>
    <s v="ASSEMBLED"/>
    <s v="ASSEMBLED"/>
    <s v="X0-BP5HS YL"/>
    <s v="DM"/>
    <x v="0"/>
    <x v="2"/>
    <x v="0"/>
    <x v="0"/>
    <n v="600"/>
    <n v="0"/>
    <n v="600"/>
    <n v="6362400"/>
    <n v="0"/>
    <n v="6362400"/>
    <n v="5861490"/>
    <n v="0"/>
    <n v="5861490"/>
    <n v="6362400"/>
    <n v="0"/>
    <n v="6362400"/>
    <x v="1"/>
    <x v="1"/>
    <x v="1"/>
    <s v="SP FG BEFORE PACKING"/>
    <s v="SP FG BEFORE PACKING IP"/>
    <x v="3"/>
    <x v="1"/>
    <n v="10604"/>
  </r>
  <r>
    <x v="1"/>
    <x v="0"/>
    <x v="246"/>
    <s v="S-D6HS"/>
    <s v="METAL SHELL"/>
    <s v="METAL SHELL"/>
    <s v="S-D6HS"/>
    <s v="IX27P03I01"/>
    <x v="0"/>
    <x v="2"/>
    <x v="0"/>
    <x v="0"/>
    <n v="4017"/>
    <n v="0"/>
    <n v="4017"/>
    <n v="8941842"/>
    <n v="0"/>
    <n v="8941842"/>
    <n v="8941842"/>
    <n v="0"/>
    <n v="8941842"/>
    <n v="8941842"/>
    <n v="0"/>
    <n v="8941842"/>
    <x v="1"/>
    <x v="1"/>
    <x v="1"/>
    <s v="SP METAL SHELL"/>
    <s v="SP METAL SHELL･FINISHED"/>
    <x v="3"/>
    <x v="1"/>
    <n v="2226"/>
  </r>
  <r>
    <x v="2"/>
    <x v="0"/>
    <x v="177"/>
    <s v="LKR6C D (1)"/>
    <s v="INNER BOX"/>
    <s v="PACKAGING"/>
    <s v="LKR6C D (1)"/>
    <s v="DM"/>
    <x v="0"/>
    <x v="2"/>
    <x v="0"/>
    <x v="0"/>
    <n v="0"/>
    <n v="7400"/>
    <n v="-7400"/>
    <n v="0"/>
    <n v="728160"/>
    <n v="-728160"/>
    <n v="0"/>
    <n v="728160"/>
    <n v="-728160"/>
    <n v="0"/>
    <n v="728160"/>
    <n v="-728160"/>
    <x v="1"/>
    <x v="1"/>
    <x v="1"/>
    <s v="SP OTHER PART"/>
    <s v="SP OTHER PART･CARTON BOX"/>
    <x v="2"/>
    <x v="1"/>
    <n v="98.4"/>
  </r>
  <r>
    <x v="1"/>
    <x v="0"/>
    <x v="197"/>
    <s v="KS-T600009"/>
    <s v="PLATED"/>
    <s v="PLATED"/>
    <s v="KS-T600009"/>
    <s v="DM"/>
    <x v="0"/>
    <x v="4"/>
    <x v="0"/>
    <x v="0"/>
    <n v="2520"/>
    <n v="2520"/>
    <n v="0"/>
    <n v="6073200"/>
    <n v="6073200"/>
    <n v="0"/>
    <n v="6073200"/>
    <n v="6073200"/>
    <n v="0"/>
    <n v="6073200"/>
    <n v="6073200"/>
    <n v="0"/>
    <x v="1"/>
    <x v="1"/>
    <x v="1"/>
    <s v="SP METAL SHELL"/>
    <s v="SP METAL SHELL･BEFORE PUNCH"/>
    <x v="3"/>
    <x v="1"/>
    <n v="2410"/>
  </r>
  <r>
    <x v="5"/>
    <x v="0"/>
    <x v="607"/>
    <s v="G-LKR6C"/>
    <s v="INSULATOR (CE)"/>
    <s v="INSULATOR (CE)"/>
    <s v="INSULATOR (CE)"/>
    <s v="17062N"/>
    <x v="1"/>
    <x v="5"/>
    <x v="0"/>
    <x v="0"/>
    <n v="9660"/>
    <n v="0"/>
    <n v="9660"/>
    <n v="0"/>
    <n v="0"/>
    <n v="0"/>
    <n v="0"/>
    <n v="0"/>
    <n v="0"/>
    <n v="50241660"/>
    <n v="0"/>
    <n v="50241660"/>
    <x v="1"/>
    <x v="2"/>
    <x v="1"/>
    <s v="SP INSULATOR"/>
    <s v="SP INSULATOR WITH CENTER ELECTRODE"/>
    <x v="1"/>
    <x v="1"/>
    <n v="5201"/>
  </r>
  <r>
    <x v="4"/>
    <x v="0"/>
    <x v="868"/>
    <s v="X7-C7HSA YL QR"/>
    <s v="BENDED"/>
    <s v="BENDED"/>
    <s v="BENDED"/>
    <s v="DM"/>
    <x v="0"/>
    <x v="2"/>
    <x v="0"/>
    <x v="0"/>
    <n v="833602"/>
    <n v="0"/>
    <n v="833602"/>
    <n v="7991742374"/>
    <n v="0"/>
    <n v="7991742374"/>
    <n v="7991742374"/>
    <n v="0"/>
    <n v="7991742374"/>
    <n v="7991742374"/>
    <n v="0"/>
    <n v="7991742374"/>
    <x v="1"/>
    <x v="2"/>
    <x v="1"/>
    <s v="SP FG BEFORE PACKING"/>
    <s v="SP FG BEFORE PACKING IP"/>
    <x v="3"/>
    <x v="1"/>
    <n v="9587"/>
  </r>
  <r>
    <x v="1"/>
    <x v="0"/>
    <x v="456"/>
    <s v="Ni K5 1.1 x 2.2"/>
    <s v="NICKLE ALOY"/>
    <s v="NICKLE ALOY"/>
    <s v="NICKLE ALOY"/>
    <s v="IX27P01I00"/>
    <x v="0"/>
    <x v="2"/>
    <x v="0"/>
    <x v="0"/>
    <n v="1000"/>
    <n v="0"/>
    <n v="1000"/>
    <n v="1559250"/>
    <n v="0"/>
    <n v="1559250"/>
    <n v="1559250"/>
    <n v="0"/>
    <n v="1559250"/>
    <n v="1559250"/>
    <n v="0"/>
    <n v="1559250"/>
    <x v="1"/>
    <x v="1"/>
    <x v="1"/>
    <s v="SP PURCHASE/RM"/>
    <s v="SP PURCHASE/RM･SIDE ELECTRODE MATERIAL"/>
    <x v="1"/>
    <x v="2"/>
    <n v="1559.25"/>
  </r>
  <r>
    <x v="1"/>
    <x v="0"/>
    <x v="200"/>
    <s v="LMAR8L-9 OEM-100"/>
    <s v="BOX CONTAINER"/>
    <s v="BOX CONTAINER"/>
    <s v="LMAR8L-9 OEM-100"/>
    <s v="IY27T09I00"/>
    <x v="0"/>
    <x v="3"/>
    <x v="0"/>
    <x v="0"/>
    <n v="20"/>
    <n v="20"/>
    <n v="0"/>
    <n v="189780"/>
    <n v="189780"/>
    <n v="0"/>
    <n v="189780"/>
    <n v="189780"/>
    <n v="0"/>
    <n v="189780"/>
    <n v="189780"/>
    <n v="0"/>
    <x v="1"/>
    <x v="3"/>
    <x v="1"/>
    <s v="SP FG NI R"/>
    <s v="SP FG NI R･GENERAL"/>
    <x v="0"/>
    <x v="0"/>
    <n v="9489"/>
  </r>
  <r>
    <x v="1"/>
    <x v="0"/>
    <x v="878"/>
    <s v="BP-15-200 S"/>
    <s v="CORRUGATED BOX"/>
    <s v="PACKAGING"/>
    <s v="BP-15-200 S"/>
    <s v="DM"/>
    <x v="0"/>
    <x v="2"/>
    <x v="0"/>
    <x v="0"/>
    <n v="1280"/>
    <n v="66"/>
    <n v="1214"/>
    <n v="6988185.5999999996"/>
    <n v="360328.32"/>
    <n v="6627857.2800000003"/>
    <n v="6988185.5999999996"/>
    <n v="360328.32"/>
    <n v="6627857.2800000003"/>
    <n v="6988185.5999999996"/>
    <n v="360328.32"/>
    <n v="6627857.2800000003"/>
    <x v="1"/>
    <x v="1"/>
    <x v="1"/>
    <s v="SP OTHER PART"/>
    <s v="SP OTHER PART･CARDBOARD BOX"/>
    <x v="2"/>
    <x v="1"/>
    <n v="5459.52"/>
  </r>
  <r>
    <x v="2"/>
    <x v="0"/>
    <x v="1724"/>
    <s v="X7-C6HSA OEM-50"/>
    <s v="BENDED"/>
    <s v="BENDED"/>
    <s v="X7-C6HSA OEM-50"/>
    <s v="DM"/>
    <x v="0"/>
    <x v="2"/>
    <x v="0"/>
    <x v="0"/>
    <n v="0"/>
    <n v="15"/>
    <n v="-15"/>
    <n v="0"/>
    <n v="102750"/>
    <n v="-102750"/>
    <n v="0"/>
    <n v="102750"/>
    <n v="-102750"/>
    <n v="0"/>
    <n v="102750"/>
    <n v="-102750"/>
    <x v="1"/>
    <x v="1"/>
    <x v="1"/>
    <s v="SP FG BEFORE PACKING"/>
    <s v="SP FG BEFORE PACKING IP"/>
    <x v="3"/>
    <x v="1"/>
    <n v="6850"/>
  </r>
  <r>
    <x v="4"/>
    <x v="0"/>
    <x v="1039"/>
    <s v="HS-C9E"/>
    <s v="FORGED"/>
    <s v="FORGED"/>
    <s v="HS-C9E"/>
    <s v="DM"/>
    <x v="0"/>
    <x v="2"/>
    <x v="0"/>
    <x v="0"/>
    <n v="12034"/>
    <n v="0"/>
    <n v="12034"/>
    <n v="9013466"/>
    <n v="0"/>
    <n v="9013466"/>
    <n v="6986699.7199999997"/>
    <n v="0"/>
    <n v="6986699.7199999997"/>
    <n v="9013466"/>
    <n v="0"/>
    <n v="9013466"/>
    <x v="1"/>
    <x v="1"/>
    <x v="1"/>
    <s v="SP METAL SHELL"/>
    <s v="SP METAL SHELL･CF"/>
    <x v="3"/>
    <x v="1"/>
    <n v="749"/>
  </r>
  <r>
    <x v="1"/>
    <x v="0"/>
    <x v="123"/>
    <s v="S-C6HSA"/>
    <s v="METAL SHELL"/>
    <s v="METAL SHELL"/>
    <s v="S-C6HSA"/>
    <s v="IX27P01I00"/>
    <x v="0"/>
    <x v="1"/>
    <x v="0"/>
    <x v="0"/>
    <n v="8755"/>
    <n v="0"/>
    <n v="8755"/>
    <n v="17194820"/>
    <n v="0"/>
    <n v="17194820"/>
    <n v="17194820"/>
    <n v="0"/>
    <n v="17194820"/>
    <n v="17194820"/>
    <n v="0"/>
    <n v="17194820"/>
    <x v="1"/>
    <x v="1"/>
    <x v="1"/>
    <s v="SP METAL SHELL"/>
    <s v="SP METAL SHELL･FINISHED"/>
    <x v="3"/>
    <x v="1"/>
    <n v="1964"/>
  </r>
  <r>
    <x v="1"/>
    <x v="0"/>
    <x v="73"/>
    <s v="HS-CPR8EA"/>
    <s v="FORGED"/>
    <s v="FORGED"/>
    <s v="HS-CPR8EA"/>
    <s v="MIGR"/>
    <x v="0"/>
    <x v="11"/>
    <x v="0"/>
    <x v="0"/>
    <n v="800"/>
    <n v="0"/>
    <n v="800"/>
    <n v="652000"/>
    <n v="0"/>
    <n v="652000"/>
    <n v="652000"/>
    <n v="0"/>
    <n v="652000"/>
    <n v="652000"/>
    <n v="0"/>
    <n v="652000"/>
    <x v="1"/>
    <x v="1"/>
    <x v="1"/>
    <s v="SP METAL SHELL"/>
    <s v="SP METAL SHELL･CF"/>
    <x v="3"/>
    <x v="1"/>
    <n v="815"/>
  </r>
  <r>
    <x v="1"/>
    <x v="0"/>
    <x v="773"/>
    <s v="SD05FEK OEM"/>
    <s v="FG-PLUG CAP"/>
    <s v="FG-PLUG CAP"/>
    <s v="SD05FEK OEM"/>
    <s v="DM"/>
    <x v="0"/>
    <x v="0"/>
    <x v="0"/>
    <x v="0"/>
    <n v="8440"/>
    <n v="11500"/>
    <n v="-3060"/>
    <n v="69075914"/>
    <n v="94120025"/>
    <n v="-25044111"/>
    <n v="69075914"/>
    <n v="94120025"/>
    <n v="-25044111"/>
    <n v="69075914"/>
    <n v="94120025"/>
    <n v="-25044111"/>
    <x v="0"/>
    <x v="3"/>
    <x v="0"/>
    <s v="CAP FG"/>
    <s v="CAP FG･RESISTOR"/>
    <x v="0"/>
    <x v="0"/>
    <n v="8184.35"/>
  </r>
  <r>
    <x v="3"/>
    <x v="0"/>
    <x v="23"/>
    <s v="S-C7HSA P"/>
    <s v="METAL SHELL"/>
    <s v="METAL SHELL"/>
    <s v="S-C7HSA P"/>
    <s v="IX27P07I01"/>
    <x v="0"/>
    <x v="2"/>
    <x v="0"/>
    <x v="0"/>
    <n v="7110"/>
    <n v="0"/>
    <n v="7110"/>
    <n v="13964040"/>
    <n v="0"/>
    <n v="13964040"/>
    <n v="13964040"/>
    <n v="0"/>
    <n v="13964040"/>
    <n v="13964040"/>
    <n v="0"/>
    <n v="13964040"/>
    <x v="1"/>
    <x v="2"/>
    <x v="1"/>
    <s v="SP METAL SHELL"/>
    <s v="SP METAL SHELL･FINISHED"/>
    <x v="3"/>
    <x v="0"/>
    <n v="1964"/>
  </r>
  <r>
    <x v="1"/>
    <x v="0"/>
    <x v="1509"/>
    <s v="G-BKR6E OEM"/>
    <s v="INSULATOR (CE)"/>
    <s v="INSULATOR (CE)"/>
    <s v="INSULATOR (CE)"/>
    <s v="DM"/>
    <x v="0"/>
    <x v="2"/>
    <x v="0"/>
    <x v="0"/>
    <n v="13800"/>
    <n v="72"/>
    <n v="13728"/>
    <n v="57739200"/>
    <n v="301248"/>
    <n v="57437952"/>
    <n v="57739200"/>
    <n v="301248"/>
    <n v="57437952"/>
    <n v="57739200"/>
    <n v="301248"/>
    <n v="57437952"/>
    <x v="1"/>
    <x v="3"/>
    <x v="1"/>
    <s v="SP INSULATOR"/>
    <s v="SP INSULATOR WITH CENTER ELECTRODE"/>
    <x v="1"/>
    <x v="1"/>
    <n v="4184"/>
  </r>
  <r>
    <x v="2"/>
    <x v="0"/>
    <x v="1655"/>
    <s v="X0-ZFR6K-11E HPPI"/>
    <s v="ASSEMBLED"/>
    <s v="ASSEMBLED"/>
    <s v="X0-ZFR6K-11E HPPI"/>
    <s v="DM"/>
    <x v="0"/>
    <x v="2"/>
    <x v="0"/>
    <x v="0"/>
    <n v="0"/>
    <n v="200"/>
    <n v="-200"/>
    <n v="0"/>
    <n v="1849600"/>
    <n v="-1849600"/>
    <n v="0"/>
    <n v="1849600"/>
    <n v="-1849600"/>
    <n v="0"/>
    <n v="1849600"/>
    <n v="-1849600"/>
    <x v="1"/>
    <x v="1"/>
    <x v="1"/>
    <s v="SP FG BEFORE PACKING"/>
    <s v="SP FG BEFORE PACKING IP"/>
    <x v="3"/>
    <x v="1"/>
    <n v="9248"/>
  </r>
  <r>
    <x v="1"/>
    <x v="0"/>
    <x v="1725"/>
    <s v="BK6E D (1)"/>
    <s v="INNER BOX"/>
    <s v="PACKAGING"/>
    <s v="BK6E D (1)"/>
    <s v="IX27P01I00"/>
    <x v="0"/>
    <x v="1"/>
    <x v="0"/>
    <x v="0"/>
    <n v="2881"/>
    <n v="0"/>
    <n v="2881"/>
    <n v="258598.56"/>
    <n v="0"/>
    <n v="258598.56"/>
    <n v="258598.56"/>
    <n v="0"/>
    <n v="258598.56"/>
    <n v="258598.56"/>
    <n v="0"/>
    <n v="258598.56"/>
    <x v="1"/>
    <x v="1"/>
    <x v="1"/>
    <s v="SP OTHER PART"/>
    <s v="SP OTHER PART･CARTON BOX"/>
    <x v="2"/>
    <x v="1"/>
    <n v="89.76"/>
  </r>
  <r>
    <x v="2"/>
    <x v="0"/>
    <x v="698"/>
    <s v="CPR6EAGP-9"/>
    <s v="SPARK PLUG"/>
    <s v="SPARK PLUG"/>
    <s v="CPR6EAGP-9"/>
    <s v="DM"/>
    <x v="0"/>
    <x v="2"/>
    <x v="0"/>
    <x v="0"/>
    <n v="0"/>
    <n v="3000"/>
    <n v="-3000"/>
    <n v="0"/>
    <n v="56106000"/>
    <n v="-56106000"/>
    <n v="0"/>
    <n v="56106000"/>
    <n v="-56106000"/>
    <n v="0"/>
    <n v="56106000"/>
    <n v="-56106000"/>
    <x v="1"/>
    <x v="2"/>
    <x v="1"/>
    <s v="SP FG SINGLE P R"/>
    <s v="SP FG SINGLE P･PT R"/>
    <x v="5"/>
    <x v="1"/>
    <n v="18702"/>
  </r>
  <r>
    <x v="1"/>
    <x v="0"/>
    <x v="1614"/>
    <s v="NP07306204F"/>
    <s v="SHEET PACKING"/>
    <s v="SHEET PACKING"/>
    <s v="NP07306204F"/>
    <s v="IX27P01I02"/>
    <x v="0"/>
    <x v="2"/>
    <x v="0"/>
    <x v="0"/>
    <n v="12000"/>
    <n v="0"/>
    <n v="12000"/>
    <n v="1572000"/>
    <n v="0"/>
    <n v="1572000"/>
    <n v="1572000"/>
    <n v="0"/>
    <n v="1572000"/>
    <n v="1572000"/>
    <n v="0"/>
    <n v="1572000"/>
    <x v="1"/>
    <x v="1"/>
    <x v="1"/>
    <s v="SP OTHER PART"/>
    <s v="SP OTHER PART･SHEET PACKING"/>
    <x v="1"/>
    <x v="1"/>
    <n v="131"/>
  </r>
  <r>
    <x v="1"/>
    <x v="0"/>
    <x v="1726"/>
    <s v="DCPR7EIX IX"/>
    <s v="BOX CONTAINER"/>
    <s v="BOX CONTAINER"/>
    <s v="DCPR7EIX IX"/>
    <s v="DM"/>
    <x v="0"/>
    <x v="0"/>
    <x v="0"/>
    <x v="0"/>
    <n v="0"/>
    <n v="3240"/>
    <n v="-3240"/>
    <n v="0"/>
    <n v="167712120"/>
    <n v="-167712120"/>
    <n v="0"/>
    <n v="167712120"/>
    <n v="-167712120"/>
    <n v="0"/>
    <n v="167712120"/>
    <n v="-167712120"/>
    <x v="1"/>
    <x v="2"/>
    <x v="1"/>
    <s v="SP FG SINGLE P R"/>
    <s v="SP FG SINGLE P･IRI R"/>
    <x v="5"/>
    <x v="1"/>
    <n v="51763"/>
  </r>
  <r>
    <x v="3"/>
    <x v="0"/>
    <x v="1239"/>
    <s v="IR IX BLANK YM (4)"/>
    <s v="OUTER BOX"/>
    <s v="PACKAGING"/>
    <s v="IR IX BLANK YM (4)"/>
    <s v="DM"/>
    <x v="0"/>
    <x v="1"/>
    <x v="0"/>
    <x v="0"/>
    <n v="10"/>
    <n v="0"/>
    <n v="10"/>
    <n v="31321"/>
    <n v="0"/>
    <n v="31321"/>
    <n v="31321"/>
    <n v="0"/>
    <n v="31321"/>
    <n v="31321"/>
    <n v="0"/>
    <n v="31321"/>
    <x v="1"/>
    <x v="1"/>
    <x v="1"/>
    <s v="SP OTHER PART"/>
    <s v="SP OTHER PART･CARTON BOX"/>
    <x v="2"/>
    <x v="1"/>
    <n v="3132.1"/>
  </r>
  <r>
    <x v="5"/>
    <x v="0"/>
    <x v="1412"/>
    <s v="BPR5EY YL (10)"/>
    <s v="OUTER BOX"/>
    <s v="PACKAGING"/>
    <s v="BPR5EY YL (10)"/>
    <s v="DM"/>
    <x v="0"/>
    <x v="1"/>
    <x v="0"/>
    <x v="0"/>
    <n v="300"/>
    <n v="0"/>
    <n v="300"/>
    <n v="119433"/>
    <n v="0"/>
    <n v="119433"/>
    <n v="141600"/>
    <n v="0"/>
    <n v="141600"/>
    <n v="119433"/>
    <n v="0"/>
    <n v="119433"/>
    <x v="1"/>
    <x v="1"/>
    <x v="1"/>
    <s v="SP OTHER PART"/>
    <s v="SP OTHER PART･CARTON BOX"/>
    <x v="2"/>
    <x v="1"/>
    <n v="398.11"/>
  </r>
  <r>
    <x v="1"/>
    <x v="0"/>
    <x v="637"/>
    <s v="X0-C7HSA YL QR"/>
    <s v="ASSEMBLED"/>
    <s v="ASSEMBLED"/>
    <s v="ASSEMBLED"/>
    <s v="DM"/>
    <x v="0"/>
    <x v="2"/>
    <x v="0"/>
    <x v="0"/>
    <n v="0"/>
    <n v="303"/>
    <n v="-303"/>
    <n v="0"/>
    <n v="2852745"/>
    <n v="-2852745"/>
    <n v="0"/>
    <n v="2852745"/>
    <n v="-2852745"/>
    <n v="0"/>
    <n v="2852745"/>
    <n v="-2852745"/>
    <x v="1"/>
    <x v="2"/>
    <x v="1"/>
    <s v="SP FG BEFORE PACKING"/>
    <s v="SP FG BEFORE PACKING IP"/>
    <x v="3"/>
    <x v="1"/>
    <n v="9415"/>
  </r>
  <r>
    <x v="1"/>
    <x v="0"/>
    <x v="588"/>
    <s v="HS-CPR6EA"/>
    <s v="FORGED"/>
    <s v="FORGED"/>
    <s v="HS-CPR6EA"/>
    <s v="DM"/>
    <x v="0"/>
    <x v="2"/>
    <x v="0"/>
    <x v="0"/>
    <n v="75"/>
    <n v="54093"/>
    <n v="-54018"/>
    <n v="62325"/>
    <n v="44951283"/>
    <n v="-44888958"/>
    <n v="62325"/>
    <n v="44951283"/>
    <n v="-44888958"/>
    <n v="62325"/>
    <n v="44951283"/>
    <n v="-44888958"/>
    <x v="1"/>
    <x v="1"/>
    <x v="1"/>
    <s v="SP METAL SHELL"/>
    <s v="SP METAL SHELL･CF"/>
    <x v="3"/>
    <x v="1"/>
    <n v="831"/>
  </r>
  <r>
    <x v="1"/>
    <x v="0"/>
    <x v="23"/>
    <s v="S-C7HSA P"/>
    <s v="METAL SHELL"/>
    <s v="METAL SHELL"/>
    <s v="S-C7HSA P"/>
    <s v="IX27P43I00"/>
    <x v="0"/>
    <x v="1"/>
    <x v="0"/>
    <x v="0"/>
    <n v="1185"/>
    <n v="0"/>
    <n v="1185"/>
    <n v="2327340"/>
    <n v="0"/>
    <n v="2327340"/>
    <n v="2327340"/>
    <n v="0"/>
    <n v="2327340"/>
    <n v="2327340"/>
    <n v="0"/>
    <n v="2327340"/>
    <x v="1"/>
    <x v="2"/>
    <x v="1"/>
    <s v="SP METAL SHELL"/>
    <s v="SP METAL SHELL･FINISHED"/>
    <x v="3"/>
    <x v="0"/>
    <n v="1964"/>
  </r>
  <r>
    <x v="1"/>
    <x v="0"/>
    <x v="1727"/>
    <s v="VD05FAAK AHM"/>
    <s v="FG-PLUG CAP"/>
    <s v="FG-PLUG CAP"/>
    <s v="VD05FAAK AHM"/>
    <s v="DM"/>
    <x v="0"/>
    <x v="2"/>
    <x v="0"/>
    <x v="0"/>
    <n v="0"/>
    <n v="1810"/>
    <n v="-1810"/>
    <n v="0"/>
    <n v="17234150.300000001"/>
    <n v="-17234150.300000001"/>
    <n v="0"/>
    <n v="17234150.300000001"/>
    <n v="-17234150.300000001"/>
    <n v="0"/>
    <n v="17234150.300000001"/>
    <n v="-17234150.300000001"/>
    <x v="0"/>
    <x v="0"/>
    <x v="0"/>
    <s v="CAP FG"/>
    <s v="CAP FG･RESISTOR"/>
    <x v="0"/>
    <x v="1"/>
    <n v="9521.6299999999992"/>
  </r>
  <r>
    <x v="2"/>
    <x v="0"/>
    <x v="183"/>
    <s v="L1054I-1"/>
    <s v="BODY ASSY"/>
    <s v="BODY ASSY"/>
    <s v="BODY ASSY From KYOEI"/>
    <s v="DM"/>
    <x v="0"/>
    <x v="2"/>
    <x v="0"/>
    <x v="0"/>
    <n v="0"/>
    <n v="85348"/>
    <n v="-85348"/>
    <n v="0"/>
    <n v="280031055.39999998"/>
    <n v="-280031055.39999998"/>
    <n v="0"/>
    <n v="280031055.39999998"/>
    <n v="-280031055.39999998"/>
    <n v="0"/>
    <n v="280031055.39999998"/>
    <n v="-280031055.39999998"/>
    <x v="0"/>
    <x v="1"/>
    <x v="0"/>
    <s v="CAP PART"/>
    <s v="CAP PART"/>
    <x v="3"/>
    <x v="1"/>
    <n v="3281.05"/>
  </r>
  <r>
    <x v="1"/>
    <x v="0"/>
    <x v="128"/>
    <s v="NW12810 BCP/BK"/>
    <s v="WIRE PACKING"/>
    <s v="WIRE PACKING"/>
    <s v="WIRE PACKING"/>
    <s v="IX27P04I03"/>
    <x v="0"/>
    <x v="2"/>
    <x v="0"/>
    <x v="0"/>
    <n v="8800"/>
    <n v="0"/>
    <n v="8800"/>
    <n v="218416"/>
    <n v="0"/>
    <n v="218416"/>
    <n v="218416"/>
    <n v="0"/>
    <n v="218416"/>
    <n v="218416"/>
    <n v="0"/>
    <n v="218416"/>
    <x v="1"/>
    <x v="2"/>
    <x v="1"/>
    <s v="SP OTHER PART"/>
    <s v="SP OTHER PART･WIRE PACKING"/>
    <x v="1"/>
    <x v="1"/>
    <n v="24.82"/>
  </r>
  <r>
    <x v="5"/>
    <x v="0"/>
    <x v="1291"/>
    <s v="G-BPR5ES"/>
    <s v="INSULATOR (CE)"/>
    <s v="INSULATOR (CE)"/>
    <s v="INSULATOR (CE)"/>
    <s v="23062N"/>
    <x v="1"/>
    <x v="5"/>
    <x v="0"/>
    <x v="0"/>
    <n v="5000"/>
    <n v="0"/>
    <n v="5000"/>
    <n v="0"/>
    <n v="0"/>
    <n v="0"/>
    <n v="0"/>
    <n v="0"/>
    <n v="0"/>
    <n v="37245000"/>
    <n v="0"/>
    <n v="37245000"/>
    <x v="1"/>
    <x v="2"/>
    <x v="1"/>
    <s v="SP INSULATOR"/>
    <s v="SP INSULATOR WITH CENTER ELECTRODE"/>
    <x v="1"/>
    <x v="1"/>
    <n v="7449"/>
  </r>
  <r>
    <x v="1"/>
    <x v="0"/>
    <x v="309"/>
    <s v="LFR5A-11 YL (1)"/>
    <s v="INNER BOX"/>
    <s v="PACKAGING"/>
    <s v="LFR5A-11 YL (1)"/>
    <s v="DM"/>
    <x v="0"/>
    <x v="4"/>
    <x v="0"/>
    <x v="0"/>
    <n v="4"/>
    <n v="0"/>
    <n v="4"/>
    <n v="2775.16"/>
    <n v="0"/>
    <n v="2775.16"/>
    <n v="2775.16"/>
    <n v="0"/>
    <n v="2775.16"/>
    <n v="2775.16"/>
    <n v="0"/>
    <n v="2775.16"/>
    <x v="1"/>
    <x v="1"/>
    <x v="1"/>
    <s v="SP OTHER PART"/>
    <s v="SP OTHER PART･CARTON BOX"/>
    <x v="2"/>
    <x v="1"/>
    <n v="693.79"/>
  </r>
  <r>
    <x v="1"/>
    <x v="0"/>
    <x v="1113"/>
    <s v="X0-BP7ES YL"/>
    <s v="ASSEMBLED"/>
    <s v="ASSEMBLED"/>
    <s v="X0-BP7ES YL"/>
    <s v="DM"/>
    <x v="0"/>
    <x v="4"/>
    <x v="0"/>
    <x v="0"/>
    <n v="11"/>
    <n v="16"/>
    <n v="-5"/>
    <n v="117953"/>
    <n v="171568"/>
    <n v="-53615"/>
    <n v="117953"/>
    <n v="171568"/>
    <n v="-53615"/>
    <n v="117953"/>
    <n v="171568"/>
    <n v="-53615"/>
    <x v="1"/>
    <x v="1"/>
    <x v="1"/>
    <s v="SP FG BEFORE PACKING"/>
    <s v="SP FG BEFORE PACKING IP"/>
    <x v="3"/>
    <x v="1"/>
    <n v="10723"/>
  </r>
  <r>
    <x v="2"/>
    <x v="0"/>
    <x v="98"/>
    <s v="X7-MR9C-9N YL"/>
    <s v="BENDED"/>
    <s v="BENDED"/>
    <s v="X7-MR9C-9N YL"/>
    <s v="DM"/>
    <x v="0"/>
    <x v="2"/>
    <x v="0"/>
    <x v="0"/>
    <n v="0"/>
    <n v="1973"/>
    <n v="-1973"/>
    <n v="0"/>
    <n v="5496778"/>
    <n v="-5496778"/>
    <n v="0"/>
    <n v="5496778"/>
    <n v="-5496778"/>
    <n v="0"/>
    <n v="5496778"/>
    <n v="-5496778"/>
    <x v="1"/>
    <x v="1"/>
    <x v="1"/>
    <s v="SP FG BEFORE PACKING"/>
    <s v="SP FG BEFORE PACKING IP"/>
    <x v="3"/>
    <x v="1"/>
    <n v="2786"/>
  </r>
  <r>
    <x v="2"/>
    <x v="0"/>
    <x v="1553"/>
    <s v="X7-BP5ES MT"/>
    <s v="BENDED"/>
    <s v="BENDED"/>
    <s v="X7-BP5ES MT"/>
    <s v="DM"/>
    <x v="0"/>
    <x v="2"/>
    <x v="0"/>
    <x v="0"/>
    <n v="0"/>
    <n v="6200"/>
    <n v="-6200"/>
    <n v="0"/>
    <n v="38111400"/>
    <n v="-38111400"/>
    <n v="0"/>
    <n v="38111400"/>
    <n v="-38111400"/>
    <n v="0"/>
    <n v="38111400"/>
    <n v="-38111400"/>
    <x v="1"/>
    <x v="1"/>
    <x v="1"/>
    <s v="SP FG BEFORE PACKING"/>
    <s v="SP FG BEFORE PACKING IP"/>
    <x v="3"/>
    <x v="1"/>
    <n v="6147"/>
  </r>
  <r>
    <x v="3"/>
    <x v="0"/>
    <x v="285"/>
    <s v="AS-MR8E"/>
    <s v="CHUCKERED NON-SE"/>
    <s v="CHUCKERED NON-SE"/>
    <s v="AS-MR8E"/>
    <s v="DM"/>
    <x v="0"/>
    <x v="2"/>
    <x v="0"/>
    <x v="0"/>
    <n v="3"/>
    <n v="0"/>
    <n v="3"/>
    <n v="4032"/>
    <n v="0"/>
    <n v="4032"/>
    <n v="4032"/>
    <n v="0"/>
    <n v="4032"/>
    <n v="4032"/>
    <n v="0"/>
    <n v="4032"/>
    <x v="1"/>
    <x v="1"/>
    <x v="1"/>
    <s v="SP METAL SHELL"/>
    <s v="SP METAL SHELL･CM"/>
    <x v="3"/>
    <x v="1"/>
    <n v="1344"/>
  </r>
  <r>
    <x v="1"/>
    <x v="0"/>
    <x v="1138"/>
    <s v="N1058-1"/>
    <s v="BODY ASSY"/>
    <s v="BODY ASSY"/>
    <s v="N1058-1"/>
    <s v="DM"/>
    <x v="0"/>
    <x v="1"/>
    <x v="0"/>
    <x v="0"/>
    <n v="2800"/>
    <n v="1600"/>
    <n v="1200"/>
    <n v="15978536"/>
    <n v="9130592"/>
    <n v="6847944"/>
    <n v="15978536"/>
    <n v="9130592"/>
    <n v="6847944"/>
    <n v="15978536"/>
    <n v="9130592"/>
    <n v="6847944"/>
    <x v="0"/>
    <x v="1"/>
    <x v="0"/>
    <s v="CAP PART"/>
    <s v="CAP PART"/>
    <x v="1"/>
    <x v="1"/>
    <n v="5706.62"/>
  </r>
  <r>
    <x v="1"/>
    <x v="0"/>
    <x v="117"/>
    <s v="NP09307505F"/>
    <s v="SHEET PACKING"/>
    <s v="SHEET PACKING"/>
    <s v="SHEET PACKING"/>
    <s v="IX27P02I04"/>
    <x v="0"/>
    <x v="2"/>
    <x v="0"/>
    <x v="0"/>
    <n v="3600"/>
    <n v="0"/>
    <n v="3600"/>
    <n v="116892"/>
    <n v="0"/>
    <n v="116892"/>
    <n v="116892"/>
    <n v="0"/>
    <n v="116892"/>
    <n v="116892"/>
    <n v="0"/>
    <n v="116892"/>
    <x v="1"/>
    <x v="2"/>
    <x v="1"/>
    <s v="SP OTHER PART"/>
    <s v="SP OTHER PART･SHEET PACKING"/>
    <x v="1"/>
    <x v="1"/>
    <n v="32.47"/>
  </r>
  <r>
    <x v="1"/>
    <x v="0"/>
    <x v="551"/>
    <s v="S-B7HS"/>
    <s v="METAL SHELL"/>
    <s v="METAL SHELL"/>
    <s v="S-B7HS"/>
    <s v="IX27P09I00"/>
    <x v="0"/>
    <x v="1"/>
    <x v="0"/>
    <x v="0"/>
    <n v="3500"/>
    <n v="0"/>
    <n v="3500"/>
    <n v="8228500"/>
    <n v="0"/>
    <n v="8228500"/>
    <n v="8228500"/>
    <n v="0"/>
    <n v="8228500"/>
    <n v="8228500"/>
    <n v="0"/>
    <n v="8228500"/>
    <x v="1"/>
    <x v="1"/>
    <x v="1"/>
    <s v="SP METAL SHELL"/>
    <s v="SP METAL SHELL･FINISHED"/>
    <x v="3"/>
    <x v="1"/>
    <n v="2351"/>
  </r>
  <r>
    <x v="1"/>
    <x v="0"/>
    <x v="1142"/>
    <s v="S-BPR5ES"/>
    <s v="METAL SHELL"/>
    <s v="METAL SHELL"/>
    <s v="S-BPR5ES"/>
    <s v="DM"/>
    <x v="0"/>
    <x v="2"/>
    <x v="0"/>
    <x v="0"/>
    <n v="0"/>
    <n v="54"/>
    <n v="-54"/>
    <n v="0"/>
    <n v="130626"/>
    <n v="-130626"/>
    <n v="0"/>
    <n v="130626"/>
    <n v="-130626"/>
    <n v="0"/>
    <n v="130626"/>
    <n v="-130626"/>
    <x v="1"/>
    <x v="1"/>
    <x v="1"/>
    <s v="SP METAL SHELL"/>
    <s v="SP METAL SHELL･FINISHED"/>
    <x v="3"/>
    <x v="1"/>
    <n v="2419"/>
  </r>
  <r>
    <x v="3"/>
    <x v="0"/>
    <x v="1600"/>
    <s v="KS-BP7ES08"/>
    <s v="PLATED"/>
    <s v="PLATED"/>
    <s v="KS-BP7ES08"/>
    <s v="DM"/>
    <x v="0"/>
    <x v="4"/>
    <x v="0"/>
    <x v="0"/>
    <n v="0"/>
    <n v="3"/>
    <n v="-3"/>
    <n v="0"/>
    <n v="7053"/>
    <n v="-7053"/>
    <n v="0"/>
    <n v="7053"/>
    <n v="-7053"/>
    <n v="0"/>
    <n v="7053"/>
    <n v="-7053"/>
    <x v="1"/>
    <x v="1"/>
    <x v="1"/>
    <s v="SP METAL SHELL"/>
    <s v="SP METAL SHELL･BEFORE PUNCH"/>
    <x v="3"/>
    <x v="1"/>
    <n v="2351"/>
  </r>
  <r>
    <x v="3"/>
    <x v="0"/>
    <x v="988"/>
    <s v="S-C7HSA"/>
    <s v="METAL SHELL"/>
    <s v="METAL SHELL"/>
    <s v="S-C7HSA"/>
    <s v="IX27P02I01"/>
    <x v="0"/>
    <x v="2"/>
    <x v="0"/>
    <x v="0"/>
    <n v="7129"/>
    <n v="0"/>
    <n v="7129"/>
    <n v="14001356"/>
    <n v="0"/>
    <n v="14001356"/>
    <n v="14001356"/>
    <n v="0"/>
    <n v="14001356"/>
    <n v="14001356"/>
    <n v="0"/>
    <n v="14001356"/>
    <x v="1"/>
    <x v="1"/>
    <x v="1"/>
    <s v="SP METAL SHELL"/>
    <s v="SP METAL SHELL･FINISHED"/>
    <x v="3"/>
    <x v="1"/>
    <n v="1964"/>
  </r>
  <r>
    <x v="1"/>
    <x v="0"/>
    <x v="163"/>
    <s v="V0918"/>
    <s v="RUBBER-SEAL"/>
    <s v="RUBBER-SEAL"/>
    <s v="V0918"/>
    <s v="DM"/>
    <x v="0"/>
    <x v="2"/>
    <x v="0"/>
    <x v="0"/>
    <n v="9000"/>
    <n v="0"/>
    <n v="9000"/>
    <n v="12277080"/>
    <n v="0"/>
    <n v="12277080"/>
    <n v="12277080"/>
    <n v="0"/>
    <n v="12277080"/>
    <n v="12277080"/>
    <n v="0"/>
    <n v="12277080"/>
    <x v="0"/>
    <x v="1"/>
    <x v="0"/>
    <s v="CAP PART"/>
    <s v="CAP PART"/>
    <x v="4"/>
    <x v="1"/>
    <n v="1364.12"/>
  </r>
  <r>
    <x v="1"/>
    <x v="0"/>
    <x v="246"/>
    <s v="S-D6HS"/>
    <s v="METAL SHELL"/>
    <s v="METAL SHELL"/>
    <s v="S-D6HS"/>
    <s v="IX27P08I00"/>
    <x v="0"/>
    <x v="1"/>
    <x v="0"/>
    <x v="0"/>
    <n v="3984"/>
    <n v="3984"/>
    <n v="0"/>
    <n v="8868384"/>
    <n v="8868384"/>
    <n v="0"/>
    <n v="8868384"/>
    <n v="8868384"/>
    <n v="0"/>
    <n v="8868384"/>
    <n v="8868384"/>
    <n v="0"/>
    <x v="1"/>
    <x v="1"/>
    <x v="1"/>
    <s v="SP METAL SHELL"/>
    <s v="SP METAL SHELL･FINISHED"/>
    <x v="3"/>
    <x v="1"/>
    <n v="2226"/>
  </r>
  <r>
    <x v="1"/>
    <x v="0"/>
    <x v="1318"/>
    <s v="P-BP7ES"/>
    <s v="INSULATOR (NON-CE)"/>
    <s v="INSULATOR (NON-CE)"/>
    <s v="INSULATOR (NON-CE)"/>
    <s v="IX27P01I00"/>
    <x v="0"/>
    <x v="1"/>
    <x v="0"/>
    <x v="0"/>
    <n v="500"/>
    <n v="0"/>
    <n v="500"/>
    <n v="2769500"/>
    <n v="0"/>
    <n v="2769500"/>
    <n v="2769500"/>
    <n v="0"/>
    <n v="2769500"/>
    <n v="2769500"/>
    <n v="0"/>
    <n v="2769500"/>
    <x v="1"/>
    <x v="2"/>
    <x v="1"/>
    <s v="SP INSULATOR"/>
    <s v="SP INSULATOR"/>
    <x v="1"/>
    <x v="1"/>
    <n v="5539"/>
  </r>
  <r>
    <x v="1"/>
    <x v="0"/>
    <x v="1235"/>
    <s v="X7-CPR7EA-9 OEM-60"/>
    <s v="BENDED"/>
    <s v="BENDED"/>
    <s v="X7-CPR7EA-9 OEM-60"/>
    <s v="IX27P01I00"/>
    <x v="0"/>
    <x v="4"/>
    <x v="0"/>
    <x v="0"/>
    <n v="23"/>
    <n v="0"/>
    <n v="23"/>
    <n v="159068"/>
    <n v="0"/>
    <n v="159068"/>
    <n v="159068"/>
    <n v="0"/>
    <n v="159068"/>
    <n v="159068"/>
    <n v="0"/>
    <n v="159068"/>
    <x v="1"/>
    <x v="1"/>
    <x v="1"/>
    <s v="SP FG BEFORE PACKING"/>
    <s v="SP FG BEFORE PACKING IP"/>
    <x v="3"/>
    <x v="1"/>
    <n v="6916"/>
  </r>
  <r>
    <x v="1"/>
    <x v="0"/>
    <x v="812"/>
    <s v="S-ZFR6K-11 TH"/>
    <s v="METAL SHELL"/>
    <s v="METAL SHELL"/>
    <s v="METAL SHELL"/>
    <s v="DM"/>
    <x v="0"/>
    <x v="2"/>
    <x v="0"/>
    <x v="0"/>
    <n v="8280"/>
    <n v="780"/>
    <n v="7500"/>
    <n v="32681160"/>
    <n v="3078660"/>
    <n v="29602500"/>
    <n v="32681160"/>
    <n v="3078660"/>
    <n v="29602500"/>
    <n v="32681160"/>
    <n v="3078660"/>
    <n v="29602500"/>
    <x v="1"/>
    <x v="2"/>
    <x v="1"/>
    <s v="SP METAL SHELL"/>
    <s v="SP METAL SHELL･FINISHED"/>
    <x v="1"/>
    <x v="1"/>
    <n v="3947"/>
  </r>
  <r>
    <x v="2"/>
    <x v="0"/>
    <x v="671"/>
    <s v="DILZKAR6A11 NS (1)"/>
    <s v="INNER BOX"/>
    <s v="PACKAGING"/>
    <s v="DILZKAR6A11 NS (1)"/>
    <s v="DM"/>
    <x v="0"/>
    <x v="0"/>
    <x v="0"/>
    <x v="0"/>
    <n v="0"/>
    <n v="100"/>
    <n v="-100"/>
    <n v="0"/>
    <n v="12000"/>
    <n v="-12000"/>
    <n v="0"/>
    <n v="12000"/>
    <n v="-12000"/>
    <n v="0"/>
    <n v="12000"/>
    <n v="-12000"/>
    <x v="1"/>
    <x v="0"/>
    <x v="1"/>
    <s v="SP OTHER PART"/>
    <s v="SP OTHER PART･CARTON BOX"/>
    <x v="2"/>
    <x v="1"/>
    <n v="120"/>
  </r>
  <r>
    <x v="2"/>
    <x v="0"/>
    <x v="1172"/>
    <s v="BOX SUZUKI C"/>
    <s v="CORRUGATED BOX"/>
    <s v="PACKAGING"/>
    <s v="BOX SUZUKI C"/>
    <s v="DM"/>
    <x v="0"/>
    <x v="2"/>
    <x v="0"/>
    <x v="0"/>
    <n v="0"/>
    <n v="225"/>
    <n v="-225"/>
    <n v="0"/>
    <n v="1062225"/>
    <n v="-1062225"/>
    <n v="0"/>
    <n v="1062225"/>
    <n v="-1062225"/>
    <n v="0"/>
    <n v="1062225"/>
    <n v="-1062225"/>
    <x v="1"/>
    <x v="0"/>
    <x v="1"/>
    <s v="SP OTHER PART"/>
    <s v="SP OTHER PART･CARTON BOX"/>
    <x v="2"/>
    <x v="1"/>
    <n v="4721"/>
  </r>
  <r>
    <x v="1"/>
    <x v="0"/>
    <x v="378"/>
    <s v="CR8E YL (1)"/>
    <s v="INNER BOX"/>
    <s v="PACKAGING"/>
    <s v="CR8E YL (1)"/>
    <s v="IZ27T00I00"/>
    <x v="0"/>
    <x v="1"/>
    <x v="0"/>
    <x v="0"/>
    <n v="0"/>
    <n v="8000"/>
    <n v="-8000"/>
    <n v="0"/>
    <n v="523760"/>
    <n v="-523760"/>
    <n v="0"/>
    <n v="523760"/>
    <n v="-523760"/>
    <n v="0"/>
    <n v="523760"/>
    <n v="-523760"/>
    <x v="1"/>
    <x v="1"/>
    <x v="1"/>
    <s v="SP OTHER PART"/>
    <s v="SP OTHER PART･CARTON BOX"/>
    <x v="2"/>
    <x v="1"/>
    <n v="65.47"/>
  </r>
  <r>
    <x v="1"/>
    <x v="0"/>
    <x v="901"/>
    <s v="LS PLTM BLANK 11 (4) S"/>
    <s v="OUTER BOX"/>
    <s v="PACKAGING"/>
    <s v="LS PLTM BLANK 11 (4)"/>
    <s v="DM"/>
    <x v="0"/>
    <x v="1"/>
    <x v="0"/>
    <x v="0"/>
    <n v="0"/>
    <n v="347"/>
    <n v="-347"/>
    <n v="0"/>
    <n v="1539014.4"/>
    <n v="-1539014.4"/>
    <n v="0"/>
    <n v="1539014.4"/>
    <n v="-1539014.4"/>
    <n v="0"/>
    <n v="1539014.4"/>
    <n v="-1539014.4"/>
    <x v="1"/>
    <x v="2"/>
    <x v="1"/>
    <s v="SP OTHER PART"/>
    <s v="SP OTHER PART･CARTON BOX"/>
    <x v="2"/>
    <x v="1"/>
    <n v="4435.2"/>
  </r>
  <r>
    <x v="1"/>
    <x v="0"/>
    <x v="1704"/>
    <s v="BPR5ES YL (10)"/>
    <s v="OUTER BOX"/>
    <s v="PACKAGING"/>
    <s v="BPR5ES YL (10)"/>
    <s v="DM"/>
    <x v="0"/>
    <x v="1"/>
    <x v="0"/>
    <x v="0"/>
    <n v="0"/>
    <n v="733"/>
    <n v="-733"/>
    <n v="0"/>
    <n v="291814.63"/>
    <n v="-291814.63"/>
    <n v="0"/>
    <n v="291814.63"/>
    <n v="-291814.63"/>
    <n v="0"/>
    <n v="291814.63"/>
    <n v="-291814.63"/>
    <x v="1"/>
    <x v="1"/>
    <x v="1"/>
    <s v="SP OTHER PART"/>
    <s v="SP OTHER PART･CARTON BOX"/>
    <x v="2"/>
    <x v="1"/>
    <n v="398.11"/>
  </r>
  <r>
    <x v="2"/>
    <x v="0"/>
    <x v="1051"/>
    <s v="S-LZKAR6C-9 OEM"/>
    <s v="METAL SHELL"/>
    <s v="METAL SHELL"/>
    <s v="METAL SHELL"/>
    <s v="DM"/>
    <x v="0"/>
    <x v="2"/>
    <x v="0"/>
    <x v="0"/>
    <n v="0"/>
    <n v="466"/>
    <n v="-466"/>
    <n v="0"/>
    <n v="1497724"/>
    <n v="-1497724"/>
    <n v="0"/>
    <n v="1497724"/>
    <n v="-1497724"/>
    <n v="0"/>
    <n v="1497724"/>
    <n v="-1497724"/>
    <x v="1"/>
    <x v="3"/>
    <x v="1"/>
    <s v="SP METAL SHELL"/>
    <s v="SP METAL SHELL･FINISHED"/>
    <x v="1"/>
    <x v="1"/>
    <n v="3214"/>
  </r>
  <r>
    <x v="1"/>
    <x v="0"/>
    <x v="6"/>
    <s v="S-BP7ES"/>
    <s v="METAL SHELL"/>
    <s v="METAL SHELL"/>
    <s v="S-BP7ES"/>
    <s v="IX27P15I00"/>
    <x v="0"/>
    <x v="1"/>
    <x v="0"/>
    <x v="0"/>
    <n v="1000"/>
    <n v="0"/>
    <n v="1000"/>
    <n v="2351000"/>
    <n v="0"/>
    <n v="2351000"/>
    <n v="2351000"/>
    <n v="0"/>
    <n v="2351000"/>
    <n v="2351000"/>
    <n v="0"/>
    <n v="2351000"/>
    <x v="1"/>
    <x v="1"/>
    <x v="1"/>
    <s v="SP METAL SHELL"/>
    <s v="SP METAL SHELL･FINISHED"/>
    <x v="3"/>
    <x v="1"/>
    <n v="2351"/>
  </r>
  <r>
    <x v="1"/>
    <x v="0"/>
    <x v="824"/>
    <s v="OZA3001-DH002"/>
    <s v="SENSOR OXYGEN"/>
    <s v="SENSOR OXYGEN"/>
    <s v="OZA3001-DH002"/>
    <s v="2E30"/>
    <x v="1"/>
    <x v="5"/>
    <x v="0"/>
    <x v="0"/>
    <n v="0"/>
    <n v="2044"/>
    <n v="-2044"/>
    <n v="0"/>
    <n v="256223576"/>
    <n v="-256223576"/>
    <n v="0"/>
    <n v="256223576"/>
    <n v="-256223576"/>
    <n v="0"/>
    <n v="256223576"/>
    <n v="-256223576"/>
    <x v="4"/>
    <x v="3"/>
    <x v="5"/>
    <s v="OZAS-S4 FG"/>
    <s v="OZAS-S4 FG"/>
    <x v="5"/>
    <x v="1"/>
    <n v="125354"/>
  </r>
  <r>
    <x v="1"/>
    <x v="0"/>
    <x v="237"/>
    <s v="SS-CPR6EA-9 P"/>
    <s v="CHUCKERED WITH SE"/>
    <s v="CHUCKERED WITH SE"/>
    <s v="CHUCKERED WITH SE"/>
    <s v="IX27P04I01"/>
    <x v="0"/>
    <x v="2"/>
    <x v="0"/>
    <x v="0"/>
    <n v="0"/>
    <n v="2"/>
    <n v="-2"/>
    <n v="0"/>
    <n v="3660"/>
    <n v="-3660"/>
    <n v="0"/>
    <n v="3660"/>
    <n v="-3660"/>
    <n v="0"/>
    <n v="3660"/>
    <n v="-3660"/>
    <x v="1"/>
    <x v="2"/>
    <x v="1"/>
    <s v="SP METAL SHELL"/>
    <s v="SP METAL SHELL･WITH SIDE ELECTRODE"/>
    <x v="3"/>
    <x v="0"/>
    <n v="1830"/>
  </r>
  <r>
    <x v="1"/>
    <x v="0"/>
    <x v="131"/>
    <s v="F-CR8E"/>
    <s v="INSULATOR (CE)"/>
    <s v="INSULATOR (CE)"/>
    <s v="INSULATOR (CE)"/>
    <s v="02062N"/>
    <x v="1"/>
    <x v="5"/>
    <x v="0"/>
    <x v="0"/>
    <n v="0"/>
    <n v="41400"/>
    <n v="-41400"/>
    <n v="0"/>
    <n v="374007600"/>
    <n v="-374007600"/>
    <n v="0"/>
    <n v="374007600"/>
    <n v="-374007600"/>
    <n v="0"/>
    <n v="374007600"/>
    <n v="-374007600"/>
    <x v="1"/>
    <x v="2"/>
    <x v="1"/>
    <s v="SP INSULATOR"/>
    <s v="SP INSULATOR WITH CENTER ELECTRODE"/>
    <x v="1"/>
    <x v="1"/>
    <n v="9034"/>
  </r>
  <r>
    <x v="1"/>
    <x v="0"/>
    <x v="1728"/>
    <s v="IZFR6K-13 H"/>
    <s v="BOX CONTAINER"/>
    <s v="BOX CONTAINER"/>
    <s v="IZFR6K-13 H"/>
    <s v="DM"/>
    <x v="0"/>
    <x v="0"/>
    <x v="0"/>
    <x v="0"/>
    <n v="2000"/>
    <n v="0"/>
    <n v="2000"/>
    <n v="152884000"/>
    <n v="0"/>
    <n v="152884000"/>
    <n v="152884000"/>
    <n v="0"/>
    <n v="152884000"/>
    <n v="152884000"/>
    <n v="0"/>
    <n v="152884000"/>
    <x v="1"/>
    <x v="0"/>
    <x v="1"/>
    <s v="SP FG DOUBLE P R"/>
    <s v="SP FG DOUBLE P･IRI R"/>
    <x v="5"/>
    <x v="1"/>
    <n v="76442"/>
  </r>
  <r>
    <x v="0"/>
    <x v="0"/>
    <x v="1729"/>
    <s v="BK5E YL"/>
    <s v="BOX CONTAINER"/>
    <s v="BOX CONTAINER"/>
    <s v="BK5E YL"/>
    <s v="DM"/>
    <x v="0"/>
    <x v="0"/>
    <x v="0"/>
    <x v="0"/>
    <n v="0"/>
    <n v="400"/>
    <n v="-400"/>
    <n v="0"/>
    <n v="0"/>
    <n v="0"/>
    <n v="0"/>
    <n v="0"/>
    <n v="0"/>
    <n v="0"/>
    <n v="3626000"/>
    <n v="-3626000"/>
    <x v="1"/>
    <x v="2"/>
    <x v="1"/>
    <s v="SP FG NI NON-R"/>
    <s v="SP FG NI NON-R NON-R･STD"/>
    <x v="0"/>
    <x v="1"/>
    <n v="9065"/>
  </r>
  <r>
    <x v="1"/>
    <x v="0"/>
    <x v="352"/>
    <s v="NG1413"/>
    <s v="GASKET"/>
    <s v="GASKET"/>
    <s v="NG1413"/>
    <s v="IX27P03I00"/>
    <x v="0"/>
    <x v="1"/>
    <x v="0"/>
    <x v="0"/>
    <n v="600000"/>
    <n v="0"/>
    <n v="600000"/>
    <n v="103200000"/>
    <n v="0"/>
    <n v="103200000"/>
    <n v="103200000"/>
    <n v="0"/>
    <n v="103200000"/>
    <n v="103200000"/>
    <n v="0"/>
    <n v="103200000"/>
    <x v="1"/>
    <x v="1"/>
    <x v="1"/>
    <s v="SP OTHER PART"/>
    <s v="SP OTHER PART･GASKET"/>
    <x v="1"/>
    <x v="1"/>
    <n v="172"/>
  </r>
  <r>
    <x v="1"/>
    <x v="0"/>
    <x v="512"/>
    <s v="SS-D8EA"/>
    <s v="CHUCKERED WITH SE"/>
    <s v="CHUCKERED WITH SE"/>
    <s v="SS-D8EA"/>
    <s v="IX27P01I01"/>
    <x v="0"/>
    <x v="2"/>
    <x v="0"/>
    <x v="0"/>
    <n v="0"/>
    <n v="6"/>
    <n v="-6"/>
    <n v="0"/>
    <n v="12618"/>
    <n v="-12618"/>
    <n v="0"/>
    <n v="12618"/>
    <n v="-12618"/>
    <n v="0"/>
    <n v="12618"/>
    <n v="-12618"/>
    <x v="1"/>
    <x v="1"/>
    <x v="1"/>
    <s v="SP METAL SHELL"/>
    <s v="SP METAL SHELL･WITH SIDE ELECTRODE"/>
    <x v="3"/>
    <x v="1"/>
    <n v="2103"/>
  </r>
  <r>
    <x v="3"/>
    <x v="0"/>
    <x v="1034"/>
    <s v="BKR6E S (10)"/>
    <s v="OUTER BOX"/>
    <s v="PACKAGING"/>
    <s v="BKR6E S (10)"/>
    <s v="DM"/>
    <x v="0"/>
    <x v="2"/>
    <x v="0"/>
    <x v="0"/>
    <n v="1"/>
    <n v="0"/>
    <n v="1"/>
    <n v="499.49"/>
    <n v="0"/>
    <n v="499.49"/>
    <n v="499.49"/>
    <n v="0"/>
    <n v="499.49"/>
    <n v="499.49"/>
    <n v="0"/>
    <n v="499.49"/>
    <x v="1"/>
    <x v="1"/>
    <x v="1"/>
    <s v="SP OTHER PART"/>
    <s v="SP OTHER PART･CARTON BOX"/>
    <x v="2"/>
    <x v="1"/>
    <n v="499.49"/>
  </r>
  <r>
    <x v="1"/>
    <x v="0"/>
    <x v="820"/>
    <s v="F-BP8HS-10 OEM"/>
    <s v="INSULATOR (CE)"/>
    <s v="INSULATOR (CE)"/>
    <s v="INSULATOR (CE)"/>
    <s v="DM"/>
    <x v="1"/>
    <x v="5"/>
    <x v="0"/>
    <x v="0"/>
    <n v="0"/>
    <n v="6000"/>
    <n v="-6000"/>
    <n v="0"/>
    <n v="12012000"/>
    <n v="-12012000"/>
    <n v="0"/>
    <n v="12012000"/>
    <n v="-12012000"/>
    <n v="0"/>
    <n v="12012000"/>
    <n v="-12012000"/>
    <x v="1"/>
    <x v="3"/>
    <x v="1"/>
    <s v="SP INSULATOR"/>
    <s v="SP INSULATOR WITH CENTER ELECTRODE"/>
    <x v="1"/>
    <x v="1"/>
    <n v="2002"/>
  </r>
  <r>
    <x v="1"/>
    <x v="0"/>
    <x v="23"/>
    <s v="S-C7HSA P"/>
    <s v="METAL SHELL"/>
    <s v="METAL SHELL"/>
    <s v="S-C7HSA P"/>
    <s v="IX27P01I01"/>
    <x v="0"/>
    <x v="1"/>
    <x v="0"/>
    <x v="0"/>
    <n v="4080"/>
    <n v="4080"/>
    <n v="0"/>
    <n v="8013120"/>
    <n v="8013120"/>
    <n v="0"/>
    <n v="8013120"/>
    <n v="8013120"/>
    <n v="0"/>
    <n v="8013120"/>
    <n v="8013120"/>
    <n v="0"/>
    <x v="1"/>
    <x v="2"/>
    <x v="1"/>
    <s v="SP METAL SHELL"/>
    <s v="SP METAL SHELL･FINISHED"/>
    <x v="3"/>
    <x v="0"/>
    <n v="1964"/>
  </r>
  <r>
    <x v="3"/>
    <x v="0"/>
    <x v="23"/>
    <s v="S-C7HSA P"/>
    <s v="METAL SHELL"/>
    <s v="METAL SHELL"/>
    <s v="S-C7HSA P"/>
    <s v="IX27P02I00"/>
    <x v="0"/>
    <x v="2"/>
    <x v="0"/>
    <x v="0"/>
    <n v="0"/>
    <n v="6000"/>
    <n v="-6000"/>
    <n v="0"/>
    <n v="11784000"/>
    <n v="-11784000"/>
    <n v="0"/>
    <n v="11784000"/>
    <n v="-11784000"/>
    <n v="0"/>
    <n v="11784000"/>
    <n v="-11784000"/>
    <x v="1"/>
    <x v="2"/>
    <x v="1"/>
    <s v="SP METAL SHELL"/>
    <s v="SP METAL SHELL･FINISHED"/>
    <x v="3"/>
    <x v="0"/>
    <n v="1964"/>
  </r>
  <r>
    <x v="3"/>
    <x v="0"/>
    <x v="315"/>
    <s v="F-CR8E OEM"/>
    <s v="INSULATOR (CE)"/>
    <s v="INSULATOR (CE)"/>
    <s v="INSULATOR (CE)"/>
    <s v="DM"/>
    <x v="0"/>
    <x v="2"/>
    <x v="0"/>
    <x v="0"/>
    <n v="6"/>
    <n v="0"/>
    <n v="6"/>
    <n v="25104"/>
    <n v="0"/>
    <n v="25104"/>
    <n v="25104"/>
    <n v="0"/>
    <n v="25104"/>
    <n v="25104"/>
    <n v="0"/>
    <n v="25104"/>
    <x v="1"/>
    <x v="3"/>
    <x v="1"/>
    <s v="SP INSULATOR"/>
    <s v="SP INSULATOR WITH CENTER ELECTRODE"/>
    <x v="1"/>
    <x v="1"/>
    <n v="4184"/>
  </r>
  <r>
    <x v="1"/>
    <x v="0"/>
    <x v="168"/>
    <s v="NP06405204F"/>
    <s v="SHEET PACKING"/>
    <s v="SHEET PACKING"/>
    <s v="SHEET PACKING"/>
    <s v="MIGR"/>
    <x v="0"/>
    <x v="2"/>
    <x v="0"/>
    <x v="0"/>
    <n v="381000"/>
    <n v="0"/>
    <n v="381000"/>
    <n v="9201150"/>
    <n v="0"/>
    <n v="9201150"/>
    <n v="9201150"/>
    <n v="0"/>
    <n v="9201150"/>
    <n v="9201150"/>
    <n v="0"/>
    <n v="9201150"/>
    <x v="1"/>
    <x v="2"/>
    <x v="1"/>
    <s v="SP OTHER PART"/>
    <s v="SP OTHER PART･SHEET PACKING"/>
    <x v="1"/>
    <x v="1"/>
    <n v="24.15"/>
  </r>
  <r>
    <x v="1"/>
    <x v="0"/>
    <x v="878"/>
    <s v="BP-15-200 S"/>
    <s v="CORRUGATED BOX"/>
    <s v="PACKAGING"/>
    <s v="BP-15-200 S"/>
    <s v="IX27P01I03"/>
    <x v="0"/>
    <x v="1"/>
    <x v="0"/>
    <x v="0"/>
    <n v="1"/>
    <n v="1"/>
    <n v="0"/>
    <n v="5459.52"/>
    <n v="5459.52"/>
    <n v="0"/>
    <n v="5459.52"/>
    <n v="5459.52"/>
    <n v="0"/>
    <n v="5459.52"/>
    <n v="5459.52"/>
    <n v="0"/>
    <x v="1"/>
    <x v="1"/>
    <x v="1"/>
    <s v="SP OTHER PART"/>
    <s v="SP OTHER PART･CARDBOARD BOX"/>
    <x v="2"/>
    <x v="1"/>
    <n v="5459.52"/>
  </r>
  <r>
    <x v="3"/>
    <x v="0"/>
    <x v="433"/>
    <s v="F-CR6HSA OEM"/>
    <s v="INSULATOR (CE)"/>
    <s v="INSULATOR (CE)"/>
    <s v="INSULATOR (CE)"/>
    <s v="DM"/>
    <x v="0"/>
    <x v="2"/>
    <x v="0"/>
    <x v="0"/>
    <n v="393"/>
    <n v="0"/>
    <n v="393"/>
    <n v="1644312"/>
    <n v="0"/>
    <n v="1644312"/>
    <n v="1644312"/>
    <n v="0"/>
    <n v="1644312"/>
    <n v="1644312"/>
    <n v="0"/>
    <n v="1644312"/>
    <x v="1"/>
    <x v="3"/>
    <x v="1"/>
    <s v="SP INSULATOR"/>
    <s v="SP INSULATOR WITH CENTER ELECTRODE"/>
    <x v="1"/>
    <x v="1"/>
    <n v="4184"/>
  </r>
  <r>
    <x v="1"/>
    <x v="0"/>
    <x v="323"/>
    <s v="CPR7EA-9 OEM-60"/>
    <s v="BOX CONTAINER"/>
    <s v="BOX CONTAINER"/>
    <s v="CPR7EA-9 OEM-60"/>
    <s v="DM"/>
    <x v="0"/>
    <x v="3"/>
    <x v="0"/>
    <x v="0"/>
    <n v="11"/>
    <n v="11"/>
    <n v="0"/>
    <n v="78375"/>
    <n v="78375"/>
    <n v="0"/>
    <n v="78375"/>
    <n v="78375"/>
    <n v="0"/>
    <n v="78375"/>
    <n v="78375"/>
    <n v="0"/>
    <x v="1"/>
    <x v="3"/>
    <x v="1"/>
    <s v="SP FG NI R"/>
    <s v="SP FG NI R･GENERAL"/>
    <x v="0"/>
    <x v="1"/>
    <n v="7125"/>
  </r>
  <r>
    <x v="1"/>
    <x v="0"/>
    <x v="952"/>
    <s v="BP7HS YM (1)"/>
    <s v="INNER BOX"/>
    <s v="PACKAGING"/>
    <s v="BP7HS YM (1)"/>
    <s v="DM"/>
    <x v="0"/>
    <x v="2"/>
    <x v="0"/>
    <x v="0"/>
    <n v="0"/>
    <n v="52"/>
    <n v="-52"/>
    <n v="0"/>
    <n v="4942.08"/>
    <n v="-4942.08"/>
    <n v="0"/>
    <n v="4942.08"/>
    <n v="-4942.08"/>
    <n v="0"/>
    <n v="4942.08"/>
    <n v="-4942.08"/>
    <x v="1"/>
    <x v="1"/>
    <x v="1"/>
    <s v="SP OTHER PART"/>
    <s v="SP OTHER PART･CARTON BOX"/>
    <x v="2"/>
    <x v="1"/>
    <n v="95.04"/>
  </r>
  <r>
    <x v="1"/>
    <x v="0"/>
    <x v="711"/>
    <s v="S-BP8HS-10"/>
    <s v="METAL SHELL"/>
    <s v="METAL SHELL"/>
    <s v="S-BP8HS-10"/>
    <s v="DM"/>
    <x v="0"/>
    <x v="2"/>
    <x v="0"/>
    <x v="0"/>
    <n v="0"/>
    <n v="1000"/>
    <n v="-1000"/>
    <n v="0"/>
    <n v="2344000"/>
    <n v="-2344000"/>
    <n v="0"/>
    <n v="2344000"/>
    <n v="-2344000"/>
    <n v="0"/>
    <n v="2344000"/>
    <n v="-2344000"/>
    <x v="1"/>
    <x v="1"/>
    <x v="1"/>
    <s v="SP METAL SHELL"/>
    <s v="SP METAL SHELL･FINISHED"/>
    <x v="3"/>
    <x v="1"/>
    <n v="2344"/>
  </r>
  <r>
    <x v="1"/>
    <x v="0"/>
    <x v="1014"/>
    <s v="B8ES YL (1)"/>
    <s v="INNER BOX"/>
    <s v="PACKAGING"/>
    <s v="B8ES YL (1)"/>
    <s v="DM"/>
    <x v="0"/>
    <x v="2"/>
    <x v="0"/>
    <x v="0"/>
    <n v="4200"/>
    <n v="2"/>
    <n v="4198"/>
    <n v="288288"/>
    <n v="137.28"/>
    <n v="288150.71999999997"/>
    <n v="288288"/>
    <n v="137.28"/>
    <n v="288150.71999999997"/>
    <n v="288288"/>
    <n v="137.28"/>
    <n v="288150.71999999997"/>
    <x v="1"/>
    <x v="1"/>
    <x v="1"/>
    <s v="SP OTHER PART"/>
    <s v="SP OTHER PART･CARTON BOX"/>
    <x v="2"/>
    <x v="1"/>
    <n v="68.64"/>
  </r>
  <r>
    <x v="3"/>
    <x v="0"/>
    <x v="23"/>
    <s v="S-C7HSA P"/>
    <s v="METAL SHELL"/>
    <s v="METAL SHELL"/>
    <s v="S-C7HSA P"/>
    <s v="IX27P01I01"/>
    <x v="0"/>
    <x v="2"/>
    <x v="0"/>
    <x v="0"/>
    <n v="0"/>
    <n v="4074"/>
    <n v="-4074"/>
    <n v="0"/>
    <n v="8001336"/>
    <n v="-8001336"/>
    <n v="0"/>
    <n v="8001336"/>
    <n v="-8001336"/>
    <n v="0"/>
    <n v="8001336"/>
    <n v="-8001336"/>
    <x v="1"/>
    <x v="2"/>
    <x v="1"/>
    <s v="SP METAL SHELL"/>
    <s v="SP METAL SHELL･FINISHED"/>
    <x v="3"/>
    <x v="0"/>
    <n v="1964"/>
  </r>
  <r>
    <x v="1"/>
    <x v="0"/>
    <x v="342"/>
    <s v="S-CR7E"/>
    <s v="METAL SHELL"/>
    <s v="METAL SHELL"/>
    <s v="S-CR7E"/>
    <s v="IX27P01I00"/>
    <x v="0"/>
    <x v="1"/>
    <x v="0"/>
    <x v="0"/>
    <n v="4066"/>
    <n v="0"/>
    <n v="4066"/>
    <n v="7985624"/>
    <n v="0"/>
    <n v="7985624"/>
    <n v="7985624"/>
    <n v="0"/>
    <n v="7985624"/>
    <n v="7985624"/>
    <n v="0"/>
    <n v="7985624"/>
    <x v="1"/>
    <x v="1"/>
    <x v="1"/>
    <s v="SP METAL SHELL"/>
    <s v="SP METAL SHELL･FINISHED"/>
    <x v="3"/>
    <x v="1"/>
    <n v="1964"/>
  </r>
  <r>
    <x v="1"/>
    <x v="0"/>
    <x v="483"/>
    <s v="X0-LKR6F-10 YL"/>
    <s v="ASSEMBLED"/>
    <s v="ASSEMBLED"/>
    <s v="X0-LKR6F-10 YL"/>
    <s v="IX27P01I00"/>
    <x v="0"/>
    <x v="4"/>
    <x v="0"/>
    <x v="0"/>
    <n v="1"/>
    <n v="0"/>
    <n v="1"/>
    <n v="4430"/>
    <n v="0"/>
    <n v="4430"/>
    <n v="4430"/>
    <n v="0"/>
    <n v="4430"/>
    <n v="4430"/>
    <n v="0"/>
    <n v="4430"/>
    <x v="1"/>
    <x v="1"/>
    <x v="1"/>
    <s v="SP FG BEFORE PACKING"/>
    <s v="SP FG BEFORE PACKING IP"/>
    <x v="3"/>
    <x v="1"/>
    <n v="4430"/>
  </r>
  <r>
    <x v="1"/>
    <x v="0"/>
    <x v="1477"/>
    <s v="DETECTING JIG PO-29203-010-XSA"/>
    <s v="PO-29203-010-XSA"/>
    <s v="TOOLING"/>
    <s v="DETECTING JIG"/>
    <s v=""/>
    <x v="1"/>
    <x v="5"/>
    <x v="0"/>
    <x v="0"/>
    <n v="0"/>
    <n v="2"/>
    <n v="-2"/>
    <n v="0"/>
    <n v="1316435.6599999999"/>
    <n v="-1316435.6599999999"/>
    <n v="0"/>
    <n v="1316435.6599999999"/>
    <n v="-1316435.6599999999"/>
    <n v="0"/>
    <n v="1316435.6599999999"/>
    <n v="-1316435.6599999999"/>
    <x v="1"/>
    <x v="1"/>
    <x v="4"/>
    <m/>
    <m/>
    <x v="7"/>
    <x v="1"/>
    <m/>
  </r>
  <r>
    <x v="1"/>
    <x v="0"/>
    <x v="38"/>
    <s v="S-CR8E (L)"/>
    <s v="METAL SHELL"/>
    <s v="METAL SHELL"/>
    <s v="S-CR8E (L)"/>
    <s v="IX27P12I00"/>
    <x v="0"/>
    <x v="1"/>
    <x v="0"/>
    <x v="0"/>
    <n v="6037"/>
    <n v="0"/>
    <n v="6037"/>
    <n v="11941186"/>
    <n v="0"/>
    <n v="11941186"/>
    <n v="11941186"/>
    <n v="0"/>
    <n v="11941186"/>
    <n v="11941186"/>
    <n v="0"/>
    <n v="11941186"/>
    <x v="1"/>
    <x v="1"/>
    <x v="1"/>
    <s v="SP METAL SHELL"/>
    <s v="SP METAL SHELL･FINISHED"/>
    <x v="3"/>
    <x v="1"/>
    <n v="1978"/>
  </r>
  <r>
    <x v="2"/>
    <x v="0"/>
    <x v="1730"/>
    <s v="AS-B8HS"/>
    <s v="CHUCKERED NON-SE"/>
    <s v="CHUCKERED NON-SE"/>
    <s v="AS-B8HS"/>
    <s v="DM"/>
    <x v="0"/>
    <x v="2"/>
    <x v="0"/>
    <x v="0"/>
    <n v="0"/>
    <n v="16625"/>
    <n v="-16625"/>
    <n v="0"/>
    <n v="27181875"/>
    <n v="-27181875"/>
    <n v="0"/>
    <n v="27181875"/>
    <n v="-27181875"/>
    <n v="0"/>
    <n v="27181875"/>
    <n v="-27181875"/>
    <x v="1"/>
    <x v="1"/>
    <x v="1"/>
    <s v="SP METAL SHELL"/>
    <s v="SP METAL SHELL･CM"/>
    <x v="3"/>
    <x v="1"/>
    <n v="1635"/>
  </r>
  <r>
    <x v="2"/>
    <x v="0"/>
    <x v="1731"/>
    <s v="KS-BPR5EY11"/>
    <s v="PLATED"/>
    <s v="PLATED"/>
    <s v="KS-BPR5EY11"/>
    <s v="DM"/>
    <x v="0"/>
    <x v="2"/>
    <x v="0"/>
    <x v="0"/>
    <n v="0"/>
    <n v="3065"/>
    <n v="-3065"/>
    <n v="0"/>
    <n v="7414235"/>
    <n v="-7414235"/>
    <n v="0"/>
    <n v="7414235"/>
    <n v="-7414235"/>
    <n v="0"/>
    <n v="7414235"/>
    <n v="-7414235"/>
    <x v="1"/>
    <x v="1"/>
    <x v="1"/>
    <s v="SP METAL SHELL"/>
    <s v="SP METAL SHELL･BEFORE PUNCH"/>
    <x v="3"/>
    <x v="1"/>
    <n v="2419"/>
  </r>
  <r>
    <x v="1"/>
    <x v="0"/>
    <x v="30"/>
    <s v="Powder P-18"/>
    <s v="TALC POWDER"/>
    <s v="TALC POWDER"/>
    <s v="TALC POWDER"/>
    <s v="IX27P0DI00"/>
    <x v="0"/>
    <x v="1"/>
    <x v="0"/>
    <x v="0"/>
    <n v="280000"/>
    <n v="0"/>
    <n v="280000"/>
    <n v="11762800"/>
    <n v="0"/>
    <n v="11762800"/>
    <n v="11762800"/>
    <n v="0"/>
    <n v="11762800"/>
    <n v="11762800"/>
    <n v="0"/>
    <n v="11762800"/>
    <x v="1"/>
    <x v="2"/>
    <x v="1"/>
    <s v="SP PROCESS/RM"/>
    <s v="SP PROCESS/RM･TALC POWDER"/>
    <x v="1"/>
    <x v="2"/>
    <n v="42.01"/>
  </r>
  <r>
    <x v="3"/>
    <x v="0"/>
    <x v="107"/>
    <s v="SS-BP8HS"/>
    <s v="CHUCKERED WITH SE"/>
    <s v="CHUCKERED WITH SE"/>
    <s v="SS-BP8HS"/>
    <s v="DM"/>
    <x v="0"/>
    <x v="4"/>
    <x v="0"/>
    <x v="0"/>
    <n v="0"/>
    <n v="13"/>
    <n v="-13"/>
    <n v="0"/>
    <n v="27664"/>
    <n v="-27664"/>
    <n v="0"/>
    <n v="27664"/>
    <n v="-27664"/>
    <n v="0"/>
    <n v="27664"/>
    <n v="-27664"/>
    <x v="1"/>
    <x v="1"/>
    <x v="1"/>
    <s v="SP METAL SHELL"/>
    <s v="SP METAL SHELL･WITH SIDE ELECTRODE"/>
    <x v="3"/>
    <x v="1"/>
    <n v="2128"/>
  </r>
  <r>
    <x v="1"/>
    <x v="0"/>
    <x v="1005"/>
    <s v="S-BP5ES-11"/>
    <s v="METAL SHELL"/>
    <s v="METAL SHELL"/>
    <s v="S-BP5ES-11"/>
    <s v="DM"/>
    <x v="0"/>
    <x v="2"/>
    <x v="0"/>
    <x v="0"/>
    <n v="0"/>
    <n v="5004"/>
    <n v="-5004"/>
    <n v="0"/>
    <n v="12104676"/>
    <n v="-12104676"/>
    <n v="0"/>
    <n v="12104676"/>
    <n v="-12104676"/>
    <n v="0"/>
    <n v="12104676"/>
    <n v="-12104676"/>
    <x v="1"/>
    <x v="1"/>
    <x v="1"/>
    <s v="SP METAL SHELL"/>
    <s v="SP METAL SHELL･FINISHED"/>
    <x v="3"/>
    <x v="1"/>
    <n v="2419"/>
  </r>
  <r>
    <x v="4"/>
    <x v="0"/>
    <x v="694"/>
    <s v="CPR8EA-9 VN"/>
    <s v="BOX CONTAINER"/>
    <s v="BOX CONTAINER"/>
    <s v="CPR8EA-9 VN"/>
    <s v="DM"/>
    <x v="0"/>
    <x v="2"/>
    <x v="0"/>
    <x v="0"/>
    <n v="8000"/>
    <n v="0"/>
    <n v="8000"/>
    <n v="60608000"/>
    <n v="0"/>
    <n v="60608000"/>
    <n v="55833528"/>
    <n v="0"/>
    <n v="55833528"/>
    <n v="60608000"/>
    <n v="0"/>
    <n v="60608000"/>
    <x v="1"/>
    <x v="3"/>
    <x v="1"/>
    <s v="SP FG NI R"/>
    <s v="SP FG NI R･GENERAL"/>
    <x v="0"/>
    <x v="1"/>
    <n v="7576"/>
  </r>
  <r>
    <x v="1"/>
    <x v="0"/>
    <x v="638"/>
    <s v="G-PWR BLANK 8 (4)"/>
    <s v="OUTER BOX"/>
    <s v="PACKAGING"/>
    <s v="G-PWR BLANK 8 (4)"/>
    <s v="DM"/>
    <x v="0"/>
    <x v="1"/>
    <x v="0"/>
    <x v="0"/>
    <n v="0"/>
    <n v="1713"/>
    <n v="-1713"/>
    <n v="0"/>
    <n v="1329562.08"/>
    <n v="-1329562.08"/>
    <n v="0"/>
    <n v="1329562.08"/>
    <n v="-1329562.08"/>
    <n v="0"/>
    <n v="1329562.08"/>
    <n v="-1329562.08"/>
    <x v="1"/>
    <x v="1"/>
    <x v="1"/>
    <s v="SP OTHER PART"/>
    <s v="SP OTHER PART･CARTON BOX"/>
    <x v="2"/>
    <x v="1"/>
    <n v="776.16"/>
  </r>
  <r>
    <x v="2"/>
    <x v="0"/>
    <x v="1631"/>
    <s v="G-PWR BLANK 11 (1)"/>
    <s v="INNER BOX"/>
    <s v="PACKAGING"/>
    <s v="G-PWR BLANK 11 (1)"/>
    <s v="DM"/>
    <x v="0"/>
    <x v="2"/>
    <x v="0"/>
    <x v="0"/>
    <n v="0"/>
    <n v="3200"/>
    <n v="-3200"/>
    <n v="0"/>
    <n v="2892608"/>
    <n v="-2892608"/>
    <n v="0"/>
    <n v="2892608"/>
    <n v="-2892608"/>
    <n v="0"/>
    <n v="2892608"/>
    <n v="-2892608"/>
    <x v="1"/>
    <x v="1"/>
    <x v="1"/>
    <s v="SP OTHER PART"/>
    <s v="SP OTHER PART･CARTON BOX"/>
    <x v="2"/>
    <x v="1"/>
    <n v="903.94"/>
  </r>
  <r>
    <x v="1"/>
    <x v="0"/>
    <x v="903"/>
    <s v="BP6EY-11 YL"/>
    <s v="BOX CONTAINER"/>
    <s v="BOX CONTAINER"/>
    <s v="BP6EY-11 YL"/>
    <s v="DM"/>
    <x v="0"/>
    <x v="2"/>
    <x v="0"/>
    <x v="0"/>
    <n v="0"/>
    <n v="391"/>
    <n v="-391"/>
    <n v="0"/>
    <n v="4770591"/>
    <n v="-4770591"/>
    <n v="0"/>
    <n v="4770591"/>
    <n v="-4770591"/>
    <n v="0"/>
    <n v="4770591"/>
    <n v="-4770591"/>
    <x v="1"/>
    <x v="2"/>
    <x v="1"/>
    <s v="SP FG NI NON-R"/>
    <s v="SP FG NI NON-R NON-R･STD"/>
    <x v="0"/>
    <x v="1"/>
    <n v="12201"/>
  </r>
  <r>
    <x v="5"/>
    <x v="0"/>
    <x v="1408"/>
    <s v="F-CPR9EA-9 OEM"/>
    <s v="INSULATOR (CE)"/>
    <s v="INSULATOR (CE)"/>
    <s v="INSULATOR (CE)"/>
    <s v="31052N"/>
    <x v="1"/>
    <x v="5"/>
    <x v="0"/>
    <x v="0"/>
    <n v="1380"/>
    <n v="0"/>
    <n v="1380"/>
    <n v="0"/>
    <n v="0"/>
    <n v="0"/>
    <n v="0"/>
    <n v="0"/>
    <n v="0"/>
    <n v="5773920"/>
    <n v="0"/>
    <n v="5773920"/>
    <x v="1"/>
    <x v="3"/>
    <x v="1"/>
    <s v="SP INSULATOR"/>
    <s v="SP INSULATOR WITH CENTER ELECTRODE"/>
    <x v="1"/>
    <x v="1"/>
    <n v="4184"/>
  </r>
  <r>
    <x v="1"/>
    <x v="0"/>
    <x v="876"/>
    <s v="BP5HS YL (10)"/>
    <s v="OUTER BOX"/>
    <s v="PACKAGING"/>
    <s v="BP5HS YL (10)"/>
    <s v="DM"/>
    <x v="0"/>
    <x v="2"/>
    <x v="0"/>
    <x v="0"/>
    <n v="60"/>
    <n v="0"/>
    <n v="60"/>
    <n v="23886.6"/>
    <n v="0"/>
    <n v="23886.6"/>
    <n v="23886.6"/>
    <n v="0"/>
    <n v="23886.6"/>
    <n v="23886.6"/>
    <n v="0"/>
    <n v="23886.6"/>
    <x v="1"/>
    <x v="1"/>
    <x v="1"/>
    <s v="SP OTHER PART"/>
    <s v="SP OTHER PART･CARTON BOX"/>
    <x v="2"/>
    <x v="1"/>
    <n v="398.11"/>
  </r>
  <r>
    <x v="3"/>
    <x v="0"/>
    <x v="856"/>
    <s v="STYROFOAM D"/>
    <s v="STYROFOAM EMPTY"/>
    <s v="PACKAGING"/>
    <s v="STYROFOAM D"/>
    <s v="IX27P01I02"/>
    <x v="0"/>
    <x v="2"/>
    <x v="0"/>
    <x v="0"/>
    <n v="0"/>
    <n v="120"/>
    <n v="-120"/>
    <n v="0"/>
    <n v="416148"/>
    <n v="-416148"/>
    <n v="0"/>
    <n v="416148"/>
    <n v="-416148"/>
    <n v="0"/>
    <n v="416148"/>
    <n v="-416148"/>
    <x v="1"/>
    <x v="1"/>
    <x v="1"/>
    <s v="SP OTHER PART"/>
    <s v="SP OTHER PART･STYROFORM BOX"/>
    <x v="2"/>
    <x v="1"/>
    <n v="3467.9"/>
  </r>
  <r>
    <x v="1"/>
    <x v="0"/>
    <x v="918"/>
    <s v="CPR9EA-9 YL"/>
    <s v="BOX CONTAINER"/>
    <s v="BOX CONTAINER"/>
    <s v="CPR9EA-9 YL"/>
    <s v="DM"/>
    <x v="0"/>
    <x v="3"/>
    <x v="0"/>
    <x v="0"/>
    <n v="38"/>
    <n v="38"/>
    <n v="0"/>
    <n v="347244"/>
    <n v="347244"/>
    <n v="0"/>
    <n v="347244"/>
    <n v="347244"/>
    <n v="0"/>
    <n v="347244"/>
    <n v="347244"/>
    <n v="0"/>
    <x v="1"/>
    <x v="2"/>
    <x v="1"/>
    <s v="SP FG NI R"/>
    <s v="SP FG NI R･GENERAL"/>
    <x v="0"/>
    <x v="1"/>
    <n v="9138"/>
  </r>
  <r>
    <x v="1"/>
    <x v="0"/>
    <x v="1134"/>
    <s v="G-FR6F11K OEM"/>
    <s v="INSULATOR (CE)"/>
    <s v="INSULATOR (CE)"/>
    <s v="INSULATOR (CE)"/>
    <s v="IX27P05I00"/>
    <x v="0"/>
    <x v="1"/>
    <x v="0"/>
    <x v="0"/>
    <n v="62100"/>
    <n v="0"/>
    <n v="62100"/>
    <n v="259826400"/>
    <n v="0"/>
    <n v="259826400"/>
    <n v="259826400"/>
    <n v="0"/>
    <n v="259826400"/>
    <n v="259826400"/>
    <n v="0"/>
    <n v="259826400"/>
    <x v="1"/>
    <x v="3"/>
    <x v="1"/>
    <s v="SP INSULATOR"/>
    <s v="SP INSULATOR WITH CENTER ELECTRODE"/>
    <x v="1"/>
    <x v="1"/>
    <n v="4184"/>
  </r>
  <r>
    <x v="1"/>
    <x v="0"/>
    <x v="1449"/>
    <s v="BKR6E D"/>
    <s v="BOX CONTAINER"/>
    <s v="BOX CONTAINER"/>
    <s v="BKR6E D"/>
    <s v="DM"/>
    <x v="0"/>
    <x v="0"/>
    <x v="0"/>
    <x v="0"/>
    <n v="2400"/>
    <n v="0"/>
    <n v="2400"/>
    <n v="21804000"/>
    <n v="0"/>
    <n v="21804000"/>
    <n v="21804000"/>
    <n v="0"/>
    <n v="21804000"/>
    <n v="21804000"/>
    <n v="0"/>
    <n v="21804000"/>
    <x v="1"/>
    <x v="0"/>
    <x v="1"/>
    <s v="SP FG NI R"/>
    <s v="SP FG NI R･GENERAL"/>
    <x v="0"/>
    <x v="1"/>
    <n v="9085"/>
  </r>
  <r>
    <x v="1"/>
    <x v="0"/>
    <x v="762"/>
    <s v="X0-BKR6E S"/>
    <s v="ASSEMBLED"/>
    <s v="ASSEMBLED"/>
    <s v="X0-BKR6E S"/>
    <s v="IX27P01I00"/>
    <x v="0"/>
    <x v="4"/>
    <x v="0"/>
    <x v="0"/>
    <n v="5"/>
    <n v="0"/>
    <n v="5"/>
    <n v="38225"/>
    <n v="0"/>
    <n v="38225"/>
    <n v="38225"/>
    <n v="0"/>
    <n v="38225"/>
    <n v="38225"/>
    <n v="0"/>
    <n v="38225"/>
    <x v="1"/>
    <x v="1"/>
    <x v="1"/>
    <s v="SP FG BEFORE PACKING"/>
    <s v="SP FG BEFORE PACKING IP"/>
    <x v="3"/>
    <x v="1"/>
    <n v="7645"/>
  </r>
  <r>
    <x v="3"/>
    <x v="0"/>
    <x v="639"/>
    <s v="KS-CR7HSA07"/>
    <s v="PLATED"/>
    <s v="PLATED"/>
    <s v="KS-CR7HSA07"/>
    <s v="DM"/>
    <x v="0"/>
    <x v="4"/>
    <x v="0"/>
    <x v="0"/>
    <n v="0"/>
    <n v="3"/>
    <n v="-3"/>
    <n v="0"/>
    <n v="5934"/>
    <n v="-5934"/>
    <n v="0"/>
    <n v="5934"/>
    <n v="-5934"/>
    <n v="0"/>
    <n v="5934"/>
    <n v="-5934"/>
    <x v="1"/>
    <x v="1"/>
    <x v="1"/>
    <s v="SP METAL SHELL"/>
    <s v="SP METAL SHELL･BEFORE PUNCH"/>
    <x v="3"/>
    <x v="1"/>
    <n v="1978"/>
  </r>
  <r>
    <x v="4"/>
    <x v="0"/>
    <x v="311"/>
    <s v="BPR5EY-11 YL"/>
    <s v="BOX CONTAINER"/>
    <s v="BOX CONTAINER"/>
    <s v="BPR5EY-11 YL"/>
    <s v="DM"/>
    <x v="0"/>
    <x v="2"/>
    <x v="0"/>
    <x v="0"/>
    <n v="2009"/>
    <n v="0"/>
    <n v="2009"/>
    <n v="9984730"/>
    <n v="0"/>
    <n v="9984730"/>
    <n v="8867015.0700000003"/>
    <n v="0"/>
    <n v="8867015.0700000003"/>
    <n v="9984730"/>
    <n v="0"/>
    <n v="9984730"/>
    <x v="1"/>
    <x v="2"/>
    <x v="1"/>
    <s v="SP FG NI R"/>
    <s v="SP FG NI R･GENERAL"/>
    <x v="0"/>
    <x v="1"/>
    <n v="4970"/>
  </r>
  <r>
    <x v="1"/>
    <x v="0"/>
    <x v="205"/>
    <s v="STYROFOAM C"/>
    <s v="STYROFOAM EMPTY"/>
    <s v="PACKAGING"/>
    <s v="STYROFOAM C"/>
    <s v="IX27P01I02"/>
    <x v="0"/>
    <x v="2"/>
    <x v="0"/>
    <x v="0"/>
    <n v="48"/>
    <n v="0"/>
    <n v="48"/>
    <n v="166459.20000000001"/>
    <n v="0"/>
    <n v="166459.20000000001"/>
    <n v="166459.20000000001"/>
    <n v="0"/>
    <n v="166459.20000000001"/>
    <n v="166459.20000000001"/>
    <n v="0"/>
    <n v="166459.20000000001"/>
    <x v="1"/>
    <x v="1"/>
    <x v="1"/>
    <s v="SP OTHER PART"/>
    <s v="SP OTHER PART･STYROFORM BOX"/>
    <x v="2"/>
    <x v="1"/>
    <n v="3467.9"/>
  </r>
  <r>
    <x v="1"/>
    <x v="0"/>
    <x v="339"/>
    <s v="F-CPR8EA-9 OEM"/>
    <s v="INSULATOR (CE)"/>
    <s v="INSULATOR (CE)"/>
    <s v="INSULATOR (CE)"/>
    <s v="DM"/>
    <x v="0"/>
    <x v="1"/>
    <x v="0"/>
    <x v="0"/>
    <n v="150462"/>
    <n v="259482"/>
    <n v="-109020"/>
    <n v="629533008"/>
    <n v="1085672688"/>
    <n v="-456139680"/>
    <n v="629533008"/>
    <n v="1085672688"/>
    <n v="-456139680"/>
    <n v="629533008"/>
    <n v="1085672688"/>
    <n v="-456139680"/>
    <x v="1"/>
    <x v="3"/>
    <x v="1"/>
    <s v="SP INSULATOR"/>
    <s v="SP INSULATOR WITH CENTER ELECTRODE"/>
    <x v="1"/>
    <x v="1"/>
    <n v="4184"/>
  </r>
  <r>
    <x v="1"/>
    <x v="0"/>
    <x v="135"/>
    <s v="Stickr CPR6EA-9 AHM"/>
    <s v="STICKER"/>
    <s v="PACKAGING"/>
    <s v="Stickr CPR6EA-9 AHM"/>
    <s v="DM"/>
    <x v="0"/>
    <x v="1"/>
    <x v="0"/>
    <x v="0"/>
    <n v="163"/>
    <n v="463"/>
    <n v="-300"/>
    <n v="64548"/>
    <n v="183348"/>
    <n v="-118800"/>
    <n v="64548"/>
    <n v="183348"/>
    <n v="-118800"/>
    <n v="64548"/>
    <n v="183348"/>
    <n v="-118800"/>
    <x v="1"/>
    <x v="1"/>
    <x v="1"/>
    <s v="SP OTHER PART"/>
    <s v="SP OTHER PART･CARTON BOX"/>
    <x v="2"/>
    <x v="1"/>
    <n v="396"/>
  </r>
  <r>
    <x v="2"/>
    <x v="0"/>
    <x v="1394"/>
    <s v="V1073-1"/>
    <s v="BODY ASSY"/>
    <s v="BODY ASSY"/>
    <s v="V1073-1"/>
    <s v="DM"/>
    <x v="0"/>
    <x v="2"/>
    <x v="0"/>
    <x v="0"/>
    <n v="0"/>
    <n v="29520"/>
    <n v="-29520"/>
    <n v="0"/>
    <n v="335946160.80000001"/>
    <n v="-335946160.80000001"/>
    <n v="0"/>
    <n v="335946160.80000001"/>
    <n v="-335946160.80000001"/>
    <n v="0"/>
    <n v="335946160.80000001"/>
    <n v="-335946160.80000001"/>
    <x v="0"/>
    <x v="1"/>
    <x v="0"/>
    <s v="CAP PART"/>
    <s v="CAP PART"/>
    <x v="1"/>
    <x v="1"/>
    <n v="11380.29"/>
  </r>
  <r>
    <x v="2"/>
    <x v="0"/>
    <x v="1091"/>
    <s v="CR7HSA YL (1)"/>
    <s v="INNER BOX"/>
    <s v="PACKAGING"/>
    <s v="CR7HSA YL (1)"/>
    <s v="DM"/>
    <x v="0"/>
    <x v="2"/>
    <x v="0"/>
    <x v="0"/>
    <n v="0"/>
    <n v="8816"/>
    <n v="-8816"/>
    <n v="0"/>
    <n v="577183.52"/>
    <n v="-577183.52"/>
    <n v="0"/>
    <n v="577183.52"/>
    <n v="-577183.52"/>
    <n v="0"/>
    <n v="577183.52"/>
    <n v="-577183.52"/>
    <x v="1"/>
    <x v="1"/>
    <x v="1"/>
    <s v="SP OTHER PART"/>
    <s v="SP OTHER PART･CARTON BOX"/>
    <x v="2"/>
    <x v="1"/>
    <n v="65.47"/>
  </r>
  <r>
    <x v="1"/>
    <x v="0"/>
    <x v="195"/>
    <s v="BKR6E-11 YL"/>
    <s v="BOX CONTAINER"/>
    <s v="BOX CONTAINER"/>
    <s v="BKR6E-11 YL"/>
    <s v="DM"/>
    <x v="0"/>
    <x v="2"/>
    <x v="0"/>
    <x v="0"/>
    <n v="0"/>
    <n v="60022"/>
    <n v="-60022"/>
    <n v="0"/>
    <n v="890246304"/>
    <n v="-890246304"/>
    <n v="0"/>
    <n v="890246304"/>
    <n v="-890246304"/>
    <n v="0"/>
    <n v="890246304"/>
    <n v="-890246304"/>
    <x v="1"/>
    <x v="2"/>
    <x v="1"/>
    <s v="SP FG NI R"/>
    <s v="SP FG NI R･GENERAL"/>
    <x v="0"/>
    <x v="1"/>
    <n v="14832"/>
  </r>
  <r>
    <x v="4"/>
    <x v="0"/>
    <x v="1428"/>
    <s v="BM6A OEM-100"/>
    <s v="BOX CONTAINER"/>
    <s v="BOX CONTAINER"/>
    <s v="BM6A OEM-100"/>
    <s v="DM"/>
    <x v="0"/>
    <x v="2"/>
    <x v="0"/>
    <x v="0"/>
    <n v="1741"/>
    <n v="0"/>
    <n v="1741"/>
    <n v="16633514"/>
    <n v="0"/>
    <n v="16633514"/>
    <n v="16457157.42"/>
    <n v="0"/>
    <n v="16457157.42"/>
    <n v="16633514"/>
    <n v="0"/>
    <n v="16633514"/>
    <x v="1"/>
    <x v="3"/>
    <x v="1"/>
    <s v="SP FG NI NON-R"/>
    <s v="SP FG NI NON-R NON-R･COMPACT"/>
    <x v="0"/>
    <x v="1"/>
    <n v="9554"/>
  </r>
  <r>
    <x v="2"/>
    <x v="0"/>
    <x v="483"/>
    <s v="X0-LKR6F-10 YL"/>
    <s v="ASSEMBLED"/>
    <s v="ASSEMBLED"/>
    <s v="X0-LKR6F-10 YL"/>
    <s v="DM"/>
    <x v="0"/>
    <x v="2"/>
    <x v="0"/>
    <x v="0"/>
    <n v="0"/>
    <n v="5599"/>
    <n v="-5599"/>
    <n v="0"/>
    <n v="24803570"/>
    <n v="-24803570"/>
    <n v="0"/>
    <n v="24803570"/>
    <n v="-24803570"/>
    <n v="0"/>
    <n v="24803570"/>
    <n v="-24803570"/>
    <x v="1"/>
    <x v="1"/>
    <x v="1"/>
    <s v="SP FG BEFORE PACKING"/>
    <s v="SP FG BEFORE PACKING IP"/>
    <x v="3"/>
    <x v="1"/>
    <n v="4430"/>
  </r>
  <r>
    <x v="1"/>
    <x v="0"/>
    <x v="321"/>
    <s v="G-PWR BLANK 8 (1)"/>
    <s v="INNER BOX"/>
    <s v="PACKAGING"/>
    <s v="G-PWR BLANK 8 (1)"/>
    <s v="DM"/>
    <x v="0"/>
    <x v="0"/>
    <x v="0"/>
    <x v="0"/>
    <n v="20821"/>
    <n v="0"/>
    <n v="20821"/>
    <n v="6486157.9199999999"/>
    <n v="0"/>
    <n v="6486157.9199999999"/>
    <n v="6486157.9199999999"/>
    <n v="0"/>
    <n v="6486157.9199999999"/>
    <n v="6486157.9199999999"/>
    <n v="0"/>
    <n v="6486157.9199999999"/>
    <x v="1"/>
    <x v="1"/>
    <x v="1"/>
    <s v="SP OTHER PART"/>
    <s v="SP OTHER PART･CARTON BOX"/>
    <x v="2"/>
    <x v="1"/>
    <n v="311.52"/>
  </r>
  <r>
    <x v="1"/>
    <x v="0"/>
    <x v="433"/>
    <s v="F-CR6HSA OEM"/>
    <s v="INSULATOR (CE)"/>
    <s v="INSULATOR (CE)"/>
    <s v="INSULATOR (CE)"/>
    <s v="IX27P02I00"/>
    <x v="0"/>
    <x v="1"/>
    <x v="0"/>
    <x v="0"/>
    <n v="8970"/>
    <n v="0"/>
    <n v="8970"/>
    <n v="37530480"/>
    <n v="0"/>
    <n v="37530480"/>
    <n v="37530480"/>
    <n v="0"/>
    <n v="37530480"/>
    <n v="37530480"/>
    <n v="0"/>
    <n v="37530480"/>
    <x v="1"/>
    <x v="3"/>
    <x v="1"/>
    <s v="SP INSULATOR"/>
    <s v="SP INSULATOR WITH CENTER ELECTRODE"/>
    <x v="1"/>
    <x v="1"/>
    <n v="4184"/>
  </r>
  <r>
    <x v="5"/>
    <x v="0"/>
    <x v="1088"/>
    <s v="ZSD0004-HG001"/>
    <s v="SENSOR OXYGEN"/>
    <s v="SENSOR OXYGEN"/>
    <s v="ZSD0004-HG001"/>
    <s v="17X11"/>
    <x v="1"/>
    <x v="5"/>
    <x v="0"/>
    <x v="0"/>
    <n v="600"/>
    <n v="0"/>
    <n v="600"/>
    <n v="24704400"/>
    <n v="0"/>
    <n v="24704400"/>
    <n v="23841600"/>
    <n v="0"/>
    <n v="23841600"/>
    <n v="24704400"/>
    <n v="0"/>
    <n v="24704400"/>
    <x v="6"/>
    <x v="3"/>
    <x v="5"/>
    <s v="OZAS-S3 FG"/>
    <s v="OZAS-S3 FG･BODY"/>
    <x v="5"/>
    <x v="1"/>
    <n v="41174"/>
  </r>
  <r>
    <x v="3"/>
    <x v="0"/>
    <x v="911"/>
    <s v="NC2535-01"/>
    <s v="CENTRE ELECTRODE"/>
    <s v="CENTRE ELECTRODE"/>
    <s v="CENTRE ELECTRODE"/>
    <s v="DM"/>
    <x v="0"/>
    <x v="4"/>
    <x v="0"/>
    <x v="0"/>
    <n v="0"/>
    <n v="619"/>
    <n v="-619"/>
    <n v="0"/>
    <n v="572575"/>
    <n v="-572575"/>
    <n v="0"/>
    <n v="572575"/>
    <n v="-572575"/>
    <n v="0"/>
    <n v="572575"/>
    <n v="-572575"/>
    <x v="1"/>
    <x v="2"/>
    <x v="1"/>
    <s v="SP OTHER PART"/>
    <s v="SP OTHER PART･CENTER ELECTRODE"/>
    <x v="1"/>
    <x v="1"/>
    <n v="925"/>
  </r>
  <r>
    <x v="1"/>
    <x v="0"/>
    <x v="5"/>
    <s v="S-T5999"/>
    <s v="METAL SHELL"/>
    <s v="METAL SHELL"/>
    <s v="S-T5999"/>
    <s v="IX27P05I00"/>
    <x v="0"/>
    <x v="1"/>
    <x v="0"/>
    <x v="0"/>
    <n v="1000"/>
    <n v="0"/>
    <n v="1000"/>
    <n v="2506000"/>
    <n v="0"/>
    <n v="2506000"/>
    <n v="2506000"/>
    <n v="0"/>
    <n v="2506000"/>
    <n v="2506000"/>
    <n v="0"/>
    <n v="2506000"/>
    <x v="1"/>
    <x v="1"/>
    <x v="1"/>
    <s v="SP METAL SHELL"/>
    <s v="SP METAL SHELL･FINISHED"/>
    <x v="3"/>
    <x v="1"/>
    <n v="2506"/>
  </r>
  <r>
    <x v="1"/>
    <x v="0"/>
    <x v="391"/>
    <s v="X7-CR8E YL"/>
    <s v="BENDED"/>
    <s v="BENDED"/>
    <s v="X7-CR8E YL"/>
    <s v="DM"/>
    <x v="0"/>
    <x v="2"/>
    <x v="0"/>
    <x v="0"/>
    <n v="0"/>
    <n v="31"/>
    <n v="-31"/>
    <n v="0"/>
    <n v="363103"/>
    <n v="-363103"/>
    <n v="0"/>
    <n v="363103"/>
    <n v="-363103"/>
    <n v="0"/>
    <n v="363103"/>
    <n v="-363103"/>
    <x v="1"/>
    <x v="1"/>
    <x v="1"/>
    <s v="SP FG BEFORE PACKING"/>
    <s v="SP FG BEFORE PACKING IP"/>
    <x v="3"/>
    <x v="1"/>
    <n v="11713"/>
  </r>
  <r>
    <x v="1"/>
    <x v="0"/>
    <x v="725"/>
    <s v="X7-CR6HSA YM-POD"/>
    <s v="BENDED"/>
    <s v="BENDED"/>
    <s v="X7-CR6HSA YM-POD"/>
    <s v="IX27P01I00"/>
    <x v="0"/>
    <x v="2"/>
    <x v="0"/>
    <x v="0"/>
    <n v="417"/>
    <n v="0"/>
    <n v="417"/>
    <n v="2861871"/>
    <n v="0"/>
    <n v="2861871"/>
    <n v="2861871"/>
    <n v="0"/>
    <n v="2861871"/>
    <n v="2861871"/>
    <n v="0"/>
    <n v="2861871"/>
    <x v="1"/>
    <x v="1"/>
    <x v="1"/>
    <s v="SP FG BEFORE PACKING"/>
    <s v="SP FG BEFORE PACKING IP"/>
    <x v="3"/>
    <x v="1"/>
    <n v="6863"/>
  </r>
  <r>
    <x v="1"/>
    <x v="0"/>
    <x v="223"/>
    <s v="D-12-200 SP"/>
    <s v="CORRUGATED BOX"/>
    <s v="PACKAGING"/>
    <s v="D-12-200 SP"/>
    <s v="IX27P01I01"/>
    <x v="0"/>
    <x v="2"/>
    <x v="0"/>
    <x v="0"/>
    <n v="60"/>
    <n v="0"/>
    <n v="60"/>
    <n v="276693"/>
    <n v="0"/>
    <n v="276693"/>
    <n v="276693"/>
    <n v="0"/>
    <n v="276693"/>
    <n v="276693"/>
    <n v="0"/>
    <n v="276693"/>
    <x v="1"/>
    <x v="1"/>
    <x v="1"/>
    <s v="SP OTHER PART"/>
    <s v="SP OTHER PART･CARDBOARD BOX"/>
    <x v="2"/>
    <x v="1"/>
    <n v="4611.55"/>
  </r>
  <r>
    <x v="1"/>
    <x v="0"/>
    <x v="1323"/>
    <s v="CR9E YL"/>
    <s v="BOX CONTAINER"/>
    <s v="BOX CONTAINER"/>
    <s v="CR9E YL"/>
    <s v="IX27P01I00"/>
    <x v="0"/>
    <x v="3"/>
    <x v="0"/>
    <x v="0"/>
    <n v="34"/>
    <n v="0"/>
    <n v="34"/>
    <n v="420818"/>
    <n v="0"/>
    <n v="420818"/>
    <n v="420818"/>
    <n v="0"/>
    <n v="420818"/>
    <n v="420818"/>
    <n v="0"/>
    <n v="420818"/>
    <x v="1"/>
    <x v="2"/>
    <x v="1"/>
    <s v="SP FG NI R"/>
    <s v="SP FG NI R･GENERAL"/>
    <x v="0"/>
    <x v="1"/>
    <n v="12377"/>
  </r>
  <r>
    <x v="4"/>
    <x v="0"/>
    <x v="1731"/>
    <s v="KS-BPR5EY11"/>
    <s v="PLATED"/>
    <s v="PLATED"/>
    <s v="KS-BPR5EY11"/>
    <s v="DM"/>
    <x v="0"/>
    <x v="2"/>
    <x v="0"/>
    <x v="0"/>
    <n v="3065"/>
    <n v="0"/>
    <n v="3065"/>
    <n v="7414235"/>
    <n v="0"/>
    <n v="7414235"/>
    <n v="6752195"/>
    <n v="0"/>
    <n v="6752195"/>
    <n v="7414235"/>
    <n v="0"/>
    <n v="7414235"/>
    <x v="1"/>
    <x v="1"/>
    <x v="1"/>
    <s v="SP METAL SHELL"/>
    <s v="SP METAL SHELL･BEFORE PUNCH"/>
    <x v="3"/>
    <x v="1"/>
    <n v="2419"/>
  </r>
  <r>
    <x v="1"/>
    <x v="0"/>
    <x v="1309"/>
    <s v="Ni K5 1.2-1.5"/>
    <s v="NICKLE ALOY"/>
    <s v="NICKLE ALOY"/>
    <s v="NICKLE ALOY"/>
    <s v="DM"/>
    <x v="0"/>
    <x v="1"/>
    <x v="0"/>
    <x v="0"/>
    <n v="0"/>
    <n v="199100"/>
    <n v="-199100"/>
    <n v="0"/>
    <n v="253533940"/>
    <n v="-253533940"/>
    <n v="0"/>
    <n v="253533940"/>
    <n v="-253533940"/>
    <n v="0"/>
    <n v="253533940"/>
    <n v="-253533940"/>
    <x v="1"/>
    <x v="1"/>
    <x v="1"/>
    <s v="SP PURCHASE/RM"/>
    <s v="SP PURCHASE/RM･SIDE ELECTRODE MATERIAL"/>
    <x v="1"/>
    <x v="2"/>
    <n v="1273.4000000000001"/>
  </r>
  <r>
    <x v="1"/>
    <x v="0"/>
    <x v="166"/>
    <s v="AS-BM6A"/>
    <s v="CHUCKERED NON-SE"/>
    <s v="CHUCKERED NON-SE"/>
    <s v="AS-BM6A"/>
    <s v="31052M"/>
    <x v="1"/>
    <x v="5"/>
    <x v="0"/>
    <x v="0"/>
    <n v="0"/>
    <n v="10000"/>
    <n v="-10000"/>
    <n v="0"/>
    <n v="25930000"/>
    <n v="-25930000"/>
    <n v="0"/>
    <n v="25930000"/>
    <n v="-25930000"/>
    <n v="0"/>
    <n v="25930000"/>
    <n v="-25930000"/>
    <x v="1"/>
    <x v="2"/>
    <x v="1"/>
    <s v="SP METAL SHELL"/>
    <s v="SP METAL SHELL･CM"/>
    <x v="1"/>
    <x v="1"/>
    <n v="2593"/>
  </r>
  <r>
    <x v="0"/>
    <x v="0"/>
    <x v="355"/>
    <s v="BP7HS-10 YL"/>
    <s v="BOX CONTAINER"/>
    <s v="BOX CONTAINER"/>
    <s v="BP7HS-10 YL"/>
    <s v="DM"/>
    <x v="0"/>
    <x v="0"/>
    <x v="0"/>
    <x v="0"/>
    <n v="0"/>
    <n v="14800"/>
    <n v="-14800"/>
    <n v="0"/>
    <n v="45888000"/>
    <n v="-45888000"/>
    <n v="0"/>
    <n v="45888000"/>
    <n v="-45888000"/>
    <n v="0"/>
    <n v="169785600"/>
    <n v="-169785600"/>
    <x v="1"/>
    <x v="2"/>
    <x v="1"/>
    <s v="SP FG NI NON-R"/>
    <s v="SP FG NI NON-R NON-R･STD"/>
    <x v="0"/>
    <x v="1"/>
    <n v="11472"/>
  </r>
  <r>
    <x v="4"/>
    <x v="0"/>
    <x v="1441"/>
    <s v="F-BP8HS"/>
    <s v="INSULATOR (CE)"/>
    <s v="INSULATOR (CE)"/>
    <s v="INSULATOR (CE)"/>
    <s v="DM"/>
    <x v="0"/>
    <x v="2"/>
    <x v="0"/>
    <x v="0"/>
    <n v="4997"/>
    <n v="0"/>
    <n v="4997"/>
    <n v="31930830"/>
    <n v="0"/>
    <n v="31930830"/>
    <n v="29651266.809999999"/>
    <n v="0"/>
    <n v="29651266.809999999"/>
    <n v="31930830"/>
    <n v="0"/>
    <n v="31930830"/>
    <x v="1"/>
    <x v="1"/>
    <x v="1"/>
    <s v="SP INSULATOR"/>
    <s v="SP INSULATOR WITH CENTER ELECTRODE"/>
    <x v="3"/>
    <x v="1"/>
    <n v="6390"/>
  </r>
  <r>
    <x v="1"/>
    <x v="0"/>
    <x v="1101"/>
    <s v="FR6F-11K H (10)"/>
    <s v="OUTER BOX"/>
    <s v="PACKAGING"/>
    <s v="FR6F-11K H (10)"/>
    <s v="DM"/>
    <x v="0"/>
    <x v="2"/>
    <x v="0"/>
    <x v="0"/>
    <n v="1200"/>
    <n v="0"/>
    <n v="1200"/>
    <n v="599388"/>
    <n v="0"/>
    <n v="599388"/>
    <n v="599388"/>
    <n v="0"/>
    <n v="599388"/>
    <n v="599388"/>
    <n v="0"/>
    <n v="599388"/>
    <x v="1"/>
    <x v="1"/>
    <x v="1"/>
    <s v="SP OTHER PART"/>
    <s v="SP OTHER PART･CARTON BOX"/>
    <x v="2"/>
    <x v="1"/>
    <n v="499.49"/>
  </r>
  <r>
    <x v="1"/>
    <x v="0"/>
    <x v="60"/>
    <s v="D-12-200 S"/>
    <s v="CORRUGATED BOX"/>
    <s v="PACKAGING"/>
    <s v="D-12-200 S"/>
    <s v="IX27P01I01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456"/>
    <s v="Ni K5 1.1 x 2.2"/>
    <s v="NICKLE ALOY"/>
    <s v="NICKLE ALOY"/>
    <s v="NICKLE ALOY"/>
    <s v="DM"/>
    <x v="0"/>
    <x v="2"/>
    <x v="0"/>
    <x v="0"/>
    <n v="0"/>
    <n v="1000"/>
    <n v="-1000"/>
    <n v="0"/>
    <n v="1559250"/>
    <n v="-1559250"/>
    <n v="0"/>
    <n v="1559250"/>
    <n v="-1559250"/>
    <n v="0"/>
    <n v="1559250"/>
    <n v="-1559250"/>
    <x v="1"/>
    <x v="1"/>
    <x v="1"/>
    <s v="SP PURCHASE/RM"/>
    <s v="SP PURCHASE/RM･SIDE ELECTRODE MATERIAL"/>
    <x v="1"/>
    <x v="2"/>
    <n v="1559.25"/>
  </r>
  <r>
    <x v="4"/>
    <x v="0"/>
    <x v="1256"/>
    <s v="VD05FDK OEM-40"/>
    <s v="FG-PLUG CAP"/>
    <s v="FG-PLUG CAP"/>
    <s v="VD05FDK OEM-40"/>
    <s v="DM"/>
    <x v="0"/>
    <x v="2"/>
    <x v="0"/>
    <x v="0"/>
    <n v="14440"/>
    <n v="0"/>
    <n v="14440"/>
    <n v="252412499.59999999"/>
    <n v="0"/>
    <n v="252412499.59999999"/>
    <n v="240411848.80000001"/>
    <n v="0"/>
    <n v="240411848.80000001"/>
    <n v="252412499.59999999"/>
    <n v="0"/>
    <n v="252412499.59999999"/>
    <x v="0"/>
    <x v="3"/>
    <x v="0"/>
    <s v="CAP FG"/>
    <s v="CAP FG･RESISTOR"/>
    <x v="0"/>
    <x v="0"/>
    <n v="17480.09"/>
  </r>
  <r>
    <x v="6"/>
    <x v="0"/>
    <x v="351"/>
    <s v="HS-BP5EVX"/>
    <s v="FORGED"/>
    <s v="FORGED"/>
    <s v="HS-BP5EVX"/>
    <s v="DM"/>
    <x v="0"/>
    <x v="2"/>
    <x v="0"/>
    <x v="0"/>
    <n v="0"/>
    <n v="261"/>
    <n v="-261"/>
    <n v="0"/>
    <n v="290754"/>
    <n v="-290754"/>
    <n v="0"/>
    <n v="290754"/>
    <n v="-290754"/>
    <n v="0"/>
    <n v="290754"/>
    <n v="-290754"/>
    <x v="1"/>
    <x v="1"/>
    <x v="1"/>
    <s v="SP METAL SHELL"/>
    <s v="SP METAL SHELL･CF"/>
    <x v="3"/>
    <x v="1"/>
    <n v="1114"/>
  </r>
  <r>
    <x v="1"/>
    <x v="0"/>
    <x v="1732"/>
    <s v="BR8EGP"/>
    <s v="SPARK PLUG"/>
    <s v="SPARK PLUG"/>
    <s v="BR8EGP"/>
    <s v="DM"/>
    <x v="1"/>
    <x v="5"/>
    <x v="0"/>
    <x v="0"/>
    <n v="0"/>
    <n v="1800"/>
    <n v="-1800"/>
    <n v="0"/>
    <n v="33663600"/>
    <n v="-33663600"/>
    <n v="0"/>
    <n v="33663600"/>
    <n v="-33663600"/>
    <n v="0"/>
    <n v="33663600"/>
    <n v="-33663600"/>
    <x v="1"/>
    <x v="2"/>
    <x v="1"/>
    <s v="SP FG SINGLE P R"/>
    <s v="SP FG SINGLE P･PT R"/>
    <x v="5"/>
    <x v="1"/>
    <n v="18702"/>
  </r>
  <r>
    <x v="1"/>
    <x v="0"/>
    <x v="1127"/>
    <s v="UAA3005-HG003"/>
    <s v="SENSOR OXYGEN"/>
    <s v="SENSOR OXYGEN"/>
    <s v="UAA3005-HG003"/>
    <s v="DM"/>
    <x v="0"/>
    <x v="0"/>
    <x v="0"/>
    <x v="0"/>
    <n v="720"/>
    <n v="0"/>
    <n v="720"/>
    <n v="177311520"/>
    <n v="0"/>
    <n v="177311520"/>
    <n v="177311520"/>
    <n v="0"/>
    <n v="177311520"/>
    <n v="177311520"/>
    <n v="0"/>
    <n v="177311520"/>
    <x v="5"/>
    <x v="3"/>
    <x v="6"/>
    <s v="ZFAS-U3 FG"/>
    <s v="ZFAS-U3 FG"/>
    <x v="5"/>
    <x v="1"/>
    <n v="246266"/>
  </r>
  <r>
    <x v="2"/>
    <x v="0"/>
    <x v="671"/>
    <s v="DILZKAR6A11 NS (1)"/>
    <s v="INNER BOX"/>
    <s v="PACKAGING"/>
    <s v="DILZKAR6A11 NS (1)"/>
    <s v="DM"/>
    <x v="0"/>
    <x v="2"/>
    <x v="0"/>
    <x v="0"/>
    <n v="0"/>
    <n v="200"/>
    <n v="-200"/>
    <n v="0"/>
    <n v="24000"/>
    <n v="-24000"/>
    <n v="0"/>
    <n v="24000"/>
    <n v="-24000"/>
    <n v="0"/>
    <n v="24000"/>
    <n v="-24000"/>
    <x v="1"/>
    <x v="0"/>
    <x v="1"/>
    <s v="SP OTHER PART"/>
    <s v="SP OTHER PART･CARTON BOX"/>
    <x v="2"/>
    <x v="1"/>
    <n v="120"/>
  </r>
  <r>
    <x v="3"/>
    <x v="0"/>
    <x v="1599"/>
    <s v="F-CR7EH-9 OEM"/>
    <s v="INSULATOR (CE)"/>
    <s v="INSULATOR (CE)"/>
    <s v="INSULATOR (CE)"/>
    <s v="DM"/>
    <x v="0"/>
    <x v="2"/>
    <x v="0"/>
    <x v="0"/>
    <n v="0"/>
    <n v="10"/>
    <n v="-10"/>
    <n v="0"/>
    <n v="55130"/>
    <n v="-55130"/>
    <n v="0"/>
    <n v="55130"/>
    <n v="-55130"/>
    <n v="0"/>
    <n v="55130"/>
    <n v="-55130"/>
    <x v="1"/>
    <x v="3"/>
    <x v="1"/>
    <s v="SP INSULATOR"/>
    <s v="SP INSULATOR WITH CENTER ELECTRODE"/>
    <x v="1"/>
    <x v="1"/>
    <n v="5513"/>
  </r>
  <r>
    <x v="1"/>
    <x v="0"/>
    <x v="23"/>
    <s v="S-C7HSA P"/>
    <s v="METAL SHELL"/>
    <s v="METAL SHELL"/>
    <s v="S-C7HSA P"/>
    <s v="IX27P5D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436"/>
    <s v="SS-BP5EY"/>
    <s v="CHUCKERED WITH SE"/>
    <s v="CHUCKERED WITH SE"/>
    <s v="SS-BP5EY"/>
    <s v="IX27P01I01"/>
    <x v="0"/>
    <x v="2"/>
    <x v="0"/>
    <x v="0"/>
    <n v="0"/>
    <n v="2"/>
    <n v="-2"/>
    <n v="0"/>
    <n v="4406"/>
    <n v="-4406"/>
    <n v="0"/>
    <n v="4406"/>
    <n v="-4406"/>
    <n v="0"/>
    <n v="4406"/>
    <n v="-4406"/>
    <x v="1"/>
    <x v="1"/>
    <x v="1"/>
    <s v="SP METAL SHELL"/>
    <s v="SP METAL SHELL･WITH SIDE ELECTRODE"/>
    <x v="3"/>
    <x v="1"/>
    <n v="2203"/>
  </r>
  <r>
    <x v="1"/>
    <x v="0"/>
    <x v="996"/>
    <s v="BP-15-120 GP"/>
    <s v="CORRUGATED BOX"/>
    <s v="PACKAGING"/>
    <s v="BP-15-120 GP"/>
    <s v="DM"/>
    <x v="0"/>
    <x v="0"/>
    <x v="0"/>
    <x v="0"/>
    <n v="318"/>
    <n v="0"/>
    <n v="318"/>
    <n v="1796572.8"/>
    <n v="0"/>
    <n v="1796572.8"/>
    <n v="1796572.8"/>
    <n v="0"/>
    <n v="1796572.8"/>
    <n v="1796572.8"/>
    <n v="0"/>
    <n v="1796572.8"/>
    <x v="1"/>
    <x v="1"/>
    <x v="1"/>
    <s v="SP OTHER PART"/>
    <s v="SP OTHER PART･CARDBOARD BOX"/>
    <x v="2"/>
    <x v="1"/>
    <n v="5649.6"/>
  </r>
  <r>
    <x v="1"/>
    <x v="0"/>
    <x v="986"/>
    <s v="BP-15-100 P"/>
    <s v="CORRUGATED BOX"/>
    <s v="PACKAGING"/>
    <s v="BP-15-100 P"/>
    <s v="DM"/>
    <x v="0"/>
    <x v="1"/>
    <x v="0"/>
    <x v="0"/>
    <n v="0"/>
    <n v="1000"/>
    <n v="-1000"/>
    <n v="0"/>
    <n v="3474240"/>
    <n v="-3474240"/>
    <n v="0"/>
    <n v="3474240"/>
    <n v="-3474240"/>
    <n v="0"/>
    <n v="3474240"/>
    <n v="-3474240"/>
    <x v="0"/>
    <x v="1"/>
    <x v="0"/>
    <s v="CAP PART"/>
    <s v="CAP PART･CARDBOARD BOX"/>
    <x v="2"/>
    <x v="1"/>
    <n v="3474.24"/>
  </r>
  <r>
    <x v="1"/>
    <x v="0"/>
    <x v="169"/>
    <s v="NE4161"/>
    <s v="TERMINAL STUD"/>
    <s v="TERMINAL STUD"/>
    <s v="TERMINAL STUD"/>
    <s v="IX27P0FI07"/>
    <x v="0"/>
    <x v="1"/>
    <x v="0"/>
    <x v="0"/>
    <n v="6900"/>
    <n v="6900"/>
    <n v="0"/>
    <n v="1731900"/>
    <n v="1731900"/>
    <n v="0"/>
    <n v="1731900"/>
    <n v="1731900"/>
    <n v="0"/>
    <n v="1731900"/>
    <n v="1731900"/>
    <n v="0"/>
    <x v="1"/>
    <x v="2"/>
    <x v="1"/>
    <s v="SP OTHER PART"/>
    <s v="SP OTHER PART･TERMINAL STUD"/>
    <x v="1"/>
    <x v="1"/>
    <n v="251"/>
  </r>
  <r>
    <x v="5"/>
    <x v="0"/>
    <x v="1733"/>
    <s v="LIMIT SWITCH OMRON D4B-2111N"/>
    <s v="LIMIT SWITCH OMRON D4B-2111N"/>
    <s v="MACHINERY PART"/>
    <s v="LIMIT SWITCH OMRON D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356"/>
    <s v="B9ES YL (1)"/>
    <s v="INNER BOX"/>
    <s v="PACKAGING"/>
    <s v="B9ES YL (1)"/>
    <s v="IX27P01I00"/>
    <x v="0"/>
    <x v="1"/>
    <x v="0"/>
    <x v="0"/>
    <n v="8275"/>
    <n v="5600"/>
    <n v="2675"/>
    <n v="567996"/>
    <n v="384384"/>
    <n v="183612"/>
    <n v="567996"/>
    <n v="384384"/>
    <n v="183612"/>
    <n v="567996"/>
    <n v="384384"/>
    <n v="183612"/>
    <x v="1"/>
    <x v="1"/>
    <x v="1"/>
    <s v="SP OTHER PART"/>
    <s v="SP OTHER PART･CARTON BOX"/>
    <x v="2"/>
    <x v="1"/>
    <n v="68.64"/>
  </r>
  <r>
    <x v="1"/>
    <x v="0"/>
    <x v="1734"/>
    <s v="DCPR7E YL (10)"/>
    <s v="OUTER BOX"/>
    <s v="PACKAGING"/>
    <s v="DCPR7E YL (10)"/>
    <s v="DM"/>
    <x v="0"/>
    <x v="0"/>
    <x v="0"/>
    <x v="0"/>
    <n v="311"/>
    <n v="0"/>
    <n v="311"/>
    <n v="119871.84"/>
    <n v="0"/>
    <n v="119871.84"/>
    <n v="119871.84"/>
    <n v="0"/>
    <n v="119871.84"/>
    <n v="119871.84"/>
    <n v="0"/>
    <n v="119871.84"/>
    <x v="1"/>
    <x v="1"/>
    <x v="1"/>
    <s v="SP OTHER PART"/>
    <s v="SP OTHER PART･CARTON BOX"/>
    <x v="2"/>
    <x v="1"/>
    <n v="385.44"/>
  </r>
  <r>
    <x v="1"/>
    <x v="0"/>
    <x v="199"/>
    <s v="AS-C7HSA"/>
    <s v="CHUCKERED NON-SE"/>
    <s v="CHUCKERED NON-SE"/>
    <s v="AS-C7HSA"/>
    <s v="IX27P02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1"/>
    <x v="1"/>
    <s v="SP METAL SHELL"/>
    <s v="SP METAL SHELL･CM"/>
    <x v="3"/>
    <x v="1"/>
    <n v="1344"/>
  </r>
  <r>
    <x v="1"/>
    <x v="0"/>
    <x v="928"/>
    <s v="NC2520-03"/>
    <s v="CENTRE ELECTRODE"/>
    <s v="CENTRE ELECTRODE"/>
    <s v="CENTRE ELECTRODE"/>
    <s v="DM"/>
    <x v="0"/>
    <x v="1"/>
    <x v="0"/>
    <x v="0"/>
    <n v="0"/>
    <n v="25000"/>
    <n v="-25000"/>
    <n v="0"/>
    <n v="23125000"/>
    <n v="-23125000"/>
    <n v="0"/>
    <n v="23125000"/>
    <n v="-23125000"/>
    <n v="0"/>
    <n v="23125000"/>
    <n v="-23125000"/>
    <x v="1"/>
    <x v="2"/>
    <x v="1"/>
    <s v="SP OTHER PART"/>
    <s v="SP OTHER PART･CENTER ELECTRODE"/>
    <x v="1"/>
    <x v="1"/>
    <n v="925"/>
  </r>
  <r>
    <x v="1"/>
    <x v="0"/>
    <x v="1545"/>
    <s v="DP8EA-9 YM (1)"/>
    <s v="INNER BOX"/>
    <s v="PACKAGING"/>
    <s v="DP8EA-9 YM (1)"/>
    <s v="IX27P01I00"/>
    <x v="0"/>
    <x v="1"/>
    <x v="0"/>
    <x v="0"/>
    <n v="304"/>
    <n v="0"/>
    <n v="304"/>
    <n v="28892.16"/>
    <n v="0"/>
    <n v="28892.16"/>
    <n v="28892.16"/>
    <n v="0"/>
    <n v="28892.16"/>
    <n v="28892.16"/>
    <n v="0"/>
    <n v="28892.16"/>
    <x v="1"/>
    <x v="1"/>
    <x v="1"/>
    <s v="SP OTHER PART"/>
    <s v="SP OTHER PART･CARTON BOX"/>
    <x v="2"/>
    <x v="1"/>
    <n v="95.04"/>
  </r>
  <r>
    <x v="0"/>
    <x v="0"/>
    <x v="1735"/>
    <s v="DRIVE CHAIN KIT SET KJZ04D5365TP00"/>
    <s v="DRIVE CHAIN KIT SET"/>
    <s v="DRIVE CHAIN KIT SET"/>
    <s v="KJZ04D5365TP00"/>
    <s v="dm"/>
    <x v="0"/>
    <x v="6"/>
    <x v="0"/>
    <x v="0"/>
    <n v="0"/>
    <n v="60"/>
    <n v="-60"/>
    <n v="0"/>
    <n v="0"/>
    <n v="0"/>
    <n v="0"/>
    <n v="0"/>
    <n v="0"/>
    <n v="0"/>
    <n v="5403867.5999999996"/>
    <n v="-5403867.5999999996"/>
    <x v="3"/>
    <x v="2"/>
    <x v="3"/>
    <s v="DID CHAIN"/>
    <s v="DRIVE CHAIN KIT SET"/>
    <x v="6"/>
    <x v="1"/>
    <n v="90064.46"/>
  </r>
  <r>
    <x v="5"/>
    <x v="0"/>
    <x v="1736"/>
    <s v="SLIM CYLINDER SMC CDM2B20-200"/>
    <s v="CDM2B20-200"/>
    <s v="MACHINERY PART"/>
    <s v="SLIM CYLINDER SMC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302"/>
    <s v="BK5E MT (10)"/>
    <s v="OUTER BOX"/>
    <s v="PACKAGING"/>
    <s v="BK5E MT (10)"/>
    <s v="IX27P01I00"/>
    <x v="0"/>
    <x v="1"/>
    <x v="0"/>
    <x v="0"/>
    <n v="89"/>
    <n v="0"/>
    <n v="89"/>
    <n v="46334.29"/>
    <n v="0"/>
    <n v="46334.29"/>
    <n v="46334.29"/>
    <n v="0"/>
    <n v="46334.29"/>
    <n v="46334.29"/>
    <n v="0"/>
    <n v="46334.29"/>
    <x v="1"/>
    <x v="1"/>
    <x v="1"/>
    <s v="SP OTHER PART"/>
    <s v="SP OTHER PART･CARTON BOX"/>
    <x v="2"/>
    <x v="1"/>
    <n v="520.61"/>
  </r>
  <r>
    <x v="4"/>
    <x v="0"/>
    <x v="173"/>
    <s v="SS-BKR6E"/>
    <s v="CHUCKERED WITH SE"/>
    <s v="CHUCKERED WITH SE"/>
    <s v="SS-BKR6E"/>
    <s v="DM"/>
    <x v="0"/>
    <x v="2"/>
    <x v="0"/>
    <x v="0"/>
    <n v="4600"/>
    <n v="0"/>
    <n v="4600"/>
    <n v="9784200"/>
    <n v="0"/>
    <n v="9784200"/>
    <n v="8307107.7999999998"/>
    <n v="0"/>
    <n v="8307107.7999999998"/>
    <n v="9784200"/>
    <n v="0"/>
    <n v="9784200"/>
    <x v="1"/>
    <x v="1"/>
    <x v="1"/>
    <s v="SP METAL SHELL"/>
    <s v="SP METAL SHELL･WITH SIDE ELECTRODE"/>
    <x v="3"/>
    <x v="1"/>
    <n v="2127"/>
  </r>
  <r>
    <x v="3"/>
    <x v="0"/>
    <x v="1287"/>
    <s v="SS-BPR5EY-11"/>
    <s v="CHUCKERED WITH SE"/>
    <s v="CHUCKERED WITH SE"/>
    <s v="SS-BPR5EY-11"/>
    <s v="DM"/>
    <x v="0"/>
    <x v="4"/>
    <x v="0"/>
    <x v="0"/>
    <n v="0"/>
    <n v="2"/>
    <n v="-2"/>
    <n v="0"/>
    <n v="4406"/>
    <n v="-4406"/>
    <n v="0"/>
    <n v="4406"/>
    <n v="-4406"/>
    <n v="0"/>
    <n v="4406"/>
    <n v="-4406"/>
    <x v="1"/>
    <x v="1"/>
    <x v="1"/>
    <s v="SP METAL SHELL"/>
    <s v="SP METAL SHELL･WITH SIDE ELECTRODE"/>
    <x v="3"/>
    <x v="1"/>
    <n v="2203"/>
  </r>
  <r>
    <x v="5"/>
    <x v="0"/>
    <x v="1020"/>
    <s v="Ni 1.3 X 2.7"/>
    <s v="NICKLE ALOY"/>
    <s v="NICKLE ALOY"/>
    <s v="NICKLE ALOY"/>
    <s v="DM"/>
    <x v="1"/>
    <x v="5"/>
    <x v="0"/>
    <x v="0"/>
    <n v="436500"/>
    <n v="0"/>
    <n v="436500"/>
    <n v="0"/>
    <n v="0"/>
    <n v="0"/>
    <n v="0"/>
    <n v="0"/>
    <n v="0"/>
    <n v="227765700"/>
    <n v="0"/>
    <n v="227765700"/>
    <x v="1"/>
    <x v="1"/>
    <x v="1"/>
    <s v="SP PURCHASE/RM"/>
    <s v="SP PURCHASE/RM･SIDE ELECTRODE MATERIAL"/>
    <x v="1"/>
    <x v="2"/>
    <n v="521.79999999999995"/>
  </r>
  <r>
    <x v="1"/>
    <x v="0"/>
    <x v="433"/>
    <s v="F-CR6HSA OEM"/>
    <s v="INSULATOR (CE)"/>
    <s v="INSULATOR (CE)"/>
    <s v="INSULATOR (CE)"/>
    <s v="IX27P04I01"/>
    <x v="0"/>
    <x v="2"/>
    <x v="0"/>
    <x v="0"/>
    <n v="11327"/>
    <n v="0"/>
    <n v="11327"/>
    <n v="47392168"/>
    <n v="0"/>
    <n v="47392168"/>
    <n v="47392168"/>
    <n v="0"/>
    <n v="47392168"/>
    <n v="47392168"/>
    <n v="0"/>
    <n v="47392168"/>
    <x v="1"/>
    <x v="3"/>
    <x v="1"/>
    <s v="SP INSULATOR"/>
    <s v="SP INSULATOR WITH CENTER ELECTRODE"/>
    <x v="1"/>
    <x v="1"/>
    <n v="4184"/>
  </r>
  <r>
    <x v="3"/>
    <x v="0"/>
    <x v="352"/>
    <s v="NG1413"/>
    <s v="GASKET"/>
    <s v="GASKET"/>
    <s v="NG1413"/>
    <s v="16052H"/>
    <x v="0"/>
    <x v="1"/>
    <x v="0"/>
    <x v="0"/>
    <n v="0"/>
    <n v="290000"/>
    <n v="-290000"/>
    <n v="0"/>
    <n v="49880000"/>
    <n v="-49880000"/>
    <n v="0"/>
    <n v="49880000"/>
    <n v="-49880000"/>
    <n v="0"/>
    <n v="49880000"/>
    <n v="-49880000"/>
    <x v="1"/>
    <x v="1"/>
    <x v="1"/>
    <s v="SP OTHER PART"/>
    <s v="SP OTHER PART･GASKET"/>
    <x v="1"/>
    <x v="1"/>
    <n v="172"/>
  </r>
  <r>
    <x v="2"/>
    <x v="0"/>
    <x v="1360"/>
    <s v="Stickr DP8EA-9 AHM"/>
    <s v="STICKER"/>
    <s v="PACKAGING"/>
    <s v="Stickr DP8EA-9 AHM"/>
    <s v="DM"/>
    <x v="0"/>
    <x v="2"/>
    <x v="0"/>
    <x v="0"/>
    <n v="0"/>
    <n v="17"/>
    <n v="-17"/>
    <n v="0"/>
    <n v="6732"/>
    <n v="-6732"/>
    <n v="0"/>
    <n v="6732"/>
    <n v="-6732"/>
    <n v="0"/>
    <n v="6732"/>
    <n v="-6732"/>
    <x v="1"/>
    <x v="1"/>
    <x v="1"/>
    <s v="SP OTHER PART"/>
    <s v="SP OTHER PART･CARTON BOX"/>
    <x v="2"/>
    <x v="1"/>
    <n v="396"/>
  </r>
  <r>
    <x v="6"/>
    <x v="0"/>
    <x v="753"/>
    <s v="F-LMAR8L9 OEM"/>
    <s v="INSULATOR (CE)"/>
    <s v="INSULATOR (CE)"/>
    <s v="INSULATOR (CE)"/>
    <s v="DM"/>
    <x v="0"/>
    <x v="2"/>
    <x v="0"/>
    <x v="0"/>
    <n v="0"/>
    <n v="2"/>
    <n v="-2"/>
    <n v="0"/>
    <n v="8368"/>
    <n v="-8368"/>
    <n v="0"/>
    <n v="8368"/>
    <n v="-8368"/>
    <n v="0"/>
    <n v="8368"/>
    <n v="-8368"/>
    <x v="1"/>
    <x v="3"/>
    <x v="1"/>
    <s v="SP INSULATOR"/>
    <s v="SP INSULATOR WITH CENTER ELECTRODE"/>
    <x v="1"/>
    <x v="1"/>
    <n v="4184"/>
  </r>
  <r>
    <x v="1"/>
    <x v="0"/>
    <x v="30"/>
    <s v="Powder P-18"/>
    <s v="TALC POWDER"/>
    <s v="TALC POWDER"/>
    <s v="TALC POWDER"/>
    <s v="IX27P0B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1"/>
    <x v="0"/>
    <x v="736"/>
    <s v="Ni 1.3 x 2.7 x 0.1K"/>
    <s v="NICKLE ALOY"/>
    <s v="NICKLE ALOY"/>
    <s v="NICKLE ALOY"/>
    <s v="IX27P05I00"/>
    <x v="0"/>
    <x v="1"/>
    <x v="0"/>
    <x v="0"/>
    <n v="171700"/>
    <n v="0"/>
    <n v="171700"/>
    <n v="89593060"/>
    <n v="0"/>
    <n v="89593060"/>
    <n v="89593060"/>
    <n v="0"/>
    <n v="89593060"/>
    <n v="89593060"/>
    <n v="0"/>
    <n v="89593060"/>
    <x v="1"/>
    <x v="1"/>
    <x v="1"/>
    <s v="SP PURCHASE/RM"/>
    <s v="SP PURCHASE/RM･SIDE ELECTRODE MATERIAL"/>
    <x v="1"/>
    <x v="2"/>
    <n v="521.79999999999995"/>
  </r>
  <r>
    <x v="5"/>
    <x v="0"/>
    <x v="747"/>
    <s v="L0701C"/>
    <s v="WASHER"/>
    <s v="WASHER"/>
    <s v="L0701C"/>
    <s v="DM"/>
    <x v="1"/>
    <x v="5"/>
    <x v="0"/>
    <x v="0"/>
    <n v="240000"/>
    <n v="0"/>
    <n v="240000"/>
    <n v="16204800"/>
    <n v="0"/>
    <n v="16204800"/>
    <n v="13440000"/>
    <n v="0"/>
    <n v="13440000"/>
    <n v="16204800"/>
    <n v="0"/>
    <n v="16204800"/>
    <x v="0"/>
    <x v="1"/>
    <x v="0"/>
    <s v="CAP PART"/>
    <s v="CAP PART"/>
    <x v="1"/>
    <x v="1"/>
    <n v="67.52"/>
  </r>
  <r>
    <x v="3"/>
    <x v="0"/>
    <x v="321"/>
    <s v="G-PWR BLANK 8 (1)"/>
    <s v="INNER BOX"/>
    <s v="PACKAGING"/>
    <s v="G-PWR BLANK 8 (1)"/>
    <s v="DM"/>
    <x v="0"/>
    <x v="2"/>
    <x v="0"/>
    <x v="0"/>
    <n v="0"/>
    <n v="800"/>
    <n v="-800"/>
    <n v="0"/>
    <n v="249216"/>
    <n v="-249216"/>
    <n v="0"/>
    <n v="249216"/>
    <n v="-249216"/>
    <n v="0"/>
    <n v="249216"/>
    <n v="-249216"/>
    <x v="1"/>
    <x v="1"/>
    <x v="1"/>
    <s v="SP OTHER PART"/>
    <s v="SP OTHER PART･CARTON BOX"/>
    <x v="2"/>
    <x v="1"/>
    <n v="311.52"/>
  </r>
  <r>
    <x v="1"/>
    <x v="0"/>
    <x v="32"/>
    <s v="S-CPR7EA-9"/>
    <s v="METAL SHELL"/>
    <s v="METAL SHELL"/>
    <s v="S-CPR7EA-9"/>
    <s v="IX27P07I00"/>
    <x v="0"/>
    <x v="1"/>
    <x v="0"/>
    <x v="0"/>
    <n v="5915"/>
    <n v="4393"/>
    <n v="1522"/>
    <n v="12007450"/>
    <n v="8917790"/>
    <n v="3089660"/>
    <n v="12007450"/>
    <n v="8917790"/>
    <n v="3089660"/>
    <n v="12007450"/>
    <n v="8917790"/>
    <n v="3089660"/>
    <x v="1"/>
    <x v="1"/>
    <x v="1"/>
    <s v="SP METAL SHELL"/>
    <s v="SP METAL SHELL･FINISHED"/>
    <x v="3"/>
    <x v="1"/>
    <n v="2030"/>
  </r>
  <r>
    <x v="2"/>
    <x v="0"/>
    <x v="1130"/>
    <s v="SS-BPR6ES"/>
    <s v="CHUCKERED WITH SE"/>
    <s v="CHUCKERED WITH SE"/>
    <s v="SS-BPR6ES"/>
    <s v="DM"/>
    <x v="0"/>
    <x v="2"/>
    <x v="0"/>
    <x v="0"/>
    <n v="0"/>
    <n v="6042"/>
    <n v="-6042"/>
    <n v="0"/>
    <n v="13298442"/>
    <n v="-13298442"/>
    <n v="0"/>
    <n v="13298442"/>
    <n v="-13298442"/>
    <n v="0"/>
    <n v="13298442"/>
    <n v="-13298442"/>
    <x v="1"/>
    <x v="1"/>
    <x v="1"/>
    <s v="SP METAL SHELL"/>
    <s v="SP METAL SHELL･WITH SIDE ELECTRODE"/>
    <x v="3"/>
    <x v="1"/>
    <n v="2201"/>
  </r>
  <r>
    <x v="1"/>
    <x v="0"/>
    <x v="226"/>
    <s v="G-BKR6E-11 OEM"/>
    <s v="INSULATOR (CE)"/>
    <s v="INSULATOR (CE)"/>
    <s v="INSULATOR (CE)"/>
    <s v="IX27P03I00"/>
    <x v="0"/>
    <x v="1"/>
    <x v="0"/>
    <x v="0"/>
    <n v="250"/>
    <n v="250"/>
    <n v="0"/>
    <n v="1046000"/>
    <n v="1046000"/>
    <n v="0"/>
    <n v="1046000"/>
    <n v="1046000"/>
    <n v="0"/>
    <n v="1046000"/>
    <n v="1046000"/>
    <n v="0"/>
    <x v="1"/>
    <x v="3"/>
    <x v="1"/>
    <s v="SP INSULATOR"/>
    <s v="SP INSULATOR WITH CENTER ELECTRODE"/>
    <x v="1"/>
    <x v="1"/>
    <n v="4184"/>
  </r>
  <r>
    <x v="5"/>
    <x v="0"/>
    <x v="370"/>
    <s v="D8EA YL (1)"/>
    <s v="INNER BOX"/>
    <s v="PACKAGING"/>
    <s v="D8EA YL (1)"/>
    <s v="IZ27T00I00"/>
    <x v="0"/>
    <x v="1"/>
    <x v="0"/>
    <x v="0"/>
    <n v="8000"/>
    <n v="0"/>
    <n v="8000"/>
    <n v="0"/>
    <n v="0"/>
    <n v="0"/>
    <n v="0"/>
    <n v="0"/>
    <n v="0"/>
    <n v="523760"/>
    <n v="0"/>
    <n v="523760"/>
    <x v="1"/>
    <x v="1"/>
    <x v="1"/>
    <s v="SP OTHER PART"/>
    <s v="SP OTHER PART･CARTON BOX"/>
    <x v="2"/>
    <x v="1"/>
    <n v="65.47"/>
  </r>
  <r>
    <x v="3"/>
    <x v="0"/>
    <x v="771"/>
    <s v="Label Inner MotoDX Size 10"/>
    <s v="STICKER"/>
    <s v="PACKAGING"/>
    <s v="STICKER"/>
    <s v="DM"/>
    <x v="0"/>
    <x v="2"/>
    <x v="0"/>
    <x v="0"/>
    <n v="1"/>
    <n v="0"/>
    <n v="1"/>
    <n v="250"/>
    <n v="0"/>
    <n v="250"/>
    <n v="250"/>
    <n v="0"/>
    <n v="250"/>
    <n v="250"/>
    <n v="0"/>
    <n v="250"/>
    <x v="1"/>
    <x v="2"/>
    <x v="1"/>
    <s v="SP OTHER PART"/>
    <s v="SP OTHER PART･CARTON BOX"/>
    <x v="2"/>
    <x v="1"/>
    <n v="250"/>
  </r>
  <r>
    <x v="3"/>
    <x v="0"/>
    <x v="1421"/>
    <s v="F-DP8EA-9"/>
    <s v="INSULATOR (CE)"/>
    <s v="INSULATOR (CE)"/>
    <s v="INSULATOR (CE)"/>
    <s v="DM"/>
    <x v="0"/>
    <x v="2"/>
    <x v="0"/>
    <x v="0"/>
    <n v="90"/>
    <n v="0"/>
    <n v="90"/>
    <n v="627120"/>
    <n v="0"/>
    <n v="627120"/>
    <n v="627120"/>
    <n v="0"/>
    <n v="627120"/>
    <n v="627120"/>
    <n v="0"/>
    <n v="627120"/>
    <x v="1"/>
    <x v="2"/>
    <x v="1"/>
    <s v="SP INSULATOR"/>
    <s v="SP INSULATOR WITH CENTER ELECTRODE"/>
    <x v="1"/>
    <x v="1"/>
    <n v="6968"/>
  </r>
  <r>
    <x v="1"/>
    <x v="0"/>
    <x v="284"/>
    <s v="Steel Coil 17.5"/>
    <s v="STEEL COIL"/>
    <s v="STEEL COIL"/>
    <s v="Steel Coil 17.5"/>
    <s v="DM"/>
    <x v="0"/>
    <x v="2"/>
    <x v="0"/>
    <x v="0"/>
    <n v="19759000"/>
    <n v="1963000"/>
    <n v="17796000"/>
    <n v="439044980"/>
    <n v="43617860"/>
    <n v="395427120"/>
    <n v="439044980"/>
    <n v="43617860"/>
    <n v="395427120"/>
    <n v="439044980"/>
    <n v="43617860"/>
    <n v="395427120"/>
    <x v="1"/>
    <x v="1"/>
    <x v="1"/>
    <s v="SP PURCHASE/RM"/>
    <s v="SP PURCAHSE/RM･METAL SHELL MATERIAL"/>
    <x v="4"/>
    <x v="2"/>
    <n v="22.22"/>
  </r>
  <r>
    <x v="1"/>
    <x v="0"/>
    <x v="440"/>
    <s v="X7-T5999 HG"/>
    <s v="BENDED"/>
    <s v="BENDED"/>
    <s v="X7-T5999 HG"/>
    <s v="DM"/>
    <x v="0"/>
    <x v="4"/>
    <x v="0"/>
    <x v="0"/>
    <n v="29"/>
    <n v="30"/>
    <n v="-1"/>
    <n v="277414"/>
    <n v="286980"/>
    <n v="-9566"/>
    <n v="277414"/>
    <n v="286980"/>
    <n v="-9566"/>
    <n v="277414"/>
    <n v="286980"/>
    <n v="-9566"/>
    <x v="1"/>
    <x v="1"/>
    <x v="1"/>
    <s v="SP FG BEFORE PACKING"/>
    <s v="SP FG BEFORE PACKING IP"/>
    <x v="3"/>
    <x v="1"/>
    <n v="9566"/>
  </r>
  <r>
    <x v="6"/>
    <x v="0"/>
    <x v="397"/>
    <s v="AS-CPR6EA-9"/>
    <s v="CHUCKERED NON-SE"/>
    <s v="CHUCKERED NON-SE"/>
    <s v="AS-CPR6EA-9"/>
    <s v="DM"/>
    <x v="0"/>
    <x v="2"/>
    <x v="0"/>
    <x v="0"/>
    <n v="0"/>
    <n v="371"/>
    <n v="-371"/>
    <n v="0"/>
    <n v="529046"/>
    <n v="-529046"/>
    <n v="0"/>
    <n v="529046"/>
    <n v="-529046"/>
    <n v="0"/>
    <n v="529046"/>
    <n v="-529046"/>
    <x v="1"/>
    <x v="1"/>
    <x v="1"/>
    <s v="SP METAL SHELL"/>
    <s v="SP METAL SHELL･CM"/>
    <x v="3"/>
    <x v="1"/>
    <n v="1426"/>
  </r>
  <r>
    <x v="0"/>
    <x v="0"/>
    <x v="1737"/>
    <s v="DRIVE CHAIN KIT SET KKR04D435KPH00"/>
    <s v="DRIVE CHAIN KIT SET"/>
    <s v="DRIVE CHAIN KIT SET"/>
    <s v="KKR04D435KPH00"/>
    <s v="dm"/>
    <x v="0"/>
    <x v="6"/>
    <x v="0"/>
    <x v="0"/>
    <n v="0"/>
    <n v="530"/>
    <n v="-530"/>
    <n v="0"/>
    <n v="0"/>
    <n v="0"/>
    <n v="0"/>
    <n v="0"/>
    <n v="0"/>
    <n v="0"/>
    <n v="41421100.600000001"/>
    <n v="-41421100.600000001"/>
    <x v="3"/>
    <x v="2"/>
    <x v="3"/>
    <s v="DID CHAIN"/>
    <s v="DRIVE CHAIN KIT SET"/>
    <x v="6"/>
    <x v="1"/>
    <n v="78153.02"/>
  </r>
  <r>
    <x v="1"/>
    <x v="0"/>
    <x v="1119"/>
    <s v="CR9E YM (10)"/>
    <s v="OUTER BOX"/>
    <s v="PACKAGING"/>
    <s v="CR9E YM (10)"/>
    <s v="DM"/>
    <x v="0"/>
    <x v="1"/>
    <x v="0"/>
    <x v="0"/>
    <n v="7"/>
    <n v="907"/>
    <n v="-900"/>
    <n v="3644.27"/>
    <n v="472193.27"/>
    <n v="-468549"/>
    <n v="3644.27"/>
    <n v="472193.27"/>
    <n v="-468549"/>
    <n v="3644.27"/>
    <n v="472193.27"/>
    <n v="-468549"/>
    <x v="1"/>
    <x v="1"/>
    <x v="1"/>
    <s v="SP OTHER PART"/>
    <s v="SP OTHER PART･CARTON BOX"/>
    <x v="2"/>
    <x v="1"/>
    <n v="520.61"/>
  </r>
  <r>
    <x v="1"/>
    <x v="0"/>
    <x v="988"/>
    <s v="S-C7HSA"/>
    <s v="METAL SHELL"/>
    <s v="METAL SHELL"/>
    <s v="S-C7HSA"/>
    <s v="DM"/>
    <x v="0"/>
    <x v="1"/>
    <x v="0"/>
    <x v="0"/>
    <n v="22257"/>
    <n v="22257"/>
    <n v="0"/>
    <n v="43712748"/>
    <n v="43712748"/>
    <n v="0"/>
    <n v="43712748"/>
    <n v="43712748"/>
    <n v="0"/>
    <n v="43712748"/>
    <n v="43712748"/>
    <n v="0"/>
    <x v="1"/>
    <x v="1"/>
    <x v="1"/>
    <s v="SP METAL SHELL"/>
    <s v="SP METAL SHELL･FINISHED"/>
    <x v="3"/>
    <x v="1"/>
    <n v="1964"/>
  </r>
  <r>
    <x v="2"/>
    <x v="0"/>
    <x v="158"/>
    <s v="S-LKR6D-10E"/>
    <s v="METAL SHELL"/>
    <s v="METAL SHELL"/>
    <s v="METAL SHELL"/>
    <s v="DM"/>
    <x v="0"/>
    <x v="2"/>
    <x v="0"/>
    <x v="0"/>
    <n v="0"/>
    <n v="180"/>
    <n v="-180"/>
    <n v="0"/>
    <n v="578520"/>
    <n v="-578520"/>
    <n v="0"/>
    <n v="578520"/>
    <n v="-578520"/>
    <n v="0"/>
    <n v="578520"/>
    <n v="-578520"/>
    <x v="1"/>
    <x v="2"/>
    <x v="1"/>
    <s v="SP METAL SHELL"/>
    <s v="SP METAL SHELL･FINISHED"/>
    <x v="1"/>
    <x v="1"/>
    <n v="3214"/>
  </r>
  <r>
    <x v="2"/>
    <x v="0"/>
    <x v="699"/>
    <s v="S-CPR8EA-9"/>
    <s v="METAL SHELL"/>
    <s v="METAL SHELL"/>
    <s v="S-CPR8EA-9"/>
    <s v="DM"/>
    <x v="0"/>
    <x v="2"/>
    <x v="0"/>
    <x v="0"/>
    <n v="0"/>
    <n v="215940"/>
    <n v="-215940"/>
    <n v="0"/>
    <n v="438358200"/>
    <n v="-438358200"/>
    <n v="0"/>
    <n v="438358200"/>
    <n v="-438358200"/>
    <n v="0"/>
    <n v="438358200"/>
    <n v="-438358200"/>
    <x v="1"/>
    <x v="1"/>
    <x v="1"/>
    <s v="SP METAL SHELL"/>
    <s v="SP METAL SHELL･FINISHED"/>
    <x v="3"/>
    <x v="1"/>
    <n v="2030"/>
  </r>
  <r>
    <x v="1"/>
    <x v="0"/>
    <x v="735"/>
    <s v="F-BP5ES"/>
    <s v="INSULATOR (CE)"/>
    <s v="INSULATOR (CE)"/>
    <s v="INSULATOR (CE)"/>
    <s v="IX27P02I00"/>
    <x v="0"/>
    <x v="1"/>
    <x v="0"/>
    <x v="0"/>
    <n v="1000"/>
    <n v="0"/>
    <n v="1000"/>
    <n v="6190000"/>
    <n v="0"/>
    <n v="6190000"/>
    <n v="6190000"/>
    <n v="0"/>
    <n v="6190000"/>
    <n v="6190000"/>
    <n v="0"/>
    <n v="6190000"/>
    <x v="1"/>
    <x v="1"/>
    <x v="1"/>
    <s v="SP INSULATOR"/>
    <s v="SP INSULATOR WITH CENTER ELECTRODE"/>
    <x v="3"/>
    <x v="1"/>
    <n v="6190"/>
  </r>
  <r>
    <x v="3"/>
    <x v="0"/>
    <x v="73"/>
    <s v="HS-CPR8EA"/>
    <s v="FORGED"/>
    <s v="FORGED"/>
    <s v="HS-CPR8EA"/>
    <s v="I127T07I00"/>
    <x v="0"/>
    <x v="2"/>
    <x v="0"/>
    <x v="0"/>
    <n v="6008"/>
    <n v="0"/>
    <n v="6008"/>
    <n v="4896520"/>
    <n v="0"/>
    <n v="4896520"/>
    <n v="4896520"/>
    <n v="0"/>
    <n v="4896520"/>
    <n v="4896520"/>
    <n v="0"/>
    <n v="4896520"/>
    <x v="1"/>
    <x v="1"/>
    <x v="1"/>
    <s v="SP METAL SHELL"/>
    <s v="SP METAL SHELL･CF"/>
    <x v="3"/>
    <x v="1"/>
    <n v="815"/>
  </r>
  <r>
    <x v="1"/>
    <x v="0"/>
    <x v="1614"/>
    <s v="NP07306204F"/>
    <s v="SHEET PACKING"/>
    <s v="SHEET PACKING"/>
    <s v="NP07306204F"/>
    <s v="DM"/>
    <x v="0"/>
    <x v="1"/>
    <x v="0"/>
    <x v="0"/>
    <n v="270000"/>
    <n v="270000"/>
    <n v="0"/>
    <n v="35370000"/>
    <n v="35370000"/>
    <n v="0"/>
    <n v="35370000"/>
    <n v="35370000"/>
    <n v="0"/>
    <n v="35370000"/>
    <n v="35370000"/>
    <n v="0"/>
    <x v="1"/>
    <x v="1"/>
    <x v="1"/>
    <s v="SP OTHER PART"/>
    <s v="SP OTHER PART･SHEET PACKING"/>
    <x v="1"/>
    <x v="1"/>
    <n v="131"/>
  </r>
  <r>
    <x v="1"/>
    <x v="0"/>
    <x v="150"/>
    <s v="BP-15-200 SP"/>
    <s v="CORRUGATED BOX"/>
    <s v="PACKAGING"/>
    <s v="BP-15-200 SP"/>
    <s v="IX27P01I01"/>
    <x v="0"/>
    <x v="1"/>
    <x v="0"/>
    <x v="0"/>
    <n v="10"/>
    <n v="10"/>
    <n v="0"/>
    <n v="54563.5"/>
    <n v="54563.5"/>
    <n v="0"/>
    <n v="54563.5"/>
    <n v="54563.5"/>
    <n v="0"/>
    <n v="54563.5"/>
    <n v="54563.5"/>
    <n v="0"/>
    <x v="1"/>
    <x v="1"/>
    <x v="1"/>
    <s v="SP OTHER PART"/>
    <s v="SP OTHER PART･CARDBOARD BOX"/>
    <x v="2"/>
    <x v="1"/>
    <n v="5456.35"/>
  </r>
  <r>
    <x v="4"/>
    <x v="0"/>
    <x v="989"/>
    <s v="X7-BPR8HS-10 YM-POD"/>
    <s v="BENDED"/>
    <s v="BENDED"/>
    <s v="X7-BPR8HS-10 YM-POD"/>
    <s v="DM"/>
    <x v="0"/>
    <x v="2"/>
    <x v="0"/>
    <x v="0"/>
    <n v="2248"/>
    <n v="0"/>
    <n v="2248"/>
    <n v="18851728"/>
    <n v="0"/>
    <n v="18851728"/>
    <n v="17601840"/>
    <n v="0"/>
    <n v="17601840"/>
    <n v="18851728"/>
    <n v="0"/>
    <n v="18851728"/>
    <x v="1"/>
    <x v="1"/>
    <x v="1"/>
    <s v="SP FG BEFORE PACKING"/>
    <s v="SP FG BEFORE PACKING IP"/>
    <x v="3"/>
    <x v="1"/>
    <n v="8386"/>
  </r>
  <r>
    <x v="1"/>
    <x v="0"/>
    <x v="335"/>
    <s v="BP7ES YL"/>
    <s v="BOX CONTAINER"/>
    <s v="BOX CONTAINER"/>
    <s v="BP7ES YL"/>
    <s v="DM"/>
    <x v="0"/>
    <x v="3"/>
    <x v="0"/>
    <x v="0"/>
    <n v="92"/>
    <n v="92"/>
    <n v="0"/>
    <n v="1147700"/>
    <n v="1147700"/>
    <n v="0"/>
    <n v="1147700"/>
    <n v="1147700"/>
    <n v="0"/>
    <n v="1147700"/>
    <n v="1147700"/>
    <n v="0"/>
    <x v="1"/>
    <x v="2"/>
    <x v="1"/>
    <s v="SP FG NI NON-R"/>
    <s v="SP FG NI NON-R NON-R･STD"/>
    <x v="0"/>
    <x v="1"/>
    <n v="12475"/>
  </r>
  <r>
    <x v="2"/>
    <x v="0"/>
    <x v="1440"/>
    <s v="HS-BP8HS"/>
    <s v="FORGED"/>
    <s v="FORGED"/>
    <s v="HS-BP8HS"/>
    <s v="DM"/>
    <x v="0"/>
    <x v="2"/>
    <x v="0"/>
    <x v="0"/>
    <n v="0"/>
    <n v="13516"/>
    <n v="-13516"/>
    <n v="0"/>
    <n v="14029608"/>
    <n v="-14029608"/>
    <n v="0"/>
    <n v="14029608"/>
    <n v="-14029608"/>
    <n v="0"/>
    <n v="14029608"/>
    <n v="-14029608"/>
    <x v="1"/>
    <x v="1"/>
    <x v="1"/>
    <s v="SP METAL SHELL"/>
    <s v="SP METAL SHELL･CF"/>
    <x v="3"/>
    <x v="1"/>
    <n v="1038"/>
  </r>
  <r>
    <x v="1"/>
    <x v="0"/>
    <x v="779"/>
    <s v="BPR6EY YL (10)"/>
    <s v="OUTER BOX"/>
    <s v="PACKAGING"/>
    <s v="BPR6EY YL (10)"/>
    <s v="IX27P01I00"/>
    <x v="0"/>
    <x v="1"/>
    <x v="0"/>
    <x v="0"/>
    <n v="113"/>
    <n v="0"/>
    <n v="113"/>
    <n v="42719.65"/>
    <n v="0"/>
    <n v="42719.65"/>
    <n v="42719.65"/>
    <n v="0"/>
    <n v="42719.65"/>
    <n v="42719.65"/>
    <n v="0"/>
    <n v="42719.65"/>
    <x v="1"/>
    <x v="1"/>
    <x v="1"/>
    <s v="SP OTHER PART"/>
    <s v="SP OTHER PART･CARTON BOX"/>
    <x v="2"/>
    <x v="1"/>
    <n v="378.05"/>
  </r>
  <r>
    <x v="1"/>
    <x v="0"/>
    <x v="57"/>
    <s v="C7HSA YL (10)"/>
    <s v="OUTER BOX"/>
    <s v="PACKAGING"/>
    <s v="C7HSA YL (10)"/>
    <s v="IX27P07I05"/>
    <x v="0"/>
    <x v="1"/>
    <x v="0"/>
    <x v="0"/>
    <n v="1200"/>
    <n v="1200"/>
    <n v="0"/>
    <n v="586716"/>
    <n v="586716"/>
    <n v="0"/>
    <n v="586716"/>
    <n v="586716"/>
    <n v="0"/>
    <n v="586716"/>
    <n v="586716"/>
    <n v="0"/>
    <x v="1"/>
    <x v="1"/>
    <x v="1"/>
    <s v="SP OTHER PART"/>
    <s v="SP OTHER PART･CARTON BOX"/>
    <x v="2"/>
    <x v="1"/>
    <n v="488.93"/>
  </r>
  <r>
    <x v="1"/>
    <x v="0"/>
    <x v="1018"/>
    <s v="BP-15-100 BP"/>
    <s v="CORRUGATED BOX"/>
    <s v="PACKAGING"/>
    <s v="BP-15-100 BP"/>
    <s v="IX27P01I00"/>
    <x v="0"/>
    <x v="1"/>
    <x v="0"/>
    <x v="0"/>
    <n v="1539"/>
    <n v="120"/>
    <n v="1419"/>
    <n v="3965448.96"/>
    <n v="309196.79999999999"/>
    <n v="3656252.16"/>
    <n v="3965448.96"/>
    <n v="309196.79999999999"/>
    <n v="3656252.16"/>
    <n v="3965448.96"/>
    <n v="309196.79999999999"/>
    <n v="3656252.16"/>
    <x v="1"/>
    <x v="1"/>
    <x v="1"/>
    <s v="SP OTHER PART"/>
    <s v="SP OTHER PART･CARDBOARD BOX"/>
    <x v="2"/>
    <x v="1"/>
    <n v="2576.64"/>
  </r>
  <r>
    <x v="1"/>
    <x v="0"/>
    <x v="670"/>
    <s v="X0-DCPR7EA-9 YL"/>
    <s v="ASSEMBLED"/>
    <s v="ASSEMBLED"/>
    <s v="X0-DCPR7EA-9 YL"/>
    <s v="IX27P07I00"/>
    <x v="0"/>
    <x v="4"/>
    <x v="0"/>
    <x v="0"/>
    <n v="7"/>
    <n v="0"/>
    <n v="7"/>
    <n v="84371"/>
    <n v="0"/>
    <n v="84371"/>
    <n v="84371"/>
    <n v="0"/>
    <n v="84371"/>
    <n v="84371"/>
    <n v="0"/>
    <n v="84371"/>
    <x v="1"/>
    <x v="1"/>
    <x v="1"/>
    <s v="SP FG BEFORE PACKING"/>
    <s v="SP FG BEFORE PACKING IP"/>
    <x v="3"/>
    <x v="1"/>
    <n v="12053"/>
  </r>
  <r>
    <x v="4"/>
    <x v="0"/>
    <x v="523"/>
    <s v="X0-LZKAR6C-11 YL"/>
    <s v="ASSEMBLED"/>
    <s v="ASSEMBLED"/>
    <s v="X0-LZKAR6C-11 YL"/>
    <s v="DM"/>
    <x v="0"/>
    <x v="2"/>
    <x v="0"/>
    <x v="0"/>
    <n v="399"/>
    <n v="0"/>
    <n v="399"/>
    <n v="3877482"/>
    <n v="0"/>
    <n v="3877482"/>
    <n v="3376737"/>
    <n v="0"/>
    <n v="3376737"/>
    <n v="3877482"/>
    <n v="0"/>
    <n v="3877482"/>
    <x v="1"/>
    <x v="2"/>
    <x v="1"/>
    <s v="SP FG BEFORE PACKING"/>
    <s v="SP FG BEFORE PACKING IP"/>
    <x v="3"/>
    <x v="0"/>
    <n v="9718"/>
  </r>
  <r>
    <x v="5"/>
    <x v="0"/>
    <x v="1053"/>
    <s v="ENGINE CHAIN SCR0404SV096LE"/>
    <s v="ENGINE CHAIN"/>
    <s v="ENGINE CHAIN"/>
    <s v="SCR0404SV096LE"/>
    <s v="dm"/>
    <x v="0"/>
    <x v="6"/>
    <x v="0"/>
    <x v="0"/>
    <n v="250"/>
    <n v="0"/>
    <n v="250"/>
    <n v="10160192.5"/>
    <n v="0"/>
    <n v="10160192.5"/>
    <n v="10160250"/>
    <n v="0"/>
    <n v="10160250"/>
    <n v="10160192.5"/>
    <n v="0"/>
    <n v="10160192.5"/>
    <x v="3"/>
    <x v="2"/>
    <x v="3"/>
    <s v="DID CHAIN"/>
    <s v="ENGINE CHAIN"/>
    <x v="6"/>
    <x v="1"/>
    <n v="40640.769999999997"/>
  </r>
  <r>
    <x v="1"/>
    <x v="0"/>
    <x v="400"/>
    <s v="L1066-2"/>
    <s v="BODY ASSY"/>
    <s v="BODY ASSY"/>
    <s v="L1066-2"/>
    <s v="DM"/>
    <x v="1"/>
    <x v="5"/>
    <x v="0"/>
    <x v="0"/>
    <n v="0"/>
    <n v="50400"/>
    <n v="-50400"/>
    <n v="0"/>
    <n v="246505392"/>
    <n v="-246505392"/>
    <n v="0"/>
    <n v="246505392"/>
    <n v="-246505392"/>
    <n v="0"/>
    <n v="246505392"/>
    <n v="-246505392"/>
    <x v="0"/>
    <x v="1"/>
    <x v="0"/>
    <s v="CAP PART"/>
    <s v="CAP PART"/>
    <x v="1"/>
    <x v="1"/>
    <n v="4890.9799999999996"/>
  </r>
  <r>
    <x v="2"/>
    <x v="0"/>
    <x v="367"/>
    <s v="TALC RING B"/>
    <s v="TALC RING"/>
    <s v="TALC RING"/>
    <s v="TALC RING B"/>
    <s v="DM"/>
    <x v="0"/>
    <x v="2"/>
    <x v="0"/>
    <x v="0"/>
    <n v="200"/>
    <n v="588065"/>
    <n v="-587865"/>
    <n v="40000"/>
    <n v="117613000"/>
    <n v="-117573000"/>
    <n v="40000"/>
    <n v="117613000"/>
    <n v="-117573000"/>
    <n v="40000"/>
    <n v="117613000"/>
    <n v="-117573000"/>
    <x v="1"/>
    <x v="1"/>
    <x v="1"/>
    <s v="SP OTHER PART"/>
    <s v="SP OTHER PART･TALC RING"/>
    <x v="3"/>
    <x v="1"/>
    <n v="200"/>
  </r>
  <r>
    <x v="1"/>
    <x v="0"/>
    <x v="128"/>
    <s v="NW12810 BCP/BK"/>
    <s v="WIRE PACKING"/>
    <s v="WIRE PACKING"/>
    <s v="WIRE PACKING"/>
    <s v="IX27P04I01"/>
    <x v="0"/>
    <x v="2"/>
    <x v="0"/>
    <x v="0"/>
    <n v="22000"/>
    <n v="0"/>
    <n v="22000"/>
    <n v="546040"/>
    <n v="0"/>
    <n v="546040"/>
    <n v="546040"/>
    <n v="0"/>
    <n v="546040"/>
    <n v="546040"/>
    <n v="0"/>
    <n v="546040"/>
    <x v="1"/>
    <x v="2"/>
    <x v="1"/>
    <s v="SP OTHER PART"/>
    <s v="SP OTHER PART･WIRE PACKING"/>
    <x v="1"/>
    <x v="1"/>
    <n v="24.82"/>
  </r>
  <r>
    <x v="5"/>
    <x v="0"/>
    <x v="852"/>
    <s v="STYROFOAM B"/>
    <s v="STYROFOAM EMPTY"/>
    <s v="PACKAGING"/>
    <s v="STYROFOAM B"/>
    <s v="DM"/>
    <x v="0"/>
    <x v="1"/>
    <x v="0"/>
    <x v="0"/>
    <n v="240"/>
    <n v="0"/>
    <n v="240"/>
    <n v="0"/>
    <n v="0"/>
    <n v="0"/>
    <n v="0"/>
    <n v="0"/>
    <n v="0"/>
    <n v="832296"/>
    <n v="0"/>
    <n v="832296"/>
    <x v="1"/>
    <x v="1"/>
    <x v="1"/>
    <s v="SP OTHER PART"/>
    <s v="SP OTHER PART･STYROFORM BOX"/>
    <x v="2"/>
    <x v="1"/>
    <n v="3467.9"/>
  </r>
  <r>
    <x v="5"/>
    <x v="0"/>
    <x v="1738"/>
    <s v="P-BP7HS-10"/>
    <s v="INSULATOR (NON-CE)"/>
    <s v="INSULATOR (NON-CE)"/>
    <s v="INSULATOR (NON-CE)"/>
    <s v="08062N"/>
    <x v="1"/>
    <x v="5"/>
    <x v="0"/>
    <x v="0"/>
    <n v="17000"/>
    <n v="0"/>
    <n v="17000"/>
    <n v="0"/>
    <n v="0"/>
    <n v="0"/>
    <n v="0"/>
    <n v="0"/>
    <n v="0"/>
    <n v="79679000"/>
    <n v="0"/>
    <n v="79679000"/>
    <x v="1"/>
    <x v="2"/>
    <x v="1"/>
    <s v="SP INSULATOR"/>
    <s v="SP INSULATOR"/>
    <x v="1"/>
    <x v="1"/>
    <n v="4687"/>
  </r>
  <r>
    <x v="1"/>
    <x v="0"/>
    <x v="199"/>
    <s v="AS-C7HSA"/>
    <s v="CHUCKERED NON-SE"/>
    <s v="CHUCKERED NON-SE"/>
    <s v="AS-C7HSA"/>
    <s v="IX27P01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1"/>
    <x v="1"/>
    <s v="SP METAL SHELL"/>
    <s v="SP METAL SHELL･CM"/>
    <x v="3"/>
    <x v="1"/>
    <n v="1344"/>
  </r>
  <r>
    <x v="1"/>
    <x v="0"/>
    <x v="1076"/>
    <s v="F-B7HS"/>
    <s v="INSULATOR (CE)"/>
    <s v="INSULATOR (CE)"/>
    <s v="INSULATOR (CE)"/>
    <s v="DM"/>
    <x v="0"/>
    <x v="1"/>
    <x v="0"/>
    <x v="0"/>
    <n v="5000"/>
    <n v="5000"/>
    <n v="0"/>
    <n v="30950000"/>
    <n v="30950000"/>
    <n v="0"/>
    <n v="30950000"/>
    <n v="30950000"/>
    <n v="0"/>
    <n v="30950000"/>
    <n v="30950000"/>
    <n v="0"/>
    <x v="1"/>
    <x v="1"/>
    <x v="1"/>
    <s v="SP INSULATOR"/>
    <s v="SP INSULATOR WITH CENTER ELECTRODE"/>
    <x v="3"/>
    <x v="1"/>
    <n v="6190"/>
  </r>
  <r>
    <x v="0"/>
    <x v="0"/>
    <x v="805"/>
    <s v="BKR6E S"/>
    <s v="BOX CONTAINER"/>
    <s v="BOX CONTAINER"/>
    <s v="BKR6E S"/>
    <s v="DM"/>
    <x v="0"/>
    <x v="0"/>
    <x v="0"/>
    <x v="0"/>
    <n v="0"/>
    <n v="13000"/>
    <n v="-13000"/>
    <n v="0"/>
    <n v="0"/>
    <n v="0"/>
    <n v="0"/>
    <n v="0"/>
    <n v="0"/>
    <n v="0"/>
    <n v="118404000"/>
    <n v="-118404000"/>
    <x v="1"/>
    <x v="0"/>
    <x v="1"/>
    <s v="SP FG NI R"/>
    <s v="SP FG NI R･GENERAL"/>
    <x v="0"/>
    <x v="1"/>
    <n v="9108"/>
  </r>
  <r>
    <x v="1"/>
    <x v="0"/>
    <x v="208"/>
    <s v="S-BP7HS"/>
    <s v="METAL SHELL"/>
    <s v="METAL SHELL"/>
    <s v="S-BP7HS"/>
    <s v="IX27P10I00"/>
    <x v="0"/>
    <x v="1"/>
    <x v="0"/>
    <x v="0"/>
    <n v="1500"/>
    <n v="0"/>
    <n v="1500"/>
    <n v="3516000"/>
    <n v="0"/>
    <n v="3516000"/>
    <n v="3516000"/>
    <n v="0"/>
    <n v="3516000"/>
    <n v="3516000"/>
    <n v="0"/>
    <n v="3516000"/>
    <x v="1"/>
    <x v="1"/>
    <x v="1"/>
    <s v="SP METAL SHELL"/>
    <s v="SP METAL SHELL･FINISHED"/>
    <x v="3"/>
    <x v="1"/>
    <n v="2344"/>
  </r>
  <r>
    <x v="2"/>
    <x v="0"/>
    <x v="1739"/>
    <s v="POLOS ISI 200"/>
    <s v="CORRUGATED BOX"/>
    <s v="PACKAGING"/>
    <s v="POLOS ISI 200"/>
    <s v="DM"/>
    <x v="0"/>
    <x v="2"/>
    <x v="0"/>
    <x v="0"/>
    <n v="0"/>
    <n v="31"/>
    <n v="-31"/>
    <n v="0"/>
    <n v="183321.60000000001"/>
    <n v="-183321.60000000001"/>
    <n v="0"/>
    <n v="183321.60000000001"/>
    <n v="-183321.60000000001"/>
    <n v="0"/>
    <n v="183321.60000000001"/>
    <n v="-183321.60000000001"/>
    <x v="0"/>
    <x v="1"/>
    <x v="0"/>
    <s v="CAP PART"/>
    <s v="CAP PART･CARDBOARD BOX"/>
    <x v="2"/>
    <x v="1"/>
    <n v="5913.6"/>
  </r>
  <r>
    <x v="1"/>
    <x v="0"/>
    <x v="170"/>
    <s v="BKR6E D (10)"/>
    <s v="OUTER BOX"/>
    <s v="PACKAGING"/>
    <s v="BKR6E D (10)"/>
    <s v="DM"/>
    <x v="0"/>
    <x v="1"/>
    <x v="0"/>
    <x v="0"/>
    <n v="0"/>
    <n v="349"/>
    <n v="-349"/>
    <n v="0"/>
    <n v="174322.01"/>
    <n v="-174322.01"/>
    <n v="0"/>
    <n v="174322.01"/>
    <n v="-174322.01"/>
    <n v="0"/>
    <n v="174322.01"/>
    <n v="-174322.01"/>
    <x v="1"/>
    <x v="1"/>
    <x v="1"/>
    <s v="SP OTHER PART"/>
    <s v="SP OTHER PART･CARTON BOX"/>
    <x v="2"/>
    <x v="1"/>
    <n v="499.49"/>
  </r>
  <r>
    <x v="1"/>
    <x v="0"/>
    <x v="474"/>
    <s v="PROTECTOR PC21B:B"/>
    <s v="PLASTIC SLEEVE"/>
    <s v="PLASTIC SLEEVE"/>
    <s v="PLASTIC SLEEVE"/>
    <s v="DM"/>
    <x v="0"/>
    <x v="1"/>
    <x v="0"/>
    <x v="0"/>
    <n v="0"/>
    <n v="38500"/>
    <n v="-38500"/>
    <n v="0"/>
    <n v="1626240"/>
    <n v="-1626240"/>
    <n v="0"/>
    <n v="1626240"/>
    <n v="-1626240"/>
    <n v="0"/>
    <n v="1626240"/>
    <n v="-1626240"/>
    <x v="1"/>
    <x v="1"/>
    <x v="1"/>
    <s v="SP OTHER PART"/>
    <s v="SP OTHER PART･PROTECTOR"/>
    <x v="2"/>
    <x v="1"/>
    <n v="42.24"/>
  </r>
  <r>
    <x v="2"/>
    <x v="0"/>
    <x v="84"/>
    <s v="X7-LMAR8L-9 OEM-100"/>
    <s v="BENDED"/>
    <s v="BENDED"/>
    <s v="BENDED"/>
    <s v="DM"/>
    <x v="0"/>
    <x v="2"/>
    <x v="0"/>
    <x v="0"/>
    <n v="0"/>
    <n v="43370"/>
    <n v="-43370"/>
    <n v="0"/>
    <n v="404295140"/>
    <n v="-404295140"/>
    <n v="0"/>
    <n v="404295140"/>
    <n v="-404295140"/>
    <n v="0"/>
    <n v="404295140"/>
    <n v="-404295140"/>
    <x v="1"/>
    <x v="3"/>
    <x v="1"/>
    <s v="SP FG BEFORE PACKING"/>
    <s v="SP FG BEFORE PACKING IP"/>
    <x v="3"/>
    <x v="0"/>
    <n v="9322"/>
  </r>
  <r>
    <x v="0"/>
    <x v="0"/>
    <x v="1740"/>
    <s v="LD05FTJK AHM"/>
    <s v="FG-PLUG CAP"/>
    <s v="FG-PLUG CAP"/>
    <s v="LD05FTJK AHM"/>
    <s v="DM"/>
    <x v="0"/>
    <x v="0"/>
    <x v="0"/>
    <x v="0"/>
    <n v="0"/>
    <n v="170"/>
    <n v="-170"/>
    <n v="0"/>
    <n v="1649669.8"/>
    <n v="-1649669.8"/>
    <n v="0"/>
    <n v="1649669.8"/>
    <n v="-1649669.8"/>
    <n v="0"/>
    <n v="1649669.8"/>
    <n v="-1649669.8"/>
    <x v="0"/>
    <x v="0"/>
    <x v="0"/>
    <s v="CAP FG"/>
    <s v="CAP FG･RESISTOR"/>
    <x v="0"/>
    <x v="1"/>
    <n v="9703.94"/>
  </r>
  <r>
    <x v="4"/>
    <x v="0"/>
    <x v="1741"/>
    <s v="X7-BP5ES-11 MT"/>
    <s v="BENDED"/>
    <s v="BENDED"/>
    <s v="X7-BP5ES-11 MT"/>
    <s v="DM"/>
    <x v="0"/>
    <x v="2"/>
    <x v="0"/>
    <x v="0"/>
    <n v="400"/>
    <n v="0"/>
    <n v="400"/>
    <n v="1711200"/>
    <n v="0"/>
    <n v="1711200"/>
    <n v="1488800"/>
    <n v="0"/>
    <n v="1488800"/>
    <n v="1711200"/>
    <n v="0"/>
    <n v="1711200"/>
    <x v="1"/>
    <x v="1"/>
    <x v="1"/>
    <s v="SP FG BEFORE PACKING"/>
    <s v="SP FG BEFORE PACKING IP"/>
    <x v="3"/>
    <x v="1"/>
    <n v="4278"/>
  </r>
  <r>
    <x v="1"/>
    <x v="0"/>
    <x v="1742"/>
    <s v="F-BP7H"/>
    <s v="INSULATOR (CE)"/>
    <s v="INSULATOR (CE)"/>
    <s v="INSULATOR (CE)"/>
    <s v="DM"/>
    <x v="0"/>
    <x v="2"/>
    <x v="0"/>
    <x v="0"/>
    <n v="0"/>
    <n v="6247"/>
    <n v="-6247"/>
    <n v="0"/>
    <n v="38668930"/>
    <n v="-38668930"/>
    <n v="0"/>
    <n v="38668930"/>
    <n v="-38668930"/>
    <n v="0"/>
    <n v="38668930"/>
    <n v="-38668930"/>
    <x v="1"/>
    <x v="1"/>
    <x v="1"/>
    <s v="SP INSULATOR"/>
    <s v="SP INSULATOR WITH CENTER ELECTRODE"/>
    <x v="3"/>
    <x v="1"/>
    <n v="6190"/>
  </r>
  <r>
    <x v="1"/>
    <x v="0"/>
    <x v="401"/>
    <s v="NC2513-02"/>
    <s v="CENTRE ELECTRODE"/>
    <s v="CENTRE ELECTRODE"/>
    <s v="CENTRE ELECTRODE"/>
    <s v="IX27P04I00"/>
    <x v="0"/>
    <x v="1"/>
    <x v="0"/>
    <x v="0"/>
    <n v="70000"/>
    <n v="0"/>
    <n v="70000"/>
    <n v="64750000"/>
    <n v="0"/>
    <n v="64750000"/>
    <n v="64750000"/>
    <n v="0"/>
    <n v="64750000"/>
    <n v="64750000"/>
    <n v="0"/>
    <n v="64750000"/>
    <x v="1"/>
    <x v="2"/>
    <x v="1"/>
    <s v="SP OTHER PART"/>
    <s v="SP OTHER PART･CENTER ELECTRODE"/>
    <x v="1"/>
    <x v="1"/>
    <n v="925"/>
  </r>
  <r>
    <x v="1"/>
    <x v="0"/>
    <x v="1743"/>
    <s v="CUTTER BK PO-04108AA-026B-BKB"/>
    <s v="CUTTER BK PO-04108AA-026B-BKB"/>
    <s v="TOOLING"/>
    <s v="CUTTER BK PO-04108AA"/>
    <s v=""/>
    <x v="0"/>
    <x v="9"/>
    <x v="0"/>
    <x v="0"/>
    <n v="10"/>
    <n v="0"/>
    <n v="10"/>
    <n v="3149872.56"/>
    <n v="0"/>
    <n v="3149872.56"/>
    <n v="3149872.56"/>
    <n v="0"/>
    <n v="3149872.56"/>
    <n v="3149872.56"/>
    <n v="0"/>
    <n v="3149872.56"/>
    <x v="0"/>
    <x v="1"/>
    <x v="4"/>
    <m/>
    <m/>
    <x v="7"/>
    <x v="1"/>
    <m/>
  </r>
  <r>
    <x v="0"/>
    <x v="0"/>
    <x v="1744"/>
    <s v="ENGINE CHAIN CC25H000000084"/>
    <s v="ENGINE CHAIN"/>
    <s v="ENGINE CHAIN"/>
    <s v="CC25H000000084"/>
    <s v="dm"/>
    <x v="0"/>
    <x v="6"/>
    <x v="0"/>
    <x v="0"/>
    <n v="0"/>
    <n v="625"/>
    <n v="-625"/>
    <n v="0"/>
    <n v="0"/>
    <n v="0"/>
    <n v="0"/>
    <n v="0"/>
    <n v="0"/>
    <n v="0"/>
    <n v="15050731.25"/>
    <n v="-15050731.25"/>
    <x v="3"/>
    <x v="2"/>
    <x v="3"/>
    <s v="DID CHAIN"/>
    <s v="ENGINE CHAIN"/>
    <x v="6"/>
    <x v="1"/>
    <n v="24081.17"/>
  </r>
  <r>
    <x v="5"/>
    <x v="0"/>
    <x v="303"/>
    <s v="UAA3001-HG010"/>
    <s v="SENSOR OXYGEN"/>
    <s v="SENSOR OXYGEN"/>
    <s v="SENSOR OXYGEN"/>
    <s v="25UJ"/>
    <x v="1"/>
    <x v="5"/>
    <x v="0"/>
    <x v="0"/>
    <n v="1"/>
    <n v="0"/>
    <n v="1"/>
    <n v="239240"/>
    <n v="0"/>
    <n v="239240"/>
    <n v="234861"/>
    <n v="0"/>
    <n v="234861"/>
    <n v="239240"/>
    <n v="0"/>
    <n v="239240"/>
    <x v="5"/>
    <x v="3"/>
    <x v="6"/>
    <s v="ZFAS-U3 FG"/>
    <s v="ZFAS-U3 FG"/>
    <x v="5"/>
    <x v="1"/>
    <n v="239240"/>
  </r>
  <r>
    <x v="3"/>
    <x v="0"/>
    <x v="1417"/>
    <s v="AS-BP5ES"/>
    <s v="CHUCKERED NON-SE"/>
    <s v="CHUCKERED NON-SE"/>
    <s v="AS-BP5ES"/>
    <s v="IX27P01I00"/>
    <x v="0"/>
    <x v="2"/>
    <x v="0"/>
    <x v="0"/>
    <n v="3000"/>
    <n v="0"/>
    <n v="3000"/>
    <n v="5127000"/>
    <n v="0"/>
    <n v="5127000"/>
    <n v="5127000"/>
    <n v="0"/>
    <n v="5127000"/>
    <n v="5127000"/>
    <n v="0"/>
    <n v="5127000"/>
    <x v="1"/>
    <x v="1"/>
    <x v="1"/>
    <s v="SP METAL SHELL"/>
    <s v="SP METAL SHELL･CM"/>
    <x v="3"/>
    <x v="1"/>
    <n v="1709"/>
  </r>
  <r>
    <x v="1"/>
    <x v="0"/>
    <x v="978"/>
    <s v="KS-BPM6A07"/>
    <s v="PLATED"/>
    <s v="PLATED"/>
    <s v="KS-BPM6A07"/>
    <s v="DM"/>
    <x v="0"/>
    <x v="4"/>
    <x v="0"/>
    <x v="0"/>
    <n v="6"/>
    <n v="0"/>
    <n v="6"/>
    <n v="19824"/>
    <n v="0"/>
    <n v="19824"/>
    <n v="19824"/>
    <n v="0"/>
    <n v="19824"/>
    <n v="19824"/>
    <n v="0"/>
    <n v="19824"/>
    <x v="1"/>
    <x v="1"/>
    <x v="1"/>
    <s v="SP METAL SHELL"/>
    <s v="SP METAL SHELL･BEFORE PUNCH"/>
    <x v="3"/>
    <x v="1"/>
    <n v="3304"/>
  </r>
  <r>
    <x v="1"/>
    <x v="0"/>
    <x v="1356"/>
    <s v="B9ES YL (1)"/>
    <s v="INNER BOX"/>
    <s v="PACKAGING"/>
    <s v="B9ES YL (1)"/>
    <s v="DM"/>
    <x v="0"/>
    <x v="1"/>
    <x v="0"/>
    <x v="0"/>
    <n v="0"/>
    <n v="8275"/>
    <n v="-8275"/>
    <n v="0"/>
    <n v="567996"/>
    <n v="-567996"/>
    <n v="0"/>
    <n v="567996"/>
    <n v="-567996"/>
    <n v="0"/>
    <n v="567996"/>
    <n v="-567996"/>
    <x v="1"/>
    <x v="1"/>
    <x v="1"/>
    <s v="SP OTHER PART"/>
    <s v="SP OTHER PART･CARTON BOX"/>
    <x v="2"/>
    <x v="1"/>
    <n v="68.64"/>
  </r>
  <r>
    <x v="1"/>
    <x v="0"/>
    <x v="1582"/>
    <s v="BP7HS-10 YM (1)"/>
    <s v="INNER BOX"/>
    <s v="PACKAGING"/>
    <s v="BP7HS-10 YM (1)"/>
    <s v="DM"/>
    <x v="0"/>
    <x v="1"/>
    <x v="0"/>
    <x v="0"/>
    <n v="0"/>
    <n v="2976"/>
    <n v="-2976"/>
    <n v="0"/>
    <n v="282839.03999999998"/>
    <n v="-282839.03999999998"/>
    <n v="0"/>
    <n v="282839.03999999998"/>
    <n v="-282839.03999999998"/>
    <n v="0"/>
    <n v="282839.03999999998"/>
    <n v="-282839.03999999998"/>
    <x v="1"/>
    <x v="1"/>
    <x v="1"/>
    <s v="SP OTHER PART"/>
    <s v="SP OTHER PART･CARTON BOX"/>
    <x v="2"/>
    <x v="1"/>
    <n v="95.04"/>
  </r>
  <r>
    <x v="1"/>
    <x v="0"/>
    <x v="1303"/>
    <s v="D8EA YL (10)"/>
    <s v="OUTER BOX"/>
    <s v="PACKAGING"/>
    <s v="D8EA YL (10)"/>
    <s v="IZ27T00I00"/>
    <x v="0"/>
    <x v="8"/>
    <x v="0"/>
    <x v="0"/>
    <n v="800"/>
    <n v="800"/>
    <n v="0"/>
    <n v="308352"/>
    <n v="308352"/>
    <n v="0"/>
    <n v="308352"/>
    <n v="308352"/>
    <n v="0"/>
    <n v="308352"/>
    <n v="308352"/>
    <n v="0"/>
    <x v="1"/>
    <x v="1"/>
    <x v="1"/>
    <s v="SP OTHER PART"/>
    <s v="SP OTHER PART･CARTON BOX"/>
    <x v="2"/>
    <x v="1"/>
    <n v="385.44"/>
  </r>
  <r>
    <x v="5"/>
    <x v="0"/>
    <x v="373"/>
    <s v="Soda Api / NaOH"/>
    <s v="Soda Api / NaOH Flake 98%"/>
    <s v="CHEMICAL"/>
    <s v="Soda Api / NaOH"/>
    <s v=""/>
    <x v="0"/>
    <x v="1"/>
    <x v="0"/>
    <x v="0"/>
    <n v="50"/>
    <n v="0"/>
    <n v="50"/>
    <n v="1125000"/>
    <n v="0"/>
    <n v="1125000"/>
    <n v="1125000"/>
    <n v="0"/>
    <n v="1125000"/>
    <n v="1125000"/>
    <n v="0"/>
    <n v="1125000"/>
    <x v="1"/>
    <x v="1"/>
    <x v="4"/>
    <m/>
    <m/>
    <x v="9"/>
    <x v="2"/>
    <m/>
  </r>
  <r>
    <x v="3"/>
    <x v="0"/>
    <x v="291"/>
    <s v="AS-CPR6EA-9 P"/>
    <s v="CHUCKERED NON-SE"/>
    <s v="CHUCKERED NON-SE"/>
    <s v="CHUCKERED NON-SE"/>
    <s v="DM"/>
    <x v="0"/>
    <x v="4"/>
    <x v="0"/>
    <x v="0"/>
    <n v="0"/>
    <n v="5"/>
    <n v="-5"/>
    <n v="0"/>
    <n v="7130"/>
    <n v="-7130"/>
    <n v="0"/>
    <n v="7130"/>
    <n v="-7130"/>
    <n v="0"/>
    <n v="7130"/>
    <n v="-7130"/>
    <x v="1"/>
    <x v="2"/>
    <x v="1"/>
    <s v="SP METAL SHELL"/>
    <s v="SP METAL SHELL･CM"/>
    <x v="3"/>
    <x v="0"/>
    <n v="1426"/>
  </r>
  <r>
    <x v="1"/>
    <x v="0"/>
    <x v="23"/>
    <s v="S-C7HSA P"/>
    <s v="METAL SHELL"/>
    <s v="METAL SHELL"/>
    <s v="S-C7HSA P"/>
    <s v="IX27P35I00"/>
    <x v="0"/>
    <x v="1"/>
    <x v="0"/>
    <x v="0"/>
    <n v="1235"/>
    <n v="0"/>
    <n v="1235"/>
    <n v="2425540"/>
    <n v="0"/>
    <n v="2425540"/>
    <n v="2425540"/>
    <n v="0"/>
    <n v="2425540"/>
    <n v="2425540"/>
    <n v="0"/>
    <n v="2425540"/>
    <x v="1"/>
    <x v="2"/>
    <x v="1"/>
    <s v="SP METAL SHELL"/>
    <s v="SP METAL SHELL･FINISHED"/>
    <x v="3"/>
    <x v="0"/>
    <n v="1964"/>
  </r>
  <r>
    <x v="1"/>
    <x v="0"/>
    <x v="140"/>
    <s v="S-KR6A10"/>
    <s v="METAL SHELL"/>
    <s v="METAL SHELL"/>
    <s v="METAL SHELL"/>
    <s v="DM"/>
    <x v="0"/>
    <x v="2"/>
    <x v="0"/>
    <x v="0"/>
    <n v="2400"/>
    <n v="95"/>
    <n v="2305"/>
    <n v="7713600"/>
    <n v="305330"/>
    <n v="7408270"/>
    <n v="7713600"/>
    <n v="305330"/>
    <n v="7408270"/>
    <n v="7713600"/>
    <n v="305330"/>
    <n v="7408270"/>
    <x v="1"/>
    <x v="2"/>
    <x v="1"/>
    <s v="SP METAL SHELL"/>
    <s v="SP METAL SHELL･FINISHED"/>
    <x v="1"/>
    <x v="1"/>
    <n v="3214"/>
  </r>
  <r>
    <x v="1"/>
    <x v="0"/>
    <x v="715"/>
    <s v="F-CPR7EA-9 OEM"/>
    <s v="INSULATOR (CE)"/>
    <s v="INSULATOR (CE)"/>
    <s v="INSULATOR (CE)"/>
    <s v="07062N"/>
    <x v="0"/>
    <x v="1"/>
    <x v="0"/>
    <x v="0"/>
    <n v="13110"/>
    <n v="13110"/>
    <n v="0"/>
    <n v="54852240"/>
    <n v="54852240"/>
    <n v="0"/>
    <n v="54852240"/>
    <n v="54852240"/>
    <n v="0"/>
    <n v="54852240"/>
    <n v="54852240"/>
    <n v="0"/>
    <x v="1"/>
    <x v="3"/>
    <x v="1"/>
    <s v="SP INSULATOR"/>
    <s v="SP INSULATOR WITH CENTER ELECTRODE"/>
    <x v="1"/>
    <x v="1"/>
    <n v="4184"/>
  </r>
  <r>
    <x v="1"/>
    <x v="0"/>
    <x v="316"/>
    <s v="HS-CR6HSA"/>
    <s v="FORGED"/>
    <s v="FORGED"/>
    <s v="HS-CR6HSA"/>
    <s v="IX27P01I00"/>
    <x v="0"/>
    <x v="2"/>
    <x v="0"/>
    <x v="0"/>
    <n v="7200"/>
    <n v="0"/>
    <n v="7200"/>
    <n v="5486400"/>
    <n v="0"/>
    <n v="5486400"/>
    <n v="5486400"/>
    <n v="0"/>
    <n v="5486400"/>
    <n v="5486400"/>
    <n v="0"/>
    <n v="5486400"/>
    <x v="1"/>
    <x v="1"/>
    <x v="1"/>
    <s v="SP METAL SHELL"/>
    <s v="SP METAL SHELL･CF"/>
    <x v="3"/>
    <x v="1"/>
    <n v="762"/>
  </r>
  <r>
    <x v="1"/>
    <x v="0"/>
    <x v="352"/>
    <s v="NG1413"/>
    <s v="GASKET"/>
    <s v="GASKET"/>
    <s v="NG1413"/>
    <s v="IX27P04I01"/>
    <x v="0"/>
    <x v="1"/>
    <x v="0"/>
    <x v="0"/>
    <n v="20000"/>
    <n v="20000"/>
    <n v="0"/>
    <n v="3440000"/>
    <n v="3440000"/>
    <n v="0"/>
    <n v="3440000"/>
    <n v="3440000"/>
    <n v="0"/>
    <n v="3440000"/>
    <n v="3440000"/>
    <n v="0"/>
    <x v="1"/>
    <x v="1"/>
    <x v="1"/>
    <s v="SP OTHER PART"/>
    <s v="SP OTHER PART･GASKET"/>
    <x v="1"/>
    <x v="1"/>
    <n v="172"/>
  </r>
  <r>
    <x v="0"/>
    <x v="0"/>
    <x v="148"/>
    <s v="KR6A-10 YL"/>
    <s v="BOX CONTAINER"/>
    <s v="BOX CONTAINER"/>
    <s v="KR6A-10 YL"/>
    <s v="DM"/>
    <x v="0"/>
    <x v="0"/>
    <x v="0"/>
    <x v="0"/>
    <n v="0"/>
    <n v="3720"/>
    <n v="-3720"/>
    <n v="0"/>
    <n v="25080000"/>
    <n v="-25080000"/>
    <n v="0"/>
    <n v="25080000"/>
    <n v="-25080000"/>
    <n v="0"/>
    <n v="42408000"/>
    <n v="-42408000"/>
    <x v="1"/>
    <x v="2"/>
    <x v="1"/>
    <s v="SP FG NI R"/>
    <s v="SP FG NI R･GENERAL"/>
    <x v="0"/>
    <x v="1"/>
    <n v="11400"/>
  </r>
  <r>
    <x v="4"/>
    <x v="0"/>
    <x v="125"/>
    <s v="X7-BP6EY YL"/>
    <s v="BENDED"/>
    <s v="BENDED"/>
    <s v="X7-BP6EY YL"/>
    <s v="DM"/>
    <x v="0"/>
    <x v="2"/>
    <x v="0"/>
    <x v="0"/>
    <n v="800"/>
    <n v="0"/>
    <n v="800"/>
    <n v="6682400"/>
    <n v="0"/>
    <n v="6682400"/>
    <n v="6238400"/>
    <n v="0"/>
    <n v="6238400"/>
    <n v="6682400"/>
    <n v="0"/>
    <n v="6682400"/>
    <x v="1"/>
    <x v="1"/>
    <x v="1"/>
    <s v="SP FG BEFORE PACKING"/>
    <s v="SP FG BEFORE PACKING IP"/>
    <x v="3"/>
    <x v="1"/>
    <n v="8353"/>
  </r>
  <r>
    <x v="1"/>
    <x v="0"/>
    <x v="1673"/>
    <s v="BPR6ES YL (10)"/>
    <s v="OUTER BOX"/>
    <s v="PACKAGING"/>
    <s v="BPR6ES YL (10)"/>
    <s v="DM"/>
    <x v="0"/>
    <x v="1"/>
    <x v="0"/>
    <x v="0"/>
    <n v="5"/>
    <n v="362"/>
    <n v="-357"/>
    <n v="1990.55"/>
    <n v="144115.82"/>
    <n v="-142125.26999999999"/>
    <n v="1990.55"/>
    <n v="144115.82"/>
    <n v="-142125.26999999999"/>
    <n v="1990.55"/>
    <n v="144115.82"/>
    <n v="-142125.26999999999"/>
    <x v="1"/>
    <x v="1"/>
    <x v="1"/>
    <s v="SP OTHER PART"/>
    <s v="SP OTHER PART･CARTON BOX"/>
    <x v="2"/>
    <x v="1"/>
    <n v="398.11"/>
  </r>
  <r>
    <x v="1"/>
    <x v="0"/>
    <x v="828"/>
    <s v="BP5ES YL"/>
    <s v="BOX CONTAINER"/>
    <s v="BOX CONTAINER"/>
    <s v="BP5ES YL"/>
    <s v="DM"/>
    <x v="0"/>
    <x v="2"/>
    <x v="0"/>
    <x v="0"/>
    <n v="0"/>
    <n v="116615"/>
    <n v="-116615"/>
    <n v="0"/>
    <n v="817937610"/>
    <n v="-817937610"/>
    <n v="0"/>
    <n v="817937610"/>
    <n v="-817937610"/>
    <n v="0"/>
    <n v="817937610"/>
    <n v="-817937610"/>
    <x v="1"/>
    <x v="2"/>
    <x v="1"/>
    <s v="SP FG NI NON-R"/>
    <s v="SP FG NI NON-R NON-R･STD"/>
    <x v="0"/>
    <x v="1"/>
    <n v="7014"/>
  </r>
  <r>
    <x v="1"/>
    <x v="0"/>
    <x v="406"/>
    <s v="MR8E-9 YL"/>
    <s v="BOX CONTAINER"/>
    <s v="BOX CONTAINER"/>
    <s v="MR8E-9 YL"/>
    <s v="DM"/>
    <x v="0"/>
    <x v="2"/>
    <x v="0"/>
    <x v="0"/>
    <n v="0"/>
    <n v="600"/>
    <n v="-600"/>
    <n v="0"/>
    <n v="5427600"/>
    <n v="-5427600"/>
    <n v="0"/>
    <n v="5427600"/>
    <n v="-5427600"/>
    <n v="0"/>
    <n v="5427600"/>
    <n v="-5427600"/>
    <x v="1"/>
    <x v="2"/>
    <x v="1"/>
    <s v="SP FG NI R"/>
    <s v="SP FG NI R･GENERAL"/>
    <x v="0"/>
    <x v="1"/>
    <n v="9046"/>
  </r>
  <r>
    <x v="1"/>
    <x v="0"/>
    <x v="79"/>
    <s v="TALC RING BK"/>
    <s v="TALC RING"/>
    <s v="TALC RING"/>
    <s v="TALC RING BK"/>
    <s v="DM"/>
    <x v="0"/>
    <x v="2"/>
    <x v="0"/>
    <x v="0"/>
    <n v="0"/>
    <n v="148000"/>
    <n v="-148000"/>
    <n v="0"/>
    <n v="29600000"/>
    <n v="-29600000"/>
    <n v="0"/>
    <n v="29600000"/>
    <n v="-29600000"/>
    <n v="0"/>
    <n v="29600000"/>
    <n v="-29600000"/>
    <x v="1"/>
    <x v="1"/>
    <x v="1"/>
    <s v="SP OTHER PART"/>
    <s v="SP OTHER PART･TALC RING"/>
    <x v="3"/>
    <x v="1"/>
    <n v="200"/>
  </r>
  <r>
    <x v="6"/>
    <x v="0"/>
    <x v="10"/>
    <s v="NW12612 C/D"/>
    <s v="WIRE PACKING"/>
    <s v="WIRE PACKING"/>
    <s v="WIRE PACKING"/>
    <s v="DM"/>
    <x v="0"/>
    <x v="2"/>
    <x v="0"/>
    <x v="0"/>
    <n v="210000"/>
    <n v="103570"/>
    <n v="106430"/>
    <n v="5936700"/>
    <n v="2927923.9"/>
    <n v="3008776.1"/>
    <n v="5936700"/>
    <n v="2927923.9"/>
    <n v="3008776.1"/>
    <n v="5936700"/>
    <n v="2927923.9"/>
    <n v="3008776.1"/>
    <x v="1"/>
    <x v="2"/>
    <x v="1"/>
    <s v="SP OTHER PART"/>
    <s v="SP OTHER PART･WIRE PACKING"/>
    <x v="1"/>
    <x v="1"/>
    <n v="28.27"/>
  </r>
  <r>
    <x v="1"/>
    <x v="0"/>
    <x v="32"/>
    <s v="S-CPR7EA-9"/>
    <s v="METAL SHELL"/>
    <s v="METAL SHELL"/>
    <s v="S-CPR7EA-9"/>
    <s v="IX27P06I00"/>
    <x v="0"/>
    <x v="2"/>
    <x v="0"/>
    <x v="0"/>
    <n v="6007"/>
    <n v="0"/>
    <n v="6007"/>
    <n v="12194210"/>
    <n v="0"/>
    <n v="12194210"/>
    <n v="12194210"/>
    <n v="0"/>
    <n v="12194210"/>
    <n v="12194210"/>
    <n v="0"/>
    <n v="12194210"/>
    <x v="1"/>
    <x v="1"/>
    <x v="1"/>
    <s v="SP METAL SHELL"/>
    <s v="SP METAL SHELL･FINISHED"/>
    <x v="3"/>
    <x v="1"/>
    <n v="2030"/>
  </r>
  <r>
    <x v="1"/>
    <x v="0"/>
    <x v="457"/>
    <s v="S-MR8K09"/>
    <s v="METAL SHELL"/>
    <s v="METAL SHELL"/>
    <s v="S-MR8K09"/>
    <s v="IX27P03I00"/>
    <x v="0"/>
    <x v="1"/>
    <x v="0"/>
    <x v="0"/>
    <n v="6004"/>
    <n v="0"/>
    <n v="6004"/>
    <n v="12788520"/>
    <n v="0"/>
    <n v="12788520"/>
    <n v="12788520"/>
    <n v="0"/>
    <n v="12788520"/>
    <n v="12788520"/>
    <n v="0"/>
    <n v="12788520"/>
    <x v="1"/>
    <x v="1"/>
    <x v="1"/>
    <s v="SP METAL SHELL"/>
    <s v="SP METAL SHELL･FINISHED"/>
    <x v="3"/>
    <x v="1"/>
    <n v="2130"/>
  </r>
  <r>
    <x v="1"/>
    <x v="0"/>
    <x v="463"/>
    <s v="S-CR7EH9 OEM"/>
    <s v="METAL SHELL"/>
    <s v="METAL SHELL"/>
    <s v="METAL SHELL"/>
    <s v="IX27P03I00"/>
    <x v="0"/>
    <x v="1"/>
    <x v="0"/>
    <x v="0"/>
    <n v="534"/>
    <n v="0"/>
    <n v="534"/>
    <n v="2625678"/>
    <n v="0"/>
    <n v="2625678"/>
    <n v="2625678"/>
    <n v="0"/>
    <n v="2625678"/>
    <n v="2625678"/>
    <n v="0"/>
    <n v="2625678"/>
    <x v="1"/>
    <x v="2"/>
    <x v="1"/>
    <s v="SP METAL SHELL"/>
    <s v="SP METAL SHELL･FINISHED"/>
    <x v="1"/>
    <x v="1"/>
    <n v="4917"/>
  </r>
  <r>
    <x v="6"/>
    <x v="0"/>
    <x v="586"/>
    <s v="HS-D8EA"/>
    <s v="FORGED"/>
    <s v="FORGED"/>
    <s v="HS-D8EA"/>
    <s v="DM"/>
    <x v="0"/>
    <x v="2"/>
    <x v="0"/>
    <x v="0"/>
    <n v="0"/>
    <n v="700"/>
    <n v="-700"/>
    <n v="0"/>
    <n v="709100"/>
    <n v="-709100"/>
    <n v="0"/>
    <n v="709100"/>
    <n v="-709100"/>
    <n v="0"/>
    <n v="709100"/>
    <n v="-709100"/>
    <x v="1"/>
    <x v="1"/>
    <x v="1"/>
    <s v="SP METAL SHELL"/>
    <s v="SP METAL SHELL･CF"/>
    <x v="3"/>
    <x v="1"/>
    <n v="1013"/>
  </r>
  <r>
    <x v="1"/>
    <x v="0"/>
    <x v="1573"/>
    <s v="BP5EY D (10)"/>
    <s v="OUTER BOX"/>
    <s v="PACKAGING"/>
    <s v="BP5EY D (10)"/>
    <s v="IX27P01I00"/>
    <x v="0"/>
    <x v="1"/>
    <x v="0"/>
    <x v="0"/>
    <n v="184"/>
    <n v="0"/>
    <n v="184"/>
    <n v="91906.16"/>
    <n v="0"/>
    <n v="91906.16"/>
    <n v="91906.16"/>
    <n v="0"/>
    <n v="91906.16"/>
    <n v="91906.16"/>
    <n v="0"/>
    <n v="91906.16"/>
    <x v="1"/>
    <x v="1"/>
    <x v="1"/>
    <s v="SP OTHER PART"/>
    <s v="SP OTHER PART･CARTON BOX"/>
    <x v="2"/>
    <x v="1"/>
    <n v="499.49"/>
  </r>
  <r>
    <x v="1"/>
    <x v="0"/>
    <x v="1745"/>
    <s v="B8ECS"/>
    <s v="SPARK PLUG"/>
    <s v="SPARK PLUG"/>
    <s v="B8ECS"/>
    <s v="DM"/>
    <x v="0"/>
    <x v="0"/>
    <x v="0"/>
    <x v="0"/>
    <n v="300"/>
    <n v="300"/>
    <n v="0"/>
    <n v="6276300"/>
    <n v="6276300"/>
    <n v="0"/>
    <n v="6276300"/>
    <n v="6276300"/>
    <n v="0"/>
    <n v="6276300"/>
    <n v="6276300"/>
    <n v="0"/>
    <x v="1"/>
    <x v="2"/>
    <x v="1"/>
    <s v="SP FG NI NON-R"/>
    <s v="SP FG NI NON-R NON-R･STD"/>
    <x v="5"/>
    <x v="1"/>
    <n v="20921"/>
  </r>
  <r>
    <x v="1"/>
    <x v="0"/>
    <x v="267"/>
    <s v="D6HS YL (1)"/>
    <s v="INNER BOX"/>
    <s v="PACKAGING"/>
    <s v="D6HS YL (1)"/>
    <s v="DM"/>
    <x v="0"/>
    <x v="2"/>
    <x v="0"/>
    <x v="0"/>
    <n v="60187"/>
    <n v="40"/>
    <n v="60147"/>
    <n v="3940442.89"/>
    <n v="2618.8000000000002"/>
    <n v="3937824.09"/>
    <n v="3940442.89"/>
    <n v="2618.8000000000002"/>
    <n v="3937824.09"/>
    <n v="3940442.89"/>
    <n v="2618.8000000000002"/>
    <n v="3937824.09"/>
    <x v="1"/>
    <x v="1"/>
    <x v="1"/>
    <s v="SP OTHER PART"/>
    <s v="SP OTHER PART･CARTON BOX"/>
    <x v="2"/>
    <x v="1"/>
    <n v="65.47"/>
  </r>
  <r>
    <x v="5"/>
    <x v="0"/>
    <x v="1646"/>
    <s v="BP5ES MT (10)"/>
    <s v="OUTER BOX"/>
    <s v="PACKAGING"/>
    <s v="BP5ES MT (10)"/>
    <s v="DM"/>
    <x v="0"/>
    <x v="1"/>
    <x v="0"/>
    <x v="0"/>
    <n v="1600"/>
    <n v="800"/>
    <n v="800"/>
    <n v="208244"/>
    <n v="0"/>
    <n v="208244"/>
    <n v="279760"/>
    <n v="0"/>
    <n v="279760"/>
    <n v="832976"/>
    <n v="416488"/>
    <n v="416488"/>
    <x v="1"/>
    <x v="1"/>
    <x v="1"/>
    <s v="SP OTHER PART"/>
    <s v="SP OTHER PART･CARTON BOX"/>
    <x v="2"/>
    <x v="1"/>
    <n v="520.61"/>
  </r>
  <r>
    <x v="1"/>
    <x v="0"/>
    <x v="1391"/>
    <s v="DP8EA-9 YM (10)"/>
    <s v="OUTER BOX"/>
    <s v="PACKAGING"/>
    <s v="DP8EA-9 YM (10)"/>
    <s v="DM"/>
    <x v="0"/>
    <x v="2"/>
    <x v="0"/>
    <x v="0"/>
    <n v="540"/>
    <n v="2"/>
    <n v="538"/>
    <n v="281129.40000000002"/>
    <n v="1041.22"/>
    <n v="280088.18"/>
    <n v="281129.40000000002"/>
    <n v="1041.22"/>
    <n v="280088.18"/>
    <n v="281129.40000000002"/>
    <n v="1041.22"/>
    <n v="280088.18"/>
    <x v="1"/>
    <x v="1"/>
    <x v="1"/>
    <s v="SP OTHER PART"/>
    <s v="SP OTHER PART･CARTON BOX"/>
    <x v="2"/>
    <x v="1"/>
    <n v="520.61"/>
  </r>
  <r>
    <x v="1"/>
    <x v="0"/>
    <x v="102"/>
    <s v="X7-MR8E-9 S"/>
    <s v="BENDED"/>
    <s v="BENDED"/>
    <s v="X7-MR8E-9 S"/>
    <s v="DM"/>
    <x v="0"/>
    <x v="4"/>
    <x v="0"/>
    <x v="0"/>
    <n v="12"/>
    <n v="8"/>
    <n v="4"/>
    <n v="91740"/>
    <n v="61160"/>
    <n v="30580"/>
    <n v="91740"/>
    <n v="61160"/>
    <n v="30580"/>
    <n v="91740"/>
    <n v="61160"/>
    <n v="30580"/>
    <x v="1"/>
    <x v="1"/>
    <x v="1"/>
    <s v="SP FG BEFORE PACKING"/>
    <s v="SP FG BEFORE PACKING IP"/>
    <x v="3"/>
    <x v="1"/>
    <n v="7645"/>
  </r>
  <r>
    <x v="1"/>
    <x v="0"/>
    <x v="179"/>
    <s v="S-CR6HSA"/>
    <s v="METAL SHELL"/>
    <s v="METAL SHELL"/>
    <s v="S-CR6HSA"/>
    <s v="DM"/>
    <x v="0"/>
    <x v="2"/>
    <x v="0"/>
    <x v="0"/>
    <n v="0"/>
    <n v="50702"/>
    <n v="-50702"/>
    <n v="0"/>
    <n v="100288556"/>
    <n v="-100288556"/>
    <n v="0"/>
    <n v="100288556"/>
    <n v="-100288556"/>
    <n v="0"/>
    <n v="100288556"/>
    <n v="-100288556"/>
    <x v="1"/>
    <x v="1"/>
    <x v="1"/>
    <s v="SP METAL SHELL"/>
    <s v="SP METAL SHELL･FINISHED"/>
    <x v="3"/>
    <x v="1"/>
    <n v="1978"/>
  </r>
  <r>
    <x v="1"/>
    <x v="0"/>
    <x v="1705"/>
    <s v="HS-BP7HS"/>
    <s v="FORGED"/>
    <s v="FORGED"/>
    <s v="HS-BP7HS"/>
    <s v="DM"/>
    <x v="0"/>
    <x v="4"/>
    <x v="0"/>
    <x v="0"/>
    <n v="15"/>
    <n v="0"/>
    <n v="15"/>
    <n v="15570"/>
    <n v="0"/>
    <n v="15570"/>
    <n v="15570"/>
    <n v="0"/>
    <n v="15570"/>
    <n v="15570"/>
    <n v="0"/>
    <n v="15570"/>
    <x v="1"/>
    <x v="1"/>
    <x v="1"/>
    <s v="SP METAL SHELL"/>
    <s v="SP METAL SHELL･CF"/>
    <x v="3"/>
    <x v="1"/>
    <n v="1038"/>
  </r>
  <r>
    <x v="1"/>
    <x v="0"/>
    <x v="910"/>
    <s v="L4104 - 20"/>
    <s v="RESISTOR"/>
    <s v="RESISTOR"/>
    <s v="RESISTOR"/>
    <s v="DM"/>
    <x v="1"/>
    <x v="5"/>
    <x v="0"/>
    <x v="0"/>
    <n v="0"/>
    <n v="40000"/>
    <n v="-40000"/>
    <n v="0"/>
    <n v="70560000"/>
    <n v="-70560000"/>
    <n v="0"/>
    <n v="70560000"/>
    <n v="-70560000"/>
    <n v="0"/>
    <n v="70560000"/>
    <n v="-70560000"/>
    <x v="0"/>
    <x v="3"/>
    <x v="0"/>
    <s v="CAP PART"/>
    <s v="CAP PART"/>
    <x v="1"/>
    <x v="1"/>
    <n v="1764"/>
  </r>
  <r>
    <x v="1"/>
    <x v="0"/>
    <x v="372"/>
    <s v="Steel Coil 14.8"/>
    <s v="STEEL COIL"/>
    <s v="STEEL COIL"/>
    <s v="Steel Coil 14.8"/>
    <s v="IX27P04I00"/>
    <x v="0"/>
    <x v="2"/>
    <x v="0"/>
    <x v="0"/>
    <n v="1005000"/>
    <n v="0"/>
    <n v="1005000"/>
    <n v="26521950"/>
    <n v="0"/>
    <n v="26521950"/>
    <n v="26521950"/>
    <n v="0"/>
    <n v="26521950"/>
    <n v="26521950"/>
    <n v="0"/>
    <n v="26521950"/>
    <x v="1"/>
    <x v="1"/>
    <x v="1"/>
    <s v="SP PURCHASE/RM"/>
    <s v="SP PURCAHSE/RM･METAL SHELL MATERIAL"/>
    <x v="4"/>
    <x v="2"/>
    <n v="26.39"/>
  </r>
  <r>
    <x v="1"/>
    <x v="0"/>
    <x v="1746"/>
    <s v="LMAR8L-9 HG AHM"/>
    <s v="HANGER CONTAINER"/>
    <s v="HANGER CONTAINER"/>
    <s v="HANGER CONTAINER"/>
    <s v="DM"/>
    <x v="0"/>
    <x v="3"/>
    <x v="0"/>
    <x v="0"/>
    <n v="164"/>
    <n v="164"/>
    <n v="0"/>
    <n v="1665584"/>
    <n v="1665584"/>
    <n v="0"/>
    <n v="1665584"/>
    <n v="1665584"/>
    <n v="0"/>
    <n v="1665584"/>
    <n v="1665584"/>
    <n v="0"/>
    <x v="1"/>
    <x v="0"/>
    <x v="1"/>
    <s v="SP FG NI R"/>
    <s v="SP FG NI R･GENERAL"/>
    <x v="0"/>
    <x v="0"/>
    <n v="10156"/>
  </r>
  <r>
    <x v="1"/>
    <x v="0"/>
    <x v="51"/>
    <s v="S-CPR6EA-9 P"/>
    <s v="METAL SHELL"/>
    <s v="METAL SHELL"/>
    <s v="METAL SHELL"/>
    <s v="MIGR"/>
    <x v="0"/>
    <x v="2"/>
    <x v="0"/>
    <x v="0"/>
    <n v="24080"/>
    <n v="24080"/>
    <n v="0"/>
    <n v="49267680"/>
    <n v="49267680"/>
    <n v="0"/>
    <n v="49267680"/>
    <n v="49267680"/>
    <n v="0"/>
    <n v="49267680"/>
    <n v="49267680"/>
    <n v="0"/>
    <x v="1"/>
    <x v="2"/>
    <x v="1"/>
    <s v="SP METAL SHELL"/>
    <s v="SP METAL SHELL･FINISHED"/>
    <x v="3"/>
    <x v="0"/>
    <n v="2046"/>
  </r>
  <r>
    <x v="1"/>
    <x v="0"/>
    <x v="51"/>
    <s v="S-CPR6EA-9 P"/>
    <s v="METAL SHELL"/>
    <s v="METAL SHELL"/>
    <s v="METAL SHELL"/>
    <s v="IX27P16I00"/>
    <x v="0"/>
    <x v="1"/>
    <x v="0"/>
    <x v="0"/>
    <n v="6121"/>
    <n v="0"/>
    <n v="6121"/>
    <n v="12523566"/>
    <n v="0"/>
    <n v="12523566"/>
    <n v="12523566"/>
    <n v="0"/>
    <n v="12523566"/>
    <n v="12523566"/>
    <n v="0"/>
    <n v="12523566"/>
    <x v="1"/>
    <x v="2"/>
    <x v="1"/>
    <s v="SP METAL SHELL"/>
    <s v="SP METAL SHELL･FINISHED"/>
    <x v="3"/>
    <x v="0"/>
    <n v="2046"/>
  </r>
  <r>
    <x v="2"/>
    <x v="0"/>
    <x v="141"/>
    <s v="NC2023-01"/>
    <s v="CENTRE ELECTRODE"/>
    <s v="CENTRE ELECTRODE"/>
    <s v="CENTRE ELECTRODE"/>
    <s v="DM"/>
    <x v="0"/>
    <x v="2"/>
    <x v="0"/>
    <x v="0"/>
    <n v="1478"/>
    <n v="634610"/>
    <n v="-633132"/>
    <n v="1367150"/>
    <n v="587014250"/>
    <n v="-585647100"/>
    <n v="1367150"/>
    <n v="587014250"/>
    <n v="-585647100"/>
    <n v="1367150"/>
    <n v="587014250"/>
    <n v="-585647100"/>
    <x v="1"/>
    <x v="2"/>
    <x v="1"/>
    <s v="SP OTHER PART"/>
    <s v="SP OTHER PART･CENTER ELECTRODE"/>
    <x v="1"/>
    <x v="1"/>
    <n v="925"/>
  </r>
  <r>
    <x v="3"/>
    <x v="0"/>
    <x v="575"/>
    <s v="HS-CPR9EA"/>
    <s v="FORGED"/>
    <s v="FORGED"/>
    <s v="HS-CPR9EA"/>
    <s v="I127T09I00"/>
    <x v="0"/>
    <x v="2"/>
    <x v="0"/>
    <x v="0"/>
    <n v="6014"/>
    <n v="0"/>
    <n v="6014"/>
    <n v="4901410"/>
    <n v="0"/>
    <n v="4901410"/>
    <n v="4901410"/>
    <n v="0"/>
    <n v="4901410"/>
    <n v="4901410"/>
    <n v="0"/>
    <n v="4901410"/>
    <x v="1"/>
    <x v="1"/>
    <x v="1"/>
    <s v="SP METAL SHELL"/>
    <s v="SP METAL SHELL･CF"/>
    <x v="3"/>
    <x v="1"/>
    <n v="815"/>
  </r>
  <r>
    <x v="1"/>
    <x v="0"/>
    <x v="876"/>
    <s v="BP5HS YL (10)"/>
    <s v="OUTER BOX"/>
    <s v="PACKAGING"/>
    <s v="BP5HS YL (10)"/>
    <s v="DM"/>
    <x v="0"/>
    <x v="1"/>
    <x v="0"/>
    <x v="0"/>
    <n v="0"/>
    <n v="123"/>
    <n v="-123"/>
    <n v="0"/>
    <n v="48967.53"/>
    <n v="-48967.53"/>
    <n v="0"/>
    <n v="48967.53"/>
    <n v="-48967.53"/>
    <n v="0"/>
    <n v="48967.53"/>
    <n v="-48967.53"/>
    <x v="1"/>
    <x v="1"/>
    <x v="1"/>
    <s v="SP OTHER PART"/>
    <s v="SP OTHER PART･CARTON BOX"/>
    <x v="2"/>
    <x v="1"/>
    <n v="398.11"/>
  </r>
  <r>
    <x v="1"/>
    <x v="0"/>
    <x v="1458"/>
    <s v="S-BP5EY"/>
    <s v="METAL SHELL"/>
    <s v="METAL SHELL"/>
    <s v="S-BP5EY"/>
    <s v="DM"/>
    <x v="0"/>
    <x v="1"/>
    <x v="0"/>
    <x v="0"/>
    <n v="1725"/>
    <n v="1725"/>
    <n v="0"/>
    <n v="4172775"/>
    <n v="4172775"/>
    <n v="0"/>
    <n v="4172775"/>
    <n v="4172775"/>
    <n v="0"/>
    <n v="4172775"/>
    <n v="4172775"/>
    <n v="0"/>
    <x v="1"/>
    <x v="1"/>
    <x v="1"/>
    <s v="SP METAL SHELL"/>
    <s v="SP METAL SHELL･FINISHED"/>
    <x v="3"/>
    <x v="1"/>
    <n v="2419"/>
  </r>
  <r>
    <x v="1"/>
    <x v="0"/>
    <x v="38"/>
    <s v="S-CR8E (L)"/>
    <s v="METAL SHELL"/>
    <s v="METAL SHELL"/>
    <s v="S-CR8E (L)"/>
    <s v="IX27P15I00"/>
    <x v="0"/>
    <x v="1"/>
    <x v="0"/>
    <x v="0"/>
    <n v="4327"/>
    <n v="0"/>
    <n v="4327"/>
    <n v="8558806"/>
    <n v="0"/>
    <n v="8558806"/>
    <n v="8558806"/>
    <n v="0"/>
    <n v="8558806"/>
    <n v="8558806"/>
    <n v="0"/>
    <n v="8558806"/>
    <x v="1"/>
    <x v="1"/>
    <x v="1"/>
    <s v="SP METAL SHELL"/>
    <s v="SP METAL SHELL･FINISHED"/>
    <x v="3"/>
    <x v="1"/>
    <n v="1978"/>
  </r>
  <r>
    <x v="1"/>
    <x v="0"/>
    <x v="1537"/>
    <s v="D-12-100 C"/>
    <s v="CORRUGATED BOX"/>
    <s v="PACKAGING"/>
    <s v="D-12-100 C"/>
    <s v="IX27P01I00"/>
    <x v="0"/>
    <x v="1"/>
    <x v="0"/>
    <x v="0"/>
    <n v="318"/>
    <n v="0"/>
    <n v="318"/>
    <n v="931530.12"/>
    <n v="0"/>
    <n v="931530.12"/>
    <n v="931530.12"/>
    <n v="0"/>
    <n v="931530.12"/>
    <n v="931530.12"/>
    <n v="0"/>
    <n v="931530.12"/>
    <x v="1"/>
    <x v="1"/>
    <x v="1"/>
    <s v="SP OTHER PART"/>
    <s v="SP OTHER PART･CARDBOARD BOX"/>
    <x v="2"/>
    <x v="1"/>
    <n v="2929.34"/>
  </r>
  <r>
    <x v="4"/>
    <x v="0"/>
    <x v="1281"/>
    <s v="HS-BP8ES"/>
    <s v="FORGED"/>
    <s v="FORGED"/>
    <s v="HS-BP8ES"/>
    <s v="DM"/>
    <x v="0"/>
    <x v="2"/>
    <x v="0"/>
    <x v="0"/>
    <n v="36073"/>
    <n v="0"/>
    <n v="36073"/>
    <n v="39932811"/>
    <n v="0"/>
    <n v="39932811"/>
    <n v="30017750.140000001"/>
    <n v="0"/>
    <n v="30017750.140000001"/>
    <n v="39932811"/>
    <n v="0"/>
    <n v="39932811"/>
    <x v="1"/>
    <x v="1"/>
    <x v="1"/>
    <s v="SP METAL SHELL"/>
    <s v="SP METAL SHELL･CF"/>
    <x v="3"/>
    <x v="1"/>
    <n v="1107"/>
  </r>
  <r>
    <x v="3"/>
    <x v="0"/>
    <x v="879"/>
    <s v="BKR6E-11 S (1)"/>
    <s v="INNER BOX"/>
    <s v="PACKAGING"/>
    <s v="BKR6E-11 S (1)"/>
    <s v="DM"/>
    <x v="0"/>
    <x v="2"/>
    <x v="0"/>
    <x v="0"/>
    <n v="514"/>
    <n v="514"/>
    <n v="0"/>
    <n v="53193.86"/>
    <n v="53193.86"/>
    <n v="0"/>
    <n v="53193.86"/>
    <n v="53193.86"/>
    <n v="0"/>
    <n v="53193.86"/>
    <n v="53193.86"/>
    <n v="0"/>
    <x v="1"/>
    <x v="1"/>
    <x v="1"/>
    <s v="SP OTHER PART"/>
    <s v="SP OTHER PART･CARTON BOX"/>
    <x v="2"/>
    <x v="1"/>
    <n v="103.49"/>
  </r>
  <r>
    <x v="4"/>
    <x v="0"/>
    <x v="1747"/>
    <s v="X0-BP6ES HPPI"/>
    <s v="ASSEMBLED"/>
    <s v="ASSEMBLED"/>
    <s v="X0-BP6ES HPPI"/>
    <s v="DM"/>
    <x v="0"/>
    <x v="2"/>
    <x v="0"/>
    <x v="0"/>
    <n v="655"/>
    <n v="0"/>
    <n v="655"/>
    <n v="5064460"/>
    <n v="0"/>
    <n v="5064460"/>
    <n v="6135483.25"/>
    <n v="0"/>
    <n v="6135483.25"/>
    <n v="5064460"/>
    <n v="0"/>
    <n v="5064460"/>
    <x v="1"/>
    <x v="1"/>
    <x v="1"/>
    <s v="SP FG BEFORE PACKING"/>
    <s v="SP FG BEFORE PACKING IP"/>
    <x v="3"/>
    <x v="1"/>
    <n v="7732"/>
  </r>
  <r>
    <x v="1"/>
    <x v="0"/>
    <x v="805"/>
    <s v="BKR6E S"/>
    <s v="BOX CONTAINER"/>
    <s v="BOX CONTAINER"/>
    <s v="BKR6E S"/>
    <s v="DM"/>
    <x v="0"/>
    <x v="0"/>
    <x v="0"/>
    <x v="0"/>
    <n v="11800"/>
    <n v="0"/>
    <n v="11800"/>
    <n v="107474400"/>
    <n v="0"/>
    <n v="107474400"/>
    <n v="107474400"/>
    <n v="0"/>
    <n v="107474400"/>
    <n v="107474400"/>
    <n v="0"/>
    <n v="107474400"/>
    <x v="1"/>
    <x v="0"/>
    <x v="1"/>
    <s v="SP FG NI R"/>
    <s v="SP FG NI R･GENERAL"/>
    <x v="0"/>
    <x v="1"/>
    <n v="9108"/>
  </r>
  <r>
    <x v="1"/>
    <x v="0"/>
    <x v="1748"/>
    <s v="VD05FEK AHM"/>
    <s v="FG-PLUG CAP"/>
    <s v="FG-PLUG CAP"/>
    <s v="VD05FEK AHM"/>
    <s v="DM"/>
    <x v="0"/>
    <x v="0"/>
    <x v="0"/>
    <x v="0"/>
    <n v="420"/>
    <n v="0"/>
    <n v="420"/>
    <n v="3829753.2"/>
    <n v="0"/>
    <n v="3829753.2"/>
    <n v="3829753.2"/>
    <n v="0"/>
    <n v="3829753.2"/>
    <n v="3829753.2"/>
    <n v="0"/>
    <n v="3829753.2"/>
    <x v="0"/>
    <x v="0"/>
    <x v="0"/>
    <s v="CAP FG"/>
    <s v="CAP FG･RESISTOR"/>
    <x v="0"/>
    <x v="1"/>
    <n v="9118.4599999999991"/>
  </r>
  <r>
    <x v="1"/>
    <x v="0"/>
    <x v="147"/>
    <s v="NC2022-01"/>
    <s v="CENTRE ELECTRODE"/>
    <s v="CENTRE ELECTRODE"/>
    <s v="CENTRE ELECTRODE"/>
    <s v="DM"/>
    <x v="0"/>
    <x v="1"/>
    <x v="0"/>
    <x v="0"/>
    <n v="5000"/>
    <n v="145000"/>
    <n v="-140000"/>
    <n v="4625000"/>
    <n v="134125000"/>
    <n v="-129500000"/>
    <n v="4625000"/>
    <n v="134125000"/>
    <n v="-129500000"/>
    <n v="4625000"/>
    <n v="134125000"/>
    <n v="-129500000"/>
    <x v="1"/>
    <x v="2"/>
    <x v="1"/>
    <s v="SP OTHER PART"/>
    <s v="SP OTHER PART･CENTER ELECTRODE"/>
    <x v="1"/>
    <x v="1"/>
    <n v="925"/>
  </r>
  <r>
    <x v="1"/>
    <x v="0"/>
    <x v="235"/>
    <s v="Polyester"/>
    <s v="RESIN-POLYESTER"/>
    <s v="RESIN-POLYESTER"/>
    <s v="RESIN-POLYESTER"/>
    <s v="DM"/>
    <x v="1"/>
    <x v="5"/>
    <x v="0"/>
    <x v="0"/>
    <n v="0"/>
    <n v="3200000"/>
    <n v="-3200000"/>
    <n v="0"/>
    <n v="224704000"/>
    <n v="-224704000"/>
    <n v="0"/>
    <n v="224704000"/>
    <n v="-224704000"/>
    <n v="0"/>
    <n v="224704000"/>
    <n v="-224704000"/>
    <x v="0"/>
    <x v="1"/>
    <x v="0"/>
    <s v="CAP PURCHASE/RM"/>
    <s v="CAP PURCHASE/RM"/>
    <x v="1"/>
    <x v="2"/>
    <n v="70.22"/>
  </r>
  <r>
    <x v="5"/>
    <x v="0"/>
    <x v="1749"/>
    <s v="T-SHIRT Short Sleeve Black"/>
    <s v="T-SHIRT Short Sleeve Black"/>
    <s v="PROMOTION GOOD"/>
    <s v="PROMOTION GOOD"/>
    <s v=""/>
    <x v="0"/>
    <x v="0"/>
    <x v="0"/>
    <x v="0"/>
    <n v="4600"/>
    <n v="0"/>
    <n v="4600"/>
    <n v="78000000"/>
    <n v="0"/>
    <n v="78000000"/>
    <n v="78000000"/>
    <n v="0"/>
    <n v="78000000"/>
    <n v="78000000"/>
    <n v="0"/>
    <n v="78000000"/>
    <x v="1"/>
    <x v="2"/>
    <x v="4"/>
    <m/>
    <m/>
    <x v="10"/>
    <x v="1"/>
    <m/>
  </r>
  <r>
    <x v="5"/>
    <x v="0"/>
    <x v="850"/>
    <s v="BK6E YL (1)"/>
    <s v="INNER BOX"/>
    <s v="PACKAGING"/>
    <s v="BK6E YL (1)"/>
    <s v="DM"/>
    <x v="0"/>
    <x v="1"/>
    <x v="0"/>
    <x v="0"/>
    <n v="3000"/>
    <n v="0"/>
    <n v="3000"/>
    <n v="205920"/>
    <n v="0"/>
    <n v="205920"/>
    <n v="243000"/>
    <n v="0"/>
    <n v="243000"/>
    <n v="205920"/>
    <n v="0"/>
    <n v="205920"/>
    <x v="1"/>
    <x v="1"/>
    <x v="1"/>
    <s v="SP OTHER PART"/>
    <s v="SP OTHER PART･CARTON BOX"/>
    <x v="2"/>
    <x v="1"/>
    <n v="68.64"/>
  </r>
  <r>
    <x v="1"/>
    <x v="0"/>
    <x v="1560"/>
    <s v="BP5ES-11 YL (10)"/>
    <s v="OUTER BOX"/>
    <s v="PACKAGING"/>
    <s v="BP5ES-11 YL (10)"/>
    <s v="IX27P01I00"/>
    <x v="0"/>
    <x v="1"/>
    <x v="0"/>
    <x v="0"/>
    <n v="433"/>
    <n v="0"/>
    <n v="433"/>
    <n v="172381.63"/>
    <n v="0"/>
    <n v="172381.63"/>
    <n v="172381.63"/>
    <n v="0"/>
    <n v="172381.63"/>
    <n v="172381.63"/>
    <n v="0"/>
    <n v="172381.63"/>
    <x v="1"/>
    <x v="1"/>
    <x v="1"/>
    <s v="SP OTHER PART"/>
    <s v="SP OTHER PART･CARTON BOX"/>
    <x v="2"/>
    <x v="1"/>
    <n v="398.11"/>
  </r>
  <r>
    <x v="3"/>
    <x v="0"/>
    <x v="1750"/>
    <s v="ZSD1001-HG007 AHM"/>
    <s v="SENSOR OXYGEN"/>
    <s v="SENSOR OXYGEN"/>
    <s v="ZSD1001-HG007 AHM"/>
    <s v="DM"/>
    <x v="0"/>
    <x v="0"/>
    <x v="0"/>
    <x v="0"/>
    <n v="10"/>
    <n v="0"/>
    <n v="10"/>
    <n v="691020.1"/>
    <n v="0"/>
    <n v="691020.1"/>
    <n v="691020.1"/>
    <n v="0"/>
    <n v="691020.1"/>
    <n v="691020.1"/>
    <n v="0"/>
    <n v="691020.1"/>
    <x v="6"/>
    <x v="0"/>
    <x v="5"/>
    <s v="OZAS-S5 FG"/>
    <s v="OZAS-S5 FG"/>
    <x v="5"/>
    <x v="1"/>
    <n v="69102.009999999995"/>
  </r>
  <r>
    <x v="1"/>
    <x v="0"/>
    <x v="36"/>
    <s v="S-BKR6E"/>
    <s v="METAL SHELL"/>
    <s v="METAL SHELL"/>
    <s v="S-BKR6E"/>
    <s v="DM"/>
    <x v="0"/>
    <x v="1"/>
    <x v="0"/>
    <x v="0"/>
    <n v="75502"/>
    <n v="75502"/>
    <n v="0"/>
    <n v="176901186"/>
    <n v="176901186"/>
    <n v="0"/>
    <n v="176901186"/>
    <n v="176901186"/>
    <n v="0"/>
    <n v="176901186"/>
    <n v="176901186"/>
    <n v="0"/>
    <x v="1"/>
    <x v="1"/>
    <x v="1"/>
    <s v="SP METAL SHELL"/>
    <s v="SP METAL SHELL･FINISHED"/>
    <x v="3"/>
    <x v="1"/>
    <n v="2343"/>
  </r>
  <r>
    <x v="1"/>
    <x v="0"/>
    <x v="572"/>
    <s v="CPR6EA-9 YL QR"/>
    <s v="BOX CONTAINER"/>
    <s v="BOX CONTAINER"/>
    <s v="CPR6EA-9 YL QR"/>
    <s v="IY27S17I00"/>
    <x v="0"/>
    <x v="3"/>
    <x v="0"/>
    <x v="0"/>
    <n v="25"/>
    <n v="25"/>
    <n v="0"/>
    <n v="313900"/>
    <n v="313900"/>
    <n v="0"/>
    <n v="313900"/>
    <n v="313900"/>
    <n v="0"/>
    <n v="313900"/>
    <n v="313900"/>
    <n v="0"/>
    <x v="1"/>
    <x v="2"/>
    <x v="1"/>
    <s v="SP FG NI R"/>
    <s v="SP FG NI R･GENERAL"/>
    <x v="0"/>
    <x v="1"/>
    <n v="12556"/>
  </r>
  <r>
    <x v="3"/>
    <x v="0"/>
    <x v="659"/>
    <s v="LZKAR6C-11 YL (1)"/>
    <s v="INNER BOX"/>
    <s v="PACKAGING"/>
    <s v="LZKAR6C-11 YL (1)"/>
    <s v="DM"/>
    <x v="0"/>
    <x v="4"/>
    <x v="0"/>
    <x v="0"/>
    <n v="0"/>
    <n v="4"/>
    <n v="-4"/>
    <n v="0"/>
    <n v="2775.16"/>
    <n v="-2775.16"/>
    <n v="0"/>
    <n v="2775.16"/>
    <n v="-2775.16"/>
    <n v="0"/>
    <n v="2775.16"/>
    <n v="-2775.16"/>
    <x v="1"/>
    <x v="1"/>
    <x v="1"/>
    <s v="SP OTHER PART"/>
    <s v="SP OTHER PART･CARTON BOX"/>
    <x v="2"/>
    <x v="1"/>
    <n v="693.79"/>
  </r>
  <r>
    <x v="1"/>
    <x v="0"/>
    <x v="74"/>
    <s v="PLASTIC COVER OEM C"/>
    <s v="PLASTIC COVER"/>
    <s v="PACKAGING"/>
    <s v="PLASTIC COVER OEM C"/>
    <s v="DM"/>
    <x v="0"/>
    <x v="2"/>
    <x v="0"/>
    <x v="0"/>
    <n v="1204"/>
    <n v="72"/>
    <n v="1132"/>
    <n v="4049485.44"/>
    <n v="242161.92000000001"/>
    <n v="3807323.52"/>
    <n v="4049485.44"/>
    <n v="242161.92000000001"/>
    <n v="3807323.52"/>
    <n v="4049485.44"/>
    <n v="242161.92000000001"/>
    <n v="3807323.52"/>
    <x v="1"/>
    <x v="1"/>
    <x v="1"/>
    <s v="SP OTHER PART"/>
    <s v="SP OTHER PART･PROTECTOR"/>
    <x v="2"/>
    <x v="1"/>
    <n v="3363.36"/>
  </r>
  <r>
    <x v="3"/>
    <x v="0"/>
    <x v="631"/>
    <s v="X0-CPR6EA-9 YL QR"/>
    <s v="ASSEMBLED"/>
    <s v="ASSEMBLED"/>
    <s v="ASSEMBLED"/>
    <s v="IX27P14I00"/>
    <x v="0"/>
    <x v="2"/>
    <x v="0"/>
    <x v="0"/>
    <n v="158"/>
    <n v="0"/>
    <n v="158"/>
    <n v="1834222"/>
    <n v="0"/>
    <n v="1834222"/>
    <n v="1834222"/>
    <n v="0"/>
    <n v="1834222"/>
    <n v="1834222"/>
    <n v="0"/>
    <n v="1834222"/>
    <x v="1"/>
    <x v="2"/>
    <x v="1"/>
    <s v="SP FG BEFORE PACKING"/>
    <s v="SP FG BEFORE PACKING IP"/>
    <x v="3"/>
    <x v="1"/>
    <n v="11609"/>
  </r>
  <r>
    <x v="1"/>
    <x v="0"/>
    <x v="1155"/>
    <s v="P-BP5ES OEM"/>
    <s v="INSULATOR (NON-CE)"/>
    <s v="INSULATOR (NON-CE)"/>
    <s v="INSULATOR (NON-CE)"/>
    <s v="DM"/>
    <x v="0"/>
    <x v="4"/>
    <x v="0"/>
    <x v="0"/>
    <n v="5"/>
    <n v="0"/>
    <n v="5"/>
    <n v="27695"/>
    <n v="0"/>
    <n v="27695"/>
    <n v="27695"/>
    <n v="0"/>
    <n v="27695"/>
    <n v="27695"/>
    <n v="0"/>
    <n v="27695"/>
    <x v="1"/>
    <x v="0"/>
    <x v="1"/>
    <s v="SP INSULATOR"/>
    <s v="SP INSULATOR"/>
    <x v="1"/>
    <x v="1"/>
    <n v="5539"/>
  </r>
  <r>
    <x v="1"/>
    <x v="0"/>
    <x v="753"/>
    <s v="F-LMAR8L9 OEM"/>
    <s v="INSULATOR (CE)"/>
    <s v="INSULATOR (CE)"/>
    <s v="INSULATOR (CE)"/>
    <s v="IX27P01I00"/>
    <x v="0"/>
    <x v="1"/>
    <x v="0"/>
    <x v="0"/>
    <n v="55890"/>
    <n v="0"/>
    <n v="55890"/>
    <n v="233843760"/>
    <n v="0"/>
    <n v="233843760"/>
    <n v="233843760"/>
    <n v="0"/>
    <n v="233843760"/>
    <n v="233843760"/>
    <n v="0"/>
    <n v="233843760"/>
    <x v="1"/>
    <x v="3"/>
    <x v="1"/>
    <s v="SP INSULATOR"/>
    <s v="SP INSULATOR WITH CENTER ELECTRODE"/>
    <x v="1"/>
    <x v="1"/>
    <n v="4184"/>
  </r>
  <r>
    <x v="5"/>
    <x v="0"/>
    <x v="689"/>
    <s v="ZSD1005-HG001"/>
    <s v="SENSOR OXYGEN"/>
    <s v="SENSOR OXYGEN"/>
    <s v="ZSD1005-HG001"/>
    <s v="DM"/>
    <x v="1"/>
    <x v="5"/>
    <x v="0"/>
    <x v="0"/>
    <n v="234000"/>
    <n v="0"/>
    <n v="234000"/>
    <n v="3329340000"/>
    <n v="0"/>
    <n v="3329340000"/>
    <n v="3329340000"/>
    <n v="0"/>
    <n v="3329340000"/>
    <n v="11129508000"/>
    <n v="0"/>
    <n v="11129508000"/>
    <x v="6"/>
    <x v="3"/>
    <x v="5"/>
    <s v="OZAS-S5 FG"/>
    <s v="OZAS-S5 FG"/>
    <x v="5"/>
    <x v="1"/>
    <n v="47562"/>
  </r>
  <r>
    <x v="2"/>
    <x v="0"/>
    <x v="541"/>
    <s v="SS-BK6E"/>
    <s v="CHUCKERED WITH SE"/>
    <s v="CHUCKERED WITH SE"/>
    <s v="SS-BK6E"/>
    <s v="DM"/>
    <x v="0"/>
    <x v="2"/>
    <x v="0"/>
    <x v="0"/>
    <n v="0"/>
    <n v="4735"/>
    <n v="-4735"/>
    <n v="0"/>
    <n v="10071345"/>
    <n v="-10071345"/>
    <n v="0"/>
    <n v="10071345"/>
    <n v="-10071345"/>
    <n v="0"/>
    <n v="10071345"/>
    <n v="-10071345"/>
    <x v="1"/>
    <x v="1"/>
    <x v="1"/>
    <s v="SP METAL SHELL"/>
    <s v="SP METAL SHELL･WITH SIDE ELECTRODE"/>
    <x v="3"/>
    <x v="1"/>
    <n v="2127"/>
  </r>
  <r>
    <x v="1"/>
    <x v="0"/>
    <x v="1624"/>
    <s v="S-B8HS"/>
    <s v="METAL SHELL"/>
    <s v="METAL SHELL"/>
    <s v="S-B8HS"/>
    <s v="IX27P02I00"/>
    <x v="0"/>
    <x v="1"/>
    <x v="0"/>
    <x v="0"/>
    <n v="3500"/>
    <n v="0"/>
    <n v="3500"/>
    <n v="8211000"/>
    <n v="0"/>
    <n v="8211000"/>
    <n v="8211000"/>
    <n v="0"/>
    <n v="8211000"/>
    <n v="8211000"/>
    <n v="0"/>
    <n v="8211000"/>
    <x v="1"/>
    <x v="1"/>
    <x v="1"/>
    <s v="SP METAL SHELL"/>
    <s v="SP METAL SHELL･FINISHED"/>
    <x v="3"/>
    <x v="1"/>
    <n v="2346"/>
  </r>
  <r>
    <x v="1"/>
    <x v="0"/>
    <x v="141"/>
    <s v="NC2023-01"/>
    <s v="CENTRE ELECTRODE"/>
    <s v="CENTRE ELECTRODE"/>
    <s v="CENTRE ELECTRODE"/>
    <s v="IX27P0AI05"/>
    <x v="0"/>
    <x v="1"/>
    <x v="0"/>
    <x v="0"/>
    <n v="6900"/>
    <n v="6900"/>
    <n v="0"/>
    <n v="6382500"/>
    <n v="6382500"/>
    <n v="0"/>
    <n v="6382500"/>
    <n v="6382500"/>
    <n v="0"/>
    <n v="6382500"/>
    <n v="6382500"/>
    <n v="0"/>
    <x v="1"/>
    <x v="2"/>
    <x v="1"/>
    <s v="SP OTHER PART"/>
    <s v="SP OTHER PART･CENTER ELECTRODE"/>
    <x v="1"/>
    <x v="1"/>
    <n v="925"/>
  </r>
  <r>
    <x v="1"/>
    <x v="0"/>
    <x v="1049"/>
    <s v="Stickr C7HSA AHM"/>
    <s v="STICKER"/>
    <s v="PACKAGING"/>
    <s v="Stickr C7HSA AHM"/>
    <s v="DM"/>
    <x v="0"/>
    <x v="2"/>
    <x v="0"/>
    <x v="0"/>
    <n v="0"/>
    <n v="155"/>
    <n v="-155"/>
    <n v="0"/>
    <n v="61380"/>
    <n v="-61380"/>
    <n v="0"/>
    <n v="61380"/>
    <n v="-61380"/>
    <n v="0"/>
    <n v="61380"/>
    <n v="-61380"/>
    <x v="1"/>
    <x v="1"/>
    <x v="1"/>
    <s v="SP OTHER PART"/>
    <s v="SP OTHER PART･CARTON BOX"/>
    <x v="2"/>
    <x v="1"/>
    <n v="396"/>
  </r>
  <r>
    <x v="1"/>
    <x v="0"/>
    <x v="321"/>
    <s v="G-PWR BLANK 8 (1)"/>
    <s v="INNER BOX"/>
    <s v="PACKAGING"/>
    <s v="G-PWR BLANK 8 (1)"/>
    <s v="DM"/>
    <x v="0"/>
    <x v="2"/>
    <x v="0"/>
    <x v="0"/>
    <n v="3627"/>
    <n v="3727"/>
    <n v="-100"/>
    <n v="1129883.04"/>
    <n v="1161035.04"/>
    <n v="-31152"/>
    <n v="1129883.04"/>
    <n v="1161035.04"/>
    <n v="-31152"/>
    <n v="1129883.04"/>
    <n v="1161035.04"/>
    <n v="-31152"/>
    <x v="1"/>
    <x v="1"/>
    <x v="1"/>
    <s v="SP OTHER PART"/>
    <s v="SP OTHER PART･CARTON BOX"/>
    <x v="2"/>
    <x v="1"/>
    <n v="311.52"/>
  </r>
  <r>
    <x v="1"/>
    <x v="0"/>
    <x v="1172"/>
    <s v="BOX SUZUKI C"/>
    <s v="CORRUGATED BOX"/>
    <s v="PACKAGING"/>
    <s v="BOX SUZUKI C"/>
    <s v="IX27P01I02"/>
    <x v="0"/>
    <x v="2"/>
    <x v="0"/>
    <x v="0"/>
    <n v="60"/>
    <n v="0"/>
    <n v="60"/>
    <n v="283260"/>
    <n v="0"/>
    <n v="283260"/>
    <n v="283260"/>
    <n v="0"/>
    <n v="283260"/>
    <n v="283260"/>
    <n v="0"/>
    <n v="283260"/>
    <x v="1"/>
    <x v="0"/>
    <x v="1"/>
    <s v="SP OTHER PART"/>
    <s v="SP OTHER PART･CARTON BOX"/>
    <x v="2"/>
    <x v="1"/>
    <n v="4721"/>
  </r>
  <r>
    <x v="1"/>
    <x v="0"/>
    <x v="492"/>
    <s v="NC2518-01"/>
    <s v="CENTRE ELECTRODE"/>
    <s v="CENTRE ELECTRODE"/>
    <s v="CENTRE ELECTRODE"/>
    <s v="IX27P02I00"/>
    <x v="0"/>
    <x v="1"/>
    <x v="0"/>
    <x v="0"/>
    <n v="15000"/>
    <n v="0"/>
    <n v="15000"/>
    <n v="13875000"/>
    <n v="0"/>
    <n v="13875000"/>
    <n v="13875000"/>
    <n v="0"/>
    <n v="13875000"/>
    <n v="13875000"/>
    <n v="0"/>
    <n v="13875000"/>
    <x v="1"/>
    <x v="2"/>
    <x v="1"/>
    <s v="SP OTHER PART"/>
    <s v="SP OTHER PART･CENTER ELECTRODE"/>
    <x v="1"/>
    <x v="1"/>
    <n v="925"/>
  </r>
  <r>
    <x v="3"/>
    <x v="0"/>
    <x v="1423"/>
    <s v="SS-BPR5ES"/>
    <s v="CHUCKERED WITH SE"/>
    <s v="CHUCKERED WITH SE"/>
    <s v="SS-BPR5ES"/>
    <s v="DM"/>
    <x v="0"/>
    <x v="2"/>
    <x v="0"/>
    <x v="0"/>
    <n v="19"/>
    <n v="0"/>
    <n v="19"/>
    <n v="41857"/>
    <n v="0"/>
    <n v="41857"/>
    <n v="41857"/>
    <n v="0"/>
    <n v="41857"/>
    <n v="41857"/>
    <n v="0"/>
    <n v="41857"/>
    <x v="1"/>
    <x v="1"/>
    <x v="1"/>
    <s v="SP METAL SHELL"/>
    <s v="SP METAL SHELL･WITH SIDE ELECTRODE"/>
    <x v="3"/>
    <x v="1"/>
    <n v="2203"/>
  </r>
  <r>
    <x v="1"/>
    <x v="0"/>
    <x v="6"/>
    <s v="S-BP7ES"/>
    <s v="METAL SHELL"/>
    <s v="METAL SHELL"/>
    <s v="S-BP7ES"/>
    <s v="IX27P10I00"/>
    <x v="0"/>
    <x v="1"/>
    <x v="0"/>
    <x v="0"/>
    <n v="2976"/>
    <n v="0"/>
    <n v="2976"/>
    <n v="6996576"/>
    <n v="0"/>
    <n v="6996576"/>
    <n v="6996576"/>
    <n v="0"/>
    <n v="6996576"/>
    <n v="6996576"/>
    <n v="0"/>
    <n v="6996576"/>
    <x v="1"/>
    <x v="1"/>
    <x v="1"/>
    <s v="SP METAL SHELL"/>
    <s v="SP METAL SHELL･FINISHED"/>
    <x v="3"/>
    <x v="1"/>
    <n v="2351"/>
  </r>
  <r>
    <x v="1"/>
    <x v="0"/>
    <x v="178"/>
    <s v="S-BP8ES"/>
    <s v="METAL SHELL"/>
    <s v="METAL SHELL"/>
    <s v="S-BP8ES"/>
    <s v="IX27P01I00"/>
    <x v="0"/>
    <x v="2"/>
    <x v="0"/>
    <x v="0"/>
    <n v="3000"/>
    <n v="0"/>
    <n v="3000"/>
    <n v="7239000"/>
    <n v="0"/>
    <n v="7239000"/>
    <n v="7239000"/>
    <n v="0"/>
    <n v="7239000"/>
    <n v="7239000"/>
    <n v="0"/>
    <n v="7239000"/>
    <x v="1"/>
    <x v="1"/>
    <x v="1"/>
    <s v="SP METAL SHELL"/>
    <s v="SP METAL SHELL･FINISHED"/>
    <x v="3"/>
    <x v="1"/>
    <n v="2413"/>
  </r>
  <r>
    <x v="0"/>
    <x v="0"/>
    <x v="1751"/>
    <s v="ENGINE CHAIN CC25H000000088"/>
    <s v="ENGINE CHAIN"/>
    <s v="ENGINE CHAIN"/>
    <s v="CC25H000000088"/>
    <s v="dm"/>
    <x v="0"/>
    <x v="6"/>
    <x v="0"/>
    <x v="0"/>
    <n v="0"/>
    <n v="525"/>
    <n v="-525"/>
    <n v="0"/>
    <n v="0"/>
    <n v="0"/>
    <n v="0"/>
    <n v="0"/>
    <n v="0"/>
    <n v="0"/>
    <n v="13175499.75"/>
    <n v="-13175499.75"/>
    <x v="3"/>
    <x v="2"/>
    <x v="3"/>
    <s v="DID CHAIN"/>
    <s v="ENGINE CHAIN"/>
    <x v="6"/>
    <x v="1"/>
    <n v="25096.19"/>
  </r>
  <r>
    <x v="1"/>
    <x v="0"/>
    <x v="1455"/>
    <s v="LS PLTM BLANK 11 (4)"/>
    <s v="OUTER BOX"/>
    <s v="PACKAGING"/>
    <s v="LS PLTM BLANK 11 (4)"/>
    <s v="DM"/>
    <x v="0"/>
    <x v="1"/>
    <x v="0"/>
    <x v="0"/>
    <n v="0"/>
    <n v="416"/>
    <n v="-416"/>
    <n v="0"/>
    <n v="1845043.2"/>
    <n v="-1845043.2"/>
    <n v="0"/>
    <n v="1845043.2"/>
    <n v="-1845043.2"/>
    <n v="0"/>
    <n v="1845043.2"/>
    <n v="-1845043.2"/>
    <x v="1"/>
    <x v="1"/>
    <x v="1"/>
    <s v="SP OTHER PART"/>
    <s v="SP OTHER PART･CARTON BOX"/>
    <x v="2"/>
    <x v="1"/>
    <n v="4435.2"/>
  </r>
  <r>
    <x v="1"/>
    <x v="0"/>
    <x v="1058"/>
    <s v="TR5A-10"/>
    <s v="SPARK PLUG"/>
    <s v="SPARK PLUG"/>
    <s v="TR5A-10"/>
    <s v="DM"/>
    <x v="0"/>
    <x v="0"/>
    <x v="0"/>
    <x v="0"/>
    <n v="100"/>
    <n v="0"/>
    <n v="100"/>
    <n v="1866900"/>
    <n v="0"/>
    <n v="1866900"/>
    <n v="1866900"/>
    <n v="0"/>
    <n v="1866900"/>
    <n v="1866900"/>
    <n v="0"/>
    <n v="1866900"/>
    <x v="1"/>
    <x v="2"/>
    <x v="1"/>
    <s v="SP FG NI R"/>
    <s v="SP FG NI R･GENERAL"/>
    <x v="5"/>
    <x v="1"/>
    <n v="18669"/>
  </r>
  <r>
    <x v="2"/>
    <x v="0"/>
    <x v="1106"/>
    <s v="MR8E-9 YL (1)"/>
    <s v="INNER BOX"/>
    <s v="PACKAGING"/>
    <s v="MR8E-9 YL (1)"/>
    <s v="DM"/>
    <x v="0"/>
    <x v="2"/>
    <x v="0"/>
    <x v="0"/>
    <n v="0"/>
    <n v="600"/>
    <n v="-600"/>
    <n v="0"/>
    <n v="39282"/>
    <n v="-39282"/>
    <n v="0"/>
    <n v="39282"/>
    <n v="-39282"/>
    <n v="0"/>
    <n v="39282"/>
    <n v="-39282"/>
    <x v="1"/>
    <x v="1"/>
    <x v="1"/>
    <s v="SP OTHER PART"/>
    <s v="SP OTHER PART･CARTON BOX"/>
    <x v="2"/>
    <x v="1"/>
    <n v="65.47"/>
  </r>
  <r>
    <x v="1"/>
    <x v="0"/>
    <x v="841"/>
    <s v="X7-BPR5EY YL"/>
    <s v="BENDED"/>
    <s v="BENDED"/>
    <s v="X7-BPR5EY YL"/>
    <s v="IX27P01I00"/>
    <x v="0"/>
    <x v="4"/>
    <x v="0"/>
    <x v="0"/>
    <n v="2"/>
    <n v="0"/>
    <n v="2"/>
    <n v="8556"/>
    <n v="0"/>
    <n v="8556"/>
    <n v="8556"/>
    <n v="0"/>
    <n v="8556"/>
    <n v="8556"/>
    <n v="0"/>
    <n v="8556"/>
    <x v="1"/>
    <x v="1"/>
    <x v="1"/>
    <s v="SP FG BEFORE PACKING"/>
    <s v="SP FG BEFORE PACKING IP"/>
    <x v="3"/>
    <x v="1"/>
    <n v="4278"/>
  </r>
  <r>
    <x v="1"/>
    <x v="0"/>
    <x v="420"/>
    <s v="S-BP5ES"/>
    <s v="METAL SHELL"/>
    <s v="METAL SHELL"/>
    <s v="S-BP5ES"/>
    <s v="IX27P1FI00"/>
    <x v="0"/>
    <x v="1"/>
    <x v="0"/>
    <x v="0"/>
    <n v="2997"/>
    <n v="0"/>
    <n v="2997"/>
    <n v="7249743"/>
    <n v="0"/>
    <n v="7249743"/>
    <n v="7249743"/>
    <n v="0"/>
    <n v="7249743"/>
    <n v="7249743"/>
    <n v="0"/>
    <n v="7249743"/>
    <x v="1"/>
    <x v="1"/>
    <x v="1"/>
    <s v="SP METAL SHELL"/>
    <s v="SP METAL SHELL･FINISHED"/>
    <x v="3"/>
    <x v="1"/>
    <n v="2419"/>
  </r>
  <r>
    <x v="2"/>
    <x v="0"/>
    <x v="1752"/>
    <s v="X0-C7HSA YM-POD"/>
    <s v="ASSEMBLED"/>
    <s v="ASSEMBLED"/>
    <s v="X0-C7HSA YM-POD"/>
    <s v="DM"/>
    <x v="0"/>
    <x v="2"/>
    <x v="0"/>
    <x v="0"/>
    <n v="0"/>
    <n v="72000"/>
    <n v="-72000"/>
    <n v="0"/>
    <n v="480816000"/>
    <n v="-480816000"/>
    <n v="0"/>
    <n v="480816000"/>
    <n v="-480816000"/>
    <n v="0"/>
    <n v="480816000"/>
    <n v="-480816000"/>
    <x v="1"/>
    <x v="1"/>
    <x v="1"/>
    <s v="SP FG BEFORE PACKING"/>
    <s v="SP FG BEFORE PACKING IP"/>
    <x v="3"/>
    <x v="1"/>
    <n v="6678"/>
  </r>
  <r>
    <x v="1"/>
    <x v="0"/>
    <x v="1753"/>
    <s v="BP8ES S (10)"/>
    <s v="OUTER BOX"/>
    <s v="PACKAGING"/>
    <s v="BP8ES S (10)"/>
    <s v="DM"/>
    <x v="0"/>
    <x v="1"/>
    <x v="0"/>
    <x v="0"/>
    <n v="0"/>
    <n v="380"/>
    <n v="-380"/>
    <n v="0"/>
    <n v="189806.2"/>
    <n v="-189806.2"/>
    <n v="0"/>
    <n v="189806.2"/>
    <n v="-189806.2"/>
    <n v="0"/>
    <n v="189806.2"/>
    <n v="-189806.2"/>
    <x v="1"/>
    <x v="1"/>
    <x v="1"/>
    <s v="SP OTHER PART"/>
    <s v="SP OTHER PART･CARTON BOX"/>
    <x v="2"/>
    <x v="1"/>
    <n v="499.49"/>
  </r>
  <r>
    <x v="2"/>
    <x v="0"/>
    <x v="1754"/>
    <s v="X0-MR8E-9 OEM-40"/>
    <s v="ASSEMBLED"/>
    <s v="ASSEMBLED"/>
    <s v="X0-MR8E-9 OEM-40"/>
    <s v="DM"/>
    <x v="0"/>
    <x v="2"/>
    <x v="0"/>
    <x v="0"/>
    <n v="0"/>
    <n v="800"/>
    <n v="-800"/>
    <n v="0"/>
    <n v="5978400"/>
    <n v="-5978400"/>
    <n v="0"/>
    <n v="5978400"/>
    <n v="-5978400"/>
    <n v="0"/>
    <n v="5978400"/>
    <n v="-5978400"/>
    <x v="1"/>
    <x v="3"/>
    <x v="1"/>
    <s v="SP FG BEFORE PACKING"/>
    <s v="SP FG BEFORE PACKING IP"/>
    <x v="3"/>
    <x v="1"/>
    <n v="7473"/>
  </r>
  <r>
    <x v="1"/>
    <x v="0"/>
    <x v="316"/>
    <s v="HS-CR6HSA"/>
    <s v="FORGED"/>
    <s v="FORGED"/>
    <s v="HS-CR6HSA"/>
    <s v="IX27P03I00"/>
    <x v="0"/>
    <x v="2"/>
    <x v="0"/>
    <x v="0"/>
    <n v="7200"/>
    <n v="0"/>
    <n v="7200"/>
    <n v="5486400"/>
    <n v="0"/>
    <n v="5486400"/>
    <n v="5486400"/>
    <n v="0"/>
    <n v="5486400"/>
    <n v="5486400"/>
    <n v="0"/>
    <n v="5486400"/>
    <x v="1"/>
    <x v="1"/>
    <x v="1"/>
    <s v="SP METAL SHELL"/>
    <s v="SP METAL SHELL･CF"/>
    <x v="3"/>
    <x v="1"/>
    <n v="762"/>
  </r>
  <r>
    <x v="1"/>
    <x v="0"/>
    <x v="1379"/>
    <s v="BKR6EN-11 H (10)"/>
    <s v="OUTER BOX"/>
    <s v="PACKAGING"/>
    <s v="BKR6EN-11 H (10)"/>
    <s v="IX27P01I00"/>
    <x v="0"/>
    <x v="8"/>
    <x v="0"/>
    <x v="0"/>
    <n v="40"/>
    <n v="0"/>
    <n v="40"/>
    <n v="19979.599999999999"/>
    <n v="0"/>
    <n v="19979.599999999999"/>
    <n v="19979.599999999999"/>
    <n v="0"/>
    <n v="19979.599999999999"/>
    <n v="19979.599999999999"/>
    <n v="0"/>
    <n v="19979.599999999999"/>
    <x v="1"/>
    <x v="1"/>
    <x v="1"/>
    <s v="SP OTHER PART"/>
    <s v="SP OTHER PART･CARTON BOX"/>
    <x v="2"/>
    <x v="1"/>
    <n v="499.49"/>
  </r>
  <r>
    <x v="0"/>
    <x v="0"/>
    <x v="1755"/>
    <s v="ZFR5FIX-11 IX"/>
    <s v="BOX CONTAINER"/>
    <s v="BOX CONTAINER"/>
    <s v="ZFR5FIX-11 IX"/>
    <s v="DM"/>
    <x v="0"/>
    <x v="0"/>
    <x v="0"/>
    <x v="0"/>
    <n v="0"/>
    <n v="16"/>
    <n v="-16"/>
    <n v="0"/>
    <n v="831952"/>
    <n v="-831952"/>
    <n v="0"/>
    <n v="831952"/>
    <n v="-831952"/>
    <n v="0"/>
    <n v="831952"/>
    <n v="-831952"/>
    <x v="1"/>
    <x v="2"/>
    <x v="1"/>
    <s v="SP FG SINGLE P R"/>
    <s v="SP FG SINGLE P･IRI R"/>
    <x v="5"/>
    <x v="1"/>
    <n v="51997"/>
  </r>
  <r>
    <x v="1"/>
    <x v="0"/>
    <x v="1245"/>
    <s v="X0-CR6HSA YL"/>
    <s v="ASSEMBLED"/>
    <s v="ASSEMBLED"/>
    <s v="X0-CR6HSA YL"/>
    <s v="DM"/>
    <x v="0"/>
    <x v="2"/>
    <x v="0"/>
    <x v="0"/>
    <n v="0"/>
    <n v="2"/>
    <n v="-2"/>
    <n v="0"/>
    <n v="5014"/>
    <n v="-5014"/>
    <n v="0"/>
    <n v="5014"/>
    <n v="-5014"/>
    <n v="0"/>
    <n v="5014"/>
    <n v="-5014"/>
    <x v="1"/>
    <x v="1"/>
    <x v="1"/>
    <s v="SP FG BEFORE PACKING"/>
    <s v="SP FG BEFORE PACKING IP"/>
    <x v="3"/>
    <x v="1"/>
    <n v="2507"/>
  </r>
  <r>
    <x v="1"/>
    <x v="0"/>
    <x v="1007"/>
    <s v="F-MR8K-9 OEM"/>
    <s v="INSULATOR (CE)"/>
    <s v="INSULATOR (CE)"/>
    <s v="INSULATOR (CE)"/>
    <s v="DM"/>
    <x v="1"/>
    <x v="5"/>
    <x v="0"/>
    <x v="0"/>
    <n v="0"/>
    <n v="17940"/>
    <n v="-17940"/>
    <n v="0"/>
    <n v="86094060"/>
    <n v="-86094060"/>
    <n v="0"/>
    <n v="86094060"/>
    <n v="-86094060"/>
    <n v="0"/>
    <n v="86094060"/>
    <n v="-86094060"/>
    <x v="1"/>
    <x v="3"/>
    <x v="1"/>
    <s v="SP INSULATOR"/>
    <s v="SP INSULATOR WITH CENTER ELECTRODE"/>
    <x v="1"/>
    <x v="1"/>
    <n v="4799"/>
  </r>
  <r>
    <x v="1"/>
    <x v="0"/>
    <x v="414"/>
    <s v="MR9C-9N YL (1)"/>
    <s v="INNER BOX"/>
    <s v="PACKAGING"/>
    <s v="MR9C-9N YL (1)"/>
    <s v="DM"/>
    <x v="0"/>
    <x v="2"/>
    <x v="0"/>
    <x v="0"/>
    <n v="401"/>
    <n v="92"/>
    <n v="309"/>
    <n v="26253.47"/>
    <n v="6023.24"/>
    <n v="20230.23"/>
    <n v="26253.47"/>
    <n v="6023.24"/>
    <n v="20230.23"/>
    <n v="26253.47"/>
    <n v="6023.24"/>
    <n v="20230.23"/>
    <x v="1"/>
    <x v="1"/>
    <x v="1"/>
    <s v="SP OTHER PART"/>
    <s v="SP OTHER PART･CARTON BOX"/>
    <x v="2"/>
    <x v="1"/>
    <n v="65.47"/>
  </r>
  <r>
    <x v="1"/>
    <x v="0"/>
    <x v="1276"/>
    <s v="BKR6EIX IX (1)"/>
    <s v="BKR6EIX IX (1)"/>
    <s v="PACKAGING"/>
    <s v="INNER BOX"/>
    <s v="DM"/>
    <x v="0"/>
    <x v="1"/>
    <x v="0"/>
    <x v="0"/>
    <n v="0"/>
    <n v="18"/>
    <n v="-18"/>
    <n v="0"/>
    <n v="21003.84"/>
    <n v="-21003.84"/>
    <n v="0"/>
    <n v="21003.84"/>
    <n v="-21003.84"/>
    <n v="0"/>
    <n v="21003.84"/>
    <n v="-21003.84"/>
    <x v="1"/>
    <x v="1"/>
    <x v="1"/>
    <s v="SP OTHER PART"/>
    <s v="SP OTHER PART･CARTON BOX"/>
    <x v="2"/>
    <x v="1"/>
    <n v="1166.8800000000001"/>
  </r>
  <r>
    <x v="0"/>
    <x v="0"/>
    <x v="1756"/>
    <s v="BR7HS YL"/>
    <s v="BOX CONTAINER"/>
    <s v="BOX CONTAINER"/>
    <s v="BR7HS YL"/>
    <s v="DM"/>
    <x v="0"/>
    <x v="0"/>
    <x v="0"/>
    <x v="0"/>
    <n v="0"/>
    <n v="800"/>
    <n v="-800"/>
    <n v="0"/>
    <n v="7634400"/>
    <n v="-7634400"/>
    <n v="0"/>
    <n v="7634400"/>
    <n v="-7634400"/>
    <n v="0"/>
    <n v="7634400"/>
    <n v="-7634400"/>
    <x v="1"/>
    <x v="2"/>
    <x v="1"/>
    <s v="SP FG NI R"/>
    <s v="SP FG NI R･GENERAL"/>
    <x v="5"/>
    <x v="1"/>
    <n v="9543"/>
  </r>
  <r>
    <x v="1"/>
    <x v="0"/>
    <x v="529"/>
    <s v="AS-D8EA"/>
    <s v="CHUCKERED NON-SE"/>
    <s v="CHUCKERED NON-SE"/>
    <s v="AS-D8EA"/>
    <s v="IX27P04I00"/>
    <x v="0"/>
    <x v="2"/>
    <x v="0"/>
    <x v="0"/>
    <n v="6000"/>
    <n v="0"/>
    <n v="6000"/>
    <n v="9648000"/>
    <n v="0"/>
    <n v="9648000"/>
    <n v="9648000"/>
    <n v="0"/>
    <n v="9648000"/>
    <n v="9648000"/>
    <n v="0"/>
    <n v="9648000"/>
    <x v="1"/>
    <x v="1"/>
    <x v="1"/>
    <s v="SP METAL SHELL"/>
    <s v="SP METAL SHELL･CM"/>
    <x v="3"/>
    <x v="1"/>
    <n v="1608"/>
  </r>
  <r>
    <x v="1"/>
    <x v="0"/>
    <x v="237"/>
    <s v="SS-CPR6EA-9 P"/>
    <s v="CHUCKERED WITH SE"/>
    <s v="CHUCKERED WITH SE"/>
    <s v="CHUCKERED WITH SE"/>
    <s v="IX27P03I00"/>
    <x v="0"/>
    <x v="2"/>
    <x v="0"/>
    <x v="0"/>
    <n v="6000"/>
    <n v="0"/>
    <n v="6000"/>
    <n v="10980000"/>
    <n v="0"/>
    <n v="10980000"/>
    <n v="10980000"/>
    <n v="0"/>
    <n v="10980000"/>
    <n v="10980000"/>
    <n v="0"/>
    <n v="10980000"/>
    <x v="1"/>
    <x v="2"/>
    <x v="1"/>
    <s v="SP METAL SHELL"/>
    <s v="SP METAL SHELL･WITH SIDE ELECTRODE"/>
    <x v="3"/>
    <x v="0"/>
    <n v="1830"/>
  </r>
  <r>
    <x v="5"/>
    <x v="0"/>
    <x v="141"/>
    <s v="NC2023-01"/>
    <s v="CENTRE ELECTRODE"/>
    <s v="CENTRE ELECTRODE"/>
    <s v="CENTRE ELECTRODE"/>
    <s v="17062H"/>
    <x v="1"/>
    <x v="5"/>
    <x v="0"/>
    <x v="0"/>
    <n v="85000"/>
    <n v="0"/>
    <n v="85000"/>
    <n v="0"/>
    <n v="0"/>
    <n v="0"/>
    <n v="0"/>
    <n v="0"/>
    <n v="0"/>
    <n v="78625000"/>
    <n v="0"/>
    <n v="78625000"/>
    <x v="1"/>
    <x v="2"/>
    <x v="1"/>
    <s v="SP OTHER PART"/>
    <s v="SP OTHER PART･CENTER ELECTRODE"/>
    <x v="1"/>
    <x v="1"/>
    <n v="925"/>
  </r>
  <r>
    <x v="4"/>
    <x v="0"/>
    <x v="664"/>
    <s v="AS-BP8ES"/>
    <s v="CHUCKERED NON-SE"/>
    <s v="CHUCKERED NON-SE"/>
    <s v="AS-BP8ES"/>
    <s v="DM"/>
    <x v="0"/>
    <x v="2"/>
    <x v="0"/>
    <x v="0"/>
    <n v="36400"/>
    <n v="0"/>
    <n v="36400"/>
    <n v="61952800"/>
    <n v="0"/>
    <n v="61952800"/>
    <n v="40294800"/>
    <n v="0"/>
    <n v="40294800"/>
    <n v="61952800"/>
    <n v="0"/>
    <n v="61952800"/>
    <x v="1"/>
    <x v="1"/>
    <x v="1"/>
    <s v="SP METAL SHELL"/>
    <s v="SP METAL SHELL･CM"/>
    <x v="3"/>
    <x v="1"/>
    <n v="1702"/>
  </r>
  <r>
    <x v="1"/>
    <x v="0"/>
    <x v="1"/>
    <s v="NP15111505F"/>
    <s v="SHEET PACKING"/>
    <s v="SHEET PACKING"/>
    <s v="NP15111505F"/>
    <s v="DM"/>
    <x v="0"/>
    <x v="2"/>
    <x v="0"/>
    <x v="0"/>
    <n v="100000"/>
    <n v="72225"/>
    <n v="27775"/>
    <n v="7241000"/>
    <n v="5229812.25"/>
    <n v="2011187.75"/>
    <n v="7241000"/>
    <n v="5229812.25"/>
    <n v="2011187.75"/>
    <n v="7241000"/>
    <n v="5229812.25"/>
    <n v="2011187.75"/>
    <x v="1"/>
    <x v="1"/>
    <x v="1"/>
    <s v="SP OTHER PART"/>
    <s v="SP OTHER PART･SHEET PACKING"/>
    <x v="1"/>
    <x v="1"/>
    <n v="72.41"/>
  </r>
  <r>
    <x v="3"/>
    <x v="0"/>
    <x v="1042"/>
    <s v="G-DCPR7EA9"/>
    <s v="INSULATOR (CE)"/>
    <s v="INSULATOR (CE)"/>
    <s v="INSULATOR (CE)"/>
    <s v="IX27P04I00"/>
    <x v="0"/>
    <x v="2"/>
    <x v="0"/>
    <x v="0"/>
    <n v="0"/>
    <n v="1650"/>
    <n v="-1650"/>
    <n v="0"/>
    <n v="9096450"/>
    <n v="-9096450"/>
    <n v="0"/>
    <n v="9096450"/>
    <n v="-9096450"/>
    <n v="0"/>
    <n v="9096450"/>
    <n v="-9096450"/>
    <x v="1"/>
    <x v="2"/>
    <x v="1"/>
    <s v="SP INSULATOR"/>
    <s v="SP INSULATOR WITH CENTER ELECTRODE"/>
    <x v="1"/>
    <x v="1"/>
    <n v="5513"/>
  </r>
  <r>
    <x v="2"/>
    <x v="0"/>
    <x v="1055"/>
    <s v="X7-BK6E YL"/>
    <s v="BENDED"/>
    <s v="BENDED"/>
    <s v="X7-BK6E YL"/>
    <s v="DM"/>
    <x v="0"/>
    <x v="2"/>
    <x v="0"/>
    <x v="0"/>
    <n v="0"/>
    <n v="6819"/>
    <n v="-6819"/>
    <n v="0"/>
    <n v="79352703"/>
    <n v="-79352703"/>
    <n v="0"/>
    <n v="79352703"/>
    <n v="-79352703"/>
    <n v="0"/>
    <n v="79352703"/>
    <n v="-79352703"/>
    <x v="1"/>
    <x v="1"/>
    <x v="1"/>
    <s v="SP FG BEFORE PACKING"/>
    <s v="SP FG BEFORE PACKING IP"/>
    <x v="3"/>
    <x v="1"/>
    <n v="11637"/>
  </r>
  <r>
    <x v="1"/>
    <x v="0"/>
    <x v="1435"/>
    <s v="X7-CR6HSA VN"/>
    <s v="BENDED"/>
    <s v="BENDED"/>
    <s v="X7-CR6HSA VN"/>
    <s v="DM"/>
    <x v="0"/>
    <x v="2"/>
    <x v="0"/>
    <x v="0"/>
    <n v="0"/>
    <n v="5"/>
    <n v="-5"/>
    <n v="0"/>
    <n v="34315"/>
    <n v="-34315"/>
    <n v="0"/>
    <n v="34315"/>
    <n v="-34315"/>
    <n v="0"/>
    <n v="34315"/>
    <n v="-34315"/>
    <x v="1"/>
    <x v="1"/>
    <x v="1"/>
    <s v="SP FG BEFORE PACKING"/>
    <s v="SP FG BEFORE PACKING IP"/>
    <x v="3"/>
    <x v="1"/>
    <n v="6863"/>
  </r>
  <r>
    <x v="2"/>
    <x v="0"/>
    <x v="282"/>
    <s v="YL BLANK B (1)"/>
    <s v="INNER BOX"/>
    <s v="PACKAGING"/>
    <s v="YL BLANK B (1)"/>
    <s v="DM"/>
    <x v="0"/>
    <x v="0"/>
    <x v="0"/>
    <x v="0"/>
    <n v="0"/>
    <n v="5600"/>
    <n v="-5600"/>
    <n v="0"/>
    <n v="337064"/>
    <n v="-337064"/>
    <n v="0"/>
    <n v="337064"/>
    <n v="-337064"/>
    <n v="0"/>
    <n v="337064"/>
    <n v="-337064"/>
    <x v="1"/>
    <x v="1"/>
    <x v="1"/>
    <s v="SP OTHER PART"/>
    <s v="SP OTHER PART･CARTON BOX"/>
    <x v="2"/>
    <x v="1"/>
    <n v="60.19"/>
  </r>
  <r>
    <x v="3"/>
    <x v="0"/>
    <x v="472"/>
    <s v="HS-CPR7EA"/>
    <s v="FORGED"/>
    <s v="FORGED"/>
    <s v="HS-CPR7EA"/>
    <s v="I127S07I00"/>
    <x v="0"/>
    <x v="2"/>
    <x v="0"/>
    <x v="0"/>
    <n v="6014"/>
    <n v="0"/>
    <n v="6014"/>
    <n v="4901410"/>
    <n v="0"/>
    <n v="4901410"/>
    <n v="4901410"/>
    <n v="0"/>
    <n v="4901410"/>
    <n v="4901410"/>
    <n v="0"/>
    <n v="4901410"/>
    <x v="1"/>
    <x v="1"/>
    <x v="1"/>
    <s v="SP METAL SHELL"/>
    <s v="SP METAL SHELL･CF"/>
    <x v="3"/>
    <x v="1"/>
    <n v="815"/>
  </r>
  <r>
    <x v="5"/>
    <x v="0"/>
    <x v="1738"/>
    <s v="P-BP7HS-10"/>
    <s v="INSULATOR (NON-CE)"/>
    <s v="INSULATOR (NON-CE)"/>
    <s v="INSULATOR (NON-CE)"/>
    <s v="10062N"/>
    <x v="1"/>
    <x v="5"/>
    <x v="0"/>
    <x v="0"/>
    <n v="7000"/>
    <n v="0"/>
    <n v="7000"/>
    <n v="0"/>
    <n v="0"/>
    <n v="0"/>
    <n v="0"/>
    <n v="0"/>
    <n v="0"/>
    <n v="32809000"/>
    <n v="0"/>
    <n v="32809000"/>
    <x v="1"/>
    <x v="2"/>
    <x v="1"/>
    <s v="SP INSULATOR"/>
    <s v="SP INSULATOR"/>
    <x v="1"/>
    <x v="1"/>
    <n v="4687"/>
  </r>
  <r>
    <x v="4"/>
    <x v="0"/>
    <x v="1757"/>
    <s v="X0-ZFR6K-11 H"/>
    <s v="ASSEMBLED"/>
    <s v="ASSEMBLED"/>
    <s v="X0-ZFR6K-11 H"/>
    <s v="DM"/>
    <x v="0"/>
    <x v="2"/>
    <x v="0"/>
    <x v="0"/>
    <n v="6480"/>
    <n v="4680"/>
    <n v="1800"/>
    <n v="103330080"/>
    <n v="74627280"/>
    <n v="28702800"/>
    <n v="97919992.799999997"/>
    <n v="74627280"/>
    <n v="23292712.800000001"/>
    <n v="103330080"/>
    <n v="74627280"/>
    <n v="28702800"/>
    <x v="1"/>
    <x v="1"/>
    <x v="1"/>
    <s v="SP FG BEFORE PACKING"/>
    <s v="SP FG BEFORE PACKING IP"/>
    <x v="3"/>
    <x v="1"/>
    <n v="15946"/>
  </r>
  <r>
    <x v="1"/>
    <x v="0"/>
    <x v="70"/>
    <s v="DCPR7EA-9 YL (1)"/>
    <s v="INNER BOX"/>
    <s v="PACKAGING"/>
    <s v="DCPR7EA-9 YL (1)"/>
    <s v="IX27P02I00"/>
    <x v="0"/>
    <x v="2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1"/>
    <x v="0"/>
    <x v="1758"/>
    <s v="BPR6EGP GP (1)"/>
    <s v="INNER BOX"/>
    <s v="PACKAGING"/>
    <s v="BPR6EGP GP (1)"/>
    <s v="DM"/>
    <x v="0"/>
    <x v="0"/>
    <x v="0"/>
    <x v="0"/>
    <n v="86"/>
    <n v="0"/>
    <n v="86"/>
    <n v="113520"/>
    <n v="0"/>
    <n v="113520"/>
    <n v="113520"/>
    <n v="0"/>
    <n v="113520"/>
    <n v="113520"/>
    <n v="0"/>
    <n v="113520"/>
    <x v="1"/>
    <x v="1"/>
    <x v="1"/>
    <s v="SP OTHER PART"/>
    <s v="SP OTHER PART･CARTON BOX"/>
    <x v="2"/>
    <x v="1"/>
    <n v="1320"/>
  </r>
  <r>
    <x v="1"/>
    <x v="0"/>
    <x v="59"/>
    <s v="F-C7HSA"/>
    <s v="INSULATOR (CE)"/>
    <s v="INSULATOR (CE)"/>
    <s v="INSULATOR (CE)"/>
    <s v="IX27P04I01"/>
    <x v="0"/>
    <x v="2"/>
    <x v="0"/>
    <x v="0"/>
    <n v="1500"/>
    <n v="0"/>
    <n v="1500"/>
    <n v="9585000"/>
    <n v="0"/>
    <n v="9585000"/>
    <n v="9585000"/>
    <n v="0"/>
    <n v="9585000"/>
    <n v="9585000"/>
    <n v="0"/>
    <n v="9585000"/>
    <x v="1"/>
    <x v="1"/>
    <x v="1"/>
    <s v="SP INSULATOR"/>
    <s v="SP INSULATOR WITH CENTER ELECTRODE"/>
    <x v="3"/>
    <x v="1"/>
    <n v="6390"/>
  </r>
  <r>
    <x v="2"/>
    <x v="0"/>
    <x v="1495"/>
    <s v="G-BKR6E"/>
    <s v="INSULATOR (CE)"/>
    <s v="INSULATOR (CE)"/>
    <s v="INSULATOR (CE)"/>
    <s v="DM"/>
    <x v="0"/>
    <x v="2"/>
    <x v="0"/>
    <x v="0"/>
    <n v="0"/>
    <n v="9200"/>
    <n v="-9200"/>
    <n v="0"/>
    <n v="90132400"/>
    <n v="-90132400"/>
    <n v="0"/>
    <n v="90132400"/>
    <n v="-90132400"/>
    <n v="0"/>
    <n v="90132400"/>
    <n v="-90132400"/>
    <x v="1"/>
    <x v="2"/>
    <x v="1"/>
    <s v="SP INSULATOR"/>
    <s v="SP INSULATOR WITH CENTER ELECTRODE"/>
    <x v="1"/>
    <x v="1"/>
    <n v="9797"/>
  </r>
  <r>
    <x v="1"/>
    <x v="0"/>
    <x v="1663"/>
    <s v="BR7HGP GP (1)"/>
    <s v="INNER BOX"/>
    <s v="PACKAGING"/>
    <s v="BR7HGP GP (1)"/>
    <s v="DM"/>
    <x v="0"/>
    <x v="0"/>
    <x v="0"/>
    <x v="0"/>
    <n v="97"/>
    <n v="0"/>
    <n v="97"/>
    <n v="148526.39999999999"/>
    <n v="0"/>
    <n v="148526.39999999999"/>
    <n v="148526.39999999999"/>
    <n v="0"/>
    <n v="148526.39999999999"/>
    <n v="148526.39999999999"/>
    <n v="0"/>
    <n v="148526.39999999999"/>
    <x v="1"/>
    <x v="1"/>
    <x v="1"/>
    <s v="SP OTHER PART"/>
    <s v="SP OTHER PART･CARTON BOX"/>
    <x v="2"/>
    <x v="1"/>
    <n v="1531.2"/>
  </r>
  <r>
    <x v="1"/>
    <x v="0"/>
    <x v="80"/>
    <s v="G-LKR6C OEM"/>
    <s v="INSULATOR (CE)"/>
    <s v="INSULATOR (CE)"/>
    <s v="INSULATOR (CE)"/>
    <s v="DM"/>
    <x v="0"/>
    <x v="1"/>
    <x v="0"/>
    <x v="0"/>
    <n v="30727"/>
    <n v="36937"/>
    <n v="-6210"/>
    <n v="128561768"/>
    <n v="154544408"/>
    <n v="-25982640"/>
    <n v="128561768"/>
    <n v="154544408"/>
    <n v="-25982640"/>
    <n v="128561768"/>
    <n v="154544408"/>
    <n v="-25982640"/>
    <x v="1"/>
    <x v="3"/>
    <x v="1"/>
    <s v="SP INSULATOR"/>
    <s v="SP INSULATOR WITH CENTER ELECTRODE"/>
    <x v="1"/>
    <x v="1"/>
    <n v="4184"/>
  </r>
  <r>
    <x v="1"/>
    <x v="0"/>
    <x v="85"/>
    <s v="T5999 HG (1)"/>
    <s v="HANGER EMPTY"/>
    <s v="PACKAGING"/>
    <s v="T5999 HG (1)"/>
    <s v="DM"/>
    <x v="0"/>
    <x v="2"/>
    <x v="0"/>
    <x v="0"/>
    <n v="59800"/>
    <n v="21052"/>
    <n v="38748"/>
    <n v="14524224"/>
    <n v="5113109.76"/>
    <n v="9411114.2400000002"/>
    <n v="14524224"/>
    <n v="5113109.76"/>
    <n v="9411114.2400000002"/>
    <n v="14524224"/>
    <n v="5113109.76"/>
    <n v="9411114.2400000002"/>
    <x v="1"/>
    <x v="1"/>
    <x v="1"/>
    <s v="SP OTHER PART"/>
    <s v="SP OTHER PART･BLISTER POLYVINYL CASE"/>
    <x v="2"/>
    <x v="1"/>
    <n v="242.88"/>
  </r>
  <r>
    <x v="2"/>
    <x v="0"/>
    <x v="1759"/>
    <s v="MR8K-9 HG AHM (4)"/>
    <s v="HANGER EMPTY"/>
    <s v="PACKAGING"/>
    <s v="MR8K-9 HG AHM (4)"/>
    <s v="DM"/>
    <x v="0"/>
    <x v="2"/>
    <x v="0"/>
    <x v="0"/>
    <n v="0"/>
    <n v="3000"/>
    <n v="-3000"/>
    <n v="0"/>
    <n v="1964160"/>
    <n v="-1964160"/>
    <n v="0"/>
    <n v="1964160"/>
    <n v="-1964160"/>
    <n v="0"/>
    <n v="1964160"/>
    <n v="-1964160"/>
    <x v="1"/>
    <x v="1"/>
    <x v="1"/>
    <s v="SP OTHER PART"/>
    <s v="SP OTHER PART･BLISTER POLYVINYL CASE"/>
    <x v="2"/>
    <x v="1"/>
    <n v="654.72"/>
  </r>
  <r>
    <x v="3"/>
    <x v="0"/>
    <x v="4"/>
    <s v="AS-CPR9EA"/>
    <s v="CHUCKERED NON-SE"/>
    <s v="CHUCKERED NON-SE"/>
    <s v="AS-CPR9EA"/>
    <s v="IX27P02I01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336"/>
    <s v="OZA783-HG1/01"/>
    <s v="SENSOR OXYGEN"/>
    <s v="SENSOR OXYGEN"/>
    <s v="OZA783-HG1"/>
    <s v="2F07"/>
    <x v="0"/>
    <x v="0"/>
    <x v="0"/>
    <x v="0"/>
    <n v="3396"/>
    <n v="0"/>
    <n v="3396"/>
    <n v="674785200"/>
    <n v="0"/>
    <n v="674785200"/>
    <n v="674785200"/>
    <n v="0"/>
    <n v="674785200"/>
    <n v="674785200"/>
    <n v="0"/>
    <n v="674785200"/>
    <x v="4"/>
    <x v="3"/>
    <x v="5"/>
    <s v="OZAS-S2.2 FG"/>
    <s v="OZAS-S2.2 FG"/>
    <x v="5"/>
    <x v="1"/>
    <n v="198700"/>
  </r>
  <r>
    <x v="6"/>
    <x v="0"/>
    <x v="217"/>
    <s v="DRILL 6.0"/>
    <s v="6.0"/>
    <s v="TOOLING"/>
    <s v="DRILL"/>
    <s v=""/>
    <x v="0"/>
    <x v="10"/>
    <x v="0"/>
    <x v="0"/>
    <n v="0"/>
    <n v="200"/>
    <n v="-200"/>
    <n v="0"/>
    <n v="6313150.6299999999"/>
    <n v="-6313150.6299999999"/>
    <n v="0"/>
    <n v="6313150.6299999999"/>
    <n v="-6313150.6299999999"/>
    <n v="0"/>
    <n v="6313150.6299999999"/>
    <n v="-6313150.6299999999"/>
    <x v="1"/>
    <x v="1"/>
    <x v="4"/>
    <m/>
    <m/>
    <x v="7"/>
    <x v="1"/>
    <m/>
  </r>
  <r>
    <x v="3"/>
    <x v="0"/>
    <x v="795"/>
    <s v="X7-CPR6EA-9 YL QR"/>
    <s v="BENDED"/>
    <s v="BENDED"/>
    <s v="X7-CPR6EA-9 YL QR"/>
    <s v="IX27P11I00"/>
    <x v="0"/>
    <x v="2"/>
    <x v="0"/>
    <x v="0"/>
    <n v="11817"/>
    <n v="11817"/>
    <n v="0"/>
    <n v="139216077"/>
    <n v="139216077"/>
    <n v="0"/>
    <n v="139216077"/>
    <n v="139216077"/>
    <n v="0"/>
    <n v="139216077"/>
    <n v="139216077"/>
    <n v="0"/>
    <x v="1"/>
    <x v="2"/>
    <x v="1"/>
    <s v="SP FG BEFORE PACKING"/>
    <s v="SP FG BEFORE PACKING IP"/>
    <x v="3"/>
    <x v="1"/>
    <n v="11781"/>
  </r>
  <r>
    <x v="1"/>
    <x v="0"/>
    <x v="1760"/>
    <s v="BKR5E MT"/>
    <s v="BOX CONTAINER"/>
    <s v="BOX CONTAINER"/>
    <s v="BKR5E MT"/>
    <s v="DM"/>
    <x v="0"/>
    <x v="2"/>
    <x v="0"/>
    <x v="0"/>
    <n v="0"/>
    <n v="189"/>
    <n v="-189"/>
    <n v="0"/>
    <n v="1720278"/>
    <n v="-1720278"/>
    <n v="0"/>
    <n v="1720278"/>
    <n v="-1720278"/>
    <n v="0"/>
    <n v="1720278"/>
    <n v="-1720278"/>
    <x v="1"/>
    <x v="0"/>
    <x v="1"/>
    <s v="SP FG NI R"/>
    <s v="SP FG NI R･GENERAL"/>
    <x v="0"/>
    <x v="1"/>
    <n v="9102"/>
  </r>
  <r>
    <x v="1"/>
    <x v="0"/>
    <x v="1195"/>
    <s v="FR6F-11K H (1)"/>
    <s v="INNER BOX"/>
    <s v="PACKAGING"/>
    <s v="FR6F-11K H (1)"/>
    <s v="IX27P03I00"/>
    <x v="0"/>
    <x v="1"/>
    <x v="0"/>
    <x v="0"/>
    <n v="37000"/>
    <n v="0"/>
    <n v="37000"/>
    <n v="3321120"/>
    <n v="0"/>
    <n v="3321120"/>
    <n v="3321120"/>
    <n v="0"/>
    <n v="3321120"/>
    <n v="3321120"/>
    <n v="0"/>
    <n v="3321120"/>
    <x v="1"/>
    <x v="1"/>
    <x v="1"/>
    <s v="SP OTHER PART"/>
    <s v="SP OTHER PART･CARTON BOX"/>
    <x v="2"/>
    <x v="1"/>
    <n v="89.76"/>
  </r>
  <r>
    <x v="3"/>
    <x v="0"/>
    <x v="106"/>
    <s v="X0-BP5ES YL"/>
    <s v="ASSEMBLED"/>
    <s v="ASSEMBLED"/>
    <s v="X0-BP5ES YL"/>
    <s v="IX27P01I00"/>
    <x v="0"/>
    <x v="2"/>
    <x v="0"/>
    <x v="0"/>
    <n v="0"/>
    <n v="1500"/>
    <n v="-1500"/>
    <n v="0"/>
    <n v="7879500"/>
    <n v="-7879500"/>
    <n v="0"/>
    <n v="7879500"/>
    <n v="-7879500"/>
    <n v="0"/>
    <n v="7879500"/>
    <n v="-7879500"/>
    <x v="1"/>
    <x v="1"/>
    <x v="1"/>
    <s v="SP FG BEFORE PACKING"/>
    <s v="SP FG BEFORE PACKING IP"/>
    <x v="3"/>
    <x v="1"/>
    <n v="5253"/>
  </r>
  <r>
    <x v="1"/>
    <x v="0"/>
    <x v="236"/>
    <s v="SS-C7HSA P"/>
    <s v="CHUCKERED WITH SE"/>
    <s v="CHUCKERED WITH SE"/>
    <s v="SS-C7HSA P"/>
    <s v="IX27P09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1"/>
    <x v="0"/>
    <x v="886"/>
    <s v="X7-LKR6C YL"/>
    <s v="BENDED"/>
    <s v="BENDED"/>
    <s v="X7-LKR6C YL"/>
    <s v="DM"/>
    <x v="0"/>
    <x v="4"/>
    <x v="0"/>
    <x v="0"/>
    <n v="2"/>
    <n v="0"/>
    <n v="2"/>
    <n v="20718"/>
    <n v="0"/>
    <n v="20718"/>
    <n v="20718"/>
    <n v="0"/>
    <n v="20718"/>
    <n v="20718"/>
    <n v="0"/>
    <n v="20718"/>
    <x v="1"/>
    <x v="1"/>
    <x v="1"/>
    <s v="SP FG BEFORE PACKING"/>
    <s v="SP FG BEFORE PACKING IP"/>
    <x v="3"/>
    <x v="1"/>
    <n v="10359"/>
  </r>
  <r>
    <x v="5"/>
    <x v="0"/>
    <x v="315"/>
    <s v="F-CR8E OEM"/>
    <s v="INSULATOR (CE)"/>
    <s v="INSULATOR (CE)"/>
    <s v="INSULATOR (CE)"/>
    <s v="11062N"/>
    <x v="1"/>
    <x v="5"/>
    <x v="0"/>
    <x v="0"/>
    <n v="41400"/>
    <n v="0"/>
    <n v="41400"/>
    <n v="0"/>
    <n v="0"/>
    <n v="0"/>
    <n v="0"/>
    <n v="0"/>
    <n v="0"/>
    <n v="173217600"/>
    <n v="0"/>
    <n v="173217600"/>
    <x v="1"/>
    <x v="3"/>
    <x v="1"/>
    <s v="SP INSULATOR"/>
    <s v="SP INSULATOR WITH CENTER ELECTRODE"/>
    <x v="1"/>
    <x v="1"/>
    <n v="4184"/>
  </r>
  <r>
    <x v="3"/>
    <x v="0"/>
    <x v="316"/>
    <s v="HS-CR6HSA"/>
    <s v="FORGED"/>
    <s v="FORGED"/>
    <s v="HS-CR6HSA"/>
    <s v="IX27P02I00"/>
    <x v="0"/>
    <x v="2"/>
    <x v="0"/>
    <x v="0"/>
    <n v="0"/>
    <n v="7200"/>
    <n v="-7200"/>
    <n v="0"/>
    <n v="5486400"/>
    <n v="-5486400"/>
    <n v="0"/>
    <n v="5486400"/>
    <n v="-5486400"/>
    <n v="0"/>
    <n v="5486400"/>
    <n v="-5486400"/>
    <x v="1"/>
    <x v="1"/>
    <x v="1"/>
    <s v="SP METAL SHELL"/>
    <s v="SP METAL SHELL･CF"/>
    <x v="3"/>
    <x v="1"/>
    <n v="762"/>
  </r>
  <r>
    <x v="1"/>
    <x v="0"/>
    <x v="1499"/>
    <s v="BP6EY-11 YL (10)"/>
    <s v="OUTER BOX"/>
    <s v="PACKAGING"/>
    <s v="BP6EY-11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6"/>
    <x v="0"/>
    <x v="90"/>
    <s v="C7HSA YL QR (1)"/>
    <s v="INNER BOX"/>
    <s v="PACKAGING"/>
    <s v="C7HSA YL QR (1)"/>
    <s v="DM"/>
    <x v="0"/>
    <x v="2"/>
    <x v="0"/>
    <x v="0"/>
    <n v="18599"/>
    <n v="0"/>
    <n v="18599"/>
    <n v="2827048"/>
    <n v="0"/>
    <n v="2827048"/>
    <n v="2827048"/>
    <n v="0"/>
    <n v="2827048"/>
    <n v="2827048"/>
    <n v="0"/>
    <n v="2827048"/>
    <x v="1"/>
    <x v="2"/>
    <x v="1"/>
    <s v="SP OTHER PART"/>
    <s v="SP OTHER PART･CARTON BOX"/>
    <x v="2"/>
    <x v="1"/>
    <n v="152"/>
  </r>
  <r>
    <x v="1"/>
    <x v="0"/>
    <x v="997"/>
    <s v="CR7E YL"/>
    <s v="BOX CONTAINER"/>
    <s v="BOX CONTAINER"/>
    <s v="CR7E YL"/>
    <s v="DM"/>
    <x v="0"/>
    <x v="0"/>
    <x v="0"/>
    <x v="0"/>
    <n v="1800"/>
    <n v="0"/>
    <n v="1800"/>
    <n v="22291200"/>
    <n v="0"/>
    <n v="22291200"/>
    <n v="22291200"/>
    <n v="0"/>
    <n v="22291200"/>
    <n v="22291200"/>
    <n v="0"/>
    <n v="22291200"/>
    <x v="1"/>
    <x v="2"/>
    <x v="1"/>
    <s v="SP FG NI R"/>
    <s v="SP FG NI R･GENERAL"/>
    <x v="0"/>
    <x v="1"/>
    <n v="12384"/>
  </r>
  <r>
    <x v="1"/>
    <x v="0"/>
    <x v="23"/>
    <s v="S-C7HSA P"/>
    <s v="METAL SHELL"/>
    <s v="METAL SHELL"/>
    <s v="S-C7HSA P"/>
    <s v="IX27PA0I00"/>
    <x v="0"/>
    <x v="1"/>
    <x v="0"/>
    <x v="0"/>
    <n v="1235"/>
    <n v="0"/>
    <n v="1235"/>
    <n v="2425540"/>
    <n v="0"/>
    <n v="2425540"/>
    <n v="2425540"/>
    <n v="0"/>
    <n v="2425540"/>
    <n v="2425540"/>
    <n v="0"/>
    <n v="2425540"/>
    <x v="1"/>
    <x v="2"/>
    <x v="1"/>
    <s v="SP METAL SHELL"/>
    <s v="SP METAL SHELL･FINISHED"/>
    <x v="3"/>
    <x v="0"/>
    <n v="1964"/>
  </r>
  <r>
    <x v="3"/>
    <x v="0"/>
    <x v="440"/>
    <s v="X7-T5999 HG"/>
    <s v="BENDED"/>
    <s v="BENDED"/>
    <s v="X7-T5999 HG"/>
    <s v="IX27P01I01"/>
    <x v="0"/>
    <x v="2"/>
    <x v="0"/>
    <x v="0"/>
    <n v="11950"/>
    <n v="11950"/>
    <n v="0"/>
    <n v="114313700"/>
    <n v="114313700"/>
    <n v="0"/>
    <n v="114313700"/>
    <n v="114313700"/>
    <n v="0"/>
    <n v="114313700"/>
    <n v="114313700"/>
    <n v="0"/>
    <x v="1"/>
    <x v="1"/>
    <x v="1"/>
    <s v="SP FG BEFORE PACKING"/>
    <s v="SP FG BEFORE PACKING IP"/>
    <x v="3"/>
    <x v="1"/>
    <n v="9566"/>
  </r>
  <r>
    <x v="2"/>
    <x v="0"/>
    <x v="1151"/>
    <s v="PROTECTOR PC35B:C"/>
    <s v="PLASTIC SLEEVE"/>
    <s v="PLASTIC SLEEVE"/>
    <s v="PLASTIC SLEEVE"/>
    <s v="DM"/>
    <x v="0"/>
    <x v="2"/>
    <x v="0"/>
    <x v="0"/>
    <n v="0"/>
    <n v="100"/>
    <n v="-100"/>
    <n v="0"/>
    <n v="4224"/>
    <n v="-4224"/>
    <n v="0"/>
    <n v="4224"/>
    <n v="-4224"/>
    <n v="0"/>
    <n v="4224"/>
    <n v="-4224"/>
    <x v="1"/>
    <x v="1"/>
    <x v="1"/>
    <s v="SP OTHER PART"/>
    <s v="SP OTHER PART･PROTECTOR"/>
    <x v="2"/>
    <x v="1"/>
    <n v="42.24"/>
  </r>
  <r>
    <x v="0"/>
    <x v="0"/>
    <x v="692"/>
    <s v="BP6ES HPPI"/>
    <s v="BOX CONTAINER"/>
    <s v="BOX CONTAINER"/>
    <s v="BP6ES HPPI"/>
    <s v="DM"/>
    <x v="0"/>
    <x v="0"/>
    <x v="0"/>
    <x v="0"/>
    <n v="0"/>
    <n v="650"/>
    <n v="-650"/>
    <n v="0"/>
    <n v="6076200"/>
    <n v="-6076200"/>
    <n v="0"/>
    <n v="6076200"/>
    <n v="-6076200"/>
    <n v="0"/>
    <n v="6076200"/>
    <n v="-6076200"/>
    <x v="1"/>
    <x v="0"/>
    <x v="1"/>
    <s v="SP FG NI NON-R"/>
    <s v="SP FG NI NON-R NON-R･STD"/>
    <x v="0"/>
    <x v="1"/>
    <n v="9348"/>
  </r>
  <r>
    <x v="3"/>
    <x v="0"/>
    <x v="564"/>
    <s v="HS-B8HS"/>
    <s v="FORGED"/>
    <s v="FORGED"/>
    <s v="HS-B8HS"/>
    <s v="DM"/>
    <x v="0"/>
    <x v="2"/>
    <x v="0"/>
    <x v="0"/>
    <n v="90"/>
    <n v="0"/>
    <n v="90"/>
    <n v="93600"/>
    <n v="0"/>
    <n v="93600"/>
    <n v="93600"/>
    <n v="0"/>
    <n v="93600"/>
    <n v="93600"/>
    <n v="0"/>
    <n v="93600"/>
    <x v="1"/>
    <x v="1"/>
    <x v="1"/>
    <s v="SP METAL SHELL"/>
    <s v="SP METAL SHELL･CF"/>
    <x v="3"/>
    <x v="1"/>
    <n v="1040"/>
  </r>
  <r>
    <x v="1"/>
    <x v="0"/>
    <x v="871"/>
    <s v="X7-BPM6A YL"/>
    <s v="BENDED"/>
    <s v="BENDED"/>
    <s v="X7-BPM6A YL"/>
    <s v="IX27P01I00"/>
    <x v="0"/>
    <x v="2"/>
    <x v="0"/>
    <x v="0"/>
    <n v="100"/>
    <n v="0"/>
    <n v="100"/>
    <n v="1367000"/>
    <n v="0"/>
    <n v="1367000"/>
    <n v="1367000"/>
    <n v="0"/>
    <n v="1367000"/>
    <n v="1367000"/>
    <n v="0"/>
    <n v="1367000"/>
    <x v="1"/>
    <x v="1"/>
    <x v="1"/>
    <s v="SP FG BEFORE PACKING"/>
    <s v="SP FG BEFORE PACKING IP"/>
    <x v="3"/>
    <x v="1"/>
    <n v="13670"/>
  </r>
  <r>
    <x v="1"/>
    <x v="0"/>
    <x v="1759"/>
    <s v="MR8K-9 HG AHM (4)"/>
    <s v="HANGER EMPTY"/>
    <s v="PACKAGING"/>
    <s v="MR8K-9 HG AHM (4)"/>
    <s v="DM"/>
    <x v="0"/>
    <x v="2"/>
    <x v="0"/>
    <x v="0"/>
    <n v="2950"/>
    <n v="14"/>
    <n v="2936"/>
    <n v="1931424"/>
    <n v="9166.08"/>
    <n v="1922257.9199999999"/>
    <n v="1931424"/>
    <n v="9166.08"/>
    <n v="1922257.9199999999"/>
    <n v="1931424"/>
    <n v="9166.08"/>
    <n v="1922257.9199999999"/>
    <x v="1"/>
    <x v="1"/>
    <x v="1"/>
    <s v="SP OTHER PART"/>
    <s v="SP OTHER PART･BLISTER POLYVINYL CASE"/>
    <x v="2"/>
    <x v="1"/>
    <n v="654.72"/>
  </r>
  <r>
    <x v="2"/>
    <x v="0"/>
    <x v="655"/>
    <s v="X7-CR7E YL"/>
    <s v="BENDED"/>
    <s v="BENDED"/>
    <s v="X7-CR7E YL"/>
    <s v="DM"/>
    <x v="0"/>
    <x v="2"/>
    <x v="0"/>
    <x v="0"/>
    <n v="0"/>
    <n v="1810"/>
    <n v="-1810"/>
    <n v="0"/>
    <n v="21177000"/>
    <n v="-21177000"/>
    <n v="0"/>
    <n v="21177000"/>
    <n v="-21177000"/>
    <n v="0"/>
    <n v="21177000"/>
    <n v="-21177000"/>
    <x v="1"/>
    <x v="1"/>
    <x v="1"/>
    <s v="SP FG BEFORE PACKING"/>
    <s v="SP FG BEFORE PACKING IP"/>
    <x v="3"/>
    <x v="1"/>
    <n v="11700"/>
  </r>
  <r>
    <x v="1"/>
    <x v="0"/>
    <x v="708"/>
    <s v="G-BP5ES-11 OEM"/>
    <s v="INSULATOR (CE)"/>
    <s v="INSULATOR (CE)"/>
    <s v="INSULATOR (CE)"/>
    <s v="IX27P02I00"/>
    <x v="0"/>
    <x v="1"/>
    <x v="0"/>
    <x v="0"/>
    <n v="100"/>
    <n v="0"/>
    <n v="100"/>
    <n v="211411"/>
    <n v="0"/>
    <n v="211411"/>
    <n v="211411"/>
    <n v="0"/>
    <n v="211411"/>
    <n v="211411"/>
    <n v="0"/>
    <n v="211411"/>
    <x v="1"/>
    <x v="3"/>
    <x v="1"/>
    <s v="SP INSULATOR"/>
    <s v="SP INSULATOR WITH CENTER ELECTRODE"/>
    <x v="1"/>
    <x v="1"/>
    <n v="2114.11"/>
  </r>
  <r>
    <x v="0"/>
    <x v="0"/>
    <x v="1761"/>
    <s v="BKR6E-11 D"/>
    <s v="BOX CONTAINER"/>
    <s v="BOX CONTAINER"/>
    <s v="BKR6E-11 D"/>
    <s v="DM"/>
    <x v="0"/>
    <x v="0"/>
    <x v="0"/>
    <x v="0"/>
    <n v="0"/>
    <n v="1000"/>
    <n v="-1000"/>
    <n v="0"/>
    <n v="9085000"/>
    <n v="-9085000"/>
    <n v="0"/>
    <n v="9085000"/>
    <n v="-9085000"/>
    <n v="0"/>
    <n v="9085000"/>
    <n v="-9085000"/>
    <x v="1"/>
    <x v="2"/>
    <x v="1"/>
    <s v="SP FG NI R"/>
    <s v="SP FG NI R･GENERAL"/>
    <x v="0"/>
    <x v="1"/>
    <n v="9085"/>
  </r>
  <r>
    <x v="3"/>
    <x v="0"/>
    <x v="492"/>
    <s v="NC2518-01"/>
    <s v="CENTRE ELECTRODE"/>
    <s v="CENTRE ELECTRODE"/>
    <s v="CENTRE ELECTRODE"/>
    <s v="DM"/>
    <x v="0"/>
    <x v="4"/>
    <x v="0"/>
    <x v="0"/>
    <n v="0"/>
    <n v="2542"/>
    <n v="-2542"/>
    <n v="0"/>
    <n v="2351350"/>
    <n v="-2351350"/>
    <n v="0"/>
    <n v="2351350"/>
    <n v="-2351350"/>
    <n v="0"/>
    <n v="2351350"/>
    <n v="-2351350"/>
    <x v="1"/>
    <x v="2"/>
    <x v="1"/>
    <s v="SP OTHER PART"/>
    <s v="SP OTHER PART･CENTER ELECTRODE"/>
    <x v="1"/>
    <x v="1"/>
    <n v="925"/>
  </r>
  <r>
    <x v="1"/>
    <x v="0"/>
    <x v="436"/>
    <s v="SS-BP5EY"/>
    <s v="CHUCKERED WITH SE"/>
    <s v="CHUCKERED WITH SE"/>
    <s v="SS-BP5EY"/>
    <s v="IY27S02I00"/>
    <x v="0"/>
    <x v="4"/>
    <x v="0"/>
    <x v="0"/>
    <n v="2"/>
    <n v="0"/>
    <n v="2"/>
    <n v="4406"/>
    <n v="0"/>
    <n v="4406"/>
    <n v="4406"/>
    <n v="0"/>
    <n v="4406"/>
    <n v="4406"/>
    <n v="0"/>
    <n v="4406"/>
    <x v="1"/>
    <x v="1"/>
    <x v="1"/>
    <s v="SP METAL SHELL"/>
    <s v="SP METAL SHELL･WITH SIDE ELECTRODE"/>
    <x v="3"/>
    <x v="1"/>
    <n v="2203"/>
  </r>
  <r>
    <x v="1"/>
    <x v="0"/>
    <x v="1428"/>
    <s v="BM6A OEM-100"/>
    <s v="BOX CONTAINER"/>
    <s v="BOX CONTAINER"/>
    <s v="BM6A OEM-100"/>
    <s v="DM"/>
    <x v="0"/>
    <x v="2"/>
    <x v="0"/>
    <x v="0"/>
    <n v="0"/>
    <n v="1741"/>
    <n v="-1741"/>
    <n v="0"/>
    <n v="16633514"/>
    <n v="-16633514"/>
    <n v="0"/>
    <n v="16633514"/>
    <n v="-16633514"/>
    <n v="0"/>
    <n v="16633514"/>
    <n v="-16633514"/>
    <x v="1"/>
    <x v="3"/>
    <x v="1"/>
    <s v="SP FG NI NON-R"/>
    <s v="SP FG NI NON-R NON-R･COMPACT"/>
    <x v="0"/>
    <x v="1"/>
    <n v="9554"/>
  </r>
  <r>
    <x v="0"/>
    <x v="0"/>
    <x v="1236"/>
    <s v="LD05FTHK AHM"/>
    <s v="FG-PLUG CAP"/>
    <s v="FG-PLUG CAP"/>
    <s v="LD05FTHK AHM"/>
    <s v="DM"/>
    <x v="0"/>
    <x v="0"/>
    <x v="0"/>
    <x v="0"/>
    <n v="0"/>
    <n v="1030"/>
    <n v="-1030"/>
    <n v="0"/>
    <n v="0"/>
    <n v="0"/>
    <n v="0"/>
    <n v="0"/>
    <n v="0"/>
    <n v="0"/>
    <n v="10310217.6"/>
    <n v="-10310217.6"/>
    <x v="0"/>
    <x v="0"/>
    <x v="0"/>
    <s v="CAP FG"/>
    <s v="CAP FG･RESISTOR"/>
    <x v="0"/>
    <x v="1"/>
    <n v="10009.92"/>
  </r>
  <r>
    <x v="2"/>
    <x v="0"/>
    <x v="90"/>
    <s v="C7HSA YL QR (1)"/>
    <s v="INNER BOX"/>
    <s v="PACKAGING"/>
    <s v="C7HSA YL QR (1)"/>
    <s v="DM"/>
    <x v="0"/>
    <x v="2"/>
    <x v="0"/>
    <x v="0"/>
    <n v="0"/>
    <n v="833585"/>
    <n v="-833585"/>
    <n v="0"/>
    <n v="126704920"/>
    <n v="-126704920"/>
    <n v="0"/>
    <n v="126704920"/>
    <n v="-126704920"/>
    <n v="0"/>
    <n v="126704920"/>
    <n v="-126704920"/>
    <x v="1"/>
    <x v="2"/>
    <x v="1"/>
    <s v="SP OTHER PART"/>
    <s v="SP OTHER PART･CARTON BOX"/>
    <x v="2"/>
    <x v="1"/>
    <n v="152"/>
  </r>
  <r>
    <x v="2"/>
    <x v="0"/>
    <x v="1762"/>
    <s v="IR IX BLANK 8 (1)"/>
    <s v="INNER BOX"/>
    <s v="PACKAGING"/>
    <s v="IR IX BLANK 8 (1)"/>
    <s v="DM"/>
    <x v="0"/>
    <x v="0"/>
    <x v="0"/>
    <x v="0"/>
    <n v="0"/>
    <n v="5020"/>
    <n v="-5020"/>
    <n v="0"/>
    <n v="8349264"/>
    <n v="-8349264"/>
    <n v="0"/>
    <n v="8349264"/>
    <n v="-8349264"/>
    <n v="0"/>
    <n v="8349264"/>
    <n v="-8349264"/>
    <x v="1"/>
    <x v="1"/>
    <x v="1"/>
    <s v="SP OTHER PART"/>
    <s v="SP OTHER PART･CARTON BOX"/>
    <x v="2"/>
    <x v="1"/>
    <n v="1663.2"/>
  </r>
  <r>
    <x v="1"/>
    <x v="0"/>
    <x v="1286"/>
    <s v="AS-BP7ES"/>
    <s v="CHUCKERED NON-SE"/>
    <s v="CHUCKERED NON-SE"/>
    <s v="AS-BP7ES"/>
    <s v="IX27P02I00"/>
    <x v="0"/>
    <x v="2"/>
    <x v="0"/>
    <x v="0"/>
    <n v="3000"/>
    <n v="0"/>
    <n v="3000"/>
    <n v="4920000"/>
    <n v="0"/>
    <n v="4920000"/>
    <n v="4920000"/>
    <n v="0"/>
    <n v="4920000"/>
    <n v="4920000"/>
    <n v="0"/>
    <n v="4920000"/>
    <x v="1"/>
    <x v="1"/>
    <x v="1"/>
    <s v="SP METAL SHELL"/>
    <s v="SP METAL SHELL･CM"/>
    <x v="3"/>
    <x v="1"/>
    <n v="1640"/>
  </r>
  <r>
    <x v="1"/>
    <x v="0"/>
    <x v="1397"/>
    <s v="BP7HS YL"/>
    <s v="BOX CONTAINER"/>
    <s v="BOX CONTAINER"/>
    <s v="BP7HS YL"/>
    <s v="DM"/>
    <x v="0"/>
    <x v="2"/>
    <x v="0"/>
    <x v="0"/>
    <n v="0"/>
    <n v="7627"/>
    <n v="-7627"/>
    <n v="0"/>
    <n v="50322946"/>
    <n v="-50322946"/>
    <n v="0"/>
    <n v="50322946"/>
    <n v="-50322946"/>
    <n v="0"/>
    <n v="50322946"/>
    <n v="-50322946"/>
    <x v="1"/>
    <x v="2"/>
    <x v="1"/>
    <s v="SP FG NI NON-R"/>
    <s v="SP FG NI NON-R NON-R･STD"/>
    <x v="0"/>
    <x v="1"/>
    <n v="6598"/>
  </r>
  <r>
    <x v="1"/>
    <x v="0"/>
    <x v="21"/>
    <s v="NG1008"/>
    <s v="GASKET"/>
    <s v="GASKET"/>
    <s v="GASKET"/>
    <s v="IX27P09I00"/>
    <x v="0"/>
    <x v="2"/>
    <x v="0"/>
    <x v="0"/>
    <n v="40000"/>
    <n v="20000"/>
    <n v="20000"/>
    <n v="6880000"/>
    <n v="3440000"/>
    <n v="3440000"/>
    <n v="6880000"/>
    <n v="3440000"/>
    <n v="3440000"/>
    <n v="6880000"/>
    <n v="3440000"/>
    <n v="3440000"/>
    <x v="1"/>
    <x v="2"/>
    <x v="1"/>
    <s v="SP OTHER PART"/>
    <s v="SP OTHER PART･GASKET"/>
    <x v="1"/>
    <x v="1"/>
    <n v="172"/>
  </r>
  <r>
    <x v="1"/>
    <x v="0"/>
    <x v="221"/>
    <s v="SD05FFK OEM-40"/>
    <s v="FG-PLUG CAP"/>
    <s v="FG-PLUG CAP"/>
    <s v="SD05FFK OEM-40"/>
    <s v="DM"/>
    <x v="0"/>
    <x v="2"/>
    <x v="0"/>
    <x v="0"/>
    <n v="0"/>
    <n v="34720"/>
    <n v="-34720"/>
    <n v="0"/>
    <n v="322043624"/>
    <n v="-322043624"/>
    <n v="0"/>
    <n v="322043624"/>
    <n v="-322043624"/>
    <n v="0"/>
    <n v="322043624"/>
    <n v="-322043624"/>
    <x v="0"/>
    <x v="3"/>
    <x v="0"/>
    <s v="CAP FG"/>
    <s v="CAP FG･RESISTOR"/>
    <x v="0"/>
    <x v="1"/>
    <n v="9275.4500000000007"/>
  </r>
  <r>
    <x v="1"/>
    <x v="0"/>
    <x v="1177"/>
    <s v="C6HSA KMI (10)"/>
    <s v="OUTER BOX"/>
    <s v="PACKAGING"/>
    <s v="C6HSA KMI (10)"/>
    <s v="DM"/>
    <x v="0"/>
    <x v="1"/>
    <x v="0"/>
    <x v="0"/>
    <n v="0"/>
    <n v="639"/>
    <n v="-639"/>
    <n v="0"/>
    <n v="325251"/>
    <n v="-325251"/>
    <n v="0"/>
    <n v="325251"/>
    <n v="-325251"/>
    <n v="0"/>
    <n v="325251"/>
    <n v="-325251"/>
    <x v="1"/>
    <x v="0"/>
    <x v="1"/>
    <s v="SP OTHER PART"/>
    <s v="SP OTHER PART･CARTON BOX"/>
    <x v="2"/>
    <x v="1"/>
    <n v="509"/>
  </r>
  <r>
    <x v="1"/>
    <x v="0"/>
    <x v="405"/>
    <s v="F-C6HSA OEM"/>
    <s v="INSULATOR (CE)"/>
    <s v="INSULATOR (CE)"/>
    <s v="INSULATOR (CE)"/>
    <s v="DM"/>
    <x v="1"/>
    <x v="5"/>
    <x v="0"/>
    <x v="0"/>
    <n v="0"/>
    <n v="30360"/>
    <n v="-30360"/>
    <n v="0"/>
    <n v="127026240"/>
    <n v="-127026240"/>
    <n v="0"/>
    <n v="127026240"/>
    <n v="-127026240"/>
    <n v="0"/>
    <n v="127026240"/>
    <n v="-127026240"/>
    <x v="1"/>
    <x v="3"/>
    <x v="1"/>
    <s v="SP INSULATOR"/>
    <s v="SP INSULATOR WITH CENTER ELECTRODE"/>
    <x v="1"/>
    <x v="1"/>
    <n v="4184"/>
  </r>
  <r>
    <x v="1"/>
    <x v="0"/>
    <x v="1763"/>
    <s v="Ni 1.4 x 2.5K"/>
    <s v="NICKLE ALOY"/>
    <s v="NICKLE ALOY"/>
    <s v="NICKLE ALOY"/>
    <s v="IX27P01I00"/>
    <x v="0"/>
    <x v="1"/>
    <x v="0"/>
    <x v="0"/>
    <n v="43410"/>
    <n v="0"/>
    <n v="43410"/>
    <n v="55278294"/>
    <n v="0"/>
    <n v="55278294"/>
    <n v="55278294"/>
    <n v="0"/>
    <n v="55278294"/>
    <n v="55278294"/>
    <n v="0"/>
    <n v="55278294"/>
    <x v="1"/>
    <x v="4"/>
    <x v="1"/>
    <s v="SP PURCHASE/RM"/>
    <s v="SP PURCHASE/RM･SIDE ELECTRODE MATERIAL"/>
    <x v="1"/>
    <x v="2"/>
    <n v="1273.4000000000001"/>
  </r>
  <r>
    <x v="1"/>
    <x v="0"/>
    <x v="168"/>
    <s v="NP06405204F"/>
    <s v="SHEET PACKING"/>
    <s v="SHEET PACKING"/>
    <s v="SHEET PACKING"/>
    <s v="DM"/>
    <x v="0"/>
    <x v="4"/>
    <x v="0"/>
    <x v="0"/>
    <n v="0"/>
    <n v="99800"/>
    <n v="-99800"/>
    <n v="0"/>
    <n v="2410170"/>
    <n v="-2410170"/>
    <n v="0"/>
    <n v="2410170"/>
    <n v="-2410170"/>
    <n v="0"/>
    <n v="2410170"/>
    <n v="-2410170"/>
    <x v="1"/>
    <x v="2"/>
    <x v="1"/>
    <s v="SP OTHER PART"/>
    <s v="SP OTHER PART･SHEET PACKING"/>
    <x v="1"/>
    <x v="1"/>
    <n v="24.15"/>
  </r>
  <r>
    <x v="1"/>
    <x v="0"/>
    <x v="757"/>
    <s v="BPR8HS-10 YM (1)"/>
    <s v="INNER BOX"/>
    <s v="PACKAGING"/>
    <s v="BPR8HS-10 YM (1)"/>
    <s v="DM"/>
    <x v="0"/>
    <x v="1"/>
    <x v="0"/>
    <x v="0"/>
    <n v="65"/>
    <n v="3239"/>
    <n v="-3174"/>
    <n v="6177.6"/>
    <n v="307834.56"/>
    <n v="-301656.96000000002"/>
    <n v="6177.6"/>
    <n v="307834.56"/>
    <n v="-301656.96000000002"/>
    <n v="6177.6"/>
    <n v="307834.56"/>
    <n v="-301656.96000000002"/>
    <x v="1"/>
    <x v="1"/>
    <x v="1"/>
    <s v="SP OTHER PART"/>
    <s v="SP OTHER PART･CARTON BOX"/>
    <x v="2"/>
    <x v="1"/>
    <n v="95.04"/>
  </r>
  <r>
    <x v="1"/>
    <x v="0"/>
    <x v="1499"/>
    <s v="BP6EY-11 YL (10)"/>
    <s v="OUTER BOX"/>
    <s v="PACKAGING"/>
    <s v="BP6EY-11 YL (10)"/>
    <s v="IX27P01I00"/>
    <x v="0"/>
    <x v="1"/>
    <x v="0"/>
    <x v="0"/>
    <n v="235"/>
    <n v="0"/>
    <n v="235"/>
    <n v="93555.85"/>
    <n v="0"/>
    <n v="93555.85"/>
    <n v="93555.85"/>
    <n v="0"/>
    <n v="93555.85"/>
    <n v="93555.85"/>
    <n v="0"/>
    <n v="93555.85"/>
    <x v="1"/>
    <x v="1"/>
    <x v="1"/>
    <s v="SP OTHER PART"/>
    <s v="SP OTHER PART･CARTON BOX"/>
    <x v="2"/>
    <x v="1"/>
    <n v="398.11"/>
  </r>
  <r>
    <x v="1"/>
    <x v="0"/>
    <x v="1165"/>
    <s v="BKR5E-11 TY (1)"/>
    <s v="INNER BOX"/>
    <s v="PACKAGING"/>
    <s v="BKR5E-11 TY (1)"/>
    <s v="DM"/>
    <x v="0"/>
    <x v="1"/>
    <x v="0"/>
    <x v="0"/>
    <n v="600"/>
    <n v="3279"/>
    <n v="-2679"/>
    <n v="53856"/>
    <n v="294323.03999999998"/>
    <n v="-240467.04"/>
    <n v="53856"/>
    <n v="294323.03999999998"/>
    <n v="-240467.04"/>
    <n v="53856"/>
    <n v="294323.03999999998"/>
    <n v="-240467.04"/>
    <x v="1"/>
    <x v="1"/>
    <x v="1"/>
    <s v="SP OTHER PART"/>
    <s v="SP OTHER PART･CARTON BOX"/>
    <x v="2"/>
    <x v="1"/>
    <n v="89.76"/>
  </r>
  <r>
    <x v="1"/>
    <x v="0"/>
    <x v="1413"/>
    <s v="V0801K"/>
    <s v="RUBBER-WP"/>
    <s v="RUBBER-WP"/>
    <s v="V0801K"/>
    <s v="DM"/>
    <x v="0"/>
    <x v="1"/>
    <x v="0"/>
    <x v="0"/>
    <n v="0"/>
    <n v="25000"/>
    <n v="-25000"/>
    <n v="0"/>
    <n v="33390750"/>
    <n v="-33390750"/>
    <n v="0"/>
    <n v="33390750"/>
    <n v="-33390750"/>
    <n v="0"/>
    <n v="33390750"/>
    <n v="-33390750"/>
    <x v="0"/>
    <x v="1"/>
    <x v="0"/>
    <s v="CAP PART"/>
    <s v="CAP PART"/>
    <x v="1"/>
    <x v="1"/>
    <n v="1335.63"/>
  </r>
  <r>
    <x v="4"/>
    <x v="0"/>
    <x v="1508"/>
    <s v="X0-MR8E-9 YL"/>
    <s v="ASSEMBLED"/>
    <s v="ASSEMBLED"/>
    <s v="X0-MR8E-9 YL"/>
    <s v="DM"/>
    <x v="0"/>
    <x v="2"/>
    <x v="0"/>
    <x v="0"/>
    <n v="600"/>
    <n v="0"/>
    <n v="600"/>
    <n v="4912200"/>
    <n v="0"/>
    <n v="4912200"/>
    <n v="4331214"/>
    <n v="0"/>
    <n v="4331214"/>
    <n v="4912200"/>
    <n v="0"/>
    <n v="4912200"/>
    <x v="1"/>
    <x v="1"/>
    <x v="1"/>
    <s v="SP FG BEFORE PACKING"/>
    <s v="SP FG BEFORE PACKING IP"/>
    <x v="3"/>
    <x v="1"/>
    <n v="8187"/>
  </r>
  <r>
    <x v="2"/>
    <x v="0"/>
    <x v="1082"/>
    <s v="IR IL BLANK 11 (4)"/>
    <s v="OUTER BOX"/>
    <s v="PACKAGING"/>
    <s v="IR IL BLANK 11 (4)"/>
    <s v="DM"/>
    <x v="0"/>
    <x v="2"/>
    <x v="0"/>
    <x v="0"/>
    <n v="0"/>
    <n v="3"/>
    <n v="-3"/>
    <n v="0"/>
    <n v="15523.2"/>
    <n v="-15523.2"/>
    <n v="0"/>
    <n v="15523.2"/>
    <n v="-15523.2"/>
    <n v="0"/>
    <n v="15523.2"/>
    <n v="-15523.2"/>
    <x v="1"/>
    <x v="1"/>
    <x v="1"/>
    <s v="SP OTHER PART"/>
    <s v="SP OTHER PART･CARTON BOX"/>
    <x v="2"/>
    <x v="1"/>
    <n v="5174.3999999999996"/>
  </r>
  <r>
    <x v="3"/>
    <x v="0"/>
    <x v="29"/>
    <s v="P-C6HSA"/>
    <s v="INSULATOR (NON-CE)"/>
    <s v="INSULATOR (NON-CE)"/>
    <s v="INSULATOR (NON-CE)"/>
    <s v="DM"/>
    <x v="0"/>
    <x v="4"/>
    <x v="0"/>
    <x v="0"/>
    <n v="0"/>
    <n v="476"/>
    <n v="-476"/>
    <n v="0"/>
    <n v="2183412"/>
    <n v="-2183412"/>
    <n v="0"/>
    <n v="2183412"/>
    <n v="-2183412"/>
    <n v="0"/>
    <n v="2183412"/>
    <n v="-2183412"/>
    <x v="1"/>
    <x v="2"/>
    <x v="1"/>
    <s v="SP INSULATOR"/>
    <s v="SP INSULATOR"/>
    <x v="1"/>
    <x v="1"/>
    <n v="4587"/>
  </r>
  <r>
    <x v="1"/>
    <x v="0"/>
    <x v="1134"/>
    <s v="G-FR6F11K OEM"/>
    <s v="INSULATOR (CE)"/>
    <s v="INSULATOR (CE)"/>
    <s v="INSULATOR (CE)"/>
    <s v="IX27P04I00"/>
    <x v="0"/>
    <x v="1"/>
    <x v="0"/>
    <x v="0"/>
    <n v="62100"/>
    <n v="0"/>
    <n v="62100"/>
    <n v="259826400"/>
    <n v="0"/>
    <n v="259826400"/>
    <n v="259826400"/>
    <n v="0"/>
    <n v="259826400"/>
    <n v="259826400"/>
    <n v="0"/>
    <n v="259826400"/>
    <x v="1"/>
    <x v="3"/>
    <x v="1"/>
    <s v="SP INSULATOR"/>
    <s v="SP INSULATOR WITH CENTER ELECTRODE"/>
    <x v="1"/>
    <x v="1"/>
    <n v="4184"/>
  </r>
  <r>
    <x v="1"/>
    <x v="0"/>
    <x v="521"/>
    <s v="BK6E YL"/>
    <s v="BOX CONTAINER"/>
    <s v="BOX CONTAINER"/>
    <s v="BK6E YL"/>
    <s v="DM"/>
    <x v="0"/>
    <x v="0"/>
    <x v="0"/>
    <x v="0"/>
    <n v="6800"/>
    <n v="0"/>
    <n v="6800"/>
    <n v="83844000"/>
    <n v="0"/>
    <n v="83844000"/>
    <n v="83844000"/>
    <n v="0"/>
    <n v="83844000"/>
    <n v="83844000"/>
    <n v="0"/>
    <n v="83844000"/>
    <x v="1"/>
    <x v="2"/>
    <x v="1"/>
    <s v="SP FG NI NON-R"/>
    <s v="SP FG NI NON-R NON-R･STD"/>
    <x v="0"/>
    <x v="1"/>
    <n v="12330"/>
  </r>
  <r>
    <x v="4"/>
    <x v="0"/>
    <x v="233"/>
    <s v="AS-CR6HSA"/>
    <s v="CHUCKERED NON-SE"/>
    <s v="CHUCKERED NON-SE"/>
    <s v="AS-CR6HSA"/>
    <s v="DM"/>
    <x v="0"/>
    <x v="2"/>
    <x v="0"/>
    <x v="0"/>
    <n v="158400"/>
    <n v="0"/>
    <n v="158400"/>
    <n v="214948800"/>
    <n v="0"/>
    <n v="214948800"/>
    <n v="120700800"/>
    <n v="0"/>
    <n v="120700800"/>
    <n v="214948800"/>
    <n v="0"/>
    <n v="214948800"/>
    <x v="1"/>
    <x v="1"/>
    <x v="1"/>
    <s v="SP METAL SHELL"/>
    <s v="SP METAL SHELL･CM"/>
    <x v="3"/>
    <x v="1"/>
    <n v="1357"/>
  </r>
  <r>
    <x v="5"/>
    <x v="0"/>
    <x v="33"/>
    <s v="F-CPR6EA-9"/>
    <s v="INSULATOR (CE)"/>
    <s v="INSULATOR (CE)"/>
    <s v="INSULATOR (CE)"/>
    <s v="16062N"/>
    <x v="1"/>
    <x v="5"/>
    <x v="0"/>
    <x v="0"/>
    <n v="6900"/>
    <n v="0"/>
    <n v="6900"/>
    <n v="0"/>
    <n v="0"/>
    <n v="0"/>
    <n v="0"/>
    <n v="0"/>
    <n v="0"/>
    <n v="62334600"/>
    <n v="0"/>
    <n v="62334600"/>
    <x v="1"/>
    <x v="2"/>
    <x v="1"/>
    <s v="SP INSULATOR"/>
    <s v="SP INSULATOR WITH CENTER ELECTRODE"/>
    <x v="1"/>
    <x v="1"/>
    <n v="9034"/>
  </r>
  <r>
    <x v="1"/>
    <x v="0"/>
    <x v="339"/>
    <s v="F-CPR8EA-9 OEM"/>
    <s v="INSULATOR (CE)"/>
    <s v="INSULATOR (CE)"/>
    <s v="INSULATOR (CE)"/>
    <s v="IX27P01I01"/>
    <x v="0"/>
    <x v="1"/>
    <x v="0"/>
    <x v="0"/>
    <n v="11958"/>
    <n v="11958"/>
    <n v="0"/>
    <n v="50032272"/>
    <n v="50032272"/>
    <n v="0"/>
    <n v="50032272"/>
    <n v="50032272"/>
    <n v="0"/>
    <n v="50032272"/>
    <n v="50032272"/>
    <n v="0"/>
    <x v="1"/>
    <x v="3"/>
    <x v="1"/>
    <s v="SP INSULATOR"/>
    <s v="SP INSULATOR WITH CENTER ELECTRODE"/>
    <x v="1"/>
    <x v="1"/>
    <n v="4184"/>
  </r>
  <r>
    <x v="1"/>
    <x v="0"/>
    <x v="885"/>
    <s v="CPR6EAGP-9 GP (1)"/>
    <s v="INNER BOX"/>
    <s v="PACKAGING"/>
    <s v="CPR6EAGP-9 GP (1)"/>
    <s v="DM"/>
    <x v="0"/>
    <x v="0"/>
    <x v="0"/>
    <x v="0"/>
    <n v="4243"/>
    <n v="0"/>
    <n v="4243"/>
    <n v="2800380"/>
    <n v="0"/>
    <n v="2800380"/>
    <n v="2800380"/>
    <n v="0"/>
    <n v="2800380"/>
    <n v="2800380"/>
    <n v="0"/>
    <n v="2800380"/>
    <x v="1"/>
    <x v="1"/>
    <x v="1"/>
    <s v="SP OTHER PART"/>
    <s v="SP OTHER PART･CARTON BOX"/>
    <x v="2"/>
    <x v="1"/>
    <n v="660"/>
  </r>
  <r>
    <x v="1"/>
    <x v="0"/>
    <x v="1386"/>
    <s v="4TH PUNCH BP2HS AB-BP2HS-4P1"/>
    <s v="AB-BP2HS-4P1"/>
    <s v="TOOLING"/>
    <s v="4TH PUNCH BP2HS"/>
    <s v=""/>
    <x v="0"/>
    <x v="9"/>
    <x v="0"/>
    <x v="0"/>
    <n v="5"/>
    <n v="0"/>
    <n v="5"/>
    <n v="5443335.7400000002"/>
    <n v="0"/>
    <n v="5443335.7400000002"/>
    <n v="5443335.7400000002"/>
    <n v="0"/>
    <n v="5443335.7400000002"/>
    <n v="5443335.7400000002"/>
    <n v="0"/>
    <n v="5443335.7400000002"/>
    <x v="1"/>
    <x v="1"/>
    <x v="4"/>
    <m/>
    <m/>
    <x v="7"/>
    <x v="1"/>
    <m/>
  </r>
  <r>
    <x v="1"/>
    <x v="0"/>
    <x v="23"/>
    <s v="S-C7HSA P"/>
    <s v="METAL SHELL"/>
    <s v="METAL SHELL"/>
    <s v="S-C7HSA P"/>
    <s v="IX27P79I00"/>
    <x v="0"/>
    <x v="2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518"/>
    <s v="KS-BP5ES09"/>
    <s v="PLATED"/>
    <s v="PLATED"/>
    <s v="KS-BP5ES09"/>
    <s v="DM"/>
    <x v="0"/>
    <x v="2"/>
    <x v="0"/>
    <x v="0"/>
    <n v="0"/>
    <n v="15"/>
    <n v="-15"/>
    <n v="0"/>
    <n v="36285"/>
    <n v="-36285"/>
    <n v="0"/>
    <n v="36285"/>
    <n v="-36285"/>
    <n v="0"/>
    <n v="36285"/>
    <n v="-36285"/>
    <x v="1"/>
    <x v="1"/>
    <x v="1"/>
    <s v="SP METAL SHELL"/>
    <s v="SP METAL SHELL･BEFORE PUNCH"/>
    <x v="3"/>
    <x v="1"/>
    <n v="2419"/>
  </r>
  <r>
    <x v="6"/>
    <x v="0"/>
    <x v="367"/>
    <s v="TALC RING B"/>
    <s v="TALC RING"/>
    <s v="TALC RING"/>
    <s v="TALC RING B"/>
    <s v="DM"/>
    <x v="0"/>
    <x v="2"/>
    <x v="0"/>
    <x v="0"/>
    <n v="0"/>
    <n v="157093"/>
    <n v="-157093"/>
    <n v="0"/>
    <n v="31418600"/>
    <n v="-31418600"/>
    <n v="0"/>
    <n v="31418600"/>
    <n v="-31418600"/>
    <n v="0"/>
    <n v="31418600"/>
    <n v="-31418600"/>
    <x v="1"/>
    <x v="1"/>
    <x v="1"/>
    <s v="SP OTHER PART"/>
    <s v="SP OTHER PART･TALC RING"/>
    <x v="3"/>
    <x v="1"/>
    <n v="200"/>
  </r>
  <r>
    <x v="1"/>
    <x v="0"/>
    <x v="988"/>
    <s v="S-C7HSA"/>
    <s v="METAL SHELL"/>
    <s v="METAL SHELL"/>
    <s v="S-C7HSA"/>
    <s v="IX27P01I02"/>
    <x v="0"/>
    <x v="2"/>
    <x v="0"/>
    <x v="0"/>
    <n v="4605"/>
    <n v="0"/>
    <n v="4605"/>
    <n v="9044220"/>
    <n v="0"/>
    <n v="9044220"/>
    <n v="9044220"/>
    <n v="0"/>
    <n v="9044220"/>
    <n v="9044220"/>
    <n v="0"/>
    <n v="9044220"/>
    <x v="1"/>
    <x v="1"/>
    <x v="1"/>
    <s v="SP METAL SHELL"/>
    <s v="SP METAL SHELL･FINISHED"/>
    <x v="3"/>
    <x v="1"/>
    <n v="1964"/>
  </r>
  <r>
    <x v="3"/>
    <x v="0"/>
    <x v="759"/>
    <s v="SS-CPR9EA"/>
    <s v="CHUCKERED WITH SE"/>
    <s v="CHUCKERED WITH SE"/>
    <s v="SS-CPR9EA"/>
    <s v="IX27P08I00"/>
    <x v="0"/>
    <x v="2"/>
    <x v="0"/>
    <x v="0"/>
    <n v="6000"/>
    <n v="0"/>
    <n v="6000"/>
    <n v="10884000"/>
    <n v="0"/>
    <n v="10884000"/>
    <n v="10884000"/>
    <n v="0"/>
    <n v="10884000"/>
    <n v="10884000"/>
    <n v="0"/>
    <n v="10884000"/>
    <x v="1"/>
    <x v="1"/>
    <x v="1"/>
    <s v="SP METAL SHELL"/>
    <s v="SP METAL SHELL･WITH SIDE ELECTRODE"/>
    <x v="3"/>
    <x v="1"/>
    <n v="1814"/>
  </r>
  <r>
    <x v="6"/>
    <x v="0"/>
    <x v="298"/>
    <s v="S-B8HS-10"/>
    <s v="METAL SHELL"/>
    <s v="METAL SHELL"/>
    <s v="S-B8HS-10"/>
    <s v="DM"/>
    <x v="0"/>
    <x v="2"/>
    <x v="0"/>
    <x v="0"/>
    <n v="165"/>
    <n v="0"/>
    <n v="165"/>
    <n v="387090"/>
    <n v="0"/>
    <n v="387090"/>
    <n v="387090"/>
    <n v="0"/>
    <n v="387090"/>
    <n v="387090"/>
    <n v="0"/>
    <n v="387090"/>
    <x v="1"/>
    <x v="1"/>
    <x v="1"/>
    <s v="SP METAL SHELL"/>
    <s v="SP METAL SHELL･FINISHED"/>
    <x v="3"/>
    <x v="1"/>
    <n v="2346"/>
  </r>
  <r>
    <x v="1"/>
    <x v="0"/>
    <x v="881"/>
    <s v="X0-BKR6E-11 YL"/>
    <s v="ASSEMBLED"/>
    <s v="ASSEMBLED"/>
    <s v="X0-BKR6E-11 YL"/>
    <s v="DM"/>
    <x v="0"/>
    <x v="4"/>
    <x v="0"/>
    <x v="0"/>
    <n v="19"/>
    <n v="19"/>
    <n v="0"/>
    <n v="251883"/>
    <n v="251883"/>
    <n v="0"/>
    <n v="251883"/>
    <n v="251883"/>
    <n v="0"/>
    <n v="251883"/>
    <n v="251883"/>
    <n v="0"/>
    <x v="1"/>
    <x v="1"/>
    <x v="1"/>
    <s v="SP FG BEFORE PACKING"/>
    <s v="SP FG BEFORE PACKING IP"/>
    <x v="3"/>
    <x v="1"/>
    <n v="13257"/>
  </r>
  <r>
    <x v="1"/>
    <x v="0"/>
    <x v="95"/>
    <s v="HS-C7HA P"/>
    <s v="FORGED"/>
    <s v="FORGED"/>
    <s v="HS-C7HA P"/>
    <s v="IX27P13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648"/>
    <s v="BKR6EQUP PL JP"/>
    <s v="BOX CONTAINER"/>
    <s v="BOX CONTAINER"/>
    <s v="BKR6EQUP PL JP"/>
    <s v="DM"/>
    <x v="0"/>
    <x v="2"/>
    <x v="0"/>
    <x v="0"/>
    <n v="100"/>
    <n v="0"/>
    <n v="100"/>
    <n v="7772000"/>
    <n v="0"/>
    <n v="7772000"/>
    <n v="7772000"/>
    <n v="0"/>
    <n v="7772000"/>
    <n v="7772000"/>
    <n v="0"/>
    <n v="7772000"/>
    <x v="1"/>
    <x v="2"/>
    <x v="1"/>
    <s v="SP FG MULTI-ELECTRODE P"/>
    <s v="SP FG MULTI-ELECTRODE P:SINGLE"/>
    <x v="5"/>
    <x v="1"/>
    <n v="77720"/>
  </r>
  <r>
    <x v="1"/>
    <x v="0"/>
    <x v="1107"/>
    <s v="S-LZKAR6C-11"/>
    <s v="METAL SHELL"/>
    <s v="METAL SHELL"/>
    <s v="METAL SHELL"/>
    <s v="IX27P02I00"/>
    <x v="0"/>
    <x v="1"/>
    <x v="0"/>
    <x v="0"/>
    <n v="2800"/>
    <n v="0"/>
    <n v="2800"/>
    <n v="7826000"/>
    <n v="0"/>
    <n v="7826000"/>
    <n v="7826000"/>
    <n v="0"/>
    <n v="7826000"/>
    <n v="7826000"/>
    <n v="0"/>
    <n v="7826000"/>
    <x v="1"/>
    <x v="3"/>
    <x v="1"/>
    <s v="SP METAL SHELL"/>
    <s v="SP METAL SHELL･FINISHED"/>
    <x v="1"/>
    <x v="1"/>
    <n v="2795"/>
  </r>
  <r>
    <x v="0"/>
    <x v="0"/>
    <x v="1690"/>
    <s v="DRIVE CHAIN KIT SET KJX12D5391S700"/>
    <s v="DRIVE CHAIN KIT SET"/>
    <s v="DRIVE CHAIN KIT SET"/>
    <s v="KJX12D5391S700"/>
    <s v="dm"/>
    <x v="0"/>
    <x v="6"/>
    <x v="0"/>
    <x v="0"/>
    <n v="0"/>
    <n v="50"/>
    <n v="-50"/>
    <n v="0"/>
    <n v="0"/>
    <n v="0"/>
    <n v="0"/>
    <n v="0"/>
    <n v="0"/>
    <n v="0"/>
    <n v="5067406"/>
    <n v="-5067406"/>
    <x v="3"/>
    <x v="2"/>
    <x v="3"/>
    <s v="DID CHAIN"/>
    <s v="DRIVE CHAIN KIT SET"/>
    <x v="6"/>
    <x v="1"/>
    <n v="101348.12"/>
  </r>
  <r>
    <x v="1"/>
    <x v="0"/>
    <x v="16"/>
    <s v="CPR8EA-9 YL (10)"/>
    <s v="OUTER BOX"/>
    <s v="PACKAGING"/>
    <s v="CPR8EA-9 YL (10)"/>
    <s v="IZ27T00I02"/>
    <x v="0"/>
    <x v="2"/>
    <x v="0"/>
    <x v="0"/>
    <n v="1200"/>
    <n v="0"/>
    <n v="1200"/>
    <n v="462528"/>
    <n v="0"/>
    <n v="462528"/>
    <n v="462528"/>
    <n v="0"/>
    <n v="462528"/>
    <n v="462528"/>
    <n v="0"/>
    <n v="462528"/>
    <x v="1"/>
    <x v="1"/>
    <x v="1"/>
    <s v="SP OTHER PART"/>
    <s v="SP OTHER PART･CARTON BOX"/>
    <x v="2"/>
    <x v="1"/>
    <n v="385.44"/>
  </r>
  <r>
    <x v="1"/>
    <x v="0"/>
    <x v="95"/>
    <s v="HS-C7HA P"/>
    <s v="FORGED"/>
    <s v="FORGED"/>
    <s v="HS-C7HA P"/>
    <s v="IX27P15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40"/>
    <s v="SS-CPR8EA-9"/>
    <s v="CHUCKERED WITH SE"/>
    <s v="CHUCKERED WITH SE"/>
    <s v="SS-CPR8EA-9"/>
    <s v="IY27S05I00"/>
    <x v="0"/>
    <x v="4"/>
    <x v="0"/>
    <x v="0"/>
    <n v="2"/>
    <n v="0"/>
    <n v="2"/>
    <n v="3628"/>
    <n v="0"/>
    <n v="3628"/>
    <n v="3628"/>
    <n v="0"/>
    <n v="3628"/>
    <n v="3628"/>
    <n v="0"/>
    <n v="3628"/>
    <x v="1"/>
    <x v="1"/>
    <x v="1"/>
    <s v="SP METAL SHELL"/>
    <s v="SP METAL SHELL･WITH SIDE ELECTRODE"/>
    <x v="3"/>
    <x v="1"/>
    <n v="1814"/>
  </r>
  <r>
    <x v="1"/>
    <x v="0"/>
    <x v="1334"/>
    <s v="S-BP6EY-11"/>
    <s v="METAL SHELL"/>
    <s v="METAL SHELL"/>
    <s v="S-BP6EY-11"/>
    <s v="IX27P01I00"/>
    <x v="0"/>
    <x v="1"/>
    <x v="0"/>
    <x v="0"/>
    <n v="54"/>
    <n v="0"/>
    <n v="54"/>
    <n v="130518"/>
    <n v="0"/>
    <n v="130518"/>
    <n v="130518"/>
    <n v="0"/>
    <n v="130518"/>
    <n v="130518"/>
    <n v="0"/>
    <n v="130518"/>
    <x v="1"/>
    <x v="1"/>
    <x v="1"/>
    <s v="SP METAL SHELL"/>
    <s v="SP METAL SHELL･FINISHED"/>
    <x v="3"/>
    <x v="1"/>
    <n v="2417"/>
  </r>
  <r>
    <x v="3"/>
    <x v="0"/>
    <x v="141"/>
    <s v="NC2023-01"/>
    <s v="CENTRE ELECTRODE"/>
    <s v="CENTRE ELECTRODE"/>
    <s v="CENTRE ELECTRODE"/>
    <s v="IX27P01I00"/>
    <x v="0"/>
    <x v="2"/>
    <x v="0"/>
    <x v="0"/>
    <n v="0"/>
    <n v="31164"/>
    <n v="-31164"/>
    <n v="0"/>
    <n v="28826700"/>
    <n v="-28826700"/>
    <n v="0"/>
    <n v="28826700"/>
    <n v="-28826700"/>
    <n v="0"/>
    <n v="28826700"/>
    <n v="-28826700"/>
    <x v="1"/>
    <x v="2"/>
    <x v="1"/>
    <s v="SP OTHER PART"/>
    <s v="SP OTHER PART･CENTER ELECTRODE"/>
    <x v="1"/>
    <x v="1"/>
    <n v="925"/>
  </r>
  <r>
    <x v="1"/>
    <x v="0"/>
    <x v="1186"/>
    <s v="NC2514-02"/>
    <s v="CENTRE ELECTRODE"/>
    <s v="CENTRE ELECTRODE"/>
    <s v="CENTRE ELECTRODE"/>
    <s v="DM"/>
    <x v="0"/>
    <x v="1"/>
    <x v="0"/>
    <x v="0"/>
    <n v="0"/>
    <n v="15000"/>
    <n v="-15000"/>
    <n v="0"/>
    <n v="13875000"/>
    <n v="-13875000"/>
    <n v="0"/>
    <n v="13875000"/>
    <n v="-13875000"/>
    <n v="0"/>
    <n v="13875000"/>
    <n v="-13875000"/>
    <x v="1"/>
    <x v="2"/>
    <x v="1"/>
    <s v="SP OTHER PART"/>
    <s v="SP OTHER PART･CENTER ELECTRODE"/>
    <x v="1"/>
    <x v="1"/>
    <n v="925"/>
  </r>
  <r>
    <x v="4"/>
    <x v="0"/>
    <x v="201"/>
    <s v="LMAR8A-9 OEM-40"/>
    <s v="BOX CONTAINER"/>
    <s v="BOX CONTAINER"/>
    <s v="LMAR8A-9 OEM-40"/>
    <s v="DM"/>
    <x v="0"/>
    <x v="2"/>
    <x v="0"/>
    <x v="0"/>
    <n v="8000"/>
    <n v="0"/>
    <n v="8000"/>
    <n v="118856000"/>
    <n v="0"/>
    <n v="118856000"/>
    <n v="118982252"/>
    <n v="0"/>
    <n v="118982252"/>
    <n v="118856000"/>
    <n v="0"/>
    <n v="118856000"/>
    <x v="1"/>
    <x v="3"/>
    <x v="1"/>
    <s v="SP FG NI R"/>
    <s v="SP FG NI R･GENERAL"/>
    <x v="5"/>
    <x v="1"/>
    <n v="14857"/>
  </r>
  <r>
    <x v="5"/>
    <x v="0"/>
    <x v="290"/>
    <s v="BPR5EY YL (1)"/>
    <s v="INNER BOX"/>
    <s v="PACKAGING"/>
    <s v="BPR5EY YL (1)"/>
    <s v="DM"/>
    <x v="0"/>
    <x v="1"/>
    <x v="0"/>
    <x v="0"/>
    <n v="3000"/>
    <n v="0"/>
    <n v="3000"/>
    <n v="205920"/>
    <n v="0"/>
    <n v="205920"/>
    <n v="243000"/>
    <n v="0"/>
    <n v="243000"/>
    <n v="205920"/>
    <n v="0"/>
    <n v="205920"/>
    <x v="1"/>
    <x v="1"/>
    <x v="1"/>
    <s v="SP OTHER PART"/>
    <s v="SP OTHER PART･CARTON BOX"/>
    <x v="2"/>
    <x v="1"/>
    <n v="68.64"/>
  </r>
  <r>
    <x v="6"/>
    <x v="0"/>
    <x v="1015"/>
    <s v="CR7EH-9 YL (10)"/>
    <s v="OUTER BOX"/>
    <s v="PACKAGING"/>
    <s v="CR7EH-9 YL (10)"/>
    <s v="DM"/>
    <x v="0"/>
    <x v="2"/>
    <x v="0"/>
    <x v="0"/>
    <n v="0"/>
    <n v="40"/>
    <n v="-40"/>
    <n v="0"/>
    <n v="15417.6"/>
    <n v="-15417.6"/>
    <n v="0"/>
    <n v="15417.6"/>
    <n v="-15417.6"/>
    <n v="0"/>
    <n v="15417.6"/>
    <n v="-15417.6"/>
    <x v="1"/>
    <x v="1"/>
    <x v="1"/>
    <s v="SP OTHER PART"/>
    <s v="SP OTHER PART･CARTON BOX"/>
    <x v="2"/>
    <x v="1"/>
    <n v="385.44"/>
  </r>
  <r>
    <x v="1"/>
    <x v="0"/>
    <x v="1075"/>
    <s v="PROTECTOR PC27B:B"/>
    <s v="PLASTIC SLEEVE"/>
    <s v="PLASTIC SLEEVE"/>
    <s v="PLASTIC SLEEVE"/>
    <s v="DM"/>
    <x v="0"/>
    <x v="2"/>
    <x v="0"/>
    <x v="0"/>
    <n v="0"/>
    <n v="1722"/>
    <n v="-1722"/>
    <n v="0"/>
    <n v="72737.279999999999"/>
    <n v="-72737.279999999999"/>
    <n v="0"/>
    <n v="72737.279999999999"/>
    <n v="-72737.279999999999"/>
    <n v="0"/>
    <n v="72737.279999999999"/>
    <n v="-72737.279999999999"/>
    <x v="1"/>
    <x v="1"/>
    <x v="1"/>
    <s v="SP OTHER PART"/>
    <s v="SP OTHER PART･PROTECTOR"/>
    <x v="2"/>
    <x v="1"/>
    <n v="42.24"/>
  </r>
  <r>
    <x v="4"/>
    <x v="0"/>
    <x v="1705"/>
    <s v="HS-BP7HS"/>
    <s v="FORGED"/>
    <s v="FORGED"/>
    <s v="HS-BP7HS"/>
    <s v="DM"/>
    <x v="0"/>
    <x v="2"/>
    <x v="0"/>
    <x v="0"/>
    <n v="9915"/>
    <n v="0"/>
    <n v="9915"/>
    <n v="10291770"/>
    <n v="0"/>
    <n v="10291770"/>
    <n v="7666833.2400000002"/>
    <n v="0"/>
    <n v="7666833.2400000002"/>
    <n v="10291770"/>
    <n v="0"/>
    <n v="10291770"/>
    <x v="1"/>
    <x v="1"/>
    <x v="1"/>
    <s v="SP METAL SHELL"/>
    <s v="SP METAL SHELL･CF"/>
    <x v="3"/>
    <x v="1"/>
    <n v="1038"/>
  </r>
  <r>
    <x v="1"/>
    <x v="0"/>
    <x v="546"/>
    <s v="C6HSA YL"/>
    <s v="BOX CONTAINER"/>
    <s v="BOX CONTAINER"/>
    <s v="C6HSA YL"/>
    <s v="IX27P01I00"/>
    <x v="0"/>
    <x v="3"/>
    <x v="0"/>
    <x v="0"/>
    <n v="80"/>
    <n v="0"/>
    <n v="80"/>
    <n v="771200"/>
    <n v="0"/>
    <n v="771200"/>
    <n v="771200"/>
    <n v="0"/>
    <n v="771200"/>
    <n v="771200"/>
    <n v="0"/>
    <n v="771200"/>
    <x v="1"/>
    <x v="2"/>
    <x v="1"/>
    <s v="SP FG NI NON-R"/>
    <s v="SP FG NI NON-R NON-R･STD"/>
    <x v="0"/>
    <x v="1"/>
    <n v="9640"/>
  </r>
  <r>
    <x v="2"/>
    <x v="0"/>
    <x v="1764"/>
    <s v="CR6HS"/>
    <s v="SPARK PLUG"/>
    <s v="SPARK PLUG"/>
    <s v="CR6HS"/>
    <s v="DM"/>
    <x v="0"/>
    <x v="0"/>
    <x v="0"/>
    <x v="0"/>
    <n v="0"/>
    <n v="1000"/>
    <n v="-1000"/>
    <n v="0"/>
    <n v="13748000"/>
    <n v="-13748000"/>
    <n v="0"/>
    <n v="13748000"/>
    <n v="-13748000"/>
    <n v="0"/>
    <n v="13748000"/>
    <n v="-13748000"/>
    <x v="1"/>
    <x v="2"/>
    <x v="1"/>
    <s v="SP FG NI R"/>
    <s v="SP FG NI R･GENERAL"/>
    <x v="5"/>
    <x v="1"/>
    <n v="13748"/>
  </r>
  <r>
    <x v="1"/>
    <x v="0"/>
    <x v="1245"/>
    <s v="X0-CR6HSA YL"/>
    <s v="ASSEMBLED"/>
    <s v="ASSEMBLED"/>
    <s v="X0-CR6HSA YL"/>
    <s v="IX27P01I00"/>
    <x v="0"/>
    <x v="4"/>
    <x v="0"/>
    <x v="0"/>
    <n v="2"/>
    <n v="0"/>
    <n v="2"/>
    <n v="5014"/>
    <n v="0"/>
    <n v="5014"/>
    <n v="5014"/>
    <n v="0"/>
    <n v="5014"/>
    <n v="5014"/>
    <n v="0"/>
    <n v="5014"/>
    <x v="1"/>
    <x v="1"/>
    <x v="1"/>
    <s v="SP FG BEFORE PACKING"/>
    <s v="SP FG BEFORE PACKING IP"/>
    <x v="3"/>
    <x v="1"/>
    <n v="2507"/>
  </r>
  <r>
    <x v="0"/>
    <x v="0"/>
    <x v="1372"/>
    <s v="LD10FHAK VN"/>
    <s v="FG-PLUG CAP"/>
    <s v="FG-PLUG CAP"/>
    <s v="LD10FHAK VN"/>
    <s v="DM"/>
    <x v="0"/>
    <x v="0"/>
    <x v="0"/>
    <x v="0"/>
    <n v="0"/>
    <n v="24600"/>
    <n v="-24600"/>
    <n v="0"/>
    <n v="221358180"/>
    <n v="-221358180"/>
    <n v="0"/>
    <n v="221358180"/>
    <n v="-221358180"/>
    <n v="0"/>
    <n v="221358180"/>
    <n v="-221358180"/>
    <x v="0"/>
    <x v="3"/>
    <x v="0"/>
    <s v="CAP FG"/>
    <s v="CAP FG･RESISTOR"/>
    <x v="0"/>
    <x v="1"/>
    <n v="8998.2999999999993"/>
  </r>
  <r>
    <x v="1"/>
    <x v="0"/>
    <x v="361"/>
    <s v="F-T6000"/>
    <s v="INSULATOR (CE)"/>
    <s v="INSULATOR (CE)"/>
    <s v="INSULATOR (CE)"/>
    <s v="DM"/>
    <x v="0"/>
    <x v="1"/>
    <x v="0"/>
    <x v="0"/>
    <n v="39100"/>
    <n v="119600"/>
    <n v="-80500"/>
    <n v="201834200"/>
    <n v="617375200"/>
    <n v="-415541000"/>
    <n v="201834200"/>
    <n v="617375200"/>
    <n v="-415541000"/>
    <n v="201834200"/>
    <n v="617375200"/>
    <n v="-415541000"/>
    <x v="1"/>
    <x v="2"/>
    <x v="1"/>
    <s v="SP INSULATOR"/>
    <s v="SP INSULATOR WITH CENTER ELECTRODE"/>
    <x v="1"/>
    <x v="1"/>
    <n v="5162"/>
  </r>
  <r>
    <x v="3"/>
    <x v="0"/>
    <x v="1065"/>
    <s v="S-LZKAR6C-9 OEM"/>
    <s v="METAL SHELL"/>
    <s v="METAL SHELL"/>
    <s v="METAL SHELL"/>
    <s v="DM"/>
    <x v="0"/>
    <x v="2"/>
    <x v="0"/>
    <x v="0"/>
    <n v="277"/>
    <n v="0"/>
    <n v="277"/>
    <n v="774215"/>
    <n v="0"/>
    <n v="774215"/>
    <n v="774215"/>
    <n v="0"/>
    <n v="774215"/>
    <n v="774215"/>
    <n v="0"/>
    <n v="774215"/>
    <x v="1"/>
    <x v="3"/>
    <x v="1"/>
    <s v="SP METAL SHELL"/>
    <s v="SP METAL SHELL･FINISHED"/>
    <x v="1"/>
    <x v="1"/>
    <n v="2795"/>
  </r>
  <r>
    <x v="1"/>
    <x v="0"/>
    <x v="1164"/>
    <s v="S-B7HS-10"/>
    <s v="METAL SHELL"/>
    <s v="METAL SHELL"/>
    <s v="S-B7HS-10"/>
    <s v="DM"/>
    <x v="0"/>
    <x v="2"/>
    <x v="0"/>
    <x v="0"/>
    <n v="0"/>
    <n v="3968"/>
    <n v="-3968"/>
    <n v="0"/>
    <n v="9328768"/>
    <n v="-9328768"/>
    <n v="0"/>
    <n v="9328768"/>
    <n v="-9328768"/>
    <n v="0"/>
    <n v="9328768"/>
    <n v="-9328768"/>
    <x v="1"/>
    <x v="1"/>
    <x v="1"/>
    <s v="SP METAL SHELL"/>
    <s v="SP METAL SHELL･FINISHED"/>
    <x v="3"/>
    <x v="1"/>
    <n v="2351"/>
  </r>
  <r>
    <x v="5"/>
    <x v="0"/>
    <x v="1326"/>
    <s v="Phenolic PM-8740-BK-SF5-5"/>
    <s v="RESIN-PHENOLIC"/>
    <s v="RESIN-PHENOLIC"/>
    <s v="Phenolic"/>
    <s v="DM"/>
    <x v="1"/>
    <x v="5"/>
    <x v="0"/>
    <x v="0"/>
    <n v="2880000"/>
    <n v="0"/>
    <n v="2880000"/>
    <n v="0"/>
    <n v="0"/>
    <n v="0"/>
    <n v="0"/>
    <n v="0"/>
    <n v="0"/>
    <n v="161596800"/>
    <n v="0"/>
    <n v="161596800"/>
    <x v="0"/>
    <x v="1"/>
    <x v="0"/>
    <s v="CAP PURCHASE/RM"/>
    <s v="CAP PURCHASE/RM"/>
    <x v="4"/>
    <x v="2"/>
    <n v="56.11"/>
  </r>
  <r>
    <x v="1"/>
    <x v="0"/>
    <x v="23"/>
    <s v="S-C7HSA P"/>
    <s v="METAL SHELL"/>
    <s v="METAL SHELL"/>
    <s v="S-C7HSA P"/>
    <s v="IX27P02I00"/>
    <x v="0"/>
    <x v="2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5"/>
    <x v="0"/>
    <x v="68"/>
    <s v="L1014N-1"/>
    <s v="BODY ASSY"/>
    <s v="BODY ASSY"/>
    <s v="BODY ASSY"/>
    <s v="25R"/>
    <x v="1"/>
    <x v="5"/>
    <x v="0"/>
    <x v="0"/>
    <n v="6000"/>
    <n v="0"/>
    <n v="6000"/>
    <n v="0"/>
    <n v="0"/>
    <n v="0"/>
    <n v="0"/>
    <n v="0"/>
    <n v="0"/>
    <n v="15046440"/>
    <n v="0"/>
    <n v="15046440"/>
    <x v="0"/>
    <x v="2"/>
    <x v="0"/>
    <s v="CAP PART"/>
    <s v="CAP PART"/>
    <x v="1"/>
    <x v="1"/>
    <n v="2507.7399999999998"/>
  </r>
  <r>
    <x v="4"/>
    <x v="0"/>
    <x v="79"/>
    <s v="TALC RING BK"/>
    <s v="TALC RING"/>
    <s v="TALC RING"/>
    <s v="TALC RING BK"/>
    <s v="DM"/>
    <x v="0"/>
    <x v="2"/>
    <x v="0"/>
    <x v="0"/>
    <n v="413710"/>
    <n v="0"/>
    <n v="413710"/>
    <n v="82742000"/>
    <n v="0"/>
    <n v="82742000"/>
    <n v="19986950.68"/>
    <n v="0"/>
    <n v="19986950.68"/>
    <n v="82742000"/>
    <n v="0"/>
    <n v="82742000"/>
    <x v="1"/>
    <x v="1"/>
    <x v="1"/>
    <s v="SP OTHER PART"/>
    <s v="SP OTHER PART･TALC RING"/>
    <x v="3"/>
    <x v="1"/>
    <n v="200"/>
  </r>
  <r>
    <x v="1"/>
    <x v="0"/>
    <x v="804"/>
    <s v="G-BKR6E-11"/>
    <s v="INSULATOR (CE)"/>
    <s v="INSULATOR (CE)"/>
    <s v="INSULATOR (CE)"/>
    <s v="DM"/>
    <x v="1"/>
    <x v="5"/>
    <x v="0"/>
    <x v="0"/>
    <n v="0"/>
    <n v="46230"/>
    <n v="-46230"/>
    <n v="0"/>
    <n v="452915310"/>
    <n v="-452915310"/>
    <n v="0"/>
    <n v="452915310"/>
    <n v="-452915310"/>
    <n v="0"/>
    <n v="452915310"/>
    <n v="-452915310"/>
    <x v="1"/>
    <x v="2"/>
    <x v="1"/>
    <s v="SP INSULATOR"/>
    <s v="SP INSULATOR WITH CENTER ELECTRODE"/>
    <x v="1"/>
    <x v="1"/>
    <n v="9797"/>
  </r>
  <r>
    <x v="1"/>
    <x v="0"/>
    <x v="1300"/>
    <s v="BKR6E-11 S"/>
    <s v="BOX CONTAINER"/>
    <s v="BOX CONTAINER"/>
    <s v="BKR6E-11 S"/>
    <s v="DM"/>
    <x v="0"/>
    <x v="0"/>
    <x v="0"/>
    <x v="0"/>
    <n v="12000"/>
    <n v="0"/>
    <n v="12000"/>
    <n v="109296000"/>
    <n v="0"/>
    <n v="109296000"/>
    <n v="109296000"/>
    <n v="0"/>
    <n v="109296000"/>
    <n v="109296000"/>
    <n v="0"/>
    <n v="109296000"/>
    <x v="1"/>
    <x v="0"/>
    <x v="1"/>
    <s v="SP FG NI R"/>
    <s v="SP FG NI R･GENERAL"/>
    <x v="0"/>
    <x v="1"/>
    <n v="9108"/>
  </r>
  <r>
    <x v="2"/>
    <x v="0"/>
    <x v="1765"/>
    <s v="DR8EGP"/>
    <s v="SPARK PLUG"/>
    <s v="SPARK PLUG"/>
    <s v="DR8EGP"/>
    <s v="DM"/>
    <x v="0"/>
    <x v="2"/>
    <x v="0"/>
    <x v="0"/>
    <n v="0"/>
    <n v="2400"/>
    <n v="-2400"/>
    <n v="0"/>
    <n v="44884800"/>
    <n v="-44884800"/>
    <n v="0"/>
    <n v="44884800"/>
    <n v="-44884800"/>
    <n v="0"/>
    <n v="44884800"/>
    <n v="-44884800"/>
    <x v="1"/>
    <x v="0"/>
    <x v="1"/>
    <s v="SP FG SINGLE P R"/>
    <s v="SP FG SINGLE P･PT R"/>
    <x v="5"/>
    <x v="1"/>
    <n v="18702"/>
  </r>
  <r>
    <x v="2"/>
    <x v="0"/>
    <x v="812"/>
    <s v="S-ZFR6K-11 TH"/>
    <s v="METAL SHELL"/>
    <s v="METAL SHELL"/>
    <s v="METAL SHELL"/>
    <s v="DM"/>
    <x v="0"/>
    <x v="2"/>
    <x v="0"/>
    <x v="0"/>
    <n v="0"/>
    <n v="7800"/>
    <n v="-7800"/>
    <n v="0"/>
    <n v="30786600"/>
    <n v="-30786600"/>
    <n v="0"/>
    <n v="30786600"/>
    <n v="-30786600"/>
    <n v="0"/>
    <n v="30786600"/>
    <n v="-30786600"/>
    <x v="1"/>
    <x v="2"/>
    <x v="1"/>
    <s v="SP METAL SHELL"/>
    <s v="SP METAL SHELL･FINISHED"/>
    <x v="1"/>
    <x v="1"/>
    <n v="3947"/>
  </r>
  <r>
    <x v="1"/>
    <x v="0"/>
    <x v="631"/>
    <s v="X0-CPR6EA-9 YL QR"/>
    <s v="ASSEMBLED"/>
    <s v="ASSEMBLED"/>
    <s v="ASSEMBLED"/>
    <s v="IX27P14I00"/>
    <x v="0"/>
    <x v="3"/>
    <x v="0"/>
    <x v="0"/>
    <n v="119"/>
    <n v="0"/>
    <n v="119"/>
    <n v="1381471"/>
    <n v="0"/>
    <n v="1381471"/>
    <n v="1381471"/>
    <n v="0"/>
    <n v="1381471"/>
    <n v="1381471"/>
    <n v="0"/>
    <n v="1381471"/>
    <x v="1"/>
    <x v="2"/>
    <x v="1"/>
    <s v="SP FG BEFORE PACKING"/>
    <s v="SP FG BEFORE PACKING IP"/>
    <x v="3"/>
    <x v="1"/>
    <n v="11609"/>
  </r>
  <r>
    <x v="0"/>
    <x v="0"/>
    <x v="1166"/>
    <s v="ZSD1002-HG015"/>
    <s v="SENSOR OXYGEN"/>
    <s v="SENSOR OXYGEN"/>
    <s v="ZSD1002-HG015"/>
    <s v="DM"/>
    <x v="0"/>
    <x v="0"/>
    <x v="0"/>
    <x v="0"/>
    <n v="0"/>
    <n v="1650"/>
    <n v="-1650"/>
    <n v="0"/>
    <n v="92616150"/>
    <n v="-92616150"/>
    <n v="0"/>
    <n v="92616150"/>
    <n v="-92616150"/>
    <n v="0"/>
    <n v="92616150"/>
    <n v="-92616150"/>
    <x v="6"/>
    <x v="3"/>
    <x v="5"/>
    <s v="OZAS-S5 FG"/>
    <s v="OZAS-S5 FG"/>
    <x v="5"/>
    <x v="1"/>
    <n v="56131"/>
  </r>
  <r>
    <x v="0"/>
    <x v="0"/>
    <x v="819"/>
    <s v="SD05FFK TH &amp; IN"/>
    <s v="FG-PLUG CAP"/>
    <s v="FG-PLUG CAP"/>
    <s v="SD05FFK TH &amp; IN"/>
    <s v="DM"/>
    <x v="0"/>
    <x v="0"/>
    <x v="0"/>
    <x v="0"/>
    <n v="0"/>
    <n v="800"/>
    <n v="-800"/>
    <n v="0"/>
    <n v="7438080"/>
    <n v="-7438080"/>
    <n v="0"/>
    <n v="7438080"/>
    <n v="-7438080"/>
    <n v="0"/>
    <n v="7438080"/>
    <n v="-7438080"/>
    <x v="0"/>
    <x v="3"/>
    <x v="0"/>
    <s v="CAP FG"/>
    <s v="CAP FG･RESISTOR"/>
    <x v="0"/>
    <x v="1"/>
    <n v="9297.6"/>
  </r>
  <r>
    <x v="4"/>
    <x v="0"/>
    <x v="895"/>
    <s v="AS-CR8E"/>
    <s v="CHUCKERED NON-SE"/>
    <s v="CHUCKERED NON-SE"/>
    <s v="AS-CR8E"/>
    <s v="DM"/>
    <x v="0"/>
    <x v="2"/>
    <x v="0"/>
    <x v="0"/>
    <n v="266300"/>
    <n v="900"/>
    <n v="265400"/>
    <n v="361369100"/>
    <n v="1221300"/>
    <n v="360147800"/>
    <n v="202920600"/>
    <n v="1221300"/>
    <n v="201699300"/>
    <n v="361369100"/>
    <n v="1221300"/>
    <n v="360147800"/>
    <x v="1"/>
    <x v="1"/>
    <x v="1"/>
    <s v="SP METAL SHELL"/>
    <s v="SP METAL SHELL･CM"/>
    <x v="3"/>
    <x v="1"/>
    <n v="1357"/>
  </r>
  <r>
    <x v="1"/>
    <x v="0"/>
    <x v="314"/>
    <s v="Powder P-10"/>
    <s v="TALC POWDER"/>
    <s v="TALC POWDER"/>
    <s v="TALC POWDER"/>
    <s v="IX27P01I00"/>
    <x v="0"/>
    <x v="2"/>
    <x v="0"/>
    <x v="0"/>
    <n v="40000"/>
    <n v="0"/>
    <n v="40000"/>
    <n v="1742000"/>
    <n v="0"/>
    <n v="1742000"/>
    <n v="1742000"/>
    <n v="0"/>
    <n v="1742000"/>
    <n v="1742000"/>
    <n v="0"/>
    <n v="1742000"/>
    <x v="1"/>
    <x v="2"/>
    <x v="1"/>
    <s v="SP PROCESS/RM"/>
    <s v="SP PROCESS/RM･TALC POWDER"/>
    <x v="1"/>
    <x v="2"/>
    <n v="43.55"/>
  </r>
  <r>
    <x v="1"/>
    <x v="0"/>
    <x v="1062"/>
    <s v="SF05FAK YM-POD"/>
    <s v="FG-PLUG CAP"/>
    <s v="FG-PLUG CAP"/>
    <s v="SF05FAK YM-POD"/>
    <s v="DM"/>
    <x v="0"/>
    <x v="0"/>
    <x v="0"/>
    <x v="0"/>
    <n v="140"/>
    <n v="0"/>
    <n v="140"/>
    <n v="1410022.6"/>
    <n v="0"/>
    <n v="1410022.6"/>
    <n v="1410022.6"/>
    <n v="0"/>
    <n v="1410022.6"/>
    <n v="1410022.6"/>
    <n v="0"/>
    <n v="1410022.6"/>
    <x v="0"/>
    <x v="0"/>
    <x v="0"/>
    <s v="CAP FG"/>
    <s v="CAP FG･RESISTOR"/>
    <x v="0"/>
    <x v="1"/>
    <n v="10071.59"/>
  </r>
  <r>
    <x v="1"/>
    <x v="0"/>
    <x v="1428"/>
    <s v="BM6A OEM-100"/>
    <s v="BOX CONTAINER"/>
    <s v="BOX CONTAINER"/>
    <s v="BM6A OEM-100"/>
    <s v="DM"/>
    <x v="0"/>
    <x v="3"/>
    <x v="0"/>
    <x v="0"/>
    <n v="41"/>
    <n v="41"/>
    <n v="0"/>
    <n v="391714"/>
    <n v="391714"/>
    <n v="0"/>
    <n v="391714"/>
    <n v="391714"/>
    <n v="0"/>
    <n v="391714"/>
    <n v="391714"/>
    <n v="0"/>
    <x v="1"/>
    <x v="3"/>
    <x v="1"/>
    <s v="SP FG NI NON-R"/>
    <s v="SP FG NI NON-R NON-R･COMPACT"/>
    <x v="0"/>
    <x v="1"/>
    <n v="9554"/>
  </r>
  <r>
    <x v="2"/>
    <x v="0"/>
    <x v="229"/>
    <s v="L1011N-1"/>
    <s v="BODY ASSY"/>
    <s v="BODY ASSY"/>
    <s v="BODY ASSY"/>
    <s v="DM"/>
    <x v="0"/>
    <x v="2"/>
    <x v="0"/>
    <x v="0"/>
    <n v="0"/>
    <n v="16450"/>
    <n v="-16450"/>
    <n v="0"/>
    <n v="25025549.5"/>
    <n v="-25025549.5"/>
    <n v="0"/>
    <n v="25025549.5"/>
    <n v="-25025549.5"/>
    <n v="0"/>
    <n v="25025549.5"/>
    <n v="-25025549.5"/>
    <x v="0"/>
    <x v="2"/>
    <x v="0"/>
    <s v="CAP PART"/>
    <s v="CAP PART"/>
    <x v="1"/>
    <x v="1"/>
    <n v="1521.31"/>
  </r>
  <r>
    <x v="4"/>
    <x v="0"/>
    <x v="1766"/>
    <s v="KS-B8HS07"/>
    <s v="PLATED"/>
    <s v="PLATED"/>
    <s v="KS-B8HS07"/>
    <s v="DM"/>
    <x v="0"/>
    <x v="2"/>
    <x v="0"/>
    <x v="0"/>
    <n v="3275"/>
    <n v="0"/>
    <n v="3275"/>
    <n v="7683150"/>
    <n v="0"/>
    <n v="7683150"/>
    <n v="6975750"/>
    <n v="0"/>
    <n v="6975750"/>
    <n v="7683150"/>
    <n v="0"/>
    <n v="7683150"/>
    <x v="1"/>
    <x v="1"/>
    <x v="1"/>
    <s v="SP METAL SHELL"/>
    <s v="SP METAL SHELL･BEFORE PUNCH"/>
    <x v="3"/>
    <x v="1"/>
    <n v="2346"/>
  </r>
  <r>
    <x v="4"/>
    <x v="0"/>
    <x v="536"/>
    <s v="CPR6EA-9 OEM-100"/>
    <s v="BOX CONTAINER"/>
    <s v="BOX CONTAINER"/>
    <s v="CPR6EA-9 OEM-100"/>
    <s v="DM"/>
    <x v="0"/>
    <x v="2"/>
    <x v="0"/>
    <x v="0"/>
    <n v="4288"/>
    <n v="0"/>
    <n v="4288"/>
    <n v="30440512"/>
    <n v="0"/>
    <n v="30440512"/>
    <n v="30018160.18"/>
    <n v="0"/>
    <n v="30018160.18"/>
    <n v="30440512"/>
    <n v="0"/>
    <n v="30440512"/>
    <x v="1"/>
    <x v="3"/>
    <x v="1"/>
    <s v="SP FG NI R"/>
    <s v="SP FG NI R･GENERAL"/>
    <x v="0"/>
    <x v="1"/>
    <n v="7099"/>
  </r>
  <r>
    <x v="4"/>
    <x v="0"/>
    <x v="935"/>
    <s v="LMAR8GI-8 OEM-40"/>
    <s v="BOX CONTAINER"/>
    <s v="BOX CONTAINER"/>
    <s v="LMAR8GI-8 OEM-40"/>
    <s v="DM"/>
    <x v="0"/>
    <x v="0"/>
    <x v="0"/>
    <x v="0"/>
    <n v="1200"/>
    <n v="0"/>
    <n v="1200"/>
    <n v="46209600"/>
    <n v="0"/>
    <n v="46209600"/>
    <n v="46340137.799999997"/>
    <n v="0"/>
    <n v="46340137.799999997"/>
    <n v="46209600"/>
    <n v="0"/>
    <n v="46209600"/>
    <x v="1"/>
    <x v="3"/>
    <x v="1"/>
    <s v="SP FG SINGLE P R"/>
    <s v="SP FG SINGLE P･IRI R"/>
    <x v="5"/>
    <x v="1"/>
    <n v="38508"/>
  </r>
  <r>
    <x v="1"/>
    <x v="0"/>
    <x v="226"/>
    <s v="G-BKR6E-11 OEM"/>
    <s v="INSULATOR (CE)"/>
    <s v="INSULATOR (CE)"/>
    <s v="INSULATOR (CE)"/>
    <s v="IX27P01I01"/>
    <x v="0"/>
    <x v="2"/>
    <x v="0"/>
    <x v="0"/>
    <n v="1390"/>
    <n v="0"/>
    <n v="1390"/>
    <n v="5815760"/>
    <n v="0"/>
    <n v="5815760"/>
    <n v="5815760"/>
    <n v="0"/>
    <n v="5815760"/>
    <n v="5815760"/>
    <n v="0"/>
    <n v="5815760"/>
    <x v="1"/>
    <x v="3"/>
    <x v="1"/>
    <s v="SP INSULATOR"/>
    <s v="SP INSULATOR WITH CENTER ELECTRODE"/>
    <x v="1"/>
    <x v="1"/>
    <n v="4184"/>
  </r>
  <r>
    <x v="1"/>
    <x v="0"/>
    <x v="1015"/>
    <s v="CR7EH-9 YL (10)"/>
    <s v="OUTER BOX"/>
    <s v="PACKAGING"/>
    <s v="CR7EH-9 YL (10)"/>
    <s v="DM"/>
    <x v="0"/>
    <x v="2"/>
    <x v="0"/>
    <x v="0"/>
    <n v="220"/>
    <n v="60"/>
    <n v="160"/>
    <n v="84796.800000000003"/>
    <n v="23126.400000000001"/>
    <n v="61670.400000000001"/>
    <n v="84796.800000000003"/>
    <n v="23126.400000000001"/>
    <n v="61670.400000000001"/>
    <n v="84796.800000000003"/>
    <n v="23126.400000000001"/>
    <n v="61670.400000000001"/>
    <x v="1"/>
    <x v="1"/>
    <x v="1"/>
    <s v="SP OTHER PART"/>
    <s v="SP OTHER PART･CARTON BOX"/>
    <x v="2"/>
    <x v="1"/>
    <n v="385.44"/>
  </r>
  <r>
    <x v="2"/>
    <x v="0"/>
    <x v="74"/>
    <s v="PLASTIC COVER OEM C"/>
    <s v="PLASTIC COVER"/>
    <s v="PACKAGING"/>
    <s v="PLASTIC COVER OEM C"/>
    <s v="DM"/>
    <x v="0"/>
    <x v="2"/>
    <x v="0"/>
    <x v="0"/>
    <n v="0"/>
    <n v="1483"/>
    <n v="-1483"/>
    <n v="0"/>
    <n v="4987862.88"/>
    <n v="-4987862.88"/>
    <n v="0"/>
    <n v="4987862.88"/>
    <n v="-4987862.88"/>
    <n v="0"/>
    <n v="4987862.88"/>
    <n v="-4987862.88"/>
    <x v="1"/>
    <x v="1"/>
    <x v="1"/>
    <s v="SP OTHER PART"/>
    <s v="SP OTHER PART･PROTECTOR"/>
    <x v="2"/>
    <x v="1"/>
    <n v="3363.36"/>
  </r>
  <r>
    <x v="1"/>
    <x v="0"/>
    <x v="631"/>
    <s v="X0-CPR6EA-9 YL QR"/>
    <s v="ASSEMBLED"/>
    <s v="ASSEMBLED"/>
    <s v="ASSEMBLED"/>
    <s v="DM"/>
    <x v="0"/>
    <x v="2"/>
    <x v="0"/>
    <x v="0"/>
    <n v="0"/>
    <n v="1"/>
    <n v="-1"/>
    <n v="0"/>
    <n v="11609"/>
    <n v="-11609"/>
    <n v="0"/>
    <n v="11609"/>
    <n v="-11609"/>
    <n v="0"/>
    <n v="11609"/>
    <n v="-11609"/>
    <x v="1"/>
    <x v="2"/>
    <x v="1"/>
    <s v="SP FG BEFORE PACKING"/>
    <s v="SP FG BEFORE PACKING IP"/>
    <x v="3"/>
    <x v="1"/>
    <n v="11609"/>
  </r>
  <r>
    <x v="1"/>
    <x v="0"/>
    <x v="671"/>
    <s v="DILZKAR6A11 NS (1)"/>
    <s v="INNER BOX"/>
    <s v="PACKAGING"/>
    <s v="DILZKAR6A11 NS (1)"/>
    <s v="DM"/>
    <x v="0"/>
    <x v="0"/>
    <x v="0"/>
    <x v="0"/>
    <n v="600"/>
    <n v="0"/>
    <n v="600"/>
    <n v="72000"/>
    <n v="0"/>
    <n v="72000"/>
    <n v="72000"/>
    <n v="0"/>
    <n v="72000"/>
    <n v="72000"/>
    <n v="0"/>
    <n v="72000"/>
    <x v="1"/>
    <x v="0"/>
    <x v="1"/>
    <s v="SP OTHER PART"/>
    <s v="SP OTHER PART･CARTON BOX"/>
    <x v="2"/>
    <x v="1"/>
    <n v="120"/>
  </r>
  <r>
    <x v="1"/>
    <x v="0"/>
    <x v="809"/>
    <s v="NP09307905F"/>
    <s v="SHEET PACKING"/>
    <s v="SHEET PACKING"/>
    <s v="SHEET PACKING"/>
    <s v="DM"/>
    <x v="0"/>
    <x v="1"/>
    <x v="0"/>
    <x v="0"/>
    <n v="189515"/>
    <n v="289515"/>
    <n v="-100000"/>
    <n v="6153552.0499999998"/>
    <n v="9400552.0500000007"/>
    <n v="-3247000"/>
    <n v="6153552.0499999998"/>
    <n v="9400552.0500000007"/>
    <n v="-3247000"/>
    <n v="6153552.0499999998"/>
    <n v="9400552.0500000007"/>
    <n v="-3247000"/>
    <x v="1"/>
    <x v="2"/>
    <x v="1"/>
    <s v="SP OTHER PART"/>
    <s v="SP OTHER PART･SHEET PACKING"/>
    <x v="1"/>
    <x v="1"/>
    <n v="32.47"/>
  </r>
  <r>
    <x v="2"/>
    <x v="0"/>
    <x v="1215"/>
    <s v="IR IL BLANK 11 (1)"/>
    <s v="INNER BOX"/>
    <s v="PACKAGING"/>
    <s v="IR IL BLANK 11 (1)"/>
    <s v="DM"/>
    <x v="0"/>
    <x v="0"/>
    <x v="0"/>
    <x v="0"/>
    <n v="0"/>
    <n v="200"/>
    <n v="-200"/>
    <n v="0"/>
    <n v="601920"/>
    <n v="-601920"/>
    <n v="0"/>
    <n v="601920"/>
    <n v="-601920"/>
    <n v="0"/>
    <n v="601920"/>
    <n v="-601920"/>
    <x v="1"/>
    <x v="1"/>
    <x v="1"/>
    <s v="SP OTHER PART"/>
    <s v="SP OTHER PART･CARTON BOX"/>
    <x v="2"/>
    <x v="1"/>
    <n v="3009.6"/>
  </r>
  <r>
    <x v="1"/>
    <x v="0"/>
    <x v="1767"/>
    <s v="CR9E KMI (10)"/>
    <s v="OUTER BOX"/>
    <s v="PACKAGING"/>
    <s v="PACKAGING"/>
    <s v="DM"/>
    <x v="0"/>
    <x v="0"/>
    <x v="0"/>
    <x v="0"/>
    <n v="20"/>
    <n v="0"/>
    <n v="20"/>
    <n v="14430"/>
    <n v="0"/>
    <n v="14430"/>
    <n v="14430"/>
    <n v="0"/>
    <n v="14430"/>
    <n v="14430"/>
    <n v="0"/>
    <n v="14430"/>
    <x v="1"/>
    <x v="0"/>
    <x v="1"/>
    <s v="SP OTHER PART"/>
    <s v="SP OTHER PART･CARTON BOX"/>
    <x v="2"/>
    <x v="1"/>
    <n v="721.5"/>
  </r>
  <r>
    <x v="1"/>
    <x v="0"/>
    <x v="795"/>
    <s v="X7-CPR6EA-9 YL QR"/>
    <s v="BENDED"/>
    <s v="BENDED"/>
    <s v="X7-CPR6EA-9 YL QR"/>
    <s v="MIGR"/>
    <x v="0"/>
    <x v="11"/>
    <x v="0"/>
    <x v="0"/>
    <n v="798"/>
    <n v="0"/>
    <n v="798"/>
    <n v="9401238"/>
    <n v="0"/>
    <n v="9401238"/>
    <n v="9401238"/>
    <n v="0"/>
    <n v="9401238"/>
    <n v="9401238"/>
    <n v="0"/>
    <n v="9401238"/>
    <x v="1"/>
    <x v="2"/>
    <x v="1"/>
    <s v="SP FG BEFORE PACKING"/>
    <s v="SP FG BEFORE PACKING IP"/>
    <x v="3"/>
    <x v="1"/>
    <n v="11781"/>
  </r>
  <r>
    <x v="1"/>
    <x v="0"/>
    <x v="1136"/>
    <s v="NC2519-01"/>
    <s v="CENTRE ELECTRODE"/>
    <s v="CENTRE ELECTRODE"/>
    <s v="CENTRE ELECTRODE"/>
    <s v="MIGR"/>
    <x v="0"/>
    <x v="2"/>
    <x v="0"/>
    <x v="0"/>
    <n v="1563"/>
    <n v="0"/>
    <n v="1563"/>
    <n v="1445775"/>
    <n v="0"/>
    <n v="1445775"/>
    <n v="1445775"/>
    <n v="0"/>
    <n v="1445775"/>
    <n v="1445775"/>
    <n v="0"/>
    <n v="1445775"/>
    <x v="1"/>
    <x v="2"/>
    <x v="1"/>
    <s v="SP OTHER PART"/>
    <s v="SP OTHER PART･CENTER ELECTRODE"/>
    <x v="1"/>
    <x v="1"/>
    <n v="925"/>
  </r>
  <r>
    <x v="2"/>
    <x v="0"/>
    <x v="429"/>
    <s v="AS-B7HS"/>
    <s v="CHUCKERED NON-SE"/>
    <s v="CHUCKERED NON-SE"/>
    <s v="AS-B7HS"/>
    <s v="DM"/>
    <x v="0"/>
    <x v="2"/>
    <x v="0"/>
    <x v="0"/>
    <n v="0"/>
    <n v="6612"/>
    <n v="-6612"/>
    <n v="0"/>
    <n v="10843680"/>
    <n v="-10843680"/>
    <n v="0"/>
    <n v="10843680"/>
    <n v="-10843680"/>
    <n v="0"/>
    <n v="10843680"/>
    <n v="-10843680"/>
    <x v="1"/>
    <x v="1"/>
    <x v="1"/>
    <s v="SP METAL SHELL"/>
    <s v="SP METAL SHELL･CM"/>
    <x v="3"/>
    <x v="1"/>
    <n v="1640"/>
  </r>
  <r>
    <x v="1"/>
    <x v="0"/>
    <x v="1030"/>
    <s v="L05FT AHM"/>
    <s v="FG-PLUG CAP"/>
    <s v="FG-PLUG CAP"/>
    <s v="L05FT AHM"/>
    <s v="DM"/>
    <x v="0"/>
    <x v="0"/>
    <x v="0"/>
    <x v="0"/>
    <n v="54210"/>
    <n v="0"/>
    <n v="54210"/>
    <n v="378927900"/>
    <n v="0"/>
    <n v="378927900"/>
    <n v="378927900"/>
    <n v="0"/>
    <n v="378927900"/>
    <n v="378927900"/>
    <n v="0"/>
    <n v="378927900"/>
    <x v="0"/>
    <x v="0"/>
    <x v="0"/>
    <s v="CAP FG"/>
    <s v="CAP FG･RESISTOR"/>
    <x v="0"/>
    <x v="1"/>
    <n v="6990"/>
  </r>
  <r>
    <x v="1"/>
    <x v="0"/>
    <x v="51"/>
    <s v="S-CPR6EA-9 P"/>
    <s v="METAL SHELL"/>
    <s v="METAL SHELL"/>
    <s v="METAL SHELL"/>
    <s v="IX27P0FI00"/>
    <x v="0"/>
    <x v="1"/>
    <x v="0"/>
    <x v="0"/>
    <n v="6085"/>
    <n v="0"/>
    <n v="6085"/>
    <n v="12449910"/>
    <n v="0"/>
    <n v="12449910"/>
    <n v="12449910"/>
    <n v="0"/>
    <n v="12449910"/>
    <n v="12449910"/>
    <n v="0"/>
    <n v="12449910"/>
    <x v="1"/>
    <x v="2"/>
    <x v="1"/>
    <s v="SP METAL SHELL"/>
    <s v="SP METAL SHELL･FINISHED"/>
    <x v="3"/>
    <x v="0"/>
    <n v="2046"/>
  </r>
  <r>
    <x v="4"/>
    <x v="0"/>
    <x v="1600"/>
    <s v="KS-BP7ES08"/>
    <s v="PLATED"/>
    <s v="PLATED"/>
    <s v="KS-BP7ES08"/>
    <s v="DM"/>
    <x v="0"/>
    <x v="2"/>
    <x v="0"/>
    <x v="0"/>
    <n v="83177"/>
    <n v="0"/>
    <n v="83177"/>
    <n v="195549127"/>
    <n v="0"/>
    <n v="195549127"/>
    <n v="177499718"/>
    <n v="0"/>
    <n v="177499718"/>
    <n v="195549127"/>
    <n v="0"/>
    <n v="195549127"/>
    <x v="1"/>
    <x v="1"/>
    <x v="1"/>
    <s v="SP METAL SHELL"/>
    <s v="SP METAL SHELL･BEFORE PUNCH"/>
    <x v="3"/>
    <x v="1"/>
    <n v="2351"/>
  </r>
  <r>
    <x v="1"/>
    <x v="0"/>
    <x v="1644"/>
    <s v="CPR6EAIX-9S"/>
    <s v="SPARK PLUG"/>
    <s v="SPARK PLUG"/>
    <s v="CPR6EAIX-9S"/>
    <s v="DM"/>
    <x v="0"/>
    <x v="2"/>
    <x v="0"/>
    <x v="0"/>
    <n v="600"/>
    <n v="0"/>
    <n v="600"/>
    <n v="29776200"/>
    <n v="0"/>
    <n v="29776200"/>
    <n v="29776200"/>
    <n v="0"/>
    <n v="29776200"/>
    <n v="29776200"/>
    <n v="0"/>
    <n v="29776200"/>
    <x v="1"/>
    <x v="2"/>
    <x v="1"/>
    <s v="SP FG SINGLE P R"/>
    <s v="SP FG SINGLE P･IRI R"/>
    <x v="5"/>
    <x v="1"/>
    <n v="49627"/>
  </r>
  <r>
    <x v="2"/>
    <x v="0"/>
    <x v="1413"/>
    <s v="V0801K"/>
    <s v="RUBBER-WP"/>
    <s v="RUBBER-WP"/>
    <s v="V0801K"/>
    <s v="DM"/>
    <x v="0"/>
    <x v="2"/>
    <x v="0"/>
    <x v="0"/>
    <n v="0"/>
    <n v="29520"/>
    <n v="-29520"/>
    <n v="0"/>
    <n v="39427797.600000001"/>
    <n v="-39427797.600000001"/>
    <n v="0"/>
    <n v="39427797.600000001"/>
    <n v="-39427797.600000001"/>
    <n v="0"/>
    <n v="39427797.600000001"/>
    <n v="-39427797.600000001"/>
    <x v="0"/>
    <x v="1"/>
    <x v="0"/>
    <s v="CAP PART"/>
    <s v="CAP PART"/>
    <x v="1"/>
    <x v="1"/>
    <n v="1335.63"/>
  </r>
  <r>
    <x v="1"/>
    <x v="0"/>
    <x v="311"/>
    <s v="BPR5EY-11 YL"/>
    <s v="BOX CONTAINER"/>
    <s v="BOX CONTAINER"/>
    <s v="BPR5EY-11 YL"/>
    <s v="DM"/>
    <x v="0"/>
    <x v="2"/>
    <x v="0"/>
    <x v="0"/>
    <n v="0"/>
    <n v="2009"/>
    <n v="-2009"/>
    <n v="0"/>
    <n v="9984730"/>
    <n v="-9984730"/>
    <n v="0"/>
    <n v="9984730"/>
    <n v="-9984730"/>
    <n v="0"/>
    <n v="9984730"/>
    <n v="-9984730"/>
    <x v="1"/>
    <x v="2"/>
    <x v="1"/>
    <s v="SP FG NI R"/>
    <s v="SP FG NI R･GENERAL"/>
    <x v="0"/>
    <x v="1"/>
    <n v="4970"/>
  </r>
  <r>
    <x v="5"/>
    <x v="0"/>
    <x v="1088"/>
    <s v="ZSD0004-HG001"/>
    <s v="SENSOR OXYGEN"/>
    <s v="SENSOR OXYGEN"/>
    <s v="ZSD0004-HG001"/>
    <s v="18B31"/>
    <x v="1"/>
    <x v="5"/>
    <x v="0"/>
    <x v="0"/>
    <n v="1000"/>
    <n v="0"/>
    <n v="1000"/>
    <n v="41174000"/>
    <n v="0"/>
    <n v="41174000"/>
    <n v="39736000"/>
    <n v="0"/>
    <n v="39736000"/>
    <n v="41174000"/>
    <n v="0"/>
    <n v="41174000"/>
    <x v="6"/>
    <x v="3"/>
    <x v="5"/>
    <s v="OZAS-S3 FG"/>
    <s v="OZAS-S3 FG･BODY"/>
    <x v="5"/>
    <x v="1"/>
    <n v="41174"/>
  </r>
  <r>
    <x v="1"/>
    <x v="0"/>
    <x v="1303"/>
    <s v="D8EA YL (10)"/>
    <s v="OUTER BOX"/>
    <s v="PACKAGING"/>
    <s v="D8EA YL (10)"/>
    <s v="IZ27T01I00"/>
    <x v="0"/>
    <x v="8"/>
    <x v="0"/>
    <x v="0"/>
    <n v="1200"/>
    <n v="1200"/>
    <n v="0"/>
    <n v="462528"/>
    <n v="462528"/>
    <n v="0"/>
    <n v="462528"/>
    <n v="462528"/>
    <n v="0"/>
    <n v="462528"/>
    <n v="462528"/>
    <n v="0"/>
    <x v="1"/>
    <x v="1"/>
    <x v="1"/>
    <s v="SP OTHER PART"/>
    <s v="SP OTHER PART･CARTON BOX"/>
    <x v="2"/>
    <x v="1"/>
    <n v="385.44"/>
  </r>
  <r>
    <x v="1"/>
    <x v="0"/>
    <x v="461"/>
    <s v="F-CR9E"/>
    <s v="INSULATOR (CE)"/>
    <s v="INSULATOR (CE)"/>
    <s v="INSULATOR (CE)"/>
    <s v="DM"/>
    <x v="0"/>
    <x v="2"/>
    <x v="0"/>
    <x v="0"/>
    <n v="4830"/>
    <n v="230"/>
    <n v="4600"/>
    <n v="40253220"/>
    <n v="1916820"/>
    <n v="38336400"/>
    <n v="40253220"/>
    <n v="1916820"/>
    <n v="38336400"/>
    <n v="40253220"/>
    <n v="1916820"/>
    <n v="38336400"/>
    <x v="1"/>
    <x v="2"/>
    <x v="1"/>
    <s v="SP INSULATOR"/>
    <s v="SP INSULATOR WITH CENTER ELECTRODE"/>
    <x v="1"/>
    <x v="1"/>
    <n v="8334"/>
  </r>
  <r>
    <x v="1"/>
    <x v="0"/>
    <x v="888"/>
    <s v="BP8HS YL (1)"/>
    <s v="INNER BOX"/>
    <s v="PACKAGING"/>
    <s v="BP8HS YL (1)"/>
    <s v="IX27P01I00"/>
    <x v="0"/>
    <x v="1"/>
    <x v="0"/>
    <x v="0"/>
    <n v="2405"/>
    <n v="0"/>
    <n v="2405"/>
    <n v="165079.20000000001"/>
    <n v="0"/>
    <n v="165079.20000000001"/>
    <n v="165079.20000000001"/>
    <n v="0"/>
    <n v="165079.20000000001"/>
    <n v="165079.20000000001"/>
    <n v="0"/>
    <n v="165079.20000000001"/>
    <x v="1"/>
    <x v="1"/>
    <x v="1"/>
    <s v="SP OTHER PART"/>
    <s v="SP OTHER PART･CARTON BOX"/>
    <x v="2"/>
    <x v="1"/>
    <n v="68.64"/>
  </r>
  <r>
    <x v="1"/>
    <x v="0"/>
    <x v="273"/>
    <s v="S-BP7H"/>
    <s v="METAL SHELL"/>
    <s v="METAL SHELL"/>
    <s v="S-BP7H"/>
    <s v="IX27P02I00"/>
    <x v="0"/>
    <x v="1"/>
    <x v="0"/>
    <x v="0"/>
    <n v="3350"/>
    <n v="0"/>
    <n v="3350"/>
    <n v="7852400"/>
    <n v="0"/>
    <n v="7852400"/>
    <n v="7852400"/>
    <n v="0"/>
    <n v="7852400"/>
    <n v="7852400"/>
    <n v="0"/>
    <n v="7852400"/>
    <x v="1"/>
    <x v="1"/>
    <x v="1"/>
    <s v="SP METAL SHELL"/>
    <s v="SP METAL SHELL･FINISHED"/>
    <x v="3"/>
    <x v="1"/>
    <n v="2344"/>
  </r>
  <r>
    <x v="1"/>
    <x v="0"/>
    <x v="1371"/>
    <s v="FR6F-11K H"/>
    <s v="BOX CONTAINER"/>
    <s v="BOX CONTAINER"/>
    <s v="FR6F-11K H"/>
    <s v="DM"/>
    <x v="0"/>
    <x v="3"/>
    <x v="0"/>
    <x v="0"/>
    <n v="7"/>
    <n v="7"/>
    <n v="0"/>
    <n v="75229"/>
    <n v="75229"/>
    <n v="0"/>
    <n v="75229"/>
    <n v="75229"/>
    <n v="0"/>
    <n v="75229"/>
    <n v="75229"/>
    <n v="0"/>
    <x v="1"/>
    <x v="0"/>
    <x v="1"/>
    <s v="SP FG NI R"/>
    <s v="SP FG NI R･GENERAL"/>
    <x v="0"/>
    <x v="1"/>
    <n v="10747"/>
  </r>
  <r>
    <x v="1"/>
    <x v="0"/>
    <x v="23"/>
    <s v="S-C7HSA P"/>
    <s v="METAL SHELL"/>
    <s v="METAL SHELL"/>
    <s v="S-C7HSA P"/>
    <s v="IX27P03I01"/>
    <x v="0"/>
    <x v="2"/>
    <x v="0"/>
    <x v="0"/>
    <n v="4080"/>
    <n v="0"/>
    <n v="4080"/>
    <n v="8013120"/>
    <n v="0"/>
    <n v="8013120"/>
    <n v="8013120"/>
    <n v="0"/>
    <n v="8013120"/>
    <n v="8013120"/>
    <n v="0"/>
    <n v="8013120"/>
    <x v="1"/>
    <x v="2"/>
    <x v="1"/>
    <s v="SP METAL SHELL"/>
    <s v="SP METAL SHELL･FINISHED"/>
    <x v="3"/>
    <x v="0"/>
    <n v="1964"/>
  </r>
  <r>
    <x v="1"/>
    <x v="0"/>
    <x v="897"/>
    <s v="LKAR7BGP GP"/>
    <s v="BOX CONTAINER"/>
    <s v="BOX CONTAINER"/>
    <s v="BOX CONTAINER"/>
    <s v="DM"/>
    <x v="0"/>
    <x v="2"/>
    <x v="0"/>
    <x v="0"/>
    <n v="0"/>
    <n v="800"/>
    <n v="-800"/>
    <n v="0"/>
    <n v="18368024"/>
    <n v="-18368024"/>
    <n v="0"/>
    <n v="18368024"/>
    <n v="-18368024"/>
    <n v="0"/>
    <n v="18368024"/>
    <n v="-18368024"/>
    <x v="1"/>
    <x v="2"/>
    <x v="1"/>
    <s v="SP FG SINGLE P R"/>
    <s v="SP FG SINGLE P･PT R"/>
    <x v="5"/>
    <x v="1"/>
    <n v="22960.03"/>
  </r>
  <r>
    <x v="3"/>
    <x v="0"/>
    <x v="1768"/>
    <s v="P-B8HS"/>
    <s v="INSULATOR (NON-CE)"/>
    <s v="INSULATOR (NON-CE)"/>
    <s v="INSULATOR (NON-CE)"/>
    <s v="DM"/>
    <x v="0"/>
    <x v="4"/>
    <x v="0"/>
    <x v="0"/>
    <n v="0"/>
    <n v="11"/>
    <n v="-11"/>
    <n v="0"/>
    <n v="49357"/>
    <n v="-49357"/>
    <n v="0"/>
    <n v="49357"/>
    <n v="-49357"/>
    <n v="0"/>
    <n v="49357"/>
    <n v="-49357"/>
    <x v="1"/>
    <x v="2"/>
    <x v="1"/>
    <s v="SP INSULATOR"/>
    <s v="SP INSULATOR"/>
    <x v="1"/>
    <x v="1"/>
    <n v="4487"/>
  </r>
  <r>
    <x v="5"/>
    <x v="0"/>
    <x v="764"/>
    <s v="X1061/1"/>
    <s v="BODY COMPONENT"/>
    <s v="BODY COMPONENT"/>
    <s v="BODY COMPONENT"/>
    <s v="25K"/>
    <x v="1"/>
    <x v="5"/>
    <x v="0"/>
    <x v="0"/>
    <n v="1960"/>
    <n v="0"/>
    <n v="1960"/>
    <n v="0"/>
    <n v="0"/>
    <n v="0"/>
    <n v="0"/>
    <n v="0"/>
    <n v="0"/>
    <n v="16128840"/>
    <n v="0"/>
    <n v="16128840"/>
    <x v="0"/>
    <x v="3"/>
    <x v="0"/>
    <s v="CAP PART"/>
    <s v="CAP PART"/>
    <x v="1"/>
    <x v="1"/>
    <n v="8229"/>
  </r>
  <r>
    <x v="0"/>
    <x v="0"/>
    <x v="1327"/>
    <s v="BP8HS YL"/>
    <s v="BOX CONTAINER"/>
    <s v="BOX CONTAINER"/>
    <s v="BP8HS YL"/>
    <s v="DM"/>
    <x v="0"/>
    <x v="0"/>
    <x v="0"/>
    <x v="0"/>
    <n v="0"/>
    <n v="4200"/>
    <n v="-4200"/>
    <n v="0"/>
    <n v="13542000"/>
    <n v="-13542000"/>
    <n v="0"/>
    <n v="13542000"/>
    <n v="-13542000"/>
    <n v="0"/>
    <n v="47397000"/>
    <n v="-47397000"/>
    <x v="1"/>
    <x v="2"/>
    <x v="1"/>
    <s v="SP FG NI NON-R"/>
    <s v="SP FG NI NON-R NON-R･STD"/>
    <x v="0"/>
    <x v="1"/>
    <n v="11285"/>
  </r>
  <r>
    <x v="1"/>
    <x v="0"/>
    <x v="33"/>
    <s v="F-CPR6EA-9"/>
    <s v="INSULATOR (CE)"/>
    <s v="INSULATOR (CE)"/>
    <s v="INSULATOR (CE)"/>
    <s v="IX27P08I03"/>
    <x v="0"/>
    <x v="1"/>
    <x v="0"/>
    <x v="0"/>
    <n v="11630"/>
    <n v="11630"/>
    <n v="0"/>
    <n v="105065420"/>
    <n v="105065420"/>
    <n v="0"/>
    <n v="105065420"/>
    <n v="105065420"/>
    <n v="0"/>
    <n v="105065420"/>
    <n v="105065420"/>
    <n v="0"/>
    <x v="1"/>
    <x v="2"/>
    <x v="1"/>
    <s v="SP INSULATOR"/>
    <s v="SP INSULATOR WITH CENTER ELECTRODE"/>
    <x v="1"/>
    <x v="1"/>
    <n v="9034"/>
  </r>
  <r>
    <x v="1"/>
    <x v="0"/>
    <x v="1412"/>
    <s v="BPR5EY YL (10)"/>
    <s v="OUTER BOX"/>
    <s v="PACKAGING"/>
    <s v="BPR5EY YL (10)"/>
    <s v="IX27P01I00"/>
    <x v="0"/>
    <x v="1"/>
    <x v="0"/>
    <x v="0"/>
    <n v="455"/>
    <n v="0"/>
    <n v="455"/>
    <n v="181140.05"/>
    <n v="0"/>
    <n v="181140.05"/>
    <n v="181140.05"/>
    <n v="0"/>
    <n v="181140.05"/>
    <n v="181140.05"/>
    <n v="0"/>
    <n v="181140.05"/>
    <x v="1"/>
    <x v="1"/>
    <x v="1"/>
    <s v="SP OTHER PART"/>
    <s v="SP OTHER PART･CARTON BOX"/>
    <x v="2"/>
    <x v="1"/>
    <n v="398.11"/>
  </r>
  <r>
    <x v="6"/>
    <x v="0"/>
    <x v="1458"/>
    <s v="S-BP5EY"/>
    <s v="METAL SHELL"/>
    <s v="METAL SHELL"/>
    <s v="S-BP5EY"/>
    <s v="DM"/>
    <x v="0"/>
    <x v="2"/>
    <x v="0"/>
    <x v="0"/>
    <n v="0"/>
    <n v="164"/>
    <n v="-164"/>
    <n v="0"/>
    <n v="396716"/>
    <n v="-396716"/>
    <n v="0"/>
    <n v="396716"/>
    <n v="-396716"/>
    <n v="0"/>
    <n v="396716"/>
    <n v="-396716"/>
    <x v="1"/>
    <x v="1"/>
    <x v="1"/>
    <s v="SP METAL SHELL"/>
    <s v="SP METAL SHELL･FINISHED"/>
    <x v="3"/>
    <x v="1"/>
    <n v="2419"/>
  </r>
  <r>
    <x v="1"/>
    <x v="0"/>
    <x v="106"/>
    <s v="X0-BP5ES YL"/>
    <s v="ASSEMBLED"/>
    <s v="ASSEMBLED"/>
    <s v="X0-BP5ES YL"/>
    <s v="IX27P03I00"/>
    <x v="0"/>
    <x v="2"/>
    <x v="0"/>
    <x v="0"/>
    <n v="1726"/>
    <n v="0"/>
    <n v="1726"/>
    <n v="9066678"/>
    <n v="0"/>
    <n v="9066678"/>
    <n v="9066678"/>
    <n v="0"/>
    <n v="9066678"/>
    <n v="9066678"/>
    <n v="0"/>
    <n v="9066678"/>
    <x v="1"/>
    <x v="1"/>
    <x v="1"/>
    <s v="SP FG BEFORE PACKING"/>
    <s v="SP FG BEFORE PACKING IP"/>
    <x v="3"/>
    <x v="1"/>
    <n v="5253"/>
  </r>
  <r>
    <x v="1"/>
    <x v="0"/>
    <x v="1769"/>
    <s v="CPR8EA-9 YM-VN"/>
    <s v="BOX CONTAINER"/>
    <s v="BOX CONTAINER"/>
    <s v="CPR8EA-9 YM-VN"/>
    <s v="DM"/>
    <x v="0"/>
    <x v="2"/>
    <x v="0"/>
    <x v="0"/>
    <n v="0"/>
    <n v="23800"/>
    <n v="-23800"/>
    <n v="0"/>
    <n v="182736400"/>
    <n v="-182736400"/>
    <n v="0"/>
    <n v="182736400"/>
    <n v="-182736400"/>
    <n v="0"/>
    <n v="182736400"/>
    <n v="-182736400"/>
    <x v="1"/>
    <x v="0"/>
    <x v="1"/>
    <s v="SP FG NI R"/>
    <s v="SP FG NI R･GENERAL"/>
    <x v="0"/>
    <x v="1"/>
    <n v="7678"/>
  </r>
  <r>
    <x v="0"/>
    <x v="0"/>
    <x v="883"/>
    <s v="KNE55"/>
    <s v="KNOCK SENSOR"/>
    <s v="KNOCK SENSOR"/>
    <s v="KNE55"/>
    <s v="DM"/>
    <x v="0"/>
    <x v="0"/>
    <x v="0"/>
    <x v="0"/>
    <n v="0"/>
    <n v="4320"/>
    <n v="-4320"/>
    <n v="0"/>
    <n v="45455040"/>
    <n v="-45455040"/>
    <n v="0"/>
    <n v="45455040"/>
    <n v="-45455040"/>
    <n v="0"/>
    <n v="90910080"/>
    <n v="-90910080"/>
    <x v="2"/>
    <x v="3"/>
    <x v="2"/>
    <s v="ERAS-KN FG"/>
    <s v="ERAS-KN FG"/>
    <x v="5"/>
    <x v="1"/>
    <n v="21044"/>
  </r>
  <r>
    <x v="1"/>
    <x v="0"/>
    <x v="715"/>
    <s v="F-CPR7EA-9 OEM"/>
    <s v="INSULATOR (CE)"/>
    <s v="INSULATOR (CE)"/>
    <s v="INSULATOR (CE)"/>
    <s v="IX27P03I00"/>
    <x v="0"/>
    <x v="1"/>
    <x v="0"/>
    <x v="0"/>
    <n v="10"/>
    <n v="10"/>
    <n v="0"/>
    <n v="41840"/>
    <n v="41840"/>
    <n v="0"/>
    <n v="41840"/>
    <n v="41840"/>
    <n v="0"/>
    <n v="41840"/>
    <n v="41840"/>
    <n v="0"/>
    <x v="1"/>
    <x v="3"/>
    <x v="1"/>
    <s v="SP INSULATOR"/>
    <s v="SP INSULATOR WITH CENTER ELECTRODE"/>
    <x v="1"/>
    <x v="1"/>
    <n v="4184"/>
  </r>
  <r>
    <x v="5"/>
    <x v="0"/>
    <x v="10"/>
    <s v="NW12612 C/D"/>
    <s v="WIRE PACKING"/>
    <s v="WIRE PACKING"/>
    <s v="WIRE PACKING"/>
    <s v="DM"/>
    <x v="1"/>
    <x v="5"/>
    <x v="0"/>
    <x v="0"/>
    <n v="7530000"/>
    <n v="0"/>
    <n v="7530000"/>
    <n v="212873100"/>
    <n v="0"/>
    <n v="212873100"/>
    <n v="212873100"/>
    <n v="0"/>
    <n v="212873100"/>
    <n v="212873100"/>
    <n v="0"/>
    <n v="212873100"/>
    <x v="1"/>
    <x v="2"/>
    <x v="1"/>
    <s v="SP OTHER PART"/>
    <s v="SP OTHER PART･WIRE PACKING"/>
    <x v="1"/>
    <x v="1"/>
    <n v="28.27"/>
  </r>
  <r>
    <x v="1"/>
    <x v="0"/>
    <x v="1656"/>
    <s v="DCPR7E S (1)"/>
    <s v="INNER BOX"/>
    <s v="PACKAGING"/>
    <s v="DCPR7E S (1)"/>
    <s v="DM"/>
    <x v="0"/>
    <x v="2"/>
    <x v="0"/>
    <x v="0"/>
    <n v="1800"/>
    <n v="1800"/>
    <n v="0"/>
    <n v="186282"/>
    <n v="186282"/>
    <n v="0"/>
    <n v="186282"/>
    <n v="186282"/>
    <n v="0"/>
    <n v="186282"/>
    <n v="186282"/>
    <n v="0"/>
    <x v="1"/>
    <x v="1"/>
    <x v="1"/>
    <s v="SP OTHER PART"/>
    <s v="SP OTHER PART･CARTON BOX"/>
    <x v="2"/>
    <x v="1"/>
    <n v="103.49"/>
  </r>
  <r>
    <x v="1"/>
    <x v="0"/>
    <x v="420"/>
    <s v="S-BP5ES"/>
    <s v="METAL SHELL"/>
    <s v="METAL SHELL"/>
    <s v="S-BP5ES"/>
    <s v="IX27P03I00"/>
    <x v="0"/>
    <x v="1"/>
    <x v="0"/>
    <x v="0"/>
    <n v="2996"/>
    <n v="0"/>
    <n v="2996"/>
    <n v="7247324"/>
    <n v="0"/>
    <n v="7247324"/>
    <n v="7247324"/>
    <n v="0"/>
    <n v="7247324"/>
    <n v="7247324"/>
    <n v="0"/>
    <n v="7247324"/>
    <x v="1"/>
    <x v="1"/>
    <x v="1"/>
    <s v="SP METAL SHELL"/>
    <s v="SP METAL SHELL･FINISHED"/>
    <x v="3"/>
    <x v="1"/>
    <n v="2419"/>
  </r>
  <r>
    <x v="1"/>
    <x v="0"/>
    <x v="677"/>
    <s v="F-D6HS"/>
    <s v="INSULATOR (CE)"/>
    <s v="INSULATOR (CE)"/>
    <s v="INSULATOR (CE)"/>
    <s v="IX27P01I02"/>
    <x v="0"/>
    <x v="1"/>
    <x v="0"/>
    <x v="0"/>
    <n v="12000"/>
    <n v="12000"/>
    <n v="0"/>
    <n v="83616000"/>
    <n v="83616000"/>
    <n v="0"/>
    <n v="83616000"/>
    <n v="83616000"/>
    <n v="0"/>
    <n v="83616000"/>
    <n v="83616000"/>
    <n v="0"/>
    <x v="1"/>
    <x v="2"/>
    <x v="1"/>
    <s v="SP INSULATOR"/>
    <s v="SP INSULATOR WITH CENTER ELECTRODE"/>
    <x v="1"/>
    <x v="1"/>
    <n v="6968"/>
  </r>
  <r>
    <x v="2"/>
    <x v="0"/>
    <x v="1014"/>
    <s v="B8ES YL (1)"/>
    <s v="INNER BOX"/>
    <s v="PACKAGING"/>
    <s v="B8ES YL (1)"/>
    <s v="DM"/>
    <x v="0"/>
    <x v="2"/>
    <x v="0"/>
    <x v="0"/>
    <n v="0"/>
    <n v="4316"/>
    <n v="-4316"/>
    <n v="0"/>
    <n v="296250.23999999999"/>
    <n v="-296250.23999999999"/>
    <n v="0"/>
    <n v="296250.23999999999"/>
    <n v="-296250.23999999999"/>
    <n v="0"/>
    <n v="296250.23999999999"/>
    <n v="-296250.23999999999"/>
    <x v="1"/>
    <x v="1"/>
    <x v="1"/>
    <s v="SP OTHER PART"/>
    <s v="SP OTHER PART･CARTON BOX"/>
    <x v="2"/>
    <x v="1"/>
    <n v="68.64"/>
  </r>
  <r>
    <x v="5"/>
    <x v="0"/>
    <x v="1770"/>
    <s v="ENGINE CHAIN SCR0409SV114LE"/>
    <s v="ENGINE CHAIN"/>
    <s v="ENGINE CHAIN"/>
    <s v="SCR0409SV114LE"/>
    <s v="dm"/>
    <x v="0"/>
    <x v="6"/>
    <x v="0"/>
    <x v="0"/>
    <n v="100"/>
    <n v="0"/>
    <n v="100"/>
    <n v="7254930"/>
    <n v="0"/>
    <n v="7254930"/>
    <n v="7254900"/>
    <n v="0"/>
    <n v="7254900"/>
    <n v="7254930"/>
    <n v="0"/>
    <n v="7254930"/>
    <x v="3"/>
    <x v="2"/>
    <x v="3"/>
    <s v="DID CHAIN"/>
    <s v="ENGINE CHAIN"/>
    <x v="6"/>
    <x v="1"/>
    <n v="72549.3"/>
  </r>
  <r>
    <x v="1"/>
    <x v="0"/>
    <x v="515"/>
    <s v="SD05FEK VN &amp; YM-VN"/>
    <s v="FG-PLUG CAP"/>
    <s v="FG-PLUG CAP"/>
    <s v="SD05FEK VN &amp; YM-VN"/>
    <s v="DM"/>
    <x v="0"/>
    <x v="2"/>
    <x v="0"/>
    <x v="0"/>
    <n v="0"/>
    <n v="2600"/>
    <n v="-2600"/>
    <n v="0"/>
    <n v="21468460"/>
    <n v="-21468460"/>
    <n v="0"/>
    <n v="21468460"/>
    <n v="-21468460"/>
    <n v="0"/>
    <n v="21468460"/>
    <n v="-21468460"/>
    <x v="0"/>
    <x v="3"/>
    <x v="0"/>
    <s v="CAP FG"/>
    <s v="CAP FG･RESISTOR"/>
    <x v="0"/>
    <x v="1"/>
    <n v="8257.1"/>
  </r>
  <r>
    <x v="1"/>
    <x v="0"/>
    <x v="242"/>
    <s v="D8EA YL"/>
    <s v="BOX CONTAINER"/>
    <s v="BOX CONTAINER"/>
    <s v="D8EA YL"/>
    <s v="IX27P01I00"/>
    <x v="0"/>
    <x v="3"/>
    <x v="0"/>
    <x v="0"/>
    <n v="35"/>
    <n v="0"/>
    <n v="35"/>
    <n v="412580"/>
    <n v="0"/>
    <n v="412580"/>
    <n v="412580"/>
    <n v="0"/>
    <n v="412580"/>
    <n v="412580"/>
    <n v="0"/>
    <n v="412580"/>
    <x v="1"/>
    <x v="2"/>
    <x v="1"/>
    <s v="SP FG NI NON-R"/>
    <s v="SP FG NI NON-R NON-R･STD"/>
    <x v="0"/>
    <x v="1"/>
    <n v="11788"/>
  </r>
  <r>
    <x v="4"/>
    <x v="0"/>
    <x v="53"/>
    <s v="AS-CPR7EA"/>
    <s v="CHUCKERED NON-SE"/>
    <s v="CHUCKERED NON-SE"/>
    <s v="AS-CPR7EA"/>
    <s v="DM"/>
    <x v="0"/>
    <x v="2"/>
    <x v="0"/>
    <x v="0"/>
    <n v="30000"/>
    <n v="0"/>
    <n v="30000"/>
    <n v="42300000"/>
    <n v="0"/>
    <n v="42300000"/>
    <n v="24450000"/>
    <n v="0"/>
    <n v="24450000"/>
    <n v="42300000"/>
    <n v="0"/>
    <n v="42300000"/>
    <x v="1"/>
    <x v="1"/>
    <x v="1"/>
    <s v="SP METAL SHELL"/>
    <s v="SP METAL SHELL･CM"/>
    <x v="3"/>
    <x v="1"/>
    <n v="1410"/>
  </r>
  <r>
    <x v="5"/>
    <x v="0"/>
    <x v="68"/>
    <s v="L1014N-1"/>
    <s v="BODY ASSY"/>
    <s v="BODY ASSY"/>
    <s v="BODY ASSY"/>
    <s v="25K"/>
    <x v="1"/>
    <x v="5"/>
    <x v="0"/>
    <x v="0"/>
    <n v="6000"/>
    <n v="0"/>
    <n v="6000"/>
    <n v="0"/>
    <n v="0"/>
    <n v="0"/>
    <n v="0"/>
    <n v="0"/>
    <n v="0"/>
    <n v="15046440"/>
    <n v="0"/>
    <n v="15046440"/>
    <x v="0"/>
    <x v="2"/>
    <x v="0"/>
    <s v="CAP PART"/>
    <s v="CAP PART"/>
    <x v="1"/>
    <x v="1"/>
    <n v="2507.7399999999998"/>
  </r>
  <r>
    <x v="1"/>
    <x v="0"/>
    <x v="790"/>
    <s v="IZFR6K-11S IL (4)"/>
    <s v="IZFR6K-11S IL (4)"/>
    <s v="PACKAGING"/>
    <s v="OUTER BOX"/>
    <s v="DM"/>
    <x v="0"/>
    <x v="0"/>
    <x v="0"/>
    <x v="0"/>
    <n v="1588"/>
    <n v="0"/>
    <n v="1588"/>
    <n v="6338787.8399999999"/>
    <n v="0"/>
    <n v="6338787.8399999999"/>
    <n v="6338787.8399999999"/>
    <n v="0"/>
    <n v="6338787.8399999999"/>
    <n v="6338787.8399999999"/>
    <n v="0"/>
    <n v="6338787.8399999999"/>
    <x v="1"/>
    <x v="1"/>
    <x v="1"/>
    <s v="SP OTHER PART"/>
    <s v="SP OTHER PART･CARTON BOX"/>
    <x v="2"/>
    <x v="1"/>
    <n v="3991.68"/>
  </r>
  <r>
    <x v="1"/>
    <x v="0"/>
    <x v="1759"/>
    <s v="MR8K-9 HG AHM (4)"/>
    <s v="HANGER EMPTY"/>
    <s v="PACKAGING"/>
    <s v="MR8K-9 HG AHM (4)"/>
    <s v="IX27P01I00"/>
    <x v="0"/>
    <x v="1"/>
    <x v="0"/>
    <x v="0"/>
    <n v="464"/>
    <n v="0"/>
    <n v="464"/>
    <n v="303790.08000000002"/>
    <n v="0"/>
    <n v="303790.08000000002"/>
    <n v="303790.08000000002"/>
    <n v="0"/>
    <n v="303790.08000000002"/>
    <n v="303790.08000000002"/>
    <n v="0"/>
    <n v="303790.08000000002"/>
    <x v="1"/>
    <x v="1"/>
    <x v="1"/>
    <s v="SP OTHER PART"/>
    <s v="SP OTHER PART･BLISTER POLYVINYL CASE"/>
    <x v="2"/>
    <x v="1"/>
    <n v="654.72"/>
  </r>
  <r>
    <x v="3"/>
    <x v="0"/>
    <x v="307"/>
    <s v="PLASTIC COVER OEM B"/>
    <s v="PLASTIC COVER"/>
    <s v="PACKAGING"/>
    <s v="PLASTIC COVER OEM B"/>
    <s v="IX27P01I03"/>
    <x v="0"/>
    <x v="2"/>
    <x v="0"/>
    <x v="0"/>
    <n v="0"/>
    <n v="120"/>
    <n v="-120"/>
    <n v="0"/>
    <n v="403603.20000000001"/>
    <n v="-403603.20000000001"/>
    <n v="0"/>
    <n v="403603.20000000001"/>
    <n v="-403603.20000000001"/>
    <n v="0"/>
    <n v="403603.20000000001"/>
    <n v="-403603.20000000001"/>
    <x v="1"/>
    <x v="1"/>
    <x v="1"/>
    <s v="SP OTHER PART"/>
    <s v="SP OTHER PART･PROTECTOR"/>
    <x v="2"/>
    <x v="1"/>
    <n v="3363.36"/>
  </r>
  <r>
    <x v="2"/>
    <x v="0"/>
    <x v="1337"/>
    <s v="BP8ES YM (1)"/>
    <s v="INNER BOX"/>
    <s v="PACKAGING"/>
    <s v="BP8ES YM (1)"/>
    <s v="DM"/>
    <x v="0"/>
    <x v="2"/>
    <x v="0"/>
    <x v="0"/>
    <n v="0"/>
    <n v="3400"/>
    <n v="-3400"/>
    <n v="0"/>
    <n v="323136"/>
    <n v="-323136"/>
    <n v="0"/>
    <n v="323136"/>
    <n v="-323136"/>
    <n v="0"/>
    <n v="323136"/>
    <n v="-323136"/>
    <x v="1"/>
    <x v="1"/>
    <x v="1"/>
    <s v="SP OTHER PART"/>
    <s v="SP OTHER PART･CARTON BOX"/>
    <x v="2"/>
    <x v="1"/>
    <n v="95.04"/>
  </r>
  <r>
    <x v="1"/>
    <x v="0"/>
    <x v="191"/>
    <s v="S-CPR9EA-9"/>
    <s v="METAL SHELL"/>
    <s v="METAL SHELL"/>
    <s v="S-CPR9EA-9"/>
    <s v="IX27P11I00"/>
    <x v="0"/>
    <x v="1"/>
    <x v="0"/>
    <x v="0"/>
    <n v="5933"/>
    <n v="0"/>
    <n v="5933"/>
    <n v="12043990"/>
    <n v="0"/>
    <n v="12043990"/>
    <n v="12043990"/>
    <n v="0"/>
    <n v="12043990"/>
    <n v="12043990"/>
    <n v="0"/>
    <n v="12043990"/>
    <x v="1"/>
    <x v="1"/>
    <x v="1"/>
    <s v="SP METAL SHELL"/>
    <s v="SP METAL SHELL･FINISHED"/>
    <x v="3"/>
    <x v="1"/>
    <n v="2030"/>
  </r>
  <r>
    <x v="1"/>
    <x v="0"/>
    <x v="1017"/>
    <s v="G-BKR5E-11 OEM"/>
    <s v="INSULATOR (CE)"/>
    <s v="INSULATOR (CE)"/>
    <s v="INSULATOR (CE)"/>
    <s v="IX27P01I02"/>
    <x v="0"/>
    <x v="1"/>
    <x v="0"/>
    <x v="0"/>
    <n v="430"/>
    <n v="0"/>
    <n v="430"/>
    <n v="1799120"/>
    <n v="0"/>
    <n v="1799120"/>
    <n v="1799120"/>
    <n v="0"/>
    <n v="1799120"/>
    <n v="1799120"/>
    <n v="0"/>
    <n v="1799120"/>
    <x v="1"/>
    <x v="3"/>
    <x v="1"/>
    <s v="SP INSULATOR"/>
    <s v="SP INSULATOR WITH CENTER ELECTRODE"/>
    <x v="1"/>
    <x v="1"/>
    <n v="4184"/>
  </r>
  <r>
    <x v="1"/>
    <x v="0"/>
    <x v="1023"/>
    <s v="CR7E YL (10)"/>
    <s v="OUTER BOX"/>
    <s v="PACKAGING"/>
    <s v="CR7E YL (10)"/>
    <s v="DM"/>
    <x v="0"/>
    <x v="1"/>
    <x v="0"/>
    <x v="0"/>
    <n v="0"/>
    <n v="454"/>
    <n v="-454"/>
    <n v="0"/>
    <n v="174989.76"/>
    <n v="-174989.76"/>
    <n v="0"/>
    <n v="174989.76"/>
    <n v="-174989.76"/>
    <n v="0"/>
    <n v="174989.76"/>
    <n v="-174989.76"/>
    <x v="1"/>
    <x v="1"/>
    <x v="1"/>
    <s v="SP OTHER PART"/>
    <s v="SP OTHER PART･CARTON BOX"/>
    <x v="2"/>
    <x v="1"/>
    <n v="385.44"/>
  </r>
  <r>
    <x v="3"/>
    <x v="0"/>
    <x v="1771"/>
    <s v="BOX 200 DH SIZE 11"/>
    <s v="CORRUGATED BOX"/>
    <s v="PACKAGING"/>
    <s v="BOX 200 DH SIZE 11"/>
    <s v="DM"/>
    <x v="0"/>
    <x v="4"/>
    <x v="0"/>
    <x v="0"/>
    <n v="0"/>
    <n v="7"/>
    <n v="-7"/>
    <n v="0"/>
    <n v="46200"/>
    <n v="-46200"/>
    <n v="0"/>
    <n v="46200"/>
    <n v="-46200"/>
    <n v="0"/>
    <n v="46200"/>
    <n v="-46200"/>
    <x v="1"/>
    <x v="0"/>
    <x v="1"/>
    <s v="SP OTHER PART"/>
    <s v="SP OTHER PART･CARTON BOX"/>
    <x v="2"/>
    <x v="1"/>
    <n v="6600"/>
  </r>
  <r>
    <x v="1"/>
    <x v="0"/>
    <x v="1265"/>
    <s v="KS-D8EA07"/>
    <s v="PLATED"/>
    <s v="PLATED"/>
    <s v="KS-D8EA07"/>
    <s v="IX27P01I00"/>
    <x v="0"/>
    <x v="4"/>
    <x v="0"/>
    <x v="0"/>
    <n v="2106"/>
    <n v="0"/>
    <n v="2106"/>
    <n v="4883814"/>
    <n v="0"/>
    <n v="4883814"/>
    <n v="4883814"/>
    <n v="0"/>
    <n v="4883814"/>
    <n v="4883814"/>
    <n v="0"/>
    <n v="4883814"/>
    <x v="1"/>
    <x v="1"/>
    <x v="1"/>
    <s v="SP METAL SHELL"/>
    <s v="SP METAL SHELL･BEFORE PUNCH"/>
    <x v="3"/>
    <x v="1"/>
    <n v="2319"/>
  </r>
  <r>
    <x v="6"/>
    <x v="0"/>
    <x v="1614"/>
    <s v="NP07306204F"/>
    <s v="SHEET PACKING"/>
    <s v="SHEET PACKING"/>
    <s v="NP07306204F"/>
    <s v="DM"/>
    <x v="0"/>
    <x v="2"/>
    <x v="0"/>
    <x v="0"/>
    <n v="270000"/>
    <n v="0"/>
    <n v="270000"/>
    <n v="35370000"/>
    <n v="0"/>
    <n v="35370000"/>
    <n v="35370000"/>
    <n v="0"/>
    <n v="35370000"/>
    <n v="35370000"/>
    <n v="0"/>
    <n v="35370000"/>
    <x v="1"/>
    <x v="1"/>
    <x v="1"/>
    <s v="SP OTHER PART"/>
    <s v="SP OTHER PART･SHEET PACKING"/>
    <x v="1"/>
    <x v="1"/>
    <n v="131"/>
  </r>
  <r>
    <x v="1"/>
    <x v="0"/>
    <x v="60"/>
    <s v="D-12-200 S"/>
    <s v="CORRUGATED BOX"/>
    <s v="PACKAGING"/>
    <s v="D-12-200 S"/>
    <s v="IX27P01I0D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3"/>
    <x v="0"/>
    <x v="60"/>
    <s v="D-12-200 S"/>
    <s v="CORRUGATED BOX"/>
    <s v="PACKAGING"/>
    <s v="D-12-200 S"/>
    <s v="IX27P06I00"/>
    <x v="0"/>
    <x v="2"/>
    <x v="0"/>
    <x v="0"/>
    <n v="0"/>
    <n v="15"/>
    <n v="-15"/>
    <n v="0"/>
    <n v="69204.899999999994"/>
    <n v="-69204.899999999994"/>
    <n v="0"/>
    <n v="69204.899999999994"/>
    <n v="-69204.899999999994"/>
    <n v="0"/>
    <n v="69204.899999999994"/>
    <n v="-69204.899999999994"/>
    <x v="1"/>
    <x v="1"/>
    <x v="1"/>
    <s v="SP OTHER PART"/>
    <s v="SP OTHER PART･CARDBOARD BOX"/>
    <x v="2"/>
    <x v="1"/>
    <n v="4613.66"/>
  </r>
  <r>
    <x v="1"/>
    <x v="0"/>
    <x v="1491"/>
    <s v="X1076-2"/>
    <s v="BODY COMPONENT"/>
    <s v="BODY COMPONENT"/>
    <s v="BODY COMPONENT"/>
    <s v="DM"/>
    <x v="0"/>
    <x v="2"/>
    <x v="0"/>
    <x v="0"/>
    <n v="3000"/>
    <n v="0"/>
    <n v="3000"/>
    <n v="96390090"/>
    <n v="0"/>
    <n v="96390090"/>
    <n v="96390090"/>
    <n v="0"/>
    <n v="96390090"/>
    <n v="96390090"/>
    <n v="0"/>
    <n v="96390090"/>
    <x v="0"/>
    <x v="3"/>
    <x v="0"/>
    <s v="CAP PART"/>
    <s v="CAP PART"/>
    <x v="1"/>
    <x v="1"/>
    <n v="32130.03"/>
  </r>
  <r>
    <x v="1"/>
    <x v="0"/>
    <x v="988"/>
    <s v="S-C7HSA"/>
    <s v="METAL SHELL"/>
    <s v="METAL SHELL"/>
    <s v="S-C7HSA"/>
    <s v="IX27P03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1"/>
    <x v="1"/>
    <s v="SP METAL SHELL"/>
    <s v="SP METAL SHELL･FINISHED"/>
    <x v="3"/>
    <x v="1"/>
    <n v="1964"/>
  </r>
  <r>
    <x v="0"/>
    <x v="0"/>
    <x v="1772"/>
    <s v="DR8EIX IX"/>
    <s v="BOX CONTAINER"/>
    <s v="BOX CONTAINER"/>
    <s v="DR8EIX IX"/>
    <s v="DM"/>
    <x v="0"/>
    <x v="0"/>
    <x v="0"/>
    <x v="0"/>
    <n v="0"/>
    <n v="54"/>
    <n v="-54"/>
    <n v="0"/>
    <n v="1022040"/>
    <n v="-1022040"/>
    <n v="0"/>
    <n v="1022040"/>
    <n v="-1022040"/>
    <n v="0"/>
    <n v="2759508"/>
    <n v="-2759508"/>
    <x v="1"/>
    <x v="2"/>
    <x v="1"/>
    <s v="SP FG SINGLE P R"/>
    <s v="SP FG SINGLE P･IRI R"/>
    <x v="5"/>
    <x v="1"/>
    <n v="51102"/>
  </r>
  <r>
    <x v="1"/>
    <x v="0"/>
    <x v="122"/>
    <s v="F-CR6HSA"/>
    <s v="INSULATOR (CE)"/>
    <s v="INSULATOR (CE)"/>
    <s v="INSULATOR (CE)"/>
    <s v="DM"/>
    <x v="1"/>
    <x v="5"/>
    <x v="0"/>
    <x v="0"/>
    <n v="0"/>
    <n v="29670"/>
    <n v="-29670"/>
    <n v="0"/>
    <n v="163570710"/>
    <n v="-163570710"/>
    <n v="0"/>
    <n v="163570710"/>
    <n v="-163570710"/>
    <n v="0"/>
    <n v="163570710"/>
    <n v="-163570710"/>
    <x v="1"/>
    <x v="2"/>
    <x v="1"/>
    <s v="SP INSULATOR"/>
    <s v="SP INSULATOR WITH CENTER ELECTRODE"/>
    <x v="1"/>
    <x v="1"/>
    <n v="5513"/>
  </r>
  <r>
    <x v="1"/>
    <x v="0"/>
    <x v="38"/>
    <s v="S-CR8E (L)"/>
    <s v="METAL SHELL"/>
    <s v="METAL SHELL"/>
    <s v="S-CR8E (L)"/>
    <s v="IX27P16I00"/>
    <x v="0"/>
    <x v="1"/>
    <x v="0"/>
    <x v="0"/>
    <n v="6031"/>
    <n v="0"/>
    <n v="6031"/>
    <n v="11929318"/>
    <n v="0"/>
    <n v="11929318"/>
    <n v="11929318"/>
    <n v="0"/>
    <n v="11929318"/>
    <n v="11929318"/>
    <n v="0"/>
    <n v="11929318"/>
    <x v="1"/>
    <x v="1"/>
    <x v="1"/>
    <s v="SP METAL SHELL"/>
    <s v="SP METAL SHELL･FINISHED"/>
    <x v="3"/>
    <x v="1"/>
    <n v="1978"/>
  </r>
  <r>
    <x v="3"/>
    <x v="0"/>
    <x v="38"/>
    <s v="S-CR8E (L)"/>
    <s v="METAL SHELL"/>
    <s v="METAL SHELL"/>
    <s v="S-CR8E (L)"/>
    <s v="IX27P04I01"/>
    <x v="0"/>
    <x v="2"/>
    <x v="0"/>
    <x v="0"/>
    <n v="5714"/>
    <n v="0"/>
    <n v="5714"/>
    <n v="11302292"/>
    <n v="0"/>
    <n v="11302292"/>
    <n v="11302292"/>
    <n v="0"/>
    <n v="11302292"/>
    <n v="11302292"/>
    <n v="0"/>
    <n v="11302292"/>
    <x v="1"/>
    <x v="1"/>
    <x v="1"/>
    <s v="SP METAL SHELL"/>
    <s v="SP METAL SHELL･FINISHED"/>
    <x v="3"/>
    <x v="1"/>
    <n v="1978"/>
  </r>
  <r>
    <x v="1"/>
    <x v="0"/>
    <x v="517"/>
    <s v="NT4265 D-cast"/>
    <s v="TERMINAL NUT"/>
    <s v="TERMINAL NUT"/>
    <s v="NT4265 D-cast"/>
    <s v="IX27P01I01"/>
    <x v="0"/>
    <x v="2"/>
    <x v="0"/>
    <x v="0"/>
    <n v="490000"/>
    <n v="490000"/>
    <n v="0"/>
    <n v="91512400"/>
    <n v="91512400"/>
    <n v="0"/>
    <n v="91512400"/>
    <n v="91512400"/>
    <n v="0"/>
    <n v="91512400"/>
    <n v="91512400"/>
    <n v="0"/>
    <x v="1"/>
    <x v="1"/>
    <x v="1"/>
    <s v="SP OTHER PART"/>
    <s v="SP OTHER PART･TERMINAL NUT"/>
    <x v="4"/>
    <x v="1"/>
    <n v="186.76"/>
  </r>
  <r>
    <x v="0"/>
    <x v="0"/>
    <x v="359"/>
    <s v="OZA3003-DH001"/>
    <s v="SENSOR OXYGEN"/>
    <s v="SENSOR OXYGEN"/>
    <s v="OZA3003-DH001"/>
    <s v="DM"/>
    <x v="0"/>
    <x v="0"/>
    <x v="0"/>
    <x v="0"/>
    <n v="0"/>
    <n v="2400"/>
    <n v="-2400"/>
    <n v="0"/>
    <n v="131375520"/>
    <n v="-131375520"/>
    <n v="0"/>
    <n v="131375520"/>
    <n v="-131375520"/>
    <n v="0"/>
    <n v="291945600"/>
    <n v="-291945600"/>
    <x v="4"/>
    <x v="3"/>
    <x v="5"/>
    <s v="OZAS-S4 FG"/>
    <s v="OZAS-S4 FG"/>
    <x v="5"/>
    <x v="1"/>
    <n v="121644"/>
  </r>
  <r>
    <x v="1"/>
    <x v="0"/>
    <x v="1769"/>
    <s v="CPR8EA-9 YM-VN"/>
    <s v="BOX CONTAINER"/>
    <s v="BOX CONTAINER"/>
    <s v="CPR8EA-9 YM-VN"/>
    <s v="DM"/>
    <x v="0"/>
    <x v="0"/>
    <x v="0"/>
    <x v="0"/>
    <n v="23800"/>
    <n v="0"/>
    <n v="23800"/>
    <n v="182736400"/>
    <n v="0"/>
    <n v="182736400"/>
    <n v="182736400"/>
    <n v="0"/>
    <n v="182736400"/>
    <n v="182736400"/>
    <n v="0"/>
    <n v="182736400"/>
    <x v="1"/>
    <x v="0"/>
    <x v="1"/>
    <s v="SP FG NI R"/>
    <s v="SP FG NI R･GENERAL"/>
    <x v="0"/>
    <x v="1"/>
    <n v="7678"/>
  </r>
  <r>
    <x v="1"/>
    <x v="0"/>
    <x v="1683"/>
    <s v="Zinc Elect.Plate/Zinc Anode"/>
    <s v="Zinc Elect.Plate/Zinc Anode"/>
    <s v="CHEMICAL"/>
    <s v="Zinc Elect.Plate/Zin"/>
    <s v=""/>
    <x v="0"/>
    <x v="2"/>
    <x v="0"/>
    <x v="0"/>
    <n v="208"/>
    <n v="0"/>
    <n v="208"/>
    <n v="12811008.82"/>
    <n v="0"/>
    <n v="12811008.82"/>
    <n v="12811008.82"/>
    <n v="0"/>
    <n v="12811008.82"/>
    <n v="12811008.82"/>
    <n v="0"/>
    <n v="12811008.82"/>
    <x v="1"/>
    <x v="1"/>
    <x v="4"/>
    <m/>
    <m/>
    <x v="9"/>
    <x v="2"/>
    <m/>
  </r>
  <r>
    <x v="1"/>
    <x v="0"/>
    <x v="23"/>
    <s v="S-C7HSA P"/>
    <s v="METAL SHELL"/>
    <s v="METAL SHELL"/>
    <s v="S-C7HSA P"/>
    <s v="IX27P6B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307"/>
    <s v="PLASTIC COVER OEM B"/>
    <s v="PLASTIC COVER"/>
    <s v="PACKAGING"/>
    <s v="PLASTIC COVER OEM B"/>
    <s v="IX27P01I00"/>
    <x v="0"/>
    <x v="1"/>
    <x v="0"/>
    <x v="0"/>
    <n v="6000"/>
    <n v="360"/>
    <n v="5640"/>
    <n v="20180160"/>
    <n v="1210809.6000000001"/>
    <n v="18969350.399999999"/>
    <n v="20180160"/>
    <n v="1210809.6000000001"/>
    <n v="18969350.399999999"/>
    <n v="20180160"/>
    <n v="1210809.6000000001"/>
    <n v="18969350.399999999"/>
    <x v="1"/>
    <x v="1"/>
    <x v="1"/>
    <s v="SP OTHER PART"/>
    <s v="SP OTHER PART･PROTECTOR"/>
    <x v="2"/>
    <x v="1"/>
    <n v="3363.36"/>
  </r>
  <r>
    <x v="4"/>
    <x v="0"/>
    <x v="1440"/>
    <s v="HS-BP8HS"/>
    <s v="FORGED"/>
    <s v="FORGED"/>
    <s v="HS-BP8HS"/>
    <s v="DM"/>
    <x v="0"/>
    <x v="2"/>
    <x v="0"/>
    <x v="0"/>
    <n v="13234"/>
    <n v="0"/>
    <n v="13234"/>
    <n v="13736892"/>
    <n v="0"/>
    <n v="13736892"/>
    <n v="10056834.220000001"/>
    <n v="0"/>
    <n v="10056834.220000001"/>
    <n v="13736892"/>
    <n v="0"/>
    <n v="13736892"/>
    <x v="1"/>
    <x v="1"/>
    <x v="1"/>
    <s v="SP METAL SHELL"/>
    <s v="SP METAL SHELL･CF"/>
    <x v="3"/>
    <x v="1"/>
    <n v="1038"/>
  </r>
  <r>
    <x v="1"/>
    <x v="0"/>
    <x v="1580"/>
    <s v="SS-BP7H"/>
    <s v="CHUCKERED WITH SE"/>
    <s v="CHUCKERED WITH SE"/>
    <s v="SS-BP7H"/>
    <s v="DM"/>
    <x v="0"/>
    <x v="4"/>
    <x v="0"/>
    <x v="0"/>
    <n v="8"/>
    <n v="0"/>
    <n v="8"/>
    <n v="17024"/>
    <n v="0"/>
    <n v="17024"/>
    <n v="17024"/>
    <n v="0"/>
    <n v="17024"/>
    <n v="17024"/>
    <n v="0"/>
    <n v="17024"/>
    <x v="1"/>
    <x v="1"/>
    <x v="1"/>
    <s v="SP METAL SHELL"/>
    <s v="SP METAL SHELL･WITH SIDE ELECTRODE"/>
    <x v="3"/>
    <x v="1"/>
    <n v="2128"/>
  </r>
  <r>
    <x v="1"/>
    <x v="0"/>
    <x v="6"/>
    <s v="S-BP7ES"/>
    <s v="METAL SHELL"/>
    <s v="METAL SHELL"/>
    <s v="S-BP7ES"/>
    <s v="IX27P18I00"/>
    <x v="0"/>
    <x v="1"/>
    <x v="0"/>
    <x v="0"/>
    <n v="2946"/>
    <n v="0"/>
    <n v="2946"/>
    <n v="6926046"/>
    <n v="0"/>
    <n v="6926046"/>
    <n v="6926046"/>
    <n v="0"/>
    <n v="6926046"/>
    <n v="6926046"/>
    <n v="0"/>
    <n v="6926046"/>
    <x v="1"/>
    <x v="1"/>
    <x v="1"/>
    <s v="SP METAL SHELL"/>
    <s v="SP METAL SHELL･FINISHED"/>
    <x v="3"/>
    <x v="1"/>
    <n v="2351"/>
  </r>
  <r>
    <x v="1"/>
    <x v="0"/>
    <x v="178"/>
    <s v="S-BP8ES"/>
    <s v="METAL SHELL"/>
    <s v="METAL SHELL"/>
    <s v="S-BP8ES"/>
    <s v="IX27P0CI00"/>
    <x v="0"/>
    <x v="1"/>
    <x v="0"/>
    <x v="0"/>
    <n v="2964"/>
    <n v="2000"/>
    <n v="964"/>
    <n v="7152132"/>
    <n v="4826000"/>
    <n v="2326132"/>
    <n v="7152132"/>
    <n v="4826000"/>
    <n v="2326132"/>
    <n v="7152132"/>
    <n v="4826000"/>
    <n v="2326132"/>
    <x v="1"/>
    <x v="1"/>
    <x v="1"/>
    <s v="SP METAL SHELL"/>
    <s v="SP METAL SHELL･FINISHED"/>
    <x v="3"/>
    <x v="1"/>
    <n v="2413"/>
  </r>
  <r>
    <x v="4"/>
    <x v="0"/>
    <x v="1505"/>
    <s v="MR9C-9N YL"/>
    <s v="BOX CONTAINER"/>
    <s v="BOX CONTAINER"/>
    <s v="MR9C-9N YL"/>
    <s v="DM"/>
    <x v="0"/>
    <x v="2"/>
    <x v="0"/>
    <x v="0"/>
    <n v="2046"/>
    <n v="0"/>
    <n v="2046"/>
    <n v="7118034"/>
    <n v="0"/>
    <n v="7118034"/>
    <n v="6309586.4199999999"/>
    <n v="0"/>
    <n v="6309586.4199999999"/>
    <n v="7118034"/>
    <n v="0"/>
    <n v="7118034"/>
    <x v="1"/>
    <x v="2"/>
    <x v="1"/>
    <s v="SP FG NI R"/>
    <s v="SP FG NI R･GENERAL"/>
    <x v="0"/>
    <x v="1"/>
    <n v="3479"/>
  </r>
  <r>
    <x v="1"/>
    <x v="0"/>
    <x v="38"/>
    <s v="S-CR8E (L)"/>
    <s v="METAL SHELL"/>
    <s v="METAL SHELL"/>
    <s v="S-CR8E (L)"/>
    <s v="IX27P03I00"/>
    <x v="0"/>
    <x v="1"/>
    <x v="0"/>
    <x v="0"/>
    <n v="6018"/>
    <n v="0"/>
    <n v="6018"/>
    <n v="11903604"/>
    <n v="0"/>
    <n v="11903604"/>
    <n v="11903604"/>
    <n v="0"/>
    <n v="11903604"/>
    <n v="11903604"/>
    <n v="0"/>
    <n v="11903604"/>
    <x v="1"/>
    <x v="1"/>
    <x v="1"/>
    <s v="SP METAL SHELL"/>
    <s v="SP METAL SHELL･FINISHED"/>
    <x v="3"/>
    <x v="1"/>
    <n v="1978"/>
  </r>
  <r>
    <x v="3"/>
    <x v="0"/>
    <x v="637"/>
    <s v="X0-C7HSA YL QR"/>
    <s v="ASSEMBLED"/>
    <s v="ASSEMBLED"/>
    <s v="ASSEMBLED"/>
    <s v="IX27P1FI00"/>
    <x v="0"/>
    <x v="2"/>
    <x v="0"/>
    <x v="0"/>
    <n v="185"/>
    <n v="185"/>
    <n v="0"/>
    <n v="1741775"/>
    <n v="1741775"/>
    <n v="0"/>
    <n v="1741775"/>
    <n v="1741775"/>
    <n v="0"/>
    <n v="1741775"/>
    <n v="1741775"/>
    <n v="0"/>
    <x v="1"/>
    <x v="2"/>
    <x v="1"/>
    <s v="SP FG BEFORE PACKING"/>
    <s v="SP FG BEFORE PACKING IP"/>
    <x v="3"/>
    <x v="1"/>
    <n v="9415"/>
  </r>
  <r>
    <x v="2"/>
    <x v="0"/>
    <x v="512"/>
    <s v="SS-D8EA"/>
    <s v="CHUCKERED WITH SE"/>
    <s v="CHUCKERED WITH SE"/>
    <s v="SS-D8EA"/>
    <s v="DM"/>
    <x v="0"/>
    <x v="2"/>
    <x v="0"/>
    <x v="0"/>
    <n v="0"/>
    <n v="20021"/>
    <n v="-20021"/>
    <n v="0"/>
    <n v="42104163"/>
    <n v="-42104163"/>
    <n v="0"/>
    <n v="42104163"/>
    <n v="-42104163"/>
    <n v="0"/>
    <n v="42104163"/>
    <n v="-42104163"/>
    <x v="1"/>
    <x v="1"/>
    <x v="1"/>
    <s v="SP METAL SHELL"/>
    <s v="SP METAL SHELL･WITH SIDE ELECTRODE"/>
    <x v="3"/>
    <x v="1"/>
    <n v="2103"/>
  </r>
  <r>
    <x v="1"/>
    <x v="0"/>
    <x v="75"/>
    <s v="CPR8EA-9 YM (10)"/>
    <s v="OUTER BOX"/>
    <s v="PACKAGING"/>
    <s v="CPR8EA-9 YM (10)"/>
    <s v="DM"/>
    <x v="0"/>
    <x v="1"/>
    <x v="0"/>
    <x v="0"/>
    <n v="8"/>
    <n v="21693"/>
    <n v="-21685"/>
    <n v="4164.88"/>
    <n v="11293592.73"/>
    <n v="-11289427.85"/>
    <n v="4164.88"/>
    <n v="11293592.73"/>
    <n v="-11289427.85"/>
    <n v="4164.88"/>
    <n v="11293592.73"/>
    <n v="-11289427.85"/>
    <x v="1"/>
    <x v="1"/>
    <x v="1"/>
    <s v="SP OTHER PART"/>
    <s v="SP OTHER PART･CARTON BOX"/>
    <x v="2"/>
    <x v="1"/>
    <n v="520.61"/>
  </r>
  <r>
    <x v="0"/>
    <x v="0"/>
    <x v="838"/>
    <s v="ND05FGB OEM-40"/>
    <s v="FG-PLUG CAP"/>
    <s v="FG-PLUG CAP"/>
    <s v="ND05FGB OEM-40"/>
    <s v="DM"/>
    <x v="0"/>
    <x v="0"/>
    <x v="0"/>
    <x v="0"/>
    <n v="0"/>
    <n v="1440"/>
    <n v="-1440"/>
    <n v="0"/>
    <n v="0"/>
    <n v="0"/>
    <n v="0"/>
    <n v="0"/>
    <n v="0"/>
    <n v="0"/>
    <n v="16762262.4"/>
    <n v="-16762262.4"/>
    <x v="0"/>
    <x v="3"/>
    <x v="0"/>
    <s v="CAP FG"/>
    <s v="CAP FG･RESISTOR"/>
    <x v="0"/>
    <x v="0"/>
    <n v="11640.46"/>
  </r>
  <r>
    <x v="1"/>
    <x v="0"/>
    <x v="51"/>
    <s v="S-CPR6EA-9 P"/>
    <s v="METAL SHELL"/>
    <s v="METAL SHELL"/>
    <s v="METAL SHELL"/>
    <s v="IX27P1CI00"/>
    <x v="0"/>
    <x v="1"/>
    <x v="0"/>
    <x v="0"/>
    <n v="6027"/>
    <n v="0"/>
    <n v="6027"/>
    <n v="12331242"/>
    <n v="0"/>
    <n v="12331242"/>
    <n v="12331242"/>
    <n v="0"/>
    <n v="12331242"/>
    <n v="12331242"/>
    <n v="0"/>
    <n v="12331242"/>
    <x v="1"/>
    <x v="2"/>
    <x v="1"/>
    <s v="SP METAL SHELL"/>
    <s v="SP METAL SHELL･FINISHED"/>
    <x v="3"/>
    <x v="0"/>
    <n v="2046"/>
  </r>
  <r>
    <x v="0"/>
    <x v="0"/>
    <x v="1714"/>
    <s v="OZA3003-DH001 D"/>
    <s v="SENSOR OXYGEN"/>
    <s v="SENSOR OXYGEN"/>
    <s v="OZA3003-DH001 D"/>
    <s v="DM"/>
    <x v="0"/>
    <x v="0"/>
    <x v="0"/>
    <x v="0"/>
    <n v="0"/>
    <n v="10"/>
    <n v="-10"/>
    <n v="0"/>
    <n v="1219960"/>
    <n v="-1219960"/>
    <n v="0"/>
    <n v="1219960"/>
    <n v="-1219960"/>
    <n v="0"/>
    <n v="1219960"/>
    <n v="-1219960"/>
    <x v="4"/>
    <x v="0"/>
    <x v="5"/>
    <s v="OZAS-S4 FG"/>
    <s v="OZAS-S4 FG"/>
    <x v="5"/>
    <x v="0"/>
    <n v="121996"/>
  </r>
  <r>
    <x v="1"/>
    <x v="0"/>
    <x v="840"/>
    <s v="CR6HSA YL (10)"/>
    <s v="OUTER BOX"/>
    <s v="PACKAGING"/>
    <s v="CR6HSA YL (10)"/>
    <s v="DM"/>
    <x v="0"/>
    <x v="1"/>
    <x v="0"/>
    <x v="0"/>
    <n v="0"/>
    <n v="4458"/>
    <n v="-4458"/>
    <n v="0"/>
    <n v="1718291.52"/>
    <n v="-1718291.52"/>
    <n v="0"/>
    <n v="1718291.52"/>
    <n v="-1718291.52"/>
    <n v="0"/>
    <n v="1718291.52"/>
    <n v="-1718291.52"/>
    <x v="1"/>
    <x v="1"/>
    <x v="1"/>
    <s v="SP OTHER PART"/>
    <s v="SP OTHER PART･CARTON BOX"/>
    <x v="2"/>
    <x v="1"/>
    <n v="385.44"/>
  </r>
  <r>
    <x v="3"/>
    <x v="0"/>
    <x v="627"/>
    <s v="S-LZKR6B10E"/>
    <s v="METAL SHELL"/>
    <s v="METAL SHELL"/>
    <s v="METAL SHELL"/>
    <s v="DM"/>
    <x v="0"/>
    <x v="2"/>
    <x v="0"/>
    <x v="0"/>
    <n v="5"/>
    <n v="0"/>
    <n v="5"/>
    <n v="16070"/>
    <n v="0"/>
    <n v="16070"/>
    <n v="16070"/>
    <n v="0"/>
    <n v="16070"/>
    <n v="16070"/>
    <n v="0"/>
    <n v="16070"/>
    <x v="1"/>
    <x v="2"/>
    <x v="1"/>
    <s v="SP METAL SHELL"/>
    <s v="SP METAL SHELL･FINISHED"/>
    <x v="1"/>
    <x v="1"/>
    <n v="3214"/>
  </r>
  <r>
    <x v="1"/>
    <x v="0"/>
    <x v="545"/>
    <s v="BP5HS YL"/>
    <s v="BOX CONTAINER"/>
    <s v="BOX CONTAINER"/>
    <s v="BP5HS YL"/>
    <s v="DM"/>
    <x v="0"/>
    <x v="2"/>
    <x v="0"/>
    <x v="0"/>
    <n v="0"/>
    <n v="729"/>
    <n v="-729"/>
    <n v="0"/>
    <n v="8766225"/>
    <n v="-8766225"/>
    <n v="0"/>
    <n v="8766225"/>
    <n v="-8766225"/>
    <n v="0"/>
    <n v="8766225"/>
    <n v="-8766225"/>
    <x v="1"/>
    <x v="2"/>
    <x v="1"/>
    <s v="SP FG NI NON-R"/>
    <s v="SP FG NI NON-R NON-R･STD"/>
    <x v="0"/>
    <x v="1"/>
    <n v="12025"/>
  </r>
  <r>
    <x v="1"/>
    <x v="0"/>
    <x v="36"/>
    <s v="S-BKR6E"/>
    <s v="METAL SHELL"/>
    <s v="METAL SHELL"/>
    <s v="S-BKR6E"/>
    <s v="IX27P07I00"/>
    <x v="0"/>
    <x v="1"/>
    <x v="0"/>
    <x v="0"/>
    <n v="2000"/>
    <n v="2000"/>
    <n v="0"/>
    <n v="4686000"/>
    <n v="4686000"/>
    <n v="0"/>
    <n v="4686000"/>
    <n v="4686000"/>
    <n v="0"/>
    <n v="4686000"/>
    <n v="4686000"/>
    <n v="0"/>
    <x v="1"/>
    <x v="1"/>
    <x v="1"/>
    <s v="SP METAL SHELL"/>
    <s v="SP METAL SHELL･FINISHED"/>
    <x v="3"/>
    <x v="1"/>
    <n v="2343"/>
  </r>
  <r>
    <x v="0"/>
    <x v="0"/>
    <x v="752"/>
    <s v="B8HS-10 YL"/>
    <s v="BOX CONTAINER"/>
    <s v="BOX CONTAINER"/>
    <s v="B8HS-10 YL"/>
    <s v="DM"/>
    <x v="0"/>
    <x v="0"/>
    <x v="0"/>
    <x v="0"/>
    <n v="0"/>
    <n v="8400"/>
    <n v="-8400"/>
    <n v="0"/>
    <n v="35478400"/>
    <n v="-35478400"/>
    <n v="0"/>
    <n v="35478400"/>
    <n v="-35478400"/>
    <n v="0"/>
    <n v="93130800"/>
    <n v="-93130800"/>
    <x v="1"/>
    <x v="2"/>
    <x v="1"/>
    <s v="SP FG NI NON-R"/>
    <s v="SP FG NI NON-R NON-R･STD"/>
    <x v="0"/>
    <x v="1"/>
    <n v="11087"/>
  </r>
  <r>
    <x v="1"/>
    <x v="0"/>
    <x v="939"/>
    <s v="BP6HS YL"/>
    <s v="BOX CONTAINER"/>
    <s v="BOX CONTAINER"/>
    <s v="BP6HS YL"/>
    <s v="IX27P01I00"/>
    <x v="0"/>
    <x v="3"/>
    <x v="0"/>
    <x v="0"/>
    <n v="188"/>
    <n v="0"/>
    <n v="188"/>
    <n v="2121580"/>
    <n v="0"/>
    <n v="2121580"/>
    <n v="2121580"/>
    <n v="0"/>
    <n v="2121580"/>
    <n v="2121580"/>
    <n v="0"/>
    <n v="2121580"/>
    <x v="1"/>
    <x v="2"/>
    <x v="1"/>
    <s v="SP FG NI NON-R"/>
    <s v="SP FG NI NON-R NON-R･STD"/>
    <x v="0"/>
    <x v="1"/>
    <n v="11285"/>
  </r>
  <r>
    <x v="1"/>
    <x v="0"/>
    <x v="1125"/>
    <s v="IR IX BLANK YM (1)"/>
    <s v="INNER BOX"/>
    <s v="PACKAGING"/>
    <s v="IR IX BLANK YM (1)"/>
    <s v="DM"/>
    <x v="0"/>
    <x v="1"/>
    <x v="0"/>
    <x v="0"/>
    <n v="0"/>
    <n v="3488"/>
    <n v="-3488"/>
    <n v="0"/>
    <n v="2821443.2"/>
    <n v="-2821443.2"/>
    <n v="0"/>
    <n v="2821443.2"/>
    <n v="-2821443.2"/>
    <n v="0"/>
    <n v="2821443.2"/>
    <n v="-2821443.2"/>
    <x v="1"/>
    <x v="1"/>
    <x v="1"/>
    <s v="SP OTHER PART"/>
    <s v="SP OTHER PART･CARTON BOX"/>
    <x v="2"/>
    <x v="1"/>
    <n v="808.9"/>
  </r>
  <r>
    <x v="1"/>
    <x v="0"/>
    <x v="588"/>
    <s v="HS-CPR6EA"/>
    <s v="FORGED"/>
    <s v="FORGED"/>
    <s v="HS-CPR6EA"/>
    <s v="IX27P01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1"/>
    <x v="0"/>
    <x v="807"/>
    <s v="LB05EZ OEM"/>
    <s v="FG-PLUG CAP"/>
    <s v="FG-PLUG CAP"/>
    <s v="LB05EZ OEM"/>
    <s v="DM"/>
    <x v="0"/>
    <x v="2"/>
    <x v="0"/>
    <x v="0"/>
    <n v="83"/>
    <n v="0"/>
    <n v="83"/>
    <n v="859035.06"/>
    <n v="0"/>
    <n v="859035.06"/>
    <n v="859035.06"/>
    <n v="0"/>
    <n v="859035.06"/>
    <n v="859035.06"/>
    <n v="0"/>
    <n v="859035.06"/>
    <x v="0"/>
    <x v="3"/>
    <x v="0"/>
    <s v="CAP FG"/>
    <s v="CAP FG･RESISTOR"/>
    <x v="0"/>
    <x v="1"/>
    <n v="10349.82"/>
  </r>
  <r>
    <x v="3"/>
    <x v="0"/>
    <x v="95"/>
    <s v="HS-C7HA P"/>
    <s v="FORGED"/>
    <s v="FORGED"/>
    <s v="HS-C7HA P"/>
    <s v="IX27P04I00"/>
    <x v="0"/>
    <x v="2"/>
    <x v="0"/>
    <x v="0"/>
    <n v="0"/>
    <n v="7200"/>
    <n v="-7200"/>
    <n v="0"/>
    <n v="5392800"/>
    <n v="-5392800"/>
    <n v="0"/>
    <n v="5392800"/>
    <n v="-5392800"/>
    <n v="0"/>
    <n v="5392800"/>
    <n v="-5392800"/>
    <x v="1"/>
    <x v="2"/>
    <x v="1"/>
    <s v="SP METAL SHELL"/>
    <s v="SP METAL SHELL･CF"/>
    <x v="3"/>
    <x v="0"/>
    <n v="749"/>
  </r>
  <r>
    <x v="1"/>
    <x v="0"/>
    <x v="9"/>
    <s v="N0904L"/>
    <s v="RUBBER-SEAL"/>
    <s v="RUBBER-SEAL"/>
    <s v="N0904L"/>
    <s v="DM"/>
    <x v="0"/>
    <x v="2"/>
    <x v="0"/>
    <x v="0"/>
    <n v="90000"/>
    <n v="0"/>
    <n v="90000"/>
    <n v="285120000"/>
    <n v="0"/>
    <n v="285120000"/>
    <n v="285120000"/>
    <n v="0"/>
    <n v="285120000"/>
    <n v="285120000"/>
    <n v="0"/>
    <n v="285120000"/>
    <x v="0"/>
    <x v="1"/>
    <x v="0"/>
    <s v="CAP PART"/>
    <s v="CAP PART"/>
    <x v="4"/>
    <x v="1"/>
    <n v="3168"/>
  </r>
  <r>
    <x v="2"/>
    <x v="0"/>
    <x v="1773"/>
    <s v="X0-BP7HS-10 YM-POD"/>
    <s v="ASSEMBLED"/>
    <s v="ASSEMBLED"/>
    <s v="X0-BP7HS-10 YM-POD"/>
    <s v="DM"/>
    <x v="0"/>
    <x v="2"/>
    <x v="0"/>
    <x v="0"/>
    <n v="0"/>
    <n v="1100"/>
    <n v="-1100"/>
    <n v="0"/>
    <n v="10850400"/>
    <n v="-10850400"/>
    <n v="0"/>
    <n v="10850400"/>
    <n v="-10850400"/>
    <n v="0"/>
    <n v="10850400"/>
    <n v="-10850400"/>
    <x v="1"/>
    <x v="1"/>
    <x v="1"/>
    <s v="SP FG BEFORE PACKING"/>
    <s v="SP FG BEFORE PACKING IP"/>
    <x v="3"/>
    <x v="1"/>
    <n v="9864"/>
  </r>
  <r>
    <x v="1"/>
    <x v="0"/>
    <x v="336"/>
    <s v="OZA783-HG1/01"/>
    <s v="SENSOR OXYGEN"/>
    <s v="SENSOR OXYGEN"/>
    <s v="OZA783-HG1"/>
    <s v="2E13"/>
    <x v="1"/>
    <x v="5"/>
    <x v="0"/>
    <x v="0"/>
    <n v="0"/>
    <n v="2895"/>
    <n v="-2895"/>
    <n v="0"/>
    <n v="575236500"/>
    <n v="-575236500"/>
    <n v="0"/>
    <n v="575236500"/>
    <n v="-575236500"/>
    <n v="0"/>
    <n v="575236500"/>
    <n v="-575236500"/>
    <x v="4"/>
    <x v="3"/>
    <x v="5"/>
    <s v="OZAS-S2.2 FG"/>
    <s v="OZAS-S2.2 FG"/>
    <x v="5"/>
    <x v="1"/>
    <n v="198700"/>
  </r>
  <r>
    <x v="4"/>
    <x v="0"/>
    <x v="948"/>
    <s v="ND05FA OEM"/>
    <s v="FG-PLUG CAP"/>
    <s v="FG-PLUG CAP"/>
    <s v="ND05FA OEM"/>
    <s v="DM"/>
    <x v="0"/>
    <x v="2"/>
    <x v="0"/>
    <x v="0"/>
    <n v="1200"/>
    <n v="0"/>
    <n v="1200"/>
    <n v="12709404"/>
    <n v="0"/>
    <n v="12709404"/>
    <n v="12252912.09"/>
    <n v="0"/>
    <n v="12252912.09"/>
    <n v="12709404"/>
    <n v="0"/>
    <n v="12709404"/>
    <x v="0"/>
    <x v="3"/>
    <x v="0"/>
    <s v="CAP FG"/>
    <s v="CAP FG･RESISTOR"/>
    <x v="0"/>
    <x v="1"/>
    <n v="10591.17"/>
  </r>
  <r>
    <x v="4"/>
    <x v="0"/>
    <x v="379"/>
    <s v="ND05FGB YM-POD"/>
    <s v="FG-PLUG CAP"/>
    <s v="FG-PLUG CAP"/>
    <s v="ND05FGB YM-POD"/>
    <s v="DM"/>
    <x v="0"/>
    <x v="2"/>
    <x v="0"/>
    <x v="0"/>
    <n v="16000"/>
    <n v="0"/>
    <n v="16000"/>
    <n v="187980000"/>
    <n v="0"/>
    <n v="187980000"/>
    <n v="186247360"/>
    <n v="0"/>
    <n v="186247360"/>
    <n v="187980000"/>
    <n v="0"/>
    <n v="187980000"/>
    <x v="0"/>
    <x v="0"/>
    <x v="0"/>
    <s v="CAP FG"/>
    <s v="CAP FG･RESISTOR"/>
    <x v="0"/>
    <x v="1"/>
    <n v="11748.75"/>
  </r>
  <r>
    <x v="1"/>
    <x v="0"/>
    <x v="59"/>
    <s v="F-C7HSA"/>
    <s v="INSULATOR (CE)"/>
    <s v="INSULATOR (CE)"/>
    <s v="INSULATOR (CE)"/>
    <s v="IX27P0F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1"/>
    <x v="0"/>
    <x v="74"/>
    <s v="PLASTIC COVER OEM C"/>
    <s v="PLASTIC COVER"/>
    <s v="PACKAGING"/>
    <s v="PLASTIC COVER OEM C"/>
    <s v="DM"/>
    <x v="0"/>
    <x v="0"/>
    <x v="0"/>
    <x v="0"/>
    <n v="196"/>
    <n v="0"/>
    <n v="196"/>
    <n v="659218.56000000006"/>
    <n v="0"/>
    <n v="659218.56000000006"/>
    <n v="659218.56000000006"/>
    <n v="0"/>
    <n v="659218.56000000006"/>
    <n v="659218.56000000006"/>
    <n v="0"/>
    <n v="659218.56000000006"/>
    <x v="1"/>
    <x v="1"/>
    <x v="1"/>
    <s v="SP OTHER PART"/>
    <s v="SP OTHER PART･PROTECTOR"/>
    <x v="2"/>
    <x v="1"/>
    <n v="3363.36"/>
  </r>
  <r>
    <x v="1"/>
    <x v="0"/>
    <x v="38"/>
    <s v="S-CR8E (L)"/>
    <s v="METAL SHELL"/>
    <s v="METAL SHELL"/>
    <s v="S-CR8E (L)"/>
    <s v="IX27P17I00"/>
    <x v="0"/>
    <x v="1"/>
    <x v="0"/>
    <x v="0"/>
    <n v="2000"/>
    <n v="0"/>
    <n v="2000"/>
    <n v="3956000"/>
    <n v="0"/>
    <n v="3956000"/>
    <n v="3956000"/>
    <n v="0"/>
    <n v="3956000"/>
    <n v="3956000"/>
    <n v="0"/>
    <n v="3956000"/>
    <x v="1"/>
    <x v="1"/>
    <x v="1"/>
    <s v="SP METAL SHELL"/>
    <s v="SP METAL SHELL･FINISHED"/>
    <x v="3"/>
    <x v="1"/>
    <n v="1978"/>
  </r>
  <r>
    <x v="1"/>
    <x v="0"/>
    <x v="159"/>
    <s v="S-T6000"/>
    <s v="METAL SHELL"/>
    <s v="METAL SHELL"/>
    <s v="S-T6000"/>
    <s v="IX27P01I00"/>
    <x v="0"/>
    <x v="2"/>
    <x v="0"/>
    <x v="0"/>
    <n v="788"/>
    <n v="0"/>
    <n v="788"/>
    <n v="1899080"/>
    <n v="0"/>
    <n v="1899080"/>
    <n v="1899080"/>
    <n v="0"/>
    <n v="1899080"/>
    <n v="1899080"/>
    <n v="0"/>
    <n v="1899080"/>
    <x v="1"/>
    <x v="1"/>
    <x v="1"/>
    <s v="SP METAL SHELL"/>
    <s v="SP METAL SHELL･FINISHED"/>
    <x v="3"/>
    <x v="1"/>
    <n v="2410"/>
  </r>
  <r>
    <x v="2"/>
    <x v="0"/>
    <x v="1418"/>
    <s v="CR9EK KMI (10)"/>
    <s v="OUTER BOX"/>
    <s v="PACKAGING"/>
    <s v="PACKAGING"/>
    <s v="DM"/>
    <x v="0"/>
    <x v="2"/>
    <x v="0"/>
    <x v="0"/>
    <n v="0"/>
    <n v="10"/>
    <n v="-10"/>
    <n v="0"/>
    <n v="7215"/>
    <n v="-7215"/>
    <n v="0"/>
    <n v="7215"/>
    <n v="-7215"/>
    <n v="0"/>
    <n v="7215"/>
    <n v="-7215"/>
    <x v="1"/>
    <x v="0"/>
    <x v="1"/>
    <s v="SP OTHER PART"/>
    <s v="SP OTHER PART･CARTON BOX"/>
    <x v="2"/>
    <x v="1"/>
    <n v="721.5"/>
  </r>
  <r>
    <x v="3"/>
    <x v="0"/>
    <x v="243"/>
    <s v="X0-LMAR8L-9 OEM-100"/>
    <s v="ASSEMBLED"/>
    <s v="ASSEMBLED"/>
    <s v="ASSEMBLED"/>
    <s v="IX27P02I00"/>
    <x v="0"/>
    <x v="2"/>
    <x v="0"/>
    <x v="0"/>
    <n v="0"/>
    <n v="2400"/>
    <n v="-2400"/>
    <n v="0"/>
    <n v="20625600"/>
    <n v="-20625600"/>
    <n v="0"/>
    <n v="20625600"/>
    <n v="-20625600"/>
    <n v="0"/>
    <n v="20625600"/>
    <n v="-20625600"/>
    <x v="1"/>
    <x v="3"/>
    <x v="1"/>
    <s v="SP FG BEFORE PACKING"/>
    <s v="SP FG BEFORE PACKING IP"/>
    <x v="3"/>
    <x v="0"/>
    <n v="8594"/>
  </r>
  <r>
    <x v="5"/>
    <x v="0"/>
    <x v="1367"/>
    <s v="ENGINE CHAIN SCR0409SV120LE"/>
    <s v="ENGINE CHAIN"/>
    <s v="ENGINE CHAIN"/>
    <s v="SCR0409SV120LE"/>
    <s v="dm"/>
    <x v="0"/>
    <x v="6"/>
    <x v="0"/>
    <x v="0"/>
    <n v="225"/>
    <n v="0"/>
    <n v="225"/>
    <n v="18404583.75"/>
    <n v="0"/>
    <n v="18404583.75"/>
    <n v="18404550"/>
    <n v="0"/>
    <n v="18404550"/>
    <n v="18404583.75"/>
    <n v="0"/>
    <n v="18404583.75"/>
    <x v="3"/>
    <x v="2"/>
    <x v="3"/>
    <s v="DID CHAIN"/>
    <s v="ENGINE CHAIN"/>
    <x v="6"/>
    <x v="1"/>
    <n v="81798.149999999994"/>
  </r>
  <r>
    <x v="1"/>
    <x v="0"/>
    <x v="1624"/>
    <s v="S-B8HS"/>
    <s v="METAL SHELL"/>
    <s v="METAL SHELL"/>
    <s v="S-B8HS"/>
    <s v="IX27P01I00"/>
    <x v="0"/>
    <x v="1"/>
    <x v="0"/>
    <x v="0"/>
    <n v="800"/>
    <n v="0"/>
    <n v="800"/>
    <n v="1876800"/>
    <n v="0"/>
    <n v="1876800"/>
    <n v="1876800"/>
    <n v="0"/>
    <n v="1876800"/>
    <n v="1876800"/>
    <n v="0"/>
    <n v="1876800"/>
    <x v="1"/>
    <x v="1"/>
    <x v="1"/>
    <s v="SP METAL SHELL"/>
    <s v="SP METAL SHELL･FINISHED"/>
    <x v="3"/>
    <x v="1"/>
    <n v="2346"/>
  </r>
  <r>
    <x v="1"/>
    <x v="0"/>
    <x v="162"/>
    <s v="F-CPR6EA-9 OEM"/>
    <s v="INSULATOR (CE)"/>
    <s v="INSULATOR (CE)"/>
    <s v="INSULATOR (CE)"/>
    <s v="DM"/>
    <x v="0"/>
    <x v="1"/>
    <x v="0"/>
    <x v="0"/>
    <n v="600"/>
    <n v="52350"/>
    <n v="-51750"/>
    <n v="2510400"/>
    <n v="219032400"/>
    <n v="-216522000"/>
    <n v="2510400"/>
    <n v="219032400"/>
    <n v="-216522000"/>
    <n v="2510400"/>
    <n v="219032400"/>
    <n v="-216522000"/>
    <x v="1"/>
    <x v="3"/>
    <x v="1"/>
    <s v="SP INSULATOR"/>
    <s v="SP INSULATOR WITH CENTER ELECTRODE"/>
    <x v="1"/>
    <x v="1"/>
    <n v="4184"/>
  </r>
  <r>
    <x v="1"/>
    <x v="0"/>
    <x v="1312"/>
    <s v="BKR6EN-11 H (1)"/>
    <s v="INNER BOX"/>
    <s v="PACKAGING"/>
    <s v="BKR6EN-11 H (1)"/>
    <s v="IX27P01I00"/>
    <x v="0"/>
    <x v="1"/>
    <x v="0"/>
    <x v="0"/>
    <n v="406"/>
    <n v="406"/>
    <n v="0"/>
    <n v="36442.559999999998"/>
    <n v="36442.559999999998"/>
    <n v="0"/>
    <n v="36442.559999999998"/>
    <n v="36442.559999999998"/>
    <n v="0"/>
    <n v="36442.559999999998"/>
    <n v="36442.559999999998"/>
    <n v="0"/>
    <x v="1"/>
    <x v="1"/>
    <x v="1"/>
    <s v="SP OTHER PART"/>
    <s v="SP OTHER PART･CARTON BOX"/>
    <x v="2"/>
    <x v="1"/>
    <n v="89.76"/>
  </r>
  <r>
    <x v="1"/>
    <x v="0"/>
    <x v="849"/>
    <s v="KS-DP8EA09"/>
    <s v="PLATED"/>
    <s v="PLATED"/>
    <s v="KS-DP8EA09"/>
    <s v="IX27P01I00"/>
    <x v="0"/>
    <x v="4"/>
    <x v="0"/>
    <x v="0"/>
    <n v="3570"/>
    <n v="0"/>
    <n v="3570"/>
    <n v="8039640"/>
    <n v="0"/>
    <n v="8039640"/>
    <n v="8039640"/>
    <n v="0"/>
    <n v="8039640"/>
    <n v="8039640"/>
    <n v="0"/>
    <n v="8039640"/>
    <x v="1"/>
    <x v="1"/>
    <x v="1"/>
    <s v="SP METAL SHELL"/>
    <s v="SP METAL SHELL･BEFORE PUNCH"/>
    <x v="3"/>
    <x v="1"/>
    <n v="2252"/>
  </r>
  <r>
    <x v="1"/>
    <x v="0"/>
    <x v="175"/>
    <s v="F-C7HSA OEM"/>
    <s v="INSULATOR (CE)"/>
    <s v="INSULATOR (CE)"/>
    <s v="INSULATOR (CE)"/>
    <s v="IX27P04I00"/>
    <x v="0"/>
    <x v="1"/>
    <x v="0"/>
    <x v="0"/>
    <n v="666"/>
    <n v="666"/>
    <n v="0"/>
    <n v="2786544"/>
    <n v="2786544"/>
    <n v="0"/>
    <n v="2786544"/>
    <n v="2786544"/>
    <n v="0"/>
    <n v="2786544"/>
    <n v="2786544"/>
    <n v="0"/>
    <x v="1"/>
    <x v="3"/>
    <x v="1"/>
    <s v="SP INSULATOR"/>
    <s v="SP INSULATOR WITH CENTER ELECTRODE"/>
    <x v="1"/>
    <x v="1"/>
    <n v="4184"/>
  </r>
  <r>
    <x v="1"/>
    <x v="0"/>
    <x v="487"/>
    <s v="C6HSA HG"/>
    <s v="HANGER CONTAINER"/>
    <s v="HANGER CONTAINER"/>
    <s v="C6HSA HG"/>
    <s v="DM"/>
    <x v="0"/>
    <x v="2"/>
    <x v="0"/>
    <x v="0"/>
    <n v="0"/>
    <n v="23985"/>
    <n v="-23985"/>
    <n v="0"/>
    <n v="237859245"/>
    <n v="-237859245"/>
    <n v="0"/>
    <n v="237859245"/>
    <n v="-237859245"/>
    <n v="0"/>
    <n v="237859245"/>
    <n v="-237859245"/>
    <x v="1"/>
    <x v="2"/>
    <x v="1"/>
    <s v="SP FG NI NON-R"/>
    <s v="SP FG NI NON-R NON-R･STD"/>
    <x v="0"/>
    <x v="1"/>
    <n v="9917"/>
  </r>
  <r>
    <x v="1"/>
    <x v="0"/>
    <x v="779"/>
    <s v="BPR6EY YL (10)"/>
    <s v="OUTER BOX"/>
    <s v="PACKAGING"/>
    <s v="BPR6EY YL (10)"/>
    <s v="DM"/>
    <x v="0"/>
    <x v="1"/>
    <x v="0"/>
    <x v="0"/>
    <n v="0"/>
    <n v="113"/>
    <n v="-113"/>
    <n v="0"/>
    <n v="42719.65"/>
    <n v="-42719.65"/>
    <n v="0"/>
    <n v="42719.65"/>
    <n v="-42719.65"/>
    <n v="0"/>
    <n v="42719.65"/>
    <n v="-42719.65"/>
    <x v="1"/>
    <x v="1"/>
    <x v="1"/>
    <s v="SP OTHER PART"/>
    <s v="SP OTHER PART･CARTON BOX"/>
    <x v="2"/>
    <x v="1"/>
    <n v="378.05"/>
  </r>
  <r>
    <x v="3"/>
    <x v="0"/>
    <x v="178"/>
    <s v="S-BP8ES"/>
    <s v="METAL SHELL"/>
    <s v="METAL SHELL"/>
    <s v="S-BP8ES"/>
    <s v="IX27P01I00"/>
    <x v="0"/>
    <x v="2"/>
    <x v="0"/>
    <x v="0"/>
    <n v="0"/>
    <n v="3000"/>
    <n v="-3000"/>
    <n v="0"/>
    <n v="7239000"/>
    <n v="-7239000"/>
    <n v="0"/>
    <n v="7239000"/>
    <n v="-7239000"/>
    <n v="0"/>
    <n v="7239000"/>
    <n v="-7239000"/>
    <x v="1"/>
    <x v="1"/>
    <x v="1"/>
    <s v="SP METAL SHELL"/>
    <s v="SP METAL SHELL･FINISHED"/>
    <x v="3"/>
    <x v="1"/>
    <n v="2413"/>
  </r>
  <r>
    <x v="0"/>
    <x v="0"/>
    <x v="326"/>
    <s v="CPR6EAGP-9 GP"/>
    <s v="BOX CONTAINER"/>
    <s v="BOX CONTAINER"/>
    <s v="CPR6EAGP-9 GP"/>
    <s v="DM"/>
    <x v="0"/>
    <x v="0"/>
    <x v="0"/>
    <x v="0"/>
    <n v="0"/>
    <n v="3940"/>
    <n v="-3940"/>
    <n v="0"/>
    <n v="54121200"/>
    <n v="-54121200"/>
    <n v="0"/>
    <n v="54121200"/>
    <n v="-54121200"/>
    <n v="0"/>
    <n v="76156260"/>
    <n v="-76156260"/>
    <x v="1"/>
    <x v="2"/>
    <x v="1"/>
    <s v="SP FG SINGLE P R"/>
    <s v="SP FG SINGLE P･PT R"/>
    <x v="5"/>
    <x v="1"/>
    <n v="19329"/>
  </r>
  <r>
    <x v="1"/>
    <x v="0"/>
    <x v="1774"/>
    <s v="X2060"/>
    <s v="RUBBER-CAP BODY"/>
    <s v="RUBBER-CAP BODY"/>
    <s v="RUBBER-CAP BODY"/>
    <s v="DM"/>
    <x v="0"/>
    <x v="1"/>
    <x v="0"/>
    <x v="0"/>
    <n v="0"/>
    <n v="3040"/>
    <n v="-3040"/>
    <n v="0"/>
    <n v="46353676.799999997"/>
    <n v="-46353676.799999997"/>
    <n v="0"/>
    <n v="46353676.799999997"/>
    <n v="-46353676.799999997"/>
    <n v="0"/>
    <n v="46353676.799999997"/>
    <n v="-46353676.799999997"/>
    <x v="0"/>
    <x v="3"/>
    <x v="0"/>
    <s v="CAP PART"/>
    <s v="CAP PART"/>
    <x v="1"/>
    <x v="1"/>
    <n v="15247.92"/>
  </r>
  <r>
    <x v="1"/>
    <x v="0"/>
    <x v="38"/>
    <s v="S-CR8E (L)"/>
    <s v="METAL SHELL"/>
    <s v="METAL SHELL"/>
    <s v="S-CR8E (L)"/>
    <s v="IX27P1BI00"/>
    <x v="0"/>
    <x v="1"/>
    <x v="0"/>
    <x v="0"/>
    <n v="1353"/>
    <n v="0"/>
    <n v="1353"/>
    <n v="2676234"/>
    <n v="0"/>
    <n v="2676234"/>
    <n v="2676234"/>
    <n v="0"/>
    <n v="2676234"/>
    <n v="2676234"/>
    <n v="0"/>
    <n v="2676234"/>
    <x v="1"/>
    <x v="1"/>
    <x v="1"/>
    <s v="SP METAL SHELL"/>
    <s v="SP METAL SHELL･FINISHED"/>
    <x v="3"/>
    <x v="1"/>
    <n v="1978"/>
  </r>
  <r>
    <x v="1"/>
    <x v="0"/>
    <x v="827"/>
    <s v="BP-15-50 BP"/>
    <s v="CORRUGATED BOX"/>
    <s v="PACKAGING"/>
    <s v="BP-15-50 BP"/>
    <s v="IX27P03I00"/>
    <x v="0"/>
    <x v="2"/>
    <x v="0"/>
    <x v="0"/>
    <n v="147"/>
    <n v="0"/>
    <n v="147"/>
    <n v="909815.34"/>
    <n v="0"/>
    <n v="909815.34"/>
    <n v="909815.34"/>
    <n v="0"/>
    <n v="909815.34"/>
    <n v="909815.34"/>
    <n v="0"/>
    <n v="909815.34"/>
    <x v="1"/>
    <x v="1"/>
    <x v="1"/>
    <s v="SP OTHER PART"/>
    <s v="SP OTHER PART･CARDBOARD BOX"/>
    <x v="2"/>
    <x v="1"/>
    <n v="6189.22"/>
  </r>
  <r>
    <x v="1"/>
    <x v="0"/>
    <x v="152"/>
    <s v="HS-CPR6EA P"/>
    <s v="FORGED"/>
    <s v="FORGED"/>
    <s v="FORGED"/>
    <s v="IX27P03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2"/>
    <x v="1"/>
    <s v="SP METAL SHELL"/>
    <s v="SP METAL SHELL･CF"/>
    <x v="3"/>
    <x v="0"/>
    <n v="831"/>
  </r>
  <r>
    <x v="1"/>
    <x v="0"/>
    <x v="23"/>
    <s v="S-C7HSA P"/>
    <s v="METAL SHELL"/>
    <s v="METAL SHELL"/>
    <s v="S-C7HSA P"/>
    <s v="IX27P58I00"/>
    <x v="0"/>
    <x v="1"/>
    <x v="0"/>
    <x v="0"/>
    <n v="1202"/>
    <n v="0"/>
    <n v="1202"/>
    <n v="2360728"/>
    <n v="0"/>
    <n v="2360728"/>
    <n v="2360728"/>
    <n v="0"/>
    <n v="2360728"/>
    <n v="2360728"/>
    <n v="0"/>
    <n v="2360728"/>
    <x v="1"/>
    <x v="2"/>
    <x v="1"/>
    <s v="SP METAL SHELL"/>
    <s v="SP METAL SHELL･FINISHED"/>
    <x v="3"/>
    <x v="0"/>
    <n v="1964"/>
  </r>
  <r>
    <x v="1"/>
    <x v="0"/>
    <x v="10"/>
    <s v="NW12612 C/D"/>
    <s v="WIRE PACKING"/>
    <s v="WIRE PACKING"/>
    <s v="WIRE PACKING"/>
    <s v="DM"/>
    <x v="0"/>
    <x v="2"/>
    <x v="0"/>
    <x v="0"/>
    <n v="4080000"/>
    <n v="260345"/>
    <n v="3819655"/>
    <n v="115341600"/>
    <n v="7359953.1500000004"/>
    <n v="107981646.84999999"/>
    <n v="115341600"/>
    <n v="7359953.1500000004"/>
    <n v="107981646.84999999"/>
    <n v="115341600"/>
    <n v="7359953.1500000004"/>
    <n v="107981646.84999999"/>
    <x v="1"/>
    <x v="2"/>
    <x v="1"/>
    <s v="SP OTHER PART"/>
    <s v="SP OTHER PART･WIRE PACKING"/>
    <x v="1"/>
    <x v="1"/>
    <n v="28.27"/>
  </r>
  <r>
    <x v="3"/>
    <x v="0"/>
    <x v="345"/>
    <s v="B8ES YL (10)"/>
    <s v="OUTER BOX"/>
    <s v="PACKAGING"/>
    <s v="B8ES YL (10)"/>
    <s v="DM"/>
    <x v="0"/>
    <x v="4"/>
    <x v="0"/>
    <x v="0"/>
    <n v="0"/>
    <n v="2"/>
    <n v="-2"/>
    <n v="0"/>
    <n v="796.22"/>
    <n v="-796.22"/>
    <n v="0"/>
    <n v="796.22"/>
    <n v="-796.22"/>
    <n v="0"/>
    <n v="796.22"/>
    <n v="-796.22"/>
    <x v="1"/>
    <x v="1"/>
    <x v="1"/>
    <s v="SP OTHER PART"/>
    <s v="SP OTHER PART･CARTON BOX"/>
    <x v="2"/>
    <x v="1"/>
    <n v="398.11"/>
  </r>
  <r>
    <x v="1"/>
    <x v="0"/>
    <x v="1526"/>
    <s v="X7-MR9C-9N OEM-100"/>
    <s v="BENDED"/>
    <s v="BENDED"/>
    <s v="X7-MR9C-9N OEM-100"/>
    <s v="DM"/>
    <x v="0"/>
    <x v="4"/>
    <x v="0"/>
    <x v="0"/>
    <n v="128"/>
    <n v="63"/>
    <n v="65"/>
    <n v="970880"/>
    <n v="477855"/>
    <n v="493025"/>
    <n v="970880"/>
    <n v="477855"/>
    <n v="493025"/>
    <n v="970880"/>
    <n v="477855"/>
    <n v="493025"/>
    <x v="1"/>
    <x v="1"/>
    <x v="1"/>
    <s v="SP FG BEFORE PACKING"/>
    <s v="SP FG BEFORE PACKING IP"/>
    <x v="3"/>
    <x v="1"/>
    <n v="7585"/>
  </r>
  <r>
    <x v="0"/>
    <x v="0"/>
    <x v="737"/>
    <s v="CR7HSA YM-POD"/>
    <s v="BOX CONTAINER"/>
    <s v="BOX CONTAINER"/>
    <s v="CR7HSA YM-POD"/>
    <s v="DM"/>
    <x v="0"/>
    <x v="0"/>
    <x v="0"/>
    <x v="0"/>
    <n v="0"/>
    <n v="6000"/>
    <n v="-6000"/>
    <n v="0"/>
    <n v="0"/>
    <n v="0"/>
    <n v="0"/>
    <n v="0"/>
    <n v="0"/>
    <n v="0"/>
    <n v="45402000"/>
    <n v="-45402000"/>
    <x v="1"/>
    <x v="0"/>
    <x v="1"/>
    <s v="SP FG NI R"/>
    <s v="SP FG NI R･GENERAL"/>
    <x v="0"/>
    <x v="1"/>
    <n v="7567"/>
  </r>
  <r>
    <x v="5"/>
    <x v="0"/>
    <x v="1751"/>
    <s v="ENGINE CHAIN CC25H000000088"/>
    <s v="ENGINE CHAIN"/>
    <s v="ENGINE CHAIN"/>
    <s v="CC25H000000088"/>
    <s v="dm"/>
    <x v="0"/>
    <x v="6"/>
    <x v="0"/>
    <x v="0"/>
    <n v="525"/>
    <n v="0"/>
    <n v="525"/>
    <n v="13175499.75"/>
    <n v="0"/>
    <n v="13175499.75"/>
    <n v="13175400"/>
    <n v="0"/>
    <n v="13175400"/>
    <n v="13175499.75"/>
    <n v="0"/>
    <n v="13175499.75"/>
    <x v="3"/>
    <x v="2"/>
    <x v="3"/>
    <s v="DID CHAIN"/>
    <s v="ENGINE CHAIN"/>
    <x v="6"/>
    <x v="1"/>
    <n v="25096.19"/>
  </r>
  <r>
    <x v="1"/>
    <x v="0"/>
    <x v="272"/>
    <s v="PLASTIC BUSI 2 PC"/>
    <s v="PLASTIC COVER"/>
    <s v="PACKAGING"/>
    <s v="PLASTIC BUSI 2 PC"/>
    <s v="IX27P01I00"/>
    <x v="0"/>
    <x v="1"/>
    <x v="0"/>
    <x v="0"/>
    <n v="27496"/>
    <n v="0"/>
    <n v="27496"/>
    <n v="4645724.1600000001"/>
    <n v="0"/>
    <n v="4645724.1600000001"/>
    <n v="4645724.1600000001"/>
    <n v="0"/>
    <n v="4645724.1600000001"/>
    <n v="4645724.1600000001"/>
    <n v="0"/>
    <n v="4645724.1600000001"/>
    <x v="1"/>
    <x v="1"/>
    <x v="1"/>
    <s v="SP OTHER PART"/>
    <s v="SP OTHER PART･PROTECTOR"/>
    <x v="2"/>
    <x v="1"/>
    <n v="168.96"/>
  </r>
  <r>
    <x v="6"/>
    <x v="0"/>
    <x v="580"/>
    <s v="AS-C7HSA P"/>
    <s v="CHUCKERED NON-SE"/>
    <s v="CHUCKERED NON-SE"/>
    <s v="AS-C7HSA P"/>
    <s v="DM"/>
    <x v="0"/>
    <x v="2"/>
    <x v="0"/>
    <x v="0"/>
    <n v="16"/>
    <n v="0"/>
    <n v="16"/>
    <n v="21504"/>
    <n v="0"/>
    <n v="21504"/>
    <n v="21504"/>
    <n v="0"/>
    <n v="21504"/>
    <n v="21504"/>
    <n v="0"/>
    <n v="21504"/>
    <x v="1"/>
    <x v="2"/>
    <x v="1"/>
    <s v="SP METAL SHELL"/>
    <s v="SP METAL SHELL･CM"/>
    <x v="3"/>
    <x v="0"/>
    <n v="1344"/>
  </r>
  <r>
    <x v="1"/>
    <x v="0"/>
    <x v="23"/>
    <s v="S-C7HSA P"/>
    <s v="METAL SHELL"/>
    <s v="METAL SHELL"/>
    <s v="S-C7HSA P"/>
    <s v="IX27P38I00"/>
    <x v="0"/>
    <x v="1"/>
    <x v="0"/>
    <x v="0"/>
    <n v="886"/>
    <n v="0"/>
    <n v="886"/>
    <n v="1740104"/>
    <n v="0"/>
    <n v="1740104"/>
    <n v="1740104"/>
    <n v="0"/>
    <n v="1740104"/>
    <n v="1740104"/>
    <n v="0"/>
    <n v="1740104"/>
    <x v="1"/>
    <x v="2"/>
    <x v="1"/>
    <s v="SP METAL SHELL"/>
    <s v="SP METAL SHELL･FINISHED"/>
    <x v="3"/>
    <x v="0"/>
    <n v="1964"/>
  </r>
  <r>
    <x v="1"/>
    <x v="0"/>
    <x v="488"/>
    <s v="DCPR7EA-9 YL (10)"/>
    <s v="OUTER BOX"/>
    <s v="PACKAGING"/>
    <s v="DCPR7EA-9 YL (10)"/>
    <s v="DM"/>
    <x v="0"/>
    <x v="4"/>
    <x v="0"/>
    <x v="0"/>
    <n v="1"/>
    <n v="0"/>
    <n v="1"/>
    <n v="385.44"/>
    <n v="0"/>
    <n v="385.44"/>
    <n v="385.44"/>
    <n v="0"/>
    <n v="385.44"/>
    <n v="385.44"/>
    <n v="0"/>
    <n v="385.44"/>
    <x v="1"/>
    <x v="1"/>
    <x v="1"/>
    <s v="SP OTHER PART"/>
    <s v="SP OTHER PART･CARTON BOX"/>
    <x v="2"/>
    <x v="1"/>
    <n v="385.44"/>
  </r>
  <r>
    <x v="1"/>
    <x v="0"/>
    <x v="2"/>
    <s v="CR8E YM (10)"/>
    <s v="OUTER BOX"/>
    <s v="PACKAGING"/>
    <s v="CR8E YM (10)"/>
    <s v="DM"/>
    <x v="0"/>
    <x v="4"/>
    <x v="0"/>
    <x v="0"/>
    <n v="2"/>
    <n v="0"/>
    <n v="2"/>
    <n v="1041.22"/>
    <n v="0"/>
    <n v="1041.22"/>
    <n v="1041.22"/>
    <n v="0"/>
    <n v="1041.22"/>
    <n v="1041.22"/>
    <n v="0"/>
    <n v="1041.22"/>
    <x v="1"/>
    <x v="1"/>
    <x v="1"/>
    <s v="SP OTHER PART"/>
    <s v="SP OTHER PART･CARTON BOX"/>
    <x v="2"/>
    <x v="1"/>
    <n v="520.61"/>
  </r>
  <r>
    <x v="1"/>
    <x v="0"/>
    <x v="874"/>
    <s v="B8ES YL"/>
    <s v="BOX CONTAINER"/>
    <s v="BOX CONTAINER"/>
    <s v="B8ES YL"/>
    <s v="IX27P01I00"/>
    <x v="0"/>
    <x v="3"/>
    <x v="0"/>
    <x v="0"/>
    <n v="116"/>
    <n v="0"/>
    <n v="116"/>
    <n v="1353488"/>
    <n v="0"/>
    <n v="1353488"/>
    <n v="1353488"/>
    <n v="0"/>
    <n v="1353488"/>
    <n v="1353488"/>
    <n v="0"/>
    <n v="1353488"/>
    <x v="1"/>
    <x v="2"/>
    <x v="1"/>
    <s v="SP FG NI NON-R"/>
    <s v="SP FG NI NON-R NON-R･STD"/>
    <x v="0"/>
    <x v="1"/>
    <n v="11668"/>
  </r>
  <r>
    <x v="5"/>
    <x v="0"/>
    <x v="495"/>
    <s v="N1060-1"/>
    <s v="BODY ASSY"/>
    <s v="BODY ASSY"/>
    <s v="N1060-1"/>
    <s v="DM"/>
    <x v="1"/>
    <x v="5"/>
    <x v="0"/>
    <x v="0"/>
    <n v="18800"/>
    <n v="0"/>
    <n v="18800"/>
    <n v="103036032"/>
    <n v="0"/>
    <n v="103036032"/>
    <n v="95541600"/>
    <n v="0"/>
    <n v="95541600"/>
    <n v="103036032"/>
    <n v="0"/>
    <n v="103036032"/>
    <x v="0"/>
    <x v="1"/>
    <x v="0"/>
    <s v="CAP PART"/>
    <s v="CAP PART"/>
    <x v="1"/>
    <x v="1"/>
    <n v="5480.64"/>
  </r>
  <r>
    <x v="1"/>
    <x v="0"/>
    <x v="1206"/>
    <s v="LKR6F-10 S"/>
    <s v="BOX CONTAINER"/>
    <s v="BOX CONTAINER"/>
    <s v="LKR6F-10 S"/>
    <s v="DM"/>
    <x v="0"/>
    <x v="2"/>
    <x v="0"/>
    <x v="0"/>
    <n v="0"/>
    <n v="200"/>
    <n v="-200"/>
    <n v="0"/>
    <n v="1177800"/>
    <n v="-1177800"/>
    <n v="0"/>
    <n v="1177800"/>
    <n v="-1177800"/>
    <n v="0"/>
    <n v="1177800"/>
    <n v="-1177800"/>
    <x v="1"/>
    <x v="0"/>
    <x v="1"/>
    <s v="SP FG NI R"/>
    <s v="SP FG NI R･GENERAL"/>
    <x v="0"/>
    <x v="1"/>
    <n v="5889"/>
  </r>
  <r>
    <x v="4"/>
    <x v="0"/>
    <x v="1030"/>
    <s v="L05FT AHM"/>
    <s v="FG-PLUG CAP"/>
    <s v="FG-PLUG CAP"/>
    <s v="L05FT AHM"/>
    <s v="DM"/>
    <x v="0"/>
    <x v="2"/>
    <x v="0"/>
    <x v="0"/>
    <n v="54210"/>
    <n v="0"/>
    <n v="54210"/>
    <n v="378927900"/>
    <n v="0"/>
    <n v="378927900"/>
    <n v="379635340.5"/>
    <n v="0"/>
    <n v="379635340.5"/>
    <n v="378927900"/>
    <n v="0"/>
    <n v="378927900"/>
    <x v="0"/>
    <x v="0"/>
    <x v="0"/>
    <s v="CAP FG"/>
    <s v="CAP FG･RESISTOR"/>
    <x v="0"/>
    <x v="1"/>
    <n v="6990"/>
  </r>
  <r>
    <x v="1"/>
    <x v="0"/>
    <x v="21"/>
    <s v="NG1008"/>
    <s v="GASKET"/>
    <s v="GASKET"/>
    <s v="GASKET"/>
    <s v="IX27P01I00"/>
    <x v="0"/>
    <x v="1"/>
    <x v="0"/>
    <x v="0"/>
    <n v="200000"/>
    <n v="0"/>
    <n v="200000"/>
    <n v="34400000"/>
    <n v="0"/>
    <n v="34400000"/>
    <n v="34400000"/>
    <n v="0"/>
    <n v="34400000"/>
    <n v="34400000"/>
    <n v="0"/>
    <n v="34400000"/>
    <x v="1"/>
    <x v="2"/>
    <x v="1"/>
    <s v="SP OTHER PART"/>
    <s v="SP OTHER PART･GASKET"/>
    <x v="1"/>
    <x v="1"/>
    <n v="172"/>
  </r>
  <r>
    <x v="4"/>
    <x v="0"/>
    <x v="1775"/>
    <s v="KS-BK6E09"/>
    <s v="PLATED"/>
    <s v="PLATED"/>
    <s v="KS-BK6E09"/>
    <s v="DM"/>
    <x v="0"/>
    <x v="2"/>
    <x v="0"/>
    <x v="0"/>
    <n v="4735"/>
    <n v="0"/>
    <n v="4735"/>
    <n v="11094105"/>
    <n v="0"/>
    <n v="11094105"/>
    <n v="10071345"/>
    <n v="0"/>
    <n v="10071345"/>
    <n v="11094105"/>
    <n v="0"/>
    <n v="11094105"/>
    <x v="1"/>
    <x v="1"/>
    <x v="1"/>
    <s v="SP METAL SHELL"/>
    <s v="SP METAL SHELL･BEFORE PUNCH"/>
    <x v="3"/>
    <x v="1"/>
    <n v="2343"/>
  </r>
  <r>
    <x v="3"/>
    <x v="0"/>
    <x v="512"/>
    <s v="SS-D8EA"/>
    <s v="CHUCKERED WITH SE"/>
    <s v="CHUCKERED WITH SE"/>
    <s v="SS-D8EA"/>
    <s v="IX27P03I00"/>
    <x v="0"/>
    <x v="2"/>
    <x v="0"/>
    <x v="0"/>
    <n v="6000"/>
    <n v="0"/>
    <n v="6000"/>
    <n v="12618000"/>
    <n v="0"/>
    <n v="12618000"/>
    <n v="12618000"/>
    <n v="0"/>
    <n v="12618000"/>
    <n v="12618000"/>
    <n v="0"/>
    <n v="12618000"/>
    <x v="1"/>
    <x v="1"/>
    <x v="1"/>
    <s v="SP METAL SHELL"/>
    <s v="SP METAL SHELL･WITH SIDE ELECTRODE"/>
    <x v="3"/>
    <x v="1"/>
    <n v="2103"/>
  </r>
  <r>
    <x v="1"/>
    <x v="0"/>
    <x v="1557"/>
    <s v="BPR6EY-11 YL (1)"/>
    <s v="INNER BOX"/>
    <s v="PACKAGING"/>
    <s v="BPR6EY-11 YL (1)"/>
    <s v="DM"/>
    <x v="0"/>
    <x v="1"/>
    <x v="0"/>
    <x v="0"/>
    <n v="0"/>
    <n v="3400"/>
    <n v="-3400"/>
    <n v="0"/>
    <n v="233376"/>
    <n v="-233376"/>
    <n v="0"/>
    <n v="233376"/>
    <n v="-233376"/>
    <n v="0"/>
    <n v="233376"/>
    <n v="-233376"/>
    <x v="1"/>
    <x v="1"/>
    <x v="1"/>
    <s v="SP OTHER PART"/>
    <s v="SP OTHER PART･CARTON BOX"/>
    <x v="2"/>
    <x v="1"/>
    <n v="68.64"/>
  </r>
  <r>
    <x v="1"/>
    <x v="0"/>
    <x v="68"/>
    <s v="L1014N-1"/>
    <s v="BODY ASSY"/>
    <s v="BODY ASSY"/>
    <s v="BODY ASSY"/>
    <s v="DM"/>
    <x v="0"/>
    <x v="1"/>
    <x v="0"/>
    <x v="0"/>
    <n v="15600"/>
    <n v="30200"/>
    <n v="-14600"/>
    <n v="39120744"/>
    <n v="75733748"/>
    <n v="-36613004"/>
    <n v="39120744"/>
    <n v="75733748"/>
    <n v="-36613004"/>
    <n v="39120744"/>
    <n v="75733748"/>
    <n v="-36613004"/>
    <x v="0"/>
    <x v="2"/>
    <x v="0"/>
    <s v="CAP PART"/>
    <s v="CAP PART"/>
    <x v="1"/>
    <x v="1"/>
    <n v="2507.7399999999998"/>
  </r>
  <r>
    <x v="1"/>
    <x v="0"/>
    <x v="378"/>
    <s v="CR8E YL (1)"/>
    <s v="INNER BOX"/>
    <s v="PACKAGING"/>
    <s v="CR8E YL (1)"/>
    <s v="IX27P01I02"/>
    <x v="0"/>
    <x v="2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4"/>
    <x v="0"/>
    <x v="1128"/>
    <s v="AS-BP6ES"/>
    <s v="CHUCKERED NON-SE"/>
    <s v="CHUCKERED NON-SE"/>
    <s v="AS-BP6ES"/>
    <s v="DM"/>
    <x v="0"/>
    <x v="2"/>
    <x v="0"/>
    <x v="0"/>
    <n v="6000"/>
    <n v="0"/>
    <n v="6000"/>
    <n v="10242000"/>
    <n v="0"/>
    <n v="10242000"/>
    <n v="6666000"/>
    <n v="0"/>
    <n v="6666000"/>
    <n v="10242000"/>
    <n v="0"/>
    <n v="10242000"/>
    <x v="1"/>
    <x v="1"/>
    <x v="1"/>
    <s v="SP METAL SHELL"/>
    <s v="SP METAL SHELL･CM"/>
    <x v="3"/>
    <x v="1"/>
    <n v="1707"/>
  </r>
  <r>
    <x v="1"/>
    <x v="0"/>
    <x v="339"/>
    <s v="F-CPR8EA-9 OEM"/>
    <s v="INSULATOR (CE)"/>
    <s v="INSULATOR (CE)"/>
    <s v="INSULATOR (CE)"/>
    <s v="IX27P06I00"/>
    <x v="0"/>
    <x v="2"/>
    <x v="0"/>
    <x v="0"/>
    <n v="42"/>
    <n v="0"/>
    <n v="42"/>
    <n v="175728"/>
    <n v="0"/>
    <n v="175728"/>
    <n v="175728"/>
    <n v="0"/>
    <n v="175728"/>
    <n v="175728"/>
    <n v="0"/>
    <n v="175728"/>
    <x v="1"/>
    <x v="3"/>
    <x v="1"/>
    <s v="SP INSULATOR"/>
    <s v="SP INSULATOR WITH CENTER ELECTRODE"/>
    <x v="1"/>
    <x v="1"/>
    <n v="4184"/>
  </r>
  <r>
    <x v="2"/>
    <x v="0"/>
    <x v="1082"/>
    <s v="IR IL BLANK 11 (4)"/>
    <s v="OUTER BOX"/>
    <s v="PACKAGING"/>
    <s v="IR IL BLANK 11 (4)"/>
    <s v="DM"/>
    <x v="0"/>
    <x v="0"/>
    <x v="0"/>
    <x v="0"/>
    <n v="0"/>
    <n v="50"/>
    <n v="-50"/>
    <n v="0"/>
    <n v="258720"/>
    <n v="-258720"/>
    <n v="0"/>
    <n v="258720"/>
    <n v="-258720"/>
    <n v="0"/>
    <n v="258720"/>
    <n v="-258720"/>
    <x v="1"/>
    <x v="1"/>
    <x v="1"/>
    <s v="SP OTHER PART"/>
    <s v="SP OTHER PART･CARTON BOX"/>
    <x v="2"/>
    <x v="1"/>
    <n v="5174.3999999999996"/>
  </r>
  <r>
    <x v="1"/>
    <x v="0"/>
    <x v="340"/>
    <s v="LKR6C TY-AM (1)"/>
    <s v="INNER BOX"/>
    <s v="PACKAGING"/>
    <s v="LKR6C TY-AM (1)"/>
    <s v="MIGR"/>
    <x v="0"/>
    <x v="1"/>
    <x v="0"/>
    <x v="0"/>
    <n v="94"/>
    <n v="0"/>
    <n v="94"/>
    <n v="8437.44"/>
    <n v="0"/>
    <n v="8437.44"/>
    <n v="8437.44"/>
    <n v="0"/>
    <n v="8437.44"/>
    <n v="8437.44"/>
    <n v="0"/>
    <n v="8437.44"/>
    <x v="1"/>
    <x v="1"/>
    <x v="1"/>
    <s v="SP OTHER PART"/>
    <s v="SP OTHER PART･CARTON BOX"/>
    <x v="2"/>
    <x v="1"/>
    <n v="89.76"/>
  </r>
  <r>
    <x v="1"/>
    <x v="0"/>
    <x v="1174"/>
    <s v="KS-CPR6EA09 P"/>
    <s v="PLATED"/>
    <s v="PLATED"/>
    <s v="PLATED"/>
    <s v="DM"/>
    <x v="0"/>
    <x v="2"/>
    <x v="0"/>
    <x v="0"/>
    <n v="0"/>
    <n v="4"/>
    <n v="-4"/>
    <n v="0"/>
    <n v="8184"/>
    <n v="-8184"/>
    <n v="0"/>
    <n v="8184"/>
    <n v="-8184"/>
    <n v="0"/>
    <n v="8184"/>
    <n v="-8184"/>
    <x v="1"/>
    <x v="2"/>
    <x v="1"/>
    <s v="SP METAL SHELL"/>
    <s v="SP METAL SHELL･BEFORE PUNCH"/>
    <x v="3"/>
    <x v="0"/>
    <n v="2046"/>
  </r>
  <r>
    <x v="0"/>
    <x v="0"/>
    <x v="1776"/>
    <s v="CR6HGP GP"/>
    <s v="BOX CONTAINER"/>
    <s v="BOX CONTAINER"/>
    <s v="CR6HGP GP"/>
    <s v="DM"/>
    <x v="0"/>
    <x v="0"/>
    <x v="0"/>
    <x v="0"/>
    <n v="0"/>
    <n v="400"/>
    <n v="-400"/>
    <n v="0"/>
    <n v="0"/>
    <n v="0"/>
    <n v="0"/>
    <n v="0"/>
    <n v="0"/>
    <n v="0"/>
    <n v="7798000"/>
    <n v="-7798000"/>
    <x v="1"/>
    <x v="2"/>
    <x v="1"/>
    <s v="SP FG SINGLE P R"/>
    <s v="SP FG SINGLE P･PT R"/>
    <x v="5"/>
    <x v="1"/>
    <n v="19495"/>
  </r>
  <r>
    <x v="1"/>
    <x v="0"/>
    <x v="894"/>
    <s v="CPR8EA-9 SZ (1)"/>
    <s v="INNER BOX"/>
    <s v="PACKAGING"/>
    <s v="CPR8EA-9 SZ (1)"/>
    <s v="IX27P01I00"/>
    <x v="0"/>
    <x v="1"/>
    <x v="0"/>
    <x v="0"/>
    <n v="400"/>
    <n v="0"/>
    <n v="400"/>
    <n v="41396"/>
    <n v="0"/>
    <n v="41396"/>
    <n v="41396"/>
    <n v="0"/>
    <n v="41396"/>
    <n v="41396"/>
    <n v="0"/>
    <n v="41396"/>
    <x v="1"/>
    <x v="1"/>
    <x v="1"/>
    <s v="SP OTHER PART"/>
    <s v="SP OTHER PART･CARTON BOX"/>
    <x v="2"/>
    <x v="1"/>
    <n v="103.49"/>
  </r>
  <r>
    <x v="1"/>
    <x v="0"/>
    <x v="3"/>
    <s v="X7-BP5ES S"/>
    <s v="BENDED"/>
    <s v="BENDED"/>
    <s v="X7-BP5ES S"/>
    <s v="IX27P02I00"/>
    <x v="0"/>
    <x v="4"/>
    <x v="0"/>
    <x v="0"/>
    <n v="6"/>
    <n v="0"/>
    <n v="6"/>
    <n v="36882"/>
    <n v="0"/>
    <n v="36882"/>
    <n v="36882"/>
    <n v="0"/>
    <n v="36882"/>
    <n v="36882"/>
    <n v="0"/>
    <n v="36882"/>
    <x v="1"/>
    <x v="1"/>
    <x v="1"/>
    <s v="SP FG BEFORE PACKING"/>
    <s v="SP FG BEFORE PACKING IP"/>
    <x v="3"/>
    <x v="1"/>
    <n v="6147"/>
  </r>
  <r>
    <x v="1"/>
    <x v="0"/>
    <x v="147"/>
    <s v="NC2022-01"/>
    <s v="CENTRE ELECTRODE"/>
    <s v="CENTRE ELECTRODE"/>
    <s v="CENTRE ELECTRODE"/>
    <s v="IX27P06I00"/>
    <x v="0"/>
    <x v="1"/>
    <x v="0"/>
    <x v="0"/>
    <n v="5000"/>
    <n v="0"/>
    <n v="5000"/>
    <n v="4625000"/>
    <n v="0"/>
    <n v="4625000"/>
    <n v="4625000"/>
    <n v="0"/>
    <n v="4625000"/>
    <n v="4625000"/>
    <n v="0"/>
    <n v="4625000"/>
    <x v="1"/>
    <x v="2"/>
    <x v="1"/>
    <s v="SP OTHER PART"/>
    <s v="SP OTHER PART･CENTER ELECTRODE"/>
    <x v="1"/>
    <x v="1"/>
    <n v="925"/>
  </r>
  <r>
    <x v="2"/>
    <x v="0"/>
    <x v="885"/>
    <s v="CPR6EAGP-9 GP (1)"/>
    <s v="INNER BOX"/>
    <s v="PACKAGING"/>
    <s v="CPR6EAGP-9 GP (1)"/>
    <s v="DM"/>
    <x v="0"/>
    <x v="0"/>
    <x v="0"/>
    <x v="0"/>
    <n v="0"/>
    <n v="3500"/>
    <n v="-3500"/>
    <n v="0"/>
    <n v="2310000"/>
    <n v="-2310000"/>
    <n v="0"/>
    <n v="2310000"/>
    <n v="-2310000"/>
    <n v="0"/>
    <n v="2310000"/>
    <n v="-2310000"/>
    <x v="1"/>
    <x v="1"/>
    <x v="1"/>
    <s v="SP OTHER PART"/>
    <s v="SP OTHER PART･CARTON BOX"/>
    <x v="2"/>
    <x v="1"/>
    <n v="660"/>
  </r>
  <r>
    <x v="1"/>
    <x v="0"/>
    <x v="826"/>
    <s v="D6HS YL (10)"/>
    <s v="OUTER BOX"/>
    <s v="PACKAGING"/>
    <s v="D6HS YL (10)"/>
    <s v="DM"/>
    <x v="0"/>
    <x v="2"/>
    <x v="0"/>
    <x v="0"/>
    <n v="6005"/>
    <n v="2"/>
    <n v="6003"/>
    <n v="2314567.2000000002"/>
    <n v="770.88"/>
    <n v="2313796.3199999998"/>
    <n v="2314567.2000000002"/>
    <n v="770.88"/>
    <n v="2313796.3199999998"/>
    <n v="2314567.2000000002"/>
    <n v="770.88"/>
    <n v="2313796.3199999998"/>
    <x v="1"/>
    <x v="1"/>
    <x v="1"/>
    <s v="SP OTHER PART"/>
    <s v="SP OTHER PART･CARTON BOX"/>
    <x v="2"/>
    <x v="1"/>
    <n v="385.44"/>
  </r>
  <r>
    <x v="2"/>
    <x v="0"/>
    <x v="1350"/>
    <s v="G-BKR5E"/>
    <s v="INSULATOR (CE)"/>
    <s v="INSULATOR (CE)"/>
    <s v="INSULATOR (CE)"/>
    <s v="DM"/>
    <x v="0"/>
    <x v="2"/>
    <x v="0"/>
    <x v="0"/>
    <n v="0"/>
    <n v="200"/>
    <n v="-200"/>
    <n v="0"/>
    <n v="1959400"/>
    <n v="-1959400"/>
    <n v="0"/>
    <n v="1959400"/>
    <n v="-1959400"/>
    <n v="0"/>
    <n v="1959400"/>
    <n v="-1959400"/>
    <x v="1"/>
    <x v="2"/>
    <x v="1"/>
    <s v="SP INSULATOR"/>
    <s v="SP INSULATOR WITH CENTER ELECTRODE"/>
    <x v="1"/>
    <x v="1"/>
    <n v="9797"/>
  </r>
  <r>
    <x v="1"/>
    <x v="0"/>
    <x v="360"/>
    <s v="C7HSA YL QR"/>
    <s v="BOX CONTAINER"/>
    <s v="BOX CONTAINER"/>
    <s v="BOX CONTAINER"/>
    <s v="IX27P1EI00"/>
    <x v="0"/>
    <x v="3"/>
    <x v="0"/>
    <x v="0"/>
    <n v="185"/>
    <n v="12000"/>
    <n v="-11815"/>
    <n v="1814295"/>
    <n v="117684000"/>
    <n v="-115869705"/>
    <n v="1814295"/>
    <n v="117684000"/>
    <n v="-115869705"/>
    <n v="1814295"/>
    <n v="117684000"/>
    <n v="-115869705"/>
    <x v="1"/>
    <x v="2"/>
    <x v="1"/>
    <s v="SP FG NI NON-R"/>
    <s v="SP FG NI NON-R NON-R･STD"/>
    <x v="0"/>
    <x v="1"/>
    <n v="9807"/>
  </r>
  <r>
    <x v="0"/>
    <x v="0"/>
    <x v="1244"/>
    <s v="DRIVE CHAIN KIT SET KVZ24H441K1800"/>
    <s v="DRIVE CHAIN KIT SET"/>
    <s v="DRIVE CHAIN KIT SET"/>
    <s v="KVZ24H441K1800"/>
    <s v="dm"/>
    <x v="0"/>
    <x v="6"/>
    <x v="0"/>
    <x v="0"/>
    <n v="0"/>
    <n v="100"/>
    <n v="-100"/>
    <n v="0"/>
    <n v="0"/>
    <n v="0"/>
    <n v="0"/>
    <n v="0"/>
    <n v="0"/>
    <n v="0"/>
    <n v="13475360"/>
    <n v="-13475360"/>
    <x v="3"/>
    <x v="2"/>
    <x v="3"/>
    <s v="DID CHAIN"/>
    <s v="DRIVE CHAIN KIT SET"/>
    <x v="6"/>
    <x v="1"/>
    <n v="134753.60000000001"/>
  </r>
  <r>
    <x v="1"/>
    <x v="0"/>
    <x v="1062"/>
    <s v="SF05FAK YM-POD"/>
    <s v="FG-PLUG CAP"/>
    <s v="FG-PLUG CAP"/>
    <s v="SF05FAK YM-POD"/>
    <s v="DM"/>
    <x v="0"/>
    <x v="2"/>
    <x v="0"/>
    <x v="0"/>
    <n v="0"/>
    <n v="140"/>
    <n v="-140"/>
    <n v="0"/>
    <n v="1410022.6"/>
    <n v="-1410022.6"/>
    <n v="0"/>
    <n v="1410022.6"/>
    <n v="-1410022.6"/>
    <n v="0"/>
    <n v="1410022.6"/>
    <n v="-1410022.6"/>
    <x v="0"/>
    <x v="0"/>
    <x v="0"/>
    <s v="CAP FG"/>
    <s v="CAP FG･RESISTOR"/>
    <x v="0"/>
    <x v="1"/>
    <n v="10071.59"/>
  </r>
  <r>
    <x v="1"/>
    <x v="0"/>
    <x v="10"/>
    <s v="NW12612 C/D"/>
    <s v="WIRE PACKING"/>
    <s v="WIRE PACKING"/>
    <s v="WIRE PACKING"/>
    <s v="IX27P01I08"/>
    <x v="0"/>
    <x v="2"/>
    <x v="0"/>
    <x v="0"/>
    <n v="30000"/>
    <n v="0"/>
    <n v="30000"/>
    <n v="848100"/>
    <n v="0"/>
    <n v="848100"/>
    <n v="848100"/>
    <n v="0"/>
    <n v="848100"/>
    <n v="848100"/>
    <n v="0"/>
    <n v="848100"/>
    <x v="1"/>
    <x v="2"/>
    <x v="1"/>
    <s v="SP OTHER PART"/>
    <s v="SP OTHER PART･WIRE PACKING"/>
    <x v="1"/>
    <x v="1"/>
    <n v="28.27"/>
  </r>
  <r>
    <x v="1"/>
    <x v="0"/>
    <x v="169"/>
    <s v="NE4161"/>
    <s v="TERMINAL STUD"/>
    <s v="TERMINAL STUD"/>
    <s v="TERMINAL STUD"/>
    <s v="IX27P0FI08"/>
    <x v="0"/>
    <x v="1"/>
    <x v="0"/>
    <x v="0"/>
    <n v="11700"/>
    <n v="11700"/>
    <n v="0"/>
    <n v="2936700"/>
    <n v="2936700"/>
    <n v="0"/>
    <n v="2936700"/>
    <n v="2936700"/>
    <n v="0"/>
    <n v="2936700"/>
    <n v="2936700"/>
    <n v="0"/>
    <x v="1"/>
    <x v="2"/>
    <x v="1"/>
    <s v="SP OTHER PART"/>
    <s v="SP OTHER PART･TERMINAL STUD"/>
    <x v="1"/>
    <x v="1"/>
    <n v="251"/>
  </r>
  <r>
    <x v="1"/>
    <x v="0"/>
    <x v="433"/>
    <s v="F-CR6HSA OEM"/>
    <s v="INSULATOR (CE)"/>
    <s v="INSULATOR (CE)"/>
    <s v="INSULATOR (CE)"/>
    <s v="IX27P05I00"/>
    <x v="0"/>
    <x v="2"/>
    <x v="0"/>
    <x v="0"/>
    <n v="673"/>
    <n v="0"/>
    <n v="673"/>
    <n v="2815832"/>
    <n v="0"/>
    <n v="2815832"/>
    <n v="2815832"/>
    <n v="0"/>
    <n v="2815832"/>
    <n v="2815832"/>
    <n v="0"/>
    <n v="2815832"/>
    <x v="1"/>
    <x v="3"/>
    <x v="1"/>
    <s v="SP INSULATOR"/>
    <s v="SP INSULATOR WITH CENTER ELECTRODE"/>
    <x v="1"/>
    <x v="1"/>
    <n v="4184"/>
  </r>
  <r>
    <x v="1"/>
    <x v="0"/>
    <x v="73"/>
    <s v="HS-CPR8EA"/>
    <s v="FORGED"/>
    <s v="FORGED"/>
    <s v="HS-CPR8EA"/>
    <s v="IY27S26I00"/>
    <x v="0"/>
    <x v="2"/>
    <x v="0"/>
    <x v="0"/>
    <n v="2"/>
    <n v="2"/>
    <n v="0"/>
    <n v="1630"/>
    <n v="1630"/>
    <n v="0"/>
    <n v="1630"/>
    <n v="1630"/>
    <n v="0"/>
    <n v="1630"/>
    <n v="1630"/>
    <n v="0"/>
    <x v="1"/>
    <x v="1"/>
    <x v="1"/>
    <s v="SP METAL SHELL"/>
    <s v="SP METAL SHELL･CF"/>
    <x v="3"/>
    <x v="1"/>
    <n v="815"/>
  </r>
  <r>
    <x v="3"/>
    <x v="0"/>
    <x v="512"/>
    <s v="SS-D8EA"/>
    <s v="CHUCKERED WITH SE"/>
    <s v="CHUCKERED WITH SE"/>
    <s v="SS-D8EA"/>
    <s v="DM"/>
    <x v="0"/>
    <x v="4"/>
    <x v="0"/>
    <x v="0"/>
    <n v="0"/>
    <n v="11"/>
    <n v="-11"/>
    <n v="0"/>
    <n v="23133"/>
    <n v="-23133"/>
    <n v="0"/>
    <n v="23133"/>
    <n v="-23133"/>
    <n v="0"/>
    <n v="23133"/>
    <n v="-23133"/>
    <x v="1"/>
    <x v="1"/>
    <x v="1"/>
    <s v="SP METAL SHELL"/>
    <s v="SP METAL SHELL･WITH SIDE ELECTRODE"/>
    <x v="3"/>
    <x v="1"/>
    <n v="2103"/>
  </r>
  <r>
    <x v="2"/>
    <x v="0"/>
    <x v="1537"/>
    <s v="D-12-100 C"/>
    <s v="CORRUGATED BOX"/>
    <s v="PACKAGING"/>
    <s v="D-12-100 C"/>
    <s v="DM"/>
    <x v="0"/>
    <x v="2"/>
    <x v="0"/>
    <x v="0"/>
    <n v="0"/>
    <n v="438"/>
    <n v="-438"/>
    <n v="0"/>
    <n v="1283050.92"/>
    <n v="-1283050.92"/>
    <n v="0"/>
    <n v="1283050.92"/>
    <n v="-1283050.92"/>
    <n v="0"/>
    <n v="1283050.92"/>
    <n v="-1283050.92"/>
    <x v="1"/>
    <x v="1"/>
    <x v="1"/>
    <s v="SP OTHER PART"/>
    <s v="SP OTHER PART･CARDBOARD BOX"/>
    <x v="2"/>
    <x v="1"/>
    <n v="2929.34"/>
  </r>
  <r>
    <x v="1"/>
    <x v="0"/>
    <x v="980"/>
    <s v="LKR6C OEM-99"/>
    <s v="BOX CONTAINER"/>
    <s v="BOX CONTAINER"/>
    <s v="LKR6C OEM-99"/>
    <s v="DM"/>
    <x v="0"/>
    <x v="3"/>
    <x v="0"/>
    <x v="0"/>
    <n v="134"/>
    <n v="134"/>
    <n v="0"/>
    <n v="1274340"/>
    <n v="1274340"/>
    <n v="0"/>
    <n v="1274340"/>
    <n v="1274340"/>
    <n v="0"/>
    <n v="1274340"/>
    <n v="1274340"/>
    <n v="0"/>
    <x v="1"/>
    <x v="3"/>
    <x v="1"/>
    <s v="SP FG NI R"/>
    <s v="SP FG NI R･GENERAL"/>
    <x v="0"/>
    <x v="1"/>
    <n v="9510"/>
  </r>
  <r>
    <x v="3"/>
    <x v="0"/>
    <x v="243"/>
    <s v="X0-LMAR8L-9 OEM-100"/>
    <s v="ASSEMBLED"/>
    <s v="ASSEMBLED"/>
    <s v="ASSEMBLED"/>
    <s v="IX27P03I00"/>
    <x v="0"/>
    <x v="2"/>
    <x v="0"/>
    <x v="0"/>
    <n v="0"/>
    <n v="2070"/>
    <n v="-2070"/>
    <n v="0"/>
    <n v="17789580"/>
    <n v="-17789580"/>
    <n v="0"/>
    <n v="17789580"/>
    <n v="-17789580"/>
    <n v="0"/>
    <n v="17789580"/>
    <n v="-17789580"/>
    <x v="1"/>
    <x v="3"/>
    <x v="1"/>
    <s v="SP FG BEFORE PACKING"/>
    <s v="SP FG BEFORE PACKING IP"/>
    <x v="3"/>
    <x v="0"/>
    <n v="8594"/>
  </r>
  <r>
    <x v="1"/>
    <x v="0"/>
    <x v="316"/>
    <s v="HS-CR6HSA"/>
    <s v="FORGED"/>
    <s v="FORGED"/>
    <s v="HS-CR6HSA"/>
    <s v="IX27P02I00"/>
    <x v="0"/>
    <x v="2"/>
    <x v="0"/>
    <x v="0"/>
    <n v="7200"/>
    <n v="0"/>
    <n v="7200"/>
    <n v="5486400"/>
    <n v="0"/>
    <n v="5486400"/>
    <n v="5486400"/>
    <n v="0"/>
    <n v="5486400"/>
    <n v="5486400"/>
    <n v="0"/>
    <n v="5486400"/>
    <x v="1"/>
    <x v="1"/>
    <x v="1"/>
    <s v="SP METAL SHELL"/>
    <s v="SP METAL SHELL･CF"/>
    <x v="3"/>
    <x v="1"/>
    <n v="762"/>
  </r>
  <r>
    <x v="3"/>
    <x v="0"/>
    <x v="316"/>
    <s v="HS-CR6HSA"/>
    <s v="FORGED"/>
    <s v="FORGED"/>
    <s v="HS-CR6HSA"/>
    <s v="IX27P01I00"/>
    <x v="0"/>
    <x v="2"/>
    <x v="0"/>
    <x v="0"/>
    <n v="0"/>
    <n v="7200"/>
    <n v="-7200"/>
    <n v="0"/>
    <n v="5486400"/>
    <n v="-5486400"/>
    <n v="0"/>
    <n v="5486400"/>
    <n v="-5486400"/>
    <n v="0"/>
    <n v="5486400"/>
    <n v="-5486400"/>
    <x v="1"/>
    <x v="1"/>
    <x v="1"/>
    <s v="SP METAL SHELL"/>
    <s v="SP METAL SHELL･CF"/>
    <x v="3"/>
    <x v="1"/>
    <n v="762"/>
  </r>
  <r>
    <x v="4"/>
    <x v="0"/>
    <x v="1061"/>
    <s v="BKUR6EK YL"/>
    <s v="BOX CONTAINER"/>
    <s v="BOX CONTAINER"/>
    <s v="BKUR6EK YL"/>
    <s v="DM"/>
    <x v="0"/>
    <x v="0"/>
    <x v="0"/>
    <x v="0"/>
    <n v="800"/>
    <n v="0"/>
    <n v="800"/>
    <n v="20480000"/>
    <n v="0"/>
    <n v="20480000"/>
    <n v="20476082.879999999"/>
    <n v="0"/>
    <n v="20476082.879999999"/>
    <n v="20480000"/>
    <n v="0"/>
    <n v="20480000"/>
    <x v="1"/>
    <x v="2"/>
    <x v="1"/>
    <s v="SP FG NI R"/>
    <s v="SP FG NICKEL R･MULTI-ELECTRODE"/>
    <x v="5"/>
    <x v="1"/>
    <n v="25600"/>
  </r>
  <r>
    <x v="4"/>
    <x v="0"/>
    <x v="1777"/>
    <s v="X0-CPR8EA-9 VN"/>
    <s v="ASSEMBLED"/>
    <s v="ASSEMBLED"/>
    <s v="X0-CPR8EA-9 VN"/>
    <s v="DM"/>
    <x v="0"/>
    <x v="2"/>
    <x v="0"/>
    <x v="0"/>
    <n v="4500"/>
    <n v="0"/>
    <n v="4500"/>
    <n v="30348000"/>
    <n v="0"/>
    <n v="30348000"/>
    <n v="29226105"/>
    <n v="0"/>
    <n v="29226105"/>
    <n v="30348000"/>
    <n v="0"/>
    <n v="30348000"/>
    <x v="1"/>
    <x v="1"/>
    <x v="1"/>
    <s v="SP FG BEFORE PACKING"/>
    <s v="SP FG BEFORE PACKING IP"/>
    <x v="3"/>
    <x v="1"/>
    <n v="6744"/>
  </r>
  <r>
    <x v="5"/>
    <x v="0"/>
    <x v="1007"/>
    <s v="F-MR8K-9 OEM"/>
    <s v="INSULATOR (CE)"/>
    <s v="INSULATOR (CE)"/>
    <s v="INSULATOR (CE)"/>
    <s v="09062N"/>
    <x v="1"/>
    <x v="5"/>
    <x v="0"/>
    <x v="0"/>
    <n v="1380"/>
    <n v="0"/>
    <n v="1380"/>
    <n v="0"/>
    <n v="0"/>
    <n v="0"/>
    <n v="0"/>
    <n v="0"/>
    <n v="0"/>
    <n v="6622620"/>
    <n v="0"/>
    <n v="6622620"/>
    <x v="1"/>
    <x v="3"/>
    <x v="1"/>
    <s v="SP INSULATOR"/>
    <s v="SP INSULATOR WITH CENTER ELECTRODE"/>
    <x v="1"/>
    <x v="1"/>
    <n v="4799"/>
  </r>
  <r>
    <x v="1"/>
    <x v="0"/>
    <x v="1495"/>
    <s v="G-BKR6E"/>
    <s v="INSULATOR (CE)"/>
    <s v="INSULATOR (CE)"/>
    <s v="INSULATOR (CE)"/>
    <s v="DM"/>
    <x v="0"/>
    <x v="1"/>
    <x v="0"/>
    <x v="0"/>
    <n v="290"/>
    <n v="9950"/>
    <n v="-9660"/>
    <n v="2841130"/>
    <n v="97480150"/>
    <n v="-94639020"/>
    <n v="2841130"/>
    <n v="97480150"/>
    <n v="-94639020"/>
    <n v="2841130"/>
    <n v="97480150"/>
    <n v="-94639020"/>
    <x v="1"/>
    <x v="2"/>
    <x v="1"/>
    <s v="SP INSULATOR"/>
    <s v="SP INSULATOR WITH CENTER ELECTRODE"/>
    <x v="1"/>
    <x v="1"/>
    <n v="9797"/>
  </r>
  <r>
    <x v="4"/>
    <x v="0"/>
    <x v="227"/>
    <s v="HS-CR7HSA"/>
    <s v="FORGED"/>
    <s v="FORGED"/>
    <s v="HS-CR7HSA"/>
    <s v="DM"/>
    <x v="0"/>
    <x v="2"/>
    <x v="0"/>
    <x v="0"/>
    <n v="14410"/>
    <n v="0"/>
    <n v="14410"/>
    <n v="10980420"/>
    <n v="0"/>
    <n v="10980420"/>
    <n v="6768982.2199999997"/>
    <n v="0"/>
    <n v="6768982.2199999997"/>
    <n v="10980420"/>
    <n v="0"/>
    <n v="10980420"/>
    <x v="1"/>
    <x v="1"/>
    <x v="1"/>
    <s v="SP METAL SHELL"/>
    <s v="SP METAL SHELL･CF"/>
    <x v="3"/>
    <x v="1"/>
    <n v="762"/>
  </r>
  <r>
    <x v="1"/>
    <x v="0"/>
    <x v="1448"/>
    <s v="DCPR7E S (10)"/>
    <s v="OUTER BOX"/>
    <s v="PACKAGING"/>
    <s v="DCPR7E S (10)"/>
    <s v="DM"/>
    <x v="0"/>
    <x v="2"/>
    <x v="0"/>
    <x v="0"/>
    <n v="180"/>
    <n v="180"/>
    <n v="0"/>
    <n v="89908.2"/>
    <n v="89908.2"/>
    <n v="0"/>
    <n v="89908.2"/>
    <n v="89908.2"/>
    <n v="0"/>
    <n v="89908.2"/>
    <n v="89908.2"/>
    <n v="0"/>
    <x v="1"/>
    <x v="1"/>
    <x v="1"/>
    <s v="SP OTHER PART"/>
    <s v="SP OTHER PART･CARTON BOX"/>
    <x v="2"/>
    <x v="1"/>
    <n v="499.49"/>
  </r>
  <r>
    <x v="1"/>
    <x v="0"/>
    <x v="972"/>
    <s v="B7HS YL"/>
    <s v="BOX CONTAINER"/>
    <s v="BOX CONTAINER"/>
    <s v="B7HS YL"/>
    <s v="DM"/>
    <x v="0"/>
    <x v="3"/>
    <x v="0"/>
    <x v="0"/>
    <n v="8"/>
    <n v="8"/>
    <n v="0"/>
    <n v="88736"/>
    <n v="88736"/>
    <n v="0"/>
    <n v="88736"/>
    <n v="88736"/>
    <n v="0"/>
    <n v="88736"/>
    <n v="88736"/>
    <n v="0"/>
    <x v="1"/>
    <x v="2"/>
    <x v="1"/>
    <s v="SP FG NI NON-R"/>
    <s v="SP FG NI NON-R NON-R･STD"/>
    <x v="0"/>
    <x v="1"/>
    <n v="11092"/>
  </r>
  <r>
    <x v="4"/>
    <x v="0"/>
    <x v="575"/>
    <s v="HS-CPR9EA"/>
    <s v="FORGED"/>
    <s v="FORGED"/>
    <s v="HS-CPR9EA"/>
    <s v="DM"/>
    <x v="0"/>
    <x v="2"/>
    <x v="0"/>
    <x v="0"/>
    <n v="192196"/>
    <n v="0"/>
    <n v="192196"/>
    <n v="156639740"/>
    <n v="0"/>
    <n v="156639740"/>
    <n v="108034716.97"/>
    <n v="0"/>
    <n v="108034716.97"/>
    <n v="156639740"/>
    <n v="0"/>
    <n v="156639740"/>
    <x v="1"/>
    <x v="1"/>
    <x v="1"/>
    <s v="SP METAL SHELL"/>
    <s v="SP METAL SHELL･CF"/>
    <x v="3"/>
    <x v="1"/>
    <n v="815"/>
  </r>
  <r>
    <x v="1"/>
    <x v="0"/>
    <x v="810"/>
    <s v="BP6EY-11 YL (1)"/>
    <s v="INNER BOX"/>
    <s v="PACKAGING"/>
    <s v="BP6EY-11 YL (1)"/>
    <s v="DM"/>
    <x v="0"/>
    <x v="1"/>
    <x v="0"/>
    <x v="0"/>
    <n v="0"/>
    <n v="2346"/>
    <n v="-2346"/>
    <n v="0"/>
    <n v="161029.44"/>
    <n v="-161029.44"/>
    <n v="0"/>
    <n v="161029.44"/>
    <n v="-161029.44"/>
    <n v="0"/>
    <n v="161029.44"/>
    <n v="-161029.44"/>
    <x v="1"/>
    <x v="1"/>
    <x v="1"/>
    <s v="SP OTHER PART"/>
    <s v="SP OTHER PART･CARTON BOX"/>
    <x v="2"/>
    <x v="1"/>
    <n v="68.64"/>
  </r>
  <r>
    <x v="0"/>
    <x v="0"/>
    <x v="402"/>
    <s v="DILKAR8P8SY OEM JP"/>
    <s v="BOX CONTAINER"/>
    <s v="BOX CONTAINER"/>
    <s v="DILKAR8P8SY OEM JP"/>
    <s v="DM"/>
    <x v="0"/>
    <x v="0"/>
    <x v="0"/>
    <x v="0"/>
    <n v="0"/>
    <n v="2880"/>
    <n v="-2880"/>
    <n v="0"/>
    <n v="0"/>
    <n v="0"/>
    <n v="0"/>
    <n v="0"/>
    <n v="0"/>
    <n v="0"/>
    <n v="101589120"/>
    <n v="-101589120"/>
    <x v="1"/>
    <x v="3"/>
    <x v="1"/>
    <s v="SP FG DOUBLE P R"/>
    <s v="SP FG DOUBLE P･DFE"/>
    <x v="5"/>
    <x v="1"/>
    <n v="35274"/>
  </r>
  <r>
    <x v="1"/>
    <x v="0"/>
    <x v="1263"/>
    <s v="BPR6ES YL (1)"/>
    <s v="INNER BOX"/>
    <s v="PACKAGING"/>
    <s v="BPR6ES YL (1)"/>
    <s v="DM"/>
    <x v="0"/>
    <x v="1"/>
    <x v="0"/>
    <x v="0"/>
    <n v="0"/>
    <n v="3000"/>
    <n v="-3000"/>
    <n v="0"/>
    <n v="205920"/>
    <n v="-205920"/>
    <n v="0"/>
    <n v="205920"/>
    <n v="-205920"/>
    <n v="0"/>
    <n v="205920"/>
    <n v="-205920"/>
    <x v="1"/>
    <x v="1"/>
    <x v="1"/>
    <s v="SP OTHER PART"/>
    <s v="SP OTHER PART･CARTON BOX"/>
    <x v="2"/>
    <x v="1"/>
    <n v="68.64"/>
  </r>
  <r>
    <x v="5"/>
    <x v="0"/>
    <x v="1778"/>
    <s v="SINGLE DRIVE CHAIN DC415DXGG150RB"/>
    <s v="SINGLE DRIVE CHAIN"/>
    <s v="SINGLE DRIVE CHAIN"/>
    <s v="DC415DXGG150RB"/>
    <s v="dm"/>
    <x v="0"/>
    <x v="6"/>
    <x v="0"/>
    <x v="0"/>
    <n v="32"/>
    <n v="0"/>
    <n v="32"/>
    <n v="5739393.2800000003"/>
    <n v="0"/>
    <n v="5739393.2800000003"/>
    <n v="5739392"/>
    <n v="0"/>
    <n v="5739392"/>
    <n v="5739393.2800000003"/>
    <n v="0"/>
    <n v="5739393.2800000003"/>
    <x v="3"/>
    <x v="2"/>
    <x v="3"/>
    <s v="DID CHAIN"/>
    <s v="SINGLE DRIVE CHAIN"/>
    <x v="6"/>
    <x v="1"/>
    <n v="179356.04"/>
  </r>
  <r>
    <x v="6"/>
    <x v="0"/>
    <x v="1338"/>
    <s v="AS-MR8K"/>
    <s v="CHUCKERED NON-SE"/>
    <s v="CHUCKERED NON-SE"/>
    <s v="AS-MR8K"/>
    <s v="DM"/>
    <x v="0"/>
    <x v="2"/>
    <x v="0"/>
    <x v="0"/>
    <n v="0"/>
    <n v="60"/>
    <n v="-60"/>
    <n v="0"/>
    <n v="80640"/>
    <n v="-80640"/>
    <n v="0"/>
    <n v="80640"/>
    <n v="-80640"/>
    <n v="0"/>
    <n v="80640"/>
    <n v="-80640"/>
    <x v="1"/>
    <x v="1"/>
    <x v="1"/>
    <s v="SP METAL SHELL"/>
    <s v="SP METAL SHELL･CM"/>
    <x v="3"/>
    <x v="1"/>
    <n v="1344"/>
  </r>
  <r>
    <x v="1"/>
    <x v="0"/>
    <x v="21"/>
    <s v="NG1008"/>
    <s v="GASKET"/>
    <s v="GASKET"/>
    <s v="GASKET"/>
    <s v="IX27P07I09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2"/>
    <x v="1"/>
    <s v="SP OTHER PART"/>
    <s v="SP OTHER PART･GASKET"/>
    <x v="1"/>
    <x v="1"/>
    <n v="172"/>
  </r>
  <r>
    <x v="1"/>
    <x v="0"/>
    <x v="370"/>
    <s v="D8EA YL (1)"/>
    <s v="INNER BOX"/>
    <s v="PACKAGING"/>
    <s v="D8EA YL (1)"/>
    <s v="IZ27T00I00"/>
    <x v="0"/>
    <x v="11"/>
    <x v="0"/>
    <x v="0"/>
    <n v="8000"/>
    <n v="0"/>
    <n v="8000"/>
    <n v="523760"/>
    <n v="0"/>
    <n v="523760"/>
    <n v="523760"/>
    <n v="0"/>
    <n v="523760"/>
    <n v="523760"/>
    <n v="0"/>
    <n v="523760"/>
    <x v="1"/>
    <x v="1"/>
    <x v="1"/>
    <s v="SP OTHER PART"/>
    <s v="SP OTHER PART･CARTON BOX"/>
    <x v="2"/>
    <x v="1"/>
    <n v="65.47"/>
  </r>
  <r>
    <x v="6"/>
    <x v="0"/>
    <x v="1779"/>
    <s v="NG1413"/>
    <s v="GASKET"/>
    <s v="GASKET"/>
    <s v="NG1413"/>
    <s v="DM"/>
    <x v="0"/>
    <x v="2"/>
    <x v="0"/>
    <x v="0"/>
    <n v="0"/>
    <n v="6448"/>
    <n v="-6448"/>
    <n v="0"/>
    <n v="1374068.8"/>
    <n v="-1374068.8"/>
    <n v="0"/>
    <n v="1374068.8"/>
    <n v="-1374068.8"/>
    <n v="0"/>
    <n v="1374068.8"/>
    <n v="-1374068.8"/>
    <x v="1"/>
    <x v="1"/>
    <x v="1"/>
    <s v="SP OTHER PART"/>
    <s v="SP OTHER PART･GASKET"/>
    <x v="1"/>
    <x v="1"/>
    <n v="213.1"/>
  </r>
  <r>
    <x v="1"/>
    <x v="0"/>
    <x v="128"/>
    <s v="NW12810 BCP/BK"/>
    <s v="WIRE PACKING"/>
    <s v="WIRE PACKING"/>
    <s v="WIRE PACKING"/>
    <s v="MIGR"/>
    <x v="0"/>
    <x v="2"/>
    <x v="0"/>
    <x v="0"/>
    <n v="100000"/>
    <n v="0"/>
    <n v="100000"/>
    <n v="2482000"/>
    <n v="0"/>
    <n v="2482000"/>
    <n v="2482000"/>
    <n v="0"/>
    <n v="2482000"/>
    <n v="2482000"/>
    <n v="0"/>
    <n v="2482000"/>
    <x v="1"/>
    <x v="2"/>
    <x v="1"/>
    <s v="SP OTHER PART"/>
    <s v="SP OTHER PART･WIRE PACKING"/>
    <x v="1"/>
    <x v="1"/>
    <n v="24.82"/>
  </r>
  <r>
    <x v="1"/>
    <x v="0"/>
    <x v="1649"/>
    <s v="2ND KO PIN CR5HS AB-CR5HS-2D5A"/>
    <s v="AB-CR5HS-2D5A"/>
    <s v="TOOLING"/>
    <s v="2ND KO PIN CR5HS"/>
    <s v=""/>
    <x v="1"/>
    <x v="5"/>
    <x v="0"/>
    <x v="0"/>
    <n v="0"/>
    <n v="10"/>
    <n v="-10"/>
    <n v="0"/>
    <n v="6666699.2199999997"/>
    <n v="-6666699.2199999997"/>
    <n v="0"/>
    <n v="6666699.2199999997"/>
    <n v="-6666699.2199999997"/>
    <n v="0"/>
    <n v="6666699.2199999997"/>
    <n v="-6666699.2199999997"/>
    <x v="1"/>
    <x v="1"/>
    <x v="4"/>
    <m/>
    <m/>
    <x v="7"/>
    <x v="1"/>
    <m/>
  </r>
  <r>
    <x v="2"/>
    <x v="0"/>
    <x v="1780"/>
    <s v="BP-15-200 DH"/>
    <s v="CORRUGATED BOX"/>
    <s v="PACKAGING"/>
    <s v="BP-15-200 DH"/>
    <s v="DM"/>
    <x v="0"/>
    <x v="2"/>
    <x v="0"/>
    <x v="0"/>
    <n v="0"/>
    <n v="49"/>
    <n v="-49"/>
    <n v="0"/>
    <n v="462073.92"/>
    <n v="-462073.92"/>
    <n v="0"/>
    <n v="462073.92"/>
    <n v="-462073.92"/>
    <n v="0"/>
    <n v="462073.92"/>
    <n v="-462073.92"/>
    <x v="1"/>
    <x v="1"/>
    <x v="1"/>
    <s v="SP OTHER PART"/>
    <s v="SP OTHER PART･CARDBOARD BOX"/>
    <x v="2"/>
    <x v="1"/>
    <n v="9430.08"/>
  </r>
  <r>
    <x v="1"/>
    <x v="0"/>
    <x v="1781"/>
    <s v="ZFR5EGP GP (1)"/>
    <s v="INNER BOX"/>
    <s v="PACKAGING"/>
    <s v="ZFR5EGP GP (1)"/>
    <s v="DM"/>
    <x v="0"/>
    <x v="0"/>
    <x v="0"/>
    <x v="0"/>
    <n v="13"/>
    <n v="0"/>
    <n v="13"/>
    <n v="4612.66"/>
    <n v="0"/>
    <n v="4612.66"/>
    <n v="4612.66"/>
    <n v="0"/>
    <n v="4612.66"/>
    <n v="4612.66"/>
    <n v="0"/>
    <n v="4612.66"/>
    <x v="1"/>
    <x v="1"/>
    <x v="1"/>
    <s v="SP OTHER PART"/>
    <s v="SP OTHER PART･CARTON BOX"/>
    <x v="2"/>
    <x v="1"/>
    <n v="354.82"/>
  </r>
  <r>
    <x v="1"/>
    <x v="0"/>
    <x v="1728"/>
    <s v="IZFR6K-13 H"/>
    <s v="BOX CONTAINER"/>
    <s v="BOX CONTAINER"/>
    <s v="IZFR6K-13 H"/>
    <s v="DM"/>
    <x v="0"/>
    <x v="2"/>
    <x v="0"/>
    <x v="0"/>
    <n v="0"/>
    <n v="2000"/>
    <n v="-2000"/>
    <n v="0"/>
    <n v="152884000"/>
    <n v="-152884000"/>
    <n v="0"/>
    <n v="152884000"/>
    <n v="-152884000"/>
    <n v="0"/>
    <n v="152884000"/>
    <n v="-152884000"/>
    <x v="1"/>
    <x v="0"/>
    <x v="1"/>
    <s v="SP FG DOUBLE P R"/>
    <s v="SP FG DOUBLE P･IRI R"/>
    <x v="5"/>
    <x v="1"/>
    <n v="76442"/>
  </r>
  <r>
    <x v="1"/>
    <x v="0"/>
    <x v="622"/>
    <s v="YL BLANK CD (10)"/>
    <s v="OUTER BOX"/>
    <s v="PACKAGING"/>
    <s v="YL BLANK CD (10)"/>
    <s v="DM"/>
    <x v="0"/>
    <x v="0"/>
    <x v="0"/>
    <x v="0"/>
    <n v="435"/>
    <n v="0"/>
    <n v="435"/>
    <n v="167666.4"/>
    <n v="0"/>
    <n v="167666.4"/>
    <n v="167666.4"/>
    <n v="0"/>
    <n v="167666.4"/>
    <n v="167666.4"/>
    <n v="0"/>
    <n v="167666.4"/>
    <x v="1"/>
    <x v="1"/>
    <x v="1"/>
    <s v="SP OTHER PART"/>
    <s v="SP OTHER PART･CARTON BOX"/>
    <x v="2"/>
    <x v="1"/>
    <n v="385.44"/>
  </r>
  <r>
    <x v="1"/>
    <x v="0"/>
    <x v="213"/>
    <s v="B9ECS YL (10)"/>
    <s v="OUTER BOX"/>
    <s v="PACKAGING"/>
    <s v="B9ECS YL (10)"/>
    <s v="DM"/>
    <x v="0"/>
    <x v="1"/>
    <x v="0"/>
    <x v="0"/>
    <n v="0"/>
    <n v="82"/>
    <n v="-82"/>
    <n v="0"/>
    <n v="363686.40000000002"/>
    <n v="-363686.40000000002"/>
    <n v="0"/>
    <n v="363686.40000000002"/>
    <n v="-363686.40000000002"/>
    <n v="0"/>
    <n v="363686.40000000002"/>
    <n v="-363686.40000000002"/>
    <x v="1"/>
    <x v="1"/>
    <x v="1"/>
    <s v="SP OTHER PART"/>
    <s v="SP OTHER PART･CARTON BOX"/>
    <x v="2"/>
    <x v="1"/>
    <n v="4435.2"/>
  </r>
  <r>
    <x v="1"/>
    <x v="0"/>
    <x v="210"/>
    <s v="DF6H-11B IDF (4)"/>
    <s v="OUTER BOX"/>
    <s v="PACKAGING"/>
    <s v="DF6H-11B IDF (4)"/>
    <s v="DM"/>
    <x v="0"/>
    <x v="0"/>
    <x v="0"/>
    <x v="0"/>
    <n v="81"/>
    <n v="0"/>
    <n v="81"/>
    <n v="709521.12"/>
    <n v="0"/>
    <n v="709521.12"/>
    <n v="709521.12"/>
    <n v="0"/>
    <n v="709521.12"/>
    <n v="709521.12"/>
    <n v="0"/>
    <n v="709521.12"/>
    <x v="1"/>
    <x v="1"/>
    <x v="1"/>
    <s v="SP OTHER PART"/>
    <s v="SP OTHER PART･CARTON BOX"/>
    <x v="2"/>
    <x v="1"/>
    <n v="8759.52"/>
  </r>
  <r>
    <x v="1"/>
    <x v="0"/>
    <x v="95"/>
    <s v="HS-C7HA P"/>
    <s v="FORGED"/>
    <s v="FORGED"/>
    <s v="HS-C7HA P"/>
    <s v="I427T03I00"/>
    <x v="0"/>
    <x v="2"/>
    <x v="0"/>
    <x v="0"/>
    <n v="0"/>
    <n v="8"/>
    <n v="-8"/>
    <n v="0"/>
    <n v="5992"/>
    <n v="-5992"/>
    <n v="0"/>
    <n v="5992"/>
    <n v="-5992"/>
    <n v="0"/>
    <n v="5992"/>
    <n v="-5992"/>
    <x v="1"/>
    <x v="2"/>
    <x v="1"/>
    <s v="SP METAL SHELL"/>
    <s v="SP METAL SHELL･CF"/>
    <x v="3"/>
    <x v="0"/>
    <n v="749"/>
  </r>
  <r>
    <x v="1"/>
    <x v="0"/>
    <x v="95"/>
    <s v="HS-C7HA P"/>
    <s v="FORGED"/>
    <s v="FORGED"/>
    <s v="HS-C7HA P"/>
    <s v="I427S00I00"/>
    <x v="0"/>
    <x v="2"/>
    <x v="0"/>
    <x v="0"/>
    <n v="0"/>
    <n v="8"/>
    <n v="-8"/>
    <n v="0"/>
    <n v="5992"/>
    <n v="-5992"/>
    <n v="0"/>
    <n v="5992"/>
    <n v="-5992"/>
    <n v="0"/>
    <n v="5992"/>
    <n v="-5992"/>
    <x v="1"/>
    <x v="2"/>
    <x v="1"/>
    <s v="SP METAL SHELL"/>
    <s v="SP METAL SHELL･CF"/>
    <x v="3"/>
    <x v="0"/>
    <n v="749"/>
  </r>
  <r>
    <x v="1"/>
    <x v="0"/>
    <x v="52"/>
    <s v="S-B8ES"/>
    <s v="METAL SHELL"/>
    <s v="METAL SHELL"/>
    <s v="S-B8ES"/>
    <s v="DM"/>
    <x v="0"/>
    <x v="1"/>
    <x v="0"/>
    <x v="0"/>
    <n v="1323"/>
    <n v="1323"/>
    <n v="0"/>
    <n v="3107727"/>
    <n v="3107727"/>
    <n v="0"/>
    <n v="3107727"/>
    <n v="3107727"/>
    <n v="0"/>
    <n v="3107727"/>
    <n v="3107727"/>
    <n v="0"/>
    <x v="1"/>
    <x v="1"/>
    <x v="1"/>
    <s v="SP METAL SHELL"/>
    <s v="SP METAL SHELL･FINISHED"/>
    <x v="3"/>
    <x v="1"/>
    <n v="2349"/>
  </r>
  <r>
    <x v="4"/>
    <x v="0"/>
    <x v="1624"/>
    <s v="S-B8HS"/>
    <s v="METAL SHELL"/>
    <s v="METAL SHELL"/>
    <s v="S-B8HS"/>
    <s v="DM"/>
    <x v="0"/>
    <x v="2"/>
    <x v="0"/>
    <x v="0"/>
    <n v="3275"/>
    <n v="0"/>
    <n v="3275"/>
    <n v="7683150"/>
    <n v="0"/>
    <n v="7683150"/>
    <n v="7683150"/>
    <n v="0"/>
    <n v="7683150"/>
    <n v="7683150"/>
    <n v="0"/>
    <n v="7683150"/>
    <x v="1"/>
    <x v="1"/>
    <x v="1"/>
    <s v="SP METAL SHELL"/>
    <s v="SP METAL SHELL･FINISHED"/>
    <x v="3"/>
    <x v="1"/>
    <n v="2346"/>
  </r>
  <r>
    <x v="1"/>
    <x v="0"/>
    <x v="141"/>
    <s v="NC2023-01"/>
    <s v="CENTRE ELECTRODE"/>
    <s v="CENTRE ELECTRODE"/>
    <s v="CENTRE ELECTRODE"/>
    <s v="IX27P0AI08"/>
    <x v="0"/>
    <x v="2"/>
    <x v="0"/>
    <x v="0"/>
    <n v="11700"/>
    <n v="0"/>
    <n v="11700"/>
    <n v="10822500"/>
    <n v="0"/>
    <n v="10822500"/>
    <n v="10822500"/>
    <n v="0"/>
    <n v="10822500"/>
    <n v="10822500"/>
    <n v="0"/>
    <n v="10822500"/>
    <x v="1"/>
    <x v="2"/>
    <x v="1"/>
    <s v="SP OTHER PART"/>
    <s v="SP OTHER PART･CENTER ELECTRODE"/>
    <x v="1"/>
    <x v="1"/>
    <n v="925"/>
  </r>
  <r>
    <x v="1"/>
    <x v="0"/>
    <x v="650"/>
    <s v="P-BP8HS"/>
    <s v="INSULATOR (NON-CE)"/>
    <s v="INSULATOR (NON-CE)"/>
    <s v="INSULATOR (NON-CE)"/>
    <s v="DM"/>
    <x v="1"/>
    <x v="5"/>
    <x v="0"/>
    <x v="0"/>
    <n v="0"/>
    <n v="5000"/>
    <n v="-5000"/>
    <n v="0"/>
    <n v="23435000"/>
    <n v="-23435000"/>
    <n v="0"/>
    <n v="23435000"/>
    <n v="-23435000"/>
    <n v="0"/>
    <n v="23435000"/>
    <n v="-23435000"/>
    <x v="1"/>
    <x v="2"/>
    <x v="1"/>
    <s v="SP INSULATOR"/>
    <s v="SP INSULATOR"/>
    <x v="1"/>
    <x v="1"/>
    <n v="4687"/>
  </r>
  <r>
    <x v="1"/>
    <x v="0"/>
    <x v="106"/>
    <s v="X0-BP5ES YL"/>
    <s v="ASSEMBLED"/>
    <s v="ASSEMBLED"/>
    <s v="X0-BP5ES YL"/>
    <s v="IX27P04I00"/>
    <x v="0"/>
    <x v="2"/>
    <x v="0"/>
    <x v="0"/>
    <n v="1800"/>
    <n v="0"/>
    <n v="1800"/>
    <n v="9455400"/>
    <n v="0"/>
    <n v="9455400"/>
    <n v="9455400"/>
    <n v="0"/>
    <n v="9455400"/>
    <n v="9455400"/>
    <n v="0"/>
    <n v="9455400"/>
    <x v="1"/>
    <x v="1"/>
    <x v="1"/>
    <s v="SP FG BEFORE PACKING"/>
    <s v="SP FG BEFORE PACKING IP"/>
    <x v="3"/>
    <x v="1"/>
    <n v="5253"/>
  </r>
  <r>
    <x v="1"/>
    <x v="0"/>
    <x v="376"/>
    <s v="S-MR8E-09"/>
    <s v="METAL SHELL"/>
    <s v="METAL SHELL"/>
    <s v="S-MR8E-09"/>
    <s v="IX27P01I02"/>
    <x v="0"/>
    <x v="1"/>
    <x v="0"/>
    <x v="0"/>
    <n v="1000"/>
    <n v="1000"/>
    <n v="0"/>
    <n v="2144000"/>
    <n v="2144000"/>
    <n v="0"/>
    <n v="2144000"/>
    <n v="2144000"/>
    <n v="0"/>
    <n v="2144000"/>
    <n v="2144000"/>
    <n v="0"/>
    <x v="1"/>
    <x v="1"/>
    <x v="1"/>
    <s v="SP METAL SHELL"/>
    <s v="SP METAL SHELL･FINISHED"/>
    <x v="3"/>
    <x v="1"/>
    <n v="2144"/>
  </r>
  <r>
    <x v="1"/>
    <x v="0"/>
    <x v="34"/>
    <s v="BP8ES YL (1)"/>
    <s v="INNER BOX"/>
    <s v="PACKAGING"/>
    <s v="BP8ES YL (1)"/>
    <s v="DM"/>
    <x v="0"/>
    <x v="2"/>
    <x v="0"/>
    <x v="0"/>
    <n v="11888"/>
    <n v="3"/>
    <n v="11885"/>
    <n v="815992.31999999995"/>
    <n v="205.92"/>
    <n v="815786.4"/>
    <n v="815992.31999999995"/>
    <n v="205.92"/>
    <n v="815786.4"/>
    <n v="815992.31999999995"/>
    <n v="205.92"/>
    <n v="815786.4"/>
    <x v="1"/>
    <x v="1"/>
    <x v="1"/>
    <s v="SP OTHER PART"/>
    <s v="SP OTHER PART･CARTON BOX"/>
    <x v="2"/>
    <x v="1"/>
    <n v="68.64"/>
  </r>
  <r>
    <x v="1"/>
    <x v="0"/>
    <x v="1103"/>
    <s v="CUTTER BIT PO-08125A-027D"/>
    <s v="CUTTER BIT PO-08125A-027D"/>
    <s v="TOOLING"/>
    <s v="CUTTER BIT PO-08125A"/>
    <s v=""/>
    <x v="1"/>
    <x v="5"/>
    <x v="0"/>
    <x v="0"/>
    <n v="0"/>
    <n v="10"/>
    <n v="-10"/>
    <n v="0"/>
    <n v="8757458.7200000007"/>
    <n v="-8757458.7200000007"/>
    <n v="0"/>
    <n v="8757458.7200000007"/>
    <n v="-8757458.7200000007"/>
    <n v="0"/>
    <n v="8757458.7200000007"/>
    <n v="-8757458.7200000007"/>
    <x v="1"/>
    <x v="1"/>
    <x v="4"/>
    <m/>
    <m/>
    <x v="7"/>
    <x v="1"/>
    <m/>
  </r>
  <r>
    <x v="1"/>
    <x v="0"/>
    <x v="817"/>
    <s v="SS-CPR7EA"/>
    <s v="CHUCKERED WITH SE"/>
    <s v="CHUCKERED WITH SE"/>
    <s v="SS-CPR7EA"/>
    <s v="DM"/>
    <x v="0"/>
    <x v="4"/>
    <x v="0"/>
    <x v="0"/>
    <n v="16"/>
    <n v="0"/>
    <n v="16"/>
    <n v="29024"/>
    <n v="0"/>
    <n v="29024"/>
    <n v="29024"/>
    <n v="0"/>
    <n v="29024"/>
    <n v="29024"/>
    <n v="0"/>
    <n v="29024"/>
    <x v="1"/>
    <x v="1"/>
    <x v="1"/>
    <s v="SP METAL SHELL"/>
    <s v="SP METAL SHELL･WITH SIDE ELECTRODE"/>
    <x v="3"/>
    <x v="1"/>
    <n v="1814"/>
  </r>
  <r>
    <x v="1"/>
    <x v="0"/>
    <x v="178"/>
    <s v="S-BP8ES"/>
    <s v="METAL SHELL"/>
    <s v="METAL SHELL"/>
    <s v="S-BP8ES"/>
    <s v="IX27P03I00"/>
    <x v="0"/>
    <x v="1"/>
    <x v="0"/>
    <x v="0"/>
    <n v="500"/>
    <n v="500"/>
    <n v="0"/>
    <n v="1206500"/>
    <n v="1206500"/>
    <n v="0"/>
    <n v="1206500"/>
    <n v="1206500"/>
    <n v="0"/>
    <n v="1206500"/>
    <n v="1206500"/>
    <n v="0"/>
    <x v="1"/>
    <x v="1"/>
    <x v="1"/>
    <s v="SP METAL SHELL"/>
    <s v="SP METAL SHELL･FINISHED"/>
    <x v="3"/>
    <x v="1"/>
    <n v="2413"/>
  </r>
  <r>
    <x v="5"/>
    <x v="0"/>
    <x v="1782"/>
    <s v="DRIVE CHAIN KIT SET KJX14D53955S00"/>
    <s v="DRIVE CHAIN KIT SET"/>
    <s v="DRIVE CHAIN KIT SET"/>
    <s v="KJX14D53955S00"/>
    <s v="dm"/>
    <x v="0"/>
    <x v="6"/>
    <x v="0"/>
    <x v="0"/>
    <n v="20"/>
    <n v="0"/>
    <n v="20"/>
    <n v="1677102.4"/>
    <n v="0"/>
    <n v="1677102.4"/>
    <n v="1677100"/>
    <n v="0"/>
    <n v="1677100"/>
    <n v="1677102.4"/>
    <n v="0"/>
    <n v="1677102.4"/>
    <x v="3"/>
    <x v="2"/>
    <x v="3"/>
    <s v="DID CHAIN"/>
    <s v="DRIVE CHAIN KIT SET"/>
    <x v="6"/>
    <x v="1"/>
    <n v="83855.12"/>
  </r>
  <r>
    <x v="2"/>
    <x v="0"/>
    <x v="922"/>
    <s v="X7-LZKAR6C-11 YL"/>
    <s v="BENDED"/>
    <s v="BENDED"/>
    <s v="X7-LZKAR6C-11 YL"/>
    <s v="DM"/>
    <x v="0"/>
    <x v="2"/>
    <x v="0"/>
    <x v="0"/>
    <n v="0"/>
    <n v="440"/>
    <n v="-440"/>
    <n v="0"/>
    <n v="4596240"/>
    <n v="-4596240"/>
    <n v="0"/>
    <n v="4596240"/>
    <n v="-4596240"/>
    <n v="0"/>
    <n v="4596240"/>
    <n v="-4596240"/>
    <x v="1"/>
    <x v="2"/>
    <x v="1"/>
    <s v="SP FG BEFORE PACKING"/>
    <s v="SP FG BEFORE PACKING IP"/>
    <x v="3"/>
    <x v="0"/>
    <n v="10446"/>
  </r>
  <r>
    <x v="1"/>
    <x v="0"/>
    <x v="201"/>
    <s v="LMAR8A-9 OEM-40"/>
    <s v="BOX CONTAINER"/>
    <s v="BOX CONTAINER"/>
    <s v="LMAR8A-9 OEM-40"/>
    <s v="DM"/>
    <x v="0"/>
    <x v="2"/>
    <x v="0"/>
    <x v="0"/>
    <n v="0"/>
    <n v="8000"/>
    <n v="-8000"/>
    <n v="0"/>
    <n v="118856000"/>
    <n v="-118856000"/>
    <n v="0"/>
    <n v="118856000"/>
    <n v="-118856000"/>
    <n v="0"/>
    <n v="118856000"/>
    <n v="-118856000"/>
    <x v="1"/>
    <x v="3"/>
    <x v="1"/>
    <s v="SP FG NI R"/>
    <s v="SP FG NI R･GENERAL"/>
    <x v="5"/>
    <x v="1"/>
    <n v="14857"/>
  </r>
  <r>
    <x v="2"/>
    <x v="0"/>
    <x v="1492"/>
    <s v="L0813"/>
    <s v="RUBBER-WP"/>
    <s v="RUBBER-WP"/>
    <s v="L0813"/>
    <s v="DM"/>
    <x v="0"/>
    <x v="2"/>
    <x v="0"/>
    <x v="0"/>
    <n v="0"/>
    <n v="7599"/>
    <n v="-7599"/>
    <n v="0"/>
    <n v="4609781.37"/>
    <n v="-4609781.37"/>
    <n v="0"/>
    <n v="4609781.37"/>
    <n v="-4609781.37"/>
    <n v="0"/>
    <n v="4609781.37"/>
    <n v="-4609781.37"/>
    <x v="0"/>
    <x v="1"/>
    <x v="0"/>
    <s v="CAP PART"/>
    <s v="CAP PART"/>
    <x v="4"/>
    <x v="1"/>
    <n v="606.63"/>
  </r>
  <r>
    <x v="1"/>
    <x v="0"/>
    <x v="155"/>
    <s v="F-CPR7EA-9"/>
    <s v="INSULATOR (CE)"/>
    <s v="INSULATOR (CE)"/>
    <s v="INSULATOR (CE)"/>
    <s v="DM"/>
    <x v="0"/>
    <x v="1"/>
    <x v="0"/>
    <x v="0"/>
    <n v="50"/>
    <n v="2120"/>
    <n v="-2070"/>
    <n v="451700"/>
    <n v="19152080"/>
    <n v="-18700380"/>
    <n v="451700"/>
    <n v="19152080"/>
    <n v="-18700380"/>
    <n v="451700"/>
    <n v="19152080"/>
    <n v="-18700380"/>
    <x v="1"/>
    <x v="2"/>
    <x v="1"/>
    <s v="SP INSULATOR"/>
    <s v="SP INSULATOR WITH CENTER ELECTRODE"/>
    <x v="1"/>
    <x v="1"/>
    <n v="9034"/>
  </r>
  <r>
    <x v="1"/>
    <x v="0"/>
    <x v="902"/>
    <s v="S-DCPR7EA-9 TH"/>
    <s v="METAL SHELL"/>
    <s v="METAL SHELL"/>
    <s v="METAL SHELL"/>
    <s v="IX20220724"/>
    <x v="0"/>
    <x v="2"/>
    <x v="0"/>
    <x v="0"/>
    <n v="12093"/>
    <n v="0"/>
    <n v="12093"/>
    <n v="64395225"/>
    <n v="0"/>
    <n v="64395225"/>
    <n v="64395225"/>
    <n v="0"/>
    <n v="64395225"/>
    <n v="64395225"/>
    <n v="0"/>
    <n v="64395225"/>
    <x v="1"/>
    <x v="2"/>
    <x v="1"/>
    <s v="SP METAL SHELL"/>
    <s v="SP METAL SHELL･FINISHED"/>
    <x v="1"/>
    <x v="1"/>
    <n v="5325"/>
  </r>
  <r>
    <x v="2"/>
    <x v="0"/>
    <x v="707"/>
    <s v="X7-B7HS-10 YL"/>
    <s v="BENDED"/>
    <s v="BENDED"/>
    <s v="X7-B7HS-10 YL"/>
    <s v="DM"/>
    <x v="0"/>
    <x v="2"/>
    <x v="0"/>
    <x v="0"/>
    <n v="0"/>
    <n v="5717"/>
    <n v="-5717"/>
    <n v="0"/>
    <n v="55271956"/>
    <n v="-55271956"/>
    <n v="0"/>
    <n v="55271956"/>
    <n v="-55271956"/>
    <n v="0"/>
    <n v="55271956"/>
    <n v="-55271956"/>
    <x v="1"/>
    <x v="1"/>
    <x v="1"/>
    <s v="SP FG BEFORE PACKING"/>
    <s v="SP FG BEFORE PACKING IP"/>
    <x v="3"/>
    <x v="1"/>
    <n v="9668"/>
  </r>
  <r>
    <x v="1"/>
    <x v="0"/>
    <x v="21"/>
    <s v="NG1008"/>
    <s v="GASKET"/>
    <s v="GASKET"/>
    <s v="GASKET"/>
    <s v="IX27P07I07"/>
    <x v="0"/>
    <x v="1"/>
    <x v="0"/>
    <x v="0"/>
    <n v="40000"/>
    <n v="40000"/>
    <n v="0"/>
    <n v="6880000"/>
    <n v="6880000"/>
    <n v="0"/>
    <n v="6880000"/>
    <n v="6880000"/>
    <n v="0"/>
    <n v="6880000"/>
    <n v="6880000"/>
    <n v="0"/>
    <x v="1"/>
    <x v="2"/>
    <x v="1"/>
    <s v="SP OTHER PART"/>
    <s v="SP OTHER PART･GASKET"/>
    <x v="1"/>
    <x v="1"/>
    <n v="172"/>
  </r>
  <r>
    <x v="2"/>
    <x v="0"/>
    <x v="1783"/>
    <s v="NP06405204F"/>
    <s v="SHEET PACKING"/>
    <s v="SHEET PACKING"/>
    <s v="NP06405204F"/>
    <s v="DM"/>
    <x v="0"/>
    <x v="2"/>
    <x v="0"/>
    <x v="0"/>
    <n v="0"/>
    <n v="640"/>
    <n v="-640"/>
    <n v="0"/>
    <n v="15456"/>
    <n v="-15456"/>
    <n v="0"/>
    <n v="15456"/>
    <n v="-15456"/>
    <n v="0"/>
    <n v="15456"/>
    <n v="-15456"/>
    <x v="1"/>
    <x v="1"/>
    <x v="1"/>
    <s v="SP OTHER PART"/>
    <s v="SP OTHER PART･SHEET PACKING"/>
    <x v="1"/>
    <x v="1"/>
    <n v="24.15"/>
  </r>
  <r>
    <x v="2"/>
    <x v="0"/>
    <x v="1784"/>
    <s v="X7-BCPR6E-11 YL"/>
    <s v="BENDED"/>
    <s v="BENDED"/>
    <s v="X7-BCPR6E-11 YL"/>
    <s v="DM"/>
    <x v="0"/>
    <x v="2"/>
    <x v="0"/>
    <x v="0"/>
    <n v="0"/>
    <n v="101"/>
    <n v="-101"/>
    <n v="0"/>
    <n v="1448037"/>
    <n v="-1448037"/>
    <n v="0"/>
    <n v="1448037"/>
    <n v="-1448037"/>
    <n v="0"/>
    <n v="1448037"/>
    <n v="-1448037"/>
    <x v="1"/>
    <x v="1"/>
    <x v="1"/>
    <s v="SP FG BEFORE PACKING"/>
    <s v="SP FG BEFORE PACKING IP"/>
    <x v="3"/>
    <x v="1"/>
    <n v="14337"/>
  </r>
  <r>
    <x v="1"/>
    <x v="0"/>
    <x v="1396"/>
    <s v="CPR7EA-9 YL"/>
    <s v="BOX CONTAINER"/>
    <s v="BOX CONTAINER"/>
    <s v="CPR7EA-9 YL"/>
    <s v="DM"/>
    <x v="0"/>
    <x v="2"/>
    <x v="0"/>
    <x v="0"/>
    <n v="0"/>
    <n v="223"/>
    <n v="-223"/>
    <n v="0"/>
    <n v="2930889"/>
    <n v="-2930889"/>
    <n v="0"/>
    <n v="2930889"/>
    <n v="-2930889"/>
    <n v="0"/>
    <n v="2930889"/>
    <n v="-2930889"/>
    <x v="1"/>
    <x v="2"/>
    <x v="1"/>
    <s v="SP FG NI R"/>
    <s v="SP FG NI R･GENERAL"/>
    <x v="0"/>
    <x v="1"/>
    <n v="13143"/>
  </r>
  <r>
    <x v="0"/>
    <x v="0"/>
    <x v="1785"/>
    <s v="CPR8EA-9 SZ"/>
    <s v="BOX CONTAINER"/>
    <s v="BOX CONTAINER"/>
    <s v="CPR8EA-9 SZ"/>
    <s v="DM"/>
    <x v="0"/>
    <x v="0"/>
    <x v="0"/>
    <x v="0"/>
    <n v="0"/>
    <n v="1000"/>
    <n v="-1000"/>
    <n v="0"/>
    <n v="0"/>
    <n v="0"/>
    <n v="0"/>
    <n v="0"/>
    <n v="0"/>
    <n v="0"/>
    <n v="7641000"/>
    <n v="-7641000"/>
    <x v="1"/>
    <x v="0"/>
    <x v="1"/>
    <s v="SP FG NI R"/>
    <s v="SP FG NI R･GENERAL"/>
    <x v="0"/>
    <x v="1"/>
    <n v="7641"/>
  </r>
  <r>
    <x v="1"/>
    <x v="0"/>
    <x v="56"/>
    <s v="C6HSA YL (1)"/>
    <s v="INNER BOX"/>
    <s v="PACKAGING"/>
    <s v="C6HSA YL (1)"/>
    <s v="IX27P01I01"/>
    <x v="0"/>
    <x v="2"/>
    <x v="0"/>
    <x v="0"/>
    <n v="2200"/>
    <n v="0"/>
    <n v="2200"/>
    <n v="144034"/>
    <n v="0"/>
    <n v="144034"/>
    <n v="144034"/>
    <n v="0"/>
    <n v="144034"/>
    <n v="144034"/>
    <n v="0"/>
    <n v="144034"/>
    <x v="1"/>
    <x v="1"/>
    <x v="1"/>
    <s v="SP OTHER PART"/>
    <s v="SP OTHER PART･CARTON BOX"/>
    <x v="2"/>
    <x v="1"/>
    <n v="65.47"/>
  </r>
  <r>
    <x v="1"/>
    <x v="0"/>
    <x v="670"/>
    <s v="X0-DCPR7EA-9 YL"/>
    <s v="ASSEMBLED"/>
    <s v="ASSEMBLED"/>
    <s v="X0-DCPR7EA-9 YL"/>
    <s v="IX27P05I00"/>
    <x v="0"/>
    <x v="2"/>
    <x v="0"/>
    <x v="0"/>
    <n v="2400"/>
    <n v="0"/>
    <n v="2400"/>
    <n v="28927200"/>
    <n v="0"/>
    <n v="28927200"/>
    <n v="28927200"/>
    <n v="0"/>
    <n v="28927200"/>
    <n v="28927200"/>
    <n v="0"/>
    <n v="28927200"/>
    <x v="1"/>
    <x v="1"/>
    <x v="1"/>
    <s v="SP FG BEFORE PACKING"/>
    <s v="SP FG BEFORE PACKING IP"/>
    <x v="3"/>
    <x v="1"/>
    <n v="12053"/>
  </r>
  <r>
    <x v="1"/>
    <x v="0"/>
    <x v="735"/>
    <s v="F-BP5ES"/>
    <s v="INSULATOR (CE)"/>
    <s v="INSULATOR (CE)"/>
    <s v="INSULATOR (CE)"/>
    <s v="IX27P01I00"/>
    <x v="0"/>
    <x v="1"/>
    <x v="0"/>
    <x v="0"/>
    <n v="175"/>
    <n v="0"/>
    <n v="175"/>
    <n v="1083250"/>
    <n v="0"/>
    <n v="1083250"/>
    <n v="1083250"/>
    <n v="0"/>
    <n v="1083250"/>
    <n v="1083250"/>
    <n v="0"/>
    <n v="1083250"/>
    <x v="1"/>
    <x v="1"/>
    <x v="1"/>
    <s v="SP INSULATOR"/>
    <s v="SP INSULATOR WITH CENTER ELECTRODE"/>
    <x v="3"/>
    <x v="1"/>
    <n v="6190"/>
  </r>
  <r>
    <x v="1"/>
    <x v="0"/>
    <x v="1425"/>
    <s v="SILZKR7C-11S H (1)"/>
    <s v="INNER BOX"/>
    <s v="PACKAGING"/>
    <s v="SILZKR7C-11S H (1)"/>
    <s v="DM"/>
    <x v="0"/>
    <x v="2"/>
    <x v="0"/>
    <x v="0"/>
    <n v="700"/>
    <n v="75"/>
    <n v="625"/>
    <n v="62832"/>
    <n v="6732"/>
    <n v="56100"/>
    <n v="62832"/>
    <n v="6732"/>
    <n v="56100"/>
    <n v="62832"/>
    <n v="6732"/>
    <n v="56100"/>
    <x v="1"/>
    <x v="1"/>
    <x v="1"/>
    <s v="SP OTHER PART"/>
    <s v="SP OTHER PART･CARTON BOX"/>
    <x v="2"/>
    <x v="1"/>
    <n v="89.76"/>
  </r>
  <r>
    <x v="5"/>
    <x v="0"/>
    <x v="966"/>
    <s v="S-B9ES OEM"/>
    <s v="METAL SHELL"/>
    <s v="METAL SHELL"/>
    <s v="METAL SHELL"/>
    <s v="DM"/>
    <x v="1"/>
    <x v="5"/>
    <x v="0"/>
    <x v="0"/>
    <n v="12000"/>
    <n v="4000"/>
    <n v="8000"/>
    <n v="31576000"/>
    <n v="0"/>
    <n v="31576000"/>
    <n v="30546000"/>
    <n v="0"/>
    <n v="30546000"/>
    <n v="47364000"/>
    <n v="15788000"/>
    <n v="31576000"/>
    <x v="1"/>
    <x v="2"/>
    <x v="1"/>
    <s v="SP METAL SHELL"/>
    <s v="SP METAL SHELL･FINISHED"/>
    <x v="1"/>
    <x v="1"/>
    <n v="3947"/>
  </r>
  <r>
    <x v="1"/>
    <x v="0"/>
    <x v="511"/>
    <s v="SS-BP8ES"/>
    <s v="CHUCKERED WITH SE"/>
    <s v="CHUCKERED WITH SE"/>
    <s v="SS-BP8ES"/>
    <s v="DM"/>
    <x v="0"/>
    <x v="2"/>
    <x v="0"/>
    <x v="0"/>
    <n v="0"/>
    <n v="12294"/>
    <n v="-12294"/>
    <n v="0"/>
    <n v="27009918"/>
    <n v="-27009918"/>
    <n v="0"/>
    <n v="27009918"/>
    <n v="-27009918"/>
    <n v="0"/>
    <n v="27009918"/>
    <n v="-27009918"/>
    <x v="1"/>
    <x v="1"/>
    <x v="1"/>
    <s v="SP METAL SHELL"/>
    <s v="SP METAL SHELL･WITH SIDE ELECTRODE"/>
    <x v="3"/>
    <x v="1"/>
    <n v="2197"/>
  </r>
  <r>
    <x v="1"/>
    <x v="0"/>
    <x v="51"/>
    <s v="S-CPR6EA-9 P"/>
    <s v="METAL SHELL"/>
    <s v="METAL SHELL"/>
    <s v="METAL SHELL"/>
    <s v="IX27P2CI00"/>
    <x v="0"/>
    <x v="1"/>
    <x v="0"/>
    <x v="0"/>
    <n v="6019"/>
    <n v="0"/>
    <n v="6019"/>
    <n v="12314874"/>
    <n v="0"/>
    <n v="12314874"/>
    <n v="12314874"/>
    <n v="0"/>
    <n v="12314874"/>
    <n v="12314874"/>
    <n v="0"/>
    <n v="12314874"/>
    <x v="1"/>
    <x v="2"/>
    <x v="1"/>
    <s v="SP METAL SHELL"/>
    <s v="SP METAL SHELL･FINISHED"/>
    <x v="3"/>
    <x v="0"/>
    <n v="2046"/>
  </r>
  <r>
    <x v="1"/>
    <x v="0"/>
    <x v="128"/>
    <s v="NW12810 BCP/BK"/>
    <s v="WIRE PACKING"/>
    <s v="WIRE PACKING"/>
    <s v="WIRE PACKING"/>
    <s v="IX27P03I02"/>
    <x v="0"/>
    <x v="1"/>
    <x v="0"/>
    <x v="0"/>
    <n v="24000"/>
    <n v="24000"/>
    <n v="0"/>
    <n v="595680"/>
    <n v="595680"/>
    <n v="0"/>
    <n v="595680"/>
    <n v="595680"/>
    <n v="0"/>
    <n v="595680"/>
    <n v="595680"/>
    <n v="0"/>
    <x v="1"/>
    <x v="2"/>
    <x v="1"/>
    <s v="SP OTHER PART"/>
    <s v="SP OTHER PART･WIRE PACKING"/>
    <x v="1"/>
    <x v="1"/>
    <n v="24.82"/>
  </r>
  <r>
    <x v="4"/>
    <x v="0"/>
    <x v="829"/>
    <s v="CR7HSA YL"/>
    <s v="BOX CONTAINER"/>
    <s v="BOX CONTAINER"/>
    <s v="CR7HSA YL"/>
    <s v="DM"/>
    <x v="0"/>
    <x v="2"/>
    <x v="0"/>
    <x v="0"/>
    <n v="8816"/>
    <n v="0"/>
    <n v="8816"/>
    <n v="109291952"/>
    <n v="0"/>
    <n v="109291952"/>
    <n v="104372250.64"/>
    <n v="0"/>
    <n v="104372250.64"/>
    <n v="109291952"/>
    <n v="0"/>
    <n v="109291952"/>
    <x v="1"/>
    <x v="2"/>
    <x v="1"/>
    <s v="SP FG NI R"/>
    <s v="SP FG NI R･GENERAL"/>
    <x v="0"/>
    <x v="1"/>
    <n v="12397"/>
  </r>
  <r>
    <x v="5"/>
    <x v="0"/>
    <x v="1042"/>
    <s v="G-DCPR7EA9"/>
    <s v="INSULATOR (CE)"/>
    <s v="INSULATOR (CE)"/>
    <s v="INSULATOR (CE)"/>
    <s v="17062N"/>
    <x v="1"/>
    <x v="5"/>
    <x v="0"/>
    <x v="0"/>
    <n v="40020"/>
    <n v="0"/>
    <n v="40020"/>
    <n v="0"/>
    <n v="0"/>
    <n v="0"/>
    <n v="0"/>
    <n v="0"/>
    <n v="0"/>
    <n v="220630260"/>
    <n v="0"/>
    <n v="220630260"/>
    <x v="1"/>
    <x v="2"/>
    <x v="1"/>
    <s v="SP INSULATOR"/>
    <s v="SP INSULATOR WITH CENTER ELECTRODE"/>
    <x v="1"/>
    <x v="1"/>
    <n v="5513"/>
  </r>
  <r>
    <x v="5"/>
    <x v="0"/>
    <x v="374"/>
    <s v="CPR8EA-9 HG AHM (4)"/>
    <s v="HANGER EMPTY"/>
    <s v="PACKAGING"/>
    <s v="CPR8EA-9 HG AHM (4)"/>
    <s v="DM"/>
    <x v="0"/>
    <x v="1"/>
    <x v="0"/>
    <x v="0"/>
    <n v="3000"/>
    <n v="0"/>
    <n v="3000"/>
    <n v="1964160"/>
    <n v="0"/>
    <n v="1964160"/>
    <n v="1980000"/>
    <n v="0"/>
    <n v="1980000"/>
    <n v="1964160"/>
    <n v="0"/>
    <n v="1964160"/>
    <x v="1"/>
    <x v="1"/>
    <x v="1"/>
    <s v="SP OTHER PART"/>
    <s v="SP OTHER PART･BLISTER POLYVINYL CASE"/>
    <x v="2"/>
    <x v="1"/>
    <n v="654.72"/>
  </r>
  <r>
    <x v="1"/>
    <x v="0"/>
    <x v="131"/>
    <s v="F-CR8E"/>
    <s v="INSULATOR (CE)"/>
    <s v="INSULATOR (CE)"/>
    <s v="INSULATOR (CE)"/>
    <s v="IX27P03I00"/>
    <x v="0"/>
    <x v="1"/>
    <x v="0"/>
    <x v="0"/>
    <n v="41400"/>
    <n v="0"/>
    <n v="41400"/>
    <n v="374007600"/>
    <n v="0"/>
    <n v="374007600"/>
    <n v="374007600"/>
    <n v="0"/>
    <n v="374007600"/>
    <n v="374007600"/>
    <n v="0"/>
    <n v="374007600"/>
    <x v="1"/>
    <x v="2"/>
    <x v="1"/>
    <s v="SP INSULATOR"/>
    <s v="SP INSULATOR WITH CENTER ELECTRODE"/>
    <x v="1"/>
    <x v="1"/>
    <n v="9034"/>
  </r>
  <r>
    <x v="2"/>
    <x v="0"/>
    <x v="969"/>
    <s v="S-BM6A"/>
    <s v="METAL SHELL"/>
    <s v="METAL SHELL"/>
    <s v="S-BM6A"/>
    <s v="DM"/>
    <x v="0"/>
    <x v="2"/>
    <x v="0"/>
    <x v="0"/>
    <n v="0"/>
    <n v="1700"/>
    <n v="-1700"/>
    <n v="0"/>
    <n v="5616800"/>
    <n v="-5616800"/>
    <n v="0"/>
    <n v="5616800"/>
    <n v="-5616800"/>
    <n v="0"/>
    <n v="5616800"/>
    <n v="-5616800"/>
    <x v="1"/>
    <x v="1"/>
    <x v="1"/>
    <s v="SP METAL SHELL"/>
    <s v="SP METAL SHELL･FINISHED"/>
    <x v="3"/>
    <x v="1"/>
    <n v="3304"/>
  </r>
  <r>
    <x v="2"/>
    <x v="0"/>
    <x v="1542"/>
    <s v="BP5EY-11 YL (1)"/>
    <s v="INNER BOX"/>
    <s v="PACKAGING"/>
    <s v="BP5EY-11 YL (1)"/>
    <s v="DM"/>
    <x v="0"/>
    <x v="2"/>
    <x v="0"/>
    <x v="0"/>
    <n v="0"/>
    <n v="193"/>
    <n v="-193"/>
    <n v="0"/>
    <n v="13247.52"/>
    <n v="-13247.52"/>
    <n v="0"/>
    <n v="13247.52"/>
    <n v="-13247.52"/>
    <n v="0"/>
    <n v="13247.52"/>
    <n v="-13247.52"/>
    <x v="1"/>
    <x v="1"/>
    <x v="1"/>
    <s v="SP OTHER PART"/>
    <s v="SP OTHER PART･CARTON BOX"/>
    <x v="2"/>
    <x v="1"/>
    <n v="68.64"/>
  </r>
  <r>
    <x v="0"/>
    <x v="0"/>
    <x v="323"/>
    <s v="CPR7EA-9 OEM-60"/>
    <s v="BOX CONTAINER"/>
    <s v="BOX CONTAINER"/>
    <s v="CPR7EA-9 OEM-60"/>
    <s v="DM"/>
    <x v="0"/>
    <x v="0"/>
    <x v="0"/>
    <x v="0"/>
    <n v="0"/>
    <n v="2880"/>
    <n v="-2880"/>
    <n v="0"/>
    <n v="0"/>
    <n v="0"/>
    <n v="0"/>
    <n v="0"/>
    <n v="0"/>
    <n v="0"/>
    <n v="20520000"/>
    <n v="-20520000"/>
    <x v="1"/>
    <x v="3"/>
    <x v="1"/>
    <s v="SP FG NI R"/>
    <s v="SP FG NI R･GENERAL"/>
    <x v="0"/>
    <x v="1"/>
    <n v="7125"/>
  </r>
  <r>
    <x v="1"/>
    <x v="0"/>
    <x v="90"/>
    <s v="C7HSA YL QR (1)"/>
    <s v="INNER BOX"/>
    <s v="PACKAGING"/>
    <s v="C7HSA YL QR (1)"/>
    <s v="IX27P02I01"/>
    <x v="0"/>
    <x v="2"/>
    <x v="0"/>
    <x v="0"/>
    <n v="2400"/>
    <n v="0"/>
    <n v="2400"/>
    <n v="364800"/>
    <n v="0"/>
    <n v="364800"/>
    <n v="364800"/>
    <n v="0"/>
    <n v="364800"/>
    <n v="364800"/>
    <n v="0"/>
    <n v="364800"/>
    <x v="1"/>
    <x v="2"/>
    <x v="1"/>
    <s v="SP OTHER PART"/>
    <s v="SP OTHER PART･CARTON BOX"/>
    <x v="2"/>
    <x v="1"/>
    <n v="152"/>
  </r>
  <r>
    <x v="1"/>
    <x v="0"/>
    <x v="18"/>
    <s v="D8EA YM (10)"/>
    <s v="OUTER BOX"/>
    <s v="PACKAGING"/>
    <s v="D8EA YM (10)"/>
    <s v="DM"/>
    <x v="0"/>
    <x v="2"/>
    <x v="0"/>
    <x v="0"/>
    <n v="142"/>
    <n v="5"/>
    <n v="137"/>
    <n v="73926.62"/>
    <n v="2603.0500000000002"/>
    <n v="71323.570000000007"/>
    <n v="73926.62"/>
    <n v="2603.0500000000002"/>
    <n v="71323.570000000007"/>
    <n v="73926.62"/>
    <n v="2603.0500000000002"/>
    <n v="71323.570000000007"/>
    <x v="1"/>
    <x v="1"/>
    <x v="1"/>
    <s v="SP OTHER PART"/>
    <s v="SP OTHER PART･CARTON BOX"/>
    <x v="2"/>
    <x v="1"/>
    <n v="520.61"/>
  </r>
  <r>
    <x v="5"/>
    <x v="0"/>
    <x v="1786"/>
    <s v="AIR CYLINDER SMC CDPX2N25-50"/>
    <s v="AIR CYLINDER SMC CDPX2N25-50"/>
    <s v="MACHINERY PART"/>
    <s v="AIR CYLINDER SMC CDP"/>
    <s v=""/>
    <x v="0"/>
    <x v="10"/>
    <x v="0"/>
    <x v="0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2"/>
    <x v="0"/>
    <x v="861"/>
    <s v="MR8E-9 S (1)"/>
    <s v="INNER BOX"/>
    <s v="PACKAGING"/>
    <s v="MR8E-9 S (1)"/>
    <s v="DM"/>
    <x v="0"/>
    <x v="2"/>
    <x v="0"/>
    <x v="0"/>
    <n v="0"/>
    <n v="5776"/>
    <n v="-5776"/>
    <n v="0"/>
    <n v="597758.24"/>
    <n v="-597758.24"/>
    <n v="0"/>
    <n v="597758.24"/>
    <n v="-597758.24"/>
    <n v="0"/>
    <n v="597758.24"/>
    <n v="-597758.24"/>
    <x v="1"/>
    <x v="1"/>
    <x v="1"/>
    <s v="SP OTHER PART"/>
    <s v="SP OTHER PART･CARTON BOX"/>
    <x v="2"/>
    <x v="1"/>
    <n v="103.49"/>
  </r>
  <r>
    <x v="1"/>
    <x v="0"/>
    <x v="613"/>
    <s v="X7-KR6A-10 S"/>
    <s v="BENDED"/>
    <s v="BENDED"/>
    <s v="X7-KR6A-10 S"/>
    <s v="IX27P01I00"/>
    <x v="0"/>
    <x v="4"/>
    <x v="0"/>
    <x v="0"/>
    <n v="1"/>
    <n v="0"/>
    <n v="1"/>
    <n v="9342"/>
    <n v="0"/>
    <n v="9342"/>
    <n v="9342"/>
    <n v="0"/>
    <n v="9342"/>
    <n v="9342"/>
    <n v="0"/>
    <n v="9342"/>
    <x v="1"/>
    <x v="1"/>
    <x v="1"/>
    <s v="SP FG BEFORE PACKING"/>
    <s v="SP FG BEFORE PACKING IP"/>
    <x v="3"/>
    <x v="1"/>
    <n v="9342"/>
  </r>
  <r>
    <x v="2"/>
    <x v="0"/>
    <x v="1255"/>
    <s v="Ni 1.5 x 2.7 x 0.1ST"/>
    <s v="NICKLE ALOY"/>
    <s v="NICKLE ALOY"/>
    <s v="NICKLE ALOY"/>
    <s v="DM"/>
    <x v="0"/>
    <x v="2"/>
    <x v="0"/>
    <x v="0"/>
    <n v="0"/>
    <n v="1771"/>
    <n v="-1771"/>
    <n v="0"/>
    <n v="924107.8"/>
    <n v="-924107.8"/>
    <n v="0"/>
    <n v="924107.8"/>
    <n v="-924107.8"/>
    <n v="0"/>
    <n v="924107.8"/>
    <n v="-924107.8"/>
    <x v="1"/>
    <x v="1"/>
    <x v="1"/>
    <s v="SP PURCHASE/RM"/>
    <s v="SP PURCHASE/RM･SIDE ELECTRODE MATERIAL"/>
    <x v="1"/>
    <x v="2"/>
    <n v="521.79999999999995"/>
  </r>
  <r>
    <x v="1"/>
    <x v="0"/>
    <x v="50"/>
    <s v="Ni 1.1 x 2.2"/>
    <s v="NICKLE ALOY"/>
    <s v="NICKLE ALOY"/>
    <s v="NICKLE ALOY"/>
    <s v="IX27P01I00"/>
    <x v="0"/>
    <x v="2"/>
    <x v="0"/>
    <x v="0"/>
    <n v="14850"/>
    <n v="0"/>
    <n v="14850"/>
    <n v="7748730"/>
    <n v="0"/>
    <n v="7748730"/>
    <n v="7748730"/>
    <n v="0"/>
    <n v="7748730"/>
    <n v="7748730"/>
    <n v="0"/>
    <n v="7748730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MIGR"/>
    <x v="0"/>
    <x v="2"/>
    <x v="0"/>
    <x v="0"/>
    <n v="12000"/>
    <n v="12000"/>
    <n v="0"/>
    <n v="23568000"/>
    <n v="23568000"/>
    <n v="0"/>
    <n v="23568000"/>
    <n v="23568000"/>
    <n v="0"/>
    <n v="23568000"/>
    <n v="23568000"/>
    <n v="0"/>
    <x v="1"/>
    <x v="2"/>
    <x v="1"/>
    <s v="SP METAL SHELL"/>
    <s v="SP METAL SHELL･FINISHED"/>
    <x v="3"/>
    <x v="0"/>
    <n v="1964"/>
  </r>
  <r>
    <x v="0"/>
    <x v="0"/>
    <x v="1787"/>
    <s v="BPR5EIX IX"/>
    <s v="BOX CONTAINER"/>
    <s v="BOX CONTAINER"/>
    <s v="BPR5EIX IX"/>
    <s v="DM"/>
    <x v="0"/>
    <x v="0"/>
    <x v="0"/>
    <x v="0"/>
    <n v="0"/>
    <n v="12"/>
    <n v="-12"/>
    <n v="0"/>
    <n v="0"/>
    <n v="0"/>
    <n v="0"/>
    <n v="0"/>
    <n v="0"/>
    <n v="0"/>
    <n v="606384"/>
    <n v="-606384"/>
    <x v="1"/>
    <x v="2"/>
    <x v="1"/>
    <s v="SP FG SINGLE P R"/>
    <s v="SP FG SINGLE P･IRI R"/>
    <x v="5"/>
    <x v="1"/>
    <n v="50532"/>
  </r>
  <r>
    <x v="1"/>
    <x v="0"/>
    <x v="1012"/>
    <s v="CR9EK OES"/>
    <s v="SPARK PLUG"/>
    <s v="SPARK PLUG"/>
    <s v="SPARK PLUG"/>
    <s v="DM"/>
    <x v="0"/>
    <x v="0"/>
    <x v="0"/>
    <x v="0"/>
    <n v="0"/>
    <n v="100"/>
    <n v="-100"/>
    <n v="0"/>
    <n v="5625000"/>
    <n v="-5625000"/>
    <n v="0"/>
    <n v="5625000"/>
    <n v="-5625000"/>
    <n v="0"/>
    <n v="5625000"/>
    <n v="-5625000"/>
    <x v="1"/>
    <x v="0"/>
    <x v="1"/>
    <s v="SP FG NI R"/>
    <s v="SP FG NICKEL R･MULTI-ELECTRODE"/>
    <x v="5"/>
    <x v="1"/>
    <n v="56250"/>
  </r>
  <r>
    <x v="1"/>
    <x v="0"/>
    <x v="874"/>
    <s v="B8ES YL"/>
    <s v="BOX CONTAINER"/>
    <s v="BOX CONTAINER"/>
    <s v="B8ES YL"/>
    <s v="DM"/>
    <x v="0"/>
    <x v="3"/>
    <x v="0"/>
    <x v="0"/>
    <n v="116"/>
    <n v="116"/>
    <n v="0"/>
    <n v="1353488"/>
    <n v="1353488"/>
    <n v="0"/>
    <n v="1353488"/>
    <n v="1353488"/>
    <n v="0"/>
    <n v="1353488"/>
    <n v="1353488"/>
    <n v="0"/>
    <x v="1"/>
    <x v="2"/>
    <x v="1"/>
    <s v="SP FG NI NON-R"/>
    <s v="SP FG NI NON-R NON-R･STD"/>
    <x v="0"/>
    <x v="1"/>
    <n v="11668"/>
  </r>
  <r>
    <x v="1"/>
    <x v="0"/>
    <x v="529"/>
    <s v="AS-D8EA"/>
    <s v="CHUCKERED NON-SE"/>
    <s v="CHUCKERED NON-SE"/>
    <s v="AS-D8EA"/>
    <s v="DM"/>
    <x v="0"/>
    <x v="2"/>
    <x v="0"/>
    <x v="0"/>
    <n v="0"/>
    <n v="29300"/>
    <n v="-29300"/>
    <n v="0"/>
    <n v="47114400"/>
    <n v="-47114400"/>
    <n v="0"/>
    <n v="47114400"/>
    <n v="-47114400"/>
    <n v="0"/>
    <n v="47114400"/>
    <n v="-47114400"/>
    <x v="1"/>
    <x v="1"/>
    <x v="1"/>
    <s v="SP METAL SHELL"/>
    <s v="SP METAL SHELL･CM"/>
    <x v="3"/>
    <x v="1"/>
    <n v="1608"/>
  </r>
  <r>
    <x v="1"/>
    <x v="0"/>
    <x v="402"/>
    <s v="DILKAR8P8SY OEM JP"/>
    <s v="BOX CONTAINER"/>
    <s v="BOX CONTAINER"/>
    <s v="DILKAR8P8SY OEM JP"/>
    <s v="DM"/>
    <x v="1"/>
    <x v="5"/>
    <x v="0"/>
    <x v="0"/>
    <n v="0"/>
    <n v="2520"/>
    <n v="-2520"/>
    <n v="0"/>
    <n v="88890480"/>
    <n v="-88890480"/>
    <n v="0"/>
    <n v="88890480"/>
    <n v="-88890480"/>
    <n v="0"/>
    <n v="88890480"/>
    <n v="-88890480"/>
    <x v="1"/>
    <x v="3"/>
    <x v="1"/>
    <s v="SP FG DOUBLE P R"/>
    <s v="SP FG DOUBLE P･DFE"/>
    <x v="5"/>
    <x v="1"/>
    <n v="35274"/>
  </r>
  <r>
    <x v="1"/>
    <x v="0"/>
    <x v="737"/>
    <s v="CR7HSA YM-POD"/>
    <s v="BOX CONTAINER"/>
    <s v="BOX CONTAINER"/>
    <s v="CR7HSA YM-POD"/>
    <s v="DM"/>
    <x v="0"/>
    <x v="2"/>
    <x v="0"/>
    <x v="0"/>
    <n v="0"/>
    <n v="5100"/>
    <n v="-5100"/>
    <n v="0"/>
    <n v="38591700"/>
    <n v="-38591700"/>
    <n v="0"/>
    <n v="38591700"/>
    <n v="-38591700"/>
    <n v="0"/>
    <n v="38591700"/>
    <n v="-38591700"/>
    <x v="1"/>
    <x v="0"/>
    <x v="1"/>
    <s v="SP FG NI R"/>
    <s v="SP FG NI R･GENERAL"/>
    <x v="0"/>
    <x v="1"/>
    <n v="7567"/>
  </r>
  <r>
    <x v="4"/>
    <x v="0"/>
    <x v="1788"/>
    <s v="BPR8HIX IX"/>
    <s v="BOX CONTAINER"/>
    <s v="BOX CONTAINER"/>
    <s v="BPR8HIX IX"/>
    <s v="DM"/>
    <x v="0"/>
    <x v="0"/>
    <x v="0"/>
    <x v="0"/>
    <n v="400"/>
    <n v="0"/>
    <n v="400"/>
    <n v="20798800"/>
    <n v="0"/>
    <n v="20798800"/>
    <n v="20854950.399999999"/>
    <n v="0"/>
    <n v="20854950.399999999"/>
    <n v="20798800"/>
    <n v="0"/>
    <n v="20798800"/>
    <x v="1"/>
    <x v="2"/>
    <x v="1"/>
    <s v="SP FG SINGLE P R"/>
    <s v="SP FG SINGLE P･IRI R"/>
    <x v="5"/>
    <x v="1"/>
    <n v="51997"/>
  </r>
  <r>
    <x v="1"/>
    <x v="0"/>
    <x v="635"/>
    <s v="DETECTING JIG 1 PO-04113DA-014-XSA"/>
    <s v="PO-04113DA-014-XSA"/>
    <s v="TOOLING"/>
    <s v="DETECTING JIG 1"/>
    <s v=""/>
    <x v="0"/>
    <x v="9"/>
    <x v="0"/>
    <x v="0"/>
    <n v="3"/>
    <n v="0"/>
    <n v="3"/>
    <n v="3647327.07"/>
    <n v="0"/>
    <n v="3647327.07"/>
    <n v="3647327.07"/>
    <n v="0"/>
    <n v="3647327.07"/>
    <n v="3647327.07"/>
    <n v="0"/>
    <n v="3647327.07"/>
    <x v="1"/>
    <x v="1"/>
    <x v="4"/>
    <m/>
    <m/>
    <x v="7"/>
    <x v="1"/>
    <m/>
  </r>
  <r>
    <x v="1"/>
    <x v="0"/>
    <x v="965"/>
    <s v="CPR6EA-9 HG AHM (4)"/>
    <s v="HANGER EMPTY"/>
    <s v="PACKAGING"/>
    <s v="CPR6EA-9 HG AHM (4)"/>
    <s v="DM"/>
    <x v="0"/>
    <x v="2"/>
    <x v="0"/>
    <x v="0"/>
    <n v="6000"/>
    <n v="100"/>
    <n v="5900"/>
    <n v="3491160"/>
    <n v="58186"/>
    <n v="3432974"/>
    <n v="3491160"/>
    <n v="58186"/>
    <n v="3432974"/>
    <n v="3491160"/>
    <n v="58186"/>
    <n v="3432974"/>
    <x v="1"/>
    <x v="1"/>
    <x v="1"/>
    <s v="SP OTHER PART"/>
    <s v="SP OTHER PART･BLISTER POLYVINYL CASE"/>
    <x v="2"/>
    <x v="1"/>
    <n v="581.86"/>
  </r>
  <r>
    <x v="4"/>
    <x v="0"/>
    <x v="64"/>
    <s v="SD05FEK OEM-100"/>
    <s v="FG-PLUG CAP"/>
    <s v="FG-PLUG CAP"/>
    <s v="SD05FEK OEM"/>
    <s v="DM"/>
    <x v="0"/>
    <x v="2"/>
    <x v="0"/>
    <x v="0"/>
    <n v="500"/>
    <n v="0"/>
    <n v="500"/>
    <n v="4092175"/>
    <n v="0"/>
    <n v="4092175"/>
    <n v="4014960"/>
    <n v="0"/>
    <n v="4014960"/>
    <n v="4092175"/>
    <n v="0"/>
    <n v="4092175"/>
    <x v="0"/>
    <x v="3"/>
    <x v="0"/>
    <s v="CAP FG"/>
    <s v="CAP FG･RESISTOR"/>
    <x v="0"/>
    <x v="1"/>
    <n v="8184.35"/>
  </r>
  <r>
    <x v="0"/>
    <x v="0"/>
    <x v="689"/>
    <s v="ZSD1005-HG001"/>
    <s v="SENSOR OXYGEN"/>
    <s v="SENSOR OXYGEN"/>
    <s v="ZSD1005-HG001"/>
    <s v="DM"/>
    <x v="0"/>
    <x v="0"/>
    <x v="0"/>
    <x v="0"/>
    <n v="100"/>
    <n v="74905"/>
    <n v="-74805"/>
    <n v="0"/>
    <n v="2725445286"/>
    <n v="-2725445286"/>
    <n v="0"/>
    <n v="2725445286"/>
    <n v="-2725445286"/>
    <n v="4756200"/>
    <n v="3562631610"/>
    <n v="-3557875410"/>
    <x v="6"/>
    <x v="3"/>
    <x v="5"/>
    <s v="OZAS-S5 FG"/>
    <s v="OZAS-S5 FG"/>
    <x v="5"/>
    <x v="1"/>
    <n v="47562"/>
  </r>
  <r>
    <x v="1"/>
    <x v="0"/>
    <x v="307"/>
    <s v="PLASTIC COVER OEM B"/>
    <s v="PLASTIC COVER"/>
    <s v="PACKAGING"/>
    <s v="PLASTIC COVER OEM B"/>
    <s v="IX27P01I03"/>
    <x v="0"/>
    <x v="1"/>
    <x v="0"/>
    <x v="0"/>
    <n v="120"/>
    <n v="120"/>
    <n v="0"/>
    <n v="403603.20000000001"/>
    <n v="403603.20000000001"/>
    <n v="0"/>
    <n v="403603.20000000001"/>
    <n v="403603.20000000001"/>
    <n v="0"/>
    <n v="403603.20000000001"/>
    <n v="403603.20000000001"/>
    <n v="0"/>
    <x v="1"/>
    <x v="1"/>
    <x v="1"/>
    <s v="SP OTHER PART"/>
    <s v="SP OTHER PART･PROTECTOR"/>
    <x v="2"/>
    <x v="1"/>
    <n v="3363.36"/>
  </r>
  <r>
    <x v="1"/>
    <x v="0"/>
    <x v="1758"/>
    <s v="BPR6EGP GP (1)"/>
    <s v="INNER BOX"/>
    <s v="PACKAGING"/>
    <s v="BPR6EGP GP (1)"/>
    <s v="DM"/>
    <x v="0"/>
    <x v="1"/>
    <x v="0"/>
    <x v="0"/>
    <n v="0"/>
    <n v="86"/>
    <n v="-86"/>
    <n v="0"/>
    <n v="113520"/>
    <n v="-113520"/>
    <n v="0"/>
    <n v="113520"/>
    <n v="-113520"/>
    <n v="0"/>
    <n v="113520"/>
    <n v="-113520"/>
    <x v="1"/>
    <x v="1"/>
    <x v="1"/>
    <s v="SP OTHER PART"/>
    <s v="SP OTHER PART･CARTON BOX"/>
    <x v="2"/>
    <x v="1"/>
    <n v="1320"/>
  </r>
  <r>
    <x v="1"/>
    <x v="0"/>
    <x v="57"/>
    <s v="C7HSA YL (10)"/>
    <s v="OUTER BOX"/>
    <s v="PACKAGING"/>
    <s v="C7HSA YL (10)"/>
    <s v="IZ27S00I00"/>
    <x v="0"/>
    <x v="1"/>
    <x v="0"/>
    <x v="0"/>
    <n v="23200"/>
    <n v="23200"/>
    <n v="0"/>
    <n v="11343176"/>
    <n v="11343176"/>
    <n v="0"/>
    <n v="11343176"/>
    <n v="11343176"/>
    <n v="0"/>
    <n v="11343176"/>
    <n v="11343176"/>
    <n v="0"/>
    <x v="1"/>
    <x v="1"/>
    <x v="1"/>
    <s v="SP OTHER PART"/>
    <s v="SP OTHER PART･CARTON BOX"/>
    <x v="2"/>
    <x v="1"/>
    <n v="488.93"/>
  </r>
  <r>
    <x v="4"/>
    <x v="0"/>
    <x v="1789"/>
    <s v="X7-BK5E YL"/>
    <s v="BENDED"/>
    <s v="BENDED"/>
    <s v="X7-BK5E YL"/>
    <s v="DM"/>
    <x v="0"/>
    <x v="2"/>
    <x v="0"/>
    <x v="0"/>
    <n v="400"/>
    <n v="0"/>
    <n v="400"/>
    <n v="3348800"/>
    <n v="0"/>
    <n v="3348800"/>
    <n v="3126800"/>
    <n v="0"/>
    <n v="3126800"/>
    <n v="3348800"/>
    <n v="0"/>
    <n v="3348800"/>
    <x v="1"/>
    <x v="1"/>
    <x v="1"/>
    <s v="SP FG BEFORE PACKING"/>
    <s v="SP FG BEFORE PACKING IP"/>
    <x v="3"/>
    <x v="1"/>
    <n v="8372"/>
  </r>
  <r>
    <x v="5"/>
    <x v="0"/>
    <x v="619"/>
    <s v="V0501"/>
    <s v="CONTACT SPRING"/>
    <s v="CONTACT SPRING"/>
    <s v="V0501"/>
    <s v="DM"/>
    <x v="1"/>
    <x v="5"/>
    <x v="0"/>
    <x v="0"/>
    <n v="100000"/>
    <n v="0"/>
    <n v="100000"/>
    <n v="6119000"/>
    <n v="0"/>
    <n v="6119000"/>
    <n v="6800000"/>
    <n v="0"/>
    <n v="6800000"/>
    <n v="6119000"/>
    <n v="0"/>
    <n v="6119000"/>
    <x v="0"/>
    <x v="1"/>
    <x v="0"/>
    <s v="CAP PART"/>
    <s v="CAP PART"/>
    <x v="1"/>
    <x v="1"/>
    <n v="61.19"/>
  </r>
  <r>
    <x v="1"/>
    <x v="0"/>
    <x v="191"/>
    <s v="S-CPR9EA-9"/>
    <s v="METAL SHELL"/>
    <s v="METAL SHELL"/>
    <s v="S-CPR9EA-9"/>
    <s v="IX27P06I00"/>
    <x v="0"/>
    <x v="1"/>
    <x v="0"/>
    <x v="0"/>
    <n v="2000"/>
    <n v="0"/>
    <n v="2000"/>
    <n v="4060000"/>
    <n v="0"/>
    <n v="4060000"/>
    <n v="4060000"/>
    <n v="0"/>
    <n v="4060000"/>
    <n v="4060000"/>
    <n v="0"/>
    <n v="4060000"/>
    <x v="1"/>
    <x v="1"/>
    <x v="1"/>
    <s v="SP METAL SHELL"/>
    <s v="SP METAL SHELL･FINISHED"/>
    <x v="3"/>
    <x v="1"/>
    <n v="2030"/>
  </r>
  <r>
    <x v="1"/>
    <x v="0"/>
    <x v="631"/>
    <s v="X0-CPR6EA-9 YL QR"/>
    <s v="ASSEMBLED"/>
    <s v="ASSEMBLED"/>
    <s v="ASSEMBLED"/>
    <s v="IX27P01I00"/>
    <x v="0"/>
    <x v="4"/>
    <x v="0"/>
    <x v="0"/>
    <n v="12"/>
    <n v="0"/>
    <n v="12"/>
    <n v="139308"/>
    <n v="0"/>
    <n v="139308"/>
    <n v="139308"/>
    <n v="0"/>
    <n v="139308"/>
    <n v="139308"/>
    <n v="0"/>
    <n v="139308"/>
    <x v="1"/>
    <x v="2"/>
    <x v="1"/>
    <s v="SP FG BEFORE PACKING"/>
    <s v="SP FG BEFORE PACKING IP"/>
    <x v="3"/>
    <x v="1"/>
    <n v="11609"/>
  </r>
  <r>
    <x v="1"/>
    <x v="0"/>
    <x v="106"/>
    <s v="X0-BP5ES YL"/>
    <s v="ASSEMBLED"/>
    <s v="ASSEMBLED"/>
    <s v="X0-BP5ES YL"/>
    <s v="DM"/>
    <x v="0"/>
    <x v="2"/>
    <x v="0"/>
    <x v="0"/>
    <n v="0"/>
    <n v="12020"/>
    <n v="-12020"/>
    <n v="0"/>
    <n v="63141060"/>
    <n v="-63141060"/>
    <n v="0"/>
    <n v="63141060"/>
    <n v="-63141060"/>
    <n v="0"/>
    <n v="63141060"/>
    <n v="-63141060"/>
    <x v="1"/>
    <x v="1"/>
    <x v="1"/>
    <s v="SP FG BEFORE PACKING"/>
    <s v="SP FG BEFORE PACKING IP"/>
    <x v="3"/>
    <x v="1"/>
    <n v="5253"/>
  </r>
  <r>
    <x v="1"/>
    <x v="0"/>
    <x v="1155"/>
    <s v="P-BP5ES OEM"/>
    <s v="INSULATOR (NON-CE)"/>
    <s v="INSULATOR (NON-CE)"/>
    <s v="INSULATOR (NON-CE)"/>
    <s v="DM"/>
    <x v="0"/>
    <x v="1"/>
    <x v="0"/>
    <x v="0"/>
    <n v="5000"/>
    <n v="20000"/>
    <n v="-15000"/>
    <n v="27695000"/>
    <n v="110780000"/>
    <n v="-83085000"/>
    <n v="27695000"/>
    <n v="110780000"/>
    <n v="-83085000"/>
    <n v="27695000"/>
    <n v="110780000"/>
    <n v="-83085000"/>
    <x v="1"/>
    <x v="0"/>
    <x v="1"/>
    <s v="SP INSULATOR"/>
    <s v="SP INSULATOR"/>
    <x v="1"/>
    <x v="1"/>
    <n v="5539"/>
  </r>
  <r>
    <x v="1"/>
    <x v="0"/>
    <x v="1323"/>
    <s v="CR9E YL"/>
    <s v="BOX CONTAINER"/>
    <s v="BOX CONTAINER"/>
    <s v="CR9E YL"/>
    <s v="DM"/>
    <x v="0"/>
    <x v="3"/>
    <x v="0"/>
    <x v="0"/>
    <n v="34"/>
    <n v="34"/>
    <n v="0"/>
    <n v="420818"/>
    <n v="420818"/>
    <n v="0"/>
    <n v="420818"/>
    <n v="420818"/>
    <n v="0"/>
    <n v="420818"/>
    <n v="420818"/>
    <n v="0"/>
    <x v="1"/>
    <x v="2"/>
    <x v="1"/>
    <s v="SP FG NI R"/>
    <s v="SP FG NI R･GENERAL"/>
    <x v="0"/>
    <x v="1"/>
    <n v="12377"/>
  </r>
  <r>
    <x v="1"/>
    <x v="0"/>
    <x v="269"/>
    <s v="BPR6EY YL"/>
    <s v="BOX CONTAINER"/>
    <s v="BOX CONTAINER"/>
    <s v="BPR6EY YL"/>
    <s v="IX27P01I00"/>
    <x v="0"/>
    <x v="3"/>
    <x v="0"/>
    <x v="0"/>
    <n v="98"/>
    <n v="0"/>
    <n v="98"/>
    <n v="1216866"/>
    <n v="0"/>
    <n v="1216866"/>
    <n v="1216866"/>
    <n v="0"/>
    <n v="1216866"/>
    <n v="1216866"/>
    <n v="0"/>
    <n v="1216866"/>
    <x v="1"/>
    <x v="2"/>
    <x v="1"/>
    <s v="SP FG NI R"/>
    <s v="SP FG NI R･GENERAL"/>
    <x v="0"/>
    <x v="1"/>
    <n v="12417"/>
  </r>
  <r>
    <x v="1"/>
    <x v="0"/>
    <x v="23"/>
    <s v="S-C7HSA P"/>
    <s v="METAL SHELL"/>
    <s v="METAL SHELL"/>
    <s v="S-C7HSA P"/>
    <s v="IX27P36I00"/>
    <x v="0"/>
    <x v="1"/>
    <x v="0"/>
    <x v="0"/>
    <n v="1195"/>
    <n v="0"/>
    <n v="1195"/>
    <n v="2346980"/>
    <n v="0"/>
    <n v="2346980"/>
    <n v="2346980"/>
    <n v="0"/>
    <n v="2346980"/>
    <n v="2346980"/>
    <n v="0"/>
    <n v="2346980"/>
    <x v="1"/>
    <x v="2"/>
    <x v="1"/>
    <s v="SP METAL SHELL"/>
    <s v="SP METAL SHELL･FINISHED"/>
    <x v="3"/>
    <x v="0"/>
    <n v="1964"/>
  </r>
  <r>
    <x v="2"/>
    <x v="0"/>
    <x v="300"/>
    <s v="SS-BPM6A"/>
    <s v="CHUCKERED WITH SE"/>
    <s v="CHUCKERED WITH SE"/>
    <s v="SS-BPM6A"/>
    <s v="DM"/>
    <x v="0"/>
    <x v="2"/>
    <x v="0"/>
    <x v="0"/>
    <n v="0"/>
    <n v="136896"/>
    <n v="-136896"/>
    <n v="0"/>
    <n v="422734848"/>
    <n v="-422734848"/>
    <n v="0"/>
    <n v="422734848"/>
    <n v="-422734848"/>
    <n v="0"/>
    <n v="422734848"/>
    <n v="-422734848"/>
    <x v="1"/>
    <x v="1"/>
    <x v="1"/>
    <s v="SP METAL SHELL"/>
    <s v="SP METAL SHELL･WITH SIDE ELECTRODE"/>
    <x v="3"/>
    <x v="1"/>
    <n v="3088"/>
  </r>
  <r>
    <x v="3"/>
    <x v="0"/>
    <x v="367"/>
    <s v="TALC RING B"/>
    <s v="TALC RING"/>
    <s v="TALC RING"/>
    <s v="TALC RING B"/>
    <s v="IX27P02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6"/>
    <x v="0"/>
    <x v="1790"/>
    <s v="X7-BKR6E-N-11YL"/>
    <s v="BENDED"/>
    <s v="BENDED"/>
    <s v="X7-BKR6E-N-11YL"/>
    <s v="DM"/>
    <x v="0"/>
    <x v="2"/>
    <x v="0"/>
    <x v="0"/>
    <n v="0"/>
    <n v="1"/>
    <n v="-1"/>
    <n v="0"/>
    <n v="9976"/>
    <n v="-9976"/>
    <n v="0"/>
    <n v="9976"/>
    <n v="-9976"/>
    <n v="0"/>
    <n v="9976"/>
    <n v="-9976"/>
    <x v="1"/>
    <x v="1"/>
    <x v="1"/>
    <s v="SP FG BEFORE PACKING"/>
    <s v="SP FG BEFORE PACKING IP"/>
    <x v="3"/>
    <x v="1"/>
    <n v="9976"/>
  </r>
  <r>
    <x v="5"/>
    <x v="0"/>
    <x v="657"/>
    <s v="CPR8EA-9 YL (1)"/>
    <s v="INNER BOX"/>
    <s v="PACKAGING"/>
    <s v="CPR8EA-9 YL (1)"/>
    <s v="IZ27T00I00"/>
    <x v="0"/>
    <x v="1"/>
    <x v="0"/>
    <x v="0"/>
    <n v="50000"/>
    <n v="0"/>
    <n v="50000"/>
    <n v="0"/>
    <n v="0"/>
    <n v="0"/>
    <n v="0"/>
    <n v="0"/>
    <n v="0"/>
    <n v="3273500"/>
    <n v="0"/>
    <n v="3273500"/>
    <x v="1"/>
    <x v="1"/>
    <x v="1"/>
    <s v="SP OTHER PART"/>
    <s v="SP OTHER PART･CARTON BOX"/>
    <x v="2"/>
    <x v="1"/>
    <n v="65.47"/>
  </r>
  <r>
    <x v="1"/>
    <x v="0"/>
    <x v="420"/>
    <s v="S-BP5ES"/>
    <s v="METAL SHELL"/>
    <s v="METAL SHELL"/>
    <s v="S-BP5ES"/>
    <s v="IX27P19I00"/>
    <x v="0"/>
    <x v="1"/>
    <x v="0"/>
    <x v="0"/>
    <n v="2996"/>
    <n v="0"/>
    <n v="2996"/>
    <n v="7247324"/>
    <n v="0"/>
    <n v="7247324"/>
    <n v="7247324"/>
    <n v="0"/>
    <n v="7247324"/>
    <n v="7247324"/>
    <n v="0"/>
    <n v="7247324"/>
    <x v="1"/>
    <x v="1"/>
    <x v="1"/>
    <s v="SP METAL SHELL"/>
    <s v="SP METAL SHELL･FINISHED"/>
    <x v="3"/>
    <x v="1"/>
    <n v="2419"/>
  </r>
  <r>
    <x v="2"/>
    <x v="0"/>
    <x v="1791"/>
    <s v="X0-B7HS-10 YL"/>
    <s v="ASSEMBLED"/>
    <s v="ASSEMBLED"/>
    <s v="X0-B7HS-10 YL"/>
    <s v="DM"/>
    <x v="0"/>
    <x v="2"/>
    <x v="0"/>
    <x v="0"/>
    <n v="0"/>
    <n v="5600"/>
    <n v="-5600"/>
    <n v="0"/>
    <n v="50064000"/>
    <n v="-50064000"/>
    <n v="0"/>
    <n v="50064000"/>
    <n v="-50064000"/>
    <n v="0"/>
    <n v="50064000"/>
    <n v="-50064000"/>
    <x v="1"/>
    <x v="1"/>
    <x v="1"/>
    <s v="SP FG BEFORE PACKING"/>
    <s v="SP FG BEFORE PACKING IP"/>
    <x v="3"/>
    <x v="1"/>
    <n v="8940"/>
  </r>
  <r>
    <x v="0"/>
    <x v="0"/>
    <x v="1792"/>
    <s v="IZFR6K-11S IL"/>
    <s v="BOX CONTAINER"/>
    <s v="BOX CONTAINER"/>
    <s v="IZFR6K-11S IL"/>
    <s v="DM"/>
    <x v="0"/>
    <x v="0"/>
    <x v="0"/>
    <x v="0"/>
    <n v="0"/>
    <n v="20"/>
    <n v="-20"/>
    <n v="0"/>
    <n v="1555200"/>
    <n v="-1555200"/>
    <n v="0"/>
    <n v="1555200"/>
    <n v="-1555200"/>
    <n v="0"/>
    <n v="1555200"/>
    <n v="-1555200"/>
    <x v="1"/>
    <x v="2"/>
    <x v="1"/>
    <s v="SP FG DOUBLE P R"/>
    <s v="SP FG DOUBLE P･IRI R"/>
    <x v="5"/>
    <x v="1"/>
    <n v="77760"/>
  </r>
  <r>
    <x v="0"/>
    <x v="0"/>
    <x v="1793"/>
    <s v="BR9ES YL"/>
    <s v="BOX CONTAINER"/>
    <s v="BOX CONTAINER"/>
    <s v="BR9ES YL"/>
    <s v="DM"/>
    <x v="0"/>
    <x v="0"/>
    <x v="0"/>
    <x v="0"/>
    <n v="0"/>
    <n v="1500"/>
    <n v="-1500"/>
    <n v="0"/>
    <n v="14314500"/>
    <n v="-14314500"/>
    <n v="0"/>
    <n v="14314500"/>
    <n v="-14314500"/>
    <n v="0"/>
    <n v="14314500"/>
    <n v="-14314500"/>
    <x v="1"/>
    <x v="2"/>
    <x v="1"/>
    <s v="SP FG NI R"/>
    <s v="SP FG NI R･GENERAL"/>
    <x v="5"/>
    <x v="1"/>
    <n v="9543"/>
  </r>
  <r>
    <x v="2"/>
    <x v="0"/>
    <x v="775"/>
    <s v="BP5EY YL (10)"/>
    <s v="OUTER BOX"/>
    <s v="PACKAGING"/>
    <s v="BP5EY YL (10)"/>
    <s v="DM"/>
    <x v="0"/>
    <x v="2"/>
    <x v="0"/>
    <x v="0"/>
    <n v="0"/>
    <n v="2372"/>
    <n v="-2372"/>
    <n v="0"/>
    <n v="944316.92"/>
    <n v="-944316.92"/>
    <n v="0"/>
    <n v="944316.92"/>
    <n v="-944316.92"/>
    <n v="0"/>
    <n v="944316.92"/>
    <n v="-944316.92"/>
    <x v="1"/>
    <x v="1"/>
    <x v="1"/>
    <s v="SP OTHER PART"/>
    <s v="SP OTHER PART･CARTON BOX"/>
    <x v="2"/>
    <x v="1"/>
    <n v="398.11"/>
  </r>
  <r>
    <x v="1"/>
    <x v="0"/>
    <x v="60"/>
    <s v="D-12-200 S"/>
    <s v="CORRUGATED BOX"/>
    <s v="PACKAGING"/>
    <s v="D-12-200 S"/>
    <s v="IX27P01I02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134"/>
    <s v="G-FR6F11K OEM"/>
    <s v="INSULATOR (CE)"/>
    <s v="INSULATOR (CE)"/>
    <s v="INSULATOR (CE)"/>
    <s v="IX27P03I00"/>
    <x v="0"/>
    <x v="1"/>
    <x v="0"/>
    <x v="0"/>
    <n v="38640"/>
    <n v="0"/>
    <n v="38640"/>
    <n v="161669760"/>
    <n v="0"/>
    <n v="161669760"/>
    <n v="161669760"/>
    <n v="0"/>
    <n v="161669760"/>
    <n v="161669760"/>
    <n v="0"/>
    <n v="161669760"/>
    <x v="1"/>
    <x v="3"/>
    <x v="1"/>
    <s v="SP INSULATOR"/>
    <s v="SP INSULATOR WITH CENTER ELECTRODE"/>
    <x v="1"/>
    <x v="1"/>
    <n v="4184"/>
  </r>
  <r>
    <x v="1"/>
    <x v="0"/>
    <x v="30"/>
    <s v="Powder P-18"/>
    <s v="TALC POWDER"/>
    <s v="TALC POWDER"/>
    <s v="TALC POWDER"/>
    <s v="IX27P04I00"/>
    <x v="0"/>
    <x v="1"/>
    <x v="0"/>
    <x v="0"/>
    <n v="200000"/>
    <n v="0"/>
    <n v="200000"/>
    <n v="8402000"/>
    <n v="0"/>
    <n v="8402000"/>
    <n v="8402000"/>
    <n v="0"/>
    <n v="8402000"/>
    <n v="8402000"/>
    <n v="0"/>
    <n v="8402000"/>
    <x v="1"/>
    <x v="2"/>
    <x v="1"/>
    <s v="SP PROCESS/RM"/>
    <s v="SP PROCESS/RM･TALC POWDER"/>
    <x v="1"/>
    <x v="2"/>
    <n v="42.01"/>
  </r>
  <r>
    <x v="6"/>
    <x v="0"/>
    <x v="1624"/>
    <s v="S-B8HS"/>
    <s v="METAL SHELL"/>
    <s v="METAL SHELL"/>
    <s v="S-B8HS"/>
    <s v="DM"/>
    <x v="0"/>
    <x v="2"/>
    <x v="0"/>
    <x v="0"/>
    <n v="92"/>
    <n v="0"/>
    <n v="92"/>
    <n v="215832"/>
    <n v="0"/>
    <n v="215832"/>
    <n v="215832"/>
    <n v="0"/>
    <n v="215832"/>
    <n v="215832"/>
    <n v="0"/>
    <n v="215832"/>
    <x v="1"/>
    <x v="1"/>
    <x v="1"/>
    <s v="SP METAL SHELL"/>
    <s v="SP METAL SHELL･FINISHED"/>
    <x v="3"/>
    <x v="1"/>
    <n v="2346"/>
  </r>
  <r>
    <x v="2"/>
    <x v="0"/>
    <x v="638"/>
    <s v="G-PWR BLANK 8 (4)"/>
    <s v="OUTER BOX"/>
    <s v="PACKAGING"/>
    <s v="G-PWR BLANK 8 (4)"/>
    <s v="DM"/>
    <x v="0"/>
    <x v="0"/>
    <x v="0"/>
    <x v="0"/>
    <n v="0"/>
    <n v="1575"/>
    <n v="-1575"/>
    <n v="0"/>
    <n v="1222452"/>
    <n v="-1222452"/>
    <n v="0"/>
    <n v="1222452"/>
    <n v="-1222452"/>
    <n v="0"/>
    <n v="1222452"/>
    <n v="-1222452"/>
    <x v="1"/>
    <x v="1"/>
    <x v="1"/>
    <s v="SP OTHER PART"/>
    <s v="SP OTHER PART･CARTON BOX"/>
    <x v="2"/>
    <x v="1"/>
    <n v="776.16"/>
  </r>
  <r>
    <x v="1"/>
    <x v="0"/>
    <x v="98"/>
    <s v="X7-MR9C-9N YL"/>
    <s v="BENDED"/>
    <s v="BENDED"/>
    <s v="X7-MR9C-9N YL"/>
    <s v="DM"/>
    <x v="0"/>
    <x v="4"/>
    <x v="0"/>
    <x v="0"/>
    <n v="11"/>
    <n v="6"/>
    <n v="5"/>
    <n v="30646"/>
    <n v="16716"/>
    <n v="13930"/>
    <n v="30646"/>
    <n v="16716"/>
    <n v="13930"/>
    <n v="30646"/>
    <n v="16716"/>
    <n v="13930"/>
    <x v="1"/>
    <x v="1"/>
    <x v="1"/>
    <s v="SP FG BEFORE PACKING"/>
    <s v="SP FG BEFORE PACKING IP"/>
    <x v="3"/>
    <x v="1"/>
    <n v="2786"/>
  </r>
  <r>
    <x v="1"/>
    <x v="0"/>
    <x v="764"/>
    <s v="X1061/1"/>
    <s v="BODY COMPONENT"/>
    <s v="BODY COMPONENT"/>
    <s v="BODY COMPONENT"/>
    <s v="DM"/>
    <x v="1"/>
    <x v="5"/>
    <x v="0"/>
    <x v="0"/>
    <n v="0"/>
    <n v="31920"/>
    <n v="-31920"/>
    <n v="0"/>
    <n v="262669680"/>
    <n v="-262669680"/>
    <n v="0"/>
    <n v="262669680"/>
    <n v="-262669680"/>
    <n v="0"/>
    <n v="262669680"/>
    <n v="-262669680"/>
    <x v="0"/>
    <x v="3"/>
    <x v="0"/>
    <s v="CAP PART"/>
    <s v="CAP PART"/>
    <x v="1"/>
    <x v="1"/>
    <n v="8229"/>
  </r>
  <r>
    <x v="1"/>
    <x v="0"/>
    <x v="1794"/>
    <s v="X0-DCPR7EA-9 OEM-100"/>
    <s v="ASSEMBLED"/>
    <s v="ASSEMBLED"/>
    <s v="X0-DCPR7EA-9 OEM-100"/>
    <s v="IX27P01I00"/>
    <x v="0"/>
    <x v="4"/>
    <x v="0"/>
    <x v="0"/>
    <n v="5"/>
    <n v="0"/>
    <n v="5"/>
    <n v="53625"/>
    <n v="0"/>
    <n v="53625"/>
    <n v="53625"/>
    <n v="0"/>
    <n v="53625"/>
    <n v="53625"/>
    <n v="0"/>
    <n v="53625"/>
    <x v="1"/>
    <x v="1"/>
    <x v="1"/>
    <s v="SP FG BEFORE PACKING"/>
    <s v="SP FG BEFORE PACKING IP"/>
    <x v="3"/>
    <x v="1"/>
    <n v="10725"/>
  </r>
  <r>
    <x v="1"/>
    <x v="0"/>
    <x v="848"/>
    <s v="S-D8EA"/>
    <s v="METAL SHELL"/>
    <s v="METAL SHELL"/>
    <s v="S-D8EA"/>
    <s v="IX27P03I00"/>
    <x v="0"/>
    <x v="1"/>
    <x v="0"/>
    <x v="0"/>
    <n v="6272"/>
    <n v="0"/>
    <n v="6272"/>
    <n v="14544768"/>
    <n v="0"/>
    <n v="14544768"/>
    <n v="14544768"/>
    <n v="0"/>
    <n v="14544768"/>
    <n v="14544768"/>
    <n v="0"/>
    <n v="14544768"/>
    <x v="1"/>
    <x v="1"/>
    <x v="1"/>
    <s v="SP METAL SHELL"/>
    <s v="SP METAL SHELL･FINISHED"/>
    <x v="3"/>
    <x v="1"/>
    <n v="2319"/>
  </r>
  <r>
    <x v="1"/>
    <x v="0"/>
    <x v="781"/>
    <s v="L0601A"/>
    <s v="SCREW"/>
    <s v="SCREW"/>
    <s v="L0601A"/>
    <s v="DM"/>
    <x v="0"/>
    <x v="2"/>
    <x v="0"/>
    <x v="0"/>
    <n v="360000"/>
    <n v="111"/>
    <n v="359889"/>
    <n v="67986000"/>
    <n v="20962.349999999999"/>
    <n v="67965037.650000006"/>
    <n v="67986000"/>
    <n v="20962.349999999999"/>
    <n v="67965037.650000006"/>
    <n v="67986000"/>
    <n v="20962.349999999999"/>
    <n v="67965037.650000006"/>
    <x v="0"/>
    <x v="1"/>
    <x v="0"/>
    <s v="CAP PART"/>
    <s v="CAP PART"/>
    <x v="4"/>
    <x v="1"/>
    <n v="188.85"/>
  </r>
  <r>
    <x v="1"/>
    <x v="0"/>
    <x v="1560"/>
    <s v="BP5ES-11 YL (10)"/>
    <s v="OUTER BOX"/>
    <s v="PACKAGING"/>
    <s v="BP5ES-11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3"/>
    <x v="0"/>
    <x v="620"/>
    <s v="CPR7EA-9 SZ"/>
    <s v="BOX CONTAINER"/>
    <s v="BOX CONTAINER"/>
    <s v="CPR7EA-9 SZ"/>
    <s v="IX27P01I02"/>
    <x v="0"/>
    <x v="3"/>
    <x v="0"/>
    <x v="0"/>
    <n v="200"/>
    <n v="0"/>
    <n v="200"/>
    <n v="1529400"/>
    <n v="0"/>
    <n v="1529400"/>
    <n v="1529400"/>
    <n v="0"/>
    <n v="1529400"/>
    <n v="1529400"/>
    <n v="0"/>
    <n v="1529400"/>
    <x v="1"/>
    <x v="0"/>
    <x v="1"/>
    <s v="SP FG NI R"/>
    <s v="SP FG NI R･GENERAL"/>
    <x v="0"/>
    <x v="1"/>
    <n v="7647"/>
  </r>
  <r>
    <x v="1"/>
    <x v="0"/>
    <x v="1795"/>
    <s v="METAL SHELL RECEIVER PM-23203-013"/>
    <s v="METAL SHELL RECEIVER PM-23203-013"/>
    <s v="MACHINERY PART"/>
    <s v="PUSHER PLATE BK"/>
    <s v=""/>
    <x v="1"/>
    <x v="5"/>
    <x v="0"/>
    <x v="0"/>
    <n v="0"/>
    <n v="3"/>
    <n v="-3"/>
    <n v="0"/>
    <n v="1245886.1100000001"/>
    <n v="-1245886.1100000001"/>
    <n v="0"/>
    <n v="1245886.1100000001"/>
    <n v="-1245886.1100000001"/>
    <n v="0"/>
    <n v="1245886.1100000001"/>
    <n v="-1245886.1100000001"/>
    <x v="1"/>
    <x v="1"/>
    <x v="4"/>
    <m/>
    <m/>
    <x v="8"/>
    <x v="1"/>
    <m/>
  </r>
  <r>
    <x v="1"/>
    <x v="0"/>
    <x v="1121"/>
    <s v="MR9C-9N YL (10)"/>
    <s v="OUTER BOX"/>
    <s v="PACKAGING"/>
    <s v="MR9C-9N YL (10)"/>
    <s v="IX27P01I00"/>
    <x v="0"/>
    <x v="1"/>
    <x v="0"/>
    <x v="0"/>
    <n v="10"/>
    <n v="0"/>
    <n v="10"/>
    <n v="3854.4"/>
    <n v="0"/>
    <n v="3854.4"/>
    <n v="3854.4"/>
    <n v="0"/>
    <n v="3854.4"/>
    <n v="3854.4"/>
    <n v="0"/>
    <n v="3854.4"/>
    <x v="1"/>
    <x v="1"/>
    <x v="1"/>
    <s v="SP OTHER PART"/>
    <s v="SP OTHER PART･CARTON BOX"/>
    <x v="2"/>
    <x v="1"/>
    <n v="385.44"/>
  </r>
  <r>
    <x v="1"/>
    <x v="0"/>
    <x v="30"/>
    <s v="Powder P-18"/>
    <s v="TALC POWDER"/>
    <s v="TALC POWDER"/>
    <s v="TALC POWDER"/>
    <s v="01062M"/>
    <x v="0"/>
    <x v="1"/>
    <x v="0"/>
    <x v="0"/>
    <n v="4800"/>
    <n v="0"/>
    <n v="4800"/>
    <n v="201648"/>
    <n v="0"/>
    <n v="201648"/>
    <n v="201648"/>
    <n v="0"/>
    <n v="201648"/>
    <n v="201648"/>
    <n v="0"/>
    <n v="201648"/>
    <x v="1"/>
    <x v="2"/>
    <x v="1"/>
    <s v="SP PROCESS/RM"/>
    <s v="SP PROCESS/RM･TALC POWDER"/>
    <x v="1"/>
    <x v="2"/>
    <n v="42.01"/>
  </r>
  <r>
    <x v="1"/>
    <x v="0"/>
    <x v="95"/>
    <s v="HS-C7HA P"/>
    <s v="FORGED"/>
    <s v="FORGED"/>
    <s v="HS-C7HA P"/>
    <s v="IX27P12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05I01"/>
    <x v="0"/>
    <x v="2"/>
    <x v="0"/>
    <x v="0"/>
    <n v="4080"/>
    <n v="0"/>
    <n v="4080"/>
    <n v="8013120"/>
    <n v="0"/>
    <n v="8013120"/>
    <n v="8013120"/>
    <n v="0"/>
    <n v="8013120"/>
    <n v="8013120"/>
    <n v="0"/>
    <n v="8013120"/>
    <x v="1"/>
    <x v="2"/>
    <x v="1"/>
    <s v="SP METAL SHELL"/>
    <s v="SP METAL SHELL･FINISHED"/>
    <x v="3"/>
    <x v="0"/>
    <n v="1964"/>
  </r>
  <r>
    <x v="2"/>
    <x v="0"/>
    <x v="907"/>
    <s v="S-DP8EA-9"/>
    <s v="METAL SHELL"/>
    <s v="METAL SHELL"/>
    <s v="S-DP8EA-9"/>
    <s v="DM"/>
    <x v="0"/>
    <x v="2"/>
    <x v="0"/>
    <x v="0"/>
    <n v="0"/>
    <n v="19100"/>
    <n v="-19100"/>
    <n v="0"/>
    <n v="43013200"/>
    <n v="-43013200"/>
    <n v="0"/>
    <n v="43013200"/>
    <n v="-43013200"/>
    <n v="0"/>
    <n v="43013200"/>
    <n v="-43013200"/>
    <x v="1"/>
    <x v="1"/>
    <x v="1"/>
    <s v="SP METAL SHELL"/>
    <s v="SP METAL SHELL･FINISHED"/>
    <x v="3"/>
    <x v="1"/>
    <n v="2252"/>
  </r>
  <r>
    <x v="3"/>
    <x v="0"/>
    <x v="886"/>
    <s v="X7-LKR6C YL"/>
    <s v="BENDED"/>
    <s v="BENDED"/>
    <s v="X7-LKR6C YL"/>
    <s v="DM"/>
    <x v="0"/>
    <x v="4"/>
    <x v="0"/>
    <x v="0"/>
    <n v="0"/>
    <n v="2"/>
    <n v="-2"/>
    <n v="0"/>
    <n v="20718"/>
    <n v="-20718"/>
    <n v="0"/>
    <n v="20718"/>
    <n v="-20718"/>
    <n v="0"/>
    <n v="20718"/>
    <n v="-20718"/>
    <x v="1"/>
    <x v="1"/>
    <x v="1"/>
    <s v="SP FG BEFORE PACKING"/>
    <s v="SP FG BEFORE PACKING IP"/>
    <x v="3"/>
    <x v="1"/>
    <n v="10359"/>
  </r>
  <r>
    <x v="1"/>
    <x v="0"/>
    <x v="76"/>
    <s v="S-LFR6C-11"/>
    <s v="METAL SHELL"/>
    <s v="METAL SHELL"/>
    <s v="METAL SHELL"/>
    <s v="DM"/>
    <x v="0"/>
    <x v="2"/>
    <x v="0"/>
    <x v="0"/>
    <n v="0"/>
    <n v="444"/>
    <n v="-444"/>
    <n v="0"/>
    <n v="1752468"/>
    <n v="-1752468"/>
    <n v="0"/>
    <n v="1752468"/>
    <n v="-1752468"/>
    <n v="0"/>
    <n v="1752468"/>
    <n v="-1752468"/>
    <x v="1"/>
    <x v="2"/>
    <x v="1"/>
    <s v="SP METAL SHELL"/>
    <s v="SP METAL SHELL･FINISHED"/>
    <x v="1"/>
    <x v="1"/>
    <n v="3947"/>
  </r>
  <r>
    <x v="4"/>
    <x v="0"/>
    <x v="1796"/>
    <s v="X7-FR6F-11K YL"/>
    <s v="BENDED"/>
    <s v="BENDED"/>
    <s v="X7-FR6F-11K YL"/>
    <s v="DM"/>
    <x v="0"/>
    <x v="2"/>
    <x v="0"/>
    <x v="0"/>
    <n v="1200"/>
    <n v="0"/>
    <n v="1200"/>
    <n v="20008800"/>
    <n v="0"/>
    <n v="20008800"/>
    <n v="19341600"/>
    <n v="0"/>
    <n v="19341600"/>
    <n v="20008800"/>
    <n v="0"/>
    <n v="20008800"/>
    <x v="1"/>
    <x v="1"/>
    <x v="1"/>
    <s v="SP FG BEFORE PACKING"/>
    <s v="SP FG BEFORE PACKING IP"/>
    <x v="3"/>
    <x v="1"/>
    <n v="16674"/>
  </r>
  <r>
    <x v="1"/>
    <x v="0"/>
    <x v="1797"/>
    <s v="BPR6ES HPPI (10)"/>
    <s v="OUTER BOX"/>
    <s v="PACKAGING"/>
    <s v="BPR6ES HPPI (10)"/>
    <s v="DM"/>
    <x v="0"/>
    <x v="1"/>
    <x v="0"/>
    <x v="0"/>
    <n v="8"/>
    <n v="100"/>
    <n v="-92"/>
    <n v="3995.92"/>
    <n v="49949"/>
    <n v="-45953.08"/>
    <n v="3995.92"/>
    <n v="49949"/>
    <n v="-45953.08"/>
    <n v="3995.92"/>
    <n v="49949"/>
    <n v="-45953.08"/>
    <x v="1"/>
    <x v="1"/>
    <x v="1"/>
    <s v="SP OTHER PART"/>
    <s v="SP OTHER PART･CARTON BOX"/>
    <x v="2"/>
    <x v="1"/>
    <n v="499.49"/>
  </r>
  <r>
    <x v="5"/>
    <x v="0"/>
    <x v="1798"/>
    <s v="HASAMI HOLDER PO-08106A-036 B"/>
    <s v="PO-08106A-036 B"/>
    <s v="MACHINERY PART"/>
    <s v="HASAMI HOLDER"/>
    <s v=""/>
    <x v="1"/>
    <x v="5"/>
    <x v="0"/>
    <x v="0"/>
    <n v="3"/>
    <n v="0"/>
    <n v="3"/>
    <n v="8273898.3600000003"/>
    <n v="0"/>
    <n v="8273898.3600000003"/>
    <n v="8273898.3600000003"/>
    <n v="0"/>
    <n v="8273898.3600000003"/>
    <n v="8273898.3600000003"/>
    <n v="0"/>
    <n v="8273898.3600000003"/>
    <x v="1"/>
    <x v="1"/>
    <x v="4"/>
    <m/>
    <m/>
    <x v="8"/>
    <x v="1"/>
    <m/>
  </r>
  <r>
    <x v="1"/>
    <x v="0"/>
    <x v="228"/>
    <s v="G-BP5EY"/>
    <s v="INSULATOR (CE)"/>
    <s v="INSULATOR (CE)"/>
    <s v="INSULATOR (CE)"/>
    <s v="DM"/>
    <x v="0"/>
    <x v="1"/>
    <x v="0"/>
    <x v="0"/>
    <n v="10200"/>
    <n v="63700"/>
    <n v="-53500"/>
    <n v="41595600"/>
    <n v="259768600"/>
    <n v="-218173000"/>
    <n v="41595600"/>
    <n v="259768600"/>
    <n v="-218173000"/>
    <n v="41595600"/>
    <n v="259768600"/>
    <n v="-218173000"/>
    <x v="1"/>
    <x v="2"/>
    <x v="1"/>
    <s v="SP INSULATOR"/>
    <s v="SP INSULATOR WITH CENTER ELECTRODE"/>
    <x v="1"/>
    <x v="1"/>
    <n v="4078"/>
  </r>
  <r>
    <x v="1"/>
    <x v="0"/>
    <x v="393"/>
    <s v="LMAR8A-9 YM-POD"/>
    <s v="BOX CONTAINER"/>
    <s v="BOX CONTAINER"/>
    <s v="LMAR8A-9 YM-POD"/>
    <s v="DM"/>
    <x v="0"/>
    <x v="2"/>
    <x v="0"/>
    <x v="0"/>
    <n v="0"/>
    <n v="5000"/>
    <n v="-5000"/>
    <n v="0"/>
    <n v="74410000"/>
    <n v="-74410000"/>
    <n v="0"/>
    <n v="74410000"/>
    <n v="-74410000"/>
    <n v="0"/>
    <n v="74410000"/>
    <n v="-74410000"/>
    <x v="1"/>
    <x v="0"/>
    <x v="1"/>
    <s v="SP FG NI R"/>
    <s v="SP FG NI R･GENERAL"/>
    <x v="5"/>
    <x v="1"/>
    <n v="14882"/>
  </r>
  <r>
    <x v="1"/>
    <x v="0"/>
    <x v="33"/>
    <s v="F-CPR6EA-9"/>
    <s v="INSULATOR (CE)"/>
    <s v="INSULATOR (CE)"/>
    <s v="INSULATOR (CE)"/>
    <s v="IX27P08I06"/>
    <x v="0"/>
    <x v="1"/>
    <x v="0"/>
    <x v="0"/>
    <n v="17250"/>
    <n v="0"/>
    <n v="17250"/>
    <n v="155836500"/>
    <n v="0"/>
    <n v="155836500"/>
    <n v="155836500"/>
    <n v="0"/>
    <n v="155836500"/>
    <n v="155836500"/>
    <n v="0"/>
    <n v="155836500"/>
    <x v="1"/>
    <x v="2"/>
    <x v="1"/>
    <s v="SP INSULATOR"/>
    <s v="SP INSULATOR WITH CENTER ELECTRODE"/>
    <x v="1"/>
    <x v="1"/>
    <n v="9034"/>
  </r>
  <r>
    <x v="5"/>
    <x v="0"/>
    <x v="1799"/>
    <s v="LIMIT SWITCH OMRON Z-15GW3-B"/>
    <s v="LIMIT SWITCH OMRON Z-15GW3-B"/>
    <s v="MACHINERY PART"/>
    <s v="LIMIT SWITCH OMRON Z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2"/>
    <x v="0"/>
    <x v="1450"/>
    <s v="G-PWR BLANK 11 (4)"/>
    <s v="OUTER BOX"/>
    <s v="PACKAGING"/>
    <s v="G-PWR BLANK 11 (4)"/>
    <s v="DM"/>
    <x v="0"/>
    <x v="0"/>
    <x v="0"/>
    <x v="0"/>
    <n v="0"/>
    <n v="510"/>
    <n v="-510"/>
    <n v="0"/>
    <n v="817535.1"/>
    <n v="-817535.1"/>
    <n v="0"/>
    <n v="817535.1"/>
    <n v="-817535.1"/>
    <n v="0"/>
    <n v="817535.1"/>
    <n v="-817535.1"/>
    <x v="1"/>
    <x v="1"/>
    <x v="1"/>
    <s v="SP OTHER PART"/>
    <s v="SP OTHER PART･CARTON BOX"/>
    <x v="2"/>
    <x v="1"/>
    <n v="1603.01"/>
  </r>
  <r>
    <x v="3"/>
    <x v="0"/>
    <x v="899"/>
    <s v="BP5ES YL (10)"/>
    <s v="OUTER BOX"/>
    <s v="PACKAGING"/>
    <s v="BP5ES YL (10)"/>
    <s v="IX27P02I00"/>
    <x v="0"/>
    <x v="2"/>
    <x v="0"/>
    <x v="0"/>
    <n v="0"/>
    <n v="1199"/>
    <n v="-1199"/>
    <n v="0"/>
    <n v="477333.89"/>
    <n v="-477333.89"/>
    <n v="0"/>
    <n v="477333.89"/>
    <n v="-477333.89"/>
    <n v="0"/>
    <n v="477333.89"/>
    <n v="-477333.89"/>
    <x v="1"/>
    <x v="1"/>
    <x v="1"/>
    <s v="SP OTHER PART"/>
    <s v="SP OTHER PART･CARTON BOX"/>
    <x v="2"/>
    <x v="1"/>
    <n v="398.11"/>
  </r>
  <r>
    <x v="3"/>
    <x v="0"/>
    <x v="817"/>
    <s v="SS-CPR7EA"/>
    <s v="CHUCKERED WITH SE"/>
    <s v="CHUCKERED WITH SE"/>
    <s v="SS-CPR7EA"/>
    <s v="DM"/>
    <x v="0"/>
    <x v="4"/>
    <x v="0"/>
    <x v="0"/>
    <n v="0"/>
    <n v="16"/>
    <n v="-16"/>
    <n v="0"/>
    <n v="29024"/>
    <n v="-29024"/>
    <n v="0"/>
    <n v="29024"/>
    <n v="-29024"/>
    <n v="0"/>
    <n v="29024"/>
    <n v="-29024"/>
    <x v="1"/>
    <x v="1"/>
    <x v="1"/>
    <s v="SP METAL SHELL"/>
    <s v="SP METAL SHELL･WITH SIDE ELECTRODE"/>
    <x v="3"/>
    <x v="1"/>
    <n v="1814"/>
  </r>
  <r>
    <x v="1"/>
    <x v="0"/>
    <x v="236"/>
    <s v="SS-C7HSA P"/>
    <s v="CHUCKERED WITH SE"/>
    <s v="CHUCKERED WITH SE"/>
    <s v="SS-C7HSA P"/>
    <s v="IX27P01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1"/>
    <x v="0"/>
    <x v="1727"/>
    <s v="VD05FAAK AHM"/>
    <s v="FG-PLUG CAP"/>
    <s v="FG-PLUG CAP"/>
    <s v="VD05FAAK AHM"/>
    <s v="DM"/>
    <x v="0"/>
    <x v="0"/>
    <x v="0"/>
    <x v="0"/>
    <n v="1810"/>
    <n v="0"/>
    <n v="1810"/>
    <n v="17234150.300000001"/>
    <n v="0"/>
    <n v="17234150.300000001"/>
    <n v="17234150.300000001"/>
    <n v="0"/>
    <n v="17234150.300000001"/>
    <n v="17234150.300000001"/>
    <n v="0"/>
    <n v="17234150.300000001"/>
    <x v="0"/>
    <x v="0"/>
    <x v="0"/>
    <s v="CAP FG"/>
    <s v="CAP FG･RESISTOR"/>
    <x v="0"/>
    <x v="1"/>
    <n v="9521.6299999999992"/>
  </r>
  <r>
    <x v="1"/>
    <x v="0"/>
    <x v="703"/>
    <s v="F-BP8HS-10"/>
    <s v="INSULATOR (CE)"/>
    <s v="INSULATOR (CE)"/>
    <s v="INSULATOR (CE)"/>
    <s v="IX27P01I00"/>
    <x v="0"/>
    <x v="1"/>
    <x v="0"/>
    <x v="0"/>
    <n v="5119"/>
    <n v="0"/>
    <n v="5119"/>
    <n v="32710410"/>
    <n v="0"/>
    <n v="32710410"/>
    <n v="32710410"/>
    <n v="0"/>
    <n v="32710410"/>
    <n v="32710410"/>
    <n v="0"/>
    <n v="32710410"/>
    <x v="1"/>
    <x v="1"/>
    <x v="1"/>
    <s v="SP INSULATOR"/>
    <s v="SP INSULATOR WITH CENTER ELECTRODE"/>
    <x v="3"/>
    <x v="1"/>
    <n v="6390"/>
  </r>
  <r>
    <x v="2"/>
    <x v="0"/>
    <x v="519"/>
    <s v="G-BPR6ES OEM"/>
    <s v="INSULATOR (CE)"/>
    <s v="INSULATOR (CE)"/>
    <s v="INSULATOR (CE)"/>
    <s v="DM"/>
    <x v="0"/>
    <x v="2"/>
    <x v="0"/>
    <x v="0"/>
    <n v="0"/>
    <n v="3552"/>
    <n v="-3552"/>
    <n v="0"/>
    <n v="14861568"/>
    <n v="-14861568"/>
    <n v="0"/>
    <n v="14861568"/>
    <n v="-14861568"/>
    <n v="0"/>
    <n v="14861568"/>
    <n v="-14861568"/>
    <x v="1"/>
    <x v="3"/>
    <x v="1"/>
    <s v="SP INSULATOR"/>
    <s v="SP INSULATOR WITH CENTER ELECTRODE"/>
    <x v="1"/>
    <x v="1"/>
    <n v="4184"/>
  </r>
  <r>
    <x v="2"/>
    <x v="0"/>
    <x v="1800"/>
    <s v="X0-CR7HSA OEM-100"/>
    <s v="ASSEMBLED"/>
    <s v="ASSEMBLED"/>
    <s v="X0-CR7HSA OEM-100"/>
    <s v="DM"/>
    <x v="0"/>
    <x v="2"/>
    <x v="0"/>
    <x v="0"/>
    <n v="0"/>
    <n v="3200"/>
    <n v="-3200"/>
    <n v="0"/>
    <n v="21411200"/>
    <n v="-21411200"/>
    <n v="0"/>
    <n v="21411200"/>
    <n v="-21411200"/>
    <n v="0"/>
    <n v="21411200"/>
    <n v="-21411200"/>
    <x v="1"/>
    <x v="1"/>
    <x v="1"/>
    <s v="SP FG BEFORE PACKING"/>
    <s v="SP FG BEFORE PACKING IP"/>
    <x v="3"/>
    <x v="1"/>
    <n v="6691"/>
  </r>
  <r>
    <x v="5"/>
    <x v="0"/>
    <x v="143"/>
    <s v="BP8ES YL (10)"/>
    <s v="OUTER BOX"/>
    <s v="PACKAGING"/>
    <s v="BP8ES YL (10)"/>
    <s v="IZ27T00I00"/>
    <x v="0"/>
    <x v="1"/>
    <x v="0"/>
    <x v="0"/>
    <n v="900"/>
    <n v="0"/>
    <n v="900"/>
    <n v="0"/>
    <n v="0"/>
    <n v="0"/>
    <n v="0"/>
    <n v="0"/>
    <n v="0"/>
    <n v="358299"/>
    <n v="0"/>
    <n v="358299"/>
    <x v="1"/>
    <x v="1"/>
    <x v="1"/>
    <s v="SP OTHER PART"/>
    <s v="SP OTHER PART･CARTON BOX"/>
    <x v="2"/>
    <x v="1"/>
    <n v="398.11"/>
  </r>
  <r>
    <x v="3"/>
    <x v="0"/>
    <x v="675"/>
    <s v="SS-B8HS"/>
    <s v="CHUCKERED WITH SE"/>
    <s v="CHUCKERED WITH SE"/>
    <s v="SS-B8HS"/>
    <s v="DM"/>
    <x v="0"/>
    <x v="4"/>
    <x v="0"/>
    <x v="0"/>
    <n v="0"/>
    <n v="2"/>
    <n v="-2"/>
    <n v="0"/>
    <n v="4260"/>
    <n v="-4260"/>
    <n v="0"/>
    <n v="4260"/>
    <n v="-4260"/>
    <n v="0"/>
    <n v="4260"/>
    <n v="-4260"/>
    <x v="1"/>
    <x v="1"/>
    <x v="1"/>
    <s v="SP METAL SHELL"/>
    <s v="SP METAL SHELL･WITH SIDE ELECTRODE"/>
    <x v="3"/>
    <x v="1"/>
    <n v="2130"/>
  </r>
  <r>
    <x v="5"/>
    <x v="0"/>
    <x v="1448"/>
    <s v="DCPR7E S (10)"/>
    <s v="OUTER BOX"/>
    <s v="PACKAGING"/>
    <s v="DCPR7E S (10)"/>
    <s v="DM"/>
    <x v="0"/>
    <x v="1"/>
    <x v="0"/>
    <x v="0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1"/>
    <x v="0"/>
    <x v="49"/>
    <s v="F-MR8E-9 OEM"/>
    <s v="INSULATOR (CE)"/>
    <s v="INSULATOR (CE)"/>
    <s v="INSULATOR (CE)"/>
    <s v="DM"/>
    <x v="0"/>
    <x v="1"/>
    <x v="0"/>
    <x v="0"/>
    <n v="21590"/>
    <n v="47810"/>
    <n v="-26220"/>
    <n v="103610410"/>
    <n v="229440190"/>
    <n v="-125829780"/>
    <n v="103610410"/>
    <n v="229440190"/>
    <n v="-125829780"/>
    <n v="103610410"/>
    <n v="229440190"/>
    <n v="-125829780"/>
    <x v="1"/>
    <x v="3"/>
    <x v="1"/>
    <s v="SP INSULATOR"/>
    <s v="SP INSULATOR WITH CENTER ELECTRODE"/>
    <x v="1"/>
    <x v="1"/>
    <n v="4799"/>
  </r>
  <r>
    <x v="2"/>
    <x v="0"/>
    <x v="1069"/>
    <s v="B7HS YL (10)"/>
    <s v="OUTER BOX"/>
    <s v="PACKAGING"/>
    <s v="B7HS YL (10)"/>
    <s v="DM"/>
    <x v="0"/>
    <x v="2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4"/>
    <x v="0"/>
    <x v="98"/>
    <s v="X7-MR9C-9N YL"/>
    <s v="BENDED"/>
    <s v="BENDED"/>
    <s v="X7-MR9C-9N YL"/>
    <s v="DM"/>
    <x v="0"/>
    <x v="2"/>
    <x v="0"/>
    <x v="0"/>
    <n v="1800"/>
    <n v="0"/>
    <n v="1800"/>
    <n v="5014800"/>
    <n v="0"/>
    <n v="5014800"/>
    <n v="5014800"/>
    <n v="0"/>
    <n v="5014800"/>
    <n v="5014800"/>
    <n v="0"/>
    <n v="5014800"/>
    <x v="1"/>
    <x v="1"/>
    <x v="1"/>
    <s v="SP FG BEFORE PACKING"/>
    <s v="SP FG BEFORE PACKING IP"/>
    <x v="3"/>
    <x v="1"/>
    <n v="2786"/>
  </r>
  <r>
    <x v="1"/>
    <x v="0"/>
    <x v="1794"/>
    <s v="X0-DCPR7EA-9 OEM-100"/>
    <s v="ASSEMBLED"/>
    <s v="ASSEMBLED"/>
    <s v="X0-DCPR7EA-9 OEM-100"/>
    <s v="DM"/>
    <x v="0"/>
    <x v="2"/>
    <x v="0"/>
    <x v="0"/>
    <n v="0"/>
    <n v="5"/>
    <n v="-5"/>
    <n v="0"/>
    <n v="53625"/>
    <n v="-53625"/>
    <n v="0"/>
    <n v="53625"/>
    <n v="-53625"/>
    <n v="0"/>
    <n v="53625"/>
    <n v="-53625"/>
    <x v="1"/>
    <x v="1"/>
    <x v="1"/>
    <s v="SP FG BEFORE PACKING"/>
    <s v="SP FG BEFORE PACKING IP"/>
    <x v="3"/>
    <x v="1"/>
    <n v="10725"/>
  </r>
  <r>
    <x v="1"/>
    <x v="0"/>
    <x v="33"/>
    <s v="F-CPR6EA-9"/>
    <s v="INSULATOR (CE)"/>
    <s v="INSULATOR (CE)"/>
    <s v="INSULATOR (CE)"/>
    <s v="IX27P01I00"/>
    <x v="0"/>
    <x v="1"/>
    <x v="0"/>
    <x v="0"/>
    <n v="68310"/>
    <n v="0"/>
    <n v="68310"/>
    <n v="617112540"/>
    <n v="0"/>
    <n v="617112540"/>
    <n v="617112540"/>
    <n v="0"/>
    <n v="617112540"/>
    <n v="617112540"/>
    <n v="0"/>
    <n v="617112540"/>
    <x v="1"/>
    <x v="2"/>
    <x v="1"/>
    <s v="SP INSULATOR"/>
    <s v="SP INSULATOR WITH CENTER ELECTRODE"/>
    <x v="1"/>
    <x v="1"/>
    <n v="9034"/>
  </r>
  <r>
    <x v="2"/>
    <x v="0"/>
    <x v="629"/>
    <s v="BP-15-120 IL"/>
    <s v="CORRUGATED BOX"/>
    <s v="PACKAGING"/>
    <s v="BP-15-120 IL"/>
    <s v="DM"/>
    <x v="0"/>
    <x v="0"/>
    <x v="0"/>
    <x v="0"/>
    <n v="0"/>
    <n v="2"/>
    <n v="-2"/>
    <n v="0"/>
    <n v="11299.2"/>
    <n v="-11299.2"/>
    <n v="0"/>
    <n v="11299.2"/>
    <n v="-11299.2"/>
    <n v="0"/>
    <n v="11299.2"/>
    <n v="-11299.2"/>
    <x v="1"/>
    <x v="1"/>
    <x v="1"/>
    <s v="SP OTHER PART"/>
    <s v="SP OTHER PART･CARDBOARD BOX"/>
    <x v="2"/>
    <x v="1"/>
    <n v="5649.6"/>
  </r>
  <r>
    <x v="1"/>
    <x v="0"/>
    <x v="92"/>
    <s v="X7-BP6ES MT"/>
    <s v="BENDED"/>
    <s v="BENDED"/>
    <s v="X7-BP6ES MT"/>
    <s v="DM"/>
    <x v="0"/>
    <x v="4"/>
    <x v="0"/>
    <x v="0"/>
    <n v="16"/>
    <n v="16"/>
    <n v="0"/>
    <n v="138000"/>
    <n v="138000"/>
    <n v="0"/>
    <n v="138000"/>
    <n v="138000"/>
    <n v="0"/>
    <n v="138000"/>
    <n v="138000"/>
    <n v="0"/>
    <x v="1"/>
    <x v="1"/>
    <x v="1"/>
    <s v="SP FG BEFORE PACKING"/>
    <s v="SP FG BEFORE PACKING IP"/>
    <x v="3"/>
    <x v="1"/>
    <n v="8625"/>
  </r>
  <r>
    <x v="1"/>
    <x v="0"/>
    <x v="906"/>
    <s v="ZFR5F-11 YL"/>
    <s v="BOX CONTAINER"/>
    <s v="BOX CONTAINER"/>
    <s v="ZFR5F-11 YL"/>
    <s v="IX27P01I00"/>
    <x v="0"/>
    <x v="3"/>
    <x v="0"/>
    <x v="0"/>
    <n v="143"/>
    <n v="0"/>
    <n v="143"/>
    <n v="2609178"/>
    <n v="0"/>
    <n v="2609178"/>
    <n v="2609178"/>
    <n v="0"/>
    <n v="2609178"/>
    <n v="2609178"/>
    <n v="0"/>
    <n v="2609178"/>
    <x v="1"/>
    <x v="2"/>
    <x v="1"/>
    <s v="SP FG NI R"/>
    <s v="SP FG NI R･GENERAL"/>
    <x v="0"/>
    <x v="1"/>
    <n v="18246"/>
  </r>
  <r>
    <x v="1"/>
    <x v="0"/>
    <x v="767"/>
    <s v="F-BPM6A"/>
    <s v="INSULATOR (CE)"/>
    <s v="INSULATOR (CE)"/>
    <s v="INSULATOR (CE)"/>
    <s v="IX27P05I00"/>
    <x v="0"/>
    <x v="1"/>
    <x v="0"/>
    <x v="0"/>
    <n v="320"/>
    <n v="0"/>
    <n v="320"/>
    <n v="2709760"/>
    <n v="0"/>
    <n v="2709760"/>
    <n v="2709760"/>
    <n v="0"/>
    <n v="2709760"/>
    <n v="2709760"/>
    <n v="0"/>
    <n v="2709760"/>
    <x v="1"/>
    <x v="2"/>
    <x v="1"/>
    <s v="SP INSULATOR"/>
    <s v="SP INSULATOR WITH CENTER ELECTRODE"/>
    <x v="1"/>
    <x v="1"/>
    <n v="8468"/>
  </r>
  <r>
    <x v="1"/>
    <x v="0"/>
    <x v="672"/>
    <s v="HS-BP4EY"/>
    <s v="FORGED"/>
    <s v="FORGED"/>
    <s v="HS-BP4EY"/>
    <s v="IX27P01I00"/>
    <x v="0"/>
    <x v="2"/>
    <x v="0"/>
    <x v="0"/>
    <n v="3000"/>
    <n v="0"/>
    <n v="3000"/>
    <n v="3315000"/>
    <n v="0"/>
    <n v="3315000"/>
    <n v="3315000"/>
    <n v="0"/>
    <n v="3315000"/>
    <n v="3315000"/>
    <n v="0"/>
    <n v="3315000"/>
    <x v="1"/>
    <x v="1"/>
    <x v="1"/>
    <s v="SP METAL SHELL"/>
    <s v="SP METAL SHELL･CF"/>
    <x v="3"/>
    <x v="1"/>
    <n v="1105"/>
  </r>
  <r>
    <x v="1"/>
    <x v="0"/>
    <x v="780"/>
    <s v="X0-CPR9EA-9 HG AHM"/>
    <s v="ASSEMBLED"/>
    <s v="ASSEMBLED"/>
    <s v="X0-CPR9EA-9 HG AHM"/>
    <s v="DM"/>
    <x v="0"/>
    <x v="4"/>
    <x v="0"/>
    <x v="0"/>
    <n v="22"/>
    <n v="22"/>
    <n v="0"/>
    <n v="148368"/>
    <n v="148368"/>
    <n v="0"/>
    <n v="148368"/>
    <n v="148368"/>
    <n v="0"/>
    <n v="148368"/>
    <n v="148368"/>
    <n v="0"/>
    <x v="1"/>
    <x v="1"/>
    <x v="1"/>
    <s v="SP FG BEFORE PACKING"/>
    <s v="SP FG BEFORE PACKING IP"/>
    <x v="3"/>
    <x v="1"/>
    <n v="6744"/>
  </r>
  <r>
    <x v="1"/>
    <x v="0"/>
    <x v="1516"/>
    <s v="X0-BKR6E YL"/>
    <s v="ASSEMBLED"/>
    <s v="ASSEMBLED"/>
    <s v="X0-BKR6E YL"/>
    <s v="IX27P01I00"/>
    <x v="0"/>
    <x v="4"/>
    <x v="0"/>
    <x v="0"/>
    <n v="1"/>
    <n v="0"/>
    <n v="1"/>
    <n v="13257"/>
    <n v="0"/>
    <n v="13257"/>
    <n v="13257"/>
    <n v="0"/>
    <n v="13257"/>
    <n v="13257"/>
    <n v="0"/>
    <n v="13257"/>
    <x v="1"/>
    <x v="1"/>
    <x v="1"/>
    <s v="SP FG BEFORE PACKING"/>
    <s v="SP FG BEFORE PACKING IP"/>
    <x v="3"/>
    <x v="1"/>
    <n v="13257"/>
  </r>
  <r>
    <x v="1"/>
    <x v="0"/>
    <x v="508"/>
    <s v="BPR5ES YL"/>
    <s v="BOX CONTAINER"/>
    <s v="BOX CONTAINER"/>
    <s v="BPR5ES YL"/>
    <s v="IX27P01I00"/>
    <x v="0"/>
    <x v="3"/>
    <x v="0"/>
    <x v="0"/>
    <n v="95"/>
    <n v="0"/>
    <n v="95"/>
    <n v="1179805"/>
    <n v="0"/>
    <n v="1179805"/>
    <n v="1179805"/>
    <n v="0"/>
    <n v="1179805"/>
    <n v="1179805"/>
    <n v="0"/>
    <n v="1179805"/>
    <x v="1"/>
    <x v="2"/>
    <x v="1"/>
    <s v="SP FG NI R"/>
    <s v="SP FG NI R･GENERAL"/>
    <x v="0"/>
    <x v="1"/>
    <n v="12419"/>
  </r>
  <r>
    <x v="4"/>
    <x v="0"/>
    <x v="956"/>
    <s v="LD05FEK OEM-100"/>
    <s v="FG-PLUG CAP"/>
    <s v="FG-PLUG CAP"/>
    <s v="LD05FEK OEM"/>
    <s v="DM"/>
    <x v="0"/>
    <x v="2"/>
    <x v="0"/>
    <x v="0"/>
    <n v="3800"/>
    <n v="0"/>
    <n v="3800"/>
    <n v="35673146"/>
    <n v="0"/>
    <n v="35673146"/>
    <n v="35112556"/>
    <n v="0"/>
    <n v="35112556"/>
    <n v="35673146"/>
    <n v="0"/>
    <n v="35673146"/>
    <x v="0"/>
    <x v="3"/>
    <x v="0"/>
    <s v="CAP FG"/>
    <s v="CAP FG･RESISTOR"/>
    <x v="0"/>
    <x v="1"/>
    <n v="9387.67"/>
  </r>
  <r>
    <x v="1"/>
    <x v="0"/>
    <x v="612"/>
    <s v="S-MR9C-N09"/>
    <s v="METAL SHELL"/>
    <s v="METAL SHELL"/>
    <s v="S-MR9C-N09"/>
    <s v="MIGR"/>
    <x v="0"/>
    <x v="11"/>
    <x v="0"/>
    <x v="0"/>
    <n v="25100"/>
    <n v="0"/>
    <n v="25100"/>
    <n v="52333500"/>
    <n v="0"/>
    <n v="52333500"/>
    <n v="52333500"/>
    <n v="0"/>
    <n v="52333500"/>
    <n v="52333500"/>
    <n v="0"/>
    <n v="52333500"/>
    <x v="1"/>
    <x v="1"/>
    <x v="1"/>
    <s v="SP METAL SHELL"/>
    <s v="SP METAL SHELL･FINISHED"/>
    <x v="3"/>
    <x v="1"/>
    <n v="2085"/>
  </r>
  <r>
    <x v="5"/>
    <x v="0"/>
    <x v="1138"/>
    <s v="N1058-1"/>
    <s v="BODY ASSY"/>
    <s v="BODY ASSY"/>
    <s v="N1058-1"/>
    <s v="DM"/>
    <x v="1"/>
    <x v="5"/>
    <x v="0"/>
    <x v="0"/>
    <n v="800"/>
    <n v="0"/>
    <n v="800"/>
    <n v="4565296"/>
    <n v="0"/>
    <n v="4565296"/>
    <n v="4760000"/>
    <n v="0"/>
    <n v="4760000"/>
    <n v="4565296"/>
    <n v="0"/>
    <n v="4565296"/>
    <x v="0"/>
    <x v="1"/>
    <x v="0"/>
    <s v="CAP PART"/>
    <s v="CAP PART"/>
    <x v="1"/>
    <x v="1"/>
    <n v="5706.62"/>
  </r>
  <r>
    <x v="0"/>
    <x v="0"/>
    <x v="1801"/>
    <s v="DRIVE CHAIN KIT SET KSP08N436KYZ00"/>
    <s v="DRIVE CHAIN KIT SET"/>
    <s v="DRIVE CHAIN KIT SET"/>
    <s v="KSP08N436KYZ00"/>
    <s v="dm"/>
    <x v="0"/>
    <x v="6"/>
    <x v="0"/>
    <x v="0"/>
    <n v="0"/>
    <n v="60"/>
    <n v="-60"/>
    <n v="0"/>
    <n v="1842087"/>
    <n v="-1842087"/>
    <n v="0"/>
    <n v="1842087"/>
    <n v="-1842087"/>
    <n v="0"/>
    <n v="5526261"/>
    <n v="-5526261"/>
    <x v="3"/>
    <x v="2"/>
    <x v="3"/>
    <s v="DID CHAIN"/>
    <s v="DRIVE CHAIN KIT SET"/>
    <x v="6"/>
    <x v="1"/>
    <n v="92104.35"/>
  </r>
  <r>
    <x v="1"/>
    <x v="0"/>
    <x v="21"/>
    <s v="NG1008"/>
    <s v="GASKET"/>
    <s v="GASKET"/>
    <s v="GASKET"/>
    <s v="IX27P0FI00"/>
    <x v="0"/>
    <x v="2"/>
    <x v="0"/>
    <x v="0"/>
    <n v="8000"/>
    <n v="0"/>
    <n v="8000"/>
    <n v="1376000"/>
    <n v="0"/>
    <n v="1376000"/>
    <n v="1376000"/>
    <n v="0"/>
    <n v="1376000"/>
    <n v="1376000"/>
    <n v="0"/>
    <n v="1376000"/>
    <x v="1"/>
    <x v="2"/>
    <x v="1"/>
    <s v="SP OTHER PART"/>
    <s v="SP OTHER PART･GASKET"/>
    <x v="1"/>
    <x v="1"/>
    <n v="172"/>
  </r>
  <r>
    <x v="1"/>
    <x v="0"/>
    <x v="352"/>
    <s v="NG1413"/>
    <s v="GASKET"/>
    <s v="GASKET"/>
    <s v="NG1413"/>
    <s v="IX27P08I00"/>
    <x v="0"/>
    <x v="2"/>
    <x v="0"/>
    <x v="0"/>
    <n v="7580"/>
    <n v="0"/>
    <n v="7580"/>
    <n v="1303760"/>
    <n v="0"/>
    <n v="1303760"/>
    <n v="1303760"/>
    <n v="0"/>
    <n v="1303760"/>
    <n v="1303760"/>
    <n v="0"/>
    <n v="1303760"/>
    <x v="1"/>
    <x v="1"/>
    <x v="1"/>
    <s v="SP OTHER PART"/>
    <s v="SP OTHER PART･GASKET"/>
    <x v="1"/>
    <x v="1"/>
    <n v="172"/>
  </r>
  <r>
    <x v="3"/>
    <x v="0"/>
    <x v="255"/>
    <s v="BKR6E-11 S (10)"/>
    <s v="OUTER BOX"/>
    <s v="PACKAGING"/>
    <s v="BKR6E-11 S (10)"/>
    <s v="DM"/>
    <x v="0"/>
    <x v="2"/>
    <x v="0"/>
    <x v="0"/>
    <n v="1"/>
    <n v="1"/>
    <n v="0"/>
    <n v="499.49"/>
    <n v="499.49"/>
    <n v="0"/>
    <n v="499.49"/>
    <n v="499.49"/>
    <n v="0"/>
    <n v="499.49"/>
    <n v="499.49"/>
    <n v="0"/>
    <x v="1"/>
    <x v="1"/>
    <x v="1"/>
    <s v="SP OTHER PART"/>
    <s v="SP OTHER PART･CARTON BOX"/>
    <x v="2"/>
    <x v="1"/>
    <n v="499.49"/>
  </r>
  <r>
    <x v="5"/>
    <x v="0"/>
    <x v="30"/>
    <s v="Powder P-18"/>
    <s v="TALC POWDER"/>
    <s v="TALC POWDER"/>
    <s v="TALC POWDER"/>
    <s v="02062M"/>
    <x v="1"/>
    <x v="5"/>
    <x v="0"/>
    <x v="0"/>
    <n v="240000"/>
    <n v="0"/>
    <n v="240000"/>
    <n v="10082400"/>
    <n v="0"/>
    <n v="10082400"/>
    <n v="10083360"/>
    <n v="0"/>
    <n v="10083360"/>
    <n v="10082400"/>
    <n v="0"/>
    <n v="10082400"/>
    <x v="1"/>
    <x v="2"/>
    <x v="1"/>
    <s v="SP PROCESS/RM"/>
    <s v="SP PROCESS/RM･TALC POWDER"/>
    <x v="1"/>
    <x v="2"/>
    <n v="42.01"/>
  </r>
  <r>
    <x v="1"/>
    <x v="0"/>
    <x v="95"/>
    <s v="HS-C7HA P"/>
    <s v="FORGED"/>
    <s v="FORGED"/>
    <s v="HS-C7HA P"/>
    <s v="IX27P0F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987"/>
    <s v="X7-LKR6C D"/>
    <s v="BENDED"/>
    <s v="BENDED"/>
    <s v="X7-LKR6C D"/>
    <s v="DM"/>
    <x v="0"/>
    <x v="4"/>
    <x v="0"/>
    <x v="0"/>
    <n v="1"/>
    <n v="1"/>
    <n v="0"/>
    <n v="9342"/>
    <n v="9342"/>
    <n v="0"/>
    <n v="9342"/>
    <n v="9342"/>
    <n v="0"/>
    <n v="9342"/>
    <n v="9342"/>
    <n v="0"/>
    <x v="1"/>
    <x v="1"/>
    <x v="1"/>
    <s v="SP FG BEFORE PACKING"/>
    <s v="SP FG BEFORE PACKING IP"/>
    <x v="3"/>
    <x v="1"/>
    <n v="9342"/>
  </r>
  <r>
    <x v="4"/>
    <x v="0"/>
    <x v="1653"/>
    <s v="LZFH MY"/>
    <s v="FG-PLUG CAP"/>
    <s v="FG-PLUG CAP"/>
    <s v="LZFH MY"/>
    <s v="DM"/>
    <x v="0"/>
    <x v="2"/>
    <x v="0"/>
    <x v="0"/>
    <n v="11500"/>
    <n v="0"/>
    <n v="11500"/>
    <n v="31148325"/>
    <n v="0"/>
    <n v="31148325"/>
    <n v="29085216.719999999"/>
    <n v="0"/>
    <n v="29085216.719999999"/>
    <n v="31148325"/>
    <n v="0"/>
    <n v="31148325"/>
    <x v="0"/>
    <x v="4"/>
    <x v="0"/>
    <s v="CAP FG"/>
    <s v="CAP FG･NON-R"/>
    <x v="0"/>
    <x v="1"/>
    <n v="2708.55"/>
  </r>
  <r>
    <x v="1"/>
    <x v="0"/>
    <x v="813"/>
    <s v="G-DCPR7EA9 OEM"/>
    <s v="INSULATOR (CE)"/>
    <s v="INSULATOR (CE)"/>
    <s v="INSULATOR (CE)"/>
    <s v="IX27P01I00"/>
    <x v="0"/>
    <x v="1"/>
    <x v="0"/>
    <x v="0"/>
    <n v="14490"/>
    <n v="0"/>
    <n v="14490"/>
    <n v="60626160"/>
    <n v="0"/>
    <n v="60626160"/>
    <n v="60626160"/>
    <n v="0"/>
    <n v="60626160"/>
    <n v="60626160"/>
    <n v="0"/>
    <n v="60626160"/>
    <x v="1"/>
    <x v="3"/>
    <x v="1"/>
    <s v="SP INSULATOR"/>
    <s v="SP INSULATOR WITH CENTER ELECTRODE"/>
    <x v="1"/>
    <x v="1"/>
    <n v="4184"/>
  </r>
  <r>
    <x v="1"/>
    <x v="0"/>
    <x v="1802"/>
    <s v="DCPR7E YL (1)"/>
    <s v="INNER BOX"/>
    <s v="PACKAGING"/>
    <s v="DCPR7E YL (1)"/>
    <s v="DM"/>
    <x v="0"/>
    <x v="1"/>
    <x v="0"/>
    <x v="0"/>
    <n v="0"/>
    <n v="3846"/>
    <n v="-3846"/>
    <n v="0"/>
    <n v="251797.62"/>
    <n v="-251797.62"/>
    <n v="0"/>
    <n v="251797.62"/>
    <n v="-251797.62"/>
    <n v="0"/>
    <n v="251797.62"/>
    <n v="-251797.62"/>
    <x v="1"/>
    <x v="1"/>
    <x v="1"/>
    <s v="SP OTHER PART"/>
    <s v="SP OTHER PART･CARTON BOX"/>
    <x v="2"/>
    <x v="1"/>
    <n v="65.47"/>
  </r>
  <r>
    <x v="2"/>
    <x v="0"/>
    <x v="992"/>
    <s v="X0-BP5EY HG"/>
    <s v="ASSEMBLED"/>
    <s v="ASSEMBLED"/>
    <s v="X0-BP5EY HG"/>
    <s v="DM"/>
    <x v="0"/>
    <x v="2"/>
    <x v="0"/>
    <x v="0"/>
    <n v="0"/>
    <n v="4200"/>
    <n v="-4200"/>
    <n v="0"/>
    <n v="32037600"/>
    <n v="-32037600"/>
    <n v="0"/>
    <n v="32037600"/>
    <n v="-32037600"/>
    <n v="0"/>
    <n v="32037600"/>
    <n v="-32037600"/>
    <x v="1"/>
    <x v="1"/>
    <x v="1"/>
    <s v="SP FG BEFORE PACKING"/>
    <s v="SP FG BEFORE PACKING IP"/>
    <x v="3"/>
    <x v="1"/>
    <n v="7628"/>
  </r>
  <r>
    <x v="1"/>
    <x v="0"/>
    <x v="179"/>
    <s v="S-CR6HSA"/>
    <s v="METAL SHELL"/>
    <s v="METAL SHELL"/>
    <s v="S-CR6HSA"/>
    <s v="DM"/>
    <x v="0"/>
    <x v="1"/>
    <x v="0"/>
    <x v="0"/>
    <n v="50702"/>
    <n v="50702"/>
    <n v="0"/>
    <n v="100288556"/>
    <n v="100288556"/>
    <n v="0"/>
    <n v="100288556"/>
    <n v="100288556"/>
    <n v="0"/>
    <n v="100288556"/>
    <n v="100288556"/>
    <n v="0"/>
    <x v="1"/>
    <x v="1"/>
    <x v="1"/>
    <s v="SP METAL SHELL"/>
    <s v="SP METAL SHELL･FINISHED"/>
    <x v="3"/>
    <x v="1"/>
    <n v="1978"/>
  </r>
  <r>
    <x v="2"/>
    <x v="0"/>
    <x v="978"/>
    <s v="KS-BPM6A07"/>
    <s v="PLATED"/>
    <s v="PLATED"/>
    <s v="KS-BPM6A07"/>
    <s v="DM"/>
    <x v="0"/>
    <x v="2"/>
    <x v="0"/>
    <x v="0"/>
    <n v="0"/>
    <n v="136890"/>
    <n v="-136890"/>
    <n v="0"/>
    <n v="452284560"/>
    <n v="-452284560"/>
    <n v="0"/>
    <n v="452284560"/>
    <n v="-452284560"/>
    <n v="0"/>
    <n v="452284560"/>
    <n v="-452284560"/>
    <x v="1"/>
    <x v="1"/>
    <x v="1"/>
    <s v="SP METAL SHELL"/>
    <s v="SP METAL SHELL･BEFORE PUNCH"/>
    <x v="3"/>
    <x v="1"/>
    <n v="3304"/>
  </r>
  <r>
    <x v="3"/>
    <x v="0"/>
    <x v="73"/>
    <s v="HS-CPR8EA"/>
    <s v="FORGED"/>
    <s v="FORGED"/>
    <s v="HS-CPR8EA"/>
    <s v="I127S0A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3"/>
    <x v="0"/>
    <x v="160"/>
    <s v="TALC RING C/D"/>
    <s v="TALC RING"/>
    <s v="TALC RING"/>
    <s v="TALC RING C/D"/>
    <s v="I127S0C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255"/>
    <s v="Ni 1.5 x 2.7 x 0.1ST"/>
    <s v="NICKLE ALOY"/>
    <s v="NICKLE ALOY"/>
    <s v="NICKLE ALOY"/>
    <s v="IX27P04I00"/>
    <x v="0"/>
    <x v="1"/>
    <x v="0"/>
    <x v="0"/>
    <n v="57390"/>
    <n v="0"/>
    <n v="57390"/>
    <n v="29946102"/>
    <n v="0"/>
    <n v="29946102"/>
    <n v="29946102"/>
    <n v="0"/>
    <n v="29946102"/>
    <n v="29946102"/>
    <n v="0"/>
    <n v="29946102"/>
    <x v="1"/>
    <x v="1"/>
    <x v="1"/>
    <s v="SP PURCHASE/RM"/>
    <s v="SP PURCHASE/RM･SIDE ELECTRODE MATERIAL"/>
    <x v="1"/>
    <x v="2"/>
    <n v="521.79999999999995"/>
  </r>
  <r>
    <x v="5"/>
    <x v="0"/>
    <x v="1345"/>
    <s v="TAEKWANG KOREA SALT"/>
    <s v="Soda Cianida / NaCN 99%"/>
    <s v="CHEMICAL"/>
    <s v="Soda Cianida / NaCN"/>
    <s v=""/>
    <x v="0"/>
    <x v="1"/>
    <x v="0"/>
    <x v="0"/>
    <n v="100"/>
    <n v="0"/>
    <n v="100"/>
    <n v="22750000"/>
    <n v="0"/>
    <n v="22750000"/>
    <n v="22750000"/>
    <n v="0"/>
    <n v="22750000"/>
    <n v="22750000"/>
    <n v="0"/>
    <n v="22750000"/>
    <x v="1"/>
    <x v="1"/>
    <x v="4"/>
    <m/>
    <m/>
    <x v="9"/>
    <x v="2"/>
    <m/>
  </r>
  <r>
    <x v="1"/>
    <x v="0"/>
    <x v="23"/>
    <s v="S-C7HSA P"/>
    <s v="METAL SHELL"/>
    <s v="METAL SHELL"/>
    <s v="S-C7HSA P"/>
    <s v="IX27P41I00"/>
    <x v="0"/>
    <x v="1"/>
    <x v="0"/>
    <x v="0"/>
    <n v="1151"/>
    <n v="0"/>
    <n v="1151"/>
    <n v="2260564"/>
    <n v="0"/>
    <n v="2260564"/>
    <n v="2260564"/>
    <n v="0"/>
    <n v="2260564"/>
    <n v="2260564"/>
    <n v="0"/>
    <n v="2260564"/>
    <x v="1"/>
    <x v="2"/>
    <x v="1"/>
    <s v="SP METAL SHELL"/>
    <s v="SP METAL SHELL･FINISHED"/>
    <x v="3"/>
    <x v="0"/>
    <n v="1964"/>
  </r>
  <r>
    <x v="1"/>
    <x v="0"/>
    <x v="168"/>
    <s v="NP06405204F"/>
    <s v="SHEET PACKING"/>
    <s v="SHEET PACKING"/>
    <s v="SHEET PACKING"/>
    <s v="DM"/>
    <x v="0"/>
    <x v="2"/>
    <x v="0"/>
    <x v="0"/>
    <n v="1900000"/>
    <n v="874533"/>
    <n v="1025467"/>
    <n v="45885000"/>
    <n v="21119971.949999999"/>
    <n v="24765028.050000001"/>
    <n v="45885000"/>
    <n v="21119971.949999999"/>
    <n v="24765028.050000001"/>
    <n v="45885000"/>
    <n v="21119971.949999999"/>
    <n v="24765028.050000001"/>
    <x v="1"/>
    <x v="2"/>
    <x v="1"/>
    <s v="SP OTHER PART"/>
    <s v="SP OTHER PART･SHEET PACKING"/>
    <x v="1"/>
    <x v="1"/>
    <n v="24.15"/>
  </r>
  <r>
    <x v="1"/>
    <x v="0"/>
    <x v="32"/>
    <s v="S-CPR7EA-9"/>
    <s v="METAL SHELL"/>
    <s v="METAL SHELL"/>
    <s v="S-CPR7EA-9"/>
    <s v="IX27P04I00"/>
    <x v="0"/>
    <x v="1"/>
    <x v="0"/>
    <x v="0"/>
    <n v="3911"/>
    <n v="3911"/>
    <n v="0"/>
    <n v="7939330"/>
    <n v="7939330"/>
    <n v="0"/>
    <n v="7939330"/>
    <n v="7939330"/>
    <n v="0"/>
    <n v="7939330"/>
    <n v="7939330"/>
    <n v="0"/>
    <x v="1"/>
    <x v="1"/>
    <x v="1"/>
    <s v="SP METAL SHELL"/>
    <s v="SP METAL SHELL･FINISHED"/>
    <x v="3"/>
    <x v="1"/>
    <n v="2030"/>
  </r>
  <r>
    <x v="1"/>
    <x v="0"/>
    <x v="33"/>
    <s v="F-CPR6EA-9"/>
    <s v="INSULATOR (CE)"/>
    <s v="INSULATOR (CE)"/>
    <s v="INSULATOR (CE)"/>
    <s v="IX27P10I00"/>
    <x v="0"/>
    <x v="2"/>
    <x v="0"/>
    <x v="0"/>
    <n v="10620"/>
    <n v="0"/>
    <n v="10620"/>
    <n v="95941080"/>
    <n v="0"/>
    <n v="95941080"/>
    <n v="95941080"/>
    <n v="0"/>
    <n v="95941080"/>
    <n v="95941080"/>
    <n v="0"/>
    <n v="95941080"/>
    <x v="1"/>
    <x v="2"/>
    <x v="1"/>
    <s v="SP INSULATOR"/>
    <s v="SP INSULATOR WITH CENTER ELECTRODE"/>
    <x v="1"/>
    <x v="1"/>
    <n v="9034"/>
  </r>
  <r>
    <x v="5"/>
    <x v="0"/>
    <x v="1803"/>
    <s v="Oil DN Magplus"/>
    <s v="Oil DN Magplus"/>
    <s v="MACHINERY PART"/>
    <s v="DN Magplus SLA 30"/>
    <s v=""/>
    <x v="0"/>
    <x v="10"/>
    <x v="0"/>
    <x v="0"/>
    <n v="28"/>
    <n v="0"/>
    <n v="28"/>
    <n v="107069076"/>
    <n v="0"/>
    <n v="107069076"/>
    <n v="107069076"/>
    <n v="0"/>
    <n v="107069076"/>
    <n v="107069076"/>
    <n v="0"/>
    <n v="107069076"/>
    <x v="1"/>
    <x v="1"/>
    <x v="4"/>
    <m/>
    <m/>
    <x v="8"/>
    <x v="1"/>
    <m/>
  </r>
  <r>
    <x v="5"/>
    <x v="0"/>
    <x v="920"/>
    <s v="BP5ES YL (1)"/>
    <s v="INNER BOX"/>
    <s v="PACKAGING"/>
    <s v="BP5ES YL (1)"/>
    <s v="DM"/>
    <x v="0"/>
    <x v="1"/>
    <x v="0"/>
    <x v="0"/>
    <n v="114000"/>
    <n v="54000"/>
    <n v="60000"/>
    <n v="0"/>
    <n v="0"/>
    <n v="0"/>
    <n v="0"/>
    <n v="0"/>
    <n v="0"/>
    <n v="7824960"/>
    <n v="3706560"/>
    <n v="4118400"/>
    <x v="1"/>
    <x v="1"/>
    <x v="1"/>
    <s v="SP OTHER PART"/>
    <s v="SP OTHER PART･CARTON BOX"/>
    <x v="2"/>
    <x v="1"/>
    <n v="68.64"/>
  </r>
  <r>
    <x v="3"/>
    <x v="0"/>
    <x v="160"/>
    <s v="TALC RING C/D"/>
    <s v="TALC RING"/>
    <s v="TALC RING"/>
    <s v="TALC RING C/D"/>
    <s v="I127S05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2"/>
    <x v="0"/>
    <x v="615"/>
    <s v="NW11008 LZKAR"/>
    <s v="WIRE PACKING"/>
    <s v="WIRE PACKING"/>
    <s v="NW11008 LZKAR"/>
    <s v="DM"/>
    <x v="0"/>
    <x v="2"/>
    <x v="0"/>
    <x v="0"/>
    <n v="0"/>
    <n v="105034"/>
    <n v="-105034"/>
    <n v="0"/>
    <n v="7142312"/>
    <n v="-7142312"/>
    <n v="0"/>
    <n v="7142312"/>
    <n v="-7142312"/>
    <n v="0"/>
    <n v="7142312"/>
    <n v="-7142312"/>
    <x v="1"/>
    <x v="2"/>
    <x v="1"/>
    <s v="SP OTHER PART"/>
    <s v="SP OTHER PART･WIRE PACKING"/>
    <x v="1"/>
    <x v="1"/>
    <n v="68"/>
  </r>
  <r>
    <x v="0"/>
    <x v="0"/>
    <x v="1804"/>
    <s v="SINGLE DRIVE CHAIN DC428HDSG140RB"/>
    <s v="SINGLE DRIVE CHAIN"/>
    <s v="SINGLE DRIVE CHAIN"/>
    <s v="DC428HDSG140RB"/>
    <s v="dm"/>
    <x v="0"/>
    <x v="6"/>
    <x v="0"/>
    <x v="0"/>
    <n v="0"/>
    <n v="50"/>
    <n v="-50"/>
    <n v="0"/>
    <n v="0"/>
    <n v="0"/>
    <n v="0"/>
    <n v="0"/>
    <n v="0"/>
    <n v="0"/>
    <n v="7772095"/>
    <n v="-7772095"/>
    <x v="3"/>
    <x v="2"/>
    <x v="3"/>
    <s v="DID CHAIN"/>
    <s v="SINGLE DRIVE CHAIN"/>
    <x v="6"/>
    <x v="1"/>
    <n v="155441.9"/>
  </r>
  <r>
    <x v="1"/>
    <x v="0"/>
    <x v="243"/>
    <s v="X0-LMAR8L-9 OEM-100"/>
    <s v="ASSEMBLED"/>
    <s v="ASSEMBLED"/>
    <s v="ASSEMBLED"/>
    <s v="IX27P06I01"/>
    <x v="0"/>
    <x v="2"/>
    <x v="0"/>
    <x v="0"/>
    <n v="0"/>
    <n v="2"/>
    <n v="-2"/>
    <n v="0"/>
    <n v="17188"/>
    <n v="-17188"/>
    <n v="0"/>
    <n v="17188"/>
    <n v="-17188"/>
    <n v="0"/>
    <n v="17188"/>
    <n v="-17188"/>
    <x v="1"/>
    <x v="3"/>
    <x v="1"/>
    <s v="SP FG BEFORE PACKING"/>
    <s v="SP FG BEFORE PACKING IP"/>
    <x v="3"/>
    <x v="0"/>
    <n v="8594"/>
  </r>
  <r>
    <x v="1"/>
    <x v="0"/>
    <x v="23"/>
    <s v="S-C7HSA P"/>
    <s v="METAL SHELL"/>
    <s v="METAL SHELL"/>
    <s v="S-C7HSA P"/>
    <s v="IX27P29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805"/>
    <s v="ZFR6FIX-11 IX (4)"/>
    <s v="OUTER BOX"/>
    <s v="PACKAGING"/>
    <s v="ZFR6FIX-11 IX (4)"/>
    <s v="DM"/>
    <x v="0"/>
    <x v="0"/>
    <x v="0"/>
    <x v="0"/>
    <n v="6"/>
    <n v="0"/>
    <n v="6"/>
    <n v="23950.080000000002"/>
    <n v="0"/>
    <n v="23950.080000000002"/>
    <n v="23950.080000000002"/>
    <n v="0"/>
    <n v="23950.080000000002"/>
    <n v="23950.080000000002"/>
    <n v="0"/>
    <n v="23950.080000000002"/>
    <x v="1"/>
    <x v="1"/>
    <x v="1"/>
    <s v="SP OTHER PART"/>
    <s v="SP OTHER PART･CARTON BOX"/>
    <x v="2"/>
    <x v="1"/>
    <n v="3991.68"/>
  </r>
  <r>
    <x v="1"/>
    <x v="0"/>
    <x v="396"/>
    <s v="LZKAR6C-9 YL"/>
    <s v="BOX CONTAINER"/>
    <s v="BOX CONTAINER"/>
    <s v="LZKAR6C-9 YL"/>
    <s v="DM"/>
    <x v="0"/>
    <x v="2"/>
    <x v="0"/>
    <x v="0"/>
    <n v="0"/>
    <n v="3928"/>
    <n v="-3928"/>
    <n v="0"/>
    <n v="47882320"/>
    <n v="-47882320"/>
    <n v="0"/>
    <n v="47882320"/>
    <n v="-47882320"/>
    <n v="0"/>
    <n v="47882320"/>
    <n v="-47882320"/>
    <x v="1"/>
    <x v="2"/>
    <x v="1"/>
    <s v="SP FG NI R"/>
    <s v="SP FG NI R･GENERAL"/>
    <x v="0"/>
    <x v="1"/>
    <n v="12190"/>
  </r>
  <r>
    <x v="1"/>
    <x v="0"/>
    <x v="452"/>
    <s v="X7-BP5HS YL"/>
    <s v="BENDED"/>
    <s v="BENDED"/>
    <s v="X7-BP5HS YL"/>
    <s v="IX27P01I00"/>
    <x v="0"/>
    <x v="4"/>
    <x v="0"/>
    <x v="0"/>
    <n v="1"/>
    <n v="0"/>
    <n v="1"/>
    <n v="11332"/>
    <n v="0"/>
    <n v="11332"/>
    <n v="11332"/>
    <n v="0"/>
    <n v="11332"/>
    <n v="11332"/>
    <n v="0"/>
    <n v="11332"/>
    <x v="1"/>
    <x v="1"/>
    <x v="1"/>
    <s v="SP FG BEFORE PACKING"/>
    <s v="SP FG BEFORE PACKING IP"/>
    <x v="3"/>
    <x v="1"/>
    <n v="11332"/>
  </r>
  <r>
    <x v="5"/>
    <x v="0"/>
    <x v="496"/>
    <s v="P-BP7H"/>
    <s v="INSULATOR (NON-CE)"/>
    <s v="INSULATOR (NON-CE)"/>
    <s v="INSULATOR (NON-CE)"/>
    <s v="08062N"/>
    <x v="1"/>
    <x v="5"/>
    <x v="0"/>
    <x v="0"/>
    <n v="10500"/>
    <n v="0"/>
    <n v="10500"/>
    <n v="0"/>
    <n v="0"/>
    <n v="0"/>
    <n v="0"/>
    <n v="0"/>
    <n v="0"/>
    <n v="48163500"/>
    <n v="0"/>
    <n v="48163500"/>
    <x v="1"/>
    <x v="2"/>
    <x v="1"/>
    <s v="SP INSULATOR"/>
    <s v="SP INSULATOR"/>
    <x v="1"/>
    <x v="1"/>
    <n v="4587"/>
  </r>
  <r>
    <x v="2"/>
    <x v="0"/>
    <x v="568"/>
    <s v="BOX SUZUKI B"/>
    <s v="CORRUGATED BOX"/>
    <s v="PACKAGING"/>
    <s v="BOX SUZUKI B"/>
    <s v="DM"/>
    <x v="0"/>
    <x v="0"/>
    <x v="0"/>
    <x v="0"/>
    <n v="0"/>
    <n v="9"/>
    <n v="-9"/>
    <n v="0"/>
    <n v="50265"/>
    <n v="-50265"/>
    <n v="0"/>
    <n v="50265"/>
    <n v="-50265"/>
    <n v="0"/>
    <n v="50265"/>
    <n v="-50265"/>
    <x v="1"/>
    <x v="0"/>
    <x v="1"/>
    <s v="SP OTHER PART"/>
    <s v="SP OTHER PART･CARTON BOX"/>
    <x v="2"/>
    <x v="1"/>
    <n v="5585"/>
  </r>
  <r>
    <x v="2"/>
    <x v="0"/>
    <x v="869"/>
    <s v="X7-BP5ES-11 YL"/>
    <s v="BENDED"/>
    <s v="BENDED"/>
    <s v="X7-BP5ES-11 YL"/>
    <s v="DM"/>
    <x v="0"/>
    <x v="2"/>
    <x v="0"/>
    <x v="0"/>
    <n v="0"/>
    <n v="2353"/>
    <n v="-2353"/>
    <n v="0"/>
    <n v="19661668"/>
    <n v="-19661668"/>
    <n v="0"/>
    <n v="19661668"/>
    <n v="-19661668"/>
    <n v="0"/>
    <n v="19661668"/>
    <n v="-19661668"/>
    <x v="1"/>
    <x v="1"/>
    <x v="1"/>
    <s v="SP FG BEFORE PACKING"/>
    <s v="SP FG BEFORE PACKING IP"/>
    <x v="3"/>
    <x v="1"/>
    <n v="8356"/>
  </r>
  <r>
    <x v="1"/>
    <x v="0"/>
    <x v="38"/>
    <s v="S-CR8E (L)"/>
    <s v="METAL SHELL"/>
    <s v="METAL SHELL"/>
    <s v="S-CR8E (L)"/>
    <s v="IX27P01I00"/>
    <x v="0"/>
    <x v="1"/>
    <x v="0"/>
    <x v="0"/>
    <n v="6025"/>
    <n v="0"/>
    <n v="6025"/>
    <n v="11917450"/>
    <n v="0"/>
    <n v="11917450"/>
    <n v="11917450"/>
    <n v="0"/>
    <n v="11917450"/>
    <n v="11917450"/>
    <n v="0"/>
    <n v="11917450"/>
    <x v="1"/>
    <x v="1"/>
    <x v="1"/>
    <s v="SP METAL SHELL"/>
    <s v="SP METAL SHELL･FINISHED"/>
    <x v="3"/>
    <x v="1"/>
    <n v="1978"/>
  </r>
  <r>
    <x v="1"/>
    <x v="0"/>
    <x v="1082"/>
    <s v="IR IL BLANK 11 (4)"/>
    <s v="OUTER BOX"/>
    <s v="PACKAGING"/>
    <s v="IR IL BLANK 11 (4)"/>
    <s v="DM"/>
    <x v="0"/>
    <x v="2"/>
    <x v="0"/>
    <x v="0"/>
    <n v="34"/>
    <n v="116"/>
    <n v="-82"/>
    <n v="175929.60000000001"/>
    <n v="600230.40000000002"/>
    <n v="-424300.79999999999"/>
    <n v="175929.60000000001"/>
    <n v="600230.40000000002"/>
    <n v="-424300.79999999999"/>
    <n v="175929.60000000001"/>
    <n v="600230.40000000002"/>
    <n v="-424300.79999999999"/>
    <x v="1"/>
    <x v="1"/>
    <x v="1"/>
    <s v="SP OTHER PART"/>
    <s v="SP OTHER PART･CARTON BOX"/>
    <x v="2"/>
    <x v="1"/>
    <n v="5174.3999999999996"/>
  </r>
  <r>
    <x v="1"/>
    <x v="0"/>
    <x v="1806"/>
    <s v="BKR6E D (1)"/>
    <s v="INNER BOX"/>
    <s v="PACKAGING"/>
    <s v="BKR6E D (1)"/>
    <s v="DM"/>
    <x v="0"/>
    <x v="2"/>
    <x v="0"/>
    <x v="0"/>
    <n v="2400"/>
    <n v="0"/>
    <n v="2400"/>
    <n v="190080"/>
    <n v="0"/>
    <n v="190080"/>
    <n v="190080"/>
    <n v="0"/>
    <n v="190080"/>
    <n v="190080"/>
    <n v="0"/>
    <n v="190080"/>
    <x v="1"/>
    <x v="1"/>
    <x v="1"/>
    <s v="SP OTHER PART"/>
    <s v="SP OTHER PART･CARTON BOX"/>
    <x v="2"/>
    <x v="1"/>
    <n v="79.2"/>
  </r>
  <r>
    <x v="0"/>
    <x v="0"/>
    <x v="1706"/>
    <s v="LD05FEK YM-POD"/>
    <s v="FG-PLUG CAP"/>
    <s v="FG-PLUG CAP"/>
    <s v="LD05FEK YM-POD"/>
    <s v="DM"/>
    <x v="0"/>
    <x v="0"/>
    <x v="0"/>
    <x v="0"/>
    <n v="0"/>
    <n v="340"/>
    <n v="-340"/>
    <n v="0"/>
    <n v="0"/>
    <n v="0"/>
    <n v="0"/>
    <n v="0"/>
    <n v="0"/>
    <n v="0"/>
    <n v="3194956.2"/>
    <n v="-3194956.2"/>
    <x v="0"/>
    <x v="0"/>
    <x v="0"/>
    <s v="CAP FG"/>
    <s v="CAP FG･RESISTOR"/>
    <x v="0"/>
    <x v="1"/>
    <n v="9396.93"/>
  </r>
  <r>
    <x v="1"/>
    <x v="0"/>
    <x v="715"/>
    <s v="F-CPR7EA-9 OEM"/>
    <s v="INSULATOR (CE)"/>
    <s v="INSULATOR (CE)"/>
    <s v="INSULATOR (CE)"/>
    <s v="IX27P01I00"/>
    <x v="0"/>
    <x v="1"/>
    <x v="0"/>
    <x v="0"/>
    <n v="13110"/>
    <n v="13110"/>
    <n v="0"/>
    <n v="54852240"/>
    <n v="54852240"/>
    <n v="0"/>
    <n v="54852240"/>
    <n v="54852240"/>
    <n v="0"/>
    <n v="54852240"/>
    <n v="54852240"/>
    <n v="0"/>
    <x v="1"/>
    <x v="3"/>
    <x v="1"/>
    <s v="SP INSULATOR"/>
    <s v="SP INSULATOR WITH CENTER ELECTRODE"/>
    <x v="1"/>
    <x v="1"/>
    <n v="4184"/>
  </r>
  <r>
    <x v="1"/>
    <x v="0"/>
    <x v="1223"/>
    <s v="CR7HGP YM (10)"/>
    <s v="OUTER BOX"/>
    <s v="PACKAGING"/>
    <s v="CR7HGP YM (10)"/>
    <s v="DM"/>
    <x v="0"/>
    <x v="0"/>
    <x v="0"/>
    <x v="0"/>
    <n v="308"/>
    <n v="0"/>
    <n v="308"/>
    <n v="1915710.72"/>
    <n v="0"/>
    <n v="1915710.72"/>
    <n v="1915710.72"/>
    <n v="0"/>
    <n v="1915710.72"/>
    <n v="1915710.72"/>
    <n v="0"/>
    <n v="1915710.72"/>
    <x v="1"/>
    <x v="1"/>
    <x v="1"/>
    <s v="SP OTHER PART"/>
    <s v="SP OTHER PART･CARTON BOX"/>
    <x v="2"/>
    <x v="1"/>
    <n v="6219.84"/>
  </r>
  <r>
    <x v="3"/>
    <x v="0"/>
    <x v="102"/>
    <s v="X7-MR8E-9 S"/>
    <s v="BENDED"/>
    <s v="BENDED"/>
    <s v="X7-MR8E-9 S"/>
    <s v="DM"/>
    <x v="0"/>
    <x v="4"/>
    <x v="0"/>
    <x v="0"/>
    <n v="0"/>
    <n v="4"/>
    <n v="-4"/>
    <n v="0"/>
    <n v="30580"/>
    <n v="-30580"/>
    <n v="0"/>
    <n v="30580"/>
    <n v="-30580"/>
    <n v="0"/>
    <n v="30580"/>
    <n v="-30580"/>
    <x v="1"/>
    <x v="1"/>
    <x v="1"/>
    <s v="SP FG BEFORE PACKING"/>
    <s v="SP FG BEFORE PACKING IP"/>
    <x v="3"/>
    <x v="1"/>
    <n v="7645"/>
  </r>
  <r>
    <x v="1"/>
    <x v="0"/>
    <x v="1248"/>
    <s v="X7-B8HS-10 YL"/>
    <s v="BENDED"/>
    <s v="BENDED"/>
    <s v="X7-B8HS-10 YL"/>
    <s v="IX27P01I00"/>
    <x v="0"/>
    <x v="4"/>
    <x v="0"/>
    <x v="0"/>
    <n v="6"/>
    <n v="0"/>
    <n v="6"/>
    <n v="62364"/>
    <n v="0"/>
    <n v="62364"/>
    <n v="62364"/>
    <n v="0"/>
    <n v="62364"/>
    <n v="62364"/>
    <n v="0"/>
    <n v="62364"/>
    <x v="1"/>
    <x v="1"/>
    <x v="1"/>
    <s v="SP FG BEFORE PACKING"/>
    <s v="SP FG BEFORE PACKING IP"/>
    <x v="3"/>
    <x v="1"/>
    <n v="10394"/>
  </r>
  <r>
    <x v="2"/>
    <x v="0"/>
    <x v="151"/>
    <s v="X7-BP7ES YL"/>
    <s v="BENDED"/>
    <s v="BENDED"/>
    <s v="X7-BP7ES YL"/>
    <s v="DM"/>
    <x v="0"/>
    <x v="2"/>
    <x v="0"/>
    <x v="0"/>
    <n v="0"/>
    <n v="56092"/>
    <n v="-56092"/>
    <n v="0"/>
    <n v="652798696"/>
    <n v="-652798696"/>
    <n v="0"/>
    <n v="652798696"/>
    <n v="-652798696"/>
    <n v="0"/>
    <n v="652798696"/>
    <n v="-652798696"/>
    <x v="1"/>
    <x v="1"/>
    <x v="1"/>
    <s v="SP FG BEFORE PACKING"/>
    <s v="SP FG BEFORE PACKING IP"/>
    <x v="3"/>
    <x v="1"/>
    <n v="11638"/>
  </r>
  <r>
    <x v="1"/>
    <x v="0"/>
    <x v="15"/>
    <s v="X7-ZFR6K-11E HPPI"/>
    <s v="BENDED"/>
    <s v="BENDED"/>
    <s v="X7-ZFR6K-11E HPPI"/>
    <s v="DM"/>
    <x v="0"/>
    <x v="2"/>
    <x v="0"/>
    <x v="0"/>
    <n v="0"/>
    <n v="1"/>
    <n v="-1"/>
    <n v="0"/>
    <n v="9976"/>
    <n v="-9976"/>
    <n v="0"/>
    <n v="9976"/>
    <n v="-9976"/>
    <n v="0"/>
    <n v="9976"/>
    <n v="-9976"/>
    <x v="1"/>
    <x v="1"/>
    <x v="1"/>
    <s v="SP FG BEFORE PACKING"/>
    <s v="SP FG BEFORE PACKING IP"/>
    <x v="3"/>
    <x v="1"/>
    <n v="9976"/>
  </r>
  <r>
    <x v="1"/>
    <x v="0"/>
    <x v="66"/>
    <s v="BP7HS YL (1)"/>
    <s v="INNER BOX"/>
    <s v="PACKAGING"/>
    <s v="BP7HS YL (1)"/>
    <s v="DM"/>
    <x v="0"/>
    <x v="4"/>
    <x v="0"/>
    <x v="0"/>
    <n v="8"/>
    <n v="0"/>
    <n v="8"/>
    <n v="549.12"/>
    <n v="0"/>
    <n v="549.12"/>
    <n v="549.12"/>
    <n v="0"/>
    <n v="549.12"/>
    <n v="549.12"/>
    <n v="0"/>
    <n v="549.12"/>
    <x v="1"/>
    <x v="1"/>
    <x v="1"/>
    <s v="SP OTHER PART"/>
    <s v="SP OTHER PART･CARTON BOX"/>
    <x v="2"/>
    <x v="1"/>
    <n v="68.64"/>
  </r>
  <r>
    <x v="1"/>
    <x v="0"/>
    <x v="381"/>
    <s v="IR IX BLANK 11 (1)"/>
    <s v="INNER BOX"/>
    <s v="PACKAGING"/>
    <s v="IR IX BLANK 11 (1)"/>
    <s v="DM"/>
    <x v="0"/>
    <x v="1"/>
    <x v="0"/>
    <x v="0"/>
    <n v="0"/>
    <n v="3600"/>
    <n v="-3600"/>
    <n v="0"/>
    <n v="7185024"/>
    <n v="-7185024"/>
    <n v="0"/>
    <n v="7185024"/>
    <n v="-7185024"/>
    <n v="0"/>
    <n v="7185024"/>
    <n v="-7185024"/>
    <x v="1"/>
    <x v="1"/>
    <x v="1"/>
    <s v="SP OTHER PART"/>
    <s v="SP OTHER PART･CARTON BOX"/>
    <x v="2"/>
    <x v="1"/>
    <n v="1995.84"/>
  </r>
  <r>
    <x v="1"/>
    <x v="0"/>
    <x v="1807"/>
    <s v="3RD TRANSFINGER PM-19313-062D"/>
    <s v="PM-19313-062D"/>
    <s v="MACHINERY PART"/>
    <s v="3RD TRANSFINGER"/>
    <s v=""/>
    <x v="0"/>
    <x v="10"/>
    <x v="0"/>
    <x v="0"/>
    <n v="2"/>
    <n v="0"/>
    <n v="2"/>
    <n v="2101306.6800000002"/>
    <n v="0"/>
    <n v="2101306.6800000002"/>
    <n v="2101306.6800000002"/>
    <n v="0"/>
    <n v="2101306.6800000002"/>
    <n v="2101306.6800000002"/>
    <n v="0"/>
    <n v="2101306.6800000002"/>
    <x v="1"/>
    <x v="1"/>
    <x v="4"/>
    <m/>
    <m/>
    <x v="8"/>
    <x v="1"/>
    <m/>
  </r>
  <r>
    <x v="1"/>
    <x v="0"/>
    <x v="29"/>
    <s v="P-C6HSA"/>
    <s v="INSULATOR (NON-CE)"/>
    <s v="INSULATOR (NON-CE)"/>
    <s v="INSULATOR (NON-CE)"/>
    <s v="DM"/>
    <x v="1"/>
    <x v="5"/>
    <x v="0"/>
    <x v="0"/>
    <n v="0"/>
    <n v="75210"/>
    <n v="-75210"/>
    <n v="0"/>
    <n v="344988270"/>
    <n v="-344988270"/>
    <n v="0"/>
    <n v="344988270"/>
    <n v="-344988270"/>
    <n v="0"/>
    <n v="344988270"/>
    <n v="-344988270"/>
    <x v="1"/>
    <x v="2"/>
    <x v="1"/>
    <s v="SP INSULATOR"/>
    <s v="SP INSULATOR"/>
    <x v="1"/>
    <x v="1"/>
    <n v="4587"/>
  </r>
  <r>
    <x v="5"/>
    <x v="0"/>
    <x v="976"/>
    <s v="DC520VR46120ZB"/>
    <s v="DRIVE CHAIN"/>
    <s v="DRIVE CHAIN"/>
    <s v="DC520VR46120ZB"/>
    <s v="DM"/>
    <x v="0"/>
    <x v="0"/>
    <x v="0"/>
    <x v="0"/>
    <n v="50"/>
    <n v="0"/>
    <n v="50"/>
    <n v="48303100"/>
    <n v="0"/>
    <n v="48303100"/>
    <n v="48303100.200000003"/>
    <n v="0"/>
    <n v="48303100.200000003"/>
    <n v="48303100"/>
    <n v="0"/>
    <n v="48303100"/>
    <x v="3"/>
    <x v="2"/>
    <x v="3"/>
    <s v="DID CHAIN"/>
    <s v="SINGLE DRIVE CHAIN"/>
    <x v="6"/>
    <x v="1"/>
    <n v="966062"/>
  </r>
  <r>
    <x v="5"/>
    <x v="0"/>
    <x v="962"/>
    <s v="SUMICERAM 0.02"/>
    <s v="SUMICERAM"/>
    <s v="SUMICERAM"/>
    <s v="SUMICERAM"/>
    <s v="DM"/>
    <x v="1"/>
    <x v="5"/>
    <x v="0"/>
    <x v="0"/>
    <n v="36000"/>
    <n v="0"/>
    <n v="36000"/>
    <n v="18783720"/>
    <n v="0"/>
    <n v="18783720"/>
    <n v="18783612"/>
    <n v="0"/>
    <n v="18783612"/>
    <n v="18783720"/>
    <n v="0"/>
    <n v="18783720"/>
    <x v="1"/>
    <x v="1"/>
    <x v="1"/>
    <s v="SP PURCHASE/RM"/>
    <s v="SP PURCHASE/RM･ADHESIVE BOND"/>
    <x v="1"/>
    <x v="2"/>
    <n v="521.77"/>
  </r>
  <r>
    <x v="1"/>
    <x v="0"/>
    <x v="1382"/>
    <s v="F-C7HSA"/>
    <s v="INSULATOR (CE)"/>
    <s v="INSULATOR (CE)"/>
    <s v="INSULATOR (CE)"/>
    <s v="IX27P02I00"/>
    <x v="0"/>
    <x v="1"/>
    <x v="0"/>
    <x v="0"/>
    <n v="690"/>
    <n v="0"/>
    <n v="690"/>
    <n v="5528970"/>
    <n v="0"/>
    <n v="5528970"/>
    <n v="5528970"/>
    <n v="0"/>
    <n v="5528970"/>
    <n v="5528970"/>
    <n v="0"/>
    <n v="5528970"/>
    <x v="1"/>
    <x v="2"/>
    <x v="1"/>
    <s v="SP INSULATOR"/>
    <s v="SP INSULATOR WITH CENTER ELECTRODE"/>
    <x v="1"/>
    <x v="1"/>
    <n v="8013"/>
  </r>
  <r>
    <x v="1"/>
    <x v="0"/>
    <x v="10"/>
    <s v="NW12612 C/D"/>
    <s v="WIRE PACKING"/>
    <s v="WIRE PACKING"/>
    <s v="WIRE PACKING"/>
    <s v="IX27P08I00"/>
    <x v="0"/>
    <x v="2"/>
    <x v="0"/>
    <x v="0"/>
    <n v="6000"/>
    <n v="0"/>
    <n v="6000"/>
    <n v="169620"/>
    <n v="0"/>
    <n v="169620"/>
    <n v="169620"/>
    <n v="0"/>
    <n v="169620"/>
    <n v="169620"/>
    <n v="0"/>
    <n v="169620"/>
    <x v="1"/>
    <x v="2"/>
    <x v="1"/>
    <s v="SP OTHER PART"/>
    <s v="SP OTHER PART･WIRE PACKING"/>
    <x v="1"/>
    <x v="1"/>
    <n v="28.27"/>
  </r>
  <r>
    <x v="1"/>
    <x v="0"/>
    <x v="1603"/>
    <s v="SILZKR7C-11S HI"/>
    <s v="BOX CONTAINER"/>
    <s v="BOX CONTAINER"/>
    <s v="SILZKR7C-11S HI"/>
    <s v="DM"/>
    <x v="0"/>
    <x v="0"/>
    <x v="0"/>
    <x v="0"/>
    <n v="2000"/>
    <n v="0"/>
    <n v="2000"/>
    <n v="243360000"/>
    <n v="0"/>
    <n v="243360000"/>
    <n v="243360000"/>
    <n v="0"/>
    <n v="243360000"/>
    <n v="243360000"/>
    <n v="0"/>
    <n v="243360000"/>
    <x v="1"/>
    <x v="0"/>
    <x v="1"/>
    <s v="SP FG DOUBLE P R"/>
    <s v="SP FG DOUBLE P･SPE"/>
    <x v="5"/>
    <x v="1"/>
    <n v="121680"/>
  </r>
  <r>
    <x v="2"/>
    <x v="0"/>
    <x v="218"/>
    <s v="X7-CR6HSA OEM-100"/>
    <s v="BENDED"/>
    <s v="BENDED"/>
    <s v="X7-CR6HSA OEM-100"/>
    <s v="DM"/>
    <x v="0"/>
    <x v="2"/>
    <x v="0"/>
    <x v="0"/>
    <n v="0"/>
    <n v="24004"/>
    <n v="-24004"/>
    <n v="0"/>
    <n v="164739452"/>
    <n v="-164739452"/>
    <n v="0"/>
    <n v="164739452"/>
    <n v="-164739452"/>
    <n v="0"/>
    <n v="164739452"/>
    <n v="-164739452"/>
    <x v="1"/>
    <x v="1"/>
    <x v="1"/>
    <s v="SP FG BEFORE PACKING"/>
    <s v="SP FG BEFORE PACKING IP"/>
    <x v="3"/>
    <x v="1"/>
    <n v="6863"/>
  </r>
  <r>
    <x v="1"/>
    <x v="0"/>
    <x v="73"/>
    <s v="HS-CPR8EA"/>
    <s v="FORGED"/>
    <s v="FORGED"/>
    <s v="HS-CPR8EA"/>
    <s v="IY27T02I00"/>
    <x v="0"/>
    <x v="4"/>
    <x v="0"/>
    <x v="0"/>
    <n v="8"/>
    <n v="0"/>
    <n v="8"/>
    <n v="6520"/>
    <n v="0"/>
    <n v="6520"/>
    <n v="6520"/>
    <n v="0"/>
    <n v="6520"/>
    <n v="6520"/>
    <n v="0"/>
    <n v="6520"/>
    <x v="1"/>
    <x v="1"/>
    <x v="1"/>
    <s v="SP METAL SHELL"/>
    <s v="SP METAL SHELL･CF"/>
    <x v="3"/>
    <x v="1"/>
    <n v="815"/>
  </r>
  <r>
    <x v="1"/>
    <x v="0"/>
    <x v="21"/>
    <s v="NG1008"/>
    <s v="GASKET"/>
    <s v="GASKET"/>
    <s v="GASKET"/>
    <s v="IX27P08I00"/>
    <x v="0"/>
    <x v="1"/>
    <x v="0"/>
    <x v="0"/>
    <n v="380000"/>
    <n v="0"/>
    <n v="380000"/>
    <n v="65360000"/>
    <n v="0"/>
    <n v="65360000"/>
    <n v="65360000"/>
    <n v="0"/>
    <n v="65360000"/>
    <n v="65360000"/>
    <n v="0"/>
    <n v="65360000"/>
    <x v="1"/>
    <x v="2"/>
    <x v="1"/>
    <s v="SP OTHER PART"/>
    <s v="SP OTHER PART･GASKET"/>
    <x v="1"/>
    <x v="1"/>
    <n v="172"/>
  </r>
  <r>
    <x v="1"/>
    <x v="0"/>
    <x v="1148"/>
    <s v="BP5ES MT (1)"/>
    <s v="INNER BOX"/>
    <s v="PACKAGING"/>
    <s v="BP5ES MT (1)"/>
    <s v="DM"/>
    <x v="0"/>
    <x v="4"/>
    <x v="0"/>
    <x v="0"/>
    <n v="1"/>
    <n v="0"/>
    <n v="1"/>
    <n v="95.04"/>
    <n v="0"/>
    <n v="95.04"/>
    <n v="95.04"/>
    <n v="0"/>
    <n v="95.04"/>
    <n v="95.04"/>
    <n v="0"/>
    <n v="95.04"/>
    <x v="1"/>
    <x v="1"/>
    <x v="1"/>
    <s v="SP OTHER PART"/>
    <s v="SP OTHER PART･CARTON BOX"/>
    <x v="2"/>
    <x v="1"/>
    <n v="95.04"/>
  </r>
  <r>
    <x v="1"/>
    <x v="0"/>
    <x v="1329"/>
    <s v="L1014N-2"/>
    <s v="BODY ASSY"/>
    <s v="BODY ASSY"/>
    <s v="BODY ASSY"/>
    <s v="DM"/>
    <x v="0"/>
    <x v="1"/>
    <x v="0"/>
    <x v="0"/>
    <n v="15000"/>
    <n v="7600"/>
    <n v="7400"/>
    <n v="41192550"/>
    <n v="20870892"/>
    <n v="20321658"/>
    <n v="41192550"/>
    <n v="20870892"/>
    <n v="20321658"/>
    <n v="41192550"/>
    <n v="20870892"/>
    <n v="20321658"/>
    <x v="0"/>
    <x v="3"/>
    <x v="0"/>
    <s v="CAP PART"/>
    <s v="CAP PART"/>
    <x v="1"/>
    <x v="1"/>
    <n v="2746.17"/>
  </r>
  <r>
    <x v="1"/>
    <x v="0"/>
    <x v="1041"/>
    <s v="X0-BP5EY YL"/>
    <s v="ASSEMBLED"/>
    <s v="ASSEMBLED"/>
    <s v="X0-BP5EY YL"/>
    <s v="IX27P01I00"/>
    <x v="0"/>
    <x v="4"/>
    <x v="0"/>
    <x v="0"/>
    <n v="5"/>
    <n v="0"/>
    <n v="5"/>
    <n v="38140"/>
    <n v="0"/>
    <n v="38140"/>
    <n v="38140"/>
    <n v="0"/>
    <n v="38140"/>
    <n v="38140"/>
    <n v="0"/>
    <n v="38140"/>
    <x v="1"/>
    <x v="1"/>
    <x v="1"/>
    <s v="SP FG BEFORE PACKING"/>
    <s v="SP FG BEFORE PACKING IP"/>
    <x v="3"/>
    <x v="1"/>
    <n v="7628"/>
  </r>
  <r>
    <x v="1"/>
    <x v="0"/>
    <x v="246"/>
    <s v="S-D6HS"/>
    <s v="METAL SHELL"/>
    <s v="METAL SHELL"/>
    <s v="S-D6HS"/>
    <s v="IX27P02I00"/>
    <x v="0"/>
    <x v="1"/>
    <x v="0"/>
    <x v="0"/>
    <n v="7899"/>
    <n v="0"/>
    <n v="7899"/>
    <n v="17583174"/>
    <n v="0"/>
    <n v="17583174"/>
    <n v="17583174"/>
    <n v="0"/>
    <n v="17583174"/>
    <n v="17583174"/>
    <n v="0"/>
    <n v="17583174"/>
    <x v="1"/>
    <x v="1"/>
    <x v="1"/>
    <s v="SP METAL SHELL"/>
    <s v="SP METAL SHELL･FINISHED"/>
    <x v="3"/>
    <x v="1"/>
    <n v="2226"/>
  </r>
  <r>
    <x v="1"/>
    <x v="0"/>
    <x v="169"/>
    <s v="NE4161"/>
    <s v="TERMINAL STUD"/>
    <s v="TERMINAL STUD"/>
    <s v="TERMINAL STUD"/>
    <s v="IX27P0A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403"/>
    <s v="DR7EB HPPI (1)"/>
    <s v="INNER BOX"/>
    <s v="PACKAGING"/>
    <s v="DR7EB HPPI (1)"/>
    <s v="DM"/>
    <x v="0"/>
    <x v="1"/>
    <x v="0"/>
    <x v="0"/>
    <n v="0"/>
    <n v="852"/>
    <n v="-852"/>
    <n v="0"/>
    <n v="76475.520000000004"/>
    <n v="-76475.520000000004"/>
    <n v="0"/>
    <n v="76475.520000000004"/>
    <n v="-76475.520000000004"/>
    <n v="0"/>
    <n v="76475.520000000004"/>
    <n v="-76475.520000000004"/>
    <x v="1"/>
    <x v="1"/>
    <x v="1"/>
    <s v="SP OTHER PART"/>
    <s v="SP OTHER PART･CARTON BOX"/>
    <x v="2"/>
    <x v="1"/>
    <n v="89.76"/>
  </r>
  <r>
    <x v="3"/>
    <x v="0"/>
    <x v="1560"/>
    <s v="BP5ES-11 YL (10)"/>
    <s v="OUTER BOX"/>
    <s v="PACKAGING"/>
    <s v="BP5ES-11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1088"/>
    <s v="ZSD0004-HG001"/>
    <s v="SENSOR OXYGEN"/>
    <s v="SENSOR OXYGEN"/>
    <s v="ZSD0004-HG001"/>
    <s v="DM"/>
    <x v="1"/>
    <x v="5"/>
    <x v="0"/>
    <x v="0"/>
    <n v="0"/>
    <n v="2000"/>
    <n v="-2000"/>
    <n v="0"/>
    <n v="82348000"/>
    <n v="-82348000"/>
    <n v="0"/>
    <n v="82348000"/>
    <n v="-82348000"/>
    <n v="0"/>
    <n v="82348000"/>
    <n v="-82348000"/>
    <x v="6"/>
    <x v="3"/>
    <x v="5"/>
    <s v="OZAS-S3 FG"/>
    <s v="OZAS-S3 FG･BODY"/>
    <x v="5"/>
    <x v="1"/>
    <n v="41174"/>
  </r>
  <r>
    <x v="6"/>
    <x v="0"/>
    <x v="816"/>
    <s v="X7-BKR5E-11 YL"/>
    <s v="BENDED"/>
    <s v="BENDED"/>
    <s v="X7-BKR5E-11 YL"/>
    <s v="DM"/>
    <x v="0"/>
    <x v="2"/>
    <x v="0"/>
    <x v="0"/>
    <n v="0"/>
    <n v="1"/>
    <n v="-1"/>
    <n v="0"/>
    <n v="13985"/>
    <n v="-13985"/>
    <n v="0"/>
    <n v="13985"/>
    <n v="-13985"/>
    <n v="0"/>
    <n v="13985"/>
    <n v="-13985"/>
    <x v="1"/>
    <x v="1"/>
    <x v="1"/>
    <s v="SP FG BEFORE PACKING"/>
    <s v="SP FG BEFORE PACKING IP"/>
    <x v="3"/>
    <x v="1"/>
    <n v="13985"/>
  </r>
  <r>
    <x v="3"/>
    <x v="0"/>
    <x v="1454"/>
    <s v="P-B8HS"/>
    <s v="INSULATOR (NON-CE)"/>
    <s v="INSULATOR (NON-CE)"/>
    <s v="INSULATOR (NON-CE)"/>
    <s v="DM"/>
    <x v="0"/>
    <x v="4"/>
    <x v="0"/>
    <x v="0"/>
    <n v="0"/>
    <n v="41"/>
    <n v="-41"/>
    <n v="0"/>
    <n v="183967"/>
    <n v="-183967"/>
    <n v="0"/>
    <n v="183967"/>
    <n v="-183967"/>
    <n v="0"/>
    <n v="183967"/>
    <n v="-183967"/>
    <x v="1"/>
    <x v="1"/>
    <x v="1"/>
    <s v="SP INSULATOR"/>
    <s v="SP INSULATOR"/>
    <x v="1"/>
    <x v="1"/>
    <n v="4487"/>
  </r>
  <r>
    <x v="5"/>
    <x v="0"/>
    <x v="1427"/>
    <s v="B7HS-10 YL (1)"/>
    <s v="INNER BOX"/>
    <s v="PACKAGING"/>
    <s v="B7HS-10 YL (1)"/>
    <s v="DM"/>
    <x v="0"/>
    <x v="1"/>
    <x v="0"/>
    <x v="0"/>
    <n v="12000"/>
    <n v="3000"/>
    <n v="9000"/>
    <n v="617760"/>
    <n v="0"/>
    <n v="617760"/>
    <n v="729000"/>
    <n v="0"/>
    <n v="729000"/>
    <n v="823680"/>
    <n v="205920"/>
    <n v="617760"/>
    <x v="1"/>
    <x v="1"/>
    <x v="1"/>
    <s v="SP OTHER PART"/>
    <s v="SP OTHER PART･CARTON BOX"/>
    <x v="2"/>
    <x v="1"/>
    <n v="68.64"/>
  </r>
  <r>
    <x v="1"/>
    <x v="0"/>
    <x v="865"/>
    <s v="B7HS YL (1)"/>
    <s v="INNER BOX"/>
    <s v="PACKAGING"/>
    <s v="B7HS YL (1)"/>
    <s v="IX27P01I00"/>
    <x v="0"/>
    <x v="1"/>
    <x v="0"/>
    <x v="0"/>
    <n v="9256"/>
    <n v="0"/>
    <n v="9256"/>
    <n v="635331.83999999997"/>
    <n v="0"/>
    <n v="635331.83999999997"/>
    <n v="635331.83999999997"/>
    <n v="0"/>
    <n v="635331.83999999997"/>
    <n v="635331.83999999997"/>
    <n v="0"/>
    <n v="635331.83999999997"/>
    <x v="1"/>
    <x v="1"/>
    <x v="1"/>
    <s v="SP OTHER PART"/>
    <s v="SP OTHER PART･CARTON BOX"/>
    <x v="2"/>
    <x v="1"/>
    <n v="68.64"/>
  </r>
  <r>
    <x v="3"/>
    <x v="0"/>
    <x v="214"/>
    <s v="DP8EA-9 YL (1)"/>
    <s v="INNER BOX"/>
    <s v="PACKAGING"/>
    <s v="DP8EA-9 YL (1)"/>
    <s v="DM"/>
    <x v="0"/>
    <x v="2"/>
    <x v="0"/>
    <x v="0"/>
    <n v="11"/>
    <n v="0"/>
    <n v="11"/>
    <n v="720.17"/>
    <n v="0"/>
    <n v="720.17"/>
    <n v="720.17"/>
    <n v="0"/>
    <n v="720.17"/>
    <n v="720.17"/>
    <n v="0"/>
    <n v="720.17"/>
    <x v="1"/>
    <x v="1"/>
    <x v="1"/>
    <s v="SP OTHER PART"/>
    <s v="SP OTHER PART･CARTON BOX"/>
    <x v="2"/>
    <x v="1"/>
    <n v="65.47"/>
  </r>
  <r>
    <x v="3"/>
    <x v="0"/>
    <x v="877"/>
    <s v="CR6HSA YM (1)"/>
    <s v="INNER BOX"/>
    <s v="PACKAGING"/>
    <s v="CR6HSA YM (1)"/>
    <s v="DM"/>
    <x v="0"/>
    <x v="2"/>
    <x v="0"/>
    <x v="0"/>
    <n v="65"/>
    <n v="0"/>
    <n v="65"/>
    <n v="6177.6"/>
    <n v="0"/>
    <n v="6177.6"/>
    <n v="6177.6"/>
    <n v="0"/>
    <n v="6177.6"/>
    <n v="6177.6"/>
    <n v="0"/>
    <n v="6177.6"/>
    <x v="1"/>
    <x v="1"/>
    <x v="1"/>
    <s v="SP OTHER PART"/>
    <s v="SP OTHER PART･CARTON BOX"/>
    <x v="2"/>
    <x v="1"/>
    <n v="95.04"/>
  </r>
  <r>
    <x v="1"/>
    <x v="0"/>
    <x v="166"/>
    <s v="AS-BM6A"/>
    <s v="CHUCKERED NON-SE"/>
    <s v="CHUCKERED NON-SE"/>
    <s v="AS-BM6A"/>
    <s v="IX27P0DI00"/>
    <x v="0"/>
    <x v="1"/>
    <x v="0"/>
    <x v="0"/>
    <n v="15000"/>
    <n v="0"/>
    <n v="15000"/>
    <n v="38895000"/>
    <n v="0"/>
    <n v="38895000"/>
    <n v="38895000"/>
    <n v="0"/>
    <n v="38895000"/>
    <n v="38895000"/>
    <n v="0"/>
    <n v="38895000"/>
    <x v="1"/>
    <x v="2"/>
    <x v="1"/>
    <s v="SP METAL SHELL"/>
    <s v="SP METAL SHELL･CM"/>
    <x v="1"/>
    <x v="1"/>
    <n v="2593"/>
  </r>
  <r>
    <x v="4"/>
    <x v="0"/>
    <x v="293"/>
    <s v="HS-BP2HS"/>
    <s v="FORGED"/>
    <s v="FORGED"/>
    <s v="HS-BP2HS"/>
    <s v="DM"/>
    <x v="0"/>
    <x v="2"/>
    <x v="0"/>
    <x v="0"/>
    <n v="69375"/>
    <n v="0"/>
    <n v="69375"/>
    <n v="83250000"/>
    <n v="0"/>
    <n v="83250000"/>
    <n v="51563593.130000003"/>
    <n v="0"/>
    <n v="51563593.130000003"/>
    <n v="83250000"/>
    <n v="0"/>
    <n v="83250000"/>
    <x v="1"/>
    <x v="1"/>
    <x v="1"/>
    <s v="SP METAL SHELL"/>
    <s v="SP METAL SHELL･CF"/>
    <x v="3"/>
    <x v="1"/>
    <n v="1200"/>
  </r>
  <r>
    <x v="1"/>
    <x v="0"/>
    <x v="1702"/>
    <s v="BP8ES YM-POD"/>
    <s v="BOX CONTAINER"/>
    <s v="BOX CONTAINER"/>
    <s v="BP8ES YM-POD"/>
    <s v="DM"/>
    <x v="0"/>
    <x v="2"/>
    <x v="0"/>
    <x v="0"/>
    <n v="0"/>
    <n v="3400"/>
    <n v="-3400"/>
    <n v="0"/>
    <n v="40636800"/>
    <n v="-40636800"/>
    <n v="0"/>
    <n v="40636800"/>
    <n v="-40636800"/>
    <n v="0"/>
    <n v="40636800"/>
    <n v="-40636800"/>
    <x v="1"/>
    <x v="0"/>
    <x v="1"/>
    <s v="SP FG NI NON-R"/>
    <s v="SP FG NI NON-R NON-R･STD"/>
    <x v="0"/>
    <x v="1"/>
    <n v="11952"/>
  </r>
  <r>
    <x v="1"/>
    <x v="0"/>
    <x v="830"/>
    <s v="LKR6F-10 S (10)"/>
    <s v="OUTER BOX"/>
    <s v="PACKAGING"/>
    <s v="LKR6F-10 S (10)"/>
    <s v="IX27P01I00"/>
    <x v="0"/>
    <x v="1"/>
    <x v="0"/>
    <x v="0"/>
    <n v="1315"/>
    <n v="860"/>
    <n v="455"/>
    <n v="729036"/>
    <n v="476784"/>
    <n v="252252"/>
    <n v="729036"/>
    <n v="476784"/>
    <n v="252252"/>
    <n v="729036"/>
    <n v="476784"/>
    <n v="252252"/>
    <x v="1"/>
    <x v="1"/>
    <x v="1"/>
    <s v="SP OTHER PART"/>
    <s v="SP OTHER PART･CARTON BOX"/>
    <x v="2"/>
    <x v="1"/>
    <n v="554.4"/>
  </r>
  <r>
    <x v="1"/>
    <x v="0"/>
    <x v="1620"/>
    <s v="S-LKR6F-10 TH"/>
    <s v="METAL SHELL"/>
    <s v="METAL SHELL"/>
    <s v="METAL SHELL"/>
    <s v="DM"/>
    <x v="0"/>
    <x v="2"/>
    <x v="0"/>
    <x v="0"/>
    <n v="6000"/>
    <n v="545"/>
    <n v="5455"/>
    <n v="19284000"/>
    <n v="1751630"/>
    <n v="17532370"/>
    <n v="19284000"/>
    <n v="1751630"/>
    <n v="17532370"/>
    <n v="19284000"/>
    <n v="1751630"/>
    <n v="17532370"/>
    <x v="1"/>
    <x v="2"/>
    <x v="1"/>
    <s v="SP METAL SHELL"/>
    <s v="SP METAL SHELL･FINISHED"/>
    <x v="1"/>
    <x v="1"/>
    <n v="3214"/>
  </r>
  <r>
    <x v="1"/>
    <x v="0"/>
    <x v="16"/>
    <s v="CPR8EA-9 YL (10)"/>
    <s v="OUTER BOX"/>
    <s v="PACKAGING"/>
    <s v="CPR8EA-9 YL (10)"/>
    <s v="DM"/>
    <x v="0"/>
    <x v="4"/>
    <x v="0"/>
    <x v="0"/>
    <n v="1"/>
    <n v="0"/>
    <n v="1"/>
    <n v="385.44"/>
    <n v="0"/>
    <n v="385.44"/>
    <n v="385.44"/>
    <n v="0"/>
    <n v="385.44"/>
    <n v="385.44"/>
    <n v="0"/>
    <n v="385.44"/>
    <x v="1"/>
    <x v="1"/>
    <x v="1"/>
    <s v="SP OTHER PART"/>
    <s v="SP OTHER PART･CARTON BOX"/>
    <x v="2"/>
    <x v="1"/>
    <n v="385.44"/>
  </r>
  <r>
    <x v="1"/>
    <x v="0"/>
    <x v="229"/>
    <s v="L1011N-1"/>
    <s v="BODY ASSY"/>
    <s v="BODY ASSY"/>
    <s v="BODY ASSY"/>
    <s v="26J"/>
    <x v="1"/>
    <x v="5"/>
    <x v="0"/>
    <x v="0"/>
    <n v="0"/>
    <n v="1500"/>
    <n v="-1500"/>
    <n v="0"/>
    <n v="2281965"/>
    <n v="-2281965"/>
    <n v="0"/>
    <n v="2281965"/>
    <n v="-2281965"/>
    <n v="0"/>
    <n v="2281965"/>
    <n v="-2281965"/>
    <x v="0"/>
    <x v="2"/>
    <x v="0"/>
    <s v="CAP PART"/>
    <s v="CAP PART"/>
    <x v="1"/>
    <x v="1"/>
    <n v="1521.31"/>
  </r>
  <r>
    <x v="1"/>
    <x v="0"/>
    <x v="1764"/>
    <s v="CR6HS"/>
    <s v="SPARK PLUG"/>
    <s v="SPARK PLUG"/>
    <s v="CR6HS"/>
    <s v="DM"/>
    <x v="0"/>
    <x v="0"/>
    <x v="0"/>
    <x v="0"/>
    <n v="1000"/>
    <n v="0"/>
    <n v="1000"/>
    <n v="13748000"/>
    <n v="0"/>
    <n v="13748000"/>
    <n v="13748000"/>
    <n v="0"/>
    <n v="13748000"/>
    <n v="13748000"/>
    <n v="0"/>
    <n v="13748000"/>
    <x v="1"/>
    <x v="2"/>
    <x v="1"/>
    <s v="SP FG NI R"/>
    <s v="SP FG NI R･GENERAL"/>
    <x v="5"/>
    <x v="1"/>
    <n v="13748"/>
  </r>
  <r>
    <x v="1"/>
    <x v="0"/>
    <x v="1543"/>
    <s v="BP8HS YM (10)"/>
    <s v="OUTER BOX"/>
    <s v="PACKAGING"/>
    <s v="BP8HS YM (10)"/>
    <s v="IX27P01I00"/>
    <x v="0"/>
    <x v="1"/>
    <x v="0"/>
    <x v="0"/>
    <n v="100"/>
    <n v="0"/>
    <n v="100"/>
    <n v="52061"/>
    <n v="0"/>
    <n v="52061"/>
    <n v="52061"/>
    <n v="0"/>
    <n v="52061"/>
    <n v="52061"/>
    <n v="0"/>
    <n v="52061"/>
    <x v="1"/>
    <x v="1"/>
    <x v="1"/>
    <s v="SP OTHER PART"/>
    <s v="SP OTHER PART･CARTON BOX"/>
    <x v="2"/>
    <x v="1"/>
    <n v="520.61"/>
  </r>
  <r>
    <x v="1"/>
    <x v="0"/>
    <x v="873"/>
    <s v="S0502"/>
    <s v="CONTACT SPRING"/>
    <s v="CONTACT SPRING"/>
    <s v="S0502"/>
    <s v="DM"/>
    <x v="0"/>
    <x v="2"/>
    <x v="0"/>
    <x v="0"/>
    <n v="75000"/>
    <n v="33"/>
    <n v="74967"/>
    <n v="3386250"/>
    <n v="1489.95"/>
    <n v="3384760.05"/>
    <n v="3386250"/>
    <n v="1489.95"/>
    <n v="3384760.05"/>
    <n v="3386250"/>
    <n v="1489.95"/>
    <n v="3384760.05"/>
    <x v="0"/>
    <x v="1"/>
    <x v="0"/>
    <s v="CAP PART"/>
    <s v="CAP PART"/>
    <x v="4"/>
    <x v="1"/>
    <n v="45.15"/>
  </r>
  <r>
    <x v="1"/>
    <x v="0"/>
    <x v="1808"/>
    <s v="BKR6EGP GP (1)"/>
    <s v="INNER BOX"/>
    <s v="PACKAGING"/>
    <s v="BKR6EGP GP (1)"/>
    <s v="DM"/>
    <x v="0"/>
    <x v="1"/>
    <x v="0"/>
    <x v="0"/>
    <n v="0"/>
    <n v="2110"/>
    <n v="-2110"/>
    <n v="0"/>
    <n v="824419.2"/>
    <n v="-824419.2"/>
    <n v="0"/>
    <n v="824419.2"/>
    <n v="-824419.2"/>
    <n v="0"/>
    <n v="824419.2"/>
    <n v="-824419.2"/>
    <x v="1"/>
    <x v="1"/>
    <x v="1"/>
    <s v="SP OTHER PART"/>
    <s v="SP OTHER PART･CARTON BOX"/>
    <x v="2"/>
    <x v="1"/>
    <n v="390.72"/>
  </r>
  <r>
    <x v="2"/>
    <x v="0"/>
    <x v="1254"/>
    <s v="BP-15-120-T5710"/>
    <s v="CORRUGATED BOX"/>
    <s v="PACKAGING"/>
    <s v="BP-15-120-T5710"/>
    <s v="DM"/>
    <x v="0"/>
    <x v="2"/>
    <x v="0"/>
    <x v="0"/>
    <n v="0"/>
    <n v="52"/>
    <n v="-52"/>
    <n v="0"/>
    <n v="406733.08"/>
    <n v="-406733.08"/>
    <n v="0"/>
    <n v="406733.08"/>
    <n v="-406733.08"/>
    <n v="0"/>
    <n v="406733.08"/>
    <n v="-406733.08"/>
    <x v="1"/>
    <x v="1"/>
    <x v="1"/>
    <s v="SP OTHER PART"/>
    <s v="SP OTHER PART･CARDBOARD BOX"/>
    <x v="2"/>
    <x v="1"/>
    <n v="7821.79"/>
  </r>
  <r>
    <x v="1"/>
    <x v="0"/>
    <x v="1809"/>
    <s v="DILFR6D8 IL (4) IL B"/>
    <s v="OUTER BOX"/>
    <s v="PACKAGING"/>
    <s v="DILFR6D8 IL (4) IL B"/>
    <s v="DM"/>
    <x v="0"/>
    <x v="1"/>
    <x v="0"/>
    <x v="0"/>
    <n v="0"/>
    <n v="605"/>
    <n v="-605"/>
    <n v="0"/>
    <n v="2117500"/>
    <n v="-2117500"/>
    <n v="0"/>
    <n v="2117500"/>
    <n v="-2117500"/>
    <n v="0"/>
    <n v="2117500"/>
    <n v="-2117500"/>
    <x v="1"/>
    <x v="2"/>
    <x v="1"/>
    <s v="SP OTHER PART"/>
    <s v="SP OTHER PART･CARTON BOX"/>
    <x v="2"/>
    <x v="1"/>
    <n v="3500"/>
  </r>
  <r>
    <x v="1"/>
    <x v="0"/>
    <x v="880"/>
    <s v="NP07306004F"/>
    <s v="SHEET PACKING"/>
    <s v="SHEET PACKING"/>
    <s v="NP07306004F"/>
    <s v="IX27P01I01"/>
    <x v="0"/>
    <x v="2"/>
    <x v="0"/>
    <x v="0"/>
    <n v="52"/>
    <n v="0"/>
    <n v="52"/>
    <n v="6812"/>
    <n v="0"/>
    <n v="6812"/>
    <n v="6812"/>
    <n v="0"/>
    <n v="6812"/>
    <n v="6812"/>
    <n v="0"/>
    <n v="6812"/>
    <x v="1"/>
    <x v="1"/>
    <x v="1"/>
    <s v="SP OTHER PART"/>
    <s v="SP OTHER PART･SHEET PACKING"/>
    <x v="1"/>
    <x v="1"/>
    <n v="131"/>
  </r>
  <r>
    <x v="1"/>
    <x v="0"/>
    <x v="49"/>
    <s v="F-MR8E-9 OEM"/>
    <s v="INSULATOR (CE)"/>
    <s v="INSULATOR (CE)"/>
    <s v="INSULATOR (CE)"/>
    <s v="IX27P04I00"/>
    <x v="0"/>
    <x v="1"/>
    <x v="0"/>
    <x v="0"/>
    <n v="470"/>
    <n v="470"/>
    <n v="0"/>
    <n v="2255530"/>
    <n v="2255530"/>
    <n v="0"/>
    <n v="2255530"/>
    <n v="2255530"/>
    <n v="0"/>
    <n v="2255530"/>
    <n v="2255530"/>
    <n v="0"/>
    <x v="1"/>
    <x v="3"/>
    <x v="1"/>
    <s v="SP INSULATOR"/>
    <s v="SP INSULATOR WITH CENTER ELECTRODE"/>
    <x v="1"/>
    <x v="1"/>
    <n v="4799"/>
  </r>
  <r>
    <x v="4"/>
    <x v="0"/>
    <x v="683"/>
    <s v="BP6ES YL"/>
    <s v="BOX CONTAINER"/>
    <s v="BOX CONTAINER"/>
    <s v="BP6ES YL"/>
    <s v="DM"/>
    <x v="0"/>
    <x v="2"/>
    <x v="0"/>
    <x v="0"/>
    <n v="2085"/>
    <n v="0"/>
    <n v="2085"/>
    <n v="24623850"/>
    <n v="0"/>
    <n v="24623850"/>
    <n v="23459859.59"/>
    <n v="0"/>
    <n v="23459859.59"/>
    <n v="24623850"/>
    <n v="0"/>
    <n v="24623850"/>
    <x v="1"/>
    <x v="2"/>
    <x v="1"/>
    <s v="SP FG NI NON-R"/>
    <s v="SP FG NI NON-R NON-R･STD"/>
    <x v="0"/>
    <x v="1"/>
    <n v="11810"/>
  </r>
  <r>
    <x v="1"/>
    <x v="0"/>
    <x v="352"/>
    <s v="NG1413"/>
    <s v="GASKET"/>
    <s v="GASKET"/>
    <s v="NG1413"/>
    <s v="IX27P04I03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1"/>
    <x v="1"/>
    <s v="SP OTHER PART"/>
    <s v="SP OTHER PART･GASKET"/>
    <x v="1"/>
    <x v="1"/>
    <n v="172"/>
  </r>
  <r>
    <x v="3"/>
    <x v="0"/>
    <x v="117"/>
    <s v="NP09307505F"/>
    <s v="SHEET PACKING"/>
    <s v="SHEET PACKING"/>
    <s v="SHEET PACKING"/>
    <s v="IX27P02I06"/>
    <x v="0"/>
    <x v="2"/>
    <x v="0"/>
    <x v="0"/>
    <n v="0"/>
    <n v="200"/>
    <n v="-200"/>
    <n v="0"/>
    <n v="6494"/>
    <n v="-6494"/>
    <n v="0"/>
    <n v="6494"/>
    <n v="-6494"/>
    <n v="0"/>
    <n v="6494"/>
    <n v="-6494"/>
    <x v="1"/>
    <x v="2"/>
    <x v="1"/>
    <s v="SP OTHER PART"/>
    <s v="SP OTHER PART･SHEET PACKING"/>
    <x v="1"/>
    <x v="1"/>
    <n v="32.47"/>
  </r>
  <r>
    <x v="1"/>
    <x v="0"/>
    <x v="636"/>
    <s v="S-BPR6ES"/>
    <s v="METAL SHELL"/>
    <s v="METAL SHELL"/>
    <s v="S-BPR6ES"/>
    <s v="IX27P01I00"/>
    <x v="0"/>
    <x v="8"/>
    <x v="0"/>
    <x v="0"/>
    <n v="2970"/>
    <n v="0"/>
    <n v="2970"/>
    <n v="7178490"/>
    <n v="0"/>
    <n v="7178490"/>
    <n v="7178490"/>
    <n v="0"/>
    <n v="7178490"/>
    <n v="7178490"/>
    <n v="0"/>
    <n v="7178490"/>
    <x v="1"/>
    <x v="1"/>
    <x v="1"/>
    <s v="SP METAL SHELL"/>
    <s v="SP METAL SHELL･FINISHED"/>
    <x v="3"/>
    <x v="1"/>
    <n v="2417"/>
  </r>
  <r>
    <x v="3"/>
    <x v="0"/>
    <x v="173"/>
    <s v="SS-BKR6E"/>
    <s v="CHUCKERED WITH SE"/>
    <s v="CHUCKERED WITH SE"/>
    <s v="SS-BKR6E"/>
    <s v="IX27P02I00"/>
    <x v="0"/>
    <x v="2"/>
    <x v="0"/>
    <x v="0"/>
    <n v="5300"/>
    <n v="0"/>
    <n v="5300"/>
    <n v="11273100"/>
    <n v="0"/>
    <n v="11273100"/>
    <n v="11273100"/>
    <n v="0"/>
    <n v="11273100"/>
    <n v="11273100"/>
    <n v="0"/>
    <n v="11273100"/>
    <x v="1"/>
    <x v="1"/>
    <x v="1"/>
    <s v="SP METAL SHELL"/>
    <s v="SP METAL SHELL･WITH SIDE ELECTRODE"/>
    <x v="3"/>
    <x v="1"/>
    <n v="2127"/>
  </r>
  <r>
    <x v="3"/>
    <x v="0"/>
    <x v="877"/>
    <s v="CR6HSA YM (1)"/>
    <s v="INNER BOX"/>
    <s v="PACKAGING"/>
    <s v="CR6HSA YM (1)"/>
    <s v="DM"/>
    <x v="0"/>
    <x v="4"/>
    <x v="0"/>
    <x v="0"/>
    <n v="0"/>
    <n v="3"/>
    <n v="-3"/>
    <n v="0"/>
    <n v="285.12"/>
    <n v="-285.12"/>
    <n v="0"/>
    <n v="285.12"/>
    <n v="-285.12"/>
    <n v="0"/>
    <n v="285.12"/>
    <n v="-285.12"/>
    <x v="1"/>
    <x v="1"/>
    <x v="1"/>
    <s v="SP OTHER PART"/>
    <s v="SP OTHER PART･CARTON BOX"/>
    <x v="2"/>
    <x v="1"/>
    <n v="95.04"/>
  </r>
  <r>
    <x v="1"/>
    <x v="0"/>
    <x v="321"/>
    <s v="G-PWR BLANK 8 (1)"/>
    <s v="INNER BOX"/>
    <s v="PACKAGING"/>
    <s v="G-PWR BLANK 8 (1)"/>
    <s v="DM"/>
    <x v="0"/>
    <x v="1"/>
    <x v="0"/>
    <x v="0"/>
    <n v="0"/>
    <n v="20748"/>
    <n v="-20748"/>
    <n v="0"/>
    <n v="6463416.96"/>
    <n v="-6463416.96"/>
    <n v="0"/>
    <n v="6463416.96"/>
    <n v="-6463416.96"/>
    <n v="0"/>
    <n v="6463416.96"/>
    <n v="-6463416.96"/>
    <x v="1"/>
    <x v="1"/>
    <x v="1"/>
    <s v="SP OTHER PART"/>
    <s v="SP OTHER PART･CARTON BOX"/>
    <x v="2"/>
    <x v="1"/>
    <n v="311.52"/>
  </r>
  <r>
    <x v="1"/>
    <x v="0"/>
    <x v="90"/>
    <s v="C7HSA YL QR (1)"/>
    <s v="INNER BOX"/>
    <s v="PACKAGING"/>
    <s v="C7HSA YL QR (1)"/>
    <s v="IX27P06I00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1"/>
    <x v="0"/>
    <x v="1301"/>
    <s v="ILKAR6B11 (4) IL B"/>
    <s v="OUTER BOX"/>
    <s v="PACKAGING"/>
    <s v="ILKAR6B11 (4) IL B"/>
    <s v="DM"/>
    <x v="0"/>
    <x v="2"/>
    <x v="0"/>
    <x v="0"/>
    <n v="0"/>
    <n v="27"/>
    <n v="-27"/>
    <n v="0"/>
    <n v="144450"/>
    <n v="-144450"/>
    <n v="0"/>
    <n v="144450"/>
    <n v="-144450"/>
    <n v="0"/>
    <n v="144450"/>
    <n v="-144450"/>
    <x v="1"/>
    <x v="2"/>
    <x v="1"/>
    <s v="SP OTHER PART"/>
    <s v="SP OTHER PART･CARTON BOX"/>
    <x v="2"/>
    <x v="1"/>
    <n v="5350"/>
  </r>
  <r>
    <x v="1"/>
    <x v="0"/>
    <x v="234"/>
    <s v="LZKAR6C-9 YL (10)"/>
    <s v="OUTER BOX"/>
    <s v="PACKAGING"/>
    <s v="LZKAR6C-9 YL (10)"/>
    <s v="IX27P01I00"/>
    <x v="0"/>
    <x v="1"/>
    <x v="0"/>
    <x v="0"/>
    <n v="523"/>
    <n v="0"/>
    <n v="523"/>
    <n v="2728302.72"/>
    <n v="0"/>
    <n v="2728302.72"/>
    <n v="2728302.72"/>
    <n v="0"/>
    <n v="2728302.72"/>
    <n v="2728302.72"/>
    <n v="0"/>
    <n v="2728302.72"/>
    <x v="1"/>
    <x v="1"/>
    <x v="1"/>
    <s v="SP OTHER PART"/>
    <s v="SP OTHER PART･CARTON BOX"/>
    <x v="2"/>
    <x v="1"/>
    <n v="5216.6400000000003"/>
  </r>
  <r>
    <x v="1"/>
    <x v="0"/>
    <x v="58"/>
    <s v="SS-MR8E-09"/>
    <s v="CHUCKERED WITH SE"/>
    <s v="CHUCKERED WITH SE"/>
    <s v="SS-MR8E-09"/>
    <s v="IY27S21I00"/>
    <x v="0"/>
    <x v="4"/>
    <x v="0"/>
    <x v="0"/>
    <n v="2"/>
    <n v="0"/>
    <n v="2"/>
    <n v="3856"/>
    <n v="0"/>
    <n v="3856"/>
    <n v="3856"/>
    <n v="0"/>
    <n v="3856"/>
    <n v="3856"/>
    <n v="0"/>
    <n v="3856"/>
    <x v="1"/>
    <x v="1"/>
    <x v="1"/>
    <s v="SP METAL SHELL"/>
    <s v="SP METAL SHELL･WITH SIDE ELECTRODE"/>
    <x v="3"/>
    <x v="1"/>
    <n v="1928"/>
  </r>
  <r>
    <x v="1"/>
    <x v="0"/>
    <x v="1366"/>
    <s v="L0701A"/>
    <s v="WASHER"/>
    <s v="WASHER"/>
    <s v="L0701A"/>
    <s v="DM"/>
    <x v="0"/>
    <x v="1"/>
    <x v="0"/>
    <x v="0"/>
    <n v="240000"/>
    <n v="420000"/>
    <n v="-180000"/>
    <n v="16204800"/>
    <n v="28358400"/>
    <n v="-12153600"/>
    <n v="16204800"/>
    <n v="28358400"/>
    <n v="-12153600"/>
    <n v="16204800"/>
    <n v="28358400"/>
    <n v="-12153600"/>
    <x v="0"/>
    <x v="1"/>
    <x v="0"/>
    <s v="CAP PART"/>
    <s v="CAP PART"/>
    <x v="1"/>
    <x v="1"/>
    <n v="67.52"/>
  </r>
  <r>
    <x v="2"/>
    <x v="0"/>
    <x v="1713"/>
    <s v="LKAR7BGP GP JP"/>
    <s v="BOX CONTAINER"/>
    <s v="BOX CONTAINER"/>
    <s v="LKAR7BGP GP JP"/>
    <s v="DM"/>
    <x v="0"/>
    <x v="2"/>
    <x v="0"/>
    <x v="0"/>
    <n v="0"/>
    <n v="800"/>
    <n v="-800"/>
    <n v="0"/>
    <n v="16000000"/>
    <n v="-16000000"/>
    <n v="0"/>
    <n v="16000000"/>
    <n v="-16000000"/>
    <n v="0"/>
    <n v="16000000"/>
    <n v="-16000000"/>
    <x v="1"/>
    <x v="2"/>
    <x v="1"/>
    <s v="SP FG SINGLE P R"/>
    <s v="SP FG SINGLE P･PT R"/>
    <x v="5"/>
    <x v="1"/>
    <n v="20000"/>
  </r>
  <r>
    <x v="0"/>
    <x v="0"/>
    <x v="360"/>
    <s v="C7HSA YL QR"/>
    <s v="BOX CONTAINER"/>
    <s v="BOX CONTAINER"/>
    <s v="BOX CONTAINER"/>
    <s v="DM"/>
    <x v="0"/>
    <x v="0"/>
    <x v="0"/>
    <x v="0"/>
    <n v="50000"/>
    <n v="773770"/>
    <n v="-723770"/>
    <n v="0"/>
    <n v="2917582500"/>
    <n v="-2917582500"/>
    <n v="0"/>
    <n v="2917582500"/>
    <n v="-2917582500"/>
    <n v="490350000"/>
    <n v="7588362390"/>
    <n v="-7098012390"/>
    <x v="1"/>
    <x v="2"/>
    <x v="1"/>
    <s v="SP FG NI NON-R"/>
    <s v="SP FG NI NON-R NON-R･STD"/>
    <x v="0"/>
    <x v="1"/>
    <n v="9807"/>
  </r>
  <r>
    <x v="4"/>
    <x v="0"/>
    <x v="1756"/>
    <s v="BR7HS YL"/>
    <s v="BOX CONTAINER"/>
    <s v="BOX CONTAINER"/>
    <s v="BR7HS YL"/>
    <s v="DM"/>
    <x v="0"/>
    <x v="0"/>
    <x v="0"/>
    <x v="0"/>
    <n v="2400"/>
    <n v="0"/>
    <n v="2400"/>
    <n v="22903200"/>
    <n v="0"/>
    <n v="22903200"/>
    <n v="22891448.640000001"/>
    <n v="0"/>
    <n v="22891448.640000001"/>
    <n v="22903200"/>
    <n v="0"/>
    <n v="22903200"/>
    <x v="1"/>
    <x v="2"/>
    <x v="1"/>
    <s v="SP FG NI R"/>
    <s v="SP FG NI R･GENERAL"/>
    <x v="5"/>
    <x v="1"/>
    <n v="9543"/>
  </r>
  <r>
    <x v="5"/>
    <x v="0"/>
    <x v="190"/>
    <s v="F-CPR9EA-9"/>
    <s v="INSULATOR (CE)"/>
    <s v="INSULATOR (CE)"/>
    <s v="INSULATOR (CE)"/>
    <s v="17062N"/>
    <x v="1"/>
    <x v="5"/>
    <x v="0"/>
    <x v="0"/>
    <n v="5520"/>
    <n v="0"/>
    <n v="5520"/>
    <n v="0"/>
    <n v="0"/>
    <n v="0"/>
    <n v="0"/>
    <n v="0"/>
    <n v="0"/>
    <n v="30431760"/>
    <n v="0"/>
    <n v="30431760"/>
    <x v="1"/>
    <x v="2"/>
    <x v="1"/>
    <s v="SP INSULATOR"/>
    <s v="SP INSULATOR WITH CENTER ELECTRODE"/>
    <x v="1"/>
    <x v="1"/>
    <n v="5513"/>
  </r>
  <r>
    <x v="1"/>
    <x v="0"/>
    <x v="21"/>
    <s v="NG1008"/>
    <s v="GASKET"/>
    <s v="GASKET"/>
    <s v="GASKET"/>
    <s v="IX27P07I02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2"/>
    <x v="1"/>
    <s v="SP OTHER PART"/>
    <s v="SP OTHER PART･GASKET"/>
    <x v="1"/>
    <x v="1"/>
    <n v="172"/>
  </r>
  <r>
    <x v="1"/>
    <x v="0"/>
    <x v="198"/>
    <s v="BP-15-120 I-IX"/>
    <s v="CORRUGATED BOX"/>
    <s v="PACKAGING"/>
    <s v="BP-15-120 I-IX"/>
    <s v="DM"/>
    <x v="0"/>
    <x v="2"/>
    <x v="0"/>
    <x v="0"/>
    <n v="49"/>
    <n v="32"/>
    <n v="17"/>
    <n v="276830.40000000002"/>
    <n v="180787.20000000001"/>
    <n v="96043.199999999997"/>
    <n v="276830.40000000002"/>
    <n v="180787.20000000001"/>
    <n v="96043.199999999997"/>
    <n v="276830.40000000002"/>
    <n v="180787.20000000001"/>
    <n v="96043.199999999997"/>
    <x v="1"/>
    <x v="1"/>
    <x v="1"/>
    <s v="SP OTHER PART"/>
    <s v="SP OTHER PART･CARDBOARD BOX"/>
    <x v="2"/>
    <x v="1"/>
    <n v="5649.6"/>
  </r>
  <r>
    <x v="6"/>
    <x v="0"/>
    <x v="268"/>
    <s v="NG1208"/>
    <s v="GASKET"/>
    <s v="GASKET"/>
    <s v="GASKET"/>
    <s v="DM"/>
    <x v="0"/>
    <x v="2"/>
    <x v="0"/>
    <x v="0"/>
    <n v="0"/>
    <n v="8123"/>
    <n v="-8123"/>
    <n v="0"/>
    <n v="1397156"/>
    <n v="-1397156"/>
    <n v="0"/>
    <n v="1397156"/>
    <n v="-1397156"/>
    <n v="0"/>
    <n v="1397156"/>
    <n v="-1397156"/>
    <x v="1"/>
    <x v="2"/>
    <x v="1"/>
    <s v="SP OTHER PART"/>
    <s v="SP OTHER PART･GASKET"/>
    <x v="1"/>
    <x v="1"/>
    <n v="172"/>
  </r>
  <r>
    <x v="3"/>
    <x v="0"/>
    <x v="160"/>
    <s v="TALC RING C/D"/>
    <s v="TALC RING"/>
    <s v="TALC RING"/>
    <s v="TALC RING C/D"/>
    <s v="IX27P0AI00"/>
    <x v="0"/>
    <x v="2"/>
    <x v="0"/>
    <x v="0"/>
    <n v="0"/>
    <n v="11"/>
    <n v="-11"/>
    <n v="0"/>
    <n v="2200"/>
    <n v="-2200"/>
    <n v="0"/>
    <n v="2200"/>
    <n v="-2200"/>
    <n v="0"/>
    <n v="2200"/>
    <n v="-2200"/>
    <x v="1"/>
    <x v="1"/>
    <x v="1"/>
    <s v="SP OTHER PART"/>
    <s v="SP OTHER PART･TALC RING"/>
    <x v="3"/>
    <x v="1"/>
    <n v="200"/>
  </r>
  <r>
    <x v="4"/>
    <x v="0"/>
    <x v="1769"/>
    <s v="CPR8EA-9 YM-VN"/>
    <s v="BOX CONTAINER"/>
    <s v="BOX CONTAINER"/>
    <s v="CPR8EA-9 YM-VN"/>
    <s v="DM"/>
    <x v="0"/>
    <x v="2"/>
    <x v="0"/>
    <x v="0"/>
    <n v="23800"/>
    <n v="0"/>
    <n v="23800"/>
    <n v="182736400"/>
    <n v="0"/>
    <n v="182736400"/>
    <n v="168650578.25"/>
    <n v="0"/>
    <n v="168650578.25"/>
    <n v="182736400"/>
    <n v="0"/>
    <n v="182736400"/>
    <x v="1"/>
    <x v="0"/>
    <x v="1"/>
    <s v="SP FG NI R"/>
    <s v="SP FG NI R･GENERAL"/>
    <x v="0"/>
    <x v="1"/>
    <n v="7678"/>
  </r>
  <r>
    <x v="1"/>
    <x v="0"/>
    <x v="95"/>
    <s v="HS-C7HA P"/>
    <s v="FORGED"/>
    <s v="FORGED"/>
    <s v="HS-C7HA P"/>
    <s v="I427S04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2"/>
    <x v="1"/>
    <s v="SP METAL SHELL"/>
    <s v="SP METAL SHELL･CF"/>
    <x v="3"/>
    <x v="0"/>
    <n v="749"/>
  </r>
  <r>
    <x v="3"/>
    <x v="0"/>
    <x v="1201"/>
    <s v="PROTECTOR PC23.5D:B"/>
    <s v="PLASTIC SLEEVE"/>
    <s v="PLASTIC SLEEVE"/>
    <s v="PLASTIC SLEEVE"/>
    <s v="DM"/>
    <x v="0"/>
    <x v="2"/>
    <x v="0"/>
    <x v="0"/>
    <n v="1125"/>
    <n v="0"/>
    <n v="1125"/>
    <n v="47520"/>
    <n v="0"/>
    <n v="47520"/>
    <n v="47520"/>
    <n v="0"/>
    <n v="47520"/>
    <n v="47520"/>
    <n v="0"/>
    <n v="47520"/>
    <x v="1"/>
    <x v="1"/>
    <x v="1"/>
    <s v="SP OTHER PART"/>
    <s v="SP OTHER PART･PROTECTOR"/>
    <x v="2"/>
    <x v="1"/>
    <n v="42.24"/>
  </r>
  <r>
    <x v="1"/>
    <x v="0"/>
    <x v="169"/>
    <s v="NE4161"/>
    <s v="TERMINAL STUD"/>
    <s v="TERMINAL STUD"/>
    <s v="TERMINAL STUD"/>
    <s v="IX27P10I00"/>
    <x v="0"/>
    <x v="1"/>
    <x v="0"/>
    <x v="0"/>
    <n v="45000"/>
    <n v="0"/>
    <n v="45000"/>
    <n v="11295000"/>
    <n v="0"/>
    <n v="11295000"/>
    <n v="11295000"/>
    <n v="0"/>
    <n v="11295000"/>
    <n v="11295000"/>
    <n v="0"/>
    <n v="11295000"/>
    <x v="1"/>
    <x v="2"/>
    <x v="1"/>
    <s v="SP OTHER PART"/>
    <s v="SP OTHER PART･TERMINAL STUD"/>
    <x v="1"/>
    <x v="1"/>
    <n v="251"/>
  </r>
  <r>
    <x v="1"/>
    <x v="0"/>
    <x v="1412"/>
    <s v="BPR5EY YL (10)"/>
    <s v="OUTER BOX"/>
    <s v="PACKAGING"/>
    <s v="BPR5EY YL (10)"/>
    <s v="DM"/>
    <x v="0"/>
    <x v="1"/>
    <x v="0"/>
    <x v="0"/>
    <n v="0"/>
    <n v="695"/>
    <n v="-695"/>
    <n v="0"/>
    <n v="276686.45"/>
    <n v="-276686.45"/>
    <n v="0"/>
    <n v="276686.45"/>
    <n v="-276686.45"/>
    <n v="0"/>
    <n v="276686.45"/>
    <n v="-276686.45"/>
    <x v="1"/>
    <x v="1"/>
    <x v="1"/>
    <s v="SP OTHER PART"/>
    <s v="SP OTHER PART･CARTON BOX"/>
    <x v="2"/>
    <x v="1"/>
    <n v="398.11"/>
  </r>
  <r>
    <x v="1"/>
    <x v="0"/>
    <x v="1097"/>
    <s v="CPR6EA-9S YL (10)"/>
    <s v="OUTER BOX"/>
    <s v="PACKAGING"/>
    <s v="CPR6EA-9S YL (10)"/>
    <s v="DM"/>
    <x v="0"/>
    <x v="1"/>
    <x v="0"/>
    <x v="0"/>
    <n v="0"/>
    <n v="835"/>
    <n v="-835"/>
    <n v="0"/>
    <n v="328990"/>
    <n v="-328990"/>
    <n v="0"/>
    <n v="328990"/>
    <n v="-328990"/>
    <n v="0"/>
    <n v="328990"/>
    <n v="-328990"/>
    <x v="1"/>
    <x v="2"/>
    <x v="1"/>
    <s v="SP OTHER PART"/>
    <s v="SP OTHER PART･CARTON BOX"/>
    <x v="2"/>
    <x v="1"/>
    <n v="394"/>
  </r>
  <r>
    <x v="6"/>
    <x v="0"/>
    <x v="868"/>
    <s v="X7-C7HSA YL QR"/>
    <s v="BENDED"/>
    <s v="BENDED"/>
    <s v="BENDED"/>
    <s v="DM"/>
    <x v="0"/>
    <x v="2"/>
    <x v="0"/>
    <x v="0"/>
    <n v="0"/>
    <n v="748"/>
    <n v="-748"/>
    <n v="0"/>
    <n v="7171076"/>
    <n v="-7171076"/>
    <n v="0"/>
    <n v="7171076"/>
    <n v="-7171076"/>
    <n v="0"/>
    <n v="7171076"/>
    <n v="-7171076"/>
    <x v="1"/>
    <x v="2"/>
    <x v="1"/>
    <s v="SP FG BEFORE PACKING"/>
    <s v="SP FG BEFORE PACKING IP"/>
    <x v="3"/>
    <x v="1"/>
    <n v="9587"/>
  </r>
  <r>
    <x v="3"/>
    <x v="0"/>
    <x v="291"/>
    <s v="AS-CPR6EA-9 P"/>
    <s v="CHUCKERED NON-SE"/>
    <s v="CHUCKERED NON-SE"/>
    <s v="CHUCKERED NON-SE"/>
    <s v="IX27P06I00"/>
    <x v="0"/>
    <x v="2"/>
    <x v="0"/>
    <x v="0"/>
    <n v="6000"/>
    <n v="0"/>
    <n v="6000"/>
    <n v="8556000"/>
    <n v="0"/>
    <n v="8556000"/>
    <n v="8556000"/>
    <n v="0"/>
    <n v="8556000"/>
    <n v="8556000"/>
    <n v="0"/>
    <n v="8556000"/>
    <x v="1"/>
    <x v="2"/>
    <x v="1"/>
    <s v="SP METAL SHELL"/>
    <s v="SP METAL SHELL･CM"/>
    <x v="3"/>
    <x v="0"/>
    <n v="1426"/>
  </r>
  <r>
    <x v="1"/>
    <x v="0"/>
    <x v="23"/>
    <s v="S-C7HSA P"/>
    <s v="METAL SHELL"/>
    <s v="METAL SHELL"/>
    <s v="S-C7HSA P"/>
    <s v="IX27P73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5"/>
    <x v="0"/>
    <x v="141"/>
    <s v="NC2023-01"/>
    <s v="CENTRE ELECTRODE"/>
    <s v="CENTRE ELECTRODE"/>
    <s v="CENTRE ELECTRODE"/>
    <s v="22062H"/>
    <x v="1"/>
    <x v="5"/>
    <x v="0"/>
    <x v="0"/>
    <n v="70000"/>
    <n v="0"/>
    <n v="70000"/>
    <n v="0"/>
    <n v="0"/>
    <n v="0"/>
    <n v="0"/>
    <n v="0"/>
    <n v="0"/>
    <n v="64750000"/>
    <n v="0"/>
    <n v="64750000"/>
    <x v="1"/>
    <x v="2"/>
    <x v="1"/>
    <s v="SP OTHER PART"/>
    <s v="SP OTHER PART･CENTER ELECTRODE"/>
    <x v="1"/>
    <x v="1"/>
    <n v="925"/>
  </r>
  <r>
    <x v="5"/>
    <x v="0"/>
    <x v="68"/>
    <s v="L1014N-1"/>
    <s v="BODY ASSY"/>
    <s v="BODY ASSY"/>
    <s v="BODY ASSY"/>
    <s v="25C"/>
    <x v="1"/>
    <x v="5"/>
    <x v="0"/>
    <x v="0"/>
    <n v="3000"/>
    <n v="0"/>
    <n v="3000"/>
    <n v="0"/>
    <n v="0"/>
    <n v="0"/>
    <n v="0"/>
    <n v="0"/>
    <n v="0"/>
    <n v="7523220"/>
    <n v="0"/>
    <n v="7523220"/>
    <x v="0"/>
    <x v="2"/>
    <x v="0"/>
    <s v="CAP PART"/>
    <s v="CAP PART"/>
    <x v="1"/>
    <x v="1"/>
    <n v="2507.7399999999998"/>
  </r>
  <r>
    <x v="1"/>
    <x v="0"/>
    <x v="1794"/>
    <s v="X0-DCPR7EA-9 OEM-100"/>
    <s v="ASSEMBLED"/>
    <s v="ASSEMBLED"/>
    <s v="X0-DCPR7EA-9 OEM-100"/>
    <s v="DM"/>
    <x v="0"/>
    <x v="4"/>
    <x v="0"/>
    <x v="0"/>
    <n v="5"/>
    <n v="5"/>
    <n v="0"/>
    <n v="53625"/>
    <n v="53625"/>
    <n v="0"/>
    <n v="53625"/>
    <n v="53625"/>
    <n v="0"/>
    <n v="53625"/>
    <n v="53625"/>
    <n v="0"/>
    <x v="1"/>
    <x v="1"/>
    <x v="1"/>
    <s v="SP FG BEFORE PACKING"/>
    <s v="SP FG BEFORE PACKING IP"/>
    <x v="3"/>
    <x v="1"/>
    <n v="10725"/>
  </r>
  <r>
    <x v="2"/>
    <x v="0"/>
    <x v="1039"/>
    <s v="HS-C9E"/>
    <s v="FORGED"/>
    <s v="FORGED"/>
    <s v="HS-C9E"/>
    <s v="DM"/>
    <x v="0"/>
    <x v="2"/>
    <x v="0"/>
    <x v="0"/>
    <n v="0"/>
    <n v="12000"/>
    <n v="-12000"/>
    <n v="0"/>
    <n v="8988000"/>
    <n v="-8988000"/>
    <n v="0"/>
    <n v="8988000"/>
    <n v="-8988000"/>
    <n v="0"/>
    <n v="8988000"/>
    <n v="-8988000"/>
    <x v="1"/>
    <x v="1"/>
    <x v="1"/>
    <s v="SP METAL SHELL"/>
    <s v="SP METAL SHELL･CF"/>
    <x v="3"/>
    <x v="1"/>
    <n v="749"/>
  </r>
  <r>
    <x v="1"/>
    <x v="0"/>
    <x v="1282"/>
    <s v="TALC RING GUIDE PO-04107A-032-XSA"/>
    <s v="PO-04107A-032-XSA"/>
    <s v="TOOLING"/>
    <s v="GUIDE"/>
    <s v=""/>
    <x v="0"/>
    <x v="9"/>
    <x v="0"/>
    <x v="0"/>
    <n v="2"/>
    <n v="0"/>
    <n v="2"/>
    <n v="8364822.9400000004"/>
    <n v="0"/>
    <n v="8364822.9400000004"/>
    <n v="8364822.9400000004"/>
    <n v="0"/>
    <n v="8364822.9400000004"/>
    <n v="8364822.9400000004"/>
    <n v="0"/>
    <n v="8364822.9400000004"/>
    <x v="1"/>
    <x v="1"/>
    <x v="4"/>
    <m/>
    <m/>
    <x v="7"/>
    <x v="1"/>
    <m/>
  </r>
  <r>
    <x v="1"/>
    <x v="0"/>
    <x v="733"/>
    <s v="X7-C6HSA HG"/>
    <s v="BENDED"/>
    <s v="BENDED"/>
    <s v="X7-C6HSA HG"/>
    <s v="IX27P01I00"/>
    <x v="0"/>
    <x v="4"/>
    <x v="0"/>
    <x v="0"/>
    <n v="24"/>
    <n v="0"/>
    <n v="24"/>
    <n v="214944"/>
    <n v="0"/>
    <n v="214944"/>
    <n v="214944"/>
    <n v="0"/>
    <n v="214944"/>
    <n v="214944"/>
    <n v="0"/>
    <n v="214944"/>
    <x v="1"/>
    <x v="1"/>
    <x v="1"/>
    <s v="SP FG BEFORE PACKING"/>
    <s v="SP FG BEFORE PACKING IP"/>
    <x v="3"/>
    <x v="1"/>
    <n v="8956"/>
  </r>
  <r>
    <x v="5"/>
    <x v="0"/>
    <x v="1072"/>
    <s v="LOWER PUNCH PC-14001-003-XAA"/>
    <s v="PC-14001-003-XAA"/>
    <s v="TOOLING"/>
    <s v="LOWER PUNCH"/>
    <s v=""/>
    <x v="1"/>
    <x v="5"/>
    <x v="0"/>
    <x v="0"/>
    <n v="5"/>
    <n v="0"/>
    <n v="5"/>
    <n v="8963389.8900000006"/>
    <n v="0"/>
    <n v="8963389.8900000006"/>
    <n v="8963389.8900000006"/>
    <n v="0"/>
    <n v="8963389.8900000006"/>
    <n v="8963389.8900000006"/>
    <n v="0"/>
    <n v="8963389.8900000006"/>
    <x v="1"/>
    <x v="1"/>
    <x v="4"/>
    <m/>
    <m/>
    <x v="7"/>
    <x v="1"/>
    <m/>
  </r>
  <r>
    <x v="2"/>
    <x v="0"/>
    <x v="350"/>
    <s v="SS-CR7E"/>
    <s v="CHUCKERED WITH SE"/>
    <s v="CHUCKERED WITH SE"/>
    <s v="SS-CR7E"/>
    <s v="DM"/>
    <x v="0"/>
    <x v="2"/>
    <x v="0"/>
    <x v="0"/>
    <n v="0"/>
    <n v="29844"/>
    <n v="-29844"/>
    <n v="0"/>
    <n v="52167312"/>
    <n v="-52167312"/>
    <n v="0"/>
    <n v="52167312"/>
    <n v="-52167312"/>
    <n v="0"/>
    <n v="52167312"/>
    <n v="-52167312"/>
    <x v="1"/>
    <x v="1"/>
    <x v="1"/>
    <s v="SP METAL SHELL"/>
    <s v="SP METAL SHELL･WITH SIDE ELECTRODE"/>
    <x v="3"/>
    <x v="1"/>
    <n v="1748"/>
  </r>
  <r>
    <x v="1"/>
    <x v="0"/>
    <x v="1549"/>
    <s v="DITCH SHAVING TOOL D AG-WD-MS02"/>
    <s v="DITCH SHAVING TOOL D AG-WD-MS02"/>
    <s v="TOOLING"/>
    <s v="DITCH SHAVING TOOL D"/>
    <s v=""/>
    <x v="1"/>
    <x v="5"/>
    <x v="0"/>
    <x v="0"/>
    <n v="0"/>
    <n v="10"/>
    <n v="-10"/>
    <n v="0"/>
    <n v="3380592.21"/>
    <n v="-3380592.21"/>
    <n v="0"/>
    <n v="3380592.21"/>
    <n v="-3380592.21"/>
    <n v="0"/>
    <n v="3380592.21"/>
    <n v="-3380592.21"/>
    <x v="1"/>
    <x v="1"/>
    <x v="4"/>
    <m/>
    <m/>
    <x v="7"/>
    <x v="1"/>
    <m/>
  </r>
  <r>
    <x v="3"/>
    <x v="0"/>
    <x v="30"/>
    <s v="Powder P-18"/>
    <s v="TALC POWDER"/>
    <s v="TALC POWDER"/>
    <s v="TALC POWDER"/>
    <s v="IX27P15I00"/>
    <x v="0"/>
    <x v="2"/>
    <x v="0"/>
    <x v="0"/>
    <n v="0"/>
    <n v="231100"/>
    <n v="-231100"/>
    <n v="0"/>
    <n v="9708511"/>
    <n v="-9708511"/>
    <n v="0"/>
    <n v="9708511"/>
    <n v="-9708511"/>
    <n v="0"/>
    <n v="9708511"/>
    <n v="-9708511"/>
    <x v="1"/>
    <x v="2"/>
    <x v="1"/>
    <s v="SP PROCESS/RM"/>
    <s v="SP PROCESS/RM･TALC POWDER"/>
    <x v="1"/>
    <x v="2"/>
    <n v="42.01"/>
  </r>
  <r>
    <x v="1"/>
    <x v="0"/>
    <x v="1810"/>
    <s v="BP7HS YM (10)"/>
    <s v="OUTER BOX"/>
    <s v="PACKAGING"/>
    <s v="BP7HS YM (10)"/>
    <s v="DM"/>
    <x v="0"/>
    <x v="1"/>
    <x v="0"/>
    <x v="0"/>
    <n v="0"/>
    <n v="704"/>
    <n v="-704"/>
    <n v="0"/>
    <n v="366509.44"/>
    <n v="-366509.44"/>
    <n v="0"/>
    <n v="366509.44"/>
    <n v="-366509.44"/>
    <n v="0"/>
    <n v="366509.44"/>
    <n v="-366509.44"/>
    <x v="1"/>
    <x v="1"/>
    <x v="1"/>
    <s v="SP OTHER PART"/>
    <s v="SP OTHER PART･CARTON BOX"/>
    <x v="2"/>
    <x v="1"/>
    <n v="520.61"/>
  </r>
  <r>
    <x v="1"/>
    <x v="0"/>
    <x v="1236"/>
    <s v="LD05FTHK AHM"/>
    <s v="FG-PLUG CAP"/>
    <s v="FG-PLUG CAP"/>
    <s v="LD05FTHK AHM"/>
    <s v="DM"/>
    <x v="0"/>
    <x v="0"/>
    <x v="0"/>
    <x v="0"/>
    <n v="1030"/>
    <n v="0"/>
    <n v="1030"/>
    <n v="10310217.6"/>
    <n v="0"/>
    <n v="10310217.6"/>
    <n v="10310217.6"/>
    <n v="0"/>
    <n v="10310217.6"/>
    <n v="10310217.6"/>
    <n v="0"/>
    <n v="10310217.6"/>
    <x v="0"/>
    <x v="0"/>
    <x v="0"/>
    <s v="CAP FG"/>
    <s v="CAP FG･RESISTOR"/>
    <x v="0"/>
    <x v="1"/>
    <n v="10009.92"/>
  </r>
  <r>
    <x v="1"/>
    <x v="0"/>
    <x v="33"/>
    <s v="F-CPR6EA-9"/>
    <s v="INSULATOR (CE)"/>
    <s v="INSULATOR (CE)"/>
    <s v="INSULATOR (CE)"/>
    <s v="IX27P0CI00"/>
    <x v="0"/>
    <x v="1"/>
    <x v="0"/>
    <x v="0"/>
    <n v="68310"/>
    <n v="0"/>
    <n v="68310"/>
    <n v="617112540"/>
    <n v="0"/>
    <n v="617112540"/>
    <n v="617112540"/>
    <n v="0"/>
    <n v="617112540"/>
    <n v="617112540"/>
    <n v="0"/>
    <n v="617112540"/>
    <x v="1"/>
    <x v="2"/>
    <x v="1"/>
    <s v="SP INSULATOR"/>
    <s v="SP INSULATOR WITH CENTER ELECTRODE"/>
    <x v="1"/>
    <x v="1"/>
    <n v="9034"/>
  </r>
  <r>
    <x v="5"/>
    <x v="0"/>
    <x v="1689"/>
    <s v="G-PWR BLANK 10 (10)"/>
    <s v="OUTER BOX"/>
    <s v="PACKAGING"/>
    <s v="G-PWR BLANK 10 (10)"/>
    <s v="DM"/>
    <x v="0"/>
    <x v="0"/>
    <x v="0"/>
    <x v="0"/>
    <n v="200"/>
    <n v="0"/>
    <n v="200"/>
    <n v="687456"/>
    <n v="0"/>
    <n v="687456"/>
    <n v="814400"/>
    <n v="0"/>
    <n v="814400"/>
    <n v="687456"/>
    <n v="0"/>
    <n v="687456"/>
    <x v="1"/>
    <x v="1"/>
    <x v="1"/>
    <s v="SP OTHER PART"/>
    <s v="SP OTHER PART･CARTON BOX"/>
    <x v="2"/>
    <x v="1"/>
    <n v="3437.28"/>
  </r>
  <r>
    <x v="1"/>
    <x v="0"/>
    <x v="675"/>
    <s v="SS-B8HS"/>
    <s v="CHUCKERED WITH SE"/>
    <s v="CHUCKERED WITH SE"/>
    <s v="SS-B8HS"/>
    <s v="DM"/>
    <x v="0"/>
    <x v="4"/>
    <x v="0"/>
    <x v="0"/>
    <n v="2"/>
    <n v="0"/>
    <n v="2"/>
    <n v="4260"/>
    <n v="0"/>
    <n v="4260"/>
    <n v="4260"/>
    <n v="0"/>
    <n v="4260"/>
    <n v="4260"/>
    <n v="0"/>
    <n v="4260"/>
    <x v="1"/>
    <x v="1"/>
    <x v="1"/>
    <s v="SP METAL SHELL"/>
    <s v="SP METAL SHELL･WITH SIDE ELECTRODE"/>
    <x v="3"/>
    <x v="1"/>
    <n v="2130"/>
  </r>
  <r>
    <x v="1"/>
    <x v="0"/>
    <x v="616"/>
    <s v="CPR9EAGP-9"/>
    <s v="SPARK PLUG"/>
    <s v="SPARK PLUG"/>
    <s v="CPR9EAGP-9"/>
    <s v="DM"/>
    <x v="0"/>
    <x v="2"/>
    <x v="0"/>
    <x v="0"/>
    <n v="1000"/>
    <n v="1000"/>
    <n v="0"/>
    <n v="18702000"/>
    <n v="18702000"/>
    <n v="0"/>
    <n v="18702000"/>
    <n v="18702000"/>
    <n v="0"/>
    <n v="18702000"/>
    <n v="18702000"/>
    <n v="0"/>
    <x v="1"/>
    <x v="2"/>
    <x v="1"/>
    <s v="SP FG SINGLE P R"/>
    <s v="SP FG SINGLE P･PT R"/>
    <x v="5"/>
    <x v="1"/>
    <n v="18702"/>
  </r>
  <r>
    <x v="4"/>
    <x v="0"/>
    <x v="382"/>
    <s v="X7-D6HS YL"/>
    <s v="BENDED"/>
    <s v="BENDED"/>
    <s v="X7-D6HS YL"/>
    <s v="DM"/>
    <x v="0"/>
    <x v="2"/>
    <x v="0"/>
    <x v="0"/>
    <n v="83979"/>
    <n v="0"/>
    <n v="83979"/>
    <n v="926960202"/>
    <n v="0"/>
    <n v="926960202"/>
    <n v="880267878"/>
    <n v="0"/>
    <n v="880267878"/>
    <n v="926960202"/>
    <n v="0"/>
    <n v="926960202"/>
    <x v="1"/>
    <x v="1"/>
    <x v="1"/>
    <s v="SP FG BEFORE PACKING"/>
    <s v="SP FG BEFORE PACKING IP"/>
    <x v="3"/>
    <x v="1"/>
    <n v="11038"/>
  </r>
  <r>
    <x v="1"/>
    <x v="0"/>
    <x v="43"/>
    <s v="NW15112 B"/>
    <s v="WIRE PACKING"/>
    <s v="WIRE PACKING"/>
    <s v="WIRE PACKING"/>
    <s v="IX27P01I02"/>
    <x v="0"/>
    <x v="1"/>
    <x v="0"/>
    <x v="0"/>
    <n v="15950"/>
    <n v="15950"/>
    <n v="0"/>
    <n v="499873"/>
    <n v="499873"/>
    <n v="0"/>
    <n v="499873"/>
    <n v="499873"/>
    <n v="0"/>
    <n v="499873"/>
    <n v="499873"/>
    <n v="0"/>
    <x v="1"/>
    <x v="2"/>
    <x v="1"/>
    <s v="SP OTHER PART"/>
    <s v="SP OTHER PART･WIRE PACKING"/>
    <x v="1"/>
    <x v="1"/>
    <n v="31.34"/>
  </r>
  <r>
    <x v="1"/>
    <x v="0"/>
    <x v="536"/>
    <s v="CPR6EA-9 OEM-100"/>
    <s v="BOX CONTAINER"/>
    <s v="BOX CONTAINER"/>
    <s v="CPR6EA-9 OEM-100"/>
    <s v="IX27P01I00"/>
    <x v="0"/>
    <x v="3"/>
    <x v="0"/>
    <x v="0"/>
    <n v="88"/>
    <n v="0"/>
    <n v="88"/>
    <n v="624712"/>
    <n v="0"/>
    <n v="624712"/>
    <n v="624712"/>
    <n v="0"/>
    <n v="624712"/>
    <n v="624712"/>
    <n v="0"/>
    <n v="624712"/>
    <x v="1"/>
    <x v="3"/>
    <x v="1"/>
    <s v="SP FG NI R"/>
    <s v="SP FG NI R･GENERAL"/>
    <x v="0"/>
    <x v="1"/>
    <n v="7099"/>
  </r>
  <r>
    <x v="1"/>
    <x v="0"/>
    <x v="119"/>
    <s v="G-LKR6F-10"/>
    <s v="INSULATOR (CE)"/>
    <s v="INSULATOR (CE)"/>
    <s v="INSULATOR (CE)"/>
    <s v="IX27P01I00"/>
    <x v="0"/>
    <x v="1"/>
    <x v="0"/>
    <x v="0"/>
    <n v="160"/>
    <n v="0"/>
    <n v="160"/>
    <n v="832160"/>
    <n v="0"/>
    <n v="832160"/>
    <n v="832160"/>
    <n v="0"/>
    <n v="832160"/>
    <n v="832160"/>
    <n v="0"/>
    <n v="832160"/>
    <x v="1"/>
    <x v="2"/>
    <x v="1"/>
    <s v="SP INSULATOR"/>
    <s v="SP INSULATOR WITH CENTER ELECTRODE"/>
    <x v="1"/>
    <x v="1"/>
    <n v="5201"/>
  </r>
  <r>
    <x v="1"/>
    <x v="0"/>
    <x v="1368"/>
    <s v="SILZKR7C-11S H (10)"/>
    <s v="OUTER BOX"/>
    <s v="PACKAGING"/>
    <s v="SILZKR7C-11S H (10)"/>
    <s v="DM"/>
    <x v="0"/>
    <x v="2"/>
    <x v="0"/>
    <x v="0"/>
    <n v="70"/>
    <n v="14"/>
    <n v="56"/>
    <n v="34964.300000000003"/>
    <n v="6992.86"/>
    <n v="27971.439999999999"/>
    <n v="34964.300000000003"/>
    <n v="6992.86"/>
    <n v="27971.439999999999"/>
    <n v="34964.300000000003"/>
    <n v="6992.86"/>
    <n v="27971.439999999999"/>
    <x v="1"/>
    <x v="1"/>
    <x v="1"/>
    <s v="SP OTHER PART"/>
    <s v="SP OTHER PART･CARTON BOX"/>
    <x v="2"/>
    <x v="1"/>
    <n v="499.49"/>
  </r>
  <r>
    <x v="6"/>
    <x v="0"/>
    <x v="1552"/>
    <s v="X0-CR7EH-9 YL"/>
    <s v="ASSEMBLED"/>
    <s v="ASSEMBLED"/>
    <s v="X0-CR7EH-9 YL"/>
    <s v="DM"/>
    <x v="0"/>
    <x v="2"/>
    <x v="0"/>
    <x v="0"/>
    <n v="0"/>
    <n v="534"/>
    <n v="-534"/>
    <n v="0"/>
    <n v="6176778"/>
    <n v="-6176778"/>
    <n v="0"/>
    <n v="6176778"/>
    <n v="-6176778"/>
    <n v="0"/>
    <n v="6176778"/>
    <n v="-6176778"/>
    <x v="1"/>
    <x v="1"/>
    <x v="1"/>
    <s v="SP FG BEFORE PACKING"/>
    <s v="SP FG BEFORE PACKING IP"/>
    <x v="3"/>
    <x v="1"/>
    <n v="11567"/>
  </r>
  <r>
    <x v="1"/>
    <x v="0"/>
    <x v="268"/>
    <s v="NG1208"/>
    <s v="GASKET"/>
    <s v="GASKET"/>
    <s v="GASKET"/>
    <s v="IX27P02I02"/>
    <x v="0"/>
    <x v="1"/>
    <x v="0"/>
    <x v="0"/>
    <n v="30000"/>
    <n v="30000"/>
    <n v="0"/>
    <n v="5160000"/>
    <n v="5160000"/>
    <n v="0"/>
    <n v="5160000"/>
    <n v="5160000"/>
    <n v="0"/>
    <n v="5160000"/>
    <n v="5160000"/>
    <n v="0"/>
    <x v="1"/>
    <x v="2"/>
    <x v="1"/>
    <s v="SP OTHER PART"/>
    <s v="SP OTHER PART･GASKET"/>
    <x v="1"/>
    <x v="1"/>
    <n v="172"/>
  </r>
  <r>
    <x v="1"/>
    <x v="0"/>
    <x v="132"/>
    <s v="CPR6EAIX-9S IX"/>
    <s v="BOX CONTAINER"/>
    <s v="BOX CONTAINER"/>
    <s v="CPR6EAIX-9S IX"/>
    <s v="DM"/>
    <x v="0"/>
    <x v="0"/>
    <x v="0"/>
    <x v="0"/>
    <n v="600"/>
    <n v="0"/>
    <n v="600"/>
    <n v="31198200"/>
    <n v="0"/>
    <n v="31198200"/>
    <n v="31198200"/>
    <n v="0"/>
    <n v="31198200"/>
    <n v="31198200"/>
    <n v="0"/>
    <n v="31198200"/>
    <x v="1"/>
    <x v="2"/>
    <x v="1"/>
    <s v="SP FG SINGLE P R"/>
    <s v="SP FG SINGLE P･IRI R"/>
    <x v="5"/>
    <x v="1"/>
    <n v="51997"/>
  </r>
  <r>
    <x v="2"/>
    <x v="0"/>
    <x v="113"/>
    <s v="L0925"/>
    <s v="RUBBER-SEAL"/>
    <s v="RUBBER-SEAL"/>
    <s v="L0925"/>
    <s v="DM"/>
    <x v="0"/>
    <x v="2"/>
    <x v="0"/>
    <x v="0"/>
    <n v="0"/>
    <n v="7599"/>
    <n v="-7599"/>
    <n v="0"/>
    <n v="11079417.99"/>
    <n v="-11079417.99"/>
    <n v="0"/>
    <n v="11079417.99"/>
    <n v="-11079417.99"/>
    <n v="0"/>
    <n v="11079417.99"/>
    <n v="-11079417.99"/>
    <x v="0"/>
    <x v="1"/>
    <x v="0"/>
    <s v="CAP PART"/>
    <s v="CAP PART"/>
    <x v="4"/>
    <x v="1"/>
    <n v="1458.01"/>
  </r>
  <r>
    <x v="1"/>
    <x v="0"/>
    <x v="1396"/>
    <s v="CPR7EA-9 YL"/>
    <s v="BOX CONTAINER"/>
    <s v="BOX CONTAINER"/>
    <s v="CPR7EA-9 YL"/>
    <s v="DM"/>
    <x v="0"/>
    <x v="0"/>
    <x v="0"/>
    <x v="0"/>
    <n v="200"/>
    <n v="0"/>
    <n v="200"/>
    <n v="2628600"/>
    <n v="0"/>
    <n v="2628600"/>
    <n v="2628600"/>
    <n v="0"/>
    <n v="2628600"/>
    <n v="2628600"/>
    <n v="0"/>
    <n v="2628600"/>
    <x v="1"/>
    <x v="2"/>
    <x v="1"/>
    <s v="SP FG NI R"/>
    <s v="SP FG NI R･GENERAL"/>
    <x v="0"/>
    <x v="1"/>
    <n v="13143"/>
  </r>
  <r>
    <x v="1"/>
    <x v="0"/>
    <x v="1405"/>
    <s v="CR8E S (10)"/>
    <s v="OUTER BOX"/>
    <s v="PACKAGING"/>
    <s v="CR8E S (10)"/>
    <s v="DM"/>
    <x v="0"/>
    <x v="2"/>
    <x v="0"/>
    <x v="0"/>
    <n v="280"/>
    <n v="0"/>
    <n v="280"/>
    <n v="139857.20000000001"/>
    <n v="0"/>
    <n v="139857.20000000001"/>
    <n v="139857.20000000001"/>
    <n v="0"/>
    <n v="139857.20000000001"/>
    <n v="139857.20000000001"/>
    <n v="0"/>
    <n v="139857.20000000001"/>
    <x v="1"/>
    <x v="1"/>
    <x v="1"/>
    <s v="SP OTHER PART"/>
    <s v="SP OTHER PART･CARTON BOX"/>
    <x v="2"/>
    <x v="1"/>
    <n v="499.49"/>
  </r>
  <r>
    <x v="1"/>
    <x v="0"/>
    <x v="968"/>
    <s v="F-BP7HS"/>
    <s v="INSULATOR (CE)"/>
    <s v="INSULATOR (CE)"/>
    <s v="INSULATOR (CE)"/>
    <s v="DM"/>
    <x v="0"/>
    <x v="1"/>
    <x v="0"/>
    <x v="0"/>
    <n v="48012"/>
    <n v="48012"/>
    <n v="0"/>
    <n v="297194280"/>
    <n v="297194280"/>
    <n v="0"/>
    <n v="297194280"/>
    <n v="297194280"/>
    <n v="0"/>
    <n v="297194280"/>
    <n v="297194280"/>
    <n v="0"/>
    <x v="1"/>
    <x v="1"/>
    <x v="1"/>
    <s v="SP INSULATOR"/>
    <s v="SP INSULATOR WITH CENTER ELECTRODE"/>
    <x v="3"/>
    <x v="1"/>
    <n v="6190"/>
  </r>
  <r>
    <x v="3"/>
    <x v="0"/>
    <x v="271"/>
    <s v="HS-MR8C-N"/>
    <s v="FORGED"/>
    <s v="FORGED"/>
    <s v="HS-MR8C-N"/>
    <s v="DM"/>
    <x v="0"/>
    <x v="4"/>
    <x v="0"/>
    <x v="0"/>
    <n v="0"/>
    <n v="122"/>
    <n v="-122"/>
    <n v="0"/>
    <n v="91378"/>
    <n v="-91378"/>
    <n v="0"/>
    <n v="91378"/>
    <n v="-91378"/>
    <n v="0"/>
    <n v="91378"/>
    <n v="-91378"/>
    <x v="1"/>
    <x v="1"/>
    <x v="1"/>
    <s v="SP METAL SHELL"/>
    <s v="SP METAL SHELL･CF"/>
    <x v="3"/>
    <x v="1"/>
    <n v="749"/>
  </r>
  <r>
    <x v="1"/>
    <x v="0"/>
    <x v="74"/>
    <s v="PLASTIC COVER OEM C"/>
    <s v="PLASTIC COVER"/>
    <s v="PACKAGING"/>
    <s v="PLASTIC COVER OEM C"/>
    <s v="IX27P01I02"/>
    <x v="0"/>
    <x v="1"/>
    <x v="0"/>
    <x v="0"/>
    <n v="300"/>
    <n v="300"/>
    <n v="0"/>
    <n v="1009008"/>
    <n v="1009008"/>
    <n v="0"/>
    <n v="1009008"/>
    <n v="1009008"/>
    <n v="0"/>
    <n v="1009008"/>
    <n v="1009008"/>
    <n v="0"/>
    <x v="1"/>
    <x v="1"/>
    <x v="1"/>
    <s v="SP OTHER PART"/>
    <s v="SP OTHER PART･PROTECTOR"/>
    <x v="2"/>
    <x v="1"/>
    <n v="3363.36"/>
  </r>
  <r>
    <x v="6"/>
    <x v="0"/>
    <x v="74"/>
    <s v="PLASTIC COVER OEM C"/>
    <s v="PLASTIC COVER"/>
    <s v="PACKAGING"/>
    <s v="PLASTIC COVER OEM C"/>
    <s v="DM"/>
    <x v="0"/>
    <x v="2"/>
    <x v="0"/>
    <x v="0"/>
    <n v="44"/>
    <n v="0"/>
    <n v="44"/>
    <n v="147987.84"/>
    <n v="0"/>
    <n v="147987.84"/>
    <n v="147987.84"/>
    <n v="0"/>
    <n v="147987.84"/>
    <n v="147987.84"/>
    <n v="0"/>
    <n v="147987.84"/>
    <x v="1"/>
    <x v="1"/>
    <x v="1"/>
    <s v="SP OTHER PART"/>
    <s v="SP OTHER PART･PROTECTOR"/>
    <x v="2"/>
    <x v="1"/>
    <n v="3363.36"/>
  </r>
  <r>
    <x v="4"/>
    <x v="0"/>
    <x v="580"/>
    <s v="AS-C7HSA P"/>
    <s v="CHUCKERED NON-SE"/>
    <s v="CHUCKERED NON-SE"/>
    <s v="AS-C7HSA P"/>
    <s v="DM"/>
    <x v="0"/>
    <x v="2"/>
    <x v="0"/>
    <x v="0"/>
    <n v="547100"/>
    <n v="3600"/>
    <n v="543500"/>
    <n v="735302400"/>
    <n v="4838400"/>
    <n v="730464000"/>
    <n v="409777900"/>
    <n v="4838400"/>
    <n v="404939500"/>
    <n v="735302400"/>
    <n v="4838400"/>
    <n v="730464000"/>
    <x v="1"/>
    <x v="2"/>
    <x v="1"/>
    <s v="SP METAL SHELL"/>
    <s v="SP METAL SHELL･CM"/>
    <x v="3"/>
    <x v="0"/>
    <n v="1344"/>
  </r>
  <r>
    <x v="1"/>
    <x v="0"/>
    <x v="1115"/>
    <s v="DC525VR46120ZB"/>
    <s v="DRIVE CHAIN"/>
    <s v="DRIVE CHAIN"/>
    <s v="DC525VR46120ZB"/>
    <s v="DM"/>
    <x v="0"/>
    <x v="0"/>
    <x v="0"/>
    <x v="0"/>
    <n v="0"/>
    <n v="10"/>
    <n v="-10"/>
    <n v="0"/>
    <n v="10819890"/>
    <n v="-10819890"/>
    <n v="0"/>
    <n v="10819890"/>
    <n v="-10819890"/>
    <n v="0"/>
    <n v="10819890"/>
    <n v="-10819890"/>
    <x v="3"/>
    <x v="2"/>
    <x v="3"/>
    <s v="DID CHAIN"/>
    <s v="SINGLE DRIVE CHAIN"/>
    <x v="6"/>
    <x v="1"/>
    <n v="1081989"/>
  </r>
  <r>
    <x v="1"/>
    <x v="0"/>
    <x v="141"/>
    <s v="NC2023-01"/>
    <s v="CENTRE ELECTRODE"/>
    <s v="CENTRE ELECTRODE"/>
    <s v="CENTRE ELECTRODE"/>
    <s v="IX27P0CI00"/>
    <x v="0"/>
    <x v="1"/>
    <x v="0"/>
    <x v="0"/>
    <n v="5000"/>
    <n v="0"/>
    <n v="5000"/>
    <n v="4625000"/>
    <n v="0"/>
    <n v="4625000"/>
    <n v="4625000"/>
    <n v="0"/>
    <n v="4625000"/>
    <n v="4625000"/>
    <n v="0"/>
    <n v="4625000"/>
    <x v="1"/>
    <x v="2"/>
    <x v="1"/>
    <s v="SP OTHER PART"/>
    <s v="SP OTHER PART･CENTER ELECTRODE"/>
    <x v="1"/>
    <x v="1"/>
    <n v="925"/>
  </r>
  <r>
    <x v="1"/>
    <x v="0"/>
    <x v="1010"/>
    <s v="LKR6C D"/>
    <s v="BOX CONTAINER"/>
    <s v="BOX CONTAINER"/>
    <s v="LKR6C D"/>
    <s v="DM"/>
    <x v="0"/>
    <x v="2"/>
    <x v="0"/>
    <x v="0"/>
    <n v="0"/>
    <n v="7400"/>
    <n v="-7400"/>
    <n v="0"/>
    <n v="74399600"/>
    <n v="-74399600"/>
    <n v="0"/>
    <n v="74399600"/>
    <n v="-74399600"/>
    <n v="0"/>
    <n v="74399600"/>
    <n v="-74399600"/>
    <x v="1"/>
    <x v="0"/>
    <x v="1"/>
    <s v="SP FG NI R"/>
    <s v="SP FG NI R･GENERAL"/>
    <x v="0"/>
    <x v="1"/>
    <n v="10054"/>
  </r>
  <r>
    <x v="1"/>
    <x v="0"/>
    <x v="10"/>
    <s v="NW12612 C/D"/>
    <s v="WIRE PACKING"/>
    <s v="WIRE PACKING"/>
    <s v="WIRE PACKING"/>
    <s v="IX27P01I0A"/>
    <x v="0"/>
    <x v="2"/>
    <x v="0"/>
    <x v="0"/>
    <n v="24000"/>
    <n v="0"/>
    <n v="24000"/>
    <n v="678480"/>
    <n v="0"/>
    <n v="678480"/>
    <n v="678480"/>
    <n v="0"/>
    <n v="678480"/>
    <n v="678480"/>
    <n v="0"/>
    <n v="678480"/>
    <x v="1"/>
    <x v="2"/>
    <x v="1"/>
    <s v="SP OTHER PART"/>
    <s v="SP OTHER PART･WIRE PACKING"/>
    <x v="1"/>
    <x v="1"/>
    <n v="28.27"/>
  </r>
  <r>
    <x v="5"/>
    <x v="0"/>
    <x v="1811"/>
    <s v="FIBER UNIT KEYENCE FU-77TZ"/>
    <s v="FIBER UNIT KEYENCE FU-77TZ"/>
    <s v="MACHINERY PART"/>
    <s v="FIBER OPTIC SENSOR K"/>
    <s v=""/>
    <x v="0"/>
    <x v="10"/>
    <x v="0"/>
    <x v="0"/>
    <n v="12"/>
    <n v="0"/>
    <n v="1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233"/>
    <s v="AS-CR6HSA"/>
    <s v="CHUCKERED NON-SE"/>
    <s v="CHUCKERED NON-SE"/>
    <s v="AS-CR6HSA"/>
    <s v="DM"/>
    <x v="0"/>
    <x v="2"/>
    <x v="0"/>
    <x v="0"/>
    <n v="0"/>
    <n v="28810"/>
    <n v="-28810"/>
    <n v="0"/>
    <n v="39095170"/>
    <n v="-39095170"/>
    <n v="0"/>
    <n v="39095170"/>
    <n v="-39095170"/>
    <n v="0"/>
    <n v="39095170"/>
    <n v="-39095170"/>
    <x v="1"/>
    <x v="1"/>
    <x v="1"/>
    <s v="SP METAL SHELL"/>
    <s v="SP METAL SHELL･CM"/>
    <x v="3"/>
    <x v="1"/>
    <n v="1357"/>
  </r>
  <r>
    <x v="1"/>
    <x v="0"/>
    <x v="131"/>
    <s v="F-CR8E"/>
    <s v="INSULATOR (CE)"/>
    <s v="INSULATOR (CE)"/>
    <s v="INSULATOR (CE)"/>
    <s v="IX27P01I00"/>
    <x v="0"/>
    <x v="1"/>
    <x v="0"/>
    <x v="0"/>
    <n v="2070"/>
    <n v="2070"/>
    <n v="0"/>
    <n v="18700380"/>
    <n v="18700380"/>
    <n v="0"/>
    <n v="18700380"/>
    <n v="18700380"/>
    <n v="0"/>
    <n v="18700380"/>
    <n v="18700380"/>
    <n v="0"/>
    <x v="1"/>
    <x v="2"/>
    <x v="1"/>
    <s v="SP INSULATOR"/>
    <s v="SP INSULATOR WITH CENTER ELECTRODE"/>
    <x v="1"/>
    <x v="1"/>
    <n v="9034"/>
  </r>
  <r>
    <x v="1"/>
    <x v="0"/>
    <x v="1156"/>
    <s v="F-MR9C-9N"/>
    <s v="INSULATOR (CE)"/>
    <s v="INSULATOR (CE)"/>
    <s v="INSULATOR (CE)"/>
    <s v="IX27P01I00"/>
    <x v="0"/>
    <x v="1"/>
    <x v="0"/>
    <x v="0"/>
    <n v="350"/>
    <n v="0"/>
    <n v="350"/>
    <n v="4642400"/>
    <n v="0"/>
    <n v="4642400"/>
    <n v="4642400"/>
    <n v="0"/>
    <n v="4642400"/>
    <n v="4642400"/>
    <n v="0"/>
    <n v="4642400"/>
    <x v="1"/>
    <x v="2"/>
    <x v="1"/>
    <s v="SP INSULATOR"/>
    <s v="SP INSULATOR WITH CENTER ELECTRODE"/>
    <x v="1"/>
    <x v="1"/>
    <n v="13264"/>
  </r>
  <r>
    <x v="1"/>
    <x v="0"/>
    <x v="30"/>
    <s v="Powder P-18"/>
    <s v="TALC POWDER"/>
    <s v="TALC POWDER"/>
    <s v="TALC POWDER"/>
    <s v="IX27P13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1"/>
    <x v="0"/>
    <x v="95"/>
    <s v="HS-C7HA P"/>
    <s v="FORGED"/>
    <s v="FORGED"/>
    <s v="HS-C7HA P"/>
    <s v="IX27P07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2"/>
    <x v="0"/>
    <x v="660"/>
    <s v="G-KR6A10"/>
    <s v="INSULATOR (CE)"/>
    <s v="INSULATOR (CE)"/>
    <s v="INSULATOR (CE)"/>
    <s v="DM"/>
    <x v="0"/>
    <x v="2"/>
    <x v="0"/>
    <x v="0"/>
    <n v="0"/>
    <n v="2400"/>
    <n v="-2400"/>
    <n v="0"/>
    <n v="13387200"/>
    <n v="-13387200"/>
    <n v="0"/>
    <n v="13387200"/>
    <n v="-13387200"/>
    <n v="0"/>
    <n v="13387200"/>
    <n v="-13387200"/>
    <x v="1"/>
    <x v="2"/>
    <x v="1"/>
    <s v="SP INSULATOR"/>
    <s v="SP INSULATOR WITH CENTER ELECTRODE"/>
    <x v="1"/>
    <x v="1"/>
    <n v="5578"/>
  </r>
  <r>
    <x v="1"/>
    <x v="0"/>
    <x v="1306"/>
    <s v="X0-CPR8EA-9 YM-POD"/>
    <s v="ASSEMBLED"/>
    <s v="ASSEMBLED"/>
    <s v="X0-CPR8EA-9 YM-POD"/>
    <s v="DM"/>
    <x v="0"/>
    <x v="4"/>
    <x v="0"/>
    <x v="0"/>
    <n v="0"/>
    <n v="2"/>
    <n v="-2"/>
    <n v="0"/>
    <n v="13488"/>
    <n v="-13488"/>
    <n v="0"/>
    <n v="13488"/>
    <n v="-13488"/>
    <n v="0"/>
    <n v="13488"/>
    <n v="-13488"/>
    <x v="1"/>
    <x v="1"/>
    <x v="1"/>
    <s v="SP FG BEFORE PACKING"/>
    <s v="SP FG BEFORE PACKING IP"/>
    <x v="3"/>
    <x v="1"/>
    <n v="6744"/>
  </r>
  <r>
    <x v="1"/>
    <x v="0"/>
    <x v="1720"/>
    <s v="IZFR6K-13 H (1)"/>
    <s v="INNER BOX"/>
    <s v="PACKAGING"/>
    <s v="IZFR6K-13 H (1)"/>
    <s v="DM"/>
    <x v="0"/>
    <x v="0"/>
    <x v="0"/>
    <x v="0"/>
    <n v="2911"/>
    <n v="0"/>
    <n v="2911"/>
    <n v="261291.36"/>
    <n v="0"/>
    <n v="261291.36"/>
    <n v="261291.36"/>
    <n v="0"/>
    <n v="261291.36"/>
    <n v="261291.36"/>
    <n v="0"/>
    <n v="261291.36"/>
    <x v="1"/>
    <x v="1"/>
    <x v="1"/>
    <s v="SP OTHER PART"/>
    <s v="SP OTHER PART･CARTON BOX"/>
    <x v="2"/>
    <x v="1"/>
    <n v="89.76"/>
  </r>
  <r>
    <x v="3"/>
    <x v="0"/>
    <x v="1412"/>
    <s v="BPR5EY YL (10)"/>
    <s v="OUTER BOX"/>
    <s v="PACKAGING"/>
    <s v="BPR5EY YL (10)"/>
    <s v="DM"/>
    <x v="0"/>
    <x v="4"/>
    <x v="0"/>
    <x v="0"/>
    <n v="0"/>
    <n v="2"/>
    <n v="-2"/>
    <n v="0"/>
    <n v="796.22"/>
    <n v="-796.22"/>
    <n v="0"/>
    <n v="796.22"/>
    <n v="-796.22"/>
    <n v="0"/>
    <n v="796.22"/>
    <n v="-796.22"/>
    <x v="1"/>
    <x v="1"/>
    <x v="1"/>
    <s v="SP OTHER PART"/>
    <s v="SP OTHER PART･CARTON BOX"/>
    <x v="2"/>
    <x v="1"/>
    <n v="398.11"/>
  </r>
  <r>
    <x v="0"/>
    <x v="0"/>
    <x v="487"/>
    <s v="C6HSA HG"/>
    <s v="HANGER CONTAINER"/>
    <s v="HANGER CONTAINER"/>
    <s v="C6HSA HG"/>
    <s v="DM"/>
    <x v="0"/>
    <x v="0"/>
    <x v="0"/>
    <x v="0"/>
    <n v="0"/>
    <n v="19400"/>
    <n v="-19400"/>
    <n v="0"/>
    <n v="6941900"/>
    <n v="-6941900"/>
    <n v="0"/>
    <n v="6941900"/>
    <n v="-6941900"/>
    <n v="0"/>
    <n v="192389800"/>
    <n v="-192389800"/>
    <x v="1"/>
    <x v="2"/>
    <x v="1"/>
    <s v="SP FG NI NON-R"/>
    <s v="SP FG NI NON-R NON-R･STD"/>
    <x v="0"/>
    <x v="1"/>
    <n v="9917"/>
  </r>
  <r>
    <x v="1"/>
    <x v="0"/>
    <x v="51"/>
    <s v="S-CPR6EA-9 P"/>
    <s v="METAL SHELL"/>
    <s v="METAL SHELL"/>
    <s v="METAL SHELL"/>
    <s v="IX27P2AI00"/>
    <x v="0"/>
    <x v="1"/>
    <x v="0"/>
    <x v="0"/>
    <n v="6059"/>
    <n v="0"/>
    <n v="6059"/>
    <n v="12396714"/>
    <n v="0"/>
    <n v="12396714"/>
    <n v="12396714"/>
    <n v="0"/>
    <n v="12396714"/>
    <n v="12396714"/>
    <n v="0"/>
    <n v="12396714"/>
    <x v="1"/>
    <x v="2"/>
    <x v="1"/>
    <s v="SP METAL SHELL"/>
    <s v="SP METAL SHELL･FINISHED"/>
    <x v="3"/>
    <x v="0"/>
    <n v="2046"/>
  </r>
  <r>
    <x v="1"/>
    <x v="0"/>
    <x v="23"/>
    <s v="S-C7HSA P"/>
    <s v="METAL SHELL"/>
    <s v="METAL SHELL"/>
    <s v="S-C7HSA P"/>
    <s v="IX27P3C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4"/>
    <x v="0"/>
    <x v="377"/>
    <s v="BP7HS-10 YM-POD"/>
    <s v="BOX CONTAINER"/>
    <s v="BOX CONTAINER"/>
    <s v="BP7HS-10 YM-POD"/>
    <s v="DM"/>
    <x v="0"/>
    <x v="2"/>
    <x v="0"/>
    <x v="0"/>
    <n v="1200"/>
    <n v="0"/>
    <n v="1200"/>
    <n v="13754400"/>
    <n v="0"/>
    <n v="13754400"/>
    <n v="13086121.199999999"/>
    <n v="0"/>
    <n v="13086121.199999999"/>
    <n v="13754400"/>
    <n v="0"/>
    <n v="13754400"/>
    <x v="1"/>
    <x v="0"/>
    <x v="1"/>
    <s v="SP FG NI NON-R"/>
    <s v="SP FG NI NON-R NON-R･STD"/>
    <x v="0"/>
    <x v="1"/>
    <n v="11462"/>
  </r>
  <r>
    <x v="1"/>
    <x v="0"/>
    <x v="33"/>
    <s v="F-CPR6EA-9"/>
    <s v="INSULATOR (CE)"/>
    <s v="INSULATOR (CE)"/>
    <s v="INSULATOR (CE)"/>
    <s v="IX27P08I01"/>
    <x v="0"/>
    <x v="2"/>
    <x v="0"/>
    <x v="0"/>
    <n v="11360"/>
    <n v="0"/>
    <n v="11360"/>
    <n v="102626240"/>
    <n v="0"/>
    <n v="102626240"/>
    <n v="102626240"/>
    <n v="0"/>
    <n v="102626240"/>
    <n v="102626240"/>
    <n v="0"/>
    <n v="102626240"/>
    <x v="1"/>
    <x v="2"/>
    <x v="1"/>
    <s v="SP INSULATOR"/>
    <s v="SP INSULATOR WITH CENTER ELECTRODE"/>
    <x v="1"/>
    <x v="1"/>
    <n v="9034"/>
  </r>
  <r>
    <x v="2"/>
    <x v="0"/>
    <x v="1789"/>
    <s v="X7-BK5E YL"/>
    <s v="BENDED"/>
    <s v="BENDED"/>
    <s v="X7-BK5E YL"/>
    <s v="DM"/>
    <x v="0"/>
    <x v="2"/>
    <x v="0"/>
    <x v="0"/>
    <n v="0"/>
    <n v="400"/>
    <n v="-400"/>
    <n v="0"/>
    <n v="3348800"/>
    <n v="-3348800"/>
    <n v="0"/>
    <n v="3348800"/>
    <n v="-3348800"/>
    <n v="0"/>
    <n v="3348800"/>
    <n v="-3348800"/>
    <x v="1"/>
    <x v="1"/>
    <x v="1"/>
    <s v="SP FG BEFORE PACKING"/>
    <s v="SP FG BEFORE PACKING IP"/>
    <x v="3"/>
    <x v="1"/>
    <n v="8372"/>
  </r>
  <r>
    <x v="1"/>
    <x v="0"/>
    <x v="670"/>
    <s v="X0-DCPR7EA-9 YL"/>
    <s v="ASSEMBLED"/>
    <s v="ASSEMBLED"/>
    <s v="X0-DCPR7EA-9 YL"/>
    <s v="DM"/>
    <x v="0"/>
    <x v="4"/>
    <x v="0"/>
    <x v="0"/>
    <n v="5"/>
    <n v="7"/>
    <n v="-2"/>
    <n v="60265"/>
    <n v="84371"/>
    <n v="-24106"/>
    <n v="60265"/>
    <n v="84371"/>
    <n v="-24106"/>
    <n v="60265"/>
    <n v="84371"/>
    <n v="-24106"/>
    <x v="1"/>
    <x v="1"/>
    <x v="1"/>
    <s v="SP FG BEFORE PACKING"/>
    <s v="SP FG BEFORE PACKING IP"/>
    <x v="3"/>
    <x v="1"/>
    <n v="12053"/>
  </r>
  <r>
    <x v="1"/>
    <x v="0"/>
    <x v="1000"/>
    <s v="BP4HS YL"/>
    <s v="BOX CONTAINER"/>
    <s v="BOX CONTAINER"/>
    <s v="BP4HS YL"/>
    <s v="IX27P01I00"/>
    <x v="0"/>
    <x v="3"/>
    <x v="0"/>
    <x v="0"/>
    <n v="105"/>
    <n v="0"/>
    <n v="105"/>
    <n v="1267770"/>
    <n v="0"/>
    <n v="1267770"/>
    <n v="1267770"/>
    <n v="0"/>
    <n v="1267770"/>
    <n v="1267770"/>
    <n v="0"/>
    <n v="1267770"/>
    <x v="1"/>
    <x v="2"/>
    <x v="1"/>
    <s v="SP FG NI NON-R"/>
    <s v="SP FG NI NON-R NON-R･STD"/>
    <x v="0"/>
    <x v="1"/>
    <n v="12074"/>
  </r>
  <r>
    <x v="1"/>
    <x v="0"/>
    <x v="115"/>
    <s v="F-T5999"/>
    <s v="INSULATOR (CE)"/>
    <s v="INSULATOR (CE)"/>
    <s v="INSULATOR (CE)"/>
    <s v="DM"/>
    <x v="1"/>
    <x v="5"/>
    <x v="0"/>
    <x v="0"/>
    <n v="0"/>
    <n v="18500"/>
    <n v="-18500"/>
    <n v="0"/>
    <n v="95497000"/>
    <n v="-95497000"/>
    <n v="0"/>
    <n v="95497000"/>
    <n v="-95497000"/>
    <n v="0"/>
    <n v="95497000"/>
    <n v="-95497000"/>
    <x v="1"/>
    <x v="2"/>
    <x v="1"/>
    <s v="SP INSULATOR"/>
    <s v="SP INSULATOR WITH CENTER ELECTRODE"/>
    <x v="1"/>
    <x v="1"/>
    <n v="5162"/>
  </r>
  <r>
    <x v="1"/>
    <x v="0"/>
    <x v="647"/>
    <s v="NP07306204F"/>
    <s v="SHEET PACKING"/>
    <s v="SHEET PACKING"/>
    <s v="NP07306204F"/>
    <s v="IX27P03I00"/>
    <x v="0"/>
    <x v="1"/>
    <x v="0"/>
    <x v="0"/>
    <n v="210000"/>
    <n v="0"/>
    <n v="210000"/>
    <n v="27510000"/>
    <n v="0"/>
    <n v="27510000"/>
    <n v="27510000"/>
    <n v="0"/>
    <n v="27510000"/>
    <n v="27510000"/>
    <n v="0"/>
    <n v="27510000"/>
    <x v="1"/>
    <x v="1"/>
    <x v="1"/>
    <s v="SP OTHER PART"/>
    <s v="SP OTHER PART･SHEET PACKING"/>
    <x v="1"/>
    <x v="1"/>
    <n v="131"/>
  </r>
  <r>
    <x v="4"/>
    <x v="0"/>
    <x v="1812"/>
    <s v="X7-CR8E S"/>
    <s v="BENDED"/>
    <s v="BENDED"/>
    <s v="X7-CR8E S"/>
    <s v="DM"/>
    <x v="0"/>
    <x v="2"/>
    <x v="0"/>
    <x v="0"/>
    <n v="2800"/>
    <n v="0"/>
    <n v="2800"/>
    <n v="19216400"/>
    <n v="0"/>
    <n v="19216400"/>
    <n v="19216400"/>
    <n v="0"/>
    <n v="19216400"/>
    <n v="19216400"/>
    <n v="0"/>
    <n v="19216400"/>
    <x v="1"/>
    <x v="1"/>
    <x v="1"/>
    <s v="SP FG BEFORE PACKING"/>
    <s v="SP FG BEFORE PACKING IP"/>
    <x v="3"/>
    <x v="1"/>
    <n v="6863"/>
  </r>
  <r>
    <x v="4"/>
    <x v="0"/>
    <x v="451"/>
    <s v="KS-T599907"/>
    <s v="PLATED"/>
    <s v="PLATED"/>
    <s v="KS-T599907"/>
    <s v="DM"/>
    <x v="0"/>
    <x v="2"/>
    <x v="0"/>
    <x v="0"/>
    <n v="72334"/>
    <n v="0"/>
    <n v="72334"/>
    <n v="181269004"/>
    <n v="0"/>
    <n v="181269004"/>
    <n v="165644860"/>
    <n v="0"/>
    <n v="165644860"/>
    <n v="181269004"/>
    <n v="0"/>
    <n v="181269004"/>
    <x v="1"/>
    <x v="1"/>
    <x v="1"/>
    <s v="SP METAL SHELL"/>
    <s v="SP METAL SHELL･BEFORE PUNCH"/>
    <x v="3"/>
    <x v="1"/>
    <n v="2506"/>
  </r>
  <r>
    <x v="1"/>
    <x v="0"/>
    <x v="87"/>
    <s v="XF05FMGA YM-POD"/>
    <s v="FG-PLUG CAP"/>
    <s v="FG-PLUG CAP"/>
    <s v="XF05FMGA YM-POD"/>
    <s v="DM"/>
    <x v="0"/>
    <x v="2"/>
    <x v="0"/>
    <x v="0"/>
    <n v="0"/>
    <n v="10"/>
    <n v="-10"/>
    <n v="0"/>
    <n v="674424.4"/>
    <n v="-674424.4"/>
    <n v="0"/>
    <n v="674424.4"/>
    <n v="-674424.4"/>
    <n v="0"/>
    <n v="674424.4"/>
    <n v="-674424.4"/>
    <x v="0"/>
    <x v="0"/>
    <x v="0"/>
    <s v="CAP FG"/>
    <s v="CAP FG･RESISTOR"/>
    <x v="0"/>
    <x v="1"/>
    <n v="67442.44"/>
  </r>
  <r>
    <x v="1"/>
    <x v="0"/>
    <x v="1574"/>
    <s v="X7-LKR6C OEM-99"/>
    <s v="BENDED"/>
    <s v="BENDED"/>
    <s v="X7-LKR6C OEM-99"/>
    <s v="IX27P01I00"/>
    <x v="0"/>
    <x v="4"/>
    <x v="0"/>
    <x v="0"/>
    <n v="5"/>
    <n v="0"/>
    <n v="5"/>
    <n v="46710"/>
    <n v="0"/>
    <n v="46710"/>
    <n v="46710"/>
    <n v="0"/>
    <n v="46710"/>
    <n v="46710"/>
    <n v="0"/>
    <n v="46710"/>
    <x v="1"/>
    <x v="1"/>
    <x v="1"/>
    <s v="SP FG BEFORE PACKING"/>
    <s v="SP FG BEFORE PACKING IP"/>
    <x v="3"/>
    <x v="1"/>
    <n v="9342"/>
  </r>
  <r>
    <x v="1"/>
    <x v="0"/>
    <x v="204"/>
    <s v="AS-D6HS"/>
    <s v="CHUCKERED NON-SE"/>
    <s v="CHUCKERED NON-SE"/>
    <s v="AS-D6HS"/>
    <s v="IX27P04I00"/>
    <x v="0"/>
    <x v="2"/>
    <x v="0"/>
    <x v="0"/>
    <n v="6000"/>
    <n v="0"/>
    <n v="6000"/>
    <n v="9096000"/>
    <n v="0"/>
    <n v="9096000"/>
    <n v="9096000"/>
    <n v="0"/>
    <n v="9096000"/>
    <n v="9096000"/>
    <n v="0"/>
    <n v="9096000"/>
    <x v="1"/>
    <x v="1"/>
    <x v="1"/>
    <s v="SP METAL SHELL"/>
    <s v="SP METAL SHELL･CM"/>
    <x v="3"/>
    <x v="1"/>
    <n v="1516"/>
  </r>
  <r>
    <x v="1"/>
    <x v="0"/>
    <x v="1813"/>
    <s v="X7-BP6EY-11 YL"/>
    <s v="BENDED"/>
    <s v="BENDED"/>
    <s v="X7-BP6EY-11 YL"/>
    <s v="DM"/>
    <x v="0"/>
    <x v="2"/>
    <x v="0"/>
    <x v="0"/>
    <n v="0"/>
    <n v="1"/>
    <n v="-1"/>
    <n v="0"/>
    <n v="11508"/>
    <n v="-11508"/>
    <n v="0"/>
    <n v="11508"/>
    <n v="-11508"/>
    <n v="0"/>
    <n v="11508"/>
    <n v="-11508"/>
    <x v="1"/>
    <x v="1"/>
    <x v="1"/>
    <s v="SP FG BEFORE PACKING"/>
    <s v="SP FG BEFORE PACKING IP"/>
    <x v="3"/>
    <x v="1"/>
    <n v="11508"/>
  </r>
  <r>
    <x v="1"/>
    <x v="0"/>
    <x v="1813"/>
    <s v="X7-BP6EY-11 YL"/>
    <s v="BENDED"/>
    <s v="BENDED"/>
    <s v="X7-BP6EY-11 YL"/>
    <s v="DM"/>
    <x v="0"/>
    <x v="4"/>
    <x v="0"/>
    <x v="0"/>
    <n v="1"/>
    <n v="1"/>
    <n v="0"/>
    <n v="11508"/>
    <n v="11508"/>
    <n v="0"/>
    <n v="11508"/>
    <n v="11508"/>
    <n v="0"/>
    <n v="11508"/>
    <n v="11508"/>
    <n v="0"/>
    <x v="1"/>
    <x v="1"/>
    <x v="1"/>
    <s v="SP FG BEFORE PACKING"/>
    <s v="SP FG BEFORE PACKING IP"/>
    <x v="3"/>
    <x v="1"/>
    <n v="11508"/>
  </r>
  <r>
    <x v="1"/>
    <x v="0"/>
    <x v="5"/>
    <s v="S-T5999"/>
    <s v="METAL SHELL"/>
    <s v="METAL SHELL"/>
    <s v="S-T5999"/>
    <s v="IX27P0DI00"/>
    <x v="0"/>
    <x v="1"/>
    <x v="0"/>
    <x v="0"/>
    <n v="3297"/>
    <n v="0"/>
    <n v="3297"/>
    <n v="8262282"/>
    <n v="0"/>
    <n v="8262282"/>
    <n v="8262282"/>
    <n v="0"/>
    <n v="8262282"/>
    <n v="8262282"/>
    <n v="0"/>
    <n v="8262282"/>
    <x v="1"/>
    <x v="1"/>
    <x v="1"/>
    <s v="SP METAL SHELL"/>
    <s v="SP METAL SHELL･FINISHED"/>
    <x v="3"/>
    <x v="1"/>
    <n v="2506"/>
  </r>
  <r>
    <x v="1"/>
    <x v="0"/>
    <x v="800"/>
    <s v="S-LKR6F-10 OEM TH"/>
    <s v="METAL SHELL"/>
    <s v="METAL SHELL"/>
    <s v="METAL SHELL"/>
    <s v="IX27P04I00"/>
    <x v="0"/>
    <x v="2"/>
    <x v="0"/>
    <x v="0"/>
    <n v="324"/>
    <n v="0"/>
    <n v="324"/>
    <n v="1041336"/>
    <n v="0"/>
    <n v="1041336"/>
    <n v="1041336"/>
    <n v="0"/>
    <n v="1041336"/>
    <n v="1041336"/>
    <n v="0"/>
    <n v="1041336"/>
    <x v="1"/>
    <x v="3"/>
    <x v="1"/>
    <s v="SP METAL SHELL"/>
    <s v="SP METAL SHELL･FINISHED"/>
    <x v="1"/>
    <x v="1"/>
    <n v="3214"/>
  </r>
  <r>
    <x v="2"/>
    <x v="0"/>
    <x v="1188"/>
    <s v="X0201-S"/>
    <s v="CONNECTOR"/>
    <s v="CONNECTOR"/>
    <s v="CONNECTOR"/>
    <s v="DM"/>
    <x v="0"/>
    <x v="2"/>
    <x v="0"/>
    <x v="0"/>
    <n v="0"/>
    <n v="9560"/>
    <n v="-9560"/>
    <n v="0"/>
    <n v="19626966.800000001"/>
    <n v="-19626966.800000001"/>
    <n v="0"/>
    <n v="19626966.800000001"/>
    <n v="-19626966.800000001"/>
    <n v="0"/>
    <n v="19626966.800000001"/>
    <n v="-19626966.800000001"/>
    <x v="0"/>
    <x v="3"/>
    <x v="0"/>
    <s v="CAP PART"/>
    <s v="CAP PART"/>
    <x v="1"/>
    <x v="1"/>
    <n v="2053.0300000000002"/>
  </r>
  <r>
    <x v="3"/>
    <x v="0"/>
    <x v="160"/>
    <s v="TALC RING C/D"/>
    <s v="TALC RING"/>
    <s v="TALC RING"/>
    <s v="TALC RING C/D"/>
    <s v="IX27P03I00"/>
    <x v="0"/>
    <x v="2"/>
    <x v="0"/>
    <x v="0"/>
    <n v="0"/>
    <n v="3400"/>
    <n v="-3400"/>
    <n v="0"/>
    <n v="680000"/>
    <n v="-680000"/>
    <n v="0"/>
    <n v="680000"/>
    <n v="-680000"/>
    <n v="0"/>
    <n v="680000"/>
    <n v="-680000"/>
    <x v="1"/>
    <x v="1"/>
    <x v="1"/>
    <s v="SP OTHER PART"/>
    <s v="SP OTHER PART･TALC RING"/>
    <x v="3"/>
    <x v="1"/>
    <n v="200"/>
  </r>
  <r>
    <x v="1"/>
    <x v="0"/>
    <x v="23"/>
    <s v="S-C7HSA P"/>
    <s v="METAL SHELL"/>
    <s v="METAL SHELL"/>
    <s v="S-C7HSA P"/>
    <s v="IX27P51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41"/>
    <s v="NC2023-01"/>
    <s v="CENTRE ELECTRODE"/>
    <s v="CENTRE ELECTRODE"/>
    <s v="CENTRE ELECTRODE"/>
    <s v="IX27P08I00"/>
    <x v="0"/>
    <x v="1"/>
    <x v="0"/>
    <x v="0"/>
    <n v="300000"/>
    <n v="0"/>
    <n v="300000"/>
    <n v="277500000"/>
    <n v="0"/>
    <n v="277500000"/>
    <n v="277500000"/>
    <n v="0"/>
    <n v="277500000"/>
    <n v="277500000"/>
    <n v="0"/>
    <n v="277500000"/>
    <x v="1"/>
    <x v="2"/>
    <x v="1"/>
    <s v="SP OTHER PART"/>
    <s v="SP OTHER PART･CENTER ELECTRODE"/>
    <x v="1"/>
    <x v="1"/>
    <n v="925"/>
  </r>
  <r>
    <x v="6"/>
    <x v="0"/>
    <x v="878"/>
    <s v="BP-15-200 S"/>
    <s v="CORRUGATED BOX"/>
    <s v="PACKAGING"/>
    <s v="BP-15-200 S"/>
    <s v="DM"/>
    <x v="0"/>
    <x v="2"/>
    <x v="0"/>
    <x v="0"/>
    <n v="39"/>
    <n v="0"/>
    <n v="39"/>
    <n v="212921.28"/>
    <n v="0"/>
    <n v="212921.28"/>
    <n v="212921.28"/>
    <n v="0"/>
    <n v="212921.28"/>
    <n v="212921.28"/>
    <n v="0"/>
    <n v="212921.28"/>
    <x v="1"/>
    <x v="1"/>
    <x v="1"/>
    <s v="SP OTHER PART"/>
    <s v="SP OTHER PART･CARDBOARD BOX"/>
    <x v="2"/>
    <x v="1"/>
    <n v="5459.52"/>
  </r>
  <r>
    <x v="1"/>
    <x v="0"/>
    <x v="1531"/>
    <s v="C6HSA S (1)"/>
    <s v="INNER BOX"/>
    <s v="PACKAGING"/>
    <s v="C6HSA S (1)"/>
    <s v="IX27P01I01"/>
    <x v="0"/>
    <x v="2"/>
    <x v="0"/>
    <x v="0"/>
    <n v="2800"/>
    <n v="0"/>
    <n v="2800"/>
    <n v="289772"/>
    <n v="0"/>
    <n v="289772"/>
    <n v="289772"/>
    <n v="0"/>
    <n v="289772"/>
    <n v="289772"/>
    <n v="0"/>
    <n v="289772"/>
    <x v="1"/>
    <x v="1"/>
    <x v="1"/>
    <s v="SP OTHER PART"/>
    <s v="SP OTHER PART･CARTON BOX"/>
    <x v="2"/>
    <x v="1"/>
    <n v="103.49"/>
  </r>
  <r>
    <x v="5"/>
    <x v="0"/>
    <x v="1814"/>
    <s v="ENGINE CHAIN SCR0404SV100LE"/>
    <s v="ENGINE CHAIN"/>
    <s v="ENGINE CHAIN"/>
    <s v="SCR0404SV100LE"/>
    <s v="dm"/>
    <x v="0"/>
    <x v="6"/>
    <x v="0"/>
    <x v="0"/>
    <n v="400"/>
    <n v="0"/>
    <n v="400"/>
    <n v="16720544"/>
    <n v="0"/>
    <n v="16720544"/>
    <n v="16720400"/>
    <n v="0"/>
    <n v="16720400"/>
    <n v="16720544"/>
    <n v="0"/>
    <n v="16720544"/>
    <x v="3"/>
    <x v="2"/>
    <x v="3"/>
    <s v="DID CHAIN"/>
    <s v="ENGINE CHAIN"/>
    <x v="6"/>
    <x v="1"/>
    <n v="41801.360000000001"/>
  </r>
  <r>
    <x v="1"/>
    <x v="0"/>
    <x v="1188"/>
    <s v="X0201-S"/>
    <s v="CONNECTOR"/>
    <s v="CONNECTOR"/>
    <s v="CONNECTOR"/>
    <s v="DM"/>
    <x v="0"/>
    <x v="1"/>
    <x v="0"/>
    <x v="0"/>
    <n v="30000"/>
    <n v="20000"/>
    <n v="10000"/>
    <n v="61590900"/>
    <n v="41060600"/>
    <n v="20530300"/>
    <n v="61590900"/>
    <n v="41060600"/>
    <n v="20530300"/>
    <n v="61590900"/>
    <n v="41060600"/>
    <n v="20530300"/>
    <x v="0"/>
    <x v="3"/>
    <x v="0"/>
    <s v="CAP PART"/>
    <s v="CAP PART"/>
    <x v="1"/>
    <x v="1"/>
    <n v="2053.0300000000002"/>
  </r>
  <r>
    <x v="3"/>
    <x v="0"/>
    <x v="631"/>
    <s v="X0-CPR6EA-9 YL QR"/>
    <s v="ASSEMBLED"/>
    <s v="ASSEMBLED"/>
    <s v="ASSEMBLED"/>
    <s v="IX27P13I00"/>
    <x v="0"/>
    <x v="2"/>
    <x v="0"/>
    <x v="0"/>
    <n v="183"/>
    <n v="183"/>
    <n v="0"/>
    <n v="2124447"/>
    <n v="2124447"/>
    <n v="0"/>
    <n v="2124447"/>
    <n v="2124447"/>
    <n v="0"/>
    <n v="2124447"/>
    <n v="2124447"/>
    <n v="0"/>
    <x v="1"/>
    <x v="2"/>
    <x v="1"/>
    <s v="SP FG BEFORE PACKING"/>
    <s v="SP FG BEFORE PACKING IP"/>
    <x v="3"/>
    <x v="1"/>
    <n v="11609"/>
  </r>
  <r>
    <x v="2"/>
    <x v="0"/>
    <x v="1132"/>
    <s v="SS-C7HSA"/>
    <s v="CHUCKERED WITH SE"/>
    <s v="CHUCKERED WITH SE"/>
    <s v="SS-C7HSA"/>
    <s v="DM"/>
    <x v="0"/>
    <x v="2"/>
    <x v="0"/>
    <x v="0"/>
    <n v="0"/>
    <n v="71608"/>
    <n v="-71608"/>
    <n v="0"/>
    <n v="125170784"/>
    <n v="-125170784"/>
    <n v="0"/>
    <n v="125170784"/>
    <n v="-125170784"/>
    <n v="0"/>
    <n v="125170784"/>
    <n v="-125170784"/>
    <x v="1"/>
    <x v="1"/>
    <x v="1"/>
    <s v="SP METAL SHELL"/>
    <s v="SP METAL SHELL･WITH SIDE ELECTRODE"/>
    <x v="3"/>
    <x v="1"/>
    <n v="1748"/>
  </r>
  <r>
    <x v="2"/>
    <x v="0"/>
    <x v="1525"/>
    <s v="V0910TK"/>
    <s v="RUBBER-SEAL"/>
    <s v="RUBBER-SEAL"/>
    <s v="V0910TK"/>
    <s v="DM"/>
    <x v="0"/>
    <x v="2"/>
    <x v="0"/>
    <x v="0"/>
    <n v="0"/>
    <n v="90900"/>
    <n v="-90900"/>
    <n v="0"/>
    <n v="153919152"/>
    <n v="-153919152"/>
    <n v="0"/>
    <n v="153919152"/>
    <n v="-153919152"/>
    <n v="0"/>
    <n v="153919152"/>
    <n v="-153919152"/>
    <x v="0"/>
    <x v="1"/>
    <x v="0"/>
    <s v="CAP PART"/>
    <s v="CAP PART"/>
    <x v="4"/>
    <x v="1"/>
    <n v="1693.28"/>
  </r>
  <r>
    <x v="1"/>
    <x v="0"/>
    <x v="1082"/>
    <s v="IR IL BLANK 11 (4)"/>
    <s v="OUTER BOX"/>
    <s v="PACKAGING"/>
    <s v="IR IL BLANK 11 (4)"/>
    <s v="DM"/>
    <x v="0"/>
    <x v="0"/>
    <x v="0"/>
    <x v="0"/>
    <n v="133"/>
    <n v="0"/>
    <n v="133"/>
    <n v="688195.2"/>
    <n v="0"/>
    <n v="688195.2"/>
    <n v="688195.2"/>
    <n v="0"/>
    <n v="688195.2"/>
    <n v="688195.2"/>
    <n v="0"/>
    <n v="688195.2"/>
    <x v="1"/>
    <x v="1"/>
    <x v="1"/>
    <s v="SP OTHER PART"/>
    <s v="SP OTHER PART･CARTON BOX"/>
    <x v="2"/>
    <x v="1"/>
    <n v="5174.3999999999996"/>
  </r>
  <r>
    <x v="1"/>
    <x v="0"/>
    <x v="877"/>
    <s v="CR6HSA YM (1)"/>
    <s v="INNER BOX"/>
    <s v="PACKAGING"/>
    <s v="CR6HSA YM (1)"/>
    <s v="DM"/>
    <x v="0"/>
    <x v="4"/>
    <x v="0"/>
    <x v="0"/>
    <n v="3"/>
    <n v="0"/>
    <n v="3"/>
    <n v="285.12"/>
    <n v="0"/>
    <n v="285.12"/>
    <n v="285.12"/>
    <n v="0"/>
    <n v="285.12"/>
    <n v="285.12"/>
    <n v="0"/>
    <n v="285.12"/>
    <x v="1"/>
    <x v="1"/>
    <x v="1"/>
    <s v="SP OTHER PART"/>
    <s v="SP OTHER PART･CARTON BOX"/>
    <x v="2"/>
    <x v="1"/>
    <n v="95.04"/>
  </r>
  <r>
    <x v="5"/>
    <x v="0"/>
    <x v="1253"/>
    <s v="N0202-S"/>
    <s v="CONNECTOR"/>
    <s v="CONNECTOR"/>
    <s v="N0202-S"/>
    <s v="DM"/>
    <x v="1"/>
    <x v="5"/>
    <x v="0"/>
    <x v="0"/>
    <n v="90000"/>
    <n v="0"/>
    <n v="90000"/>
    <n v="150353100"/>
    <n v="0"/>
    <n v="150353100"/>
    <n v="296460000"/>
    <n v="0"/>
    <n v="296460000"/>
    <n v="150353100"/>
    <n v="0"/>
    <n v="150353100"/>
    <x v="0"/>
    <x v="1"/>
    <x v="0"/>
    <s v="CAP PART"/>
    <s v="CAP PART"/>
    <x v="1"/>
    <x v="1"/>
    <n v="1670.59"/>
  </r>
  <r>
    <x v="4"/>
    <x v="0"/>
    <x v="1815"/>
    <s v="CR8EHIX-9 IX"/>
    <s v="BOX CONTAINER"/>
    <s v="BOX CONTAINER"/>
    <s v="CR8EHIX-9 IX"/>
    <s v="DM"/>
    <x v="0"/>
    <x v="0"/>
    <x v="0"/>
    <x v="0"/>
    <n v="120"/>
    <n v="0"/>
    <n v="120"/>
    <n v="6329160"/>
    <n v="0"/>
    <n v="6329160"/>
    <n v="6339806.4000000004"/>
    <n v="0"/>
    <n v="6339806.4000000004"/>
    <n v="6329160"/>
    <n v="0"/>
    <n v="6329160"/>
    <x v="1"/>
    <x v="2"/>
    <x v="1"/>
    <s v="SP FG SINGLE P R"/>
    <s v="SP FG SINGLE P･IRI R"/>
    <x v="5"/>
    <x v="1"/>
    <n v="52743"/>
  </r>
  <r>
    <x v="2"/>
    <x v="0"/>
    <x v="400"/>
    <s v="L1066-2"/>
    <s v="BODY ASSY"/>
    <s v="BODY ASSY"/>
    <s v="L1066-2"/>
    <s v="DM"/>
    <x v="0"/>
    <x v="2"/>
    <x v="0"/>
    <x v="0"/>
    <n v="0"/>
    <n v="52444"/>
    <n v="-52444"/>
    <n v="0"/>
    <n v="256502555.12"/>
    <n v="-256502555.12"/>
    <n v="0"/>
    <n v="256502555.12"/>
    <n v="-256502555.12"/>
    <n v="0"/>
    <n v="256502555.12"/>
    <n v="-256502555.12"/>
    <x v="0"/>
    <x v="1"/>
    <x v="0"/>
    <s v="CAP PART"/>
    <s v="CAP PART"/>
    <x v="1"/>
    <x v="1"/>
    <n v="4890.9799999999996"/>
  </r>
  <r>
    <x v="1"/>
    <x v="0"/>
    <x v="1816"/>
    <s v="IZFR6K-13 IL (1)"/>
    <s v="IZFR6K-13 IL (1)"/>
    <s v="PACKAGING"/>
    <s v="INNER BOX"/>
    <s v="DM"/>
    <x v="0"/>
    <x v="1"/>
    <x v="0"/>
    <x v="0"/>
    <n v="0"/>
    <n v="4224"/>
    <n v="-4224"/>
    <n v="0"/>
    <n v="4928901.1200000001"/>
    <n v="-4928901.1200000001"/>
    <n v="0"/>
    <n v="4928901.1200000001"/>
    <n v="-4928901.1200000001"/>
    <n v="0"/>
    <n v="4928901.1200000001"/>
    <n v="-4928901.1200000001"/>
    <x v="1"/>
    <x v="1"/>
    <x v="1"/>
    <s v="SP OTHER PART"/>
    <s v="SP OTHER PART･CARTON BOX"/>
    <x v="2"/>
    <x v="1"/>
    <n v="1166.8800000000001"/>
  </r>
  <r>
    <x v="1"/>
    <x v="0"/>
    <x v="573"/>
    <s v="MR8E-9 YM-POD"/>
    <s v="BOX CONTAINER"/>
    <s v="BOX CONTAINER"/>
    <s v="MR8E-9 YM-POD"/>
    <s v="DM"/>
    <x v="0"/>
    <x v="2"/>
    <x v="0"/>
    <x v="0"/>
    <n v="0"/>
    <n v="3000"/>
    <n v="-3000"/>
    <n v="0"/>
    <n v="25044000"/>
    <n v="-25044000"/>
    <n v="0"/>
    <n v="25044000"/>
    <n v="-25044000"/>
    <n v="0"/>
    <n v="25044000"/>
    <n v="-25044000"/>
    <x v="1"/>
    <x v="0"/>
    <x v="1"/>
    <s v="SP FG NI R"/>
    <s v="SP FG NI R･GENERAL"/>
    <x v="0"/>
    <x v="1"/>
    <n v="8348"/>
  </r>
  <r>
    <x v="1"/>
    <x v="0"/>
    <x v="178"/>
    <s v="S-BP8ES"/>
    <s v="METAL SHELL"/>
    <s v="METAL SHELL"/>
    <s v="S-BP8ES"/>
    <s v="IX27P01I00"/>
    <x v="0"/>
    <x v="1"/>
    <x v="0"/>
    <x v="0"/>
    <n v="3000"/>
    <n v="3000"/>
    <n v="0"/>
    <n v="7239000"/>
    <n v="7239000"/>
    <n v="0"/>
    <n v="7239000"/>
    <n v="7239000"/>
    <n v="0"/>
    <n v="7239000"/>
    <n v="7239000"/>
    <n v="0"/>
    <x v="1"/>
    <x v="1"/>
    <x v="1"/>
    <s v="SP METAL SHELL"/>
    <s v="SP METAL SHELL･FINISHED"/>
    <x v="3"/>
    <x v="1"/>
    <n v="2413"/>
  </r>
  <r>
    <x v="4"/>
    <x v="0"/>
    <x v="1729"/>
    <s v="BK5E YL"/>
    <s v="BOX CONTAINER"/>
    <s v="BOX CONTAINER"/>
    <s v="BK5E YL"/>
    <s v="DM"/>
    <x v="0"/>
    <x v="2"/>
    <x v="0"/>
    <x v="0"/>
    <n v="400"/>
    <n v="0"/>
    <n v="400"/>
    <n v="3626000"/>
    <n v="0"/>
    <n v="3626000"/>
    <n v="3400609.04"/>
    <n v="0"/>
    <n v="3400609.04"/>
    <n v="3626000"/>
    <n v="0"/>
    <n v="3626000"/>
    <x v="1"/>
    <x v="2"/>
    <x v="1"/>
    <s v="SP FG NI NON-R"/>
    <s v="SP FG NI NON-R NON-R･STD"/>
    <x v="0"/>
    <x v="1"/>
    <n v="9065"/>
  </r>
  <r>
    <x v="3"/>
    <x v="0"/>
    <x v="971"/>
    <s v="AS-BPR5ES"/>
    <s v="CHUCKERED NON-SE"/>
    <s v="CHUCKERED NON-SE"/>
    <s v="AS-BPR5ES"/>
    <s v="DM"/>
    <x v="0"/>
    <x v="2"/>
    <x v="0"/>
    <x v="0"/>
    <n v="78"/>
    <n v="0"/>
    <n v="78"/>
    <n v="133302"/>
    <n v="0"/>
    <n v="133302"/>
    <n v="133302"/>
    <n v="0"/>
    <n v="133302"/>
    <n v="133302"/>
    <n v="0"/>
    <n v="133302"/>
    <x v="1"/>
    <x v="1"/>
    <x v="1"/>
    <s v="SP METAL SHELL"/>
    <s v="SP METAL SHELL･CM"/>
    <x v="3"/>
    <x v="1"/>
    <n v="1709"/>
  </r>
  <r>
    <x v="1"/>
    <x v="0"/>
    <x v="159"/>
    <s v="S-T6000"/>
    <s v="METAL SHELL"/>
    <s v="METAL SHELL"/>
    <s v="S-T6000"/>
    <s v="IX27P07I00"/>
    <x v="0"/>
    <x v="2"/>
    <x v="0"/>
    <x v="0"/>
    <n v="2000"/>
    <n v="0"/>
    <n v="2000"/>
    <n v="4820000"/>
    <n v="0"/>
    <n v="4820000"/>
    <n v="4820000"/>
    <n v="0"/>
    <n v="4820000"/>
    <n v="4820000"/>
    <n v="0"/>
    <n v="4820000"/>
    <x v="1"/>
    <x v="1"/>
    <x v="1"/>
    <s v="SP METAL SHELL"/>
    <s v="SP METAL SHELL･FINISHED"/>
    <x v="3"/>
    <x v="1"/>
    <n v="2410"/>
  </r>
  <r>
    <x v="3"/>
    <x v="0"/>
    <x v="623"/>
    <s v="LMAR8GI-8 YM (1)"/>
    <s v="INNER BOX"/>
    <s v="PACKAGING"/>
    <s v="LMAR8GI-8 YM (1)"/>
    <s v="DM"/>
    <x v="0"/>
    <x v="1"/>
    <x v="0"/>
    <x v="0"/>
    <n v="10"/>
    <n v="0"/>
    <n v="10"/>
    <n v="900"/>
    <n v="0"/>
    <n v="900"/>
    <n v="900"/>
    <n v="0"/>
    <n v="900"/>
    <n v="900"/>
    <n v="0"/>
    <n v="900"/>
    <x v="1"/>
    <x v="0"/>
    <x v="1"/>
    <s v="SP OTHER PART"/>
    <s v="SP OTHER PART･CARTON BOX"/>
    <x v="2"/>
    <x v="1"/>
    <n v="90"/>
  </r>
  <r>
    <x v="1"/>
    <x v="0"/>
    <x v="1144"/>
    <s v="L05FT AM"/>
    <s v="FG-PLUG CAP"/>
    <s v="FG-PLUG CAP"/>
    <s v="L05FT AM"/>
    <s v="DM"/>
    <x v="0"/>
    <x v="2"/>
    <x v="0"/>
    <x v="0"/>
    <n v="0"/>
    <n v="5000"/>
    <n v="-5000"/>
    <n v="0"/>
    <n v="35084350"/>
    <n v="-35084350"/>
    <n v="0"/>
    <n v="35084350"/>
    <n v="-35084350"/>
    <n v="0"/>
    <n v="35084350"/>
    <n v="-35084350"/>
    <x v="0"/>
    <x v="2"/>
    <x v="0"/>
    <s v="CAP FG"/>
    <s v="CAP FG･RESISTOR"/>
    <x v="0"/>
    <x v="1"/>
    <n v="7016.87"/>
  </r>
  <r>
    <x v="1"/>
    <x v="0"/>
    <x v="200"/>
    <s v="LMAR8L-9 OEM-100"/>
    <s v="BOX CONTAINER"/>
    <s v="BOX CONTAINER"/>
    <s v="LMAR8L-9 OEM-100"/>
    <s v="IX27P05I00"/>
    <x v="0"/>
    <x v="3"/>
    <x v="0"/>
    <x v="0"/>
    <n v="0"/>
    <n v="34"/>
    <n v="-34"/>
    <n v="0"/>
    <n v="322626"/>
    <n v="-322626"/>
    <n v="0"/>
    <n v="322626"/>
    <n v="-322626"/>
    <n v="0"/>
    <n v="322626"/>
    <n v="-322626"/>
    <x v="1"/>
    <x v="3"/>
    <x v="1"/>
    <s v="SP FG NI R"/>
    <s v="SP FG NI R･GENERAL"/>
    <x v="0"/>
    <x v="0"/>
    <n v="9489"/>
  </r>
  <r>
    <x v="4"/>
    <x v="0"/>
    <x v="23"/>
    <s v="S-C7HSA P"/>
    <s v="METAL SHELL"/>
    <s v="METAL SHELL"/>
    <s v="S-C7HSA P"/>
    <s v="DM"/>
    <x v="0"/>
    <x v="2"/>
    <x v="0"/>
    <x v="0"/>
    <n v="567523"/>
    <n v="0"/>
    <n v="567523"/>
    <n v="1114615172"/>
    <n v="0"/>
    <n v="1114615172"/>
    <n v="1114615172"/>
    <n v="0"/>
    <n v="1114615172"/>
    <n v="1114615172"/>
    <n v="0"/>
    <n v="1114615172"/>
    <x v="1"/>
    <x v="2"/>
    <x v="1"/>
    <s v="SP METAL SHELL"/>
    <s v="SP METAL SHELL･FINISHED"/>
    <x v="3"/>
    <x v="0"/>
    <n v="1964"/>
  </r>
  <r>
    <x v="1"/>
    <x v="0"/>
    <x v="887"/>
    <s v="F-BP7ES"/>
    <s v="INSULATOR (CE)"/>
    <s v="INSULATOR (CE)"/>
    <s v="INSULATOR (CE)"/>
    <s v="DM"/>
    <x v="0"/>
    <x v="2"/>
    <x v="0"/>
    <x v="0"/>
    <n v="0"/>
    <n v="92"/>
    <n v="-92"/>
    <n v="0"/>
    <n v="666264"/>
    <n v="-666264"/>
    <n v="0"/>
    <n v="666264"/>
    <n v="-666264"/>
    <n v="0"/>
    <n v="666264"/>
    <n v="-666264"/>
    <x v="1"/>
    <x v="1"/>
    <x v="1"/>
    <s v="SP INSULATOR"/>
    <s v="SP INSULATOR WITH CENTER ELECTRODE"/>
    <x v="3"/>
    <x v="1"/>
    <n v="7242"/>
  </r>
  <r>
    <x v="1"/>
    <x v="0"/>
    <x v="1036"/>
    <s v="X0-DP8EA-9 YL"/>
    <s v="ASSEMBLED"/>
    <s v="ASSEMBLED"/>
    <s v="X0-DP8EA-9 YL"/>
    <s v="IX27P01I00"/>
    <x v="0"/>
    <x v="4"/>
    <x v="0"/>
    <x v="0"/>
    <n v="1"/>
    <n v="0"/>
    <n v="1"/>
    <n v="10336"/>
    <n v="0"/>
    <n v="10336"/>
    <n v="10336"/>
    <n v="0"/>
    <n v="10336"/>
    <n v="10336"/>
    <n v="0"/>
    <n v="10336"/>
    <x v="1"/>
    <x v="1"/>
    <x v="1"/>
    <s v="SP FG BEFORE PACKING"/>
    <s v="SP FG BEFORE PACKING IP"/>
    <x v="3"/>
    <x v="1"/>
    <n v="10336"/>
  </r>
  <r>
    <x v="3"/>
    <x v="0"/>
    <x v="525"/>
    <s v="SS-MR8K09"/>
    <s v="CHUCKERED WITH SE"/>
    <s v="CHUCKERED WITH SE"/>
    <s v="SS-MR8K09"/>
    <s v="DM"/>
    <x v="0"/>
    <x v="4"/>
    <x v="0"/>
    <x v="0"/>
    <n v="0"/>
    <n v="11"/>
    <n v="-11"/>
    <n v="0"/>
    <n v="21054"/>
    <n v="-21054"/>
    <n v="0"/>
    <n v="21054"/>
    <n v="-21054"/>
    <n v="0"/>
    <n v="21054"/>
    <n v="-21054"/>
    <x v="1"/>
    <x v="1"/>
    <x v="1"/>
    <s v="SP METAL SHELL"/>
    <s v="SP METAL SHELL･WITH SIDE ELECTRODE"/>
    <x v="3"/>
    <x v="1"/>
    <n v="1914"/>
  </r>
  <r>
    <x v="4"/>
    <x v="0"/>
    <x v="156"/>
    <s v="CR10EK YL"/>
    <s v="BOX CONTAINER"/>
    <s v="BOX CONTAINER"/>
    <s v="CR10EK YL"/>
    <s v="DM"/>
    <x v="0"/>
    <x v="0"/>
    <x v="0"/>
    <x v="0"/>
    <n v="600"/>
    <n v="0"/>
    <n v="600"/>
    <n v="9411600"/>
    <n v="0"/>
    <n v="9411600"/>
    <n v="9409249.3800000008"/>
    <n v="0"/>
    <n v="9409249.3800000008"/>
    <n v="9411600"/>
    <n v="0"/>
    <n v="9411600"/>
    <x v="1"/>
    <x v="2"/>
    <x v="1"/>
    <s v="SP FG NI R"/>
    <s v="SP FG NICKEL R･MULTI-ELECTRODE"/>
    <x v="5"/>
    <x v="1"/>
    <n v="15686"/>
  </r>
  <r>
    <x v="1"/>
    <x v="0"/>
    <x v="74"/>
    <s v="PLASTIC COVER OEM C"/>
    <s v="PLASTIC COVER"/>
    <s v="PACKAGING"/>
    <s v="PLASTIC COVER OEM C"/>
    <s v="IX27P01I02"/>
    <x v="0"/>
    <x v="2"/>
    <x v="0"/>
    <x v="0"/>
    <n v="300"/>
    <n v="0"/>
    <n v="300"/>
    <n v="1009008"/>
    <n v="0"/>
    <n v="1009008"/>
    <n v="1009008"/>
    <n v="0"/>
    <n v="1009008"/>
    <n v="1009008"/>
    <n v="0"/>
    <n v="1009008"/>
    <x v="1"/>
    <x v="1"/>
    <x v="1"/>
    <s v="SP OTHER PART"/>
    <s v="SP OTHER PART･PROTECTOR"/>
    <x v="2"/>
    <x v="1"/>
    <n v="3363.36"/>
  </r>
  <r>
    <x v="1"/>
    <x v="0"/>
    <x v="38"/>
    <s v="S-CR8E (L)"/>
    <s v="METAL SHELL"/>
    <s v="METAL SHELL"/>
    <s v="S-CR8E (L)"/>
    <s v="IX27P0AI00"/>
    <x v="0"/>
    <x v="1"/>
    <x v="0"/>
    <x v="0"/>
    <n v="2000"/>
    <n v="0"/>
    <n v="2000"/>
    <n v="3956000"/>
    <n v="0"/>
    <n v="3956000"/>
    <n v="3956000"/>
    <n v="0"/>
    <n v="3956000"/>
    <n v="3956000"/>
    <n v="0"/>
    <n v="3956000"/>
    <x v="1"/>
    <x v="1"/>
    <x v="1"/>
    <s v="SP METAL SHELL"/>
    <s v="SP METAL SHELL･FINISHED"/>
    <x v="3"/>
    <x v="1"/>
    <n v="1978"/>
  </r>
  <r>
    <x v="1"/>
    <x v="0"/>
    <x v="38"/>
    <s v="S-CR8E (L)"/>
    <s v="METAL SHELL"/>
    <s v="METAL SHELL"/>
    <s v="S-CR8E (L)"/>
    <s v="IX27P11I00"/>
    <x v="0"/>
    <x v="1"/>
    <x v="0"/>
    <x v="0"/>
    <n v="4000"/>
    <n v="0"/>
    <n v="4000"/>
    <n v="7912000"/>
    <n v="0"/>
    <n v="7912000"/>
    <n v="7912000"/>
    <n v="0"/>
    <n v="7912000"/>
    <n v="7912000"/>
    <n v="0"/>
    <n v="7912000"/>
    <x v="1"/>
    <x v="1"/>
    <x v="1"/>
    <s v="SP METAL SHELL"/>
    <s v="SP METAL SHELL･FINISHED"/>
    <x v="3"/>
    <x v="1"/>
    <n v="1978"/>
  </r>
  <r>
    <x v="3"/>
    <x v="0"/>
    <x v="106"/>
    <s v="X0-BP5ES YL"/>
    <s v="ASSEMBLED"/>
    <s v="ASSEMBLED"/>
    <s v="X0-BP5ES YL"/>
    <s v="IX27P07I00"/>
    <x v="0"/>
    <x v="2"/>
    <x v="0"/>
    <x v="0"/>
    <n v="0"/>
    <n v="1859"/>
    <n v="-1859"/>
    <n v="0"/>
    <n v="9765327"/>
    <n v="-9765327"/>
    <n v="0"/>
    <n v="9765327"/>
    <n v="-9765327"/>
    <n v="0"/>
    <n v="9765327"/>
    <n v="-9765327"/>
    <x v="1"/>
    <x v="1"/>
    <x v="1"/>
    <s v="SP FG BEFORE PACKING"/>
    <s v="SP FG BEFORE PACKING IP"/>
    <x v="3"/>
    <x v="1"/>
    <n v="5253"/>
  </r>
  <r>
    <x v="1"/>
    <x v="0"/>
    <x v="1219"/>
    <s v="BKR6E-11 YL (1)"/>
    <s v="INNER BOX"/>
    <s v="PACKAGING"/>
    <s v="BKR6E-11 YL (1)"/>
    <s v="IX27P01I00"/>
    <x v="0"/>
    <x v="1"/>
    <x v="0"/>
    <x v="0"/>
    <n v="5635"/>
    <n v="0"/>
    <n v="5635"/>
    <n v="386786.4"/>
    <n v="0"/>
    <n v="386786.4"/>
    <n v="386786.4"/>
    <n v="0"/>
    <n v="386786.4"/>
    <n v="386786.4"/>
    <n v="0"/>
    <n v="386786.4"/>
    <x v="1"/>
    <x v="1"/>
    <x v="1"/>
    <s v="SP OTHER PART"/>
    <s v="SP OTHER PART･CARTON BOX"/>
    <x v="2"/>
    <x v="1"/>
    <n v="68.64"/>
  </r>
  <r>
    <x v="3"/>
    <x v="0"/>
    <x v="701"/>
    <s v="AS-CPR8EA-9"/>
    <s v="CHUCKERED NON-SE"/>
    <s v="CHUCKERED NON-SE"/>
    <s v="AS-CPR8EA-9"/>
    <s v="IX27P08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612"/>
    <s v="S-MR9C-N09"/>
    <s v="METAL SHELL"/>
    <s v="METAL SHELL"/>
    <s v="S-MR9C-N09"/>
    <s v="IX27P09I00"/>
    <x v="0"/>
    <x v="1"/>
    <x v="0"/>
    <x v="0"/>
    <n v="1905"/>
    <n v="0"/>
    <n v="1905"/>
    <n v="3971925"/>
    <n v="0"/>
    <n v="3971925"/>
    <n v="3971925"/>
    <n v="0"/>
    <n v="3971925"/>
    <n v="3971925"/>
    <n v="0"/>
    <n v="3971925"/>
    <x v="1"/>
    <x v="1"/>
    <x v="1"/>
    <s v="SP METAL SHELL"/>
    <s v="SP METAL SHELL･FINISHED"/>
    <x v="3"/>
    <x v="1"/>
    <n v="2085"/>
  </r>
  <r>
    <x v="2"/>
    <x v="0"/>
    <x v="711"/>
    <s v="S-BP8HS-10"/>
    <s v="METAL SHELL"/>
    <s v="METAL SHELL"/>
    <s v="S-BP8HS-10"/>
    <s v="DM"/>
    <x v="0"/>
    <x v="2"/>
    <x v="0"/>
    <x v="0"/>
    <n v="0"/>
    <n v="27800"/>
    <n v="-27800"/>
    <n v="0"/>
    <n v="65163200"/>
    <n v="-65163200"/>
    <n v="0"/>
    <n v="65163200"/>
    <n v="-65163200"/>
    <n v="0"/>
    <n v="65163200"/>
    <n v="-65163200"/>
    <x v="1"/>
    <x v="1"/>
    <x v="1"/>
    <s v="SP METAL SHELL"/>
    <s v="SP METAL SHELL･FINISHED"/>
    <x v="3"/>
    <x v="1"/>
    <n v="2344"/>
  </r>
  <r>
    <x v="2"/>
    <x v="0"/>
    <x v="1664"/>
    <s v="X7-T6000 HG"/>
    <s v="BENDED"/>
    <s v="BENDED"/>
    <s v="X7-T6000 HG"/>
    <s v="DM"/>
    <x v="0"/>
    <x v="2"/>
    <x v="0"/>
    <x v="0"/>
    <n v="0"/>
    <n v="47891"/>
    <n v="-47891"/>
    <n v="0"/>
    <n v="451660021"/>
    <n v="-451660021"/>
    <n v="0"/>
    <n v="451660021"/>
    <n v="-451660021"/>
    <n v="0"/>
    <n v="451660021"/>
    <n v="-451660021"/>
    <x v="1"/>
    <x v="1"/>
    <x v="1"/>
    <s v="SP FG BEFORE PACKING"/>
    <s v="SP FG BEFORE PACKING IP"/>
    <x v="3"/>
    <x v="1"/>
    <n v="9431"/>
  </r>
  <r>
    <x v="5"/>
    <x v="0"/>
    <x v="1258"/>
    <s v="L0208-S"/>
    <s v="CONNECTOR"/>
    <s v="CONNECTOR"/>
    <s v="L0208-S"/>
    <s v="DM"/>
    <x v="1"/>
    <x v="5"/>
    <x v="0"/>
    <x v="0"/>
    <n v="55000"/>
    <n v="0"/>
    <n v="55000"/>
    <n v="91795550"/>
    <n v="0"/>
    <n v="91795550"/>
    <n v="181170000"/>
    <n v="0"/>
    <n v="181170000"/>
    <n v="91795550"/>
    <n v="0"/>
    <n v="91795550"/>
    <x v="0"/>
    <x v="1"/>
    <x v="0"/>
    <s v="CAP PART"/>
    <s v="CAP PART"/>
    <x v="1"/>
    <x v="1"/>
    <n v="1669.01"/>
  </r>
  <r>
    <x v="1"/>
    <x v="0"/>
    <x v="677"/>
    <s v="F-D6HS"/>
    <s v="INSULATOR (CE)"/>
    <s v="INSULATOR (CE)"/>
    <s v="INSULATOR (CE)"/>
    <s v="IX27P01I00"/>
    <x v="0"/>
    <x v="1"/>
    <x v="0"/>
    <x v="0"/>
    <n v="49680"/>
    <n v="15180"/>
    <n v="34500"/>
    <n v="346170240"/>
    <n v="105774240"/>
    <n v="240396000"/>
    <n v="346170240"/>
    <n v="105774240"/>
    <n v="240396000"/>
    <n v="346170240"/>
    <n v="105774240"/>
    <n v="240396000"/>
    <x v="1"/>
    <x v="2"/>
    <x v="1"/>
    <s v="SP INSULATOR"/>
    <s v="SP INSULATOR WITH CENTER ELECTRODE"/>
    <x v="1"/>
    <x v="1"/>
    <n v="6968"/>
  </r>
  <r>
    <x v="4"/>
    <x v="0"/>
    <x v="1280"/>
    <s v="TALC RING LZ"/>
    <s v="TALC RING"/>
    <s v="TALC RING"/>
    <s v="TALC RING LZ"/>
    <s v="DM"/>
    <x v="0"/>
    <x v="2"/>
    <x v="0"/>
    <x v="0"/>
    <n v="55950"/>
    <n v="0"/>
    <n v="55950"/>
    <n v="11190000"/>
    <n v="0"/>
    <n v="11190000"/>
    <n v="1903872.2"/>
    <n v="0"/>
    <n v="1903872.2"/>
    <n v="11190000"/>
    <n v="0"/>
    <n v="11190000"/>
    <x v="1"/>
    <x v="1"/>
    <x v="1"/>
    <s v="SP OTHER PART"/>
    <s v="SP OTHER PART･TALC RING"/>
    <x v="3"/>
    <x v="1"/>
    <n v="200"/>
  </r>
  <r>
    <x v="3"/>
    <x v="0"/>
    <x v="236"/>
    <s v="SS-C7HSA P"/>
    <s v="CHUCKERED WITH SE"/>
    <s v="CHUCKERED WITH SE"/>
    <s v="SS-C7HSA P"/>
    <s v="DM"/>
    <x v="0"/>
    <x v="4"/>
    <x v="0"/>
    <x v="0"/>
    <n v="0"/>
    <n v="302"/>
    <n v="-302"/>
    <n v="0"/>
    <n v="527896"/>
    <n v="-527896"/>
    <n v="0"/>
    <n v="527896"/>
    <n v="-527896"/>
    <n v="0"/>
    <n v="527896"/>
    <n v="-527896"/>
    <x v="1"/>
    <x v="2"/>
    <x v="1"/>
    <s v="SP METAL SHELL"/>
    <s v="SP METAL SHELL･WITH SIDE ELECTRODE"/>
    <x v="3"/>
    <x v="0"/>
    <n v="1748"/>
  </r>
  <r>
    <x v="2"/>
    <x v="0"/>
    <x v="886"/>
    <s v="X7-LKR6C YL"/>
    <s v="BENDED"/>
    <s v="BENDED"/>
    <s v="X7-LKR6C YL"/>
    <s v="DM"/>
    <x v="0"/>
    <x v="2"/>
    <x v="0"/>
    <x v="0"/>
    <n v="0"/>
    <n v="5321"/>
    <n v="-5321"/>
    <n v="0"/>
    <n v="55120239"/>
    <n v="-55120239"/>
    <n v="0"/>
    <n v="55120239"/>
    <n v="-55120239"/>
    <n v="0"/>
    <n v="55120239"/>
    <n v="-55120239"/>
    <x v="1"/>
    <x v="1"/>
    <x v="1"/>
    <s v="SP FG BEFORE PACKING"/>
    <s v="SP FG BEFORE PACKING IP"/>
    <x v="3"/>
    <x v="1"/>
    <n v="10359"/>
  </r>
  <r>
    <x v="2"/>
    <x v="0"/>
    <x v="1078"/>
    <s v="G-BPR5EY"/>
    <s v="INSULATOR (CE)"/>
    <s v="INSULATOR (CE)"/>
    <s v="INSULATOR (CE)"/>
    <s v="DM"/>
    <x v="0"/>
    <x v="2"/>
    <x v="0"/>
    <x v="0"/>
    <n v="0"/>
    <n v="2400"/>
    <n v="-2400"/>
    <n v="0"/>
    <n v="17877600"/>
    <n v="-17877600"/>
    <n v="0"/>
    <n v="17877600"/>
    <n v="-17877600"/>
    <n v="0"/>
    <n v="17877600"/>
    <n v="-17877600"/>
    <x v="1"/>
    <x v="2"/>
    <x v="1"/>
    <s v="SP INSULATOR"/>
    <s v="SP INSULATOR WITH CENTER ELECTRODE"/>
    <x v="1"/>
    <x v="1"/>
    <n v="7449"/>
  </r>
  <r>
    <x v="1"/>
    <x v="0"/>
    <x v="1485"/>
    <s v="DCPR7EA-9 TY (1)"/>
    <s v="INNER BOX"/>
    <s v="PACKAGING"/>
    <s v="DCPR7EA-9 TY (1)"/>
    <s v="IX27P01I00"/>
    <x v="0"/>
    <x v="1"/>
    <x v="0"/>
    <x v="0"/>
    <n v="717"/>
    <n v="0"/>
    <n v="717"/>
    <n v="64357.919999999998"/>
    <n v="0"/>
    <n v="64357.919999999998"/>
    <n v="64357.919999999998"/>
    <n v="0"/>
    <n v="64357.919999999998"/>
    <n v="64357.919999999998"/>
    <n v="0"/>
    <n v="64357.919999999998"/>
    <x v="1"/>
    <x v="1"/>
    <x v="1"/>
    <s v="SP OTHER PART"/>
    <s v="SP OTHER PART･CARTON BOX"/>
    <x v="2"/>
    <x v="1"/>
    <n v="89.76"/>
  </r>
  <r>
    <x v="1"/>
    <x v="0"/>
    <x v="438"/>
    <s v="LFR6C-11 TY (1)"/>
    <s v="INNER BOX"/>
    <s v="PACKAGING"/>
    <s v="LFR6C-11 TY (1)"/>
    <s v="DM"/>
    <x v="0"/>
    <x v="2"/>
    <x v="0"/>
    <x v="0"/>
    <n v="4909"/>
    <n v="0"/>
    <n v="4909"/>
    <n v="596148.96"/>
    <n v="0"/>
    <n v="596148.96"/>
    <n v="596148.96"/>
    <n v="0"/>
    <n v="596148.96"/>
    <n v="596148.96"/>
    <n v="0"/>
    <n v="596148.96"/>
    <x v="1"/>
    <x v="1"/>
    <x v="1"/>
    <s v="SP OTHER PART"/>
    <s v="SP OTHER PART･CARTON BOX"/>
    <x v="2"/>
    <x v="1"/>
    <n v="121.44"/>
  </r>
  <r>
    <x v="1"/>
    <x v="0"/>
    <x v="332"/>
    <s v="S-LFR5A-11"/>
    <s v="METAL SHELL"/>
    <s v="METAL SHELL"/>
    <s v="METAL SHELL"/>
    <s v="IX27P01I00"/>
    <x v="0"/>
    <x v="1"/>
    <x v="0"/>
    <x v="0"/>
    <n v="514"/>
    <n v="0"/>
    <n v="514"/>
    <n v="2028758"/>
    <n v="0"/>
    <n v="2028758"/>
    <n v="2028758"/>
    <n v="0"/>
    <n v="2028758"/>
    <n v="2028758"/>
    <n v="0"/>
    <n v="2028758"/>
    <x v="1"/>
    <x v="2"/>
    <x v="1"/>
    <s v="SP METAL SHELL"/>
    <s v="SP METAL SHELL･FINISHED"/>
    <x v="1"/>
    <x v="1"/>
    <n v="3947"/>
  </r>
  <r>
    <x v="1"/>
    <x v="0"/>
    <x v="1817"/>
    <s v="SS-BM6A"/>
    <s v="CHUCKERED WITH SE"/>
    <s v="CHUCKERED WITH SE"/>
    <s v="SS-BM6A"/>
    <s v="DM"/>
    <x v="0"/>
    <x v="2"/>
    <x v="0"/>
    <x v="0"/>
    <n v="0"/>
    <n v="1217"/>
    <n v="-1217"/>
    <n v="0"/>
    <n v="3758096"/>
    <n v="-3758096"/>
    <n v="0"/>
    <n v="3758096"/>
    <n v="-3758096"/>
    <n v="0"/>
    <n v="3758096"/>
    <n v="-3758096"/>
    <x v="1"/>
    <x v="1"/>
    <x v="1"/>
    <s v="SP METAL SHELL"/>
    <s v="SP METAL SHELL･WITH SIDE ELECTRODE"/>
    <x v="3"/>
    <x v="1"/>
    <n v="3088"/>
  </r>
  <r>
    <x v="1"/>
    <x v="0"/>
    <x v="1408"/>
    <s v="F-CPR9EA-9 OEM"/>
    <s v="INSULATOR (CE)"/>
    <s v="INSULATOR (CE)"/>
    <s v="INSULATOR (CE)"/>
    <s v="IX27P04I00"/>
    <x v="0"/>
    <x v="1"/>
    <x v="0"/>
    <x v="0"/>
    <n v="68310"/>
    <n v="0"/>
    <n v="68310"/>
    <n v="285809040"/>
    <n v="0"/>
    <n v="285809040"/>
    <n v="285809040"/>
    <n v="0"/>
    <n v="285809040"/>
    <n v="285809040"/>
    <n v="0"/>
    <n v="285809040"/>
    <x v="1"/>
    <x v="3"/>
    <x v="1"/>
    <s v="SP INSULATOR"/>
    <s v="SP INSULATOR WITH CENTER ELECTRODE"/>
    <x v="1"/>
    <x v="1"/>
    <n v="4184"/>
  </r>
  <r>
    <x v="5"/>
    <x v="0"/>
    <x v="857"/>
    <s v="PLASTIC BUSI 1 PC"/>
    <s v="PLASTIC COVER"/>
    <s v="PACKAGING"/>
    <s v="PLASTIC BUSI 1 PC"/>
    <s v="DM"/>
    <x v="0"/>
    <x v="1"/>
    <x v="0"/>
    <x v="0"/>
    <n v="90000"/>
    <n v="0"/>
    <n v="90000"/>
    <n v="4752000"/>
    <n v="0"/>
    <n v="4752000"/>
    <n v="4050000"/>
    <n v="0"/>
    <n v="4050000"/>
    <n v="9504000"/>
    <n v="0"/>
    <n v="9504000"/>
    <x v="1"/>
    <x v="1"/>
    <x v="1"/>
    <s v="SP OTHER PART"/>
    <s v="SP OTHER PART･PROTECTOR"/>
    <x v="2"/>
    <x v="1"/>
    <n v="105.6"/>
  </r>
  <r>
    <x v="1"/>
    <x v="0"/>
    <x v="1818"/>
    <s v="CR7EH-9 HG AHM (4)"/>
    <s v="HANGER EMPTY"/>
    <s v="PACKAGING"/>
    <s v="CR7EH-9 HG AHM (4)"/>
    <s v="DM"/>
    <x v="0"/>
    <x v="2"/>
    <x v="0"/>
    <x v="0"/>
    <n v="0"/>
    <n v="1"/>
    <n v="-1"/>
    <n v="0"/>
    <n v="591.36"/>
    <n v="-591.36"/>
    <n v="0"/>
    <n v="591.36"/>
    <n v="-591.36"/>
    <n v="0"/>
    <n v="591.36"/>
    <n v="-591.36"/>
    <x v="1"/>
    <x v="1"/>
    <x v="1"/>
    <s v="SP OTHER PART"/>
    <s v="SP OTHER PART･BLISTER POLYVINYL CASE"/>
    <x v="2"/>
    <x v="1"/>
    <n v="591.36"/>
  </r>
  <r>
    <x v="5"/>
    <x v="0"/>
    <x v="1134"/>
    <s v="G-FR6F11K OEM"/>
    <s v="INSULATOR (CE)"/>
    <s v="INSULATOR (CE)"/>
    <s v="INSULATOR (CE)"/>
    <s v="03062M"/>
    <x v="1"/>
    <x v="5"/>
    <x v="0"/>
    <x v="0"/>
    <n v="44850"/>
    <n v="0"/>
    <n v="44850"/>
    <n v="0"/>
    <n v="0"/>
    <n v="0"/>
    <n v="0"/>
    <n v="0"/>
    <n v="0"/>
    <n v="187652400"/>
    <n v="0"/>
    <n v="187652400"/>
    <x v="1"/>
    <x v="3"/>
    <x v="1"/>
    <s v="SP INSULATOR"/>
    <s v="SP INSULATOR WITH CENTER ELECTRODE"/>
    <x v="1"/>
    <x v="1"/>
    <n v="4184"/>
  </r>
  <r>
    <x v="1"/>
    <x v="0"/>
    <x v="610"/>
    <s v="F-CPR8EA-9"/>
    <s v="INSULATOR (CE)"/>
    <s v="INSULATOR (CE)"/>
    <s v="INSULATOR (CE)"/>
    <s v="IX27P04I00"/>
    <x v="0"/>
    <x v="1"/>
    <x v="0"/>
    <x v="0"/>
    <n v="420"/>
    <n v="0"/>
    <n v="420"/>
    <n v="3794280"/>
    <n v="0"/>
    <n v="3794280"/>
    <n v="3794280"/>
    <n v="0"/>
    <n v="3794280"/>
    <n v="3794280"/>
    <n v="0"/>
    <n v="3794280"/>
    <x v="1"/>
    <x v="2"/>
    <x v="1"/>
    <s v="SP INSULATOR"/>
    <s v="SP INSULATOR WITH CENTER ELECTRODE"/>
    <x v="1"/>
    <x v="1"/>
    <n v="9034"/>
  </r>
  <r>
    <x v="1"/>
    <x v="0"/>
    <x v="128"/>
    <s v="NW12810 BCP/BK"/>
    <s v="WIRE PACKING"/>
    <s v="WIRE PACKING"/>
    <s v="WIRE PACKING"/>
    <s v="IX27P03I00"/>
    <x v="0"/>
    <x v="1"/>
    <x v="0"/>
    <x v="0"/>
    <n v="50000"/>
    <n v="50000"/>
    <n v="0"/>
    <n v="1241000"/>
    <n v="1241000"/>
    <n v="0"/>
    <n v="1241000"/>
    <n v="1241000"/>
    <n v="0"/>
    <n v="1241000"/>
    <n v="1241000"/>
    <n v="0"/>
    <x v="1"/>
    <x v="2"/>
    <x v="1"/>
    <s v="SP OTHER PART"/>
    <s v="SP OTHER PART･WIRE PACKING"/>
    <x v="1"/>
    <x v="1"/>
    <n v="24.82"/>
  </r>
  <r>
    <x v="2"/>
    <x v="0"/>
    <x v="574"/>
    <s v="X7-CPR6EA-9 HG AHM"/>
    <s v="BENDED"/>
    <s v="BENDED"/>
    <s v="X7-CPR6EA-9 HG AHM"/>
    <s v="DM"/>
    <x v="0"/>
    <x v="2"/>
    <x v="0"/>
    <x v="0"/>
    <n v="0"/>
    <n v="24086"/>
    <n v="-24086"/>
    <n v="0"/>
    <n v="166964152"/>
    <n v="-166964152"/>
    <n v="0"/>
    <n v="166964152"/>
    <n v="-166964152"/>
    <n v="0"/>
    <n v="166964152"/>
    <n v="-166964152"/>
    <x v="1"/>
    <x v="1"/>
    <x v="1"/>
    <s v="SP FG BEFORE PACKING"/>
    <s v="SP FG BEFORE PACKING IP"/>
    <x v="3"/>
    <x v="1"/>
    <n v="6932"/>
  </r>
  <r>
    <x v="3"/>
    <x v="0"/>
    <x v="147"/>
    <s v="NC2022-01"/>
    <s v="CENTRE ELECTRODE"/>
    <s v="CENTRE ELECTRODE"/>
    <s v="CENTRE ELECTRODE"/>
    <s v="IX27P02I00"/>
    <x v="0"/>
    <x v="2"/>
    <x v="0"/>
    <x v="0"/>
    <n v="0"/>
    <n v="4097"/>
    <n v="-4097"/>
    <n v="0"/>
    <n v="3789725"/>
    <n v="-3789725"/>
    <n v="0"/>
    <n v="3789725"/>
    <n v="-3789725"/>
    <n v="0"/>
    <n v="3789725"/>
    <n v="-3789725"/>
    <x v="1"/>
    <x v="2"/>
    <x v="1"/>
    <s v="SP OTHER PART"/>
    <s v="SP OTHER PART･CENTER ELECTRODE"/>
    <x v="1"/>
    <x v="1"/>
    <n v="925"/>
  </r>
  <r>
    <x v="1"/>
    <x v="0"/>
    <x v="572"/>
    <s v="CPR6EA-9 YL QR"/>
    <s v="BOX CONTAINER"/>
    <s v="BOX CONTAINER"/>
    <s v="CPR6EA-9 YL QR"/>
    <s v="IY27S17I00"/>
    <x v="0"/>
    <x v="4"/>
    <x v="0"/>
    <x v="0"/>
    <n v="25"/>
    <n v="0"/>
    <n v="25"/>
    <n v="313900"/>
    <n v="0"/>
    <n v="313900"/>
    <n v="313900"/>
    <n v="0"/>
    <n v="313900"/>
    <n v="313900"/>
    <n v="0"/>
    <n v="313900"/>
    <x v="1"/>
    <x v="2"/>
    <x v="1"/>
    <s v="SP FG NI R"/>
    <s v="SP FG NI R･GENERAL"/>
    <x v="0"/>
    <x v="1"/>
    <n v="12556"/>
  </r>
  <r>
    <x v="2"/>
    <x v="0"/>
    <x v="1819"/>
    <s v="KS-BPR5ES09"/>
    <s v="PLATED"/>
    <s v="PLATED"/>
    <s v="KS-BPR5ES09"/>
    <s v="DM"/>
    <x v="0"/>
    <x v="2"/>
    <x v="0"/>
    <x v="0"/>
    <n v="0"/>
    <n v="1297"/>
    <n v="-1297"/>
    <n v="0"/>
    <n v="3137443"/>
    <n v="-3137443"/>
    <n v="0"/>
    <n v="3137443"/>
    <n v="-3137443"/>
    <n v="0"/>
    <n v="3137443"/>
    <n v="-3137443"/>
    <x v="1"/>
    <x v="1"/>
    <x v="1"/>
    <s v="SP METAL SHELL"/>
    <s v="SP METAL SHELL･BEFORE PUNCH"/>
    <x v="3"/>
    <x v="1"/>
    <n v="2419"/>
  </r>
  <r>
    <x v="0"/>
    <x v="0"/>
    <x v="1027"/>
    <s v="BP5ES-11 MT"/>
    <s v="BOX CONTAINER"/>
    <s v="BOX CONTAINER"/>
    <s v="BP5ES-11 MT"/>
    <s v="DM"/>
    <x v="0"/>
    <x v="0"/>
    <x v="0"/>
    <x v="0"/>
    <n v="0"/>
    <n v="40"/>
    <n v="-40"/>
    <n v="0"/>
    <n v="200280"/>
    <n v="-200280"/>
    <n v="0"/>
    <n v="200280"/>
    <n v="-200280"/>
    <n v="0"/>
    <n v="200280"/>
    <n v="-200280"/>
    <x v="1"/>
    <x v="0"/>
    <x v="1"/>
    <s v="SP FG NI NON-R"/>
    <s v="SP FG NI NON-R NON-R･STD"/>
    <x v="0"/>
    <x v="1"/>
    <n v="5007"/>
  </r>
  <r>
    <x v="1"/>
    <x v="0"/>
    <x v="763"/>
    <s v="G-LZKAR6C-9"/>
    <s v="INSULATOR (CE)"/>
    <s v="INSULATOR (CE)"/>
    <s v="INSULATOR (CE)"/>
    <s v="DM"/>
    <x v="1"/>
    <x v="5"/>
    <x v="0"/>
    <x v="0"/>
    <n v="0"/>
    <n v="3450"/>
    <n v="-3450"/>
    <n v="0"/>
    <n v="17943450"/>
    <n v="-17943450"/>
    <n v="0"/>
    <n v="17943450"/>
    <n v="-17943450"/>
    <n v="0"/>
    <n v="17943450"/>
    <n v="-17943450"/>
    <x v="1"/>
    <x v="2"/>
    <x v="1"/>
    <s v="SP INSULATOR"/>
    <s v="SP INSULATOR WITH CENTER ELECTRODE"/>
    <x v="1"/>
    <x v="1"/>
    <n v="5201"/>
  </r>
  <r>
    <x v="2"/>
    <x v="0"/>
    <x v="231"/>
    <s v="CR7HSA YM (1)"/>
    <s v="INNER BOX"/>
    <s v="PACKAGING"/>
    <s v="CR7HSA YM (1)"/>
    <s v="DM"/>
    <x v="0"/>
    <x v="2"/>
    <x v="0"/>
    <x v="0"/>
    <n v="0"/>
    <n v="5100"/>
    <n v="-5100"/>
    <n v="0"/>
    <n v="484704"/>
    <n v="-484704"/>
    <n v="0"/>
    <n v="484704"/>
    <n v="-484704"/>
    <n v="0"/>
    <n v="484704"/>
    <n v="-484704"/>
    <x v="1"/>
    <x v="1"/>
    <x v="1"/>
    <s v="SP OTHER PART"/>
    <s v="SP OTHER PART･CARTON BOX"/>
    <x v="2"/>
    <x v="1"/>
    <n v="95.04"/>
  </r>
  <r>
    <x v="1"/>
    <x v="0"/>
    <x v="902"/>
    <s v="S-DCPR7EA-9 TH"/>
    <s v="METAL SHELL"/>
    <s v="METAL SHELL"/>
    <s v="METAL SHELL"/>
    <s v="IX27P03I00"/>
    <x v="0"/>
    <x v="1"/>
    <x v="0"/>
    <x v="0"/>
    <n v="404"/>
    <n v="0"/>
    <n v="404"/>
    <n v="2151300"/>
    <n v="0"/>
    <n v="2151300"/>
    <n v="2151300"/>
    <n v="0"/>
    <n v="2151300"/>
    <n v="2151300"/>
    <n v="0"/>
    <n v="2151300"/>
    <x v="1"/>
    <x v="2"/>
    <x v="1"/>
    <s v="SP METAL SHELL"/>
    <s v="SP METAL SHELL･FINISHED"/>
    <x v="1"/>
    <x v="1"/>
    <n v="5325"/>
  </r>
  <r>
    <x v="3"/>
    <x v="0"/>
    <x v="795"/>
    <s v="X7-CPR6EA-9 YL QR"/>
    <s v="BENDED"/>
    <s v="BENDED"/>
    <s v="X7-CPR6EA-9 YL QR"/>
    <s v="IX27P13I00"/>
    <x v="0"/>
    <x v="2"/>
    <x v="0"/>
    <x v="0"/>
    <n v="183"/>
    <n v="183"/>
    <n v="0"/>
    <n v="2155923"/>
    <n v="2155923"/>
    <n v="0"/>
    <n v="2155923"/>
    <n v="2155923"/>
    <n v="0"/>
    <n v="2155923"/>
    <n v="2155923"/>
    <n v="0"/>
    <x v="1"/>
    <x v="2"/>
    <x v="1"/>
    <s v="SP FG BEFORE PACKING"/>
    <s v="SP FG BEFORE PACKING IP"/>
    <x v="3"/>
    <x v="1"/>
    <n v="11781"/>
  </r>
  <r>
    <x v="4"/>
    <x v="0"/>
    <x v="218"/>
    <s v="X7-CR6HSA OEM-100"/>
    <s v="BENDED"/>
    <s v="BENDED"/>
    <s v="X7-CR6HSA OEM-100"/>
    <s v="DM"/>
    <x v="0"/>
    <x v="2"/>
    <x v="0"/>
    <x v="0"/>
    <n v="24000"/>
    <n v="0"/>
    <n v="24000"/>
    <n v="164712000"/>
    <n v="0"/>
    <n v="164712000"/>
    <n v="164712000"/>
    <n v="0"/>
    <n v="164712000"/>
    <n v="164712000"/>
    <n v="0"/>
    <n v="164712000"/>
    <x v="1"/>
    <x v="1"/>
    <x v="1"/>
    <s v="SP FG BEFORE PACKING"/>
    <s v="SP FG BEFORE PACKING IP"/>
    <x v="3"/>
    <x v="1"/>
    <n v="6863"/>
  </r>
  <r>
    <x v="3"/>
    <x v="0"/>
    <x v="640"/>
    <s v="KR6A-10 YL (1)"/>
    <s v="INNER BOX"/>
    <s v="PACKAGING"/>
    <s v="KR6A-10 YL (1)"/>
    <s v="DM"/>
    <x v="0"/>
    <x v="4"/>
    <x v="0"/>
    <x v="0"/>
    <n v="0"/>
    <n v="3"/>
    <n v="-3"/>
    <n v="0"/>
    <n v="158.4"/>
    <n v="-158.4"/>
    <n v="0"/>
    <n v="158.4"/>
    <n v="-158.4"/>
    <n v="0"/>
    <n v="158.4"/>
    <n v="-158.4"/>
    <x v="1"/>
    <x v="1"/>
    <x v="1"/>
    <s v="SP OTHER PART"/>
    <s v="SP OTHER PART･CARTON BOX"/>
    <x v="2"/>
    <x v="1"/>
    <n v="52.8"/>
  </r>
  <r>
    <x v="1"/>
    <x v="0"/>
    <x v="1565"/>
    <s v="CPR7EA-9 SZ (1)"/>
    <s v="INNER BOX"/>
    <s v="PACKAGING"/>
    <s v="CPR7EA-9 SZ (1)"/>
    <s v="IX27P01I02"/>
    <x v="0"/>
    <x v="2"/>
    <x v="0"/>
    <x v="0"/>
    <n v="12000"/>
    <n v="0"/>
    <n v="12000"/>
    <n v="1241880"/>
    <n v="0"/>
    <n v="1241880"/>
    <n v="1241880"/>
    <n v="0"/>
    <n v="1241880"/>
    <n v="1241880"/>
    <n v="0"/>
    <n v="1241880"/>
    <x v="1"/>
    <x v="1"/>
    <x v="1"/>
    <s v="SP OTHER PART"/>
    <s v="SP OTHER PART･CARTON BOX"/>
    <x v="2"/>
    <x v="1"/>
    <n v="103.49"/>
  </r>
  <r>
    <x v="3"/>
    <x v="0"/>
    <x v="74"/>
    <s v="PLASTIC COVER OEM C"/>
    <s v="PLASTIC COVER"/>
    <s v="PACKAGING"/>
    <s v="PLASTIC COVER OEM C"/>
    <s v="IX27P01I01"/>
    <x v="0"/>
    <x v="2"/>
    <x v="0"/>
    <x v="0"/>
    <n v="0"/>
    <n v="34"/>
    <n v="-34"/>
    <n v="0"/>
    <n v="114354.24000000001"/>
    <n v="-114354.24000000001"/>
    <n v="0"/>
    <n v="114354.24000000001"/>
    <n v="-114354.24000000001"/>
    <n v="0"/>
    <n v="114354.24000000001"/>
    <n v="-114354.24000000001"/>
    <x v="1"/>
    <x v="1"/>
    <x v="1"/>
    <s v="SP OTHER PART"/>
    <s v="SP OTHER PART･PROTECTOR"/>
    <x v="2"/>
    <x v="1"/>
    <n v="3363.36"/>
  </r>
  <r>
    <x v="1"/>
    <x v="0"/>
    <x v="137"/>
    <s v="S-FR6F-K11 OEM"/>
    <s v="METAL SHELL"/>
    <s v="METAL SHELL"/>
    <s v="METAL SHELL"/>
    <s v="IX27P05I00"/>
    <x v="0"/>
    <x v="1"/>
    <x v="0"/>
    <x v="0"/>
    <n v="24840"/>
    <n v="0"/>
    <n v="24840"/>
    <n v="98043480"/>
    <n v="0"/>
    <n v="98043480"/>
    <n v="98043480"/>
    <n v="0"/>
    <n v="98043480"/>
    <n v="98043480"/>
    <n v="0"/>
    <n v="98043480"/>
    <x v="1"/>
    <x v="3"/>
    <x v="1"/>
    <s v="SP METAL SHELL"/>
    <s v="SP METAL SHELL･FINISHED"/>
    <x v="1"/>
    <x v="1"/>
    <n v="3947"/>
  </r>
  <r>
    <x v="1"/>
    <x v="0"/>
    <x v="1345"/>
    <s v="TAEKWANG KOREA SALT"/>
    <s v="Soda Cianida / NaCN 99%"/>
    <s v="CHEMICAL"/>
    <s v="Soda Cianida / NaCN"/>
    <s v=""/>
    <x v="0"/>
    <x v="1"/>
    <x v="0"/>
    <x v="0"/>
    <n v="0"/>
    <n v="100"/>
    <n v="-100"/>
    <n v="0"/>
    <n v="22750000"/>
    <n v="-22750000"/>
    <n v="0"/>
    <n v="22750000"/>
    <n v="-22750000"/>
    <n v="0"/>
    <n v="22750000"/>
    <n v="-22750000"/>
    <x v="1"/>
    <x v="1"/>
    <x v="4"/>
    <m/>
    <m/>
    <x v="9"/>
    <x v="2"/>
    <m/>
  </r>
  <r>
    <x v="1"/>
    <x v="0"/>
    <x v="95"/>
    <s v="HS-C7HA P"/>
    <s v="FORGED"/>
    <s v="FORGED"/>
    <s v="HS-C7HA P"/>
    <s v="IX27P05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3"/>
    <x v="0"/>
    <x v="152"/>
    <s v="HS-CPR6EA P"/>
    <s v="FORGED"/>
    <s v="FORGED"/>
    <s v="FORGED"/>
    <s v="IX27P05I00"/>
    <x v="0"/>
    <x v="2"/>
    <x v="0"/>
    <x v="0"/>
    <n v="0"/>
    <n v="6000"/>
    <n v="-6000"/>
    <n v="0"/>
    <n v="4986000"/>
    <n v="-4986000"/>
    <n v="0"/>
    <n v="4986000"/>
    <n v="-4986000"/>
    <n v="0"/>
    <n v="4986000"/>
    <n v="-4986000"/>
    <x v="1"/>
    <x v="2"/>
    <x v="1"/>
    <s v="SP METAL SHELL"/>
    <s v="SP METAL SHELL･CF"/>
    <x v="3"/>
    <x v="0"/>
    <n v="831"/>
  </r>
  <r>
    <x v="1"/>
    <x v="0"/>
    <x v="589"/>
    <s v="CR8E YM-POD"/>
    <s v="BOX CONTAINER"/>
    <s v="BOX CONTAINER"/>
    <s v="CR8E YM-POD"/>
    <s v="DM"/>
    <x v="0"/>
    <x v="0"/>
    <x v="0"/>
    <x v="0"/>
    <n v="48000"/>
    <n v="0"/>
    <n v="48000"/>
    <n v="363216000"/>
    <n v="0"/>
    <n v="363216000"/>
    <n v="363216000"/>
    <n v="0"/>
    <n v="363216000"/>
    <n v="363216000"/>
    <n v="0"/>
    <n v="363216000"/>
    <x v="1"/>
    <x v="0"/>
    <x v="1"/>
    <s v="SP FG NI R"/>
    <s v="SP FG NI R･GENERAL"/>
    <x v="0"/>
    <x v="1"/>
    <n v="7567"/>
  </r>
  <r>
    <x v="5"/>
    <x v="0"/>
    <x v="1509"/>
    <s v="G-BKR6E OEM"/>
    <s v="INSULATOR (CE)"/>
    <s v="INSULATOR (CE)"/>
    <s v="INSULATOR (CE)"/>
    <s v="10062N"/>
    <x v="1"/>
    <x v="5"/>
    <x v="0"/>
    <x v="0"/>
    <n v="38640"/>
    <n v="0"/>
    <n v="38640"/>
    <n v="0"/>
    <n v="0"/>
    <n v="0"/>
    <n v="0"/>
    <n v="0"/>
    <n v="0"/>
    <n v="161669760"/>
    <n v="0"/>
    <n v="161669760"/>
    <x v="1"/>
    <x v="3"/>
    <x v="1"/>
    <s v="SP INSULATOR"/>
    <s v="SP INSULATOR WITH CENTER ELECTRODE"/>
    <x v="1"/>
    <x v="1"/>
    <n v="4184"/>
  </r>
  <r>
    <x v="1"/>
    <x v="0"/>
    <x v="565"/>
    <s v="D6HS YL"/>
    <s v="BOX CONTAINER"/>
    <s v="BOX CONTAINER"/>
    <s v="D6HS YL"/>
    <s v="DM"/>
    <x v="0"/>
    <x v="2"/>
    <x v="0"/>
    <x v="0"/>
    <n v="0"/>
    <n v="83998"/>
    <n v="-83998"/>
    <n v="0"/>
    <n v="984624556"/>
    <n v="-984624556"/>
    <n v="0"/>
    <n v="984624556"/>
    <n v="-984624556"/>
    <n v="0"/>
    <n v="984624556"/>
    <n v="-984624556"/>
    <x v="1"/>
    <x v="2"/>
    <x v="1"/>
    <s v="SP FG NI NON-R"/>
    <s v="SP FG NI NON-R NON-R･STD"/>
    <x v="0"/>
    <x v="1"/>
    <n v="11722"/>
  </r>
  <r>
    <x v="1"/>
    <x v="0"/>
    <x v="250"/>
    <s v="C7HSA YM (10)"/>
    <s v="OUTER BOX"/>
    <s v="PACKAGING"/>
    <s v="C7HSA YM (10)"/>
    <s v="DM"/>
    <x v="0"/>
    <x v="1"/>
    <x v="0"/>
    <x v="0"/>
    <n v="32"/>
    <n v="13630"/>
    <n v="-13598"/>
    <n v="16659.52"/>
    <n v="7095914.2999999998"/>
    <n v="-7079254.7800000003"/>
    <n v="16659.52"/>
    <n v="7095914.2999999998"/>
    <n v="-7079254.7800000003"/>
    <n v="16659.52"/>
    <n v="7095914.2999999998"/>
    <n v="-7079254.7800000003"/>
    <x v="1"/>
    <x v="1"/>
    <x v="1"/>
    <s v="SP OTHER PART"/>
    <s v="SP OTHER PART･CARTON BOX"/>
    <x v="2"/>
    <x v="1"/>
    <n v="520.61"/>
  </r>
  <r>
    <x v="1"/>
    <x v="0"/>
    <x v="1348"/>
    <s v="PLASTIC BLSTR AHM A"/>
    <s v="PLASTIC COVER"/>
    <s v="PACKAGING"/>
    <s v="PLASTIC BLSTR AHM A"/>
    <s v="DM"/>
    <x v="0"/>
    <x v="2"/>
    <x v="0"/>
    <x v="0"/>
    <n v="164"/>
    <n v="0"/>
    <n v="164"/>
    <n v="15586.56"/>
    <n v="0"/>
    <n v="15586.56"/>
    <n v="15586.56"/>
    <n v="0"/>
    <n v="15586.56"/>
    <n v="15586.56"/>
    <n v="0"/>
    <n v="15586.56"/>
    <x v="1"/>
    <x v="1"/>
    <x v="1"/>
    <s v="SP OTHER PART"/>
    <s v="SP OTHER PART･PROTECTOR"/>
    <x v="2"/>
    <x v="1"/>
    <n v="95.04"/>
  </r>
  <r>
    <x v="5"/>
    <x v="0"/>
    <x v="1820"/>
    <s v="LIMIT SWITCH OMRON ZV2-N-2"/>
    <s v="ZV2-N-2"/>
    <s v="MACHINERY PART"/>
    <s v="LIMIT SWITCH OMRON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647"/>
    <s v="NP07306204F"/>
    <s v="SHEET PACKING"/>
    <s v="SHEET PACKING"/>
    <s v="NP07306204F"/>
    <s v="IX27P02I01"/>
    <x v="0"/>
    <x v="2"/>
    <x v="0"/>
    <x v="0"/>
    <n v="12000"/>
    <n v="0"/>
    <n v="12000"/>
    <n v="1572000"/>
    <n v="0"/>
    <n v="1572000"/>
    <n v="1572000"/>
    <n v="0"/>
    <n v="1572000"/>
    <n v="1572000"/>
    <n v="0"/>
    <n v="1572000"/>
    <x v="1"/>
    <x v="1"/>
    <x v="1"/>
    <s v="SP OTHER PART"/>
    <s v="SP OTHER PART･SHEET PACKING"/>
    <x v="1"/>
    <x v="1"/>
    <n v="131"/>
  </r>
  <r>
    <x v="1"/>
    <x v="0"/>
    <x v="1738"/>
    <s v="P-BP7HS-10"/>
    <s v="INSULATOR (NON-CE)"/>
    <s v="INSULATOR (NON-CE)"/>
    <s v="INSULATOR (NON-CE)"/>
    <s v="IX27P01I00"/>
    <x v="0"/>
    <x v="1"/>
    <x v="0"/>
    <x v="0"/>
    <n v="6000"/>
    <n v="0"/>
    <n v="6000"/>
    <n v="28122000"/>
    <n v="0"/>
    <n v="28122000"/>
    <n v="28122000"/>
    <n v="0"/>
    <n v="28122000"/>
    <n v="28122000"/>
    <n v="0"/>
    <n v="28122000"/>
    <x v="1"/>
    <x v="2"/>
    <x v="1"/>
    <s v="SP INSULATOR"/>
    <s v="SP INSULATOR"/>
    <x v="1"/>
    <x v="1"/>
    <n v="4687"/>
  </r>
  <r>
    <x v="5"/>
    <x v="0"/>
    <x v="131"/>
    <s v="F-CR8E"/>
    <s v="INSULATOR (CE)"/>
    <s v="INSULATOR (CE)"/>
    <s v="INSULATOR (CE)"/>
    <s v="17062N"/>
    <x v="1"/>
    <x v="5"/>
    <x v="0"/>
    <x v="0"/>
    <n v="31050"/>
    <n v="0"/>
    <n v="31050"/>
    <n v="0"/>
    <n v="0"/>
    <n v="0"/>
    <n v="0"/>
    <n v="0"/>
    <n v="0"/>
    <n v="280505700"/>
    <n v="0"/>
    <n v="280505700"/>
    <x v="1"/>
    <x v="2"/>
    <x v="1"/>
    <s v="SP INSULATOR"/>
    <s v="SP INSULATOR WITH CENTER ELECTRODE"/>
    <x v="1"/>
    <x v="1"/>
    <n v="9034"/>
  </r>
  <r>
    <x v="1"/>
    <x v="0"/>
    <x v="34"/>
    <s v="BP8ES YL (1)"/>
    <s v="INNER BOX"/>
    <s v="PACKAGING"/>
    <s v="BP8ES YL (1)"/>
    <s v="DM"/>
    <x v="0"/>
    <x v="4"/>
    <x v="0"/>
    <x v="0"/>
    <n v="3"/>
    <n v="0"/>
    <n v="3"/>
    <n v="205.92"/>
    <n v="0"/>
    <n v="205.92"/>
    <n v="205.92"/>
    <n v="0"/>
    <n v="205.92"/>
    <n v="205.92"/>
    <n v="0"/>
    <n v="205.92"/>
    <x v="1"/>
    <x v="1"/>
    <x v="1"/>
    <s v="SP OTHER PART"/>
    <s v="SP OTHER PART･CARTON BOX"/>
    <x v="2"/>
    <x v="1"/>
    <n v="68.64"/>
  </r>
  <r>
    <x v="4"/>
    <x v="0"/>
    <x v="1682"/>
    <s v="X0-BPM6A YL"/>
    <s v="ASSEMBLED"/>
    <s v="ASSEMBLED"/>
    <s v="X0-BPM6A YL"/>
    <s v="DM"/>
    <x v="0"/>
    <x v="2"/>
    <x v="0"/>
    <x v="0"/>
    <n v="132000"/>
    <n v="0"/>
    <n v="132000"/>
    <n v="1708344000"/>
    <n v="0"/>
    <n v="1708344000"/>
    <n v="1598135880"/>
    <n v="0"/>
    <n v="1598135880"/>
    <n v="1708344000"/>
    <n v="0"/>
    <n v="1708344000"/>
    <x v="1"/>
    <x v="1"/>
    <x v="1"/>
    <s v="SP FG BEFORE PACKING"/>
    <s v="SP FG BEFORE PACKING IP"/>
    <x v="3"/>
    <x v="1"/>
    <n v="12942"/>
  </r>
  <r>
    <x v="6"/>
    <x v="0"/>
    <x v="1417"/>
    <s v="AS-BP5ES"/>
    <s v="CHUCKERED NON-SE"/>
    <s v="CHUCKERED NON-SE"/>
    <s v="AS-BP5ES"/>
    <s v="DM"/>
    <x v="0"/>
    <x v="2"/>
    <x v="0"/>
    <x v="0"/>
    <n v="0"/>
    <n v="110"/>
    <n v="-110"/>
    <n v="0"/>
    <n v="187990"/>
    <n v="-187990"/>
    <n v="0"/>
    <n v="187990"/>
    <n v="-187990"/>
    <n v="0"/>
    <n v="187990"/>
    <n v="-187990"/>
    <x v="1"/>
    <x v="1"/>
    <x v="1"/>
    <s v="SP METAL SHELL"/>
    <s v="SP METAL SHELL･CM"/>
    <x v="3"/>
    <x v="1"/>
    <n v="1709"/>
  </r>
  <r>
    <x v="2"/>
    <x v="0"/>
    <x v="941"/>
    <s v="BKR6E-11 YL (10)"/>
    <s v="OUTER BOX"/>
    <s v="PACKAGING"/>
    <s v="BKR6E-11 YL (10)"/>
    <s v="DM"/>
    <x v="0"/>
    <x v="2"/>
    <x v="0"/>
    <x v="0"/>
    <n v="0"/>
    <n v="6003"/>
    <n v="-6003"/>
    <n v="0"/>
    <n v="2389854.33"/>
    <n v="-2389854.33"/>
    <n v="0"/>
    <n v="2389854.33"/>
    <n v="-2389854.33"/>
    <n v="0"/>
    <n v="2389854.33"/>
    <n v="-2389854.33"/>
    <x v="1"/>
    <x v="1"/>
    <x v="1"/>
    <s v="SP OTHER PART"/>
    <s v="SP OTHER PART･CARTON BOX"/>
    <x v="2"/>
    <x v="1"/>
    <n v="398.11"/>
  </r>
  <r>
    <x v="1"/>
    <x v="0"/>
    <x v="1303"/>
    <s v="D8EA YL (10)"/>
    <s v="OUTER BOX"/>
    <s v="PACKAGING"/>
    <s v="D8EA YL (10)"/>
    <s v="DM"/>
    <x v="0"/>
    <x v="2"/>
    <x v="0"/>
    <x v="0"/>
    <n v="4502"/>
    <n v="1"/>
    <n v="4501"/>
    <n v="1735250.88"/>
    <n v="385.44"/>
    <n v="1734865.44"/>
    <n v="1735250.88"/>
    <n v="385.44"/>
    <n v="1734865.44"/>
    <n v="1735250.88"/>
    <n v="385.44"/>
    <n v="1734865.44"/>
    <x v="1"/>
    <x v="1"/>
    <x v="1"/>
    <s v="SP OTHER PART"/>
    <s v="SP OTHER PART･CARTON BOX"/>
    <x v="2"/>
    <x v="1"/>
    <n v="385.44"/>
  </r>
  <r>
    <x v="1"/>
    <x v="0"/>
    <x v="872"/>
    <s v="Ni 1.2 x 2.5 K"/>
    <s v="NICKLE ALOY"/>
    <s v="NICKLE ALOY"/>
    <s v="NICKLE ALOY"/>
    <s v="IX27P03I00"/>
    <x v="0"/>
    <x v="1"/>
    <x v="0"/>
    <x v="0"/>
    <n v="86850"/>
    <n v="0"/>
    <n v="86850"/>
    <n v="45318330"/>
    <n v="0"/>
    <n v="45318330"/>
    <n v="45318330"/>
    <n v="0"/>
    <n v="45318330"/>
    <n v="45318330"/>
    <n v="0"/>
    <n v="45318330"/>
    <x v="1"/>
    <x v="1"/>
    <x v="1"/>
    <s v="SP PURCHASE/RM"/>
    <s v="SP PURCHASE/RM･SIDE ELECTRODE MATERIAL"/>
    <x v="1"/>
    <x v="2"/>
    <n v="521.79999999999995"/>
  </r>
  <r>
    <x v="1"/>
    <x v="0"/>
    <x v="291"/>
    <s v="AS-CPR6EA-9 P"/>
    <s v="CHUCKERED NON-SE"/>
    <s v="CHUCKERED NON-SE"/>
    <s v="CHUCKERED NON-SE"/>
    <s v="IY27S1FI00"/>
    <x v="0"/>
    <x v="2"/>
    <x v="0"/>
    <x v="0"/>
    <n v="1"/>
    <n v="1"/>
    <n v="0"/>
    <n v="1426"/>
    <n v="1426"/>
    <n v="0"/>
    <n v="1426"/>
    <n v="1426"/>
    <n v="0"/>
    <n v="1426"/>
    <n v="1426"/>
    <n v="0"/>
    <x v="1"/>
    <x v="2"/>
    <x v="1"/>
    <s v="SP METAL SHELL"/>
    <s v="SP METAL SHELL･CM"/>
    <x v="3"/>
    <x v="0"/>
    <n v="1426"/>
  </r>
  <r>
    <x v="1"/>
    <x v="0"/>
    <x v="1547"/>
    <s v="SF05FAK OEM"/>
    <s v="FG-PLUG CAP"/>
    <s v="FG-PLUG CAP"/>
    <s v="SF05FAK OEM"/>
    <s v="DM"/>
    <x v="0"/>
    <x v="0"/>
    <x v="0"/>
    <x v="0"/>
    <n v="0"/>
    <n v="70"/>
    <n v="-70"/>
    <n v="0"/>
    <n v="664844.6"/>
    <n v="-664844.6"/>
    <n v="0"/>
    <n v="664844.6"/>
    <n v="-664844.6"/>
    <n v="0"/>
    <n v="664844.6"/>
    <n v="-664844.6"/>
    <x v="0"/>
    <x v="3"/>
    <x v="0"/>
    <s v="CAP FG"/>
    <s v="CAP FG･RESISTOR"/>
    <x v="0"/>
    <x v="0"/>
    <n v="9497.7800000000007"/>
  </r>
  <r>
    <x v="1"/>
    <x v="0"/>
    <x v="626"/>
    <s v="IR IL BLANK 8 (4)"/>
    <s v="OUTER BOX"/>
    <s v="PACKAGING"/>
    <s v="IR IL BLANK 8 (4)"/>
    <s v="DM"/>
    <x v="0"/>
    <x v="2"/>
    <x v="0"/>
    <x v="0"/>
    <n v="0"/>
    <n v="12"/>
    <n v="-12"/>
    <n v="0"/>
    <n v="21859.200000000001"/>
    <n v="-21859.200000000001"/>
    <n v="0"/>
    <n v="21859.200000000001"/>
    <n v="-21859.200000000001"/>
    <n v="0"/>
    <n v="21859.200000000001"/>
    <n v="-21859.200000000001"/>
    <x v="1"/>
    <x v="1"/>
    <x v="1"/>
    <s v="SP OTHER PART"/>
    <s v="SP OTHER PART･CARTON BOX"/>
    <x v="2"/>
    <x v="1"/>
    <n v="1821.6"/>
  </r>
  <r>
    <x v="1"/>
    <x v="0"/>
    <x v="1359"/>
    <s v="CR6HSA YL (1)"/>
    <s v="INNER BOX"/>
    <s v="PACKAGING"/>
    <s v="CR6HSA YL (1)"/>
    <s v="DM"/>
    <x v="0"/>
    <x v="2"/>
    <x v="0"/>
    <x v="0"/>
    <n v="24000"/>
    <n v="3"/>
    <n v="23997"/>
    <n v="1571280"/>
    <n v="196.41"/>
    <n v="1571083.59"/>
    <n v="1571280"/>
    <n v="196.41"/>
    <n v="1571083.59"/>
    <n v="1571280"/>
    <n v="196.41"/>
    <n v="1571083.59"/>
    <x v="1"/>
    <x v="1"/>
    <x v="1"/>
    <s v="SP OTHER PART"/>
    <s v="SP OTHER PART･CARTON BOX"/>
    <x v="2"/>
    <x v="1"/>
    <n v="65.47"/>
  </r>
  <r>
    <x v="1"/>
    <x v="0"/>
    <x v="1631"/>
    <s v="G-PWR BLANK 11 (1)"/>
    <s v="INNER BOX"/>
    <s v="PACKAGING"/>
    <s v="G-PWR BLANK 11 (1)"/>
    <s v="DM"/>
    <x v="0"/>
    <x v="0"/>
    <x v="0"/>
    <x v="0"/>
    <n v="16184"/>
    <n v="0"/>
    <n v="16184"/>
    <n v="14629364.960000001"/>
    <n v="0"/>
    <n v="14629364.960000001"/>
    <n v="14629364.960000001"/>
    <n v="0"/>
    <n v="14629364.960000001"/>
    <n v="14629364.960000001"/>
    <n v="0"/>
    <n v="14629364.960000001"/>
    <x v="1"/>
    <x v="1"/>
    <x v="1"/>
    <s v="SP OTHER PART"/>
    <s v="SP OTHER PART･CARTON BOX"/>
    <x v="2"/>
    <x v="1"/>
    <n v="903.94"/>
  </r>
  <r>
    <x v="1"/>
    <x v="0"/>
    <x v="475"/>
    <s v="Printer Ribbon"/>
    <s v="Printer Ribbon"/>
    <s v="PACKAGING"/>
    <s v="STICKER"/>
    <s v="DM"/>
    <x v="0"/>
    <x v="1"/>
    <x v="0"/>
    <x v="0"/>
    <n v="0"/>
    <n v="8"/>
    <n v="-8"/>
    <n v="0"/>
    <n v="658944"/>
    <n v="-658944"/>
    <n v="0"/>
    <n v="658944"/>
    <n v="-658944"/>
    <n v="0"/>
    <n v="658944"/>
    <n v="-658944"/>
    <x v="0"/>
    <x v="1"/>
    <x v="4"/>
    <m/>
    <m/>
    <x v="2"/>
    <x v="1"/>
    <n v="82368"/>
  </r>
  <r>
    <x v="5"/>
    <x v="0"/>
    <x v="1539"/>
    <s v="C6HSA YM (10)"/>
    <s v="OUTER BOX"/>
    <s v="PACKAGING"/>
    <s v="C6HSA YM (10)"/>
    <s v="DM"/>
    <x v="0"/>
    <x v="1"/>
    <x v="0"/>
    <x v="0"/>
    <n v="800"/>
    <n v="0"/>
    <n v="800"/>
    <n v="416488"/>
    <n v="0"/>
    <n v="416488"/>
    <n v="559520"/>
    <n v="0"/>
    <n v="559520"/>
    <n v="416488"/>
    <n v="0"/>
    <n v="416488"/>
    <x v="1"/>
    <x v="1"/>
    <x v="1"/>
    <s v="SP OTHER PART"/>
    <s v="SP OTHER PART･CARTON BOX"/>
    <x v="2"/>
    <x v="1"/>
    <n v="520.61"/>
  </r>
  <r>
    <x v="1"/>
    <x v="0"/>
    <x v="683"/>
    <s v="BP6ES YL"/>
    <s v="BOX CONTAINER"/>
    <s v="BOX CONTAINER"/>
    <s v="BP6ES YL"/>
    <s v="DM"/>
    <x v="0"/>
    <x v="2"/>
    <x v="0"/>
    <x v="0"/>
    <n v="0"/>
    <n v="2085"/>
    <n v="-2085"/>
    <n v="0"/>
    <n v="24623850"/>
    <n v="-24623850"/>
    <n v="0"/>
    <n v="24623850"/>
    <n v="-24623850"/>
    <n v="0"/>
    <n v="24623850"/>
    <n v="-24623850"/>
    <x v="1"/>
    <x v="2"/>
    <x v="1"/>
    <s v="SP FG NI NON-R"/>
    <s v="SP FG NI NON-R NON-R･STD"/>
    <x v="0"/>
    <x v="1"/>
    <n v="11810"/>
  </r>
  <r>
    <x v="1"/>
    <x v="0"/>
    <x v="226"/>
    <s v="G-BKR6E-11 OEM"/>
    <s v="INSULATOR (CE)"/>
    <s v="INSULATOR (CE)"/>
    <s v="INSULATOR (CE)"/>
    <s v="IX27P01I03"/>
    <x v="0"/>
    <x v="1"/>
    <x v="0"/>
    <x v="0"/>
    <n v="600"/>
    <n v="0"/>
    <n v="600"/>
    <n v="2510400"/>
    <n v="0"/>
    <n v="2510400"/>
    <n v="2510400"/>
    <n v="0"/>
    <n v="2510400"/>
    <n v="2510400"/>
    <n v="0"/>
    <n v="2510400"/>
    <x v="1"/>
    <x v="3"/>
    <x v="1"/>
    <s v="SP INSULATOR"/>
    <s v="SP INSULATOR WITH CENTER ELECTRODE"/>
    <x v="1"/>
    <x v="1"/>
    <n v="4184"/>
  </r>
  <r>
    <x v="1"/>
    <x v="0"/>
    <x v="1427"/>
    <s v="B7HS-10 YL (1)"/>
    <s v="INNER BOX"/>
    <s v="PACKAGING"/>
    <s v="B7HS-10 YL (1)"/>
    <s v="DM"/>
    <x v="0"/>
    <x v="2"/>
    <x v="0"/>
    <x v="0"/>
    <n v="5600"/>
    <n v="2"/>
    <n v="5598"/>
    <n v="384384"/>
    <n v="137.28"/>
    <n v="384246.72"/>
    <n v="384384"/>
    <n v="137.28"/>
    <n v="384246.72"/>
    <n v="384384"/>
    <n v="137.28"/>
    <n v="384246.72"/>
    <x v="1"/>
    <x v="1"/>
    <x v="1"/>
    <s v="SP OTHER PART"/>
    <s v="SP OTHER PART･CARTON BOX"/>
    <x v="2"/>
    <x v="1"/>
    <n v="68.64"/>
  </r>
  <r>
    <x v="1"/>
    <x v="0"/>
    <x v="198"/>
    <s v="BP-15-120 I-IX"/>
    <s v="CORRUGATED BOX"/>
    <s v="PACKAGING"/>
    <s v="BP-15-120 I-IX"/>
    <s v="DM"/>
    <x v="0"/>
    <x v="4"/>
    <x v="0"/>
    <x v="0"/>
    <n v="2"/>
    <n v="0"/>
    <n v="2"/>
    <n v="11299.2"/>
    <n v="0"/>
    <n v="11299.2"/>
    <n v="11299.2"/>
    <n v="0"/>
    <n v="11299.2"/>
    <n v="11299.2"/>
    <n v="0"/>
    <n v="11299.2"/>
    <x v="1"/>
    <x v="1"/>
    <x v="1"/>
    <s v="SP OTHER PART"/>
    <s v="SP OTHER PART･CARDBOARD BOX"/>
    <x v="2"/>
    <x v="1"/>
    <n v="5649.6"/>
  </r>
  <r>
    <x v="4"/>
    <x v="0"/>
    <x v="1484"/>
    <s v="X7-LFR5A-11 YL"/>
    <s v="BENDED"/>
    <s v="BENDED"/>
    <s v="X7-LFR5A-11 YL"/>
    <s v="DM"/>
    <x v="0"/>
    <x v="2"/>
    <x v="0"/>
    <x v="0"/>
    <n v="600"/>
    <n v="0"/>
    <n v="600"/>
    <n v="10724400"/>
    <n v="0"/>
    <n v="10724400"/>
    <n v="10390800"/>
    <n v="0"/>
    <n v="10390800"/>
    <n v="10724400"/>
    <n v="0"/>
    <n v="10724400"/>
    <x v="1"/>
    <x v="1"/>
    <x v="1"/>
    <s v="SP FG BEFORE PACKING"/>
    <s v="SP FG BEFORE PACKING IP"/>
    <x v="3"/>
    <x v="1"/>
    <n v="17874"/>
  </r>
  <r>
    <x v="3"/>
    <x v="0"/>
    <x v="1176"/>
    <s v="SS-BP5ES"/>
    <s v="CHUCKERED WITH SE"/>
    <s v="CHUCKERED WITH SE"/>
    <s v="SS-BP5ES"/>
    <s v="DM"/>
    <x v="0"/>
    <x v="4"/>
    <x v="0"/>
    <x v="0"/>
    <n v="0"/>
    <n v="82"/>
    <n v="-82"/>
    <n v="0"/>
    <n v="180646"/>
    <n v="-180646"/>
    <n v="0"/>
    <n v="180646"/>
    <n v="-180646"/>
    <n v="0"/>
    <n v="180646"/>
    <n v="-180646"/>
    <x v="1"/>
    <x v="1"/>
    <x v="1"/>
    <s v="SP METAL SHELL"/>
    <s v="SP METAL SHELL･WITH SIDE ELECTRODE"/>
    <x v="3"/>
    <x v="1"/>
    <n v="2203"/>
  </r>
  <r>
    <x v="1"/>
    <x v="0"/>
    <x v="1020"/>
    <s v="Ni 1.3 X 2.7"/>
    <s v="NICKLE ALOY"/>
    <s v="NICKLE ALOY"/>
    <s v="NICKLE ALOY"/>
    <s v="IX27P02I00"/>
    <x v="0"/>
    <x v="2"/>
    <x v="0"/>
    <x v="0"/>
    <n v="14500"/>
    <n v="0"/>
    <n v="14500"/>
    <n v="7566100"/>
    <n v="0"/>
    <n v="7566100"/>
    <n v="7566100"/>
    <n v="0"/>
    <n v="7566100"/>
    <n v="7566100"/>
    <n v="0"/>
    <n v="7566100"/>
    <x v="1"/>
    <x v="1"/>
    <x v="1"/>
    <s v="SP PURCHASE/RM"/>
    <s v="SP PURCHASE/RM･SIDE ELECTRODE MATERIAL"/>
    <x v="1"/>
    <x v="2"/>
    <n v="521.79999999999995"/>
  </r>
  <r>
    <x v="4"/>
    <x v="0"/>
    <x v="1126"/>
    <s v="SD05FFK OEM"/>
    <s v="FG-PLUG CAP"/>
    <s v="FG-PLUG CAP"/>
    <s v="SD05FFK OEM"/>
    <s v="DM"/>
    <x v="0"/>
    <x v="2"/>
    <x v="0"/>
    <x v="0"/>
    <n v="1980"/>
    <n v="0"/>
    <n v="1980"/>
    <n v="18365391"/>
    <n v="0"/>
    <n v="18365391"/>
    <n v="17840988"/>
    <n v="0"/>
    <n v="17840988"/>
    <n v="18365391"/>
    <n v="0"/>
    <n v="18365391"/>
    <x v="0"/>
    <x v="3"/>
    <x v="0"/>
    <s v="CAP FG"/>
    <s v="CAP FG･RESISTOR"/>
    <x v="0"/>
    <x v="0"/>
    <n v="9275.4500000000007"/>
  </r>
  <r>
    <x v="1"/>
    <x v="0"/>
    <x v="23"/>
    <s v="S-C7HSA P"/>
    <s v="METAL SHELL"/>
    <s v="METAL SHELL"/>
    <s v="S-C7HSA P"/>
    <s v="IX27P78I00"/>
    <x v="0"/>
    <x v="1"/>
    <x v="0"/>
    <x v="0"/>
    <n v="1186"/>
    <n v="0"/>
    <n v="1186"/>
    <n v="2329304"/>
    <n v="0"/>
    <n v="2329304"/>
    <n v="2329304"/>
    <n v="0"/>
    <n v="2329304"/>
    <n v="2329304"/>
    <n v="0"/>
    <n v="2329304"/>
    <x v="1"/>
    <x v="2"/>
    <x v="1"/>
    <s v="SP METAL SHELL"/>
    <s v="SP METAL SHELL･FINISHED"/>
    <x v="3"/>
    <x v="0"/>
    <n v="1964"/>
  </r>
  <r>
    <x v="6"/>
    <x v="0"/>
    <x v="726"/>
    <s v="SS-MR9C-N09"/>
    <s v="CHUCKERED WITH SE"/>
    <s v="CHUCKERED WITH SE"/>
    <s v="SS-MR9C-N09"/>
    <s v="DM"/>
    <x v="0"/>
    <x v="2"/>
    <x v="0"/>
    <x v="0"/>
    <n v="205"/>
    <n v="0"/>
    <n v="205"/>
    <n v="383145"/>
    <n v="0"/>
    <n v="383145"/>
    <n v="383145"/>
    <n v="0"/>
    <n v="383145"/>
    <n v="383145"/>
    <n v="0"/>
    <n v="383145"/>
    <x v="1"/>
    <x v="1"/>
    <x v="1"/>
    <s v="SP METAL SHELL"/>
    <s v="SP METAL SHELL･WITH SIDE ELECTRODE"/>
    <x v="3"/>
    <x v="1"/>
    <n v="1869"/>
  </r>
  <r>
    <x v="4"/>
    <x v="0"/>
    <x v="1821"/>
    <s v="CR6HSA OEM-50"/>
    <s v="BOX CONTAINER"/>
    <s v="BOX CONTAINER"/>
    <s v="CR6HSA OEM-50"/>
    <s v="DM"/>
    <x v="0"/>
    <x v="2"/>
    <x v="0"/>
    <x v="0"/>
    <n v="3950"/>
    <n v="0"/>
    <n v="3950"/>
    <n v="28017350"/>
    <n v="0"/>
    <n v="28017350"/>
    <n v="27648519.539999999"/>
    <n v="0"/>
    <n v="27648519.539999999"/>
    <n v="28017350"/>
    <n v="0"/>
    <n v="28017350"/>
    <x v="1"/>
    <x v="3"/>
    <x v="1"/>
    <s v="SP FG NI R"/>
    <s v="SP FG NI R･GENERAL"/>
    <x v="0"/>
    <x v="1"/>
    <n v="7093"/>
  </r>
  <r>
    <x v="3"/>
    <x v="0"/>
    <x v="11"/>
    <s v="CPR6EA-9 YL QR (1)"/>
    <s v="INNER BOX"/>
    <s v="PACKAGING"/>
    <s v="CPR6EA-9 YL QR (1)"/>
    <s v="IX27P08I00"/>
    <x v="0"/>
    <x v="2"/>
    <x v="0"/>
    <x v="0"/>
    <n v="0"/>
    <n v="11842"/>
    <n v="-11842"/>
    <n v="0"/>
    <n v="1799984"/>
    <n v="-1799984"/>
    <n v="0"/>
    <n v="1799984"/>
    <n v="-1799984"/>
    <n v="0"/>
    <n v="1799984"/>
    <n v="-1799984"/>
    <x v="1"/>
    <x v="2"/>
    <x v="1"/>
    <s v="SP OTHER PART"/>
    <s v="SP OTHER PART･CARTON BOX"/>
    <x v="2"/>
    <x v="1"/>
    <n v="152"/>
  </r>
  <r>
    <x v="1"/>
    <x v="0"/>
    <x v="1471"/>
    <s v="CR7E KMI (10)"/>
    <s v="OUTER BOX"/>
    <s v="PACKAGING"/>
    <s v="PACKAGING"/>
    <s v="DM"/>
    <x v="0"/>
    <x v="1"/>
    <x v="0"/>
    <x v="0"/>
    <n v="0"/>
    <n v="20"/>
    <n v="-20"/>
    <n v="0"/>
    <n v="14430"/>
    <n v="-14430"/>
    <n v="0"/>
    <n v="14430"/>
    <n v="-14430"/>
    <n v="0"/>
    <n v="14430"/>
    <n v="-14430"/>
    <x v="1"/>
    <x v="0"/>
    <x v="1"/>
    <s v="SP OTHER PART"/>
    <s v="SP OTHER PART･CARTON BOX"/>
    <x v="2"/>
    <x v="1"/>
    <n v="721.5"/>
  </r>
  <r>
    <x v="1"/>
    <x v="0"/>
    <x v="812"/>
    <s v="S-ZFR6K-11 TH"/>
    <s v="METAL SHELL"/>
    <s v="METAL SHELL"/>
    <s v="METAL SHELL"/>
    <s v="IX27P02I00"/>
    <x v="0"/>
    <x v="1"/>
    <x v="0"/>
    <x v="0"/>
    <n v="5520"/>
    <n v="0"/>
    <n v="5520"/>
    <n v="21787440"/>
    <n v="0"/>
    <n v="21787440"/>
    <n v="21787440"/>
    <n v="0"/>
    <n v="21787440"/>
    <n v="21787440"/>
    <n v="0"/>
    <n v="21787440"/>
    <x v="1"/>
    <x v="2"/>
    <x v="1"/>
    <s v="SP METAL SHELL"/>
    <s v="SP METAL SHELL･FINISHED"/>
    <x v="1"/>
    <x v="1"/>
    <n v="3947"/>
  </r>
  <r>
    <x v="1"/>
    <x v="0"/>
    <x v="1350"/>
    <s v="G-BKR5E"/>
    <s v="INSULATOR (CE)"/>
    <s v="INSULATOR (CE)"/>
    <s v="INSULATOR (CE)"/>
    <s v="IX27P02I00"/>
    <x v="0"/>
    <x v="1"/>
    <x v="0"/>
    <x v="0"/>
    <n v="690"/>
    <n v="0"/>
    <n v="690"/>
    <n v="6759930"/>
    <n v="0"/>
    <n v="6759930"/>
    <n v="6759930"/>
    <n v="0"/>
    <n v="6759930"/>
    <n v="6759930"/>
    <n v="0"/>
    <n v="6759930"/>
    <x v="1"/>
    <x v="2"/>
    <x v="1"/>
    <s v="SP INSULATOR"/>
    <s v="SP INSULATOR WITH CENTER ELECTRODE"/>
    <x v="1"/>
    <x v="1"/>
    <n v="9797"/>
  </r>
  <r>
    <x v="1"/>
    <x v="0"/>
    <x v="56"/>
    <s v="C6HSA YL (1)"/>
    <s v="INNER BOX"/>
    <s v="PACKAGING"/>
    <s v="C6HSA YL (1)"/>
    <s v="DM"/>
    <x v="0"/>
    <x v="2"/>
    <x v="0"/>
    <x v="0"/>
    <n v="122"/>
    <n v="5"/>
    <n v="117"/>
    <n v="7987.34"/>
    <n v="327.35000000000002"/>
    <n v="7659.99"/>
    <n v="7987.34"/>
    <n v="327.35000000000002"/>
    <n v="7659.99"/>
    <n v="7987.34"/>
    <n v="327.35000000000002"/>
    <n v="7659.99"/>
    <x v="1"/>
    <x v="1"/>
    <x v="1"/>
    <s v="SP OTHER PART"/>
    <s v="SP OTHER PART･CARTON BOX"/>
    <x v="2"/>
    <x v="1"/>
    <n v="65.47"/>
  </r>
  <r>
    <x v="3"/>
    <x v="0"/>
    <x v="1354"/>
    <s v="BP6ES MT (10)"/>
    <s v="OUTER BOX"/>
    <s v="PACKAGING"/>
    <s v="BP6ES MT (10)"/>
    <s v="DM"/>
    <x v="0"/>
    <x v="2"/>
    <x v="0"/>
    <x v="0"/>
    <n v="2"/>
    <n v="0"/>
    <n v="2"/>
    <n v="1041.22"/>
    <n v="0"/>
    <n v="1041.22"/>
    <n v="1041.22"/>
    <n v="0"/>
    <n v="1041.22"/>
    <n v="1041.22"/>
    <n v="0"/>
    <n v="1041.22"/>
    <x v="1"/>
    <x v="1"/>
    <x v="1"/>
    <s v="SP OTHER PART"/>
    <s v="SP OTHER PART･CARTON BOX"/>
    <x v="2"/>
    <x v="1"/>
    <n v="520.61"/>
  </r>
  <r>
    <x v="1"/>
    <x v="0"/>
    <x v="57"/>
    <s v="C7HSA YL (10)"/>
    <s v="OUTER BOX"/>
    <s v="PACKAGING"/>
    <s v="C7HSA YL (10)"/>
    <s v="IX27P07I01"/>
    <x v="0"/>
    <x v="1"/>
    <x v="0"/>
    <x v="0"/>
    <n v="308"/>
    <n v="308"/>
    <n v="0"/>
    <n v="150590.44"/>
    <n v="150590.44"/>
    <n v="0"/>
    <n v="150590.44"/>
    <n v="150590.44"/>
    <n v="0"/>
    <n v="150590.44"/>
    <n v="150590.44"/>
    <n v="0"/>
    <x v="1"/>
    <x v="1"/>
    <x v="1"/>
    <s v="SP OTHER PART"/>
    <s v="SP OTHER PART･CARTON BOX"/>
    <x v="2"/>
    <x v="1"/>
    <n v="488.93"/>
  </r>
  <r>
    <x v="4"/>
    <x v="0"/>
    <x v="247"/>
    <s v="X0-CR8E YM-POD"/>
    <s v="ASSEMBLED"/>
    <s v="ASSEMBLED"/>
    <s v="X0-CR8E YM-POD"/>
    <s v="DM"/>
    <x v="0"/>
    <x v="2"/>
    <x v="0"/>
    <x v="0"/>
    <n v="48000"/>
    <n v="0"/>
    <n v="48000"/>
    <n v="321168000"/>
    <n v="0"/>
    <n v="321168000"/>
    <n v="309249120"/>
    <n v="0"/>
    <n v="309249120"/>
    <n v="321168000"/>
    <n v="0"/>
    <n v="321168000"/>
    <x v="1"/>
    <x v="1"/>
    <x v="1"/>
    <s v="SP FG BEFORE PACKING"/>
    <s v="SP FG BEFORE PACKING IP"/>
    <x v="3"/>
    <x v="1"/>
    <n v="6691"/>
  </r>
  <r>
    <x v="1"/>
    <x v="0"/>
    <x v="157"/>
    <s v="SS-CPR6EA-9"/>
    <s v="CHUCKERED WITH SE"/>
    <s v="CHUCKERED WITH SE"/>
    <s v="SS-CPR6EA-9"/>
    <s v="IX27P01I00"/>
    <x v="0"/>
    <x v="2"/>
    <x v="0"/>
    <x v="0"/>
    <n v="4580"/>
    <n v="0"/>
    <n v="4580"/>
    <n v="8381400"/>
    <n v="0"/>
    <n v="8381400"/>
    <n v="8381400"/>
    <n v="0"/>
    <n v="8381400"/>
    <n v="8381400"/>
    <n v="0"/>
    <n v="8381400"/>
    <x v="1"/>
    <x v="1"/>
    <x v="1"/>
    <s v="SP METAL SHELL"/>
    <s v="SP METAL SHELL･WITH SIDE ELECTRODE"/>
    <x v="3"/>
    <x v="1"/>
    <n v="1830"/>
  </r>
  <r>
    <x v="1"/>
    <x v="0"/>
    <x v="925"/>
    <s v="F-B7HS-10"/>
    <s v="INSULATOR (CE)"/>
    <s v="INSULATOR (CE)"/>
    <s v="INSULATOR (CE)"/>
    <s v="IX27P02I00"/>
    <x v="0"/>
    <x v="1"/>
    <x v="0"/>
    <x v="0"/>
    <n v="1874"/>
    <n v="0"/>
    <n v="1874"/>
    <n v="10230166"/>
    <n v="0"/>
    <n v="10230166"/>
    <n v="10230166"/>
    <n v="0"/>
    <n v="10230166"/>
    <n v="10230166"/>
    <n v="0"/>
    <n v="10230166"/>
    <x v="1"/>
    <x v="1"/>
    <x v="1"/>
    <s v="SP INSULATOR"/>
    <s v="SP INSULATOR WITH CENTER ELECTRODE"/>
    <x v="3"/>
    <x v="1"/>
    <n v="5459"/>
  </r>
  <r>
    <x v="5"/>
    <x v="0"/>
    <x v="50"/>
    <s v="Ni 1.1 x 2.2"/>
    <s v="NICKLE ALOY"/>
    <s v="NICKLE ALOY"/>
    <s v="NICKLE ALOY"/>
    <s v="DM"/>
    <x v="1"/>
    <x v="5"/>
    <x v="0"/>
    <x v="0"/>
    <n v="528450"/>
    <n v="0"/>
    <n v="528450"/>
    <n v="0"/>
    <n v="0"/>
    <n v="0"/>
    <n v="0"/>
    <n v="0"/>
    <n v="0"/>
    <n v="275745210"/>
    <n v="0"/>
    <n v="275745210"/>
    <x v="1"/>
    <x v="1"/>
    <x v="1"/>
    <s v="SP PURCHASE/RM"/>
    <s v="SP PURCHASE/RM･SIDE ELECTRODE MATERIAL"/>
    <x v="1"/>
    <x v="2"/>
    <n v="521.79999999999995"/>
  </r>
  <r>
    <x v="4"/>
    <x v="0"/>
    <x v="237"/>
    <s v="SS-CPR6EA-9 P"/>
    <s v="CHUCKERED WITH SE"/>
    <s v="CHUCKERED WITH SE"/>
    <s v="CHUCKERED WITH SE"/>
    <s v="DM"/>
    <x v="0"/>
    <x v="2"/>
    <x v="0"/>
    <x v="0"/>
    <n v="179823"/>
    <n v="29823"/>
    <n v="150000"/>
    <n v="329076090"/>
    <n v="54576090"/>
    <n v="274500000"/>
    <n v="271440660.62"/>
    <n v="54576090"/>
    <n v="216864570.62"/>
    <n v="329076090"/>
    <n v="54576090"/>
    <n v="274500000"/>
    <x v="1"/>
    <x v="2"/>
    <x v="1"/>
    <s v="SP METAL SHELL"/>
    <s v="SP METAL SHELL･WITH SIDE ELECTRODE"/>
    <x v="3"/>
    <x v="0"/>
    <n v="1830"/>
  </r>
  <r>
    <x v="1"/>
    <x v="0"/>
    <x v="23"/>
    <s v="S-C7HSA P"/>
    <s v="METAL SHELL"/>
    <s v="METAL SHELL"/>
    <s v="S-C7HSA P"/>
    <s v="IX27P31I00"/>
    <x v="0"/>
    <x v="1"/>
    <x v="0"/>
    <x v="0"/>
    <n v="189"/>
    <n v="0"/>
    <n v="189"/>
    <n v="371196"/>
    <n v="0"/>
    <n v="371196"/>
    <n v="371196"/>
    <n v="0"/>
    <n v="371196"/>
    <n v="371196"/>
    <n v="0"/>
    <n v="371196"/>
    <x v="1"/>
    <x v="2"/>
    <x v="1"/>
    <s v="SP METAL SHELL"/>
    <s v="SP METAL SHELL･FINISHED"/>
    <x v="3"/>
    <x v="0"/>
    <n v="1964"/>
  </r>
  <r>
    <x v="1"/>
    <x v="0"/>
    <x v="40"/>
    <s v="SS-CPR8EA-9"/>
    <s v="CHUCKERED WITH SE"/>
    <s v="CHUCKERED WITH SE"/>
    <s v="SS-CPR8EA-9"/>
    <s v="IX27P01I00"/>
    <x v="0"/>
    <x v="2"/>
    <x v="0"/>
    <x v="0"/>
    <n v="6000"/>
    <n v="0"/>
    <n v="6000"/>
    <n v="10884000"/>
    <n v="0"/>
    <n v="10884000"/>
    <n v="10884000"/>
    <n v="0"/>
    <n v="10884000"/>
    <n v="10884000"/>
    <n v="0"/>
    <n v="10884000"/>
    <x v="1"/>
    <x v="1"/>
    <x v="1"/>
    <s v="SP METAL SHELL"/>
    <s v="SP METAL SHELL･WITH SIDE ELECTRODE"/>
    <x v="3"/>
    <x v="1"/>
    <n v="1814"/>
  </r>
  <r>
    <x v="5"/>
    <x v="0"/>
    <x v="469"/>
    <s v="F-CR7EH-9"/>
    <s v="INSULATOR (CE)"/>
    <s v="INSULATOR (CE)"/>
    <s v="INSULATOR (CE)"/>
    <s v="03062N"/>
    <x v="1"/>
    <x v="5"/>
    <x v="0"/>
    <x v="0"/>
    <n v="7590"/>
    <n v="0"/>
    <n v="7590"/>
    <n v="0"/>
    <n v="0"/>
    <n v="0"/>
    <n v="0"/>
    <n v="0"/>
    <n v="0"/>
    <n v="42003060"/>
    <n v="0"/>
    <n v="42003060"/>
    <x v="1"/>
    <x v="2"/>
    <x v="1"/>
    <s v="SP INSULATOR"/>
    <s v="SP INSULATOR WITH CENTER ELECTRODE"/>
    <x v="1"/>
    <x v="1"/>
    <n v="5534"/>
  </r>
  <r>
    <x v="1"/>
    <x v="0"/>
    <x v="11"/>
    <s v="CPR6EA-9 YL QR (1)"/>
    <s v="INNER BOX"/>
    <s v="PACKAGING"/>
    <s v="CPR6EA-9 YL QR (1)"/>
    <s v="DM"/>
    <x v="0"/>
    <x v="4"/>
    <x v="0"/>
    <x v="0"/>
    <n v="135"/>
    <n v="0"/>
    <n v="135"/>
    <n v="20520"/>
    <n v="0"/>
    <n v="20520"/>
    <n v="20520"/>
    <n v="0"/>
    <n v="20520"/>
    <n v="20520"/>
    <n v="0"/>
    <n v="20520"/>
    <x v="1"/>
    <x v="2"/>
    <x v="1"/>
    <s v="SP OTHER PART"/>
    <s v="SP OTHER PART･CARTON BOX"/>
    <x v="2"/>
    <x v="1"/>
    <n v="152"/>
  </r>
  <r>
    <x v="4"/>
    <x v="0"/>
    <x v="959"/>
    <s v="X7-CPR8EA-9 YM-POD"/>
    <s v="BENDED"/>
    <s v="BENDED"/>
    <s v="X7-CPR8EA-9 YM-POD"/>
    <s v="DM"/>
    <x v="0"/>
    <x v="2"/>
    <x v="0"/>
    <x v="0"/>
    <n v="48000"/>
    <n v="0"/>
    <n v="48000"/>
    <n v="331968000"/>
    <n v="0"/>
    <n v="331968000"/>
    <n v="331968000"/>
    <n v="0"/>
    <n v="331968000"/>
    <n v="331968000"/>
    <n v="0"/>
    <n v="331968000"/>
    <x v="1"/>
    <x v="1"/>
    <x v="1"/>
    <s v="SP FG BEFORE PACKING"/>
    <s v="SP FG BEFORE PACKING IP"/>
    <x v="3"/>
    <x v="1"/>
    <n v="6916"/>
  </r>
  <r>
    <x v="1"/>
    <x v="0"/>
    <x v="173"/>
    <s v="SS-BKR6E"/>
    <s v="CHUCKERED WITH SE"/>
    <s v="CHUCKERED WITH SE"/>
    <s v="SS-BKR6E"/>
    <s v="IY27S29I00"/>
    <x v="0"/>
    <x v="4"/>
    <x v="0"/>
    <x v="0"/>
    <n v="3"/>
    <n v="0"/>
    <n v="3"/>
    <n v="6381"/>
    <n v="0"/>
    <n v="6381"/>
    <n v="6381"/>
    <n v="0"/>
    <n v="6381"/>
    <n v="6381"/>
    <n v="0"/>
    <n v="6381"/>
    <x v="1"/>
    <x v="1"/>
    <x v="1"/>
    <s v="SP METAL SHELL"/>
    <s v="SP METAL SHELL･WITH SIDE ELECTRODE"/>
    <x v="3"/>
    <x v="1"/>
    <n v="2127"/>
  </r>
  <r>
    <x v="1"/>
    <x v="0"/>
    <x v="426"/>
    <s v="BP5EY YL (1)"/>
    <s v="INNER BOX"/>
    <s v="PACKAGING"/>
    <s v="BP5EY YL (1)"/>
    <s v="DM"/>
    <x v="0"/>
    <x v="2"/>
    <x v="0"/>
    <x v="0"/>
    <n v="23600"/>
    <n v="23"/>
    <n v="23577"/>
    <n v="1619904"/>
    <n v="1578.72"/>
    <n v="1618325.28"/>
    <n v="1619904"/>
    <n v="1578.72"/>
    <n v="1618325.28"/>
    <n v="1619904"/>
    <n v="1578.72"/>
    <n v="1618325.28"/>
    <x v="1"/>
    <x v="1"/>
    <x v="1"/>
    <s v="SP OTHER PART"/>
    <s v="SP OTHER PART･CARTON BOX"/>
    <x v="2"/>
    <x v="1"/>
    <n v="68.64"/>
  </r>
  <r>
    <x v="1"/>
    <x v="0"/>
    <x v="1017"/>
    <s v="G-BKR5E-11 OEM"/>
    <s v="INSULATOR (CE)"/>
    <s v="INSULATOR (CE)"/>
    <s v="INSULATOR (CE)"/>
    <s v="IX27P01I00"/>
    <x v="0"/>
    <x v="1"/>
    <x v="0"/>
    <x v="0"/>
    <n v="2760"/>
    <n v="1380"/>
    <n v="1380"/>
    <n v="11547840"/>
    <n v="5773920"/>
    <n v="5773920"/>
    <n v="11547840"/>
    <n v="5773920"/>
    <n v="5773920"/>
    <n v="11547840"/>
    <n v="5773920"/>
    <n v="5773920"/>
    <x v="1"/>
    <x v="3"/>
    <x v="1"/>
    <s v="SP INSULATOR"/>
    <s v="SP INSULATOR WITH CENTER ELECTRODE"/>
    <x v="1"/>
    <x v="1"/>
    <n v="4184"/>
  </r>
  <r>
    <x v="0"/>
    <x v="0"/>
    <x v="1822"/>
    <s v="BKR6EGP GPI"/>
    <s v="BOX CONTAINER"/>
    <s v="BOX CONTAINER"/>
    <s v="BKR6EGP GPI"/>
    <s v="DM"/>
    <x v="0"/>
    <x v="0"/>
    <x v="0"/>
    <x v="0"/>
    <n v="0"/>
    <n v="3234"/>
    <n v="-3234"/>
    <n v="0"/>
    <n v="26914140"/>
    <n v="-26914140"/>
    <n v="0"/>
    <n v="26914140"/>
    <n v="-26914140"/>
    <n v="0"/>
    <n v="42048468"/>
    <n v="-42048468"/>
    <x v="1"/>
    <x v="2"/>
    <x v="1"/>
    <s v="SP FG SINGLE P R"/>
    <s v="SP FG SINGLE P･PT R"/>
    <x v="5"/>
    <x v="1"/>
    <n v="13002"/>
  </r>
  <r>
    <x v="1"/>
    <x v="0"/>
    <x v="459"/>
    <s v="LFR5AIX-11 IX (4)"/>
    <s v="LFR5AIX-11 IX (4)"/>
    <s v="PACKAGING"/>
    <s v="OUTER BOX"/>
    <s v="DM"/>
    <x v="0"/>
    <x v="1"/>
    <x v="0"/>
    <x v="0"/>
    <n v="0"/>
    <n v="5"/>
    <n v="-5"/>
    <n v="0"/>
    <n v="19958.400000000001"/>
    <n v="-19958.400000000001"/>
    <n v="0"/>
    <n v="19958.400000000001"/>
    <n v="-19958.400000000001"/>
    <n v="0"/>
    <n v="19958.400000000001"/>
    <n v="-19958.400000000001"/>
    <x v="1"/>
    <x v="1"/>
    <x v="1"/>
    <s v="SP OTHER PART"/>
    <s v="SP OTHER PART･CARTON BOX"/>
    <x v="2"/>
    <x v="1"/>
    <n v="3991.68"/>
  </r>
  <r>
    <x v="1"/>
    <x v="0"/>
    <x v="208"/>
    <s v="S-BP7HS"/>
    <s v="METAL SHELL"/>
    <s v="METAL SHELL"/>
    <s v="S-BP7HS"/>
    <s v="MIGR"/>
    <x v="0"/>
    <x v="1"/>
    <x v="0"/>
    <x v="0"/>
    <n v="1170"/>
    <n v="0"/>
    <n v="1170"/>
    <n v="2742480"/>
    <n v="0"/>
    <n v="2742480"/>
    <n v="2742480"/>
    <n v="0"/>
    <n v="2742480"/>
    <n v="2742480"/>
    <n v="0"/>
    <n v="2742480"/>
    <x v="1"/>
    <x v="1"/>
    <x v="1"/>
    <s v="SP METAL SHELL"/>
    <s v="SP METAL SHELL･FINISHED"/>
    <x v="3"/>
    <x v="1"/>
    <n v="2344"/>
  </r>
  <r>
    <x v="1"/>
    <x v="0"/>
    <x v="123"/>
    <s v="S-C6HSA"/>
    <s v="METAL SHELL"/>
    <s v="METAL SHELL"/>
    <s v="S-C6HSA"/>
    <s v="IX27P03I00"/>
    <x v="0"/>
    <x v="1"/>
    <x v="0"/>
    <x v="0"/>
    <n v="7205"/>
    <n v="5000"/>
    <n v="2205"/>
    <n v="14150620"/>
    <n v="9820000"/>
    <n v="4330620"/>
    <n v="14150620"/>
    <n v="9820000"/>
    <n v="4330620"/>
    <n v="14150620"/>
    <n v="9820000"/>
    <n v="4330620"/>
    <x v="1"/>
    <x v="1"/>
    <x v="1"/>
    <s v="SP METAL SHELL"/>
    <s v="SP METAL SHELL･FINISHED"/>
    <x v="3"/>
    <x v="1"/>
    <n v="1964"/>
  </r>
  <r>
    <x v="1"/>
    <x v="0"/>
    <x v="134"/>
    <s v="P-C7HSA"/>
    <s v="INSULATOR (NON-CE)"/>
    <s v="INSULATOR (NON-CE)"/>
    <s v="INSULATOR (NON-CE)"/>
    <s v="IX27P03I05"/>
    <x v="0"/>
    <x v="1"/>
    <x v="0"/>
    <x v="0"/>
    <n v="6900"/>
    <n v="6900"/>
    <n v="0"/>
    <n v="14205858"/>
    <n v="14205858"/>
    <n v="0"/>
    <n v="14205858"/>
    <n v="14205858"/>
    <n v="0"/>
    <n v="14205858"/>
    <n v="14205858"/>
    <n v="0"/>
    <x v="1"/>
    <x v="2"/>
    <x v="1"/>
    <s v="SP INSULATOR"/>
    <s v="SP INSULATOR"/>
    <x v="1"/>
    <x v="1"/>
    <n v="2058.8200000000002"/>
  </r>
  <r>
    <x v="1"/>
    <x v="0"/>
    <x v="550"/>
    <s v="CR6HSA YL"/>
    <s v="BOX CONTAINER"/>
    <s v="BOX CONTAINER"/>
    <s v="CR6HSA YL"/>
    <s v="DM"/>
    <x v="0"/>
    <x v="0"/>
    <x v="0"/>
    <x v="0"/>
    <n v="24000"/>
    <n v="0"/>
    <n v="24000"/>
    <n v="80712000"/>
    <n v="0"/>
    <n v="80712000"/>
    <n v="80712000"/>
    <n v="0"/>
    <n v="80712000"/>
    <n v="80712000"/>
    <n v="0"/>
    <n v="80712000"/>
    <x v="1"/>
    <x v="2"/>
    <x v="1"/>
    <s v="SP FG NI R"/>
    <s v="SP FG NI R･GENERAL"/>
    <x v="0"/>
    <x v="1"/>
    <n v="3363"/>
  </r>
  <r>
    <x v="1"/>
    <x v="0"/>
    <x v="856"/>
    <s v="STYROFOAM D"/>
    <s v="STYROFOAM EMPTY"/>
    <s v="PACKAGING"/>
    <s v="STYROFOAM D"/>
    <s v="IX27P01I02"/>
    <x v="0"/>
    <x v="2"/>
    <x v="0"/>
    <x v="0"/>
    <n v="120"/>
    <n v="0"/>
    <n v="120"/>
    <n v="416148"/>
    <n v="0"/>
    <n v="416148"/>
    <n v="416148"/>
    <n v="0"/>
    <n v="416148"/>
    <n v="416148"/>
    <n v="0"/>
    <n v="416148"/>
    <x v="1"/>
    <x v="1"/>
    <x v="1"/>
    <s v="SP OTHER PART"/>
    <s v="SP OTHER PART･STYROFORM BOX"/>
    <x v="2"/>
    <x v="1"/>
    <n v="3467.9"/>
  </r>
  <r>
    <x v="3"/>
    <x v="0"/>
    <x v="236"/>
    <s v="SS-C7HSA P"/>
    <s v="CHUCKERED WITH SE"/>
    <s v="CHUCKERED WITH SE"/>
    <s v="SS-C7HSA P"/>
    <s v="IX27P02I01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3"/>
    <x v="0"/>
    <x v="1823"/>
    <s v="P-C7HSA"/>
    <s v="INSULATOR (NON-CE)"/>
    <s v="INSULATOR (NON-CE)"/>
    <s v="INSULATOR (NON-CE)"/>
    <s v="DM"/>
    <x v="0"/>
    <x v="4"/>
    <x v="0"/>
    <x v="0"/>
    <n v="0"/>
    <n v="429"/>
    <n v="-429"/>
    <n v="0"/>
    <n v="2010723"/>
    <n v="-2010723"/>
    <n v="0"/>
    <n v="2010723"/>
    <n v="-2010723"/>
    <n v="0"/>
    <n v="2010723"/>
    <n v="-2010723"/>
    <x v="1"/>
    <x v="2"/>
    <x v="1"/>
    <s v="SP INSULATOR"/>
    <s v="SP INSULATOR"/>
    <x v="1"/>
    <x v="1"/>
    <n v="4687"/>
  </r>
  <r>
    <x v="3"/>
    <x v="0"/>
    <x v="448"/>
    <s v="S-CPR6EA-9"/>
    <s v="METAL SHELL"/>
    <s v="METAL SHELL"/>
    <s v="S-CPR6EA-9"/>
    <s v="IX27P02I00"/>
    <x v="0"/>
    <x v="2"/>
    <x v="0"/>
    <x v="0"/>
    <n v="0"/>
    <n v="1400"/>
    <n v="-1400"/>
    <n v="0"/>
    <n v="2864400"/>
    <n v="-2864400"/>
    <n v="0"/>
    <n v="2864400"/>
    <n v="-2864400"/>
    <n v="0"/>
    <n v="2864400"/>
    <n v="-2864400"/>
    <x v="1"/>
    <x v="1"/>
    <x v="1"/>
    <s v="SP METAL SHELL"/>
    <s v="SP METAL SHELL･FINISHED"/>
    <x v="3"/>
    <x v="1"/>
    <n v="2046"/>
  </r>
  <r>
    <x v="2"/>
    <x v="0"/>
    <x v="937"/>
    <s v="B9ECS KMI (1)"/>
    <s v="INNER BOX"/>
    <s v="PACKAGING"/>
    <s v="B9ECS KMI (1)"/>
    <s v="DM"/>
    <x v="0"/>
    <x v="0"/>
    <x v="0"/>
    <x v="0"/>
    <n v="0"/>
    <n v="100"/>
    <n v="-100"/>
    <n v="0"/>
    <n v="12440"/>
    <n v="-12440"/>
    <n v="0"/>
    <n v="12440"/>
    <n v="-12440"/>
    <n v="0"/>
    <n v="12440"/>
    <n v="-12440"/>
    <x v="1"/>
    <x v="0"/>
    <x v="1"/>
    <s v="SP OTHER PART"/>
    <s v="SP OTHER PART･CARTON BOX"/>
    <x v="2"/>
    <x v="1"/>
    <n v="124.4"/>
  </r>
  <r>
    <x v="3"/>
    <x v="0"/>
    <x v="160"/>
    <s v="TALC RING C/D"/>
    <s v="TALC RING"/>
    <s v="TALC RING"/>
    <s v="TALC RING C/D"/>
    <s v="IX27P05I00"/>
    <x v="0"/>
    <x v="2"/>
    <x v="0"/>
    <x v="0"/>
    <n v="0"/>
    <n v="10000"/>
    <n v="-10000"/>
    <n v="0"/>
    <n v="2000000"/>
    <n v="-2000000"/>
    <n v="0"/>
    <n v="2000000"/>
    <n v="-2000000"/>
    <n v="0"/>
    <n v="2000000"/>
    <n v="-2000000"/>
    <x v="1"/>
    <x v="1"/>
    <x v="1"/>
    <s v="SP OTHER PART"/>
    <s v="SP OTHER PART･TALC RING"/>
    <x v="3"/>
    <x v="1"/>
    <n v="200"/>
  </r>
  <r>
    <x v="1"/>
    <x v="0"/>
    <x v="821"/>
    <s v="KR6A-10 OEM-100"/>
    <s v="BOX CONTAINER"/>
    <s v="BOX CONTAINER"/>
    <s v="KR6A-10 OEM-100"/>
    <s v="DM"/>
    <x v="0"/>
    <x v="3"/>
    <x v="0"/>
    <x v="0"/>
    <n v="120"/>
    <n v="120"/>
    <n v="0"/>
    <n v="1141080"/>
    <n v="1141080"/>
    <n v="0"/>
    <n v="1141080"/>
    <n v="1141080"/>
    <n v="0"/>
    <n v="1141080"/>
    <n v="1141080"/>
    <n v="0"/>
    <x v="1"/>
    <x v="3"/>
    <x v="1"/>
    <s v="SP FG NI R"/>
    <s v="SP FG NI R･GENERAL"/>
    <x v="0"/>
    <x v="1"/>
    <n v="9509"/>
  </r>
  <r>
    <x v="2"/>
    <x v="0"/>
    <x v="1824"/>
    <s v="CR10EK"/>
    <s v="SPARK PLUG"/>
    <s v="SPARK PLUG"/>
    <s v="CR10EK"/>
    <s v="DM"/>
    <x v="0"/>
    <x v="0"/>
    <x v="0"/>
    <x v="0"/>
    <n v="0"/>
    <n v="600"/>
    <n v="-600"/>
    <n v="0"/>
    <n v="9333000"/>
    <n v="-9333000"/>
    <n v="0"/>
    <n v="9333000"/>
    <n v="-9333000"/>
    <n v="0"/>
    <n v="9333000"/>
    <n v="-9333000"/>
    <x v="1"/>
    <x v="2"/>
    <x v="1"/>
    <s v="SP FG NI R"/>
    <s v="SP FG NICKEL R･MULTI-ELECTRODE"/>
    <x v="5"/>
    <x v="1"/>
    <n v="15555"/>
  </r>
  <r>
    <x v="1"/>
    <x v="0"/>
    <x v="123"/>
    <s v="S-C6HSA"/>
    <s v="METAL SHELL"/>
    <s v="METAL SHELL"/>
    <s v="S-C6HSA"/>
    <s v="IX27P02I00"/>
    <x v="0"/>
    <x v="2"/>
    <x v="0"/>
    <x v="0"/>
    <n v="3000"/>
    <n v="0"/>
    <n v="3000"/>
    <n v="5892000"/>
    <n v="0"/>
    <n v="5892000"/>
    <n v="5892000"/>
    <n v="0"/>
    <n v="5892000"/>
    <n v="5892000"/>
    <n v="0"/>
    <n v="5892000"/>
    <x v="1"/>
    <x v="1"/>
    <x v="1"/>
    <s v="SP METAL SHELL"/>
    <s v="SP METAL SHELL･FINISHED"/>
    <x v="3"/>
    <x v="1"/>
    <n v="1964"/>
  </r>
  <r>
    <x v="3"/>
    <x v="0"/>
    <x v="48"/>
    <s v="AS-BPR6ES"/>
    <s v="CHUCKERED NON-SE"/>
    <s v="CHUCKERED NON-SE"/>
    <s v="AS-BPR6ES"/>
    <s v="IX27P01I00"/>
    <x v="0"/>
    <x v="2"/>
    <x v="0"/>
    <x v="0"/>
    <n v="0"/>
    <n v="3200"/>
    <n v="-3200"/>
    <n v="0"/>
    <n v="5462400"/>
    <n v="-5462400"/>
    <n v="0"/>
    <n v="5462400"/>
    <n v="-5462400"/>
    <n v="0"/>
    <n v="5462400"/>
    <n v="-5462400"/>
    <x v="1"/>
    <x v="1"/>
    <x v="1"/>
    <s v="SP METAL SHELL"/>
    <s v="SP METAL SHELL･CM"/>
    <x v="3"/>
    <x v="1"/>
    <n v="1707"/>
  </r>
  <r>
    <x v="1"/>
    <x v="0"/>
    <x v="159"/>
    <s v="S-T6000"/>
    <s v="METAL SHELL"/>
    <s v="METAL SHELL"/>
    <s v="S-T6000"/>
    <s v="IX27P05I00"/>
    <x v="0"/>
    <x v="1"/>
    <x v="0"/>
    <x v="0"/>
    <n v="987"/>
    <n v="0"/>
    <n v="987"/>
    <n v="2378670"/>
    <n v="0"/>
    <n v="2378670"/>
    <n v="2378670"/>
    <n v="0"/>
    <n v="2378670"/>
    <n v="2378670"/>
    <n v="0"/>
    <n v="2378670"/>
    <x v="1"/>
    <x v="1"/>
    <x v="1"/>
    <s v="SP METAL SHELL"/>
    <s v="SP METAL SHELL･FINISHED"/>
    <x v="3"/>
    <x v="1"/>
    <n v="2410"/>
  </r>
  <r>
    <x v="2"/>
    <x v="0"/>
    <x v="1349"/>
    <s v="NP15112505F"/>
    <s v="SHEET PACKING"/>
    <s v="SHEET PACKING"/>
    <s v="NP15112505F"/>
    <s v="DM"/>
    <x v="0"/>
    <x v="2"/>
    <x v="0"/>
    <x v="0"/>
    <n v="0"/>
    <n v="133700"/>
    <n v="-133700"/>
    <n v="0"/>
    <n v="9681217"/>
    <n v="-9681217"/>
    <n v="0"/>
    <n v="9681217"/>
    <n v="-9681217"/>
    <n v="0"/>
    <n v="9681217"/>
    <n v="-9681217"/>
    <x v="1"/>
    <x v="1"/>
    <x v="1"/>
    <s v="SP OTHER PART"/>
    <s v="SP OTHER PART･SHEET PACKING"/>
    <x v="1"/>
    <x v="1"/>
    <n v="72.41"/>
  </r>
  <r>
    <x v="1"/>
    <x v="0"/>
    <x v="51"/>
    <s v="S-CPR6EA-9 P"/>
    <s v="METAL SHELL"/>
    <s v="METAL SHELL"/>
    <s v="METAL SHELL"/>
    <s v="IX27P08I00"/>
    <x v="0"/>
    <x v="1"/>
    <x v="0"/>
    <x v="0"/>
    <n v="6035"/>
    <n v="0"/>
    <n v="6035"/>
    <n v="12347610"/>
    <n v="0"/>
    <n v="12347610"/>
    <n v="12347610"/>
    <n v="0"/>
    <n v="12347610"/>
    <n v="12347610"/>
    <n v="0"/>
    <n v="12347610"/>
    <x v="1"/>
    <x v="2"/>
    <x v="1"/>
    <s v="SP METAL SHELL"/>
    <s v="SP METAL SHELL･FINISHED"/>
    <x v="3"/>
    <x v="0"/>
    <n v="2046"/>
  </r>
  <r>
    <x v="1"/>
    <x v="0"/>
    <x v="558"/>
    <s v="S-BPR5EY"/>
    <s v="METAL SHELL"/>
    <s v="METAL SHELL"/>
    <s v="S-BPR5EY"/>
    <s v="DM"/>
    <x v="0"/>
    <x v="1"/>
    <x v="0"/>
    <x v="0"/>
    <n v="2236"/>
    <n v="2236"/>
    <n v="0"/>
    <n v="5408884"/>
    <n v="5408884"/>
    <n v="0"/>
    <n v="5408884"/>
    <n v="5408884"/>
    <n v="0"/>
    <n v="5408884"/>
    <n v="5408884"/>
    <n v="0"/>
    <x v="1"/>
    <x v="1"/>
    <x v="1"/>
    <s v="SP METAL SHELL"/>
    <s v="SP METAL SHELL･FINISHED"/>
    <x v="3"/>
    <x v="1"/>
    <n v="2419"/>
  </r>
  <r>
    <x v="1"/>
    <x v="0"/>
    <x v="1762"/>
    <s v="IR IX BLANK 8 (1)"/>
    <s v="INNER BOX"/>
    <s v="PACKAGING"/>
    <s v="IR IX BLANK 8 (1)"/>
    <s v="DM"/>
    <x v="0"/>
    <x v="1"/>
    <x v="0"/>
    <x v="0"/>
    <n v="0"/>
    <n v="8493"/>
    <n v="-8493"/>
    <n v="0"/>
    <n v="14125557.6"/>
    <n v="-14125557.6"/>
    <n v="0"/>
    <n v="14125557.6"/>
    <n v="-14125557.6"/>
    <n v="0"/>
    <n v="14125557.6"/>
    <n v="-14125557.6"/>
    <x v="1"/>
    <x v="1"/>
    <x v="1"/>
    <s v="SP OTHER PART"/>
    <s v="SP OTHER PART･CARTON BOX"/>
    <x v="2"/>
    <x v="1"/>
    <n v="1663.2"/>
  </r>
  <r>
    <x v="6"/>
    <x v="0"/>
    <x v="1018"/>
    <s v="BP-15-100 BP"/>
    <s v="CORRUGATED BOX"/>
    <s v="PACKAGING"/>
    <s v="BP-15-100 BP"/>
    <s v="DM"/>
    <x v="0"/>
    <x v="2"/>
    <x v="0"/>
    <x v="0"/>
    <n v="0"/>
    <n v="1"/>
    <n v="-1"/>
    <n v="0"/>
    <n v="2576.64"/>
    <n v="-2576.64"/>
    <n v="0"/>
    <n v="2576.64"/>
    <n v="-2576.64"/>
    <n v="0"/>
    <n v="2576.64"/>
    <n v="-2576.64"/>
    <x v="1"/>
    <x v="1"/>
    <x v="1"/>
    <s v="SP OTHER PART"/>
    <s v="SP OTHER PART･CARDBOARD BOX"/>
    <x v="2"/>
    <x v="1"/>
    <n v="2576.64"/>
  </r>
  <r>
    <x v="6"/>
    <x v="0"/>
    <x v="817"/>
    <s v="SS-CPR7EA"/>
    <s v="CHUCKERED WITH SE"/>
    <s v="CHUCKERED WITH SE"/>
    <s v="SS-CPR7EA"/>
    <s v="DM"/>
    <x v="0"/>
    <x v="2"/>
    <x v="0"/>
    <x v="0"/>
    <n v="0"/>
    <n v="99"/>
    <n v="-99"/>
    <n v="0"/>
    <n v="179586"/>
    <n v="-179586"/>
    <n v="0"/>
    <n v="179586"/>
    <n v="-179586"/>
    <n v="0"/>
    <n v="179586"/>
    <n v="-179586"/>
    <x v="1"/>
    <x v="1"/>
    <x v="1"/>
    <s v="SP METAL SHELL"/>
    <s v="SP METAL SHELL･WITH SIDE ELECTRODE"/>
    <x v="3"/>
    <x v="1"/>
    <n v="1814"/>
  </r>
  <r>
    <x v="1"/>
    <x v="0"/>
    <x v="117"/>
    <s v="NP09307505F"/>
    <s v="SHEET PACKING"/>
    <s v="SHEET PACKING"/>
    <s v="SHEET PACKING"/>
    <s v="IX27P03I00"/>
    <x v="0"/>
    <x v="1"/>
    <x v="0"/>
    <x v="0"/>
    <n v="34478"/>
    <n v="0"/>
    <n v="34478"/>
    <n v="1119500.6599999999"/>
    <n v="0"/>
    <n v="1119500.6599999999"/>
    <n v="1119500.6599999999"/>
    <n v="0"/>
    <n v="1119500.6599999999"/>
    <n v="1119500.6599999999"/>
    <n v="0"/>
    <n v="1119500.6599999999"/>
    <x v="1"/>
    <x v="2"/>
    <x v="1"/>
    <s v="SP OTHER PART"/>
    <s v="SP OTHER PART･SHEET PACKING"/>
    <x v="1"/>
    <x v="1"/>
    <n v="32.47"/>
  </r>
  <r>
    <x v="3"/>
    <x v="0"/>
    <x v="1033"/>
    <s v="IR IL BLANK 8 (1)"/>
    <s v="INNER BOX"/>
    <s v="PACKAGING"/>
    <s v="IR IL BLANK 8 (1)"/>
    <s v="DM"/>
    <x v="0"/>
    <x v="1"/>
    <x v="0"/>
    <x v="0"/>
    <n v="46"/>
    <n v="0"/>
    <n v="46"/>
    <n v="48576"/>
    <n v="0"/>
    <n v="48576"/>
    <n v="48576"/>
    <n v="0"/>
    <n v="48576"/>
    <n v="48576"/>
    <n v="0"/>
    <n v="48576"/>
    <x v="1"/>
    <x v="1"/>
    <x v="1"/>
    <s v="SP OTHER PART"/>
    <s v="SP OTHER PART･CARTON BOX"/>
    <x v="2"/>
    <x v="1"/>
    <n v="1056"/>
  </r>
  <r>
    <x v="1"/>
    <x v="0"/>
    <x v="346"/>
    <s v="B6HS YL (10)"/>
    <s v="OUTER BOX"/>
    <s v="PACKAGING"/>
    <s v="B6HS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1"/>
    <x v="0"/>
    <x v="160"/>
    <s v="TALC RING C/D"/>
    <s v="TALC RING"/>
    <s v="TALC RING"/>
    <s v="TALC RING C/D"/>
    <s v="IX27P06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4"/>
    <x v="0"/>
    <x v="1233"/>
    <s v="D8EA YM-POD"/>
    <s v="BOX CONTAINER"/>
    <s v="BOX CONTAINER"/>
    <s v="D8EA YM-POD"/>
    <s v="DM"/>
    <x v="0"/>
    <x v="2"/>
    <x v="0"/>
    <x v="0"/>
    <n v="4400"/>
    <n v="0"/>
    <n v="4400"/>
    <n v="39820000"/>
    <n v="0"/>
    <n v="39820000"/>
    <n v="37375212.399999999"/>
    <n v="0"/>
    <n v="37375212.399999999"/>
    <n v="39820000"/>
    <n v="0"/>
    <n v="39820000"/>
    <x v="1"/>
    <x v="0"/>
    <x v="1"/>
    <s v="SP FG NI NON-R"/>
    <s v="SP FG NI NON-R NON-R･STD"/>
    <x v="0"/>
    <x v="1"/>
    <n v="9050"/>
  </r>
  <r>
    <x v="2"/>
    <x v="0"/>
    <x v="145"/>
    <s v="L0215-S"/>
    <s v="CONNECTOR"/>
    <s v="CONNECTOR"/>
    <s v="CONNECTOR For KYOEI"/>
    <s v="DM"/>
    <x v="0"/>
    <x v="7"/>
    <x v="0"/>
    <x v="0"/>
    <n v="0"/>
    <n v="1000"/>
    <n v="-1000"/>
    <n v="0"/>
    <n v="1704890"/>
    <n v="-1704890"/>
    <n v="0"/>
    <n v="1704890"/>
    <n v="-1704890"/>
    <n v="0"/>
    <n v="1704890"/>
    <n v="-1704890"/>
    <x v="0"/>
    <x v="1"/>
    <x v="0"/>
    <s v="CAP PART"/>
    <s v="CAP PART"/>
    <x v="1"/>
    <x v="1"/>
    <n v="1704.89"/>
  </r>
  <r>
    <x v="3"/>
    <x v="0"/>
    <x v="1209"/>
    <s v="X0-CPR6EA-9 OEM-100"/>
    <s v="ASSEMBLED"/>
    <s v="ASSEMBLED"/>
    <s v="X0-CPR6EA-9 OEM-100"/>
    <s v="IX27P04I00"/>
    <x v="0"/>
    <x v="2"/>
    <x v="0"/>
    <x v="0"/>
    <n v="3400"/>
    <n v="3400"/>
    <n v="0"/>
    <n v="22984000"/>
    <n v="22984000"/>
    <n v="0"/>
    <n v="22984000"/>
    <n v="22984000"/>
    <n v="0"/>
    <n v="22984000"/>
    <n v="22984000"/>
    <n v="0"/>
    <x v="1"/>
    <x v="1"/>
    <x v="1"/>
    <s v="SP FG BEFORE PACKING"/>
    <s v="SP FG BEFORE PACKING IP"/>
    <x v="3"/>
    <x v="1"/>
    <n v="6760"/>
  </r>
  <r>
    <x v="1"/>
    <x v="0"/>
    <x v="154"/>
    <s v="BP-15-50 C"/>
    <s v="CORRUGATED BOX"/>
    <s v="PACKAGING"/>
    <s v="BP-15-50 C"/>
    <s v="IX27P01I01"/>
    <x v="0"/>
    <x v="2"/>
    <x v="0"/>
    <x v="0"/>
    <n v="240"/>
    <n v="0"/>
    <n v="240"/>
    <n v="1177483.2"/>
    <n v="0"/>
    <n v="1177483.2"/>
    <n v="1177483.2"/>
    <n v="0"/>
    <n v="1177483.2"/>
    <n v="1177483.2"/>
    <n v="0"/>
    <n v="1177483.2"/>
    <x v="1"/>
    <x v="1"/>
    <x v="1"/>
    <s v="SP OTHER PART"/>
    <s v="SP OTHER PART･CARDBOARD BOX"/>
    <x v="2"/>
    <x v="1"/>
    <n v="4906.18"/>
  </r>
  <r>
    <x v="1"/>
    <x v="0"/>
    <x v="1825"/>
    <s v="BRACKET HOLDING PO-04108AB-031-XSA"/>
    <s v="PO-04108AB-031-XSA"/>
    <s v="TOOLING"/>
    <s v="BRACKET HOLDING"/>
    <s v=""/>
    <x v="1"/>
    <x v="5"/>
    <x v="0"/>
    <x v="0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1"/>
    <x v="0"/>
    <x v="597"/>
    <s v="YL BLANK B (10)"/>
    <s v="OUTER BOX"/>
    <s v="PACKAGING"/>
    <s v="YL BLANK B (10)"/>
    <s v="DM"/>
    <x v="0"/>
    <x v="2"/>
    <x v="0"/>
    <x v="0"/>
    <n v="0"/>
    <n v="7"/>
    <n v="-7"/>
    <n v="0"/>
    <n v="2476.3200000000002"/>
    <n v="-2476.3200000000002"/>
    <n v="0"/>
    <n v="2476.3200000000002"/>
    <n v="-2476.3200000000002"/>
    <n v="0"/>
    <n v="2476.3200000000002"/>
    <n v="-2476.3200000000002"/>
    <x v="1"/>
    <x v="1"/>
    <x v="1"/>
    <s v="SP OTHER PART"/>
    <s v="SP OTHER PART･CARTON BOX"/>
    <x v="2"/>
    <x v="1"/>
    <n v="353.76"/>
  </r>
  <r>
    <x v="1"/>
    <x v="0"/>
    <x v="405"/>
    <s v="F-C6HSA OEM"/>
    <s v="INSULATOR (CE)"/>
    <s v="INSULATOR (CE)"/>
    <s v="INSULATOR (CE)"/>
    <s v="IX27P04I00"/>
    <x v="0"/>
    <x v="1"/>
    <x v="0"/>
    <x v="0"/>
    <n v="12420"/>
    <n v="0"/>
    <n v="12420"/>
    <n v="51965280"/>
    <n v="0"/>
    <n v="51965280"/>
    <n v="51965280"/>
    <n v="0"/>
    <n v="51965280"/>
    <n v="51965280"/>
    <n v="0"/>
    <n v="51965280"/>
    <x v="1"/>
    <x v="3"/>
    <x v="1"/>
    <s v="SP INSULATOR"/>
    <s v="SP INSULATOR WITH CENTER ELECTRODE"/>
    <x v="1"/>
    <x v="1"/>
    <n v="4184"/>
  </r>
  <r>
    <x v="1"/>
    <x v="0"/>
    <x v="142"/>
    <s v="KS-CR6HSA07"/>
    <s v="PLATED"/>
    <s v="PLATED"/>
    <s v="KS-CR6HSA07"/>
    <s v="DM"/>
    <x v="0"/>
    <x v="2"/>
    <x v="0"/>
    <x v="0"/>
    <n v="0"/>
    <n v="3"/>
    <n v="-3"/>
    <n v="0"/>
    <n v="5934"/>
    <n v="-5934"/>
    <n v="0"/>
    <n v="5934"/>
    <n v="-5934"/>
    <n v="0"/>
    <n v="5934"/>
    <n v="-5934"/>
    <x v="1"/>
    <x v="1"/>
    <x v="1"/>
    <s v="SP METAL SHELL"/>
    <s v="SP METAL SHELL･BEFORE PUNCH"/>
    <x v="3"/>
    <x v="1"/>
    <n v="1978"/>
  </r>
  <r>
    <x v="4"/>
    <x v="0"/>
    <x v="1037"/>
    <s v="X7-B8ES YL"/>
    <s v="BENDED"/>
    <s v="BENDED"/>
    <s v="X7-B8ES YL"/>
    <s v="DM"/>
    <x v="0"/>
    <x v="2"/>
    <x v="0"/>
    <x v="0"/>
    <n v="4200"/>
    <n v="0"/>
    <n v="4200"/>
    <n v="46095000"/>
    <n v="0"/>
    <n v="46095000"/>
    <n v="44544192"/>
    <n v="0"/>
    <n v="44544192"/>
    <n v="46095000"/>
    <n v="0"/>
    <n v="46095000"/>
    <x v="1"/>
    <x v="1"/>
    <x v="1"/>
    <s v="SP FG BEFORE PACKING"/>
    <s v="SP FG BEFORE PACKING IP"/>
    <x v="3"/>
    <x v="1"/>
    <n v="10975"/>
  </r>
  <r>
    <x v="2"/>
    <x v="0"/>
    <x v="376"/>
    <s v="S-MR8E-09"/>
    <s v="METAL SHELL"/>
    <s v="METAL SHELL"/>
    <s v="S-MR8E-09"/>
    <s v="DM"/>
    <x v="0"/>
    <x v="2"/>
    <x v="0"/>
    <x v="0"/>
    <n v="0"/>
    <n v="21600"/>
    <n v="-21600"/>
    <n v="0"/>
    <n v="46310400"/>
    <n v="-46310400"/>
    <n v="0"/>
    <n v="46310400"/>
    <n v="-46310400"/>
    <n v="0"/>
    <n v="46310400"/>
    <n v="-46310400"/>
    <x v="1"/>
    <x v="1"/>
    <x v="1"/>
    <s v="SP METAL SHELL"/>
    <s v="SP METAL SHELL･FINISHED"/>
    <x v="3"/>
    <x v="1"/>
    <n v="2144"/>
  </r>
  <r>
    <x v="1"/>
    <x v="0"/>
    <x v="1767"/>
    <s v="CR9E KMI (10)"/>
    <s v="OUTER BOX"/>
    <s v="PACKAGING"/>
    <s v="PACKAGING"/>
    <s v="IX27P01I00"/>
    <x v="0"/>
    <x v="1"/>
    <x v="0"/>
    <x v="0"/>
    <n v="20"/>
    <n v="0"/>
    <n v="20"/>
    <n v="14430"/>
    <n v="0"/>
    <n v="14430"/>
    <n v="14430"/>
    <n v="0"/>
    <n v="14430"/>
    <n v="14430"/>
    <n v="0"/>
    <n v="14430"/>
    <x v="1"/>
    <x v="0"/>
    <x v="1"/>
    <s v="SP OTHER PART"/>
    <s v="SP OTHER PART･CARTON BOX"/>
    <x v="2"/>
    <x v="1"/>
    <n v="721.5"/>
  </r>
  <r>
    <x v="1"/>
    <x v="0"/>
    <x v="1826"/>
    <s v="BP5ES-11 YL (1)"/>
    <s v="INNER BOX"/>
    <s v="PACKAGING"/>
    <s v="BP5ES-11 YL (1)"/>
    <s v="IX27P01I00"/>
    <x v="0"/>
    <x v="1"/>
    <x v="0"/>
    <x v="0"/>
    <n v="3588"/>
    <n v="0"/>
    <n v="3588"/>
    <n v="246280.32000000001"/>
    <n v="0"/>
    <n v="246280.32000000001"/>
    <n v="246280.32000000001"/>
    <n v="0"/>
    <n v="246280.32000000001"/>
    <n v="246280.32000000001"/>
    <n v="0"/>
    <n v="246280.32000000001"/>
    <x v="1"/>
    <x v="1"/>
    <x v="1"/>
    <s v="SP OTHER PART"/>
    <s v="SP OTHER PART･CARTON BOX"/>
    <x v="2"/>
    <x v="1"/>
    <n v="68.64"/>
  </r>
  <r>
    <x v="1"/>
    <x v="0"/>
    <x v="57"/>
    <s v="C7HSA YL (10)"/>
    <s v="OUTER BOX"/>
    <s v="PACKAGING"/>
    <s v="C7HSA YL (10)"/>
    <s v="DM"/>
    <x v="0"/>
    <x v="1"/>
    <x v="0"/>
    <x v="0"/>
    <n v="0"/>
    <n v="277167"/>
    <n v="-277167"/>
    <n v="0"/>
    <n v="135515261.31"/>
    <n v="-135515261.31"/>
    <n v="0"/>
    <n v="135515261.31"/>
    <n v="-135515261.31"/>
    <n v="0"/>
    <n v="135515261.31"/>
    <n v="-135515261.31"/>
    <x v="1"/>
    <x v="1"/>
    <x v="1"/>
    <s v="SP OTHER PART"/>
    <s v="SP OTHER PART･CARTON BOX"/>
    <x v="2"/>
    <x v="1"/>
    <n v="488.93"/>
  </r>
  <r>
    <x v="3"/>
    <x v="0"/>
    <x v="1249"/>
    <s v="PLASTIC BUSI 4 PC"/>
    <s v="PLASTIC COVER"/>
    <s v="PACKAGING"/>
    <s v="PLASTIC BUSI 4 PC"/>
    <s v="DM"/>
    <x v="0"/>
    <x v="2"/>
    <x v="0"/>
    <x v="0"/>
    <n v="0"/>
    <n v="2"/>
    <n v="-2"/>
    <n v="0"/>
    <n v="1146.82"/>
    <n v="-1146.82"/>
    <n v="0"/>
    <n v="1146.82"/>
    <n v="-1146.82"/>
    <n v="0"/>
    <n v="1146.82"/>
    <n v="-1146.82"/>
    <x v="1"/>
    <x v="1"/>
    <x v="1"/>
    <s v="SP OTHER PART"/>
    <s v="SP OTHER PART･PROTECTOR"/>
    <x v="2"/>
    <x v="1"/>
    <n v="573.41"/>
  </r>
  <r>
    <x v="4"/>
    <x v="0"/>
    <x v="1674"/>
    <s v="BKR5E-11 YL"/>
    <s v="BOX CONTAINER"/>
    <s v="BOX CONTAINER"/>
    <s v="BKR5E-11 YL"/>
    <s v="DM"/>
    <x v="0"/>
    <x v="2"/>
    <x v="0"/>
    <x v="0"/>
    <n v="4296"/>
    <n v="0"/>
    <n v="4296"/>
    <n v="64044768"/>
    <n v="0"/>
    <n v="64044768"/>
    <n v="60660274.659999996"/>
    <n v="0"/>
    <n v="60660274.659999996"/>
    <n v="64044768"/>
    <n v="0"/>
    <n v="64044768"/>
    <x v="1"/>
    <x v="2"/>
    <x v="1"/>
    <s v="SP FG NI R"/>
    <s v="SP FG NI R･GENERAL"/>
    <x v="0"/>
    <x v="1"/>
    <n v="14908"/>
  </r>
  <r>
    <x v="3"/>
    <x v="0"/>
    <x v="820"/>
    <s v="F-BP8HS-10 OEM"/>
    <s v="INSULATOR (CE)"/>
    <s v="INSULATOR (CE)"/>
    <s v="INSULATOR (CE)"/>
    <s v="DM"/>
    <x v="0"/>
    <x v="2"/>
    <x v="0"/>
    <x v="0"/>
    <n v="0"/>
    <n v="8116"/>
    <n v="-8116"/>
    <n v="0"/>
    <n v="16248232"/>
    <n v="-16248232"/>
    <n v="0"/>
    <n v="16248232"/>
    <n v="-16248232"/>
    <n v="0"/>
    <n v="16248232"/>
    <n v="-16248232"/>
    <x v="1"/>
    <x v="3"/>
    <x v="1"/>
    <s v="SP INSULATOR"/>
    <s v="SP INSULATOR WITH CENTER ELECTRODE"/>
    <x v="1"/>
    <x v="1"/>
    <n v="2002"/>
  </r>
  <r>
    <x v="1"/>
    <x v="0"/>
    <x v="845"/>
    <s v="S-T5710"/>
    <s v="METAL SHELL"/>
    <s v="METAL SHELL"/>
    <s v="S-T5710"/>
    <s v="DM"/>
    <x v="0"/>
    <x v="1"/>
    <x v="0"/>
    <x v="0"/>
    <n v="1400"/>
    <n v="1400"/>
    <n v="0"/>
    <n v="3508400"/>
    <n v="3508400"/>
    <n v="0"/>
    <n v="3508400"/>
    <n v="3508400"/>
    <n v="0"/>
    <n v="3508400"/>
    <n v="3508400"/>
    <n v="0"/>
    <x v="1"/>
    <x v="1"/>
    <x v="1"/>
    <s v="SP METAL SHELL"/>
    <s v="SP METAL SHELL･FINISHED"/>
    <x v="3"/>
    <x v="1"/>
    <n v="2506"/>
  </r>
  <r>
    <x v="1"/>
    <x v="0"/>
    <x v="179"/>
    <s v="S-CR6HSA"/>
    <s v="METAL SHELL"/>
    <s v="METAL SHELL"/>
    <s v="S-CR6HSA"/>
    <s v="IX27P0AI00"/>
    <x v="0"/>
    <x v="1"/>
    <x v="0"/>
    <x v="0"/>
    <n v="1350"/>
    <n v="0"/>
    <n v="1350"/>
    <n v="2670300"/>
    <n v="0"/>
    <n v="2670300"/>
    <n v="2670300"/>
    <n v="0"/>
    <n v="2670300"/>
    <n v="2670300"/>
    <n v="0"/>
    <n v="2670300"/>
    <x v="1"/>
    <x v="1"/>
    <x v="1"/>
    <s v="SP METAL SHELL"/>
    <s v="SP METAL SHELL･FINISHED"/>
    <x v="3"/>
    <x v="1"/>
    <n v="1978"/>
  </r>
  <r>
    <x v="1"/>
    <x v="0"/>
    <x v="1453"/>
    <s v="BKR6EN-11 YL"/>
    <s v="BOX CONTAINER"/>
    <s v="BOX CONTAINER"/>
    <s v="BKR6EN-11 YL"/>
    <s v="DM"/>
    <x v="0"/>
    <x v="2"/>
    <x v="0"/>
    <x v="0"/>
    <n v="0"/>
    <n v="173"/>
    <n v="-173"/>
    <n v="0"/>
    <n v="1845737"/>
    <n v="-1845737"/>
    <n v="0"/>
    <n v="1845737"/>
    <n v="-1845737"/>
    <n v="0"/>
    <n v="1845737"/>
    <n v="-1845737"/>
    <x v="1"/>
    <x v="2"/>
    <x v="1"/>
    <s v="SP FG NI R"/>
    <s v="SP FG NI R･GENERAL"/>
    <x v="0"/>
    <x v="1"/>
    <n v="10669"/>
  </r>
  <r>
    <x v="1"/>
    <x v="0"/>
    <x v="659"/>
    <s v="LZKAR6C-11 YL (1)"/>
    <s v="INNER BOX"/>
    <s v="PACKAGING"/>
    <s v="LZKAR6C-11 YL (1)"/>
    <s v="IX27P01I00"/>
    <x v="0"/>
    <x v="1"/>
    <x v="0"/>
    <x v="0"/>
    <n v="2141"/>
    <n v="0"/>
    <n v="2141"/>
    <n v="1485404.39"/>
    <n v="0"/>
    <n v="1485404.39"/>
    <n v="1485404.39"/>
    <n v="0"/>
    <n v="1485404.39"/>
    <n v="1485404.39"/>
    <n v="0"/>
    <n v="1485404.39"/>
    <x v="1"/>
    <x v="1"/>
    <x v="1"/>
    <s v="SP OTHER PART"/>
    <s v="SP OTHER PART･CARTON BOX"/>
    <x v="2"/>
    <x v="1"/>
    <n v="693.79"/>
  </r>
  <r>
    <x v="1"/>
    <x v="0"/>
    <x v="1482"/>
    <s v="B9ES KMI (10)"/>
    <s v="OUTER BOX"/>
    <s v="PACKAGING"/>
    <s v="B9ES KMI (10)"/>
    <s v="DM"/>
    <x v="0"/>
    <x v="1"/>
    <x v="0"/>
    <x v="0"/>
    <n v="1"/>
    <n v="538"/>
    <n v="-537"/>
    <n v="510"/>
    <n v="274380"/>
    <n v="-273870"/>
    <n v="510"/>
    <n v="274380"/>
    <n v="-273870"/>
    <n v="510"/>
    <n v="274380"/>
    <n v="-273870"/>
    <x v="1"/>
    <x v="0"/>
    <x v="1"/>
    <s v="SP OTHER PART"/>
    <s v="SP OTHER PART･CARTON BOX"/>
    <x v="2"/>
    <x v="1"/>
    <n v="510"/>
  </r>
  <r>
    <x v="1"/>
    <x v="0"/>
    <x v="561"/>
    <s v="BP4HS YL (10)"/>
    <s v="OUTER BOX"/>
    <s v="PACKAGING"/>
    <s v="BP4HS YL (10)"/>
    <s v="DM"/>
    <x v="0"/>
    <x v="2"/>
    <x v="0"/>
    <x v="0"/>
    <n v="80"/>
    <n v="0"/>
    <n v="80"/>
    <n v="30244"/>
    <n v="0"/>
    <n v="30244"/>
    <n v="30244"/>
    <n v="0"/>
    <n v="30244"/>
    <n v="30244"/>
    <n v="0"/>
    <n v="30244"/>
    <x v="1"/>
    <x v="1"/>
    <x v="1"/>
    <s v="SP OTHER PART"/>
    <s v="SP OTHER PART･CARTON BOX"/>
    <x v="2"/>
    <x v="1"/>
    <n v="378.05"/>
  </r>
  <r>
    <x v="1"/>
    <x v="0"/>
    <x v="23"/>
    <s v="S-C7HSA P"/>
    <s v="METAL SHELL"/>
    <s v="METAL SHELL"/>
    <s v="S-C7HSA P"/>
    <s v="IX27P99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0"/>
    <x v="0"/>
    <x v="1815"/>
    <s v="CR8EHIX-9 IX"/>
    <s v="BOX CONTAINER"/>
    <s v="BOX CONTAINER"/>
    <s v="CR8EHIX-9 IX"/>
    <s v="DM"/>
    <x v="0"/>
    <x v="0"/>
    <x v="0"/>
    <x v="0"/>
    <n v="0"/>
    <n v="16"/>
    <n v="-16"/>
    <n v="0"/>
    <n v="843888"/>
    <n v="-843888"/>
    <n v="0"/>
    <n v="843888"/>
    <n v="-843888"/>
    <n v="0"/>
    <n v="843888"/>
    <n v="-843888"/>
    <x v="1"/>
    <x v="2"/>
    <x v="1"/>
    <s v="SP FG SINGLE P R"/>
    <s v="SP FG SINGLE P･IRI R"/>
    <x v="5"/>
    <x v="1"/>
    <n v="52743"/>
  </r>
  <r>
    <x v="3"/>
    <x v="0"/>
    <x v="789"/>
    <s v="AS-BP5EY"/>
    <s v="CHUCKERED NON-SE"/>
    <s v="CHUCKERED NON-SE"/>
    <s v="AS-BP5EY"/>
    <s v="IX27P04I00"/>
    <x v="0"/>
    <x v="2"/>
    <x v="0"/>
    <x v="0"/>
    <n v="0"/>
    <n v="3000"/>
    <n v="-3000"/>
    <n v="0"/>
    <n v="5127000"/>
    <n v="-5127000"/>
    <n v="0"/>
    <n v="5127000"/>
    <n v="-5127000"/>
    <n v="0"/>
    <n v="5127000"/>
    <n v="-5127000"/>
    <x v="1"/>
    <x v="1"/>
    <x v="1"/>
    <s v="SP METAL SHELL"/>
    <s v="SP METAL SHELL･CM"/>
    <x v="3"/>
    <x v="1"/>
    <n v="1709"/>
  </r>
  <r>
    <x v="1"/>
    <x v="0"/>
    <x v="780"/>
    <s v="X0-CPR9EA-9 HG AHM"/>
    <s v="ASSEMBLED"/>
    <s v="ASSEMBLED"/>
    <s v="X0-CPR9EA-9 HG AHM"/>
    <s v="DM"/>
    <x v="0"/>
    <x v="2"/>
    <x v="0"/>
    <x v="0"/>
    <n v="0"/>
    <n v="22"/>
    <n v="-22"/>
    <n v="0"/>
    <n v="148368"/>
    <n v="-148368"/>
    <n v="0"/>
    <n v="148368"/>
    <n v="-148368"/>
    <n v="0"/>
    <n v="148368"/>
    <n v="-148368"/>
    <x v="1"/>
    <x v="1"/>
    <x v="1"/>
    <s v="SP FG BEFORE PACKING"/>
    <s v="SP FG BEFORE PACKING IP"/>
    <x v="3"/>
    <x v="1"/>
    <n v="6744"/>
  </r>
  <r>
    <x v="1"/>
    <x v="0"/>
    <x v="757"/>
    <s v="BPR8HS-10 YM (1)"/>
    <s v="INNER BOX"/>
    <s v="PACKAGING"/>
    <s v="BPR8HS-10 YM (1)"/>
    <s v="IX27P01I00"/>
    <x v="0"/>
    <x v="1"/>
    <x v="0"/>
    <x v="0"/>
    <n v="939"/>
    <n v="0"/>
    <n v="939"/>
    <n v="89242.559999999998"/>
    <n v="0"/>
    <n v="89242.559999999998"/>
    <n v="89242.559999999998"/>
    <n v="0"/>
    <n v="89242.559999999998"/>
    <n v="89242.559999999998"/>
    <n v="0"/>
    <n v="89242.559999999998"/>
    <x v="1"/>
    <x v="1"/>
    <x v="1"/>
    <s v="SP OTHER PART"/>
    <s v="SP OTHER PART･CARTON BOX"/>
    <x v="2"/>
    <x v="1"/>
    <n v="95.04"/>
  </r>
  <r>
    <x v="1"/>
    <x v="0"/>
    <x v="46"/>
    <s v="B9ECS"/>
    <s v="SPARK PLUG"/>
    <s v="SPARK PLUG"/>
    <s v="B9ECS"/>
    <s v="DM"/>
    <x v="0"/>
    <x v="2"/>
    <x v="0"/>
    <x v="0"/>
    <n v="100"/>
    <n v="100"/>
    <n v="0"/>
    <n v="2092100"/>
    <n v="2092100"/>
    <n v="0"/>
    <n v="2092100"/>
    <n v="2092100"/>
    <n v="0"/>
    <n v="2092100"/>
    <n v="2092100"/>
    <n v="0"/>
    <x v="1"/>
    <x v="2"/>
    <x v="1"/>
    <s v="SP FG NI NON-R"/>
    <s v="SP FG NI NON-R NON-R･STD"/>
    <x v="5"/>
    <x v="1"/>
    <n v="20921"/>
  </r>
  <r>
    <x v="4"/>
    <x v="0"/>
    <x v="697"/>
    <s v="DILZKAR6A11 NS"/>
    <s v="BOX CONTAINER"/>
    <s v="BOX CONTAINER"/>
    <s v="BOX CONTAINER"/>
    <s v="DM"/>
    <x v="0"/>
    <x v="0"/>
    <x v="0"/>
    <x v="0"/>
    <n v="100"/>
    <n v="0"/>
    <n v="100"/>
    <n v="11008800"/>
    <n v="0"/>
    <n v="11008800"/>
    <n v="10248554"/>
    <n v="0"/>
    <n v="10248554"/>
    <n v="11008800"/>
    <n v="0"/>
    <n v="11008800"/>
    <x v="1"/>
    <x v="0"/>
    <x v="1"/>
    <s v="SP FG DOUBLE P R"/>
    <s v="SP FG DOUBLE P･DFE"/>
    <x v="5"/>
    <x v="1"/>
    <n v="110088"/>
  </r>
  <r>
    <x v="1"/>
    <x v="0"/>
    <x v="1813"/>
    <s v="X7-BP6EY-11 YL"/>
    <s v="BENDED"/>
    <s v="BENDED"/>
    <s v="X7-BP6EY-11 YL"/>
    <s v="IX27P01I00"/>
    <x v="0"/>
    <x v="4"/>
    <x v="0"/>
    <x v="0"/>
    <n v="1"/>
    <n v="0"/>
    <n v="1"/>
    <n v="11508"/>
    <n v="0"/>
    <n v="11508"/>
    <n v="11508"/>
    <n v="0"/>
    <n v="11508"/>
    <n v="11508"/>
    <n v="0"/>
    <n v="11508"/>
    <x v="1"/>
    <x v="1"/>
    <x v="1"/>
    <s v="SP FG BEFORE PACKING"/>
    <s v="SP FG BEFORE PACKING IP"/>
    <x v="3"/>
    <x v="1"/>
    <n v="11508"/>
  </r>
  <r>
    <x v="5"/>
    <x v="0"/>
    <x v="1438"/>
    <s v="KR6A-10 YL (10)"/>
    <s v="OUTER BOX"/>
    <s v="PACKAGING"/>
    <s v="KR6A-10 YL (10)"/>
    <s v="DM"/>
    <x v="0"/>
    <x v="1"/>
    <x v="0"/>
    <x v="0"/>
    <n v="600"/>
    <n v="0"/>
    <n v="600"/>
    <n v="181212"/>
    <n v="0"/>
    <n v="181212"/>
    <n v="279000"/>
    <n v="0"/>
    <n v="279000"/>
    <n v="181212"/>
    <n v="0"/>
    <n v="181212"/>
    <x v="1"/>
    <x v="1"/>
    <x v="1"/>
    <s v="SP OTHER PART"/>
    <s v="SP OTHER PART･CARTON BOX"/>
    <x v="2"/>
    <x v="1"/>
    <n v="302.02"/>
  </r>
  <r>
    <x v="3"/>
    <x v="0"/>
    <x v="165"/>
    <s v="PLASTIC BLSTR AHM C"/>
    <s v="PLASTIC COVER"/>
    <s v="PACKAGING"/>
    <s v="PLASTIC BLSTR AHM C"/>
    <s v="DM"/>
    <x v="0"/>
    <x v="2"/>
    <x v="0"/>
    <x v="0"/>
    <n v="0"/>
    <n v="2"/>
    <n v="-2"/>
    <n v="0"/>
    <n v="200.64"/>
    <n v="-200.64"/>
    <n v="0"/>
    <n v="200.64"/>
    <n v="-200.64"/>
    <n v="0"/>
    <n v="200.64"/>
    <n v="-200.64"/>
    <x v="1"/>
    <x v="1"/>
    <x v="1"/>
    <s v="SP OTHER PART"/>
    <s v="SP OTHER PART･PROTECTOR"/>
    <x v="2"/>
    <x v="1"/>
    <n v="100.32"/>
  </r>
  <r>
    <x v="1"/>
    <x v="0"/>
    <x v="1031"/>
    <s v="PUSHER D PO-04122BD-014-XAE"/>
    <s v="PUSHER D PO-04122BD-014-XAE"/>
    <s v="MACHINERY PART"/>
    <s v="PUSHER D PO-04122BD-"/>
    <s v=""/>
    <x v="1"/>
    <x v="5"/>
    <x v="0"/>
    <x v="0"/>
    <n v="0"/>
    <n v="5"/>
    <n v="-5"/>
    <n v="0"/>
    <n v="0"/>
    <n v="0"/>
    <n v="0"/>
    <n v="0"/>
    <n v="0"/>
    <n v="0"/>
    <n v="0"/>
    <n v="0"/>
    <x v="1"/>
    <x v="1"/>
    <x v="4"/>
    <m/>
    <m/>
    <x v="8"/>
    <x v="1"/>
    <m/>
  </r>
  <r>
    <x v="4"/>
    <x v="0"/>
    <x v="1287"/>
    <s v="SS-BPR5EY-11"/>
    <s v="CHUCKERED WITH SE"/>
    <s v="CHUCKERED WITH SE"/>
    <s v="SS-BPR5EY-11"/>
    <s v="DM"/>
    <x v="0"/>
    <x v="2"/>
    <x v="0"/>
    <x v="0"/>
    <n v="3000"/>
    <n v="0"/>
    <n v="3000"/>
    <n v="6609000"/>
    <n v="0"/>
    <n v="6609000"/>
    <n v="5648278.2000000002"/>
    <n v="0"/>
    <n v="5648278.2000000002"/>
    <n v="6609000"/>
    <n v="0"/>
    <n v="6609000"/>
    <x v="1"/>
    <x v="1"/>
    <x v="1"/>
    <s v="SP METAL SHELL"/>
    <s v="SP METAL SHELL･WITH SIDE ELECTRODE"/>
    <x v="3"/>
    <x v="1"/>
    <n v="2203"/>
  </r>
  <r>
    <x v="3"/>
    <x v="0"/>
    <x v="95"/>
    <s v="HS-C7HA P"/>
    <s v="FORGED"/>
    <s v="FORGED"/>
    <s v="HS-C7HA P"/>
    <s v="I427S03I00"/>
    <x v="0"/>
    <x v="2"/>
    <x v="0"/>
    <x v="0"/>
    <n v="7202"/>
    <n v="0"/>
    <n v="7202"/>
    <n v="5394298"/>
    <n v="0"/>
    <n v="5394298"/>
    <n v="5394298"/>
    <n v="0"/>
    <n v="5394298"/>
    <n v="5394298"/>
    <n v="0"/>
    <n v="5394298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86I00"/>
    <x v="0"/>
    <x v="1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1"/>
    <x v="0"/>
    <x v="1339"/>
    <s v="N05FT OEM"/>
    <s v="FG-PLUG CAP"/>
    <s v="FG-PLUG CAP"/>
    <s v="N05FT OEM"/>
    <s v="DM"/>
    <x v="0"/>
    <x v="0"/>
    <x v="0"/>
    <x v="0"/>
    <n v="0"/>
    <n v="30"/>
    <n v="-30"/>
    <n v="0"/>
    <n v="368737.5"/>
    <n v="-368737.5"/>
    <n v="0"/>
    <n v="368737.5"/>
    <n v="-368737.5"/>
    <n v="0"/>
    <n v="368737.5"/>
    <n v="-368737.5"/>
    <x v="0"/>
    <x v="3"/>
    <x v="0"/>
    <s v="CAP FG"/>
    <s v="CAP FG･RESISTOR"/>
    <x v="0"/>
    <x v="1"/>
    <n v="12291.25"/>
  </r>
  <r>
    <x v="0"/>
    <x v="0"/>
    <x v="694"/>
    <s v="CPR8EA-9 VN"/>
    <s v="BOX CONTAINER"/>
    <s v="BOX CONTAINER"/>
    <s v="CPR8EA-9 VN"/>
    <s v="DM"/>
    <x v="0"/>
    <x v="0"/>
    <x v="0"/>
    <x v="0"/>
    <n v="0"/>
    <n v="7300"/>
    <n v="-7300"/>
    <n v="0"/>
    <n v="55304800"/>
    <n v="-55304800"/>
    <n v="0"/>
    <n v="55304800"/>
    <n v="-55304800"/>
    <n v="0"/>
    <n v="55304800"/>
    <n v="-55304800"/>
    <x v="1"/>
    <x v="3"/>
    <x v="1"/>
    <s v="SP FG NI R"/>
    <s v="SP FG NI R･GENERAL"/>
    <x v="0"/>
    <x v="1"/>
    <n v="7576"/>
  </r>
  <r>
    <x v="1"/>
    <x v="0"/>
    <x v="85"/>
    <s v="T5999 HG (1)"/>
    <s v="HANGER EMPTY"/>
    <s v="PACKAGING"/>
    <s v="T5999 HG (1)"/>
    <s v="IX27P01I00"/>
    <x v="0"/>
    <x v="1"/>
    <x v="0"/>
    <x v="0"/>
    <n v="7064"/>
    <n v="0"/>
    <n v="7064"/>
    <n v="1715704.32"/>
    <n v="0"/>
    <n v="1715704.32"/>
    <n v="1715704.32"/>
    <n v="0"/>
    <n v="1715704.32"/>
    <n v="1715704.32"/>
    <n v="0"/>
    <n v="1715704.32"/>
    <x v="1"/>
    <x v="1"/>
    <x v="1"/>
    <s v="SP OTHER PART"/>
    <s v="SP OTHER PART･BLISTER POLYVINYL CASE"/>
    <x v="2"/>
    <x v="1"/>
    <n v="242.88"/>
  </r>
  <r>
    <x v="0"/>
    <x v="0"/>
    <x v="1827"/>
    <s v="UAA3001-HG002"/>
    <s v="SENSOR OXYGEN"/>
    <s v="SENSOR OXYGEN"/>
    <s v="UAA3001-HG002"/>
    <s v="DM"/>
    <x v="0"/>
    <x v="0"/>
    <x v="0"/>
    <x v="0"/>
    <n v="0"/>
    <n v="300"/>
    <n v="-300"/>
    <n v="0"/>
    <n v="0"/>
    <n v="0"/>
    <n v="0"/>
    <n v="0"/>
    <n v="0"/>
    <n v="0"/>
    <n v="81048300"/>
    <n v="-81048300"/>
    <x v="5"/>
    <x v="3"/>
    <x v="6"/>
    <s v="ZFAS-U3 FG"/>
    <s v="ZFAS-U3 FG"/>
    <x v="5"/>
    <x v="1"/>
    <n v="270161"/>
  </r>
  <r>
    <x v="1"/>
    <x v="0"/>
    <x v="169"/>
    <s v="NE4161"/>
    <s v="TERMINAL STUD"/>
    <s v="TERMINAL STUD"/>
    <s v="TERMINAL STUD"/>
    <s v="DM"/>
    <x v="0"/>
    <x v="4"/>
    <x v="0"/>
    <x v="0"/>
    <n v="1982"/>
    <n v="0"/>
    <n v="1982"/>
    <n v="497482"/>
    <n v="0"/>
    <n v="497482"/>
    <n v="497482"/>
    <n v="0"/>
    <n v="497482"/>
    <n v="497482"/>
    <n v="0"/>
    <n v="497482"/>
    <x v="1"/>
    <x v="2"/>
    <x v="1"/>
    <s v="SP OTHER PART"/>
    <s v="SP OTHER PART･TERMINAL STUD"/>
    <x v="1"/>
    <x v="1"/>
    <n v="251"/>
  </r>
  <r>
    <x v="3"/>
    <x v="0"/>
    <x v="33"/>
    <s v="F-CPR6EA-9"/>
    <s v="INSULATOR (CE)"/>
    <s v="INSULATOR (CE)"/>
    <s v="INSULATOR (CE)"/>
    <s v="IX27P12I00"/>
    <x v="0"/>
    <x v="2"/>
    <x v="0"/>
    <x v="0"/>
    <n v="0"/>
    <n v="2070"/>
    <n v="-2070"/>
    <n v="0"/>
    <n v="18700380"/>
    <n v="-18700380"/>
    <n v="0"/>
    <n v="18700380"/>
    <n v="-18700380"/>
    <n v="0"/>
    <n v="18700380"/>
    <n v="-18700380"/>
    <x v="1"/>
    <x v="2"/>
    <x v="1"/>
    <s v="SP INSULATOR"/>
    <s v="SP INSULATOR WITH CENTER ELECTRODE"/>
    <x v="1"/>
    <x v="1"/>
    <n v="9034"/>
  </r>
  <r>
    <x v="5"/>
    <x v="0"/>
    <x v="1018"/>
    <s v="BP-15-100 BP"/>
    <s v="CORRUGATED BOX"/>
    <s v="PACKAGING"/>
    <s v="BP-15-100 BP"/>
    <s v="DM"/>
    <x v="0"/>
    <x v="1"/>
    <x v="0"/>
    <x v="0"/>
    <n v="1600"/>
    <n v="0"/>
    <n v="1600"/>
    <n v="0"/>
    <n v="0"/>
    <n v="0"/>
    <n v="0"/>
    <n v="0"/>
    <n v="0"/>
    <n v="4122624"/>
    <n v="0"/>
    <n v="4122624"/>
    <x v="1"/>
    <x v="1"/>
    <x v="1"/>
    <s v="SP OTHER PART"/>
    <s v="SP OTHER PART･CARDBOARD BOX"/>
    <x v="2"/>
    <x v="1"/>
    <n v="2576.64"/>
  </r>
  <r>
    <x v="1"/>
    <x v="0"/>
    <x v="612"/>
    <s v="S-MR9C-N09"/>
    <s v="METAL SHELL"/>
    <s v="METAL SHELL"/>
    <s v="S-MR9C-N09"/>
    <s v="IX27P08I00"/>
    <x v="0"/>
    <x v="1"/>
    <x v="0"/>
    <x v="0"/>
    <n v="6080"/>
    <n v="0"/>
    <n v="6080"/>
    <n v="12676800"/>
    <n v="0"/>
    <n v="12676800"/>
    <n v="12676800"/>
    <n v="0"/>
    <n v="12676800"/>
    <n v="12676800"/>
    <n v="0"/>
    <n v="12676800"/>
    <x v="1"/>
    <x v="1"/>
    <x v="1"/>
    <s v="SP METAL SHELL"/>
    <s v="SP METAL SHELL･FINISHED"/>
    <x v="3"/>
    <x v="1"/>
    <n v="2085"/>
  </r>
  <r>
    <x v="1"/>
    <x v="0"/>
    <x v="1065"/>
    <s v="S-LZKAR6C-9 OEM"/>
    <s v="METAL SHELL"/>
    <s v="METAL SHELL"/>
    <s v="METAL SHELL"/>
    <s v="IX27P01I00"/>
    <x v="0"/>
    <x v="1"/>
    <x v="0"/>
    <x v="0"/>
    <n v="4900"/>
    <n v="0"/>
    <n v="4900"/>
    <n v="13695500"/>
    <n v="0"/>
    <n v="13695500"/>
    <n v="13695500"/>
    <n v="0"/>
    <n v="13695500"/>
    <n v="13695500"/>
    <n v="0"/>
    <n v="13695500"/>
    <x v="1"/>
    <x v="3"/>
    <x v="1"/>
    <s v="SP METAL SHELL"/>
    <s v="SP METAL SHELL･FINISHED"/>
    <x v="1"/>
    <x v="1"/>
    <n v="2795"/>
  </r>
  <r>
    <x v="1"/>
    <x v="0"/>
    <x v="710"/>
    <s v="C7HSA HG AHM (4)"/>
    <s v="HANGER EMPTY"/>
    <s v="PACKAGING"/>
    <s v="C7HSA HG AHM (4)"/>
    <s v="DM"/>
    <x v="0"/>
    <x v="2"/>
    <x v="0"/>
    <x v="0"/>
    <n v="0"/>
    <n v="23"/>
    <n v="-23"/>
    <n v="0"/>
    <n v="9229.44"/>
    <n v="-9229.44"/>
    <n v="0"/>
    <n v="9229.44"/>
    <n v="-9229.44"/>
    <n v="0"/>
    <n v="9229.44"/>
    <n v="-9229.44"/>
    <x v="1"/>
    <x v="1"/>
    <x v="1"/>
    <s v="SP OTHER PART"/>
    <s v="SP OTHER PART･BLISTER POLYVINYL CASE"/>
    <x v="2"/>
    <x v="1"/>
    <n v="401.28"/>
  </r>
  <r>
    <x v="1"/>
    <x v="0"/>
    <x v="580"/>
    <s v="AS-C7HSA P"/>
    <s v="CHUCKERED NON-SE"/>
    <s v="CHUCKERED NON-SE"/>
    <s v="AS-C7HSA P"/>
    <s v="IX27P05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5"/>
    <x v="0"/>
    <x v="1828"/>
    <s v="RELAY OMRON MY2N-D2 24VDC"/>
    <s v="OMRON MY2N-D2 24VDC"/>
    <s v="MACHINERY PART"/>
    <s v="RELAY OMRON"/>
    <s v=""/>
    <x v="0"/>
    <x v="10"/>
    <x v="0"/>
    <x v="0"/>
    <n v="10"/>
    <n v="0"/>
    <n v="10"/>
    <n v="1426000"/>
    <n v="0"/>
    <n v="1426000"/>
    <n v="1426000"/>
    <n v="0"/>
    <n v="1426000"/>
    <n v="1426000"/>
    <n v="0"/>
    <n v="1426000"/>
    <x v="1"/>
    <x v="1"/>
    <x v="4"/>
    <m/>
    <m/>
    <x v="8"/>
    <x v="1"/>
    <m/>
  </r>
  <r>
    <x v="1"/>
    <x v="0"/>
    <x v="310"/>
    <s v="X0-T5999 HG"/>
    <s v="ASSEMBLED"/>
    <s v="ASSEMBLED"/>
    <s v="X0-T5999 HG"/>
    <s v="IX27P04I00"/>
    <x v="0"/>
    <x v="2"/>
    <x v="0"/>
    <x v="0"/>
    <n v="1500"/>
    <n v="0"/>
    <n v="1500"/>
    <n v="13257000"/>
    <n v="0"/>
    <n v="13257000"/>
    <n v="13257000"/>
    <n v="0"/>
    <n v="13257000"/>
    <n v="13257000"/>
    <n v="0"/>
    <n v="13257000"/>
    <x v="1"/>
    <x v="1"/>
    <x v="1"/>
    <s v="SP FG BEFORE PACKING"/>
    <s v="SP FG BEFORE PACKING IP"/>
    <x v="3"/>
    <x v="1"/>
    <n v="8838"/>
  </r>
  <r>
    <x v="1"/>
    <x v="0"/>
    <x v="690"/>
    <s v="N0904 TH"/>
    <s v="RUBBER-SEAL"/>
    <s v="RUBBER-SEAL"/>
    <s v="N0904 TH"/>
    <s v="DM"/>
    <x v="0"/>
    <x v="2"/>
    <x v="0"/>
    <x v="0"/>
    <n v="0"/>
    <n v="4300"/>
    <n v="-4300"/>
    <n v="0"/>
    <n v="14484077"/>
    <n v="-14484077"/>
    <n v="0"/>
    <n v="14484077"/>
    <n v="-14484077"/>
    <n v="0"/>
    <n v="14484077"/>
    <n v="-14484077"/>
    <x v="0"/>
    <x v="4"/>
    <x v="0"/>
    <s v="CAP PART"/>
    <s v="CAP PART"/>
    <x v="0"/>
    <x v="1"/>
    <n v="3368.39"/>
  </r>
  <r>
    <x v="3"/>
    <x v="0"/>
    <x v="1408"/>
    <s v="F-CPR9EA-9 OEM"/>
    <s v="INSULATOR (CE)"/>
    <s v="INSULATOR (CE)"/>
    <s v="INSULATOR (CE)"/>
    <s v="DM"/>
    <x v="0"/>
    <x v="1"/>
    <x v="0"/>
    <x v="0"/>
    <n v="2760"/>
    <n v="0"/>
    <n v="2760"/>
    <n v="11547840"/>
    <n v="0"/>
    <n v="11547840"/>
    <n v="11547840"/>
    <n v="0"/>
    <n v="11547840"/>
    <n v="11547840"/>
    <n v="0"/>
    <n v="11547840"/>
    <x v="1"/>
    <x v="3"/>
    <x v="1"/>
    <s v="SP INSULATOR"/>
    <s v="SP INSULATOR WITH CENTER ELECTRODE"/>
    <x v="1"/>
    <x v="1"/>
    <n v="4184"/>
  </r>
  <r>
    <x v="1"/>
    <x v="0"/>
    <x v="333"/>
    <s v="BKR6EN-11 YL (10)"/>
    <s v="OUTER BOX"/>
    <s v="PACKAGING"/>
    <s v="BKR6EN-11 YL (10)"/>
    <s v="DM"/>
    <x v="0"/>
    <x v="1"/>
    <x v="0"/>
    <x v="0"/>
    <n v="0"/>
    <n v="575"/>
    <n v="-575"/>
    <n v="0"/>
    <n v="228913.25"/>
    <n v="-228913.25"/>
    <n v="0"/>
    <n v="228913.25"/>
    <n v="-228913.25"/>
    <n v="0"/>
    <n v="228913.25"/>
    <n v="-228913.25"/>
    <x v="1"/>
    <x v="1"/>
    <x v="1"/>
    <s v="SP OTHER PART"/>
    <s v="SP OTHER PART･CARTON BOX"/>
    <x v="2"/>
    <x v="1"/>
    <n v="398.11"/>
  </r>
  <r>
    <x v="2"/>
    <x v="0"/>
    <x v="1829"/>
    <s v="X7-DP8EA-9 HG AHM"/>
    <s v="BENDED"/>
    <s v="BENDED"/>
    <s v="X7-DP8EA-9 HG AHM"/>
    <s v="DM"/>
    <x v="0"/>
    <x v="2"/>
    <x v="0"/>
    <x v="0"/>
    <n v="0"/>
    <n v="1700"/>
    <n v="-1700"/>
    <n v="0"/>
    <n v="14076000"/>
    <n v="-14076000"/>
    <n v="0"/>
    <n v="14076000"/>
    <n v="-14076000"/>
    <n v="0"/>
    <n v="14076000"/>
    <n v="-14076000"/>
    <x v="1"/>
    <x v="1"/>
    <x v="1"/>
    <s v="SP FG BEFORE PACKING"/>
    <s v="SP FG BEFORE PACKING IP"/>
    <x v="3"/>
    <x v="1"/>
    <n v="8280"/>
  </r>
  <r>
    <x v="1"/>
    <x v="0"/>
    <x v="1830"/>
    <s v="SS-CR7HSA"/>
    <s v="CHUCKERED WITH SE"/>
    <s v="CHUCKERED WITH SE"/>
    <s v="SS-CR7HSA"/>
    <s v="DM"/>
    <x v="0"/>
    <x v="2"/>
    <x v="0"/>
    <x v="0"/>
    <n v="0"/>
    <n v="1445"/>
    <n v="-1445"/>
    <n v="0"/>
    <n v="2546090"/>
    <n v="-2546090"/>
    <n v="0"/>
    <n v="2546090"/>
    <n v="-2546090"/>
    <n v="0"/>
    <n v="2546090"/>
    <n v="-2546090"/>
    <x v="1"/>
    <x v="1"/>
    <x v="1"/>
    <s v="SP METAL SHELL"/>
    <s v="SP METAL SHELL･WITH SIDE ELECTRODE"/>
    <x v="3"/>
    <x v="1"/>
    <n v="1762"/>
  </r>
  <r>
    <x v="1"/>
    <x v="0"/>
    <x v="1674"/>
    <s v="BKR5E-11 YL"/>
    <s v="BOX CONTAINER"/>
    <s v="BOX CONTAINER"/>
    <s v="BKR5E-11 YL"/>
    <s v="DM"/>
    <x v="0"/>
    <x v="2"/>
    <x v="0"/>
    <x v="0"/>
    <n v="0"/>
    <n v="4296"/>
    <n v="-4296"/>
    <n v="0"/>
    <n v="64044768"/>
    <n v="-64044768"/>
    <n v="0"/>
    <n v="64044768"/>
    <n v="-64044768"/>
    <n v="0"/>
    <n v="64044768"/>
    <n v="-64044768"/>
    <x v="1"/>
    <x v="2"/>
    <x v="1"/>
    <s v="SP FG NI R"/>
    <s v="SP FG NI R･GENERAL"/>
    <x v="0"/>
    <x v="1"/>
    <n v="14908"/>
  </r>
  <r>
    <x v="1"/>
    <x v="0"/>
    <x v="883"/>
    <s v="KNE55"/>
    <s v="KNOCK SENSOR"/>
    <s v="KNOCK SENSOR"/>
    <s v="KNE55"/>
    <s v="DM"/>
    <x v="1"/>
    <x v="5"/>
    <x v="0"/>
    <x v="0"/>
    <n v="0"/>
    <n v="18600"/>
    <n v="-18600"/>
    <n v="0"/>
    <n v="391418400"/>
    <n v="-391418400"/>
    <n v="0"/>
    <n v="391418400"/>
    <n v="-391418400"/>
    <n v="0"/>
    <n v="391418400"/>
    <n v="-391418400"/>
    <x v="2"/>
    <x v="3"/>
    <x v="2"/>
    <s v="ERAS-KN FG"/>
    <s v="ERAS-KN FG"/>
    <x v="5"/>
    <x v="1"/>
    <n v="21044"/>
  </r>
  <r>
    <x v="0"/>
    <x v="0"/>
    <x v="1831"/>
    <s v="B9ECS YL"/>
    <s v="BOX CONTAINER"/>
    <s v="BOX CONTAINER"/>
    <s v="B9ECS YL"/>
    <s v="DM"/>
    <x v="0"/>
    <x v="0"/>
    <x v="0"/>
    <x v="0"/>
    <n v="10"/>
    <n v="2620"/>
    <n v="-2610"/>
    <n v="0"/>
    <n v="58037200"/>
    <n v="-58037200"/>
    <n v="0"/>
    <n v="58037200"/>
    <n v="-58037200"/>
    <n v="223220"/>
    <n v="58483640"/>
    <n v="-58260420"/>
    <x v="1"/>
    <x v="2"/>
    <x v="1"/>
    <s v="SP FG NI NON-R"/>
    <s v="SP FG NI NON-R NON-R･STD"/>
    <x v="5"/>
    <x v="1"/>
    <n v="22322"/>
  </r>
  <r>
    <x v="1"/>
    <x v="0"/>
    <x v="79"/>
    <s v="TALC RING BK"/>
    <s v="TALC RING"/>
    <s v="TALC RING"/>
    <s v="TALC RING BK"/>
    <s v="IX27P01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0"/>
    <s v="NW12612 C/D"/>
    <s v="WIRE PACKING"/>
    <s v="WIRE PACKING"/>
    <s v="WIRE PACKING"/>
    <s v="IX27P02I00"/>
    <x v="0"/>
    <x v="1"/>
    <x v="0"/>
    <x v="0"/>
    <n v="1200000"/>
    <n v="0"/>
    <n v="1200000"/>
    <n v="33924000"/>
    <n v="0"/>
    <n v="33924000"/>
    <n v="33924000"/>
    <n v="0"/>
    <n v="33924000"/>
    <n v="33924000"/>
    <n v="0"/>
    <n v="33924000"/>
    <x v="1"/>
    <x v="2"/>
    <x v="1"/>
    <s v="SP OTHER PART"/>
    <s v="SP OTHER PART･WIRE PACKING"/>
    <x v="1"/>
    <x v="1"/>
    <n v="28.27"/>
  </r>
  <r>
    <x v="1"/>
    <x v="0"/>
    <x v="797"/>
    <s v="HS-C7HA"/>
    <s v="FORGED"/>
    <s v="FORGED"/>
    <s v="HS-C7HA"/>
    <s v="IX27P02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1"/>
    <x v="1"/>
    <s v="SP METAL SHELL"/>
    <s v="SP METAL SHELL･CF"/>
    <x v="3"/>
    <x v="1"/>
    <n v="749"/>
  </r>
  <r>
    <x v="1"/>
    <x v="0"/>
    <x v="335"/>
    <s v="BP7ES YL"/>
    <s v="BOX CONTAINER"/>
    <s v="BOX CONTAINER"/>
    <s v="BP7ES YL"/>
    <s v="IX27P01I00"/>
    <x v="0"/>
    <x v="3"/>
    <x v="0"/>
    <x v="0"/>
    <n v="92"/>
    <n v="0"/>
    <n v="92"/>
    <n v="1147700"/>
    <n v="0"/>
    <n v="1147700"/>
    <n v="1147700"/>
    <n v="0"/>
    <n v="1147700"/>
    <n v="1147700"/>
    <n v="0"/>
    <n v="1147700"/>
    <x v="1"/>
    <x v="2"/>
    <x v="1"/>
    <s v="SP FG NI NON-R"/>
    <s v="SP FG NI NON-R NON-R･STD"/>
    <x v="0"/>
    <x v="1"/>
    <n v="12475"/>
  </r>
  <r>
    <x v="1"/>
    <x v="0"/>
    <x v="500"/>
    <s v="LZKAR6AP-11 OES"/>
    <s v="SPARK PLUG"/>
    <s v="SPARK PLUG"/>
    <s v="LZKAR6AP-11 OES"/>
    <s v="DM"/>
    <x v="0"/>
    <x v="0"/>
    <x v="0"/>
    <x v="0"/>
    <n v="6000"/>
    <n v="6000"/>
    <n v="0"/>
    <n v="348300000"/>
    <n v="348300000"/>
    <n v="0"/>
    <n v="348300000"/>
    <n v="348300000"/>
    <n v="0"/>
    <n v="348300000"/>
    <n v="348300000"/>
    <n v="0"/>
    <x v="1"/>
    <x v="0"/>
    <x v="1"/>
    <s v="SP FG SINGLE P R"/>
    <s v="SP FG SINGLE P･PT R"/>
    <x v="5"/>
    <x v="1"/>
    <n v="58050"/>
  </r>
  <r>
    <x v="1"/>
    <x v="0"/>
    <x v="1832"/>
    <s v="CPR8EAGP-9 YM (10)"/>
    <s v="OUTER BOX"/>
    <s v="PACKAGING"/>
    <s v="CPR8EAGP-9 YM (10)"/>
    <s v="DM"/>
    <x v="0"/>
    <x v="0"/>
    <x v="0"/>
    <x v="0"/>
    <n v="306"/>
    <n v="0"/>
    <n v="306"/>
    <n v="2019600"/>
    <n v="0"/>
    <n v="2019600"/>
    <n v="2019600"/>
    <n v="0"/>
    <n v="2019600"/>
    <n v="2019600"/>
    <n v="0"/>
    <n v="2019600"/>
    <x v="1"/>
    <x v="1"/>
    <x v="1"/>
    <s v="SP OTHER PART"/>
    <s v="SP OTHER PART･CARTON BOX"/>
    <x v="2"/>
    <x v="1"/>
    <n v="6600"/>
  </r>
  <r>
    <x v="3"/>
    <x v="0"/>
    <x v="1008"/>
    <s v="BP8HS-10 YL (1)"/>
    <s v="INNER BOX"/>
    <s v="PACKAGING"/>
    <s v="BP8HS-10 YL (1)"/>
    <s v="DM"/>
    <x v="0"/>
    <x v="4"/>
    <x v="0"/>
    <x v="0"/>
    <n v="0"/>
    <n v="4"/>
    <n v="-4"/>
    <n v="0"/>
    <n v="257.68"/>
    <n v="-257.68"/>
    <n v="0"/>
    <n v="257.68"/>
    <n v="-257.68"/>
    <n v="0"/>
    <n v="257.68"/>
    <n v="-257.68"/>
    <x v="1"/>
    <x v="1"/>
    <x v="1"/>
    <s v="SP OTHER PART"/>
    <s v="SP OTHER PART･CARTON BOX"/>
    <x v="2"/>
    <x v="1"/>
    <n v="64.42"/>
  </r>
  <r>
    <x v="3"/>
    <x v="0"/>
    <x v="60"/>
    <s v="D-12-200 S"/>
    <s v="CORRUGATED BOX"/>
    <s v="PACKAGING"/>
    <s v="D-12-200 S"/>
    <s v="IX27P08I03"/>
    <x v="0"/>
    <x v="2"/>
    <x v="0"/>
    <x v="0"/>
    <n v="0"/>
    <n v="1"/>
    <n v="-1"/>
    <n v="0"/>
    <n v="4613.66"/>
    <n v="-4613.66"/>
    <n v="0"/>
    <n v="4613.66"/>
    <n v="-4613.66"/>
    <n v="0"/>
    <n v="4613.66"/>
    <n v="-4613.66"/>
    <x v="1"/>
    <x v="1"/>
    <x v="1"/>
    <s v="SP OTHER PART"/>
    <s v="SP OTHER PART･CARDBOARD BOX"/>
    <x v="2"/>
    <x v="1"/>
    <n v="4613.66"/>
  </r>
  <r>
    <x v="4"/>
    <x v="0"/>
    <x v="1564"/>
    <s v="X0-BKR6E-11 S"/>
    <s v="ASSEMBLED"/>
    <s v="ASSEMBLED"/>
    <s v="X0-BKR6E-11 S"/>
    <s v="DM"/>
    <x v="0"/>
    <x v="2"/>
    <x v="0"/>
    <x v="0"/>
    <n v="12000"/>
    <n v="0"/>
    <n v="12000"/>
    <n v="91740000"/>
    <n v="0"/>
    <n v="91740000"/>
    <n v="81709320"/>
    <n v="0"/>
    <n v="81709320"/>
    <n v="91740000"/>
    <n v="0"/>
    <n v="91740000"/>
    <x v="1"/>
    <x v="1"/>
    <x v="1"/>
    <s v="SP FG BEFORE PACKING"/>
    <s v="SP FG BEFORE PACKING IP"/>
    <x v="3"/>
    <x v="1"/>
    <n v="7645"/>
  </r>
  <r>
    <x v="2"/>
    <x v="0"/>
    <x v="1833"/>
    <s v="X0-BP4HS YL"/>
    <s v="ASSEMBLED"/>
    <s v="ASSEMBLED"/>
    <s v="X0-BP4HS YL"/>
    <s v="DM"/>
    <x v="0"/>
    <x v="2"/>
    <x v="0"/>
    <x v="0"/>
    <n v="0"/>
    <n v="800"/>
    <n v="-800"/>
    <n v="0"/>
    <n v="8515200"/>
    <n v="-8515200"/>
    <n v="0"/>
    <n v="8515200"/>
    <n v="-8515200"/>
    <n v="0"/>
    <n v="8515200"/>
    <n v="-8515200"/>
    <x v="1"/>
    <x v="1"/>
    <x v="1"/>
    <s v="SP FG BEFORE PACKING"/>
    <s v="SP FG BEFORE PACKING IP"/>
    <x v="3"/>
    <x v="1"/>
    <n v="10644"/>
  </r>
  <r>
    <x v="5"/>
    <x v="0"/>
    <x v="405"/>
    <s v="F-C6HSA OEM"/>
    <s v="INSULATOR (CE)"/>
    <s v="INSULATOR (CE)"/>
    <s v="INSULATOR (CE)"/>
    <s v="02062N"/>
    <x v="1"/>
    <x v="5"/>
    <x v="0"/>
    <x v="0"/>
    <n v="28980"/>
    <n v="0"/>
    <n v="28980"/>
    <n v="121252320"/>
    <n v="0"/>
    <n v="121252320"/>
    <n v="121252320"/>
    <n v="0"/>
    <n v="121252320"/>
    <n v="121252320"/>
    <n v="0"/>
    <n v="121252320"/>
    <x v="1"/>
    <x v="3"/>
    <x v="1"/>
    <s v="SP INSULATOR"/>
    <s v="SP INSULATOR WITH CENTER ELECTRODE"/>
    <x v="1"/>
    <x v="1"/>
    <n v="4184"/>
  </r>
  <r>
    <x v="5"/>
    <x v="0"/>
    <x v="1834"/>
    <s v="DIPSOL DASHI 39"/>
    <s v="DIPSOL DASHI 39"/>
    <s v="CHEMICAL"/>
    <s v="DIPSOL DASHI 39"/>
    <s v=""/>
    <x v="0"/>
    <x v="1"/>
    <x v="0"/>
    <x v="0"/>
    <n v="100"/>
    <n v="0"/>
    <n v="100"/>
    <n v="5196360"/>
    <n v="0"/>
    <n v="5196360"/>
    <n v="5196360"/>
    <n v="0"/>
    <n v="5196360"/>
    <n v="5196360"/>
    <n v="0"/>
    <n v="5196360"/>
    <x v="1"/>
    <x v="1"/>
    <x v="4"/>
    <m/>
    <m/>
    <x v="9"/>
    <x v="2"/>
    <m/>
  </r>
  <r>
    <x v="5"/>
    <x v="0"/>
    <x v="1618"/>
    <s v="BPR6EF-11"/>
    <s v="SPARK PLUG"/>
    <s v="SPARK PLUG"/>
    <s v="BPR6EF-11"/>
    <s v="M26M"/>
    <x v="1"/>
    <x v="5"/>
    <x v="0"/>
    <x v="0"/>
    <n v="390"/>
    <n v="0"/>
    <n v="390"/>
    <n v="0"/>
    <n v="0"/>
    <n v="0"/>
    <n v="0"/>
    <n v="0"/>
    <n v="0"/>
    <n v="5070780"/>
    <n v="0"/>
    <n v="5070780"/>
    <x v="1"/>
    <x v="2"/>
    <x v="1"/>
    <s v="SP FG NI R"/>
    <s v="SP FG NI R･GENERAL"/>
    <x v="5"/>
    <x v="1"/>
    <n v="13002"/>
  </r>
  <r>
    <x v="1"/>
    <x v="0"/>
    <x v="1835"/>
    <s v="BRACE BCP PO-29304-019-BKA"/>
    <s v="PO-29304-019-BKA"/>
    <s v="TOOLING"/>
    <s v="BRACE BCP"/>
    <s v=""/>
    <x v="1"/>
    <x v="5"/>
    <x v="0"/>
    <x v="0"/>
    <n v="0"/>
    <n v="2"/>
    <n v="-2"/>
    <n v="0"/>
    <n v="1421532.82"/>
    <n v="-1421532.82"/>
    <n v="0"/>
    <n v="1421532.82"/>
    <n v="-1421532.82"/>
    <n v="0"/>
    <n v="1421532.82"/>
    <n v="-1421532.82"/>
    <x v="1"/>
    <x v="1"/>
    <x v="4"/>
    <m/>
    <m/>
    <x v="7"/>
    <x v="1"/>
    <m/>
  </r>
  <r>
    <x v="1"/>
    <x v="0"/>
    <x v="402"/>
    <s v="DILKAR8P8SY OEM JP"/>
    <s v="BOX CONTAINER"/>
    <s v="BOX CONTAINER"/>
    <s v="DILKAR8P8SY OEM JP"/>
    <s v="DM"/>
    <x v="0"/>
    <x v="0"/>
    <x v="0"/>
    <x v="0"/>
    <n v="2520"/>
    <n v="0"/>
    <n v="2520"/>
    <n v="88890480"/>
    <n v="0"/>
    <n v="88890480"/>
    <n v="88890480"/>
    <n v="0"/>
    <n v="88890480"/>
    <n v="88890480"/>
    <n v="0"/>
    <n v="88890480"/>
    <x v="1"/>
    <x v="3"/>
    <x v="1"/>
    <s v="SP FG DOUBLE P R"/>
    <s v="SP FG DOUBLE P･DFE"/>
    <x v="5"/>
    <x v="1"/>
    <n v="35274"/>
  </r>
  <r>
    <x v="4"/>
    <x v="0"/>
    <x v="485"/>
    <s v="SS-BP6ES"/>
    <s v="CHUCKERED WITH SE"/>
    <s v="CHUCKERED WITH SE"/>
    <s v="SS-BP6ES"/>
    <s v="DM"/>
    <x v="0"/>
    <x v="2"/>
    <x v="0"/>
    <x v="0"/>
    <n v="6000"/>
    <n v="0"/>
    <n v="6000"/>
    <n v="13206000"/>
    <n v="0"/>
    <n v="13206000"/>
    <n v="11284556.4"/>
    <n v="0"/>
    <n v="11284556.4"/>
    <n v="13206000"/>
    <n v="0"/>
    <n v="13206000"/>
    <x v="1"/>
    <x v="1"/>
    <x v="1"/>
    <s v="SP METAL SHELL"/>
    <s v="SP METAL SHELL･WITH SIDE ELECTRODE"/>
    <x v="3"/>
    <x v="1"/>
    <n v="2201"/>
  </r>
  <r>
    <x v="1"/>
    <x v="0"/>
    <x v="941"/>
    <s v="BKR6E-11 YL (10)"/>
    <s v="OUTER BOX"/>
    <s v="PACKAGING"/>
    <s v="BKR6E-11 YL (10)"/>
    <s v="IX27P01I00"/>
    <x v="0"/>
    <x v="1"/>
    <x v="0"/>
    <x v="0"/>
    <n v="523"/>
    <n v="0"/>
    <n v="523"/>
    <n v="208211.53"/>
    <n v="0"/>
    <n v="208211.53"/>
    <n v="208211.53"/>
    <n v="0"/>
    <n v="208211.53"/>
    <n v="208211.53"/>
    <n v="0"/>
    <n v="208211.53"/>
    <x v="1"/>
    <x v="1"/>
    <x v="1"/>
    <s v="SP OTHER PART"/>
    <s v="SP OTHER PART･CARTON BOX"/>
    <x v="2"/>
    <x v="1"/>
    <n v="398.11"/>
  </r>
  <r>
    <x v="1"/>
    <x v="0"/>
    <x v="908"/>
    <s v="X7-MR8K-9 HG AHM"/>
    <s v="BENDED"/>
    <s v="BENDED"/>
    <s v="X7-MR8K-9 HG AHM"/>
    <s v="IX27P01I00"/>
    <x v="0"/>
    <x v="4"/>
    <x v="0"/>
    <x v="0"/>
    <n v="1"/>
    <n v="0"/>
    <n v="1"/>
    <n v="7630"/>
    <n v="0"/>
    <n v="7630"/>
    <n v="7630"/>
    <n v="0"/>
    <n v="7630"/>
    <n v="7630"/>
    <n v="0"/>
    <n v="7630"/>
    <x v="1"/>
    <x v="1"/>
    <x v="1"/>
    <s v="SP FG BEFORE PACKING"/>
    <s v="SP FG BEFORE PACKING IP"/>
    <x v="3"/>
    <x v="1"/>
    <n v="7630"/>
  </r>
  <r>
    <x v="1"/>
    <x v="0"/>
    <x v="101"/>
    <s v="B9ES YL (10)"/>
    <s v="OUTER BOX"/>
    <s v="PACKAGING"/>
    <s v="B9ES YL (10)"/>
    <s v="IX27P01I02"/>
    <x v="0"/>
    <x v="1"/>
    <x v="0"/>
    <x v="0"/>
    <n v="200"/>
    <n v="0"/>
    <n v="200"/>
    <n v="79622"/>
    <n v="0"/>
    <n v="79622"/>
    <n v="79622"/>
    <n v="0"/>
    <n v="79622"/>
    <n v="79622"/>
    <n v="0"/>
    <n v="79622"/>
    <x v="1"/>
    <x v="1"/>
    <x v="1"/>
    <s v="SP OTHER PART"/>
    <s v="SP OTHER PART･CARTON BOX"/>
    <x v="2"/>
    <x v="1"/>
    <n v="398.11"/>
  </r>
  <r>
    <x v="1"/>
    <x v="0"/>
    <x v="1836"/>
    <s v="BPR6ES OEM-96"/>
    <s v="BOX CONTAINER"/>
    <s v="BOX CONTAINER"/>
    <s v="BPR6ES OEM-96"/>
    <s v="DM"/>
    <x v="0"/>
    <x v="0"/>
    <x v="0"/>
    <x v="0"/>
    <n v="3552"/>
    <n v="0"/>
    <n v="3552"/>
    <n v="30653760"/>
    <n v="0"/>
    <n v="30653760"/>
    <n v="30653760"/>
    <n v="0"/>
    <n v="30653760"/>
    <n v="30653760"/>
    <n v="0"/>
    <n v="30653760"/>
    <x v="1"/>
    <x v="3"/>
    <x v="1"/>
    <s v="SP FG NI R"/>
    <s v="SP FG NI R･GENERAL"/>
    <x v="0"/>
    <x v="1"/>
    <n v="8630"/>
  </r>
  <r>
    <x v="1"/>
    <x v="0"/>
    <x v="1098"/>
    <s v="Plastic PC-NGK"/>
    <s v="OTHER PACKING"/>
    <s v="PACKAGING"/>
    <s v="Plastic PC-NGK"/>
    <s v="DM"/>
    <x v="0"/>
    <x v="1"/>
    <x v="0"/>
    <x v="0"/>
    <n v="0"/>
    <n v="25000"/>
    <n v="-25000"/>
    <n v="0"/>
    <n v="937500"/>
    <n v="-937500"/>
    <n v="0"/>
    <n v="937500"/>
    <n v="-937500"/>
    <n v="0"/>
    <n v="937500"/>
    <n v="-937500"/>
    <x v="0"/>
    <x v="1"/>
    <x v="0"/>
    <s v="CAP PART"/>
    <s v="CAP PART･CARTON BOX"/>
    <x v="2"/>
    <x v="2"/>
    <n v="37.5"/>
  </r>
  <r>
    <x v="1"/>
    <x v="0"/>
    <x v="1837"/>
    <s v="LMAR9G"/>
    <s v="SPARK PLUG"/>
    <s v="SPARK PLUG"/>
    <s v="LMAR9G"/>
    <s v="DM"/>
    <x v="0"/>
    <x v="0"/>
    <x v="0"/>
    <x v="0"/>
    <n v="20"/>
    <n v="0"/>
    <n v="20"/>
    <n v="692440"/>
    <n v="0"/>
    <n v="692440"/>
    <n v="692440"/>
    <n v="0"/>
    <n v="692440"/>
    <n v="692440"/>
    <n v="0"/>
    <n v="692440"/>
    <x v="1"/>
    <x v="0"/>
    <x v="1"/>
    <s v="SP FG NI R"/>
    <s v="SP FG NI R･GENERAL"/>
    <x v="5"/>
    <x v="1"/>
    <n v="34622"/>
  </r>
  <r>
    <x v="1"/>
    <x v="0"/>
    <x v="835"/>
    <s v="BOX 200 NISSAN"/>
    <s v="CORRUGATED BOX"/>
    <s v="PACKAGING"/>
    <s v="BOX 200 NISSAN"/>
    <s v="DM"/>
    <x v="0"/>
    <x v="1"/>
    <x v="0"/>
    <x v="0"/>
    <n v="0"/>
    <n v="236"/>
    <n v="-236"/>
    <n v="0"/>
    <n v="1635480"/>
    <n v="-1635480"/>
    <n v="0"/>
    <n v="1635480"/>
    <n v="-1635480"/>
    <n v="0"/>
    <n v="1635480"/>
    <n v="-1635480"/>
    <x v="1"/>
    <x v="0"/>
    <x v="1"/>
    <s v="SP OTHER PART"/>
    <s v="SP OTHER PART･CARTON BOX"/>
    <x v="2"/>
    <x v="1"/>
    <n v="6930"/>
  </r>
  <r>
    <x v="1"/>
    <x v="0"/>
    <x v="520"/>
    <s v="X7-CPR7EA-9 SZ"/>
    <s v="BENDED"/>
    <s v="BENDED"/>
    <s v="X7-CPR7EA-9 SZ"/>
    <s v="IY27T0BI00"/>
    <x v="0"/>
    <x v="4"/>
    <x v="0"/>
    <x v="0"/>
    <n v="5"/>
    <n v="0"/>
    <n v="5"/>
    <n v="34580"/>
    <n v="0"/>
    <n v="34580"/>
    <n v="34580"/>
    <n v="0"/>
    <n v="34580"/>
    <n v="34580"/>
    <n v="0"/>
    <n v="34580"/>
    <x v="1"/>
    <x v="1"/>
    <x v="1"/>
    <s v="SP FG BEFORE PACKING"/>
    <s v="SP FG BEFORE PACKING IP"/>
    <x v="3"/>
    <x v="1"/>
    <n v="6916"/>
  </r>
  <r>
    <x v="1"/>
    <x v="0"/>
    <x v="697"/>
    <s v="DILZKAR6A11 NS"/>
    <s v="BOX CONTAINER"/>
    <s v="BOX CONTAINER"/>
    <s v="BOX CONTAINER"/>
    <s v="DM"/>
    <x v="0"/>
    <x v="2"/>
    <x v="0"/>
    <x v="0"/>
    <n v="0"/>
    <n v="200"/>
    <n v="-200"/>
    <n v="0"/>
    <n v="22017600"/>
    <n v="-22017600"/>
    <n v="0"/>
    <n v="22017600"/>
    <n v="-22017600"/>
    <n v="0"/>
    <n v="22017600"/>
    <n v="-22017600"/>
    <x v="1"/>
    <x v="0"/>
    <x v="1"/>
    <s v="SP FG DOUBLE P R"/>
    <s v="SP FG DOUBLE P･DFE"/>
    <x v="5"/>
    <x v="1"/>
    <n v="110088"/>
  </r>
  <r>
    <x v="1"/>
    <x v="0"/>
    <x v="1057"/>
    <s v="CPR8EAIX-9"/>
    <s v="SPARK PLUG"/>
    <s v="SPARK PLUG"/>
    <s v="CPR8EAIX-9"/>
    <s v="DM"/>
    <x v="0"/>
    <x v="0"/>
    <x v="0"/>
    <x v="0"/>
    <n v="800"/>
    <n v="0"/>
    <n v="800"/>
    <n v="39701600"/>
    <n v="0"/>
    <n v="39701600"/>
    <n v="39701600"/>
    <n v="0"/>
    <n v="39701600"/>
    <n v="39701600"/>
    <n v="0"/>
    <n v="39701600"/>
    <x v="1"/>
    <x v="2"/>
    <x v="1"/>
    <s v="SP FG SINGLE P R"/>
    <s v="SP FG SINGLE P･IRI R"/>
    <x v="5"/>
    <x v="1"/>
    <n v="49627"/>
  </r>
  <r>
    <x v="5"/>
    <x v="0"/>
    <x v="1129"/>
    <s v="MR8CI-8 IL JP"/>
    <s v="BOX CONTAINER"/>
    <s v="BOX CONTAINER"/>
    <s v="MR8CI-8 IL JP"/>
    <s v="DM"/>
    <x v="1"/>
    <x v="5"/>
    <x v="0"/>
    <x v="0"/>
    <n v="400"/>
    <n v="0"/>
    <n v="400"/>
    <n v="55598400"/>
    <n v="0"/>
    <n v="55598400"/>
    <n v="55598400"/>
    <n v="0"/>
    <n v="55598400"/>
    <n v="55598400"/>
    <n v="0"/>
    <n v="55598400"/>
    <x v="1"/>
    <x v="0"/>
    <x v="1"/>
    <s v="SP FG SINGLE P R"/>
    <s v="SP FG SINGLE P･IRI R"/>
    <x v="5"/>
    <x v="1"/>
    <n v="138996"/>
  </r>
  <r>
    <x v="1"/>
    <x v="0"/>
    <x v="1838"/>
    <s v="X7-BKR6E YL"/>
    <s v="BENDED"/>
    <s v="BENDED"/>
    <s v="X7-BKR6E YL"/>
    <s v="IX27P01I00"/>
    <x v="0"/>
    <x v="2"/>
    <x v="0"/>
    <x v="0"/>
    <n v="2"/>
    <n v="0"/>
    <n v="2"/>
    <n v="27970"/>
    <n v="0"/>
    <n v="27970"/>
    <n v="27970"/>
    <n v="0"/>
    <n v="27970"/>
    <n v="27970"/>
    <n v="0"/>
    <n v="27970"/>
    <x v="1"/>
    <x v="1"/>
    <x v="1"/>
    <s v="SP FG BEFORE PACKING"/>
    <s v="SP FG BEFORE PACKING IP"/>
    <x v="3"/>
    <x v="1"/>
    <n v="13985"/>
  </r>
  <r>
    <x v="1"/>
    <x v="0"/>
    <x v="338"/>
    <s v="LKR6D-10E YL"/>
    <s v="BOX CONTAINER"/>
    <s v="BOX CONTAINER"/>
    <s v="LKR6D-10E YL"/>
    <s v="DM"/>
    <x v="0"/>
    <x v="2"/>
    <x v="0"/>
    <x v="0"/>
    <n v="0"/>
    <n v="311"/>
    <n v="-311"/>
    <n v="0"/>
    <n v="3763100"/>
    <n v="-3763100"/>
    <n v="0"/>
    <n v="3763100"/>
    <n v="-3763100"/>
    <n v="0"/>
    <n v="3763100"/>
    <n v="-3763100"/>
    <x v="1"/>
    <x v="2"/>
    <x v="1"/>
    <s v="SP FG NI R"/>
    <s v="SP FG NI R･GENERAL"/>
    <x v="0"/>
    <x v="1"/>
    <n v="12100"/>
  </r>
  <r>
    <x v="1"/>
    <x v="0"/>
    <x v="73"/>
    <s v="HS-CPR8EA"/>
    <s v="FORGED"/>
    <s v="FORGED"/>
    <s v="HS-CPR8EA"/>
    <s v="IX27P13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5"/>
    <x v="0"/>
    <x v="651"/>
    <s v="S-DCPR7EA-9 OEM TH"/>
    <s v="METAL SHELL"/>
    <s v="METAL SHELL"/>
    <s v="METAL SHELL"/>
    <s v="DM"/>
    <x v="1"/>
    <x v="5"/>
    <x v="0"/>
    <x v="0"/>
    <n v="37600"/>
    <n v="0"/>
    <n v="37600"/>
    <n v="200220000"/>
    <n v="0"/>
    <n v="200220000"/>
    <n v="200220000"/>
    <n v="0"/>
    <n v="200220000"/>
    <n v="200220000"/>
    <n v="0"/>
    <n v="200220000"/>
    <x v="1"/>
    <x v="3"/>
    <x v="1"/>
    <s v="SP METAL SHELL"/>
    <s v="SP METAL SHELL･FINISHED"/>
    <x v="1"/>
    <x v="1"/>
    <n v="5325"/>
  </r>
  <r>
    <x v="1"/>
    <x v="0"/>
    <x v="415"/>
    <s v="SS-D6HS"/>
    <s v="CHUCKERED WITH SE"/>
    <s v="CHUCKERED WITH SE"/>
    <s v="SS-D6HS"/>
    <s v="IX27P01I00"/>
    <x v="0"/>
    <x v="2"/>
    <x v="0"/>
    <x v="0"/>
    <n v="5360"/>
    <n v="0"/>
    <n v="5360"/>
    <n v="10773600"/>
    <n v="0"/>
    <n v="10773600"/>
    <n v="10773600"/>
    <n v="0"/>
    <n v="10773600"/>
    <n v="10773600"/>
    <n v="0"/>
    <n v="10773600"/>
    <x v="1"/>
    <x v="1"/>
    <x v="1"/>
    <s v="SP METAL SHELL"/>
    <s v="SP METAL SHELL･WITH SIDE ELECTRODE"/>
    <x v="3"/>
    <x v="1"/>
    <n v="2010"/>
  </r>
  <r>
    <x v="5"/>
    <x v="0"/>
    <x v="1839"/>
    <s v="BPR6EIX"/>
    <s v="SPARK PLUG"/>
    <s v="SPARK PLUG"/>
    <s v="BPR6EIX"/>
    <s v="H26P"/>
    <x v="1"/>
    <x v="5"/>
    <x v="0"/>
    <x v="0"/>
    <n v="100"/>
    <n v="0"/>
    <n v="100"/>
    <n v="0"/>
    <n v="0"/>
    <n v="0"/>
    <n v="0"/>
    <n v="0"/>
    <n v="0"/>
    <n v="4962700"/>
    <n v="0"/>
    <n v="4962700"/>
    <x v="1"/>
    <x v="2"/>
    <x v="1"/>
    <s v="SP FG SINGLE P R"/>
    <s v="SP FG SINGLE P･IRI R"/>
    <x v="5"/>
    <x v="1"/>
    <n v="49627"/>
  </r>
  <r>
    <x v="1"/>
    <x v="0"/>
    <x v="51"/>
    <s v="S-CPR6EA-9 P"/>
    <s v="METAL SHELL"/>
    <s v="METAL SHELL"/>
    <s v="METAL SHELL"/>
    <s v="IX27P29I00"/>
    <x v="0"/>
    <x v="1"/>
    <x v="0"/>
    <x v="0"/>
    <n v="6108"/>
    <n v="0"/>
    <n v="6108"/>
    <n v="12496968"/>
    <n v="0"/>
    <n v="12496968"/>
    <n v="12496968"/>
    <n v="0"/>
    <n v="12496968"/>
    <n v="12496968"/>
    <n v="0"/>
    <n v="12496968"/>
    <x v="1"/>
    <x v="2"/>
    <x v="1"/>
    <s v="SP METAL SHELL"/>
    <s v="SP METAL SHELL･FINISHED"/>
    <x v="3"/>
    <x v="0"/>
    <n v="2046"/>
  </r>
  <r>
    <x v="1"/>
    <x v="0"/>
    <x v="141"/>
    <s v="NC2023-01"/>
    <s v="CENTRE ELECTRODE"/>
    <s v="CENTRE ELECTRODE"/>
    <s v="CENTRE ELECTRODE"/>
    <s v="IX27P0FI00"/>
    <x v="0"/>
    <x v="1"/>
    <x v="0"/>
    <x v="0"/>
    <n v="200000"/>
    <n v="0"/>
    <n v="200000"/>
    <n v="185000000"/>
    <n v="0"/>
    <n v="185000000"/>
    <n v="185000000"/>
    <n v="0"/>
    <n v="185000000"/>
    <n v="185000000"/>
    <n v="0"/>
    <n v="185000000"/>
    <x v="1"/>
    <x v="2"/>
    <x v="1"/>
    <s v="SP OTHER PART"/>
    <s v="SP OTHER PART･CENTER ELECTRODE"/>
    <x v="1"/>
    <x v="1"/>
    <n v="925"/>
  </r>
  <r>
    <x v="4"/>
    <x v="0"/>
    <x v="1449"/>
    <s v="BKR6E D"/>
    <s v="BOX CONTAINER"/>
    <s v="BOX CONTAINER"/>
    <s v="BKR6E D"/>
    <s v="DM"/>
    <x v="0"/>
    <x v="2"/>
    <x v="0"/>
    <x v="0"/>
    <n v="2485"/>
    <n v="0"/>
    <n v="2485"/>
    <n v="22576225"/>
    <n v="0"/>
    <n v="22576225"/>
    <n v="21238765.969999999"/>
    <n v="0"/>
    <n v="21238765.969999999"/>
    <n v="22576225"/>
    <n v="0"/>
    <n v="22576225"/>
    <x v="1"/>
    <x v="0"/>
    <x v="1"/>
    <s v="SP FG NI R"/>
    <s v="SP FG NI R･GENERAL"/>
    <x v="0"/>
    <x v="1"/>
    <n v="9085"/>
  </r>
  <r>
    <x v="1"/>
    <x v="0"/>
    <x v="418"/>
    <s v="B8ECS KMI (1)"/>
    <s v="INNER BOX"/>
    <s v="PACKAGING"/>
    <s v="B8ECS KMI (1)"/>
    <s v="DM"/>
    <x v="0"/>
    <x v="2"/>
    <x v="0"/>
    <x v="0"/>
    <n v="300"/>
    <n v="300"/>
    <n v="0"/>
    <n v="37320"/>
    <n v="37320"/>
    <n v="0"/>
    <n v="37320"/>
    <n v="37320"/>
    <n v="0"/>
    <n v="37320"/>
    <n v="37320"/>
    <n v="0"/>
    <x v="1"/>
    <x v="0"/>
    <x v="1"/>
    <s v="SP OTHER PART"/>
    <s v="SP OTHER PART･CARTON BOX"/>
    <x v="2"/>
    <x v="1"/>
    <n v="124.4"/>
  </r>
  <r>
    <x v="1"/>
    <x v="0"/>
    <x v="401"/>
    <s v="NC2513-02"/>
    <s v="CENTRE ELECTRODE"/>
    <s v="CENTRE ELECTRODE"/>
    <s v="CENTRE ELECTRODE"/>
    <s v="IX27P02I00"/>
    <x v="0"/>
    <x v="2"/>
    <x v="0"/>
    <x v="0"/>
    <n v="5000"/>
    <n v="0"/>
    <n v="5000"/>
    <n v="4625000"/>
    <n v="0"/>
    <n v="4625000"/>
    <n v="4625000"/>
    <n v="0"/>
    <n v="4625000"/>
    <n v="4625000"/>
    <n v="0"/>
    <n v="4625000"/>
    <x v="1"/>
    <x v="2"/>
    <x v="1"/>
    <s v="SP OTHER PART"/>
    <s v="SP OTHER PART･CENTER ELECTRODE"/>
    <x v="1"/>
    <x v="1"/>
    <n v="925"/>
  </r>
  <r>
    <x v="1"/>
    <x v="0"/>
    <x v="530"/>
    <s v="F-BM6A OEM"/>
    <s v="INSULATOR (CE)"/>
    <s v="INSULATOR (CE)"/>
    <s v="INSULATOR (CE)"/>
    <s v="IX27P01I00"/>
    <x v="0"/>
    <x v="1"/>
    <x v="0"/>
    <x v="0"/>
    <n v="1000"/>
    <n v="0"/>
    <n v="1000"/>
    <n v="4184000"/>
    <n v="0"/>
    <n v="4184000"/>
    <n v="4184000"/>
    <n v="0"/>
    <n v="4184000"/>
    <n v="4184000"/>
    <n v="0"/>
    <n v="4184000"/>
    <x v="1"/>
    <x v="3"/>
    <x v="1"/>
    <s v="SP INSULATOR"/>
    <s v="SP INSULATOR WITH CENTER ELECTRODE"/>
    <x v="1"/>
    <x v="1"/>
    <n v="4184"/>
  </r>
  <r>
    <x v="3"/>
    <x v="0"/>
    <x v="1840"/>
    <s v="P-BP7ES OEM"/>
    <s v="INSULATOR (NON-CE)"/>
    <s v="INSULATOR (NON-CE)"/>
    <s v="INSULATOR (NON-CE)"/>
    <s v="DM"/>
    <x v="0"/>
    <x v="4"/>
    <x v="0"/>
    <x v="0"/>
    <n v="0"/>
    <n v="39"/>
    <n v="-39"/>
    <n v="0"/>
    <n v="216021"/>
    <n v="-216021"/>
    <n v="0"/>
    <n v="216021"/>
    <n v="-216021"/>
    <n v="0"/>
    <n v="216021"/>
    <n v="-216021"/>
    <x v="1"/>
    <x v="3"/>
    <x v="1"/>
    <s v="SP INSULATOR"/>
    <s v="SP INSULATOR"/>
    <x v="1"/>
    <x v="1"/>
    <n v="5539"/>
  </r>
  <r>
    <x v="5"/>
    <x v="0"/>
    <x v="1058"/>
    <s v="TR5A-10"/>
    <s v="SPARK PLUG"/>
    <s v="SPARK PLUG"/>
    <s v="TR5A-10"/>
    <s v="DM"/>
    <x v="1"/>
    <x v="5"/>
    <x v="0"/>
    <x v="0"/>
    <n v="100"/>
    <n v="0"/>
    <n v="100"/>
    <n v="1866900"/>
    <n v="0"/>
    <n v="1866900"/>
    <n v="1866900"/>
    <n v="0"/>
    <n v="1866900"/>
    <n v="1866900"/>
    <n v="0"/>
    <n v="1866900"/>
    <x v="1"/>
    <x v="2"/>
    <x v="1"/>
    <s v="SP FG NI R"/>
    <s v="SP FG NI R･GENERAL"/>
    <x v="5"/>
    <x v="1"/>
    <n v="18669"/>
  </r>
  <r>
    <x v="4"/>
    <x v="0"/>
    <x v="1621"/>
    <s v="ILKR7B8 IL"/>
    <s v="BOX CONTAINER"/>
    <s v="BOX CONTAINER"/>
    <s v="ILKR7B8 IL"/>
    <s v="DM"/>
    <x v="0"/>
    <x v="2"/>
    <x v="0"/>
    <x v="0"/>
    <n v="12"/>
    <n v="0"/>
    <n v="12"/>
    <n v="963996"/>
    <n v="0"/>
    <n v="963996"/>
    <n v="1015634.4"/>
    <n v="0"/>
    <n v="1015634.4"/>
    <n v="963996"/>
    <n v="0"/>
    <n v="963996"/>
    <x v="1"/>
    <x v="2"/>
    <x v="1"/>
    <s v="SP FG DOUBLE P R"/>
    <s v="SP FG DOUBLE P･IRI R"/>
    <x v="5"/>
    <x v="1"/>
    <n v="80333"/>
  </r>
  <r>
    <x v="1"/>
    <x v="0"/>
    <x v="977"/>
    <s v="CR7E YM (1)"/>
    <s v="INNER BOX"/>
    <s v="PACKAGING"/>
    <s v="CR7E YM (1)"/>
    <s v="DM"/>
    <x v="0"/>
    <x v="1"/>
    <x v="0"/>
    <x v="0"/>
    <n v="1010"/>
    <n v="40052"/>
    <n v="-39042"/>
    <n v="95990.399999999994"/>
    <n v="3806542.08"/>
    <n v="-3710551.68"/>
    <n v="95990.399999999994"/>
    <n v="3806542.08"/>
    <n v="-3710551.68"/>
    <n v="95990.399999999994"/>
    <n v="3806542.08"/>
    <n v="-3710551.68"/>
    <x v="1"/>
    <x v="1"/>
    <x v="1"/>
    <s v="SP OTHER PART"/>
    <s v="SP OTHER PART･CARTON BOX"/>
    <x v="2"/>
    <x v="1"/>
    <n v="95.04"/>
  </r>
  <r>
    <x v="2"/>
    <x v="0"/>
    <x v="1841"/>
    <s v="X7-LKR6D-10E YL"/>
    <s v="BENDED"/>
    <s v="BENDED"/>
    <s v="X7-LKR6D-10E YL"/>
    <s v="DM"/>
    <x v="0"/>
    <x v="2"/>
    <x v="0"/>
    <x v="0"/>
    <n v="0"/>
    <n v="311"/>
    <n v="-311"/>
    <n v="0"/>
    <n v="3221649"/>
    <n v="-3221649"/>
    <n v="0"/>
    <n v="3221649"/>
    <n v="-3221649"/>
    <n v="0"/>
    <n v="3221649"/>
    <n v="-3221649"/>
    <x v="1"/>
    <x v="1"/>
    <x v="1"/>
    <s v="SP FG BEFORE PACKING"/>
    <s v="SP FG BEFORE PACKING IP"/>
    <x v="3"/>
    <x v="1"/>
    <n v="10359"/>
  </r>
  <r>
    <x v="3"/>
    <x v="0"/>
    <x v="178"/>
    <s v="S-BP8ES"/>
    <s v="METAL SHELL"/>
    <s v="METAL SHELL"/>
    <s v="S-BP8ES"/>
    <s v="IX27P03I00"/>
    <x v="0"/>
    <x v="2"/>
    <x v="0"/>
    <x v="0"/>
    <n v="0"/>
    <n v="400"/>
    <n v="-400"/>
    <n v="0"/>
    <n v="965200"/>
    <n v="-965200"/>
    <n v="0"/>
    <n v="965200"/>
    <n v="-965200"/>
    <n v="0"/>
    <n v="965200"/>
    <n v="-965200"/>
    <x v="1"/>
    <x v="1"/>
    <x v="1"/>
    <s v="SP METAL SHELL"/>
    <s v="SP METAL SHELL･FINISHED"/>
    <x v="3"/>
    <x v="1"/>
    <n v="2413"/>
  </r>
  <r>
    <x v="1"/>
    <x v="0"/>
    <x v="116"/>
    <s v="HS-BPR5EA-L"/>
    <s v="FORGED"/>
    <s v="FORGED"/>
    <s v="HS-BPR5EA-L"/>
    <s v="DM"/>
    <x v="0"/>
    <x v="2"/>
    <x v="0"/>
    <x v="0"/>
    <n v="0"/>
    <n v="16560"/>
    <n v="-16560"/>
    <n v="0"/>
    <n v="18447840"/>
    <n v="-18447840"/>
    <n v="0"/>
    <n v="18447840"/>
    <n v="-18447840"/>
    <n v="0"/>
    <n v="18447840"/>
    <n v="-18447840"/>
    <x v="1"/>
    <x v="1"/>
    <x v="1"/>
    <s v="SP METAL SHELL"/>
    <s v="SP METAL SHELL･CF"/>
    <x v="3"/>
    <x v="1"/>
    <n v="1114"/>
  </r>
  <r>
    <x v="6"/>
    <x v="0"/>
    <x v="116"/>
    <s v="HS-BPR5EA-L"/>
    <s v="FORGED"/>
    <s v="FORGED"/>
    <s v="HS-BPR5EA-L"/>
    <s v="DM"/>
    <x v="0"/>
    <x v="2"/>
    <x v="0"/>
    <x v="0"/>
    <n v="145"/>
    <n v="0"/>
    <n v="145"/>
    <n v="161530"/>
    <n v="0"/>
    <n v="161530"/>
    <n v="161530"/>
    <n v="0"/>
    <n v="161530"/>
    <n v="161530"/>
    <n v="0"/>
    <n v="161530"/>
    <x v="1"/>
    <x v="1"/>
    <x v="1"/>
    <s v="SP METAL SHELL"/>
    <s v="SP METAL SHELL･CF"/>
    <x v="3"/>
    <x v="1"/>
    <n v="1114"/>
  </r>
  <r>
    <x v="1"/>
    <x v="0"/>
    <x v="50"/>
    <s v="Ni 1.1 x 2.2"/>
    <s v="NICKLE ALOY"/>
    <s v="NICKLE ALOY"/>
    <s v="NICKLE ALOY"/>
    <s v="IX27P0CI00"/>
    <x v="0"/>
    <x v="2"/>
    <x v="0"/>
    <x v="0"/>
    <n v="14850"/>
    <n v="0"/>
    <n v="14850"/>
    <n v="7748730"/>
    <n v="0"/>
    <n v="7748730"/>
    <n v="7748730"/>
    <n v="0"/>
    <n v="7748730"/>
    <n v="7748730"/>
    <n v="0"/>
    <n v="7748730"/>
    <x v="1"/>
    <x v="1"/>
    <x v="1"/>
    <s v="SP PURCHASE/RM"/>
    <s v="SP PURCHASE/RM･SIDE ELECTRODE MATERIAL"/>
    <x v="1"/>
    <x v="2"/>
    <n v="521.79999999999995"/>
  </r>
  <r>
    <x v="5"/>
    <x v="0"/>
    <x v="756"/>
    <s v="G-BKR6EN-11 OEM"/>
    <s v="INSULATOR (CE)"/>
    <s v="INSULATOR (CE)"/>
    <s v="INSULATOR (CE)"/>
    <s v="11062N"/>
    <x v="1"/>
    <x v="5"/>
    <x v="0"/>
    <x v="0"/>
    <n v="1380"/>
    <n v="0"/>
    <n v="1380"/>
    <n v="0"/>
    <n v="0"/>
    <n v="0"/>
    <n v="0"/>
    <n v="0"/>
    <n v="0"/>
    <n v="5773920"/>
    <n v="0"/>
    <n v="5773920"/>
    <x v="1"/>
    <x v="3"/>
    <x v="1"/>
    <s v="SP INSULATOR"/>
    <s v="SP INSULATOR WITH CENTER ELECTRODE"/>
    <x v="1"/>
    <x v="1"/>
    <n v="4184"/>
  </r>
  <r>
    <x v="2"/>
    <x v="0"/>
    <x v="950"/>
    <s v="IR IX BLANK 8 (4)"/>
    <s v="OUTER BOX"/>
    <s v="PACKAGING"/>
    <s v="IR IX BLANK 8 (4)"/>
    <s v="DM"/>
    <x v="0"/>
    <x v="0"/>
    <x v="0"/>
    <x v="0"/>
    <n v="0"/>
    <n v="1255"/>
    <n v="-1255"/>
    <n v="0"/>
    <n v="3757168.8"/>
    <n v="-3757168.8"/>
    <n v="0"/>
    <n v="3757168.8"/>
    <n v="-3757168.8"/>
    <n v="0"/>
    <n v="3757168.8"/>
    <n v="-3757168.8"/>
    <x v="1"/>
    <x v="1"/>
    <x v="1"/>
    <s v="SP OTHER PART"/>
    <s v="SP OTHER PART･CARTON BOX"/>
    <x v="2"/>
    <x v="1"/>
    <n v="2993.76"/>
  </r>
  <r>
    <x v="1"/>
    <x v="0"/>
    <x v="56"/>
    <s v="C6HSA YL (1)"/>
    <s v="INNER BOX"/>
    <s v="PACKAGING"/>
    <s v="C6HSA YL (1)"/>
    <s v="IX27P01I00"/>
    <x v="0"/>
    <x v="1"/>
    <x v="0"/>
    <x v="0"/>
    <n v="44888"/>
    <n v="2200"/>
    <n v="42688"/>
    <n v="2938817.36"/>
    <n v="144034"/>
    <n v="2794783.36"/>
    <n v="2938817.36"/>
    <n v="144034"/>
    <n v="2794783.36"/>
    <n v="2938817.36"/>
    <n v="144034"/>
    <n v="2794783.36"/>
    <x v="1"/>
    <x v="1"/>
    <x v="1"/>
    <s v="SP OTHER PART"/>
    <s v="SP OTHER PART･CARTON BOX"/>
    <x v="2"/>
    <x v="1"/>
    <n v="65.47"/>
  </r>
  <r>
    <x v="1"/>
    <x v="0"/>
    <x v="1560"/>
    <s v="BP5ES-11 YL (10)"/>
    <s v="OUTER BOX"/>
    <s v="PACKAGING"/>
    <s v="BP5ES-11 YL (10)"/>
    <s v="DM"/>
    <x v="0"/>
    <x v="2"/>
    <x v="0"/>
    <x v="0"/>
    <n v="220"/>
    <n v="1"/>
    <n v="219"/>
    <n v="87584.2"/>
    <n v="398.11"/>
    <n v="87186.09"/>
    <n v="87584.2"/>
    <n v="398.11"/>
    <n v="87186.09"/>
    <n v="87584.2"/>
    <n v="398.11"/>
    <n v="87186.09"/>
    <x v="1"/>
    <x v="1"/>
    <x v="1"/>
    <s v="SP OTHER PART"/>
    <s v="SP OTHER PART･CARTON BOX"/>
    <x v="2"/>
    <x v="1"/>
    <n v="398.11"/>
  </r>
  <r>
    <x v="1"/>
    <x v="0"/>
    <x v="73"/>
    <s v="HS-CPR8EA"/>
    <s v="FORGED"/>
    <s v="FORGED"/>
    <s v="HS-CPR8EA"/>
    <s v="IX27P0A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824"/>
    <s v="OZA3001-DH002"/>
    <s v="SENSOR OXYGEN"/>
    <s v="SENSOR OXYGEN"/>
    <s v="OZA3001-DH002"/>
    <s v="2e30"/>
    <x v="0"/>
    <x v="0"/>
    <x v="0"/>
    <x v="0"/>
    <n v="2044"/>
    <n v="0"/>
    <n v="2044"/>
    <n v="256223576"/>
    <n v="0"/>
    <n v="256223576"/>
    <n v="256223576"/>
    <n v="0"/>
    <n v="256223576"/>
    <n v="256223576"/>
    <n v="0"/>
    <n v="256223576"/>
    <x v="4"/>
    <x v="3"/>
    <x v="5"/>
    <s v="OZAS-S4 FG"/>
    <s v="OZAS-S4 FG"/>
    <x v="5"/>
    <x v="1"/>
    <n v="125354"/>
  </r>
  <r>
    <x v="6"/>
    <x v="0"/>
    <x v="1842"/>
    <s v="PUSHER SHAFT PO-04152BA-009-XSA"/>
    <s v="PO-04152BA-009-XSA"/>
    <s v="TOOLING"/>
    <s v="PUSHER SHAFT"/>
    <s v=""/>
    <x v="0"/>
    <x v="9"/>
    <x v="0"/>
    <x v="0"/>
    <n v="0"/>
    <n v="2"/>
    <n v="-2"/>
    <n v="0"/>
    <n v="3788543.11"/>
    <n v="-3788543.11"/>
    <n v="0"/>
    <n v="3788543.11"/>
    <n v="-3788543.11"/>
    <n v="0"/>
    <n v="3788543.11"/>
    <n v="-3788543.11"/>
    <x v="1"/>
    <x v="1"/>
    <x v="4"/>
    <m/>
    <m/>
    <x v="7"/>
    <x v="1"/>
    <m/>
  </r>
  <r>
    <x v="1"/>
    <x v="0"/>
    <x v="911"/>
    <s v="NC2535-01"/>
    <s v="CENTRE ELECTRODE"/>
    <s v="CENTRE ELECTRODE"/>
    <s v="CENTRE ELECTRODE"/>
    <s v="DM"/>
    <x v="0"/>
    <x v="2"/>
    <x v="0"/>
    <x v="0"/>
    <n v="0"/>
    <n v="1093"/>
    <n v="-1093"/>
    <n v="0"/>
    <n v="1011025"/>
    <n v="-1011025"/>
    <n v="0"/>
    <n v="1011025"/>
    <n v="-1011025"/>
    <n v="0"/>
    <n v="1011025"/>
    <n v="-1011025"/>
    <x v="1"/>
    <x v="2"/>
    <x v="1"/>
    <s v="SP OTHER PART"/>
    <s v="SP OTHER PART･CENTER ELECTRODE"/>
    <x v="1"/>
    <x v="1"/>
    <n v="925"/>
  </r>
  <r>
    <x v="1"/>
    <x v="0"/>
    <x v="314"/>
    <s v="Powder P-10"/>
    <s v="TALC POWDER"/>
    <s v="TALC POWDER"/>
    <s v="TALC POWDER"/>
    <s v="IX27P07I00"/>
    <x v="0"/>
    <x v="1"/>
    <x v="0"/>
    <x v="0"/>
    <n v="340000"/>
    <n v="0"/>
    <n v="340000"/>
    <n v="14807000"/>
    <n v="0"/>
    <n v="14807000"/>
    <n v="14807000"/>
    <n v="0"/>
    <n v="14807000"/>
    <n v="14807000"/>
    <n v="0"/>
    <n v="14807000"/>
    <x v="1"/>
    <x v="2"/>
    <x v="1"/>
    <s v="SP PROCESS/RM"/>
    <s v="SP PROCESS/RM･TALC POWDER"/>
    <x v="1"/>
    <x v="2"/>
    <n v="43.55"/>
  </r>
  <r>
    <x v="4"/>
    <x v="0"/>
    <x v="838"/>
    <s v="ND05FGB OEM-40"/>
    <s v="FG-PLUG CAP"/>
    <s v="FG-PLUG CAP"/>
    <s v="ND05FGB OEM-40"/>
    <s v="DM"/>
    <x v="0"/>
    <x v="2"/>
    <x v="0"/>
    <x v="0"/>
    <n v="520"/>
    <n v="0"/>
    <n v="520"/>
    <n v="6053039.2000000002"/>
    <n v="0"/>
    <n v="6053039.2000000002"/>
    <n v="5876577.2000000002"/>
    <n v="0"/>
    <n v="5876577.2000000002"/>
    <n v="6053039.2000000002"/>
    <n v="0"/>
    <n v="6053039.2000000002"/>
    <x v="0"/>
    <x v="3"/>
    <x v="0"/>
    <s v="CAP FG"/>
    <s v="CAP FG･RESISTOR"/>
    <x v="0"/>
    <x v="0"/>
    <n v="11640.46"/>
  </r>
  <r>
    <x v="1"/>
    <x v="0"/>
    <x v="420"/>
    <s v="S-BP5ES"/>
    <s v="METAL SHELL"/>
    <s v="METAL SHELL"/>
    <s v="S-BP5ES"/>
    <s v="IX27P04I00"/>
    <x v="0"/>
    <x v="1"/>
    <x v="0"/>
    <x v="0"/>
    <n v="996"/>
    <n v="0"/>
    <n v="996"/>
    <n v="2409324"/>
    <n v="0"/>
    <n v="2409324"/>
    <n v="2409324"/>
    <n v="0"/>
    <n v="2409324"/>
    <n v="2409324"/>
    <n v="0"/>
    <n v="2409324"/>
    <x v="1"/>
    <x v="1"/>
    <x v="1"/>
    <s v="SP METAL SHELL"/>
    <s v="SP METAL SHELL･FINISHED"/>
    <x v="3"/>
    <x v="1"/>
    <n v="2419"/>
  </r>
  <r>
    <x v="1"/>
    <x v="0"/>
    <x v="1603"/>
    <s v="SILZKR7C-11S HI"/>
    <s v="BOX CONTAINER"/>
    <s v="BOX CONTAINER"/>
    <s v="SILZKR7C-11S HI"/>
    <s v="DM"/>
    <x v="1"/>
    <x v="5"/>
    <x v="0"/>
    <x v="0"/>
    <n v="0"/>
    <n v="2000"/>
    <n v="-2000"/>
    <n v="0"/>
    <n v="243360000"/>
    <n v="-243360000"/>
    <n v="0"/>
    <n v="243360000"/>
    <n v="-243360000"/>
    <n v="0"/>
    <n v="243360000"/>
    <n v="-243360000"/>
    <x v="1"/>
    <x v="0"/>
    <x v="1"/>
    <s v="SP FG DOUBLE P R"/>
    <s v="SP FG DOUBLE P･SPE"/>
    <x v="5"/>
    <x v="1"/>
    <n v="121680"/>
  </r>
  <r>
    <x v="2"/>
    <x v="0"/>
    <x v="1423"/>
    <s v="SS-BPR5ES"/>
    <s v="CHUCKERED WITH SE"/>
    <s v="CHUCKERED WITH SE"/>
    <s v="SS-BPR5ES"/>
    <s v="DM"/>
    <x v="0"/>
    <x v="2"/>
    <x v="0"/>
    <x v="0"/>
    <n v="0"/>
    <n v="1297"/>
    <n v="-1297"/>
    <n v="0"/>
    <n v="2857291"/>
    <n v="-2857291"/>
    <n v="0"/>
    <n v="2857291"/>
    <n v="-2857291"/>
    <n v="0"/>
    <n v="2857291"/>
    <n v="-2857291"/>
    <x v="1"/>
    <x v="1"/>
    <x v="1"/>
    <s v="SP METAL SHELL"/>
    <s v="SP METAL SHELL･WITH SIDE ELECTRODE"/>
    <x v="3"/>
    <x v="1"/>
    <n v="2203"/>
  </r>
  <r>
    <x v="2"/>
    <x v="0"/>
    <x v="1190"/>
    <s v="KS-CPR9EA09"/>
    <s v="PLATED"/>
    <s v="PLATED"/>
    <s v="KS-CPR9EA09"/>
    <s v="DM"/>
    <x v="0"/>
    <x v="2"/>
    <x v="0"/>
    <x v="0"/>
    <n v="0"/>
    <n v="229801"/>
    <n v="-229801"/>
    <n v="0"/>
    <n v="466496030"/>
    <n v="-466496030"/>
    <n v="0"/>
    <n v="466496030"/>
    <n v="-466496030"/>
    <n v="0"/>
    <n v="466496030"/>
    <n v="-466496030"/>
    <x v="1"/>
    <x v="1"/>
    <x v="1"/>
    <s v="SP METAL SHELL"/>
    <s v="SP METAL SHELL･BEFORE PUNCH"/>
    <x v="3"/>
    <x v="1"/>
    <n v="2030"/>
  </r>
  <r>
    <x v="4"/>
    <x v="0"/>
    <x v="1684"/>
    <s v="LD05FGA OEM-EX"/>
    <s v="FG-PLUG CAP"/>
    <s v="FG-PLUG CAP"/>
    <s v="LD05FGA OEM-EX"/>
    <s v="DM"/>
    <x v="0"/>
    <x v="2"/>
    <x v="0"/>
    <x v="0"/>
    <n v="1200"/>
    <n v="0"/>
    <n v="1200"/>
    <n v="16054740"/>
    <n v="0"/>
    <n v="16054740"/>
    <n v="16305185.4"/>
    <n v="0"/>
    <n v="16305185.4"/>
    <n v="16054740"/>
    <n v="0"/>
    <n v="16054740"/>
    <x v="0"/>
    <x v="3"/>
    <x v="0"/>
    <s v="CAP FG"/>
    <s v="CAP FG･RESISTOR"/>
    <x v="0"/>
    <x v="1"/>
    <n v="13378.95"/>
  </r>
  <r>
    <x v="1"/>
    <x v="0"/>
    <x v="677"/>
    <s v="F-D6HS"/>
    <s v="INSULATOR (CE)"/>
    <s v="INSULATOR (CE)"/>
    <s v="INSULATOR (CE)"/>
    <s v="IX27P04I00"/>
    <x v="0"/>
    <x v="2"/>
    <x v="0"/>
    <x v="0"/>
    <n v="420"/>
    <n v="0"/>
    <n v="420"/>
    <n v="2926560"/>
    <n v="0"/>
    <n v="2926560"/>
    <n v="2926560"/>
    <n v="0"/>
    <n v="2926560"/>
    <n v="2926560"/>
    <n v="0"/>
    <n v="2926560"/>
    <x v="1"/>
    <x v="2"/>
    <x v="1"/>
    <s v="SP INSULATOR"/>
    <s v="SP INSULATOR WITH CENTER ELECTRODE"/>
    <x v="1"/>
    <x v="1"/>
    <n v="6968"/>
  </r>
  <r>
    <x v="1"/>
    <x v="0"/>
    <x v="826"/>
    <s v="D6HS YL (10)"/>
    <s v="OUTER BOX"/>
    <s v="PACKAGING"/>
    <s v="D6HS YL (10)"/>
    <s v="IX27P01I00"/>
    <x v="0"/>
    <x v="1"/>
    <x v="0"/>
    <x v="0"/>
    <n v="4186"/>
    <n v="2200"/>
    <n v="1986"/>
    <n v="1613451.84"/>
    <n v="847968"/>
    <n v="765483.84"/>
    <n v="1613451.84"/>
    <n v="847968"/>
    <n v="765483.84"/>
    <n v="1613451.84"/>
    <n v="847968"/>
    <n v="765483.84"/>
    <x v="1"/>
    <x v="1"/>
    <x v="1"/>
    <s v="SP OTHER PART"/>
    <s v="SP OTHER PART･CARTON BOX"/>
    <x v="2"/>
    <x v="1"/>
    <n v="385.44"/>
  </r>
  <r>
    <x v="1"/>
    <x v="0"/>
    <x v="434"/>
    <s v="ZFR6K-11 YL (10)"/>
    <s v="OUTER BOX"/>
    <s v="PACKAGING"/>
    <s v="ZFR6K-11 YL (10)"/>
    <s v="DM"/>
    <x v="0"/>
    <x v="1"/>
    <x v="0"/>
    <x v="0"/>
    <n v="0"/>
    <n v="1651"/>
    <n v="-1651"/>
    <n v="0"/>
    <n v="657279.61"/>
    <n v="-657279.61"/>
    <n v="0"/>
    <n v="657279.61"/>
    <n v="-657279.61"/>
    <n v="0"/>
    <n v="657279.61"/>
    <n v="-657279.61"/>
    <x v="1"/>
    <x v="1"/>
    <x v="1"/>
    <s v="SP OTHER PART"/>
    <s v="SP OTHER PART･CARTON BOX"/>
    <x v="2"/>
    <x v="1"/>
    <n v="398.11"/>
  </r>
  <r>
    <x v="1"/>
    <x v="0"/>
    <x v="588"/>
    <s v="HS-CPR6EA"/>
    <s v="FORGED"/>
    <s v="FORGED"/>
    <s v="HS-CPR6EA"/>
    <s v="IX27P09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2"/>
    <x v="0"/>
    <x v="1625"/>
    <s v="PLASTIC 17X25 CM"/>
    <s v="OTHER PACKING"/>
    <s v="PACKAGING"/>
    <s v="PLASTIC 17X25 CM"/>
    <s v="DM"/>
    <x v="0"/>
    <x v="2"/>
    <x v="0"/>
    <x v="0"/>
    <n v="0"/>
    <n v="6372.11"/>
    <n v="-6372.11"/>
    <n v="0"/>
    <n v="242140.18"/>
    <n v="-242140.18"/>
    <n v="0"/>
    <n v="242140.18"/>
    <n v="-242140.18"/>
    <n v="0"/>
    <n v="242140.18"/>
    <n v="-242140.18"/>
    <x v="0"/>
    <x v="1"/>
    <x v="0"/>
    <s v="CAP PART"/>
    <s v="CAP PART･CARTON BOX"/>
    <x v="2"/>
    <x v="2"/>
    <n v="38"/>
  </r>
  <r>
    <x v="1"/>
    <x v="0"/>
    <x v="23"/>
    <s v="S-C7HSA P"/>
    <s v="METAL SHELL"/>
    <s v="METAL SHELL"/>
    <s v="S-C7HSA P"/>
    <s v="IX27P94I00"/>
    <x v="0"/>
    <x v="1"/>
    <x v="0"/>
    <x v="0"/>
    <n v="1300"/>
    <n v="0"/>
    <n v="1300"/>
    <n v="2553200"/>
    <n v="0"/>
    <n v="2553200"/>
    <n v="2553200"/>
    <n v="0"/>
    <n v="2553200"/>
    <n v="2553200"/>
    <n v="0"/>
    <n v="2553200"/>
    <x v="1"/>
    <x v="2"/>
    <x v="1"/>
    <s v="SP METAL SHELL"/>
    <s v="SP METAL SHELL･FINISHED"/>
    <x v="3"/>
    <x v="0"/>
    <n v="1964"/>
  </r>
  <r>
    <x v="1"/>
    <x v="0"/>
    <x v="33"/>
    <s v="F-CPR6EA-9"/>
    <s v="INSULATOR (CE)"/>
    <s v="INSULATOR (CE)"/>
    <s v="INSULATOR (CE)"/>
    <s v="14062N"/>
    <x v="0"/>
    <x v="1"/>
    <x v="0"/>
    <x v="0"/>
    <n v="82110"/>
    <n v="82110"/>
    <n v="0"/>
    <n v="741781740"/>
    <n v="741781740"/>
    <n v="0"/>
    <n v="741781740"/>
    <n v="741781740"/>
    <n v="0"/>
    <n v="741781740"/>
    <n v="741781740"/>
    <n v="0"/>
    <x v="1"/>
    <x v="2"/>
    <x v="1"/>
    <s v="SP INSULATOR"/>
    <s v="SP INSULATOR WITH CENTER ELECTRODE"/>
    <x v="1"/>
    <x v="1"/>
    <n v="9034"/>
  </r>
  <r>
    <x v="3"/>
    <x v="0"/>
    <x v="57"/>
    <s v="C7HSA YL (10)"/>
    <s v="OUTER BOX"/>
    <s v="PACKAGING"/>
    <s v="C7HSA YL (10)"/>
    <s v="IX27P07I02"/>
    <x v="0"/>
    <x v="2"/>
    <x v="0"/>
    <x v="0"/>
    <n v="0"/>
    <n v="1000"/>
    <n v="-1000"/>
    <n v="0"/>
    <n v="488930"/>
    <n v="-488930"/>
    <n v="0"/>
    <n v="488930"/>
    <n v="-488930"/>
    <n v="0"/>
    <n v="488930"/>
    <n v="-488930"/>
    <x v="1"/>
    <x v="1"/>
    <x v="1"/>
    <s v="SP OTHER PART"/>
    <s v="SP OTHER PART･CARTON BOX"/>
    <x v="2"/>
    <x v="1"/>
    <n v="488.93"/>
  </r>
  <r>
    <x v="3"/>
    <x v="0"/>
    <x v="1636"/>
    <s v="LKR6C YL (10)"/>
    <s v="OUTER BOX"/>
    <s v="PACKAGING"/>
    <s v="LKR6C YL (10)"/>
    <s v="DM"/>
    <x v="0"/>
    <x v="4"/>
    <x v="0"/>
    <x v="0"/>
    <n v="0"/>
    <n v="1"/>
    <n v="-1"/>
    <n v="0"/>
    <n v="302.02"/>
    <n v="-302.02"/>
    <n v="0"/>
    <n v="302.02"/>
    <n v="-302.02"/>
    <n v="0"/>
    <n v="302.02"/>
    <n v="-302.02"/>
    <x v="1"/>
    <x v="1"/>
    <x v="1"/>
    <s v="SP OTHER PART"/>
    <s v="SP OTHER PART･CARTON BOX"/>
    <x v="2"/>
    <x v="1"/>
    <n v="302.02"/>
  </r>
  <r>
    <x v="2"/>
    <x v="0"/>
    <x v="179"/>
    <s v="S-CR6HSA"/>
    <s v="METAL SHELL"/>
    <s v="METAL SHELL"/>
    <s v="S-CR6HSA"/>
    <s v="DM"/>
    <x v="0"/>
    <x v="2"/>
    <x v="0"/>
    <x v="0"/>
    <n v="0"/>
    <n v="128650"/>
    <n v="-128650"/>
    <n v="0"/>
    <n v="254469700"/>
    <n v="-254469700"/>
    <n v="0"/>
    <n v="254469700"/>
    <n v="-254469700"/>
    <n v="0"/>
    <n v="254469700"/>
    <n v="-254469700"/>
    <x v="1"/>
    <x v="1"/>
    <x v="1"/>
    <s v="SP METAL SHELL"/>
    <s v="SP METAL SHELL･FINISHED"/>
    <x v="3"/>
    <x v="1"/>
    <n v="1978"/>
  </r>
  <r>
    <x v="1"/>
    <x v="0"/>
    <x v="147"/>
    <s v="NC2022-01"/>
    <s v="CENTRE ELECTRODE"/>
    <s v="CENTRE ELECTRODE"/>
    <s v="CENTRE ELECTRODE"/>
    <s v="DM"/>
    <x v="0"/>
    <x v="2"/>
    <x v="0"/>
    <x v="0"/>
    <n v="60000"/>
    <n v="30422"/>
    <n v="29578"/>
    <n v="55500000"/>
    <n v="28140350"/>
    <n v="27359650"/>
    <n v="55500000"/>
    <n v="28140350"/>
    <n v="27359650"/>
    <n v="55500000"/>
    <n v="28140350"/>
    <n v="27359650"/>
    <x v="1"/>
    <x v="2"/>
    <x v="1"/>
    <s v="SP OTHER PART"/>
    <s v="SP OTHER PART･CENTER ELECTRODE"/>
    <x v="1"/>
    <x v="1"/>
    <n v="925"/>
  </r>
  <r>
    <x v="1"/>
    <x v="0"/>
    <x v="21"/>
    <s v="NG1008"/>
    <s v="GASKET"/>
    <s v="GASKET"/>
    <s v="GASKET"/>
    <s v="IX27P04I00"/>
    <x v="0"/>
    <x v="1"/>
    <x v="0"/>
    <x v="0"/>
    <n v="1200000"/>
    <n v="0"/>
    <n v="1200000"/>
    <n v="206400000"/>
    <n v="0"/>
    <n v="206400000"/>
    <n v="206400000"/>
    <n v="0"/>
    <n v="206400000"/>
    <n v="206400000"/>
    <n v="0"/>
    <n v="206400000"/>
    <x v="1"/>
    <x v="2"/>
    <x v="1"/>
    <s v="SP OTHER PART"/>
    <s v="SP OTHER PART･GASKET"/>
    <x v="1"/>
    <x v="1"/>
    <n v="172"/>
  </r>
  <r>
    <x v="1"/>
    <x v="0"/>
    <x v="414"/>
    <s v="MR9C-9N YL (1)"/>
    <s v="INNER BOX"/>
    <s v="PACKAGING"/>
    <s v="MR9C-9N YL (1)"/>
    <s v="DM"/>
    <x v="0"/>
    <x v="4"/>
    <x v="0"/>
    <x v="0"/>
    <n v="92"/>
    <n v="0"/>
    <n v="92"/>
    <n v="6023.24"/>
    <n v="0"/>
    <n v="6023.24"/>
    <n v="6023.24"/>
    <n v="0"/>
    <n v="6023.24"/>
    <n v="6023.24"/>
    <n v="0"/>
    <n v="6023.24"/>
    <x v="1"/>
    <x v="1"/>
    <x v="1"/>
    <s v="SP OTHER PART"/>
    <s v="SP OTHER PART･CARTON BOX"/>
    <x v="2"/>
    <x v="1"/>
    <n v="65.47"/>
  </r>
  <r>
    <x v="2"/>
    <x v="0"/>
    <x v="590"/>
    <s v="X7-D8EA YL"/>
    <s v="BENDED"/>
    <s v="BENDED"/>
    <s v="X7-D8EA YL"/>
    <s v="DM"/>
    <x v="0"/>
    <x v="2"/>
    <x v="0"/>
    <x v="0"/>
    <n v="0"/>
    <n v="45037"/>
    <n v="-45037"/>
    <n v="0"/>
    <n v="501261810"/>
    <n v="-501261810"/>
    <n v="0"/>
    <n v="501261810"/>
    <n v="-501261810"/>
    <n v="0"/>
    <n v="501261810"/>
    <n v="-501261810"/>
    <x v="1"/>
    <x v="1"/>
    <x v="1"/>
    <s v="SP FG BEFORE PACKING"/>
    <s v="SP FG BEFORE PACKING IP"/>
    <x v="3"/>
    <x v="1"/>
    <n v="11130"/>
  </r>
  <r>
    <x v="2"/>
    <x v="0"/>
    <x v="837"/>
    <s v="X7-DCPR7EA-9 OEM-100"/>
    <s v="BENDED"/>
    <s v="BENDED"/>
    <s v="X7-DCPR7EA-9 OEM-100"/>
    <s v="DM"/>
    <x v="0"/>
    <x v="2"/>
    <x v="0"/>
    <x v="0"/>
    <n v="0"/>
    <n v="7766"/>
    <n v="-7766"/>
    <n v="0"/>
    <n v="88936232"/>
    <n v="-88936232"/>
    <n v="0"/>
    <n v="88936232"/>
    <n v="-88936232"/>
    <n v="0"/>
    <n v="88936232"/>
    <n v="-88936232"/>
    <x v="1"/>
    <x v="1"/>
    <x v="1"/>
    <s v="SP FG BEFORE PACKING"/>
    <s v="SP FG BEFORE PACKING IP"/>
    <x v="3"/>
    <x v="1"/>
    <n v="11452"/>
  </r>
  <r>
    <x v="0"/>
    <x v="0"/>
    <x v="1843"/>
    <s v="DILFR6D8 IL B"/>
    <s v="BOX CONTAINER"/>
    <s v="BOX CONTAINER"/>
    <s v="BOX CONTAINER"/>
    <s v="DM"/>
    <x v="0"/>
    <x v="0"/>
    <x v="0"/>
    <x v="0"/>
    <n v="0"/>
    <n v="60"/>
    <n v="-60"/>
    <n v="0"/>
    <n v="0"/>
    <n v="0"/>
    <n v="0"/>
    <n v="0"/>
    <n v="0"/>
    <n v="0"/>
    <n v="4339980"/>
    <n v="-4339980"/>
    <x v="1"/>
    <x v="2"/>
    <x v="1"/>
    <s v="SP FG DOUBLE P R"/>
    <s v="SP FG DOUBLE P･DFE"/>
    <x v="5"/>
    <x v="1"/>
    <n v="72333"/>
  </r>
  <r>
    <x v="1"/>
    <x v="0"/>
    <x v="756"/>
    <s v="G-BKR6EN-11 OEM"/>
    <s v="INSULATOR (CE)"/>
    <s v="INSULATOR (CE)"/>
    <s v="INSULATOR (CE)"/>
    <s v="DM"/>
    <x v="0"/>
    <x v="1"/>
    <x v="0"/>
    <x v="0"/>
    <n v="70"/>
    <n v="70"/>
    <n v="0"/>
    <n v="292880"/>
    <n v="292880"/>
    <n v="0"/>
    <n v="292880"/>
    <n v="292880"/>
    <n v="0"/>
    <n v="292880"/>
    <n v="292880"/>
    <n v="0"/>
    <x v="1"/>
    <x v="3"/>
    <x v="1"/>
    <s v="SP INSULATOR"/>
    <s v="SP INSULATOR WITH CENTER ELECTRODE"/>
    <x v="1"/>
    <x v="1"/>
    <n v="4184"/>
  </r>
  <r>
    <x v="1"/>
    <x v="0"/>
    <x v="680"/>
    <s v="FR6F-11K YL (1)"/>
    <s v="INNER BOX"/>
    <s v="PACKAGING"/>
    <s v="FR6F-11K YL (1)"/>
    <s v="DM"/>
    <x v="0"/>
    <x v="1"/>
    <x v="0"/>
    <x v="0"/>
    <n v="0"/>
    <n v="17755"/>
    <n v="-17755"/>
    <n v="0"/>
    <n v="1218703.2"/>
    <n v="-1218703.2"/>
    <n v="0"/>
    <n v="1218703.2"/>
    <n v="-1218703.2"/>
    <n v="0"/>
    <n v="1218703.2"/>
    <n v="-1218703.2"/>
    <x v="1"/>
    <x v="1"/>
    <x v="1"/>
    <s v="SP OTHER PART"/>
    <s v="SP OTHER PART･CARTON BOX"/>
    <x v="2"/>
    <x v="1"/>
    <n v="68.64"/>
  </r>
  <r>
    <x v="1"/>
    <x v="0"/>
    <x v="924"/>
    <s v="B7HS-10 YL"/>
    <s v="BOX CONTAINER"/>
    <s v="BOX CONTAINER"/>
    <s v="B7HS-10 YL"/>
    <s v="DM"/>
    <x v="0"/>
    <x v="3"/>
    <x v="0"/>
    <x v="0"/>
    <n v="117"/>
    <n v="117"/>
    <n v="0"/>
    <n v="1212120"/>
    <n v="1212120"/>
    <n v="0"/>
    <n v="1212120"/>
    <n v="1212120"/>
    <n v="0"/>
    <n v="1212120"/>
    <n v="1212120"/>
    <n v="0"/>
    <x v="1"/>
    <x v="2"/>
    <x v="1"/>
    <s v="SP FG NI NON-R"/>
    <s v="SP FG NI NON-R NON-R･STD"/>
    <x v="0"/>
    <x v="1"/>
    <n v="10360"/>
  </r>
  <r>
    <x v="1"/>
    <x v="0"/>
    <x v="1844"/>
    <s v="BKR5EIX IX (1)"/>
    <s v="INNER BOX"/>
    <s v="PACKAGING"/>
    <s v="BKR5EIX IX (1)"/>
    <s v="DM"/>
    <x v="0"/>
    <x v="0"/>
    <x v="0"/>
    <x v="0"/>
    <n v="264"/>
    <n v="0"/>
    <n v="264"/>
    <n v="390297.59999999998"/>
    <n v="0"/>
    <n v="390297.59999999998"/>
    <n v="390297.59999999998"/>
    <n v="0"/>
    <n v="390297.59999999998"/>
    <n v="390297.59999999998"/>
    <n v="0"/>
    <n v="390297.59999999998"/>
    <x v="1"/>
    <x v="1"/>
    <x v="1"/>
    <s v="SP OTHER PART"/>
    <s v="SP OTHER PART･CARTON BOX"/>
    <x v="2"/>
    <x v="1"/>
    <n v="1478.4"/>
  </r>
  <r>
    <x v="2"/>
    <x v="0"/>
    <x v="178"/>
    <s v="S-BP8ES"/>
    <s v="METAL SHELL"/>
    <s v="METAL SHELL"/>
    <s v="S-BP8ES"/>
    <s v="DM"/>
    <x v="0"/>
    <x v="2"/>
    <x v="0"/>
    <x v="0"/>
    <n v="0"/>
    <n v="13800"/>
    <n v="-13800"/>
    <n v="0"/>
    <n v="33299400"/>
    <n v="-33299400"/>
    <n v="0"/>
    <n v="33299400"/>
    <n v="-33299400"/>
    <n v="0"/>
    <n v="33299400"/>
    <n v="-33299400"/>
    <x v="1"/>
    <x v="1"/>
    <x v="1"/>
    <s v="SP METAL SHELL"/>
    <s v="SP METAL SHELL･FINISHED"/>
    <x v="3"/>
    <x v="1"/>
    <n v="2413"/>
  </r>
  <r>
    <x v="6"/>
    <x v="0"/>
    <x v="123"/>
    <s v="S-C6HSA"/>
    <s v="METAL SHELL"/>
    <s v="METAL SHELL"/>
    <s v="S-C6HSA"/>
    <s v="DM"/>
    <x v="0"/>
    <x v="2"/>
    <x v="0"/>
    <x v="0"/>
    <n v="495"/>
    <n v="0"/>
    <n v="495"/>
    <n v="972180"/>
    <n v="0"/>
    <n v="972180"/>
    <n v="972180"/>
    <n v="0"/>
    <n v="972180"/>
    <n v="972180"/>
    <n v="0"/>
    <n v="972180"/>
    <x v="1"/>
    <x v="1"/>
    <x v="1"/>
    <s v="SP METAL SHELL"/>
    <s v="SP METAL SHELL･FINISHED"/>
    <x v="3"/>
    <x v="1"/>
    <n v="1964"/>
  </r>
  <r>
    <x v="4"/>
    <x v="0"/>
    <x v="1077"/>
    <s v="X0-B8ES YL"/>
    <s v="ASSEMBLED"/>
    <s v="ASSEMBLED"/>
    <s v="X0-B8ES YL"/>
    <s v="DM"/>
    <x v="0"/>
    <x v="2"/>
    <x v="0"/>
    <x v="0"/>
    <n v="4200"/>
    <n v="0"/>
    <n v="4200"/>
    <n v="43037400"/>
    <n v="0"/>
    <n v="43037400"/>
    <n v="39531030"/>
    <n v="0"/>
    <n v="39531030"/>
    <n v="43037400"/>
    <n v="0"/>
    <n v="43037400"/>
    <x v="1"/>
    <x v="1"/>
    <x v="1"/>
    <s v="SP FG BEFORE PACKING"/>
    <s v="SP FG BEFORE PACKING IP"/>
    <x v="3"/>
    <x v="1"/>
    <n v="10247"/>
  </r>
  <r>
    <x v="1"/>
    <x v="0"/>
    <x v="511"/>
    <s v="SS-BP8ES"/>
    <s v="CHUCKERED WITH SE"/>
    <s v="CHUCKERED WITH SE"/>
    <s v="SS-BP8ES"/>
    <s v="IX27P02I00"/>
    <x v="0"/>
    <x v="2"/>
    <x v="0"/>
    <x v="0"/>
    <n v="3000"/>
    <n v="0"/>
    <n v="3000"/>
    <n v="6591000"/>
    <n v="0"/>
    <n v="6591000"/>
    <n v="6591000"/>
    <n v="0"/>
    <n v="6591000"/>
    <n v="6591000"/>
    <n v="0"/>
    <n v="6591000"/>
    <x v="1"/>
    <x v="1"/>
    <x v="1"/>
    <s v="SP METAL SHELL"/>
    <s v="SP METAL SHELL･WITH SIDE ELECTRODE"/>
    <x v="3"/>
    <x v="1"/>
    <n v="2197"/>
  </r>
  <r>
    <x v="0"/>
    <x v="0"/>
    <x v="1626"/>
    <s v="CR8E VN"/>
    <s v="BOX CONTAINER"/>
    <s v="BOX CONTAINER"/>
    <s v="CR8E VN"/>
    <s v="DM"/>
    <x v="0"/>
    <x v="0"/>
    <x v="0"/>
    <x v="0"/>
    <n v="0"/>
    <n v="2300"/>
    <n v="-2300"/>
    <n v="0"/>
    <n v="17302900"/>
    <n v="-17302900"/>
    <n v="0"/>
    <n v="17302900"/>
    <n v="-17302900"/>
    <n v="0"/>
    <n v="17302900"/>
    <n v="-17302900"/>
    <x v="1"/>
    <x v="3"/>
    <x v="1"/>
    <s v="SP FG NI R"/>
    <s v="SP FG NI R･GENERAL"/>
    <x v="0"/>
    <x v="1"/>
    <n v="7523"/>
  </r>
  <r>
    <x v="5"/>
    <x v="0"/>
    <x v="888"/>
    <s v="BP8HS YL (1)"/>
    <s v="INNER BOX"/>
    <s v="PACKAGING"/>
    <s v="BP8HS YL (1)"/>
    <s v="IZ27T00I00"/>
    <x v="0"/>
    <x v="1"/>
    <x v="0"/>
    <x v="0"/>
    <n v="4000"/>
    <n v="0"/>
    <n v="4000"/>
    <n v="0"/>
    <n v="0"/>
    <n v="0"/>
    <n v="0"/>
    <n v="0"/>
    <n v="0"/>
    <n v="274560"/>
    <n v="0"/>
    <n v="274560"/>
    <x v="1"/>
    <x v="1"/>
    <x v="1"/>
    <s v="SP OTHER PART"/>
    <s v="SP OTHER PART･CARTON BOX"/>
    <x v="2"/>
    <x v="1"/>
    <n v="68.64"/>
  </r>
  <r>
    <x v="4"/>
    <x v="0"/>
    <x v="1245"/>
    <s v="X0-CR6HSA YL"/>
    <s v="ASSEMBLED"/>
    <s v="ASSEMBLED"/>
    <s v="X0-CR6HSA YL"/>
    <s v="DM"/>
    <x v="0"/>
    <x v="2"/>
    <x v="0"/>
    <x v="0"/>
    <n v="24000"/>
    <n v="0"/>
    <n v="24000"/>
    <n v="60168000"/>
    <n v="0"/>
    <n v="60168000"/>
    <n v="182055030"/>
    <n v="0"/>
    <n v="182055030"/>
    <n v="60168000"/>
    <n v="0"/>
    <n v="60168000"/>
    <x v="1"/>
    <x v="1"/>
    <x v="1"/>
    <s v="SP FG BEFORE PACKING"/>
    <s v="SP FG BEFORE PACKING IP"/>
    <x v="3"/>
    <x v="1"/>
    <n v="2507"/>
  </r>
  <r>
    <x v="1"/>
    <x v="0"/>
    <x v="1424"/>
    <s v="CR8EGP"/>
    <s v="SPARK PLUG"/>
    <s v="SPARK PLUG"/>
    <s v="CR8EGP"/>
    <s v="DM"/>
    <x v="0"/>
    <x v="0"/>
    <x v="0"/>
    <x v="0"/>
    <n v="3600"/>
    <n v="0"/>
    <n v="3600"/>
    <n v="67327200"/>
    <n v="0"/>
    <n v="67327200"/>
    <n v="67327200"/>
    <n v="0"/>
    <n v="67327200"/>
    <n v="67327200"/>
    <n v="0"/>
    <n v="67327200"/>
    <x v="1"/>
    <x v="2"/>
    <x v="1"/>
    <s v="SP FG SINGLE P R"/>
    <s v="SP FG SINGLE P･PT R"/>
    <x v="5"/>
    <x v="1"/>
    <n v="18702"/>
  </r>
  <r>
    <x v="0"/>
    <x v="0"/>
    <x v="1393"/>
    <s v="KNE51 S"/>
    <s v="KNOCK SENSOR"/>
    <s v="KNOCK SENSOR"/>
    <s v="KNE51 S"/>
    <s v="DM"/>
    <x v="0"/>
    <x v="0"/>
    <x v="0"/>
    <x v="0"/>
    <n v="0"/>
    <n v="150"/>
    <n v="-150"/>
    <n v="0"/>
    <n v="0"/>
    <n v="0"/>
    <n v="0"/>
    <n v="0"/>
    <n v="0"/>
    <n v="0"/>
    <n v="6608250"/>
    <n v="-6608250"/>
    <x v="2"/>
    <x v="0"/>
    <x v="2"/>
    <s v="ERAS-KN FG"/>
    <s v="ERAS-KN FG"/>
    <x v="5"/>
    <x v="1"/>
    <n v="44055"/>
  </r>
  <r>
    <x v="0"/>
    <x v="0"/>
    <x v="380"/>
    <s v="L05FT S"/>
    <s v="FG-PLUG CAP"/>
    <s v="FG-PLUG CAP"/>
    <s v="L05FT S"/>
    <s v="DM"/>
    <x v="0"/>
    <x v="0"/>
    <x v="0"/>
    <x v="0"/>
    <n v="0"/>
    <n v="12400"/>
    <n v="-12400"/>
    <n v="0"/>
    <n v="0"/>
    <n v="0"/>
    <n v="0"/>
    <n v="0"/>
    <n v="0"/>
    <n v="0"/>
    <n v="86671908"/>
    <n v="-86671908"/>
    <x v="0"/>
    <x v="0"/>
    <x v="0"/>
    <s v="CAP FG"/>
    <s v="CAP FG･RESISTOR"/>
    <x v="0"/>
    <x v="1"/>
    <n v="6989.67"/>
  </r>
  <r>
    <x v="2"/>
    <x v="0"/>
    <x v="856"/>
    <s v="STYROFOAM D"/>
    <s v="STYROFOAM EMPTY"/>
    <s v="PACKAGING"/>
    <s v="STYROFOAM D"/>
    <s v="DM"/>
    <x v="0"/>
    <x v="0"/>
    <x v="0"/>
    <x v="0"/>
    <n v="0"/>
    <n v="195"/>
    <n v="-195"/>
    <n v="0"/>
    <n v="676240.5"/>
    <n v="-676240.5"/>
    <n v="0"/>
    <n v="676240.5"/>
    <n v="-676240.5"/>
    <n v="0"/>
    <n v="676240.5"/>
    <n v="-676240.5"/>
    <x v="1"/>
    <x v="1"/>
    <x v="1"/>
    <s v="SP OTHER PART"/>
    <s v="SP OTHER PART･STYROFORM BOX"/>
    <x v="2"/>
    <x v="1"/>
    <n v="3467.9"/>
  </r>
  <r>
    <x v="1"/>
    <x v="0"/>
    <x v="1525"/>
    <s v="V0910TK"/>
    <s v="RUBBER-SEAL"/>
    <s v="RUBBER-SEAL"/>
    <s v="V0910TK"/>
    <s v="DM"/>
    <x v="0"/>
    <x v="1"/>
    <x v="0"/>
    <x v="0"/>
    <n v="0"/>
    <n v="74000"/>
    <n v="-74000"/>
    <n v="0"/>
    <n v="125302720"/>
    <n v="-125302720"/>
    <n v="0"/>
    <n v="125302720"/>
    <n v="-125302720"/>
    <n v="0"/>
    <n v="125302720"/>
    <n v="-125302720"/>
    <x v="0"/>
    <x v="1"/>
    <x v="0"/>
    <s v="CAP PART"/>
    <s v="CAP PART"/>
    <x v="4"/>
    <x v="1"/>
    <n v="1693.28"/>
  </r>
  <r>
    <x v="2"/>
    <x v="0"/>
    <x v="476"/>
    <s v="BPR5EY-11 YL (1)"/>
    <s v="INNER BOX"/>
    <s v="PACKAGING"/>
    <s v="BPR5EY-11 YL (1)"/>
    <s v="DM"/>
    <x v="0"/>
    <x v="2"/>
    <x v="0"/>
    <x v="0"/>
    <n v="0"/>
    <n v="2009"/>
    <n v="-2009"/>
    <n v="0"/>
    <n v="137897.76"/>
    <n v="-137897.76"/>
    <n v="0"/>
    <n v="137897.76"/>
    <n v="-137897.76"/>
    <n v="0"/>
    <n v="137897.76"/>
    <n v="-137897.76"/>
    <x v="1"/>
    <x v="1"/>
    <x v="1"/>
    <s v="SP OTHER PART"/>
    <s v="SP OTHER PART･CARTON BOX"/>
    <x v="2"/>
    <x v="1"/>
    <n v="68.64"/>
  </r>
  <r>
    <x v="1"/>
    <x v="0"/>
    <x v="1507"/>
    <s v="BPR8HS-10 YM-POD"/>
    <s v="BOX CONTAINER"/>
    <s v="BOX CONTAINER"/>
    <s v="BPR8HS-10 YM-POD"/>
    <s v="DM"/>
    <x v="0"/>
    <x v="2"/>
    <x v="0"/>
    <x v="0"/>
    <n v="0"/>
    <n v="2290"/>
    <n v="-2290"/>
    <n v="0"/>
    <n v="20816100"/>
    <n v="-20816100"/>
    <n v="0"/>
    <n v="20816100"/>
    <n v="-20816100"/>
    <n v="0"/>
    <n v="20816100"/>
    <n v="-20816100"/>
    <x v="1"/>
    <x v="0"/>
    <x v="1"/>
    <s v="SP FG NI R"/>
    <s v="SP FG NI R･GENERAL"/>
    <x v="0"/>
    <x v="1"/>
    <n v="9090"/>
  </r>
  <r>
    <x v="1"/>
    <x v="0"/>
    <x v="23"/>
    <s v="S-C7HSA P"/>
    <s v="METAL SHELL"/>
    <s v="METAL SHELL"/>
    <s v="S-C7HSA P"/>
    <s v="IX27P9B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5"/>
    <x v="0"/>
    <x v="1845"/>
    <s v="WIRE DIES B MR9C PJ-27100A-002-LMH106"/>
    <s v="WIRE DIES B MR9C PJ-27100A-002-LMH106"/>
    <s v="TOOLING"/>
    <s v="WIRE DIES B MR9C PJ-"/>
    <s v=""/>
    <x v="1"/>
    <x v="5"/>
    <x v="0"/>
    <x v="0"/>
    <n v="20"/>
    <n v="0"/>
    <n v="2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0"/>
    <x v="1010"/>
    <s v="LKR6C D"/>
    <s v="BOX CONTAINER"/>
    <s v="BOX CONTAINER"/>
    <s v="LKR6C D"/>
    <s v="DM"/>
    <x v="0"/>
    <x v="0"/>
    <x v="0"/>
    <x v="0"/>
    <n v="0"/>
    <n v="4000"/>
    <n v="-4000"/>
    <n v="0"/>
    <n v="40216000"/>
    <n v="-40216000"/>
    <n v="0"/>
    <n v="40216000"/>
    <n v="-40216000"/>
    <n v="0"/>
    <n v="40216000"/>
    <n v="-40216000"/>
    <x v="1"/>
    <x v="0"/>
    <x v="1"/>
    <s v="SP FG NI R"/>
    <s v="SP FG NI R･GENERAL"/>
    <x v="0"/>
    <x v="1"/>
    <n v="10054"/>
  </r>
  <r>
    <x v="1"/>
    <x v="0"/>
    <x v="374"/>
    <s v="CPR8EA-9 HG AHM (4)"/>
    <s v="HANGER EMPTY"/>
    <s v="PACKAGING"/>
    <s v="CPR8EA-9 HG AHM (4)"/>
    <s v="DM"/>
    <x v="0"/>
    <x v="2"/>
    <x v="0"/>
    <x v="0"/>
    <n v="3000"/>
    <n v="68"/>
    <n v="2932"/>
    <n v="1964160"/>
    <n v="44520.959999999999"/>
    <n v="1919639.04"/>
    <n v="1964160"/>
    <n v="44520.959999999999"/>
    <n v="1919639.04"/>
    <n v="1964160"/>
    <n v="44520.959999999999"/>
    <n v="1919639.04"/>
    <x v="1"/>
    <x v="1"/>
    <x v="1"/>
    <s v="SP OTHER PART"/>
    <s v="SP OTHER PART･BLISTER POLYVINYL CASE"/>
    <x v="2"/>
    <x v="1"/>
    <n v="654.72"/>
  </r>
  <r>
    <x v="6"/>
    <x v="0"/>
    <x v="3"/>
    <s v="X7-BP5ES S"/>
    <s v="BENDED"/>
    <s v="BENDED"/>
    <s v="X7-BP5ES S"/>
    <s v="DM"/>
    <x v="0"/>
    <x v="2"/>
    <x v="0"/>
    <x v="0"/>
    <n v="0"/>
    <n v="7"/>
    <n v="-7"/>
    <n v="0"/>
    <n v="43029"/>
    <n v="-43029"/>
    <n v="0"/>
    <n v="43029"/>
    <n v="-43029"/>
    <n v="0"/>
    <n v="43029"/>
    <n v="-43029"/>
    <x v="1"/>
    <x v="1"/>
    <x v="1"/>
    <s v="SP FG BEFORE PACKING"/>
    <s v="SP FG BEFORE PACKING IP"/>
    <x v="3"/>
    <x v="1"/>
    <n v="6147"/>
  </r>
  <r>
    <x v="1"/>
    <x v="0"/>
    <x v="1762"/>
    <s v="IR IX BLANK 8 (1)"/>
    <s v="INNER BOX"/>
    <s v="PACKAGING"/>
    <s v="IR IX BLANK 8 (1)"/>
    <s v="DM"/>
    <x v="0"/>
    <x v="0"/>
    <x v="0"/>
    <x v="0"/>
    <n v="7733"/>
    <n v="0"/>
    <n v="7733"/>
    <n v="12861525.6"/>
    <n v="0"/>
    <n v="12861525.6"/>
    <n v="12861525.6"/>
    <n v="0"/>
    <n v="12861525.6"/>
    <n v="12861525.6"/>
    <n v="0"/>
    <n v="12861525.6"/>
    <x v="1"/>
    <x v="1"/>
    <x v="1"/>
    <s v="SP OTHER PART"/>
    <s v="SP OTHER PART･CARTON BOX"/>
    <x v="2"/>
    <x v="1"/>
    <n v="1663.2"/>
  </r>
  <r>
    <x v="3"/>
    <x v="0"/>
    <x v="123"/>
    <s v="S-C6HSA"/>
    <s v="METAL SHELL"/>
    <s v="METAL SHELL"/>
    <s v="S-C6HSA"/>
    <s v="IX20220724"/>
    <x v="0"/>
    <x v="2"/>
    <x v="0"/>
    <x v="0"/>
    <n v="2400"/>
    <n v="23104"/>
    <n v="-20704"/>
    <n v="4713600"/>
    <n v="45376256"/>
    <n v="-40662656"/>
    <n v="4713600"/>
    <n v="45376256"/>
    <n v="-40662656"/>
    <n v="4713600"/>
    <n v="45376256"/>
    <n v="-40662656"/>
    <x v="1"/>
    <x v="1"/>
    <x v="1"/>
    <s v="SP METAL SHELL"/>
    <s v="SP METAL SHELL･FINISHED"/>
    <x v="3"/>
    <x v="1"/>
    <n v="1964"/>
  </r>
  <r>
    <x v="2"/>
    <x v="0"/>
    <x v="1148"/>
    <s v="BP5ES MT (1)"/>
    <s v="INNER BOX"/>
    <s v="PACKAGING"/>
    <s v="BP5ES MT (1)"/>
    <s v="DM"/>
    <x v="0"/>
    <x v="2"/>
    <x v="0"/>
    <x v="0"/>
    <n v="0"/>
    <n v="6200"/>
    <n v="-6200"/>
    <n v="0"/>
    <n v="589248"/>
    <n v="-589248"/>
    <n v="0"/>
    <n v="589248"/>
    <n v="-589248"/>
    <n v="0"/>
    <n v="589248"/>
    <n v="-589248"/>
    <x v="1"/>
    <x v="1"/>
    <x v="1"/>
    <s v="SP OTHER PART"/>
    <s v="SP OTHER PART･CARTON BOX"/>
    <x v="2"/>
    <x v="1"/>
    <n v="95.04"/>
  </r>
  <r>
    <x v="1"/>
    <x v="0"/>
    <x v="1356"/>
    <s v="B9ES YL (1)"/>
    <s v="INNER BOX"/>
    <s v="PACKAGING"/>
    <s v="B9ES YL (1)"/>
    <s v="IX27P01I02"/>
    <x v="0"/>
    <x v="2"/>
    <x v="0"/>
    <x v="0"/>
    <n v="2000"/>
    <n v="2000"/>
    <n v="0"/>
    <n v="137280"/>
    <n v="137280"/>
    <n v="0"/>
    <n v="137280"/>
    <n v="137280"/>
    <n v="0"/>
    <n v="137280"/>
    <n v="137280"/>
    <n v="0"/>
    <x v="1"/>
    <x v="1"/>
    <x v="1"/>
    <s v="SP OTHER PART"/>
    <s v="SP OTHER PART･CARTON BOX"/>
    <x v="2"/>
    <x v="1"/>
    <n v="68.64"/>
  </r>
  <r>
    <x v="1"/>
    <x v="0"/>
    <x v="237"/>
    <s v="SS-CPR6EA-9 P"/>
    <s v="CHUCKERED WITH SE"/>
    <s v="CHUCKERED WITH SE"/>
    <s v="CHUCKERED WITH SE"/>
    <s v="IY27S13I00"/>
    <x v="0"/>
    <x v="4"/>
    <x v="0"/>
    <x v="0"/>
    <n v="4"/>
    <n v="0"/>
    <n v="4"/>
    <n v="7320"/>
    <n v="0"/>
    <n v="7320"/>
    <n v="7320"/>
    <n v="0"/>
    <n v="7320"/>
    <n v="7320"/>
    <n v="0"/>
    <n v="7320"/>
    <x v="1"/>
    <x v="2"/>
    <x v="1"/>
    <s v="SP METAL SHELL"/>
    <s v="SP METAL SHELL･WITH SIDE ELECTRODE"/>
    <x v="3"/>
    <x v="0"/>
    <n v="1830"/>
  </r>
  <r>
    <x v="1"/>
    <x v="0"/>
    <x v="1005"/>
    <s v="S-BP5ES-11"/>
    <s v="METAL SHELL"/>
    <s v="METAL SHELL"/>
    <s v="S-BP5ES-11"/>
    <s v="IX27P02I00"/>
    <x v="0"/>
    <x v="1"/>
    <x v="0"/>
    <x v="0"/>
    <n v="3000"/>
    <n v="0"/>
    <n v="3000"/>
    <n v="7257000"/>
    <n v="0"/>
    <n v="7257000"/>
    <n v="7257000"/>
    <n v="0"/>
    <n v="7257000"/>
    <n v="7257000"/>
    <n v="0"/>
    <n v="7257000"/>
    <x v="1"/>
    <x v="1"/>
    <x v="1"/>
    <s v="SP METAL SHELL"/>
    <s v="SP METAL SHELL･FINISHED"/>
    <x v="3"/>
    <x v="1"/>
    <n v="2419"/>
  </r>
  <r>
    <x v="1"/>
    <x v="0"/>
    <x v="231"/>
    <s v="CR7HSA YM (1)"/>
    <s v="INNER BOX"/>
    <s v="PACKAGING"/>
    <s v="CR7HSA YM (1)"/>
    <s v="DM"/>
    <x v="0"/>
    <x v="1"/>
    <x v="0"/>
    <x v="0"/>
    <n v="1850"/>
    <n v="12650"/>
    <n v="-10800"/>
    <n v="175824"/>
    <n v="1202256"/>
    <n v="-1026432"/>
    <n v="175824"/>
    <n v="1202256"/>
    <n v="-1026432"/>
    <n v="175824"/>
    <n v="1202256"/>
    <n v="-1026432"/>
    <x v="1"/>
    <x v="1"/>
    <x v="1"/>
    <s v="SP OTHER PART"/>
    <s v="SP OTHER PART･CARTON BOX"/>
    <x v="2"/>
    <x v="1"/>
    <n v="95.04"/>
  </r>
  <r>
    <x v="5"/>
    <x v="0"/>
    <x v="764"/>
    <s v="X1061/1"/>
    <s v="BODY COMPONENT"/>
    <s v="BODY COMPONENT"/>
    <s v="BODY COMPONENT"/>
    <s v="242"/>
    <x v="1"/>
    <x v="5"/>
    <x v="0"/>
    <x v="0"/>
    <n v="2800"/>
    <n v="0"/>
    <n v="2800"/>
    <n v="0"/>
    <n v="0"/>
    <n v="0"/>
    <n v="0"/>
    <n v="0"/>
    <n v="0"/>
    <n v="23041200"/>
    <n v="0"/>
    <n v="23041200"/>
    <x v="0"/>
    <x v="3"/>
    <x v="0"/>
    <s v="CAP PART"/>
    <s v="CAP PART"/>
    <x v="1"/>
    <x v="1"/>
    <n v="8229"/>
  </r>
  <r>
    <x v="0"/>
    <x v="0"/>
    <x v="1728"/>
    <s v="IZFR6K-13 H"/>
    <s v="BOX CONTAINER"/>
    <s v="BOX CONTAINER"/>
    <s v="IZFR6K-13 H"/>
    <s v="DM"/>
    <x v="0"/>
    <x v="0"/>
    <x v="0"/>
    <x v="0"/>
    <n v="0"/>
    <n v="860"/>
    <n v="-860"/>
    <n v="0"/>
    <n v="0"/>
    <n v="0"/>
    <n v="0"/>
    <n v="0"/>
    <n v="0"/>
    <n v="0"/>
    <n v="65740120"/>
    <n v="-65740120"/>
    <x v="1"/>
    <x v="0"/>
    <x v="1"/>
    <s v="SP FG DOUBLE P R"/>
    <s v="SP FG DOUBLE P･IRI R"/>
    <x v="5"/>
    <x v="1"/>
    <n v="76442"/>
  </r>
  <r>
    <x v="1"/>
    <x v="0"/>
    <x v="1846"/>
    <s v="CR6HGP YM (10)"/>
    <s v="OUTER BOX"/>
    <s v="PACKAGING"/>
    <s v="CR6HGP YM (10)"/>
    <s v="DM"/>
    <x v="0"/>
    <x v="1"/>
    <x v="0"/>
    <x v="0"/>
    <n v="0"/>
    <n v="377"/>
    <n v="-377"/>
    <n v="0"/>
    <n v="2344879.6800000002"/>
    <n v="-2344879.6800000002"/>
    <n v="0"/>
    <n v="2344879.6800000002"/>
    <n v="-2344879.6800000002"/>
    <n v="0"/>
    <n v="2344879.6800000002"/>
    <n v="-2344879.6800000002"/>
    <x v="1"/>
    <x v="1"/>
    <x v="1"/>
    <s v="SP OTHER PART"/>
    <s v="SP OTHER PART･CARTON BOX"/>
    <x v="2"/>
    <x v="1"/>
    <n v="6219.84"/>
  </r>
  <r>
    <x v="2"/>
    <x v="0"/>
    <x v="1447"/>
    <s v="X0-B8HS-10 YL"/>
    <s v="ASSEMBLED"/>
    <s v="ASSEMBLED"/>
    <s v="X0-B8HS-10 YL"/>
    <s v="DM"/>
    <x v="0"/>
    <x v="2"/>
    <x v="0"/>
    <x v="0"/>
    <n v="0"/>
    <n v="7396"/>
    <n v="-7396"/>
    <n v="0"/>
    <n v="71497132"/>
    <n v="-71497132"/>
    <n v="0"/>
    <n v="71497132"/>
    <n v="-71497132"/>
    <n v="0"/>
    <n v="71497132"/>
    <n v="-71497132"/>
    <x v="1"/>
    <x v="1"/>
    <x v="1"/>
    <s v="SP FG BEFORE PACKING"/>
    <s v="SP FG BEFORE PACKING IP"/>
    <x v="3"/>
    <x v="1"/>
    <n v="9667"/>
  </r>
  <r>
    <x v="3"/>
    <x v="0"/>
    <x v="39"/>
    <s v="SS-CR8E (L)"/>
    <s v="CHUCKERED WITH SE"/>
    <s v="CHUCKERED WITH SE"/>
    <s v="SS-CR8E (L)"/>
    <s v="DM"/>
    <x v="0"/>
    <x v="4"/>
    <x v="0"/>
    <x v="0"/>
    <n v="0"/>
    <n v="172"/>
    <n v="-172"/>
    <n v="0"/>
    <n v="303064"/>
    <n v="-303064"/>
    <n v="0"/>
    <n v="303064"/>
    <n v="-303064"/>
    <n v="0"/>
    <n v="303064"/>
    <n v="-303064"/>
    <x v="1"/>
    <x v="1"/>
    <x v="1"/>
    <s v="SP METAL SHELL"/>
    <s v="SP METAL SHELL･WITH SIDE ELECTRODE"/>
    <x v="3"/>
    <x v="1"/>
    <n v="1762"/>
  </r>
  <r>
    <x v="1"/>
    <x v="0"/>
    <x v="1847"/>
    <s v="V-2004"/>
    <s v="RUBBER-CAP BODY"/>
    <s v="RUBBER-CAP BODY"/>
    <s v="V-2004"/>
    <s v="DM"/>
    <x v="0"/>
    <x v="2"/>
    <x v="0"/>
    <x v="0"/>
    <n v="24654"/>
    <n v="0"/>
    <n v="24654"/>
    <n v="178353939.12"/>
    <n v="0"/>
    <n v="178353939.12"/>
    <n v="178353939.12"/>
    <n v="0"/>
    <n v="178353939.12"/>
    <n v="178353939.12"/>
    <n v="0"/>
    <n v="178353939.12"/>
    <x v="0"/>
    <x v="1"/>
    <x v="0"/>
    <s v="CAP PART"/>
    <s v="CAP PART"/>
    <x v="1"/>
    <x v="1"/>
    <n v="7234.28"/>
  </r>
  <r>
    <x v="1"/>
    <x v="0"/>
    <x v="1848"/>
    <s v="BKR8EIX IX"/>
    <s v="BOX CONTAINER"/>
    <s v="BOX CONTAINER"/>
    <s v="BKR8EIX IX"/>
    <s v="DM"/>
    <x v="0"/>
    <x v="0"/>
    <x v="0"/>
    <x v="0"/>
    <n v="240"/>
    <n v="0"/>
    <n v="240"/>
    <n v="12344383.199999999"/>
    <n v="0"/>
    <n v="12344383.199999999"/>
    <n v="12344383.199999999"/>
    <n v="0"/>
    <n v="12344383.199999999"/>
    <n v="12344383.199999999"/>
    <n v="0"/>
    <n v="12344383.199999999"/>
    <x v="1"/>
    <x v="2"/>
    <x v="1"/>
    <s v="SP FG SINGLE P R"/>
    <s v="SP FG SINGLE P･IRI R"/>
    <x v="5"/>
    <x v="1"/>
    <n v="51434.93"/>
  </r>
  <r>
    <x v="1"/>
    <x v="0"/>
    <x v="1505"/>
    <s v="MR9C-9N YL"/>
    <s v="BOX CONTAINER"/>
    <s v="BOX CONTAINER"/>
    <s v="MR9C-9N YL"/>
    <s v="DM"/>
    <x v="0"/>
    <x v="3"/>
    <x v="0"/>
    <x v="0"/>
    <n v="46"/>
    <n v="46"/>
    <n v="0"/>
    <n v="160034"/>
    <n v="160034"/>
    <n v="0"/>
    <n v="160034"/>
    <n v="160034"/>
    <n v="0"/>
    <n v="160034"/>
    <n v="160034"/>
    <n v="0"/>
    <x v="1"/>
    <x v="2"/>
    <x v="1"/>
    <s v="SP FG NI R"/>
    <s v="SP FG NI R･GENERAL"/>
    <x v="0"/>
    <x v="1"/>
    <n v="3479"/>
  </r>
  <r>
    <x v="6"/>
    <x v="0"/>
    <x v="37"/>
    <s v="G-KR6A10 OEM"/>
    <s v="INSULATOR (CE)"/>
    <s v="INSULATOR (CE)"/>
    <s v="INSULATOR (CE)"/>
    <s v="DM"/>
    <x v="0"/>
    <x v="2"/>
    <x v="0"/>
    <x v="0"/>
    <n v="410"/>
    <n v="0"/>
    <n v="410"/>
    <n v="1715440"/>
    <n v="0"/>
    <n v="1715440"/>
    <n v="1715440"/>
    <n v="0"/>
    <n v="1715440"/>
    <n v="1715440"/>
    <n v="0"/>
    <n v="1715440"/>
    <x v="1"/>
    <x v="3"/>
    <x v="1"/>
    <s v="SP INSULATOR"/>
    <s v="SP INSULATOR WITH CENTER ELECTRODE"/>
    <x v="1"/>
    <x v="1"/>
    <n v="4184"/>
  </r>
  <r>
    <x v="1"/>
    <x v="0"/>
    <x v="465"/>
    <s v="DCPR7EIX IX (4)"/>
    <s v="OUTER BOX"/>
    <s v="PACKAGING"/>
    <s v="DCPR7EIX IX (4)"/>
    <s v="DM"/>
    <x v="0"/>
    <x v="0"/>
    <x v="0"/>
    <x v="0"/>
    <n v="523"/>
    <n v="0"/>
    <n v="523"/>
    <n v="2087648.64"/>
    <n v="0"/>
    <n v="2087648.64"/>
    <n v="2087648.64"/>
    <n v="0"/>
    <n v="2087648.64"/>
    <n v="2087648.64"/>
    <n v="0"/>
    <n v="2087648.64"/>
    <x v="1"/>
    <x v="1"/>
    <x v="1"/>
    <s v="SP OTHER PART"/>
    <s v="SP OTHER PART･CARTON BOX"/>
    <x v="2"/>
    <x v="1"/>
    <n v="3991.68"/>
  </r>
  <r>
    <x v="2"/>
    <x v="0"/>
    <x v="1849"/>
    <s v="X7-B8HS YL"/>
    <s v="BENDED"/>
    <s v="BENDED"/>
    <s v="X7-B8HS YL"/>
    <s v="DM"/>
    <x v="0"/>
    <x v="2"/>
    <x v="0"/>
    <x v="0"/>
    <n v="0"/>
    <n v="187"/>
    <n v="-187"/>
    <n v="0"/>
    <n v="1943678"/>
    <n v="-1943678"/>
    <n v="0"/>
    <n v="1943678"/>
    <n v="-1943678"/>
    <n v="0"/>
    <n v="1943678"/>
    <n v="-1943678"/>
    <x v="1"/>
    <x v="1"/>
    <x v="1"/>
    <s v="SP FG BEFORE PACKING"/>
    <s v="SP FG BEFORE PACKING IP"/>
    <x v="3"/>
    <x v="1"/>
    <n v="10394"/>
  </r>
  <r>
    <x v="1"/>
    <x v="0"/>
    <x v="448"/>
    <s v="S-CPR6EA-9"/>
    <s v="METAL SHELL"/>
    <s v="METAL SHELL"/>
    <s v="S-CPR6EA-9"/>
    <s v="IX27P02I00"/>
    <x v="0"/>
    <x v="2"/>
    <x v="0"/>
    <x v="0"/>
    <n v="1400"/>
    <n v="0"/>
    <n v="1400"/>
    <n v="2864400"/>
    <n v="0"/>
    <n v="2864400"/>
    <n v="2864400"/>
    <n v="0"/>
    <n v="2864400"/>
    <n v="2864400"/>
    <n v="0"/>
    <n v="2864400"/>
    <x v="1"/>
    <x v="1"/>
    <x v="1"/>
    <s v="SP METAL SHELL"/>
    <s v="SP METAL SHELL･FINISHED"/>
    <x v="3"/>
    <x v="1"/>
    <n v="2046"/>
  </r>
  <r>
    <x v="1"/>
    <x v="0"/>
    <x v="38"/>
    <s v="S-CR8E (L)"/>
    <s v="METAL SHELL"/>
    <s v="METAL SHELL"/>
    <s v="S-CR8E (L)"/>
    <s v="DM"/>
    <x v="0"/>
    <x v="2"/>
    <x v="0"/>
    <x v="0"/>
    <n v="0"/>
    <n v="237664"/>
    <n v="-237664"/>
    <n v="0"/>
    <n v="470099392"/>
    <n v="-470099392"/>
    <n v="0"/>
    <n v="470099392"/>
    <n v="-470099392"/>
    <n v="0"/>
    <n v="470099392"/>
    <n v="-470099392"/>
    <x v="1"/>
    <x v="1"/>
    <x v="1"/>
    <s v="SP METAL SHELL"/>
    <s v="SP METAL SHELL･FINISHED"/>
    <x v="3"/>
    <x v="1"/>
    <n v="1978"/>
  </r>
  <r>
    <x v="3"/>
    <x v="0"/>
    <x v="168"/>
    <s v="NP06405204F"/>
    <s v="SHEET PACKING"/>
    <s v="SHEET PACKING"/>
    <s v="SHEET PACKING"/>
    <s v="IX27P06I01"/>
    <x v="0"/>
    <x v="2"/>
    <x v="0"/>
    <x v="0"/>
    <n v="0"/>
    <n v="12211"/>
    <n v="-12211"/>
    <n v="0"/>
    <n v="294895.65000000002"/>
    <n v="-294895.65000000002"/>
    <n v="0"/>
    <n v="294895.65000000002"/>
    <n v="-294895.65000000002"/>
    <n v="0"/>
    <n v="294895.65000000002"/>
    <n v="-294895.65000000002"/>
    <x v="1"/>
    <x v="2"/>
    <x v="1"/>
    <s v="SP OTHER PART"/>
    <s v="SP OTHER PART･SHEET PACKING"/>
    <x v="1"/>
    <x v="1"/>
    <n v="24.15"/>
  </r>
  <r>
    <x v="4"/>
    <x v="0"/>
    <x v="1776"/>
    <s v="CR6HGP GP"/>
    <s v="BOX CONTAINER"/>
    <s v="BOX CONTAINER"/>
    <s v="CR6HGP GP"/>
    <s v="DM"/>
    <x v="0"/>
    <x v="0"/>
    <x v="0"/>
    <x v="0"/>
    <n v="400"/>
    <n v="0"/>
    <n v="400"/>
    <n v="7798000"/>
    <n v="0"/>
    <n v="7798000"/>
    <n v="7813374.5199999996"/>
    <n v="0"/>
    <n v="7813374.5199999996"/>
    <n v="7798000"/>
    <n v="0"/>
    <n v="7798000"/>
    <x v="1"/>
    <x v="2"/>
    <x v="1"/>
    <s v="SP FG SINGLE P R"/>
    <s v="SP FG SINGLE P･PT R"/>
    <x v="5"/>
    <x v="1"/>
    <n v="19495"/>
  </r>
  <r>
    <x v="1"/>
    <x v="0"/>
    <x v="1646"/>
    <s v="BP5ES MT (10)"/>
    <s v="OUTER BOX"/>
    <s v="PACKAGING"/>
    <s v="BP5ES MT (10)"/>
    <s v="DM"/>
    <x v="0"/>
    <x v="2"/>
    <x v="0"/>
    <x v="0"/>
    <n v="620"/>
    <n v="3"/>
    <n v="617"/>
    <n v="322778.2"/>
    <n v="1561.83"/>
    <n v="321216.37"/>
    <n v="322778.2"/>
    <n v="1561.83"/>
    <n v="321216.37"/>
    <n v="322778.2"/>
    <n v="1561.83"/>
    <n v="321216.37"/>
    <x v="1"/>
    <x v="1"/>
    <x v="1"/>
    <s v="SP OTHER PART"/>
    <s v="SP OTHER PART･CARTON BOX"/>
    <x v="2"/>
    <x v="1"/>
    <n v="520.61"/>
  </r>
  <r>
    <x v="1"/>
    <x v="0"/>
    <x v="20"/>
    <s v="S-BP6EY"/>
    <s v="METAL SHELL"/>
    <s v="METAL SHELL"/>
    <s v="S-BP6EY"/>
    <s v="MIGRKD"/>
    <x v="0"/>
    <x v="1"/>
    <x v="0"/>
    <x v="0"/>
    <n v="1861"/>
    <n v="0"/>
    <n v="1861"/>
    <n v="4498037"/>
    <n v="0"/>
    <n v="4498037"/>
    <n v="4498037"/>
    <n v="0"/>
    <n v="4498037"/>
    <n v="4498037"/>
    <n v="0"/>
    <n v="4498037"/>
    <x v="1"/>
    <x v="1"/>
    <x v="1"/>
    <s v="SP METAL SHELL"/>
    <s v="SP METAL SHELL･FINISHED"/>
    <x v="3"/>
    <x v="1"/>
    <n v="2417"/>
  </r>
  <r>
    <x v="3"/>
    <x v="0"/>
    <x v="1427"/>
    <s v="B7HS-10 YL (1)"/>
    <s v="INNER BOX"/>
    <s v="PACKAGING"/>
    <s v="B7HS-10 YL (1)"/>
    <s v="DM"/>
    <x v="0"/>
    <x v="4"/>
    <x v="0"/>
    <x v="0"/>
    <n v="0"/>
    <n v="2"/>
    <n v="-2"/>
    <n v="0"/>
    <n v="137.28"/>
    <n v="-137.28"/>
    <n v="0"/>
    <n v="137.28"/>
    <n v="-137.28"/>
    <n v="0"/>
    <n v="137.28"/>
    <n v="-137.28"/>
    <x v="1"/>
    <x v="1"/>
    <x v="1"/>
    <s v="SP OTHER PART"/>
    <s v="SP OTHER PART･CARTON BOX"/>
    <x v="2"/>
    <x v="1"/>
    <n v="68.64"/>
  </r>
  <r>
    <x v="1"/>
    <x v="0"/>
    <x v="526"/>
    <s v="X7-BP7HS-10 YL"/>
    <s v="BENDED"/>
    <s v="BENDED"/>
    <s v="X7-BP7HS-10 YL"/>
    <s v="IX27P01I00"/>
    <x v="0"/>
    <x v="4"/>
    <x v="0"/>
    <x v="0"/>
    <n v="18"/>
    <n v="0"/>
    <n v="18"/>
    <n v="194022"/>
    <n v="0"/>
    <n v="194022"/>
    <n v="194022"/>
    <n v="0"/>
    <n v="194022"/>
    <n v="194022"/>
    <n v="0"/>
    <n v="194022"/>
    <x v="1"/>
    <x v="1"/>
    <x v="1"/>
    <s v="SP FG BEFORE PACKING"/>
    <s v="SP FG BEFORE PACKING IP"/>
    <x v="3"/>
    <x v="1"/>
    <n v="10779"/>
  </r>
  <r>
    <x v="1"/>
    <x v="0"/>
    <x v="614"/>
    <s v="S-LZKAR6C-9 AMP"/>
    <s v="METAL SHELL"/>
    <s v="METAL SHELL"/>
    <s v="METAL SHELL"/>
    <s v="IX27P01I00"/>
    <x v="0"/>
    <x v="1"/>
    <x v="0"/>
    <x v="0"/>
    <n v="700"/>
    <n v="0"/>
    <n v="700"/>
    <n v="1956500"/>
    <n v="0"/>
    <n v="1956500"/>
    <n v="1956500"/>
    <n v="0"/>
    <n v="1956500"/>
    <n v="1956500"/>
    <n v="0"/>
    <n v="1956500"/>
    <x v="1"/>
    <x v="3"/>
    <x v="1"/>
    <s v="SP METAL SHELL"/>
    <s v="SP METAL SHELL･FINISHED"/>
    <x v="1"/>
    <x v="1"/>
    <n v="2795"/>
  </r>
  <r>
    <x v="1"/>
    <x v="0"/>
    <x v="705"/>
    <s v="S-BKR5E"/>
    <s v="METAL SHELL"/>
    <s v="METAL SHELL"/>
    <s v="S-BKR5E"/>
    <s v="IX27P01I00"/>
    <x v="0"/>
    <x v="1"/>
    <x v="0"/>
    <x v="0"/>
    <n v="4750"/>
    <n v="1990"/>
    <n v="2760"/>
    <n v="11129250"/>
    <n v="4662570"/>
    <n v="6466680"/>
    <n v="11129250"/>
    <n v="4662570"/>
    <n v="6466680"/>
    <n v="11129250"/>
    <n v="4662570"/>
    <n v="6466680"/>
    <x v="1"/>
    <x v="1"/>
    <x v="1"/>
    <s v="SP METAL SHELL"/>
    <s v="SP METAL SHELL･FINISHED"/>
    <x v="3"/>
    <x v="1"/>
    <n v="2343"/>
  </r>
  <r>
    <x v="2"/>
    <x v="0"/>
    <x v="1084"/>
    <s v="DF6H-11A IDF (4)"/>
    <s v="OUTER BOX"/>
    <s v="PACKAGING"/>
    <s v="DF6H-11A IDF (4)"/>
    <s v="DM"/>
    <x v="0"/>
    <x v="0"/>
    <x v="0"/>
    <x v="0"/>
    <n v="0"/>
    <n v="50"/>
    <n v="-50"/>
    <n v="0"/>
    <n v="437976"/>
    <n v="-437976"/>
    <n v="0"/>
    <n v="437976"/>
    <n v="-437976"/>
    <n v="0"/>
    <n v="437976"/>
    <n v="-437976"/>
    <x v="1"/>
    <x v="1"/>
    <x v="1"/>
    <s v="SP OTHER PART"/>
    <s v="SP OTHER PART･CARTON BOX"/>
    <x v="2"/>
    <x v="1"/>
    <n v="8759.52"/>
  </r>
  <r>
    <x v="1"/>
    <x v="0"/>
    <x v="160"/>
    <s v="TALC RING C/D"/>
    <s v="TALC RING"/>
    <s v="TALC RING"/>
    <s v="TALC RING C/D"/>
    <s v="IX27P08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717"/>
    <s v="F-BP8ES"/>
    <s v="INSULATOR (CE)"/>
    <s v="INSULATOR (CE)"/>
    <s v="INSULATOR (CE)"/>
    <s v="IX27P07I00"/>
    <x v="0"/>
    <x v="2"/>
    <x v="0"/>
    <x v="0"/>
    <n v="8752"/>
    <n v="0"/>
    <n v="8752"/>
    <n v="61062704"/>
    <n v="0"/>
    <n v="61062704"/>
    <n v="61062704"/>
    <n v="0"/>
    <n v="61062704"/>
    <n v="61062704"/>
    <n v="0"/>
    <n v="61062704"/>
    <x v="1"/>
    <x v="1"/>
    <x v="1"/>
    <s v="SP INSULATOR"/>
    <s v="SP INSULATOR WITH CENTER ELECTRODE"/>
    <x v="3"/>
    <x v="1"/>
    <n v="6977"/>
  </r>
  <r>
    <x v="1"/>
    <x v="0"/>
    <x v="405"/>
    <s v="F-C6HSA OEM"/>
    <s v="INSULATOR (CE)"/>
    <s v="INSULATOR (CE)"/>
    <s v="INSULATOR (CE)"/>
    <s v="DM"/>
    <x v="0"/>
    <x v="2"/>
    <x v="0"/>
    <x v="0"/>
    <n v="24150"/>
    <n v="155"/>
    <n v="23995"/>
    <n v="101043600"/>
    <n v="648520"/>
    <n v="100395080"/>
    <n v="101043600"/>
    <n v="648520"/>
    <n v="100395080"/>
    <n v="101043600"/>
    <n v="648520"/>
    <n v="100395080"/>
    <x v="1"/>
    <x v="3"/>
    <x v="1"/>
    <s v="SP INSULATOR"/>
    <s v="SP INSULATOR WITH CENTER ELECTRODE"/>
    <x v="1"/>
    <x v="1"/>
    <n v="4184"/>
  </r>
  <r>
    <x v="1"/>
    <x v="0"/>
    <x v="559"/>
    <s v="F-C6HSA"/>
    <s v="INSULATOR (CE)"/>
    <s v="INSULATOR (CE)"/>
    <s v="INSULATOR (CE)"/>
    <s v="IX27P01I00"/>
    <x v="0"/>
    <x v="2"/>
    <x v="0"/>
    <x v="0"/>
    <n v="205"/>
    <n v="0"/>
    <n v="205"/>
    <n v="1289450"/>
    <n v="0"/>
    <n v="1289450"/>
    <n v="1289450"/>
    <n v="0"/>
    <n v="1289450"/>
    <n v="1289450"/>
    <n v="0"/>
    <n v="1289450"/>
    <x v="1"/>
    <x v="1"/>
    <x v="1"/>
    <s v="SP INSULATOR"/>
    <s v="SP INSULATOR WITH CENTER ELECTRODE"/>
    <x v="3"/>
    <x v="1"/>
    <n v="6290"/>
  </r>
  <r>
    <x v="5"/>
    <x v="0"/>
    <x v="1359"/>
    <s v="CR6HSA YL (1)"/>
    <s v="INNER BOX"/>
    <s v="PACKAGING"/>
    <s v="CR6HSA YL (1)"/>
    <s v="DM"/>
    <x v="0"/>
    <x v="1"/>
    <x v="0"/>
    <x v="0"/>
    <n v="6000"/>
    <n v="0"/>
    <n v="6000"/>
    <n v="392820"/>
    <n v="0"/>
    <n v="392820"/>
    <n v="480000"/>
    <n v="0"/>
    <n v="480000"/>
    <n v="392820"/>
    <n v="0"/>
    <n v="392820"/>
    <x v="1"/>
    <x v="1"/>
    <x v="1"/>
    <s v="SP OTHER PART"/>
    <s v="SP OTHER PART･CARTON BOX"/>
    <x v="2"/>
    <x v="1"/>
    <n v="65.47"/>
  </r>
  <r>
    <x v="1"/>
    <x v="0"/>
    <x v="478"/>
    <s v="G-BP5ES-11"/>
    <s v="INSULATOR (CE)"/>
    <s v="INSULATOR (CE)"/>
    <s v="INSULATOR (CE)"/>
    <s v="IX27P01I00"/>
    <x v="0"/>
    <x v="1"/>
    <x v="0"/>
    <x v="0"/>
    <n v="500"/>
    <n v="0"/>
    <n v="500"/>
    <n v="2039000"/>
    <n v="0"/>
    <n v="2039000"/>
    <n v="2039000"/>
    <n v="0"/>
    <n v="2039000"/>
    <n v="2039000"/>
    <n v="0"/>
    <n v="2039000"/>
    <x v="1"/>
    <x v="2"/>
    <x v="1"/>
    <s v="SP INSULATOR"/>
    <s v="SP INSULATOR WITH CENTER ELECTRODE"/>
    <x v="1"/>
    <x v="1"/>
    <n v="4078"/>
  </r>
  <r>
    <x v="2"/>
    <x v="0"/>
    <x v="698"/>
    <s v="CPR6EAGP-9"/>
    <s v="SPARK PLUG"/>
    <s v="SPARK PLUG"/>
    <s v="CPR6EAGP-9"/>
    <s v="DM"/>
    <x v="0"/>
    <x v="0"/>
    <x v="0"/>
    <x v="0"/>
    <n v="0"/>
    <n v="3500"/>
    <n v="-3500"/>
    <n v="0"/>
    <n v="65457000"/>
    <n v="-65457000"/>
    <n v="0"/>
    <n v="65457000"/>
    <n v="-65457000"/>
    <n v="0"/>
    <n v="65457000"/>
    <n v="-65457000"/>
    <x v="1"/>
    <x v="2"/>
    <x v="1"/>
    <s v="SP FG SINGLE P R"/>
    <s v="SP FG SINGLE P･PT R"/>
    <x v="5"/>
    <x v="1"/>
    <n v="18702"/>
  </r>
  <r>
    <x v="1"/>
    <x v="0"/>
    <x v="1450"/>
    <s v="G-PWR BLANK 11 (4)"/>
    <s v="OUTER BOX"/>
    <s v="PACKAGING"/>
    <s v="G-PWR BLANK 11 (4)"/>
    <s v="DM"/>
    <x v="0"/>
    <x v="4"/>
    <x v="0"/>
    <x v="0"/>
    <n v="10"/>
    <n v="0"/>
    <n v="10"/>
    <n v="16030.1"/>
    <n v="0"/>
    <n v="16030.1"/>
    <n v="16030.1"/>
    <n v="0"/>
    <n v="16030.1"/>
    <n v="16030.1"/>
    <n v="0"/>
    <n v="16030.1"/>
    <x v="1"/>
    <x v="1"/>
    <x v="1"/>
    <s v="SP OTHER PART"/>
    <s v="SP OTHER PART･CARTON BOX"/>
    <x v="2"/>
    <x v="1"/>
    <n v="1603.01"/>
  </r>
  <r>
    <x v="1"/>
    <x v="0"/>
    <x v="212"/>
    <s v="CPR6EA-9 YL (10)"/>
    <s v="OUTER BOX"/>
    <s v="PACKAGING"/>
    <s v="CPR6EA-9 YL (10)"/>
    <s v="IX27P01I01"/>
    <x v="0"/>
    <x v="1"/>
    <x v="0"/>
    <x v="0"/>
    <n v="1190"/>
    <n v="1190"/>
    <n v="0"/>
    <n v="581826.69999999995"/>
    <n v="581826.69999999995"/>
    <n v="0"/>
    <n v="581826.69999999995"/>
    <n v="581826.69999999995"/>
    <n v="0"/>
    <n v="581826.69999999995"/>
    <n v="581826.69999999995"/>
    <n v="0"/>
    <x v="1"/>
    <x v="1"/>
    <x v="1"/>
    <s v="SP OTHER PART"/>
    <s v="SP OTHER PART･CARTON BOX"/>
    <x v="2"/>
    <x v="1"/>
    <n v="488.93"/>
  </r>
  <r>
    <x v="4"/>
    <x v="0"/>
    <x v="220"/>
    <s v="AS-BP7H"/>
    <s v="CHUCKERED NON-SE"/>
    <s v="CHUCKERED NON-SE"/>
    <s v="AS-BP7H"/>
    <s v="DM"/>
    <x v="0"/>
    <x v="2"/>
    <x v="0"/>
    <x v="0"/>
    <n v="9950"/>
    <n v="0"/>
    <n v="9950"/>
    <n v="16248350"/>
    <n v="0"/>
    <n v="16248350"/>
    <n v="10328100"/>
    <n v="0"/>
    <n v="10328100"/>
    <n v="16248350"/>
    <n v="0"/>
    <n v="16248350"/>
    <x v="1"/>
    <x v="1"/>
    <x v="1"/>
    <s v="SP METAL SHELL"/>
    <s v="SP METAL SHELL･CM"/>
    <x v="3"/>
    <x v="1"/>
    <n v="1633"/>
  </r>
  <r>
    <x v="3"/>
    <x v="0"/>
    <x v="1320"/>
    <s v="BK6E YL (10)"/>
    <s v="OUTER BOX"/>
    <s v="PACKAGING"/>
    <s v="BK6E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95"/>
    <s v="HS-C7HA P"/>
    <s v="FORGED"/>
    <s v="FORGED"/>
    <s v="HS-C7HA P"/>
    <s v="IY27S00I00"/>
    <x v="0"/>
    <x v="4"/>
    <x v="0"/>
    <x v="0"/>
    <n v="8"/>
    <n v="0"/>
    <n v="8"/>
    <n v="5992"/>
    <n v="0"/>
    <n v="5992"/>
    <n v="5992"/>
    <n v="0"/>
    <n v="5992"/>
    <n v="5992"/>
    <n v="0"/>
    <n v="5992"/>
    <x v="1"/>
    <x v="2"/>
    <x v="1"/>
    <s v="SP METAL SHELL"/>
    <s v="SP METAL SHELL･CF"/>
    <x v="3"/>
    <x v="0"/>
    <n v="749"/>
  </r>
  <r>
    <x v="1"/>
    <x v="0"/>
    <x v="51"/>
    <s v="S-CPR6EA-9 P"/>
    <s v="METAL SHELL"/>
    <s v="METAL SHELL"/>
    <s v="METAL SHELL"/>
    <s v="IX27P1EI00"/>
    <x v="0"/>
    <x v="1"/>
    <x v="0"/>
    <x v="0"/>
    <n v="6020"/>
    <n v="0"/>
    <n v="6020"/>
    <n v="12316920"/>
    <n v="0"/>
    <n v="12316920"/>
    <n v="12316920"/>
    <n v="0"/>
    <n v="12316920"/>
    <n v="12316920"/>
    <n v="0"/>
    <n v="12316920"/>
    <x v="1"/>
    <x v="2"/>
    <x v="1"/>
    <s v="SP METAL SHELL"/>
    <s v="SP METAL SHELL･FINISHED"/>
    <x v="3"/>
    <x v="0"/>
    <n v="2046"/>
  </r>
  <r>
    <x v="3"/>
    <x v="0"/>
    <x v="898"/>
    <s v="X0-C6HSA HG"/>
    <s v="ASSEMBLED"/>
    <s v="ASSEMBLED"/>
    <s v="X0-C6HSA HG"/>
    <s v="IX26P03I01"/>
    <x v="0"/>
    <x v="2"/>
    <x v="0"/>
    <x v="0"/>
    <n v="2070"/>
    <n v="0"/>
    <n v="2070"/>
    <n v="18182880"/>
    <n v="0"/>
    <n v="18182880"/>
    <n v="18182880"/>
    <n v="0"/>
    <n v="18182880"/>
    <n v="18182880"/>
    <n v="0"/>
    <n v="18182880"/>
    <x v="1"/>
    <x v="1"/>
    <x v="1"/>
    <s v="SP FG BEFORE PACKING"/>
    <s v="SP FG BEFORE PACKING IP"/>
    <x v="3"/>
    <x v="1"/>
    <n v="8784"/>
  </r>
  <r>
    <x v="1"/>
    <x v="0"/>
    <x v="566"/>
    <s v="BKR5E-11 YL (1)"/>
    <s v="INNER BOX"/>
    <s v="PACKAGING"/>
    <s v="BKR5E-11 YL (1)"/>
    <s v="DM"/>
    <x v="0"/>
    <x v="4"/>
    <x v="0"/>
    <x v="0"/>
    <n v="1"/>
    <n v="0"/>
    <n v="1"/>
    <n v="68.64"/>
    <n v="0"/>
    <n v="68.64"/>
    <n v="68.64"/>
    <n v="0"/>
    <n v="68.64"/>
    <n v="68.64"/>
    <n v="0"/>
    <n v="68.64"/>
    <x v="1"/>
    <x v="1"/>
    <x v="1"/>
    <s v="SP OTHER PART"/>
    <s v="SP OTHER PART･CARTON BOX"/>
    <x v="2"/>
    <x v="1"/>
    <n v="68.64"/>
  </r>
  <r>
    <x v="5"/>
    <x v="0"/>
    <x v="212"/>
    <s v="CPR6EA-9 YL (10)"/>
    <s v="OUTER BOX"/>
    <s v="PACKAGING"/>
    <s v="CPR6EA-9 YL (10)"/>
    <s v="DM"/>
    <x v="0"/>
    <x v="1"/>
    <x v="0"/>
    <x v="0"/>
    <n v="2400"/>
    <n v="0"/>
    <n v="2400"/>
    <n v="1173432"/>
    <n v="0"/>
    <n v="1173432"/>
    <n v="1116000"/>
    <n v="0"/>
    <n v="1116000"/>
    <n v="1173432"/>
    <n v="0"/>
    <n v="1173432"/>
    <x v="1"/>
    <x v="1"/>
    <x v="1"/>
    <s v="SP OTHER PART"/>
    <s v="SP OTHER PART･CARTON BOX"/>
    <x v="2"/>
    <x v="1"/>
    <n v="488.93"/>
  </r>
  <r>
    <x v="4"/>
    <x v="0"/>
    <x v="817"/>
    <s v="SS-CPR7EA"/>
    <s v="CHUCKERED WITH SE"/>
    <s v="CHUCKERED WITH SE"/>
    <s v="SS-CPR7EA"/>
    <s v="DM"/>
    <x v="0"/>
    <x v="2"/>
    <x v="0"/>
    <x v="0"/>
    <n v="28868"/>
    <n v="0"/>
    <n v="28868"/>
    <n v="52366552"/>
    <n v="0"/>
    <n v="52366552"/>
    <n v="43114011.579999998"/>
    <n v="0"/>
    <n v="43114011.579999998"/>
    <n v="52366552"/>
    <n v="0"/>
    <n v="52366552"/>
    <x v="1"/>
    <x v="1"/>
    <x v="1"/>
    <s v="SP METAL SHELL"/>
    <s v="SP METAL SHELL･WITH SIDE ELECTRODE"/>
    <x v="3"/>
    <x v="1"/>
    <n v="1814"/>
  </r>
  <r>
    <x v="5"/>
    <x v="0"/>
    <x v="1192"/>
    <s v="ILKAR7B-11 IL JP"/>
    <s v="BOX CONTAINER"/>
    <s v="BOX CONTAINER"/>
    <s v="ILKAR7B-11 IL JP"/>
    <s v="DM"/>
    <x v="1"/>
    <x v="5"/>
    <x v="0"/>
    <x v="0"/>
    <n v="20"/>
    <n v="0"/>
    <n v="20"/>
    <n v="1606660"/>
    <n v="0"/>
    <n v="1606660"/>
    <n v="1606660"/>
    <n v="0"/>
    <n v="1606660"/>
    <n v="1606660"/>
    <n v="0"/>
    <n v="1606660"/>
    <x v="1"/>
    <x v="2"/>
    <x v="1"/>
    <s v="SP FG DOUBLE P R"/>
    <s v="SP FG DOUBLE P･IRI R"/>
    <x v="5"/>
    <x v="1"/>
    <n v="80333"/>
  </r>
  <r>
    <x v="5"/>
    <x v="0"/>
    <x v="799"/>
    <s v="S-FR6F-K11"/>
    <s v="METAL SHELL"/>
    <s v="METAL SHELL"/>
    <s v="METAL SHELL"/>
    <s v="08062M"/>
    <x v="1"/>
    <x v="5"/>
    <x v="0"/>
    <x v="0"/>
    <n v="6210"/>
    <n v="0"/>
    <n v="6210"/>
    <n v="0"/>
    <n v="0"/>
    <n v="0"/>
    <n v="0"/>
    <n v="0"/>
    <n v="0"/>
    <n v="24510870"/>
    <n v="0"/>
    <n v="24510870"/>
    <x v="1"/>
    <x v="2"/>
    <x v="1"/>
    <s v="SP METAL SHELL"/>
    <s v="SP METAL SHELL･FINISHED"/>
    <x v="1"/>
    <x v="1"/>
    <n v="3947"/>
  </r>
  <r>
    <x v="1"/>
    <x v="0"/>
    <x v="699"/>
    <s v="S-CPR8EA-9"/>
    <s v="METAL SHELL"/>
    <s v="METAL SHELL"/>
    <s v="S-CPR8EA-9"/>
    <s v="IX27P05I01"/>
    <x v="0"/>
    <x v="1"/>
    <x v="0"/>
    <x v="0"/>
    <n v="172"/>
    <n v="172"/>
    <n v="0"/>
    <n v="349160"/>
    <n v="349160"/>
    <n v="0"/>
    <n v="349160"/>
    <n v="349160"/>
    <n v="0"/>
    <n v="349160"/>
    <n v="349160"/>
    <n v="0"/>
    <x v="1"/>
    <x v="1"/>
    <x v="1"/>
    <s v="SP METAL SHELL"/>
    <s v="SP METAL SHELL･FINISHED"/>
    <x v="3"/>
    <x v="1"/>
    <n v="2030"/>
  </r>
  <r>
    <x v="0"/>
    <x v="0"/>
    <x v="1850"/>
    <s v="LMAR8A-9 YL"/>
    <s v="BOX CONTAINER"/>
    <s v="BOX CONTAINER"/>
    <s v="LMAR8A-9 YL"/>
    <s v="DM"/>
    <x v="0"/>
    <x v="0"/>
    <x v="0"/>
    <x v="0"/>
    <n v="0"/>
    <n v="400"/>
    <n v="-400"/>
    <n v="0"/>
    <n v="0"/>
    <n v="0"/>
    <n v="0"/>
    <n v="0"/>
    <n v="0"/>
    <n v="0"/>
    <n v="5932800"/>
    <n v="-5932800"/>
    <x v="1"/>
    <x v="2"/>
    <x v="1"/>
    <s v="SP FG NI R"/>
    <s v="SP FG NI R･GENERAL"/>
    <x v="5"/>
    <x v="1"/>
    <n v="14832"/>
  </r>
  <r>
    <x v="1"/>
    <x v="0"/>
    <x v="1851"/>
    <s v="WIRE DIES B PJ-27100C-002-30004"/>
    <s v="WIRE DIES B PJ-27100C-002-30004"/>
    <s v="TOOLING"/>
    <s v="WIRE DIES B PJ-27100"/>
    <s v=""/>
    <x v="1"/>
    <x v="5"/>
    <x v="0"/>
    <x v="0"/>
    <n v="0"/>
    <n v="40"/>
    <n v="-40"/>
    <n v="0"/>
    <n v="18527886.559999999"/>
    <n v="-18527886.559999999"/>
    <n v="0"/>
    <n v="18527886.559999999"/>
    <n v="-18527886.559999999"/>
    <n v="0"/>
    <n v="18527886.559999999"/>
    <n v="-18527886.559999999"/>
    <x v="1"/>
    <x v="1"/>
    <x v="4"/>
    <m/>
    <m/>
    <x v="7"/>
    <x v="1"/>
    <m/>
  </r>
  <r>
    <x v="2"/>
    <x v="0"/>
    <x v="1287"/>
    <s v="SS-BPR5EY-11"/>
    <s v="CHUCKERED WITH SE"/>
    <s v="CHUCKERED WITH SE"/>
    <s v="SS-BPR5EY-11"/>
    <s v="DM"/>
    <x v="0"/>
    <x v="2"/>
    <x v="0"/>
    <x v="0"/>
    <n v="0"/>
    <n v="3065"/>
    <n v="-3065"/>
    <n v="0"/>
    <n v="6752195"/>
    <n v="-6752195"/>
    <n v="0"/>
    <n v="6752195"/>
    <n v="-6752195"/>
    <n v="0"/>
    <n v="6752195"/>
    <n v="-6752195"/>
    <x v="1"/>
    <x v="1"/>
    <x v="1"/>
    <s v="SP METAL SHELL"/>
    <s v="SP METAL SHELL･WITH SIDE ELECTRODE"/>
    <x v="3"/>
    <x v="1"/>
    <n v="2203"/>
  </r>
  <r>
    <x v="6"/>
    <x v="0"/>
    <x v="350"/>
    <s v="SS-CR7E"/>
    <s v="CHUCKERED WITH SE"/>
    <s v="CHUCKERED WITH SE"/>
    <s v="SS-CR7E"/>
    <s v="DM"/>
    <x v="0"/>
    <x v="2"/>
    <x v="0"/>
    <x v="0"/>
    <n v="0"/>
    <n v="178"/>
    <n v="-178"/>
    <n v="0"/>
    <n v="311144"/>
    <n v="-311144"/>
    <n v="0"/>
    <n v="311144"/>
    <n v="-311144"/>
    <n v="0"/>
    <n v="311144"/>
    <n v="-311144"/>
    <x v="1"/>
    <x v="1"/>
    <x v="1"/>
    <s v="SP METAL SHELL"/>
    <s v="SP METAL SHELL･WITH SIDE ELECTRODE"/>
    <x v="3"/>
    <x v="1"/>
    <n v="1748"/>
  </r>
  <r>
    <x v="1"/>
    <x v="0"/>
    <x v="1852"/>
    <s v="BPR5EY TY (4)"/>
    <s v="OUTER BOX"/>
    <s v="PACKAGING"/>
    <s v="BPR5EY TY (4)"/>
    <s v="IX27P01I00"/>
    <x v="0"/>
    <x v="1"/>
    <x v="0"/>
    <x v="0"/>
    <n v="1173"/>
    <n v="0"/>
    <n v="1173"/>
    <n v="532635.84"/>
    <n v="0"/>
    <n v="532635.84"/>
    <n v="532635.84"/>
    <n v="0"/>
    <n v="532635.84"/>
    <n v="532635.84"/>
    <n v="0"/>
    <n v="532635.84"/>
    <x v="1"/>
    <x v="1"/>
    <x v="1"/>
    <s v="SP OTHER PART"/>
    <s v="SP OTHER PART･CARTON BOX"/>
    <x v="2"/>
    <x v="1"/>
    <n v="454.08"/>
  </r>
  <r>
    <x v="1"/>
    <x v="0"/>
    <x v="442"/>
    <s v="ZFR6K-11E HPPI (1)"/>
    <s v="INNER BOX"/>
    <s v="PACKAGING"/>
    <s v="ZFR6K-11E HPPI (1)"/>
    <s v="DM"/>
    <x v="0"/>
    <x v="2"/>
    <x v="0"/>
    <x v="0"/>
    <n v="179"/>
    <n v="1"/>
    <n v="178"/>
    <n v="16067.04"/>
    <n v="89.76"/>
    <n v="15977.28"/>
    <n v="16067.04"/>
    <n v="89.76"/>
    <n v="15977.28"/>
    <n v="16067.04"/>
    <n v="89.76"/>
    <n v="15977.28"/>
    <x v="1"/>
    <x v="1"/>
    <x v="1"/>
    <s v="SP OTHER PART"/>
    <s v="SP OTHER PART･CARTON BOX"/>
    <x v="2"/>
    <x v="1"/>
    <n v="89.76"/>
  </r>
  <r>
    <x v="1"/>
    <x v="0"/>
    <x v="163"/>
    <s v="V0918"/>
    <s v="RUBBER-SEAL"/>
    <s v="RUBBER-SEAL"/>
    <s v="V0918"/>
    <s v="DM"/>
    <x v="0"/>
    <x v="1"/>
    <x v="0"/>
    <x v="0"/>
    <n v="0"/>
    <n v="9000"/>
    <n v="-9000"/>
    <n v="0"/>
    <n v="12277080"/>
    <n v="-12277080"/>
    <n v="0"/>
    <n v="12277080"/>
    <n v="-12277080"/>
    <n v="0"/>
    <n v="12277080"/>
    <n v="-12277080"/>
    <x v="0"/>
    <x v="1"/>
    <x v="0"/>
    <s v="CAP PART"/>
    <s v="CAP PART"/>
    <x v="4"/>
    <x v="1"/>
    <n v="1364.12"/>
  </r>
  <r>
    <x v="0"/>
    <x v="0"/>
    <x v="188"/>
    <s v="LD05FTGK AHM"/>
    <s v="FG-PLUG CAP"/>
    <s v="FG-PLUG CAP"/>
    <s v="LD05FTGK AHM"/>
    <s v="DM"/>
    <x v="0"/>
    <x v="0"/>
    <x v="0"/>
    <x v="0"/>
    <n v="0"/>
    <n v="70"/>
    <n v="-70"/>
    <n v="0"/>
    <n v="0"/>
    <n v="0"/>
    <n v="0"/>
    <n v="0"/>
    <n v="0"/>
    <n v="0"/>
    <n v="641323.9"/>
    <n v="-641323.9"/>
    <x v="0"/>
    <x v="0"/>
    <x v="0"/>
    <s v="CAP FG"/>
    <s v="CAP FG･RESISTOR"/>
    <x v="0"/>
    <x v="1"/>
    <n v="9161.77"/>
  </r>
  <r>
    <x v="1"/>
    <x v="0"/>
    <x v="1445"/>
    <s v="X7-BKR5E MT"/>
    <s v="BENDED"/>
    <s v="BENDED"/>
    <s v="X7-BKR5E MT"/>
    <s v="IX27P01I00"/>
    <x v="0"/>
    <x v="4"/>
    <x v="0"/>
    <x v="0"/>
    <n v="11"/>
    <n v="0"/>
    <n v="11"/>
    <n v="92092"/>
    <n v="0"/>
    <n v="92092"/>
    <n v="92092"/>
    <n v="0"/>
    <n v="92092"/>
    <n v="92092"/>
    <n v="0"/>
    <n v="92092"/>
    <x v="1"/>
    <x v="1"/>
    <x v="1"/>
    <s v="SP FG BEFORE PACKING"/>
    <s v="SP FG BEFORE PACKING IP"/>
    <x v="3"/>
    <x v="1"/>
    <n v="8372"/>
  </r>
  <r>
    <x v="1"/>
    <x v="0"/>
    <x v="486"/>
    <s v="F-CR7HSA"/>
    <s v="INSULATOR (CE)_x000a_"/>
    <s v="INSULATOR (CE)_x000a_"/>
    <s v="INSULATOR (CE)"/>
    <s v="DM"/>
    <x v="1"/>
    <x v="5"/>
    <x v="0"/>
    <x v="0"/>
    <n v="0"/>
    <n v="6900"/>
    <n v="-6900"/>
    <n v="0"/>
    <n v="62334600"/>
    <n v="-62334600"/>
    <n v="0"/>
    <n v="62334600"/>
    <n v="-62334600"/>
    <n v="0"/>
    <n v="62334600"/>
    <n v="-62334600"/>
    <x v="1"/>
    <x v="2"/>
    <x v="1"/>
    <s v="SP INSULATOR"/>
    <s v="SP INSULATOR WITH CENTER ELECTRODE"/>
    <x v="1"/>
    <x v="1"/>
    <n v="9034"/>
  </r>
  <r>
    <x v="5"/>
    <x v="0"/>
    <x v="1565"/>
    <s v="CPR7EA-9 SZ (1)"/>
    <s v="INNER BOX"/>
    <s v="PACKAGING"/>
    <s v="CPR7EA-9 SZ (1)"/>
    <s v="DM"/>
    <x v="0"/>
    <x v="1"/>
    <x v="0"/>
    <x v="0"/>
    <n v="32000"/>
    <n v="0"/>
    <n v="32000"/>
    <n v="0"/>
    <n v="0"/>
    <n v="0"/>
    <n v="0"/>
    <n v="0"/>
    <n v="0"/>
    <n v="3311680"/>
    <n v="0"/>
    <n v="3311680"/>
    <x v="1"/>
    <x v="1"/>
    <x v="1"/>
    <s v="SP OTHER PART"/>
    <s v="SP OTHER PART･CARTON BOX"/>
    <x v="2"/>
    <x v="1"/>
    <n v="103.49"/>
  </r>
  <r>
    <x v="1"/>
    <x v="0"/>
    <x v="1830"/>
    <s v="SS-CR7HSA"/>
    <s v="CHUCKERED WITH SE"/>
    <s v="CHUCKERED WITH SE"/>
    <s v="SS-CR7HSA"/>
    <s v="DM"/>
    <x v="0"/>
    <x v="4"/>
    <x v="0"/>
    <x v="0"/>
    <n v="6"/>
    <n v="0"/>
    <n v="6"/>
    <n v="10572"/>
    <n v="0"/>
    <n v="10572"/>
    <n v="10572"/>
    <n v="0"/>
    <n v="10572"/>
    <n v="10572"/>
    <n v="0"/>
    <n v="10572"/>
    <x v="1"/>
    <x v="1"/>
    <x v="1"/>
    <s v="SP METAL SHELL"/>
    <s v="SP METAL SHELL･WITH SIDE ELECTRODE"/>
    <x v="3"/>
    <x v="1"/>
    <n v="1762"/>
  </r>
  <r>
    <x v="5"/>
    <x v="0"/>
    <x v="1034"/>
    <s v="BKR6E S (10)"/>
    <s v="OUTER BOX"/>
    <s v="PACKAGING"/>
    <s v="BKR6E S (10)"/>
    <s v="DM"/>
    <x v="0"/>
    <x v="1"/>
    <x v="0"/>
    <x v="0"/>
    <n v="2800"/>
    <n v="1600"/>
    <n v="1200"/>
    <n v="399592"/>
    <n v="0"/>
    <n v="399592"/>
    <n v="536640"/>
    <n v="0"/>
    <n v="536640"/>
    <n v="1398572"/>
    <n v="799184"/>
    <n v="599388"/>
    <x v="1"/>
    <x v="1"/>
    <x v="1"/>
    <s v="SP OTHER PART"/>
    <s v="SP OTHER PART･CARTON BOX"/>
    <x v="2"/>
    <x v="1"/>
    <n v="499.49"/>
  </r>
  <r>
    <x v="1"/>
    <x v="0"/>
    <x v="416"/>
    <s v="HS-CR8E"/>
    <s v="FORGED"/>
    <s v="FORGED"/>
    <s v="HS-CR8E"/>
    <s v="IY27T07I00"/>
    <x v="0"/>
    <x v="2"/>
    <x v="0"/>
    <x v="0"/>
    <n v="14"/>
    <n v="14"/>
    <n v="0"/>
    <n v="10668"/>
    <n v="10668"/>
    <n v="0"/>
    <n v="10668"/>
    <n v="10668"/>
    <n v="0"/>
    <n v="10668"/>
    <n v="10668"/>
    <n v="0"/>
    <x v="1"/>
    <x v="1"/>
    <x v="1"/>
    <s v="SP METAL SHELL"/>
    <s v="SP METAL SHELL･CF"/>
    <x v="3"/>
    <x v="1"/>
    <n v="762"/>
  </r>
  <r>
    <x v="1"/>
    <x v="0"/>
    <x v="1309"/>
    <s v="Ni K5 1.2-1.5"/>
    <s v="NICKLE ALOY"/>
    <s v="NICKLE ALOY"/>
    <s v="NICKLE ALOY"/>
    <s v="IX27P02I00"/>
    <x v="0"/>
    <x v="2"/>
    <x v="0"/>
    <x v="0"/>
    <n v="5500"/>
    <n v="0"/>
    <n v="5500"/>
    <n v="7003700"/>
    <n v="0"/>
    <n v="7003700"/>
    <n v="7003700"/>
    <n v="0"/>
    <n v="7003700"/>
    <n v="7003700"/>
    <n v="0"/>
    <n v="7003700"/>
    <x v="1"/>
    <x v="1"/>
    <x v="1"/>
    <s v="SP PURCHASE/RM"/>
    <s v="SP PURCHASE/RM･SIDE ELECTRODE MATERIAL"/>
    <x v="1"/>
    <x v="2"/>
    <n v="1273.4000000000001"/>
  </r>
  <r>
    <x v="1"/>
    <x v="0"/>
    <x v="23"/>
    <s v="S-C7HSA P"/>
    <s v="METAL SHELL"/>
    <s v="METAL SHELL"/>
    <s v="S-C7HSA P"/>
    <s v="IX27P39I00"/>
    <x v="0"/>
    <x v="1"/>
    <x v="0"/>
    <x v="0"/>
    <n v="1201"/>
    <n v="0"/>
    <n v="1201"/>
    <n v="2358764"/>
    <n v="0"/>
    <n v="2358764"/>
    <n v="2358764"/>
    <n v="0"/>
    <n v="2358764"/>
    <n v="2358764"/>
    <n v="0"/>
    <n v="2358764"/>
    <x v="1"/>
    <x v="2"/>
    <x v="1"/>
    <s v="SP METAL SHELL"/>
    <s v="SP METAL SHELL･FINISHED"/>
    <x v="3"/>
    <x v="0"/>
    <n v="1964"/>
  </r>
  <r>
    <x v="1"/>
    <x v="0"/>
    <x v="168"/>
    <s v="NP06405204F"/>
    <s v="SHEET PACKING"/>
    <s v="SHEET PACKING"/>
    <s v="SHEET PACKING"/>
    <s v="IX27P05I02"/>
    <x v="0"/>
    <x v="2"/>
    <x v="0"/>
    <x v="0"/>
    <n v="12000"/>
    <n v="0"/>
    <n v="12000"/>
    <n v="289800"/>
    <n v="0"/>
    <n v="289800"/>
    <n v="289800"/>
    <n v="0"/>
    <n v="289800"/>
    <n v="289800"/>
    <n v="0"/>
    <n v="289800"/>
    <x v="1"/>
    <x v="2"/>
    <x v="1"/>
    <s v="SP OTHER PART"/>
    <s v="SP OTHER PART･SHEET PACKING"/>
    <x v="1"/>
    <x v="1"/>
    <n v="24.15"/>
  </r>
  <r>
    <x v="1"/>
    <x v="0"/>
    <x v="1852"/>
    <s v="BPR5EY TY (4)"/>
    <s v="OUTER BOX"/>
    <s v="PACKAGING"/>
    <s v="BPR5EY TY (4)"/>
    <s v="DM"/>
    <x v="0"/>
    <x v="1"/>
    <x v="0"/>
    <x v="0"/>
    <n v="0"/>
    <n v="1173"/>
    <n v="-1173"/>
    <n v="0"/>
    <n v="532635.84"/>
    <n v="-532635.84"/>
    <n v="0"/>
    <n v="532635.84"/>
    <n v="-532635.84"/>
    <n v="0"/>
    <n v="532635.84"/>
    <n v="-532635.84"/>
    <x v="1"/>
    <x v="1"/>
    <x v="1"/>
    <s v="SP OTHER PART"/>
    <s v="SP OTHER PART･CARTON BOX"/>
    <x v="2"/>
    <x v="1"/>
    <n v="454.08"/>
  </r>
  <r>
    <x v="1"/>
    <x v="0"/>
    <x v="996"/>
    <s v="BP-15-120 GP"/>
    <s v="CORRUGATED BOX"/>
    <s v="PACKAGING"/>
    <s v="BP-15-120 GP"/>
    <s v="DM"/>
    <x v="0"/>
    <x v="1"/>
    <x v="0"/>
    <x v="0"/>
    <n v="0"/>
    <n v="345"/>
    <n v="-345"/>
    <n v="0"/>
    <n v="1949112"/>
    <n v="-1949112"/>
    <n v="0"/>
    <n v="1949112"/>
    <n v="-1949112"/>
    <n v="0"/>
    <n v="1949112"/>
    <n v="-1949112"/>
    <x v="1"/>
    <x v="1"/>
    <x v="1"/>
    <s v="SP OTHER PART"/>
    <s v="SP OTHER PART･CARDBOARD BOX"/>
    <x v="2"/>
    <x v="1"/>
    <n v="5649.6"/>
  </r>
  <r>
    <x v="1"/>
    <x v="0"/>
    <x v="336"/>
    <s v="OZA783-HG1/01"/>
    <s v="SENSOR OXYGEN"/>
    <s v="SENSOR OXYGEN"/>
    <s v="OZA783-HG1"/>
    <s v="2E19"/>
    <x v="0"/>
    <x v="0"/>
    <x v="0"/>
    <x v="0"/>
    <n v="2543"/>
    <n v="0"/>
    <n v="2543"/>
    <n v="505294100"/>
    <n v="0"/>
    <n v="505294100"/>
    <n v="505294100"/>
    <n v="0"/>
    <n v="505294100"/>
    <n v="505294100"/>
    <n v="0"/>
    <n v="505294100"/>
    <x v="4"/>
    <x v="3"/>
    <x v="5"/>
    <s v="OZAS-S2.2 FG"/>
    <s v="OZAS-S2.2 FG"/>
    <x v="5"/>
    <x v="1"/>
    <n v="198700"/>
  </r>
  <r>
    <x v="0"/>
    <x v="0"/>
    <x v="860"/>
    <s v="CPR8EA-9 YL"/>
    <s v="BOX CONTAINER"/>
    <s v="BOX CONTAINER"/>
    <s v="CPR8EA-9 YL"/>
    <s v="DM"/>
    <x v="0"/>
    <x v="0"/>
    <x v="0"/>
    <x v="0"/>
    <n v="0"/>
    <n v="97200"/>
    <n v="-97200"/>
    <n v="0"/>
    <n v="405376000"/>
    <n v="-405376000"/>
    <n v="0"/>
    <n v="405376000"/>
    <n v="-405376000"/>
    <n v="0"/>
    <n v="1231329600"/>
    <n v="-1231329600"/>
    <x v="1"/>
    <x v="2"/>
    <x v="1"/>
    <s v="SP FG NI R"/>
    <s v="SP FG NI R･GENERAL"/>
    <x v="0"/>
    <x v="1"/>
    <n v="12668"/>
  </r>
  <r>
    <x v="2"/>
    <x v="0"/>
    <x v="846"/>
    <s v="CR9EK KMI (1)"/>
    <s v="INNER BOX"/>
    <s v="PACKAGING"/>
    <s v="PACKAGING"/>
    <s v="DM"/>
    <x v="0"/>
    <x v="2"/>
    <x v="0"/>
    <x v="0"/>
    <n v="0"/>
    <n v="100"/>
    <n v="-100"/>
    <n v="0"/>
    <n v="12240"/>
    <n v="-12240"/>
    <n v="0"/>
    <n v="12240"/>
    <n v="-12240"/>
    <n v="0"/>
    <n v="12240"/>
    <n v="-12240"/>
    <x v="1"/>
    <x v="0"/>
    <x v="1"/>
    <s v="SP OTHER PART"/>
    <s v="SP OTHER PART･CARTON BOX"/>
    <x v="2"/>
    <x v="1"/>
    <n v="122.4"/>
  </r>
  <r>
    <x v="4"/>
    <x v="0"/>
    <x v="1853"/>
    <s v="X7-BP4HS YL"/>
    <s v="BENDED"/>
    <s v="BENDED"/>
    <s v="X7-BP4HS YL"/>
    <s v="DM"/>
    <x v="0"/>
    <x v="2"/>
    <x v="0"/>
    <x v="0"/>
    <n v="800"/>
    <n v="0"/>
    <n v="800"/>
    <n v="9097600"/>
    <n v="0"/>
    <n v="9097600"/>
    <n v="8652800"/>
    <n v="0"/>
    <n v="8652800"/>
    <n v="9097600"/>
    <n v="0"/>
    <n v="9097600"/>
    <x v="1"/>
    <x v="1"/>
    <x v="1"/>
    <s v="SP FG BEFORE PACKING"/>
    <s v="SP FG BEFORE PACKING IP"/>
    <x v="3"/>
    <x v="1"/>
    <n v="11372"/>
  </r>
  <r>
    <x v="6"/>
    <x v="0"/>
    <x v="415"/>
    <s v="SS-D6HS"/>
    <s v="CHUCKERED WITH SE"/>
    <s v="CHUCKERED WITH SE"/>
    <s v="SS-D6HS"/>
    <s v="DM"/>
    <x v="0"/>
    <x v="2"/>
    <x v="0"/>
    <x v="0"/>
    <n v="0"/>
    <n v="4644"/>
    <n v="-4644"/>
    <n v="0"/>
    <n v="9334440"/>
    <n v="-9334440"/>
    <n v="0"/>
    <n v="9334440"/>
    <n v="-9334440"/>
    <n v="0"/>
    <n v="9334440"/>
    <n v="-9334440"/>
    <x v="1"/>
    <x v="1"/>
    <x v="1"/>
    <s v="SP METAL SHELL"/>
    <s v="SP METAL SHELL･WITH SIDE ELECTRODE"/>
    <x v="3"/>
    <x v="1"/>
    <n v="2010"/>
  </r>
  <r>
    <x v="1"/>
    <x v="0"/>
    <x v="796"/>
    <s v="STOPPER C PO-29404-011-CSA"/>
    <s v="PO-29404-011-CSA"/>
    <s v="MACHINERY PART"/>
    <s v="STOPPER C"/>
    <s v=""/>
    <x v="1"/>
    <x v="5"/>
    <x v="0"/>
    <x v="0"/>
    <n v="0"/>
    <n v="2"/>
    <n v="-2"/>
    <n v="0"/>
    <n v="1433452.16"/>
    <n v="-1433452.16"/>
    <n v="0"/>
    <n v="1433452.16"/>
    <n v="-1433452.16"/>
    <n v="0"/>
    <n v="1433452.16"/>
    <n v="-1433452.16"/>
    <x v="1"/>
    <x v="1"/>
    <x v="4"/>
    <m/>
    <m/>
    <x v="8"/>
    <x v="1"/>
    <m/>
  </r>
  <r>
    <x v="1"/>
    <x v="0"/>
    <x v="186"/>
    <s v="MR8E-9 OEM-100"/>
    <s v="BOX CONTAINER"/>
    <s v="BOX CONTAINER"/>
    <s v="MR8E-9 OEM-100"/>
    <s v="DM"/>
    <x v="0"/>
    <x v="0"/>
    <x v="0"/>
    <x v="0"/>
    <n v="11400"/>
    <n v="0"/>
    <n v="11400"/>
    <n v="89056800"/>
    <n v="0"/>
    <n v="89056800"/>
    <n v="89056800"/>
    <n v="0"/>
    <n v="89056800"/>
    <n v="89056800"/>
    <n v="0"/>
    <n v="89056800"/>
    <x v="1"/>
    <x v="3"/>
    <x v="1"/>
    <s v="SP FG NI R"/>
    <s v="SP FG NI R･GENERAL"/>
    <x v="0"/>
    <x v="1"/>
    <n v="7812"/>
  </r>
  <r>
    <x v="1"/>
    <x v="0"/>
    <x v="962"/>
    <s v="SUMICERAM 0.02"/>
    <s v="SUMICERAM"/>
    <s v="SUMICERAM"/>
    <s v="SUMICERAM"/>
    <s v="IX27P04I00"/>
    <x v="0"/>
    <x v="1"/>
    <x v="0"/>
    <x v="0"/>
    <n v="36000"/>
    <n v="0"/>
    <n v="36000"/>
    <n v="18783720"/>
    <n v="0"/>
    <n v="18783720"/>
    <n v="18783720"/>
    <n v="0"/>
    <n v="18783720"/>
    <n v="18783720"/>
    <n v="0"/>
    <n v="18783720"/>
    <x v="1"/>
    <x v="1"/>
    <x v="1"/>
    <s v="SP PURCHASE/RM"/>
    <s v="SP PURCHASE/RM･ADHESIVE BOND"/>
    <x v="1"/>
    <x v="2"/>
    <n v="521.77"/>
  </r>
  <r>
    <x v="1"/>
    <x v="0"/>
    <x v="559"/>
    <s v="F-C6HSA"/>
    <s v="INSULATOR (CE)"/>
    <s v="INSULATOR (CE)"/>
    <s v="INSULATOR (CE)"/>
    <s v="IX27P01I00"/>
    <x v="0"/>
    <x v="1"/>
    <x v="0"/>
    <x v="0"/>
    <n v="205"/>
    <n v="205"/>
    <n v="0"/>
    <n v="1289450"/>
    <n v="1289450"/>
    <n v="0"/>
    <n v="1289450"/>
    <n v="1289450"/>
    <n v="0"/>
    <n v="1289450"/>
    <n v="1289450"/>
    <n v="0"/>
    <x v="1"/>
    <x v="1"/>
    <x v="1"/>
    <s v="SP INSULATOR"/>
    <s v="SP INSULATOR WITH CENTER ELECTRODE"/>
    <x v="3"/>
    <x v="1"/>
    <n v="6290"/>
  </r>
  <r>
    <x v="1"/>
    <x v="0"/>
    <x v="797"/>
    <s v="HS-C7HA"/>
    <s v="FORGED"/>
    <s v="FORGED"/>
    <s v="HS-C7HA"/>
    <s v="IX27P04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1"/>
    <x v="1"/>
    <s v="SP METAL SHELL"/>
    <s v="SP METAL SHELL･CF"/>
    <x v="3"/>
    <x v="1"/>
    <n v="749"/>
  </r>
  <r>
    <x v="3"/>
    <x v="0"/>
    <x v="2"/>
    <s v="CR8E YM (10)"/>
    <s v="OUTER BOX"/>
    <s v="PACKAGING"/>
    <s v="CR8E YM (10)"/>
    <s v="DM"/>
    <x v="0"/>
    <x v="4"/>
    <x v="0"/>
    <x v="0"/>
    <n v="0"/>
    <n v="2"/>
    <n v="-2"/>
    <n v="0"/>
    <n v="1041.22"/>
    <n v="-1041.22"/>
    <n v="0"/>
    <n v="1041.22"/>
    <n v="-1041.22"/>
    <n v="0"/>
    <n v="1041.22"/>
    <n v="-1041.22"/>
    <x v="1"/>
    <x v="1"/>
    <x v="1"/>
    <s v="SP OTHER PART"/>
    <s v="SP OTHER PART･CARTON BOX"/>
    <x v="2"/>
    <x v="1"/>
    <n v="520.61"/>
  </r>
  <r>
    <x v="1"/>
    <x v="0"/>
    <x v="486"/>
    <s v="F-CR7HSA"/>
    <s v="INSULATOR (CE)_x000a_"/>
    <s v="INSULATOR (CE)_x000a_"/>
    <s v="INSULATOR (CE)"/>
    <s v="IX27P01I00"/>
    <x v="0"/>
    <x v="1"/>
    <x v="0"/>
    <x v="0"/>
    <n v="400"/>
    <n v="0"/>
    <n v="400"/>
    <n v="3613600"/>
    <n v="0"/>
    <n v="3613600"/>
    <n v="3613600"/>
    <n v="0"/>
    <n v="3613600"/>
    <n v="3613600"/>
    <n v="0"/>
    <n v="3613600"/>
    <x v="1"/>
    <x v="2"/>
    <x v="1"/>
    <s v="SP INSULATOR"/>
    <s v="SP INSULATOR WITH CENTER ELECTRODE"/>
    <x v="1"/>
    <x v="1"/>
    <n v="9034"/>
  </r>
  <r>
    <x v="1"/>
    <x v="0"/>
    <x v="38"/>
    <s v="S-CR8E (L)"/>
    <s v="METAL SHELL"/>
    <s v="METAL SHELL"/>
    <s v="S-CR8E (L)"/>
    <s v="IX27P35I00"/>
    <x v="0"/>
    <x v="1"/>
    <x v="0"/>
    <x v="0"/>
    <n v="4244"/>
    <n v="0"/>
    <n v="4244"/>
    <n v="8394632"/>
    <n v="0"/>
    <n v="8394632"/>
    <n v="8394632"/>
    <n v="0"/>
    <n v="8394632"/>
    <n v="8394632"/>
    <n v="0"/>
    <n v="8394632"/>
    <x v="1"/>
    <x v="1"/>
    <x v="1"/>
    <s v="SP METAL SHELL"/>
    <s v="SP METAL SHELL･FINISHED"/>
    <x v="3"/>
    <x v="1"/>
    <n v="1978"/>
  </r>
  <r>
    <x v="4"/>
    <x v="0"/>
    <x v="1124"/>
    <s v="X0-D6HS YL"/>
    <s v="ASSEMBLED"/>
    <s v="ASSEMBLED"/>
    <s v="X0-D6HS YL"/>
    <s v="DM"/>
    <x v="0"/>
    <x v="2"/>
    <x v="0"/>
    <x v="0"/>
    <n v="84000"/>
    <n v="0"/>
    <n v="84000"/>
    <n v="866040000"/>
    <n v="0"/>
    <n v="866040000"/>
    <n v="804849360"/>
    <n v="0"/>
    <n v="804849360"/>
    <n v="866040000"/>
    <n v="0"/>
    <n v="866040000"/>
    <x v="1"/>
    <x v="1"/>
    <x v="1"/>
    <s v="SP FG BEFORE PACKING"/>
    <s v="SP FG BEFORE PACKING IP"/>
    <x v="3"/>
    <x v="1"/>
    <n v="10310"/>
  </r>
  <r>
    <x v="3"/>
    <x v="0"/>
    <x v="346"/>
    <s v="B6HS YL (10)"/>
    <s v="OUTER BOX"/>
    <s v="PACKAGING"/>
    <s v="B6HS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95"/>
    <s v="HS-C7HA P"/>
    <s v="FORGED"/>
    <s v="FORGED"/>
    <s v="HS-C7HA P"/>
    <s v="I427T04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2"/>
    <x v="1"/>
    <s v="SP METAL SHELL"/>
    <s v="SP METAL SHELL･CF"/>
    <x v="3"/>
    <x v="0"/>
    <n v="749"/>
  </r>
  <r>
    <x v="6"/>
    <x v="0"/>
    <x v="356"/>
    <s v="X7-BKR6E-11 YL"/>
    <s v="BENDED"/>
    <s v="BENDED"/>
    <s v="X7-BKR6E-11 YL"/>
    <s v="DM"/>
    <x v="0"/>
    <x v="2"/>
    <x v="0"/>
    <x v="0"/>
    <n v="0"/>
    <n v="2"/>
    <n v="-2"/>
    <n v="0"/>
    <n v="27970"/>
    <n v="-27970"/>
    <n v="0"/>
    <n v="27970"/>
    <n v="-27970"/>
    <n v="0"/>
    <n v="27970"/>
    <n v="-27970"/>
    <x v="1"/>
    <x v="1"/>
    <x v="1"/>
    <s v="SP FG BEFORE PACKING"/>
    <s v="SP FG BEFORE PACKING IP"/>
    <x v="3"/>
    <x v="1"/>
    <n v="13985"/>
  </r>
  <r>
    <x v="5"/>
    <x v="0"/>
    <x v="1854"/>
    <s v="DRIVE CHAIN KIT SET KVX20H4423C100"/>
    <s v="DRIVE CHAIN KIT SET"/>
    <s v="DRIVE CHAIN KIT SET"/>
    <s v="KVX20H4423C100"/>
    <s v="dm"/>
    <x v="0"/>
    <x v="6"/>
    <x v="0"/>
    <x v="0"/>
    <n v="50"/>
    <n v="0"/>
    <n v="50"/>
    <n v="7109531"/>
    <n v="0"/>
    <n v="7109531"/>
    <n v="7109550"/>
    <n v="0"/>
    <n v="7109550"/>
    <n v="7109531"/>
    <n v="0"/>
    <n v="7109531"/>
    <x v="3"/>
    <x v="2"/>
    <x v="3"/>
    <s v="DID CHAIN"/>
    <s v="DRIVE CHAIN KIT SET"/>
    <x v="6"/>
    <x v="1"/>
    <n v="142190.62"/>
  </r>
  <r>
    <x v="1"/>
    <x v="0"/>
    <x v="945"/>
    <s v="G-PWR BLANK 8 (10)"/>
    <s v="OUTER BOX"/>
    <s v="PACKAGING"/>
    <s v="G-PWR BLANK 8 (10)"/>
    <s v="DM"/>
    <x v="0"/>
    <x v="0"/>
    <x v="0"/>
    <x v="0"/>
    <n v="1952"/>
    <n v="0"/>
    <n v="1952"/>
    <n v="6802329.5999999996"/>
    <n v="0"/>
    <n v="6802329.5999999996"/>
    <n v="6802329.5999999996"/>
    <n v="0"/>
    <n v="6802329.5999999996"/>
    <n v="6802329.5999999996"/>
    <n v="0"/>
    <n v="6802329.5999999996"/>
    <x v="1"/>
    <x v="1"/>
    <x v="1"/>
    <s v="SP OTHER PART"/>
    <s v="SP OTHER PART･CARTON BOX"/>
    <x v="2"/>
    <x v="1"/>
    <n v="3484.8"/>
  </r>
  <r>
    <x v="1"/>
    <x v="0"/>
    <x v="800"/>
    <s v="S-LKR6F-10 OEM TH"/>
    <s v="METAL SHELL"/>
    <s v="METAL SHELL"/>
    <s v="METAL SHELL"/>
    <s v="IX27P03I00"/>
    <x v="0"/>
    <x v="1"/>
    <x v="0"/>
    <x v="0"/>
    <n v="21000"/>
    <n v="8400"/>
    <n v="12600"/>
    <n v="67494000"/>
    <n v="26997600"/>
    <n v="40496400"/>
    <n v="67494000"/>
    <n v="26997600"/>
    <n v="40496400"/>
    <n v="67494000"/>
    <n v="26997600"/>
    <n v="40496400"/>
    <x v="1"/>
    <x v="3"/>
    <x v="1"/>
    <s v="SP METAL SHELL"/>
    <s v="SP METAL SHELL･FINISHED"/>
    <x v="1"/>
    <x v="1"/>
    <n v="3214"/>
  </r>
  <r>
    <x v="1"/>
    <x v="0"/>
    <x v="123"/>
    <s v="S-C6HSA"/>
    <s v="METAL SHELL"/>
    <s v="METAL SHELL"/>
    <s v="S-C6HSA"/>
    <s v="IX27P03I01"/>
    <x v="0"/>
    <x v="1"/>
    <x v="0"/>
    <x v="0"/>
    <n v="2800"/>
    <n v="2800"/>
    <n v="0"/>
    <n v="5499200"/>
    <n v="5499200"/>
    <n v="0"/>
    <n v="5499200"/>
    <n v="5499200"/>
    <n v="0"/>
    <n v="5499200"/>
    <n v="5499200"/>
    <n v="0"/>
    <x v="1"/>
    <x v="1"/>
    <x v="1"/>
    <s v="SP METAL SHELL"/>
    <s v="SP METAL SHELL･FINISHED"/>
    <x v="3"/>
    <x v="1"/>
    <n v="1964"/>
  </r>
  <r>
    <x v="1"/>
    <x v="0"/>
    <x v="352"/>
    <s v="NG1413"/>
    <s v="GASKET"/>
    <s v="GASKET"/>
    <s v="NG1413"/>
    <s v="IX27P04I04"/>
    <x v="0"/>
    <x v="1"/>
    <x v="0"/>
    <x v="0"/>
    <n v="20000"/>
    <n v="20000"/>
    <n v="0"/>
    <n v="3440000"/>
    <n v="3440000"/>
    <n v="0"/>
    <n v="3440000"/>
    <n v="3440000"/>
    <n v="0"/>
    <n v="3440000"/>
    <n v="3440000"/>
    <n v="0"/>
    <x v="1"/>
    <x v="1"/>
    <x v="1"/>
    <s v="SP OTHER PART"/>
    <s v="SP OTHER PART･GASKET"/>
    <x v="1"/>
    <x v="1"/>
    <n v="172"/>
  </r>
  <r>
    <x v="1"/>
    <x v="0"/>
    <x v="1726"/>
    <s v="DCPR7EIX IX"/>
    <s v="BOX CONTAINER"/>
    <s v="BOX CONTAINER"/>
    <s v="DCPR7EIX IX"/>
    <s v="DM"/>
    <x v="0"/>
    <x v="11"/>
    <x v="0"/>
    <x v="0"/>
    <n v="3240"/>
    <n v="0"/>
    <n v="3240"/>
    <n v="167712120"/>
    <n v="0"/>
    <n v="167712120"/>
    <n v="167712120"/>
    <n v="0"/>
    <n v="167712120"/>
    <n v="167712120"/>
    <n v="0"/>
    <n v="167712120"/>
    <x v="1"/>
    <x v="2"/>
    <x v="1"/>
    <s v="SP FG SINGLE P R"/>
    <s v="SP FG SINGLE P･IRI R"/>
    <x v="5"/>
    <x v="1"/>
    <n v="51763"/>
  </r>
  <r>
    <x v="1"/>
    <x v="0"/>
    <x v="1121"/>
    <s v="MR9C-9N YL (10)"/>
    <s v="OUTER BOX"/>
    <s v="PACKAGING"/>
    <s v="MR9C-9N YL (10)"/>
    <s v="DM"/>
    <x v="0"/>
    <x v="4"/>
    <x v="0"/>
    <x v="0"/>
    <n v="9"/>
    <n v="0"/>
    <n v="9"/>
    <n v="3468.96"/>
    <n v="0"/>
    <n v="3468.96"/>
    <n v="3468.96"/>
    <n v="0"/>
    <n v="3468.96"/>
    <n v="3468.96"/>
    <n v="0"/>
    <n v="3468.96"/>
    <x v="1"/>
    <x v="1"/>
    <x v="1"/>
    <s v="SP OTHER PART"/>
    <s v="SP OTHER PART･CARTON BOX"/>
    <x v="2"/>
    <x v="1"/>
    <n v="385.44"/>
  </r>
  <r>
    <x v="1"/>
    <x v="0"/>
    <x v="268"/>
    <s v="NG1208"/>
    <s v="GASKET"/>
    <s v="GASKET"/>
    <s v="GASKET"/>
    <s v="DM"/>
    <x v="0"/>
    <x v="2"/>
    <x v="0"/>
    <x v="0"/>
    <n v="285000"/>
    <n v="82337"/>
    <n v="202663"/>
    <n v="49020000"/>
    <n v="14161964"/>
    <n v="34858036"/>
    <n v="49020000"/>
    <n v="14161964"/>
    <n v="34858036"/>
    <n v="49020000"/>
    <n v="14161964"/>
    <n v="34858036"/>
    <x v="1"/>
    <x v="2"/>
    <x v="1"/>
    <s v="SP OTHER PART"/>
    <s v="SP OTHER PART･GASKET"/>
    <x v="1"/>
    <x v="1"/>
    <n v="172"/>
  </r>
  <r>
    <x v="2"/>
    <x v="0"/>
    <x v="152"/>
    <s v="HS-CPR6EA P"/>
    <s v="FORGED"/>
    <s v="FORGED"/>
    <s v="FORGED"/>
    <s v="DM"/>
    <x v="0"/>
    <x v="2"/>
    <x v="0"/>
    <x v="0"/>
    <n v="0"/>
    <n v="166500"/>
    <n v="-166500"/>
    <n v="0"/>
    <n v="138361500"/>
    <n v="-138361500"/>
    <n v="0"/>
    <n v="138361500"/>
    <n v="-138361500"/>
    <n v="0"/>
    <n v="138361500"/>
    <n v="-138361500"/>
    <x v="1"/>
    <x v="2"/>
    <x v="1"/>
    <s v="SP METAL SHELL"/>
    <s v="SP METAL SHELL･CF"/>
    <x v="3"/>
    <x v="0"/>
    <n v="831"/>
  </r>
  <r>
    <x v="3"/>
    <x v="0"/>
    <x v="265"/>
    <s v="X7-CPR8EA-9 YM-VN"/>
    <s v="BENDED"/>
    <s v="BENDED"/>
    <s v="X7-CPR8EA-9 YM-VN"/>
    <s v="DM"/>
    <x v="0"/>
    <x v="4"/>
    <x v="0"/>
    <x v="0"/>
    <n v="0"/>
    <n v="13"/>
    <n v="-13"/>
    <n v="0"/>
    <n v="89908"/>
    <n v="-89908"/>
    <n v="0"/>
    <n v="89908"/>
    <n v="-89908"/>
    <n v="0"/>
    <n v="89908"/>
    <n v="-89908"/>
    <x v="1"/>
    <x v="1"/>
    <x v="1"/>
    <s v="SP FG BEFORE PACKING"/>
    <s v="SP FG BEFORE PACKING IP"/>
    <x v="3"/>
    <x v="1"/>
    <n v="6916"/>
  </r>
  <r>
    <x v="1"/>
    <x v="0"/>
    <x v="293"/>
    <s v="HS-BP2HS"/>
    <s v="FORGED"/>
    <s v="FORGED"/>
    <s v="HS-BP2HS"/>
    <s v="DM"/>
    <x v="0"/>
    <x v="2"/>
    <x v="0"/>
    <x v="0"/>
    <n v="0"/>
    <n v="75"/>
    <n v="-75"/>
    <n v="0"/>
    <n v="90000"/>
    <n v="-90000"/>
    <n v="0"/>
    <n v="90000"/>
    <n v="-90000"/>
    <n v="0"/>
    <n v="90000"/>
    <n v="-90000"/>
    <x v="1"/>
    <x v="1"/>
    <x v="1"/>
    <s v="SP METAL SHELL"/>
    <s v="SP METAL SHELL･CF"/>
    <x v="3"/>
    <x v="1"/>
    <n v="1200"/>
  </r>
  <r>
    <x v="3"/>
    <x v="0"/>
    <x v="1440"/>
    <s v="HS-BP8HS"/>
    <s v="FORGED"/>
    <s v="FORGED"/>
    <s v="HS-BP8HS"/>
    <s v="DM"/>
    <x v="0"/>
    <x v="4"/>
    <x v="0"/>
    <x v="0"/>
    <n v="0"/>
    <n v="34"/>
    <n v="-34"/>
    <n v="0"/>
    <n v="35292"/>
    <n v="-35292"/>
    <n v="0"/>
    <n v="35292"/>
    <n v="-35292"/>
    <n v="0"/>
    <n v="35292"/>
    <n v="-35292"/>
    <x v="1"/>
    <x v="1"/>
    <x v="1"/>
    <s v="SP METAL SHELL"/>
    <s v="SP METAL SHELL･CF"/>
    <x v="3"/>
    <x v="1"/>
    <n v="1038"/>
  </r>
  <r>
    <x v="1"/>
    <x v="0"/>
    <x v="661"/>
    <s v="D8EA YM (1)"/>
    <s v="INNER BOX"/>
    <s v="PACKAGING"/>
    <s v="D8EA YM (1)"/>
    <s v="DM"/>
    <x v="0"/>
    <x v="1"/>
    <x v="0"/>
    <x v="0"/>
    <n v="198"/>
    <n v="7902"/>
    <n v="-7704"/>
    <n v="18817.919999999998"/>
    <n v="751006.08"/>
    <n v="-732188.16000000003"/>
    <n v="18817.919999999998"/>
    <n v="751006.08"/>
    <n v="-732188.16000000003"/>
    <n v="18817.919999999998"/>
    <n v="751006.08"/>
    <n v="-732188.16000000003"/>
    <x v="1"/>
    <x v="1"/>
    <x v="1"/>
    <s v="SP OTHER PART"/>
    <s v="SP OTHER PART･CARTON BOX"/>
    <x v="2"/>
    <x v="1"/>
    <n v="95.04"/>
  </r>
  <r>
    <x v="3"/>
    <x v="0"/>
    <x v="1082"/>
    <s v="IR IL BLANK 11 (4)"/>
    <s v="OUTER BOX"/>
    <s v="PACKAGING"/>
    <s v="IR IL BLANK 11 (4)"/>
    <s v="DM"/>
    <x v="0"/>
    <x v="2"/>
    <x v="0"/>
    <x v="0"/>
    <n v="24"/>
    <n v="0"/>
    <n v="24"/>
    <n v="124185.60000000001"/>
    <n v="0"/>
    <n v="124185.60000000001"/>
    <n v="124185.60000000001"/>
    <n v="0"/>
    <n v="124185.60000000001"/>
    <n v="124185.60000000001"/>
    <n v="0"/>
    <n v="124185.60000000001"/>
    <x v="1"/>
    <x v="1"/>
    <x v="1"/>
    <s v="SP OTHER PART"/>
    <s v="SP OTHER PART･CARTON BOX"/>
    <x v="2"/>
    <x v="1"/>
    <n v="5174.3999999999996"/>
  </r>
  <r>
    <x v="3"/>
    <x v="0"/>
    <x v="736"/>
    <s v="Ni 1.3 x 2.7 x 0.1K"/>
    <s v="NICKLE ALOY"/>
    <s v="NICKLE ALOY"/>
    <s v="NICKLE ALOY"/>
    <s v="IX27P01I00"/>
    <x v="0"/>
    <x v="2"/>
    <x v="0"/>
    <x v="0"/>
    <n v="0"/>
    <n v="2967"/>
    <n v="-2967"/>
    <n v="0"/>
    <n v="1548180.6"/>
    <n v="-1548180.6"/>
    <n v="0"/>
    <n v="1548180.6"/>
    <n v="-1548180.6"/>
    <n v="0"/>
    <n v="1548180.6"/>
    <n v="-1548180.6"/>
    <x v="1"/>
    <x v="1"/>
    <x v="1"/>
    <s v="SP PURCHASE/RM"/>
    <s v="SP PURCHASE/RM･SIDE ELECTRODE MATERIAL"/>
    <x v="1"/>
    <x v="2"/>
    <n v="521.79999999999995"/>
  </r>
  <r>
    <x v="3"/>
    <x v="0"/>
    <x v="436"/>
    <s v="SS-BP5EY"/>
    <s v="CHUCKERED WITH SE"/>
    <s v="CHUCKERED WITH SE"/>
    <s v="SS-BP5EY"/>
    <s v="IX27P01I01"/>
    <x v="0"/>
    <x v="2"/>
    <x v="0"/>
    <x v="0"/>
    <n v="3000"/>
    <n v="0"/>
    <n v="3000"/>
    <n v="6609000"/>
    <n v="0"/>
    <n v="6609000"/>
    <n v="6609000"/>
    <n v="0"/>
    <n v="6609000"/>
    <n v="6609000"/>
    <n v="0"/>
    <n v="6609000"/>
    <x v="1"/>
    <x v="1"/>
    <x v="1"/>
    <s v="SP METAL SHELL"/>
    <s v="SP METAL SHELL･WITH SIDE ELECTRODE"/>
    <x v="3"/>
    <x v="1"/>
    <n v="2203"/>
  </r>
  <r>
    <x v="3"/>
    <x v="0"/>
    <x v="990"/>
    <s v="X7-BP5EY TY"/>
    <s v="BENDED"/>
    <s v="BENDED"/>
    <s v="X7-BP5EY TY"/>
    <s v="DM"/>
    <x v="0"/>
    <x v="4"/>
    <x v="0"/>
    <x v="0"/>
    <n v="0"/>
    <n v="1"/>
    <n v="-1"/>
    <n v="0"/>
    <n v="8356"/>
    <n v="-8356"/>
    <n v="0"/>
    <n v="8356"/>
    <n v="-8356"/>
    <n v="0"/>
    <n v="8356"/>
    <n v="-8356"/>
    <x v="1"/>
    <x v="1"/>
    <x v="1"/>
    <s v="SP FG BEFORE PACKING"/>
    <s v="SP FG BEFORE PACKING IP"/>
    <x v="3"/>
    <x v="1"/>
    <n v="8356"/>
  </r>
  <r>
    <x v="1"/>
    <x v="0"/>
    <x v="420"/>
    <s v="S-BP5ES"/>
    <s v="METAL SHELL"/>
    <s v="METAL SHELL"/>
    <s v="S-BP5ES"/>
    <s v="IX27P06I00"/>
    <x v="0"/>
    <x v="1"/>
    <x v="0"/>
    <x v="0"/>
    <n v="1000"/>
    <n v="0"/>
    <n v="1000"/>
    <n v="2419000"/>
    <n v="0"/>
    <n v="2419000"/>
    <n v="2419000"/>
    <n v="0"/>
    <n v="2419000"/>
    <n v="2419000"/>
    <n v="0"/>
    <n v="2419000"/>
    <x v="1"/>
    <x v="1"/>
    <x v="1"/>
    <s v="SP METAL SHELL"/>
    <s v="SP METAL SHELL･FINISHED"/>
    <x v="3"/>
    <x v="1"/>
    <n v="2419"/>
  </r>
  <r>
    <x v="1"/>
    <x v="0"/>
    <x v="500"/>
    <s v="LZKAR6AP-11 OES"/>
    <s v="SPARK PLUG"/>
    <s v="SPARK PLUG"/>
    <s v="LZKAR6AP-11 OES"/>
    <s v="DM"/>
    <x v="1"/>
    <x v="5"/>
    <x v="0"/>
    <x v="0"/>
    <n v="0"/>
    <n v="6000"/>
    <n v="-6000"/>
    <n v="0"/>
    <n v="348300000"/>
    <n v="-348300000"/>
    <n v="0"/>
    <n v="348300000"/>
    <n v="-348300000"/>
    <n v="0"/>
    <n v="348300000"/>
    <n v="-348300000"/>
    <x v="1"/>
    <x v="0"/>
    <x v="1"/>
    <s v="SP FG SINGLE P R"/>
    <s v="SP FG SINGLE P･PT R"/>
    <x v="5"/>
    <x v="1"/>
    <n v="58050"/>
  </r>
  <r>
    <x v="1"/>
    <x v="0"/>
    <x v="1631"/>
    <s v="G-PWR BLANK 11 (1)"/>
    <s v="INNER BOX"/>
    <s v="PACKAGING"/>
    <s v="G-PWR BLANK 11 (1)"/>
    <s v="DM"/>
    <x v="0"/>
    <x v="4"/>
    <x v="0"/>
    <x v="0"/>
    <n v="10"/>
    <n v="0"/>
    <n v="10"/>
    <n v="9039.4"/>
    <n v="0"/>
    <n v="9039.4"/>
    <n v="9039.4"/>
    <n v="0"/>
    <n v="9039.4"/>
    <n v="9039.4"/>
    <n v="0"/>
    <n v="9039.4"/>
    <x v="1"/>
    <x v="1"/>
    <x v="1"/>
    <s v="SP OTHER PART"/>
    <s v="SP OTHER PART･CARTON BOX"/>
    <x v="2"/>
    <x v="1"/>
    <n v="903.94"/>
  </r>
  <r>
    <x v="1"/>
    <x v="0"/>
    <x v="677"/>
    <s v="F-D6HS"/>
    <s v="INSULATOR (CE)"/>
    <s v="INSULATOR (CE)"/>
    <s v="INSULATOR (CE)"/>
    <s v="IX27P03I00"/>
    <x v="0"/>
    <x v="1"/>
    <x v="0"/>
    <x v="0"/>
    <n v="690"/>
    <n v="690"/>
    <n v="0"/>
    <n v="4807920"/>
    <n v="4807920"/>
    <n v="0"/>
    <n v="4807920"/>
    <n v="4807920"/>
    <n v="0"/>
    <n v="4807920"/>
    <n v="4807920"/>
    <n v="0"/>
    <x v="1"/>
    <x v="2"/>
    <x v="1"/>
    <s v="SP INSULATOR"/>
    <s v="SP INSULATOR WITH CENTER ELECTRODE"/>
    <x v="1"/>
    <x v="1"/>
    <n v="6968"/>
  </r>
  <r>
    <x v="1"/>
    <x v="0"/>
    <x v="137"/>
    <s v="S-FR6F-K11 OEM"/>
    <s v="METAL SHELL"/>
    <s v="METAL SHELL"/>
    <s v="METAL SHELL"/>
    <s v="DM"/>
    <x v="1"/>
    <x v="5"/>
    <x v="0"/>
    <x v="0"/>
    <n v="0"/>
    <n v="104880"/>
    <n v="-104880"/>
    <n v="0"/>
    <n v="413961360"/>
    <n v="-413961360"/>
    <n v="0"/>
    <n v="413961360"/>
    <n v="-413961360"/>
    <n v="0"/>
    <n v="413961360"/>
    <n v="-413961360"/>
    <x v="1"/>
    <x v="3"/>
    <x v="1"/>
    <s v="SP METAL SHELL"/>
    <s v="SP METAL SHELL･FINISHED"/>
    <x v="1"/>
    <x v="1"/>
    <n v="3947"/>
  </r>
  <r>
    <x v="1"/>
    <x v="0"/>
    <x v="172"/>
    <s v="X0-CR6HSA YM-POD"/>
    <s v="ASSEMBLED"/>
    <s v="ASSEMBLED"/>
    <s v="X0-CR6HSA YM-POD"/>
    <s v="DM"/>
    <x v="0"/>
    <x v="4"/>
    <x v="0"/>
    <x v="0"/>
    <n v="13"/>
    <n v="13"/>
    <n v="0"/>
    <n v="86983"/>
    <n v="86983"/>
    <n v="0"/>
    <n v="86983"/>
    <n v="86983"/>
    <n v="0"/>
    <n v="86983"/>
    <n v="86983"/>
    <n v="0"/>
    <x v="1"/>
    <x v="1"/>
    <x v="1"/>
    <s v="SP FG BEFORE PACKING"/>
    <s v="SP FG BEFORE PACKING IP"/>
    <x v="3"/>
    <x v="1"/>
    <n v="6691"/>
  </r>
  <r>
    <x v="1"/>
    <x v="0"/>
    <x v="50"/>
    <s v="Ni 1.1 x 2.2"/>
    <s v="NICKLE ALOY"/>
    <s v="NICKLE ALOY"/>
    <s v="NICKLE ALOY"/>
    <s v="IX27P04I00"/>
    <x v="0"/>
    <x v="2"/>
    <x v="0"/>
    <x v="0"/>
    <n v="14950"/>
    <n v="0"/>
    <n v="14950"/>
    <n v="7800910"/>
    <n v="0"/>
    <n v="7800910"/>
    <n v="7800910"/>
    <n v="0"/>
    <n v="7800910"/>
    <n v="7800910"/>
    <n v="0"/>
    <n v="7800910"/>
    <x v="1"/>
    <x v="1"/>
    <x v="1"/>
    <s v="SP PURCHASE/RM"/>
    <s v="SP PURCHASE/RM･SIDE ELECTRODE MATERIAL"/>
    <x v="1"/>
    <x v="2"/>
    <n v="521.79999999999995"/>
  </r>
  <r>
    <x v="1"/>
    <x v="0"/>
    <x v="886"/>
    <s v="X7-LKR6C YL"/>
    <s v="BENDED"/>
    <s v="BENDED"/>
    <s v="X7-LKR6C YL"/>
    <s v="DM"/>
    <x v="0"/>
    <x v="2"/>
    <x v="0"/>
    <x v="0"/>
    <n v="0"/>
    <n v="12"/>
    <n v="-12"/>
    <n v="0"/>
    <n v="124308"/>
    <n v="-124308"/>
    <n v="0"/>
    <n v="124308"/>
    <n v="-124308"/>
    <n v="0"/>
    <n v="124308"/>
    <n v="-124308"/>
    <x v="1"/>
    <x v="1"/>
    <x v="1"/>
    <s v="SP FG BEFORE PACKING"/>
    <s v="SP FG BEFORE PACKING IP"/>
    <x v="3"/>
    <x v="1"/>
    <n v="10359"/>
  </r>
  <r>
    <x v="3"/>
    <x v="0"/>
    <x v="182"/>
    <s v="F-BP7HS-10"/>
    <s v="INSULATOR (CE)"/>
    <s v="INSULATOR (CE)"/>
    <s v="INSULATOR (CE)"/>
    <s v="DM"/>
    <x v="0"/>
    <x v="2"/>
    <x v="0"/>
    <x v="0"/>
    <n v="4791"/>
    <n v="0"/>
    <n v="4791"/>
    <n v="30614490"/>
    <n v="0"/>
    <n v="30614490"/>
    <n v="30614490"/>
    <n v="0"/>
    <n v="30614490"/>
    <n v="30614490"/>
    <n v="0"/>
    <n v="30614490"/>
    <x v="1"/>
    <x v="1"/>
    <x v="1"/>
    <s v="SP INSULATOR"/>
    <s v="SP INSULATOR WITH CENTER ELECTRODE"/>
    <x v="3"/>
    <x v="1"/>
    <n v="6390"/>
  </r>
  <r>
    <x v="2"/>
    <x v="0"/>
    <x v="1855"/>
    <s v="LTR5IX-11"/>
    <s v="SPARK PLUG"/>
    <s v="SPARK PLUG"/>
    <s v="LTR5IX-11"/>
    <s v="DM"/>
    <x v="0"/>
    <x v="2"/>
    <x v="0"/>
    <x v="0"/>
    <n v="0"/>
    <n v="100"/>
    <n v="-100"/>
    <n v="0"/>
    <n v="4962700"/>
    <n v="-4962700"/>
    <n v="0"/>
    <n v="4962700"/>
    <n v="-4962700"/>
    <n v="0"/>
    <n v="4962700"/>
    <n v="-4962700"/>
    <x v="1"/>
    <x v="2"/>
    <x v="1"/>
    <s v="SP FG SINGLE P R"/>
    <s v="SP FG SINGLE P･IRI R"/>
    <x v="5"/>
    <x v="1"/>
    <n v="49627"/>
  </r>
  <r>
    <x v="3"/>
    <x v="0"/>
    <x v="367"/>
    <s v="TALC RING B"/>
    <s v="TALC RING"/>
    <s v="TALC RING"/>
    <s v="TALC RING B"/>
    <s v="IX27P03I02"/>
    <x v="0"/>
    <x v="2"/>
    <x v="0"/>
    <x v="0"/>
    <n v="0"/>
    <n v="2000"/>
    <n v="-2000"/>
    <n v="0"/>
    <n v="400000"/>
    <n v="-400000"/>
    <n v="0"/>
    <n v="400000"/>
    <n v="-400000"/>
    <n v="0"/>
    <n v="400000"/>
    <n v="-400000"/>
    <x v="1"/>
    <x v="1"/>
    <x v="1"/>
    <s v="SP OTHER PART"/>
    <s v="SP OTHER PART･TALC RING"/>
    <x v="3"/>
    <x v="1"/>
    <n v="200"/>
  </r>
  <r>
    <x v="1"/>
    <x v="0"/>
    <x v="653"/>
    <s v="DILZKAR7C11H H (10)"/>
    <s v="OUTER BOX"/>
    <s v="PACKAGING"/>
    <s v="DILZKAR7C11H H (10)"/>
    <s v="DM"/>
    <x v="0"/>
    <x v="1"/>
    <x v="0"/>
    <x v="0"/>
    <n v="0"/>
    <n v="60"/>
    <n v="-60"/>
    <n v="0"/>
    <n v="30960"/>
    <n v="-30960"/>
    <n v="0"/>
    <n v="30960"/>
    <n v="-30960"/>
    <n v="0"/>
    <n v="30960"/>
    <n v="-30960"/>
    <x v="1"/>
    <x v="0"/>
    <x v="1"/>
    <s v="SP OTHER PART"/>
    <s v="SP OTHER PART･CARTON BOX"/>
    <x v="2"/>
    <x v="1"/>
    <n v="516"/>
  </r>
  <r>
    <x v="1"/>
    <x v="0"/>
    <x v="349"/>
    <s v="BKR6E S (1)"/>
    <s v="INNER BOX"/>
    <s v="PACKAGING"/>
    <s v="BKR6E S (1)"/>
    <s v="DM"/>
    <x v="0"/>
    <x v="2"/>
    <x v="0"/>
    <x v="0"/>
    <n v="12000"/>
    <n v="894"/>
    <n v="11106"/>
    <n v="1241880"/>
    <n v="92520.06"/>
    <n v="1149359.94"/>
    <n v="1241880"/>
    <n v="92520.06"/>
    <n v="1149359.94"/>
    <n v="1241880"/>
    <n v="92520.06"/>
    <n v="1149359.94"/>
    <x v="1"/>
    <x v="1"/>
    <x v="1"/>
    <s v="SP OTHER PART"/>
    <s v="SP OTHER PART･CARTON BOX"/>
    <x v="2"/>
    <x v="1"/>
    <n v="103.49"/>
  </r>
  <r>
    <x v="1"/>
    <x v="0"/>
    <x v="6"/>
    <s v="S-BP7ES"/>
    <s v="METAL SHELL"/>
    <s v="METAL SHELL"/>
    <s v="S-BP7ES"/>
    <s v="IX27P0AI00"/>
    <x v="0"/>
    <x v="1"/>
    <x v="0"/>
    <x v="0"/>
    <n v="2000"/>
    <n v="0"/>
    <n v="2000"/>
    <n v="4702000"/>
    <n v="0"/>
    <n v="4702000"/>
    <n v="4702000"/>
    <n v="0"/>
    <n v="4702000"/>
    <n v="4702000"/>
    <n v="0"/>
    <n v="4702000"/>
    <x v="1"/>
    <x v="1"/>
    <x v="1"/>
    <s v="SP METAL SHELL"/>
    <s v="SP METAL SHELL･FINISHED"/>
    <x v="3"/>
    <x v="1"/>
    <n v="2351"/>
  </r>
  <r>
    <x v="1"/>
    <x v="0"/>
    <x v="93"/>
    <s v="B8HS-10 YL (10)"/>
    <s v="OUTER BOX"/>
    <s v="PACKAGING"/>
    <s v="B8HS-10 YL (10)"/>
    <s v="DM"/>
    <x v="0"/>
    <x v="4"/>
    <x v="0"/>
    <x v="0"/>
    <n v="3"/>
    <n v="0"/>
    <n v="3"/>
    <n v="1194.33"/>
    <n v="0"/>
    <n v="1194.33"/>
    <n v="1194.33"/>
    <n v="0"/>
    <n v="1194.33"/>
    <n v="1194.33"/>
    <n v="0"/>
    <n v="1194.33"/>
    <x v="1"/>
    <x v="1"/>
    <x v="1"/>
    <s v="SP OTHER PART"/>
    <s v="SP OTHER PART･CARTON BOX"/>
    <x v="2"/>
    <x v="1"/>
    <n v="398.11"/>
  </r>
  <r>
    <x v="1"/>
    <x v="0"/>
    <x v="715"/>
    <s v="F-CPR7EA-9 OEM"/>
    <s v="INSULATOR (CE)"/>
    <s v="INSULATOR (CE)"/>
    <s v="INSULATOR (CE)"/>
    <s v="IX27P03I00"/>
    <x v="0"/>
    <x v="2"/>
    <x v="0"/>
    <x v="0"/>
    <n v="10"/>
    <n v="0"/>
    <n v="10"/>
    <n v="41840"/>
    <n v="0"/>
    <n v="41840"/>
    <n v="41840"/>
    <n v="0"/>
    <n v="41840"/>
    <n v="41840"/>
    <n v="0"/>
    <n v="41840"/>
    <x v="1"/>
    <x v="3"/>
    <x v="1"/>
    <s v="SP INSULATOR"/>
    <s v="SP INSULATOR WITH CENTER ELECTRODE"/>
    <x v="1"/>
    <x v="1"/>
    <n v="4184"/>
  </r>
  <r>
    <x v="1"/>
    <x v="0"/>
    <x v="1217"/>
    <s v="LFR6C-11 HG"/>
    <s v="HANGER CONTAINER"/>
    <s v="HANGER CONTAINER"/>
    <s v="LFR6C-11 HG"/>
    <s v="DM"/>
    <x v="0"/>
    <x v="2"/>
    <x v="0"/>
    <x v="0"/>
    <n v="0"/>
    <n v="2400"/>
    <n v="-2400"/>
    <n v="0"/>
    <n v="44920800"/>
    <n v="-44920800"/>
    <n v="0"/>
    <n v="44920800"/>
    <n v="-44920800"/>
    <n v="0"/>
    <n v="44920800"/>
    <n v="-44920800"/>
    <x v="1"/>
    <x v="2"/>
    <x v="1"/>
    <s v="SP FG NI R"/>
    <s v="SP FG NI R･GENERAL"/>
    <x v="0"/>
    <x v="1"/>
    <n v="18717"/>
  </r>
  <r>
    <x v="1"/>
    <x v="0"/>
    <x v="1066"/>
    <s v="S-BP7HS-10"/>
    <s v="METAL SHELL"/>
    <s v="METAL SHELL"/>
    <s v="S-BP7HS-10"/>
    <s v="DM"/>
    <x v="0"/>
    <x v="2"/>
    <x v="0"/>
    <x v="0"/>
    <n v="0"/>
    <n v="719"/>
    <n v="-719"/>
    <n v="0"/>
    <n v="1685336"/>
    <n v="-1685336"/>
    <n v="0"/>
    <n v="1685336"/>
    <n v="-1685336"/>
    <n v="0"/>
    <n v="1685336"/>
    <n v="-1685336"/>
    <x v="1"/>
    <x v="1"/>
    <x v="1"/>
    <s v="SP METAL SHELL"/>
    <s v="SP METAL SHELL･FINISHED"/>
    <x v="3"/>
    <x v="1"/>
    <n v="2344"/>
  </r>
  <r>
    <x v="1"/>
    <x v="0"/>
    <x v="1059"/>
    <s v="SD05FFK OEM-EX"/>
    <s v="FG-PLUG CAP"/>
    <s v="FG-PLUG CAP"/>
    <s v="SD05FFK OEM-EX"/>
    <s v="DM"/>
    <x v="0"/>
    <x v="2"/>
    <x v="0"/>
    <x v="0"/>
    <n v="0"/>
    <n v="1700"/>
    <n v="-1700"/>
    <n v="0"/>
    <n v="15567155"/>
    <n v="-15567155"/>
    <n v="0"/>
    <n v="15567155"/>
    <n v="-15567155"/>
    <n v="0"/>
    <n v="15567155"/>
    <n v="-15567155"/>
    <x v="0"/>
    <x v="3"/>
    <x v="0"/>
    <s v="CAP FG"/>
    <s v="CAP FG･RESISTOR"/>
    <x v="0"/>
    <x v="1"/>
    <n v="9157.15"/>
  </r>
  <r>
    <x v="5"/>
    <x v="0"/>
    <x v="1673"/>
    <s v="BPR6ES YL (10)"/>
    <s v="OUTER BOX"/>
    <s v="PACKAGING"/>
    <s v="BPR6ES YL (10)"/>
    <s v="DM"/>
    <x v="0"/>
    <x v="1"/>
    <x v="0"/>
    <x v="0"/>
    <n v="300"/>
    <n v="0"/>
    <n v="300"/>
    <n v="119433"/>
    <n v="0"/>
    <n v="119433"/>
    <n v="141600"/>
    <n v="0"/>
    <n v="141600"/>
    <n v="119433"/>
    <n v="0"/>
    <n v="119433"/>
    <x v="1"/>
    <x v="1"/>
    <x v="1"/>
    <s v="SP OTHER PART"/>
    <s v="SP OTHER PART･CARTON BOX"/>
    <x v="2"/>
    <x v="1"/>
    <n v="398.11"/>
  </r>
  <r>
    <x v="3"/>
    <x v="0"/>
    <x v="160"/>
    <s v="TALC RING C/D"/>
    <s v="TALC RING"/>
    <s v="TALC RING"/>
    <s v="TALC RING C/D"/>
    <s v="IX27P09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1"/>
    <x v="0"/>
    <x v="461"/>
    <s v="F-CR9E"/>
    <s v="INSULATOR (CE)"/>
    <s v="INSULATOR (CE)"/>
    <s v="INSULATOR (CE)"/>
    <s v="IX27P02I00"/>
    <x v="0"/>
    <x v="1"/>
    <x v="0"/>
    <x v="0"/>
    <n v="230"/>
    <n v="0"/>
    <n v="230"/>
    <n v="1916820"/>
    <n v="0"/>
    <n v="1916820"/>
    <n v="1916820"/>
    <n v="0"/>
    <n v="1916820"/>
    <n v="1916820"/>
    <n v="0"/>
    <n v="1916820"/>
    <x v="1"/>
    <x v="2"/>
    <x v="1"/>
    <s v="SP INSULATOR"/>
    <s v="SP INSULATOR WITH CENTER ELECTRODE"/>
    <x v="1"/>
    <x v="1"/>
    <n v="8334"/>
  </r>
  <r>
    <x v="1"/>
    <x v="0"/>
    <x v="30"/>
    <s v="Powder P-18"/>
    <s v="TALC POWDER"/>
    <s v="TALC POWDER"/>
    <s v="TALC POWDER"/>
    <s v="03062M"/>
    <x v="0"/>
    <x v="1"/>
    <x v="0"/>
    <x v="0"/>
    <n v="280"/>
    <n v="0"/>
    <n v="280"/>
    <n v="11762.8"/>
    <n v="0"/>
    <n v="11762.8"/>
    <n v="11762.8"/>
    <n v="0"/>
    <n v="11762.8"/>
    <n v="11762.8"/>
    <n v="0"/>
    <n v="11762.8"/>
    <x v="1"/>
    <x v="2"/>
    <x v="1"/>
    <s v="SP PROCESS/RM"/>
    <s v="SP PROCESS/RM･TALC POWDER"/>
    <x v="1"/>
    <x v="2"/>
    <n v="42.01"/>
  </r>
  <r>
    <x v="1"/>
    <x v="0"/>
    <x v="624"/>
    <s v="S-CR9E"/>
    <s v="METAL SHELL"/>
    <s v="METAL SHELL"/>
    <s v="S-CR9E"/>
    <s v="IX27P01I00"/>
    <x v="0"/>
    <x v="1"/>
    <x v="0"/>
    <x v="0"/>
    <n v="5940"/>
    <n v="0"/>
    <n v="5940"/>
    <n v="11666160"/>
    <n v="0"/>
    <n v="11666160"/>
    <n v="11666160"/>
    <n v="0"/>
    <n v="11666160"/>
    <n v="11666160"/>
    <n v="0"/>
    <n v="11666160"/>
    <x v="1"/>
    <x v="1"/>
    <x v="1"/>
    <s v="SP METAL SHELL"/>
    <s v="SP METAL SHELL･FINISHED"/>
    <x v="3"/>
    <x v="1"/>
    <n v="1964"/>
  </r>
  <r>
    <x v="1"/>
    <x v="0"/>
    <x v="1593"/>
    <s v="FR6F-11K OEM-60"/>
    <s v="BOX CONTAINER"/>
    <s v="BOX CONTAINER"/>
    <s v="FR6F-11K OEM-60"/>
    <s v="DM"/>
    <x v="0"/>
    <x v="3"/>
    <x v="0"/>
    <x v="0"/>
    <n v="49"/>
    <n v="49"/>
    <n v="0"/>
    <n v="499065"/>
    <n v="499065"/>
    <n v="0"/>
    <n v="499065"/>
    <n v="499065"/>
    <n v="0"/>
    <n v="499065"/>
    <n v="499065"/>
    <n v="0"/>
    <x v="1"/>
    <x v="3"/>
    <x v="1"/>
    <s v="SP FG NI R"/>
    <s v="SP FG NI R･GENERAL"/>
    <x v="0"/>
    <x v="1"/>
    <n v="10185"/>
  </r>
  <r>
    <x v="1"/>
    <x v="0"/>
    <x v="232"/>
    <s v="BPR5EIX IX (1)"/>
    <s v="INNER BOX"/>
    <s v="PACKAGING"/>
    <s v="BPR5EIX IX (1)"/>
    <s v="DM"/>
    <x v="0"/>
    <x v="1"/>
    <x v="0"/>
    <x v="0"/>
    <n v="0"/>
    <n v="99"/>
    <n v="-99"/>
    <n v="0"/>
    <n v="109771.2"/>
    <n v="-109771.2"/>
    <n v="0"/>
    <n v="109771.2"/>
    <n v="-109771.2"/>
    <n v="0"/>
    <n v="109771.2"/>
    <n v="-109771.2"/>
    <x v="1"/>
    <x v="1"/>
    <x v="1"/>
    <s v="SP OTHER PART"/>
    <s v="SP OTHER PART･CARTON BOX"/>
    <x v="2"/>
    <x v="1"/>
    <n v="1108.8"/>
  </r>
  <r>
    <x v="1"/>
    <x v="0"/>
    <x v="567"/>
    <s v="BP6EY YL (1)"/>
    <s v="INNER BOX"/>
    <s v="PACKAGING"/>
    <s v="BP6EY YL (1)"/>
    <s v="DM"/>
    <x v="0"/>
    <x v="1"/>
    <x v="0"/>
    <x v="0"/>
    <n v="0"/>
    <n v="6295"/>
    <n v="-6295"/>
    <n v="0"/>
    <n v="432088.8"/>
    <n v="-432088.8"/>
    <n v="0"/>
    <n v="432088.8"/>
    <n v="-432088.8"/>
    <n v="0"/>
    <n v="432088.8"/>
    <n v="-432088.8"/>
    <x v="1"/>
    <x v="1"/>
    <x v="1"/>
    <s v="SP OTHER PART"/>
    <s v="SP OTHER PART･CARTON BOX"/>
    <x v="2"/>
    <x v="1"/>
    <n v="68.64"/>
  </r>
  <r>
    <x v="1"/>
    <x v="0"/>
    <x v="787"/>
    <s v="DCPR7EA-9 D (1)"/>
    <s v="INNER BOX"/>
    <s v="PACKAGING"/>
    <s v="DCPR7EA-9 D (1)"/>
    <s v="IX27P01I00"/>
    <x v="0"/>
    <x v="1"/>
    <x v="0"/>
    <x v="0"/>
    <n v="12739"/>
    <n v="0"/>
    <n v="12739"/>
    <n v="1143452.6399999999"/>
    <n v="0"/>
    <n v="1143452.6399999999"/>
    <n v="1143452.6399999999"/>
    <n v="0"/>
    <n v="1143452.6399999999"/>
    <n v="1143452.6399999999"/>
    <n v="0"/>
    <n v="1143452.6399999999"/>
    <x v="1"/>
    <x v="1"/>
    <x v="1"/>
    <s v="SP OTHER PART"/>
    <s v="SP OTHER PART･CARTON BOX"/>
    <x v="2"/>
    <x v="1"/>
    <n v="89.76"/>
  </r>
  <r>
    <x v="1"/>
    <x v="0"/>
    <x v="74"/>
    <s v="PLASTIC COVER OEM C"/>
    <s v="PLASTIC COVER"/>
    <s v="PACKAGING"/>
    <s v="PLASTIC COVER OEM C"/>
    <s v="DM"/>
    <x v="0"/>
    <x v="1"/>
    <x v="0"/>
    <x v="0"/>
    <n v="0"/>
    <n v="6600"/>
    <n v="-6600"/>
    <n v="0"/>
    <n v="22198176"/>
    <n v="-22198176"/>
    <n v="0"/>
    <n v="22198176"/>
    <n v="-22198176"/>
    <n v="0"/>
    <n v="22198176"/>
    <n v="-22198176"/>
    <x v="1"/>
    <x v="1"/>
    <x v="1"/>
    <s v="SP OTHER PART"/>
    <s v="SP OTHER PART･PROTECTOR"/>
    <x v="2"/>
    <x v="1"/>
    <n v="3363.36"/>
  </r>
  <r>
    <x v="3"/>
    <x v="0"/>
    <x v="818"/>
    <s v="X0-KR6A-10 S"/>
    <s v="ASSEMBLED"/>
    <s v="ASSEMBLED"/>
    <s v="X0-KR6A-10 S"/>
    <s v="IX27P04I02"/>
    <x v="0"/>
    <x v="2"/>
    <x v="0"/>
    <x v="0"/>
    <n v="2070"/>
    <n v="0"/>
    <n v="2070"/>
    <n v="17830980"/>
    <n v="0"/>
    <n v="17830980"/>
    <n v="17830980"/>
    <n v="0"/>
    <n v="17830980"/>
    <n v="17830980"/>
    <n v="0"/>
    <n v="17830980"/>
    <x v="1"/>
    <x v="1"/>
    <x v="1"/>
    <s v="SP FG BEFORE PACKING"/>
    <s v="SP FG BEFORE PACKING IP"/>
    <x v="3"/>
    <x v="1"/>
    <n v="8614"/>
  </r>
  <r>
    <x v="1"/>
    <x v="0"/>
    <x v="1856"/>
    <s v="BKR6E-11 D (10)"/>
    <s v="OUTER BOX"/>
    <s v="PACKAGING"/>
    <s v="BKR6E-11 D (10)"/>
    <s v="IX27P01I00"/>
    <x v="0"/>
    <x v="1"/>
    <x v="0"/>
    <x v="0"/>
    <n v="946"/>
    <n v="0"/>
    <n v="946"/>
    <n v="472517.54"/>
    <n v="0"/>
    <n v="472517.54"/>
    <n v="472517.54"/>
    <n v="0"/>
    <n v="472517.54"/>
    <n v="472517.54"/>
    <n v="0"/>
    <n v="472517.54"/>
    <x v="1"/>
    <x v="1"/>
    <x v="1"/>
    <s v="SP OTHER PART"/>
    <s v="SP OTHER PART･CARTON BOX"/>
    <x v="2"/>
    <x v="1"/>
    <n v="499.49"/>
  </r>
  <r>
    <x v="1"/>
    <x v="0"/>
    <x v="347"/>
    <s v="F-CR7HSA OEM"/>
    <s v="INSULATOR (CE)"/>
    <s v="INSULATOR (CE)"/>
    <s v="INSULATOR (CE)"/>
    <s v="IX27P01I01"/>
    <x v="0"/>
    <x v="2"/>
    <x v="0"/>
    <x v="0"/>
    <n v="1259"/>
    <n v="0"/>
    <n v="1259"/>
    <n v="5267656"/>
    <n v="0"/>
    <n v="5267656"/>
    <n v="5267656"/>
    <n v="0"/>
    <n v="5267656"/>
    <n v="5267656"/>
    <n v="0"/>
    <n v="5267656"/>
    <x v="1"/>
    <x v="3"/>
    <x v="1"/>
    <s v="SP INSULATOR"/>
    <s v="SP INSULATOR WITH CENTER ELECTRODE"/>
    <x v="1"/>
    <x v="1"/>
    <n v="4184"/>
  </r>
  <r>
    <x v="1"/>
    <x v="0"/>
    <x v="786"/>
    <s v="S-LKR6C09 TH"/>
    <s v="METAL SHELL"/>
    <s v="METAL SHELL"/>
    <s v="METAL SHELL"/>
    <s v="IX27P03I00"/>
    <x v="0"/>
    <x v="1"/>
    <x v="0"/>
    <x v="0"/>
    <n v="345"/>
    <n v="0"/>
    <n v="345"/>
    <n v="1108830"/>
    <n v="0"/>
    <n v="1108830"/>
    <n v="1108830"/>
    <n v="0"/>
    <n v="1108830"/>
    <n v="1108830"/>
    <n v="0"/>
    <n v="1108830"/>
    <x v="1"/>
    <x v="2"/>
    <x v="1"/>
    <s v="SP METAL SHELL"/>
    <s v="SP METAL SHELL･FINISHED"/>
    <x v="1"/>
    <x v="1"/>
    <n v="3214"/>
  </r>
  <r>
    <x v="1"/>
    <x v="0"/>
    <x v="169"/>
    <s v="NE4161"/>
    <s v="TERMINAL STUD"/>
    <s v="TERMINAL STUD"/>
    <s v="TERMINAL STUD"/>
    <s v="IX27P0FI04"/>
    <x v="0"/>
    <x v="1"/>
    <x v="0"/>
    <x v="0"/>
    <n v="6900"/>
    <n v="6900"/>
    <n v="0"/>
    <n v="1731900"/>
    <n v="1731900"/>
    <n v="0"/>
    <n v="1731900"/>
    <n v="1731900"/>
    <n v="0"/>
    <n v="1731900"/>
    <n v="1731900"/>
    <n v="0"/>
    <x v="1"/>
    <x v="2"/>
    <x v="1"/>
    <s v="SP OTHER PART"/>
    <s v="SP OTHER PART･TERMINAL STUD"/>
    <x v="1"/>
    <x v="1"/>
    <n v="251"/>
  </r>
  <r>
    <x v="1"/>
    <x v="0"/>
    <x v="1530"/>
    <s v="L0915TK"/>
    <s v="RUBBER-SEAL"/>
    <s v="RUBBER-SEAL"/>
    <s v="L0915TK"/>
    <s v="DM"/>
    <x v="0"/>
    <x v="1"/>
    <x v="0"/>
    <x v="0"/>
    <n v="0"/>
    <n v="16800"/>
    <n v="-16800"/>
    <n v="0"/>
    <n v="22828512"/>
    <n v="-22828512"/>
    <n v="0"/>
    <n v="22828512"/>
    <n v="-22828512"/>
    <n v="0"/>
    <n v="22828512"/>
    <n v="-22828512"/>
    <x v="0"/>
    <x v="1"/>
    <x v="0"/>
    <s v="CAP PART"/>
    <s v="CAP PART"/>
    <x v="4"/>
    <x v="1"/>
    <n v="1358.84"/>
  </r>
  <r>
    <x v="1"/>
    <x v="0"/>
    <x v="1503"/>
    <s v="CAULKING COPE C PO-04106A-013C-CAA"/>
    <s v="PO-04106A-013C-CAA"/>
    <s v="TOOLING"/>
    <s v="CAULKING COPE C"/>
    <s v=""/>
    <x v="0"/>
    <x v="9"/>
    <x v="0"/>
    <x v="0"/>
    <n v="3"/>
    <n v="0"/>
    <n v="3"/>
    <n v="2750507.83"/>
    <n v="0"/>
    <n v="2750507.83"/>
    <n v="2750507.83"/>
    <n v="0"/>
    <n v="2750507.83"/>
    <n v="2750507.83"/>
    <n v="0"/>
    <n v="2750507.83"/>
    <x v="1"/>
    <x v="1"/>
    <x v="4"/>
    <m/>
    <m/>
    <x v="7"/>
    <x v="1"/>
    <m/>
  </r>
  <r>
    <x v="1"/>
    <x v="0"/>
    <x v="853"/>
    <s v="F-BP6ES"/>
    <s v="INSULATOR (CE)"/>
    <s v="INSULATOR (CE)"/>
    <s v="INSULATOR (CE)"/>
    <s v="DM"/>
    <x v="0"/>
    <x v="2"/>
    <x v="0"/>
    <x v="0"/>
    <n v="0"/>
    <n v="12455"/>
    <n v="-12455"/>
    <n v="0"/>
    <n v="82888025"/>
    <n v="-82888025"/>
    <n v="0"/>
    <n v="82888025"/>
    <n v="-82888025"/>
    <n v="0"/>
    <n v="82888025"/>
    <n v="-82888025"/>
    <x v="1"/>
    <x v="1"/>
    <x v="1"/>
    <s v="SP INSULATOR"/>
    <s v="SP INSULATOR WITH CENTER ELECTRODE"/>
    <x v="3"/>
    <x v="1"/>
    <n v="6655"/>
  </r>
  <r>
    <x v="1"/>
    <x v="0"/>
    <x v="801"/>
    <s v="DF6H-11A IDF (1)"/>
    <s v="INNER BOX"/>
    <s v="PACKAGING"/>
    <s v="DF6H-11A IDF (1)"/>
    <s v="DM"/>
    <x v="0"/>
    <x v="0"/>
    <x v="0"/>
    <x v="0"/>
    <n v="278"/>
    <n v="0"/>
    <n v="278"/>
    <n v="1448758.08"/>
    <n v="0"/>
    <n v="1448758.08"/>
    <n v="1448758.08"/>
    <n v="0"/>
    <n v="1448758.08"/>
    <n v="1448758.08"/>
    <n v="0"/>
    <n v="1448758.08"/>
    <x v="1"/>
    <x v="1"/>
    <x v="1"/>
    <s v="SP OTHER PART"/>
    <s v="SP OTHER PART･CARTON BOX"/>
    <x v="2"/>
    <x v="1"/>
    <n v="5211.3599999999997"/>
  </r>
  <r>
    <x v="1"/>
    <x v="0"/>
    <x v="517"/>
    <s v="NT4265 D-cast"/>
    <s v="TERMINAL NUT"/>
    <s v="TERMINAL NUT"/>
    <s v="NT4265 D-cast"/>
    <s v="IX27P03I00"/>
    <x v="0"/>
    <x v="1"/>
    <x v="0"/>
    <x v="0"/>
    <n v="600000"/>
    <n v="0"/>
    <n v="600000"/>
    <n v="112056000"/>
    <n v="0"/>
    <n v="112056000"/>
    <n v="112056000"/>
    <n v="0"/>
    <n v="112056000"/>
    <n v="112056000"/>
    <n v="0"/>
    <n v="112056000"/>
    <x v="1"/>
    <x v="1"/>
    <x v="1"/>
    <s v="SP OTHER PART"/>
    <s v="SP OTHER PART･TERMINAL NUT"/>
    <x v="4"/>
    <x v="1"/>
    <n v="186.76"/>
  </r>
  <r>
    <x v="2"/>
    <x v="0"/>
    <x v="1034"/>
    <s v="BKR6E S (10)"/>
    <s v="OUTER BOX"/>
    <s v="PACKAGING"/>
    <s v="BKR6E S (10)"/>
    <s v="DM"/>
    <x v="0"/>
    <x v="2"/>
    <x v="0"/>
    <x v="0"/>
    <n v="0"/>
    <n v="1198"/>
    <n v="-1198"/>
    <n v="0"/>
    <n v="598389.02"/>
    <n v="-598389.02"/>
    <n v="0"/>
    <n v="598389.02"/>
    <n v="-598389.02"/>
    <n v="0"/>
    <n v="598389.02"/>
    <n v="-598389.02"/>
    <x v="1"/>
    <x v="1"/>
    <x v="1"/>
    <s v="SP OTHER PART"/>
    <s v="SP OTHER PART･CARTON BOX"/>
    <x v="2"/>
    <x v="1"/>
    <n v="499.49"/>
  </r>
  <r>
    <x v="4"/>
    <x v="0"/>
    <x v="1025"/>
    <s v="CR6HSA YM-POD"/>
    <s v="BOX CONTAINER"/>
    <s v="BOX CONTAINER"/>
    <s v="CR6HSA YM-POD"/>
    <s v="DM"/>
    <x v="0"/>
    <x v="2"/>
    <x v="0"/>
    <x v="0"/>
    <n v="59565"/>
    <n v="0"/>
    <n v="59565"/>
    <n v="450728355"/>
    <n v="0"/>
    <n v="450728355"/>
    <n v="417556926.37"/>
    <n v="0"/>
    <n v="417556926.37"/>
    <n v="450728355"/>
    <n v="0"/>
    <n v="450728355"/>
    <x v="1"/>
    <x v="0"/>
    <x v="1"/>
    <s v="SP FG NI R"/>
    <s v="SP FG NI R･GENERAL"/>
    <x v="0"/>
    <x v="1"/>
    <n v="7567"/>
  </r>
  <r>
    <x v="3"/>
    <x v="0"/>
    <x v="360"/>
    <s v="C7HSA YL QR"/>
    <s v="BOX CONTAINER"/>
    <s v="BOX CONTAINER"/>
    <s v="BOX CONTAINER"/>
    <s v="IX27P02I01"/>
    <x v="0"/>
    <x v="3"/>
    <x v="0"/>
    <x v="0"/>
    <n v="179"/>
    <n v="0"/>
    <n v="179"/>
    <n v="1755453"/>
    <n v="0"/>
    <n v="1755453"/>
    <n v="1755453"/>
    <n v="0"/>
    <n v="1755453"/>
    <n v="1755453"/>
    <n v="0"/>
    <n v="1755453"/>
    <x v="1"/>
    <x v="2"/>
    <x v="1"/>
    <s v="SP FG NI NON-R"/>
    <s v="SP FG NI NON-R NON-R･STD"/>
    <x v="0"/>
    <x v="1"/>
    <n v="9807"/>
  </r>
  <r>
    <x v="3"/>
    <x v="0"/>
    <x v="701"/>
    <s v="AS-CPR8EA-9"/>
    <s v="CHUCKERED NON-SE"/>
    <s v="CHUCKERED NON-SE"/>
    <s v="AS-CPR8EA-9"/>
    <s v="DM"/>
    <x v="0"/>
    <x v="2"/>
    <x v="0"/>
    <x v="0"/>
    <n v="4605"/>
    <n v="0"/>
    <n v="4605"/>
    <n v="6493050"/>
    <n v="0"/>
    <n v="6493050"/>
    <n v="6493050"/>
    <n v="0"/>
    <n v="6493050"/>
    <n v="6493050"/>
    <n v="0"/>
    <n v="6493050"/>
    <x v="1"/>
    <x v="1"/>
    <x v="1"/>
    <s v="SP METAL SHELL"/>
    <s v="SP METAL SHELL･CM"/>
    <x v="3"/>
    <x v="1"/>
    <n v="1410"/>
  </r>
  <r>
    <x v="5"/>
    <x v="0"/>
    <x v="30"/>
    <s v="Powder P-18"/>
    <s v="TALC POWDER"/>
    <s v="TALC POWDER"/>
    <s v="TALC POWDER"/>
    <s v="01062M"/>
    <x v="1"/>
    <x v="5"/>
    <x v="0"/>
    <x v="0"/>
    <n v="4800000"/>
    <n v="0"/>
    <n v="4800000"/>
    <n v="201648000"/>
    <n v="0"/>
    <n v="201648000"/>
    <n v="201667200"/>
    <n v="0"/>
    <n v="201667200"/>
    <n v="201648000"/>
    <n v="0"/>
    <n v="201648000"/>
    <x v="1"/>
    <x v="2"/>
    <x v="1"/>
    <s v="SP PROCESS/RM"/>
    <s v="SP PROCESS/RM･TALC POWDER"/>
    <x v="1"/>
    <x v="2"/>
    <n v="42.01"/>
  </r>
  <r>
    <x v="0"/>
    <x v="0"/>
    <x v="505"/>
    <s v="ILZKR7B-11S HI"/>
    <s v="BOX CONTAINER"/>
    <s v="BOX CONTAINER"/>
    <s v="ILZKR7B-11S HI"/>
    <s v="DM"/>
    <x v="0"/>
    <x v="0"/>
    <x v="0"/>
    <x v="0"/>
    <n v="0"/>
    <n v="290"/>
    <n v="-290"/>
    <n v="0"/>
    <n v="0"/>
    <n v="0"/>
    <n v="0"/>
    <n v="0"/>
    <n v="0"/>
    <n v="0"/>
    <n v="43012800"/>
    <n v="-43012800"/>
    <x v="1"/>
    <x v="0"/>
    <x v="1"/>
    <s v="SP FG DOUBLE P R"/>
    <s v="SP FG DOUBLE P･IRI R"/>
    <x v="5"/>
    <x v="1"/>
    <n v="148320"/>
  </r>
  <r>
    <x v="1"/>
    <x v="0"/>
    <x v="43"/>
    <s v="NW15112 B"/>
    <s v="WIRE PACKING"/>
    <s v="WIRE PACKING"/>
    <s v="WIRE PACKING"/>
    <s v="IX27P01I00"/>
    <x v="0"/>
    <x v="1"/>
    <x v="0"/>
    <x v="0"/>
    <n v="1200000"/>
    <n v="60000"/>
    <n v="1140000"/>
    <n v="37608000"/>
    <n v="1880400"/>
    <n v="35727600"/>
    <n v="37608000"/>
    <n v="1880400"/>
    <n v="35727600"/>
    <n v="37608000"/>
    <n v="1880400"/>
    <n v="35727600"/>
    <x v="1"/>
    <x v="2"/>
    <x v="1"/>
    <s v="SP OTHER PART"/>
    <s v="SP OTHER PART･WIRE PACKING"/>
    <x v="1"/>
    <x v="1"/>
    <n v="31.34"/>
  </r>
  <r>
    <x v="2"/>
    <x v="0"/>
    <x v="129"/>
    <s v="IZFR6K-13 H (10)"/>
    <s v="OUTER BOX"/>
    <s v="PACKAGING"/>
    <s v="IZFR6K-13 H (10)"/>
    <s v="DM"/>
    <x v="0"/>
    <x v="2"/>
    <x v="0"/>
    <x v="0"/>
    <n v="0"/>
    <n v="200"/>
    <n v="-200"/>
    <n v="0"/>
    <n v="99898"/>
    <n v="-99898"/>
    <n v="0"/>
    <n v="99898"/>
    <n v="-99898"/>
    <n v="0"/>
    <n v="99898"/>
    <n v="-99898"/>
    <x v="1"/>
    <x v="1"/>
    <x v="1"/>
    <s v="SP OTHER PART"/>
    <s v="SP OTHER PART･CARTON BOX"/>
    <x v="2"/>
    <x v="1"/>
    <n v="499.49"/>
  </r>
  <r>
    <x v="1"/>
    <x v="0"/>
    <x v="987"/>
    <s v="X7-LKR6C D"/>
    <s v="BENDED"/>
    <s v="BENDED"/>
    <s v="X7-LKR6C D"/>
    <s v="IX27P01I00"/>
    <x v="0"/>
    <x v="4"/>
    <x v="0"/>
    <x v="0"/>
    <n v="1"/>
    <n v="0"/>
    <n v="1"/>
    <n v="9342"/>
    <n v="0"/>
    <n v="9342"/>
    <n v="9342"/>
    <n v="0"/>
    <n v="9342"/>
    <n v="9342"/>
    <n v="0"/>
    <n v="9342"/>
    <x v="1"/>
    <x v="1"/>
    <x v="1"/>
    <s v="SP FG BEFORE PACKING"/>
    <s v="SP FG BEFORE PACKING IP"/>
    <x v="3"/>
    <x v="1"/>
    <n v="9342"/>
  </r>
  <r>
    <x v="0"/>
    <x v="0"/>
    <x v="1857"/>
    <s v="C6HSA S"/>
    <s v="BOX CONTAINER"/>
    <s v="BOX CONTAINER"/>
    <s v="C6HSA S"/>
    <s v="DM"/>
    <x v="0"/>
    <x v="0"/>
    <x v="0"/>
    <x v="0"/>
    <n v="0"/>
    <n v="4000"/>
    <n v="-4000"/>
    <n v="0"/>
    <n v="0"/>
    <n v="0"/>
    <n v="0"/>
    <n v="0"/>
    <n v="0"/>
    <n v="0"/>
    <n v="30324000"/>
    <n v="-30324000"/>
    <x v="1"/>
    <x v="0"/>
    <x v="1"/>
    <s v="SP FG NI NON-R"/>
    <s v="SP FG NI NON-R NON-R･STD"/>
    <x v="0"/>
    <x v="1"/>
    <n v="7581"/>
  </r>
  <r>
    <x v="1"/>
    <x v="0"/>
    <x v="1617"/>
    <s v="ELECTRIC PLANE PO-08125A-023-XAB"/>
    <s v="PO-08125A-023-XAB"/>
    <s v="MACHINERY PART"/>
    <s v="ELECTRIC PLANE"/>
    <s v=""/>
    <x v="1"/>
    <x v="5"/>
    <x v="0"/>
    <x v="0"/>
    <n v="0"/>
    <n v="2"/>
    <n v="-2"/>
    <n v="0"/>
    <n v="1047506.64"/>
    <n v="-1047506.64"/>
    <n v="0"/>
    <n v="1047506.64"/>
    <n v="-1047506.64"/>
    <n v="0"/>
    <n v="1047506.64"/>
    <n v="-1047506.64"/>
    <x v="1"/>
    <x v="1"/>
    <x v="4"/>
    <m/>
    <m/>
    <x v="8"/>
    <x v="1"/>
    <m/>
  </r>
  <r>
    <x v="1"/>
    <x v="0"/>
    <x v="259"/>
    <s v="MR8E-9 YM (1)"/>
    <s v="INNER BOX"/>
    <s v="PACKAGING"/>
    <s v="MR8E-9 YM (1)"/>
    <s v="IX27P01I00"/>
    <x v="0"/>
    <x v="1"/>
    <x v="0"/>
    <x v="0"/>
    <n v="2516"/>
    <n v="1200"/>
    <n v="1316"/>
    <n v="239120.64000000001"/>
    <n v="114048"/>
    <n v="125072.64"/>
    <n v="239120.64000000001"/>
    <n v="114048"/>
    <n v="125072.64"/>
    <n v="239120.64000000001"/>
    <n v="114048"/>
    <n v="125072.64"/>
    <x v="1"/>
    <x v="1"/>
    <x v="1"/>
    <s v="SP OTHER PART"/>
    <s v="SP OTHER PART･CARTON BOX"/>
    <x v="2"/>
    <x v="1"/>
    <n v="95.04"/>
  </r>
  <r>
    <x v="3"/>
    <x v="0"/>
    <x v="417"/>
    <s v="KS-CPR8EA09"/>
    <s v="PLATED"/>
    <s v="PLATED"/>
    <s v="KS-CPR8EA09"/>
    <s v="DM"/>
    <x v="0"/>
    <x v="4"/>
    <x v="0"/>
    <x v="0"/>
    <n v="0"/>
    <n v="9"/>
    <n v="-9"/>
    <n v="0"/>
    <n v="18270"/>
    <n v="-18270"/>
    <n v="0"/>
    <n v="18270"/>
    <n v="-18270"/>
    <n v="0"/>
    <n v="18270"/>
    <n v="-18270"/>
    <x v="1"/>
    <x v="1"/>
    <x v="1"/>
    <s v="SP METAL SHELL"/>
    <s v="SP METAL SHELL･BEFORE PUNCH"/>
    <x v="3"/>
    <x v="1"/>
    <n v="2030"/>
  </r>
  <r>
    <x v="1"/>
    <x v="0"/>
    <x v="1232"/>
    <s v="CR8E YM (1)"/>
    <s v="INNER BOX"/>
    <s v="PACKAGING"/>
    <s v="CR8E YM (1)"/>
    <s v="IX27P01I00"/>
    <x v="0"/>
    <x v="1"/>
    <x v="0"/>
    <x v="0"/>
    <n v="57044"/>
    <n v="0"/>
    <n v="57044"/>
    <n v="5421461.7599999998"/>
    <n v="0"/>
    <n v="5421461.7599999998"/>
    <n v="5421461.7599999998"/>
    <n v="0"/>
    <n v="5421461.7599999998"/>
    <n v="5421461.7599999998"/>
    <n v="0"/>
    <n v="5421461.7599999998"/>
    <x v="1"/>
    <x v="1"/>
    <x v="1"/>
    <s v="SP OTHER PART"/>
    <s v="SP OTHER PART･CARTON BOX"/>
    <x v="2"/>
    <x v="1"/>
    <n v="95.04"/>
  </r>
  <r>
    <x v="1"/>
    <x v="0"/>
    <x v="1423"/>
    <s v="SS-BPR5ES"/>
    <s v="CHUCKERED WITH SE"/>
    <s v="CHUCKERED WITH SE"/>
    <s v="SS-BPR5ES"/>
    <s v="IX27P01I00"/>
    <x v="0"/>
    <x v="2"/>
    <x v="0"/>
    <x v="0"/>
    <n v="0"/>
    <n v="9"/>
    <n v="-9"/>
    <n v="0"/>
    <n v="19827"/>
    <n v="-19827"/>
    <n v="0"/>
    <n v="19827"/>
    <n v="-19827"/>
    <n v="0"/>
    <n v="19827"/>
    <n v="-19827"/>
    <x v="1"/>
    <x v="1"/>
    <x v="1"/>
    <s v="SP METAL SHELL"/>
    <s v="SP METAL SHELL･WITH SIDE ELECTRODE"/>
    <x v="3"/>
    <x v="1"/>
    <n v="2203"/>
  </r>
  <r>
    <x v="4"/>
    <x v="0"/>
    <x v="1858"/>
    <s v="X0-CPR8EA-9 YL"/>
    <s v="ASSEMBLED"/>
    <s v="ASSEMBLED"/>
    <s v="X0-CPR8EA-9 YL"/>
    <s v="DM"/>
    <x v="0"/>
    <x v="2"/>
    <x v="0"/>
    <x v="0"/>
    <n v="96000"/>
    <n v="0"/>
    <n v="96000"/>
    <n v="1113024000"/>
    <n v="0"/>
    <n v="1113024000"/>
    <n v="1089090240"/>
    <n v="0"/>
    <n v="1089090240"/>
    <n v="1113024000"/>
    <n v="0"/>
    <n v="1113024000"/>
    <x v="1"/>
    <x v="1"/>
    <x v="1"/>
    <s v="SP FG BEFORE PACKING"/>
    <s v="SP FG BEFORE PACKING IP"/>
    <x v="3"/>
    <x v="1"/>
    <n v="11594"/>
  </r>
  <r>
    <x v="1"/>
    <x v="0"/>
    <x v="765"/>
    <s v="F-B8ES"/>
    <s v="INSULATOR (CE)"/>
    <s v="INSULATOR (CE)"/>
    <s v="INSULATOR (CE)"/>
    <s v="IX27P01I00"/>
    <x v="0"/>
    <x v="1"/>
    <x v="0"/>
    <x v="0"/>
    <n v="1000"/>
    <n v="0"/>
    <n v="1000"/>
    <n v="6768000"/>
    <n v="0"/>
    <n v="6768000"/>
    <n v="6768000"/>
    <n v="0"/>
    <n v="6768000"/>
    <n v="6768000"/>
    <n v="0"/>
    <n v="6768000"/>
    <x v="1"/>
    <x v="2"/>
    <x v="1"/>
    <s v="SP INSULATOR"/>
    <s v="SP INSULATOR WITH CENTER ELECTRODE"/>
    <x v="1"/>
    <x v="1"/>
    <n v="6768"/>
  </r>
  <r>
    <x v="1"/>
    <x v="0"/>
    <x v="1289"/>
    <s v="F-BPR8HS-10"/>
    <s v="INSULATOR (CE)"/>
    <s v="INSULATOR (CE)"/>
    <s v="INSULATOR (CE)"/>
    <s v="DM"/>
    <x v="0"/>
    <x v="1"/>
    <x v="0"/>
    <x v="0"/>
    <n v="200"/>
    <n v="700"/>
    <n v="-500"/>
    <n v="1012492"/>
    <n v="3543722"/>
    <n v="-2531230"/>
    <n v="1012492"/>
    <n v="3543722"/>
    <n v="-2531230"/>
    <n v="1012492"/>
    <n v="3543722"/>
    <n v="-2531230"/>
    <x v="1"/>
    <x v="2"/>
    <x v="1"/>
    <s v="SP INSULATOR"/>
    <s v="SP INSULATOR WITH CENTER ELECTRODE"/>
    <x v="1"/>
    <x v="1"/>
    <n v="5062.46"/>
  </r>
  <r>
    <x v="1"/>
    <x v="0"/>
    <x v="60"/>
    <s v="D-12-200 S"/>
    <s v="CORRUGATED BOX"/>
    <s v="PACKAGING"/>
    <s v="D-12-200 S"/>
    <s v="IX27P01I07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1255"/>
    <s v="Ni 1.5 x 2.7 x 0.1ST"/>
    <s v="NICKLE ALOY"/>
    <s v="NICKLE ALOY"/>
    <s v="NICKLE ALOY"/>
    <s v="IX27P01I00"/>
    <x v="0"/>
    <x v="2"/>
    <x v="0"/>
    <x v="0"/>
    <n v="19400"/>
    <n v="0"/>
    <n v="19400"/>
    <n v="10122920"/>
    <n v="0"/>
    <n v="10122920"/>
    <n v="10122920"/>
    <n v="0"/>
    <n v="10122920"/>
    <n v="10122920"/>
    <n v="0"/>
    <n v="10122920"/>
    <x v="1"/>
    <x v="1"/>
    <x v="1"/>
    <s v="SP PURCHASE/RM"/>
    <s v="SP PURCHASE/RM･SIDE ELECTRODE MATERIAL"/>
    <x v="1"/>
    <x v="2"/>
    <n v="521.79999999999995"/>
  </r>
  <r>
    <x v="2"/>
    <x v="0"/>
    <x v="557"/>
    <s v="X7-CPR9EA-9 YL"/>
    <s v="BENDED"/>
    <s v="BENDED"/>
    <s v="X7-CPR9EA-9 YL"/>
    <s v="DM"/>
    <x v="0"/>
    <x v="2"/>
    <x v="0"/>
    <x v="0"/>
    <n v="0"/>
    <n v="60000"/>
    <n v="-60000"/>
    <n v="0"/>
    <n v="494700000"/>
    <n v="-494700000"/>
    <n v="0"/>
    <n v="494700000"/>
    <n v="-494700000"/>
    <n v="0"/>
    <n v="494700000"/>
    <n v="-494700000"/>
    <x v="1"/>
    <x v="1"/>
    <x v="1"/>
    <s v="SP FG BEFORE PACKING"/>
    <s v="SP FG BEFORE PACKING IP"/>
    <x v="3"/>
    <x v="1"/>
    <n v="8245"/>
  </r>
  <r>
    <x v="1"/>
    <x v="0"/>
    <x v="1419"/>
    <s v="X7-LZKR6B-10E YL"/>
    <s v="BENDED"/>
    <s v="BENDED"/>
    <s v="X7-LZKR6B-10E YL"/>
    <s v="DM"/>
    <x v="0"/>
    <x v="2"/>
    <x v="0"/>
    <x v="0"/>
    <n v="0"/>
    <n v="97"/>
    <n v="-97"/>
    <n v="0"/>
    <n v="1013262"/>
    <n v="-1013262"/>
    <n v="0"/>
    <n v="1013262"/>
    <n v="-1013262"/>
    <n v="0"/>
    <n v="1013262"/>
    <n v="-1013262"/>
    <x v="1"/>
    <x v="1"/>
    <x v="1"/>
    <s v="SP FG BEFORE PACKING"/>
    <s v="SP FG BEFORE PACKING IP"/>
    <x v="3"/>
    <x v="1"/>
    <n v="10446"/>
  </r>
  <r>
    <x v="1"/>
    <x v="0"/>
    <x v="505"/>
    <s v="ILZKR7B-11S HI"/>
    <s v="BOX CONTAINER"/>
    <s v="BOX CONTAINER"/>
    <s v="ILZKR7B-11S HI"/>
    <s v="DM"/>
    <x v="0"/>
    <x v="0"/>
    <x v="0"/>
    <x v="0"/>
    <n v="1400"/>
    <n v="0"/>
    <n v="1400"/>
    <n v="207648000"/>
    <n v="0"/>
    <n v="207648000"/>
    <n v="207648000"/>
    <n v="0"/>
    <n v="207648000"/>
    <n v="207648000"/>
    <n v="0"/>
    <n v="207648000"/>
    <x v="1"/>
    <x v="0"/>
    <x v="1"/>
    <s v="SP FG DOUBLE P R"/>
    <s v="SP FG DOUBLE P･IRI R"/>
    <x v="5"/>
    <x v="1"/>
    <n v="148320"/>
  </r>
  <r>
    <x v="5"/>
    <x v="0"/>
    <x v="184"/>
    <s v="G-BPR6EY-11"/>
    <s v="INSULATOR (CE)"/>
    <s v="INSULATOR (CE)"/>
    <s v="INSULATOR (CE)"/>
    <s v="31052M"/>
    <x v="1"/>
    <x v="5"/>
    <x v="0"/>
    <x v="0"/>
    <n v="1000"/>
    <n v="0"/>
    <n v="1000"/>
    <n v="0"/>
    <n v="0"/>
    <n v="0"/>
    <n v="0"/>
    <n v="0"/>
    <n v="0"/>
    <n v="4794000"/>
    <n v="0"/>
    <n v="4794000"/>
    <x v="1"/>
    <x v="2"/>
    <x v="1"/>
    <s v="SP INSULATOR"/>
    <s v="SP INSULATOR WITH CENTER ELECTRODE"/>
    <x v="1"/>
    <x v="1"/>
    <n v="4794"/>
  </r>
  <r>
    <x v="1"/>
    <x v="0"/>
    <x v="307"/>
    <s v="PLASTIC COVER OEM B"/>
    <s v="PLASTIC COVER"/>
    <s v="PACKAGING"/>
    <s v="PLASTIC COVER OEM B"/>
    <s v="IX27P01I02"/>
    <x v="0"/>
    <x v="1"/>
    <x v="0"/>
    <x v="0"/>
    <n v="120"/>
    <n v="120"/>
    <n v="0"/>
    <n v="403603.20000000001"/>
    <n v="403603.20000000001"/>
    <n v="0"/>
    <n v="403603.20000000001"/>
    <n v="403603.20000000001"/>
    <n v="0"/>
    <n v="403603.20000000001"/>
    <n v="403603.20000000001"/>
    <n v="0"/>
    <x v="1"/>
    <x v="1"/>
    <x v="1"/>
    <s v="SP OTHER PART"/>
    <s v="SP OTHER PART･PROTECTOR"/>
    <x v="2"/>
    <x v="1"/>
    <n v="3363.36"/>
  </r>
  <r>
    <x v="3"/>
    <x v="0"/>
    <x v="857"/>
    <s v="PLASTIC BUSI 1 PC"/>
    <s v="PLASTIC COVER"/>
    <s v="PACKAGING"/>
    <s v="PLASTIC BUSI 1 PC"/>
    <s v="IX27P02I00"/>
    <x v="0"/>
    <x v="2"/>
    <x v="0"/>
    <x v="0"/>
    <n v="0"/>
    <n v="11999"/>
    <n v="-11999"/>
    <n v="0"/>
    <n v="1267094.3999999999"/>
    <n v="-1267094.3999999999"/>
    <n v="0"/>
    <n v="1267094.3999999999"/>
    <n v="-1267094.3999999999"/>
    <n v="0"/>
    <n v="1267094.3999999999"/>
    <n v="-1267094.3999999999"/>
    <x v="1"/>
    <x v="1"/>
    <x v="1"/>
    <s v="SP OTHER PART"/>
    <s v="SP OTHER PART･PROTECTOR"/>
    <x v="2"/>
    <x v="1"/>
    <n v="105.6"/>
  </r>
  <r>
    <x v="5"/>
    <x v="0"/>
    <x v="137"/>
    <s v="S-FR6F-K11 OEM"/>
    <s v="METAL SHELL"/>
    <s v="METAL SHELL"/>
    <s v="METAL SHELL"/>
    <s v="02062M"/>
    <x v="1"/>
    <x v="5"/>
    <x v="0"/>
    <x v="0"/>
    <n v="690"/>
    <n v="0"/>
    <n v="690"/>
    <n v="0"/>
    <n v="0"/>
    <n v="0"/>
    <n v="0"/>
    <n v="0"/>
    <n v="0"/>
    <n v="2723430"/>
    <n v="0"/>
    <n v="2723430"/>
    <x v="1"/>
    <x v="3"/>
    <x v="1"/>
    <s v="SP METAL SHELL"/>
    <s v="SP METAL SHELL･FINISHED"/>
    <x v="1"/>
    <x v="1"/>
    <n v="3947"/>
  </r>
  <r>
    <x v="2"/>
    <x v="0"/>
    <x v="618"/>
    <s v="STYROFOAM C NEW"/>
    <s v="STYROFOAM EMPTY"/>
    <s v="PACKAGING"/>
    <s v="STYROFOAM C NEW"/>
    <s v="DM"/>
    <x v="0"/>
    <x v="0"/>
    <x v="0"/>
    <x v="0"/>
    <n v="0"/>
    <n v="36"/>
    <n v="-36"/>
    <n v="0"/>
    <n v="122031.36"/>
    <n v="-122031.36"/>
    <n v="0"/>
    <n v="122031.36"/>
    <n v="-122031.36"/>
    <n v="0"/>
    <n v="122031.36"/>
    <n v="-122031.36"/>
    <x v="1"/>
    <x v="1"/>
    <x v="1"/>
    <s v="SP OTHER PART"/>
    <s v="SP OTHER PART･STYROFORM BOX"/>
    <x v="2"/>
    <x v="1"/>
    <n v="3389.76"/>
  </r>
  <r>
    <x v="1"/>
    <x v="0"/>
    <x v="809"/>
    <s v="NP09307905F"/>
    <s v="SHEET PACKING"/>
    <s v="SHEET PACKING"/>
    <s v="SHEET PACKING"/>
    <s v="IX27P01I00"/>
    <x v="0"/>
    <x v="1"/>
    <x v="0"/>
    <x v="0"/>
    <n v="150000"/>
    <n v="0"/>
    <n v="150000"/>
    <n v="4870500"/>
    <n v="0"/>
    <n v="4870500"/>
    <n v="4870500"/>
    <n v="0"/>
    <n v="4870500"/>
    <n v="4870500"/>
    <n v="0"/>
    <n v="4870500"/>
    <x v="1"/>
    <x v="2"/>
    <x v="1"/>
    <s v="SP OTHER PART"/>
    <s v="SP OTHER PART･SHEET PACKING"/>
    <x v="1"/>
    <x v="1"/>
    <n v="32.47"/>
  </r>
  <r>
    <x v="1"/>
    <x v="0"/>
    <x v="1017"/>
    <s v="G-BKR5E-11 OEM"/>
    <s v="INSULATOR (CE)"/>
    <s v="INSULATOR (CE)"/>
    <s v="INSULATOR (CE)"/>
    <s v="IX27P01I01"/>
    <x v="0"/>
    <x v="1"/>
    <x v="0"/>
    <x v="0"/>
    <n v="950"/>
    <n v="950"/>
    <n v="0"/>
    <n v="3974800"/>
    <n v="3974800"/>
    <n v="0"/>
    <n v="3974800"/>
    <n v="3974800"/>
    <n v="0"/>
    <n v="3974800"/>
    <n v="3974800"/>
    <n v="0"/>
    <x v="1"/>
    <x v="3"/>
    <x v="1"/>
    <s v="SP INSULATOR"/>
    <s v="SP INSULATOR WITH CENTER ELECTRODE"/>
    <x v="1"/>
    <x v="1"/>
    <n v="4184"/>
  </r>
  <r>
    <x v="1"/>
    <x v="0"/>
    <x v="32"/>
    <s v="S-CPR7EA-9"/>
    <s v="METAL SHELL"/>
    <s v="METAL SHELL"/>
    <s v="S-CPR7EA-9"/>
    <s v="DM"/>
    <x v="0"/>
    <x v="2"/>
    <x v="0"/>
    <x v="0"/>
    <n v="0"/>
    <n v="28235"/>
    <n v="-28235"/>
    <n v="0"/>
    <n v="57317050"/>
    <n v="-57317050"/>
    <n v="0"/>
    <n v="57317050"/>
    <n v="-57317050"/>
    <n v="0"/>
    <n v="57317050"/>
    <n v="-57317050"/>
    <x v="1"/>
    <x v="1"/>
    <x v="1"/>
    <s v="SP METAL SHELL"/>
    <s v="SP METAL SHELL･FINISHED"/>
    <x v="3"/>
    <x v="1"/>
    <n v="2030"/>
  </r>
  <r>
    <x v="1"/>
    <x v="0"/>
    <x v="324"/>
    <s v="BK6E D (10)"/>
    <s v="OUTER BOX"/>
    <s v="PACKAGING"/>
    <s v="BK6E D (10)"/>
    <s v="IX27P01I00"/>
    <x v="0"/>
    <x v="1"/>
    <x v="0"/>
    <x v="0"/>
    <n v="289"/>
    <n v="0"/>
    <n v="289"/>
    <n v="144352.60999999999"/>
    <n v="0"/>
    <n v="144352.60999999999"/>
    <n v="144352.60999999999"/>
    <n v="0"/>
    <n v="144352.60999999999"/>
    <n v="144352.60999999999"/>
    <n v="0"/>
    <n v="144352.60999999999"/>
    <x v="1"/>
    <x v="1"/>
    <x v="1"/>
    <s v="SP OTHER PART"/>
    <s v="SP OTHER PART･CARTON BOX"/>
    <x v="2"/>
    <x v="1"/>
    <n v="499.49"/>
  </r>
  <r>
    <x v="0"/>
    <x v="0"/>
    <x v="1788"/>
    <s v="BPR8HIX IX"/>
    <s v="BOX CONTAINER"/>
    <s v="BOX CONTAINER"/>
    <s v="BPR8HIX IX"/>
    <s v="DM"/>
    <x v="0"/>
    <x v="0"/>
    <x v="0"/>
    <x v="0"/>
    <n v="0"/>
    <n v="360"/>
    <n v="-360"/>
    <n v="0"/>
    <n v="0"/>
    <n v="0"/>
    <n v="0"/>
    <n v="0"/>
    <n v="0"/>
    <n v="0"/>
    <n v="18718920"/>
    <n v="-18718920"/>
    <x v="1"/>
    <x v="2"/>
    <x v="1"/>
    <s v="SP FG SINGLE P R"/>
    <s v="SP FG SINGLE P･IRI R"/>
    <x v="5"/>
    <x v="1"/>
    <n v="51997"/>
  </r>
  <r>
    <x v="0"/>
    <x v="0"/>
    <x v="1859"/>
    <s v="BR8EGP GP"/>
    <s v="BOX CONTAINER"/>
    <s v="BOX CONTAINER"/>
    <s v="BR8EGP GP"/>
    <s v="DM"/>
    <x v="0"/>
    <x v="0"/>
    <x v="0"/>
    <x v="0"/>
    <n v="0"/>
    <n v="390"/>
    <n v="-390"/>
    <n v="0"/>
    <n v="7545330"/>
    <n v="-7545330"/>
    <n v="0"/>
    <n v="7545330"/>
    <n v="-7545330"/>
    <n v="0"/>
    <n v="7545330"/>
    <n v="-7545330"/>
    <x v="1"/>
    <x v="2"/>
    <x v="1"/>
    <s v="SP FG SINGLE P R"/>
    <s v="SP FG SINGLE P･PT R"/>
    <x v="5"/>
    <x v="1"/>
    <n v="19347"/>
  </r>
  <r>
    <x v="5"/>
    <x v="0"/>
    <x v="1251"/>
    <s v="BRACKET HOLDING PO-04108AB-031 -BKB"/>
    <s v="PO-04108AB-031 -BKB"/>
    <s v="TOOLING"/>
    <s v="BRACKET HOLDING"/>
    <s v=""/>
    <x v="1"/>
    <x v="5"/>
    <x v="0"/>
    <x v="0"/>
    <n v="5"/>
    <n v="0"/>
    <n v="5"/>
    <n v="3102711.89"/>
    <n v="0"/>
    <n v="3102711.89"/>
    <n v="3102711.89"/>
    <n v="0"/>
    <n v="3102711.89"/>
    <n v="3102711.89"/>
    <n v="0"/>
    <n v="3102711.89"/>
    <x v="1"/>
    <x v="1"/>
    <x v="4"/>
    <m/>
    <m/>
    <x v="7"/>
    <x v="1"/>
    <m/>
  </r>
  <r>
    <x v="1"/>
    <x v="0"/>
    <x v="568"/>
    <s v="BOX SUZUKI B"/>
    <s v="CORRUGATED BOX"/>
    <s v="PACKAGING"/>
    <s v="BOX SUZUKI B"/>
    <s v="IX27P01I01"/>
    <x v="0"/>
    <x v="1"/>
    <x v="0"/>
    <x v="0"/>
    <n v="43"/>
    <n v="43"/>
    <n v="0"/>
    <n v="240155"/>
    <n v="240155"/>
    <n v="0"/>
    <n v="240155"/>
    <n v="240155"/>
    <n v="0"/>
    <n v="240155"/>
    <n v="240155"/>
    <n v="0"/>
    <x v="1"/>
    <x v="0"/>
    <x v="1"/>
    <s v="SP OTHER PART"/>
    <s v="SP OTHER PART･CARTON BOX"/>
    <x v="2"/>
    <x v="1"/>
    <n v="5585"/>
  </r>
  <r>
    <x v="1"/>
    <x v="0"/>
    <x v="1746"/>
    <s v="LMAR8L-9 HG AHM"/>
    <s v="HANGER CONTAINER"/>
    <s v="HANGER CONTAINER"/>
    <s v="HANGER CONTAINER"/>
    <s v="DM"/>
    <x v="0"/>
    <x v="2"/>
    <x v="0"/>
    <x v="0"/>
    <n v="0"/>
    <n v="164"/>
    <n v="-164"/>
    <n v="0"/>
    <n v="1665584"/>
    <n v="-1665584"/>
    <n v="0"/>
    <n v="1665584"/>
    <n v="-1665584"/>
    <n v="0"/>
    <n v="1665584"/>
    <n v="-1665584"/>
    <x v="1"/>
    <x v="0"/>
    <x v="1"/>
    <s v="SP FG NI R"/>
    <s v="SP FG NI R･GENERAL"/>
    <x v="0"/>
    <x v="0"/>
    <n v="10156"/>
  </r>
  <r>
    <x v="1"/>
    <x v="0"/>
    <x v="554"/>
    <s v="CPR9EA-9 YL (10)"/>
    <s v="OUTER BOX"/>
    <s v="PACKAGING"/>
    <s v="CPR9EA-9 YL (10)"/>
    <s v="IX27P01I00"/>
    <x v="0"/>
    <x v="1"/>
    <x v="0"/>
    <x v="0"/>
    <n v="1986"/>
    <n v="0"/>
    <n v="1986"/>
    <n v="723539.52"/>
    <n v="0"/>
    <n v="723539.52"/>
    <n v="723539.52"/>
    <n v="0"/>
    <n v="723539.52"/>
    <n v="723539.52"/>
    <n v="0"/>
    <n v="723539.52"/>
    <x v="1"/>
    <x v="1"/>
    <x v="1"/>
    <s v="SP OTHER PART"/>
    <s v="SP OTHER PART･CARTON BOX"/>
    <x v="2"/>
    <x v="1"/>
    <n v="364.32"/>
  </r>
  <r>
    <x v="0"/>
    <x v="0"/>
    <x v="1400"/>
    <s v="XF05FMGB OEM"/>
    <s v="FG-PLUG CAP"/>
    <s v="FG-PLUG CAP"/>
    <s v="XF05FMGB OEM"/>
    <s v="DM"/>
    <x v="0"/>
    <x v="0"/>
    <x v="0"/>
    <x v="0"/>
    <n v="0"/>
    <n v="180"/>
    <n v="-180"/>
    <n v="0"/>
    <n v="4499278.2"/>
    <n v="-4499278.2"/>
    <n v="0"/>
    <n v="4499278.2"/>
    <n v="-4499278.2"/>
    <n v="0"/>
    <n v="4499278.2"/>
    <n v="-4499278.2"/>
    <x v="0"/>
    <x v="3"/>
    <x v="0"/>
    <s v="CAP FG"/>
    <s v="CAP FG･RESISTOR"/>
    <x v="0"/>
    <x v="1"/>
    <n v="24995.99"/>
  </r>
  <r>
    <x v="1"/>
    <x v="0"/>
    <x v="376"/>
    <s v="S-MR8E-09"/>
    <s v="METAL SHELL"/>
    <s v="METAL SHELL"/>
    <s v="S-MR8E-09"/>
    <s v="IX27P01I03"/>
    <x v="0"/>
    <x v="2"/>
    <x v="0"/>
    <x v="0"/>
    <n v="400"/>
    <n v="0"/>
    <n v="400"/>
    <n v="857600"/>
    <n v="0"/>
    <n v="857600"/>
    <n v="857600"/>
    <n v="0"/>
    <n v="857600"/>
    <n v="857600"/>
    <n v="0"/>
    <n v="857600"/>
    <x v="1"/>
    <x v="1"/>
    <x v="1"/>
    <s v="SP METAL SHELL"/>
    <s v="SP METAL SHELL･FINISHED"/>
    <x v="3"/>
    <x v="1"/>
    <n v="2144"/>
  </r>
  <r>
    <x v="6"/>
    <x v="0"/>
    <x v="34"/>
    <s v="BP8ES YL (1)"/>
    <s v="INNER BOX"/>
    <s v="PACKAGING"/>
    <s v="BP8ES YL (1)"/>
    <s v="DM"/>
    <x v="0"/>
    <x v="2"/>
    <x v="0"/>
    <x v="0"/>
    <n v="0"/>
    <n v="82"/>
    <n v="-82"/>
    <n v="0"/>
    <n v="5628.48"/>
    <n v="-5628.48"/>
    <n v="0"/>
    <n v="5628.48"/>
    <n v="-5628.48"/>
    <n v="0"/>
    <n v="5628.48"/>
    <n v="-5628.48"/>
    <x v="1"/>
    <x v="1"/>
    <x v="1"/>
    <s v="SP OTHER PART"/>
    <s v="SP OTHER PART･CARTON BOX"/>
    <x v="2"/>
    <x v="1"/>
    <n v="68.64"/>
  </r>
  <r>
    <x v="1"/>
    <x v="0"/>
    <x v="208"/>
    <s v="S-BP7HS"/>
    <s v="METAL SHELL"/>
    <s v="METAL SHELL"/>
    <s v="S-BP7HS"/>
    <s v="IX27P04I00"/>
    <x v="0"/>
    <x v="1"/>
    <x v="0"/>
    <x v="0"/>
    <n v="3500"/>
    <n v="0"/>
    <n v="3500"/>
    <n v="8204000"/>
    <n v="0"/>
    <n v="8204000"/>
    <n v="8204000"/>
    <n v="0"/>
    <n v="8204000"/>
    <n v="8204000"/>
    <n v="0"/>
    <n v="8204000"/>
    <x v="1"/>
    <x v="1"/>
    <x v="1"/>
    <s v="SP METAL SHELL"/>
    <s v="SP METAL SHELL･FINISHED"/>
    <x v="3"/>
    <x v="1"/>
    <n v="2344"/>
  </r>
  <r>
    <x v="1"/>
    <x v="0"/>
    <x v="178"/>
    <s v="S-BP8ES"/>
    <s v="METAL SHELL"/>
    <s v="METAL SHELL"/>
    <s v="S-BP8ES"/>
    <s v="IX27P08I00"/>
    <x v="0"/>
    <x v="2"/>
    <x v="0"/>
    <x v="0"/>
    <n v="1000"/>
    <n v="0"/>
    <n v="1000"/>
    <n v="2413000"/>
    <n v="0"/>
    <n v="2413000"/>
    <n v="2413000"/>
    <n v="0"/>
    <n v="2413000"/>
    <n v="2413000"/>
    <n v="0"/>
    <n v="2413000"/>
    <x v="1"/>
    <x v="1"/>
    <x v="1"/>
    <s v="SP METAL SHELL"/>
    <s v="SP METAL SHELL･FINISHED"/>
    <x v="3"/>
    <x v="1"/>
    <n v="2413"/>
  </r>
  <r>
    <x v="1"/>
    <x v="0"/>
    <x v="73"/>
    <s v="HS-CPR8EA"/>
    <s v="FORGED"/>
    <s v="FORGED"/>
    <s v="HS-CPR8EA"/>
    <s v="IY27S30I00"/>
    <x v="0"/>
    <x v="2"/>
    <x v="0"/>
    <x v="0"/>
    <n v="2"/>
    <n v="2"/>
    <n v="0"/>
    <n v="1630"/>
    <n v="1630"/>
    <n v="0"/>
    <n v="1630"/>
    <n v="1630"/>
    <n v="0"/>
    <n v="1630"/>
    <n v="1630"/>
    <n v="0"/>
    <x v="1"/>
    <x v="1"/>
    <x v="1"/>
    <s v="SP METAL SHELL"/>
    <s v="SP METAL SHELL･CF"/>
    <x v="3"/>
    <x v="1"/>
    <n v="815"/>
  </r>
  <r>
    <x v="2"/>
    <x v="0"/>
    <x v="1853"/>
    <s v="X7-BP4HS YL"/>
    <s v="BENDED"/>
    <s v="BENDED"/>
    <s v="X7-BP4HS YL"/>
    <s v="DM"/>
    <x v="0"/>
    <x v="2"/>
    <x v="0"/>
    <x v="0"/>
    <n v="0"/>
    <n v="905"/>
    <n v="-905"/>
    <n v="0"/>
    <n v="10291660"/>
    <n v="-10291660"/>
    <n v="0"/>
    <n v="10291660"/>
    <n v="-10291660"/>
    <n v="0"/>
    <n v="10291660"/>
    <n v="-10291660"/>
    <x v="1"/>
    <x v="1"/>
    <x v="1"/>
    <s v="SP FG BEFORE PACKING"/>
    <s v="SP FG BEFORE PACKING IP"/>
    <x v="3"/>
    <x v="1"/>
    <n v="11372"/>
  </r>
  <r>
    <x v="1"/>
    <x v="0"/>
    <x v="615"/>
    <s v="NW11008 LZKAR"/>
    <s v="WIRE PACKING"/>
    <s v="WIRE PACKING"/>
    <s v="NW11008 LZKAR"/>
    <s v="IX27P01I00"/>
    <x v="0"/>
    <x v="1"/>
    <x v="0"/>
    <x v="0"/>
    <n v="200000"/>
    <n v="0"/>
    <n v="200000"/>
    <n v="13600000"/>
    <n v="0"/>
    <n v="13600000"/>
    <n v="13600000"/>
    <n v="0"/>
    <n v="13600000"/>
    <n v="13600000"/>
    <n v="0"/>
    <n v="13600000"/>
    <x v="1"/>
    <x v="2"/>
    <x v="1"/>
    <s v="SP OTHER PART"/>
    <s v="SP OTHER PART･WIRE PACKING"/>
    <x v="1"/>
    <x v="1"/>
    <n v="68"/>
  </r>
  <r>
    <x v="3"/>
    <x v="0"/>
    <x v="95"/>
    <s v="HS-C7HA P"/>
    <s v="FORGED"/>
    <s v="FORGED"/>
    <s v="HS-C7HA P"/>
    <s v="IX27P03I00"/>
    <x v="0"/>
    <x v="2"/>
    <x v="0"/>
    <x v="0"/>
    <n v="0"/>
    <n v="7200"/>
    <n v="-7200"/>
    <n v="0"/>
    <n v="5392800"/>
    <n v="-5392800"/>
    <n v="0"/>
    <n v="5392800"/>
    <n v="-5392800"/>
    <n v="0"/>
    <n v="5392800"/>
    <n v="-5392800"/>
    <x v="1"/>
    <x v="2"/>
    <x v="1"/>
    <s v="SP METAL SHELL"/>
    <s v="SP METAL SHELL･CF"/>
    <x v="3"/>
    <x v="0"/>
    <n v="749"/>
  </r>
  <r>
    <x v="1"/>
    <x v="0"/>
    <x v="51"/>
    <s v="S-CPR6EA-9 P"/>
    <s v="METAL SHELL"/>
    <s v="METAL SHELL"/>
    <s v="METAL SHELL"/>
    <s v="IX27P25I00"/>
    <x v="0"/>
    <x v="1"/>
    <x v="0"/>
    <x v="0"/>
    <n v="6047"/>
    <n v="0"/>
    <n v="6047"/>
    <n v="12372162"/>
    <n v="0"/>
    <n v="12372162"/>
    <n v="12372162"/>
    <n v="0"/>
    <n v="12372162"/>
    <n v="12372162"/>
    <n v="0"/>
    <n v="12372162"/>
    <x v="1"/>
    <x v="2"/>
    <x v="1"/>
    <s v="SP METAL SHELL"/>
    <s v="SP METAL SHELL･FINISHED"/>
    <x v="3"/>
    <x v="0"/>
    <n v="2046"/>
  </r>
  <r>
    <x v="1"/>
    <x v="0"/>
    <x v="1569"/>
    <s v="X7-CR7EH-9 YL"/>
    <s v="BENDED"/>
    <s v="BENDED"/>
    <s v="X7-CR7EH-9 YL"/>
    <s v="DM"/>
    <x v="0"/>
    <x v="11"/>
    <x v="0"/>
    <x v="0"/>
    <n v="466"/>
    <n v="466"/>
    <n v="0"/>
    <n v="5785390"/>
    <n v="5785390"/>
    <n v="0"/>
    <n v="5785390"/>
    <n v="5785390"/>
    <n v="0"/>
    <n v="5785390"/>
    <n v="5785390"/>
    <n v="0"/>
    <x v="1"/>
    <x v="1"/>
    <x v="1"/>
    <s v="SP FG BEFORE PACKING"/>
    <s v="SP FG BEFORE PACKING IP"/>
    <x v="3"/>
    <x v="1"/>
    <n v="12415"/>
  </r>
  <r>
    <x v="6"/>
    <x v="0"/>
    <x v="886"/>
    <s v="X7-LKR6C YL"/>
    <s v="BENDED"/>
    <s v="BENDED"/>
    <s v="X7-LKR6C YL"/>
    <s v="DM"/>
    <x v="0"/>
    <x v="2"/>
    <x v="0"/>
    <x v="0"/>
    <n v="10"/>
    <n v="0"/>
    <n v="10"/>
    <n v="103590"/>
    <n v="0"/>
    <n v="103590"/>
    <n v="103590"/>
    <n v="0"/>
    <n v="103590"/>
    <n v="103590"/>
    <n v="0"/>
    <n v="103590"/>
    <x v="1"/>
    <x v="1"/>
    <x v="1"/>
    <s v="SP FG BEFORE PACKING"/>
    <s v="SP FG BEFORE PACKING IP"/>
    <x v="3"/>
    <x v="1"/>
    <n v="10359"/>
  </r>
  <r>
    <x v="1"/>
    <x v="0"/>
    <x v="141"/>
    <s v="NC2023-01"/>
    <s v="CENTRE ELECTRODE"/>
    <s v="CENTRE ELECTRODE"/>
    <s v="CENTRE ELECTRODE"/>
    <s v="IX27P0AI00"/>
    <x v="0"/>
    <x v="1"/>
    <x v="0"/>
    <x v="0"/>
    <n v="300000"/>
    <n v="60000"/>
    <n v="240000"/>
    <n v="277500000"/>
    <n v="55500000"/>
    <n v="222000000"/>
    <n v="277500000"/>
    <n v="55500000"/>
    <n v="222000000"/>
    <n v="277500000"/>
    <n v="55500000"/>
    <n v="222000000"/>
    <x v="1"/>
    <x v="2"/>
    <x v="1"/>
    <s v="SP OTHER PART"/>
    <s v="SP OTHER PART･CENTER ELECTRODE"/>
    <x v="1"/>
    <x v="1"/>
    <n v="925"/>
  </r>
  <r>
    <x v="5"/>
    <x v="0"/>
    <x v="650"/>
    <s v="P-BP8HS"/>
    <s v="INSULATOR (NON-CE)"/>
    <s v="INSULATOR (NON-CE)"/>
    <s v="INSULATOR (NON-CE)"/>
    <s v="08062N"/>
    <x v="1"/>
    <x v="5"/>
    <x v="0"/>
    <x v="0"/>
    <n v="10000"/>
    <n v="0"/>
    <n v="10000"/>
    <n v="0"/>
    <n v="0"/>
    <n v="0"/>
    <n v="0"/>
    <n v="0"/>
    <n v="0"/>
    <n v="46870000"/>
    <n v="0"/>
    <n v="46870000"/>
    <x v="1"/>
    <x v="2"/>
    <x v="1"/>
    <s v="SP INSULATOR"/>
    <s v="SP INSULATOR"/>
    <x v="1"/>
    <x v="1"/>
    <n v="4687"/>
  </r>
  <r>
    <x v="1"/>
    <x v="0"/>
    <x v="699"/>
    <s v="S-CPR8EA-9"/>
    <s v="METAL SHELL"/>
    <s v="METAL SHELL"/>
    <s v="S-CPR8EA-9"/>
    <s v="IX27P01I00"/>
    <x v="0"/>
    <x v="1"/>
    <x v="0"/>
    <x v="0"/>
    <n v="5798"/>
    <n v="5798"/>
    <n v="0"/>
    <n v="11769940"/>
    <n v="11769940"/>
    <n v="0"/>
    <n v="11769940"/>
    <n v="11769940"/>
    <n v="0"/>
    <n v="11769940"/>
    <n v="11769940"/>
    <n v="0"/>
    <x v="1"/>
    <x v="1"/>
    <x v="1"/>
    <s v="SP METAL SHELL"/>
    <s v="SP METAL SHELL･FINISHED"/>
    <x v="3"/>
    <x v="1"/>
    <n v="2030"/>
  </r>
  <r>
    <x v="1"/>
    <x v="0"/>
    <x v="59"/>
    <s v="F-C7HSA"/>
    <s v="INSULATOR (CE)"/>
    <s v="INSULATOR (CE)"/>
    <s v="INSULATOR (CE)"/>
    <s v="IX27P15I01"/>
    <x v="0"/>
    <x v="1"/>
    <x v="0"/>
    <x v="0"/>
    <n v="4377"/>
    <n v="4377"/>
    <n v="0"/>
    <n v="27969030"/>
    <n v="27969030"/>
    <n v="0"/>
    <n v="27969030"/>
    <n v="27969030"/>
    <n v="0"/>
    <n v="27969030"/>
    <n v="27969030"/>
    <n v="0"/>
    <x v="1"/>
    <x v="1"/>
    <x v="1"/>
    <s v="SP INSULATOR"/>
    <s v="SP INSULATOR WITH CENTER ELECTRODE"/>
    <x v="3"/>
    <x v="1"/>
    <n v="6390"/>
  </r>
  <r>
    <x v="1"/>
    <x v="0"/>
    <x v="587"/>
    <s v="DP8EA-9 HG AHM (4)"/>
    <s v="HANGER EMPTY"/>
    <s v="PACKAGING"/>
    <s v="DP8EA-9 HG AHM (4)"/>
    <s v="DM"/>
    <x v="0"/>
    <x v="2"/>
    <x v="0"/>
    <x v="0"/>
    <n v="425"/>
    <n v="4"/>
    <n v="421"/>
    <n v="278256"/>
    <n v="2618.88"/>
    <n v="275637.12"/>
    <n v="278256"/>
    <n v="2618.88"/>
    <n v="275637.12"/>
    <n v="278256"/>
    <n v="2618.88"/>
    <n v="275637.12"/>
    <x v="1"/>
    <x v="1"/>
    <x v="1"/>
    <s v="SP OTHER PART"/>
    <s v="SP OTHER PART･BLISTER POLYVINYL CASE"/>
    <x v="2"/>
    <x v="1"/>
    <n v="654.72"/>
  </r>
  <r>
    <x v="1"/>
    <x v="0"/>
    <x v="1582"/>
    <s v="BP7HS-10 YM (1)"/>
    <s v="INNER BOX"/>
    <s v="PACKAGING"/>
    <s v="BP7HS-10 YM (1)"/>
    <s v="DM"/>
    <x v="0"/>
    <x v="2"/>
    <x v="0"/>
    <x v="0"/>
    <n v="1200"/>
    <n v="0"/>
    <n v="1200"/>
    <n v="114048"/>
    <n v="0"/>
    <n v="114048"/>
    <n v="114048"/>
    <n v="0"/>
    <n v="114048"/>
    <n v="114048"/>
    <n v="0"/>
    <n v="114048"/>
    <x v="1"/>
    <x v="1"/>
    <x v="1"/>
    <s v="SP OTHER PART"/>
    <s v="SP OTHER PART･CARTON BOX"/>
    <x v="2"/>
    <x v="1"/>
    <n v="95.04"/>
  </r>
  <r>
    <x v="1"/>
    <x v="0"/>
    <x v="411"/>
    <s v="CR9EIX"/>
    <s v="SPARK PLUG"/>
    <s v="SPARK PLUG"/>
    <s v="CR9EIX"/>
    <s v="DM"/>
    <x v="0"/>
    <x v="0"/>
    <x v="0"/>
    <x v="0"/>
    <n v="1000"/>
    <n v="0"/>
    <n v="1000"/>
    <n v="49627000"/>
    <n v="0"/>
    <n v="49627000"/>
    <n v="49627000"/>
    <n v="0"/>
    <n v="49627000"/>
    <n v="49627000"/>
    <n v="0"/>
    <n v="49627000"/>
    <x v="1"/>
    <x v="2"/>
    <x v="1"/>
    <s v="SP FG SINGLE P R"/>
    <s v="SP FG SINGLE P･IRI R"/>
    <x v="5"/>
    <x v="1"/>
    <n v="49627"/>
  </r>
  <r>
    <x v="2"/>
    <x v="0"/>
    <x v="1613"/>
    <s v="X7-CR7HSA OEM-100"/>
    <s v="BENDED"/>
    <s v="BENDED"/>
    <s v="X7-CR7HSA OEM-100"/>
    <s v="DM"/>
    <x v="0"/>
    <x v="2"/>
    <x v="0"/>
    <x v="0"/>
    <n v="0"/>
    <n v="3242"/>
    <n v="-3242"/>
    <n v="0"/>
    <n v="22249846"/>
    <n v="-22249846"/>
    <n v="0"/>
    <n v="22249846"/>
    <n v="-22249846"/>
    <n v="0"/>
    <n v="22249846"/>
    <n v="-22249846"/>
    <x v="1"/>
    <x v="1"/>
    <x v="1"/>
    <s v="SP FG BEFORE PACKING"/>
    <s v="SP FG BEFORE PACKING IP"/>
    <x v="3"/>
    <x v="1"/>
    <n v="6863"/>
  </r>
  <r>
    <x v="1"/>
    <x v="0"/>
    <x v="1473"/>
    <s v="CPR6EA-9 YL (1)"/>
    <s v="INNER BOX"/>
    <s v="PACKAGING"/>
    <s v="CPR6EA-9 YL (1)"/>
    <s v="DM"/>
    <x v="0"/>
    <x v="2"/>
    <x v="0"/>
    <x v="0"/>
    <n v="0"/>
    <n v="184"/>
    <n v="-184"/>
    <n v="0"/>
    <n v="13406.24"/>
    <n v="-13406.24"/>
    <n v="0"/>
    <n v="13406.24"/>
    <n v="-13406.24"/>
    <n v="0"/>
    <n v="13406.24"/>
    <n v="-13406.24"/>
    <x v="1"/>
    <x v="1"/>
    <x v="1"/>
    <s v="SP OTHER PART"/>
    <s v="SP OTHER PART･CARTON BOX"/>
    <x v="2"/>
    <x v="1"/>
    <n v="72.86"/>
  </r>
  <r>
    <x v="1"/>
    <x v="0"/>
    <x v="1517"/>
    <s v="CR8EIX IX (1)"/>
    <s v="INNER BOX"/>
    <s v="PACKAGING"/>
    <s v="CR8EIX IX (1)"/>
    <s v="DM"/>
    <x v="0"/>
    <x v="0"/>
    <x v="0"/>
    <x v="0"/>
    <n v="42"/>
    <n v="0"/>
    <n v="42"/>
    <n v="49008.959999999999"/>
    <n v="0"/>
    <n v="49008.959999999999"/>
    <n v="49008.959999999999"/>
    <n v="0"/>
    <n v="49008.959999999999"/>
    <n v="49008.959999999999"/>
    <n v="0"/>
    <n v="49008.959999999999"/>
    <x v="1"/>
    <x v="1"/>
    <x v="1"/>
    <s v="SP OTHER PART"/>
    <s v="SP OTHER PART･CARTON BOX"/>
    <x v="2"/>
    <x v="1"/>
    <n v="1166.8800000000001"/>
  </r>
  <r>
    <x v="1"/>
    <x v="0"/>
    <x v="1631"/>
    <s v="G-PWR BLANK 11 (1)"/>
    <s v="INNER BOX"/>
    <s v="PACKAGING"/>
    <s v="G-PWR BLANK 11 (1)"/>
    <s v="DM"/>
    <x v="0"/>
    <x v="1"/>
    <x v="0"/>
    <x v="0"/>
    <n v="0"/>
    <n v="19394"/>
    <n v="-19394"/>
    <n v="0"/>
    <n v="17531012.359999999"/>
    <n v="-17531012.359999999"/>
    <n v="0"/>
    <n v="17531012.359999999"/>
    <n v="-17531012.359999999"/>
    <n v="0"/>
    <n v="17531012.359999999"/>
    <n v="-17531012.359999999"/>
    <x v="1"/>
    <x v="1"/>
    <x v="1"/>
    <s v="SP OTHER PART"/>
    <s v="SP OTHER PART･CARTON BOX"/>
    <x v="2"/>
    <x v="1"/>
    <n v="903.94"/>
  </r>
  <r>
    <x v="1"/>
    <x v="0"/>
    <x v="1297"/>
    <s v="CUTTER C PO-04108AA-026B-CAC"/>
    <s v="PO-29304-026-CAA"/>
    <s v="TOOLING"/>
    <s v="TR CUTTERC-D"/>
    <s v=""/>
    <x v="1"/>
    <x v="5"/>
    <x v="0"/>
    <x v="0"/>
    <n v="0"/>
    <n v="10"/>
    <n v="-10"/>
    <n v="0"/>
    <n v="3198213.82"/>
    <n v="-3198213.82"/>
    <n v="0"/>
    <n v="3198213.82"/>
    <n v="-3198213.82"/>
    <n v="0"/>
    <n v="3198213.82"/>
    <n v="-3198213.82"/>
    <x v="1"/>
    <x v="1"/>
    <x v="4"/>
    <m/>
    <m/>
    <x v="7"/>
    <x v="1"/>
    <m/>
  </r>
  <r>
    <x v="5"/>
    <x v="0"/>
    <x v="1603"/>
    <s v="SILZKR7C-11S HI"/>
    <s v="BOX CONTAINER"/>
    <s v="BOX CONTAINER"/>
    <s v="SILZKR7C-11S HI"/>
    <s v="DM"/>
    <x v="1"/>
    <x v="5"/>
    <x v="0"/>
    <x v="0"/>
    <n v="1600"/>
    <n v="0"/>
    <n v="1600"/>
    <n v="194688000"/>
    <n v="0"/>
    <n v="194688000"/>
    <n v="194688000"/>
    <n v="0"/>
    <n v="194688000"/>
    <n v="194688000"/>
    <n v="0"/>
    <n v="194688000"/>
    <x v="1"/>
    <x v="0"/>
    <x v="1"/>
    <s v="SP FG DOUBLE P R"/>
    <s v="SP FG DOUBLE P･SPE"/>
    <x v="5"/>
    <x v="1"/>
    <n v="121680"/>
  </r>
  <r>
    <x v="1"/>
    <x v="0"/>
    <x v="95"/>
    <s v="HS-C7HA P"/>
    <s v="FORGED"/>
    <s v="FORGED"/>
    <s v="HS-C7HA P"/>
    <s v="IY27S12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2"/>
    <x v="1"/>
    <s v="SP METAL SHELL"/>
    <s v="SP METAL SHELL･CF"/>
    <x v="3"/>
    <x v="0"/>
    <n v="749"/>
  </r>
  <r>
    <x v="1"/>
    <x v="0"/>
    <x v="1334"/>
    <s v="S-BP6EY-11"/>
    <s v="METAL SHELL"/>
    <s v="METAL SHELL"/>
    <s v="S-BP6EY-11"/>
    <s v="IX27P02I00"/>
    <x v="0"/>
    <x v="1"/>
    <x v="0"/>
    <x v="0"/>
    <n v="6028"/>
    <n v="0"/>
    <n v="6028"/>
    <n v="14569676"/>
    <n v="0"/>
    <n v="14569676"/>
    <n v="14569676"/>
    <n v="0"/>
    <n v="14569676"/>
    <n v="14569676"/>
    <n v="0"/>
    <n v="14569676"/>
    <x v="1"/>
    <x v="1"/>
    <x v="1"/>
    <s v="SP METAL SHELL"/>
    <s v="SP METAL SHELL･FINISHED"/>
    <x v="3"/>
    <x v="1"/>
    <n v="2417"/>
  </r>
  <r>
    <x v="3"/>
    <x v="0"/>
    <x v="543"/>
    <s v="X0-KR6A-10 OEM-100"/>
    <s v="ASSEMBLED"/>
    <s v="ASSEMBLED"/>
    <s v="X0-KR6A-10 OEM-100"/>
    <s v="IX27P0AI00"/>
    <x v="0"/>
    <x v="2"/>
    <x v="0"/>
    <x v="0"/>
    <n v="9930"/>
    <n v="9200"/>
    <n v="730"/>
    <n v="85537020"/>
    <n v="79248800"/>
    <n v="6288220"/>
    <n v="85537020"/>
    <n v="79248800"/>
    <n v="6288220"/>
    <n v="85537020"/>
    <n v="79248800"/>
    <n v="6288220"/>
    <x v="1"/>
    <x v="1"/>
    <x v="1"/>
    <s v="SP FG BEFORE PACKING"/>
    <s v="SP FG BEFORE PACKING IP"/>
    <x v="3"/>
    <x v="1"/>
    <n v="8614"/>
  </r>
  <r>
    <x v="1"/>
    <x v="0"/>
    <x v="245"/>
    <s v="X0-LKR6C OEM-99"/>
    <s v="ASSEMBLED"/>
    <s v="ASSEMBLED"/>
    <s v="X0-LKR6C OEM-99"/>
    <s v="DM"/>
    <x v="0"/>
    <x v="4"/>
    <x v="0"/>
    <x v="0"/>
    <n v="2"/>
    <n v="9"/>
    <n v="-7"/>
    <n v="17228"/>
    <n v="77526"/>
    <n v="-60298"/>
    <n v="17228"/>
    <n v="77526"/>
    <n v="-60298"/>
    <n v="17228"/>
    <n v="77526"/>
    <n v="-60298"/>
    <x v="1"/>
    <x v="1"/>
    <x v="1"/>
    <s v="SP FG BEFORE PACKING"/>
    <s v="SP FG BEFORE PACKING IP"/>
    <x v="3"/>
    <x v="1"/>
    <n v="8614"/>
  </r>
  <r>
    <x v="6"/>
    <x v="0"/>
    <x v="368"/>
    <s v="X7-CR9E YL"/>
    <s v="BENDED"/>
    <s v="BENDED"/>
    <s v="X7-CR9E YL"/>
    <s v="DM"/>
    <x v="0"/>
    <x v="2"/>
    <x v="0"/>
    <x v="0"/>
    <n v="0"/>
    <n v="1"/>
    <n v="-1"/>
    <n v="0"/>
    <n v="11000"/>
    <n v="-11000"/>
    <n v="0"/>
    <n v="11000"/>
    <n v="-11000"/>
    <n v="0"/>
    <n v="11000"/>
    <n v="-11000"/>
    <x v="1"/>
    <x v="1"/>
    <x v="1"/>
    <s v="SP FG BEFORE PACKING"/>
    <s v="SP FG BEFORE PACKING IP"/>
    <x v="3"/>
    <x v="1"/>
    <n v="11000"/>
  </r>
  <r>
    <x v="2"/>
    <x v="0"/>
    <x v="1437"/>
    <s v="LKAR6AGP GP JP"/>
    <s v="BOX CONTAINER"/>
    <s v="BOX CONTAINER"/>
    <s v="LKAR6AGP GP JP"/>
    <s v="DM"/>
    <x v="0"/>
    <x v="2"/>
    <x v="0"/>
    <x v="0"/>
    <n v="0"/>
    <n v="2400"/>
    <n v="-2400"/>
    <n v="0"/>
    <n v="67680000"/>
    <n v="-67680000"/>
    <n v="0"/>
    <n v="67680000"/>
    <n v="-67680000"/>
    <n v="0"/>
    <n v="67680000"/>
    <n v="-67680000"/>
    <x v="1"/>
    <x v="2"/>
    <x v="1"/>
    <s v="SP FG SINGLE P R"/>
    <s v="SP FG SINGLE P･PT R"/>
    <x v="5"/>
    <x v="1"/>
    <n v="28200"/>
  </r>
  <r>
    <x v="5"/>
    <x v="0"/>
    <x v="1860"/>
    <s v="O RING JIS B2401 P-60"/>
    <s v="O RING JIS B2401 P-60"/>
    <s v="MACHINERY PART"/>
    <s v="O RING NBR P80"/>
    <s v=""/>
    <x v="0"/>
    <x v="10"/>
    <x v="0"/>
    <x v="0"/>
    <n v="10"/>
    <n v="0"/>
    <n v="10"/>
    <n v="750000"/>
    <n v="0"/>
    <n v="750000"/>
    <n v="750000"/>
    <n v="0"/>
    <n v="750000"/>
    <n v="750000"/>
    <n v="0"/>
    <n v="750000"/>
    <x v="1"/>
    <x v="1"/>
    <x v="4"/>
    <m/>
    <m/>
    <x v="8"/>
    <x v="1"/>
    <m/>
  </r>
  <r>
    <x v="1"/>
    <x v="0"/>
    <x v="699"/>
    <s v="S-CPR8EA-9"/>
    <s v="METAL SHELL"/>
    <s v="METAL SHELL"/>
    <s v="S-CPR8EA-9"/>
    <s v="IX27P02I00"/>
    <x v="0"/>
    <x v="1"/>
    <x v="0"/>
    <x v="0"/>
    <n v="5993"/>
    <n v="5993"/>
    <n v="0"/>
    <n v="12165790"/>
    <n v="12165790"/>
    <n v="0"/>
    <n v="12165790"/>
    <n v="12165790"/>
    <n v="0"/>
    <n v="12165790"/>
    <n v="12165790"/>
    <n v="0"/>
    <x v="1"/>
    <x v="1"/>
    <x v="1"/>
    <s v="SP METAL SHELL"/>
    <s v="SP METAL SHELL･FINISHED"/>
    <x v="3"/>
    <x v="1"/>
    <n v="2030"/>
  </r>
  <r>
    <x v="1"/>
    <x v="0"/>
    <x v="1467"/>
    <s v="CPR8EA-9 OEM-40"/>
    <s v="BOX CONTAINER"/>
    <s v="BOX CONTAINER"/>
    <s v="CPR8EA-9 OEM-40"/>
    <s v="DM"/>
    <x v="0"/>
    <x v="2"/>
    <x v="0"/>
    <x v="0"/>
    <n v="0"/>
    <n v="31400"/>
    <n v="-31400"/>
    <n v="0"/>
    <n v="225357800"/>
    <n v="-225357800"/>
    <n v="0"/>
    <n v="225357800"/>
    <n v="-225357800"/>
    <n v="0"/>
    <n v="225357800"/>
    <n v="-225357800"/>
    <x v="1"/>
    <x v="3"/>
    <x v="1"/>
    <s v="SP FG NI R"/>
    <s v="SP FG NI R･GENERAL"/>
    <x v="0"/>
    <x v="1"/>
    <n v="7177"/>
  </r>
  <r>
    <x v="1"/>
    <x v="0"/>
    <x v="836"/>
    <s v="CPR7EA-9 SZ (10)"/>
    <s v="OUTER BOX"/>
    <s v="PACKAGING"/>
    <s v="CPR7EA-9 SZ (10)"/>
    <s v="IX27P01I02"/>
    <x v="0"/>
    <x v="1"/>
    <x v="0"/>
    <x v="0"/>
    <n v="1200"/>
    <n v="1200"/>
    <n v="0"/>
    <n v="599388"/>
    <n v="599388"/>
    <n v="0"/>
    <n v="599388"/>
    <n v="599388"/>
    <n v="0"/>
    <n v="599388"/>
    <n v="599388"/>
    <n v="0"/>
    <x v="1"/>
    <x v="1"/>
    <x v="1"/>
    <s v="SP OTHER PART"/>
    <s v="SP OTHER PART･CARTON BOX"/>
    <x v="2"/>
    <x v="1"/>
    <n v="499.49"/>
  </r>
  <r>
    <x v="1"/>
    <x v="0"/>
    <x v="405"/>
    <s v="F-C6HSA OEM"/>
    <s v="INSULATOR (CE)"/>
    <s v="INSULATOR (CE)"/>
    <s v="INSULATOR (CE)"/>
    <s v="03062N"/>
    <x v="0"/>
    <x v="1"/>
    <x v="0"/>
    <x v="0"/>
    <n v="22770"/>
    <n v="22770"/>
    <n v="0"/>
    <n v="95269680"/>
    <n v="95269680"/>
    <n v="0"/>
    <n v="95269680"/>
    <n v="95269680"/>
    <n v="0"/>
    <n v="95269680"/>
    <n v="95269680"/>
    <n v="0"/>
    <x v="1"/>
    <x v="3"/>
    <x v="1"/>
    <s v="SP INSULATOR"/>
    <s v="SP INSULATOR WITH CENTER ELECTRODE"/>
    <x v="1"/>
    <x v="1"/>
    <n v="4184"/>
  </r>
  <r>
    <x v="1"/>
    <x v="0"/>
    <x v="23"/>
    <s v="S-C7HSA P"/>
    <s v="METAL SHELL"/>
    <s v="METAL SHELL"/>
    <s v="S-C7HSA P"/>
    <s v="IX27P01I01"/>
    <x v="0"/>
    <x v="2"/>
    <x v="0"/>
    <x v="0"/>
    <n v="4080"/>
    <n v="0"/>
    <n v="4080"/>
    <n v="8013120"/>
    <n v="0"/>
    <n v="8013120"/>
    <n v="8013120"/>
    <n v="0"/>
    <n v="8013120"/>
    <n v="8013120"/>
    <n v="0"/>
    <n v="8013120"/>
    <x v="1"/>
    <x v="2"/>
    <x v="1"/>
    <s v="SP METAL SHELL"/>
    <s v="SP METAL SHELL･FINISHED"/>
    <x v="3"/>
    <x v="0"/>
    <n v="1964"/>
  </r>
  <r>
    <x v="1"/>
    <x v="0"/>
    <x v="367"/>
    <s v="TALC RING B"/>
    <s v="TALC RING"/>
    <s v="TALC RING"/>
    <s v="TALC RING B"/>
    <s v="IX27P02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1292"/>
    <s v="X7-BP5EY YL"/>
    <s v="BENDED"/>
    <s v="BENDED"/>
    <s v="X7-BP5EY YL"/>
    <s v="DM"/>
    <x v="0"/>
    <x v="2"/>
    <x v="0"/>
    <x v="0"/>
    <n v="0"/>
    <n v="13"/>
    <n v="-13"/>
    <n v="0"/>
    <n v="108628"/>
    <n v="-108628"/>
    <n v="0"/>
    <n v="108628"/>
    <n v="-108628"/>
    <n v="0"/>
    <n v="108628"/>
    <n v="-108628"/>
    <x v="1"/>
    <x v="1"/>
    <x v="1"/>
    <s v="SP FG BEFORE PACKING"/>
    <s v="SP FG BEFORE PACKING IP"/>
    <x v="3"/>
    <x v="1"/>
    <n v="8356"/>
  </r>
  <r>
    <x v="5"/>
    <x v="0"/>
    <x v="1861"/>
    <s v="ENGINE CHAIN SCR0404SV120LE"/>
    <s v="ENGINE CHAIN"/>
    <s v="ENGINE CHAIN"/>
    <s v="SCR0404SV120LE"/>
    <s v="dm"/>
    <x v="0"/>
    <x v="6"/>
    <x v="0"/>
    <x v="0"/>
    <n v="25"/>
    <n v="0"/>
    <n v="25"/>
    <n v="1120068.75"/>
    <n v="0"/>
    <n v="1120068.75"/>
    <n v="1120075"/>
    <n v="0"/>
    <n v="1120075"/>
    <n v="1120068.75"/>
    <n v="0"/>
    <n v="1120068.75"/>
    <x v="3"/>
    <x v="2"/>
    <x v="3"/>
    <s v="DID CHAIN"/>
    <s v="ENGINE CHAIN"/>
    <x v="6"/>
    <x v="1"/>
    <n v="44802.75"/>
  </r>
  <r>
    <x v="1"/>
    <x v="0"/>
    <x v="957"/>
    <s v="X7-LFR6C-11 TY"/>
    <s v="BENDED"/>
    <s v="BENDED"/>
    <s v="X7-LFR6C-11 TY"/>
    <s v="DM"/>
    <x v="0"/>
    <x v="4"/>
    <x v="0"/>
    <x v="0"/>
    <n v="3"/>
    <n v="0"/>
    <n v="3"/>
    <n v="53622"/>
    <n v="0"/>
    <n v="53622"/>
    <n v="53622"/>
    <n v="0"/>
    <n v="53622"/>
    <n v="53622"/>
    <n v="0"/>
    <n v="53622"/>
    <x v="1"/>
    <x v="1"/>
    <x v="1"/>
    <s v="SP FG BEFORE PACKING"/>
    <s v="SP FG BEFORE PACKING IP"/>
    <x v="3"/>
    <x v="1"/>
    <n v="17874"/>
  </r>
  <r>
    <x v="3"/>
    <x v="0"/>
    <x v="4"/>
    <s v="AS-CPR9EA"/>
    <s v="CHUCKERED NON-SE"/>
    <s v="CHUCKERED NON-SE"/>
    <s v="AS-CPR9EA"/>
    <s v="DM"/>
    <x v="0"/>
    <x v="4"/>
    <x v="0"/>
    <x v="0"/>
    <n v="0"/>
    <n v="6"/>
    <n v="-6"/>
    <n v="0"/>
    <n v="8460"/>
    <n v="-8460"/>
    <n v="0"/>
    <n v="8460"/>
    <n v="-8460"/>
    <n v="0"/>
    <n v="8460"/>
    <n v="-8460"/>
    <x v="1"/>
    <x v="1"/>
    <x v="1"/>
    <s v="SP METAL SHELL"/>
    <s v="SP METAL SHELL･CM"/>
    <x v="3"/>
    <x v="1"/>
    <n v="1410"/>
  </r>
  <r>
    <x v="1"/>
    <x v="0"/>
    <x v="781"/>
    <s v="L0601A"/>
    <s v="SCREW"/>
    <s v="SCREW"/>
    <s v="L0601A"/>
    <s v="DM"/>
    <x v="0"/>
    <x v="1"/>
    <x v="0"/>
    <x v="0"/>
    <n v="0"/>
    <n v="360000"/>
    <n v="-360000"/>
    <n v="0"/>
    <n v="67986000"/>
    <n v="-67986000"/>
    <n v="0"/>
    <n v="67986000"/>
    <n v="-67986000"/>
    <n v="0"/>
    <n v="67986000"/>
    <n v="-67986000"/>
    <x v="0"/>
    <x v="1"/>
    <x v="0"/>
    <s v="CAP PART"/>
    <s v="CAP PART"/>
    <x v="4"/>
    <x v="1"/>
    <n v="188.85"/>
  </r>
  <r>
    <x v="3"/>
    <x v="0"/>
    <x v="1100"/>
    <s v="AS-BKR6E"/>
    <s v="CHUCKERED NON-SE"/>
    <s v="CHUCKERED NON-SE"/>
    <s v="AS-BKR6E"/>
    <s v="IX27P01I00"/>
    <x v="0"/>
    <x v="2"/>
    <x v="0"/>
    <x v="0"/>
    <n v="0"/>
    <n v="4800"/>
    <n v="-4800"/>
    <n v="0"/>
    <n v="7704000"/>
    <n v="-7704000"/>
    <n v="0"/>
    <n v="7704000"/>
    <n v="-7704000"/>
    <n v="0"/>
    <n v="7704000"/>
    <n v="-7704000"/>
    <x v="1"/>
    <x v="1"/>
    <x v="1"/>
    <s v="SP METAL SHELL"/>
    <s v="SP METAL SHELL･CM"/>
    <x v="3"/>
    <x v="1"/>
    <n v="1605"/>
  </r>
  <r>
    <x v="1"/>
    <x v="0"/>
    <x v="640"/>
    <s v="KR6A-10 YL (1)"/>
    <s v="INNER BOX"/>
    <s v="PACKAGING"/>
    <s v="KR6A-10 YL (1)"/>
    <s v="IX27P01I00"/>
    <x v="0"/>
    <x v="1"/>
    <x v="0"/>
    <x v="0"/>
    <n v="10360"/>
    <n v="0"/>
    <n v="10360"/>
    <n v="547008"/>
    <n v="0"/>
    <n v="547008"/>
    <n v="547008"/>
    <n v="0"/>
    <n v="547008"/>
    <n v="547008"/>
    <n v="0"/>
    <n v="547008"/>
    <x v="1"/>
    <x v="1"/>
    <x v="1"/>
    <s v="SP OTHER PART"/>
    <s v="SP OTHER PART･CARTON BOX"/>
    <x v="2"/>
    <x v="1"/>
    <n v="52.8"/>
  </r>
  <r>
    <x v="2"/>
    <x v="0"/>
    <x v="1134"/>
    <s v="G-FR6F11K OEM"/>
    <s v="INSULATOR (CE)"/>
    <s v="INSULATOR (CE)"/>
    <s v="INSULATOR (CE)"/>
    <s v="DM"/>
    <x v="0"/>
    <x v="2"/>
    <x v="0"/>
    <x v="0"/>
    <n v="0"/>
    <n v="12000"/>
    <n v="-12000"/>
    <n v="0"/>
    <n v="50208000"/>
    <n v="-50208000"/>
    <n v="0"/>
    <n v="50208000"/>
    <n v="-50208000"/>
    <n v="0"/>
    <n v="50208000"/>
    <n v="-50208000"/>
    <x v="1"/>
    <x v="3"/>
    <x v="1"/>
    <s v="SP INSULATOR"/>
    <s v="SP INSULATOR WITH CENTER ELECTRODE"/>
    <x v="1"/>
    <x v="1"/>
    <n v="4184"/>
  </r>
  <r>
    <x v="1"/>
    <x v="0"/>
    <x v="360"/>
    <s v="C7HSA YL QR"/>
    <s v="BOX CONTAINER"/>
    <s v="BOX CONTAINER"/>
    <s v="BOX CONTAINER"/>
    <s v="IX27P02I00"/>
    <x v="0"/>
    <x v="3"/>
    <x v="0"/>
    <x v="0"/>
    <n v="0"/>
    <n v="12000"/>
    <n v="-12000"/>
    <n v="0"/>
    <n v="117684000"/>
    <n v="-117684000"/>
    <n v="0"/>
    <n v="117684000"/>
    <n v="-117684000"/>
    <n v="0"/>
    <n v="117684000"/>
    <n v="-117684000"/>
    <x v="1"/>
    <x v="2"/>
    <x v="1"/>
    <s v="SP FG NI NON-R"/>
    <s v="SP FG NI NON-R NON-R･STD"/>
    <x v="0"/>
    <x v="1"/>
    <n v="9807"/>
  </r>
  <r>
    <x v="1"/>
    <x v="0"/>
    <x v="1283"/>
    <s v="X0-T6000 HG"/>
    <s v="ASSEMBLED"/>
    <s v="ASSEMBLED"/>
    <s v="X0-T6000 HG"/>
    <s v="IX27P01I00"/>
    <x v="0"/>
    <x v="4"/>
    <x v="0"/>
    <x v="0"/>
    <n v="10"/>
    <n v="0"/>
    <n v="10"/>
    <n v="87030"/>
    <n v="0"/>
    <n v="87030"/>
    <n v="87030"/>
    <n v="0"/>
    <n v="87030"/>
    <n v="87030"/>
    <n v="0"/>
    <n v="87030"/>
    <x v="1"/>
    <x v="1"/>
    <x v="1"/>
    <s v="SP FG BEFORE PACKING"/>
    <s v="SP FG BEFORE PACKING IP"/>
    <x v="3"/>
    <x v="1"/>
    <n v="8703"/>
  </r>
  <r>
    <x v="1"/>
    <x v="0"/>
    <x v="525"/>
    <s v="SS-MR8K09"/>
    <s v="CHUCKERED WITH SE"/>
    <s v="CHUCKERED WITH SE"/>
    <s v="SS-MR8K09"/>
    <s v="DM"/>
    <x v="0"/>
    <x v="2"/>
    <x v="0"/>
    <x v="0"/>
    <n v="0"/>
    <n v="11"/>
    <n v="-11"/>
    <n v="0"/>
    <n v="21054"/>
    <n v="-21054"/>
    <n v="0"/>
    <n v="21054"/>
    <n v="-21054"/>
    <n v="0"/>
    <n v="21054"/>
    <n v="-21054"/>
    <x v="1"/>
    <x v="1"/>
    <x v="1"/>
    <s v="SP METAL SHELL"/>
    <s v="SP METAL SHELL･WITH SIDE ELECTRODE"/>
    <x v="3"/>
    <x v="1"/>
    <n v="1914"/>
  </r>
  <r>
    <x v="0"/>
    <x v="0"/>
    <x v="1862"/>
    <s v="CPR9EA-9 OEM-100"/>
    <s v="BOX CONTAINER"/>
    <s v="BOX CONTAINER"/>
    <s v="CPR9EA-9 OEM-100"/>
    <s v="DM"/>
    <x v="0"/>
    <x v="0"/>
    <x v="0"/>
    <x v="0"/>
    <n v="200"/>
    <n v="23559"/>
    <n v="-23359"/>
    <n v="0"/>
    <n v="132126282"/>
    <n v="-132126282"/>
    <n v="0"/>
    <n v="132126282"/>
    <n v="-132126282"/>
    <n v="1416600"/>
    <n v="166868397"/>
    <n v="-165451797"/>
    <x v="1"/>
    <x v="3"/>
    <x v="1"/>
    <s v="SP FG NI R"/>
    <s v="SP FG NI R･GENERAL"/>
    <x v="0"/>
    <x v="1"/>
    <n v="7083"/>
  </r>
  <r>
    <x v="2"/>
    <x v="0"/>
    <x v="675"/>
    <s v="SS-B8HS"/>
    <s v="CHUCKERED WITH SE"/>
    <s v="CHUCKERED WITH SE"/>
    <s v="SS-B8HS"/>
    <s v="DM"/>
    <x v="0"/>
    <x v="2"/>
    <x v="0"/>
    <x v="0"/>
    <n v="0"/>
    <n v="3275"/>
    <n v="-3275"/>
    <n v="0"/>
    <n v="6975750"/>
    <n v="-6975750"/>
    <n v="0"/>
    <n v="6975750"/>
    <n v="-6975750"/>
    <n v="0"/>
    <n v="6975750"/>
    <n v="-6975750"/>
    <x v="1"/>
    <x v="1"/>
    <x v="1"/>
    <s v="SP METAL SHELL"/>
    <s v="SP METAL SHELL･WITH SIDE ELECTRODE"/>
    <x v="3"/>
    <x v="1"/>
    <n v="2130"/>
  </r>
  <r>
    <x v="4"/>
    <x v="0"/>
    <x v="1558"/>
    <s v="S-BP6ES"/>
    <s v="METAL SHELL"/>
    <s v="METAL SHELL"/>
    <s v="S-BP6ES"/>
    <s v="DM"/>
    <x v="0"/>
    <x v="2"/>
    <x v="0"/>
    <x v="0"/>
    <n v="3008"/>
    <n v="0"/>
    <n v="3008"/>
    <n v="7270336"/>
    <n v="0"/>
    <n v="7270336"/>
    <n v="7270336"/>
    <n v="0"/>
    <n v="7270336"/>
    <n v="7270336"/>
    <n v="0"/>
    <n v="7270336"/>
    <x v="1"/>
    <x v="1"/>
    <x v="1"/>
    <s v="SP METAL SHELL"/>
    <s v="SP METAL SHELL･FINISHED"/>
    <x v="3"/>
    <x v="1"/>
    <n v="2417"/>
  </r>
  <r>
    <x v="0"/>
    <x v="0"/>
    <x v="1140"/>
    <s v="CR8E S"/>
    <s v="BOX CONTAINER"/>
    <s v="BOX CONTAINER"/>
    <s v="CR8E S"/>
    <s v="DM"/>
    <x v="0"/>
    <x v="0"/>
    <x v="0"/>
    <x v="0"/>
    <n v="0"/>
    <n v="3200"/>
    <n v="-3200"/>
    <n v="0"/>
    <n v="0"/>
    <n v="0"/>
    <n v="0"/>
    <n v="0"/>
    <n v="0"/>
    <n v="0"/>
    <n v="24300800"/>
    <n v="-24300800"/>
    <x v="1"/>
    <x v="0"/>
    <x v="1"/>
    <s v="SP FG NI R"/>
    <s v="SP FG NI R･GENERAL"/>
    <x v="0"/>
    <x v="1"/>
    <n v="7594"/>
  </r>
  <r>
    <x v="4"/>
    <x v="0"/>
    <x v="1695"/>
    <s v="X0-D8EA YL"/>
    <s v="ASSEMBLED"/>
    <s v="ASSEMBLED"/>
    <s v="X0-D8EA YL"/>
    <s v="DM"/>
    <x v="0"/>
    <x v="2"/>
    <x v="0"/>
    <x v="0"/>
    <n v="60000"/>
    <n v="0"/>
    <n v="60000"/>
    <n v="624120000"/>
    <n v="0"/>
    <n v="624120000"/>
    <n v="580472400"/>
    <n v="0"/>
    <n v="580472400"/>
    <n v="624120000"/>
    <n v="0"/>
    <n v="624120000"/>
    <x v="1"/>
    <x v="1"/>
    <x v="1"/>
    <s v="SP FG BEFORE PACKING"/>
    <s v="SP FG BEFORE PACKING IP"/>
    <x v="3"/>
    <x v="1"/>
    <n v="10402"/>
  </r>
  <r>
    <x v="2"/>
    <x v="0"/>
    <x v="1052"/>
    <s v="X0-FR6F-11K H"/>
    <s v="ASSEMBLED"/>
    <s v="ASSEMBLED"/>
    <s v="X0-FR6F-11K H"/>
    <s v="DM"/>
    <x v="0"/>
    <x v="2"/>
    <x v="0"/>
    <x v="0"/>
    <n v="0"/>
    <n v="12000"/>
    <n v="-12000"/>
    <n v="0"/>
    <n v="110976000"/>
    <n v="-110976000"/>
    <n v="0"/>
    <n v="110976000"/>
    <n v="-110976000"/>
    <n v="0"/>
    <n v="110976000"/>
    <n v="-110976000"/>
    <x v="1"/>
    <x v="1"/>
    <x v="1"/>
    <s v="SP FG BEFORE PACKING"/>
    <s v="SP FG BEFORE PACKING IP"/>
    <x v="3"/>
    <x v="1"/>
    <n v="9248"/>
  </r>
  <r>
    <x v="3"/>
    <x v="0"/>
    <x v="701"/>
    <s v="AS-CPR8EA-9"/>
    <s v="CHUCKERED NON-SE"/>
    <s v="CHUCKERED NON-SE"/>
    <s v="AS-CPR8EA-9"/>
    <s v="DM"/>
    <x v="0"/>
    <x v="4"/>
    <x v="0"/>
    <x v="0"/>
    <n v="0"/>
    <n v="3"/>
    <n v="-3"/>
    <n v="0"/>
    <n v="4230"/>
    <n v="-4230"/>
    <n v="0"/>
    <n v="4230"/>
    <n v="-4230"/>
    <n v="0"/>
    <n v="4230"/>
    <n v="-4230"/>
    <x v="1"/>
    <x v="1"/>
    <x v="1"/>
    <s v="SP METAL SHELL"/>
    <s v="SP METAL SHELL･CM"/>
    <x v="3"/>
    <x v="1"/>
    <n v="1410"/>
  </r>
  <r>
    <x v="4"/>
    <x v="0"/>
    <x v="905"/>
    <s v="MR9C-9N OEM-100"/>
    <s v="BOX CONTAINER"/>
    <s v="BOX CONTAINER"/>
    <s v="MR9C-9N OEM-100"/>
    <s v="DM"/>
    <x v="0"/>
    <x v="2"/>
    <x v="0"/>
    <x v="0"/>
    <n v="14"/>
    <n v="0"/>
    <n v="14"/>
    <n v="108528"/>
    <n v="0"/>
    <n v="108528"/>
    <n v="106190"/>
    <n v="0"/>
    <n v="106190"/>
    <n v="108528"/>
    <n v="0"/>
    <n v="108528"/>
    <x v="1"/>
    <x v="3"/>
    <x v="1"/>
    <s v="SP FG NI R"/>
    <s v="SP FG NI R･GENERAL"/>
    <x v="0"/>
    <x v="1"/>
    <n v="7752"/>
  </r>
  <r>
    <x v="1"/>
    <x v="0"/>
    <x v="265"/>
    <s v="X7-CPR8EA-9 YM-VN"/>
    <s v="BENDED"/>
    <s v="BENDED"/>
    <s v="X7-CPR8EA-9 YM-VN"/>
    <s v="MIGR"/>
    <x v="0"/>
    <x v="11"/>
    <x v="0"/>
    <x v="0"/>
    <n v="1998"/>
    <n v="0"/>
    <n v="1998"/>
    <n v="13818168"/>
    <n v="0"/>
    <n v="13818168"/>
    <n v="13818168"/>
    <n v="0"/>
    <n v="13818168"/>
    <n v="13818168"/>
    <n v="0"/>
    <n v="13818168"/>
    <x v="1"/>
    <x v="1"/>
    <x v="1"/>
    <s v="SP FG BEFORE PACKING"/>
    <s v="SP FG BEFORE PACKING IP"/>
    <x v="3"/>
    <x v="1"/>
    <n v="6916"/>
  </r>
  <r>
    <x v="1"/>
    <x v="0"/>
    <x v="715"/>
    <s v="F-CPR7EA-9 OEM"/>
    <s v="INSULATOR (CE)"/>
    <s v="INSULATOR (CE)"/>
    <s v="INSULATOR (CE)"/>
    <s v="IX27P02I02"/>
    <x v="0"/>
    <x v="1"/>
    <x v="0"/>
    <x v="0"/>
    <n v="420"/>
    <n v="0"/>
    <n v="420"/>
    <n v="1757280"/>
    <n v="0"/>
    <n v="1757280"/>
    <n v="1757280"/>
    <n v="0"/>
    <n v="1757280"/>
    <n v="1757280"/>
    <n v="0"/>
    <n v="1757280"/>
    <x v="1"/>
    <x v="3"/>
    <x v="1"/>
    <s v="SP INSULATOR"/>
    <s v="SP INSULATOR WITH CENTER ELECTRODE"/>
    <x v="1"/>
    <x v="1"/>
    <n v="4184"/>
  </r>
  <r>
    <x v="1"/>
    <x v="0"/>
    <x v="1835"/>
    <s v="BRACE BCP PO-29304-019-BKA"/>
    <s v="PO-29304-019-BKA"/>
    <s v="TOOLING"/>
    <s v="BRACE BCP"/>
    <s v=""/>
    <x v="0"/>
    <x v="9"/>
    <x v="0"/>
    <x v="0"/>
    <n v="2"/>
    <n v="0"/>
    <n v="2"/>
    <n v="1421532.82"/>
    <n v="0"/>
    <n v="1421532.82"/>
    <n v="1421532.82"/>
    <n v="0"/>
    <n v="1421532.82"/>
    <n v="1421532.82"/>
    <n v="0"/>
    <n v="1421532.82"/>
    <x v="1"/>
    <x v="1"/>
    <x v="4"/>
    <m/>
    <m/>
    <x v="7"/>
    <x v="1"/>
    <m/>
  </r>
  <r>
    <x v="1"/>
    <x v="0"/>
    <x v="684"/>
    <s v="ZFR5FGP GP(1)"/>
    <s v="INNER BOX"/>
    <s v="PACKAGING"/>
    <s v="PACKAGING"/>
    <s v="DM"/>
    <x v="0"/>
    <x v="0"/>
    <x v="0"/>
    <x v="0"/>
    <n v="2"/>
    <n v="0"/>
    <n v="2"/>
    <n v="1900"/>
    <n v="0"/>
    <n v="1900"/>
    <n v="1900"/>
    <n v="0"/>
    <n v="1900"/>
    <n v="1900"/>
    <n v="0"/>
    <n v="1900"/>
    <x v="1"/>
    <x v="2"/>
    <x v="1"/>
    <s v="SP OTHER PART"/>
    <s v="SP OTHER PART･CARTON BOX"/>
    <x v="2"/>
    <x v="1"/>
    <n v="950"/>
  </r>
  <r>
    <x v="3"/>
    <x v="0"/>
    <x v="310"/>
    <s v="X0-T5999 HG"/>
    <s v="ASSEMBLED"/>
    <s v="ASSEMBLED"/>
    <s v="X0-T5999 HG"/>
    <s v="IX27P07I00"/>
    <x v="0"/>
    <x v="2"/>
    <x v="0"/>
    <x v="0"/>
    <n v="0"/>
    <n v="1500"/>
    <n v="-1500"/>
    <n v="0"/>
    <n v="13257000"/>
    <n v="-13257000"/>
    <n v="0"/>
    <n v="13257000"/>
    <n v="-13257000"/>
    <n v="0"/>
    <n v="13257000"/>
    <n v="-13257000"/>
    <x v="1"/>
    <x v="1"/>
    <x v="1"/>
    <s v="SP FG BEFORE PACKING"/>
    <s v="SP FG BEFORE PACKING IP"/>
    <x v="3"/>
    <x v="1"/>
    <n v="8838"/>
  </r>
  <r>
    <x v="1"/>
    <x v="0"/>
    <x v="401"/>
    <s v="NC2513-02"/>
    <s v="CENTRE ELECTRODE"/>
    <s v="CENTRE ELECTRODE"/>
    <s v="CENTRE ELECTRODE"/>
    <s v="IX27P06I00"/>
    <x v="0"/>
    <x v="1"/>
    <x v="0"/>
    <x v="0"/>
    <n v="75000"/>
    <n v="0"/>
    <n v="75000"/>
    <n v="69375000"/>
    <n v="0"/>
    <n v="69375000"/>
    <n v="69375000"/>
    <n v="0"/>
    <n v="69375000"/>
    <n v="69375000"/>
    <n v="0"/>
    <n v="69375000"/>
    <x v="1"/>
    <x v="2"/>
    <x v="1"/>
    <s v="SP OTHER PART"/>
    <s v="SP OTHER PART･CENTER ELECTRODE"/>
    <x v="1"/>
    <x v="1"/>
    <n v="925"/>
  </r>
  <r>
    <x v="1"/>
    <x v="0"/>
    <x v="33"/>
    <s v="F-CPR6EA-9"/>
    <s v="INSULATOR (CE)"/>
    <s v="INSULATOR (CE)"/>
    <s v="INSULATOR (CE)"/>
    <s v="IX27P08I05"/>
    <x v="0"/>
    <x v="1"/>
    <x v="0"/>
    <x v="0"/>
    <n v="12000"/>
    <n v="12000"/>
    <n v="0"/>
    <n v="108408000"/>
    <n v="108408000"/>
    <n v="0"/>
    <n v="108408000"/>
    <n v="108408000"/>
    <n v="0"/>
    <n v="108408000"/>
    <n v="108408000"/>
    <n v="0"/>
    <x v="1"/>
    <x v="2"/>
    <x v="1"/>
    <s v="SP INSULATOR"/>
    <s v="SP INSULATOR WITH CENTER ELECTRODE"/>
    <x v="1"/>
    <x v="1"/>
    <n v="9034"/>
  </r>
  <r>
    <x v="0"/>
    <x v="0"/>
    <x v="338"/>
    <s v="LKR6D-10E YL"/>
    <s v="BOX CONTAINER"/>
    <s v="BOX CONTAINER"/>
    <s v="LKR6D-10E YL"/>
    <s v="DM"/>
    <x v="0"/>
    <x v="0"/>
    <x v="0"/>
    <x v="0"/>
    <n v="0"/>
    <n v="220"/>
    <n v="-220"/>
    <n v="0"/>
    <n v="2662000"/>
    <n v="-2662000"/>
    <n v="0"/>
    <n v="2662000"/>
    <n v="-2662000"/>
    <n v="0"/>
    <n v="2662000"/>
    <n v="-2662000"/>
    <x v="1"/>
    <x v="2"/>
    <x v="1"/>
    <s v="SP FG NI R"/>
    <s v="SP FG NI R･GENERAL"/>
    <x v="0"/>
    <x v="1"/>
    <n v="12100"/>
  </r>
  <r>
    <x v="1"/>
    <x v="0"/>
    <x v="1863"/>
    <s v="CR7E YL (1)"/>
    <s v="INNER BOX"/>
    <s v="PACKAGING"/>
    <s v="CR7E YL (1)"/>
    <s v="DM"/>
    <x v="0"/>
    <x v="1"/>
    <x v="0"/>
    <x v="0"/>
    <n v="0"/>
    <n v="4815"/>
    <n v="-4815"/>
    <n v="0"/>
    <n v="315238.05"/>
    <n v="-315238.05"/>
    <n v="0"/>
    <n v="315238.05"/>
    <n v="-315238.05"/>
    <n v="0"/>
    <n v="315238.05"/>
    <n v="-315238.05"/>
    <x v="1"/>
    <x v="1"/>
    <x v="1"/>
    <s v="SP OTHER PART"/>
    <s v="SP OTHER PART･CARTON BOX"/>
    <x v="2"/>
    <x v="1"/>
    <n v="65.47"/>
  </r>
  <r>
    <x v="3"/>
    <x v="0"/>
    <x v="622"/>
    <s v="YL BLANK CD (10)"/>
    <s v="OUTER BOX"/>
    <s v="PACKAGING"/>
    <s v="YL BLANK CD (10)"/>
    <s v="DM"/>
    <x v="0"/>
    <x v="1"/>
    <x v="0"/>
    <x v="0"/>
    <n v="0"/>
    <n v="58"/>
    <n v="-58"/>
    <n v="0"/>
    <n v="22355.52"/>
    <n v="-22355.52"/>
    <n v="0"/>
    <n v="22355.52"/>
    <n v="-22355.52"/>
    <n v="0"/>
    <n v="22355.52"/>
    <n v="-22355.52"/>
    <x v="1"/>
    <x v="1"/>
    <x v="1"/>
    <s v="SP OTHER PART"/>
    <s v="SP OTHER PART･CARTON BOX"/>
    <x v="2"/>
    <x v="1"/>
    <n v="385.44"/>
  </r>
  <r>
    <x v="1"/>
    <x v="0"/>
    <x v="880"/>
    <s v="NP07306004F"/>
    <s v="SHEET PACKING"/>
    <s v="SHEET PACKING"/>
    <s v="NP07306004F"/>
    <s v="IX27P01I02"/>
    <x v="0"/>
    <x v="2"/>
    <x v="0"/>
    <x v="0"/>
    <n v="12000"/>
    <n v="0"/>
    <n v="12000"/>
    <n v="1572000"/>
    <n v="0"/>
    <n v="1572000"/>
    <n v="1572000"/>
    <n v="0"/>
    <n v="1572000"/>
    <n v="1572000"/>
    <n v="0"/>
    <n v="1572000"/>
    <x v="1"/>
    <x v="1"/>
    <x v="1"/>
    <s v="SP OTHER PART"/>
    <s v="SP OTHER PART･SHEET PACKING"/>
    <x v="1"/>
    <x v="1"/>
    <n v="131"/>
  </r>
  <r>
    <x v="1"/>
    <x v="0"/>
    <x v="1371"/>
    <s v="FR6F-11K H"/>
    <s v="BOX CONTAINER"/>
    <s v="BOX CONTAINER"/>
    <s v="FR6F-11K H"/>
    <s v="DM"/>
    <x v="0"/>
    <x v="0"/>
    <x v="0"/>
    <x v="0"/>
    <n v="12000"/>
    <n v="0"/>
    <n v="12000"/>
    <n v="128964000"/>
    <n v="0"/>
    <n v="128964000"/>
    <n v="128964000"/>
    <n v="0"/>
    <n v="128964000"/>
    <n v="128964000"/>
    <n v="0"/>
    <n v="128964000"/>
    <x v="1"/>
    <x v="0"/>
    <x v="1"/>
    <s v="SP FG NI R"/>
    <s v="SP FG NI R･GENERAL"/>
    <x v="0"/>
    <x v="1"/>
    <n v="10747"/>
  </r>
  <r>
    <x v="0"/>
    <x v="0"/>
    <x v="1256"/>
    <s v="VD05FDK OEM-40"/>
    <s v="FG-PLUG CAP"/>
    <s v="FG-PLUG CAP"/>
    <s v="VD05FDK OEM-40"/>
    <s v="DM"/>
    <x v="0"/>
    <x v="0"/>
    <x v="0"/>
    <x v="0"/>
    <n v="9"/>
    <n v="18178"/>
    <n v="-18169"/>
    <n v="157320.81"/>
    <n v="157320.81"/>
    <n v="0"/>
    <n v="157320.81"/>
    <n v="157320.81"/>
    <n v="0"/>
    <n v="157320.81"/>
    <n v="317753076.01999998"/>
    <n v="-317595755.20999998"/>
    <x v="0"/>
    <x v="3"/>
    <x v="0"/>
    <s v="CAP FG"/>
    <s v="CAP FG･RESISTOR"/>
    <x v="0"/>
    <x v="0"/>
    <n v="17480.09"/>
  </r>
  <r>
    <x v="1"/>
    <x v="0"/>
    <x v="23"/>
    <s v="S-C7HSA P"/>
    <s v="METAL SHELL"/>
    <s v="METAL SHELL"/>
    <s v="S-C7HSA P"/>
    <s v="IX27P50I00"/>
    <x v="0"/>
    <x v="1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1"/>
    <x v="0"/>
    <x v="141"/>
    <s v="NC2023-01"/>
    <s v="CENTRE ELECTRODE"/>
    <s v="CENTRE ELECTRODE"/>
    <s v="CENTRE ELECTRODE"/>
    <s v="IX27P0AI02"/>
    <x v="0"/>
    <x v="1"/>
    <x v="0"/>
    <x v="0"/>
    <n v="6900"/>
    <n v="6900"/>
    <n v="0"/>
    <n v="6382500"/>
    <n v="6382500"/>
    <n v="0"/>
    <n v="6382500"/>
    <n v="6382500"/>
    <n v="0"/>
    <n v="6382500"/>
    <n v="6382500"/>
    <n v="0"/>
    <x v="1"/>
    <x v="2"/>
    <x v="1"/>
    <s v="SP OTHER PART"/>
    <s v="SP OTHER PART･CENTER ELECTRODE"/>
    <x v="1"/>
    <x v="1"/>
    <n v="925"/>
  </r>
  <r>
    <x v="1"/>
    <x v="0"/>
    <x v="141"/>
    <s v="NC2023-01"/>
    <s v="CENTRE ELECTRODE"/>
    <s v="CENTRE ELECTRODE"/>
    <s v="CENTRE ELECTRODE"/>
    <s v="IX27P07I00"/>
    <x v="0"/>
    <x v="1"/>
    <x v="0"/>
    <x v="0"/>
    <n v="300000"/>
    <n v="0"/>
    <n v="300000"/>
    <n v="277500000"/>
    <n v="0"/>
    <n v="277500000"/>
    <n v="277500000"/>
    <n v="0"/>
    <n v="277500000"/>
    <n v="277500000"/>
    <n v="0"/>
    <n v="277500000"/>
    <x v="1"/>
    <x v="2"/>
    <x v="1"/>
    <s v="SP OTHER PART"/>
    <s v="SP OTHER PART･CENTER ELECTRODE"/>
    <x v="1"/>
    <x v="1"/>
    <n v="925"/>
  </r>
  <r>
    <x v="1"/>
    <x v="0"/>
    <x v="1864"/>
    <s v="L0701C"/>
    <s v="WASHER"/>
    <s v="WASHER"/>
    <s v="L0701C"/>
    <s v="DM"/>
    <x v="0"/>
    <x v="4"/>
    <x v="0"/>
    <x v="0"/>
    <n v="68"/>
    <n v="0"/>
    <n v="68"/>
    <n v="5380.84"/>
    <n v="0"/>
    <n v="5380.84"/>
    <n v="5380.84"/>
    <n v="0"/>
    <n v="5380.84"/>
    <n v="5380.84"/>
    <n v="0"/>
    <n v="5380.84"/>
    <x v="0"/>
    <x v="1"/>
    <x v="0"/>
    <s v="CAP PART"/>
    <s v="CAP PART"/>
    <x v="4"/>
    <x v="1"/>
    <n v="79.13"/>
  </r>
  <r>
    <x v="3"/>
    <x v="0"/>
    <x v="10"/>
    <s v="NW12612 C/D"/>
    <s v="WIRE PACKING"/>
    <s v="WIRE PACKING"/>
    <s v="WIRE PACKING"/>
    <s v="IX27P01I08"/>
    <x v="0"/>
    <x v="2"/>
    <x v="0"/>
    <x v="0"/>
    <n v="0"/>
    <n v="30000"/>
    <n v="-30000"/>
    <n v="0"/>
    <n v="848100"/>
    <n v="-848100"/>
    <n v="0"/>
    <n v="848100"/>
    <n v="-848100"/>
    <n v="0"/>
    <n v="848100"/>
    <n v="-848100"/>
    <x v="1"/>
    <x v="2"/>
    <x v="1"/>
    <s v="SP OTHER PART"/>
    <s v="SP OTHER PART･WIRE PACKING"/>
    <x v="1"/>
    <x v="1"/>
    <n v="28.27"/>
  </r>
  <r>
    <x v="2"/>
    <x v="0"/>
    <x v="1544"/>
    <s v="HS-CR7EK"/>
    <s v="FORGED"/>
    <s v="FORGED"/>
    <s v="HS-CR7EK"/>
    <s v="DM"/>
    <x v="0"/>
    <x v="2"/>
    <x v="0"/>
    <x v="0"/>
    <n v="0"/>
    <n v="36000"/>
    <n v="-36000"/>
    <n v="0"/>
    <n v="26964000"/>
    <n v="-26964000"/>
    <n v="0"/>
    <n v="26964000"/>
    <n v="-26964000"/>
    <n v="0"/>
    <n v="26964000"/>
    <n v="-26964000"/>
    <x v="1"/>
    <x v="1"/>
    <x v="1"/>
    <s v="SP METAL SHELL"/>
    <s v="SP METAL SHELL･CF"/>
    <x v="3"/>
    <x v="1"/>
    <n v="749"/>
  </r>
  <r>
    <x v="1"/>
    <x v="0"/>
    <x v="1408"/>
    <s v="F-CPR9EA-9 OEM"/>
    <s v="INSULATOR (CE)"/>
    <s v="INSULATOR (CE)"/>
    <s v="INSULATOR (CE)"/>
    <s v="IX27P02I00"/>
    <x v="0"/>
    <x v="1"/>
    <x v="0"/>
    <x v="0"/>
    <n v="14490"/>
    <n v="0"/>
    <n v="14490"/>
    <n v="60626160"/>
    <n v="0"/>
    <n v="60626160"/>
    <n v="60626160"/>
    <n v="0"/>
    <n v="60626160"/>
    <n v="60626160"/>
    <n v="0"/>
    <n v="60626160"/>
    <x v="1"/>
    <x v="3"/>
    <x v="1"/>
    <s v="SP INSULATOR"/>
    <s v="SP INSULATOR WITH CENTER ELECTRODE"/>
    <x v="1"/>
    <x v="1"/>
    <n v="4184"/>
  </r>
  <r>
    <x v="1"/>
    <x v="0"/>
    <x v="73"/>
    <s v="HS-CPR8EA"/>
    <s v="FORGED"/>
    <s v="FORGED"/>
    <s v="HS-CPR8EA"/>
    <s v="IX27P06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22"/>
    <s v="CR6HSA OEM-40"/>
    <s v="BOX CONTAINER"/>
    <s v="BOX CONTAINER"/>
    <s v="CR6HSA OEM-40"/>
    <s v="DM"/>
    <x v="0"/>
    <x v="0"/>
    <x v="0"/>
    <x v="0"/>
    <n v="4800"/>
    <n v="0"/>
    <n v="4800"/>
    <n v="34046400"/>
    <n v="0"/>
    <n v="34046400"/>
    <n v="34046400"/>
    <n v="0"/>
    <n v="34046400"/>
    <n v="34046400"/>
    <n v="0"/>
    <n v="34046400"/>
    <x v="1"/>
    <x v="3"/>
    <x v="1"/>
    <s v="SP FG NI R"/>
    <s v="SP FG NI R･GENERAL"/>
    <x v="0"/>
    <x v="1"/>
    <n v="7093"/>
  </r>
  <r>
    <x v="0"/>
    <x v="0"/>
    <x v="1313"/>
    <s v="VD05FEK OEM-KMI"/>
    <s v="FG-PLUG CAP"/>
    <s v="FG-PLUG CAP"/>
    <s v="VD05FEK OEM-KMI"/>
    <s v="DM"/>
    <x v="0"/>
    <x v="0"/>
    <x v="0"/>
    <x v="0"/>
    <n v="0"/>
    <n v="4540"/>
    <n v="-4540"/>
    <n v="0"/>
    <n v="0"/>
    <n v="0"/>
    <n v="0"/>
    <n v="0"/>
    <n v="0"/>
    <n v="0"/>
    <n v="39609366.200000003"/>
    <n v="-39609366.200000003"/>
    <x v="0"/>
    <x v="3"/>
    <x v="0"/>
    <s v="CAP FG"/>
    <s v="CAP FG･RESISTOR"/>
    <x v="0"/>
    <x v="1"/>
    <n v="8724.5300000000007"/>
  </r>
  <r>
    <x v="1"/>
    <x v="0"/>
    <x v="705"/>
    <s v="S-BKR5E"/>
    <s v="METAL SHELL"/>
    <s v="METAL SHELL"/>
    <s v="S-BKR5E"/>
    <s v="IX27P03I00"/>
    <x v="0"/>
    <x v="1"/>
    <x v="0"/>
    <x v="0"/>
    <n v="4830"/>
    <n v="0"/>
    <n v="4830"/>
    <n v="11316690"/>
    <n v="0"/>
    <n v="11316690"/>
    <n v="11316690"/>
    <n v="0"/>
    <n v="11316690"/>
    <n v="11316690"/>
    <n v="0"/>
    <n v="11316690"/>
    <x v="1"/>
    <x v="1"/>
    <x v="1"/>
    <s v="SP METAL SHELL"/>
    <s v="SP METAL SHELL･FINISHED"/>
    <x v="3"/>
    <x v="1"/>
    <n v="2343"/>
  </r>
  <r>
    <x v="5"/>
    <x v="0"/>
    <x v="1116"/>
    <s v="ZSD1002-HG007"/>
    <s v="SENSOR OXYGEN"/>
    <s v="SENSOR OXYGEN"/>
    <s v="ZSD1002-HG007"/>
    <s v="DM"/>
    <x v="1"/>
    <x v="5"/>
    <x v="0"/>
    <x v="0"/>
    <n v="800"/>
    <n v="0"/>
    <n v="800"/>
    <n v="0"/>
    <n v="0"/>
    <n v="0"/>
    <n v="0"/>
    <n v="0"/>
    <n v="0"/>
    <n v="50012800"/>
    <n v="0"/>
    <n v="50012800"/>
    <x v="6"/>
    <x v="3"/>
    <x v="5"/>
    <s v="OZAS-S5 FG"/>
    <s v="OZAS-S5 FG"/>
    <x v="5"/>
    <x v="1"/>
    <n v="62516"/>
  </r>
  <r>
    <x v="3"/>
    <x v="0"/>
    <x v="1499"/>
    <s v="BP6EY-11 YL (10)"/>
    <s v="OUTER BOX"/>
    <s v="PACKAGING"/>
    <s v="BP6EY-11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2"/>
    <x v="0"/>
    <x v="996"/>
    <s v="BP-15-120 GP"/>
    <s v="CORRUGATED BOX"/>
    <s v="PACKAGING"/>
    <s v="BP-15-120 GP"/>
    <s v="DM"/>
    <x v="0"/>
    <x v="0"/>
    <x v="0"/>
    <x v="0"/>
    <n v="0"/>
    <n v="70"/>
    <n v="-70"/>
    <n v="0"/>
    <n v="395472"/>
    <n v="-395472"/>
    <n v="0"/>
    <n v="395472"/>
    <n v="-395472"/>
    <n v="0"/>
    <n v="395472"/>
    <n v="-395472"/>
    <x v="1"/>
    <x v="1"/>
    <x v="1"/>
    <s v="SP OTHER PART"/>
    <s v="SP OTHER PART･CARDBOARD BOX"/>
    <x v="2"/>
    <x v="1"/>
    <n v="5649.6"/>
  </r>
  <r>
    <x v="1"/>
    <x v="0"/>
    <x v="1222"/>
    <s v="Stickr CR7EH-9 AHM"/>
    <s v="STICKER"/>
    <s v="PACKAGING"/>
    <s v="Stickr CR7EH-9 AHM"/>
    <s v="IX27P01I00"/>
    <x v="0"/>
    <x v="1"/>
    <x v="0"/>
    <x v="0"/>
    <n v="82"/>
    <n v="0"/>
    <n v="82"/>
    <n v="32472"/>
    <n v="0"/>
    <n v="32472"/>
    <n v="32472"/>
    <n v="0"/>
    <n v="32472"/>
    <n v="32472"/>
    <n v="0"/>
    <n v="32472"/>
    <x v="1"/>
    <x v="1"/>
    <x v="1"/>
    <s v="SP OTHER PART"/>
    <s v="SP OTHER PART･CARTON BOX"/>
    <x v="2"/>
    <x v="1"/>
    <n v="396"/>
  </r>
  <r>
    <x v="1"/>
    <x v="0"/>
    <x v="1384"/>
    <s v="CR9E YM (1)"/>
    <s v="INNER BOX"/>
    <s v="PACKAGING"/>
    <s v="CR9E YM (1)"/>
    <s v="IX27P01I00"/>
    <x v="0"/>
    <x v="1"/>
    <x v="0"/>
    <x v="0"/>
    <n v="9604"/>
    <n v="0"/>
    <n v="9604"/>
    <n v="912764.16"/>
    <n v="0"/>
    <n v="912764.16"/>
    <n v="912764.16"/>
    <n v="0"/>
    <n v="912764.16"/>
    <n v="912764.16"/>
    <n v="0"/>
    <n v="912764.16"/>
    <x v="1"/>
    <x v="1"/>
    <x v="1"/>
    <s v="SP OTHER PART"/>
    <s v="SP OTHER PART･CARTON BOX"/>
    <x v="2"/>
    <x v="1"/>
    <n v="95.04"/>
  </r>
  <r>
    <x v="3"/>
    <x v="0"/>
    <x v="70"/>
    <s v="DCPR7EA-9 YL (1)"/>
    <s v="INNER BOX"/>
    <s v="PACKAGING"/>
    <s v="DCPR7EA-9 YL (1)"/>
    <s v="DM"/>
    <x v="0"/>
    <x v="4"/>
    <x v="0"/>
    <x v="0"/>
    <n v="0"/>
    <n v="1"/>
    <n v="-1"/>
    <n v="0"/>
    <n v="65.47"/>
    <n v="-65.47"/>
    <n v="0"/>
    <n v="65.47"/>
    <n v="-65.47"/>
    <n v="0"/>
    <n v="65.47"/>
    <n v="-65.47"/>
    <x v="1"/>
    <x v="1"/>
    <x v="1"/>
    <s v="SP OTHER PART"/>
    <s v="SP OTHER PART･CARTON BOX"/>
    <x v="2"/>
    <x v="1"/>
    <n v="65.47"/>
  </r>
  <r>
    <x v="2"/>
    <x v="0"/>
    <x v="1100"/>
    <s v="AS-BKR6E"/>
    <s v="CHUCKERED NON-SE"/>
    <s v="CHUCKERED NON-SE"/>
    <s v="AS-BKR6E"/>
    <s v="DM"/>
    <x v="0"/>
    <x v="2"/>
    <x v="0"/>
    <x v="0"/>
    <n v="0"/>
    <n v="4600"/>
    <n v="-4600"/>
    <n v="0"/>
    <n v="7383000"/>
    <n v="-7383000"/>
    <n v="0"/>
    <n v="7383000"/>
    <n v="-7383000"/>
    <n v="0"/>
    <n v="7383000"/>
    <n v="-7383000"/>
    <x v="1"/>
    <x v="1"/>
    <x v="1"/>
    <s v="SP METAL SHELL"/>
    <s v="SP METAL SHELL･CM"/>
    <x v="3"/>
    <x v="1"/>
    <n v="1605"/>
  </r>
  <r>
    <x v="1"/>
    <x v="0"/>
    <x v="23"/>
    <s v="S-C7HSA P"/>
    <s v="METAL SHELL"/>
    <s v="METAL SHELL"/>
    <s v="S-C7HSA P"/>
    <s v="IX27P1CI00"/>
    <x v="0"/>
    <x v="1"/>
    <x v="0"/>
    <x v="0"/>
    <n v="1162"/>
    <n v="0"/>
    <n v="1162"/>
    <n v="2282168"/>
    <n v="0"/>
    <n v="2282168"/>
    <n v="2282168"/>
    <n v="0"/>
    <n v="2282168"/>
    <n v="2282168"/>
    <n v="0"/>
    <n v="2282168"/>
    <x v="1"/>
    <x v="2"/>
    <x v="1"/>
    <s v="SP METAL SHELL"/>
    <s v="SP METAL SHELL･FINISHED"/>
    <x v="3"/>
    <x v="0"/>
    <n v="1964"/>
  </r>
  <r>
    <x v="3"/>
    <x v="0"/>
    <x v="638"/>
    <s v="G-PWR BLANK 8 (4)"/>
    <s v="OUTER BOX"/>
    <s v="PACKAGING"/>
    <s v="G-PWR BLANK 8 (4)"/>
    <s v="DM"/>
    <x v="0"/>
    <x v="1"/>
    <x v="0"/>
    <x v="0"/>
    <n v="18"/>
    <n v="0"/>
    <n v="18"/>
    <n v="13970.88"/>
    <n v="0"/>
    <n v="13970.88"/>
    <n v="13970.88"/>
    <n v="0"/>
    <n v="13970.88"/>
    <n v="13970.88"/>
    <n v="0"/>
    <n v="13970.88"/>
    <x v="1"/>
    <x v="1"/>
    <x v="1"/>
    <s v="SP OTHER PART"/>
    <s v="SP OTHER PART･CARTON BOX"/>
    <x v="2"/>
    <x v="1"/>
    <n v="776.16"/>
  </r>
  <r>
    <x v="1"/>
    <x v="0"/>
    <x v="86"/>
    <s v="B8ECS YL (1)"/>
    <s v="INNER BOX"/>
    <s v="PACKAGING"/>
    <s v="B8ECS YL (1)"/>
    <s v="DM"/>
    <x v="0"/>
    <x v="2"/>
    <x v="0"/>
    <x v="0"/>
    <n v="0"/>
    <n v="100"/>
    <n v="-100"/>
    <n v="0"/>
    <n v="89760"/>
    <n v="-89760"/>
    <n v="0"/>
    <n v="89760"/>
    <n v="-89760"/>
    <n v="0"/>
    <n v="89760"/>
    <n v="-89760"/>
    <x v="1"/>
    <x v="1"/>
    <x v="1"/>
    <s v="SP OTHER PART"/>
    <s v="SP OTHER PART･CARTON BOX"/>
    <x v="2"/>
    <x v="1"/>
    <n v="897.6"/>
  </r>
  <r>
    <x v="1"/>
    <x v="0"/>
    <x v="1826"/>
    <s v="BP5ES-11 YL (1)"/>
    <s v="INNER BOX"/>
    <s v="PACKAGING"/>
    <s v="BP5ES-11 YL (1)"/>
    <s v="DM"/>
    <x v="0"/>
    <x v="1"/>
    <x v="0"/>
    <x v="0"/>
    <n v="0"/>
    <n v="5788"/>
    <n v="-5788"/>
    <n v="0"/>
    <n v="397288.32"/>
    <n v="-397288.32"/>
    <n v="0"/>
    <n v="397288.32"/>
    <n v="-397288.32"/>
    <n v="0"/>
    <n v="397288.32"/>
    <n v="-397288.32"/>
    <x v="1"/>
    <x v="1"/>
    <x v="1"/>
    <s v="SP OTHER PART"/>
    <s v="SP OTHER PART･CARTON BOX"/>
    <x v="2"/>
    <x v="1"/>
    <n v="68.64"/>
  </r>
  <r>
    <x v="1"/>
    <x v="0"/>
    <x v="212"/>
    <s v="CPR6EA-9 YL (10)"/>
    <s v="OUTER BOX"/>
    <s v="PACKAGING"/>
    <s v="CPR6EA-9 YL (10)"/>
    <s v="IX27P03I00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3"/>
    <x v="0"/>
    <x v="919"/>
    <s v="F-D8EA"/>
    <s v="INSULATOR (CE)"/>
    <s v="INSULATOR (CE)"/>
    <s v="INSULATOR (CE)"/>
    <s v="DM"/>
    <x v="0"/>
    <x v="2"/>
    <x v="0"/>
    <x v="0"/>
    <n v="0"/>
    <n v="172"/>
    <n v="-172"/>
    <n v="0"/>
    <n v="1198496"/>
    <n v="-1198496"/>
    <n v="0"/>
    <n v="1198496"/>
    <n v="-1198496"/>
    <n v="0"/>
    <n v="1198496"/>
    <n v="-1198496"/>
    <x v="1"/>
    <x v="2"/>
    <x v="1"/>
    <s v="SP INSULATOR"/>
    <s v="SP INSULATOR WITH CENTER ELECTRODE"/>
    <x v="1"/>
    <x v="1"/>
    <n v="6968"/>
  </r>
  <r>
    <x v="1"/>
    <x v="0"/>
    <x v="60"/>
    <s v="D-12-200 S"/>
    <s v="CORRUGATED BOX"/>
    <s v="PACKAGING"/>
    <s v="D-12-200 S"/>
    <s v="IX27P01I0B"/>
    <x v="0"/>
    <x v="2"/>
    <x v="0"/>
    <x v="0"/>
    <n v="11"/>
    <n v="0"/>
    <n v="11"/>
    <n v="50750.26"/>
    <n v="0"/>
    <n v="50750.26"/>
    <n v="50750.26"/>
    <n v="0"/>
    <n v="50750.26"/>
    <n v="50750.26"/>
    <n v="0"/>
    <n v="50750.26"/>
    <x v="1"/>
    <x v="1"/>
    <x v="1"/>
    <s v="SP OTHER PART"/>
    <s v="SP OTHER PART･CARDBOARD BOX"/>
    <x v="2"/>
    <x v="1"/>
    <n v="4613.66"/>
  </r>
  <r>
    <x v="1"/>
    <x v="0"/>
    <x v="161"/>
    <s v="HS-B7HS"/>
    <s v="FORGED"/>
    <s v="FORGED"/>
    <s v="HS-B7HS"/>
    <s v="DM"/>
    <x v="0"/>
    <x v="4"/>
    <x v="0"/>
    <x v="0"/>
    <n v="26"/>
    <n v="0"/>
    <n v="26"/>
    <n v="27170"/>
    <n v="0"/>
    <n v="27170"/>
    <n v="27170"/>
    <n v="0"/>
    <n v="27170"/>
    <n v="27170"/>
    <n v="0"/>
    <n v="27170"/>
    <x v="1"/>
    <x v="1"/>
    <x v="1"/>
    <s v="SP METAL SHELL"/>
    <s v="SP METAL SHELL･CF"/>
    <x v="3"/>
    <x v="1"/>
    <n v="1045"/>
  </r>
  <r>
    <x v="1"/>
    <x v="0"/>
    <x v="365"/>
    <s v="Powder AL-2"/>
    <s v="TALC POWDER"/>
    <s v="TALC POWDER"/>
    <s v="TALC POWDER"/>
    <s v="IX27P02I00"/>
    <x v="0"/>
    <x v="2"/>
    <x v="0"/>
    <x v="0"/>
    <n v="2300"/>
    <n v="0"/>
    <n v="2300"/>
    <n v="515292"/>
    <n v="0"/>
    <n v="515292"/>
    <n v="515292"/>
    <n v="0"/>
    <n v="515292"/>
    <n v="515292"/>
    <n v="0"/>
    <n v="515292"/>
    <x v="1"/>
    <x v="1"/>
    <x v="1"/>
    <s v="SP PURCHASE/RM"/>
    <s v="SP PURCHASE/RM･ADHESIVE BOND"/>
    <x v="1"/>
    <x v="2"/>
    <n v="224.04"/>
  </r>
  <r>
    <x v="1"/>
    <x v="0"/>
    <x v="431"/>
    <s v="X7-KR6A-10 YL"/>
    <s v="BENDED"/>
    <s v="BENDED"/>
    <s v="X7-KR6A-10 YL"/>
    <s v="IX27P01I00"/>
    <x v="0"/>
    <x v="2"/>
    <x v="0"/>
    <x v="0"/>
    <n v="28"/>
    <n v="0"/>
    <n v="28"/>
    <n v="300608"/>
    <n v="0"/>
    <n v="300608"/>
    <n v="300608"/>
    <n v="0"/>
    <n v="300608"/>
    <n v="300608"/>
    <n v="0"/>
    <n v="300608"/>
    <x v="1"/>
    <x v="1"/>
    <x v="1"/>
    <s v="SP FG BEFORE PACKING"/>
    <s v="SP FG BEFORE PACKING IP"/>
    <x v="3"/>
    <x v="1"/>
    <n v="10736"/>
  </r>
  <r>
    <x v="1"/>
    <x v="0"/>
    <x v="246"/>
    <s v="S-D6HS"/>
    <s v="METAL SHELL"/>
    <s v="METAL SHELL"/>
    <s v="S-D6HS"/>
    <s v="IX27P06I00"/>
    <x v="0"/>
    <x v="1"/>
    <x v="0"/>
    <x v="0"/>
    <n v="5961"/>
    <n v="0"/>
    <n v="5961"/>
    <n v="13269186"/>
    <n v="0"/>
    <n v="13269186"/>
    <n v="13269186"/>
    <n v="0"/>
    <n v="13269186"/>
    <n v="13269186"/>
    <n v="0"/>
    <n v="13269186"/>
    <x v="1"/>
    <x v="1"/>
    <x v="1"/>
    <s v="SP METAL SHELL"/>
    <s v="SP METAL SHELL･FINISHED"/>
    <x v="3"/>
    <x v="1"/>
    <n v="2226"/>
  </r>
  <r>
    <x v="2"/>
    <x v="0"/>
    <x v="1456"/>
    <s v="S-LFR6C-11 TH"/>
    <s v="METAL SHELL"/>
    <s v="METAL SHELL"/>
    <s v="METAL SHELL"/>
    <s v="DM"/>
    <x v="0"/>
    <x v="2"/>
    <x v="0"/>
    <x v="0"/>
    <n v="0"/>
    <n v="6072"/>
    <n v="-6072"/>
    <n v="0"/>
    <n v="23966184"/>
    <n v="-23966184"/>
    <n v="0"/>
    <n v="23966184"/>
    <n v="-23966184"/>
    <n v="0"/>
    <n v="23966184"/>
    <n v="-23966184"/>
    <x v="1"/>
    <x v="2"/>
    <x v="1"/>
    <s v="SP METAL SHELL"/>
    <s v="SP METAL SHELL･FINISHED"/>
    <x v="1"/>
    <x v="1"/>
    <n v="3947"/>
  </r>
  <r>
    <x v="6"/>
    <x v="0"/>
    <x v="845"/>
    <s v="S-T5710"/>
    <s v="METAL SHELL"/>
    <s v="METAL SHELL"/>
    <s v="S-T5710"/>
    <s v="DM"/>
    <x v="0"/>
    <x v="2"/>
    <x v="0"/>
    <x v="0"/>
    <n v="9"/>
    <n v="0"/>
    <n v="9"/>
    <n v="22554"/>
    <n v="0"/>
    <n v="22554"/>
    <n v="22554"/>
    <n v="0"/>
    <n v="22554"/>
    <n v="22554"/>
    <n v="0"/>
    <n v="22554"/>
    <x v="1"/>
    <x v="1"/>
    <x v="1"/>
    <s v="SP METAL SHELL"/>
    <s v="SP METAL SHELL･FINISHED"/>
    <x v="3"/>
    <x v="1"/>
    <n v="2506"/>
  </r>
  <r>
    <x v="3"/>
    <x v="0"/>
    <x v="556"/>
    <s v="AS-BPR5EY"/>
    <s v="CHUCKERED NON-SE"/>
    <s v="CHUCKERED NON-SE"/>
    <s v="AS-BPR5EY"/>
    <s v="IX27P01I01"/>
    <x v="0"/>
    <x v="2"/>
    <x v="0"/>
    <x v="0"/>
    <n v="3000"/>
    <n v="0"/>
    <n v="3000"/>
    <n v="5127000"/>
    <n v="0"/>
    <n v="5127000"/>
    <n v="5127000"/>
    <n v="0"/>
    <n v="5127000"/>
    <n v="5127000"/>
    <n v="0"/>
    <n v="5127000"/>
    <x v="1"/>
    <x v="1"/>
    <x v="1"/>
    <s v="SP METAL SHELL"/>
    <s v="SP METAL SHELL･CM"/>
    <x v="3"/>
    <x v="1"/>
    <n v="1709"/>
  </r>
  <r>
    <x v="1"/>
    <x v="0"/>
    <x v="59"/>
    <s v="F-C7HSA"/>
    <s v="INSULATOR (CE)"/>
    <s v="INSULATOR (CE)"/>
    <s v="INSULATOR (CE)"/>
    <s v="IX27P04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1"/>
    <x v="0"/>
    <x v="240"/>
    <s v="S-BP4HS"/>
    <s v="METAL SHELL"/>
    <s v="METAL SHELL"/>
    <s v="S-BP4HS"/>
    <s v="IX27P01I00"/>
    <x v="0"/>
    <x v="1"/>
    <x v="0"/>
    <x v="0"/>
    <n v="1400"/>
    <n v="0"/>
    <n v="1400"/>
    <n v="3508400"/>
    <n v="0"/>
    <n v="3508400"/>
    <n v="3508400"/>
    <n v="0"/>
    <n v="3508400"/>
    <n v="3508400"/>
    <n v="0"/>
    <n v="3508400"/>
    <x v="1"/>
    <x v="1"/>
    <x v="1"/>
    <s v="SP METAL SHELL"/>
    <s v="SP METAL SHELL･FINISHED"/>
    <x v="3"/>
    <x v="1"/>
    <n v="2506"/>
  </r>
  <r>
    <x v="3"/>
    <x v="0"/>
    <x v="1738"/>
    <s v="P-BP7HS-10"/>
    <s v="INSULATOR (NON-CE)"/>
    <s v="INSULATOR (NON-CE)"/>
    <s v="INSULATOR (NON-CE)"/>
    <s v="DM"/>
    <x v="0"/>
    <x v="4"/>
    <x v="0"/>
    <x v="0"/>
    <n v="0"/>
    <n v="450"/>
    <n v="-450"/>
    <n v="0"/>
    <n v="2109150"/>
    <n v="-2109150"/>
    <n v="0"/>
    <n v="2109150"/>
    <n v="-2109150"/>
    <n v="0"/>
    <n v="2109150"/>
    <n v="-2109150"/>
    <x v="1"/>
    <x v="2"/>
    <x v="1"/>
    <s v="SP INSULATOR"/>
    <s v="SP INSULATOR"/>
    <x v="1"/>
    <x v="1"/>
    <n v="4687"/>
  </r>
  <r>
    <x v="1"/>
    <x v="0"/>
    <x v="1020"/>
    <s v="Ni 1.3 X 2.7"/>
    <s v="NICKLE ALOY"/>
    <s v="NICKLE ALOY"/>
    <s v="NICKLE ALOY"/>
    <s v="IX27P08I00"/>
    <x v="0"/>
    <x v="1"/>
    <x v="0"/>
    <x v="0"/>
    <n v="117600"/>
    <n v="0"/>
    <n v="117600"/>
    <n v="61363680"/>
    <n v="0"/>
    <n v="61363680"/>
    <n v="61363680"/>
    <n v="0"/>
    <n v="61363680"/>
    <n v="61363680"/>
    <n v="0"/>
    <n v="61363680"/>
    <x v="1"/>
    <x v="1"/>
    <x v="1"/>
    <s v="SP PURCHASE/RM"/>
    <s v="SP PURCHASE/RM･SIDE ELECTRODE MATERIAL"/>
    <x v="1"/>
    <x v="2"/>
    <n v="521.79999999999995"/>
  </r>
  <r>
    <x v="1"/>
    <x v="0"/>
    <x v="291"/>
    <s v="AS-CPR6EA-9 P"/>
    <s v="CHUCKERED NON-SE"/>
    <s v="CHUCKERED NON-SE"/>
    <s v="CHUCKERED NON-SE"/>
    <s v="DM"/>
    <x v="0"/>
    <x v="4"/>
    <x v="0"/>
    <x v="0"/>
    <n v="5"/>
    <n v="0"/>
    <n v="5"/>
    <n v="7130"/>
    <n v="0"/>
    <n v="7130"/>
    <n v="7130"/>
    <n v="0"/>
    <n v="7130"/>
    <n v="7130"/>
    <n v="0"/>
    <n v="7130"/>
    <x v="1"/>
    <x v="2"/>
    <x v="1"/>
    <s v="SP METAL SHELL"/>
    <s v="SP METAL SHELL･CM"/>
    <x v="3"/>
    <x v="0"/>
    <n v="1426"/>
  </r>
  <r>
    <x v="2"/>
    <x v="0"/>
    <x v="552"/>
    <s v="S-BP5HS"/>
    <s v="METAL SHELL"/>
    <s v="METAL SHELL"/>
    <s v="S-BP5HS"/>
    <s v="DM"/>
    <x v="0"/>
    <x v="2"/>
    <x v="0"/>
    <x v="0"/>
    <n v="0"/>
    <n v="600"/>
    <n v="-600"/>
    <n v="0"/>
    <n v="1503600"/>
    <n v="-1503600"/>
    <n v="0"/>
    <n v="1503600"/>
    <n v="-1503600"/>
    <n v="0"/>
    <n v="1503600"/>
    <n v="-1503600"/>
    <x v="1"/>
    <x v="1"/>
    <x v="1"/>
    <s v="SP METAL SHELL"/>
    <s v="SP METAL SHELL･FINISHED"/>
    <x v="3"/>
    <x v="1"/>
    <n v="2506"/>
  </r>
  <r>
    <x v="1"/>
    <x v="0"/>
    <x v="10"/>
    <s v="NW12612 C/D"/>
    <s v="WIRE PACKING"/>
    <s v="WIRE PACKING"/>
    <s v="WIRE PACKING"/>
    <s v="IX27P01I0F"/>
    <x v="0"/>
    <x v="1"/>
    <x v="0"/>
    <x v="0"/>
    <n v="60000"/>
    <n v="60000"/>
    <n v="0"/>
    <n v="1696200"/>
    <n v="1696200"/>
    <n v="0"/>
    <n v="1696200"/>
    <n v="1696200"/>
    <n v="0"/>
    <n v="1696200"/>
    <n v="1696200"/>
    <n v="0"/>
    <x v="1"/>
    <x v="2"/>
    <x v="1"/>
    <s v="SP OTHER PART"/>
    <s v="SP OTHER PART･WIRE PACKING"/>
    <x v="1"/>
    <x v="1"/>
    <n v="28.27"/>
  </r>
  <r>
    <x v="3"/>
    <x v="0"/>
    <x v="672"/>
    <s v="HS-BP4EY"/>
    <s v="FORGED"/>
    <s v="FORGED"/>
    <s v="HS-BP4EY"/>
    <s v="IX27P01I00"/>
    <x v="0"/>
    <x v="2"/>
    <x v="0"/>
    <x v="0"/>
    <n v="0"/>
    <n v="3000"/>
    <n v="-3000"/>
    <n v="0"/>
    <n v="3315000"/>
    <n v="-3315000"/>
    <n v="0"/>
    <n v="3315000"/>
    <n v="-3315000"/>
    <n v="0"/>
    <n v="3315000"/>
    <n v="-3315000"/>
    <x v="1"/>
    <x v="1"/>
    <x v="1"/>
    <s v="SP METAL SHELL"/>
    <s v="SP METAL SHELL･CF"/>
    <x v="3"/>
    <x v="1"/>
    <n v="1105"/>
  </r>
  <r>
    <x v="1"/>
    <x v="0"/>
    <x v="840"/>
    <s v="CR6HSA YL (10)"/>
    <s v="OUTER BOX"/>
    <s v="PACKAGING"/>
    <s v="CR6HSA YL (10)"/>
    <s v="DM"/>
    <x v="0"/>
    <x v="2"/>
    <x v="0"/>
    <x v="0"/>
    <n v="2402"/>
    <n v="0"/>
    <n v="2402"/>
    <n v="925826.88"/>
    <n v="0"/>
    <n v="925826.88"/>
    <n v="925826.88"/>
    <n v="0"/>
    <n v="925826.88"/>
    <n v="925826.88"/>
    <n v="0"/>
    <n v="925826.88"/>
    <x v="1"/>
    <x v="1"/>
    <x v="1"/>
    <s v="SP OTHER PART"/>
    <s v="SP OTHER PART･CARTON BOX"/>
    <x v="2"/>
    <x v="1"/>
    <n v="385.44"/>
  </r>
  <r>
    <x v="3"/>
    <x v="0"/>
    <x v="209"/>
    <s v="X7-BPR5EY-11 YL"/>
    <s v="BENDED"/>
    <s v="BENDED"/>
    <s v="X7-BPR5EY-11 YL"/>
    <s v="DM"/>
    <x v="0"/>
    <x v="2"/>
    <x v="0"/>
    <x v="0"/>
    <n v="5"/>
    <n v="0"/>
    <n v="5"/>
    <n v="21390"/>
    <n v="0"/>
    <n v="21390"/>
    <n v="21390"/>
    <n v="0"/>
    <n v="21390"/>
    <n v="21390"/>
    <n v="0"/>
    <n v="21390"/>
    <x v="1"/>
    <x v="1"/>
    <x v="1"/>
    <s v="SP FG BEFORE PACKING"/>
    <s v="SP FG BEFORE PACKING IP"/>
    <x v="3"/>
    <x v="1"/>
    <n v="4278"/>
  </r>
  <r>
    <x v="1"/>
    <x v="0"/>
    <x v="497"/>
    <s v="MR9C-9N HG AHM"/>
    <s v="HANGER CONTAINER"/>
    <s v="HANGER CONTAINER"/>
    <s v="MR9C-9N HG AHM"/>
    <s v="DM"/>
    <x v="0"/>
    <x v="3"/>
    <x v="0"/>
    <x v="0"/>
    <n v="66"/>
    <n v="66"/>
    <n v="0"/>
    <n v="551166"/>
    <n v="551166"/>
    <n v="0"/>
    <n v="551166"/>
    <n v="551166"/>
    <n v="0"/>
    <n v="551166"/>
    <n v="551166"/>
    <n v="0"/>
    <x v="1"/>
    <x v="0"/>
    <x v="1"/>
    <s v="SP FG NI R"/>
    <s v="SP FG NI R･GENERAL"/>
    <x v="0"/>
    <x v="1"/>
    <n v="8351"/>
  </r>
  <r>
    <x v="3"/>
    <x v="0"/>
    <x v="233"/>
    <s v="AS-CR6HSA"/>
    <s v="CHUCKERED NON-SE"/>
    <s v="CHUCKERED NON-SE"/>
    <s v="AS-CR6HSA"/>
    <s v="IX27P03I01"/>
    <x v="0"/>
    <x v="2"/>
    <x v="0"/>
    <x v="0"/>
    <n v="7200"/>
    <n v="0"/>
    <n v="7200"/>
    <n v="9770400"/>
    <n v="0"/>
    <n v="9770400"/>
    <n v="9770400"/>
    <n v="0"/>
    <n v="9770400"/>
    <n v="9770400"/>
    <n v="0"/>
    <n v="9770400"/>
    <x v="1"/>
    <x v="1"/>
    <x v="1"/>
    <s v="SP METAL SHELL"/>
    <s v="SP METAL SHELL･CM"/>
    <x v="3"/>
    <x v="1"/>
    <n v="1357"/>
  </r>
  <r>
    <x v="2"/>
    <x v="0"/>
    <x v="851"/>
    <s v="X7-D8EA YM-POD"/>
    <s v="BENDED"/>
    <s v="BENDED"/>
    <s v="X7-D8EA YM-POD"/>
    <s v="DM"/>
    <x v="0"/>
    <x v="2"/>
    <x v="0"/>
    <x v="0"/>
    <n v="0"/>
    <n v="4398"/>
    <n v="-4398"/>
    <n v="0"/>
    <n v="36705708"/>
    <n v="-36705708"/>
    <n v="0"/>
    <n v="36705708"/>
    <n v="-36705708"/>
    <n v="0"/>
    <n v="36705708"/>
    <n v="-36705708"/>
    <x v="1"/>
    <x v="1"/>
    <x v="1"/>
    <s v="SP FG BEFORE PACKING"/>
    <s v="SP FG BEFORE PACKING IP"/>
    <x v="3"/>
    <x v="1"/>
    <n v="8346"/>
  </r>
  <r>
    <x v="1"/>
    <x v="0"/>
    <x v="178"/>
    <s v="S-BP8ES"/>
    <s v="METAL SHELL"/>
    <s v="METAL SHELL"/>
    <s v="S-BP8ES"/>
    <s v="IX27P05I00"/>
    <x v="0"/>
    <x v="1"/>
    <x v="0"/>
    <x v="0"/>
    <n v="2000"/>
    <n v="2000"/>
    <n v="0"/>
    <n v="4826000"/>
    <n v="4826000"/>
    <n v="0"/>
    <n v="4826000"/>
    <n v="4826000"/>
    <n v="0"/>
    <n v="4826000"/>
    <n v="4826000"/>
    <n v="0"/>
    <x v="1"/>
    <x v="1"/>
    <x v="1"/>
    <s v="SP METAL SHELL"/>
    <s v="SP METAL SHELL･FINISHED"/>
    <x v="3"/>
    <x v="1"/>
    <n v="2413"/>
  </r>
  <r>
    <x v="5"/>
    <x v="0"/>
    <x v="1735"/>
    <s v="DRIVE CHAIN KIT SET KJZ04D5365TP00"/>
    <s v="DRIVE CHAIN KIT SET"/>
    <s v="DRIVE CHAIN KIT SET"/>
    <s v="KJZ04D5365TP00"/>
    <s v="dm"/>
    <x v="0"/>
    <x v="6"/>
    <x v="0"/>
    <x v="0"/>
    <n v="60"/>
    <n v="0"/>
    <n v="60"/>
    <n v="5403867.5999999996"/>
    <n v="0"/>
    <n v="5403867.5999999996"/>
    <n v="5403840"/>
    <n v="0"/>
    <n v="5403840"/>
    <n v="5403867.5999999996"/>
    <n v="0"/>
    <n v="5403867.5999999996"/>
    <x v="3"/>
    <x v="2"/>
    <x v="3"/>
    <s v="DID CHAIN"/>
    <s v="DRIVE CHAIN KIT SET"/>
    <x v="6"/>
    <x v="1"/>
    <n v="90064.46"/>
  </r>
  <r>
    <x v="1"/>
    <x v="0"/>
    <x v="414"/>
    <s v="MR9C-9N YL (1)"/>
    <s v="INNER BOX"/>
    <s v="PACKAGING"/>
    <s v="MR9C-9N YL (1)"/>
    <s v="IX27P01I00"/>
    <x v="0"/>
    <x v="1"/>
    <x v="0"/>
    <x v="0"/>
    <n v="76"/>
    <n v="0"/>
    <n v="76"/>
    <n v="4975.72"/>
    <n v="0"/>
    <n v="4975.72"/>
    <n v="4975.72"/>
    <n v="0"/>
    <n v="4975.72"/>
    <n v="4975.72"/>
    <n v="0"/>
    <n v="4975.72"/>
    <x v="1"/>
    <x v="1"/>
    <x v="1"/>
    <s v="SP OTHER PART"/>
    <s v="SP OTHER PART･CARTON BOX"/>
    <x v="2"/>
    <x v="1"/>
    <n v="65.47"/>
  </r>
  <r>
    <x v="3"/>
    <x v="0"/>
    <x v="630"/>
    <s v="BP6ES YL (10)"/>
    <s v="OUTER BOX"/>
    <s v="PACKAGING"/>
    <s v="BP6ES YL (10)"/>
    <s v="DM"/>
    <x v="0"/>
    <x v="4"/>
    <x v="0"/>
    <x v="0"/>
    <n v="0"/>
    <n v="4"/>
    <n v="-4"/>
    <n v="0"/>
    <n v="1592.44"/>
    <n v="-1592.44"/>
    <n v="0"/>
    <n v="1592.44"/>
    <n v="-1592.44"/>
    <n v="0"/>
    <n v="1592.44"/>
    <n v="-1592.44"/>
    <x v="1"/>
    <x v="1"/>
    <x v="1"/>
    <s v="SP OTHER PART"/>
    <s v="SP OTHER PART･CARTON BOX"/>
    <x v="2"/>
    <x v="1"/>
    <n v="398.11"/>
  </r>
  <r>
    <x v="1"/>
    <x v="0"/>
    <x v="676"/>
    <s v="BP5EY TY"/>
    <s v="BOX CONTAINER"/>
    <s v="BOX CONTAINER"/>
    <s v="BP5EY TY"/>
    <s v="DM"/>
    <x v="0"/>
    <x v="0"/>
    <x v="0"/>
    <x v="0"/>
    <n v="1200"/>
    <n v="0"/>
    <n v="1200"/>
    <n v="11014800"/>
    <n v="0"/>
    <n v="11014800"/>
    <n v="11014800"/>
    <n v="0"/>
    <n v="11014800"/>
    <n v="11014800"/>
    <n v="0"/>
    <n v="11014800"/>
    <x v="1"/>
    <x v="2"/>
    <x v="1"/>
    <s v="SP FG NI NON-R"/>
    <s v="SP FG NI NON-R NON-R･STD"/>
    <x v="0"/>
    <x v="1"/>
    <n v="9179"/>
  </r>
  <r>
    <x v="1"/>
    <x v="0"/>
    <x v="1865"/>
    <s v="LD05FGA YM-POD"/>
    <s v="FG-PLUG CAP"/>
    <s v="FG-PLUG CAP"/>
    <s v="LD05FGA YM-POD"/>
    <s v="DM"/>
    <x v="0"/>
    <x v="2"/>
    <x v="0"/>
    <x v="0"/>
    <n v="0"/>
    <n v="6300"/>
    <n v="-6300"/>
    <n v="0"/>
    <n v="84322098"/>
    <n v="-84322098"/>
    <n v="0"/>
    <n v="84322098"/>
    <n v="-84322098"/>
    <n v="0"/>
    <n v="84322098"/>
    <n v="-84322098"/>
    <x v="0"/>
    <x v="0"/>
    <x v="0"/>
    <s v="CAP FG"/>
    <s v="CAP FG･RESISTOR"/>
    <x v="0"/>
    <x v="1"/>
    <n v="13384.46"/>
  </r>
  <r>
    <x v="6"/>
    <x v="0"/>
    <x v="1866"/>
    <s v="PUSHER SHAFT PO-04152BA-009-CSA"/>
    <s v="PO-04152BA-009-CSA"/>
    <s v="TOOLING"/>
    <s v="PUSHER SHAFT"/>
    <s v=""/>
    <x v="0"/>
    <x v="9"/>
    <x v="0"/>
    <x v="0"/>
    <n v="0"/>
    <n v="2"/>
    <n v="-2"/>
    <n v="0"/>
    <n v="3788543.11"/>
    <n v="-3788543.11"/>
    <n v="0"/>
    <n v="3788543.11"/>
    <n v="-3788543.11"/>
    <n v="0"/>
    <n v="3788543.11"/>
    <n v="-3788543.11"/>
    <x v="1"/>
    <x v="1"/>
    <x v="4"/>
    <m/>
    <m/>
    <x v="7"/>
    <x v="1"/>
    <m/>
  </r>
  <r>
    <x v="1"/>
    <x v="0"/>
    <x v="670"/>
    <s v="X0-DCPR7EA-9 YL"/>
    <s v="ASSEMBLED"/>
    <s v="ASSEMBLED"/>
    <s v="X0-DCPR7EA-9 YL"/>
    <s v="IX27P03I00"/>
    <x v="0"/>
    <x v="2"/>
    <x v="0"/>
    <x v="0"/>
    <n v="2400"/>
    <n v="0"/>
    <n v="2400"/>
    <n v="28927200"/>
    <n v="0"/>
    <n v="28927200"/>
    <n v="28927200"/>
    <n v="0"/>
    <n v="28927200"/>
    <n v="28927200"/>
    <n v="0"/>
    <n v="28927200"/>
    <x v="1"/>
    <x v="1"/>
    <x v="1"/>
    <s v="SP FG BEFORE PACKING"/>
    <s v="SP FG BEFORE PACKING IP"/>
    <x v="3"/>
    <x v="1"/>
    <n v="12053"/>
  </r>
  <r>
    <x v="1"/>
    <x v="0"/>
    <x v="920"/>
    <s v="BP5ES YL (1)"/>
    <s v="INNER BOX"/>
    <s v="PACKAGING"/>
    <s v="BP5ES YL (1)"/>
    <s v="DM"/>
    <x v="0"/>
    <x v="2"/>
    <x v="0"/>
    <x v="0"/>
    <n v="104946"/>
    <n v="12396"/>
    <n v="92550"/>
    <n v="7203493.4400000004"/>
    <n v="850861.44"/>
    <n v="6352632"/>
    <n v="7203493.4400000004"/>
    <n v="850861.44"/>
    <n v="6352632"/>
    <n v="7203493.4400000004"/>
    <n v="850861.44"/>
    <n v="6352632"/>
    <x v="1"/>
    <x v="1"/>
    <x v="1"/>
    <s v="SP OTHER PART"/>
    <s v="SP OTHER PART･CARTON BOX"/>
    <x v="2"/>
    <x v="1"/>
    <n v="68.64"/>
  </r>
  <r>
    <x v="1"/>
    <x v="0"/>
    <x v="651"/>
    <s v="S-DCPR7EA-9 OEM TH"/>
    <s v="METAL SHELL"/>
    <s v="METAL SHELL"/>
    <s v="METAL SHELL"/>
    <s v="DM"/>
    <x v="0"/>
    <x v="2"/>
    <x v="0"/>
    <x v="0"/>
    <n v="5600"/>
    <n v="509"/>
    <n v="5091"/>
    <n v="29820000"/>
    <n v="2710425"/>
    <n v="27109575"/>
    <n v="29820000"/>
    <n v="2710425"/>
    <n v="27109575"/>
    <n v="29820000"/>
    <n v="2710425"/>
    <n v="27109575"/>
    <x v="1"/>
    <x v="3"/>
    <x v="1"/>
    <s v="SP METAL SHELL"/>
    <s v="SP METAL SHELL･FINISHED"/>
    <x v="1"/>
    <x v="1"/>
    <n v="5325"/>
  </r>
  <r>
    <x v="2"/>
    <x v="0"/>
    <x v="647"/>
    <s v="NP07306204F"/>
    <s v="SHEET PACKING"/>
    <s v="SHEET PACKING"/>
    <s v="NP07306204F"/>
    <s v="DM"/>
    <x v="0"/>
    <x v="2"/>
    <x v="0"/>
    <x v="0"/>
    <n v="0"/>
    <n v="295418"/>
    <n v="-295418"/>
    <n v="0"/>
    <n v="38699758"/>
    <n v="-38699758"/>
    <n v="0"/>
    <n v="38699758"/>
    <n v="-38699758"/>
    <n v="0"/>
    <n v="38699758"/>
    <n v="-38699758"/>
    <x v="1"/>
    <x v="1"/>
    <x v="1"/>
    <s v="SP OTHER PART"/>
    <s v="SP OTHER PART･SHEET PACKING"/>
    <x v="1"/>
    <x v="1"/>
    <n v="131"/>
  </r>
  <r>
    <x v="1"/>
    <x v="0"/>
    <x v="228"/>
    <s v="G-BP5EY"/>
    <s v="INSULATOR (CE)"/>
    <s v="INSULATOR (CE)"/>
    <s v="INSULATOR (CE)"/>
    <s v="DM"/>
    <x v="1"/>
    <x v="5"/>
    <x v="0"/>
    <x v="0"/>
    <n v="0"/>
    <n v="10000"/>
    <n v="-10000"/>
    <n v="0"/>
    <n v="40780000"/>
    <n v="-40780000"/>
    <n v="0"/>
    <n v="40780000"/>
    <n v="-40780000"/>
    <n v="0"/>
    <n v="40780000"/>
    <n v="-40780000"/>
    <x v="1"/>
    <x v="2"/>
    <x v="1"/>
    <s v="SP INSULATOR"/>
    <s v="SP INSULATOR WITH CENTER ELECTRODE"/>
    <x v="1"/>
    <x v="1"/>
    <n v="4078"/>
  </r>
  <r>
    <x v="3"/>
    <x v="0"/>
    <x v="199"/>
    <s v="AS-C7HSA"/>
    <s v="CHUCKERED NON-SE"/>
    <s v="CHUCKERED NON-SE"/>
    <s v="AS-C7HSA"/>
    <s v="IX27P03I00"/>
    <x v="0"/>
    <x v="2"/>
    <x v="0"/>
    <x v="0"/>
    <n v="0"/>
    <n v="6963"/>
    <n v="-6963"/>
    <n v="0"/>
    <n v="9358272"/>
    <n v="-9358272"/>
    <n v="0"/>
    <n v="9358272"/>
    <n v="-9358272"/>
    <n v="0"/>
    <n v="9358272"/>
    <n v="-9358272"/>
    <x v="1"/>
    <x v="1"/>
    <x v="1"/>
    <s v="SP METAL SHELL"/>
    <s v="SP METAL SHELL･CM"/>
    <x v="3"/>
    <x v="1"/>
    <n v="1344"/>
  </r>
  <r>
    <x v="1"/>
    <x v="0"/>
    <x v="314"/>
    <s v="Powder P-10"/>
    <s v="TALC POWDER"/>
    <s v="TALC POWDER"/>
    <s v="TALC POWDER"/>
    <s v="IX27P05I00"/>
    <x v="0"/>
    <x v="1"/>
    <x v="0"/>
    <x v="0"/>
    <n v="140000"/>
    <n v="20000"/>
    <n v="120000"/>
    <n v="6097000"/>
    <n v="871000"/>
    <n v="5226000"/>
    <n v="6097000"/>
    <n v="871000"/>
    <n v="5226000"/>
    <n v="6097000"/>
    <n v="871000"/>
    <n v="5226000"/>
    <x v="1"/>
    <x v="2"/>
    <x v="1"/>
    <s v="SP PROCESS/RM"/>
    <s v="SP PROCESS/RM･TALC POWDER"/>
    <x v="1"/>
    <x v="2"/>
    <n v="43.55"/>
  </r>
  <r>
    <x v="1"/>
    <x v="0"/>
    <x v="95"/>
    <s v="HS-C7HA P"/>
    <s v="FORGED"/>
    <s v="FORGED"/>
    <s v="HS-C7HA P"/>
    <s v="IX27P02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79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1"/>
    <x v="0"/>
    <x v="612"/>
    <s v="S-MR9C-N09"/>
    <s v="METAL SHELL"/>
    <s v="METAL SHELL"/>
    <s v="S-MR9C-N09"/>
    <s v="DM"/>
    <x v="0"/>
    <x v="1"/>
    <x v="0"/>
    <x v="0"/>
    <n v="60241"/>
    <n v="60241"/>
    <n v="0"/>
    <n v="125602485"/>
    <n v="125602485"/>
    <n v="0"/>
    <n v="125602485"/>
    <n v="125602485"/>
    <n v="0"/>
    <n v="125602485"/>
    <n v="125602485"/>
    <n v="0"/>
    <x v="1"/>
    <x v="1"/>
    <x v="1"/>
    <s v="SP METAL SHELL"/>
    <s v="SP METAL SHELL･FINISHED"/>
    <x v="3"/>
    <x v="1"/>
    <n v="2085"/>
  </r>
  <r>
    <x v="1"/>
    <x v="0"/>
    <x v="875"/>
    <s v="VD05FA OEM"/>
    <s v="FG-PLUG CAP"/>
    <s v="FG-PLUG CAP"/>
    <s v="VD05FA OEM"/>
    <s v="DM"/>
    <x v="0"/>
    <x v="2"/>
    <x v="0"/>
    <x v="0"/>
    <n v="280"/>
    <n v="200"/>
    <n v="80"/>
    <n v="2365582.7999999998"/>
    <n v="1689702"/>
    <n v="675880.8"/>
    <n v="2365582.7999999998"/>
    <n v="1689702"/>
    <n v="675880.8"/>
    <n v="2365582.7999999998"/>
    <n v="1689702"/>
    <n v="675880.8"/>
    <x v="0"/>
    <x v="3"/>
    <x v="0"/>
    <s v="CAP FG"/>
    <s v="CAP FG･RESISTOR"/>
    <x v="0"/>
    <x v="1"/>
    <n v="8448.51"/>
  </r>
  <r>
    <x v="1"/>
    <x v="0"/>
    <x v="799"/>
    <s v="S-FR6F-K11"/>
    <s v="METAL SHELL"/>
    <s v="METAL SHELL"/>
    <s v="METAL SHELL"/>
    <s v="DM"/>
    <x v="0"/>
    <x v="11"/>
    <x v="0"/>
    <x v="0"/>
    <n v="0"/>
    <n v="1121"/>
    <n v="-1121"/>
    <n v="0"/>
    <n v="4424587"/>
    <n v="-4424587"/>
    <n v="0"/>
    <n v="4424587"/>
    <n v="-4424587"/>
    <n v="0"/>
    <n v="4424587"/>
    <n v="-4424587"/>
    <x v="1"/>
    <x v="2"/>
    <x v="1"/>
    <s v="SP METAL SHELL"/>
    <s v="SP METAL SHELL･FINISHED"/>
    <x v="1"/>
    <x v="1"/>
    <n v="3947"/>
  </r>
  <r>
    <x v="1"/>
    <x v="0"/>
    <x v="917"/>
    <s v="XD05FMGE OEM"/>
    <s v="FG-PLUG CAP"/>
    <s v="FG-PLUG CAP"/>
    <s v="XD05FMGE OEM"/>
    <s v="DM"/>
    <x v="0"/>
    <x v="2"/>
    <x v="0"/>
    <x v="0"/>
    <n v="3020"/>
    <n v="275"/>
    <n v="2745"/>
    <n v="69021586.599999994"/>
    <n v="6285078.25"/>
    <n v="62736508.350000001"/>
    <n v="69021586.599999994"/>
    <n v="6285078.25"/>
    <n v="62736508.350000001"/>
    <n v="69021586.599999994"/>
    <n v="6285078.25"/>
    <n v="62736508.350000001"/>
    <x v="0"/>
    <x v="3"/>
    <x v="0"/>
    <s v="CAP FG"/>
    <s v="CAP FG･RESISTOR"/>
    <x v="0"/>
    <x v="1"/>
    <n v="22854.83"/>
  </r>
  <r>
    <x v="1"/>
    <x v="0"/>
    <x v="59"/>
    <s v="F-C7HSA"/>
    <s v="INSULATOR (CE)"/>
    <s v="INSULATOR (CE)"/>
    <s v="INSULATOR (CE)"/>
    <s v="IX27P10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1"/>
    <x v="0"/>
    <x v="73"/>
    <s v="HS-CPR8EA"/>
    <s v="FORGED"/>
    <s v="FORGED"/>
    <s v="HS-CPR8EA"/>
    <s v="IX27P16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392"/>
    <s v="NE4168"/>
    <s v="TERMINAL STUD"/>
    <s v="TERMINAL STUD"/>
    <s v="TERMINAL STUD"/>
    <s v="IX27P05I00"/>
    <x v="0"/>
    <x v="1"/>
    <x v="0"/>
    <x v="0"/>
    <n v="90000"/>
    <n v="0"/>
    <n v="90000"/>
    <n v="22590000"/>
    <n v="0"/>
    <n v="22590000"/>
    <n v="22590000"/>
    <n v="0"/>
    <n v="22590000"/>
    <n v="22590000"/>
    <n v="0"/>
    <n v="22590000"/>
    <x v="1"/>
    <x v="2"/>
    <x v="1"/>
    <s v="SP OTHER PART"/>
    <s v="SP OTHER PART･TERMINAL STUD"/>
    <x v="1"/>
    <x v="1"/>
    <n v="251"/>
  </r>
  <r>
    <x v="1"/>
    <x v="0"/>
    <x v="568"/>
    <s v="BOX SUZUKI B"/>
    <s v="CORRUGATED BOX"/>
    <s v="PACKAGING"/>
    <s v="BOX SUZUKI B"/>
    <s v="IX27P01I01"/>
    <x v="0"/>
    <x v="2"/>
    <x v="0"/>
    <x v="0"/>
    <n v="43"/>
    <n v="0"/>
    <n v="43"/>
    <n v="240155"/>
    <n v="0"/>
    <n v="240155"/>
    <n v="240155"/>
    <n v="0"/>
    <n v="240155"/>
    <n v="240155"/>
    <n v="0"/>
    <n v="240155"/>
    <x v="1"/>
    <x v="0"/>
    <x v="1"/>
    <s v="SP OTHER PART"/>
    <s v="SP OTHER PART･CARTON BOX"/>
    <x v="2"/>
    <x v="1"/>
    <n v="5585"/>
  </r>
  <r>
    <x v="1"/>
    <x v="0"/>
    <x v="51"/>
    <s v="S-CPR6EA-9 P"/>
    <s v="METAL SHELL"/>
    <s v="METAL SHELL"/>
    <s v="METAL SHELL"/>
    <s v="IX27P03I00"/>
    <x v="0"/>
    <x v="1"/>
    <x v="0"/>
    <x v="0"/>
    <n v="5875"/>
    <n v="0"/>
    <n v="5875"/>
    <n v="12020250"/>
    <n v="0"/>
    <n v="12020250"/>
    <n v="12020250"/>
    <n v="0"/>
    <n v="12020250"/>
    <n v="12020250"/>
    <n v="0"/>
    <n v="12020250"/>
    <x v="1"/>
    <x v="2"/>
    <x v="1"/>
    <s v="SP METAL SHELL"/>
    <s v="SP METAL SHELL･FINISHED"/>
    <x v="3"/>
    <x v="0"/>
    <n v="2046"/>
  </r>
  <r>
    <x v="1"/>
    <x v="0"/>
    <x v="23"/>
    <s v="S-C7HSA P"/>
    <s v="METAL SHELL"/>
    <s v="METAL SHELL"/>
    <s v="S-C7HSA P"/>
    <s v="IX27P28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262"/>
    <s v="CPR9EAIX-9"/>
    <s v="SPARK PLUG"/>
    <s v="SPARK PLUG"/>
    <s v="CPR9EAIX-9"/>
    <s v="DM"/>
    <x v="0"/>
    <x v="0"/>
    <x v="0"/>
    <x v="0"/>
    <n v="0"/>
    <n v="1200"/>
    <n v="-1200"/>
    <n v="0"/>
    <n v="59552400"/>
    <n v="-59552400"/>
    <n v="0"/>
    <n v="59552400"/>
    <n v="-59552400"/>
    <n v="0"/>
    <n v="59552400"/>
    <n v="-59552400"/>
    <x v="1"/>
    <x v="2"/>
    <x v="1"/>
    <s v="SP FG SINGLE P R"/>
    <s v="SP FG SINGLE P･IRI R"/>
    <x v="5"/>
    <x v="1"/>
    <n v="49627"/>
  </r>
  <r>
    <x v="1"/>
    <x v="0"/>
    <x v="1867"/>
    <s v="BP7ES MT (10)"/>
    <s v="OUTER BOX"/>
    <s v="PACKAGING"/>
    <s v="BP7ES MT (10)"/>
    <s v="IX27P01I00"/>
    <x v="0"/>
    <x v="1"/>
    <x v="0"/>
    <x v="0"/>
    <n v="80"/>
    <n v="0"/>
    <n v="80"/>
    <n v="41648.800000000003"/>
    <n v="0"/>
    <n v="41648.800000000003"/>
    <n v="41648.800000000003"/>
    <n v="0"/>
    <n v="41648.800000000003"/>
    <n v="41648.800000000003"/>
    <n v="0"/>
    <n v="41648.800000000003"/>
    <x v="1"/>
    <x v="1"/>
    <x v="1"/>
    <s v="SP OTHER PART"/>
    <s v="SP OTHER PART･CARTON BOX"/>
    <x v="2"/>
    <x v="1"/>
    <n v="520.61"/>
  </r>
  <r>
    <x v="1"/>
    <x v="0"/>
    <x v="800"/>
    <s v="S-LKR6F-10 OEM TH"/>
    <s v="METAL SHELL"/>
    <s v="METAL SHELL"/>
    <s v="METAL SHELL"/>
    <s v="IX27P03I02"/>
    <x v="0"/>
    <x v="1"/>
    <x v="0"/>
    <x v="0"/>
    <n v="124"/>
    <n v="0"/>
    <n v="124"/>
    <n v="398536"/>
    <n v="0"/>
    <n v="398536"/>
    <n v="398536"/>
    <n v="0"/>
    <n v="398536"/>
    <n v="398536"/>
    <n v="0"/>
    <n v="398536"/>
    <x v="1"/>
    <x v="3"/>
    <x v="1"/>
    <s v="SP METAL SHELL"/>
    <s v="SP METAL SHELL･FINISHED"/>
    <x v="1"/>
    <x v="1"/>
    <n v="3214"/>
  </r>
  <r>
    <x v="6"/>
    <x v="0"/>
    <x v="556"/>
    <s v="AS-BPR5EY"/>
    <s v="CHUCKERED NON-SE"/>
    <s v="CHUCKERED NON-SE"/>
    <s v="AS-BPR5EY"/>
    <s v="DM"/>
    <x v="0"/>
    <x v="2"/>
    <x v="0"/>
    <x v="0"/>
    <n v="0"/>
    <n v="180"/>
    <n v="-180"/>
    <n v="0"/>
    <n v="307620"/>
    <n v="-307620"/>
    <n v="0"/>
    <n v="307620"/>
    <n v="-307620"/>
    <n v="0"/>
    <n v="307620"/>
    <n v="-307620"/>
    <x v="1"/>
    <x v="1"/>
    <x v="1"/>
    <s v="SP METAL SHELL"/>
    <s v="SP METAL SHELL･CM"/>
    <x v="3"/>
    <x v="1"/>
    <n v="1709"/>
  </r>
  <r>
    <x v="1"/>
    <x v="0"/>
    <x v="551"/>
    <s v="S-B7HS"/>
    <s v="METAL SHELL"/>
    <s v="METAL SHELL"/>
    <s v="S-B7HS"/>
    <s v="IX27P06I00"/>
    <x v="0"/>
    <x v="1"/>
    <x v="0"/>
    <x v="0"/>
    <n v="504"/>
    <n v="0"/>
    <n v="504"/>
    <n v="1184904"/>
    <n v="0"/>
    <n v="1184904"/>
    <n v="1184904"/>
    <n v="0"/>
    <n v="1184904"/>
    <n v="1184904"/>
    <n v="0"/>
    <n v="1184904"/>
    <x v="1"/>
    <x v="1"/>
    <x v="1"/>
    <s v="SP METAL SHELL"/>
    <s v="SP METAL SHELL･FINISHED"/>
    <x v="3"/>
    <x v="1"/>
    <n v="2351"/>
  </r>
  <r>
    <x v="2"/>
    <x v="0"/>
    <x v="1830"/>
    <s v="SS-CR7HSA"/>
    <s v="CHUCKERED WITH SE"/>
    <s v="CHUCKERED WITH SE"/>
    <s v="SS-CR7HSA"/>
    <s v="DM"/>
    <x v="0"/>
    <x v="2"/>
    <x v="0"/>
    <x v="0"/>
    <n v="0"/>
    <n v="14290"/>
    <n v="-14290"/>
    <n v="0"/>
    <n v="25178980"/>
    <n v="-25178980"/>
    <n v="0"/>
    <n v="25178980"/>
    <n v="-25178980"/>
    <n v="0"/>
    <n v="25178980"/>
    <n v="-25178980"/>
    <x v="1"/>
    <x v="1"/>
    <x v="1"/>
    <s v="SP METAL SHELL"/>
    <s v="SP METAL SHELL･WITH SIDE ELECTRODE"/>
    <x v="3"/>
    <x v="1"/>
    <n v="1762"/>
  </r>
  <r>
    <x v="1"/>
    <x v="0"/>
    <x v="450"/>
    <s v="BP8HS-10 YM (1)"/>
    <s v="INNER BOX"/>
    <s v="PACKAGING"/>
    <s v="BP8HS-10 YM (1)"/>
    <s v="IX27P01I00"/>
    <x v="0"/>
    <x v="1"/>
    <x v="0"/>
    <x v="0"/>
    <n v="3686"/>
    <n v="0"/>
    <n v="3686"/>
    <n v="350317.44"/>
    <n v="0"/>
    <n v="350317.44"/>
    <n v="350317.44"/>
    <n v="0"/>
    <n v="350317.44"/>
    <n v="350317.44"/>
    <n v="0"/>
    <n v="350317.44"/>
    <x v="1"/>
    <x v="1"/>
    <x v="1"/>
    <s v="SP OTHER PART"/>
    <s v="SP OTHER PART･CARTON BOX"/>
    <x v="2"/>
    <x v="1"/>
    <n v="95.04"/>
  </r>
  <r>
    <x v="1"/>
    <x v="0"/>
    <x v="95"/>
    <s v="HS-C7HA P"/>
    <s v="FORGED"/>
    <s v="FORGED"/>
    <s v="HS-C7HA P"/>
    <s v="IX27P0A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24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82"/>
    <s v="F-BP7HS-10"/>
    <s v="INSULATOR (CE)"/>
    <s v="INSULATOR (CE)"/>
    <s v="INSULATOR (CE)"/>
    <s v="IX27P04I00"/>
    <x v="0"/>
    <x v="1"/>
    <x v="0"/>
    <x v="0"/>
    <n v="298"/>
    <n v="0"/>
    <n v="298"/>
    <n v="1904220"/>
    <n v="0"/>
    <n v="1904220"/>
    <n v="1904220"/>
    <n v="0"/>
    <n v="1904220"/>
    <n v="1904220"/>
    <n v="0"/>
    <n v="1904220"/>
    <x v="1"/>
    <x v="1"/>
    <x v="1"/>
    <s v="SP INSULATOR"/>
    <s v="SP INSULATOR WITH CENTER ELECTRODE"/>
    <x v="3"/>
    <x v="1"/>
    <n v="6390"/>
  </r>
  <r>
    <x v="1"/>
    <x v="0"/>
    <x v="995"/>
    <s v="BP5EY TY (4)"/>
    <s v="OUTER BOX"/>
    <s v="PACKAGING"/>
    <s v="BP5EY TY (4)"/>
    <s v="IX27P01I00"/>
    <x v="0"/>
    <x v="1"/>
    <x v="0"/>
    <x v="0"/>
    <n v="1160"/>
    <n v="0"/>
    <n v="1160"/>
    <n v="526732.80000000005"/>
    <n v="0"/>
    <n v="526732.80000000005"/>
    <n v="526732.80000000005"/>
    <n v="0"/>
    <n v="526732.80000000005"/>
    <n v="526732.80000000005"/>
    <n v="0"/>
    <n v="526732.80000000005"/>
    <x v="1"/>
    <x v="1"/>
    <x v="1"/>
    <s v="SP OTHER PART"/>
    <s v="SP OTHER PART･CARTON BOX"/>
    <x v="2"/>
    <x v="1"/>
    <n v="454.08"/>
  </r>
  <r>
    <x v="4"/>
    <x v="0"/>
    <x v="71"/>
    <s v="ZFR6K-11 YL"/>
    <s v="BOX CONTAINER"/>
    <s v="BOX CONTAINER"/>
    <s v="ZFR6K-11 YL"/>
    <s v="DM"/>
    <x v="0"/>
    <x v="2"/>
    <x v="0"/>
    <x v="0"/>
    <n v="5911"/>
    <n v="0"/>
    <n v="5911"/>
    <n v="102656337"/>
    <n v="0"/>
    <n v="102656337"/>
    <n v="99364813.650000006"/>
    <n v="0"/>
    <n v="99364813.650000006"/>
    <n v="102656337"/>
    <n v="0"/>
    <n v="102656337"/>
    <x v="1"/>
    <x v="2"/>
    <x v="1"/>
    <s v="SP FG NI R"/>
    <s v="SP FG NI R･GENERAL"/>
    <x v="0"/>
    <x v="1"/>
    <n v="17367"/>
  </r>
  <r>
    <x v="5"/>
    <x v="0"/>
    <x v="595"/>
    <s v="UAA3001-HG010"/>
    <s v="SENSOR OXYGEN"/>
    <s v="SENSOR OXYGEN"/>
    <s v="UAA3001-HG010"/>
    <s v="269U"/>
    <x v="1"/>
    <x v="5"/>
    <x v="0"/>
    <x v="0"/>
    <n v="180"/>
    <n v="0"/>
    <n v="180"/>
    <n v="43063200"/>
    <n v="0"/>
    <n v="43063200"/>
    <n v="42274980"/>
    <n v="0"/>
    <n v="42274980"/>
    <n v="43063200"/>
    <n v="0"/>
    <n v="43063200"/>
    <x v="5"/>
    <x v="3"/>
    <x v="6"/>
    <s v="ZFAS-U3 FG"/>
    <s v="ZFAS-U3 FG"/>
    <x v="5"/>
    <x v="1"/>
    <n v="239240"/>
  </r>
  <r>
    <x v="3"/>
    <x v="0"/>
    <x v="147"/>
    <s v="NC2022-01"/>
    <s v="CENTRE ELECTRODE"/>
    <s v="CENTRE ELECTRODE"/>
    <s v="CENTRE ELECTRODE"/>
    <s v="IX27P01I00"/>
    <x v="0"/>
    <x v="2"/>
    <x v="0"/>
    <x v="0"/>
    <n v="0"/>
    <n v="23503"/>
    <n v="-23503"/>
    <n v="0"/>
    <n v="21740275"/>
    <n v="-21740275"/>
    <n v="0"/>
    <n v="21740275"/>
    <n v="-21740275"/>
    <n v="0"/>
    <n v="21740275"/>
    <n v="-21740275"/>
    <x v="1"/>
    <x v="2"/>
    <x v="1"/>
    <s v="SP OTHER PART"/>
    <s v="SP OTHER PART･CENTER ELECTRODE"/>
    <x v="1"/>
    <x v="1"/>
    <n v="925"/>
  </r>
  <r>
    <x v="1"/>
    <x v="0"/>
    <x v="476"/>
    <s v="BPR5EY-11 YL (1)"/>
    <s v="INNER BOX"/>
    <s v="PACKAGING"/>
    <s v="BPR5EY-11 YL (1)"/>
    <s v="DM"/>
    <x v="0"/>
    <x v="2"/>
    <x v="0"/>
    <x v="0"/>
    <n v="2000"/>
    <n v="3"/>
    <n v="1997"/>
    <n v="137280"/>
    <n v="205.92"/>
    <n v="137074.07999999999"/>
    <n v="137280"/>
    <n v="205.92"/>
    <n v="137074.07999999999"/>
    <n v="137280"/>
    <n v="205.92"/>
    <n v="137074.07999999999"/>
    <x v="1"/>
    <x v="1"/>
    <x v="1"/>
    <s v="SP OTHER PART"/>
    <s v="SP OTHER PART･CARTON BOX"/>
    <x v="2"/>
    <x v="1"/>
    <n v="68.64"/>
  </r>
  <r>
    <x v="1"/>
    <x v="0"/>
    <x v="1544"/>
    <s v="HS-CR7EK"/>
    <s v="FORGED"/>
    <s v="FORGED"/>
    <s v="HS-CR7EK"/>
    <s v="DM"/>
    <x v="0"/>
    <x v="2"/>
    <x v="0"/>
    <x v="0"/>
    <n v="0"/>
    <n v="6030"/>
    <n v="-6030"/>
    <n v="0"/>
    <n v="4516470"/>
    <n v="-4516470"/>
    <n v="0"/>
    <n v="4516470"/>
    <n v="-4516470"/>
    <n v="0"/>
    <n v="4516470"/>
    <n v="-4516470"/>
    <x v="1"/>
    <x v="1"/>
    <x v="1"/>
    <s v="SP METAL SHELL"/>
    <s v="SP METAL SHELL･CF"/>
    <x v="3"/>
    <x v="1"/>
    <n v="749"/>
  </r>
  <r>
    <x v="1"/>
    <x v="0"/>
    <x v="30"/>
    <s v="Powder P-18"/>
    <s v="TALC POWDER"/>
    <s v="TALC POWDER"/>
    <s v="TALC POWDER"/>
    <s v="01062M"/>
    <x v="1"/>
    <x v="5"/>
    <x v="0"/>
    <x v="0"/>
    <n v="0"/>
    <n v="4800000"/>
    <n v="-4800000"/>
    <n v="0"/>
    <n v="201648000"/>
    <n v="-201648000"/>
    <n v="0"/>
    <n v="201648000"/>
    <n v="-201648000"/>
    <n v="0"/>
    <n v="201648000"/>
    <n v="-201648000"/>
    <x v="1"/>
    <x v="2"/>
    <x v="1"/>
    <s v="SP PROCESS/RM"/>
    <s v="SP PROCESS/RM･TALC POWDER"/>
    <x v="1"/>
    <x v="2"/>
    <n v="42.01"/>
  </r>
  <r>
    <x v="2"/>
    <x v="0"/>
    <x v="1596"/>
    <s v="X7-BKR6E D"/>
    <s v="BENDED"/>
    <s v="BENDED"/>
    <s v="X7-BKR6E D"/>
    <s v="DM"/>
    <x v="0"/>
    <x v="2"/>
    <x v="0"/>
    <x v="0"/>
    <n v="0"/>
    <n v="2485"/>
    <n v="-2485"/>
    <n v="0"/>
    <n v="20804420"/>
    <n v="-20804420"/>
    <n v="0"/>
    <n v="20804420"/>
    <n v="-20804420"/>
    <n v="0"/>
    <n v="20804420"/>
    <n v="-20804420"/>
    <x v="1"/>
    <x v="1"/>
    <x v="1"/>
    <s v="SP FG BEFORE PACKING"/>
    <s v="SP FG BEFORE PACKING IP"/>
    <x v="3"/>
    <x v="1"/>
    <n v="8372"/>
  </r>
  <r>
    <x v="1"/>
    <x v="0"/>
    <x v="545"/>
    <s v="BP5HS YL"/>
    <s v="BOX CONTAINER"/>
    <s v="BOX CONTAINER"/>
    <s v="BP5HS YL"/>
    <s v="DM"/>
    <x v="0"/>
    <x v="3"/>
    <x v="0"/>
    <x v="0"/>
    <n v="129"/>
    <n v="129"/>
    <n v="0"/>
    <n v="1551225"/>
    <n v="1551225"/>
    <n v="0"/>
    <n v="1551225"/>
    <n v="1551225"/>
    <n v="0"/>
    <n v="1551225"/>
    <n v="1551225"/>
    <n v="0"/>
    <x v="1"/>
    <x v="2"/>
    <x v="1"/>
    <s v="SP FG NI NON-R"/>
    <s v="SP FG NI NON-R NON-R･STD"/>
    <x v="0"/>
    <x v="1"/>
    <n v="12025"/>
  </r>
  <r>
    <x v="2"/>
    <x v="0"/>
    <x v="33"/>
    <s v="F-CPR6EA-9"/>
    <s v="INSULATOR (CE)"/>
    <s v="INSULATOR (CE)"/>
    <s v="INSULATOR (CE)"/>
    <s v="DM"/>
    <x v="0"/>
    <x v="2"/>
    <x v="0"/>
    <x v="0"/>
    <n v="5560"/>
    <n v="126940"/>
    <n v="-121380"/>
    <n v="50229040"/>
    <n v="1146775960"/>
    <n v="-1096546920"/>
    <n v="50229040"/>
    <n v="1146775960"/>
    <n v="-1096546920"/>
    <n v="50229040"/>
    <n v="1146775960"/>
    <n v="-1096546920"/>
    <x v="1"/>
    <x v="2"/>
    <x v="1"/>
    <s v="SP INSULATOR"/>
    <s v="SP INSULATOR WITH CENTER ELECTRODE"/>
    <x v="1"/>
    <x v="1"/>
    <n v="9034"/>
  </r>
  <r>
    <x v="5"/>
    <x v="0"/>
    <x v="131"/>
    <s v="F-CR8E"/>
    <s v="INSULATOR (CE)"/>
    <s v="INSULATOR (CE)"/>
    <s v="INSULATOR (CE)"/>
    <s v="02062N"/>
    <x v="1"/>
    <x v="5"/>
    <x v="0"/>
    <x v="0"/>
    <n v="41400"/>
    <n v="0"/>
    <n v="41400"/>
    <n v="374007600"/>
    <n v="0"/>
    <n v="374007600"/>
    <n v="374007600"/>
    <n v="0"/>
    <n v="374007600"/>
    <n v="374007600"/>
    <n v="0"/>
    <n v="374007600"/>
    <x v="1"/>
    <x v="2"/>
    <x v="1"/>
    <s v="SP INSULATOR"/>
    <s v="SP INSULATOR WITH CENTER ELECTRODE"/>
    <x v="1"/>
    <x v="1"/>
    <n v="9034"/>
  </r>
  <r>
    <x v="1"/>
    <x v="0"/>
    <x v="178"/>
    <s v="S-BP8ES"/>
    <s v="METAL SHELL"/>
    <s v="METAL SHELL"/>
    <s v="S-BP8ES"/>
    <s v="IX27P07I00"/>
    <x v="0"/>
    <x v="1"/>
    <x v="0"/>
    <x v="0"/>
    <n v="3006"/>
    <n v="3006"/>
    <n v="0"/>
    <n v="7253478"/>
    <n v="7253478"/>
    <n v="0"/>
    <n v="7253478"/>
    <n v="7253478"/>
    <n v="0"/>
    <n v="7253478"/>
    <n v="7253478"/>
    <n v="0"/>
    <x v="1"/>
    <x v="1"/>
    <x v="1"/>
    <s v="SP METAL SHELL"/>
    <s v="SP METAL SHELL･FINISHED"/>
    <x v="3"/>
    <x v="1"/>
    <n v="2413"/>
  </r>
  <r>
    <x v="1"/>
    <x v="0"/>
    <x v="760"/>
    <s v="LD05FTIK AHM"/>
    <s v="FG-PLUG CAP"/>
    <s v="FG-PLUG CAP"/>
    <s v="LD05FTIK AHM"/>
    <s v="DM"/>
    <x v="0"/>
    <x v="0"/>
    <x v="0"/>
    <x v="0"/>
    <n v="300"/>
    <n v="0"/>
    <n v="300"/>
    <n v="2925075"/>
    <n v="0"/>
    <n v="2925075"/>
    <n v="2925075"/>
    <n v="0"/>
    <n v="2925075"/>
    <n v="2925075"/>
    <n v="0"/>
    <n v="2925075"/>
    <x v="0"/>
    <x v="0"/>
    <x v="0"/>
    <s v="CAP FG"/>
    <s v="CAP FG･RESISTOR"/>
    <x v="0"/>
    <x v="1"/>
    <n v="9750.25"/>
  </r>
  <r>
    <x v="4"/>
    <x v="0"/>
    <x v="1868"/>
    <s v="BPR5EIX-11 IX"/>
    <s v="BOX CONTAINER"/>
    <s v="BOX CONTAINER"/>
    <s v="BPR5EIX-11 IX"/>
    <s v="DM"/>
    <x v="0"/>
    <x v="0"/>
    <x v="0"/>
    <x v="0"/>
    <n v="200"/>
    <n v="0"/>
    <n v="200"/>
    <n v="10399400"/>
    <n v="0"/>
    <n v="10399400"/>
    <n v="10427475.199999999"/>
    <n v="0"/>
    <n v="10427475.199999999"/>
    <n v="10399400"/>
    <n v="0"/>
    <n v="10399400"/>
    <x v="1"/>
    <x v="2"/>
    <x v="1"/>
    <s v="SP FG SINGLE P R"/>
    <s v="SP FG SINGLE P･IRI R"/>
    <x v="5"/>
    <x v="1"/>
    <n v="51997"/>
  </r>
  <r>
    <x v="1"/>
    <x v="0"/>
    <x v="940"/>
    <s v="CPR8EA-9 HG AHM"/>
    <s v="HANGER CONTAINER"/>
    <s v="HANGER CONTAINER"/>
    <s v="CPR8EA-9 HG AHM"/>
    <s v="DM"/>
    <x v="0"/>
    <x v="2"/>
    <x v="0"/>
    <x v="0"/>
    <n v="0"/>
    <n v="12000"/>
    <n v="-12000"/>
    <n v="0"/>
    <n v="92184000"/>
    <n v="-92184000"/>
    <n v="0"/>
    <n v="92184000"/>
    <n v="-92184000"/>
    <n v="0"/>
    <n v="92184000"/>
    <n v="-92184000"/>
    <x v="1"/>
    <x v="0"/>
    <x v="1"/>
    <s v="SP FG NI R"/>
    <s v="SP FG NI R･GENERAL"/>
    <x v="0"/>
    <x v="1"/>
    <n v="7682"/>
  </r>
  <r>
    <x v="1"/>
    <x v="0"/>
    <x v="1195"/>
    <s v="FR6F-11K H (1)"/>
    <s v="INNER BOX"/>
    <s v="PACKAGING"/>
    <s v="FR6F-11K H (1)"/>
    <s v="DM"/>
    <x v="0"/>
    <x v="1"/>
    <x v="0"/>
    <x v="0"/>
    <n v="0"/>
    <n v="156022"/>
    <n v="-156022"/>
    <n v="0"/>
    <n v="14004534.720000001"/>
    <n v="-14004534.720000001"/>
    <n v="0"/>
    <n v="14004534.720000001"/>
    <n v="-14004534.720000001"/>
    <n v="0"/>
    <n v="14004534.720000001"/>
    <n v="-14004534.720000001"/>
    <x v="1"/>
    <x v="1"/>
    <x v="1"/>
    <s v="SP OTHER PART"/>
    <s v="SP OTHER PART･CARTON BOX"/>
    <x v="2"/>
    <x v="1"/>
    <n v="89.76"/>
  </r>
  <r>
    <x v="1"/>
    <x v="0"/>
    <x v="1219"/>
    <s v="BKR6E-11 YL (1)"/>
    <s v="INNER BOX"/>
    <s v="PACKAGING"/>
    <s v="BKR6E-11 YL (1)"/>
    <s v="IZ27T00I00"/>
    <x v="0"/>
    <x v="8"/>
    <x v="0"/>
    <x v="0"/>
    <n v="24000"/>
    <n v="0"/>
    <n v="24000"/>
    <n v="1647360"/>
    <n v="0"/>
    <n v="1647360"/>
    <n v="1647360"/>
    <n v="0"/>
    <n v="1647360"/>
    <n v="1647360"/>
    <n v="0"/>
    <n v="1647360"/>
    <x v="1"/>
    <x v="1"/>
    <x v="1"/>
    <s v="SP OTHER PART"/>
    <s v="SP OTHER PART･CARTON BOX"/>
    <x v="2"/>
    <x v="1"/>
    <n v="68.64"/>
  </r>
  <r>
    <x v="1"/>
    <x v="0"/>
    <x v="23"/>
    <s v="S-C7HSA P"/>
    <s v="METAL SHELL"/>
    <s v="METAL SHELL"/>
    <s v="S-C7HSA P"/>
    <s v="IX27P7BI01"/>
    <x v="0"/>
    <x v="1"/>
    <x v="0"/>
    <x v="0"/>
    <n v="2080"/>
    <n v="2080"/>
    <n v="0"/>
    <n v="4085120"/>
    <n v="4085120"/>
    <n v="0"/>
    <n v="4085120"/>
    <n v="4085120"/>
    <n v="0"/>
    <n v="4085120"/>
    <n v="4085120"/>
    <n v="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4DI00"/>
    <x v="0"/>
    <x v="1"/>
    <x v="0"/>
    <x v="0"/>
    <n v="1227"/>
    <n v="0"/>
    <n v="1227"/>
    <n v="2409828"/>
    <n v="0"/>
    <n v="2409828"/>
    <n v="2409828"/>
    <n v="0"/>
    <n v="2409828"/>
    <n v="2409828"/>
    <n v="0"/>
    <n v="2409828"/>
    <x v="1"/>
    <x v="2"/>
    <x v="1"/>
    <s v="SP METAL SHELL"/>
    <s v="SP METAL SHELL･FINISHED"/>
    <x v="3"/>
    <x v="0"/>
    <n v="1964"/>
  </r>
  <r>
    <x v="1"/>
    <x v="0"/>
    <x v="192"/>
    <s v="SS-CR6HSA"/>
    <s v="CHUCKERED WITH SE"/>
    <s v="CHUCKERED WITH SE"/>
    <s v="SS-CR6HSA"/>
    <s v="IX27P01I00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3"/>
    <x v="0"/>
    <x v="559"/>
    <s v="F-C6HSA"/>
    <s v="INSULATOR (CE)"/>
    <s v="INSULATOR (CE)"/>
    <s v="INSULATOR (CE)"/>
    <s v="IX27P01I02"/>
    <x v="0"/>
    <x v="1"/>
    <x v="0"/>
    <x v="0"/>
    <n v="6900"/>
    <n v="0"/>
    <n v="6900"/>
    <n v="43401000"/>
    <n v="0"/>
    <n v="43401000"/>
    <n v="43401000"/>
    <n v="0"/>
    <n v="43401000"/>
    <n v="43401000"/>
    <n v="0"/>
    <n v="43401000"/>
    <x v="1"/>
    <x v="1"/>
    <x v="1"/>
    <s v="SP INSULATOR"/>
    <s v="SP INSULATOR WITH CENTER ELECTRODE"/>
    <x v="3"/>
    <x v="1"/>
    <n v="6290"/>
  </r>
  <r>
    <x v="1"/>
    <x v="0"/>
    <x v="79"/>
    <s v="TALC RING BK"/>
    <s v="TALC RING"/>
    <s v="TALC RING"/>
    <s v="TALC RING BK"/>
    <s v="DM"/>
    <x v="0"/>
    <x v="1"/>
    <x v="0"/>
    <x v="0"/>
    <n v="148000"/>
    <n v="148000"/>
    <n v="0"/>
    <n v="29600000"/>
    <n v="29600000"/>
    <n v="0"/>
    <n v="29600000"/>
    <n v="29600000"/>
    <n v="0"/>
    <n v="29600000"/>
    <n v="29600000"/>
    <n v="0"/>
    <x v="1"/>
    <x v="1"/>
    <x v="1"/>
    <s v="SP OTHER PART"/>
    <s v="SP OTHER PART･TALC RING"/>
    <x v="3"/>
    <x v="1"/>
    <n v="200"/>
  </r>
  <r>
    <x v="1"/>
    <x v="0"/>
    <x v="1227"/>
    <s v="BK5E YL (10)"/>
    <s v="OUTER BOX"/>
    <s v="PACKAGING"/>
    <s v="BK5E YL (10)"/>
    <s v="IX27P01I00"/>
    <x v="0"/>
    <x v="1"/>
    <x v="0"/>
    <x v="0"/>
    <n v="179"/>
    <n v="0"/>
    <n v="179"/>
    <n v="67670.95"/>
    <n v="0"/>
    <n v="67670.95"/>
    <n v="67670.95"/>
    <n v="0"/>
    <n v="67670.95"/>
    <n v="67670.95"/>
    <n v="0"/>
    <n v="67670.95"/>
    <x v="1"/>
    <x v="1"/>
    <x v="1"/>
    <s v="SP OTHER PART"/>
    <s v="SP OTHER PART･CARTON BOX"/>
    <x v="2"/>
    <x v="1"/>
    <n v="378.05"/>
  </r>
  <r>
    <x v="1"/>
    <x v="0"/>
    <x v="361"/>
    <s v="F-T6000"/>
    <s v="INSULATOR (CE)"/>
    <s v="INSULATOR (CE)"/>
    <s v="INSULATOR (CE)"/>
    <s v="DM"/>
    <x v="0"/>
    <x v="2"/>
    <x v="0"/>
    <x v="0"/>
    <n v="60000"/>
    <n v="12100"/>
    <n v="47900"/>
    <n v="309720000"/>
    <n v="62460200"/>
    <n v="247259800"/>
    <n v="309720000"/>
    <n v="62460200"/>
    <n v="247259800"/>
    <n v="309720000"/>
    <n v="62460200"/>
    <n v="247259800"/>
    <x v="1"/>
    <x v="2"/>
    <x v="1"/>
    <s v="SP INSULATOR"/>
    <s v="SP INSULATOR WITH CENTER ELECTRODE"/>
    <x v="1"/>
    <x v="1"/>
    <n v="5162"/>
  </r>
  <r>
    <x v="0"/>
    <x v="0"/>
    <x v="1869"/>
    <s v="OZA3003-DH001 TY"/>
    <s v="SENSOR OXYGEN"/>
    <s v="SENSOR OXYGEN"/>
    <s v="SENSOR OXYGEN"/>
    <s v="DM"/>
    <x v="0"/>
    <x v="0"/>
    <x v="0"/>
    <x v="0"/>
    <n v="0"/>
    <n v="5"/>
    <n v="-5"/>
    <n v="0"/>
    <n v="609980"/>
    <n v="-609980"/>
    <n v="0"/>
    <n v="609980"/>
    <n v="-609980"/>
    <n v="0"/>
    <n v="609980"/>
    <n v="-609980"/>
    <x v="4"/>
    <x v="0"/>
    <x v="5"/>
    <s v="OZAS-S4 FG"/>
    <s v="OZAS-S4 FG"/>
    <x v="5"/>
    <x v="1"/>
    <n v="121996"/>
  </r>
  <r>
    <x v="3"/>
    <x v="0"/>
    <x v="628"/>
    <s v="G-BK6E"/>
    <s v="INSULATOR (CE)"/>
    <s v="INSULATOR (CE)"/>
    <s v="INSULATOR (CE)"/>
    <s v="DM"/>
    <x v="0"/>
    <x v="2"/>
    <x v="0"/>
    <x v="0"/>
    <n v="90"/>
    <n v="90"/>
    <n v="0"/>
    <n v="670410"/>
    <n v="670410"/>
    <n v="0"/>
    <n v="670410"/>
    <n v="670410"/>
    <n v="0"/>
    <n v="670410"/>
    <n v="670410"/>
    <n v="0"/>
    <x v="1"/>
    <x v="2"/>
    <x v="1"/>
    <s v="SP INSULATOR"/>
    <s v="SP INSULATOR WITH CENTER ELECTRODE"/>
    <x v="1"/>
    <x v="1"/>
    <n v="7449"/>
  </r>
  <r>
    <x v="1"/>
    <x v="0"/>
    <x v="183"/>
    <s v="L1054I-1"/>
    <s v="BODY ASSY"/>
    <s v="BODY ASSY"/>
    <s v="BODY ASSY From KYOEI"/>
    <s v="DM"/>
    <x v="0"/>
    <x v="1"/>
    <x v="0"/>
    <x v="0"/>
    <n v="51600"/>
    <n v="91600"/>
    <n v="-40000"/>
    <n v="169302180"/>
    <n v="300544180"/>
    <n v="-131242000"/>
    <n v="169302180"/>
    <n v="300544180"/>
    <n v="-131242000"/>
    <n v="169302180"/>
    <n v="300544180"/>
    <n v="-131242000"/>
    <x v="0"/>
    <x v="1"/>
    <x v="0"/>
    <s v="CAP PART"/>
    <s v="CAP PART"/>
    <x v="3"/>
    <x v="1"/>
    <n v="3281.05"/>
  </r>
  <r>
    <x v="1"/>
    <x v="0"/>
    <x v="721"/>
    <s v="CMR5H"/>
    <s v="SPARK PLUG"/>
    <s v="SPARK PLUG"/>
    <s v="CMR5H"/>
    <s v="DM"/>
    <x v="0"/>
    <x v="0"/>
    <x v="0"/>
    <x v="0"/>
    <n v="0"/>
    <n v="400"/>
    <n v="-400"/>
    <n v="0"/>
    <n v="4364800"/>
    <n v="-4364800"/>
    <n v="0"/>
    <n v="4364800"/>
    <n v="-4364800"/>
    <n v="0"/>
    <n v="4364800"/>
    <n v="-4364800"/>
    <x v="1"/>
    <x v="2"/>
    <x v="1"/>
    <s v="SP FG NI R"/>
    <s v="SP FG NI R･COMPACT"/>
    <x v="5"/>
    <x v="1"/>
    <n v="10912"/>
  </r>
  <r>
    <x v="2"/>
    <x v="0"/>
    <x v="1535"/>
    <s v="BP6HS YL (10)"/>
    <s v="OUTER BOX"/>
    <s v="PACKAGING"/>
    <s v="BP6HS YL (10)"/>
    <s v="DM"/>
    <x v="0"/>
    <x v="2"/>
    <x v="0"/>
    <x v="0"/>
    <n v="0"/>
    <n v="19"/>
    <n v="-19"/>
    <n v="0"/>
    <n v="7182.95"/>
    <n v="-7182.95"/>
    <n v="0"/>
    <n v="7182.95"/>
    <n v="-7182.95"/>
    <n v="0"/>
    <n v="7182.95"/>
    <n v="-7182.95"/>
    <x v="1"/>
    <x v="1"/>
    <x v="1"/>
    <s v="SP OTHER PART"/>
    <s v="SP OTHER PART･CARTON BOX"/>
    <x v="2"/>
    <x v="1"/>
    <n v="378.05"/>
  </r>
  <r>
    <x v="5"/>
    <x v="0"/>
    <x v="331"/>
    <s v="LKR6F-10 S (1)"/>
    <s v="INNER BOX"/>
    <s v="PACKAGING"/>
    <s v="LKR6F-10 S (1)"/>
    <s v="DM"/>
    <x v="0"/>
    <x v="1"/>
    <x v="0"/>
    <x v="0"/>
    <n v="4000"/>
    <n v="0"/>
    <n v="4000"/>
    <n v="0"/>
    <n v="0"/>
    <n v="0"/>
    <n v="0"/>
    <n v="0"/>
    <n v="0"/>
    <n v="485760"/>
    <n v="0"/>
    <n v="485760"/>
    <x v="1"/>
    <x v="1"/>
    <x v="1"/>
    <s v="SP OTHER PART"/>
    <s v="SP OTHER PART･CARTON BOX"/>
    <x v="2"/>
    <x v="1"/>
    <n v="121.44"/>
  </r>
  <r>
    <x v="6"/>
    <x v="0"/>
    <x v="310"/>
    <s v="X0-T5999 HG"/>
    <s v="ASSEMBLED"/>
    <s v="ASSEMBLED"/>
    <s v="X0-T5999 HG"/>
    <s v="DM"/>
    <x v="0"/>
    <x v="2"/>
    <x v="0"/>
    <x v="0"/>
    <n v="5"/>
    <n v="0"/>
    <n v="5"/>
    <n v="44190"/>
    <n v="0"/>
    <n v="44190"/>
    <n v="44190"/>
    <n v="0"/>
    <n v="44190"/>
    <n v="44190"/>
    <n v="0"/>
    <n v="44190"/>
    <x v="1"/>
    <x v="1"/>
    <x v="1"/>
    <s v="SP FG BEFORE PACKING"/>
    <s v="SP FG BEFORE PACKING IP"/>
    <x v="3"/>
    <x v="1"/>
    <n v="8838"/>
  </r>
  <r>
    <x v="1"/>
    <x v="0"/>
    <x v="266"/>
    <s v="SF05FAK OEM-40"/>
    <s v="FG-PLUG CAP"/>
    <s v="FG-PLUG CAP"/>
    <s v="SF05FAK OEM"/>
    <s v="DM"/>
    <x v="0"/>
    <x v="2"/>
    <x v="0"/>
    <x v="0"/>
    <n v="0"/>
    <n v="5160"/>
    <n v="-5160"/>
    <n v="0"/>
    <n v="49008544.799999997"/>
    <n v="-49008544.799999997"/>
    <n v="0"/>
    <n v="49008544.799999997"/>
    <n v="-49008544.799999997"/>
    <n v="0"/>
    <n v="49008544.799999997"/>
    <n v="-49008544.799999997"/>
    <x v="0"/>
    <x v="3"/>
    <x v="0"/>
    <s v="CAP FG"/>
    <s v="CAP FG･RESISTOR"/>
    <x v="0"/>
    <x v="1"/>
    <n v="9497.7800000000007"/>
  </r>
  <r>
    <x v="1"/>
    <x v="0"/>
    <x v="667"/>
    <s v="G-BP6EY-11"/>
    <s v="INSULATOR (CE)"/>
    <s v="INSULATOR (CE)"/>
    <s v="INSULATOR (CE)"/>
    <s v="DM"/>
    <x v="0"/>
    <x v="2"/>
    <x v="0"/>
    <x v="0"/>
    <n v="500"/>
    <n v="300"/>
    <n v="200"/>
    <n v="3616500"/>
    <n v="2169900"/>
    <n v="1446600"/>
    <n v="3616500"/>
    <n v="2169900"/>
    <n v="1446600"/>
    <n v="3616500"/>
    <n v="2169900"/>
    <n v="1446600"/>
    <x v="1"/>
    <x v="2"/>
    <x v="1"/>
    <s v="SP INSULATOR"/>
    <s v="SP INSULATOR WITH CENTER ELECTRODE"/>
    <x v="1"/>
    <x v="1"/>
    <n v="7233"/>
  </r>
  <r>
    <x v="3"/>
    <x v="0"/>
    <x v="276"/>
    <s v="DCPR7EA-9 YL"/>
    <s v="BOX CONTAINER"/>
    <s v="BOX CONTAINER"/>
    <s v="DCPR7EA-9 YL"/>
    <s v="IX27P02I00"/>
    <x v="0"/>
    <x v="3"/>
    <x v="0"/>
    <x v="0"/>
    <n v="2902"/>
    <n v="0"/>
    <n v="2902"/>
    <n v="39754498"/>
    <n v="0"/>
    <n v="39754498"/>
    <n v="39754498"/>
    <n v="0"/>
    <n v="39754498"/>
    <n v="39754498"/>
    <n v="0"/>
    <n v="39754498"/>
    <x v="1"/>
    <x v="2"/>
    <x v="1"/>
    <s v="SP FG NI R"/>
    <s v="SP FG NI R･GENERAL"/>
    <x v="0"/>
    <x v="1"/>
    <n v="13699"/>
  </r>
  <r>
    <x v="1"/>
    <x v="0"/>
    <x v="1354"/>
    <s v="BP6ES MT (10)"/>
    <s v="OUTER BOX"/>
    <s v="PACKAGING"/>
    <s v="BP6ES MT (10)"/>
    <s v="DM"/>
    <x v="0"/>
    <x v="1"/>
    <x v="0"/>
    <x v="0"/>
    <n v="0"/>
    <n v="584"/>
    <n v="-584"/>
    <n v="0"/>
    <n v="304036.24"/>
    <n v="-304036.24"/>
    <n v="0"/>
    <n v="304036.24"/>
    <n v="-304036.24"/>
    <n v="0"/>
    <n v="304036.24"/>
    <n v="-304036.24"/>
    <x v="1"/>
    <x v="1"/>
    <x v="1"/>
    <s v="SP OTHER PART"/>
    <s v="SP OTHER PART･CARTON BOX"/>
    <x v="2"/>
    <x v="1"/>
    <n v="520.61"/>
  </r>
  <r>
    <x v="2"/>
    <x v="0"/>
    <x v="467"/>
    <s v="IR IX BLANK 11 (4)"/>
    <s v="OUTER BOX"/>
    <s v="PACKAGING"/>
    <s v="IR IX BLANK 11 (4)"/>
    <s v="DM"/>
    <x v="0"/>
    <x v="2"/>
    <x v="0"/>
    <x v="0"/>
    <n v="0"/>
    <n v="55"/>
    <n v="-55"/>
    <n v="0"/>
    <n v="201247.2"/>
    <n v="-201247.2"/>
    <n v="0"/>
    <n v="201247.2"/>
    <n v="-201247.2"/>
    <n v="0"/>
    <n v="201247.2"/>
    <n v="-201247.2"/>
    <x v="1"/>
    <x v="1"/>
    <x v="1"/>
    <s v="SP OTHER PART"/>
    <s v="SP OTHER PART･CARTON BOX"/>
    <x v="2"/>
    <x v="1"/>
    <n v="3659.04"/>
  </r>
  <r>
    <x v="5"/>
    <x v="0"/>
    <x v="37"/>
    <s v="G-KR6A10 OEM"/>
    <s v="INSULATOR (CE)"/>
    <s v="INSULATOR (CE)"/>
    <s v="INSULATOR (CE)"/>
    <s v="24062M"/>
    <x v="1"/>
    <x v="5"/>
    <x v="0"/>
    <x v="0"/>
    <n v="33120"/>
    <n v="0"/>
    <n v="33120"/>
    <n v="0"/>
    <n v="0"/>
    <n v="0"/>
    <n v="0"/>
    <n v="0"/>
    <n v="0"/>
    <n v="138574080"/>
    <n v="0"/>
    <n v="138574080"/>
    <x v="1"/>
    <x v="3"/>
    <x v="1"/>
    <s v="SP INSULATOR"/>
    <s v="SP INSULATOR WITH CENTER ELECTRODE"/>
    <x v="1"/>
    <x v="1"/>
    <n v="4184"/>
  </r>
  <r>
    <x v="1"/>
    <x v="0"/>
    <x v="482"/>
    <s v="ZFR5F-11 YL (10)"/>
    <s v="OUTER BOX"/>
    <s v="PACKAGING"/>
    <s v="ZFR5F-11 YL (10)"/>
    <s v="DM"/>
    <x v="0"/>
    <x v="2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882"/>
    <s v="BP8HS-10 YM (10)"/>
    <s v="OUTER BOX"/>
    <s v="PACKAGING"/>
    <s v="BP8HS-10 YM (10)"/>
    <s v="DM"/>
    <x v="0"/>
    <x v="1"/>
    <x v="0"/>
    <x v="0"/>
    <n v="0"/>
    <n v="698"/>
    <n v="-698"/>
    <n v="0"/>
    <n v="363385.78"/>
    <n v="-363385.78"/>
    <n v="0"/>
    <n v="363385.78"/>
    <n v="-363385.78"/>
    <n v="0"/>
    <n v="363385.78"/>
    <n v="-363385.78"/>
    <x v="1"/>
    <x v="1"/>
    <x v="1"/>
    <s v="SP OTHER PART"/>
    <s v="SP OTHER PART･CARTON BOX"/>
    <x v="2"/>
    <x v="1"/>
    <n v="520.61"/>
  </r>
  <r>
    <x v="1"/>
    <x v="0"/>
    <x v="51"/>
    <s v="S-CPR6EA-9 P"/>
    <s v="METAL SHELL"/>
    <s v="METAL SHELL"/>
    <s v="METAL SHELL"/>
    <s v="DM"/>
    <x v="0"/>
    <x v="2"/>
    <x v="0"/>
    <x v="0"/>
    <n v="0"/>
    <n v="299254"/>
    <n v="-299254"/>
    <n v="0"/>
    <n v="612273684"/>
    <n v="-612273684"/>
    <n v="0"/>
    <n v="612273684"/>
    <n v="-612273684"/>
    <n v="0"/>
    <n v="612273684"/>
    <n v="-612273684"/>
    <x v="1"/>
    <x v="2"/>
    <x v="1"/>
    <s v="SP METAL SHELL"/>
    <s v="SP METAL SHELL･FINISHED"/>
    <x v="3"/>
    <x v="0"/>
    <n v="2046"/>
  </r>
  <r>
    <x v="1"/>
    <x v="0"/>
    <x v="559"/>
    <s v="F-C6HSA"/>
    <s v="INSULATOR (CE)"/>
    <s v="INSULATOR (CE)"/>
    <s v="INSULATOR (CE)"/>
    <s v="IX27P02I01"/>
    <x v="0"/>
    <x v="2"/>
    <x v="0"/>
    <x v="0"/>
    <n v="1995"/>
    <n v="0"/>
    <n v="1995"/>
    <n v="12548550"/>
    <n v="0"/>
    <n v="12548550"/>
    <n v="12548550"/>
    <n v="0"/>
    <n v="12548550"/>
    <n v="12548550"/>
    <n v="0"/>
    <n v="12548550"/>
    <x v="1"/>
    <x v="1"/>
    <x v="1"/>
    <s v="SP INSULATOR"/>
    <s v="SP INSULATOR WITH CENTER ELECTRODE"/>
    <x v="3"/>
    <x v="1"/>
    <n v="6290"/>
  </r>
  <r>
    <x v="4"/>
    <x v="0"/>
    <x v="1870"/>
    <s v="DF6H-11A DF"/>
    <s v="BOX CONTAINER"/>
    <s v="BOX CONTAINER"/>
    <s v="DF6H-11A DF"/>
    <s v="DM"/>
    <x v="0"/>
    <x v="0"/>
    <x v="0"/>
    <x v="0"/>
    <n v="200"/>
    <n v="0"/>
    <n v="200"/>
    <n v="21859000"/>
    <n v="0"/>
    <n v="21859000"/>
    <n v="21937165.120000001"/>
    <n v="0"/>
    <n v="21937165.120000001"/>
    <n v="21859000"/>
    <n v="0"/>
    <n v="21859000"/>
    <x v="1"/>
    <x v="2"/>
    <x v="1"/>
    <s v="SP FG DOUBLE P R"/>
    <s v="SP FG DOUBLE P･DFE"/>
    <x v="5"/>
    <x v="1"/>
    <n v="109295"/>
  </r>
  <r>
    <x v="2"/>
    <x v="0"/>
    <x v="730"/>
    <s v="G-LFR5A-11"/>
    <s v="INSULATOR (CE)"/>
    <s v="INSULATOR (CE)"/>
    <s v="INSULATOR (CE)"/>
    <s v="DM"/>
    <x v="0"/>
    <x v="2"/>
    <x v="0"/>
    <x v="0"/>
    <n v="0"/>
    <n v="600"/>
    <n v="-600"/>
    <n v="0"/>
    <n v="7249200"/>
    <n v="-7249200"/>
    <n v="0"/>
    <n v="7249200"/>
    <n v="-7249200"/>
    <n v="0"/>
    <n v="7249200"/>
    <n v="-7249200"/>
    <x v="1"/>
    <x v="2"/>
    <x v="1"/>
    <s v="SP INSULATOR"/>
    <s v="SP INSULATOR WITH CENTER ELECTRODE"/>
    <x v="1"/>
    <x v="1"/>
    <n v="12082"/>
  </r>
  <r>
    <x v="1"/>
    <x v="0"/>
    <x v="1281"/>
    <s v="HS-BP8ES"/>
    <s v="FORGED"/>
    <s v="FORGED"/>
    <s v="HS-BP8ES"/>
    <s v="DM"/>
    <x v="0"/>
    <x v="2"/>
    <x v="0"/>
    <x v="0"/>
    <n v="0"/>
    <n v="73"/>
    <n v="-73"/>
    <n v="0"/>
    <n v="80811"/>
    <n v="-80811"/>
    <n v="0"/>
    <n v="80811"/>
    <n v="-80811"/>
    <n v="0"/>
    <n v="80811"/>
    <n v="-80811"/>
    <x v="1"/>
    <x v="1"/>
    <x v="1"/>
    <s v="SP METAL SHELL"/>
    <s v="SP METAL SHELL･CF"/>
    <x v="3"/>
    <x v="1"/>
    <n v="1107"/>
  </r>
  <r>
    <x v="3"/>
    <x v="0"/>
    <x v="878"/>
    <s v="BP-15-200 S"/>
    <s v="CORRUGATED BOX"/>
    <s v="PACKAGING"/>
    <s v="BP-15-200 S"/>
    <s v="IX27P02I00"/>
    <x v="0"/>
    <x v="2"/>
    <x v="0"/>
    <x v="0"/>
    <n v="0"/>
    <n v="60"/>
    <n v="-60"/>
    <n v="0"/>
    <n v="327571.20000000001"/>
    <n v="-327571.20000000001"/>
    <n v="0"/>
    <n v="327571.20000000001"/>
    <n v="-327571.20000000001"/>
    <n v="0"/>
    <n v="327571.20000000001"/>
    <n v="-327571.20000000001"/>
    <x v="1"/>
    <x v="1"/>
    <x v="1"/>
    <s v="SP OTHER PART"/>
    <s v="SP OTHER PART･CARDBOARD BOX"/>
    <x v="2"/>
    <x v="1"/>
    <n v="5459.52"/>
  </r>
  <r>
    <x v="6"/>
    <x v="0"/>
    <x v="1871"/>
    <s v="X7-LKR6F-10 YL"/>
    <s v="BENDED"/>
    <s v="BENDED"/>
    <s v="X7-LKR6F-10 YL"/>
    <s v="DM"/>
    <x v="0"/>
    <x v="2"/>
    <x v="0"/>
    <x v="0"/>
    <n v="0"/>
    <n v="1"/>
    <n v="-1"/>
    <n v="0"/>
    <n v="5158"/>
    <n v="-5158"/>
    <n v="0"/>
    <n v="5158"/>
    <n v="-5158"/>
    <n v="0"/>
    <n v="5158"/>
    <n v="-5158"/>
    <x v="1"/>
    <x v="1"/>
    <x v="1"/>
    <s v="SP FG BEFORE PACKING"/>
    <s v="SP FG BEFORE PACKING IP"/>
    <x v="3"/>
    <x v="1"/>
    <n v="5158"/>
  </r>
  <r>
    <x v="3"/>
    <x v="0"/>
    <x v="1132"/>
    <s v="SS-C7HSA"/>
    <s v="CHUCKERED WITH SE"/>
    <s v="CHUCKERED WITH SE"/>
    <s v="SS-C7HSA"/>
    <s v="IX27P03I01"/>
    <x v="0"/>
    <x v="2"/>
    <x v="0"/>
    <x v="0"/>
    <n v="6963"/>
    <n v="0"/>
    <n v="6963"/>
    <n v="12171324"/>
    <n v="0"/>
    <n v="12171324"/>
    <n v="12171324"/>
    <n v="0"/>
    <n v="12171324"/>
    <n v="12171324"/>
    <n v="0"/>
    <n v="12171324"/>
    <x v="1"/>
    <x v="1"/>
    <x v="1"/>
    <s v="SP METAL SHELL"/>
    <s v="SP METAL SHELL･WITH SIDE ELECTRODE"/>
    <x v="3"/>
    <x v="1"/>
    <n v="1748"/>
  </r>
  <r>
    <x v="1"/>
    <x v="0"/>
    <x v="1341"/>
    <s v="DF6H-11B IDF (1)"/>
    <s v="INNER BOX"/>
    <s v="PACKAGING"/>
    <s v="DF6H-11B IDF (1)"/>
    <s v="DM"/>
    <x v="0"/>
    <x v="0"/>
    <x v="0"/>
    <x v="0"/>
    <n v="331"/>
    <n v="0"/>
    <n v="331"/>
    <n v="1724960.16"/>
    <n v="0"/>
    <n v="1724960.16"/>
    <n v="1724960.16"/>
    <n v="0"/>
    <n v="1724960.16"/>
    <n v="1724960.16"/>
    <n v="0"/>
    <n v="1724960.16"/>
    <x v="1"/>
    <x v="1"/>
    <x v="1"/>
    <s v="SP OTHER PART"/>
    <s v="SP OTHER PART･CARTON BOX"/>
    <x v="2"/>
    <x v="1"/>
    <n v="5211.3599999999997"/>
  </r>
  <r>
    <x v="1"/>
    <x v="0"/>
    <x v="169"/>
    <s v="NE4161"/>
    <s v="TERMINAL STUD"/>
    <s v="TERMINAL STUD"/>
    <s v="TERMINAL STUD"/>
    <s v="IX27P0FI04"/>
    <x v="0"/>
    <x v="2"/>
    <x v="0"/>
    <x v="0"/>
    <n v="6900"/>
    <n v="0"/>
    <n v="6900"/>
    <n v="1731900"/>
    <n v="0"/>
    <n v="1731900"/>
    <n v="1731900"/>
    <n v="0"/>
    <n v="1731900"/>
    <n v="1731900"/>
    <n v="0"/>
    <n v="1731900"/>
    <x v="1"/>
    <x v="2"/>
    <x v="1"/>
    <s v="SP OTHER PART"/>
    <s v="SP OTHER PART･TERMINAL STUD"/>
    <x v="1"/>
    <x v="1"/>
    <n v="251"/>
  </r>
  <r>
    <x v="1"/>
    <x v="0"/>
    <x v="1620"/>
    <s v="S-LKR6F-10 TH"/>
    <s v="METAL SHELL"/>
    <s v="METAL SHELL"/>
    <s v="METAL SHELL"/>
    <s v="IX27P02I00"/>
    <x v="0"/>
    <x v="1"/>
    <x v="0"/>
    <x v="0"/>
    <n v="545"/>
    <n v="0"/>
    <n v="545"/>
    <n v="1751630"/>
    <n v="0"/>
    <n v="1751630"/>
    <n v="1751630"/>
    <n v="0"/>
    <n v="1751630"/>
    <n v="1751630"/>
    <n v="0"/>
    <n v="1751630"/>
    <x v="1"/>
    <x v="2"/>
    <x v="1"/>
    <s v="SP METAL SHELL"/>
    <s v="SP METAL SHELL･FINISHED"/>
    <x v="1"/>
    <x v="1"/>
    <n v="3214"/>
  </r>
  <r>
    <x v="1"/>
    <x v="0"/>
    <x v="1065"/>
    <s v="S-LZKAR6C-9 OEM"/>
    <s v="METAL SHELL"/>
    <s v="METAL SHELL"/>
    <s v="METAL SHELL"/>
    <s v="IX27P02I00"/>
    <x v="0"/>
    <x v="1"/>
    <x v="0"/>
    <x v="0"/>
    <n v="5600"/>
    <n v="0"/>
    <n v="5600"/>
    <n v="15652000"/>
    <n v="0"/>
    <n v="15652000"/>
    <n v="15652000"/>
    <n v="0"/>
    <n v="15652000"/>
    <n v="15652000"/>
    <n v="0"/>
    <n v="15652000"/>
    <x v="1"/>
    <x v="3"/>
    <x v="1"/>
    <s v="SP METAL SHELL"/>
    <s v="SP METAL SHELL･FINISHED"/>
    <x v="1"/>
    <x v="1"/>
    <n v="2795"/>
  </r>
  <r>
    <x v="1"/>
    <x v="0"/>
    <x v="36"/>
    <s v="S-BKR6E"/>
    <s v="METAL SHELL"/>
    <s v="METAL SHELL"/>
    <s v="S-BKR6E"/>
    <s v="IX27P0FI00"/>
    <x v="0"/>
    <x v="1"/>
    <x v="0"/>
    <x v="0"/>
    <n v="4806"/>
    <n v="0"/>
    <n v="4806"/>
    <n v="11260458"/>
    <n v="0"/>
    <n v="11260458"/>
    <n v="11260458"/>
    <n v="0"/>
    <n v="11260458"/>
    <n v="11260458"/>
    <n v="0"/>
    <n v="11260458"/>
    <x v="1"/>
    <x v="1"/>
    <x v="1"/>
    <s v="SP METAL SHELL"/>
    <s v="SP METAL SHELL･FINISHED"/>
    <x v="3"/>
    <x v="1"/>
    <n v="2343"/>
  </r>
  <r>
    <x v="4"/>
    <x v="0"/>
    <x v="584"/>
    <s v="LD05FTHK OEM"/>
    <s v="FG-PLUG CAP"/>
    <s v="FG-PLUG CAP"/>
    <s v="LD05FTHK OEM"/>
    <s v="DM"/>
    <x v="0"/>
    <x v="2"/>
    <x v="0"/>
    <x v="0"/>
    <n v="1000"/>
    <n v="0"/>
    <n v="1000"/>
    <n v="10020910"/>
    <n v="0"/>
    <n v="10020910"/>
    <n v="9742559.9399999995"/>
    <n v="0"/>
    <n v="9742559.9399999995"/>
    <n v="10020910"/>
    <n v="0"/>
    <n v="10020910"/>
    <x v="0"/>
    <x v="3"/>
    <x v="0"/>
    <s v="CAP FG"/>
    <s v="CAP FG･RESISTOR"/>
    <x v="0"/>
    <x v="1"/>
    <n v="10020.91"/>
  </r>
  <r>
    <x v="1"/>
    <x v="0"/>
    <x v="23"/>
    <s v="S-C7HSA P"/>
    <s v="METAL SHELL"/>
    <s v="METAL SHELL"/>
    <s v="S-C7HSA P"/>
    <s v="IX27P7AI00"/>
    <x v="0"/>
    <x v="2"/>
    <x v="0"/>
    <x v="0"/>
    <n v="1920"/>
    <n v="0"/>
    <n v="1920"/>
    <n v="3770880"/>
    <n v="0"/>
    <n v="3770880"/>
    <n v="3770880"/>
    <n v="0"/>
    <n v="3770880"/>
    <n v="3770880"/>
    <n v="0"/>
    <n v="3770880"/>
    <x v="1"/>
    <x v="2"/>
    <x v="1"/>
    <s v="SP METAL SHELL"/>
    <s v="SP METAL SHELL･FINISHED"/>
    <x v="3"/>
    <x v="0"/>
    <n v="1964"/>
  </r>
  <r>
    <x v="4"/>
    <x v="0"/>
    <x v="436"/>
    <s v="SS-BP5EY"/>
    <s v="CHUCKERED WITH SE"/>
    <s v="CHUCKERED WITH SE"/>
    <s v="SS-BP5EY"/>
    <s v="DM"/>
    <x v="0"/>
    <x v="2"/>
    <x v="0"/>
    <x v="0"/>
    <n v="4000"/>
    <n v="0"/>
    <n v="4000"/>
    <n v="8812000"/>
    <n v="0"/>
    <n v="8812000"/>
    <n v="7531037.5999999996"/>
    <n v="0"/>
    <n v="7531037.5999999996"/>
    <n v="8812000"/>
    <n v="0"/>
    <n v="8812000"/>
    <x v="1"/>
    <x v="1"/>
    <x v="1"/>
    <s v="SP METAL SHELL"/>
    <s v="SP METAL SHELL･WITH SIDE ELECTRODE"/>
    <x v="3"/>
    <x v="1"/>
    <n v="2203"/>
  </r>
  <r>
    <x v="1"/>
    <x v="0"/>
    <x v="552"/>
    <s v="S-BP5HS"/>
    <s v="METAL SHELL"/>
    <s v="METAL SHELL"/>
    <s v="S-BP5HS"/>
    <s v="DM"/>
    <x v="0"/>
    <x v="1"/>
    <x v="0"/>
    <x v="0"/>
    <n v="6516"/>
    <n v="6516"/>
    <n v="0"/>
    <n v="16329096"/>
    <n v="16329096"/>
    <n v="0"/>
    <n v="16329096"/>
    <n v="16329096"/>
    <n v="0"/>
    <n v="16329096"/>
    <n v="16329096"/>
    <n v="0"/>
    <x v="1"/>
    <x v="1"/>
    <x v="1"/>
    <s v="SP METAL SHELL"/>
    <s v="SP METAL SHELL･FINISHED"/>
    <x v="3"/>
    <x v="1"/>
    <n v="2506"/>
  </r>
  <r>
    <x v="2"/>
    <x v="0"/>
    <x v="24"/>
    <s v="X0-LFR6C-11 TY"/>
    <s v="ASSEMBLED"/>
    <s v="ASSEMBLED"/>
    <s v="X0-LFR6C-11 TY"/>
    <s v="DM"/>
    <x v="0"/>
    <x v="2"/>
    <x v="0"/>
    <x v="0"/>
    <n v="0"/>
    <n v="4915"/>
    <n v="-4915"/>
    <n v="0"/>
    <n v="84272590"/>
    <n v="-84272590"/>
    <n v="0"/>
    <n v="84272590"/>
    <n v="-84272590"/>
    <n v="0"/>
    <n v="84272590"/>
    <n v="-84272590"/>
    <x v="1"/>
    <x v="1"/>
    <x v="1"/>
    <s v="SP FG BEFORE PACKING"/>
    <s v="SP FG BEFORE PACKING IP"/>
    <x v="3"/>
    <x v="1"/>
    <n v="17146"/>
  </r>
  <r>
    <x v="1"/>
    <x v="0"/>
    <x v="24"/>
    <s v="X0-LFR6C-11 TY"/>
    <s v="ASSEMBLED"/>
    <s v="ASSEMBLED"/>
    <s v="X0-LFR6C-11 TY"/>
    <s v="IX27P01I00"/>
    <x v="0"/>
    <x v="4"/>
    <x v="0"/>
    <x v="0"/>
    <n v="5"/>
    <n v="0"/>
    <n v="5"/>
    <n v="85730"/>
    <n v="0"/>
    <n v="85730"/>
    <n v="85730"/>
    <n v="0"/>
    <n v="85730"/>
    <n v="85730"/>
    <n v="0"/>
    <n v="85730"/>
    <x v="1"/>
    <x v="1"/>
    <x v="1"/>
    <s v="SP FG BEFORE PACKING"/>
    <s v="SP FG BEFORE PACKING IP"/>
    <x v="3"/>
    <x v="1"/>
    <n v="17146"/>
  </r>
  <r>
    <x v="2"/>
    <x v="0"/>
    <x v="1710"/>
    <s v="L1020-1"/>
    <s v="BODY ASSY"/>
    <s v="BODY ASSY"/>
    <s v="BODY ASSY"/>
    <s v="DM"/>
    <x v="0"/>
    <x v="2"/>
    <x v="0"/>
    <x v="0"/>
    <n v="0"/>
    <n v="7599"/>
    <n v="-7599"/>
    <n v="0"/>
    <n v="78189302.579999998"/>
    <n v="-78189302.579999998"/>
    <n v="0"/>
    <n v="78189302.579999998"/>
    <n v="-78189302.579999998"/>
    <n v="0"/>
    <n v="78189302.579999998"/>
    <n v="-78189302.579999998"/>
    <x v="0"/>
    <x v="3"/>
    <x v="0"/>
    <s v="CAP PART"/>
    <s v="CAP PART"/>
    <x v="1"/>
    <x v="1"/>
    <n v="10289.42"/>
  </r>
  <r>
    <x v="3"/>
    <x v="0"/>
    <x v="572"/>
    <s v="CPR6EA-9 YL QR"/>
    <s v="BOX CONTAINER"/>
    <s v="BOX CONTAINER"/>
    <s v="CPR6EA-9 YL QR"/>
    <s v="IX27P10I00"/>
    <x v="0"/>
    <x v="3"/>
    <x v="0"/>
    <x v="0"/>
    <n v="11842"/>
    <n v="0"/>
    <n v="11842"/>
    <n v="148688152"/>
    <n v="0"/>
    <n v="148688152"/>
    <n v="148688152"/>
    <n v="0"/>
    <n v="148688152"/>
    <n v="148688152"/>
    <n v="0"/>
    <n v="148688152"/>
    <x v="1"/>
    <x v="2"/>
    <x v="1"/>
    <s v="SP FG NI R"/>
    <s v="SP FG NI R･GENERAL"/>
    <x v="0"/>
    <x v="1"/>
    <n v="12556"/>
  </r>
  <r>
    <x v="3"/>
    <x v="0"/>
    <x v="1565"/>
    <s v="CPR7EA-9 SZ (1)"/>
    <s v="INNER BOX"/>
    <s v="PACKAGING"/>
    <s v="CPR7EA-9 SZ (1)"/>
    <s v="IX27P01I01"/>
    <x v="0"/>
    <x v="2"/>
    <x v="0"/>
    <x v="0"/>
    <n v="0"/>
    <n v="8800"/>
    <n v="-8800"/>
    <n v="0"/>
    <n v="910712"/>
    <n v="-910712"/>
    <n v="0"/>
    <n v="910712"/>
    <n v="-910712"/>
    <n v="0"/>
    <n v="910712"/>
    <n v="-910712"/>
    <x v="1"/>
    <x v="1"/>
    <x v="1"/>
    <s v="SP OTHER PART"/>
    <s v="SP OTHER PART･CARTON BOX"/>
    <x v="2"/>
    <x v="1"/>
    <n v="103.49"/>
  </r>
  <r>
    <x v="1"/>
    <x v="0"/>
    <x v="30"/>
    <s v="Powder P-18"/>
    <s v="TALC POWDER"/>
    <s v="TALC POWDER"/>
    <s v="TALC POWDER"/>
    <s v="IX27P0FI00"/>
    <x v="0"/>
    <x v="1"/>
    <x v="0"/>
    <x v="0"/>
    <n v="280000"/>
    <n v="0"/>
    <n v="280000"/>
    <n v="11762800"/>
    <n v="0"/>
    <n v="11762800"/>
    <n v="11762800"/>
    <n v="0"/>
    <n v="11762800"/>
    <n v="11762800"/>
    <n v="0"/>
    <n v="11762800"/>
    <x v="1"/>
    <x v="2"/>
    <x v="1"/>
    <s v="SP PROCESS/RM"/>
    <s v="SP PROCESS/RM･TALC POWDER"/>
    <x v="1"/>
    <x v="2"/>
    <n v="42.01"/>
  </r>
  <r>
    <x v="4"/>
    <x v="0"/>
    <x v="355"/>
    <s v="BP7HS-10 YL"/>
    <s v="BOX CONTAINER"/>
    <s v="BOX CONTAINER"/>
    <s v="BP7HS-10 YL"/>
    <s v="DM"/>
    <x v="0"/>
    <x v="2"/>
    <x v="0"/>
    <x v="0"/>
    <n v="22741"/>
    <n v="0"/>
    <n v="22741"/>
    <n v="260884752"/>
    <n v="0"/>
    <n v="260884752"/>
    <n v="248208409.13999999"/>
    <n v="0"/>
    <n v="248208409.13999999"/>
    <n v="260884752"/>
    <n v="0"/>
    <n v="260884752"/>
    <x v="1"/>
    <x v="2"/>
    <x v="1"/>
    <s v="SP FG NI NON-R"/>
    <s v="SP FG NI NON-R NON-R･STD"/>
    <x v="0"/>
    <x v="1"/>
    <n v="11472"/>
  </r>
  <r>
    <x v="3"/>
    <x v="0"/>
    <x v="1368"/>
    <s v="SILZKR7C-11S H (10)"/>
    <s v="OUTER BOX"/>
    <s v="PACKAGING"/>
    <s v="SILZKR7C-11S H (10)"/>
    <s v="DM"/>
    <x v="0"/>
    <x v="2"/>
    <x v="0"/>
    <x v="0"/>
    <n v="0"/>
    <n v="194"/>
    <n v="-194"/>
    <n v="0"/>
    <n v="96901.06"/>
    <n v="-96901.06"/>
    <n v="0"/>
    <n v="96901.06"/>
    <n v="-96901.06"/>
    <n v="0"/>
    <n v="96901.06"/>
    <n v="-96901.06"/>
    <x v="1"/>
    <x v="1"/>
    <x v="1"/>
    <s v="SP OTHER PART"/>
    <s v="SP OTHER PART･CARTON BOX"/>
    <x v="2"/>
    <x v="1"/>
    <n v="499.49"/>
  </r>
  <r>
    <x v="5"/>
    <x v="0"/>
    <x v="578"/>
    <s v="ZFR6K-11 YL (1)"/>
    <s v="INNER BOX"/>
    <s v="PACKAGING"/>
    <s v="ZFR6K-11 YL (1)"/>
    <s v="DM"/>
    <x v="0"/>
    <x v="1"/>
    <x v="0"/>
    <x v="0"/>
    <n v="12000"/>
    <n v="0"/>
    <n v="12000"/>
    <n v="823680"/>
    <n v="0"/>
    <n v="823680"/>
    <n v="972000"/>
    <n v="0"/>
    <n v="972000"/>
    <n v="823680"/>
    <n v="0"/>
    <n v="823680"/>
    <x v="1"/>
    <x v="1"/>
    <x v="1"/>
    <s v="SP OTHER PART"/>
    <s v="SP OTHER PART･CARTON BOX"/>
    <x v="2"/>
    <x v="1"/>
    <n v="68.64"/>
  </r>
  <r>
    <x v="4"/>
    <x v="0"/>
    <x v="1872"/>
    <s v="KS-C7HSA"/>
    <s v="PLATED"/>
    <s v="PLATED"/>
    <s v="KS-C7HSA"/>
    <s v="DM"/>
    <x v="0"/>
    <x v="2"/>
    <x v="0"/>
    <x v="0"/>
    <n v="71608"/>
    <n v="0"/>
    <n v="71608"/>
    <n v="140638112"/>
    <n v="0"/>
    <n v="140638112"/>
    <n v="125170784"/>
    <n v="0"/>
    <n v="125170784"/>
    <n v="140638112"/>
    <n v="0"/>
    <n v="140638112"/>
    <x v="1"/>
    <x v="1"/>
    <x v="1"/>
    <s v="SP METAL SHELL"/>
    <s v="SP METAL SHELL･BEFORE PUNCH"/>
    <x v="3"/>
    <x v="1"/>
    <n v="1964"/>
  </r>
  <r>
    <x v="3"/>
    <x v="0"/>
    <x v="60"/>
    <s v="D-12-200 S"/>
    <s v="CORRUGATED BOX"/>
    <s v="PACKAGING"/>
    <s v="D-12-200 S"/>
    <s v="IX27P08I01"/>
    <x v="0"/>
    <x v="2"/>
    <x v="0"/>
    <x v="0"/>
    <n v="0"/>
    <n v="1"/>
    <n v="-1"/>
    <n v="0"/>
    <n v="4613.66"/>
    <n v="-4613.66"/>
    <n v="0"/>
    <n v="4613.66"/>
    <n v="-4613.66"/>
    <n v="0"/>
    <n v="4613.66"/>
    <n v="-4613.66"/>
    <x v="1"/>
    <x v="1"/>
    <x v="1"/>
    <s v="SP OTHER PART"/>
    <s v="SP OTHER PART･CARDBOARD BOX"/>
    <x v="2"/>
    <x v="1"/>
    <n v="4613.66"/>
  </r>
  <r>
    <x v="3"/>
    <x v="0"/>
    <x v="637"/>
    <s v="X0-C7HSA YL QR"/>
    <s v="ASSEMBLED"/>
    <s v="ASSEMBLED"/>
    <s v="ASSEMBLED"/>
    <s v="IX27P02I00"/>
    <x v="0"/>
    <x v="2"/>
    <x v="0"/>
    <x v="0"/>
    <n v="12000"/>
    <n v="12000"/>
    <n v="0"/>
    <n v="112980000"/>
    <n v="112980000"/>
    <n v="0"/>
    <n v="112980000"/>
    <n v="112980000"/>
    <n v="0"/>
    <n v="112980000"/>
    <n v="112980000"/>
    <n v="0"/>
    <x v="1"/>
    <x v="2"/>
    <x v="1"/>
    <s v="SP FG BEFORE PACKING"/>
    <s v="SP FG BEFORE PACKING IP"/>
    <x v="3"/>
    <x v="1"/>
    <n v="9415"/>
  </r>
  <r>
    <x v="1"/>
    <x v="0"/>
    <x v="1172"/>
    <s v="BOX SUZUKI C"/>
    <s v="CORRUGATED BOX"/>
    <s v="PACKAGING"/>
    <s v="BOX SUZUKI C"/>
    <s v="IX27P01I03"/>
    <x v="0"/>
    <x v="2"/>
    <x v="0"/>
    <x v="0"/>
    <n v="14"/>
    <n v="0"/>
    <n v="14"/>
    <n v="66094"/>
    <n v="0"/>
    <n v="66094"/>
    <n v="66094"/>
    <n v="0"/>
    <n v="66094"/>
    <n v="66094"/>
    <n v="0"/>
    <n v="66094"/>
    <x v="1"/>
    <x v="0"/>
    <x v="1"/>
    <s v="SP OTHER PART"/>
    <s v="SP OTHER PART･CARTON BOX"/>
    <x v="2"/>
    <x v="1"/>
    <n v="4721"/>
  </r>
  <r>
    <x v="3"/>
    <x v="0"/>
    <x v="160"/>
    <s v="TALC RING C/D"/>
    <s v="TALC RING"/>
    <s v="TALC RING"/>
    <s v="TALC RING C/D"/>
    <s v="I127T06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0"/>
    <x v="0"/>
    <x v="1873"/>
    <s v="CPR7EA-9 HG AHM"/>
    <s v="HANGER CONTAINER"/>
    <s v="HANGER CONTAINER"/>
    <s v="CPR7EA-9 HG AHM"/>
    <s v="DM"/>
    <x v="0"/>
    <x v="0"/>
    <x v="0"/>
    <x v="0"/>
    <n v="500"/>
    <n v="1800"/>
    <n v="-1300"/>
    <n v="0"/>
    <n v="6145600"/>
    <n v="-6145600"/>
    <n v="0"/>
    <n v="6145600"/>
    <n v="-6145600"/>
    <n v="3841000"/>
    <n v="13827600"/>
    <n v="-9986600"/>
    <x v="1"/>
    <x v="0"/>
    <x v="1"/>
    <s v="SP FG NI R"/>
    <s v="SP FG NI R･GENERAL"/>
    <x v="0"/>
    <x v="1"/>
    <n v="7682"/>
  </r>
  <r>
    <x v="1"/>
    <x v="0"/>
    <x v="872"/>
    <s v="Ni 1.2 x 2.5 K"/>
    <s v="NICKLE ALOY"/>
    <s v="NICKLE ALOY"/>
    <s v="NICKLE ALOY"/>
    <s v="IX27P01I00"/>
    <x v="0"/>
    <x v="2"/>
    <x v="0"/>
    <x v="0"/>
    <n v="12500"/>
    <n v="0"/>
    <n v="12500"/>
    <n v="6522500"/>
    <n v="0"/>
    <n v="6522500"/>
    <n v="6522500"/>
    <n v="0"/>
    <n v="6522500"/>
    <n v="6522500"/>
    <n v="0"/>
    <n v="6522500"/>
    <x v="1"/>
    <x v="1"/>
    <x v="1"/>
    <s v="SP PURCHASE/RM"/>
    <s v="SP PURCHASE/RM･SIDE ELECTRODE MATERIAL"/>
    <x v="1"/>
    <x v="2"/>
    <n v="521.79999999999995"/>
  </r>
  <r>
    <x v="1"/>
    <x v="0"/>
    <x v="382"/>
    <s v="X7-D6HS YL"/>
    <s v="BENDED"/>
    <s v="BENDED"/>
    <s v="X7-D6HS YL"/>
    <s v="IX27P01I00"/>
    <x v="0"/>
    <x v="4"/>
    <x v="0"/>
    <x v="0"/>
    <n v="12"/>
    <n v="0"/>
    <n v="12"/>
    <n v="132456"/>
    <n v="0"/>
    <n v="132456"/>
    <n v="132456"/>
    <n v="0"/>
    <n v="132456"/>
    <n v="132456"/>
    <n v="0"/>
    <n v="132456"/>
    <x v="1"/>
    <x v="1"/>
    <x v="1"/>
    <s v="SP FG BEFORE PACKING"/>
    <s v="SP FG BEFORE PACKING IP"/>
    <x v="3"/>
    <x v="1"/>
    <n v="11038"/>
  </r>
  <r>
    <x v="1"/>
    <x v="0"/>
    <x v="141"/>
    <s v="NC2023-01"/>
    <s v="CENTRE ELECTRODE"/>
    <s v="CENTRE ELECTRODE"/>
    <s v="CENTRE ELECTRODE"/>
    <s v="IX27P0AI05"/>
    <x v="0"/>
    <x v="2"/>
    <x v="0"/>
    <x v="0"/>
    <n v="6900"/>
    <n v="0"/>
    <n v="6900"/>
    <n v="6382500"/>
    <n v="0"/>
    <n v="6382500"/>
    <n v="6382500"/>
    <n v="0"/>
    <n v="6382500"/>
    <n v="6382500"/>
    <n v="0"/>
    <n v="6382500"/>
    <x v="1"/>
    <x v="2"/>
    <x v="1"/>
    <s v="SP OTHER PART"/>
    <s v="SP OTHER PART･CENTER ELECTRODE"/>
    <x v="1"/>
    <x v="1"/>
    <n v="925"/>
  </r>
  <r>
    <x v="1"/>
    <x v="0"/>
    <x v="202"/>
    <s v="SS-BPR5EY"/>
    <s v="CHUCKERED WITH SE"/>
    <s v="CHUCKERED WITH SE"/>
    <s v="SS-BPR5EY"/>
    <s v="IY27T0EI00"/>
    <x v="0"/>
    <x v="4"/>
    <x v="0"/>
    <x v="0"/>
    <n v="2"/>
    <n v="0"/>
    <n v="2"/>
    <n v="4406"/>
    <n v="0"/>
    <n v="4406"/>
    <n v="4406"/>
    <n v="0"/>
    <n v="4406"/>
    <n v="4406"/>
    <n v="0"/>
    <n v="4406"/>
    <x v="1"/>
    <x v="1"/>
    <x v="1"/>
    <s v="SP METAL SHELL"/>
    <s v="SP METAL SHELL･WITH SIDE ELECTRODE"/>
    <x v="3"/>
    <x v="1"/>
    <n v="2203"/>
  </r>
  <r>
    <x v="1"/>
    <x v="0"/>
    <x v="178"/>
    <s v="S-BP8ES"/>
    <s v="METAL SHELL"/>
    <s v="METAL SHELL"/>
    <s v="S-BP8ES"/>
    <s v="IX27P0BI00"/>
    <x v="0"/>
    <x v="2"/>
    <x v="0"/>
    <x v="0"/>
    <n v="3046"/>
    <n v="0"/>
    <n v="3046"/>
    <n v="7349998"/>
    <n v="0"/>
    <n v="7349998"/>
    <n v="7349998"/>
    <n v="0"/>
    <n v="7349998"/>
    <n v="7349998"/>
    <n v="0"/>
    <n v="7349998"/>
    <x v="1"/>
    <x v="1"/>
    <x v="1"/>
    <s v="SP METAL SHELL"/>
    <s v="SP METAL SHELL･FINISHED"/>
    <x v="3"/>
    <x v="1"/>
    <n v="2413"/>
  </r>
  <r>
    <x v="0"/>
    <x v="0"/>
    <x v="1874"/>
    <s v="CR6HSA YM-VN"/>
    <s v="BOX CONTAINER"/>
    <s v="BOX CONTAINER"/>
    <s v="CR6HSA YM-VN"/>
    <s v="DM"/>
    <x v="0"/>
    <x v="0"/>
    <x v="0"/>
    <x v="0"/>
    <n v="0"/>
    <n v="1300"/>
    <n v="-1300"/>
    <n v="0"/>
    <n v="9912500"/>
    <n v="-9912500"/>
    <n v="0"/>
    <n v="9912500"/>
    <n v="-9912500"/>
    <n v="0"/>
    <n v="9912500"/>
    <n v="-9912500"/>
    <x v="1"/>
    <x v="0"/>
    <x v="1"/>
    <s v="SP FG NI R"/>
    <s v="SP FG NI R･GENERAL"/>
    <x v="0"/>
    <x v="1"/>
    <n v="7625"/>
  </r>
  <r>
    <x v="5"/>
    <x v="0"/>
    <x v="994"/>
    <s v="KR6A-10 S (10)"/>
    <s v="OUTER BOX"/>
    <s v="PACKAGING"/>
    <s v="KR6A-10 S (10)"/>
    <s v="DM"/>
    <x v="0"/>
    <x v="1"/>
    <x v="0"/>
    <x v="0"/>
    <n v="11200"/>
    <n v="6400"/>
    <n v="4800"/>
    <n v="1598368"/>
    <n v="0"/>
    <n v="1598368"/>
    <n v="2146560"/>
    <n v="0"/>
    <n v="2146560"/>
    <n v="5594288"/>
    <n v="3196736"/>
    <n v="2397552"/>
    <x v="1"/>
    <x v="1"/>
    <x v="1"/>
    <s v="SP OTHER PART"/>
    <s v="SP OTHER PART･CARTON BOX"/>
    <x v="2"/>
    <x v="1"/>
    <n v="499.49"/>
  </r>
  <r>
    <x v="5"/>
    <x v="0"/>
    <x v="175"/>
    <s v="F-C7HSA OEM"/>
    <s v="INSULATOR (CE)"/>
    <s v="INSULATOR (CE)"/>
    <s v="INSULATOR (CE)"/>
    <s v="22062N"/>
    <x v="1"/>
    <x v="5"/>
    <x v="0"/>
    <x v="0"/>
    <n v="13110"/>
    <n v="0"/>
    <n v="13110"/>
    <n v="0"/>
    <n v="0"/>
    <n v="0"/>
    <n v="0"/>
    <n v="0"/>
    <n v="0"/>
    <n v="54852240"/>
    <n v="0"/>
    <n v="54852240"/>
    <x v="1"/>
    <x v="3"/>
    <x v="1"/>
    <s v="SP INSULATOR"/>
    <s v="SP INSULATOR WITH CENTER ELECTRODE"/>
    <x v="1"/>
    <x v="1"/>
    <n v="4184"/>
  </r>
  <r>
    <x v="1"/>
    <x v="0"/>
    <x v="650"/>
    <s v="P-BP8HS"/>
    <s v="INSULATOR (NON-CE)"/>
    <s v="INSULATOR (NON-CE)"/>
    <s v="INSULATOR (NON-CE)"/>
    <s v="DM"/>
    <x v="0"/>
    <x v="1"/>
    <x v="0"/>
    <x v="0"/>
    <n v="5000"/>
    <n v="5000"/>
    <n v="0"/>
    <n v="23435000"/>
    <n v="23435000"/>
    <n v="0"/>
    <n v="23435000"/>
    <n v="23435000"/>
    <n v="0"/>
    <n v="23435000"/>
    <n v="23435000"/>
    <n v="0"/>
    <x v="1"/>
    <x v="2"/>
    <x v="1"/>
    <s v="SP INSULATOR"/>
    <s v="SP INSULATOR"/>
    <x v="1"/>
    <x v="1"/>
    <n v="4687"/>
  </r>
  <r>
    <x v="1"/>
    <x v="0"/>
    <x v="1312"/>
    <s v="BKR6EN-11 H (1)"/>
    <s v="INNER BOX"/>
    <s v="PACKAGING"/>
    <s v="BKR6EN-11 H (1)"/>
    <s v="IX27P01I00"/>
    <x v="0"/>
    <x v="8"/>
    <x v="0"/>
    <x v="0"/>
    <n v="406"/>
    <n v="0"/>
    <n v="406"/>
    <n v="36442.559999999998"/>
    <n v="0"/>
    <n v="36442.559999999998"/>
    <n v="36442.559999999998"/>
    <n v="0"/>
    <n v="36442.559999999998"/>
    <n v="36442.559999999998"/>
    <n v="0"/>
    <n v="36442.559999999998"/>
    <x v="1"/>
    <x v="1"/>
    <x v="1"/>
    <s v="SP OTHER PART"/>
    <s v="SP OTHER PART･CARTON BOX"/>
    <x v="2"/>
    <x v="1"/>
    <n v="89.76"/>
  </r>
  <r>
    <x v="3"/>
    <x v="0"/>
    <x v="1875"/>
    <s v="ZSD1002-HG005 AHM"/>
    <s v="SENSOR OXYGEN"/>
    <s v="SENSOR OXYGEN"/>
    <s v="ZSD1002-HG005 AHM"/>
    <s v="DM"/>
    <x v="0"/>
    <x v="0"/>
    <x v="0"/>
    <x v="0"/>
    <n v="60"/>
    <n v="0"/>
    <n v="60"/>
    <n v="3610323.6"/>
    <n v="0"/>
    <n v="3610323.6"/>
    <n v="3610323.6"/>
    <n v="0"/>
    <n v="3610323.6"/>
    <n v="3610323.6"/>
    <n v="0"/>
    <n v="3610323.6"/>
    <x v="6"/>
    <x v="0"/>
    <x v="5"/>
    <s v="OZAS-S5 FG"/>
    <s v="OZAS-S5 FG"/>
    <x v="5"/>
    <x v="1"/>
    <n v="60172.06"/>
  </r>
  <r>
    <x v="2"/>
    <x v="0"/>
    <x v="1328"/>
    <s v="LD05FTIK OEM"/>
    <s v="FG-PLUG CAP"/>
    <s v="FG-PLUG CAP"/>
    <s v="LD05FTIK OEM"/>
    <s v="DM"/>
    <x v="0"/>
    <x v="2"/>
    <x v="0"/>
    <x v="0"/>
    <n v="0"/>
    <n v="300"/>
    <n v="-300"/>
    <n v="0"/>
    <n v="2913972"/>
    <n v="-2913972"/>
    <n v="0"/>
    <n v="2913972"/>
    <n v="-2913972"/>
    <n v="0"/>
    <n v="2913972"/>
    <n v="-2913972"/>
    <x v="0"/>
    <x v="3"/>
    <x v="0"/>
    <s v="CAP FG"/>
    <s v="CAP FG･RESISTOR"/>
    <x v="0"/>
    <x v="1"/>
    <n v="9713.24"/>
  </r>
  <r>
    <x v="1"/>
    <x v="0"/>
    <x v="963"/>
    <s v="C6HSA YM (1)"/>
    <s v="INNER BOX"/>
    <s v="PACKAGING"/>
    <s v="C6HSA YM (1)"/>
    <s v="DM"/>
    <x v="0"/>
    <x v="1"/>
    <x v="0"/>
    <x v="0"/>
    <n v="0"/>
    <n v="27469"/>
    <n v="-27469"/>
    <n v="0"/>
    <n v="2610653.7599999998"/>
    <n v="-2610653.7599999998"/>
    <n v="0"/>
    <n v="2610653.7599999998"/>
    <n v="-2610653.7599999998"/>
    <n v="0"/>
    <n v="2610653.7599999998"/>
    <n v="-2610653.7599999998"/>
    <x v="1"/>
    <x v="1"/>
    <x v="1"/>
    <s v="SP OTHER PART"/>
    <s v="SP OTHER PART･CARTON BOX"/>
    <x v="2"/>
    <x v="1"/>
    <n v="95.04"/>
  </r>
  <r>
    <x v="1"/>
    <x v="0"/>
    <x v="532"/>
    <s v="NP07306204F"/>
    <s v="SHEET PACKING"/>
    <s v="SHEET PACKING"/>
    <s v="SHEET PACKING"/>
    <s v="DM"/>
    <x v="1"/>
    <x v="5"/>
    <x v="0"/>
    <x v="0"/>
    <n v="0"/>
    <n v="200000"/>
    <n v="-200000"/>
    <n v="0"/>
    <n v="4830000"/>
    <n v="-4830000"/>
    <n v="0"/>
    <n v="4830000"/>
    <n v="-4830000"/>
    <n v="0"/>
    <n v="4830000"/>
    <n v="-4830000"/>
    <x v="1"/>
    <x v="2"/>
    <x v="1"/>
    <s v="SP OTHER PART"/>
    <s v="SP OTHER PART･SHEET PACKING"/>
    <x v="1"/>
    <x v="1"/>
    <n v="24.15"/>
  </r>
  <r>
    <x v="5"/>
    <x v="0"/>
    <x v="1876"/>
    <s v="HYDRO CUSHION KURODA CRN150-180-45"/>
    <s v="HYDRO CUSHION KURODA CRN150-180-45"/>
    <s v="MACHINERY PART"/>
    <s v="HYDRO CUSHION KURODA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01"/>
    <s v="B9ES YL (10)"/>
    <s v="OUTER BOX"/>
    <s v="PACKAGING"/>
    <s v="B9ES YL (10)"/>
    <s v="DM"/>
    <x v="0"/>
    <x v="1"/>
    <x v="0"/>
    <x v="0"/>
    <n v="0"/>
    <n v="829"/>
    <n v="-829"/>
    <n v="0"/>
    <n v="330033.19"/>
    <n v="-330033.19"/>
    <n v="0"/>
    <n v="330033.19"/>
    <n v="-330033.19"/>
    <n v="0"/>
    <n v="330033.19"/>
    <n v="-330033.19"/>
    <x v="1"/>
    <x v="1"/>
    <x v="1"/>
    <s v="SP OTHER PART"/>
    <s v="SP OTHER PART･CARTON BOX"/>
    <x v="2"/>
    <x v="1"/>
    <n v="398.11"/>
  </r>
  <r>
    <x v="1"/>
    <x v="0"/>
    <x v="354"/>
    <s v="C6HSA VN"/>
    <s v="BOX CONTAINER"/>
    <s v="BOX CONTAINER"/>
    <s v="C6HSA VN"/>
    <s v="DM"/>
    <x v="0"/>
    <x v="0"/>
    <x v="0"/>
    <x v="0"/>
    <n v="23900"/>
    <n v="0"/>
    <n v="23900"/>
    <n v="179489000"/>
    <n v="0"/>
    <n v="179489000"/>
    <n v="179489000"/>
    <n v="0"/>
    <n v="179489000"/>
    <n v="179489000"/>
    <n v="0"/>
    <n v="179489000"/>
    <x v="1"/>
    <x v="3"/>
    <x v="1"/>
    <s v="SP FG NI NON-R"/>
    <s v="SP FG NI NON-R NON-R･STD"/>
    <x v="0"/>
    <x v="1"/>
    <n v="7510"/>
  </r>
  <r>
    <x v="1"/>
    <x v="0"/>
    <x v="166"/>
    <s v="AS-BM6A"/>
    <s v="CHUCKERED NON-SE"/>
    <s v="CHUCKERED NON-SE"/>
    <s v="AS-BM6A"/>
    <s v="IX27P04I03"/>
    <x v="0"/>
    <x v="2"/>
    <x v="0"/>
    <x v="0"/>
    <n v="7200"/>
    <n v="0"/>
    <n v="7200"/>
    <n v="18669600"/>
    <n v="0"/>
    <n v="18669600"/>
    <n v="18669600"/>
    <n v="0"/>
    <n v="18669600"/>
    <n v="18669600"/>
    <n v="0"/>
    <n v="18669600"/>
    <x v="1"/>
    <x v="2"/>
    <x v="1"/>
    <s v="SP METAL SHELL"/>
    <s v="SP METAL SHELL･CM"/>
    <x v="1"/>
    <x v="1"/>
    <n v="2593"/>
  </r>
  <r>
    <x v="1"/>
    <x v="0"/>
    <x v="559"/>
    <s v="F-C6HSA"/>
    <s v="INSULATOR (CE)"/>
    <s v="INSULATOR (CE)"/>
    <s v="INSULATOR (CE)"/>
    <s v="MIGR"/>
    <x v="0"/>
    <x v="2"/>
    <x v="0"/>
    <x v="0"/>
    <n v="24000"/>
    <n v="24000"/>
    <n v="0"/>
    <n v="150960000"/>
    <n v="150960000"/>
    <n v="0"/>
    <n v="150960000"/>
    <n v="150960000"/>
    <n v="0"/>
    <n v="150960000"/>
    <n v="150960000"/>
    <n v="0"/>
    <x v="1"/>
    <x v="1"/>
    <x v="1"/>
    <s v="SP INSULATOR"/>
    <s v="SP INSULATOR WITH CENTER ELECTRODE"/>
    <x v="3"/>
    <x v="1"/>
    <n v="6290"/>
  </r>
  <r>
    <x v="1"/>
    <x v="0"/>
    <x v="578"/>
    <s v="ZFR6K-11 YL (1)"/>
    <s v="INNER BOX"/>
    <s v="PACKAGING"/>
    <s v="ZFR6K-11 YL (1)"/>
    <s v="DM"/>
    <x v="0"/>
    <x v="1"/>
    <x v="0"/>
    <x v="0"/>
    <n v="0"/>
    <n v="17253"/>
    <n v="-17253"/>
    <n v="0"/>
    <n v="1184245.92"/>
    <n v="-1184245.92"/>
    <n v="0"/>
    <n v="1184245.92"/>
    <n v="-1184245.92"/>
    <n v="0"/>
    <n v="1184245.92"/>
    <n v="-1184245.92"/>
    <x v="1"/>
    <x v="1"/>
    <x v="1"/>
    <s v="SP OTHER PART"/>
    <s v="SP OTHER PART･CARTON BOX"/>
    <x v="2"/>
    <x v="1"/>
    <n v="68.64"/>
  </r>
  <r>
    <x v="5"/>
    <x v="0"/>
    <x v="1758"/>
    <s v="BPR6EGP GP (1)"/>
    <s v="INNER BOX"/>
    <s v="PACKAGING"/>
    <s v="BPR6EGP GP (1)"/>
    <s v="DM"/>
    <x v="0"/>
    <x v="0"/>
    <x v="0"/>
    <x v="0"/>
    <n v="6000"/>
    <n v="3000"/>
    <n v="3000"/>
    <n v="0"/>
    <n v="0"/>
    <n v="0"/>
    <n v="0"/>
    <n v="0"/>
    <n v="0"/>
    <n v="7920000"/>
    <n v="3960000"/>
    <n v="3960000"/>
    <x v="1"/>
    <x v="1"/>
    <x v="1"/>
    <s v="SP OTHER PART"/>
    <s v="SP OTHER PART･CARTON BOX"/>
    <x v="2"/>
    <x v="1"/>
    <n v="1320"/>
  </r>
  <r>
    <x v="0"/>
    <x v="0"/>
    <x v="1877"/>
    <s v="CR9EDX-S"/>
    <s v="BOX CONTAINER"/>
    <s v="BOX CONTAINER"/>
    <s v="CR9EDX-S"/>
    <s v="DM"/>
    <x v="0"/>
    <x v="0"/>
    <x v="0"/>
    <x v="0"/>
    <n v="0"/>
    <n v="80"/>
    <n v="-80"/>
    <n v="0"/>
    <n v="3937880"/>
    <n v="-3937880"/>
    <n v="0"/>
    <n v="3937880"/>
    <n v="-3937880"/>
    <n v="0"/>
    <n v="7875760"/>
    <n v="-7875760"/>
    <x v="1"/>
    <x v="2"/>
    <x v="1"/>
    <s v="SP FG SINGLE P R"/>
    <s v="SP FG SINGLE P･IRI R"/>
    <x v="5"/>
    <x v="1"/>
    <n v="98447"/>
  </r>
  <r>
    <x v="1"/>
    <x v="0"/>
    <x v="971"/>
    <s v="AS-BPR5ES"/>
    <s v="CHUCKERED NON-SE"/>
    <s v="CHUCKERED NON-SE"/>
    <s v="AS-BPR5ES"/>
    <s v="DM"/>
    <x v="0"/>
    <x v="2"/>
    <x v="0"/>
    <x v="0"/>
    <n v="0"/>
    <n v="3059"/>
    <n v="-3059"/>
    <n v="0"/>
    <n v="5227831"/>
    <n v="-5227831"/>
    <n v="0"/>
    <n v="5227831"/>
    <n v="-5227831"/>
    <n v="0"/>
    <n v="5227831"/>
    <n v="-5227831"/>
    <x v="1"/>
    <x v="1"/>
    <x v="1"/>
    <s v="SP METAL SHELL"/>
    <s v="SP METAL SHELL･CM"/>
    <x v="3"/>
    <x v="1"/>
    <n v="1709"/>
  </r>
  <r>
    <x v="1"/>
    <x v="0"/>
    <x v="424"/>
    <s v="BKR6EIX-11 IX (4)"/>
    <s v="OUTER BOX"/>
    <s v="PACKAGING"/>
    <s v="BKR6EIX-11 IX (4)"/>
    <s v="DM"/>
    <x v="0"/>
    <x v="0"/>
    <x v="0"/>
    <x v="0"/>
    <n v="5"/>
    <n v="0"/>
    <n v="5"/>
    <n v="19958.400000000001"/>
    <n v="0"/>
    <n v="19958.400000000001"/>
    <n v="19958.400000000001"/>
    <n v="0"/>
    <n v="19958.400000000001"/>
    <n v="19958.400000000001"/>
    <n v="0"/>
    <n v="19958.400000000001"/>
    <x v="1"/>
    <x v="1"/>
    <x v="1"/>
    <s v="SP OTHER PART"/>
    <s v="SP OTHER PART･CARTON BOX"/>
    <x v="2"/>
    <x v="1"/>
    <n v="3991.68"/>
  </r>
  <r>
    <x v="1"/>
    <x v="0"/>
    <x v="137"/>
    <s v="S-FR6F-K11 OEM"/>
    <s v="METAL SHELL"/>
    <s v="METAL SHELL"/>
    <s v="METAL SHELL"/>
    <s v="IX27P01I00"/>
    <x v="0"/>
    <x v="1"/>
    <x v="0"/>
    <x v="0"/>
    <n v="38640"/>
    <n v="0"/>
    <n v="38640"/>
    <n v="152512080"/>
    <n v="0"/>
    <n v="152512080"/>
    <n v="152512080"/>
    <n v="0"/>
    <n v="152512080"/>
    <n v="152512080"/>
    <n v="0"/>
    <n v="152512080"/>
    <x v="1"/>
    <x v="3"/>
    <x v="1"/>
    <s v="SP METAL SHELL"/>
    <s v="SP METAL SHELL･FINISHED"/>
    <x v="1"/>
    <x v="1"/>
    <n v="3947"/>
  </r>
  <r>
    <x v="4"/>
    <x v="0"/>
    <x v="551"/>
    <s v="S-B7HS"/>
    <s v="METAL SHELL"/>
    <s v="METAL SHELL"/>
    <s v="S-B7HS"/>
    <s v="DM"/>
    <x v="0"/>
    <x v="2"/>
    <x v="0"/>
    <x v="0"/>
    <n v="3289"/>
    <n v="0"/>
    <n v="3289"/>
    <n v="7732439"/>
    <n v="0"/>
    <n v="7732439"/>
    <n v="7732439"/>
    <n v="0"/>
    <n v="7732439"/>
    <n v="7732439"/>
    <n v="0"/>
    <n v="7732439"/>
    <x v="1"/>
    <x v="1"/>
    <x v="1"/>
    <s v="SP METAL SHELL"/>
    <s v="SP METAL SHELL･FINISHED"/>
    <x v="3"/>
    <x v="1"/>
    <n v="2351"/>
  </r>
  <r>
    <x v="1"/>
    <x v="0"/>
    <x v="298"/>
    <s v="S-B8HS-10"/>
    <s v="METAL SHELL"/>
    <s v="METAL SHELL"/>
    <s v="S-B8HS-10"/>
    <s v="IX27P03I00"/>
    <x v="0"/>
    <x v="1"/>
    <x v="0"/>
    <x v="0"/>
    <n v="3372"/>
    <n v="0"/>
    <n v="3372"/>
    <n v="7910712"/>
    <n v="0"/>
    <n v="7910712"/>
    <n v="7910712"/>
    <n v="0"/>
    <n v="7910712"/>
    <n v="7910712"/>
    <n v="0"/>
    <n v="7910712"/>
    <x v="1"/>
    <x v="1"/>
    <x v="1"/>
    <s v="SP METAL SHELL"/>
    <s v="SP METAL SHELL･FINISHED"/>
    <x v="3"/>
    <x v="1"/>
    <n v="2346"/>
  </r>
  <r>
    <x v="1"/>
    <x v="0"/>
    <x v="809"/>
    <s v="NP09307905F"/>
    <s v="SHEET PACKING"/>
    <s v="SHEET PACKING"/>
    <s v="SHEET PACKING"/>
    <s v="IX27P02I01"/>
    <x v="0"/>
    <x v="2"/>
    <x v="0"/>
    <x v="0"/>
    <n v="1600"/>
    <n v="0"/>
    <n v="1600"/>
    <n v="51952"/>
    <n v="0"/>
    <n v="51952"/>
    <n v="51952"/>
    <n v="0"/>
    <n v="51952"/>
    <n v="51952"/>
    <n v="0"/>
    <n v="51952"/>
    <x v="1"/>
    <x v="2"/>
    <x v="1"/>
    <s v="SP OTHER PART"/>
    <s v="SP OTHER PART･SHEET PACKING"/>
    <x v="1"/>
    <x v="1"/>
    <n v="32.47"/>
  </r>
  <r>
    <x v="1"/>
    <x v="0"/>
    <x v="1278"/>
    <s v="F-CR7E OEM"/>
    <s v="INSULATOR (CE)"/>
    <s v="INSULATOR (CE)"/>
    <s v="INSULATOR (CE)"/>
    <s v="DM"/>
    <x v="0"/>
    <x v="1"/>
    <x v="0"/>
    <x v="0"/>
    <n v="14547"/>
    <n v="19377"/>
    <n v="-4830"/>
    <n v="60864648"/>
    <n v="81073368"/>
    <n v="-20208720"/>
    <n v="60864648"/>
    <n v="81073368"/>
    <n v="-20208720"/>
    <n v="60864648"/>
    <n v="81073368"/>
    <n v="-20208720"/>
    <x v="1"/>
    <x v="3"/>
    <x v="1"/>
    <s v="SP INSULATOR"/>
    <s v="SP INSULATOR WITH CENTER ELECTRODE"/>
    <x v="1"/>
    <x v="1"/>
    <n v="4184"/>
  </r>
  <r>
    <x v="4"/>
    <x v="0"/>
    <x v="494"/>
    <s v="BPR5EY YL"/>
    <s v="BOX CONTAINER"/>
    <s v="BOX CONTAINER"/>
    <s v="BPR5EY YL"/>
    <s v="DM"/>
    <x v="0"/>
    <x v="2"/>
    <x v="0"/>
    <x v="0"/>
    <n v="2402"/>
    <n v="0"/>
    <n v="2402"/>
    <n v="11937940"/>
    <n v="0"/>
    <n v="11937940"/>
    <n v="10601689.92"/>
    <n v="0"/>
    <n v="10601689.92"/>
    <n v="11937940"/>
    <n v="0"/>
    <n v="11937940"/>
    <x v="1"/>
    <x v="2"/>
    <x v="1"/>
    <s v="SP FG NI R"/>
    <s v="SP FG NI R･GENERAL"/>
    <x v="0"/>
    <x v="1"/>
    <n v="4970"/>
  </r>
  <r>
    <x v="1"/>
    <x v="0"/>
    <x v="1146"/>
    <s v="KS-BKR6E09"/>
    <s v="PLATED"/>
    <s v="PLATED"/>
    <s v="KS-BKR6E09"/>
    <s v="DM"/>
    <x v="0"/>
    <x v="4"/>
    <x v="0"/>
    <x v="0"/>
    <n v="3"/>
    <n v="0"/>
    <n v="3"/>
    <n v="7029"/>
    <n v="0"/>
    <n v="7029"/>
    <n v="7029"/>
    <n v="0"/>
    <n v="7029"/>
    <n v="7029"/>
    <n v="0"/>
    <n v="7029"/>
    <x v="1"/>
    <x v="1"/>
    <x v="1"/>
    <s v="SP METAL SHELL"/>
    <s v="SP METAL SHELL･BEFORE PUNCH"/>
    <x v="3"/>
    <x v="1"/>
    <n v="2343"/>
  </r>
  <r>
    <x v="1"/>
    <x v="0"/>
    <x v="1878"/>
    <s v="X2064"/>
    <s v="RUBBER-CAP BODY"/>
    <s v="RUBBER-CAP BODY"/>
    <s v="RUBBER-CAP BODY"/>
    <s v="DM"/>
    <x v="0"/>
    <x v="1"/>
    <x v="0"/>
    <x v="0"/>
    <n v="0"/>
    <n v="40"/>
    <n v="-40"/>
    <n v="0"/>
    <n v="721704.4"/>
    <n v="-721704.4"/>
    <n v="0"/>
    <n v="721704.4"/>
    <n v="-721704.4"/>
    <n v="0"/>
    <n v="721704.4"/>
    <n v="-721704.4"/>
    <x v="0"/>
    <x v="3"/>
    <x v="0"/>
    <s v="CAP PART"/>
    <s v="CAP PART"/>
    <x v="1"/>
    <x v="1"/>
    <n v="18042.61"/>
  </r>
  <r>
    <x v="4"/>
    <x v="0"/>
    <x v="1317"/>
    <s v="MR8K-9 HG AHM"/>
    <s v="HANGER CONTAINER"/>
    <s v="HANGER CONTAINER"/>
    <s v="MR8K-9 HG AHM"/>
    <s v="DM"/>
    <x v="0"/>
    <x v="2"/>
    <x v="0"/>
    <x v="0"/>
    <n v="12060"/>
    <n v="0"/>
    <n v="12060"/>
    <n v="101219580"/>
    <n v="0"/>
    <n v="101219580"/>
    <n v="95551508.640000001"/>
    <n v="0"/>
    <n v="95551508.640000001"/>
    <n v="101219580"/>
    <n v="0"/>
    <n v="101219580"/>
    <x v="1"/>
    <x v="0"/>
    <x v="1"/>
    <s v="SP FG NI R"/>
    <s v="SP FG NI R･GENERAL"/>
    <x v="0"/>
    <x v="1"/>
    <n v="8393"/>
  </r>
  <r>
    <x v="1"/>
    <x v="0"/>
    <x v="579"/>
    <s v="LFR6C-11 HG (4)"/>
    <s v="HANGER EMPTY"/>
    <s v="PACKAGING"/>
    <s v="LFR6C-11 HG (4)"/>
    <s v="IX27P01I00"/>
    <x v="0"/>
    <x v="1"/>
    <x v="0"/>
    <x v="0"/>
    <n v="1586"/>
    <n v="0"/>
    <n v="1586"/>
    <n v="787163.52"/>
    <n v="0"/>
    <n v="787163.52"/>
    <n v="787163.52"/>
    <n v="0"/>
    <n v="787163.52"/>
    <n v="787163.52"/>
    <n v="0"/>
    <n v="787163.52"/>
    <x v="1"/>
    <x v="1"/>
    <x v="1"/>
    <s v="SP OTHER PART"/>
    <s v="SP OTHER PART･BLISTER POLYVINYL CASE"/>
    <x v="2"/>
    <x v="1"/>
    <n v="496.32"/>
  </r>
  <r>
    <x v="0"/>
    <x v="0"/>
    <x v="1879"/>
    <s v="ILZKAR8J8SY IL"/>
    <s v="BOX CONTAINER"/>
    <s v="BOX CONTAINER"/>
    <s v="ILZKAR8J8SY IL"/>
    <s v="DM"/>
    <x v="0"/>
    <x v="0"/>
    <x v="0"/>
    <x v="0"/>
    <n v="0"/>
    <n v="8"/>
    <n v="-8"/>
    <n v="0"/>
    <n v="293944"/>
    <n v="-293944"/>
    <n v="0"/>
    <n v="293944"/>
    <n v="-293944"/>
    <n v="0"/>
    <n v="293944"/>
    <n v="-293944"/>
    <x v="1"/>
    <x v="2"/>
    <x v="1"/>
    <s v="SP FG DOUBLE P R"/>
    <s v="SP FG DOUBLE P･IRI R"/>
    <x v="5"/>
    <x v="1"/>
    <n v="36743"/>
  </r>
  <r>
    <x v="0"/>
    <x v="0"/>
    <x v="1643"/>
    <s v="CR6HSA VN"/>
    <s v="BOX CONTAINER"/>
    <s v="BOX CONTAINER"/>
    <s v="CR6HSA VN"/>
    <s v="DM"/>
    <x v="0"/>
    <x v="0"/>
    <x v="0"/>
    <x v="0"/>
    <n v="0"/>
    <n v="12500"/>
    <n v="-12500"/>
    <n v="0"/>
    <n v="94037500"/>
    <n v="-94037500"/>
    <n v="0"/>
    <n v="94037500"/>
    <n v="-94037500"/>
    <n v="0"/>
    <n v="94037500"/>
    <n v="-94037500"/>
    <x v="1"/>
    <x v="3"/>
    <x v="1"/>
    <s v="SP FG NI R"/>
    <s v="SP FG NI R･GENERAL"/>
    <x v="0"/>
    <x v="1"/>
    <n v="7523"/>
  </r>
  <r>
    <x v="5"/>
    <x v="0"/>
    <x v="1238"/>
    <s v="LFR6C-11 TY (4)"/>
    <s v="OUTER BOX"/>
    <s v="PACKAGING"/>
    <s v="LFR6C-11 TY (4)"/>
    <s v="DM"/>
    <x v="0"/>
    <x v="1"/>
    <x v="0"/>
    <x v="0"/>
    <n v="1500"/>
    <n v="0"/>
    <n v="1500"/>
    <n v="681120"/>
    <n v="0"/>
    <n v="681120"/>
    <n v="807000"/>
    <n v="0"/>
    <n v="807000"/>
    <n v="681120"/>
    <n v="0"/>
    <n v="681120"/>
    <x v="1"/>
    <x v="1"/>
    <x v="1"/>
    <s v="SP OTHER PART"/>
    <s v="SP OTHER PART･CARTON BOX"/>
    <x v="2"/>
    <x v="1"/>
    <n v="454.08"/>
  </r>
  <r>
    <x v="1"/>
    <x v="0"/>
    <x v="1880"/>
    <s v="CPR9EA-9 YL (1)"/>
    <s v="INNER BOX"/>
    <s v="PACKAGING"/>
    <s v="CPR9EA-9 YL (1)"/>
    <s v="DM"/>
    <x v="0"/>
    <x v="4"/>
    <x v="0"/>
    <x v="0"/>
    <n v="160"/>
    <n v="0"/>
    <n v="160"/>
    <n v="9968"/>
    <n v="0"/>
    <n v="9968"/>
    <n v="9968"/>
    <n v="0"/>
    <n v="9968"/>
    <n v="9968"/>
    <n v="0"/>
    <n v="9968"/>
    <x v="1"/>
    <x v="1"/>
    <x v="1"/>
    <s v="SP OTHER PART"/>
    <s v="SP OTHER PART･CARTON BOX"/>
    <x v="2"/>
    <x v="1"/>
    <n v="62.3"/>
  </r>
  <r>
    <x v="1"/>
    <x v="0"/>
    <x v="1880"/>
    <s v="CPR9EA-9 YL (1)"/>
    <s v="INNER BOX"/>
    <s v="PACKAGING"/>
    <s v="CPR9EA-9 YL (1)"/>
    <s v="IX27P01I00"/>
    <x v="0"/>
    <x v="1"/>
    <x v="0"/>
    <x v="0"/>
    <n v="19571"/>
    <n v="0"/>
    <n v="19571"/>
    <n v="1219273.3"/>
    <n v="0"/>
    <n v="1219273.3"/>
    <n v="1219273.3"/>
    <n v="0"/>
    <n v="1219273.3"/>
    <n v="1219273.3"/>
    <n v="0"/>
    <n v="1219273.3"/>
    <x v="1"/>
    <x v="1"/>
    <x v="1"/>
    <s v="SP OTHER PART"/>
    <s v="SP OTHER PART･CARTON BOX"/>
    <x v="2"/>
    <x v="1"/>
    <n v="62.3"/>
  </r>
  <r>
    <x v="3"/>
    <x v="0"/>
    <x v="1469"/>
    <s v="BP7HS YL (10)"/>
    <s v="OUTER BOX"/>
    <s v="PACKAGING"/>
    <s v="BP7HS YL (10)"/>
    <s v="DM"/>
    <x v="0"/>
    <x v="2"/>
    <x v="0"/>
    <x v="0"/>
    <n v="3"/>
    <n v="0"/>
    <n v="3"/>
    <n v="1194.33"/>
    <n v="0"/>
    <n v="1194.33"/>
    <n v="1194.33"/>
    <n v="0"/>
    <n v="1194.33"/>
    <n v="1194.33"/>
    <n v="0"/>
    <n v="1194.33"/>
    <x v="1"/>
    <x v="1"/>
    <x v="1"/>
    <s v="SP OTHER PART"/>
    <s v="SP OTHER PART･CARTON BOX"/>
    <x v="2"/>
    <x v="1"/>
    <n v="398.11"/>
  </r>
  <r>
    <x v="1"/>
    <x v="0"/>
    <x v="1349"/>
    <s v="NP15112505F"/>
    <s v="SHEET PACKING"/>
    <s v="SHEET PACKING"/>
    <s v="NP15112505F"/>
    <s v="IX27P02I00"/>
    <x v="0"/>
    <x v="1"/>
    <x v="0"/>
    <x v="0"/>
    <n v="24956"/>
    <n v="0"/>
    <n v="24956"/>
    <n v="1807063.96"/>
    <n v="0"/>
    <n v="1807063.96"/>
    <n v="1807063.96"/>
    <n v="0"/>
    <n v="1807063.96"/>
    <n v="1807063.96"/>
    <n v="0"/>
    <n v="1807063.96"/>
    <x v="1"/>
    <x v="1"/>
    <x v="1"/>
    <s v="SP OTHER PART"/>
    <s v="SP OTHER PART･SHEET PACKING"/>
    <x v="1"/>
    <x v="1"/>
    <n v="72.41"/>
  </r>
  <r>
    <x v="2"/>
    <x v="0"/>
    <x v="1812"/>
    <s v="X7-CR8E S"/>
    <s v="BENDED"/>
    <s v="BENDED"/>
    <s v="X7-CR8E S"/>
    <s v="DM"/>
    <x v="0"/>
    <x v="2"/>
    <x v="0"/>
    <x v="0"/>
    <n v="0"/>
    <n v="2800"/>
    <n v="-2800"/>
    <n v="0"/>
    <n v="19216400"/>
    <n v="-19216400"/>
    <n v="0"/>
    <n v="19216400"/>
    <n v="-19216400"/>
    <n v="0"/>
    <n v="19216400"/>
    <n v="-19216400"/>
    <x v="1"/>
    <x v="1"/>
    <x v="1"/>
    <s v="SP FG BEFORE PACKING"/>
    <s v="SP FG BEFORE PACKING IP"/>
    <x v="3"/>
    <x v="1"/>
    <n v="6863"/>
  </r>
  <r>
    <x v="2"/>
    <x v="0"/>
    <x v="878"/>
    <s v="BP-15-200 S"/>
    <s v="CORRUGATED BOX"/>
    <s v="PACKAGING"/>
    <s v="BP-15-200 S"/>
    <s v="DM"/>
    <x v="0"/>
    <x v="2"/>
    <x v="0"/>
    <x v="0"/>
    <n v="0"/>
    <n v="1987"/>
    <n v="-1987"/>
    <n v="0"/>
    <n v="10848066.24"/>
    <n v="-10848066.24"/>
    <n v="0"/>
    <n v="10848066.24"/>
    <n v="-10848066.24"/>
    <n v="0"/>
    <n v="10848066.24"/>
    <n v="-10848066.24"/>
    <x v="1"/>
    <x v="1"/>
    <x v="1"/>
    <s v="SP OTHER PART"/>
    <s v="SP OTHER PART･CARDBOARD BOX"/>
    <x v="2"/>
    <x v="1"/>
    <n v="5459.52"/>
  </r>
  <r>
    <x v="1"/>
    <x v="0"/>
    <x v="988"/>
    <s v="S-C7HSA"/>
    <s v="METAL SHELL"/>
    <s v="METAL SHELL"/>
    <s v="S-C7HSA"/>
    <s v="IX27P01I00"/>
    <x v="0"/>
    <x v="1"/>
    <x v="0"/>
    <x v="0"/>
    <n v="7605"/>
    <n v="4605"/>
    <n v="3000"/>
    <n v="14936220"/>
    <n v="9044220"/>
    <n v="5892000"/>
    <n v="14936220"/>
    <n v="9044220"/>
    <n v="5892000"/>
    <n v="14936220"/>
    <n v="9044220"/>
    <n v="5892000"/>
    <x v="1"/>
    <x v="1"/>
    <x v="1"/>
    <s v="SP METAL SHELL"/>
    <s v="SP METAL SHELL･FINISHED"/>
    <x v="3"/>
    <x v="1"/>
    <n v="1964"/>
  </r>
  <r>
    <x v="5"/>
    <x v="0"/>
    <x v="47"/>
    <s v="L0201S"/>
    <s v="CONNECTOR"/>
    <s v="CONNECTOR"/>
    <s v="CONNECTOR For KYOEI"/>
    <s v="DM"/>
    <x v="1"/>
    <x v="5"/>
    <x v="0"/>
    <x v="0"/>
    <n v="100000"/>
    <n v="0"/>
    <n v="100000"/>
    <n v="312913000"/>
    <n v="0"/>
    <n v="312913000"/>
    <n v="315900000"/>
    <n v="0"/>
    <n v="315900000"/>
    <n v="312913000"/>
    <n v="0"/>
    <n v="312913000"/>
    <x v="0"/>
    <x v="3"/>
    <x v="0"/>
    <s v="CAP PART"/>
    <s v="CAP PART"/>
    <x v="1"/>
    <x v="1"/>
    <n v="3129.13"/>
  </r>
  <r>
    <x v="1"/>
    <x v="0"/>
    <x v="1070"/>
    <s v="T5710 HG"/>
    <s v="HANGER CONTAINER"/>
    <s v="HANGER CONTAINER"/>
    <s v="T5710 HG"/>
    <s v="DM"/>
    <x v="0"/>
    <x v="0"/>
    <x v="0"/>
    <x v="0"/>
    <n v="6240"/>
    <n v="0"/>
    <n v="6240"/>
    <n v="66212640"/>
    <n v="0"/>
    <n v="66212640"/>
    <n v="66212640"/>
    <n v="0"/>
    <n v="66212640"/>
    <n v="66212640"/>
    <n v="0"/>
    <n v="66212640"/>
    <x v="1"/>
    <x v="2"/>
    <x v="1"/>
    <s v="SP FG NI NON-R"/>
    <s v="SP FG NI NON-R NON-R･STD"/>
    <x v="0"/>
    <x v="1"/>
    <n v="10611"/>
  </r>
  <r>
    <x v="1"/>
    <x v="0"/>
    <x v="724"/>
    <s v="CMR5H HPPI"/>
    <s v="BOX CONTAINER"/>
    <s v="BOX CONTAINER"/>
    <s v="CMR5H HPPI"/>
    <s v="DM"/>
    <x v="0"/>
    <x v="2"/>
    <x v="0"/>
    <x v="0"/>
    <n v="0"/>
    <n v="400"/>
    <n v="-400"/>
    <n v="0"/>
    <n v="4742800"/>
    <n v="-4742800"/>
    <n v="0"/>
    <n v="4742800"/>
    <n v="-4742800"/>
    <n v="0"/>
    <n v="4742800"/>
    <n v="-4742800"/>
    <x v="1"/>
    <x v="0"/>
    <x v="1"/>
    <s v="SP FG NI R"/>
    <s v="SP FG NI R･COMPACT"/>
    <x v="5"/>
    <x v="1"/>
    <n v="11857"/>
  </r>
  <r>
    <x v="3"/>
    <x v="0"/>
    <x v="95"/>
    <s v="HS-C7HA P"/>
    <s v="FORGED"/>
    <s v="FORGED"/>
    <s v="HS-C7HA P"/>
    <s v="I427S00I00"/>
    <x v="0"/>
    <x v="2"/>
    <x v="0"/>
    <x v="0"/>
    <n v="7208"/>
    <n v="0"/>
    <n v="7208"/>
    <n v="5398792"/>
    <n v="0"/>
    <n v="5398792"/>
    <n v="5398792"/>
    <n v="0"/>
    <n v="5398792"/>
    <n v="5398792"/>
    <n v="0"/>
    <n v="5398792"/>
    <x v="1"/>
    <x v="2"/>
    <x v="1"/>
    <s v="SP METAL SHELL"/>
    <s v="SP METAL SHELL･CF"/>
    <x v="3"/>
    <x v="0"/>
    <n v="749"/>
  </r>
  <r>
    <x v="1"/>
    <x v="0"/>
    <x v="40"/>
    <s v="SS-CPR8EA-9"/>
    <s v="CHUCKERED WITH SE"/>
    <s v="CHUCKERED WITH SE"/>
    <s v="SS-CPR8EA-9"/>
    <s v="IX27P01I01"/>
    <x v="0"/>
    <x v="2"/>
    <x v="0"/>
    <x v="0"/>
    <n v="0"/>
    <n v="2"/>
    <n v="-2"/>
    <n v="0"/>
    <n v="3628"/>
    <n v="-3628"/>
    <n v="0"/>
    <n v="3628"/>
    <n v="-3628"/>
    <n v="0"/>
    <n v="3628"/>
    <n v="-3628"/>
    <x v="1"/>
    <x v="1"/>
    <x v="1"/>
    <s v="SP METAL SHELL"/>
    <s v="SP METAL SHELL･WITH SIDE ELECTRODE"/>
    <x v="3"/>
    <x v="1"/>
    <n v="1814"/>
  </r>
  <r>
    <x v="5"/>
    <x v="0"/>
    <x v="1719"/>
    <s v="DRIVE CHAIN KIT SET KVX22H4431PA00"/>
    <s v="DRIVE CHAIN KIT SET"/>
    <s v="DRIVE CHAIN KIT SET"/>
    <s v="KVX22H4431PA00"/>
    <s v="dm"/>
    <x v="0"/>
    <x v="6"/>
    <x v="0"/>
    <x v="0"/>
    <n v="110"/>
    <n v="0"/>
    <n v="110"/>
    <n v="12656593.4"/>
    <n v="0"/>
    <n v="12656593.4"/>
    <n v="12656600"/>
    <n v="0"/>
    <n v="12656600"/>
    <n v="12656593.4"/>
    <n v="0"/>
    <n v="12656593.4"/>
    <x v="3"/>
    <x v="2"/>
    <x v="3"/>
    <s v="DID CHAIN"/>
    <s v="DRIVE CHAIN KIT SET"/>
    <x v="6"/>
    <x v="1"/>
    <n v="115059.94"/>
  </r>
  <r>
    <x v="4"/>
    <x v="0"/>
    <x v="1574"/>
    <s v="X7-LKR6C OEM-99"/>
    <s v="BENDED"/>
    <s v="BENDED"/>
    <s v="X7-LKR6C OEM-99"/>
    <s v="DM"/>
    <x v="0"/>
    <x v="2"/>
    <x v="0"/>
    <x v="0"/>
    <n v="11977"/>
    <n v="0"/>
    <n v="11977"/>
    <n v="111889134"/>
    <n v="0"/>
    <n v="111889134"/>
    <n v="105229922"/>
    <n v="0"/>
    <n v="105229922"/>
    <n v="111889134"/>
    <n v="0"/>
    <n v="111889134"/>
    <x v="1"/>
    <x v="1"/>
    <x v="1"/>
    <s v="SP FG BEFORE PACKING"/>
    <s v="SP FG BEFORE PACKING IP"/>
    <x v="3"/>
    <x v="1"/>
    <n v="9342"/>
  </r>
  <r>
    <x v="1"/>
    <x v="0"/>
    <x v="605"/>
    <s v="LZKAR6AP-11 NS"/>
    <s v="BOX CONTAINER"/>
    <s v="BOX CONTAINER"/>
    <s v="BOX CONTAINER"/>
    <s v="DM"/>
    <x v="0"/>
    <x v="2"/>
    <x v="0"/>
    <x v="0"/>
    <n v="0"/>
    <n v="6000"/>
    <n v="-6000"/>
    <n v="0"/>
    <n v="480330000"/>
    <n v="-480330000"/>
    <n v="0"/>
    <n v="480330000"/>
    <n v="-480330000"/>
    <n v="0"/>
    <n v="480330000"/>
    <n v="-480330000"/>
    <x v="1"/>
    <x v="0"/>
    <x v="1"/>
    <s v="SP FG SINGLE P R"/>
    <s v="SP FG SINGLE P･PT R"/>
    <x v="5"/>
    <x v="1"/>
    <n v="80055"/>
  </r>
  <r>
    <x v="1"/>
    <x v="0"/>
    <x v="169"/>
    <s v="NE4161"/>
    <s v="TERMINAL STUD"/>
    <s v="TERMINAL STUD"/>
    <s v="TERMINAL STUD"/>
    <s v="IX27P13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1522"/>
    <s v="Stickr 60x35mm"/>
    <s v="STICKER"/>
    <s v="PACKAGING"/>
    <s v="Stickr 60x35mm"/>
    <s v="DM"/>
    <x v="0"/>
    <x v="1"/>
    <x v="0"/>
    <x v="0"/>
    <n v="0"/>
    <n v="8"/>
    <n v="-8"/>
    <n v="0"/>
    <n v="2112"/>
    <n v="-2112"/>
    <n v="0"/>
    <n v="2112"/>
    <n v="-2112"/>
    <n v="0"/>
    <n v="2112"/>
    <n v="-2112"/>
    <x v="0"/>
    <x v="1"/>
    <x v="0"/>
    <s v="CAP PART"/>
    <s v="CAP PART･CARTON BOX"/>
    <x v="2"/>
    <x v="1"/>
    <n v="264"/>
  </r>
  <r>
    <x v="1"/>
    <x v="0"/>
    <x v="1172"/>
    <s v="BOX SUZUKI C"/>
    <s v="CORRUGATED BOX"/>
    <s v="PACKAGING"/>
    <s v="BOX SUZUKI C"/>
    <s v="IX27P01I00"/>
    <x v="0"/>
    <x v="1"/>
    <x v="0"/>
    <x v="0"/>
    <n v="267"/>
    <n v="194"/>
    <n v="73"/>
    <n v="1260507"/>
    <n v="915874"/>
    <n v="344633"/>
    <n v="1260507"/>
    <n v="915874"/>
    <n v="344633"/>
    <n v="1260507"/>
    <n v="915874"/>
    <n v="344633"/>
    <x v="1"/>
    <x v="0"/>
    <x v="1"/>
    <s v="SP OTHER PART"/>
    <s v="SP OTHER PART･CARTON BOX"/>
    <x v="2"/>
    <x v="1"/>
    <n v="4721"/>
  </r>
  <r>
    <x v="1"/>
    <x v="0"/>
    <x v="1360"/>
    <s v="Stickr DP8EA-9 AHM"/>
    <s v="STICKER"/>
    <s v="PACKAGING"/>
    <s v="Stickr DP8EA-9 AHM"/>
    <s v="IX27P01I00"/>
    <x v="0"/>
    <x v="1"/>
    <x v="0"/>
    <x v="0"/>
    <n v="57"/>
    <n v="0"/>
    <n v="57"/>
    <n v="22572"/>
    <n v="0"/>
    <n v="22572"/>
    <n v="22572"/>
    <n v="0"/>
    <n v="22572"/>
    <n v="22572"/>
    <n v="0"/>
    <n v="22572"/>
    <x v="1"/>
    <x v="1"/>
    <x v="1"/>
    <s v="SP OTHER PART"/>
    <s v="SP OTHER PART･CARTON BOX"/>
    <x v="2"/>
    <x v="1"/>
    <n v="396"/>
  </r>
  <r>
    <x v="6"/>
    <x v="0"/>
    <x v="588"/>
    <s v="HS-CPR6EA"/>
    <s v="FORGED"/>
    <s v="FORGED"/>
    <s v="HS-CPR6EA"/>
    <s v="DM"/>
    <x v="0"/>
    <x v="2"/>
    <x v="0"/>
    <x v="0"/>
    <n v="200"/>
    <n v="0"/>
    <n v="200"/>
    <n v="166200"/>
    <n v="0"/>
    <n v="166200"/>
    <n v="166200"/>
    <n v="0"/>
    <n v="166200"/>
    <n v="166200"/>
    <n v="0"/>
    <n v="166200"/>
    <x v="1"/>
    <x v="1"/>
    <x v="1"/>
    <s v="SP METAL SHELL"/>
    <s v="SP METAL SHELL･CF"/>
    <x v="3"/>
    <x v="1"/>
    <n v="831"/>
  </r>
  <r>
    <x v="1"/>
    <x v="0"/>
    <x v="268"/>
    <s v="NG1208"/>
    <s v="GASKET"/>
    <s v="GASKET"/>
    <s v="GASKET"/>
    <s v="IX27P03I00"/>
    <x v="0"/>
    <x v="1"/>
    <x v="0"/>
    <x v="0"/>
    <n v="255000"/>
    <n v="0"/>
    <n v="255000"/>
    <n v="43860000"/>
    <n v="0"/>
    <n v="43860000"/>
    <n v="43860000"/>
    <n v="0"/>
    <n v="43860000"/>
    <n v="43860000"/>
    <n v="0"/>
    <n v="43860000"/>
    <x v="1"/>
    <x v="2"/>
    <x v="1"/>
    <s v="SP OTHER PART"/>
    <s v="SP OTHER PART･GASKET"/>
    <x v="1"/>
    <x v="1"/>
    <n v="172"/>
  </r>
  <r>
    <x v="5"/>
    <x v="0"/>
    <x v="1492"/>
    <s v="L0813"/>
    <s v="RUBBER-WP"/>
    <s v="RUBBER-WP"/>
    <s v="L0813"/>
    <s v="DM"/>
    <x v="0"/>
    <x v="1"/>
    <x v="0"/>
    <x v="0"/>
    <n v="19800"/>
    <n v="11400"/>
    <n v="8400"/>
    <n v="0"/>
    <n v="0"/>
    <n v="0"/>
    <n v="0"/>
    <n v="0"/>
    <n v="0"/>
    <n v="12011274"/>
    <n v="6915582"/>
    <n v="5095692"/>
    <x v="0"/>
    <x v="1"/>
    <x v="0"/>
    <s v="CAP PART"/>
    <s v="CAP PART"/>
    <x v="4"/>
    <x v="1"/>
    <n v="606.63"/>
  </r>
  <r>
    <x v="0"/>
    <x v="0"/>
    <x v="1616"/>
    <s v="ENGINE CHAIN CC25H000000090"/>
    <s v="ENGINE CHAIN"/>
    <s v="ENGINE CHAIN"/>
    <s v="CC25H000000090"/>
    <s v="dm"/>
    <x v="0"/>
    <x v="6"/>
    <x v="0"/>
    <x v="0"/>
    <n v="0"/>
    <n v="50"/>
    <n v="-50"/>
    <n v="0"/>
    <n v="0"/>
    <n v="0"/>
    <n v="0"/>
    <n v="0"/>
    <n v="0"/>
    <n v="0"/>
    <n v="1280185"/>
    <n v="-1280185"/>
    <x v="3"/>
    <x v="2"/>
    <x v="3"/>
    <s v="DID CHAIN"/>
    <s v="ENGINE CHAIN"/>
    <x v="6"/>
    <x v="1"/>
    <n v="25603.7"/>
  </r>
  <r>
    <x v="6"/>
    <x v="0"/>
    <x v="302"/>
    <s v="MR9C-9N HG AHM (4)"/>
    <s v="HANGER EMPTY"/>
    <s v="PACKAGING"/>
    <s v="MR9C-9N HG AHM (4)"/>
    <s v="DM"/>
    <x v="0"/>
    <x v="2"/>
    <x v="0"/>
    <x v="0"/>
    <n v="0"/>
    <n v="8"/>
    <n v="-8"/>
    <n v="0"/>
    <n v="5237.76"/>
    <n v="-5237.76"/>
    <n v="0"/>
    <n v="5237.76"/>
    <n v="-5237.76"/>
    <n v="0"/>
    <n v="5237.76"/>
    <n v="-5237.76"/>
    <x v="1"/>
    <x v="1"/>
    <x v="1"/>
    <s v="SP OTHER PART"/>
    <s v="SP OTHER PART･BLISTER POLYVINYL CASE"/>
    <x v="2"/>
    <x v="1"/>
    <n v="654.72"/>
  </r>
  <r>
    <x v="1"/>
    <x v="0"/>
    <x v="147"/>
    <s v="NC2022-01"/>
    <s v="CENTRE ELECTRODE"/>
    <s v="CENTRE ELECTRODE"/>
    <s v="CENTRE ELECTRODE"/>
    <s v="IX27P05I00"/>
    <x v="0"/>
    <x v="1"/>
    <x v="0"/>
    <x v="0"/>
    <n v="20000"/>
    <n v="0"/>
    <n v="20000"/>
    <n v="18500000"/>
    <n v="0"/>
    <n v="18500000"/>
    <n v="18500000"/>
    <n v="0"/>
    <n v="18500000"/>
    <n v="18500000"/>
    <n v="0"/>
    <n v="18500000"/>
    <x v="1"/>
    <x v="2"/>
    <x v="1"/>
    <s v="SP OTHER PART"/>
    <s v="SP OTHER PART･CENTER ELECTRODE"/>
    <x v="1"/>
    <x v="1"/>
    <n v="925"/>
  </r>
  <r>
    <x v="0"/>
    <x v="0"/>
    <x v="364"/>
    <s v="BP6ES MT"/>
    <s v="BOX CONTAINER"/>
    <s v="BOX CONTAINER"/>
    <s v="BP6ES MT"/>
    <s v="DM"/>
    <x v="0"/>
    <x v="0"/>
    <x v="0"/>
    <x v="0"/>
    <n v="0"/>
    <n v="1500"/>
    <n v="-1500"/>
    <n v="0"/>
    <n v="14032500"/>
    <n v="-14032500"/>
    <n v="0"/>
    <n v="14032500"/>
    <n v="-14032500"/>
    <n v="0"/>
    <n v="14032500"/>
    <n v="-14032500"/>
    <x v="1"/>
    <x v="0"/>
    <x v="1"/>
    <s v="SP FG NI NON-R"/>
    <s v="SP FG NI NON-R NON-R･STD"/>
    <x v="0"/>
    <x v="1"/>
    <n v="9355"/>
  </r>
  <r>
    <x v="1"/>
    <x v="0"/>
    <x v="1381"/>
    <s v="S-BP8HS"/>
    <s v="METAL SHELL"/>
    <s v="METAL SHELL"/>
    <s v="S-BP8HS"/>
    <s v="DM"/>
    <x v="0"/>
    <x v="1"/>
    <x v="0"/>
    <x v="0"/>
    <n v="28066"/>
    <n v="28066"/>
    <n v="0"/>
    <n v="65786704"/>
    <n v="65786704"/>
    <n v="0"/>
    <n v="65786704"/>
    <n v="65786704"/>
    <n v="0"/>
    <n v="65786704"/>
    <n v="65786704"/>
    <n v="0"/>
    <x v="1"/>
    <x v="1"/>
    <x v="1"/>
    <s v="SP METAL SHELL"/>
    <s v="SP METAL SHELL･FINISHED"/>
    <x v="3"/>
    <x v="1"/>
    <n v="2344"/>
  </r>
  <r>
    <x v="1"/>
    <x v="0"/>
    <x v="1255"/>
    <s v="Ni 1.5 x 2.7 x 0.1ST"/>
    <s v="NICKLE ALOY"/>
    <s v="NICKLE ALOY"/>
    <s v="NICKLE ALOY"/>
    <s v="IX27P03I00"/>
    <x v="0"/>
    <x v="2"/>
    <x v="0"/>
    <x v="0"/>
    <n v="14500"/>
    <n v="0"/>
    <n v="14500"/>
    <n v="7566100"/>
    <n v="0"/>
    <n v="7566100"/>
    <n v="7566100"/>
    <n v="0"/>
    <n v="7566100"/>
    <n v="7566100"/>
    <n v="0"/>
    <n v="7566100"/>
    <x v="1"/>
    <x v="1"/>
    <x v="1"/>
    <s v="SP PURCHASE/RM"/>
    <s v="SP PURCHASE/RM･SIDE ELECTRODE MATERIAL"/>
    <x v="1"/>
    <x v="2"/>
    <n v="521.79999999999995"/>
  </r>
  <r>
    <x v="2"/>
    <x v="0"/>
    <x v="1354"/>
    <s v="BP6ES MT (10)"/>
    <s v="OUTER BOX"/>
    <s v="PACKAGING"/>
    <s v="BP6ES MT (10)"/>
    <s v="DM"/>
    <x v="0"/>
    <x v="2"/>
    <x v="0"/>
    <x v="0"/>
    <n v="0"/>
    <n v="195"/>
    <n v="-195"/>
    <n v="0"/>
    <n v="101518.95"/>
    <n v="-101518.95"/>
    <n v="0"/>
    <n v="101518.95"/>
    <n v="-101518.95"/>
    <n v="0"/>
    <n v="101518.95"/>
    <n v="-101518.95"/>
    <x v="1"/>
    <x v="1"/>
    <x v="1"/>
    <s v="SP OTHER PART"/>
    <s v="SP OTHER PART･CARTON BOX"/>
    <x v="2"/>
    <x v="1"/>
    <n v="520.61"/>
  </r>
  <r>
    <x v="1"/>
    <x v="0"/>
    <x v="1108"/>
    <s v="DP8EA-9 YL (10)"/>
    <s v="OUTER BOX"/>
    <s v="PACKAGING"/>
    <s v="DP8EA-9 YL (10)"/>
    <s v="IX27P01I00"/>
    <x v="0"/>
    <x v="1"/>
    <x v="0"/>
    <x v="0"/>
    <n v="494"/>
    <n v="0"/>
    <n v="494"/>
    <n v="190407.36"/>
    <n v="0"/>
    <n v="190407.36"/>
    <n v="190407.36"/>
    <n v="0"/>
    <n v="190407.36"/>
    <n v="190407.36"/>
    <n v="0"/>
    <n v="190407.36"/>
    <x v="1"/>
    <x v="1"/>
    <x v="1"/>
    <s v="SP OTHER PART"/>
    <s v="SP OTHER PART･CARTON BOX"/>
    <x v="2"/>
    <x v="1"/>
    <n v="385.44"/>
  </r>
  <r>
    <x v="0"/>
    <x v="0"/>
    <x v="917"/>
    <s v="XD05FMGE OEM"/>
    <s v="FG-PLUG CAP"/>
    <s v="FG-PLUG CAP"/>
    <s v="XD05FMGE OEM"/>
    <s v="DM"/>
    <x v="0"/>
    <x v="0"/>
    <x v="0"/>
    <x v="0"/>
    <n v="0"/>
    <n v="2806"/>
    <n v="-2806"/>
    <n v="0"/>
    <n v="61708041"/>
    <n v="-61708041"/>
    <n v="0"/>
    <n v="61708041"/>
    <n v="-61708041"/>
    <n v="0"/>
    <n v="64130652.979999997"/>
    <n v="-64130652.979999997"/>
    <x v="0"/>
    <x v="3"/>
    <x v="0"/>
    <s v="CAP FG"/>
    <s v="CAP FG･RESISTOR"/>
    <x v="0"/>
    <x v="1"/>
    <n v="22854.83"/>
  </r>
  <r>
    <x v="1"/>
    <x v="0"/>
    <x v="37"/>
    <s v="G-KR6A10 OEM"/>
    <s v="INSULATOR (CE)"/>
    <s v="INSULATOR (CE)"/>
    <s v="INSULATOR (CE)"/>
    <s v="IX27P0AI00"/>
    <x v="0"/>
    <x v="2"/>
    <x v="0"/>
    <x v="0"/>
    <n v="12000"/>
    <n v="0"/>
    <n v="12000"/>
    <n v="50208000"/>
    <n v="0"/>
    <n v="50208000"/>
    <n v="50208000"/>
    <n v="0"/>
    <n v="50208000"/>
    <n v="50208000"/>
    <n v="0"/>
    <n v="50208000"/>
    <x v="1"/>
    <x v="3"/>
    <x v="1"/>
    <s v="SP INSULATOR"/>
    <s v="SP INSULATOR WITH CENTER ELECTRODE"/>
    <x v="1"/>
    <x v="1"/>
    <n v="4184"/>
  </r>
  <r>
    <x v="6"/>
    <x v="0"/>
    <x v="856"/>
    <s v="STYROFOAM D"/>
    <s v="STYROFOAM EMPTY"/>
    <s v="PACKAGING"/>
    <s v="STYROFOAM D"/>
    <s v="DM"/>
    <x v="0"/>
    <x v="2"/>
    <x v="0"/>
    <x v="0"/>
    <n v="0"/>
    <n v="143"/>
    <n v="-143"/>
    <n v="0"/>
    <n v="495909.7"/>
    <n v="-495909.7"/>
    <n v="0"/>
    <n v="495909.7"/>
    <n v="-495909.7"/>
    <n v="0"/>
    <n v="495909.7"/>
    <n v="-495909.7"/>
    <x v="1"/>
    <x v="1"/>
    <x v="1"/>
    <s v="SP OTHER PART"/>
    <s v="SP OTHER PART･STYROFORM BOX"/>
    <x v="2"/>
    <x v="1"/>
    <n v="3467.9"/>
  </r>
  <r>
    <x v="1"/>
    <x v="0"/>
    <x v="165"/>
    <s v="PLASTIC BLSTR AHM C"/>
    <s v="PLASTIC COVER"/>
    <s v="PACKAGING"/>
    <s v="PLASTIC BLSTR AHM C"/>
    <s v="IX27P01I00"/>
    <x v="0"/>
    <x v="1"/>
    <x v="0"/>
    <x v="0"/>
    <n v="160481"/>
    <n v="12000"/>
    <n v="148481"/>
    <n v="16099453.92"/>
    <n v="1203840"/>
    <n v="14895613.92"/>
    <n v="16099453.92"/>
    <n v="1203840"/>
    <n v="14895613.92"/>
    <n v="16099453.92"/>
    <n v="1203840"/>
    <n v="14895613.92"/>
    <x v="1"/>
    <x v="1"/>
    <x v="1"/>
    <s v="SP OTHER PART"/>
    <s v="SP OTHER PART･PROTECTOR"/>
    <x v="2"/>
    <x v="1"/>
    <n v="100.32"/>
  </r>
  <r>
    <x v="4"/>
    <x v="0"/>
    <x v="15"/>
    <s v="X7-ZFR6K-11E HPPI"/>
    <s v="BENDED"/>
    <s v="BENDED"/>
    <s v="X7-ZFR6K-11E HPPI"/>
    <s v="DM"/>
    <x v="0"/>
    <x v="2"/>
    <x v="0"/>
    <x v="0"/>
    <n v="200"/>
    <n v="0"/>
    <n v="200"/>
    <n v="1995200"/>
    <n v="0"/>
    <n v="1995200"/>
    <n v="1884000"/>
    <n v="0"/>
    <n v="1884000"/>
    <n v="1995200"/>
    <n v="0"/>
    <n v="1995200"/>
    <x v="1"/>
    <x v="1"/>
    <x v="1"/>
    <s v="SP FG BEFORE PACKING"/>
    <s v="SP FG BEFORE PACKING IP"/>
    <x v="3"/>
    <x v="1"/>
    <n v="9976"/>
  </r>
  <r>
    <x v="4"/>
    <x v="0"/>
    <x v="417"/>
    <s v="KS-CPR8EA09"/>
    <s v="PLATED"/>
    <s v="PLATED"/>
    <s v="KS-CPR8EA09"/>
    <s v="DM"/>
    <x v="0"/>
    <x v="2"/>
    <x v="0"/>
    <x v="0"/>
    <n v="233678"/>
    <n v="0"/>
    <n v="233678"/>
    <n v="474366340"/>
    <n v="0"/>
    <n v="474366340"/>
    <n v="423891892"/>
    <n v="0"/>
    <n v="423891892"/>
    <n v="474366340"/>
    <n v="0"/>
    <n v="474366340"/>
    <x v="1"/>
    <x v="1"/>
    <x v="1"/>
    <s v="SP METAL SHELL"/>
    <s v="SP METAL SHELL･BEFORE PUNCH"/>
    <x v="3"/>
    <x v="1"/>
    <n v="2030"/>
  </r>
  <r>
    <x v="1"/>
    <x v="0"/>
    <x v="576"/>
    <s v="G-LZKAR6C-11"/>
    <s v="INSULATOR (CE)"/>
    <s v="INSULATOR (CE)"/>
    <s v="INSULATOR (CE)"/>
    <s v="DM"/>
    <x v="0"/>
    <x v="1"/>
    <x v="0"/>
    <x v="0"/>
    <n v="1000"/>
    <n v="1000"/>
    <n v="0"/>
    <n v="5201000"/>
    <n v="5201000"/>
    <n v="0"/>
    <n v="5201000"/>
    <n v="5201000"/>
    <n v="0"/>
    <n v="5201000"/>
    <n v="5201000"/>
    <n v="0"/>
    <x v="1"/>
    <x v="2"/>
    <x v="1"/>
    <s v="SP INSULATOR"/>
    <s v="SP INSULATOR WITH CENTER ELECTRODE"/>
    <x v="1"/>
    <x v="1"/>
    <n v="5201"/>
  </r>
  <r>
    <x v="2"/>
    <x v="0"/>
    <x v="317"/>
    <s v="HS-BPR7ES"/>
    <s v="FORGED"/>
    <s v="FORGED"/>
    <s v="HS-BPR7ES"/>
    <s v="DM"/>
    <x v="0"/>
    <x v="2"/>
    <x v="0"/>
    <x v="0"/>
    <n v="0"/>
    <n v="75095"/>
    <n v="-75095"/>
    <n v="0"/>
    <n v="78474275"/>
    <n v="-78474275"/>
    <n v="0"/>
    <n v="78474275"/>
    <n v="-78474275"/>
    <n v="0"/>
    <n v="78474275"/>
    <n v="-78474275"/>
    <x v="1"/>
    <x v="1"/>
    <x v="1"/>
    <s v="SP METAL SHELL"/>
    <s v="SP METAL SHELL･CF"/>
    <x v="3"/>
    <x v="1"/>
    <n v="1045"/>
  </r>
  <r>
    <x v="4"/>
    <x v="0"/>
    <x v="1246"/>
    <s v="VD05FMHBK AHM"/>
    <s v="FG-PLUG CAP"/>
    <s v="FG-PLUG CAP"/>
    <s v="VD05FMHBK AHM"/>
    <s v="DM"/>
    <x v="0"/>
    <x v="2"/>
    <x v="0"/>
    <x v="0"/>
    <n v="20"/>
    <n v="0"/>
    <n v="20"/>
    <n v="474064.4"/>
    <n v="0"/>
    <n v="474064.4"/>
    <n v="469376.6"/>
    <n v="0"/>
    <n v="469376.6"/>
    <n v="474064.4"/>
    <n v="0"/>
    <n v="474064.4"/>
    <x v="0"/>
    <x v="0"/>
    <x v="0"/>
    <s v="CAP FG"/>
    <s v="CAP FG･RESISTOR"/>
    <x v="0"/>
    <x v="1"/>
    <n v="23703.22"/>
  </r>
  <r>
    <x v="1"/>
    <x v="0"/>
    <x v="73"/>
    <s v="HS-CPR8EA"/>
    <s v="FORGED"/>
    <s v="FORGED"/>
    <s v="HS-CPR8EA"/>
    <s v="IY27S30I00"/>
    <x v="0"/>
    <x v="4"/>
    <x v="0"/>
    <x v="0"/>
    <n v="2"/>
    <n v="0"/>
    <n v="2"/>
    <n v="1630"/>
    <n v="0"/>
    <n v="1630"/>
    <n v="1630"/>
    <n v="0"/>
    <n v="1630"/>
    <n v="1630"/>
    <n v="0"/>
    <n v="1630"/>
    <x v="1"/>
    <x v="1"/>
    <x v="1"/>
    <s v="SP METAL SHELL"/>
    <s v="SP METAL SHELL･CF"/>
    <x v="3"/>
    <x v="1"/>
    <n v="815"/>
  </r>
  <r>
    <x v="1"/>
    <x v="0"/>
    <x v="1280"/>
    <s v="TALC RING LZ"/>
    <s v="TALC RING"/>
    <s v="TALC RING"/>
    <s v="TALC RING LZ"/>
    <s v="IX27P02I00"/>
    <x v="0"/>
    <x v="1"/>
    <x v="0"/>
    <x v="0"/>
    <n v="6000"/>
    <n v="0"/>
    <n v="6000"/>
    <n v="1200000"/>
    <n v="0"/>
    <n v="1200000"/>
    <n v="1200000"/>
    <n v="0"/>
    <n v="1200000"/>
    <n v="1200000"/>
    <n v="0"/>
    <n v="1200000"/>
    <x v="1"/>
    <x v="1"/>
    <x v="1"/>
    <s v="SP OTHER PART"/>
    <s v="SP OTHER PART･TALC RING"/>
    <x v="3"/>
    <x v="1"/>
    <n v="200"/>
  </r>
  <r>
    <x v="1"/>
    <x v="0"/>
    <x v="510"/>
    <s v="CR7HSA OEM-100"/>
    <s v="BOX CONTAINER"/>
    <s v="BOX CONTAINER"/>
    <s v="CR7HSA OEM-100"/>
    <s v="DM"/>
    <x v="0"/>
    <x v="3"/>
    <x v="0"/>
    <x v="0"/>
    <n v="40"/>
    <n v="40"/>
    <n v="0"/>
    <n v="281200"/>
    <n v="281200"/>
    <n v="0"/>
    <n v="281200"/>
    <n v="281200"/>
    <n v="0"/>
    <n v="281200"/>
    <n v="281200"/>
    <n v="0"/>
    <x v="1"/>
    <x v="3"/>
    <x v="1"/>
    <s v="SP FG NI R"/>
    <s v="SP FG NI R･GENERAL"/>
    <x v="0"/>
    <x v="1"/>
    <n v="7030"/>
  </r>
  <r>
    <x v="2"/>
    <x v="0"/>
    <x v="1195"/>
    <s v="FR6F-11K H (1)"/>
    <s v="INNER BOX"/>
    <s v="PACKAGING"/>
    <s v="FR6F-11K H (1)"/>
    <s v="DM"/>
    <x v="0"/>
    <x v="2"/>
    <x v="0"/>
    <x v="0"/>
    <n v="0"/>
    <n v="12007"/>
    <n v="-12007"/>
    <n v="0"/>
    <n v="1077748.32"/>
    <n v="-1077748.32"/>
    <n v="0"/>
    <n v="1077748.32"/>
    <n v="-1077748.32"/>
    <n v="0"/>
    <n v="1077748.32"/>
    <n v="-1077748.32"/>
    <x v="1"/>
    <x v="1"/>
    <x v="1"/>
    <s v="SP OTHER PART"/>
    <s v="SP OTHER PART･CARTON BOX"/>
    <x v="2"/>
    <x v="1"/>
    <n v="89.76"/>
  </r>
  <r>
    <x v="2"/>
    <x v="0"/>
    <x v="1124"/>
    <s v="X0-D6HS YL"/>
    <s v="ASSEMBLED"/>
    <s v="ASSEMBLED"/>
    <s v="X0-D6HS YL"/>
    <s v="DM"/>
    <x v="0"/>
    <x v="2"/>
    <x v="0"/>
    <x v="0"/>
    <n v="0"/>
    <n v="83979"/>
    <n v="-83979"/>
    <n v="0"/>
    <n v="865823490"/>
    <n v="-865823490"/>
    <n v="0"/>
    <n v="865823490"/>
    <n v="-865823490"/>
    <n v="0"/>
    <n v="865823490"/>
    <n v="-865823490"/>
    <x v="1"/>
    <x v="1"/>
    <x v="1"/>
    <s v="SP FG BEFORE PACKING"/>
    <s v="SP FG BEFORE PACKING IP"/>
    <x v="3"/>
    <x v="1"/>
    <n v="10310"/>
  </r>
  <r>
    <x v="1"/>
    <x v="0"/>
    <x v="1482"/>
    <s v="B9ES KMI (10)"/>
    <s v="OUTER BOX"/>
    <s v="PACKAGING"/>
    <s v="B9ES KMI (10)"/>
    <s v="IX27P01I01"/>
    <x v="0"/>
    <x v="1"/>
    <x v="0"/>
    <x v="0"/>
    <n v="200"/>
    <n v="200"/>
    <n v="0"/>
    <n v="102000"/>
    <n v="102000"/>
    <n v="0"/>
    <n v="102000"/>
    <n v="102000"/>
    <n v="0"/>
    <n v="102000"/>
    <n v="102000"/>
    <n v="0"/>
    <x v="1"/>
    <x v="0"/>
    <x v="1"/>
    <s v="SP OTHER PART"/>
    <s v="SP OTHER PART･CARTON BOX"/>
    <x v="2"/>
    <x v="1"/>
    <n v="510"/>
  </r>
  <r>
    <x v="3"/>
    <x v="0"/>
    <x v="236"/>
    <s v="SS-C7HSA P"/>
    <s v="CHUCKERED WITH SE"/>
    <s v="CHUCKERED WITH SE"/>
    <s v="SS-C7HSA P"/>
    <s v="IX27P07I01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1"/>
    <x v="0"/>
    <x v="23"/>
    <s v="S-C7HSA P"/>
    <s v="METAL SHELL"/>
    <s v="METAL SHELL"/>
    <s v="S-C7HSA P"/>
    <s v="IX27P54I00"/>
    <x v="0"/>
    <x v="1"/>
    <x v="0"/>
    <x v="0"/>
    <n v="1189"/>
    <n v="0"/>
    <n v="1189"/>
    <n v="2335196"/>
    <n v="0"/>
    <n v="2335196"/>
    <n v="2335196"/>
    <n v="0"/>
    <n v="2335196"/>
    <n v="2335196"/>
    <n v="0"/>
    <n v="2335196"/>
    <x v="1"/>
    <x v="2"/>
    <x v="1"/>
    <s v="SP METAL SHELL"/>
    <s v="SP METAL SHELL･FINISHED"/>
    <x v="3"/>
    <x v="0"/>
    <n v="1964"/>
  </r>
  <r>
    <x v="6"/>
    <x v="0"/>
    <x v="52"/>
    <s v="S-B8ES"/>
    <s v="METAL SHELL"/>
    <s v="METAL SHELL"/>
    <s v="S-B8ES"/>
    <s v="DM"/>
    <x v="0"/>
    <x v="2"/>
    <x v="0"/>
    <x v="0"/>
    <n v="0"/>
    <n v="11"/>
    <n v="-11"/>
    <n v="0"/>
    <n v="25839"/>
    <n v="-25839"/>
    <n v="0"/>
    <n v="25839"/>
    <n v="-25839"/>
    <n v="0"/>
    <n v="25839"/>
    <n v="-25839"/>
    <x v="1"/>
    <x v="1"/>
    <x v="1"/>
    <s v="SP METAL SHELL"/>
    <s v="SP METAL SHELL･FINISHED"/>
    <x v="3"/>
    <x v="1"/>
    <n v="2349"/>
  </r>
  <r>
    <x v="6"/>
    <x v="0"/>
    <x v="1"/>
    <s v="NP15111505F"/>
    <s v="SHEET PACKING"/>
    <s v="SHEET PACKING"/>
    <s v="NP15111505F"/>
    <s v="DM"/>
    <x v="0"/>
    <x v="2"/>
    <x v="0"/>
    <x v="0"/>
    <n v="0"/>
    <n v="1338"/>
    <n v="-1338"/>
    <n v="0"/>
    <n v="96884.58"/>
    <n v="-96884.58"/>
    <n v="0"/>
    <n v="96884.58"/>
    <n v="-96884.58"/>
    <n v="0"/>
    <n v="96884.58"/>
    <n v="-96884.58"/>
    <x v="1"/>
    <x v="1"/>
    <x v="1"/>
    <s v="SP OTHER PART"/>
    <s v="SP OTHER PART･SHEET PACKING"/>
    <x v="1"/>
    <x v="1"/>
    <n v="72.41"/>
  </r>
  <r>
    <x v="1"/>
    <x v="0"/>
    <x v="1147"/>
    <s v="X7-BP7HS YL"/>
    <s v="BENDED"/>
    <s v="BENDED"/>
    <s v="X7-BP7HS YL"/>
    <s v="DM"/>
    <x v="0"/>
    <x v="4"/>
    <x v="0"/>
    <x v="0"/>
    <n v="1"/>
    <n v="0"/>
    <n v="1"/>
    <n v="5905"/>
    <n v="0"/>
    <n v="5905"/>
    <n v="5905"/>
    <n v="0"/>
    <n v="5905"/>
    <n v="5905"/>
    <n v="0"/>
    <n v="5905"/>
    <x v="1"/>
    <x v="1"/>
    <x v="1"/>
    <s v="SP FG BEFORE PACKING"/>
    <s v="SP FG BEFORE PACKING IP"/>
    <x v="3"/>
    <x v="1"/>
    <n v="5905"/>
  </r>
  <r>
    <x v="1"/>
    <x v="0"/>
    <x v="1073"/>
    <s v="BR7ES SHR (10)"/>
    <s v="OUTER BOX"/>
    <s v="PACKAGING"/>
    <s v="BR7ES SHR (10)"/>
    <s v="DM"/>
    <x v="0"/>
    <x v="1"/>
    <x v="0"/>
    <x v="0"/>
    <n v="0"/>
    <n v="31"/>
    <n v="-31"/>
    <n v="0"/>
    <n v="15810"/>
    <n v="-15810"/>
    <n v="0"/>
    <n v="15810"/>
    <n v="-15810"/>
    <n v="0"/>
    <n v="15810"/>
    <n v="-15810"/>
    <x v="1"/>
    <x v="0"/>
    <x v="1"/>
    <s v="SP OTHER PART"/>
    <s v="SP OTHER PART･CARTON BOX"/>
    <x v="2"/>
    <x v="1"/>
    <n v="510"/>
  </r>
  <r>
    <x v="6"/>
    <x v="0"/>
    <x v="135"/>
    <s v="Stickr CPR6EA-9 AHM"/>
    <s v="STICKER"/>
    <s v="PACKAGING"/>
    <s v="Stickr CPR6EA-9 AHM"/>
    <s v="DM"/>
    <x v="0"/>
    <x v="2"/>
    <x v="0"/>
    <x v="0"/>
    <n v="0"/>
    <n v="3"/>
    <n v="-3"/>
    <n v="0"/>
    <n v="1188"/>
    <n v="-1188"/>
    <n v="0"/>
    <n v="1188"/>
    <n v="-1188"/>
    <n v="0"/>
    <n v="1188"/>
    <n v="-1188"/>
    <x v="1"/>
    <x v="1"/>
    <x v="1"/>
    <s v="SP OTHER PART"/>
    <s v="SP OTHER PART･CARTON BOX"/>
    <x v="2"/>
    <x v="1"/>
    <n v="396"/>
  </r>
  <r>
    <x v="0"/>
    <x v="0"/>
    <x v="1881"/>
    <s v="ENGINE CHAIN SCR0404SV086LE"/>
    <s v="ENGINE CHAIN"/>
    <s v="ENGINE CHAIN"/>
    <s v="SCR0404SV086LE"/>
    <s v="dm"/>
    <x v="0"/>
    <x v="6"/>
    <x v="0"/>
    <x v="0"/>
    <n v="0"/>
    <n v="25"/>
    <n v="-25"/>
    <n v="0"/>
    <n v="0"/>
    <n v="0"/>
    <n v="0"/>
    <n v="0"/>
    <n v="0"/>
    <n v="0"/>
    <n v="842603.25"/>
    <n v="-842603.25"/>
    <x v="3"/>
    <x v="2"/>
    <x v="3"/>
    <s v="DID CHAIN"/>
    <s v="ENGINE CHAIN"/>
    <x v="6"/>
    <x v="1"/>
    <n v="33704.129999999997"/>
  </r>
  <r>
    <x v="1"/>
    <x v="0"/>
    <x v="360"/>
    <s v="C7HSA YL QR"/>
    <s v="BOX CONTAINER"/>
    <s v="BOX CONTAINER"/>
    <s v="BOX CONTAINER"/>
    <s v="DM"/>
    <x v="0"/>
    <x v="0"/>
    <x v="0"/>
    <x v="0"/>
    <n v="857400"/>
    <n v="0"/>
    <n v="857400"/>
    <n v="8408521800"/>
    <n v="0"/>
    <n v="8408521800"/>
    <n v="8408521800"/>
    <n v="0"/>
    <n v="8408521800"/>
    <n v="8408521800"/>
    <n v="0"/>
    <n v="8408521800"/>
    <x v="1"/>
    <x v="2"/>
    <x v="1"/>
    <s v="SP FG NI NON-R"/>
    <s v="SP FG NI NON-R NON-R･STD"/>
    <x v="0"/>
    <x v="1"/>
    <n v="9807"/>
  </r>
  <r>
    <x v="0"/>
    <x v="0"/>
    <x v="862"/>
    <s v="ND05F AHM"/>
    <s v="FG-PLUG CAP"/>
    <s v="FG-PLUG CAP"/>
    <s v="ND05F AHM"/>
    <s v="DM"/>
    <x v="0"/>
    <x v="0"/>
    <x v="0"/>
    <x v="0"/>
    <n v="0"/>
    <n v="210"/>
    <n v="-210"/>
    <n v="0"/>
    <n v="0"/>
    <n v="0"/>
    <n v="0"/>
    <n v="0"/>
    <n v="0"/>
    <n v="0"/>
    <n v="2128595.7000000002"/>
    <n v="-2128595.7000000002"/>
    <x v="0"/>
    <x v="0"/>
    <x v="0"/>
    <s v="CAP FG"/>
    <s v="CAP FG･RESISTOR"/>
    <x v="0"/>
    <x v="1"/>
    <n v="10136.17"/>
  </r>
  <r>
    <x v="6"/>
    <x v="0"/>
    <x v="1047"/>
    <s v="X7-CR8E YM-POD"/>
    <s v="BENDED"/>
    <s v="BENDED"/>
    <s v="X7-CR8E YM-POD"/>
    <s v="DM"/>
    <x v="0"/>
    <x v="2"/>
    <x v="0"/>
    <x v="0"/>
    <n v="0"/>
    <n v="12"/>
    <n v="-12"/>
    <n v="0"/>
    <n v="82356"/>
    <n v="-82356"/>
    <n v="0"/>
    <n v="82356"/>
    <n v="-82356"/>
    <n v="0"/>
    <n v="82356"/>
    <n v="-82356"/>
    <x v="1"/>
    <x v="1"/>
    <x v="1"/>
    <s v="SP FG BEFORE PACKING"/>
    <s v="SP FG BEFORE PACKING IP"/>
    <x v="3"/>
    <x v="1"/>
    <n v="6863"/>
  </r>
  <r>
    <x v="2"/>
    <x v="0"/>
    <x v="624"/>
    <s v="S-CR9E"/>
    <s v="METAL SHELL"/>
    <s v="METAL SHELL"/>
    <s v="S-CR9E"/>
    <s v="DM"/>
    <x v="0"/>
    <x v="2"/>
    <x v="0"/>
    <x v="0"/>
    <n v="0"/>
    <n v="6080"/>
    <n v="-6080"/>
    <n v="0"/>
    <n v="11941120"/>
    <n v="-11941120"/>
    <n v="0"/>
    <n v="11941120"/>
    <n v="-11941120"/>
    <n v="0"/>
    <n v="11941120"/>
    <n v="-11941120"/>
    <x v="1"/>
    <x v="1"/>
    <x v="1"/>
    <s v="SP METAL SHELL"/>
    <s v="SP METAL SHELL･FINISHED"/>
    <x v="3"/>
    <x v="1"/>
    <n v="1964"/>
  </r>
  <r>
    <x v="1"/>
    <x v="0"/>
    <x v="1201"/>
    <s v="PROTECTOR PC23.5D:B"/>
    <s v="PLASTIC SLEEVE"/>
    <s v="PLASTIC SLEEVE"/>
    <s v="PLASTIC SLEEVE"/>
    <s v="DM"/>
    <x v="0"/>
    <x v="2"/>
    <x v="0"/>
    <x v="0"/>
    <n v="19500"/>
    <n v="12530"/>
    <n v="6970"/>
    <n v="823680"/>
    <n v="529267.19999999995"/>
    <n v="294412.79999999999"/>
    <n v="823680"/>
    <n v="529267.19999999995"/>
    <n v="294412.79999999999"/>
    <n v="823680"/>
    <n v="529267.19999999995"/>
    <n v="294412.79999999999"/>
    <x v="1"/>
    <x v="1"/>
    <x v="1"/>
    <s v="SP OTHER PART"/>
    <s v="SP OTHER PART･PROTECTOR"/>
    <x v="2"/>
    <x v="1"/>
    <n v="42.24"/>
  </r>
  <r>
    <x v="1"/>
    <x v="0"/>
    <x v="1069"/>
    <s v="B7HS YL (10)"/>
    <s v="OUTER BOX"/>
    <s v="PACKAGING"/>
    <s v="B7HS YL (10)"/>
    <s v="DM"/>
    <x v="0"/>
    <x v="1"/>
    <x v="0"/>
    <x v="0"/>
    <n v="0"/>
    <n v="883"/>
    <n v="-883"/>
    <n v="0"/>
    <n v="351531.13"/>
    <n v="-351531.13"/>
    <n v="0"/>
    <n v="351531.13"/>
    <n v="-351531.13"/>
    <n v="0"/>
    <n v="351531.13"/>
    <n v="-351531.13"/>
    <x v="1"/>
    <x v="1"/>
    <x v="1"/>
    <s v="SP OTHER PART"/>
    <s v="SP OTHER PART･CARTON BOX"/>
    <x v="2"/>
    <x v="1"/>
    <n v="398.11"/>
  </r>
  <r>
    <x v="5"/>
    <x v="0"/>
    <x v="1882"/>
    <s v="HOPPER TRANSFER SE BENDER B T7661-14904"/>
    <s v="B T7661-14904"/>
    <s v="MACHINERY PART"/>
    <s v="HOPPER TRANSFER SE B"/>
    <s v=""/>
    <x v="0"/>
    <x v="10"/>
    <x v="0"/>
    <x v="0"/>
    <n v="2"/>
    <n v="0"/>
    <n v="2"/>
    <n v="3240000"/>
    <n v="0"/>
    <n v="3240000"/>
    <n v="3240000"/>
    <n v="0"/>
    <n v="3240000"/>
    <n v="3240000"/>
    <n v="0"/>
    <n v="3240000"/>
    <x v="1"/>
    <x v="1"/>
    <x v="4"/>
    <m/>
    <m/>
    <x v="8"/>
    <x v="1"/>
    <m/>
  </r>
  <r>
    <x v="1"/>
    <x v="0"/>
    <x v="1363"/>
    <s v="BP5EY YL"/>
    <s v="BOX CONTAINER"/>
    <s v="BOX CONTAINER"/>
    <s v="BP5EY YL"/>
    <s v="DM"/>
    <x v="0"/>
    <x v="0"/>
    <x v="0"/>
    <x v="0"/>
    <n v="23600"/>
    <n v="0"/>
    <n v="23600"/>
    <n v="218960800"/>
    <n v="0"/>
    <n v="218960800"/>
    <n v="218960800"/>
    <n v="0"/>
    <n v="218960800"/>
    <n v="218960800"/>
    <n v="0"/>
    <n v="218960800"/>
    <x v="1"/>
    <x v="2"/>
    <x v="1"/>
    <s v="SP FG NI NON-R"/>
    <s v="SP FG NI NON-R NON-R･STD"/>
    <x v="0"/>
    <x v="1"/>
    <n v="9278"/>
  </r>
  <r>
    <x v="1"/>
    <x v="0"/>
    <x v="926"/>
    <s v="SILMAR8C9 HG AHM (4)"/>
    <s v="HANGER EMPTY"/>
    <s v="PACKAGING"/>
    <s v="SILMAR8C9 HG AHM (4)"/>
    <s v="DM"/>
    <x v="0"/>
    <x v="2"/>
    <x v="0"/>
    <x v="0"/>
    <n v="0"/>
    <n v="1"/>
    <n v="-1"/>
    <n v="0"/>
    <n v="633.6"/>
    <n v="-633.6"/>
    <n v="0"/>
    <n v="633.6"/>
    <n v="-633.6"/>
    <n v="0"/>
    <n v="633.6"/>
    <n v="-633.6"/>
    <x v="1"/>
    <x v="1"/>
    <x v="1"/>
    <s v="SP OTHER PART"/>
    <s v="SP OTHER PART･BLISTER POLYVINYL CASE"/>
    <x v="2"/>
    <x v="1"/>
    <n v="633.6"/>
  </r>
  <r>
    <x v="1"/>
    <x v="0"/>
    <x v="618"/>
    <s v="STYROFOAM C NEW"/>
    <s v="STYROFOAM EMPTY"/>
    <s v="PACKAGING"/>
    <s v="STYROFOAM C NEW"/>
    <s v="IX27P01I00"/>
    <x v="0"/>
    <x v="1"/>
    <x v="0"/>
    <x v="0"/>
    <n v="435"/>
    <n v="0"/>
    <n v="435"/>
    <n v="1474545.6"/>
    <n v="0"/>
    <n v="1474545.6"/>
    <n v="1474545.6"/>
    <n v="0"/>
    <n v="1474545.6"/>
    <n v="1474545.6"/>
    <n v="0"/>
    <n v="1474545.6"/>
    <x v="1"/>
    <x v="1"/>
    <x v="1"/>
    <s v="SP OTHER PART"/>
    <s v="SP OTHER PART･STYROFORM BOX"/>
    <x v="2"/>
    <x v="1"/>
    <n v="3389.76"/>
  </r>
  <r>
    <x v="0"/>
    <x v="0"/>
    <x v="1883"/>
    <s v="SINGLE DRIVE CHAIN DC428HDSG130RB"/>
    <s v="SINGLE DRIVE CHAIN"/>
    <s v="SINGLE DRIVE CHAIN"/>
    <s v="DC428HDSG130RB"/>
    <s v="dm"/>
    <x v="0"/>
    <x v="6"/>
    <x v="0"/>
    <x v="0"/>
    <n v="0"/>
    <n v="100"/>
    <n v="-100"/>
    <n v="0"/>
    <n v="0"/>
    <n v="0"/>
    <n v="0"/>
    <n v="0"/>
    <n v="0"/>
    <n v="0"/>
    <n v="14433891"/>
    <n v="-14433891"/>
    <x v="3"/>
    <x v="2"/>
    <x v="3"/>
    <s v="DID CHAIN"/>
    <s v="SINGLE DRIVE CHAIN"/>
    <x v="6"/>
    <x v="1"/>
    <n v="144338.91"/>
  </r>
  <r>
    <x v="1"/>
    <x v="0"/>
    <x v="204"/>
    <s v="AS-D6HS"/>
    <s v="CHUCKERED NON-SE"/>
    <s v="CHUCKERED NON-SE"/>
    <s v="AS-D6HS"/>
    <s v="IX27P01I00"/>
    <x v="0"/>
    <x v="2"/>
    <x v="0"/>
    <x v="0"/>
    <n v="6000"/>
    <n v="0"/>
    <n v="6000"/>
    <n v="9096000"/>
    <n v="0"/>
    <n v="9096000"/>
    <n v="9096000"/>
    <n v="0"/>
    <n v="9096000"/>
    <n v="9096000"/>
    <n v="0"/>
    <n v="9096000"/>
    <x v="1"/>
    <x v="1"/>
    <x v="1"/>
    <s v="SP METAL SHELL"/>
    <s v="SP METAL SHELL･CM"/>
    <x v="3"/>
    <x v="1"/>
    <n v="1516"/>
  </r>
  <r>
    <x v="1"/>
    <x v="0"/>
    <x v="1884"/>
    <s v="CR8EK SHR (1)"/>
    <s v="INNER BOX"/>
    <s v="PACKAGING"/>
    <s v="CR8EK SHR (1)"/>
    <s v="DM"/>
    <x v="0"/>
    <x v="0"/>
    <x v="0"/>
    <x v="0"/>
    <n v="315"/>
    <n v="0"/>
    <n v="315"/>
    <n v="29295"/>
    <n v="0"/>
    <n v="29295"/>
    <n v="29295"/>
    <n v="0"/>
    <n v="29295"/>
    <n v="29295"/>
    <n v="0"/>
    <n v="29295"/>
    <x v="1"/>
    <x v="0"/>
    <x v="1"/>
    <s v="SP OTHER PART"/>
    <s v="SP OTHER PART･CARTON BOX"/>
    <x v="2"/>
    <x v="1"/>
    <n v="93"/>
  </r>
  <r>
    <x v="1"/>
    <x v="0"/>
    <x v="629"/>
    <s v="BP-15-120 IL"/>
    <s v="CORRUGATED BOX"/>
    <s v="PACKAGING"/>
    <s v="BP-15-120 IL"/>
    <s v="DM"/>
    <x v="0"/>
    <x v="4"/>
    <x v="0"/>
    <x v="0"/>
    <n v="3"/>
    <n v="0"/>
    <n v="3"/>
    <n v="16948.8"/>
    <n v="0"/>
    <n v="16948.8"/>
    <n v="16948.8"/>
    <n v="0"/>
    <n v="16948.8"/>
    <n v="16948.8"/>
    <n v="0"/>
    <n v="16948.8"/>
    <x v="1"/>
    <x v="1"/>
    <x v="1"/>
    <s v="SP OTHER PART"/>
    <s v="SP OTHER PART･CARDBOARD BOX"/>
    <x v="2"/>
    <x v="1"/>
    <n v="5649.6"/>
  </r>
  <r>
    <x v="2"/>
    <x v="0"/>
    <x v="942"/>
    <s v="X0-CR6HSA OEM-100"/>
    <s v="ASSEMBLED"/>
    <s v="ASSEMBLED"/>
    <s v="X0-CR6HSA OEM-100"/>
    <s v="DM"/>
    <x v="0"/>
    <x v="2"/>
    <x v="0"/>
    <x v="0"/>
    <n v="0"/>
    <n v="24000"/>
    <n v="-24000"/>
    <n v="0"/>
    <n v="160584000"/>
    <n v="-160584000"/>
    <n v="0"/>
    <n v="160584000"/>
    <n v="-160584000"/>
    <n v="0"/>
    <n v="160584000"/>
    <n v="-160584000"/>
    <x v="1"/>
    <x v="1"/>
    <x v="1"/>
    <s v="SP FG BEFORE PACKING"/>
    <s v="SP FG BEFORE PACKING IP"/>
    <x v="3"/>
    <x v="1"/>
    <n v="6691"/>
  </r>
  <r>
    <x v="1"/>
    <x v="0"/>
    <x v="925"/>
    <s v="F-B7HS-10"/>
    <s v="INSULATOR (CE)"/>
    <s v="INSULATOR (CE)"/>
    <s v="INSULATOR (CE)"/>
    <s v="IX27P03I00"/>
    <x v="0"/>
    <x v="1"/>
    <x v="0"/>
    <x v="0"/>
    <n v="4776"/>
    <n v="0"/>
    <n v="4776"/>
    <n v="26072184"/>
    <n v="0"/>
    <n v="26072184"/>
    <n v="26072184"/>
    <n v="0"/>
    <n v="26072184"/>
    <n v="26072184"/>
    <n v="0"/>
    <n v="26072184"/>
    <x v="1"/>
    <x v="1"/>
    <x v="1"/>
    <s v="SP INSULATOR"/>
    <s v="SP INSULATOR WITH CENTER ELECTRODE"/>
    <x v="3"/>
    <x v="1"/>
    <n v="5459"/>
  </r>
  <r>
    <x v="1"/>
    <x v="0"/>
    <x v="1566"/>
    <s v="BP7H HG (1)"/>
    <s v="HANGER EMPTY"/>
    <s v="PACKAGING"/>
    <s v="BP7H HG (1)"/>
    <s v="DM"/>
    <x v="0"/>
    <x v="2"/>
    <x v="0"/>
    <x v="0"/>
    <n v="37"/>
    <n v="77"/>
    <n v="-40"/>
    <n v="14847.36"/>
    <n v="30898.560000000001"/>
    <n v="-16051.2"/>
    <n v="14847.36"/>
    <n v="30898.560000000001"/>
    <n v="-16051.2"/>
    <n v="14847.36"/>
    <n v="30898.560000000001"/>
    <n v="-16051.2"/>
    <x v="1"/>
    <x v="1"/>
    <x v="1"/>
    <s v="SP OTHER PART"/>
    <s v="SP OTHER PART･BLISTER POLYVINYL CASE"/>
    <x v="2"/>
    <x v="1"/>
    <n v="401.28"/>
  </r>
  <r>
    <x v="3"/>
    <x v="0"/>
    <x v="736"/>
    <s v="Ni 1.3 x 2.7 x 0.1K"/>
    <s v="NICKLE ALOY"/>
    <s v="NICKLE ALOY"/>
    <s v="NICKLE ALOY"/>
    <s v="IX27P03I00"/>
    <x v="0"/>
    <x v="2"/>
    <x v="0"/>
    <x v="0"/>
    <n v="0"/>
    <n v="3000"/>
    <n v="-3000"/>
    <n v="0"/>
    <n v="1565400"/>
    <n v="-1565400"/>
    <n v="0"/>
    <n v="1565400"/>
    <n v="-1565400"/>
    <n v="0"/>
    <n v="1565400"/>
    <n v="-1565400"/>
    <x v="1"/>
    <x v="1"/>
    <x v="1"/>
    <s v="SP PURCHASE/RM"/>
    <s v="SP PURCHASE/RM･SIDE ELECTRODE MATERIAL"/>
    <x v="1"/>
    <x v="2"/>
    <n v="521.79999999999995"/>
  </r>
  <r>
    <x v="1"/>
    <x v="0"/>
    <x v="139"/>
    <s v="SS-B8HS-10"/>
    <s v="CHUCKERED WITH SE"/>
    <s v="CHUCKERED WITH SE"/>
    <s v="SS-B8HS-10"/>
    <s v="DM"/>
    <x v="0"/>
    <x v="4"/>
    <x v="0"/>
    <x v="0"/>
    <n v="8"/>
    <n v="0"/>
    <n v="8"/>
    <n v="17040"/>
    <n v="0"/>
    <n v="17040"/>
    <n v="17040"/>
    <n v="0"/>
    <n v="17040"/>
    <n v="17040"/>
    <n v="0"/>
    <n v="17040"/>
    <x v="1"/>
    <x v="1"/>
    <x v="1"/>
    <s v="SP METAL SHELL"/>
    <s v="SP METAL SHELL･WITH SIDE ELECTRODE"/>
    <x v="3"/>
    <x v="1"/>
    <n v="2130"/>
  </r>
  <r>
    <x v="1"/>
    <x v="0"/>
    <x v="301"/>
    <s v="X0-LZKAR6C-9 YL"/>
    <s v="ASSEMBLED"/>
    <s v="ASSEMBLED"/>
    <s v="X0-LZKAR6C-9 YL"/>
    <s v="IX27P01I00"/>
    <x v="0"/>
    <x v="4"/>
    <x v="0"/>
    <x v="0"/>
    <n v="5"/>
    <n v="0"/>
    <n v="5"/>
    <n v="48590"/>
    <n v="0"/>
    <n v="48590"/>
    <n v="48590"/>
    <n v="0"/>
    <n v="48590"/>
    <n v="48590"/>
    <n v="0"/>
    <n v="48590"/>
    <x v="1"/>
    <x v="1"/>
    <x v="1"/>
    <s v="SP FG BEFORE PACKING"/>
    <s v="SP FG BEFORE PACKING IP"/>
    <x v="3"/>
    <x v="1"/>
    <n v="9718"/>
  </r>
  <r>
    <x v="6"/>
    <x v="0"/>
    <x v="1161"/>
    <s v="S-LFR5A-11 TH"/>
    <s v="METAL SHELL"/>
    <s v="METAL SHELL"/>
    <s v="METAL SHELL"/>
    <s v="DM"/>
    <x v="0"/>
    <x v="2"/>
    <x v="0"/>
    <x v="0"/>
    <n v="0"/>
    <n v="200"/>
    <n v="-200"/>
    <n v="0"/>
    <n v="789400"/>
    <n v="-789400"/>
    <n v="0"/>
    <n v="789400"/>
    <n v="-789400"/>
    <n v="0"/>
    <n v="789400"/>
    <n v="-789400"/>
    <x v="1"/>
    <x v="2"/>
    <x v="1"/>
    <s v="SP METAL SHELL"/>
    <s v="SP METAL SHELL･FINISHED"/>
    <x v="1"/>
    <x v="1"/>
    <n v="3947"/>
  </r>
  <r>
    <x v="4"/>
    <x v="0"/>
    <x v="78"/>
    <s v="C7HSA YM-POD"/>
    <s v="BOX CONTAINER"/>
    <s v="BOX CONTAINER"/>
    <s v="C7HSA YM-POD"/>
    <s v="DM"/>
    <x v="0"/>
    <x v="2"/>
    <x v="0"/>
    <x v="0"/>
    <n v="71877"/>
    <n v="0"/>
    <n v="71877"/>
    <n v="543390120"/>
    <n v="0"/>
    <n v="543390120"/>
    <n v="502925652.60000002"/>
    <n v="0"/>
    <n v="502925652.60000002"/>
    <n v="543390120"/>
    <n v="0"/>
    <n v="543390120"/>
    <x v="1"/>
    <x v="0"/>
    <x v="1"/>
    <s v="SP FG NI NON-R"/>
    <s v="SP FG NI NON-R NON-R･STD"/>
    <x v="0"/>
    <x v="1"/>
    <n v="7560"/>
  </r>
  <r>
    <x v="1"/>
    <x v="0"/>
    <x v="128"/>
    <s v="NW12810 BCP/BK"/>
    <s v="WIRE PACKING"/>
    <s v="WIRE PACKING"/>
    <s v="WIRE PACKING"/>
    <s v="IX27P01I00"/>
    <x v="0"/>
    <x v="1"/>
    <x v="0"/>
    <x v="0"/>
    <n v="650000"/>
    <n v="0"/>
    <n v="650000"/>
    <n v="16133000"/>
    <n v="0"/>
    <n v="16133000"/>
    <n v="16133000"/>
    <n v="0"/>
    <n v="16133000"/>
    <n v="16133000"/>
    <n v="0"/>
    <n v="16133000"/>
    <x v="1"/>
    <x v="2"/>
    <x v="1"/>
    <s v="SP OTHER PART"/>
    <s v="SP OTHER PART･WIRE PACKING"/>
    <x v="1"/>
    <x v="1"/>
    <n v="24.82"/>
  </r>
  <r>
    <x v="1"/>
    <x v="0"/>
    <x v="720"/>
    <s v="CR8E YL (10)"/>
    <s v="OUTER BOX"/>
    <s v="PACKAGING"/>
    <s v="CR8E YL (10)"/>
    <s v="IX27P01I01"/>
    <x v="0"/>
    <x v="1"/>
    <x v="0"/>
    <x v="0"/>
    <n v="1200"/>
    <n v="1200"/>
    <n v="0"/>
    <n v="462528"/>
    <n v="462528"/>
    <n v="0"/>
    <n v="462528"/>
    <n v="462528"/>
    <n v="0"/>
    <n v="462528"/>
    <n v="462528"/>
    <n v="0"/>
    <x v="1"/>
    <x v="1"/>
    <x v="1"/>
    <s v="SP OTHER PART"/>
    <s v="SP OTHER PART･CARTON BOX"/>
    <x v="2"/>
    <x v="1"/>
    <n v="385.44"/>
  </r>
  <r>
    <x v="3"/>
    <x v="0"/>
    <x v="67"/>
    <s v="HS-C6HA"/>
    <s v="FORGED"/>
    <s v="FORGED"/>
    <s v="HS-C6HA"/>
    <s v="IX27P01I00"/>
    <x v="0"/>
    <x v="2"/>
    <x v="0"/>
    <x v="0"/>
    <n v="0"/>
    <n v="7200"/>
    <n v="-7200"/>
    <n v="0"/>
    <n v="5392800"/>
    <n v="-5392800"/>
    <n v="0"/>
    <n v="5392800"/>
    <n v="-5392800"/>
    <n v="0"/>
    <n v="5392800"/>
    <n v="-5392800"/>
    <x v="1"/>
    <x v="1"/>
    <x v="1"/>
    <s v="SP METAL SHELL"/>
    <s v="SP METAL SHELL･CF"/>
    <x v="3"/>
    <x v="1"/>
    <n v="749"/>
  </r>
  <r>
    <x v="1"/>
    <x v="0"/>
    <x v="1652"/>
    <s v="G-BPR5EY-11"/>
    <s v="INSULATOR (CE)"/>
    <s v="INSULATOR (CE)"/>
    <s v="INSULATOR (CE)"/>
    <s v="DM"/>
    <x v="0"/>
    <x v="1"/>
    <x v="0"/>
    <x v="0"/>
    <n v="62"/>
    <n v="62"/>
    <n v="0"/>
    <n v="461838"/>
    <n v="461838"/>
    <n v="0"/>
    <n v="461838"/>
    <n v="461838"/>
    <n v="0"/>
    <n v="461838"/>
    <n v="461838"/>
    <n v="0"/>
    <x v="1"/>
    <x v="2"/>
    <x v="1"/>
    <s v="SP INSULATOR"/>
    <s v="SP INSULATOR WITH CENTER ELECTRODE"/>
    <x v="1"/>
    <x v="1"/>
    <n v="7449"/>
  </r>
  <r>
    <x v="1"/>
    <x v="0"/>
    <x v="1292"/>
    <s v="X7-BP5EY YL"/>
    <s v="BENDED"/>
    <s v="BENDED"/>
    <s v="X7-BP5EY YL"/>
    <s v="DM"/>
    <x v="0"/>
    <x v="4"/>
    <x v="0"/>
    <x v="0"/>
    <n v="13"/>
    <n v="5"/>
    <n v="8"/>
    <n v="108628"/>
    <n v="41780"/>
    <n v="66848"/>
    <n v="108628"/>
    <n v="41780"/>
    <n v="66848"/>
    <n v="108628"/>
    <n v="41780"/>
    <n v="66848"/>
    <x v="1"/>
    <x v="1"/>
    <x v="1"/>
    <s v="SP FG BEFORE PACKING"/>
    <s v="SP FG BEFORE PACKING IP"/>
    <x v="3"/>
    <x v="1"/>
    <n v="8356"/>
  </r>
  <r>
    <x v="1"/>
    <x v="0"/>
    <x v="309"/>
    <s v="LFR5A-11 YL (1)"/>
    <s v="INNER BOX"/>
    <s v="PACKAGING"/>
    <s v="LFR5A-11 YL (1)"/>
    <s v="IX27P01I00"/>
    <x v="0"/>
    <x v="1"/>
    <x v="0"/>
    <x v="0"/>
    <n v="2824"/>
    <n v="0"/>
    <n v="2824"/>
    <n v="1959262.96"/>
    <n v="0"/>
    <n v="1959262.96"/>
    <n v="1959262.96"/>
    <n v="0"/>
    <n v="1959262.96"/>
    <n v="1959262.96"/>
    <n v="0"/>
    <n v="1959262.96"/>
    <x v="1"/>
    <x v="1"/>
    <x v="1"/>
    <s v="SP OTHER PART"/>
    <s v="SP OTHER PART･CARTON BOX"/>
    <x v="2"/>
    <x v="1"/>
    <n v="693.79"/>
  </r>
  <r>
    <x v="2"/>
    <x v="0"/>
    <x v="1885"/>
    <s v="LMAR8GI-8 OEM"/>
    <s v="SPARK PLUG"/>
    <s v="SPARK PLUG"/>
    <s v="LMAR8GI-8 OEM"/>
    <s v="DM"/>
    <x v="0"/>
    <x v="0"/>
    <x v="0"/>
    <x v="0"/>
    <n v="0"/>
    <n v="1400"/>
    <n v="-1400"/>
    <n v="0"/>
    <n v="53824400"/>
    <n v="-53824400"/>
    <n v="0"/>
    <n v="53824400"/>
    <n v="-53824400"/>
    <n v="0"/>
    <n v="53824400"/>
    <n v="-53824400"/>
    <x v="1"/>
    <x v="3"/>
    <x v="1"/>
    <s v="SP FG SINGLE P R"/>
    <s v="SP FG SINGLE P･IRI R"/>
    <x v="5"/>
    <x v="1"/>
    <n v="38446"/>
  </r>
  <r>
    <x v="1"/>
    <x v="0"/>
    <x v="169"/>
    <s v="NE4161"/>
    <s v="TERMINAL STUD"/>
    <s v="TERMINAL STUD"/>
    <s v="TERMINAL STUD"/>
    <s v="IX27P0FI08"/>
    <x v="0"/>
    <x v="2"/>
    <x v="0"/>
    <x v="0"/>
    <n v="11700"/>
    <n v="0"/>
    <n v="11700"/>
    <n v="2936700"/>
    <n v="0"/>
    <n v="2936700"/>
    <n v="2936700"/>
    <n v="0"/>
    <n v="2936700"/>
    <n v="2936700"/>
    <n v="0"/>
    <n v="2936700"/>
    <x v="1"/>
    <x v="2"/>
    <x v="1"/>
    <s v="SP OTHER PART"/>
    <s v="SP OTHER PART･TERMINAL STUD"/>
    <x v="1"/>
    <x v="1"/>
    <n v="251"/>
  </r>
  <r>
    <x v="1"/>
    <x v="0"/>
    <x v="123"/>
    <s v="S-C6HSA"/>
    <s v="METAL SHELL"/>
    <s v="METAL SHELL"/>
    <s v="S-C6HSA"/>
    <s v="IX27P0AI00"/>
    <x v="0"/>
    <x v="1"/>
    <x v="0"/>
    <x v="0"/>
    <n v="7164"/>
    <n v="0"/>
    <n v="7164"/>
    <n v="14070096"/>
    <n v="0"/>
    <n v="14070096"/>
    <n v="14070096"/>
    <n v="0"/>
    <n v="14070096"/>
    <n v="14070096"/>
    <n v="0"/>
    <n v="14070096"/>
    <x v="1"/>
    <x v="1"/>
    <x v="1"/>
    <s v="SP METAL SHELL"/>
    <s v="SP METAL SHELL･FINISHED"/>
    <x v="3"/>
    <x v="1"/>
    <n v="1964"/>
  </r>
  <r>
    <x v="1"/>
    <x v="0"/>
    <x v="941"/>
    <s v="BKR6E-11 YL (10)"/>
    <s v="OUTER BOX"/>
    <s v="PACKAGING"/>
    <s v="BKR6E-11 YL (10)"/>
    <s v="IZ27T00I00"/>
    <x v="0"/>
    <x v="8"/>
    <x v="0"/>
    <x v="0"/>
    <n v="2400"/>
    <n v="0"/>
    <n v="2400"/>
    <n v="955464"/>
    <n v="0"/>
    <n v="955464"/>
    <n v="955464"/>
    <n v="0"/>
    <n v="955464"/>
    <n v="955464"/>
    <n v="0"/>
    <n v="955464"/>
    <x v="1"/>
    <x v="1"/>
    <x v="1"/>
    <s v="SP OTHER PART"/>
    <s v="SP OTHER PART･CARTON BOX"/>
    <x v="2"/>
    <x v="1"/>
    <n v="398.11"/>
  </r>
  <r>
    <x v="3"/>
    <x v="0"/>
    <x v="10"/>
    <s v="NW12612 C/D"/>
    <s v="WIRE PACKING"/>
    <s v="WIRE PACKING"/>
    <s v="WIRE PACKING"/>
    <s v="IX27P01I0A"/>
    <x v="0"/>
    <x v="2"/>
    <x v="0"/>
    <x v="0"/>
    <n v="4800"/>
    <n v="22208"/>
    <n v="-17408"/>
    <n v="135696"/>
    <n v="627820.16"/>
    <n v="-492124.15999999997"/>
    <n v="135696"/>
    <n v="627820.16"/>
    <n v="-492124.15999999997"/>
    <n v="135696"/>
    <n v="627820.16"/>
    <n v="-492124.15999999997"/>
    <x v="1"/>
    <x v="2"/>
    <x v="1"/>
    <s v="SP OTHER PART"/>
    <s v="SP OTHER PART･WIRE PACKING"/>
    <x v="1"/>
    <x v="1"/>
    <n v="28.27"/>
  </r>
  <r>
    <x v="1"/>
    <x v="0"/>
    <x v="356"/>
    <s v="X7-BKR6E-11 YL"/>
    <s v="BENDED"/>
    <s v="BENDED"/>
    <s v="X7-BKR6E-11 YL"/>
    <s v="DM"/>
    <x v="0"/>
    <x v="2"/>
    <x v="0"/>
    <x v="0"/>
    <n v="0"/>
    <n v="37"/>
    <n v="-37"/>
    <n v="0"/>
    <n v="517445"/>
    <n v="-517445"/>
    <n v="0"/>
    <n v="517445"/>
    <n v="-517445"/>
    <n v="0"/>
    <n v="517445"/>
    <n v="-517445"/>
    <x v="1"/>
    <x v="1"/>
    <x v="1"/>
    <s v="SP FG BEFORE PACKING"/>
    <s v="SP FG BEFORE PACKING IP"/>
    <x v="3"/>
    <x v="1"/>
    <n v="13985"/>
  </r>
  <r>
    <x v="0"/>
    <x v="0"/>
    <x v="1429"/>
    <s v="ZSD1001-HG007"/>
    <s v="SENSOR OXYGEN"/>
    <s v="SENSOR OXYGEN"/>
    <s v="ZSD1001-HG007"/>
    <s v="DM"/>
    <x v="0"/>
    <x v="0"/>
    <x v="0"/>
    <x v="0"/>
    <n v="100"/>
    <n v="2200"/>
    <n v="-2100"/>
    <n v="0"/>
    <n v="109177400"/>
    <n v="-109177400"/>
    <n v="0"/>
    <n v="109177400"/>
    <n v="-109177400"/>
    <n v="6422200"/>
    <n v="141288400"/>
    <n v="-134866200"/>
    <x v="6"/>
    <x v="3"/>
    <x v="5"/>
    <s v="OZAS-S5 FG"/>
    <s v="OZAS-S5 FG"/>
    <x v="5"/>
    <x v="1"/>
    <n v="64222"/>
  </r>
  <r>
    <x v="2"/>
    <x v="0"/>
    <x v="1501"/>
    <s v="CR7HGP"/>
    <s v="SPARK PLUG"/>
    <s v="SPARK PLUG"/>
    <s v="CR7HGP"/>
    <s v="DM"/>
    <x v="0"/>
    <x v="2"/>
    <x v="0"/>
    <x v="0"/>
    <n v="0"/>
    <n v="2800"/>
    <n v="-2800"/>
    <n v="0"/>
    <n v="52365600"/>
    <n v="-52365600"/>
    <n v="0"/>
    <n v="52365600"/>
    <n v="-52365600"/>
    <n v="0"/>
    <n v="52365600"/>
    <n v="-52365600"/>
    <x v="1"/>
    <x v="2"/>
    <x v="1"/>
    <s v="SP FG SINGLE P R"/>
    <s v="SP FG SINGLE P･PT R"/>
    <x v="5"/>
    <x v="1"/>
    <n v="18702"/>
  </r>
  <r>
    <x v="6"/>
    <x v="0"/>
    <x v="57"/>
    <s v="C7HSA YL (10)"/>
    <s v="OUTER BOX"/>
    <s v="PACKAGING"/>
    <s v="C7HSA YL (10)"/>
    <s v="DM"/>
    <x v="0"/>
    <x v="2"/>
    <x v="0"/>
    <x v="0"/>
    <n v="2047"/>
    <n v="0"/>
    <n v="2047"/>
    <n v="1000839.71"/>
    <n v="0"/>
    <n v="1000839.71"/>
    <n v="1000839.71"/>
    <n v="0"/>
    <n v="1000839.71"/>
    <n v="1000839.71"/>
    <n v="0"/>
    <n v="1000839.71"/>
    <x v="1"/>
    <x v="1"/>
    <x v="1"/>
    <s v="SP OTHER PART"/>
    <s v="SP OTHER PART･CARTON BOX"/>
    <x v="2"/>
    <x v="1"/>
    <n v="488.93"/>
  </r>
  <r>
    <x v="2"/>
    <x v="0"/>
    <x v="611"/>
    <s v="FR6F-11K YL (10)"/>
    <s v="OUTER BOX"/>
    <s v="PACKAGING"/>
    <s v="FR6F-11K YL (10)"/>
    <s v="DM"/>
    <x v="0"/>
    <x v="2"/>
    <x v="0"/>
    <x v="0"/>
    <n v="0"/>
    <n v="124"/>
    <n v="-124"/>
    <n v="0"/>
    <n v="49365.64"/>
    <n v="-49365.64"/>
    <n v="0"/>
    <n v="49365.64"/>
    <n v="-49365.64"/>
    <n v="0"/>
    <n v="49365.64"/>
    <n v="-49365.64"/>
    <x v="1"/>
    <x v="1"/>
    <x v="1"/>
    <s v="SP OTHER PART"/>
    <s v="SP OTHER PART･CARTON BOX"/>
    <x v="2"/>
    <x v="1"/>
    <n v="398.11"/>
  </r>
  <r>
    <x v="6"/>
    <x v="0"/>
    <x v="1886"/>
    <s v="PUSHER SHAFT PO-04152AB-009-CSA"/>
    <s v="PO-04152AB-009-CSA"/>
    <s v="TOOLING"/>
    <s v="PUSHER SHAFT"/>
    <s v=""/>
    <x v="0"/>
    <x v="9"/>
    <x v="0"/>
    <x v="0"/>
    <n v="2"/>
    <n v="0"/>
    <n v="2"/>
    <n v="3788543.12"/>
    <n v="0"/>
    <n v="3788543.12"/>
    <n v="3788543.12"/>
    <n v="0"/>
    <n v="3788543.12"/>
    <n v="3788543.12"/>
    <n v="0"/>
    <n v="3788543.12"/>
    <x v="1"/>
    <x v="1"/>
    <x v="4"/>
    <m/>
    <m/>
    <x v="7"/>
    <x v="1"/>
    <m/>
  </r>
  <r>
    <x v="1"/>
    <x v="0"/>
    <x v="1505"/>
    <s v="MR9C-9N YL"/>
    <s v="BOX CONTAINER"/>
    <s v="BOX CONTAINER"/>
    <s v="MR9C-9N YL"/>
    <s v="DM"/>
    <x v="0"/>
    <x v="0"/>
    <x v="0"/>
    <x v="0"/>
    <n v="2000"/>
    <n v="0"/>
    <n v="2000"/>
    <n v="6958000"/>
    <n v="0"/>
    <n v="6958000"/>
    <n v="6958000"/>
    <n v="0"/>
    <n v="6958000"/>
    <n v="6958000"/>
    <n v="0"/>
    <n v="6958000"/>
    <x v="1"/>
    <x v="2"/>
    <x v="1"/>
    <s v="SP FG NI R"/>
    <s v="SP FG NI R･GENERAL"/>
    <x v="0"/>
    <x v="1"/>
    <n v="3479"/>
  </r>
  <r>
    <x v="3"/>
    <x v="0"/>
    <x v="1614"/>
    <s v="NP07306204F"/>
    <s v="SHEET PACKING"/>
    <s v="SHEET PACKING"/>
    <s v="NP07306204F"/>
    <s v="IX27P01I01"/>
    <x v="0"/>
    <x v="2"/>
    <x v="0"/>
    <x v="0"/>
    <n v="0"/>
    <n v="12000"/>
    <n v="-12000"/>
    <n v="0"/>
    <n v="1572000"/>
    <n v="-1572000"/>
    <n v="0"/>
    <n v="1572000"/>
    <n v="-1572000"/>
    <n v="0"/>
    <n v="1572000"/>
    <n v="-1572000"/>
    <x v="1"/>
    <x v="1"/>
    <x v="1"/>
    <s v="SP OTHER PART"/>
    <s v="SP OTHER PART･SHEET PACKING"/>
    <x v="1"/>
    <x v="1"/>
    <n v="131"/>
  </r>
  <r>
    <x v="1"/>
    <x v="0"/>
    <x v="1557"/>
    <s v="BPR6EY-11 YL (1)"/>
    <s v="INNER BOX"/>
    <s v="PACKAGING"/>
    <s v="BPR6EY-11 YL (1)"/>
    <s v="IX27P01I00"/>
    <x v="0"/>
    <x v="1"/>
    <x v="0"/>
    <x v="0"/>
    <n v="3398"/>
    <n v="0"/>
    <n v="3398"/>
    <n v="233238.72"/>
    <n v="0"/>
    <n v="233238.72"/>
    <n v="233238.72"/>
    <n v="0"/>
    <n v="233238.72"/>
    <n v="233238.72"/>
    <n v="0"/>
    <n v="233238.72"/>
    <x v="1"/>
    <x v="1"/>
    <x v="1"/>
    <s v="SP OTHER PART"/>
    <s v="SP OTHER PART･CARTON BOX"/>
    <x v="2"/>
    <x v="1"/>
    <n v="68.64"/>
  </r>
  <r>
    <x v="1"/>
    <x v="0"/>
    <x v="370"/>
    <s v="D8EA YL (1)"/>
    <s v="INNER BOX"/>
    <s v="PACKAGING"/>
    <s v="D8EA YL (1)"/>
    <s v="IZ27T00I00"/>
    <x v="0"/>
    <x v="8"/>
    <x v="0"/>
    <x v="0"/>
    <n v="8000"/>
    <n v="8000"/>
    <n v="0"/>
    <n v="523760"/>
    <n v="523760"/>
    <n v="0"/>
    <n v="523760"/>
    <n v="523760"/>
    <n v="0"/>
    <n v="523760"/>
    <n v="523760"/>
    <n v="0"/>
    <x v="1"/>
    <x v="1"/>
    <x v="1"/>
    <s v="SP OTHER PART"/>
    <s v="SP OTHER PART･CARTON BOX"/>
    <x v="2"/>
    <x v="1"/>
    <n v="65.47"/>
  </r>
  <r>
    <x v="1"/>
    <x v="0"/>
    <x v="691"/>
    <s v="BKR6EQUP PL"/>
    <s v="BOX CONTAINER"/>
    <s v="BOX CONTAINER"/>
    <s v="BKR6EQUP PL"/>
    <s v="DM"/>
    <x v="0"/>
    <x v="0"/>
    <x v="0"/>
    <x v="0"/>
    <n v="100"/>
    <n v="0"/>
    <n v="100"/>
    <n v="7772000"/>
    <n v="0"/>
    <n v="7772000"/>
    <n v="7772000"/>
    <n v="0"/>
    <n v="7772000"/>
    <n v="7772000"/>
    <n v="0"/>
    <n v="7772000"/>
    <x v="1"/>
    <x v="2"/>
    <x v="1"/>
    <s v="SP FG MULTI-ELECTRODE P"/>
    <s v="SP FG MULTI-ELECTRODE P:SINGLE"/>
    <x v="5"/>
    <x v="1"/>
    <n v="77720"/>
  </r>
  <r>
    <x v="1"/>
    <x v="0"/>
    <x v="1834"/>
    <s v="DIPSOL DASHI 39"/>
    <s v="DIPSOL DASHI 39"/>
    <s v="CHEMICAL"/>
    <s v="DIPSOL DASHI 39"/>
    <s v=""/>
    <x v="0"/>
    <x v="2"/>
    <x v="0"/>
    <x v="0"/>
    <n v="100"/>
    <n v="0"/>
    <n v="100"/>
    <n v="5196360"/>
    <n v="0"/>
    <n v="5196360"/>
    <n v="5196360"/>
    <n v="0"/>
    <n v="5196360"/>
    <n v="5196360"/>
    <n v="0"/>
    <n v="5196360"/>
    <x v="1"/>
    <x v="1"/>
    <x v="4"/>
    <m/>
    <m/>
    <x v="9"/>
    <x v="2"/>
    <m/>
  </r>
  <r>
    <x v="1"/>
    <x v="0"/>
    <x v="195"/>
    <s v="BKR6E-11 YL"/>
    <s v="BOX CONTAINER"/>
    <s v="BOX CONTAINER"/>
    <s v="BKR6E-11 YL"/>
    <s v="DM"/>
    <x v="0"/>
    <x v="3"/>
    <x v="0"/>
    <x v="0"/>
    <n v="22"/>
    <n v="22"/>
    <n v="0"/>
    <n v="326304"/>
    <n v="326304"/>
    <n v="0"/>
    <n v="326304"/>
    <n v="326304"/>
    <n v="0"/>
    <n v="326304"/>
    <n v="326304"/>
    <n v="0"/>
    <x v="1"/>
    <x v="2"/>
    <x v="1"/>
    <s v="SP FG NI R"/>
    <s v="SP FG NI R･GENERAL"/>
    <x v="0"/>
    <x v="1"/>
    <n v="14832"/>
  </r>
  <r>
    <x v="3"/>
    <x v="0"/>
    <x v="79"/>
    <s v="TALC RING BK"/>
    <s v="TALC RING"/>
    <s v="TALC RING"/>
    <s v="TALC RING BK"/>
    <s v="IX27P03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2"/>
    <x v="0"/>
    <x v="1227"/>
    <s v="BK5E YL (10)"/>
    <s v="OUTER BOX"/>
    <s v="PACKAGING"/>
    <s v="BK5E YL (10)"/>
    <s v="DM"/>
    <x v="0"/>
    <x v="2"/>
    <x v="0"/>
    <x v="0"/>
    <n v="0"/>
    <n v="40"/>
    <n v="-40"/>
    <n v="0"/>
    <n v="15122"/>
    <n v="-15122"/>
    <n v="0"/>
    <n v="15122"/>
    <n v="-15122"/>
    <n v="0"/>
    <n v="15122"/>
    <n v="-15122"/>
    <x v="1"/>
    <x v="1"/>
    <x v="1"/>
    <s v="SP OTHER PART"/>
    <s v="SP OTHER PART･CARTON BOX"/>
    <x v="2"/>
    <x v="1"/>
    <n v="378.05"/>
  </r>
  <r>
    <x v="1"/>
    <x v="0"/>
    <x v="1810"/>
    <s v="BP7HS YM (10)"/>
    <s v="OUTER BOX"/>
    <s v="PACKAGING"/>
    <s v="BP7HS YM (10)"/>
    <s v="IX27P01I00"/>
    <x v="0"/>
    <x v="1"/>
    <x v="0"/>
    <x v="0"/>
    <n v="704"/>
    <n v="0"/>
    <n v="704"/>
    <n v="366509.44"/>
    <n v="0"/>
    <n v="366509.44"/>
    <n v="366509.44"/>
    <n v="0"/>
    <n v="366509.44"/>
    <n v="366509.44"/>
    <n v="0"/>
    <n v="366509.44"/>
    <x v="1"/>
    <x v="1"/>
    <x v="1"/>
    <s v="SP OTHER PART"/>
    <s v="SP OTHER PART･CARTON BOX"/>
    <x v="2"/>
    <x v="1"/>
    <n v="520.61"/>
  </r>
  <r>
    <x v="1"/>
    <x v="0"/>
    <x v="130"/>
    <s v="SPLITE DIE PO-08125A-019-XAA"/>
    <s v="PO-08125A-019-XAA"/>
    <s v="TOOLING"/>
    <s v="SPLITE DIE"/>
    <s v=""/>
    <x v="0"/>
    <x v="9"/>
    <x v="0"/>
    <x v="0"/>
    <n v="10"/>
    <n v="0"/>
    <n v="10"/>
    <n v="38107195.530000001"/>
    <n v="0"/>
    <n v="38107195.530000001"/>
    <n v="38107195.530000001"/>
    <n v="0"/>
    <n v="38107195.530000001"/>
    <n v="38107195.530000001"/>
    <n v="0"/>
    <n v="38107195.530000001"/>
    <x v="1"/>
    <x v="1"/>
    <x v="4"/>
    <m/>
    <m/>
    <x v="7"/>
    <x v="1"/>
    <m/>
  </r>
  <r>
    <x v="1"/>
    <x v="0"/>
    <x v="352"/>
    <s v="NG1413"/>
    <s v="GASKET"/>
    <s v="GASKET"/>
    <s v="NG1413"/>
    <s v="IX27P05I00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1"/>
    <x v="1"/>
    <s v="SP OTHER PART"/>
    <s v="SP OTHER PART･GASKET"/>
    <x v="1"/>
    <x v="1"/>
    <n v="172"/>
  </r>
  <r>
    <x v="3"/>
    <x v="0"/>
    <x v="856"/>
    <s v="STYROFOAM D"/>
    <s v="STYROFOAM EMPTY"/>
    <s v="PACKAGING"/>
    <s v="STYROFOAM D"/>
    <s v="IX27P01I03"/>
    <x v="0"/>
    <x v="2"/>
    <x v="0"/>
    <x v="0"/>
    <n v="0"/>
    <n v="118"/>
    <n v="-118"/>
    <n v="0"/>
    <n v="409212.2"/>
    <n v="-409212.2"/>
    <n v="0"/>
    <n v="409212.2"/>
    <n v="-409212.2"/>
    <n v="0"/>
    <n v="409212.2"/>
    <n v="-409212.2"/>
    <x v="1"/>
    <x v="1"/>
    <x v="1"/>
    <s v="SP OTHER PART"/>
    <s v="SP OTHER PART･STYROFORM BOX"/>
    <x v="2"/>
    <x v="1"/>
    <n v="3467.9"/>
  </r>
  <r>
    <x v="6"/>
    <x v="0"/>
    <x v="746"/>
    <s v="Steel Coil 14.8 POSCO"/>
    <s v="STEEL COIL"/>
    <s v="STEEL COIL"/>
    <s v="Steel Coil 14.8 POSC"/>
    <s v="DM"/>
    <x v="0"/>
    <x v="2"/>
    <x v="0"/>
    <x v="0"/>
    <n v="58913.3"/>
    <n v="0"/>
    <n v="58913.3"/>
    <n v="1220683.58"/>
    <n v="0"/>
    <n v="1220683.58"/>
    <n v="1220683.58"/>
    <n v="0"/>
    <n v="1220683.58"/>
    <n v="1220683.5759999999"/>
    <n v="0"/>
    <n v="1220683.5759999999"/>
    <x v="1"/>
    <x v="2"/>
    <x v="1"/>
    <s v="SP PURCHASE/RM"/>
    <s v="SP PURCAHSE/RM･METAL SHELL MATERIAL"/>
    <x v="4"/>
    <x v="2"/>
    <n v="20.72"/>
  </r>
  <r>
    <x v="1"/>
    <x v="0"/>
    <x v="23"/>
    <s v="S-C7HSA P"/>
    <s v="METAL SHELL"/>
    <s v="METAL SHELL"/>
    <s v="S-C7HSA P"/>
    <s v="IX27P60I00"/>
    <x v="0"/>
    <x v="1"/>
    <x v="0"/>
    <x v="0"/>
    <n v="1167"/>
    <n v="0"/>
    <n v="1167"/>
    <n v="2291988"/>
    <n v="0"/>
    <n v="2291988"/>
    <n v="2291988"/>
    <n v="0"/>
    <n v="2291988"/>
    <n v="2291988"/>
    <n v="0"/>
    <n v="2291988"/>
    <x v="1"/>
    <x v="2"/>
    <x v="1"/>
    <s v="SP METAL SHELL"/>
    <s v="SP METAL SHELL･FINISHED"/>
    <x v="3"/>
    <x v="0"/>
    <n v="1964"/>
  </r>
  <r>
    <x v="1"/>
    <x v="0"/>
    <x v="398"/>
    <s v="AS-DP8EA-9"/>
    <s v="CHUCKERED NON-SE"/>
    <s v="CHUCKERED NON-SE"/>
    <s v="AS-DP8EA-9"/>
    <s v="DM"/>
    <x v="0"/>
    <x v="2"/>
    <x v="0"/>
    <x v="0"/>
    <n v="0"/>
    <n v="4"/>
    <n v="-4"/>
    <n v="0"/>
    <n v="6400"/>
    <n v="-6400"/>
    <n v="0"/>
    <n v="6400"/>
    <n v="-6400"/>
    <n v="0"/>
    <n v="6400"/>
    <n v="-6400"/>
    <x v="1"/>
    <x v="1"/>
    <x v="1"/>
    <s v="SP METAL SHELL"/>
    <s v="SP METAL SHELL･CM"/>
    <x v="3"/>
    <x v="1"/>
    <n v="1600"/>
  </r>
  <r>
    <x v="1"/>
    <x v="0"/>
    <x v="229"/>
    <s v="L1011N-1"/>
    <s v="BODY ASSY"/>
    <s v="BODY ASSY"/>
    <s v="BODY ASSY"/>
    <s v="DM"/>
    <x v="0"/>
    <x v="1"/>
    <x v="0"/>
    <x v="0"/>
    <n v="9900"/>
    <n v="19200"/>
    <n v="-9300"/>
    <n v="15060969"/>
    <n v="29209152"/>
    <n v="-14148183"/>
    <n v="15060969"/>
    <n v="29209152"/>
    <n v="-14148183"/>
    <n v="15060969"/>
    <n v="29209152"/>
    <n v="-14148183"/>
    <x v="0"/>
    <x v="2"/>
    <x v="0"/>
    <s v="CAP PART"/>
    <s v="CAP PART"/>
    <x v="1"/>
    <x v="1"/>
    <n v="1521.31"/>
  </r>
  <r>
    <x v="3"/>
    <x v="0"/>
    <x v="1429"/>
    <s v="ZSD1001-HG007"/>
    <s v="SENSOR OXYGEN"/>
    <s v="SENSOR OXYGEN"/>
    <s v="ZSD1001-HG007"/>
    <s v="DM"/>
    <x v="0"/>
    <x v="0"/>
    <x v="0"/>
    <x v="0"/>
    <n v="0"/>
    <n v="10"/>
    <n v="-10"/>
    <n v="0"/>
    <n v="642220"/>
    <n v="-642220"/>
    <n v="0"/>
    <n v="642220"/>
    <n v="-642220"/>
    <n v="0"/>
    <n v="642220"/>
    <n v="-642220"/>
    <x v="6"/>
    <x v="3"/>
    <x v="5"/>
    <s v="OZAS-S5 FG"/>
    <s v="OZAS-S5 FG"/>
    <x v="5"/>
    <x v="1"/>
    <n v="64222"/>
  </r>
  <r>
    <x v="3"/>
    <x v="0"/>
    <x v="233"/>
    <s v="AS-CR6HSA"/>
    <s v="CHUCKERED NON-SE"/>
    <s v="CHUCKERED NON-SE"/>
    <s v="AS-CR6HSA"/>
    <s v="IX27P03I00"/>
    <x v="0"/>
    <x v="2"/>
    <x v="0"/>
    <x v="0"/>
    <n v="0"/>
    <n v="7200"/>
    <n v="-7200"/>
    <n v="0"/>
    <n v="9770400"/>
    <n v="-9770400"/>
    <n v="0"/>
    <n v="9770400"/>
    <n v="-9770400"/>
    <n v="0"/>
    <n v="9770400"/>
    <n v="-9770400"/>
    <x v="1"/>
    <x v="1"/>
    <x v="1"/>
    <s v="SP METAL SHELL"/>
    <s v="SP METAL SHELL･CM"/>
    <x v="3"/>
    <x v="1"/>
    <n v="1357"/>
  </r>
  <r>
    <x v="1"/>
    <x v="0"/>
    <x v="5"/>
    <s v="S-T5999"/>
    <s v="METAL SHELL"/>
    <s v="METAL SHELL"/>
    <s v="S-T5999"/>
    <s v="IX27P09I00"/>
    <x v="0"/>
    <x v="1"/>
    <x v="0"/>
    <x v="0"/>
    <n v="3225"/>
    <n v="0"/>
    <n v="3225"/>
    <n v="8081850"/>
    <n v="0"/>
    <n v="8081850"/>
    <n v="8081850"/>
    <n v="0"/>
    <n v="8081850"/>
    <n v="8081850"/>
    <n v="0"/>
    <n v="8081850"/>
    <x v="1"/>
    <x v="1"/>
    <x v="1"/>
    <s v="SP METAL SHELL"/>
    <s v="SP METAL SHELL･FINISHED"/>
    <x v="3"/>
    <x v="1"/>
    <n v="2506"/>
  </r>
  <r>
    <x v="1"/>
    <x v="0"/>
    <x v="102"/>
    <s v="X7-MR8E-9 S"/>
    <s v="BENDED"/>
    <s v="BENDED"/>
    <s v="X7-MR8E-9 S"/>
    <s v="DM"/>
    <x v="0"/>
    <x v="2"/>
    <x v="0"/>
    <x v="0"/>
    <n v="0"/>
    <n v="12"/>
    <n v="-12"/>
    <n v="0"/>
    <n v="91740"/>
    <n v="-91740"/>
    <n v="0"/>
    <n v="91740"/>
    <n v="-91740"/>
    <n v="0"/>
    <n v="91740"/>
    <n v="-91740"/>
    <x v="1"/>
    <x v="1"/>
    <x v="1"/>
    <s v="SP FG BEFORE PACKING"/>
    <s v="SP FG BEFORE PACKING IP"/>
    <x v="3"/>
    <x v="1"/>
    <n v="7645"/>
  </r>
  <r>
    <x v="1"/>
    <x v="0"/>
    <x v="20"/>
    <s v="S-BP6EY"/>
    <s v="METAL SHELL"/>
    <s v="METAL SHELL"/>
    <s v="S-BP6EY"/>
    <s v="DM"/>
    <x v="0"/>
    <x v="2"/>
    <x v="0"/>
    <x v="0"/>
    <n v="0"/>
    <n v="3377"/>
    <n v="-3377"/>
    <n v="0"/>
    <n v="8162209"/>
    <n v="-8162209"/>
    <n v="0"/>
    <n v="8162209"/>
    <n v="-8162209"/>
    <n v="0"/>
    <n v="8162209"/>
    <n v="-8162209"/>
    <x v="1"/>
    <x v="1"/>
    <x v="1"/>
    <s v="SP METAL SHELL"/>
    <s v="SP METAL SHELL･FINISHED"/>
    <x v="3"/>
    <x v="1"/>
    <n v="2417"/>
  </r>
  <r>
    <x v="1"/>
    <x v="0"/>
    <x v="104"/>
    <s v="BP5EY HG"/>
    <s v="HANGER CONTAINER"/>
    <s v="HANGER CONTAINER"/>
    <s v="BP5EY HG"/>
    <s v="DM"/>
    <x v="0"/>
    <x v="0"/>
    <x v="0"/>
    <x v="0"/>
    <n v="3240"/>
    <n v="0"/>
    <n v="3240"/>
    <n v="30569400"/>
    <n v="0"/>
    <n v="30569400"/>
    <n v="30569400"/>
    <n v="0"/>
    <n v="30569400"/>
    <n v="30569400"/>
    <n v="0"/>
    <n v="30569400"/>
    <x v="1"/>
    <x v="2"/>
    <x v="1"/>
    <s v="SP FG NI NON-R"/>
    <s v="SP FG NI NON-R NON-R･STD"/>
    <x v="0"/>
    <x v="1"/>
    <n v="9435"/>
  </r>
  <r>
    <x v="6"/>
    <x v="0"/>
    <x v="1235"/>
    <s v="X7-CPR7EA-9 OEM-60"/>
    <s v="BENDED"/>
    <s v="BENDED"/>
    <s v="X7-CPR7EA-9 OEM-60"/>
    <s v="DM"/>
    <x v="0"/>
    <x v="2"/>
    <x v="0"/>
    <x v="0"/>
    <n v="0"/>
    <n v="2"/>
    <n v="-2"/>
    <n v="0"/>
    <n v="13832"/>
    <n v="-13832"/>
    <n v="0"/>
    <n v="13832"/>
    <n v="-13832"/>
    <n v="0"/>
    <n v="13832"/>
    <n v="-13832"/>
    <x v="1"/>
    <x v="1"/>
    <x v="1"/>
    <s v="SP FG BEFORE PACKING"/>
    <s v="SP FG BEFORE PACKING IP"/>
    <x v="3"/>
    <x v="1"/>
    <n v="6916"/>
  </r>
  <r>
    <x v="1"/>
    <x v="0"/>
    <x v="1020"/>
    <s v="Ni 1.3 X 2.7"/>
    <s v="NICKLE ALOY"/>
    <s v="NICKLE ALOY"/>
    <s v="NICKLE ALOY"/>
    <s v="DM"/>
    <x v="0"/>
    <x v="1"/>
    <x v="0"/>
    <x v="0"/>
    <n v="197600"/>
    <n v="492550"/>
    <n v="-294950"/>
    <n v="103107680"/>
    <n v="257012590"/>
    <n v="-153904910"/>
    <n v="103107680"/>
    <n v="257012590"/>
    <n v="-153904910"/>
    <n v="103107680"/>
    <n v="257012590"/>
    <n v="-153904910"/>
    <x v="1"/>
    <x v="1"/>
    <x v="1"/>
    <s v="SP PURCHASE/RM"/>
    <s v="SP PURCHASE/RM･SIDE ELECTRODE MATERIAL"/>
    <x v="1"/>
    <x v="2"/>
    <n v="521.79999999999995"/>
  </r>
  <r>
    <x v="1"/>
    <x v="0"/>
    <x v="1887"/>
    <s v="ND05FGB OEM"/>
    <s v="FG-PLUG CAP"/>
    <s v="FG-PLUG CAP"/>
    <s v="ND05FGB OEM"/>
    <s v="DM"/>
    <x v="0"/>
    <x v="2"/>
    <x v="0"/>
    <x v="0"/>
    <n v="27000"/>
    <n v="26920"/>
    <n v="80"/>
    <n v="314292420"/>
    <n v="313361183.19999999"/>
    <n v="931236.8"/>
    <n v="314292420"/>
    <n v="313361183.19999999"/>
    <n v="931236.8"/>
    <n v="314292420"/>
    <n v="313361183.19999999"/>
    <n v="931236.8"/>
    <x v="0"/>
    <x v="3"/>
    <x v="0"/>
    <s v="CAP FG"/>
    <s v="CAP FG･RESISTOR"/>
    <x v="0"/>
    <x v="0"/>
    <n v="11640.46"/>
  </r>
  <r>
    <x v="1"/>
    <x v="0"/>
    <x v="580"/>
    <s v="AS-C7HSA P"/>
    <s v="CHUCKERED NON-SE"/>
    <s v="CHUCKERED NON-SE"/>
    <s v="AS-C7HSA P"/>
    <s v="DM"/>
    <x v="0"/>
    <x v="4"/>
    <x v="0"/>
    <x v="0"/>
    <n v="19"/>
    <n v="3"/>
    <n v="16"/>
    <n v="25536"/>
    <n v="4032"/>
    <n v="21504"/>
    <n v="25536"/>
    <n v="4032"/>
    <n v="21504"/>
    <n v="25536"/>
    <n v="4032"/>
    <n v="21504"/>
    <x v="1"/>
    <x v="2"/>
    <x v="1"/>
    <s v="SP METAL SHELL"/>
    <s v="SP METAL SHELL･CM"/>
    <x v="3"/>
    <x v="0"/>
    <n v="1344"/>
  </r>
  <r>
    <x v="1"/>
    <x v="0"/>
    <x v="128"/>
    <s v="NW12810 BCP/BK"/>
    <s v="WIRE PACKING"/>
    <s v="WIRE PACKING"/>
    <s v="WIRE PACKING"/>
    <s v="IX27P04I04"/>
    <x v="0"/>
    <x v="2"/>
    <x v="0"/>
    <x v="0"/>
    <n v="11200"/>
    <n v="0"/>
    <n v="11200"/>
    <n v="277984"/>
    <n v="0"/>
    <n v="277984"/>
    <n v="277984"/>
    <n v="0"/>
    <n v="277984"/>
    <n v="277984"/>
    <n v="0"/>
    <n v="277984"/>
    <x v="1"/>
    <x v="2"/>
    <x v="1"/>
    <s v="SP OTHER PART"/>
    <s v="SP OTHER PART･WIRE PACKING"/>
    <x v="1"/>
    <x v="1"/>
    <n v="24.82"/>
  </r>
  <r>
    <x v="1"/>
    <x v="0"/>
    <x v="11"/>
    <s v="CPR6EA-9 YL QR (1)"/>
    <s v="INNER BOX"/>
    <s v="PACKAGING"/>
    <s v="CPR6EA-9 YL QR (1)"/>
    <s v="IX27P05I00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1"/>
    <x v="0"/>
    <x v="1888"/>
    <s v="DILKAR7D11H NS (1)"/>
    <s v="INNER BOX"/>
    <s v="PACKAGING"/>
    <s v="DILKAR7D11H NS (1)"/>
    <s v="DM"/>
    <x v="0"/>
    <x v="0"/>
    <x v="0"/>
    <x v="0"/>
    <n v="800"/>
    <n v="0"/>
    <n v="800"/>
    <n v="96000"/>
    <n v="0"/>
    <n v="96000"/>
    <n v="96000"/>
    <n v="0"/>
    <n v="96000"/>
    <n v="96000"/>
    <n v="0"/>
    <n v="96000"/>
    <x v="1"/>
    <x v="0"/>
    <x v="1"/>
    <s v="SP OTHER PART"/>
    <s v="SP OTHER PART･CARTON BOX"/>
    <x v="2"/>
    <x v="1"/>
    <n v="120"/>
  </r>
  <r>
    <x v="1"/>
    <x v="0"/>
    <x v="159"/>
    <s v="S-T6000"/>
    <s v="METAL SHELL"/>
    <s v="METAL SHELL"/>
    <s v="S-T6000"/>
    <s v="IX27P01I00"/>
    <x v="0"/>
    <x v="1"/>
    <x v="0"/>
    <x v="0"/>
    <n v="788"/>
    <n v="788"/>
    <n v="0"/>
    <n v="1899080"/>
    <n v="1899080"/>
    <n v="0"/>
    <n v="1899080"/>
    <n v="1899080"/>
    <n v="0"/>
    <n v="1899080"/>
    <n v="1899080"/>
    <n v="0"/>
    <x v="1"/>
    <x v="1"/>
    <x v="1"/>
    <s v="SP METAL SHELL"/>
    <s v="SP METAL SHELL･FINISHED"/>
    <x v="3"/>
    <x v="1"/>
    <n v="2410"/>
  </r>
  <r>
    <x v="5"/>
    <x v="0"/>
    <x v="1804"/>
    <s v="SINGLE DRIVE CHAIN DC428HDSG140RB"/>
    <s v="SINGLE DRIVE CHAIN"/>
    <s v="SINGLE DRIVE CHAIN"/>
    <s v="DC428HDSG140RB"/>
    <s v="dm"/>
    <x v="0"/>
    <x v="6"/>
    <x v="0"/>
    <x v="0"/>
    <n v="50"/>
    <n v="0"/>
    <n v="50"/>
    <n v="7772095"/>
    <n v="0"/>
    <n v="7772095"/>
    <n v="7772100"/>
    <n v="0"/>
    <n v="7772100"/>
    <n v="7772095"/>
    <n v="0"/>
    <n v="7772095"/>
    <x v="3"/>
    <x v="2"/>
    <x v="3"/>
    <s v="DID CHAIN"/>
    <s v="SINGLE DRIVE CHAIN"/>
    <x v="6"/>
    <x v="1"/>
    <n v="155441.9"/>
  </r>
  <r>
    <x v="1"/>
    <x v="0"/>
    <x v="1365"/>
    <s v="BKR6E YL"/>
    <s v="BOX CONTAINER"/>
    <s v="BOX CONTAINER"/>
    <s v="BKR6E YL"/>
    <s v="DM"/>
    <x v="0"/>
    <x v="3"/>
    <x v="0"/>
    <x v="0"/>
    <n v="26"/>
    <n v="26"/>
    <n v="0"/>
    <n v="387608"/>
    <n v="387608"/>
    <n v="0"/>
    <n v="387608"/>
    <n v="387608"/>
    <n v="0"/>
    <n v="387608"/>
    <n v="387608"/>
    <n v="0"/>
    <x v="1"/>
    <x v="2"/>
    <x v="1"/>
    <s v="SP FG NI R"/>
    <s v="SP FG NI R･GENERAL"/>
    <x v="0"/>
    <x v="1"/>
    <n v="14908"/>
  </r>
  <r>
    <x v="1"/>
    <x v="0"/>
    <x v="49"/>
    <s v="F-MR8E-9 OEM"/>
    <s v="INSULATOR (CE)"/>
    <s v="INSULATOR (CE)"/>
    <s v="INSULATOR (CE)"/>
    <s v="IX27P02I02"/>
    <x v="0"/>
    <x v="2"/>
    <x v="0"/>
    <x v="0"/>
    <n v="400"/>
    <n v="0"/>
    <n v="400"/>
    <n v="1919600"/>
    <n v="0"/>
    <n v="1919600"/>
    <n v="1919600"/>
    <n v="0"/>
    <n v="1919600"/>
    <n v="1919600"/>
    <n v="0"/>
    <n v="1919600"/>
    <x v="1"/>
    <x v="3"/>
    <x v="1"/>
    <s v="SP INSULATOR"/>
    <s v="SP INSULATOR WITH CENTER ELECTRODE"/>
    <x v="1"/>
    <x v="1"/>
    <n v="4799"/>
  </r>
  <r>
    <x v="1"/>
    <x v="0"/>
    <x v="731"/>
    <s v="X2016KS"/>
    <s v="RUBBER-CAP BODY"/>
    <s v="RUBBER-CAP BODY"/>
    <s v="X2016KS"/>
    <s v="DM"/>
    <x v="0"/>
    <x v="2"/>
    <x v="0"/>
    <x v="0"/>
    <n v="9600"/>
    <n v="0"/>
    <n v="9600"/>
    <n v="88298496"/>
    <n v="0"/>
    <n v="88298496"/>
    <n v="88298496"/>
    <n v="0"/>
    <n v="88298496"/>
    <n v="88298496"/>
    <n v="0"/>
    <n v="88298496"/>
    <x v="0"/>
    <x v="1"/>
    <x v="0"/>
    <s v="CAP PART"/>
    <s v="CAP PART"/>
    <x v="4"/>
    <x v="1"/>
    <n v="9197.76"/>
  </r>
  <r>
    <x v="1"/>
    <x v="0"/>
    <x v="963"/>
    <s v="C6HSA YM (1)"/>
    <s v="INNER BOX"/>
    <s v="PACKAGING"/>
    <s v="C6HSA YM (1)"/>
    <s v="IX27P01I01"/>
    <x v="0"/>
    <x v="1"/>
    <x v="0"/>
    <x v="0"/>
    <n v="12000"/>
    <n v="12000"/>
    <n v="0"/>
    <n v="1140480"/>
    <n v="1140480"/>
    <n v="0"/>
    <n v="1140480"/>
    <n v="1140480"/>
    <n v="0"/>
    <n v="1140480"/>
    <n v="1140480"/>
    <n v="0"/>
    <x v="1"/>
    <x v="1"/>
    <x v="1"/>
    <s v="SP OTHER PART"/>
    <s v="SP OTHER PART･CARTON BOX"/>
    <x v="2"/>
    <x v="1"/>
    <n v="95.04"/>
  </r>
  <r>
    <x v="1"/>
    <x v="0"/>
    <x v="1636"/>
    <s v="LKR6C YL (10)"/>
    <s v="OUTER BOX"/>
    <s v="PACKAGING"/>
    <s v="LKR6C YL (10)"/>
    <s v="DM"/>
    <x v="0"/>
    <x v="4"/>
    <x v="0"/>
    <x v="0"/>
    <n v="1"/>
    <n v="0"/>
    <n v="1"/>
    <n v="302.02"/>
    <n v="0"/>
    <n v="302.02"/>
    <n v="302.02"/>
    <n v="0"/>
    <n v="302.02"/>
    <n v="302.02"/>
    <n v="0"/>
    <n v="302.02"/>
    <x v="1"/>
    <x v="1"/>
    <x v="1"/>
    <s v="SP OTHER PART"/>
    <s v="SP OTHER PART･CARTON BOX"/>
    <x v="2"/>
    <x v="1"/>
    <n v="302.02"/>
  </r>
  <r>
    <x v="1"/>
    <x v="0"/>
    <x v="134"/>
    <s v="P-C7HSA"/>
    <s v="INSULATOR (NON-CE)"/>
    <s v="INSULATOR (NON-CE)"/>
    <s v="INSULATOR (NON-CE)"/>
    <s v="IX27P03I08"/>
    <x v="0"/>
    <x v="2"/>
    <x v="0"/>
    <x v="0"/>
    <n v="13800"/>
    <n v="0"/>
    <n v="13800"/>
    <n v="28411716"/>
    <n v="0"/>
    <n v="28411716"/>
    <n v="28411716"/>
    <n v="0"/>
    <n v="28411716"/>
    <n v="28411716"/>
    <n v="0"/>
    <n v="28411716"/>
    <x v="1"/>
    <x v="2"/>
    <x v="1"/>
    <s v="SP INSULATOR"/>
    <s v="SP INSULATOR"/>
    <x v="1"/>
    <x v="1"/>
    <n v="2058.8200000000002"/>
  </r>
  <r>
    <x v="1"/>
    <x v="0"/>
    <x v="812"/>
    <s v="S-ZFR6K-11 TH"/>
    <s v="METAL SHELL"/>
    <s v="METAL SHELL"/>
    <s v="METAL SHELL"/>
    <s v="IX27P04I00"/>
    <x v="0"/>
    <x v="1"/>
    <x v="0"/>
    <x v="0"/>
    <n v="90"/>
    <n v="0"/>
    <n v="90"/>
    <n v="355230"/>
    <n v="0"/>
    <n v="355230"/>
    <n v="355230"/>
    <n v="0"/>
    <n v="355230"/>
    <n v="355230"/>
    <n v="0"/>
    <n v="355230"/>
    <x v="1"/>
    <x v="2"/>
    <x v="1"/>
    <s v="SP METAL SHELL"/>
    <s v="SP METAL SHELL･FINISHED"/>
    <x v="1"/>
    <x v="1"/>
    <n v="3947"/>
  </r>
  <r>
    <x v="3"/>
    <x v="0"/>
    <x v="1132"/>
    <s v="SS-C7HSA"/>
    <s v="CHUCKERED WITH SE"/>
    <s v="CHUCKERED WITH SE"/>
    <s v="SS-C7HSA"/>
    <s v="DM"/>
    <x v="0"/>
    <x v="4"/>
    <x v="0"/>
    <x v="0"/>
    <n v="0"/>
    <n v="56"/>
    <n v="-56"/>
    <n v="0"/>
    <n v="97888"/>
    <n v="-97888"/>
    <n v="0"/>
    <n v="97888"/>
    <n v="-97888"/>
    <n v="0"/>
    <n v="97888"/>
    <n v="-97888"/>
    <x v="1"/>
    <x v="1"/>
    <x v="1"/>
    <s v="SP METAL SHELL"/>
    <s v="SP METAL SHELL･WITH SIDE ELECTRODE"/>
    <x v="3"/>
    <x v="1"/>
    <n v="1748"/>
  </r>
  <r>
    <x v="2"/>
    <x v="0"/>
    <x v="237"/>
    <s v="SS-CPR6EA-9 P"/>
    <s v="CHUCKERED WITH SE"/>
    <s v="CHUCKERED WITH SE"/>
    <s v="CHUCKERED WITH SE"/>
    <s v="DM"/>
    <x v="0"/>
    <x v="2"/>
    <x v="0"/>
    <x v="0"/>
    <n v="0"/>
    <n v="214390"/>
    <n v="-214390"/>
    <n v="0"/>
    <n v="392333700"/>
    <n v="-392333700"/>
    <n v="0"/>
    <n v="392333700"/>
    <n v="-392333700"/>
    <n v="0"/>
    <n v="392333700"/>
    <n v="-392333700"/>
    <x v="1"/>
    <x v="2"/>
    <x v="1"/>
    <s v="SP METAL SHELL"/>
    <s v="SP METAL SHELL･WITH SIDE ELECTRODE"/>
    <x v="3"/>
    <x v="0"/>
    <n v="1830"/>
  </r>
  <r>
    <x v="3"/>
    <x v="0"/>
    <x v="789"/>
    <s v="AS-BP5EY"/>
    <s v="CHUCKERED NON-SE"/>
    <s v="CHUCKERED NON-SE"/>
    <s v="AS-BP5EY"/>
    <s v="IX27P01I00"/>
    <x v="0"/>
    <x v="2"/>
    <x v="0"/>
    <x v="0"/>
    <n v="0"/>
    <n v="3000"/>
    <n v="-3000"/>
    <n v="0"/>
    <n v="5127000"/>
    <n v="-5127000"/>
    <n v="0"/>
    <n v="5127000"/>
    <n v="-5127000"/>
    <n v="0"/>
    <n v="5127000"/>
    <n v="-5127000"/>
    <x v="1"/>
    <x v="1"/>
    <x v="1"/>
    <s v="SP METAL SHELL"/>
    <s v="SP METAL SHELL･CM"/>
    <x v="3"/>
    <x v="1"/>
    <n v="1709"/>
  </r>
  <r>
    <x v="1"/>
    <x v="0"/>
    <x v="351"/>
    <s v="HS-BP5EVX"/>
    <s v="FORGED"/>
    <s v="FORGED"/>
    <s v="HS-BP5EVX"/>
    <s v="DM"/>
    <x v="0"/>
    <x v="2"/>
    <x v="0"/>
    <x v="0"/>
    <n v="1"/>
    <n v="18207"/>
    <n v="-18206"/>
    <n v="1114"/>
    <n v="20282598"/>
    <n v="-20281484"/>
    <n v="1114"/>
    <n v="20282598"/>
    <n v="-20281484"/>
    <n v="1114"/>
    <n v="20282598"/>
    <n v="-20281484"/>
    <x v="1"/>
    <x v="1"/>
    <x v="1"/>
    <s v="SP METAL SHELL"/>
    <s v="SP METAL SHELL･CF"/>
    <x v="3"/>
    <x v="1"/>
    <n v="1114"/>
  </r>
  <r>
    <x v="4"/>
    <x v="0"/>
    <x v="851"/>
    <s v="X7-D8EA YM-POD"/>
    <s v="BENDED"/>
    <s v="BENDED"/>
    <s v="X7-D8EA YM-POD"/>
    <s v="DM"/>
    <x v="0"/>
    <x v="2"/>
    <x v="0"/>
    <x v="0"/>
    <n v="4400"/>
    <n v="0"/>
    <n v="4400"/>
    <n v="36722400"/>
    <n v="0"/>
    <n v="36722400"/>
    <n v="34280400"/>
    <n v="0"/>
    <n v="34280400"/>
    <n v="36722400"/>
    <n v="0"/>
    <n v="36722400"/>
    <x v="1"/>
    <x v="1"/>
    <x v="1"/>
    <s v="SP FG BEFORE PACKING"/>
    <s v="SP FG BEFORE PACKING IP"/>
    <x v="3"/>
    <x v="1"/>
    <n v="8346"/>
  </r>
  <r>
    <x v="1"/>
    <x v="0"/>
    <x v="208"/>
    <s v="S-BP7HS"/>
    <s v="METAL SHELL"/>
    <s v="METAL SHELL"/>
    <s v="S-BP7HS"/>
    <s v="DM"/>
    <x v="0"/>
    <x v="2"/>
    <x v="0"/>
    <x v="0"/>
    <n v="0"/>
    <n v="50861"/>
    <n v="-50861"/>
    <n v="0"/>
    <n v="119218184"/>
    <n v="-119218184"/>
    <n v="0"/>
    <n v="119218184"/>
    <n v="-119218184"/>
    <n v="0"/>
    <n v="119218184"/>
    <n v="-119218184"/>
    <x v="1"/>
    <x v="1"/>
    <x v="1"/>
    <s v="SP METAL SHELL"/>
    <s v="SP METAL SHELL･FINISHED"/>
    <x v="3"/>
    <x v="1"/>
    <n v="2344"/>
  </r>
  <r>
    <x v="1"/>
    <x v="0"/>
    <x v="190"/>
    <s v="F-CPR9EA-9"/>
    <s v="INSULATOR (CE)"/>
    <s v="INSULATOR (CE)"/>
    <s v="INSULATOR (CE)"/>
    <s v="IX27P03I00"/>
    <x v="0"/>
    <x v="1"/>
    <x v="0"/>
    <x v="0"/>
    <n v="540"/>
    <n v="0"/>
    <n v="540"/>
    <n v="2977020"/>
    <n v="0"/>
    <n v="2977020"/>
    <n v="2977020"/>
    <n v="0"/>
    <n v="2977020"/>
    <n v="2977020"/>
    <n v="0"/>
    <n v="2977020"/>
    <x v="1"/>
    <x v="2"/>
    <x v="1"/>
    <s v="SP INSULATOR"/>
    <s v="SP INSULATOR WITH CENTER ELECTRODE"/>
    <x v="1"/>
    <x v="1"/>
    <n v="5513"/>
  </r>
  <r>
    <x v="5"/>
    <x v="0"/>
    <x v="60"/>
    <s v="D-12-200 S"/>
    <s v="CORRUGATED BOX"/>
    <s v="PACKAGING"/>
    <s v="D-12-200 S"/>
    <s v="DM"/>
    <x v="0"/>
    <x v="1"/>
    <x v="0"/>
    <x v="0"/>
    <n v="1300"/>
    <n v="0"/>
    <n v="1300"/>
    <n v="1960805.5"/>
    <n v="0"/>
    <n v="1960805.5"/>
    <n v="2127550"/>
    <n v="0"/>
    <n v="2127550"/>
    <n v="5997758"/>
    <n v="0"/>
    <n v="5997758"/>
    <x v="1"/>
    <x v="1"/>
    <x v="1"/>
    <s v="SP OTHER PART"/>
    <s v="SP OTHER PART･CARDBOARD BOX"/>
    <x v="2"/>
    <x v="1"/>
    <n v="4613.66"/>
  </r>
  <r>
    <x v="1"/>
    <x v="0"/>
    <x v="1889"/>
    <s v="WIRE DIES B PJ-27100C-002-30001"/>
    <s v="WIRE DIES B PJ-27100C-002-30001"/>
    <s v="TOOLING"/>
    <s v="WIRE DIES B PJ-27100"/>
    <s v=""/>
    <x v="1"/>
    <x v="5"/>
    <x v="0"/>
    <x v="0"/>
    <n v="0"/>
    <n v="40"/>
    <n v="-40"/>
    <n v="0"/>
    <n v="17341328.359999999"/>
    <n v="-17341328.359999999"/>
    <n v="0"/>
    <n v="17341328.359999999"/>
    <n v="-17341328.359999999"/>
    <n v="0"/>
    <n v="17341328.359999999"/>
    <n v="-17341328.359999999"/>
    <x v="1"/>
    <x v="1"/>
    <x v="4"/>
    <m/>
    <m/>
    <x v="7"/>
    <x v="1"/>
    <m/>
  </r>
  <r>
    <x v="2"/>
    <x v="0"/>
    <x v="1890"/>
    <s v="X0-MR8E-9 YM-POD"/>
    <s v="ASSEMBLED"/>
    <s v="ASSEMBLED"/>
    <s v="X0-MR8E-9 YM-POD"/>
    <s v="DM"/>
    <x v="0"/>
    <x v="2"/>
    <x v="0"/>
    <x v="0"/>
    <n v="0"/>
    <n v="3000"/>
    <n v="-3000"/>
    <n v="0"/>
    <n v="22419000"/>
    <n v="-22419000"/>
    <n v="0"/>
    <n v="22419000"/>
    <n v="-22419000"/>
    <n v="0"/>
    <n v="22419000"/>
    <n v="-22419000"/>
    <x v="1"/>
    <x v="0"/>
    <x v="1"/>
    <s v="SP FG BEFORE PACKING"/>
    <s v="SP FG BEFORE PACKING IP"/>
    <x v="3"/>
    <x v="1"/>
    <n v="7473"/>
  </r>
  <r>
    <x v="2"/>
    <x v="0"/>
    <x v="263"/>
    <s v="BP6ES YL (1)"/>
    <s v="INNER BOX"/>
    <s v="PACKAGING"/>
    <s v="BP6ES YL (1)"/>
    <s v="DM"/>
    <x v="0"/>
    <x v="2"/>
    <x v="0"/>
    <x v="0"/>
    <n v="0"/>
    <n v="2085"/>
    <n v="-2085"/>
    <n v="0"/>
    <n v="143114.4"/>
    <n v="-143114.4"/>
    <n v="0"/>
    <n v="143114.4"/>
    <n v="-143114.4"/>
    <n v="0"/>
    <n v="143114.4"/>
    <n v="-143114.4"/>
    <x v="1"/>
    <x v="1"/>
    <x v="1"/>
    <s v="SP OTHER PART"/>
    <s v="SP OTHER PART･CARTON BOX"/>
    <x v="2"/>
    <x v="1"/>
    <n v="68.64"/>
  </r>
  <r>
    <x v="1"/>
    <x v="0"/>
    <x v="1891"/>
    <s v="ZFR6K-11 H (1)"/>
    <s v="INNER BOX"/>
    <s v="PACKAGING"/>
    <s v="ZFR6K-11 H (1)"/>
    <s v="IX27P01I00"/>
    <x v="0"/>
    <x v="1"/>
    <x v="0"/>
    <x v="0"/>
    <n v="6935"/>
    <n v="0"/>
    <n v="6935"/>
    <n v="622485.6"/>
    <n v="0"/>
    <n v="622485.6"/>
    <n v="622485.6"/>
    <n v="0"/>
    <n v="622485.6"/>
    <n v="622485.6"/>
    <n v="0"/>
    <n v="622485.6"/>
    <x v="1"/>
    <x v="1"/>
    <x v="1"/>
    <s v="SP OTHER PART"/>
    <s v="SP OTHER PART･CARTON BOX"/>
    <x v="2"/>
    <x v="1"/>
    <n v="89.76"/>
  </r>
  <r>
    <x v="1"/>
    <x v="0"/>
    <x v="609"/>
    <s v="AS-T6000"/>
    <s v="CHUCKERED NON-SE"/>
    <s v="CHUCKERED NON-SE"/>
    <s v="AS-T6000"/>
    <s v="IX27P07I00"/>
    <x v="0"/>
    <x v="2"/>
    <x v="0"/>
    <x v="0"/>
    <n v="3000"/>
    <n v="0"/>
    <n v="3000"/>
    <n v="5100000"/>
    <n v="0"/>
    <n v="5100000"/>
    <n v="5100000"/>
    <n v="0"/>
    <n v="5100000"/>
    <n v="5100000"/>
    <n v="0"/>
    <n v="5100000"/>
    <x v="1"/>
    <x v="1"/>
    <x v="1"/>
    <s v="SP METAL SHELL"/>
    <s v="SP METAL SHELL･CM"/>
    <x v="3"/>
    <x v="1"/>
    <n v="1700"/>
  </r>
  <r>
    <x v="4"/>
    <x v="0"/>
    <x v="238"/>
    <s v="B9ECS KMI"/>
    <s v="BOX CONTAINER"/>
    <s v="BOX CONTAINER"/>
    <s v="B9ECS KMI"/>
    <s v="DM"/>
    <x v="0"/>
    <x v="0"/>
    <x v="0"/>
    <x v="0"/>
    <n v="100"/>
    <n v="0"/>
    <n v="100"/>
    <n v="2169800"/>
    <n v="0"/>
    <n v="2169800"/>
    <n v="2117227.52"/>
    <n v="0"/>
    <n v="2117227.52"/>
    <n v="2169800"/>
    <n v="0"/>
    <n v="2169800"/>
    <x v="1"/>
    <x v="0"/>
    <x v="1"/>
    <s v="SP FG NI NON-R"/>
    <s v="SP FG NI NON-R NON-R･STD"/>
    <x v="0"/>
    <x v="0"/>
    <n v="21698"/>
  </r>
  <r>
    <x v="1"/>
    <x v="0"/>
    <x v="848"/>
    <s v="S-D8EA"/>
    <s v="METAL SHELL"/>
    <s v="METAL SHELL"/>
    <s v="S-D8EA"/>
    <s v="IX27P05I00"/>
    <x v="0"/>
    <x v="1"/>
    <x v="0"/>
    <x v="0"/>
    <n v="5985"/>
    <n v="0"/>
    <n v="5985"/>
    <n v="13879215"/>
    <n v="0"/>
    <n v="13879215"/>
    <n v="13879215"/>
    <n v="0"/>
    <n v="13879215"/>
    <n v="13879215"/>
    <n v="0"/>
    <n v="13879215"/>
    <x v="1"/>
    <x v="1"/>
    <x v="1"/>
    <s v="SP METAL SHELL"/>
    <s v="SP METAL SHELL･FINISHED"/>
    <x v="3"/>
    <x v="1"/>
    <n v="2319"/>
  </r>
  <r>
    <x v="1"/>
    <x v="0"/>
    <x v="4"/>
    <s v="AS-CPR9EA"/>
    <s v="CHUCKERED NON-SE"/>
    <s v="CHUCKERED NON-SE"/>
    <s v="AS-CPR9EA"/>
    <s v="IX27P08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0"/>
    <x v="0"/>
    <x v="45"/>
    <s v="B8HS YL"/>
    <s v="BOX CONTAINER"/>
    <s v="BOX CONTAINER"/>
    <s v="B8HS YL"/>
    <s v="DM"/>
    <x v="0"/>
    <x v="0"/>
    <x v="0"/>
    <x v="0"/>
    <n v="0"/>
    <n v="400"/>
    <n v="-400"/>
    <n v="0"/>
    <n v="4434800"/>
    <n v="-4434800"/>
    <n v="0"/>
    <n v="4434800"/>
    <n v="-4434800"/>
    <n v="0"/>
    <n v="4434800"/>
    <n v="-4434800"/>
    <x v="1"/>
    <x v="2"/>
    <x v="1"/>
    <s v="SP FG NI NON-R"/>
    <s v="SP FG NI NON-R NON-R･STD"/>
    <x v="0"/>
    <x v="1"/>
    <n v="11087"/>
  </r>
  <r>
    <x v="1"/>
    <x v="0"/>
    <x v="537"/>
    <s v="G-ZFR6K-11E"/>
    <s v="INSULATOR (CE)"/>
    <s v="INSULATOR (CE)"/>
    <s v="INSULATOR (CE)"/>
    <s v="DM"/>
    <x v="0"/>
    <x v="2"/>
    <x v="0"/>
    <x v="0"/>
    <n v="690"/>
    <n v="670"/>
    <n v="20"/>
    <n v="2886960"/>
    <n v="2803280"/>
    <n v="83680"/>
    <n v="2886960"/>
    <n v="2803280"/>
    <n v="83680"/>
    <n v="2886960"/>
    <n v="2803280"/>
    <n v="83680"/>
    <x v="1"/>
    <x v="3"/>
    <x v="1"/>
    <s v="SP INSULATOR"/>
    <s v="SP INSULATOR WITH CENTER ELECTRODE"/>
    <x v="1"/>
    <x v="1"/>
    <n v="4184"/>
  </r>
  <r>
    <x v="1"/>
    <x v="0"/>
    <x v="73"/>
    <s v="HS-CPR8EA"/>
    <s v="FORGED"/>
    <s v="FORGED"/>
    <s v="HS-CPR8EA"/>
    <s v="IX27P05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2"/>
    <x v="0"/>
    <x v="904"/>
    <s v="PLASTIC BLSTR AHM D"/>
    <s v="PLASTIC COVER"/>
    <s v="PACKAGING"/>
    <s v="PLASTIC BLSTR AHM D"/>
    <s v="DM"/>
    <x v="0"/>
    <x v="2"/>
    <x v="0"/>
    <x v="0"/>
    <n v="0"/>
    <n v="1700"/>
    <n v="-1700"/>
    <n v="0"/>
    <n v="140029"/>
    <n v="-140029"/>
    <n v="0"/>
    <n v="140029"/>
    <n v="-140029"/>
    <n v="0"/>
    <n v="140029"/>
    <n v="-140029"/>
    <x v="1"/>
    <x v="1"/>
    <x v="1"/>
    <s v="SP OTHER PART"/>
    <s v="SP OTHER PART･PROTECTOR"/>
    <x v="2"/>
    <x v="1"/>
    <n v="82.37"/>
  </r>
  <r>
    <x v="1"/>
    <x v="0"/>
    <x v="551"/>
    <s v="S-B7HS"/>
    <s v="METAL SHELL"/>
    <s v="METAL SHELL"/>
    <s v="S-B7HS"/>
    <s v="DM"/>
    <x v="0"/>
    <x v="2"/>
    <x v="0"/>
    <x v="0"/>
    <n v="0"/>
    <n v="24119"/>
    <n v="-24119"/>
    <n v="0"/>
    <n v="56703769"/>
    <n v="-56703769"/>
    <n v="0"/>
    <n v="56703769"/>
    <n v="-56703769"/>
    <n v="0"/>
    <n v="56703769"/>
    <n v="-56703769"/>
    <x v="1"/>
    <x v="1"/>
    <x v="1"/>
    <s v="SP METAL SHELL"/>
    <s v="SP METAL SHELL･FINISHED"/>
    <x v="3"/>
    <x v="1"/>
    <n v="2351"/>
  </r>
  <r>
    <x v="2"/>
    <x v="0"/>
    <x v="1458"/>
    <s v="S-BP5EY"/>
    <s v="METAL SHELL"/>
    <s v="METAL SHELL"/>
    <s v="S-BP5EY"/>
    <s v="DM"/>
    <x v="0"/>
    <x v="2"/>
    <x v="0"/>
    <x v="0"/>
    <n v="0"/>
    <n v="29120"/>
    <n v="-29120"/>
    <n v="0"/>
    <n v="70441280"/>
    <n v="-70441280"/>
    <n v="0"/>
    <n v="70441280"/>
    <n v="-70441280"/>
    <n v="0"/>
    <n v="70441280"/>
    <n v="-70441280"/>
    <x v="1"/>
    <x v="1"/>
    <x v="1"/>
    <s v="SP METAL SHELL"/>
    <s v="SP METAL SHELL･FINISHED"/>
    <x v="3"/>
    <x v="1"/>
    <n v="2419"/>
  </r>
  <r>
    <x v="1"/>
    <x v="0"/>
    <x v="718"/>
    <s v="CPR6EA-9 HG AHM"/>
    <s v="HANGER CONTAINER"/>
    <s v="HANGER CONTAINER"/>
    <s v="CPR6EA-9 HG AHM"/>
    <s v="DM"/>
    <x v="0"/>
    <x v="3"/>
    <x v="0"/>
    <x v="0"/>
    <n v="86"/>
    <n v="86"/>
    <n v="0"/>
    <n v="656180"/>
    <n v="656180"/>
    <n v="0"/>
    <n v="656180"/>
    <n v="656180"/>
    <n v="0"/>
    <n v="656180"/>
    <n v="656180"/>
    <n v="0"/>
    <x v="1"/>
    <x v="0"/>
    <x v="1"/>
    <s v="SP FG NI R"/>
    <s v="SP FG NI R･GENERAL"/>
    <x v="0"/>
    <x v="1"/>
    <n v="7630"/>
  </r>
  <r>
    <x v="1"/>
    <x v="0"/>
    <x v="267"/>
    <s v="D6HS YL (1)"/>
    <s v="INNER BOX"/>
    <s v="PACKAGING"/>
    <s v="D6HS YL (1)"/>
    <s v="IX27P01I02"/>
    <x v="0"/>
    <x v="2"/>
    <x v="0"/>
    <x v="0"/>
    <n v="10000"/>
    <n v="0"/>
    <n v="10000"/>
    <n v="654700"/>
    <n v="0"/>
    <n v="654700"/>
    <n v="654700"/>
    <n v="0"/>
    <n v="654700"/>
    <n v="654700"/>
    <n v="0"/>
    <n v="654700"/>
    <x v="1"/>
    <x v="1"/>
    <x v="1"/>
    <s v="SP OTHER PART"/>
    <s v="SP OTHER PART･CARTON BOX"/>
    <x v="2"/>
    <x v="1"/>
    <n v="65.47"/>
  </r>
  <r>
    <x v="2"/>
    <x v="0"/>
    <x v="1444"/>
    <s v="X0-BP6ES MT"/>
    <s v="ASSEMBLED"/>
    <s v="ASSEMBLED"/>
    <s v="X0-BP6ES MT"/>
    <s v="DM"/>
    <x v="0"/>
    <x v="2"/>
    <x v="0"/>
    <x v="0"/>
    <n v="0"/>
    <n v="5381"/>
    <n v="-5381"/>
    <n v="0"/>
    <n v="41605892"/>
    <n v="-41605892"/>
    <n v="0"/>
    <n v="41605892"/>
    <n v="-41605892"/>
    <n v="0"/>
    <n v="41605892"/>
    <n v="-41605892"/>
    <x v="1"/>
    <x v="1"/>
    <x v="1"/>
    <s v="SP FG BEFORE PACKING"/>
    <s v="SP FG BEFORE PACKING IP"/>
    <x v="3"/>
    <x v="1"/>
    <n v="7732"/>
  </r>
  <r>
    <x v="1"/>
    <x v="0"/>
    <x v="1246"/>
    <s v="VD05FMHBK AHM"/>
    <s v="FG-PLUG CAP"/>
    <s v="FG-PLUG CAP"/>
    <s v="VD05FMHBK AHM"/>
    <s v="DM"/>
    <x v="0"/>
    <x v="0"/>
    <x v="0"/>
    <x v="0"/>
    <n v="20"/>
    <n v="0"/>
    <n v="20"/>
    <n v="474064.4"/>
    <n v="0"/>
    <n v="474064.4"/>
    <n v="474064.4"/>
    <n v="0"/>
    <n v="474064.4"/>
    <n v="474064.4"/>
    <n v="0"/>
    <n v="474064.4"/>
    <x v="0"/>
    <x v="0"/>
    <x v="0"/>
    <s v="CAP FG"/>
    <s v="CAP FG･RESISTOR"/>
    <x v="0"/>
    <x v="1"/>
    <n v="23703.22"/>
  </r>
  <r>
    <x v="1"/>
    <x v="0"/>
    <x v="413"/>
    <s v="SS-DP8EA-9"/>
    <s v="CHUCKERED WITH SE"/>
    <s v="CHUCKERED WITH SE"/>
    <s v="SS-DP8EA-9"/>
    <s v="IX27P01I00"/>
    <x v="0"/>
    <x v="2"/>
    <x v="0"/>
    <x v="0"/>
    <n v="6000"/>
    <n v="0"/>
    <n v="6000"/>
    <n v="12216000"/>
    <n v="0"/>
    <n v="12216000"/>
    <n v="12216000"/>
    <n v="0"/>
    <n v="12216000"/>
    <n v="12216000"/>
    <n v="0"/>
    <n v="12216000"/>
    <x v="1"/>
    <x v="1"/>
    <x v="1"/>
    <s v="SP METAL SHELL"/>
    <s v="SP METAL SHELL･WITH SIDE ELECTRODE"/>
    <x v="3"/>
    <x v="1"/>
    <n v="2036"/>
  </r>
  <r>
    <x v="1"/>
    <x v="0"/>
    <x v="670"/>
    <s v="X0-DCPR7EA-9 YL"/>
    <s v="ASSEMBLED"/>
    <s v="ASSEMBLED"/>
    <s v="X0-DCPR7EA-9 YL"/>
    <s v="IX27P01I00"/>
    <x v="0"/>
    <x v="2"/>
    <x v="0"/>
    <x v="0"/>
    <n v="640"/>
    <n v="0"/>
    <n v="640"/>
    <n v="7713920"/>
    <n v="0"/>
    <n v="7713920"/>
    <n v="7713920"/>
    <n v="0"/>
    <n v="7713920"/>
    <n v="7713920"/>
    <n v="0"/>
    <n v="7713920"/>
    <x v="1"/>
    <x v="1"/>
    <x v="1"/>
    <s v="SP FG BEFORE PACKING"/>
    <s v="SP FG BEFORE PACKING IP"/>
    <x v="3"/>
    <x v="1"/>
    <n v="12053"/>
  </r>
  <r>
    <x v="1"/>
    <x v="0"/>
    <x v="903"/>
    <s v="BP6EY-11 YL"/>
    <s v="BOX CONTAINER"/>
    <s v="BOX CONTAINER"/>
    <s v="BP6EY-11 YL"/>
    <s v="IX27P01I00"/>
    <x v="0"/>
    <x v="3"/>
    <x v="0"/>
    <x v="0"/>
    <n v="191"/>
    <n v="0"/>
    <n v="191"/>
    <n v="2330391"/>
    <n v="0"/>
    <n v="2330391"/>
    <n v="2330391"/>
    <n v="0"/>
    <n v="2330391"/>
    <n v="2330391"/>
    <n v="0"/>
    <n v="2330391"/>
    <x v="1"/>
    <x v="2"/>
    <x v="1"/>
    <s v="SP FG NI NON-R"/>
    <s v="SP FG NI NON-R NON-R･STD"/>
    <x v="0"/>
    <x v="1"/>
    <n v="12201"/>
  </r>
  <r>
    <x v="1"/>
    <x v="0"/>
    <x v="1007"/>
    <s v="F-MR8K-9 OEM"/>
    <s v="INSULATOR (CE)"/>
    <s v="INSULATOR (CE)"/>
    <s v="INSULATOR (CE)"/>
    <s v="IX27P02I00"/>
    <x v="0"/>
    <x v="1"/>
    <x v="0"/>
    <x v="0"/>
    <n v="570"/>
    <n v="0"/>
    <n v="570"/>
    <n v="2735430"/>
    <n v="0"/>
    <n v="2735430"/>
    <n v="2735430"/>
    <n v="0"/>
    <n v="2735430"/>
    <n v="2735430"/>
    <n v="0"/>
    <n v="2735430"/>
    <x v="1"/>
    <x v="3"/>
    <x v="1"/>
    <s v="SP INSULATOR"/>
    <s v="SP INSULATOR WITH CENTER ELECTRODE"/>
    <x v="1"/>
    <x v="1"/>
    <n v="4799"/>
  </r>
  <r>
    <x v="0"/>
    <x v="0"/>
    <x v="1026"/>
    <s v="BKR5E YL"/>
    <s v="BOX CONTAINER"/>
    <s v="BOX CONTAINER"/>
    <s v="BKR5E YL"/>
    <s v="DM"/>
    <x v="0"/>
    <x v="0"/>
    <x v="0"/>
    <x v="0"/>
    <n v="0"/>
    <n v="400"/>
    <n v="-400"/>
    <n v="0"/>
    <n v="5871200"/>
    <n v="-5871200"/>
    <n v="0"/>
    <n v="5871200"/>
    <n v="-5871200"/>
    <n v="0"/>
    <n v="5871200"/>
    <n v="-5871200"/>
    <x v="1"/>
    <x v="2"/>
    <x v="1"/>
    <s v="SP FG NI R"/>
    <s v="SP FG NI R･GENERAL"/>
    <x v="0"/>
    <x v="1"/>
    <n v="14678"/>
  </r>
  <r>
    <x v="1"/>
    <x v="0"/>
    <x v="372"/>
    <s v="Steel Coil 14.8"/>
    <s v="STEEL COIL"/>
    <s v="STEEL COIL"/>
    <s v="Steel Coil 14.8"/>
    <s v="IX27P03I00"/>
    <x v="0"/>
    <x v="2"/>
    <x v="0"/>
    <x v="0"/>
    <n v="1007000"/>
    <n v="0"/>
    <n v="1007000"/>
    <n v="26574730"/>
    <n v="0"/>
    <n v="26574730"/>
    <n v="26574730"/>
    <n v="0"/>
    <n v="26574730"/>
    <n v="26574730"/>
    <n v="0"/>
    <n v="26574730"/>
    <x v="1"/>
    <x v="1"/>
    <x v="1"/>
    <s v="SP PURCHASE/RM"/>
    <s v="SP PURCAHSE/RM･METAL SHELL MATERIAL"/>
    <x v="4"/>
    <x v="2"/>
    <n v="26.39"/>
  </r>
  <r>
    <x v="1"/>
    <x v="0"/>
    <x v="1892"/>
    <s v="NaCLO / Kaporit Cair"/>
    <s v="NaCLO / Kaporit Cair 10%"/>
    <s v="CHEMICAL"/>
    <s v="NaCLO / Kaporit Cair"/>
    <s v=""/>
    <x v="0"/>
    <x v="2"/>
    <x v="0"/>
    <x v="0"/>
    <n v="3500"/>
    <n v="0"/>
    <n v="3500"/>
    <n v="12950000"/>
    <n v="0"/>
    <n v="12950000"/>
    <n v="12950000"/>
    <n v="0"/>
    <n v="12950000"/>
    <n v="12950000"/>
    <n v="0"/>
    <n v="12950000"/>
    <x v="1"/>
    <x v="1"/>
    <x v="4"/>
    <m/>
    <m/>
    <x v="9"/>
    <x v="2"/>
    <m/>
  </r>
  <r>
    <x v="1"/>
    <x v="0"/>
    <x v="1055"/>
    <s v="X7-BK6E YL"/>
    <s v="BENDED"/>
    <s v="BENDED"/>
    <s v="X7-BK6E YL"/>
    <s v="DM"/>
    <x v="0"/>
    <x v="4"/>
    <x v="0"/>
    <x v="0"/>
    <n v="3"/>
    <n v="0"/>
    <n v="3"/>
    <n v="34911"/>
    <n v="0"/>
    <n v="34911"/>
    <n v="34911"/>
    <n v="0"/>
    <n v="34911"/>
    <n v="34911"/>
    <n v="0"/>
    <n v="34911"/>
    <x v="1"/>
    <x v="1"/>
    <x v="1"/>
    <s v="SP FG BEFORE PACKING"/>
    <s v="SP FG BEFORE PACKING IP"/>
    <x v="3"/>
    <x v="1"/>
    <n v="11637"/>
  </r>
  <r>
    <x v="1"/>
    <x v="0"/>
    <x v="639"/>
    <s v="KS-CR7HSA07"/>
    <s v="PLATED"/>
    <s v="PLATED"/>
    <s v="KS-CR7HSA07"/>
    <s v="DM"/>
    <x v="0"/>
    <x v="2"/>
    <x v="0"/>
    <x v="0"/>
    <n v="0"/>
    <n v="3"/>
    <n v="-3"/>
    <n v="0"/>
    <n v="5934"/>
    <n v="-5934"/>
    <n v="0"/>
    <n v="5934"/>
    <n v="-5934"/>
    <n v="0"/>
    <n v="5934"/>
    <n v="-5934"/>
    <x v="1"/>
    <x v="1"/>
    <x v="1"/>
    <s v="SP METAL SHELL"/>
    <s v="SP METAL SHELL･BEFORE PUNCH"/>
    <x v="3"/>
    <x v="1"/>
    <n v="1978"/>
  </r>
  <r>
    <x v="1"/>
    <x v="0"/>
    <x v="1212"/>
    <s v="CR7EH-9 YL"/>
    <s v="BOX CONTAINER"/>
    <s v="BOX CONTAINER"/>
    <s v="CR7EH-9 YL"/>
    <s v="DM"/>
    <x v="0"/>
    <x v="0"/>
    <x v="0"/>
    <x v="0"/>
    <n v="1200"/>
    <n v="0"/>
    <n v="1200"/>
    <n v="15720000"/>
    <n v="0"/>
    <n v="15720000"/>
    <n v="15720000"/>
    <n v="0"/>
    <n v="15720000"/>
    <n v="15720000"/>
    <n v="0"/>
    <n v="15720000"/>
    <x v="1"/>
    <x v="2"/>
    <x v="1"/>
    <s v="SP FG NI R"/>
    <s v="SP FG NI R･GENERAL"/>
    <x v="0"/>
    <x v="1"/>
    <n v="13100"/>
  </r>
  <r>
    <x v="1"/>
    <x v="0"/>
    <x v="290"/>
    <s v="BPR5EY YL (1)"/>
    <s v="INNER BOX"/>
    <s v="PACKAGING"/>
    <s v="BPR5EY YL (1)"/>
    <s v="DM"/>
    <x v="0"/>
    <x v="4"/>
    <x v="0"/>
    <x v="0"/>
    <n v="15"/>
    <n v="0"/>
    <n v="15"/>
    <n v="1029.5999999999999"/>
    <n v="0"/>
    <n v="1029.5999999999999"/>
    <n v="1029.5999999999999"/>
    <n v="0"/>
    <n v="1029.5999999999999"/>
    <n v="1029.5999999999999"/>
    <n v="0"/>
    <n v="1029.5999999999999"/>
    <x v="1"/>
    <x v="1"/>
    <x v="1"/>
    <s v="SP OTHER PART"/>
    <s v="SP OTHER PART･CARTON BOX"/>
    <x v="2"/>
    <x v="1"/>
    <n v="68.64"/>
  </r>
  <r>
    <x v="5"/>
    <x v="0"/>
    <x v="1881"/>
    <s v="ENGINE CHAIN SCR0404SV086LE"/>
    <s v="ENGINE CHAIN"/>
    <s v="ENGINE CHAIN"/>
    <s v="SCR0404SV086LE"/>
    <s v="dm"/>
    <x v="0"/>
    <x v="6"/>
    <x v="0"/>
    <x v="0"/>
    <n v="25"/>
    <n v="0"/>
    <n v="25"/>
    <n v="842603.25"/>
    <n v="0"/>
    <n v="842603.25"/>
    <n v="842600"/>
    <n v="0"/>
    <n v="842600"/>
    <n v="842603.25"/>
    <n v="0"/>
    <n v="842603.25"/>
    <x v="3"/>
    <x v="2"/>
    <x v="3"/>
    <s v="DID CHAIN"/>
    <s v="ENGINE CHAIN"/>
    <x v="6"/>
    <x v="1"/>
    <n v="33704.129999999997"/>
  </r>
  <r>
    <x v="3"/>
    <x v="0"/>
    <x v="416"/>
    <s v="HS-CR8E"/>
    <s v="FORGED"/>
    <s v="FORGED"/>
    <s v="HS-CR8E"/>
    <s v="I127T0AI00"/>
    <x v="0"/>
    <x v="2"/>
    <x v="0"/>
    <x v="0"/>
    <n v="6014"/>
    <n v="0"/>
    <n v="6014"/>
    <n v="4582668"/>
    <n v="0"/>
    <n v="4582668"/>
    <n v="4582668"/>
    <n v="0"/>
    <n v="4582668"/>
    <n v="4582668"/>
    <n v="0"/>
    <n v="4582668"/>
    <x v="1"/>
    <x v="1"/>
    <x v="1"/>
    <s v="SP METAL SHELL"/>
    <s v="SP METAL SHELL･CF"/>
    <x v="3"/>
    <x v="1"/>
    <n v="762"/>
  </r>
  <r>
    <x v="4"/>
    <x v="0"/>
    <x v="1730"/>
    <s v="AS-B8HS"/>
    <s v="CHUCKERED NON-SE"/>
    <s v="CHUCKERED NON-SE"/>
    <s v="AS-B8HS"/>
    <s v="DM"/>
    <x v="0"/>
    <x v="2"/>
    <x v="0"/>
    <x v="0"/>
    <n v="16590"/>
    <n v="0"/>
    <n v="16590"/>
    <n v="27124650"/>
    <n v="0"/>
    <n v="27124650"/>
    <n v="17253600"/>
    <n v="0"/>
    <n v="17253600"/>
    <n v="27124650"/>
    <n v="0"/>
    <n v="27124650"/>
    <x v="1"/>
    <x v="1"/>
    <x v="1"/>
    <s v="SP METAL SHELL"/>
    <s v="SP METAL SHELL･CM"/>
    <x v="3"/>
    <x v="1"/>
    <n v="1635"/>
  </r>
  <r>
    <x v="6"/>
    <x v="0"/>
    <x v="1421"/>
    <s v="F-DP8EA-9"/>
    <s v="INSULATOR (CE)"/>
    <s v="INSULATOR (CE)"/>
    <s v="INSULATOR (CE)"/>
    <s v="DM"/>
    <x v="0"/>
    <x v="2"/>
    <x v="0"/>
    <x v="0"/>
    <n v="0"/>
    <n v="90"/>
    <n v="-90"/>
    <n v="0"/>
    <n v="627120"/>
    <n v="-627120"/>
    <n v="0"/>
    <n v="627120"/>
    <n v="-627120"/>
    <n v="0"/>
    <n v="627120"/>
    <n v="-627120"/>
    <x v="1"/>
    <x v="2"/>
    <x v="1"/>
    <s v="SP INSULATOR"/>
    <s v="SP INSULATOR WITH CENTER ELECTRODE"/>
    <x v="1"/>
    <x v="1"/>
    <n v="6968"/>
  </r>
  <r>
    <x v="1"/>
    <x v="0"/>
    <x v="789"/>
    <s v="AS-BP5EY"/>
    <s v="CHUCKERED NON-SE"/>
    <s v="CHUCKERED NON-SE"/>
    <s v="AS-BP5EY"/>
    <s v="IX27P04I00"/>
    <x v="0"/>
    <x v="2"/>
    <x v="0"/>
    <x v="0"/>
    <n v="3000"/>
    <n v="0"/>
    <n v="3000"/>
    <n v="5127000"/>
    <n v="0"/>
    <n v="5127000"/>
    <n v="5127000"/>
    <n v="0"/>
    <n v="5127000"/>
    <n v="5127000"/>
    <n v="0"/>
    <n v="5127000"/>
    <x v="1"/>
    <x v="1"/>
    <x v="1"/>
    <s v="SP METAL SHELL"/>
    <s v="SP METAL SHELL･CM"/>
    <x v="3"/>
    <x v="1"/>
    <n v="1709"/>
  </r>
  <r>
    <x v="1"/>
    <x v="0"/>
    <x v="32"/>
    <s v="S-CPR7EA-9"/>
    <s v="METAL SHELL"/>
    <s v="METAL SHELL"/>
    <s v="S-CPR7EA-9"/>
    <s v="IX27P02I00"/>
    <x v="0"/>
    <x v="1"/>
    <x v="0"/>
    <x v="0"/>
    <n v="2000"/>
    <n v="2000"/>
    <n v="0"/>
    <n v="4060000"/>
    <n v="4060000"/>
    <n v="0"/>
    <n v="4060000"/>
    <n v="4060000"/>
    <n v="0"/>
    <n v="4060000"/>
    <n v="4060000"/>
    <n v="0"/>
    <x v="1"/>
    <x v="1"/>
    <x v="1"/>
    <s v="SP METAL SHELL"/>
    <s v="SP METAL SHELL･FINISHED"/>
    <x v="3"/>
    <x v="1"/>
    <n v="2030"/>
  </r>
  <r>
    <x v="1"/>
    <x v="0"/>
    <x v="396"/>
    <s v="LZKAR6C-9 YL"/>
    <s v="BOX CONTAINER"/>
    <s v="BOX CONTAINER"/>
    <s v="LZKAR6C-9 YL"/>
    <s v="IX27P01I00"/>
    <x v="0"/>
    <x v="3"/>
    <x v="0"/>
    <x v="0"/>
    <n v="148"/>
    <n v="0"/>
    <n v="148"/>
    <n v="1804120"/>
    <n v="0"/>
    <n v="1804120"/>
    <n v="1804120"/>
    <n v="0"/>
    <n v="1804120"/>
    <n v="1804120"/>
    <n v="0"/>
    <n v="1804120"/>
    <x v="1"/>
    <x v="2"/>
    <x v="1"/>
    <s v="SP FG NI R"/>
    <s v="SP FG NI R･GENERAL"/>
    <x v="0"/>
    <x v="1"/>
    <n v="12190"/>
  </r>
  <r>
    <x v="1"/>
    <x v="0"/>
    <x v="336"/>
    <s v="OZA783-HG1/01"/>
    <s v="SENSOR OXYGEN"/>
    <s v="SENSOR OXYGEN"/>
    <s v="OZA783-HG1"/>
    <s v="2C10"/>
    <x v="0"/>
    <x v="0"/>
    <x v="0"/>
    <x v="0"/>
    <n v="16"/>
    <n v="0"/>
    <n v="16"/>
    <n v="3179200"/>
    <n v="0"/>
    <n v="3179200"/>
    <n v="3179200"/>
    <n v="0"/>
    <n v="3179200"/>
    <n v="3179200"/>
    <n v="0"/>
    <n v="3179200"/>
    <x v="4"/>
    <x v="3"/>
    <x v="5"/>
    <s v="OZAS-S2.2 FG"/>
    <s v="OZAS-S2.2 FG"/>
    <x v="5"/>
    <x v="1"/>
    <n v="198700"/>
  </r>
  <r>
    <x v="2"/>
    <x v="0"/>
    <x v="485"/>
    <s v="SS-BP6ES"/>
    <s v="CHUCKERED WITH SE"/>
    <s v="CHUCKERED WITH SE"/>
    <s v="SS-BP6ES"/>
    <s v="DM"/>
    <x v="0"/>
    <x v="2"/>
    <x v="0"/>
    <x v="0"/>
    <n v="0"/>
    <n v="3008"/>
    <n v="-3008"/>
    <n v="0"/>
    <n v="6620608"/>
    <n v="-6620608"/>
    <n v="0"/>
    <n v="6620608"/>
    <n v="-6620608"/>
    <n v="0"/>
    <n v="6620608"/>
    <n v="-6620608"/>
    <x v="1"/>
    <x v="1"/>
    <x v="1"/>
    <s v="SP METAL SHELL"/>
    <s v="SP METAL SHELL･WITH SIDE ELECTRODE"/>
    <x v="3"/>
    <x v="1"/>
    <n v="2201"/>
  </r>
  <r>
    <x v="1"/>
    <x v="0"/>
    <x v="391"/>
    <s v="X7-CR8E YL"/>
    <s v="BENDED"/>
    <s v="BENDED"/>
    <s v="X7-CR8E YL"/>
    <s v="DM"/>
    <x v="0"/>
    <x v="4"/>
    <x v="0"/>
    <x v="0"/>
    <n v="31"/>
    <n v="23"/>
    <n v="8"/>
    <n v="363103"/>
    <n v="269399"/>
    <n v="93704"/>
    <n v="363103"/>
    <n v="269399"/>
    <n v="93704"/>
    <n v="363103"/>
    <n v="269399"/>
    <n v="93704"/>
    <x v="1"/>
    <x v="1"/>
    <x v="1"/>
    <s v="SP FG BEFORE PACKING"/>
    <s v="SP FG BEFORE PACKING IP"/>
    <x v="3"/>
    <x v="1"/>
    <n v="11713"/>
  </r>
  <r>
    <x v="1"/>
    <x v="0"/>
    <x v="428"/>
    <s v="AZD4003-HG031"/>
    <s v="SENSOR OXYGEN"/>
    <s v="SENSOR OXYGEN"/>
    <s v="SENSOR OXYGEN"/>
    <s v="1YKB"/>
    <x v="0"/>
    <x v="0"/>
    <x v="0"/>
    <x v="0"/>
    <n v="11"/>
    <n v="0"/>
    <n v="11"/>
    <n v="1243660"/>
    <n v="0"/>
    <n v="1243660"/>
    <n v="1243660"/>
    <n v="0"/>
    <n v="1243660"/>
    <n v="1243660"/>
    <n v="0"/>
    <n v="1243660"/>
    <x v="7"/>
    <x v="3"/>
    <x v="6"/>
    <s v="ZFAS-S FG"/>
    <s v="ZFAS-S4 FG･1"/>
    <x v="5"/>
    <x v="1"/>
    <n v="113060"/>
  </r>
  <r>
    <x v="2"/>
    <x v="0"/>
    <x v="1309"/>
    <s v="Ni K5 1.2-1.5"/>
    <s v="NICKLE ALOY"/>
    <s v="NICKLE ALOY"/>
    <s v="NICKLE ALOY"/>
    <s v="DM"/>
    <x v="0"/>
    <x v="2"/>
    <x v="0"/>
    <x v="0"/>
    <n v="0"/>
    <n v="9495.2000000000007"/>
    <n v="-9495.2000000000007"/>
    <n v="0"/>
    <n v="12091187.68"/>
    <n v="-12091187.68"/>
    <n v="0"/>
    <n v="12091187.68"/>
    <n v="-12091187.68"/>
    <n v="0"/>
    <n v="12091187.68"/>
    <n v="-12091187.68"/>
    <x v="1"/>
    <x v="1"/>
    <x v="1"/>
    <s v="SP PURCHASE/RM"/>
    <s v="SP PURCHASE/RM･SIDE ELECTRODE MATERIAL"/>
    <x v="1"/>
    <x v="2"/>
    <n v="1273.4000000000001"/>
  </r>
  <r>
    <x v="3"/>
    <x v="0"/>
    <x v="200"/>
    <s v="LMAR8L-9 OEM-100"/>
    <s v="BOX CONTAINER"/>
    <s v="BOX CONTAINER"/>
    <s v="LMAR8L-9 OEM-100"/>
    <s v="IX27P05I00"/>
    <x v="0"/>
    <x v="3"/>
    <x v="0"/>
    <x v="0"/>
    <n v="123"/>
    <n v="0"/>
    <n v="123"/>
    <n v="1167147"/>
    <n v="0"/>
    <n v="1167147"/>
    <n v="1167147"/>
    <n v="0"/>
    <n v="1167147"/>
    <n v="1167147"/>
    <n v="0"/>
    <n v="1167147"/>
    <x v="1"/>
    <x v="3"/>
    <x v="1"/>
    <s v="SP FG NI R"/>
    <s v="SP FG NI R･GENERAL"/>
    <x v="0"/>
    <x v="0"/>
    <n v="9489"/>
  </r>
  <r>
    <x v="3"/>
    <x v="0"/>
    <x v="261"/>
    <s v="BKR6E YL (1)"/>
    <s v="INNER BOX"/>
    <s v="PACKAGING"/>
    <s v="BKR6E YL (1)"/>
    <s v="DM"/>
    <x v="0"/>
    <x v="4"/>
    <x v="0"/>
    <x v="0"/>
    <n v="0"/>
    <n v="4"/>
    <n v="-4"/>
    <n v="0"/>
    <n v="274.56"/>
    <n v="-274.56"/>
    <n v="0"/>
    <n v="274.56"/>
    <n v="-274.56"/>
    <n v="0"/>
    <n v="274.56"/>
    <n v="-274.56"/>
    <x v="1"/>
    <x v="1"/>
    <x v="1"/>
    <s v="SP OTHER PART"/>
    <s v="SP OTHER PART･CARTON BOX"/>
    <x v="2"/>
    <x v="1"/>
    <n v="68.64"/>
  </r>
  <r>
    <x v="1"/>
    <x v="0"/>
    <x v="1217"/>
    <s v="LFR6C-11 HG"/>
    <s v="HANGER CONTAINER"/>
    <s v="HANGER CONTAINER"/>
    <s v="LFR6C-11 HG"/>
    <s v="DM"/>
    <x v="0"/>
    <x v="0"/>
    <x v="0"/>
    <x v="0"/>
    <n v="2400"/>
    <n v="0"/>
    <n v="2400"/>
    <n v="44920800"/>
    <n v="0"/>
    <n v="44920800"/>
    <n v="44920800"/>
    <n v="0"/>
    <n v="44920800"/>
    <n v="44920800"/>
    <n v="0"/>
    <n v="44920800"/>
    <x v="1"/>
    <x v="2"/>
    <x v="1"/>
    <s v="SP FG NI R"/>
    <s v="SP FG NI R･GENERAL"/>
    <x v="0"/>
    <x v="1"/>
    <n v="18717"/>
  </r>
  <r>
    <x v="1"/>
    <x v="0"/>
    <x v="759"/>
    <s v="SS-CPR9EA"/>
    <s v="CHUCKERED WITH SE"/>
    <s v="CHUCKERED WITH SE"/>
    <s v="SS-CPR9EA"/>
    <s v="IX27P07I00"/>
    <x v="0"/>
    <x v="2"/>
    <x v="0"/>
    <x v="0"/>
    <n v="0"/>
    <n v="1"/>
    <n v="-1"/>
    <n v="0"/>
    <n v="1814"/>
    <n v="-1814"/>
    <n v="0"/>
    <n v="1814"/>
    <n v="-1814"/>
    <n v="0"/>
    <n v="1814"/>
    <n v="-1814"/>
    <x v="1"/>
    <x v="1"/>
    <x v="1"/>
    <s v="SP METAL SHELL"/>
    <s v="SP METAL SHELL･WITH SIDE ELECTRODE"/>
    <x v="3"/>
    <x v="1"/>
    <n v="1814"/>
  </r>
  <r>
    <x v="1"/>
    <x v="0"/>
    <x v="1051"/>
    <s v="S-LZKAR6C-9 OEM"/>
    <s v="METAL SHELL"/>
    <s v="METAL SHELL"/>
    <s v="METAL SHELL"/>
    <s v="DM"/>
    <x v="0"/>
    <x v="1"/>
    <x v="0"/>
    <x v="0"/>
    <n v="465"/>
    <n v="465"/>
    <n v="0"/>
    <n v="1494510"/>
    <n v="1494510"/>
    <n v="0"/>
    <n v="1494510"/>
    <n v="1494510"/>
    <n v="0"/>
    <n v="1494510"/>
    <n v="1494510"/>
    <n v="0"/>
    <x v="1"/>
    <x v="3"/>
    <x v="1"/>
    <s v="SP METAL SHELL"/>
    <s v="SP METAL SHELL･FINISHED"/>
    <x v="1"/>
    <x v="1"/>
    <n v="3214"/>
  </r>
  <r>
    <x v="1"/>
    <x v="0"/>
    <x v="1527"/>
    <s v="ILZKAR8J8SY H (1)"/>
    <s v="INNER BOX"/>
    <s v="PACKAGING"/>
    <s v="ILZKAR8J8SY H (1)"/>
    <s v="DM"/>
    <x v="0"/>
    <x v="1"/>
    <x v="0"/>
    <x v="0"/>
    <n v="0"/>
    <n v="3070"/>
    <n v="-3070"/>
    <n v="0"/>
    <n v="275563.2"/>
    <n v="-275563.2"/>
    <n v="0"/>
    <n v="275563.2"/>
    <n v="-275563.2"/>
    <n v="0"/>
    <n v="275563.2"/>
    <n v="-275563.2"/>
    <x v="1"/>
    <x v="1"/>
    <x v="1"/>
    <s v="SP OTHER PART"/>
    <s v="SP OTHER PART･CARTON BOX"/>
    <x v="2"/>
    <x v="1"/>
    <n v="89.76"/>
  </r>
  <r>
    <x v="1"/>
    <x v="0"/>
    <x v="551"/>
    <s v="S-B7HS"/>
    <s v="METAL SHELL"/>
    <s v="METAL SHELL"/>
    <s v="S-B7HS"/>
    <s v="IX27P0BI00"/>
    <x v="0"/>
    <x v="1"/>
    <x v="0"/>
    <x v="0"/>
    <n v="1500"/>
    <n v="0"/>
    <n v="1500"/>
    <n v="3526500"/>
    <n v="0"/>
    <n v="3526500"/>
    <n v="3526500"/>
    <n v="0"/>
    <n v="3526500"/>
    <n v="3526500"/>
    <n v="0"/>
    <n v="3526500"/>
    <x v="1"/>
    <x v="1"/>
    <x v="1"/>
    <s v="SP METAL SHELL"/>
    <s v="SP METAL SHELL･FINISHED"/>
    <x v="3"/>
    <x v="1"/>
    <n v="2351"/>
  </r>
  <r>
    <x v="1"/>
    <x v="0"/>
    <x v="1893"/>
    <s v="DCPR6EIX IX (4)"/>
    <s v="OUTER BOX"/>
    <s v="PACKAGING"/>
    <s v="DCPR6EIX IX (4)"/>
    <s v="DM"/>
    <x v="0"/>
    <x v="1"/>
    <x v="0"/>
    <x v="0"/>
    <n v="0"/>
    <n v="150"/>
    <n v="-150"/>
    <n v="0"/>
    <n v="570240"/>
    <n v="-570240"/>
    <n v="0"/>
    <n v="570240"/>
    <n v="-570240"/>
    <n v="0"/>
    <n v="570240"/>
    <n v="-570240"/>
    <x v="1"/>
    <x v="1"/>
    <x v="1"/>
    <s v="SP OTHER PART"/>
    <s v="SP OTHER PART･CARTON BOX"/>
    <x v="2"/>
    <x v="1"/>
    <n v="3801.6"/>
  </r>
  <r>
    <x v="1"/>
    <x v="0"/>
    <x v="563"/>
    <s v="BKR5E-11 D"/>
    <s v="BOX CONTAINER"/>
    <s v="BOX CONTAINER"/>
    <s v="BKR5E-11 D"/>
    <s v="DM"/>
    <x v="0"/>
    <x v="0"/>
    <x v="0"/>
    <x v="0"/>
    <n v="1800"/>
    <n v="0"/>
    <n v="1800"/>
    <n v="16335000"/>
    <n v="0"/>
    <n v="16335000"/>
    <n v="16335000"/>
    <n v="0"/>
    <n v="16335000"/>
    <n v="16335000"/>
    <n v="0"/>
    <n v="16335000"/>
    <x v="1"/>
    <x v="2"/>
    <x v="1"/>
    <s v="SP FG NI R"/>
    <s v="SP FG NI R･GENERAL"/>
    <x v="0"/>
    <x v="1"/>
    <n v="9075"/>
  </r>
  <r>
    <x v="1"/>
    <x v="0"/>
    <x v="1233"/>
    <s v="D8EA YM-POD"/>
    <s v="BOX CONTAINER"/>
    <s v="BOX CONTAINER"/>
    <s v="D8EA YM-POD"/>
    <s v="DM"/>
    <x v="0"/>
    <x v="0"/>
    <x v="0"/>
    <x v="0"/>
    <n v="4400"/>
    <n v="0"/>
    <n v="4400"/>
    <n v="39820000"/>
    <n v="0"/>
    <n v="39820000"/>
    <n v="39820000"/>
    <n v="0"/>
    <n v="39820000"/>
    <n v="39820000"/>
    <n v="0"/>
    <n v="39820000"/>
    <x v="1"/>
    <x v="0"/>
    <x v="1"/>
    <s v="SP FG NI NON-R"/>
    <s v="SP FG NI NON-R NON-R･STD"/>
    <x v="0"/>
    <x v="1"/>
    <n v="9050"/>
  </r>
  <r>
    <x v="2"/>
    <x v="0"/>
    <x v="703"/>
    <s v="F-BP8HS-10"/>
    <s v="INSULATOR (CE)"/>
    <s v="INSULATOR (CE)"/>
    <s v="INSULATOR (CE)"/>
    <s v="DM"/>
    <x v="0"/>
    <x v="2"/>
    <x v="0"/>
    <x v="0"/>
    <n v="0"/>
    <n v="26645"/>
    <n v="-26645"/>
    <n v="0"/>
    <n v="170261550"/>
    <n v="-170261550"/>
    <n v="0"/>
    <n v="170261550"/>
    <n v="-170261550"/>
    <n v="0"/>
    <n v="170261550"/>
    <n v="-170261550"/>
    <x v="1"/>
    <x v="1"/>
    <x v="1"/>
    <s v="SP INSULATOR"/>
    <s v="SP INSULATOR WITH CENTER ELECTRODE"/>
    <x v="3"/>
    <x v="1"/>
    <n v="6390"/>
  </r>
  <r>
    <x v="1"/>
    <x v="0"/>
    <x v="852"/>
    <s v="STYROFOAM B"/>
    <s v="STYROFOAM EMPTY"/>
    <s v="PACKAGING"/>
    <s v="STYROFOAM B"/>
    <s v="DM"/>
    <x v="0"/>
    <x v="1"/>
    <x v="0"/>
    <x v="0"/>
    <n v="0"/>
    <n v="240"/>
    <n v="-240"/>
    <n v="0"/>
    <n v="832296"/>
    <n v="-832296"/>
    <n v="0"/>
    <n v="832296"/>
    <n v="-832296"/>
    <n v="0"/>
    <n v="832296"/>
    <n v="-832296"/>
    <x v="1"/>
    <x v="1"/>
    <x v="1"/>
    <s v="SP OTHER PART"/>
    <s v="SP OTHER PART･STYROFORM BOX"/>
    <x v="2"/>
    <x v="1"/>
    <n v="3467.9"/>
  </r>
  <r>
    <x v="1"/>
    <x v="0"/>
    <x v="800"/>
    <s v="S-LKR6F-10 OEM TH"/>
    <s v="METAL SHELL"/>
    <s v="METAL SHELL"/>
    <s v="METAL SHELL"/>
    <s v="IX27P03I01"/>
    <x v="0"/>
    <x v="2"/>
    <x v="0"/>
    <x v="0"/>
    <n v="8276"/>
    <n v="0"/>
    <n v="8276"/>
    <n v="26599064"/>
    <n v="0"/>
    <n v="26599064"/>
    <n v="26599064"/>
    <n v="0"/>
    <n v="26599064"/>
    <n v="26599064"/>
    <n v="0"/>
    <n v="26599064"/>
    <x v="1"/>
    <x v="3"/>
    <x v="1"/>
    <s v="SP METAL SHELL"/>
    <s v="SP METAL SHELL･FINISHED"/>
    <x v="1"/>
    <x v="1"/>
    <n v="3214"/>
  </r>
  <r>
    <x v="1"/>
    <x v="0"/>
    <x v="885"/>
    <s v="CPR6EAGP-9 GP (1)"/>
    <s v="INNER BOX"/>
    <s v="PACKAGING"/>
    <s v="CPR6EAGP-9 GP (1)"/>
    <s v="DM"/>
    <x v="0"/>
    <x v="1"/>
    <x v="0"/>
    <x v="0"/>
    <n v="0"/>
    <n v="7243"/>
    <n v="-7243"/>
    <n v="0"/>
    <n v="4780380"/>
    <n v="-4780380"/>
    <n v="0"/>
    <n v="4780380"/>
    <n v="-4780380"/>
    <n v="0"/>
    <n v="4780380"/>
    <n v="-4780380"/>
    <x v="1"/>
    <x v="1"/>
    <x v="1"/>
    <s v="SP OTHER PART"/>
    <s v="SP OTHER PART･CARTON BOX"/>
    <x v="2"/>
    <x v="1"/>
    <n v="660"/>
  </r>
  <r>
    <x v="5"/>
    <x v="0"/>
    <x v="471"/>
    <s v="Stickr CPR7EA-9 AHM"/>
    <s v="STICKER"/>
    <s v="PACKAGING"/>
    <s v="Stickr CPR7EA-9 AHM"/>
    <s v="DM"/>
    <x v="0"/>
    <x v="1"/>
    <x v="0"/>
    <x v="0"/>
    <n v="100"/>
    <n v="0"/>
    <n v="100"/>
    <n v="39600"/>
    <n v="0"/>
    <n v="39600"/>
    <n v="37500"/>
    <n v="0"/>
    <n v="37500"/>
    <n v="39600"/>
    <n v="0"/>
    <n v="39600"/>
    <x v="1"/>
    <x v="1"/>
    <x v="1"/>
    <s v="SP OTHER PART"/>
    <s v="SP OTHER PART･CARTON BOX"/>
    <x v="2"/>
    <x v="1"/>
    <n v="396"/>
  </r>
  <r>
    <x v="1"/>
    <x v="0"/>
    <x v="23"/>
    <s v="S-C7HSA P"/>
    <s v="METAL SHELL"/>
    <s v="METAL SHELL"/>
    <s v="S-C7HSA P"/>
    <s v="IX27P6D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53"/>
    <s v="AS-CPR7EA"/>
    <s v="CHUCKERED NON-SE"/>
    <s v="CHUCKERED NON-SE"/>
    <s v="AS-CPR7EA"/>
    <s v="DM"/>
    <x v="0"/>
    <x v="4"/>
    <x v="0"/>
    <x v="0"/>
    <n v="2"/>
    <n v="0"/>
    <n v="2"/>
    <n v="2820"/>
    <n v="0"/>
    <n v="2820"/>
    <n v="2820"/>
    <n v="0"/>
    <n v="2820"/>
    <n v="2820"/>
    <n v="0"/>
    <n v="2820"/>
    <x v="1"/>
    <x v="1"/>
    <x v="1"/>
    <s v="SP METAL SHELL"/>
    <s v="SP METAL SHELL･CM"/>
    <x v="3"/>
    <x v="1"/>
    <n v="1410"/>
  </r>
  <r>
    <x v="6"/>
    <x v="0"/>
    <x v="1486"/>
    <s v="X7-BP5EY HG"/>
    <s v="BENDED"/>
    <s v="BENDED"/>
    <s v="X7-BP5EY HG"/>
    <s v="DM"/>
    <x v="0"/>
    <x v="2"/>
    <x v="0"/>
    <x v="0"/>
    <n v="0"/>
    <n v="2"/>
    <n v="-2"/>
    <n v="0"/>
    <n v="16712"/>
    <n v="-16712"/>
    <n v="0"/>
    <n v="16712"/>
    <n v="-16712"/>
    <n v="0"/>
    <n v="16712"/>
    <n v="-16712"/>
    <x v="1"/>
    <x v="1"/>
    <x v="1"/>
    <s v="SP FG BEFORE PACKING"/>
    <s v="SP FG BEFORE PACKING IP"/>
    <x v="3"/>
    <x v="1"/>
    <n v="8356"/>
  </r>
  <r>
    <x v="1"/>
    <x v="0"/>
    <x v="335"/>
    <s v="BP7ES YL"/>
    <s v="BOX CONTAINER"/>
    <s v="BOX CONTAINER"/>
    <s v="BP7ES YL"/>
    <s v="DM"/>
    <x v="0"/>
    <x v="2"/>
    <x v="0"/>
    <x v="0"/>
    <n v="0"/>
    <n v="56092"/>
    <n v="-56092"/>
    <n v="0"/>
    <n v="699747700"/>
    <n v="-699747700"/>
    <n v="0"/>
    <n v="699747700"/>
    <n v="-699747700"/>
    <n v="0"/>
    <n v="699747700"/>
    <n v="-699747700"/>
    <x v="1"/>
    <x v="2"/>
    <x v="1"/>
    <s v="SP FG NI NON-R"/>
    <s v="SP FG NI NON-R NON-R･STD"/>
    <x v="0"/>
    <x v="1"/>
    <n v="12475"/>
  </r>
  <r>
    <x v="1"/>
    <x v="0"/>
    <x v="1070"/>
    <s v="T5710 HG"/>
    <s v="HANGER CONTAINER"/>
    <s v="HANGER CONTAINER"/>
    <s v="T5710 HG"/>
    <s v="DM"/>
    <x v="0"/>
    <x v="2"/>
    <x v="0"/>
    <x v="0"/>
    <n v="0"/>
    <n v="6290"/>
    <n v="-6290"/>
    <n v="0"/>
    <n v="66743190"/>
    <n v="-66743190"/>
    <n v="0"/>
    <n v="66743190"/>
    <n v="-66743190"/>
    <n v="0"/>
    <n v="66743190"/>
    <n v="-66743190"/>
    <x v="1"/>
    <x v="2"/>
    <x v="1"/>
    <s v="SP FG NI NON-R"/>
    <s v="SP FG NI NON-R NON-R･STD"/>
    <x v="0"/>
    <x v="1"/>
    <n v="10611"/>
  </r>
  <r>
    <x v="1"/>
    <x v="0"/>
    <x v="795"/>
    <s v="X7-CPR6EA-9 YL QR"/>
    <s v="BENDED"/>
    <s v="BENDED"/>
    <s v="X7-CPR6EA-9 YL QR"/>
    <s v="DM"/>
    <x v="0"/>
    <x v="11"/>
    <x v="0"/>
    <x v="0"/>
    <n v="798"/>
    <n v="798"/>
    <n v="0"/>
    <n v="9401238"/>
    <n v="9401238"/>
    <n v="0"/>
    <n v="9401238"/>
    <n v="9401238"/>
    <n v="0"/>
    <n v="9401238"/>
    <n v="9401238"/>
    <n v="0"/>
    <x v="1"/>
    <x v="2"/>
    <x v="1"/>
    <s v="SP FG BEFORE PACKING"/>
    <s v="SP FG BEFORE PACKING IP"/>
    <x v="3"/>
    <x v="1"/>
    <n v="11781"/>
  </r>
  <r>
    <x v="1"/>
    <x v="0"/>
    <x v="880"/>
    <s v="NP07306004F"/>
    <s v="SHEET PACKING"/>
    <s v="SHEET PACKING"/>
    <s v="NP07306004F"/>
    <s v="IX27P02I00"/>
    <x v="0"/>
    <x v="2"/>
    <x v="0"/>
    <x v="0"/>
    <n v="11948"/>
    <n v="0"/>
    <n v="11948"/>
    <n v="1565188"/>
    <n v="0"/>
    <n v="1565188"/>
    <n v="1565188"/>
    <n v="0"/>
    <n v="1565188"/>
    <n v="1565188"/>
    <n v="0"/>
    <n v="1565188"/>
    <x v="1"/>
    <x v="1"/>
    <x v="1"/>
    <s v="SP OTHER PART"/>
    <s v="SP OTHER PART･SHEET PACKING"/>
    <x v="1"/>
    <x v="1"/>
    <n v="131"/>
  </r>
  <r>
    <x v="1"/>
    <x v="0"/>
    <x v="679"/>
    <s v="DP8EA-9 YL"/>
    <s v="BOX CONTAINER"/>
    <s v="BOX CONTAINER"/>
    <s v="DP8EA-9 YL"/>
    <s v="DM"/>
    <x v="0"/>
    <x v="2"/>
    <x v="0"/>
    <x v="0"/>
    <n v="0"/>
    <n v="12050"/>
    <n v="-12050"/>
    <n v="0"/>
    <n v="141563400"/>
    <n v="-141563400"/>
    <n v="0"/>
    <n v="141563400"/>
    <n v="-141563400"/>
    <n v="0"/>
    <n v="141563400"/>
    <n v="-141563400"/>
    <x v="1"/>
    <x v="2"/>
    <x v="1"/>
    <s v="SP FG NI NON-R"/>
    <s v="SP FG NI NON-R NON-R･STD"/>
    <x v="0"/>
    <x v="1"/>
    <n v="11748"/>
  </r>
  <r>
    <x v="1"/>
    <x v="0"/>
    <x v="271"/>
    <s v="HS-MR8C-N"/>
    <s v="FORGED"/>
    <s v="FORGED"/>
    <s v="HS-MR8C-N"/>
    <s v="IX27P02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5"/>
    <x v="0"/>
    <x v="1894"/>
    <s v="RHOMBIC PACKING SANSHIN NO.88"/>
    <s v="RHOMBIC PACKING SANSHIN NO.88"/>
    <s v="MACHINERY PART"/>
    <s v="RHOMBIC PACKING SANS"/>
    <s v=""/>
    <x v="1"/>
    <x v="5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239"/>
    <s v="IR IX BLANK YM (4)"/>
    <s v="OUTER BOX"/>
    <s v="PACKAGING"/>
    <s v="IR IX BLANK YM (4)"/>
    <s v="DM"/>
    <x v="0"/>
    <x v="1"/>
    <x v="0"/>
    <x v="0"/>
    <n v="0"/>
    <n v="871"/>
    <n v="-871"/>
    <n v="0"/>
    <n v="2728059.1"/>
    <n v="-2728059.1"/>
    <n v="0"/>
    <n v="2728059.1"/>
    <n v="-2728059.1"/>
    <n v="0"/>
    <n v="2728059.1"/>
    <n v="-2728059.1"/>
    <x v="1"/>
    <x v="1"/>
    <x v="1"/>
    <s v="SP OTHER PART"/>
    <s v="SP OTHER PART･CARTON BOX"/>
    <x v="2"/>
    <x v="1"/>
    <n v="3132.1"/>
  </r>
  <r>
    <x v="1"/>
    <x v="0"/>
    <x v="1148"/>
    <s v="BP5ES MT (1)"/>
    <s v="INNER BOX"/>
    <s v="PACKAGING"/>
    <s v="BP5ES MT (1)"/>
    <s v="DM"/>
    <x v="0"/>
    <x v="1"/>
    <x v="0"/>
    <x v="0"/>
    <n v="26"/>
    <n v="10502"/>
    <n v="-10476"/>
    <n v="2471.04"/>
    <n v="998110.08"/>
    <n v="-995639.04"/>
    <n v="2471.04"/>
    <n v="998110.08"/>
    <n v="-995639.04"/>
    <n v="2471.04"/>
    <n v="998110.08"/>
    <n v="-995639.04"/>
    <x v="1"/>
    <x v="1"/>
    <x v="1"/>
    <s v="SP OTHER PART"/>
    <s v="SP OTHER PART･CARTON BOX"/>
    <x v="2"/>
    <x v="1"/>
    <n v="95.04"/>
  </r>
  <r>
    <x v="1"/>
    <x v="0"/>
    <x v="333"/>
    <s v="BKR6EN-11 YL (10)"/>
    <s v="OUTER BOX"/>
    <s v="PACKAGING"/>
    <s v="BKR6EN-11 YL (10)"/>
    <s v="DM"/>
    <x v="0"/>
    <x v="2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3"/>
    <x v="0"/>
    <x v="60"/>
    <s v="D-12-200 S"/>
    <s v="CORRUGATED BOX"/>
    <s v="PACKAGING"/>
    <s v="D-12-200 S"/>
    <s v="IX27P02I00"/>
    <x v="0"/>
    <x v="2"/>
    <x v="0"/>
    <x v="0"/>
    <n v="0"/>
    <n v="60"/>
    <n v="-60"/>
    <n v="0"/>
    <n v="276819.59999999998"/>
    <n v="-276819.59999999998"/>
    <n v="0"/>
    <n v="276819.59999999998"/>
    <n v="-276819.59999999998"/>
    <n v="0"/>
    <n v="276819.59999999998"/>
    <n v="-276819.59999999998"/>
    <x v="1"/>
    <x v="1"/>
    <x v="1"/>
    <s v="SP OTHER PART"/>
    <s v="SP OTHER PART･CARDBOARD BOX"/>
    <x v="2"/>
    <x v="1"/>
    <n v="4613.66"/>
  </r>
  <r>
    <x v="1"/>
    <x v="0"/>
    <x v="1895"/>
    <s v="5TH KO PIN CR5HS AB-CR5HS-5D6A"/>
    <s v="AB-CR5HS-5D6A"/>
    <s v="TOOLING"/>
    <s v="5TH KO PIN CR5HS"/>
    <s v=""/>
    <x v="1"/>
    <x v="5"/>
    <x v="0"/>
    <x v="0"/>
    <n v="0"/>
    <n v="10"/>
    <n v="-10"/>
    <n v="0"/>
    <n v="6909504.1900000004"/>
    <n v="-6909504.1900000004"/>
    <n v="0"/>
    <n v="6909504.1900000004"/>
    <n v="-6909504.1900000004"/>
    <n v="0"/>
    <n v="6909504.1900000004"/>
    <n v="-6909504.1900000004"/>
    <x v="1"/>
    <x v="1"/>
    <x v="4"/>
    <m/>
    <m/>
    <x v="7"/>
    <x v="1"/>
    <m/>
  </r>
  <r>
    <x v="3"/>
    <x v="0"/>
    <x v="310"/>
    <s v="X0-T5999 HG"/>
    <s v="ASSEMBLED"/>
    <s v="ASSEMBLED"/>
    <s v="X0-T5999 HG"/>
    <s v="IX27P06I00"/>
    <x v="0"/>
    <x v="2"/>
    <x v="0"/>
    <x v="0"/>
    <n v="0"/>
    <n v="1500"/>
    <n v="-1500"/>
    <n v="0"/>
    <n v="13257000"/>
    <n v="-13257000"/>
    <n v="0"/>
    <n v="13257000"/>
    <n v="-13257000"/>
    <n v="0"/>
    <n v="13257000"/>
    <n v="-13257000"/>
    <x v="1"/>
    <x v="1"/>
    <x v="1"/>
    <s v="SP FG BEFORE PACKING"/>
    <s v="SP FG BEFORE PACKING IP"/>
    <x v="3"/>
    <x v="1"/>
    <n v="8838"/>
  </r>
  <r>
    <x v="4"/>
    <x v="0"/>
    <x v="1896"/>
    <s v="X0-BP8ES YM-POD"/>
    <s v="ASSEMBLED"/>
    <s v="ASSEMBLED"/>
    <s v="X0-BP8ES YM-POD"/>
    <s v="DM"/>
    <x v="0"/>
    <x v="2"/>
    <x v="0"/>
    <x v="0"/>
    <n v="1800"/>
    <n v="0"/>
    <n v="1800"/>
    <n v="18936000"/>
    <n v="0"/>
    <n v="18936000"/>
    <n v="17433270"/>
    <n v="0"/>
    <n v="17433270"/>
    <n v="18936000"/>
    <n v="0"/>
    <n v="18936000"/>
    <x v="1"/>
    <x v="1"/>
    <x v="1"/>
    <s v="SP FG BEFORE PACKING"/>
    <s v="SP FG BEFORE PACKING IP"/>
    <x v="3"/>
    <x v="1"/>
    <n v="10520"/>
  </r>
  <r>
    <x v="2"/>
    <x v="0"/>
    <x v="312"/>
    <s v="F-D8EA"/>
    <s v="INSULATOR (CE)"/>
    <s v="INSULATOR (CE)"/>
    <s v="INSULATOR (CE)"/>
    <s v="DM"/>
    <x v="0"/>
    <x v="2"/>
    <x v="0"/>
    <x v="0"/>
    <n v="0"/>
    <n v="59460"/>
    <n v="-59460"/>
    <n v="0"/>
    <n v="414317280"/>
    <n v="-414317280"/>
    <n v="0"/>
    <n v="414317280"/>
    <n v="-414317280"/>
    <n v="0"/>
    <n v="414317280"/>
    <n v="-414317280"/>
    <x v="1"/>
    <x v="2"/>
    <x v="1"/>
    <s v="SP INSULATOR"/>
    <s v="SP INSULATOR WITH CENTER ELECTRODE"/>
    <x v="1"/>
    <x v="1"/>
    <n v="6968"/>
  </r>
  <r>
    <x v="2"/>
    <x v="0"/>
    <x v="479"/>
    <s v="X7-MR9C-9N HG AHM"/>
    <s v="BENDED"/>
    <s v="BENDED"/>
    <s v="X7-MR9C-9N HG AHM"/>
    <s v="DM"/>
    <x v="0"/>
    <x v="2"/>
    <x v="0"/>
    <x v="0"/>
    <n v="68"/>
    <n v="4034"/>
    <n v="-3966"/>
    <n v="515780"/>
    <n v="30597890"/>
    <n v="-30082110"/>
    <n v="515780"/>
    <n v="30597890"/>
    <n v="-30082110"/>
    <n v="515780"/>
    <n v="30597890"/>
    <n v="-30082110"/>
    <x v="1"/>
    <x v="1"/>
    <x v="1"/>
    <s v="SP FG BEFORE PACKING"/>
    <s v="SP FG BEFORE PACKING IP"/>
    <x v="3"/>
    <x v="1"/>
    <n v="7585"/>
  </r>
  <r>
    <x v="1"/>
    <x v="0"/>
    <x v="178"/>
    <s v="S-BP8ES"/>
    <s v="METAL SHELL"/>
    <s v="METAL SHELL"/>
    <s v="S-BP8ES"/>
    <s v="IX27P04I00"/>
    <x v="0"/>
    <x v="1"/>
    <x v="0"/>
    <x v="0"/>
    <n v="3016"/>
    <n v="3016"/>
    <n v="0"/>
    <n v="7277608"/>
    <n v="7277608"/>
    <n v="0"/>
    <n v="7277608"/>
    <n v="7277608"/>
    <n v="0"/>
    <n v="7277608"/>
    <n v="7277608"/>
    <n v="0"/>
    <x v="1"/>
    <x v="1"/>
    <x v="1"/>
    <s v="SP METAL SHELL"/>
    <s v="SP METAL SHELL･FINISHED"/>
    <x v="3"/>
    <x v="1"/>
    <n v="2413"/>
  </r>
  <r>
    <x v="1"/>
    <x v="0"/>
    <x v="123"/>
    <s v="S-C6HSA"/>
    <s v="METAL SHELL"/>
    <s v="METAL SHELL"/>
    <s v="S-C6HSA"/>
    <s v="IX27P02I00"/>
    <x v="0"/>
    <x v="1"/>
    <x v="0"/>
    <x v="0"/>
    <n v="3000"/>
    <n v="3000"/>
    <n v="0"/>
    <n v="5892000"/>
    <n v="5892000"/>
    <n v="0"/>
    <n v="5892000"/>
    <n v="5892000"/>
    <n v="0"/>
    <n v="5892000"/>
    <n v="5892000"/>
    <n v="0"/>
    <x v="1"/>
    <x v="1"/>
    <x v="1"/>
    <s v="SP METAL SHELL"/>
    <s v="SP METAL SHELL･FINISHED"/>
    <x v="3"/>
    <x v="1"/>
    <n v="1964"/>
  </r>
  <r>
    <x v="4"/>
    <x v="0"/>
    <x v="734"/>
    <s v="VD10FHKA S"/>
    <s v="FG-PLUG CAP"/>
    <s v="FG-PLUG CAP"/>
    <s v="VD10FHKA S"/>
    <s v="DM"/>
    <x v="0"/>
    <x v="2"/>
    <x v="0"/>
    <x v="0"/>
    <n v="350"/>
    <n v="0"/>
    <n v="350"/>
    <n v="4487010.5"/>
    <n v="0"/>
    <n v="4487010.5"/>
    <n v="4507144.3600000003"/>
    <n v="0"/>
    <n v="4507144.3600000003"/>
    <n v="4487010.5"/>
    <n v="0"/>
    <n v="4487010.5"/>
    <x v="0"/>
    <x v="0"/>
    <x v="0"/>
    <s v="CAP FG"/>
    <s v="CAP FG･RESISTOR"/>
    <x v="0"/>
    <x v="1"/>
    <n v="12820.03"/>
  </r>
  <r>
    <x v="2"/>
    <x v="0"/>
    <x v="1897"/>
    <s v="G-ZFR6K-11"/>
    <s v="INSULATOR (CE)"/>
    <s v="INSULATOR (CE)"/>
    <s v="INSULATOR (CE)"/>
    <s v="DM"/>
    <x v="0"/>
    <x v="2"/>
    <x v="0"/>
    <x v="0"/>
    <n v="4680"/>
    <n v="4680"/>
    <n v="0"/>
    <n v="50927760"/>
    <n v="50927760"/>
    <n v="0"/>
    <n v="50927760"/>
    <n v="50927760"/>
    <n v="0"/>
    <n v="50927760"/>
    <n v="50927760"/>
    <n v="0"/>
    <x v="1"/>
    <x v="2"/>
    <x v="1"/>
    <s v="SP INSULATOR"/>
    <s v="SP INSULATOR WITH CENTER ELECTRODE"/>
    <x v="1"/>
    <x v="1"/>
    <n v="10882"/>
  </r>
  <r>
    <x v="3"/>
    <x v="0"/>
    <x v="327"/>
    <s v="STRUCTBOND E-413-2"/>
    <s v="STRUCTBOND"/>
    <s v="STRUCTBOND"/>
    <s v="STRUCTBOND"/>
    <s v="IX27P01I00"/>
    <x v="0"/>
    <x v="2"/>
    <x v="0"/>
    <x v="0"/>
    <n v="0"/>
    <n v="2401.1999999999998"/>
    <n v="-2401.1999999999998"/>
    <n v="0"/>
    <n v="1217480.44"/>
    <n v="-1217480.44"/>
    <n v="0"/>
    <n v="1217480.43"/>
    <n v="-1217480.44"/>
    <n v="0"/>
    <n v="1217480.436"/>
    <n v="-1217480.436"/>
    <x v="1"/>
    <x v="1"/>
    <x v="1"/>
    <s v="SP PURCHASE/RM"/>
    <s v="SP PURCHASE/RM･ADHESIVE BOND"/>
    <x v="1"/>
    <x v="2"/>
    <n v="507.03"/>
  </r>
  <r>
    <x v="1"/>
    <x v="0"/>
    <x v="383"/>
    <s v="AZD5001-HG002"/>
    <s v="SENSOR OXYGEN"/>
    <s v="SENSOR OXYGEN"/>
    <s v="AZD5001-HG002"/>
    <s v="261K"/>
    <x v="1"/>
    <x v="5"/>
    <x v="0"/>
    <x v="0"/>
    <n v="0"/>
    <n v="1922"/>
    <n v="-1922"/>
    <n v="0"/>
    <n v="213120970"/>
    <n v="-213120970"/>
    <n v="0"/>
    <n v="213120970"/>
    <n v="-213120970"/>
    <n v="0"/>
    <n v="213120970"/>
    <n v="-213120970"/>
    <x v="7"/>
    <x v="3"/>
    <x v="6"/>
    <s v="ZFAS-S FG"/>
    <s v="ZFAS-S5 FG･1"/>
    <x v="5"/>
    <x v="1"/>
    <n v="110885"/>
  </r>
  <r>
    <x v="4"/>
    <x v="0"/>
    <x v="1898"/>
    <s v="BPR7EIX IX"/>
    <s v="BOX CONTAINER"/>
    <s v="BOX CONTAINER"/>
    <s v="BPR7EIX IX"/>
    <s v="DM"/>
    <x v="0"/>
    <x v="0"/>
    <x v="0"/>
    <x v="0"/>
    <n v="300"/>
    <n v="0"/>
    <n v="300"/>
    <n v="15599100"/>
    <n v="0"/>
    <n v="15599100"/>
    <n v="15641212.800000001"/>
    <n v="0"/>
    <n v="15641212.800000001"/>
    <n v="15599100"/>
    <n v="0"/>
    <n v="15599100"/>
    <x v="1"/>
    <x v="2"/>
    <x v="1"/>
    <s v="SP FG SINGLE P R"/>
    <s v="SP FG SINGLE P･IRI R"/>
    <x v="5"/>
    <x v="1"/>
    <n v="51997"/>
  </r>
  <r>
    <x v="1"/>
    <x v="0"/>
    <x v="582"/>
    <s v="BKR5E-11 D (1)"/>
    <s v="INNER BOX"/>
    <s v="PACKAGING"/>
    <s v="BKR5E-11 D (1)"/>
    <s v="IX27P01I00"/>
    <x v="0"/>
    <x v="1"/>
    <x v="0"/>
    <x v="0"/>
    <n v="3964"/>
    <n v="0"/>
    <n v="3964"/>
    <n v="313948.79999999999"/>
    <n v="0"/>
    <n v="313948.79999999999"/>
    <n v="313948.79999999999"/>
    <n v="0"/>
    <n v="313948.79999999999"/>
    <n v="313948.79999999999"/>
    <n v="0"/>
    <n v="313948.79999999999"/>
    <x v="1"/>
    <x v="1"/>
    <x v="1"/>
    <s v="SP OTHER PART"/>
    <s v="SP OTHER PART･CARTON BOX"/>
    <x v="2"/>
    <x v="1"/>
    <n v="79.2"/>
  </r>
  <r>
    <x v="1"/>
    <x v="0"/>
    <x v="246"/>
    <s v="S-D6HS"/>
    <s v="METAL SHELL"/>
    <s v="METAL SHELL"/>
    <s v="S-D6HS"/>
    <s v="IX27P04I00"/>
    <x v="0"/>
    <x v="1"/>
    <x v="0"/>
    <x v="0"/>
    <n v="2053"/>
    <n v="2053"/>
    <n v="0"/>
    <n v="4569978"/>
    <n v="4569978"/>
    <n v="0"/>
    <n v="4569978"/>
    <n v="4569978"/>
    <n v="0"/>
    <n v="4569978"/>
    <n v="4569978"/>
    <n v="0"/>
    <x v="1"/>
    <x v="1"/>
    <x v="1"/>
    <s v="SP METAL SHELL"/>
    <s v="SP METAL SHELL･FINISHED"/>
    <x v="3"/>
    <x v="1"/>
    <n v="2226"/>
  </r>
  <r>
    <x v="0"/>
    <x v="0"/>
    <x v="697"/>
    <s v="DILZKAR6A11 NS"/>
    <s v="BOX CONTAINER"/>
    <s v="BOX CONTAINER"/>
    <s v="BOX CONTAINER"/>
    <s v="DM"/>
    <x v="0"/>
    <x v="0"/>
    <x v="0"/>
    <x v="0"/>
    <n v="0"/>
    <n v="150"/>
    <n v="-150"/>
    <n v="0"/>
    <n v="16513200"/>
    <n v="-16513200"/>
    <n v="0"/>
    <n v="16513200"/>
    <n v="-16513200"/>
    <n v="0"/>
    <n v="16513200"/>
    <n v="-16513200"/>
    <x v="1"/>
    <x v="0"/>
    <x v="1"/>
    <s v="SP FG DOUBLE P R"/>
    <s v="SP FG DOUBLE P･DFE"/>
    <x v="5"/>
    <x v="1"/>
    <n v="110088"/>
  </r>
  <r>
    <x v="4"/>
    <x v="0"/>
    <x v="656"/>
    <s v="X0-LKR6C D"/>
    <s v="ASSEMBLED"/>
    <s v="ASSEMBLED"/>
    <s v="X0-LKR6C D"/>
    <s v="DM"/>
    <x v="0"/>
    <x v="2"/>
    <x v="0"/>
    <x v="0"/>
    <n v="7400"/>
    <n v="0"/>
    <n v="7400"/>
    <n v="63743600"/>
    <n v="0"/>
    <n v="63743600"/>
    <n v="57561936"/>
    <n v="0"/>
    <n v="57561936"/>
    <n v="63743600"/>
    <n v="0"/>
    <n v="63743600"/>
    <x v="1"/>
    <x v="1"/>
    <x v="1"/>
    <s v="SP FG BEFORE PACKING"/>
    <s v="SP FG BEFORE PACKING IP"/>
    <x v="3"/>
    <x v="1"/>
    <n v="8614"/>
  </r>
  <r>
    <x v="1"/>
    <x v="0"/>
    <x v="708"/>
    <s v="G-BP5ES-11 OEM"/>
    <s v="INSULATOR (CE)"/>
    <s v="INSULATOR (CE)"/>
    <s v="INSULATOR (CE)"/>
    <s v="DM"/>
    <x v="0"/>
    <x v="1"/>
    <x v="0"/>
    <x v="0"/>
    <n v="100"/>
    <n v="7100"/>
    <n v="-7000"/>
    <n v="211411"/>
    <n v="15010181"/>
    <n v="-14798770"/>
    <n v="211411"/>
    <n v="15010181"/>
    <n v="-14798770"/>
    <n v="211411"/>
    <n v="15010181"/>
    <n v="-14798770"/>
    <x v="1"/>
    <x v="3"/>
    <x v="1"/>
    <s v="SP INSULATOR"/>
    <s v="SP INSULATOR WITH CENTER ELECTRODE"/>
    <x v="1"/>
    <x v="1"/>
    <n v="2114.11"/>
  </r>
  <r>
    <x v="0"/>
    <x v="0"/>
    <x v="1570"/>
    <s v="BPR6EF-11 YL"/>
    <s v="BOX CONTAINER"/>
    <s v="BOX CONTAINER"/>
    <s v="BPR6EF-11 YL"/>
    <s v="DM"/>
    <x v="0"/>
    <x v="0"/>
    <x v="0"/>
    <x v="0"/>
    <n v="0"/>
    <n v="200"/>
    <n v="-200"/>
    <n v="0"/>
    <n v="2992000"/>
    <n v="-2992000"/>
    <n v="0"/>
    <n v="2992000"/>
    <n v="-2992000"/>
    <n v="0"/>
    <n v="2992000"/>
    <n v="-2992000"/>
    <x v="1"/>
    <x v="2"/>
    <x v="1"/>
    <s v="SP FG NI R"/>
    <s v="SP FG NI R･GENERAL"/>
    <x v="5"/>
    <x v="1"/>
    <n v="14960"/>
  </r>
  <r>
    <x v="1"/>
    <x v="0"/>
    <x v="23"/>
    <s v="S-C7HSA P"/>
    <s v="METAL SHELL"/>
    <s v="METAL SHELL"/>
    <s v="S-C7HSA P"/>
    <s v="IX27P05I01"/>
    <x v="0"/>
    <x v="1"/>
    <x v="0"/>
    <x v="0"/>
    <n v="4080"/>
    <n v="4080"/>
    <n v="0"/>
    <n v="8013120"/>
    <n v="8013120"/>
    <n v="0"/>
    <n v="8013120"/>
    <n v="8013120"/>
    <n v="0"/>
    <n v="8013120"/>
    <n v="8013120"/>
    <n v="0"/>
    <x v="1"/>
    <x v="2"/>
    <x v="1"/>
    <s v="SP METAL SHELL"/>
    <s v="SP METAL SHELL･FINISHED"/>
    <x v="3"/>
    <x v="0"/>
    <n v="1964"/>
  </r>
  <r>
    <x v="1"/>
    <x v="0"/>
    <x v="436"/>
    <s v="SS-BP5EY"/>
    <s v="CHUCKERED WITH SE"/>
    <s v="CHUCKERED WITH SE"/>
    <s v="SS-BP5EY"/>
    <s v="IY27S2CI00"/>
    <x v="0"/>
    <x v="4"/>
    <x v="0"/>
    <x v="0"/>
    <n v="2"/>
    <n v="0"/>
    <n v="2"/>
    <n v="4406"/>
    <n v="0"/>
    <n v="4406"/>
    <n v="4406"/>
    <n v="0"/>
    <n v="4406"/>
    <n v="4406"/>
    <n v="0"/>
    <n v="4406"/>
    <x v="1"/>
    <x v="1"/>
    <x v="1"/>
    <s v="SP METAL SHELL"/>
    <s v="SP METAL SHELL･WITH SIDE ELECTRODE"/>
    <x v="3"/>
    <x v="1"/>
    <n v="2203"/>
  </r>
  <r>
    <x v="1"/>
    <x v="0"/>
    <x v="140"/>
    <s v="S-KR6A10"/>
    <s v="METAL SHELL"/>
    <s v="METAL SHELL"/>
    <s v="METAL SHELL"/>
    <s v="IX27P01I00"/>
    <x v="0"/>
    <x v="1"/>
    <x v="0"/>
    <x v="0"/>
    <n v="8000"/>
    <n v="0"/>
    <n v="8000"/>
    <n v="25712000"/>
    <n v="0"/>
    <n v="25712000"/>
    <n v="25712000"/>
    <n v="0"/>
    <n v="25712000"/>
    <n v="25712000"/>
    <n v="0"/>
    <n v="25712000"/>
    <x v="1"/>
    <x v="2"/>
    <x v="1"/>
    <s v="SP METAL SHELL"/>
    <s v="SP METAL SHELL･FINISHED"/>
    <x v="1"/>
    <x v="1"/>
    <n v="3214"/>
  </r>
  <r>
    <x v="4"/>
    <x v="0"/>
    <x v="1661"/>
    <s v="X0-D8EA YM-POD"/>
    <s v="ASSEMBLED"/>
    <s v="ASSEMBLED"/>
    <s v="X0-D8EA YM-POD"/>
    <s v="DM"/>
    <x v="0"/>
    <x v="2"/>
    <x v="0"/>
    <x v="0"/>
    <n v="4400"/>
    <n v="0"/>
    <n v="4400"/>
    <n v="33523600"/>
    <n v="0"/>
    <n v="33523600"/>
    <n v="30318376"/>
    <n v="0"/>
    <n v="30318376"/>
    <n v="33523600"/>
    <n v="0"/>
    <n v="33523600"/>
    <x v="1"/>
    <x v="1"/>
    <x v="1"/>
    <s v="SP FG BEFORE PACKING"/>
    <s v="SP FG BEFORE PACKING IP"/>
    <x v="3"/>
    <x v="1"/>
    <n v="7619"/>
  </r>
  <r>
    <x v="2"/>
    <x v="0"/>
    <x v="277"/>
    <s v="N0203-S"/>
    <s v="CONNECTOR"/>
    <s v="CONNECTOR"/>
    <s v="N0203-S"/>
    <s v="DM"/>
    <x v="0"/>
    <x v="2"/>
    <x v="0"/>
    <x v="0"/>
    <n v="0"/>
    <n v="75520"/>
    <n v="-75520"/>
    <n v="0"/>
    <n v="220426265.59999999"/>
    <n v="-220426265.59999999"/>
    <n v="0"/>
    <n v="220426265.59999999"/>
    <n v="-220426265.59999999"/>
    <n v="0"/>
    <n v="220426265.59999999"/>
    <n v="-220426265.59999999"/>
    <x v="0"/>
    <x v="1"/>
    <x v="0"/>
    <s v="CAP PART"/>
    <s v="CAP PART"/>
    <x v="1"/>
    <x v="1"/>
    <n v="2918.78"/>
  </r>
  <r>
    <x v="2"/>
    <x v="0"/>
    <x v="280"/>
    <s v="BKUR6EK"/>
    <s v="SPARK PLUG"/>
    <s v="SPARK PLUG"/>
    <s v="BKUR6EK"/>
    <s v="DM"/>
    <x v="0"/>
    <x v="0"/>
    <x v="0"/>
    <x v="0"/>
    <n v="0"/>
    <n v="800"/>
    <n v="-800"/>
    <n v="0"/>
    <n v="20344000"/>
    <n v="-20344000"/>
    <n v="0"/>
    <n v="20344000"/>
    <n v="-20344000"/>
    <n v="0"/>
    <n v="20344000"/>
    <n v="-20344000"/>
    <x v="1"/>
    <x v="2"/>
    <x v="1"/>
    <s v="SP FG NI R"/>
    <s v="SP FG NICKEL R･MULTI-ELECTRODE"/>
    <x v="5"/>
    <x v="1"/>
    <n v="25430"/>
  </r>
  <r>
    <x v="1"/>
    <x v="0"/>
    <x v="908"/>
    <s v="X7-MR8K-9 HG AHM"/>
    <s v="BENDED"/>
    <s v="BENDED"/>
    <s v="X7-MR8K-9 HG AHM"/>
    <s v="DM"/>
    <x v="0"/>
    <x v="2"/>
    <x v="0"/>
    <x v="0"/>
    <n v="0"/>
    <n v="4"/>
    <n v="-4"/>
    <n v="0"/>
    <n v="30520"/>
    <n v="-30520"/>
    <n v="0"/>
    <n v="30520"/>
    <n v="-30520"/>
    <n v="0"/>
    <n v="30520"/>
    <n v="-30520"/>
    <x v="1"/>
    <x v="1"/>
    <x v="1"/>
    <s v="SP FG BEFORE PACKING"/>
    <s v="SP FG BEFORE PACKING IP"/>
    <x v="3"/>
    <x v="1"/>
    <n v="7630"/>
  </r>
  <r>
    <x v="2"/>
    <x v="0"/>
    <x v="1264"/>
    <s v="X7-T5710 HG"/>
    <s v="BENDED"/>
    <s v="BENDED"/>
    <s v="X7-T5710 HG"/>
    <s v="DM"/>
    <x v="0"/>
    <x v="2"/>
    <x v="0"/>
    <x v="0"/>
    <n v="0"/>
    <n v="6290"/>
    <n v="-6290"/>
    <n v="0"/>
    <n v="61094770"/>
    <n v="-61094770"/>
    <n v="0"/>
    <n v="61094770"/>
    <n v="-61094770"/>
    <n v="0"/>
    <n v="61094770"/>
    <n v="-61094770"/>
    <x v="1"/>
    <x v="1"/>
    <x v="1"/>
    <s v="SP FG BEFORE PACKING"/>
    <s v="SP FG BEFORE PACKING IP"/>
    <x v="3"/>
    <x v="1"/>
    <n v="9713"/>
  </r>
  <r>
    <x v="2"/>
    <x v="0"/>
    <x v="1899"/>
    <s v="DPR8EGP-9"/>
    <s v="SPARK PLUG"/>
    <s v="SPARK PLUG"/>
    <s v="DPR8EGP-9"/>
    <s v="DM"/>
    <x v="0"/>
    <x v="0"/>
    <x v="0"/>
    <x v="0"/>
    <n v="0"/>
    <n v="2200"/>
    <n v="-2200"/>
    <n v="0"/>
    <n v="41144400"/>
    <n v="-41144400"/>
    <n v="0"/>
    <n v="41144400"/>
    <n v="-41144400"/>
    <n v="0"/>
    <n v="41144400"/>
    <n v="-41144400"/>
    <x v="1"/>
    <x v="0"/>
    <x v="1"/>
    <s v="SP FG SINGLE P R"/>
    <s v="SP FG SINGLE P･PT R"/>
    <x v="5"/>
    <x v="1"/>
    <n v="18702"/>
  </r>
  <r>
    <x v="3"/>
    <x v="0"/>
    <x v="1717"/>
    <s v="OZA3001-DH001 D"/>
    <s v="SENSOR OXYGEN"/>
    <s v="SENSOR OXYGEN"/>
    <s v="OZA3001-DH001 D"/>
    <s v="DM"/>
    <x v="0"/>
    <x v="0"/>
    <x v="0"/>
    <x v="0"/>
    <n v="90"/>
    <n v="0"/>
    <n v="90"/>
    <n v="10906470"/>
    <n v="0"/>
    <n v="10906470"/>
    <n v="10906470"/>
    <n v="0"/>
    <n v="10906470"/>
    <n v="10906470"/>
    <n v="0"/>
    <n v="10906470"/>
    <x v="4"/>
    <x v="0"/>
    <x v="5"/>
    <s v="OZAS-S4 FG"/>
    <s v="OZAS-S4 FG"/>
    <x v="5"/>
    <x v="1"/>
    <n v="121183"/>
  </r>
  <r>
    <x v="1"/>
    <x v="0"/>
    <x v="154"/>
    <s v="BP-15-50 C"/>
    <s v="CORRUGATED BOX"/>
    <s v="PACKAGING"/>
    <s v="BP-15-50 C"/>
    <s v="DM"/>
    <x v="0"/>
    <x v="2"/>
    <x v="0"/>
    <x v="0"/>
    <n v="480"/>
    <n v="5"/>
    <n v="475"/>
    <n v="2354966.4"/>
    <n v="24530.9"/>
    <n v="2330435.5"/>
    <n v="2354966.4"/>
    <n v="24530.9"/>
    <n v="2330435.5"/>
    <n v="2354966.4"/>
    <n v="24530.9"/>
    <n v="2330435.5"/>
    <x v="1"/>
    <x v="1"/>
    <x v="1"/>
    <s v="SP OTHER PART"/>
    <s v="SP OTHER PART･CARDBOARD BOX"/>
    <x v="2"/>
    <x v="1"/>
    <n v="4906.18"/>
  </r>
  <r>
    <x v="1"/>
    <x v="0"/>
    <x v="420"/>
    <s v="S-BP5ES"/>
    <s v="METAL SHELL"/>
    <s v="METAL SHELL"/>
    <s v="S-BP5ES"/>
    <s v="IX27P11I00"/>
    <x v="0"/>
    <x v="1"/>
    <x v="0"/>
    <x v="0"/>
    <n v="2823"/>
    <n v="0"/>
    <n v="2823"/>
    <n v="6828837"/>
    <n v="0"/>
    <n v="6828837"/>
    <n v="6828837"/>
    <n v="0"/>
    <n v="6828837"/>
    <n v="6828837"/>
    <n v="0"/>
    <n v="6828837"/>
    <x v="1"/>
    <x v="1"/>
    <x v="1"/>
    <s v="SP METAL SHELL"/>
    <s v="SP METAL SHELL･FINISHED"/>
    <x v="3"/>
    <x v="1"/>
    <n v="2419"/>
  </r>
  <r>
    <x v="1"/>
    <x v="0"/>
    <x v="4"/>
    <s v="AS-CPR9EA"/>
    <s v="CHUCKERED NON-SE"/>
    <s v="CHUCKERED NON-SE"/>
    <s v="AS-CPR9EA"/>
    <s v="IX27P09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1476"/>
    <s v="LD05FTAK OEM"/>
    <s v="FG-PLUG CAP"/>
    <s v="FG-PLUG CAP"/>
    <s v="LD05FTAK OEM"/>
    <s v="DM"/>
    <x v="0"/>
    <x v="2"/>
    <x v="0"/>
    <x v="0"/>
    <n v="0"/>
    <n v="590"/>
    <n v="-590"/>
    <n v="0"/>
    <n v="4273570.5999999996"/>
    <n v="-4273570.5999999996"/>
    <n v="0"/>
    <n v="4273570.5999999996"/>
    <n v="-4273570.5999999996"/>
    <n v="0"/>
    <n v="4273570.5999999996"/>
    <n v="-4273570.5999999996"/>
    <x v="0"/>
    <x v="3"/>
    <x v="0"/>
    <s v="CAP FG"/>
    <s v="CAP FG･RESISTOR"/>
    <x v="0"/>
    <x v="1"/>
    <n v="7243.34"/>
  </r>
  <r>
    <x v="1"/>
    <x v="0"/>
    <x v="1228"/>
    <s v="LKR6F-10 YL (10)"/>
    <s v="OUTER BOX"/>
    <s v="PACKAGING"/>
    <s v="LKR6F-10 YL (10)"/>
    <s v="IX27P01I00"/>
    <x v="0"/>
    <x v="1"/>
    <x v="0"/>
    <x v="0"/>
    <n v="977"/>
    <n v="0"/>
    <n v="977"/>
    <n v="461144"/>
    <n v="0"/>
    <n v="461144"/>
    <n v="461144"/>
    <n v="0"/>
    <n v="461144"/>
    <n v="461144"/>
    <n v="0"/>
    <n v="461144"/>
    <x v="1"/>
    <x v="2"/>
    <x v="1"/>
    <s v="SP OTHER PART"/>
    <s v="SP OTHER PART･CARTON BOX"/>
    <x v="2"/>
    <x v="1"/>
    <n v="472"/>
  </r>
  <r>
    <x v="1"/>
    <x v="0"/>
    <x v="95"/>
    <s v="HS-C7HA P"/>
    <s v="FORGED"/>
    <s v="FORGED"/>
    <s v="HS-C7HA P"/>
    <s v="IY27S03I00"/>
    <x v="0"/>
    <x v="2"/>
    <x v="0"/>
    <x v="0"/>
    <n v="14"/>
    <n v="14"/>
    <n v="0"/>
    <n v="10486"/>
    <n v="10486"/>
    <n v="0"/>
    <n v="10486"/>
    <n v="10486"/>
    <n v="0"/>
    <n v="10486"/>
    <n v="10486"/>
    <n v="0"/>
    <x v="1"/>
    <x v="2"/>
    <x v="1"/>
    <s v="SP METAL SHELL"/>
    <s v="SP METAL SHELL･CF"/>
    <x v="3"/>
    <x v="0"/>
    <n v="749"/>
  </r>
  <r>
    <x v="3"/>
    <x v="0"/>
    <x v="95"/>
    <s v="HS-C7HA P"/>
    <s v="FORGED"/>
    <s v="FORGED"/>
    <s v="HS-C7HA P"/>
    <s v="I427S05I00"/>
    <x v="0"/>
    <x v="2"/>
    <x v="0"/>
    <x v="0"/>
    <n v="7202"/>
    <n v="0"/>
    <n v="7202"/>
    <n v="5394298"/>
    <n v="0"/>
    <n v="5394298"/>
    <n v="5394298"/>
    <n v="0"/>
    <n v="5394298"/>
    <n v="5394298"/>
    <n v="0"/>
    <n v="5394298"/>
    <x v="1"/>
    <x v="2"/>
    <x v="1"/>
    <s v="SP METAL SHELL"/>
    <s v="SP METAL SHELL･CF"/>
    <x v="3"/>
    <x v="0"/>
    <n v="749"/>
  </r>
  <r>
    <x v="6"/>
    <x v="0"/>
    <x v="592"/>
    <s v="X7-LFR6C-11 HG"/>
    <s v="BENDED"/>
    <s v="BENDED"/>
    <s v="X7-LFR6C-11 HG"/>
    <s v="DM"/>
    <x v="0"/>
    <x v="2"/>
    <x v="0"/>
    <x v="0"/>
    <n v="0"/>
    <n v="123"/>
    <n v="-123"/>
    <n v="0"/>
    <n v="2198502"/>
    <n v="-2198502"/>
    <n v="0"/>
    <n v="2198502"/>
    <n v="-2198502"/>
    <n v="0"/>
    <n v="2198502"/>
    <n v="-2198502"/>
    <x v="1"/>
    <x v="1"/>
    <x v="1"/>
    <s v="SP FG BEFORE PACKING"/>
    <s v="SP FG BEFORE PACKING IP"/>
    <x v="3"/>
    <x v="1"/>
    <n v="17874"/>
  </r>
  <r>
    <x v="1"/>
    <x v="0"/>
    <x v="1118"/>
    <s v="P-B8HS-10"/>
    <s v="INSULATOR (NON-CE)"/>
    <s v="INSULATOR (NON-CE)"/>
    <s v="INSULATOR (NON-CE)"/>
    <s v="DM"/>
    <x v="0"/>
    <x v="4"/>
    <x v="0"/>
    <x v="0"/>
    <n v="11"/>
    <n v="0"/>
    <n v="11"/>
    <n v="49357"/>
    <n v="0"/>
    <n v="49357"/>
    <n v="49357"/>
    <n v="0"/>
    <n v="49357"/>
    <n v="49357"/>
    <n v="0"/>
    <n v="49357"/>
    <x v="1"/>
    <x v="2"/>
    <x v="1"/>
    <s v="SP INSULATOR"/>
    <s v="SP INSULATOR"/>
    <x v="1"/>
    <x v="1"/>
    <n v="4487"/>
  </r>
  <r>
    <x v="1"/>
    <x v="0"/>
    <x v="168"/>
    <s v="NP06405204F"/>
    <s v="SHEET PACKING"/>
    <s v="SHEET PACKING"/>
    <s v="SHEET PACKING"/>
    <s v="IX27P05I02"/>
    <x v="0"/>
    <x v="1"/>
    <x v="0"/>
    <x v="0"/>
    <n v="12000"/>
    <n v="12000"/>
    <n v="0"/>
    <n v="289800"/>
    <n v="289800"/>
    <n v="0"/>
    <n v="289800"/>
    <n v="289800"/>
    <n v="0"/>
    <n v="289800"/>
    <n v="289800"/>
    <n v="0"/>
    <x v="1"/>
    <x v="2"/>
    <x v="1"/>
    <s v="SP OTHER PART"/>
    <s v="SP OTHER PART･SHEET PACKING"/>
    <x v="1"/>
    <x v="1"/>
    <n v="24.15"/>
  </r>
  <r>
    <x v="1"/>
    <x v="0"/>
    <x v="1036"/>
    <s v="X0-DP8EA-9 YL"/>
    <s v="ASSEMBLED"/>
    <s v="ASSEMBLED"/>
    <s v="X0-DP8EA-9 YL"/>
    <s v="DM"/>
    <x v="0"/>
    <x v="2"/>
    <x v="0"/>
    <x v="0"/>
    <n v="0"/>
    <n v="1"/>
    <n v="-1"/>
    <n v="0"/>
    <n v="10336"/>
    <n v="-10336"/>
    <n v="0"/>
    <n v="10336"/>
    <n v="-10336"/>
    <n v="0"/>
    <n v="10336"/>
    <n v="-10336"/>
    <x v="1"/>
    <x v="1"/>
    <x v="1"/>
    <s v="SP FG BEFORE PACKING"/>
    <s v="SP FG BEFORE PACKING IP"/>
    <x v="3"/>
    <x v="1"/>
    <n v="10336"/>
  </r>
  <r>
    <x v="3"/>
    <x v="0"/>
    <x v="1139"/>
    <s v="P-BP6ES"/>
    <s v="INSULATOR (NON-CE)"/>
    <s v="INSULATOR (NON-CE)"/>
    <s v="INSULATOR (NON-CE)"/>
    <s v="DM"/>
    <x v="0"/>
    <x v="4"/>
    <x v="0"/>
    <x v="0"/>
    <n v="0"/>
    <n v="56"/>
    <n v="-56"/>
    <n v="0"/>
    <n v="277312"/>
    <n v="-277312"/>
    <n v="0"/>
    <n v="277312"/>
    <n v="-277312"/>
    <n v="0"/>
    <n v="277312"/>
    <n v="-277312"/>
    <x v="1"/>
    <x v="2"/>
    <x v="1"/>
    <s v="SP INSULATOR"/>
    <s v="SP INSULATOR"/>
    <x v="1"/>
    <x v="1"/>
    <n v="4952"/>
  </r>
  <r>
    <x v="1"/>
    <x v="0"/>
    <x v="38"/>
    <s v="S-CR8E (L)"/>
    <s v="METAL SHELL"/>
    <s v="METAL SHELL"/>
    <s v="S-CR8E (L)"/>
    <s v="IX27P31I00"/>
    <x v="0"/>
    <x v="1"/>
    <x v="0"/>
    <x v="0"/>
    <n v="6036"/>
    <n v="0"/>
    <n v="6036"/>
    <n v="11939208"/>
    <n v="0"/>
    <n v="11939208"/>
    <n v="11939208"/>
    <n v="0"/>
    <n v="11939208"/>
    <n v="11939208"/>
    <n v="0"/>
    <n v="11939208"/>
    <x v="1"/>
    <x v="1"/>
    <x v="1"/>
    <s v="SP METAL SHELL"/>
    <s v="SP METAL SHELL･FINISHED"/>
    <x v="3"/>
    <x v="1"/>
    <n v="1978"/>
  </r>
  <r>
    <x v="1"/>
    <x v="0"/>
    <x v="717"/>
    <s v="F-BP8ES"/>
    <s v="INSULATOR (CE)"/>
    <s v="INSULATOR (CE)"/>
    <s v="INSULATOR (CE)"/>
    <s v="IX27P04I01"/>
    <x v="0"/>
    <x v="1"/>
    <x v="0"/>
    <x v="0"/>
    <n v="266"/>
    <n v="266"/>
    <n v="0"/>
    <n v="1855882"/>
    <n v="1855882"/>
    <n v="0"/>
    <n v="1855882"/>
    <n v="1855882"/>
    <n v="0"/>
    <n v="1855882"/>
    <n v="1855882"/>
    <n v="0"/>
    <x v="1"/>
    <x v="1"/>
    <x v="1"/>
    <s v="SP INSULATOR"/>
    <s v="SP INSULATOR WITH CENTER ELECTRODE"/>
    <x v="3"/>
    <x v="1"/>
    <n v="6977"/>
  </r>
  <r>
    <x v="1"/>
    <x v="0"/>
    <x v="1329"/>
    <s v="L1014N-2"/>
    <s v="BODY ASSY"/>
    <s v="BODY ASSY"/>
    <s v="BODY ASSY"/>
    <s v="DM"/>
    <x v="1"/>
    <x v="5"/>
    <x v="0"/>
    <x v="0"/>
    <n v="0"/>
    <n v="15000"/>
    <n v="-15000"/>
    <n v="0"/>
    <n v="41192550"/>
    <n v="-41192550"/>
    <n v="0"/>
    <n v="41192550"/>
    <n v="-41192550"/>
    <n v="0"/>
    <n v="41192550"/>
    <n v="-41192550"/>
    <x v="0"/>
    <x v="3"/>
    <x v="0"/>
    <s v="CAP PART"/>
    <s v="CAP PART"/>
    <x v="1"/>
    <x v="1"/>
    <n v="2746.17"/>
  </r>
  <r>
    <x v="1"/>
    <x v="0"/>
    <x v="1106"/>
    <s v="MR8E-9 YL (1)"/>
    <s v="INNER BOX"/>
    <s v="PACKAGING"/>
    <s v="MR8E-9 YL (1)"/>
    <s v="DM"/>
    <x v="0"/>
    <x v="2"/>
    <x v="0"/>
    <x v="0"/>
    <n v="600"/>
    <n v="0"/>
    <n v="600"/>
    <n v="39282"/>
    <n v="0"/>
    <n v="39282"/>
    <n v="39282"/>
    <n v="0"/>
    <n v="39282"/>
    <n v="39282"/>
    <n v="0"/>
    <n v="39282"/>
    <x v="1"/>
    <x v="1"/>
    <x v="1"/>
    <s v="SP OTHER PART"/>
    <s v="SP OTHER PART･CARTON BOX"/>
    <x v="2"/>
    <x v="1"/>
    <n v="65.47"/>
  </r>
  <r>
    <x v="1"/>
    <x v="0"/>
    <x v="401"/>
    <s v="NC2513-02"/>
    <s v="CENTRE ELECTRODE"/>
    <s v="CENTRE ELECTRODE"/>
    <s v="CENTRE ELECTRODE"/>
    <s v="IX27P01I00"/>
    <x v="0"/>
    <x v="2"/>
    <x v="0"/>
    <x v="0"/>
    <n v="309"/>
    <n v="0"/>
    <n v="309"/>
    <n v="285825"/>
    <n v="0"/>
    <n v="285825"/>
    <n v="285825"/>
    <n v="0"/>
    <n v="285825"/>
    <n v="285825"/>
    <n v="0"/>
    <n v="285825"/>
    <x v="1"/>
    <x v="2"/>
    <x v="1"/>
    <s v="SP OTHER PART"/>
    <s v="SP OTHER PART･CENTER ELECTRODE"/>
    <x v="1"/>
    <x v="1"/>
    <n v="925"/>
  </r>
  <r>
    <x v="1"/>
    <x v="0"/>
    <x v="5"/>
    <s v="S-T5999"/>
    <s v="METAL SHELL"/>
    <s v="METAL SHELL"/>
    <s v="S-T5999"/>
    <s v="IX27P0BI00"/>
    <x v="0"/>
    <x v="1"/>
    <x v="0"/>
    <x v="0"/>
    <n v="3264"/>
    <n v="0"/>
    <n v="3264"/>
    <n v="8179584"/>
    <n v="0"/>
    <n v="8179584"/>
    <n v="8179584"/>
    <n v="0"/>
    <n v="8179584"/>
    <n v="8179584"/>
    <n v="0"/>
    <n v="8179584"/>
    <x v="1"/>
    <x v="1"/>
    <x v="1"/>
    <s v="SP METAL SHELL"/>
    <s v="SP METAL SHELL･FINISHED"/>
    <x v="3"/>
    <x v="1"/>
    <n v="2506"/>
  </r>
  <r>
    <x v="1"/>
    <x v="0"/>
    <x v="670"/>
    <s v="X0-DCPR7EA-9 YL"/>
    <s v="ASSEMBLED"/>
    <s v="ASSEMBLED"/>
    <s v="X0-DCPR7EA-9 YL"/>
    <s v="IY27S0BI00"/>
    <x v="0"/>
    <x v="4"/>
    <x v="0"/>
    <x v="0"/>
    <n v="2"/>
    <n v="0"/>
    <n v="2"/>
    <n v="24106"/>
    <n v="0"/>
    <n v="24106"/>
    <n v="24106"/>
    <n v="0"/>
    <n v="24106"/>
    <n v="24106"/>
    <n v="0"/>
    <n v="24106"/>
    <x v="1"/>
    <x v="1"/>
    <x v="1"/>
    <s v="SP FG BEFORE PACKING"/>
    <s v="SP FG BEFORE PACKING IP"/>
    <x v="3"/>
    <x v="1"/>
    <n v="12053"/>
  </r>
  <r>
    <x v="1"/>
    <x v="0"/>
    <x v="123"/>
    <s v="S-C6HSA"/>
    <s v="METAL SHELL"/>
    <s v="METAL SHELL"/>
    <s v="S-C6HSA"/>
    <s v="IX27P03I01"/>
    <x v="0"/>
    <x v="2"/>
    <x v="0"/>
    <x v="0"/>
    <n v="2800"/>
    <n v="0"/>
    <n v="2800"/>
    <n v="5499200"/>
    <n v="0"/>
    <n v="5499200"/>
    <n v="5499200"/>
    <n v="0"/>
    <n v="5499200"/>
    <n v="5499200"/>
    <n v="0"/>
    <n v="5499200"/>
    <x v="1"/>
    <x v="1"/>
    <x v="1"/>
    <s v="SP METAL SHELL"/>
    <s v="SP METAL SHELL･FINISHED"/>
    <x v="3"/>
    <x v="1"/>
    <n v="1964"/>
  </r>
  <r>
    <x v="2"/>
    <x v="0"/>
    <x v="117"/>
    <s v="NP09307505F"/>
    <s v="SHEET PACKING"/>
    <s v="SHEET PACKING"/>
    <s v="SHEET PACKING"/>
    <s v="DM"/>
    <x v="0"/>
    <x v="2"/>
    <x v="0"/>
    <x v="0"/>
    <n v="0"/>
    <n v="393365"/>
    <n v="-393365"/>
    <n v="0"/>
    <n v="12772561.550000001"/>
    <n v="-12772561.550000001"/>
    <n v="0"/>
    <n v="12772561.550000001"/>
    <n v="-12772561.550000001"/>
    <n v="0"/>
    <n v="12772561.550000001"/>
    <n v="-12772561.550000001"/>
    <x v="1"/>
    <x v="2"/>
    <x v="1"/>
    <s v="SP OTHER PART"/>
    <s v="SP OTHER PART･SHEET PACKING"/>
    <x v="1"/>
    <x v="1"/>
    <n v="32.47"/>
  </r>
  <r>
    <x v="4"/>
    <x v="0"/>
    <x v="886"/>
    <s v="X7-LKR6C YL"/>
    <s v="BENDED"/>
    <s v="BENDED"/>
    <s v="X7-LKR6C YL"/>
    <s v="DM"/>
    <x v="0"/>
    <x v="2"/>
    <x v="0"/>
    <x v="0"/>
    <n v="5200"/>
    <n v="0"/>
    <n v="5200"/>
    <n v="53866800"/>
    <n v="0"/>
    <n v="53866800"/>
    <n v="50980800"/>
    <n v="0"/>
    <n v="50980800"/>
    <n v="53866800"/>
    <n v="0"/>
    <n v="53866800"/>
    <x v="1"/>
    <x v="1"/>
    <x v="1"/>
    <s v="SP FG BEFORE PACKING"/>
    <s v="SP FG BEFORE PACKING IP"/>
    <x v="3"/>
    <x v="1"/>
    <n v="10359"/>
  </r>
  <r>
    <x v="1"/>
    <x v="0"/>
    <x v="10"/>
    <s v="NW12612 C/D"/>
    <s v="WIRE PACKING"/>
    <s v="WIRE PACKING"/>
    <s v="WIRE PACKING"/>
    <s v="IX27P01I0C"/>
    <x v="0"/>
    <x v="2"/>
    <x v="0"/>
    <x v="0"/>
    <n v="12000"/>
    <n v="0"/>
    <n v="12000"/>
    <n v="339240"/>
    <n v="0"/>
    <n v="339240"/>
    <n v="339240"/>
    <n v="0"/>
    <n v="339240"/>
    <n v="339240"/>
    <n v="0"/>
    <n v="339240"/>
    <x v="1"/>
    <x v="2"/>
    <x v="1"/>
    <s v="SP OTHER PART"/>
    <s v="SP OTHER PART･WIRE PACKING"/>
    <x v="1"/>
    <x v="1"/>
    <n v="28.27"/>
  </r>
  <r>
    <x v="1"/>
    <x v="0"/>
    <x v="764"/>
    <s v="X1061/1"/>
    <s v="BODY COMPONENT"/>
    <s v="BODY COMPONENT"/>
    <s v="BODY COMPONENT"/>
    <s v="DM"/>
    <x v="0"/>
    <x v="2"/>
    <x v="0"/>
    <x v="0"/>
    <n v="8960"/>
    <n v="0"/>
    <n v="8960"/>
    <n v="73731840"/>
    <n v="0"/>
    <n v="73731840"/>
    <n v="73731840"/>
    <n v="0"/>
    <n v="73731840"/>
    <n v="73731840"/>
    <n v="0"/>
    <n v="73731840"/>
    <x v="0"/>
    <x v="3"/>
    <x v="0"/>
    <s v="CAP PART"/>
    <s v="CAP PART"/>
    <x v="1"/>
    <x v="1"/>
    <n v="8229"/>
  </r>
  <r>
    <x v="1"/>
    <x v="0"/>
    <x v="496"/>
    <s v="P-BP7H"/>
    <s v="INSULATOR (NON-CE)"/>
    <s v="INSULATOR (NON-CE)"/>
    <s v="INSULATOR (NON-CE)"/>
    <s v="DM"/>
    <x v="0"/>
    <x v="2"/>
    <x v="0"/>
    <x v="0"/>
    <n v="5000"/>
    <n v="2"/>
    <n v="4998"/>
    <n v="22935000"/>
    <n v="9174"/>
    <n v="22925826"/>
    <n v="22935000"/>
    <n v="9174"/>
    <n v="22925826"/>
    <n v="22935000"/>
    <n v="9174"/>
    <n v="22925826"/>
    <x v="1"/>
    <x v="2"/>
    <x v="1"/>
    <s v="SP INSULATOR"/>
    <s v="SP INSULATOR"/>
    <x v="1"/>
    <x v="1"/>
    <n v="4587"/>
  </r>
  <r>
    <x v="1"/>
    <x v="0"/>
    <x v="526"/>
    <s v="X7-BP7HS-10 YL"/>
    <s v="BENDED"/>
    <s v="BENDED"/>
    <s v="X7-BP7HS-10 YL"/>
    <s v="DM"/>
    <x v="0"/>
    <x v="4"/>
    <x v="0"/>
    <x v="0"/>
    <n v="12"/>
    <n v="18"/>
    <n v="-6"/>
    <n v="129348"/>
    <n v="194022"/>
    <n v="-64674"/>
    <n v="129348"/>
    <n v="194022"/>
    <n v="-64674"/>
    <n v="129348"/>
    <n v="194022"/>
    <n v="-64674"/>
    <x v="1"/>
    <x v="1"/>
    <x v="1"/>
    <s v="SP FG BEFORE PACKING"/>
    <s v="SP FG BEFORE PACKING IP"/>
    <x v="3"/>
    <x v="1"/>
    <n v="10779"/>
  </r>
  <r>
    <x v="2"/>
    <x v="0"/>
    <x v="1900"/>
    <s v="X0-CR7E YL"/>
    <s v="ASSEMBLED"/>
    <s v="ASSEMBLED"/>
    <s v="X0-CR7E YL"/>
    <s v="DM"/>
    <x v="0"/>
    <x v="2"/>
    <x v="0"/>
    <x v="0"/>
    <n v="0"/>
    <n v="1800"/>
    <n v="-1800"/>
    <n v="0"/>
    <n v="20750400"/>
    <n v="-20750400"/>
    <n v="0"/>
    <n v="20750400"/>
    <n v="-20750400"/>
    <n v="0"/>
    <n v="20750400"/>
    <n v="-20750400"/>
    <x v="1"/>
    <x v="1"/>
    <x v="1"/>
    <s v="SP FG BEFORE PACKING"/>
    <s v="SP FG BEFORE PACKING IP"/>
    <x v="3"/>
    <x v="1"/>
    <n v="11528"/>
  </r>
  <r>
    <x v="1"/>
    <x v="0"/>
    <x v="211"/>
    <s v="WOODEN PALLET H/T"/>
    <s v="OTHER PACKING"/>
    <s v="PACKAGING"/>
    <s v="WOODEN PALLET H/T"/>
    <s v="DM"/>
    <x v="0"/>
    <x v="2"/>
    <x v="0"/>
    <x v="0"/>
    <n v="10"/>
    <n v="0"/>
    <n v="10"/>
    <n v="1900800"/>
    <n v="0"/>
    <n v="1900800"/>
    <n v="1900800"/>
    <n v="0"/>
    <n v="1900800"/>
    <n v="1900800"/>
    <n v="0"/>
    <n v="1900800"/>
    <x v="1"/>
    <x v="1"/>
    <x v="1"/>
    <s v="LOCAL"/>
    <s v="LOCAL"/>
    <x v="2"/>
    <x v="1"/>
    <n v="190080"/>
  </r>
  <r>
    <x v="0"/>
    <x v="0"/>
    <x v="1025"/>
    <s v="CR6HSA YM-POD"/>
    <s v="BOX CONTAINER"/>
    <s v="BOX CONTAINER"/>
    <s v="CR6HSA YM-POD"/>
    <s v="DM"/>
    <x v="0"/>
    <x v="0"/>
    <x v="0"/>
    <x v="0"/>
    <n v="0"/>
    <n v="29300"/>
    <n v="-29300"/>
    <n v="0"/>
    <n v="0"/>
    <n v="0"/>
    <n v="0"/>
    <n v="0"/>
    <n v="0"/>
    <n v="0"/>
    <n v="221713100"/>
    <n v="-221713100"/>
    <x v="1"/>
    <x v="0"/>
    <x v="1"/>
    <s v="SP FG NI R"/>
    <s v="SP FG NI R･GENERAL"/>
    <x v="0"/>
    <x v="1"/>
    <n v="7567"/>
  </r>
  <r>
    <x v="2"/>
    <x v="0"/>
    <x v="76"/>
    <s v="S-LFR6C-11"/>
    <s v="METAL SHELL"/>
    <s v="METAL SHELL"/>
    <s v="METAL SHELL"/>
    <s v="DM"/>
    <x v="0"/>
    <x v="2"/>
    <x v="0"/>
    <x v="0"/>
    <n v="0"/>
    <n v="844"/>
    <n v="-844"/>
    <n v="0"/>
    <n v="3331268"/>
    <n v="-3331268"/>
    <n v="0"/>
    <n v="3331268"/>
    <n v="-3331268"/>
    <n v="0"/>
    <n v="3331268"/>
    <n v="-3331268"/>
    <x v="1"/>
    <x v="2"/>
    <x v="1"/>
    <s v="SP METAL SHELL"/>
    <s v="SP METAL SHELL･FINISHED"/>
    <x v="1"/>
    <x v="1"/>
    <n v="3947"/>
  </r>
  <r>
    <x v="1"/>
    <x v="0"/>
    <x v="1197"/>
    <s v="BKR8EIX IX JP"/>
    <s v="BOX CONTAINER"/>
    <s v="BOX CONTAINER"/>
    <s v="BOX CONTAINER"/>
    <s v="DM"/>
    <x v="0"/>
    <x v="0"/>
    <x v="0"/>
    <x v="0"/>
    <n v="40"/>
    <n v="280"/>
    <n v="-240"/>
    <n v="2014920"/>
    <n v="14104440"/>
    <n v="-12089520"/>
    <n v="2014920"/>
    <n v="14104440"/>
    <n v="-12089520"/>
    <n v="2014920"/>
    <n v="14104440"/>
    <n v="-12089520"/>
    <x v="1"/>
    <x v="2"/>
    <x v="1"/>
    <s v="SP FG SINGLE P R"/>
    <s v="SP FG SINGLE P･IRI R"/>
    <x v="5"/>
    <x v="1"/>
    <n v="50373"/>
  </r>
  <r>
    <x v="1"/>
    <x v="0"/>
    <x v="767"/>
    <s v="F-BPM6A"/>
    <s v="INSULATOR (CE)"/>
    <s v="INSULATOR (CE)"/>
    <s v="INSULATOR (CE)"/>
    <s v="IX27P03I00"/>
    <x v="0"/>
    <x v="1"/>
    <x v="0"/>
    <x v="0"/>
    <n v="45000"/>
    <n v="0"/>
    <n v="45000"/>
    <n v="381060000"/>
    <n v="0"/>
    <n v="381060000"/>
    <n v="381060000"/>
    <n v="0"/>
    <n v="381060000"/>
    <n v="381060000"/>
    <n v="0"/>
    <n v="381060000"/>
    <x v="1"/>
    <x v="2"/>
    <x v="1"/>
    <s v="SP INSULATOR"/>
    <s v="SP INSULATOR WITH CENTER ELECTRODE"/>
    <x v="1"/>
    <x v="1"/>
    <n v="8468"/>
  </r>
  <r>
    <x v="3"/>
    <x v="0"/>
    <x v="518"/>
    <s v="KS-BP5ES09"/>
    <s v="PLATED"/>
    <s v="PLATED"/>
    <s v="KS-BP5ES09"/>
    <s v="DM"/>
    <x v="0"/>
    <x v="4"/>
    <x v="0"/>
    <x v="0"/>
    <n v="0"/>
    <n v="15"/>
    <n v="-15"/>
    <n v="0"/>
    <n v="36285"/>
    <n v="-36285"/>
    <n v="0"/>
    <n v="36285"/>
    <n v="-36285"/>
    <n v="0"/>
    <n v="36285"/>
    <n v="-36285"/>
    <x v="1"/>
    <x v="1"/>
    <x v="1"/>
    <s v="SP METAL SHELL"/>
    <s v="SP METAL SHELL･BEFORE PUNCH"/>
    <x v="3"/>
    <x v="1"/>
    <n v="2419"/>
  </r>
  <r>
    <x v="1"/>
    <x v="0"/>
    <x v="11"/>
    <s v="CPR6EA-9 YL QR (1)"/>
    <s v="INNER BOX"/>
    <s v="PACKAGING"/>
    <s v="CPR6EA-9 YL QR (1)"/>
    <s v="IX27P06I00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4"/>
    <x v="0"/>
    <x v="841"/>
    <s v="X7-BPR5EY YL"/>
    <s v="BENDED"/>
    <s v="BENDED"/>
    <s v="X7-BPR5EY YL"/>
    <s v="DM"/>
    <x v="0"/>
    <x v="2"/>
    <x v="0"/>
    <x v="0"/>
    <n v="2400"/>
    <n v="0"/>
    <n v="2400"/>
    <n v="10267200"/>
    <n v="0"/>
    <n v="10267200"/>
    <n v="8932800"/>
    <n v="0"/>
    <n v="8932800"/>
    <n v="10267200"/>
    <n v="0"/>
    <n v="10267200"/>
    <x v="1"/>
    <x v="1"/>
    <x v="1"/>
    <s v="SP FG BEFORE PACKING"/>
    <s v="SP FG BEFORE PACKING IP"/>
    <x v="3"/>
    <x v="1"/>
    <n v="4278"/>
  </r>
  <r>
    <x v="2"/>
    <x v="0"/>
    <x v="370"/>
    <s v="D8EA YL (1)"/>
    <s v="INNER BOX"/>
    <s v="PACKAGING"/>
    <s v="D8EA YL (1)"/>
    <s v="DM"/>
    <x v="0"/>
    <x v="2"/>
    <x v="0"/>
    <x v="0"/>
    <n v="0"/>
    <n v="45000"/>
    <n v="-45000"/>
    <n v="0"/>
    <n v="2946150"/>
    <n v="-2946150"/>
    <n v="0"/>
    <n v="2946150"/>
    <n v="-2946150"/>
    <n v="0"/>
    <n v="2946150"/>
    <n v="-2946150"/>
    <x v="1"/>
    <x v="1"/>
    <x v="1"/>
    <s v="SP OTHER PART"/>
    <s v="SP OTHER PART･CARTON BOX"/>
    <x v="2"/>
    <x v="1"/>
    <n v="65.47"/>
  </r>
  <r>
    <x v="1"/>
    <x v="0"/>
    <x v="1299"/>
    <s v="LKR6F-10 YL"/>
    <s v="BOX CONTAINER"/>
    <s v="BOX CONTAINER"/>
    <s v="LKR6F-10 YL"/>
    <s v="IX27P01I00"/>
    <x v="0"/>
    <x v="3"/>
    <x v="0"/>
    <x v="0"/>
    <n v="17"/>
    <n v="0"/>
    <n v="17"/>
    <n v="99399"/>
    <n v="0"/>
    <n v="99399"/>
    <n v="99399"/>
    <n v="0"/>
    <n v="99399"/>
    <n v="99399"/>
    <n v="0"/>
    <n v="99399"/>
    <x v="1"/>
    <x v="2"/>
    <x v="1"/>
    <s v="SP FG NI R"/>
    <s v="SP FG NI R･GENERAL"/>
    <x v="0"/>
    <x v="1"/>
    <n v="5847"/>
  </r>
  <r>
    <x v="1"/>
    <x v="0"/>
    <x v="848"/>
    <s v="S-D8EA"/>
    <s v="METAL SHELL"/>
    <s v="METAL SHELL"/>
    <s v="S-D8EA"/>
    <s v="DM"/>
    <x v="0"/>
    <x v="2"/>
    <x v="0"/>
    <x v="0"/>
    <n v="0"/>
    <n v="32078"/>
    <n v="-32078"/>
    <n v="0"/>
    <n v="74388882"/>
    <n v="-74388882"/>
    <n v="0"/>
    <n v="74388882"/>
    <n v="-74388882"/>
    <n v="0"/>
    <n v="74388882"/>
    <n v="-74388882"/>
    <x v="1"/>
    <x v="1"/>
    <x v="1"/>
    <s v="SP METAL SHELL"/>
    <s v="SP METAL SHELL･FINISHED"/>
    <x v="3"/>
    <x v="1"/>
    <n v="2319"/>
  </r>
  <r>
    <x v="1"/>
    <x v="0"/>
    <x v="155"/>
    <s v="F-CPR7EA-9"/>
    <s v="INSULATOR (CE)"/>
    <s v="INSULATOR (CE)"/>
    <s v="INSULATOR (CE)"/>
    <s v="DM"/>
    <x v="0"/>
    <x v="2"/>
    <x v="0"/>
    <x v="0"/>
    <n v="0"/>
    <n v="50"/>
    <n v="-50"/>
    <n v="0"/>
    <n v="451700"/>
    <n v="-451700"/>
    <n v="0"/>
    <n v="451700"/>
    <n v="-451700"/>
    <n v="0"/>
    <n v="451700"/>
    <n v="-451700"/>
    <x v="1"/>
    <x v="2"/>
    <x v="1"/>
    <s v="SP INSULATOR"/>
    <s v="SP INSULATOR WITH CENTER ELECTRODE"/>
    <x v="1"/>
    <x v="1"/>
    <n v="9034"/>
  </r>
  <r>
    <x v="2"/>
    <x v="0"/>
    <x v="1108"/>
    <s v="DP8EA-9 YL (10)"/>
    <s v="OUTER BOX"/>
    <s v="PACKAGING"/>
    <s v="DP8EA-9 YL (10)"/>
    <s v="DM"/>
    <x v="0"/>
    <x v="2"/>
    <x v="0"/>
    <x v="0"/>
    <n v="0"/>
    <n v="1205"/>
    <n v="-1205"/>
    <n v="0"/>
    <n v="464455.2"/>
    <n v="-464455.2"/>
    <n v="0"/>
    <n v="464455.2"/>
    <n v="-464455.2"/>
    <n v="0"/>
    <n v="464455.2"/>
    <n v="-464455.2"/>
    <x v="1"/>
    <x v="1"/>
    <x v="1"/>
    <s v="SP OTHER PART"/>
    <s v="SP OTHER PART･CARTON BOX"/>
    <x v="2"/>
    <x v="1"/>
    <n v="385.44"/>
  </r>
  <r>
    <x v="5"/>
    <x v="0"/>
    <x v="1495"/>
    <s v="G-BKR6E"/>
    <s v="INSULATOR (CE)"/>
    <s v="INSULATOR (CE)"/>
    <s v="INSULATOR (CE)"/>
    <s v="02062N"/>
    <x v="1"/>
    <x v="5"/>
    <x v="0"/>
    <x v="0"/>
    <n v="6210"/>
    <n v="0"/>
    <n v="6210"/>
    <n v="0"/>
    <n v="0"/>
    <n v="0"/>
    <n v="0"/>
    <n v="0"/>
    <n v="0"/>
    <n v="60839370"/>
    <n v="0"/>
    <n v="60839370"/>
    <x v="1"/>
    <x v="2"/>
    <x v="1"/>
    <s v="SP INSULATOR"/>
    <s v="SP INSULATOR WITH CENTER ELECTRODE"/>
    <x v="1"/>
    <x v="1"/>
    <n v="9797"/>
  </r>
  <r>
    <x v="1"/>
    <x v="0"/>
    <x v="117"/>
    <s v="NP09307505F"/>
    <s v="SHEET PACKING"/>
    <s v="SHEET PACKING"/>
    <s v="SHEET PACKING"/>
    <s v="IX27P02I01"/>
    <x v="0"/>
    <x v="2"/>
    <x v="0"/>
    <x v="0"/>
    <n v="12000"/>
    <n v="0"/>
    <n v="12000"/>
    <n v="389640"/>
    <n v="0"/>
    <n v="389640"/>
    <n v="389640"/>
    <n v="0"/>
    <n v="389640"/>
    <n v="389640"/>
    <n v="0"/>
    <n v="389640"/>
    <x v="1"/>
    <x v="2"/>
    <x v="1"/>
    <s v="SP OTHER PART"/>
    <s v="SP OTHER PART･SHEET PACKING"/>
    <x v="1"/>
    <x v="1"/>
    <n v="32.47"/>
  </r>
  <r>
    <x v="3"/>
    <x v="0"/>
    <x v="511"/>
    <s v="SS-BP8ES"/>
    <s v="CHUCKERED WITH SE"/>
    <s v="CHUCKERED WITH SE"/>
    <s v="SS-BP8ES"/>
    <s v="DM"/>
    <x v="0"/>
    <x v="4"/>
    <x v="0"/>
    <x v="0"/>
    <n v="0"/>
    <n v="20"/>
    <n v="-20"/>
    <n v="0"/>
    <n v="43940"/>
    <n v="-43940"/>
    <n v="0"/>
    <n v="43940"/>
    <n v="-43940"/>
    <n v="0"/>
    <n v="43940"/>
    <n v="-43940"/>
    <x v="1"/>
    <x v="1"/>
    <x v="1"/>
    <s v="SP METAL SHELL"/>
    <s v="SP METAL SHELL･WITH SIDE ELECTRODE"/>
    <x v="3"/>
    <x v="1"/>
    <n v="2197"/>
  </r>
  <r>
    <x v="1"/>
    <x v="0"/>
    <x v="30"/>
    <s v="Powder P-18"/>
    <s v="TALC POWDER"/>
    <s v="TALC POWDER"/>
    <s v="TALC POWDER"/>
    <s v="IX27P15I00"/>
    <x v="0"/>
    <x v="2"/>
    <x v="0"/>
    <x v="0"/>
    <n v="580295.6"/>
    <n v="0"/>
    <n v="580295.6"/>
    <n v="24378218.16"/>
    <n v="0"/>
    <n v="24378218.16"/>
    <n v="24378218.16"/>
    <n v="0"/>
    <n v="24378218.16"/>
    <n v="24378218.155999999"/>
    <n v="0"/>
    <n v="24378218.155999999"/>
    <x v="1"/>
    <x v="2"/>
    <x v="1"/>
    <s v="SP PROCESS/RM"/>
    <s v="SP PROCESS/RM･TALC POWDER"/>
    <x v="1"/>
    <x v="2"/>
    <n v="42.01"/>
  </r>
  <r>
    <x v="1"/>
    <x v="0"/>
    <x v="1710"/>
    <s v="L1020-1"/>
    <s v="BODY ASSY"/>
    <s v="BODY ASSY"/>
    <s v="BODY ASSY"/>
    <s v="DM"/>
    <x v="0"/>
    <x v="2"/>
    <x v="0"/>
    <x v="0"/>
    <n v="8400"/>
    <n v="0"/>
    <n v="8400"/>
    <n v="86431128"/>
    <n v="0"/>
    <n v="86431128"/>
    <n v="86431128"/>
    <n v="0"/>
    <n v="86431128"/>
    <n v="86431128"/>
    <n v="0"/>
    <n v="86431128"/>
    <x v="0"/>
    <x v="3"/>
    <x v="0"/>
    <s v="CAP PART"/>
    <s v="CAP PART"/>
    <x v="1"/>
    <x v="1"/>
    <n v="10289.42"/>
  </r>
  <r>
    <x v="3"/>
    <x v="0"/>
    <x v="443"/>
    <s v="LKR6F-10 YL (1)"/>
    <s v="INNER BOX"/>
    <s v="PACKAGING"/>
    <s v="LKR6F-10 YL (1)"/>
    <s v="DM"/>
    <x v="0"/>
    <x v="4"/>
    <x v="0"/>
    <x v="0"/>
    <n v="0"/>
    <n v="12"/>
    <n v="-12"/>
    <n v="0"/>
    <n v="972"/>
    <n v="-972"/>
    <n v="0"/>
    <n v="972"/>
    <n v="-972"/>
    <n v="0"/>
    <n v="972"/>
    <n v="-972"/>
    <x v="1"/>
    <x v="2"/>
    <x v="1"/>
    <s v="SP OTHER PART"/>
    <s v="SP OTHER PART･CARTON BOX"/>
    <x v="2"/>
    <x v="1"/>
    <n v="81"/>
  </r>
  <r>
    <x v="4"/>
    <x v="0"/>
    <x v="1247"/>
    <s v="SS-CR9E"/>
    <s v="CHUCKERED WITH SE"/>
    <s v="CHUCKERED WITH SE"/>
    <s v="SS-CR9E"/>
    <s v="DM"/>
    <x v="0"/>
    <x v="2"/>
    <x v="0"/>
    <x v="0"/>
    <n v="12000"/>
    <n v="0"/>
    <n v="12000"/>
    <n v="20976000"/>
    <n v="0"/>
    <n v="20976000"/>
    <n v="17129856"/>
    <n v="0"/>
    <n v="17129856"/>
    <n v="20976000"/>
    <n v="0"/>
    <n v="20976000"/>
    <x v="1"/>
    <x v="1"/>
    <x v="1"/>
    <s v="SP METAL SHELL"/>
    <s v="SP METAL SHELL･WITH SIDE ELECTRODE"/>
    <x v="3"/>
    <x v="1"/>
    <n v="1748"/>
  </r>
  <r>
    <x v="1"/>
    <x v="0"/>
    <x v="853"/>
    <s v="F-BP6ES"/>
    <s v="INSULATOR (CE)"/>
    <s v="INSULATOR (CE)"/>
    <s v="INSULATOR (CE)"/>
    <s v="IX27P01I00"/>
    <x v="0"/>
    <x v="1"/>
    <x v="0"/>
    <x v="0"/>
    <n v="4991"/>
    <n v="3000"/>
    <n v="1991"/>
    <n v="33215105"/>
    <n v="19965000"/>
    <n v="13250105"/>
    <n v="33215105"/>
    <n v="19965000"/>
    <n v="13250105"/>
    <n v="33215105"/>
    <n v="19965000"/>
    <n v="13250105"/>
    <x v="1"/>
    <x v="1"/>
    <x v="1"/>
    <s v="SP INSULATOR"/>
    <s v="SP INSULATOR WITH CENTER ELECTRODE"/>
    <x v="3"/>
    <x v="1"/>
    <n v="6655"/>
  </r>
  <r>
    <x v="1"/>
    <x v="0"/>
    <x v="289"/>
    <s v="CR8E YL"/>
    <s v="BOX CONTAINER"/>
    <s v="BOX CONTAINER"/>
    <s v="CR8E YL"/>
    <s v="DM"/>
    <x v="0"/>
    <x v="3"/>
    <x v="0"/>
    <x v="0"/>
    <n v="2"/>
    <n v="2"/>
    <n v="0"/>
    <n v="25230"/>
    <n v="25230"/>
    <n v="0"/>
    <n v="25230"/>
    <n v="25230"/>
    <n v="0"/>
    <n v="25230"/>
    <n v="25230"/>
    <n v="0"/>
    <x v="1"/>
    <x v="2"/>
    <x v="1"/>
    <s v="SP FG NI R"/>
    <s v="SP FG NI R･GENERAL"/>
    <x v="0"/>
    <x v="1"/>
    <n v="12615"/>
  </r>
  <r>
    <x v="2"/>
    <x v="0"/>
    <x v="472"/>
    <s v="HS-CPR7EA"/>
    <s v="FORGED"/>
    <s v="FORGED"/>
    <s v="HS-CPR7EA"/>
    <s v="DM"/>
    <x v="0"/>
    <x v="2"/>
    <x v="0"/>
    <x v="0"/>
    <n v="0"/>
    <n v="30000"/>
    <n v="-30000"/>
    <n v="0"/>
    <n v="24450000"/>
    <n v="-24450000"/>
    <n v="0"/>
    <n v="24450000"/>
    <n v="-24450000"/>
    <n v="0"/>
    <n v="24450000"/>
    <n v="-24450000"/>
    <x v="1"/>
    <x v="1"/>
    <x v="1"/>
    <s v="SP METAL SHELL"/>
    <s v="SP METAL SHELL･CF"/>
    <x v="3"/>
    <x v="1"/>
    <n v="815"/>
  </r>
  <r>
    <x v="1"/>
    <x v="0"/>
    <x v="868"/>
    <s v="X7-C7HSA YL QR"/>
    <s v="BENDED"/>
    <s v="BENDED"/>
    <s v="BENDED"/>
    <s v="DM"/>
    <x v="0"/>
    <x v="2"/>
    <x v="0"/>
    <x v="0"/>
    <n v="0"/>
    <n v="212"/>
    <n v="-212"/>
    <n v="0"/>
    <n v="2032444"/>
    <n v="-2032444"/>
    <n v="0"/>
    <n v="2032444"/>
    <n v="-2032444"/>
    <n v="0"/>
    <n v="2032444"/>
    <n v="-2032444"/>
    <x v="1"/>
    <x v="2"/>
    <x v="1"/>
    <s v="SP FG BEFORE PACKING"/>
    <s v="SP FG BEFORE PACKING IP"/>
    <x v="3"/>
    <x v="1"/>
    <n v="9587"/>
  </r>
  <r>
    <x v="1"/>
    <x v="0"/>
    <x v="38"/>
    <s v="S-CR8E (L)"/>
    <s v="METAL SHELL"/>
    <s v="METAL SHELL"/>
    <s v="S-CR8E (L)"/>
    <s v="IX27P34I00"/>
    <x v="0"/>
    <x v="1"/>
    <x v="0"/>
    <x v="0"/>
    <n v="6021"/>
    <n v="0"/>
    <n v="6021"/>
    <n v="11909538"/>
    <n v="0"/>
    <n v="11909538"/>
    <n v="11909538"/>
    <n v="0"/>
    <n v="11909538"/>
    <n v="11909538"/>
    <n v="0"/>
    <n v="11909538"/>
    <x v="1"/>
    <x v="1"/>
    <x v="1"/>
    <s v="SP METAL SHELL"/>
    <s v="SP METAL SHELL･FINISHED"/>
    <x v="3"/>
    <x v="1"/>
    <n v="1978"/>
  </r>
  <r>
    <x v="1"/>
    <x v="0"/>
    <x v="38"/>
    <s v="S-CR8E (L)"/>
    <s v="METAL SHELL"/>
    <s v="METAL SHELL"/>
    <s v="S-CR8E (L)"/>
    <s v="IX27P13I00"/>
    <x v="0"/>
    <x v="1"/>
    <x v="0"/>
    <x v="0"/>
    <n v="2000"/>
    <n v="0"/>
    <n v="2000"/>
    <n v="3956000"/>
    <n v="0"/>
    <n v="3956000"/>
    <n v="3956000"/>
    <n v="0"/>
    <n v="3956000"/>
    <n v="3956000"/>
    <n v="0"/>
    <n v="3956000"/>
    <x v="1"/>
    <x v="1"/>
    <x v="1"/>
    <s v="SP METAL SHELL"/>
    <s v="SP METAL SHELL･FINISHED"/>
    <x v="3"/>
    <x v="1"/>
    <n v="1978"/>
  </r>
  <r>
    <x v="1"/>
    <x v="0"/>
    <x v="106"/>
    <s v="X0-BP5ES YL"/>
    <s v="ASSEMBLED"/>
    <s v="ASSEMBLED"/>
    <s v="X0-BP5ES YL"/>
    <s v="IX27P08I00"/>
    <x v="0"/>
    <x v="4"/>
    <x v="0"/>
    <x v="0"/>
    <n v="39"/>
    <n v="0"/>
    <n v="39"/>
    <n v="204867"/>
    <n v="0"/>
    <n v="204867"/>
    <n v="204867"/>
    <n v="0"/>
    <n v="204867"/>
    <n v="204867"/>
    <n v="0"/>
    <n v="204867"/>
    <x v="1"/>
    <x v="1"/>
    <x v="1"/>
    <s v="SP FG BEFORE PACKING"/>
    <s v="SP FG BEFORE PACKING IP"/>
    <x v="3"/>
    <x v="1"/>
    <n v="5253"/>
  </r>
  <r>
    <x v="1"/>
    <x v="0"/>
    <x v="1132"/>
    <s v="SS-C7HSA"/>
    <s v="CHUCKERED WITH SE"/>
    <s v="CHUCKERED WITH SE"/>
    <s v="SS-C7HSA"/>
    <s v="DM"/>
    <x v="0"/>
    <x v="2"/>
    <x v="0"/>
    <x v="0"/>
    <n v="0"/>
    <n v="21919"/>
    <n v="-21919"/>
    <n v="0"/>
    <n v="38314412"/>
    <n v="-38314412"/>
    <n v="0"/>
    <n v="38314412"/>
    <n v="-38314412"/>
    <n v="0"/>
    <n v="38314412"/>
    <n v="-38314412"/>
    <x v="1"/>
    <x v="1"/>
    <x v="1"/>
    <s v="SP METAL SHELL"/>
    <s v="SP METAL SHELL･WITH SIDE ELECTRODE"/>
    <x v="3"/>
    <x v="1"/>
    <n v="1748"/>
  </r>
  <r>
    <x v="1"/>
    <x v="0"/>
    <x v="1462"/>
    <s v="DILZKAR6A11 NS (10)"/>
    <s v="OUTER BOX"/>
    <s v="PACKAGING"/>
    <s v="DILZKAR6A11 NS (10)"/>
    <s v="DM"/>
    <x v="0"/>
    <x v="1"/>
    <x v="0"/>
    <x v="0"/>
    <n v="0"/>
    <n v="80"/>
    <n v="-80"/>
    <n v="0"/>
    <n v="43200"/>
    <n v="-43200"/>
    <n v="0"/>
    <n v="43200"/>
    <n v="-43200"/>
    <n v="0"/>
    <n v="43200"/>
    <n v="-43200"/>
    <x v="1"/>
    <x v="0"/>
    <x v="1"/>
    <s v="SP OTHER PART"/>
    <s v="SP OTHER PART･CARTON BOX"/>
    <x v="2"/>
    <x v="1"/>
    <n v="540"/>
  </r>
  <r>
    <x v="1"/>
    <x v="0"/>
    <x v="878"/>
    <s v="BP-15-200 S"/>
    <s v="CORRUGATED BOX"/>
    <s v="PACKAGING"/>
    <s v="BP-15-200 S"/>
    <s v="IX27P01I01"/>
    <x v="0"/>
    <x v="2"/>
    <x v="0"/>
    <x v="0"/>
    <n v="60"/>
    <n v="0"/>
    <n v="60"/>
    <n v="327571.20000000001"/>
    <n v="0"/>
    <n v="327571.20000000001"/>
    <n v="327571.20000000001"/>
    <n v="0"/>
    <n v="327571.20000000001"/>
    <n v="327571.20000000001"/>
    <n v="0"/>
    <n v="327571.20000000001"/>
    <x v="1"/>
    <x v="1"/>
    <x v="1"/>
    <s v="SP OTHER PART"/>
    <s v="SP OTHER PART･CARDBOARD BOX"/>
    <x v="2"/>
    <x v="1"/>
    <n v="5459.52"/>
  </r>
  <r>
    <x v="1"/>
    <x v="0"/>
    <x v="154"/>
    <s v="BP-15-50 C"/>
    <s v="CORRUGATED BOX"/>
    <s v="PACKAGING"/>
    <s v="BP-15-50 C"/>
    <s v="DM"/>
    <x v="0"/>
    <x v="1"/>
    <x v="0"/>
    <x v="0"/>
    <n v="5"/>
    <n v="1052"/>
    <n v="-1047"/>
    <n v="24530.9"/>
    <n v="5161301.3600000003"/>
    <n v="-5136770.46"/>
    <n v="24530.9"/>
    <n v="5161301.3600000003"/>
    <n v="-5136770.46"/>
    <n v="24530.9"/>
    <n v="5161301.3600000003"/>
    <n v="-5136770.46"/>
    <x v="1"/>
    <x v="1"/>
    <x v="1"/>
    <s v="SP OTHER PART"/>
    <s v="SP OTHER PART･CARDBOARD BOX"/>
    <x v="2"/>
    <x v="1"/>
    <n v="4906.18"/>
  </r>
  <r>
    <x v="5"/>
    <x v="0"/>
    <x v="321"/>
    <s v="G-PWR BLANK 8 (1)"/>
    <s v="INNER BOX"/>
    <s v="PACKAGING"/>
    <s v="G-PWR BLANK 8 (1)"/>
    <s v="DM"/>
    <x v="0"/>
    <x v="0"/>
    <x v="0"/>
    <x v="0"/>
    <n v="5100"/>
    <n v="4000"/>
    <n v="1100"/>
    <n v="342672"/>
    <n v="0"/>
    <n v="342672"/>
    <n v="405900"/>
    <n v="0"/>
    <n v="405900"/>
    <n v="1588752"/>
    <n v="1246080"/>
    <n v="342672"/>
    <x v="1"/>
    <x v="1"/>
    <x v="1"/>
    <s v="SP OTHER PART"/>
    <s v="SP OTHER PART･CARTON BOX"/>
    <x v="2"/>
    <x v="1"/>
    <n v="311.52"/>
  </r>
  <r>
    <x v="1"/>
    <x v="0"/>
    <x v="1459"/>
    <s v="G-ZFR5F-11"/>
    <s v="INSULATOR (CE)"/>
    <s v="INSULATOR (CE)"/>
    <s v="INSULATOR (CE)"/>
    <s v="DM"/>
    <x v="0"/>
    <x v="2"/>
    <x v="0"/>
    <x v="0"/>
    <n v="0"/>
    <n v="617"/>
    <n v="-617"/>
    <n v="0"/>
    <n v="7454594"/>
    <n v="-7454594"/>
    <n v="0"/>
    <n v="7454594"/>
    <n v="-7454594"/>
    <n v="0"/>
    <n v="7454594"/>
    <n v="-7454594"/>
    <x v="1"/>
    <x v="2"/>
    <x v="1"/>
    <s v="SP INSULATOR"/>
    <s v="SP INSULATOR WITH CENTER ELECTRODE"/>
    <x v="1"/>
    <x v="1"/>
    <n v="12082"/>
  </r>
  <r>
    <x v="1"/>
    <x v="0"/>
    <x v="362"/>
    <s v="LKR6C YL (1)"/>
    <s v="INNER BOX"/>
    <s v="PACKAGING"/>
    <s v="LKR6C YL (1)"/>
    <s v="DM"/>
    <x v="0"/>
    <x v="4"/>
    <x v="0"/>
    <x v="0"/>
    <n v="16"/>
    <n v="0"/>
    <n v="16"/>
    <n v="844.8"/>
    <n v="0"/>
    <n v="844.8"/>
    <n v="844.8"/>
    <n v="0"/>
    <n v="844.8"/>
    <n v="844.8"/>
    <n v="0"/>
    <n v="844.8"/>
    <x v="1"/>
    <x v="1"/>
    <x v="1"/>
    <s v="SP OTHER PART"/>
    <s v="SP OTHER PART･CARTON BOX"/>
    <x v="2"/>
    <x v="1"/>
    <n v="52.8"/>
  </r>
  <r>
    <x v="6"/>
    <x v="0"/>
    <x v="179"/>
    <s v="S-CR6HSA"/>
    <s v="METAL SHELL"/>
    <s v="METAL SHELL"/>
    <s v="S-CR6HSA"/>
    <s v="DM"/>
    <x v="0"/>
    <x v="2"/>
    <x v="0"/>
    <x v="0"/>
    <n v="115"/>
    <n v="0"/>
    <n v="115"/>
    <n v="227470"/>
    <n v="0"/>
    <n v="227470"/>
    <n v="227470"/>
    <n v="0"/>
    <n v="227470"/>
    <n v="227470"/>
    <n v="0"/>
    <n v="227470"/>
    <x v="1"/>
    <x v="1"/>
    <x v="1"/>
    <s v="SP METAL SHELL"/>
    <s v="SP METAL SHELL･FINISHED"/>
    <x v="3"/>
    <x v="1"/>
    <n v="1978"/>
  </r>
  <r>
    <x v="2"/>
    <x v="0"/>
    <x v="920"/>
    <s v="BP5ES YL (1)"/>
    <s v="INNER BOX"/>
    <s v="PACKAGING"/>
    <s v="BP5ES YL (1)"/>
    <s v="DM"/>
    <x v="0"/>
    <x v="2"/>
    <x v="0"/>
    <x v="0"/>
    <n v="0"/>
    <n v="116615"/>
    <n v="-116615"/>
    <n v="0"/>
    <n v="8004453.5999999996"/>
    <n v="-8004453.5999999996"/>
    <n v="0"/>
    <n v="8004453.5999999996"/>
    <n v="-8004453.5999999996"/>
    <n v="0"/>
    <n v="8004453.5999999996"/>
    <n v="-8004453.5999999996"/>
    <x v="1"/>
    <x v="1"/>
    <x v="1"/>
    <s v="SP OTHER PART"/>
    <s v="SP OTHER PART･CARTON BOX"/>
    <x v="2"/>
    <x v="1"/>
    <n v="68.64"/>
  </r>
  <r>
    <x v="1"/>
    <x v="0"/>
    <x v="1101"/>
    <s v="FR6F-11K H (10)"/>
    <s v="OUTER BOX"/>
    <s v="PACKAGING"/>
    <s v="FR6F-11K H (10)"/>
    <s v="DM"/>
    <x v="0"/>
    <x v="1"/>
    <x v="0"/>
    <x v="0"/>
    <n v="0"/>
    <n v="15353"/>
    <n v="-15353"/>
    <n v="0"/>
    <n v="7668669.9699999997"/>
    <n v="-7668669.9699999997"/>
    <n v="0"/>
    <n v="7668669.9699999997"/>
    <n v="-7668669.9699999997"/>
    <n v="0"/>
    <n v="7668669.9699999997"/>
    <n v="-7668669.9699999997"/>
    <x v="1"/>
    <x v="1"/>
    <x v="1"/>
    <s v="SP OTHER PART"/>
    <s v="SP OTHER PART･CARTON BOX"/>
    <x v="2"/>
    <x v="1"/>
    <n v="499.49"/>
  </r>
  <r>
    <x v="1"/>
    <x v="0"/>
    <x v="1248"/>
    <s v="X7-B8HS-10 YL"/>
    <s v="BENDED"/>
    <s v="BENDED"/>
    <s v="X7-B8HS-10 YL"/>
    <s v="DM"/>
    <x v="0"/>
    <x v="2"/>
    <x v="0"/>
    <x v="0"/>
    <n v="0"/>
    <n v="3"/>
    <n v="-3"/>
    <n v="0"/>
    <n v="31182"/>
    <n v="-31182"/>
    <n v="0"/>
    <n v="31182"/>
    <n v="-31182"/>
    <n v="0"/>
    <n v="31182"/>
    <n v="-31182"/>
    <x v="1"/>
    <x v="1"/>
    <x v="1"/>
    <s v="SP FG BEFORE PACKING"/>
    <s v="SP FG BEFORE PACKING IP"/>
    <x v="3"/>
    <x v="1"/>
    <n v="10394"/>
  </r>
  <r>
    <x v="1"/>
    <x v="0"/>
    <x v="191"/>
    <s v="S-CPR9EA-9"/>
    <s v="METAL SHELL"/>
    <s v="METAL SHELL"/>
    <s v="S-CPR9EA-9"/>
    <s v="IX27P0EI00"/>
    <x v="0"/>
    <x v="1"/>
    <x v="0"/>
    <x v="0"/>
    <n v="5000"/>
    <n v="0"/>
    <n v="5000"/>
    <n v="10150000"/>
    <n v="0"/>
    <n v="10150000"/>
    <n v="10150000"/>
    <n v="0"/>
    <n v="10150000"/>
    <n v="10150000"/>
    <n v="0"/>
    <n v="10150000"/>
    <x v="1"/>
    <x v="1"/>
    <x v="1"/>
    <s v="SP METAL SHELL"/>
    <s v="SP METAL SHELL･FINISHED"/>
    <x v="3"/>
    <x v="1"/>
    <n v="2030"/>
  </r>
  <r>
    <x v="1"/>
    <x v="0"/>
    <x v="95"/>
    <s v="HS-C7HA P"/>
    <s v="FORGED"/>
    <s v="FORGED"/>
    <s v="HS-C7HA P"/>
    <s v="IX27P01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3"/>
    <x v="0"/>
    <x v="95"/>
    <s v="HS-C7HA P"/>
    <s v="FORGED"/>
    <s v="FORGED"/>
    <s v="HS-C7HA P"/>
    <s v="I427S06I00"/>
    <x v="0"/>
    <x v="2"/>
    <x v="0"/>
    <x v="0"/>
    <n v="7209"/>
    <n v="0"/>
    <n v="7209"/>
    <n v="5399541"/>
    <n v="0"/>
    <n v="5399541"/>
    <n v="5399541"/>
    <n v="0"/>
    <n v="5399541"/>
    <n v="5399541"/>
    <n v="0"/>
    <n v="5399541"/>
    <x v="1"/>
    <x v="2"/>
    <x v="1"/>
    <s v="SP METAL SHELL"/>
    <s v="SP METAL SHELL･CF"/>
    <x v="3"/>
    <x v="0"/>
    <n v="749"/>
  </r>
  <r>
    <x v="1"/>
    <x v="0"/>
    <x v="1523"/>
    <s v="F-BP6ES OEM"/>
    <s v="INSULATOR (CE)"/>
    <s v="INSULATOR (CE)"/>
    <s v="INSULATOR (CE)"/>
    <s v="DM"/>
    <x v="0"/>
    <x v="1"/>
    <x v="0"/>
    <x v="0"/>
    <n v="1174"/>
    <n v="10174"/>
    <n v="-9000"/>
    <n v="4912016"/>
    <n v="42568016"/>
    <n v="-37656000"/>
    <n v="4912016"/>
    <n v="42568016"/>
    <n v="-37656000"/>
    <n v="4912016"/>
    <n v="42568016"/>
    <n v="-37656000"/>
    <x v="1"/>
    <x v="3"/>
    <x v="1"/>
    <s v="SP INSULATOR"/>
    <s v="SP INSULATOR WITH CENTER ELECTRODE"/>
    <x v="1"/>
    <x v="1"/>
    <n v="4184"/>
  </r>
  <r>
    <x v="1"/>
    <x v="0"/>
    <x v="168"/>
    <s v="NP06405204F"/>
    <s v="SHEET PACKING"/>
    <s v="SHEET PACKING"/>
    <s v="SHEET PACKING"/>
    <s v="IX27P05I00"/>
    <x v="0"/>
    <x v="1"/>
    <x v="0"/>
    <x v="0"/>
    <n v="93533"/>
    <n v="93533"/>
    <n v="0"/>
    <n v="2258821.9500000002"/>
    <n v="2258821.9500000002"/>
    <n v="0"/>
    <n v="2258821.9500000002"/>
    <n v="2258821.9500000002"/>
    <n v="0"/>
    <n v="2258821.9500000002"/>
    <n v="2258821.9500000002"/>
    <n v="0"/>
    <x v="1"/>
    <x v="2"/>
    <x v="1"/>
    <s v="SP OTHER PART"/>
    <s v="SP OTHER PART･SHEET PACKING"/>
    <x v="1"/>
    <x v="1"/>
    <n v="24.15"/>
  </r>
  <r>
    <x v="1"/>
    <x v="0"/>
    <x v="1273"/>
    <s v="F-BP7HS-10 OEM"/>
    <s v="INSULATOR (CE)"/>
    <s v="INSULATOR (CE)"/>
    <s v="INSULATOR (CE)"/>
    <s v="IX27P02I00"/>
    <x v="0"/>
    <x v="1"/>
    <x v="0"/>
    <x v="0"/>
    <n v="3000"/>
    <n v="0"/>
    <n v="3000"/>
    <n v="6006000"/>
    <n v="0"/>
    <n v="6006000"/>
    <n v="6006000"/>
    <n v="0"/>
    <n v="6006000"/>
    <n v="6006000"/>
    <n v="0"/>
    <n v="6006000"/>
    <x v="1"/>
    <x v="3"/>
    <x v="1"/>
    <s v="SP INSULATOR"/>
    <s v="SP INSULATOR WITH CENTER ELECTRODE"/>
    <x v="1"/>
    <x v="1"/>
    <n v="2002"/>
  </r>
  <r>
    <x v="5"/>
    <x v="0"/>
    <x v="1425"/>
    <s v="SILZKR7C-11S H (1)"/>
    <s v="INNER BOX"/>
    <s v="PACKAGING"/>
    <s v="SILZKR7C-11S H (1)"/>
    <s v="DM"/>
    <x v="0"/>
    <x v="1"/>
    <x v="0"/>
    <x v="0"/>
    <n v="4000"/>
    <n v="0"/>
    <n v="4000"/>
    <n v="359040"/>
    <n v="0"/>
    <n v="359040"/>
    <n v="446400"/>
    <n v="0"/>
    <n v="446400"/>
    <n v="359040"/>
    <n v="0"/>
    <n v="359040"/>
    <x v="1"/>
    <x v="1"/>
    <x v="1"/>
    <s v="SP OTHER PART"/>
    <s v="SP OTHER PART･CARTON BOX"/>
    <x v="2"/>
    <x v="1"/>
    <n v="89.76"/>
  </r>
  <r>
    <x v="1"/>
    <x v="0"/>
    <x v="160"/>
    <s v="TALC RING C/D"/>
    <s v="TALC RING"/>
    <s v="TALC RING"/>
    <s v="TALC RING C/D"/>
    <s v="IX27P02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147"/>
    <s v="X7-BP7HS YL"/>
    <s v="BENDED"/>
    <s v="BENDED"/>
    <s v="X7-BP7HS YL"/>
    <s v="DM"/>
    <x v="0"/>
    <x v="2"/>
    <x v="0"/>
    <x v="0"/>
    <n v="0"/>
    <n v="1"/>
    <n v="-1"/>
    <n v="0"/>
    <n v="5905"/>
    <n v="-5905"/>
    <n v="0"/>
    <n v="5905"/>
    <n v="-5905"/>
    <n v="0"/>
    <n v="5905"/>
    <n v="-5905"/>
    <x v="1"/>
    <x v="1"/>
    <x v="1"/>
    <s v="SP FG BEFORE PACKING"/>
    <s v="SP FG BEFORE PACKING IP"/>
    <x v="3"/>
    <x v="1"/>
    <n v="5905"/>
  </r>
  <r>
    <x v="2"/>
    <x v="0"/>
    <x v="1405"/>
    <s v="CR8E S (10)"/>
    <s v="OUTER BOX"/>
    <s v="PACKAGING"/>
    <s v="CR8E S (10)"/>
    <s v="DM"/>
    <x v="0"/>
    <x v="2"/>
    <x v="0"/>
    <x v="0"/>
    <n v="0"/>
    <n v="280"/>
    <n v="-280"/>
    <n v="0"/>
    <n v="139857.20000000001"/>
    <n v="-139857.20000000001"/>
    <n v="0"/>
    <n v="139857.20000000001"/>
    <n v="-139857.20000000001"/>
    <n v="0"/>
    <n v="139857.20000000001"/>
    <n v="-139857.20000000001"/>
    <x v="1"/>
    <x v="1"/>
    <x v="1"/>
    <s v="SP OTHER PART"/>
    <s v="SP OTHER PART･CARTON BOX"/>
    <x v="2"/>
    <x v="1"/>
    <n v="499.49"/>
  </r>
  <r>
    <x v="1"/>
    <x v="0"/>
    <x v="363"/>
    <s v="CR8E S (1)"/>
    <s v="INNER BOX"/>
    <s v="PACKAGING"/>
    <s v="CR8E S (1)"/>
    <s v="DM"/>
    <x v="0"/>
    <x v="1"/>
    <x v="0"/>
    <x v="0"/>
    <n v="0"/>
    <n v="6952"/>
    <n v="-6952"/>
    <n v="0"/>
    <n v="719462.48"/>
    <n v="-719462.48"/>
    <n v="0"/>
    <n v="719462.48"/>
    <n v="-719462.48"/>
    <n v="0"/>
    <n v="719462.48"/>
    <n v="-719462.48"/>
    <x v="1"/>
    <x v="1"/>
    <x v="1"/>
    <s v="SP OTHER PART"/>
    <s v="SP OTHER PART･CARTON BOX"/>
    <x v="2"/>
    <x v="1"/>
    <n v="103.49"/>
  </r>
  <r>
    <x v="0"/>
    <x v="0"/>
    <x v="379"/>
    <s v="ND05FGB YM-POD"/>
    <s v="FG-PLUG CAP"/>
    <s v="FG-PLUG CAP"/>
    <s v="ND05FGB YM-POD"/>
    <s v="DM"/>
    <x v="0"/>
    <x v="0"/>
    <x v="0"/>
    <x v="0"/>
    <n v="0"/>
    <n v="14000"/>
    <n v="-14000"/>
    <n v="0"/>
    <n v="0"/>
    <n v="0"/>
    <n v="0"/>
    <n v="0"/>
    <n v="0"/>
    <n v="0"/>
    <n v="164482500"/>
    <n v="-164482500"/>
    <x v="0"/>
    <x v="0"/>
    <x v="0"/>
    <s v="CAP FG"/>
    <s v="CAP FG･RESISTOR"/>
    <x v="0"/>
    <x v="1"/>
    <n v="11748.75"/>
  </r>
  <r>
    <x v="2"/>
    <x v="0"/>
    <x v="1427"/>
    <s v="B7HS-10 YL (1)"/>
    <s v="INNER BOX"/>
    <s v="PACKAGING"/>
    <s v="B7HS-10 YL (1)"/>
    <s v="DM"/>
    <x v="0"/>
    <x v="2"/>
    <x v="0"/>
    <x v="0"/>
    <n v="0"/>
    <n v="5717"/>
    <n v="-5717"/>
    <n v="0"/>
    <n v="392414.88"/>
    <n v="-392414.88"/>
    <n v="0"/>
    <n v="392414.88"/>
    <n v="-392414.88"/>
    <n v="0"/>
    <n v="392414.88"/>
    <n v="-392414.88"/>
    <x v="1"/>
    <x v="1"/>
    <x v="1"/>
    <s v="SP OTHER PART"/>
    <s v="SP OTHER PART･CARTON BOX"/>
    <x v="2"/>
    <x v="1"/>
    <n v="68.64"/>
  </r>
  <r>
    <x v="1"/>
    <x v="0"/>
    <x v="60"/>
    <s v="D-12-200 S"/>
    <s v="CORRUGATED BOX"/>
    <s v="PACKAGING"/>
    <s v="D-12-200 S"/>
    <s v="IX27P05I00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349"/>
    <s v="NP15112505F"/>
    <s v="SHEET PACKING"/>
    <s v="SHEET PACKING"/>
    <s v="NP15112505F"/>
    <s v="IX27P01I00"/>
    <x v="0"/>
    <x v="1"/>
    <x v="0"/>
    <x v="0"/>
    <n v="120000"/>
    <n v="0"/>
    <n v="120000"/>
    <n v="8689200"/>
    <n v="0"/>
    <n v="8689200"/>
    <n v="8689200"/>
    <n v="0"/>
    <n v="8689200"/>
    <n v="8689200"/>
    <n v="0"/>
    <n v="8689200"/>
    <x v="1"/>
    <x v="1"/>
    <x v="1"/>
    <s v="SP OTHER PART"/>
    <s v="SP OTHER PART･SHEET PACKING"/>
    <x v="1"/>
    <x v="1"/>
    <n v="72.41"/>
  </r>
  <r>
    <x v="0"/>
    <x v="0"/>
    <x v="1392"/>
    <s v="B8ECS KMI"/>
    <s v="BOX CONTAINER"/>
    <s v="BOX CONTAINER"/>
    <s v="B8ECS KMI"/>
    <s v="DM"/>
    <x v="0"/>
    <x v="0"/>
    <x v="0"/>
    <x v="0"/>
    <n v="0"/>
    <n v="400"/>
    <n v="-400"/>
    <n v="0"/>
    <n v="0"/>
    <n v="0"/>
    <n v="0"/>
    <n v="0"/>
    <n v="0"/>
    <n v="0"/>
    <n v="8679200"/>
    <n v="-8679200"/>
    <x v="1"/>
    <x v="0"/>
    <x v="1"/>
    <s v="SP FG NI NON-R"/>
    <s v="SP FG NI NON-R NON-R･STD"/>
    <x v="0"/>
    <x v="0"/>
    <n v="21698"/>
  </r>
  <r>
    <x v="1"/>
    <x v="0"/>
    <x v="192"/>
    <s v="SS-CR6HSA"/>
    <s v="CHUCKERED WITH SE"/>
    <s v="CHUCKERED WITH SE"/>
    <s v="SS-CR6HSA"/>
    <s v="IX27P02I01"/>
    <x v="0"/>
    <x v="2"/>
    <x v="0"/>
    <x v="0"/>
    <n v="0"/>
    <n v="4"/>
    <n v="-4"/>
    <n v="0"/>
    <n v="7048"/>
    <n v="-7048"/>
    <n v="0"/>
    <n v="7048"/>
    <n v="-7048"/>
    <n v="0"/>
    <n v="7048"/>
    <n v="-7048"/>
    <x v="1"/>
    <x v="1"/>
    <x v="1"/>
    <s v="SP METAL SHELL"/>
    <s v="SP METAL SHELL･WITH SIDE ELECTRODE"/>
    <x v="3"/>
    <x v="1"/>
    <n v="1762"/>
  </r>
  <r>
    <x v="1"/>
    <x v="0"/>
    <x v="274"/>
    <s v="S-KR6A10 OEM"/>
    <s v="METAL SHELL"/>
    <s v="METAL SHELL"/>
    <s v="METAL SHELL"/>
    <s v="IX27P04I01"/>
    <x v="0"/>
    <x v="1"/>
    <x v="0"/>
    <x v="0"/>
    <n v="11655"/>
    <n v="11655"/>
    <n v="0"/>
    <n v="37459170"/>
    <n v="37459170"/>
    <n v="0"/>
    <n v="37459170"/>
    <n v="37459170"/>
    <n v="0"/>
    <n v="37459170"/>
    <n v="37459170"/>
    <n v="0"/>
    <x v="1"/>
    <x v="3"/>
    <x v="1"/>
    <s v="SP METAL SHELL"/>
    <s v="SP METAL SHELL･FINISHED"/>
    <x v="1"/>
    <x v="1"/>
    <n v="3214"/>
  </r>
  <r>
    <x v="1"/>
    <x v="0"/>
    <x v="1106"/>
    <s v="MR8E-9 YL (1)"/>
    <s v="INNER BOX"/>
    <s v="PACKAGING"/>
    <s v="MR8E-9 YL (1)"/>
    <s v="IX27P01I00"/>
    <x v="0"/>
    <x v="1"/>
    <x v="0"/>
    <x v="0"/>
    <n v="799"/>
    <n v="0"/>
    <n v="799"/>
    <n v="52310.53"/>
    <n v="0"/>
    <n v="52310.53"/>
    <n v="52310.53"/>
    <n v="0"/>
    <n v="52310.53"/>
    <n v="52310.53"/>
    <n v="0"/>
    <n v="52310.53"/>
    <x v="1"/>
    <x v="1"/>
    <x v="1"/>
    <s v="SP OTHER PART"/>
    <s v="SP OTHER PART･CARTON BOX"/>
    <x v="2"/>
    <x v="1"/>
    <n v="65.47"/>
  </r>
  <r>
    <x v="1"/>
    <x v="0"/>
    <x v="1183"/>
    <s v="X0-BP8HS-10 YL"/>
    <s v="ASSEMBLED"/>
    <s v="ASSEMBLED"/>
    <s v="X0-BP8HS-10 YL"/>
    <s v="DM"/>
    <x v="0"/>
    <x v="4"/>
    <x v="0"/>
    <x v="0"/>
    <n v="2"/>
    <n v="2"/>
    <n v="0"/>
    <n v="19728"/>
    <n v="19728"/>
    <n v="0"/>
    <n v="19728"/>
    <n v="19728"/>
    <n v="0"/>
    <n v="19728"/>
    <n v="19728"/>
    <n v="0"/>
    <x v="1"/>
    <x v="1"/>
    <x v="1"/>
    <s v="SP FG BEFORE PACKING"/>
    <s v="SP FG BEFORE PACKING IP"/>
    <x v="3"/>
    <x v="1"/>
    <n v="9864"/>
  </r>
  <r>
    <x v="3"/>
    <x v="0"/>
    <x v="33"/>
    <s v="F-CPR6EA-9"/>
    <s v="INSULATOR (CE)"/>
    <s v="INSULATOR (CE)"/>
    <s v="INSULATOR (CE)"/>
    <s v="IX27P14I00"/>
    <x v="0"/>
    <x v="2"/>
    <x v="0"/>
    <x v="0"/>
    <n v="0"/>
    <n v="1380"/>
    <n v="-1380"/>
    <n v="0"/>
    <n v="12466920"/>
    <n v="-12466920"/>
    <n v="0"/>
    <n v="12466920"/>
    <n v="-12466920"/>
    <n v="0"/>
    <n v="12466920"/>
    <n v="-12466920"/>
    <x v="1"/>
    <x v="2"/>
    <x v="1"/>
    <s v="SP INSULATOR"/>
    <s v="SP INSULATOR WITH CENTER ELECTRODE"/>
    <x v="1"/>
    <x v="1"/>
    <n v="9034"/>
  </r>
  <r>
    <x v="1"/>
    <x v="0"/>
    <x v="131"/>
    <s v="F-CR8E"/>
    <s v="INSULATOR (CE)"/>
    <s v="INSULATOR (CE)"/>
    <s v="INSULATOR (CE)"/>
    <s v="IX27P07I00"/>
    <x v="0"/>
    <x v="1"/>
    <x v="0"/>
    <x v="0"/>
    <n v="10350"/>
    <n v="0"/>
    <n v="10350"/>
    <n v="93501900"/>
    <n v="0"/>
    <n v="93501900"/>
    <n v="93501900"/>
    <n v="0"/>
    <n v="93501900"/>
    <n v="93501900"/>
    <n v="0"/>
    <n v="93501900"/>
    <x v="1"/>
    <x v="2"/>
    <x v="1"/>
    <s v="SP INSULATOR"/>
    <s v="SP INSULATOR WITH CENTER ELECTRODE"/>
    <x v="1"/>
    <x v="1"/>
    <n v="9034"/>
  </r>
  <r>
    <x v="1"/>
    <x v="0"/>
    <x v="312"/>
    <s v="F-D8EA"/>
    <s v="INSULATOR (CE)"/>
    <s v="INSULATOR (CE)"/>
    <s v="INSULATOR (CE)"/>
    <s v="IX27P02I00"/>
    <x v="0"/>
    <x v="1"/>
    <x v="0"/>
    <x v="0"/>
    <n v="50"/>
    <n v="0"/>
    <n v="50"/>
    <n v="348400"/>
    <n v="0"/>
    <n v="348400"/>
    <n v="348400"/>
    <n v="0"/>
    <n v="348400"/>
    <n v="348400"/>
    <n v="0"/>
    <n v="348400"/>
    <x v="1"/>
    <x v="2"/>
    <x v="1"/>
    <s v="SP INSULATOR"/>
    <s v="SP INSULATOR WITH CENTER ELECTRODE"/>
    <x v="1"/>
    <x v="1"/>
    <n v="6968"/>
  </r>
  <r>
    <x v="1"/>
    <x v="0"/>
    <x v="1148"/>
    <s v="BP5ES MT (1)"/>
    <s v="INNER BOX"/>
    <s v="PACKAGING"/>
    <s v="BP5ES MT (1)"/>
    <s v="IX27P01I00"/>
    <x v="0"/>
    <x v="1"/>
    <x v="0"/>
    <x v="0"/>
    <n v="4302"/>
    <n v="0"/>
    <n v="4302"/>
    <n v="408862.08"/>
    <n v="0"/>
    <n v="408862.08"/>
    <n v="408862.08"/>
    <n v="0"/>
    <n v="408862.08"/>
    <n v="408862.08"/>
    <n v="0"/>
    <n v="408862.08"/>
    <x v="1"/>
    <x v="1"/>
    <x v="1"/>
    <s v="SP OTHER PART"/>
    <s v="SP OTHER PART･CARTON BOX"/>
    <x v="2"/>
    <x v="1"/>
    <n v="95.04"/>
  </r>
  <r>
    <x v="2"/>
    <x v="0"/>
    <x v="533"/>
    <s v="PLASTIC BUSI 4 LFR"/>
    <s v="PLASTIC COVER"/>
    <s v="PACKAGING"/>
    <s v="PLASTIC BUSI 4 LFR"/>
    <s v="DM"/>
    <x v="0"/>
    <x v="2"/>
    <x v="0"/>
    <x v="0"/>
    <n v="0"/>
    <n v="600"/>
    <n v="-600"/>
    <n v="0"/>
    <n v="344046"/>
    <n v="-344046"/>
    <n v="0"/>
    <n v="344046"/>
    <n v="-344046"/>
    <n v="0"/>
    <n v="344046"/>
    <n v="-344046"/>
    <x v="1"/>
    <x v="1"/>
    <x v="1"/>
    <s v="SP OTHER PART"/>
    <s v="SP OTHER PART･PROTECTOR"/>
    <x v="2"/>
    <x v="1"/>
    <n v="573.41"/>
  </r>
  <r>
    <x v="1"/>
    <x v="0"/>
    <x v="618"/>
    <s v="STYROFOAM C NEW"/>
    <s v="STYROFOAM EMPTY"/>
    <s v="PACKAGING"/>
    <s v="STYROFOAM C NEW"/>
    <s v="DM"/>
    <x v="0"/>
    <x v="2"/>
    <x v="0"/>
    <x v="0"/>
    <n v="405"/>
    <n v="49"/>
    <n v="356"/>
    <n v="1372852.8"/>
    <n v="166098.23999999999"/>
    <n v="1206754.56"/>
    <n v="1372852.8"/>
    <n v="166098.23999999999"/>
    <n v="1206754.56"/>
    <n v="1372852.8"/>
    <n v="166098.23999999999"/>
    <n v="1206754.56"/>
    <x v="1"/>
    <x v="1"/>
    <x v="1"/>
    <s v="SP OTHER PART"/>
    <s v="SP OTHER PART･STYROFORM BOX"/>
    <x v="2"/>
    <x v="1"/>
    <n v="3389.76"/>
  </r>
  <r>
    <x v="1"/>
    <x v="0"/>
    <x v="242"/>
    <s v="D8EA YL"/>
    <s v="BOX CONTAINER"/>
    <s v="BOX CONTAINER"/>
    <s v="D8EA YL"/>
    <s v="DM"/>
    <x v="0"/>
    <x v="3"/>
    <x v="0"/>
    <x v="0"/>
    <n v="35"/>
    <n v="35"/>
    <n v="0"/>
    <n v="412580"/>
    <n v="412580"/>
    <n v="0"/>
    <n v="412580"/>
    <n v="412580"/>
    <n v="0"/>
    <n v="412580"/>
    <n v="412580"/>
    <n v="0"/>
    <x v="1"/>
    <x v="2"/>
    <x v="1"/>
    <s v="SP FG NI NON-R"/>
    <s v="SP FG NI NON-R NON-R･STD"/>
    <x v="0"/>
    <x v="1"/>
    <n v="11788"/>
  </r>
  <r>
    <x v="3"/>
    <x v="0"/>
    <x v="236"/>
    <s v="SS-C7HSA P"/>
    <s v="CHUCKERED WITH SE"/>
    <s v="CHUCKERED WITH SE"/>
    <s v="SS-C7HSA P"/>
    <s v="IX27P07I00"/>
    <x v="0"/>
    <x v="2"/>
    <x v="0"/>
    <x v="0"/>
    <n v="0"/>
    <n v="7110"/>
    <n v="-7110"/>
    <n v="0"/>
    <n v="12428280"/>
    <n v="-12428280"/>
    <n v="0"/>
    <n v="12428280"/>
    <n v="-12428280"/>
    <n v="0"/>
    <n v="12428280"/>
    <n v="-12428280"/>
    <x v="1"/>
    <x v="2"/>
    <x v="1"/>
    <s v="SP METAL SHELL"/>
    <s v="SP METAL SHELL･WITH SIDE ELECTRODE"/>
    <x v="3"/>
    <x v="0"/>
    <n v="1748"/>
  </r>
  <r>
    <x v="4"/>
    <x v="0"/>
    <x v="1385"/>
    <s v="X0-B6HS YL"/>
    <s v="ASSEMBLED"/>
    <s v="ASSEMBLED"/>
    <s v="X0-B6HS YL"/>
    <s v="DM"/>
    <x v="0"/>
    <x v="2"/>
    <x v="0"/>
    <x v="0"/>
    <n v="1200"/>
    <n v="0"/>
    <n v="1200"/>
    <n v="13760400"/>
    <n v="0"/>
    <n v="13760400"/>
    <n v="12757380"/>
    <n v="0"/>
    <n v="12757380"/>
    <n v="13760400"/>
    <n v="0"/>
    <n v="13760400"/>
    <x v="1"/>
    <x v="1"/>
    <x v="1"/>
    <s v="SP FG BEFORE PACKING"/>
    <s v="SP FG BEFORE PACKING IP"/>
    <x v="3"/>
    <x v="1"/>
    <n v="11467"/>
  </r>
  <r>
    <x v="2"/>
    <x v="0"/>
    <x v="382"/>
    <s v="X7-D6HS YL"/>
    <s v="BENDED"/>
    <s v="BENDED"/>
    <s v="X7-D6HS YL"/>
    <s v="DM"/>
    <x v="0"/>
    <x v="2"/>
    <x v="0"/>
    <x v="0"/>
    <n v="0"/>
    <n v="83998"/>
    <n v="-83998"/>
    <n v="0"/>
    <n v="927169924"/>
    <n v="-927169924"/>
    <n v="0"/>
    <n v="927169924"/>
    <n v="-927169924"/>
    <n v="0"/>
    <n v="927169924"/>
    <n v="-927169924"/>
    <x v="1"/>
    <x v="1"/>
    <x v="1"/>
    <s v="SP FG BEFORE PACKING"/>
    <s v="SP FG BEFORE PACKING IP"/>
    <x v="3"/>
    <x v="1"/>
    <n v="11038"/>
  </r>
  <r>
    <x v="1"/>
    <x v="0"/>
    <x v="142"/>
    <s v="KS-CR6HSA07"/>
    <s v="PLATED"/>
    <s v="PLATED"/>
    <s v="KS-CR6HSA07"/>
    <s v="DM"/>
    <x v="0"/>
    <x v="4"/>
    <x v="0"/>
    <x v="0"/>
    <n v="3"/>
    <n v="0"/>
    <n v="3"/>
    <n v="5934"/>
    <n v="0"/>
    <n v="5934"/>
    <n v="5934"/>
    <n v="0"/>
    <n v="5934"/>
    <n v="5934"/>
    <n v="0"/>
    <n v="5934"/>
    <x v="1"/>
    <x v="1"/>
    <x v="1"/>
    <s v="SP METAL SHELL"/>
    <s v="SP METAL SHELL･BEFORE PUNCH"/>
    <x v="3"/>
    <x v="1"/>
    <n v="1978"/>
  </r>
  <r>
    <x v="1"/>
    <x v="0"/>
    <x v="747"/>
    <s v="L0701C"/>
    <s v="WASHER"/>
    <s v="WASHER"/>
    <s v="L0701C"/>
    <s v="DM"/>
    <x v="0"/>
    <x v="4"/>
    <x v="0"/>
    <x v="0"/>
    <n v="43"/>
    <n v="0"/>
    <n v="43"/>
    <n v="2903.36"/>
    <n v="0"/>
    <n v="2903.36"/>
    <n v="2903.36"/>
    <n v="0"/>
    <n v="2903.36"/>
    <n v="2903.36"/>
    <n v="0"/>
    <n v="2903.36"/>
    <x v="0"/>
    <x v="1"/>
    <x v="0"/>
    <s v="CAP PART"/>
    <s v="CAP PART"/>
    <x v="1"/>
    <x v="1"/>
    <n v="67.52"/>
  </r>
  <r>
    <x v="2"/>
    <x v="0"/>
    <x v="780"/>
    <s v="X0-CPR9EA-9 HG AHM"/>
    <s v="ASSEMBLED"/>
    <s v="ASSEMBLED"/>
    <s v="X0-CPR9EA-9 HG AHM"/>
    <s v="DM"/>
    <x v="0"/>
    <x v="2"/>
    <x v="0"/>
    <x v="0"/>
    <n v="0"/>
    <n v="143978"/>
    <n v="-143978"/>
    <n v="0"/>
    <n v="970987632"/>
    <n v="-970987632"/>
    <n v="0"/>
    <n v="970987632"/>
    <n v="-970987632"/>
    <n v="0"/>
    <n v="970987632"/>
    <n v="-970987632"/>
    <x v="1"/>
    <x v="1"/>
    <x v="1"/>
    <s v="SP FG BEFORE PACKING"/>
    <s v="SP FG BEFORE PACKING IP"/>
    <x v="3"/>
    <x v="1"/>
    <n v="6744"/>
  </r>
  <r>
    <x v="1"/>
    <x v="0"/>
    <x v="66"/>
    <s v="BP7HS YL (1)"/>
    <s v="INNER BOX"/>
    <s v="PACKAGING"/>
    <s v="BP7HS YL (1)"/>
    <s v="IX27P01I00"/>
    <x v="0"/>
    <x v="1"/>
    <x v="0"/>
    <x v="0"/>
    <n v="41225"/>
    <n v="0"/>
    <n v="41225"/>
    <n v="2829684"/>
    <n v="0"/>
    <n v="2829684"/>
    <n v="2829684"/>
    <n v="0"/>
    <n v="2829684"/>
    <n v="2829684"/>
    <n v="0"/>
    <n v="2829684"/>
    <x v="1"/>
    <x v="1"/>
    <x v="1"/>
    <s v="SP OTHER PART"/>
    <s v="SP OTHER PART･CARTON BOX"/>
    <x v="2"/>
    <x v="1"/>
    <n v="68.64"/>
  </r>
  <r>
    <x v="1"/>
    <x v="0"/>
    <x v="1880"/>
    <s v="CPR9EA-9 YL (1)"/>
    <s v="INNER BOX"/>
    <s v="PACKAGING"/>
    <s v="CPR9EA-9 YL (1)"/>
    <s v="DM"/>
    <x v="0"/>
    <x v="2"/>
    <x v="0"/>
    <x v="0"/>
    <n v="60196"/>
    <n v="160"/>
    <n v="60036"/>
    <n v="3750210.8"/>
    <n v="9968"/>
    <n v="3740242.8"/>
    <n v="3750210.8"/>
    <n v="9968"/>
    <n v="3740242.8"/>
    <n v="3750210.8"/>
    <n v="9968"/>
    <n v="3740242.8"/>
    <x v="1"/>
    <x v="1"/>
    <x v="1"/>
    <s v="SP OTHER PART"/>
    <s v="SP OTHER PART･CARTON BOX"/>
    <x v="2"/>
    <x v="1"/>
    <n v="62.3"/>
  </r>
  <r>
    <x v="1"/>
    <x v="0"/>
    <x v="1192"/>
    <s v="ILKAR7B-11 IL JP"/>
    <s v="BOX CONTAINER"/>
    <s v="BOX CONTAINER"/>
    <s v="ILKAR7B-11 IL JP"/>
    <s v="DM"/>
    <x v="0"/>
    <x v="0"/>
    <x v="0"/>
    <x v="0"/>
    <n v="20"/>
    <n v="0"/>
    <n v="20"/>
    <n v="1606660"/>
    <n v="0"/>
    <n v="1606660"/>
    <n v="1606660"/>
    <n v="0"/>
    <n v="1606660"/>
    <n v="1606660"/>
    <n v="0"/>
    <n v="1606660"/>
    <x v="1"/>
    <x v="2"/>
    <x v="1"/>
    <s v="SP FG DOUBLE P R"/>
    <s v="SP FG DOUBLE P･IRI R"/>
    <x v="5"/>
    <x v="1"/>
    <n v="80333"/>
  </r>
  <r>
    <x v="2"/>
    <x v="0"/>
    <x v="1574"/>
    <s v="X7-LKR6C OEM-99"/>
    <s v="BENDED"/>
    <s v="BENDED"/>
    <s v="X7-LKR6C OEM-99"/>
    <s v="DM"/>
    <x v="0"/>
    <x v="2"/>
    <x v="0"/>
    <x v="0"/>
    <n v="0"/>
    <n v="12047"/>
    <n v="-12047"/>
    <n v="0"/>
    <n v="112543074"/>
    <n v="-112543074"/>
    <n v="0"/>
    <n v="112543074"/>
    <n v="-112543074"/>
    <n v="0"/>
    <n v="112543074"/>
    <n v="-112543074"/>
    <x v="1"/>
    <x v="1"/>
    <x v="1"/>
    <s v="SP FG BEFORE PACKING"/>
    <s v="SP FG BEFORE PACKING IP"/>
    <x v="3"/>
    <x v="1"/>
    <n v="9342"/>
  </r>
  <r>
    <x v="0"/>
    <x v="0"/>
    <x v="798"/>
    <s v="LD05FTGK OEM"/>
    <s v="FG-PLUG CAP"/>
    <s v="FG-PLUG CAP"/>
    <s v="LD05FTGK OEM"/>
    <s v="DM"/>
    <x v="0"/>
    <x v="0"/>
    <x v="0"/>
    <x v="0"/>
    <n v="0"/>
    <n v="8850"/>
    <n v="-8850"/>
    <n v="0"/>
    <n v="66164877.5"/>
    <n v="-66164877.5"/>
    <n v="0"/>
    <n v="66164877.5"/>
    <n v="-66164877.5"/>
    <n v="0"/>
    <n v="80766781.5"/>
    <n v="-80766781.5"/>
    <x v="0"/>
    <x v="3"/>
    <x v="0"/>
    <s v="CAP FG"/>
    <s v="CAP FG･RESISTOR"/>
    <x v="0"/>
    <x v="1"/>
    <n v="9126.19"/>
  </r>
  <r>
    <x v="1"/>
    <x v="0"/>
    <x v="5"/>
    <s v="S-T5999"/>
    <s v="METAL SHELL"/>
    <s v="METAL SHELL"/>
    <s v="S-T5999"/>
    <s v="IX27P10I00"/>
    <x v="0"/>
    <x v="1"/>
    <x v="0"/>
    <x v="0"/>
    <n v="3211"/>
    <n v="0"/>
    <n v="3211"/>
    <n v="8046766"/>
    <n v="0"/>
    <n v="8046766"/>
    <n v="8046766"/>
    <n v="0"/>
    <n v="8046766"/>
    <n v="8046766"/>
    <n v="0"/>
    <n v="8046766"/>
    <x v="1"/>
    <x v="1"/>
    <x v="1"/>
    <s v="SP METAL SHELL"/>
    <s v="SP METAL SHELL･FINISHED"/>
    <x v="3"/>
    <x v="1"/>
    <n v="2506"/>
  </r>
  <r>
    <x v="2"/>
    <x v="0"/>
    <x v="1435"/>
    <s v="X7-CR6HSA VN"/>
    <s v="BENDED"/>
    <s v="BENDED"/>
    <s v="X7-CR6HSA VN"/>
    <s v="DM"/>
    <x v="0"/>
    <x v="2"/>
    <x v="0"/>
    <x v="0"/>
    <n v="0"/>
    <n v="11995"/>
    <n v="-11995"/>
    <n v="0"/>
    <n v="82321685"/>
    <n v="-82321685"/>
    <n v="0"/>
    <n v="82321685"/>
    <n v="-82321685"/>
    <n v="0"/>
    <n v="82321685"/>
    <n v="-82321685"/>
    <x v="1"/>
    <x v="1"/>
    <x v="1"/>
    <s v="SP FG BEFORE PACKING"/>
    <s v="SP FG BEFORE PACKING IP"/>
    <x v="3"/>
    <x v="1"/>
    <n v="6863"/>
  </r>
  <r>
    <x v="1"/>
    <x v="0"/>
    <x v="191"/>
    <s v="S-CPR9EA-9"/>
    <s v="METAL SHELL"/>
    <s v="METAL SHELL"/>
    <s v="S-CPR9EA-9"/>
    <s v="IX27P13I00"/>
    <x v="0"/>
    <x v="1"/>
    <x v="0"/>
    <x v="0"/>
    <n v="6114"/>
    <n v="0"/>
    <n v="6114"/>
    <n v="12411420"/>
    <n v="0"/>
    <n v="12411420"/>
    <n v="12411420"/>
    <n v="0"/>
    <n v="12411420"/>
    <n v="12411420"/>
    <n v="0"/>
    <n v="12411420"/>
    <x v="1"/>
    <x v="1"/>
    <x v="1"/>
    <s v="SP METAL SHELL"/>
    <s v="SP METAL SHELL･FINISHED"/>
    <x v="3"/>
    <x v="1"/>
    <n v="2030"/>
  </r>
  <r>
    <x v="3"/>
    <x v="0"/>
    <x v="1264"/>
    <s v="X7-T5710 HG"/>
    <s v="BENDED"/>
    <s v="BENDED"/>
    <s v="X7-T5710 HG"/>
    <s v="DM"/>
    <x v="0"/>
    <x v="4"/>
    <x v="0"/>
    <x v="0"/>
    <n v="0"/>
    <n v="1"/>
    <n v="-1"/>
    <n v="0"/>
    <n v="9713"/>
    <n v="-9713"/>
    <n v="0"/>
    <n v="9713"/>
    <n v="-9713"/>
    <n v="0"/>
    <n v="9713"/>
    <n v="-9713"/>
    <x v="1"/>
    <x v="1"/>
    <x v="1"/>
    <s v="SP FG BEFORE PACKING"/>
    <s v="SP FG BEFORE PACKING IP"/>
    <x v="3"/>
    <x v="1"/>
    <n v="9713"/>
  </r>
  <r>
    <x v="1"/>
    <x v="0"/>
    <x v="327"/>
    <s v="STRUCTBOND E-413-2"/>
    <s v="STRUCTBOND"/>
    <s v="STRUCTBOND"/>
    <s v="STRUCTBOND"/>
    <s v="IX27P01I00"/>
    <x v="0"/>
    <x v="2"/>
    <x v="0"/>
    <x v="0"/>
    <n v="9800"/>
    <n v="0"/>
    <n v="9800"/>
    <n v="4968894"/>
    <n v="0"/>
    <n v="4968894"/>
    <n v="4968894"/>
    <n v="0"/>
    <n v="4968894"/>
    <n v="4968894"/>
    <n v="0"/>
    <n v="4968894"/>
    <x v="1"/>
    <x v="1"/>
    <x v="1"/>
    <s v="SP PURCHASE/RM"/>
    <s v="SP PURCHASE/RM･ADHESIVE BOND"/>
    <x v="1"/>
    <x v="2"/>
    <n v="507.03"/>
  </r>
  <r>
    <x v="1"/>
    <x v="0"/>
    <x v="40"/>
    <s v="SS-CPR8EA-9"/>
    <s v="CHUCKERED WITH SE"/>
    <s v="CHUCKERED WITH SE"/>
    <s v="SS-CPR8EA-9"/>
    <s v="IY27S05I00"/>
    <x v="0"/>
    <x v="2"/>
    <x v="0"/>
    <x v="0"/>
    <n v="2"/>
    <n v="2"/>
    <n v="0"/>
    <n v="3628"/>
    <n v="3628"/>
    <n v="0"/>
    <n v="3628"/>
    <n v="3628"/>
    <n v="0"/>
    <n v="3628"/>
    <n v="3628"/>
    <n v="0"/>
    <x v="1"/>
    <x v="1"/>
    <x v="1"/>
    <s v="SP METAL SHELL"/>
    <s v="SP METAL SHELL･WITH SIDE ELECTRODE"/>
    <x v="3"/>
    <x v="1"/>
    <n v="1814"/>
  </r>
  <r>
    <x v="1"/>
    <x v="0"/>
    <x v="714"/>
    <s v="X7-KR6A-10 OEM-100"/>
    <s v="BENDED"/>
    <s v="BENDED"/>
    <s v="X7-KR6A-10 OEM-100"/>
    <s v="DM"/>
    <x v="0"/>
    <x v="4"/>
    <x v="0"/>
    <x v="0"/>
    <n v="19"/>
    <n v="8"/>
    <n v="11"/>
    <n v="177498"/>
    <n v="74736"/>
    <n v="102762"/>
    <n v="177498"/>
    <n v="74736"/>
    <n v="102762"/>
    <n v="177498"/>
    <n v="74736"/>
    <n v="102762"/>
    <x v="1"/>
    <x v="1"/>
    <x v="1"/>
    <s v="SP FG BEFORE PACKING"/>
    <s v="SP FG BEFORE PACKING IP"/>
    <x v="3"/>
    <x v="1"/>
    <n v="9342"/>
  </r>
  <r>
    <x v="4"/>
    <x v="0"/>
    <x v="559"/>
    <s v="F-C6HSA"/>
    <s v="INSULATOR (CE)"/>
    <s v="INSULATOR (CE)"/>
    <s v="INSULATOR (CE)"/>
    <s v="DM"/>
    <x v="0"/>
    <x v="2"/>
    <x v="0"/>
    <x v="0"/>
    <n v="34449"/>
    <n v="0"/>
    <n v="34449"/>
    <n v="216684210"/>
    <n v="0"/>
    <n v="216684210"/>
    <n v="200969035.99000001"/>
    <n v="0"/>
    <n v="200969035.99000001"/>
    <n v="216684210"/>
    <n v="0"/>
    <n v="216684210"/>
    <x v="1"/>
    <x v="1"/>
    <x v="1"/>
    <s v="SP INSULATOR"/>
    <s v="SP INSULATOR WITH CENTER ELECTRODE"/>
    <x v="3"/>
    <x v="1"/>
    <n v="6290"/>
  </r>
  <r>
    <x v="4"/>
    <x v="0"/>
    <x v="121"/>
    <s v="X0-BPR5EY-11 YL"/>
    <s v="ASSEMBLED"/>
    <s v="ASSEMBLED"/>
    <s v="X0-BPR5EY-11 YL"/>
    <s v="DM"/>
    <x v="0"/>
    <x v="2"/>
    <x v="0"/>
    <x v="0"/>
    <n v="2000"/>
    <n v="0"/>
    <n v="2000"/>
    <n v="7100000"/>
    <n v="0"/>
    <n v="7100000"/>
    <n v="20326300"/>
    <n v="0"/>
    <n v="20326300"/>
    <n v="7100000"/>
    <n v="0"/>
    <n v="7100000"/>
    <x v="1"/>
    <x v="1"/>
    <x v="1"/>
    <s v="SP FG BEFORE PACKING"/>
    <s v="SP FG BEFORE PACKING IP"/>
    <x v="3"/>
    <x v="1"/>
    <n v="3550"/>
  </r>
  <r>
    <x v="2"/>
    <x v="0"/>
    <x v="890"/>
    <s v="X0-LFR5A-11 YL"/>
    <s v="ASSEMBLED"/>
    <s v="ASSEMBLED"/>
    <s v="X0-LFR5A-11 YL"/>
    <s v="DM"/>
    <x v="0"/>
    <x v="2"/>
    <x v="0"/>
    <x v="0"/>
    <n v="0"/>
    <n v="600"/>
    <n v="-600"/>
    <n v="0"/>
    <n v="10287600"/>
    <n v="-10287600"/>
    <n v="0"/>
    <n v="10287600"/>
    <n v="-10287600"/>
    <n v="0"/>
    <n v="10287600"/>
    <n v="-10287600"/>
    <x v="1"/>
    <x v="1"/>
    <x v="1"/>
    <s v="SP FG BEFORE PACKING"/>
    <s v="SP FG BEFORE PACKING IP"/>
    <x v="3"/>
    <x v="1"/>
    <n v="17146"/>
  </r>
  <r>
    <x v="1"/>
    <x v="0"/>
    <x v="19"/>
    <s v="X7-BP8ES YL"/>
    <s v="BENDED"/>
    <s v="BENDED"/>
    <s v="X7-BP8ES YL"/>
    <s v="DM"/>
    <x v="0"/>
    <x v="4"/>
    <x v="0"/>
    <x v="0"/>
    <n v="6"/>
    <n v="6"/>
    <n v="0"/>
    <n v="67488"/>
    <n v="67488"/>
    <n v="0"/>
    <n v="67488"/>
    <n v="67488"/>
    <n v="0"/>
    <n v="67488"/>
    <n v="67488"/>
    <n v="0"/>
    <x v="1"/>
    <x v="1"/>
    <x v="1"/>
    <s v="SP FG BEFORE PACKING"/>
    <s v="SP FG BEFORE PACKING IP"/>
    <x v="3"/>
    <x v="1"/>
    <n v="11248"/>
  </r>
  <r>
    <x v="1"/>
    <x v="0"/>
    <x v="38"/>
    <s v="S-CR8E (L)"/>
    <s v="METAL SHELL"/>
    <s v="METAL SHELL"/>
    <s v="S-CR8E (L)"/>
    <s v="IX27P1FI00"/>
    <x v="0"/>
    <x v="1"/>
    <x v="0"/>
    <x v="0"/>
    <n v="4000"/>
    <n v="0"/>
    <n v="4000"/>
    <n v="7912000"/>
    <n v="0"/>
    <n v="7912000"/>
    <n v="7912000"/>
    <n v="0"/>
    <n v="7912000"/>
    <n v="7912000"/>
    <n v="0"/>
    <n v="7912000"/>
    <x v="1"/>
    <x v="1"/>
    <x v="1"/>
    <s v="SP METAL SHELL"/>
    <s v="SP METAL SHELL･FINISHED"/>
    <x v="3"/>
    <x v="1"/>
    <n v="1978"/>
  </r>
  <r>
    <x v="6"/>
    <x v="0"/>
    <x v="827"/>
    <s v="BP-15-50 BP"/>
    <s v="CORRUGATED BOX"/>
    <s v="PACKAGING"/>
    <s v="BP-15-50 BP"/>
    <s v="DM"/>
    <x v="0"/>
    <x v="2"/>
    <x v="0"/>
    <x v="0"/>
    <n v="45"/>
    <n v="0"/>
    <n v="45"/>
    <n v="278514.90000000002"/>
    <n v="0"/>
    <n v="278514.90000000002"/>
    <n v="278514.90000000002"/>
    <n v="0"/>
    <n v="278514.90000000002"/>
    <n v="278514.90000000002"/>
    <n v="0"/>
    <n v="278514.90000000002"/>
    <x v="1"/>
    <x v="1"/>
    <x v="1"/>
    <s v="SP OTHER PART"/>
    <s v="SP OTHER PART･CARDBOARD BOX"/>
    <x v="2"/>
    <x v="1"/>
    <n v="6189.22"/>
  </r>
  <r>
    <x v="1"/>
    <x v="0"/>
    <x v="23"/>
    <s v="S-C7HSA P"/>
    <s v="METAL SHELL"/>
    <s v="METAL SHELL"/>
    <s v="S-C7HSA P"/>
    <s v="IX27P56I00"/>
    <x v="0"/>
    <x v="1"/>
    <x v="0"/>
    <x v="0"/>
    <n v="1088"/>
    <n v="0"/>
    <n v="1088"/>
    <n v="2136832"/>
    <n v="0"/>
    <n v="2136832"/>
    <n v="2136832"/>
    <n v="0"/>
    <n v="2136832"/>
    <n v="2136832"/>
    <n v="0"/>
    <n v="2136832"/>
    <x v="1"/>
    <x v="2"/>
    <x v="1"/>
    <s v="SP METAL SHELL"/>
    <s v="SP METAL SHELL･FINISHED"/>
    <x v="3"/>
    <x v="0"/>
    <n v="1964"/>
  </r>
  <r>
    <x v="3"/>
    <x v="0"/>
    <x v="973"/>
    <s v="KS-C6HSA07"/>
    <s v="PLATED"/>
    <s v="PLATED"/>
    <s v="KS-C6HSA07"/>
    <s v="DM"/>
    <x v="0"/>
    <x v="4"/>
    <x v="0"/>
    <x v="0"/>
    <n v="0"/>
    <n v="3"/>
    <n v="-3"/>
    <n v="0"/>
    <n v="5892"/>
    <n v="-5892"/>
    <n v="0"/>
    <n v="5892"/>
    <n v="-5892"/>
    <n v="0"/>
    <n v="5892"/>
    <n v="-5892"/>
    <x v="1"/>
    <x v="1"/>
    <x v="1"/>
    <s v="SP METAL SHELL"/>
    <s v="SP METAL SHELL･BEFORE PUNCH"/>
    <x v="3"/>
    <x v="1"/>
    <n v="1964"/>
  </r>
  <r>
    <x v="1"/>
    <x v="0"/>
    <x v="1600"/>
    <s v="KS-BP7ES08"/>
    <s v="PLATED"/>
    <s v="PLATED"/>
    <s v="KS-BP7ES08"/>
    <s v="DM"/>
    <x v="0"/>
    <x v="2"/>
    <x v="0"/>
    <x v="0"/>
    <n v="0"/>
    <n v="3"/>
    <n v="-3"/>
    <n v="0"/>
    <n v="7053"/>
    <n v="-7053"/>
    <n v="0"/>
    <n v="7053"/>
    <n v="-7053"/>
    <n v="0"/>
    <n v="7053"/>
    <n v="-7053"/>
    <x v="1"/>
    <x v="1"/>
    <x v="1"/>
    <s v="SP METAL SHELL"/>
    <s v="SP METAL SHELL･BEFORE PUNCH"/>
    <x v="3"/>
    <x v="1"/>
    <n v="2351"/>
  </r>
  <r>
    <x v="1"/>
    <x v="0"/>
    <x v="569"/>
    <s v="CR6HSA OEM-100"/>
    <s v="BOX CONTAINER"/>
    <s v="BOX CONTAINER"/>
    <s v="CR6HSA OEM-100"/>
    <s v="DM"/>
    <x v="0"/>
    <x v="2"/>
    <x v="0"/>
    <x v="0"/>
    <n v="0"/>
    <n v="23999"/>
    <n v="-23999"/>
    <n v="0"/>
    <n v="168712970"/>
    <n v="-168712970"/>
    <n v="0"/>
    <n v="168712970"/>
    <n v="-168712970"/>
    <n v="0"/>
    <n v="168712970"/>
    <n v="-168712970"/>
    <x v="1"/>
    <x v="3"/>
    <x v="1"/>
    <s v="SP FG NI R"/>
    <s v="SP FG NI R･GENERAL"/>
    <x v="0"/>
    <x v="1"/>
    <n v="7030"/>
  </r>
  <r>
    <x v="1"/>
    <x v="0"/>
    <x v="1901"/>
    <s v="BP5EY-11 H (10)"/>
    <s v="OUTER BOX"/>
    <s v="PACKAGING"/>
    <s v="BP5EY-11 H (10)"/>
    <s v="DM"/>
    <x v="0"/>
    <x v="1"/>
    <x v="0"/>
    <x v="0"/>
    <n v="0"/>
    <n v="7"/>
    <n v="-7"/>
    <n v="0"/>
    <n v="2749.81"/>
    <n v="-2749.81"/>
    <n v="0"/>
    <n v="2749.81"/>
    <n v="-2749.81"/>
    <n v="0"/>
    <n v="2749.81"/>
    <n v="-2749.81"/>
    <x v="1"/>
    <x v="1"/>
    <x v="1"/>
    <s v="SP OTHER PART"/>
    <s v="SP OTHER PART･CARTON BOX"/>
    <x v="2"/>
    <x v="1"/>
    <n v="392.83"/>
  </r>
  <r>
    <x v="2"/>
    <x v="0"/>
    <x v="61"/>
    <s v="LZKAR6AP-11 NS (10)"/>
    <s v="OUTER BOX"/>
    <s v="PACKAGING"/>
    <s v="LZKAR6AP-11 NS (10)"/>
    <s v="DM"/>
    <x v="0"/>
    <x v="2"/>
    <x v="0"/>
    <x v="0"/>
    <n v="0"/>
    <n v="600"/>
    <n v="-600"/>
    <n v="0"/>
    <n v="324000"/>
    <n v="-324000"/>
    <n v="0"/>
    <n v="324000"/>
    <n v="-324000"/>
    <n v="0"/>
    <n v="324000"/>
    <n v="-324000"/>
    <x v="1"/>
    <x v="0"/>
    <x v="1"/>
    <s v="SP OTHER PART"/>
    <s v="SP OTHER PART･CARTON BOX"/>
    <x v="2"/>
    <x v="1"/>
    <n v="540"/>
  </r>
  <r>
    <x v="4"/>
    <x v="0"/>
    <x v="294"/>
    <s v="XD05FMGQ OEM-EX"/>
    <s v="FG-PLUG CAP"/>
    <s v="FG-PLUG CAP"/>
    <s v="XD05FMGQ OEM-EX"/>
    <s v="DM"/>
    <x v="0"/>
    <x v="2"/>
    <x v="0"/>
    <x v="0"/>
    <n v="1920"/>
    <n v="0"/>
    <n v="1920"/>
    <n v="98015673.599999994"/>
    <n v="0"/>
    <n v="98015673.599999994"/>
    <n v="99532639.200000003"/>
    <n v="0"/>
    <n v="99532639.200000003"/>
    <n v="98015673.599999994"/>
    <n v="0"/>
    <n v="98015673.599999994"/>
    <x v="0"/>
    <x v="3"/>
    <x v="0"/>
    <s v="CAP FG"/>
    <s v="CAP FG･RESISTOR"/>
    <x v="0"/>
    <x v="1"/>
    <n v="51049.83"/>
  </r>
  <r>
    <x v="1"/>
    <x v="0"/>
    <x v="310"/>
    <s v="X0-T5999 HG"/>
    <s v="ASSEMBLED"/>
    <s v="ASSEMBLED"/>
    <s v="X0-T5999 HG"/>
    <s v="IX27P06I00"/>
    <x v="0"/>
    <x v="2"/>
    <x v="0"/>
    <x v="0"/>
    <n v="1500"/>
    <n v="0"/>
    <n v="1500"/>
    <n v="13257000"/>
    <n v="0"/>
    <n v="13257000"/>
    <n v="13257000"/>
    <n v="0"/>
    <n v="13257000"/>
    <n v="13257000"/>
    <n v="0"/>
    <n v="13257000"/>
    <x v="1"/>
    <x v="1"/>
    <x v="1"/>
    <s v="SP FG BEFORE PACKING"/>
    <s v="SP FG BEFORE PACKING IP"/>
    <x v="3"/>
    <x v="1"/>
    <n v="8838"/>
  </r>
  <r>
    <x v="4"/>
    <x v="0"/>
    <x v="1363"/>
    <s v="BP5EY YL"/>
    <s v="BOX CONTAINER"/>
    <s v="BOX CONTAINER"/>
    <s v="BP5EY YL"/>
    <s v="DM"/>
    <x v="0"/>
    <x v="2"/>
    <x v="0"/>
    <x v="0"/>
    <n v="23718"/>
    <n v="0"/>
    <n v="23718"/>
    <n v="220055604"/>
    <n v="0"/>
    <n v="220055604"/>
    <n v="201409268.12"/>
    <n v="0"/>
    <n v="201409268.12"/>
    <n v="220055604"/>
    <n v="0"/>
    <n v="220055604"/>
    <x v="1"/>
    <x v="2"/>
    <x v="1"/>
    <s v="SP FG NI NON-R"/>
    <s v="SP FG NI NON-R NON-R･STD"/>
    <x v="0"/>
    <x v="1"/>
    <n v="9278"/>
  </r>
  <r>
    <x v="1"/>
    <x v="0"/>
    <x v="737"/>
    <s v="CR7HSA YM-POD"/>
    <s v="BOX CONTAINER"/>
    <s v="BOX CONTAINER"/>
    <s v="CR7HSA YM-POD"/>
    <s v="IX27P01I00"/>
    <x v="0"/>
    <x v="3"/>
    <x v="0"/>
    <x v="0"/>
    <n v="100"/>
    <n v="0"/>
    <n v="100"/>
    <n v="756700"/>
    <n v="0"/>
    <n v="756700"/>
    <n v="756700"/>
    <n v="0"/>
    <n v="756700"/>
    <n v="756700"/>
    <n v="0"/>
    <n v="756700"/>
    <x v="1"/>
    <x v="0"/>
    <x v="1"/>
    <s v="SP FG NI R"/>
    <s v="SP FG NI R･GENERAL"/>
    <x v="0"/>
    <x v="1"/>
    <n v="7567"/>
  </r>
  <r>
    <x v="1"/>
    <x v="0"/>
    <x v="1356"/>
    <s v="B9ES YL (1)"/>
    <s v="INNER BOX"/>
    <s v="PACKAGING"/>
    <s v="B9ES YL (1)"/>
    <s v="IX27P01I02"/>
    <x v="0"/>
    <x v="1"/>
    <x v="0"/>
    <x v="0"/>
    <n v="2000"/>
    <n v="0"/>
    <n v="2000"/>
    <n v="137280"/>
    <n v="0"/>
    <n v="137280"/>
    <n v="137280"/>
    <n v="0"/>
    <n v="137280"/>
    <n v="137280"/>
    <n v="0"/>
    <n v="137280"/>
    <x v="1"/>
    <x v="1"/>
    <x v="1"/>
    <s v="SP OTHER PART"/>
    <s v="SP OTHER PART･CARTON BOX"/>
    <x v="2"/>
    <x v="1"/>
    <n v="68.64"/>
  </r>
  <r>
    <x v="1"/>
    <x v="0"/>
    <x v="797"/>
    <s v="HS-C7HA"/>
    <s v="FORGED"/>
    <s v="FORGED"/>
    <s v="HS-C7HA"/>
    <s v="DM"/>
    <x v="0"/>
    <x v="4"/>
    <x v="0"/>
    <x v="0"/>
    <n v="130"/>
    <n v="0"/>
    <n v="130"/>
    <n v="97370"/>
    <n v="0"/>
    <n v="97370"/>
    <n v="97370"/>
    <n v="0"/>
    <n v="97370"/>
    <n v="97370"/>
    <n v="0"/>
    <n v="97370"/>
    <x v="1"/>
    <x v="1"/>
    <x v="1"/>
    <s v="SP METAL SHELL"/>
    <s v="SP METAL SHELL･CF"/>
    <x v="3"/>
    <x v="1"/>
    <n v="749"/>
  </r>
  <r>
    <x v="4"/>
    <x v="0"/>
    <x v="343"/>
    <s v="X0-CPR8EA-9 OEM-40"/>
    <s v="ASSEMBLED"/>
    <s v="ASSEMBLED"/>
    <s v="X0-CPR8EA-9 OEM-40"/>
    <s v="DM"/>
    <x v="0"/>
    <x v="2"/>
    <x v="0"/>
    <x v="0"/>
    <n v="31440"/>
    <n v="0"/>
    <n v="31440"/>
    <n v="212031360"/>
    <n v="0"/>
    <n v="212031360"/>
    <n v="204193053.59999999"/>
    <n v="0"/>
    <n v="204193053.59999999"/>
    <n v="212031360"/>
    <n v="0"/>
    <n v="212031360"/>
    <x v="1"/>
    <x v="1"/>
    <x v="1"/>
    <s v="SP FG BEFORE PACKING"/>
    <s v="SP FG BEFORE PACKING IP"/>
    <x v="3"/>
    <x v="1"/>
    <n v="6744"/>
  </r>
  <r>
    <x v="5"/>
    <x v="0"/>
    <x v="1610"/>
    <s v="BPM6A YL (10)"/>
    <s v="OUTER BOX"/>
    <s v="PACKAGING"/>
    <s v="BPM6A YL (10)"/>
    <s v="DM"/>
    <x v="0"/>
    <x v="1"/>
    <x v="0"/>
    <x v="0"/>
    <n v="2400"/>
    <n v="0"/>
    <n v="2400"/>
    <n v="925056"/>
    <n v="0"/>
    <n v="925056"/>
    <n v="1116000"/>
    <n v="0"/>
    <n v="1116000"/>
    <n v="925056"/>
    <n v="0"/>
    <n v="925056"/>
    <x v="1"/>
    <x v="1"/>
    <x v="1"/>
    <s v="SP OTHER PART"/>
    <s v="SP OTHER PART･CARTON BOX"/>
    <x v="2"/>
    <x v="1"/>
    <n v="385.44"/>
  </r>
  <r>
    <x v="1"/>
    <x v="0"/>
    <x v="878"/>
    <s v="BP-15-200 S"/>
    <s v="CORRUGATED BOX"/>
    <s v="PACKAGING"/>
    <s v="BP-15-200 S"/>
    <s v="IX27P01I01"/>
    <x v="0"/>
    <x v="1"/>
    <x v="0"/>
    <x v="0"/>
    <n v="60"/>
    <n v="60"/>
    <n v="0"/>
    <n v="327571.20000000001"/>
    <n v="327571.20000000001"/>
    <n v="0"/>
    <n v="327571.20000000001"/>
    <n v="327571.20000000001"/>
    <n v="0"/>
    <n v="327571.20000000001"/>
    <n v="327571.20000000001"/>
    <n v="0"/>
    <x v="1"/>
    <x v="1"/>
    <x v="1"/>
    <s v="SP OTHER PART"/>
    <s v="SP OTHER PART･CARDBOARD BOX"/>
    <x v="2"/>
    <x v="1"/>
    <n v="5459.52"/>
  </r>
  <r>
    <x v="6"/>
    <x v="0"/>
    <x v="1574"/>
    <s v="X7-LKR6C OEM-99"/>
    <s v="BENDED"/>
    <s v="BENDED"/>
    <s v="X7-LKR6C OEM-99"/>
    <s v="DM"/>
    <x v="0"/>
    <x v="2"/>
    <x v="0"/>
    <x v="0"/>
    <n v="0"/>
    <n v="14"/>
    <n v="-14"/>
    <n v="0"/>
    <n v="130788"/>
    <n v="-130788"/>
    <n v="0"/>
    <n v="130788"/>
    <n v="-130788"/>
    <n v="0"/>
    <n v="130788"/>
    <n v="-130788"/>
    <x v="1"/>
    <x v="1"/>
    <x v="1"/>
    <s v="SP FG BEFORE PACKING"/>
    <s v="SP FG BEFORE PACKING IP"/>
    <x v="3"/>
    <x v="1"/>
    <n v="9342"/>
  </r>
  <r>
    <x v="3"/>
    <x v="0"/>
    <x v="120"/>
    <s v="X0-BP8ES YL"/>
    <s v="ASSEMBLED"/>
    <s v="ASSEMBLED"/>
    <s v="X0-BP8ES YL"/>
    <s v="IX27P01I01"/>
    <x v="0"/>
    <x v="2"/>
    <x v="0"/>
    <x v="0"/>
    <n v="1500"/>
    <n v="1500"/>
    <n v="0"/>
    <n v="15780000"/>
    <n v="15780000"/>
    <n v="0"/>
    <n v="15780000"/>
    <n v="15780000"/>
    <n v="0"/>
    <n v="15780000"/>
    <n v="15780000"/>
    <n v="0"/>
    <x v="1"/>
    <x v="1"/>
    <x v="1"/>
    <s v="SP FG BEFORE PACKING"/>
    <s v="SP FG BEFORE PACKING IP"/>
    <x v="3"/>
    <x v="1"/>
    <n v="10520"/>
  </r>
  <r>
    <x v="4"/>
    <x v="0"/>
    <x v="777"/>
    <s v="AS-T5999"/>
    <s v="CHUCKERED NON-SE"/>
    <s v="CHUCKERED NON-SE"/>
    <s v="AS-T5999"/>
    <s v="DM"/>
    <x v="0"/>
    <x v="2"/>
    <x v="0"/>
    <x v="0"/>
    <n v="69147"/>
    <n v="0"/>
    <n v="69147"/>
    <n v="124118865"/>
    <n v="0"/>
    <n v="124118865"/>
    <n v="82976400"/>
    <n v="0"/>
    <n v="82976400"/>
    <n v="124118865"/>
    <n v="0"/>
    <n v="124118865"/>
    <x v="1"/>
    <x v="1"/>
    <x v="1"/>
    <s v="SP METAL SHELL"/>
    <s v="SP METAL SHELL･CM"/>
    <x v="3"/>
    <x v="1"/>
    <n v="1795"/>
  </r>
  <r>
    <x v="1"/>
    <x v="0"/>
    <x v="1581"/>
    <s v="CR6HGP YM (1)"/>
    <s v="INNER BOX"/>
    <s v="PACKAGING"/>
    <s v="CR6HGP YM (1)"/>
    <s v="DM"/>
    <x v="0"/>
    <x v="0"/>
    <x v="0"/>
    <x v="0"/>
    <n v="3770"/>
    <n v="0"/>
    <n v="3770"/>
    <n v="2388672"/>
    <n v="0"/>
    <n v="2388672"/>
    <n v="2388672"/>
    <n v="0"/>
    <n v="2388672"/>
    <n v="2388672"/>
    <n v="0"/>
    <n v="2388672"/>
    <x v="1"/>
    <x v="1"/>
    <x v="1"/>
    <s v="SP OTHER PART"/>
    <s v="SP OTHER PART･CARTON BOX"/>
    <x v="2"/>
    <x v="1"/>
    <n v="633.6"/>
  </r>
  <r>
    <x v="3"/>
    <x v="0"/>
    <x v="1032"/>
    <s v="SS-B7HS-10"/>
    <s v="CHUCKERED WITH SE"/>
    <s v="CHUCKERED WITH SE"/>
    <s v="SS-B7HS-10"/>
    <s v="DM"/>
    <x v="0"/>
    <x v="4"/>
    <x v="0"/>
    <x v="0"/>
    <n v="0"/>
    <n v="3"/>
    <n v="-3"/>
    <n v="0"/>
    <n v="6402"/>
    <n v="-6402"/>
    <n v="0"/>
    <n v="6402"/>
    <n v="-6402"/>
    <n v="0"/>
    <n v="6402"/>
    <n v="-6402"/>
    <x v="1"/>
    <x v="1"/>
    <x v="1"/>
    <s v="SP METAL SHELL"/>
    <s v="SP METAL SHELL･WITH SIDE ELECTRODE"/>
    <x v="3"/>
    <x v="1"/>
    <n v="2134"/>
  </r>
  <r>
    <x v="1"/>
    <x v="0"/>
    <x v="16"/>
    <s v="CPR8EA-9 YL (10)"/>
    <s v="OUTER BOX"/>
    <s v="PACKAGING"/>
    <s v="CPR8EA-9 YL (10)"/>
    <s v="IZ27T00I01"/>
    <x v="0"/>
    <x v="1"/>
    <x v="0"/>
    <x v="0"/>
    <n v="1187"/>
    <n v="1187"/>
    <n v="0"/>
    <n v="457517.28"/>
    <n v="457517.28"/>
    <n v="0"/>
    <n v="457517.28"/>
    <n v="457517.28"/>
    <n v="0"/>
    <n v="457517.28"/>
    <n v="457517.28"/>
    <n v="0"/>
    <x v="1"/>
    <x v="1"/>
    <x v="1"/>
    <s v="SP OTHER PART"/>
    <s v="SP OTHER PART･CARTON BOX"/>
    <x v="2"/>
    <x v="1"/>
    <n v="385.44"/>
  </r>
  <r>
    <x v="1"/>
    <x v="0"/>
    <x v="1303"/>
    <s v="D8EA YL (10)"/>
    <s v="OUTER BOX"/>
    <s v="PACKAGING"/>
    <s v="D8EA YL (10)"/>
    <s v="IX27P01I00"/>
    <x v="0"/>
    <x v="1"/>
    <x v="0"/>
    <x v="0"/>
    <n v="817"/>
    <n v="0"/>
    <n v="817"/>
    <n v="314904.48"/>
    <n v="0"/>
    <n v="314904.48"/>
    <n v="314904.48"/>
    <n v="0"/>
    <n v="314904.48"/>
    <n v="314904.48"/>
    <n v="0"/>
    <n v="314904.48"/>
    <x v="1"/>
    <x v="1"/>
    <x v="1"/>
    <s v="SP OTHER PART"/>
    <s v="SP OTHER PART･CARTON BOX"/>
    <x v="2"/>
    <x v="1"/>
    <n v="385.44"/>
  </r>
  <r>
    <x v="5"/>
    <x v="0"/>
    <x v="223"/>
    <s v="D-12-200 SP"/>
    <s v="CORRUGATED BOX"/>
    <s v="PACKAGING"/>
    <s v="D-12-200 SP"/>
    <s v="DM"/>
    <x v="0"/>
    <x v="1"/>
    <x v="0"/>
    <x v="0"/>
    <n v="200"/>
    <n v="0"/>
    <n v="200"/>
    <n v="0"/>
    <n v="0"/>
    <n v="0"/>
    <n v="0"/>
    <n v="0"/>
    <n v="0"/>
    <n v="922310"/>
    <n v="0"/>
    <n v="922310"/>
    <x v="1"/>
    <x v="1"/>
    <x v="1"/>
    <s v="SP OTHER PART"/>
    <s v="SP OTHER PART･CARDBOARD BOX"/>
    <x v="2"/>
    <x v="1"/>
    <n v="4611.55"/>
  </r>
  <r>
    <x v="2"/>
    <x v="0"/>
    <x v="858"/>
    <s v="CR5EH-9"/>
    <s v="SPARK PLUG"/>
    <s v="SPARK PLUG"/>
    <s v="CR5EH-9"/>
    <s v="DM"/>
    <x v="0"/>
    <x v="2"/>
    <x v="0"/>
    <x v="0"/>
    <n v="0"/>
    <n v="200"/>
    <n v="-200"/>
    <n v="0"/>
    <n v="2749600"/>
    <n v="-2749600"/>
    <n v="0"/>
    <n v="2749600"/>
    <n v="-2749600"/>
    <n v="0"/>
    <n v="2749600"/>
    <n v="-2749600"/>
    <x v="1"/>
    <x v="0"/>
    <x v="1"/>
    <s v="SP FG NI R"/>
    <s v="SP FG NI R･GENERAL"/>
    <x v="5"/>
    <x v="1"/>
    <n v="13748"/>
  </r>
  <r>
    <x v="1"/>
    <x v="0"/>
    <x v="236"/>
    <s v="SS-C7HSA P"/>
    <s v="CHUCKERED WITH SE"/>
    <s v="CHUCKERED WITH SE"/>
    <s v="SS-C7HSA P"/>
    <s v="IX27P07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2"/>
    <x v="0"/>
    <x v="108"/>
    <s v="SS-C6HSA"/>
    <s v="CHUCKERED WITH SE"/>
    <s v="CHUCKERED WITH SE"/>
    <s v="SS-C6HSA"/>
    <s v="DM"/>
    <x v="0"/>
    <x v="2"/>
    <x v="0"/>
    <x v="0"/>
    <n v="0"/>
    <n v="93523"/>
    <n v="-93523"/>
    <n v="0"/>
    <n v="163478204"/>
    <n v="-163478204"/>
    <n v="0"/>
    <n v="163478204"/>
    <n v="-163478204"/>
    <n v="0"/>
    <n v="163478204"/>
    <n v="-163478204"/>
    <x v="1"/>
    <x v="1"/>
    <x v="1"/>
    <s v="SP METAL SHELL"/>
    <s v="SP METAL SHELL･WITH SIDE ELECTRODE"/>
    <x v="3"/>
    <x v="1"/>
    <n v="1748"/>
  </r>
  <r>
    <x v="5"/>
    <x v="0"/>
    <x v="306"/>
    <s v="L4054 - 20"/>
    <s v="RESISTOR"/>
    <s v="RESISTOR"/>
    <s v="RESISTOR"/>
    <s v="266"/>
    <x v="1"/>
    <x v="5"/>
    <x v="0"/>
    <x v="0"/>
    <n v="60000"/>
    <n v="0"/>
    <n v="60000"/>
    <n v="0"/>
    <n v="0"/>
    <n v="0"/>
    <n v="0"/>
    <n v="0"/>
    <n v="0"/>
    <n v="105840000"/>
    <n v="0"/>
    <n v="105840000"/>
    <x v="0"/>
    <x v="3"/>
    <x v="0"/>
    <s v="CAP PART"/>
    <s v="CAP PART"/>
    <x v="1"/>
    <x v="1"/>
    <n v="1764"/>
  </r>
  <r>
    <x v="4"/>
    <x v="0"/>
    <x v="316"/>
    <s v="HS-CR6HSA"/>
    <s v="FORGED"/>
    <s v="FORGED"/>
    <s v="HS-CR6HSA"/>
    <s v="DM"/>
    <x v="0"/>
    <x v="2"/>
    <x v="0"/>
    <x v="0"/>
    <n v="158571"/>
    <n v="0"/>
    <n v="158571"/>
    <n v="120831102"/>
    <n v="0"/>
    <n v="120831102"/>
    <n v="75993946.599999994"/>
    <n v="0"/>
    <n v="75993946.599999994"/>
    <n v="120831102"/>
    <n v="0"/>
    <n v="120831102"/>
    <x v="1"/>
    <x v="1"/>
    <x v="1"/>
    <s v="SP METAL SHELL"/>
    <s v="SP METAL SHELL･CF"/>
    <x v="3"/>
    <x v="1"/>
    <n v="762"/>
  </r>
  <r>
    <x v="1"/>
    <x v="0"/>
    <x v="308"/>
    <s v="B6HS YL (1)"/>
    <s v="INNER BOX"/>
    <s v="PACKAGING"/>
    <s v="B6HS YL (1)"/>
    <s v="DM"/>
    <x v="0"/>
    <x v="1"/>
    <x v="0"/>
    <x v="0"/>
    <n v="0"/>
    <n v="1279"/>
    <n v="-1279"/>
    <n v="0"/>
    <n v="87790.56"/>
    <n v="-87790.56"/>
    <n v="0"/>
    <n v="87790.56"/>
    <n v="-87790.56"/>
    <n v="0"/>
    <n v="87790.56"/>
    <n v="-87790.56"/>
    <x v="1"/>
    <x v="1"/>
    <x v="1"/>
    <s v="SP OTHER PART"/>
    <s v="SP OTHER PART･CARTON BOX"/>
    <x v="2"/>
    <x v="1"/>
    <n v="68.64"/>
  </r>
  <r>
    <x v="1"/>
    <x v="0"/>
    <x v="851"/>
    <s v="X7-D8EA YM-POD"/>
    <s v="BENDED"/>
    <s v="BENDED"/>
    <s v="X7-D8EA YM-POD"/>
    <s v="DM"/>
    <x v="0"/>
    <x v="2"/>
    <x v="0"/>
    <x v="0"/>
    <n v="0"/>
    <n v="2"/>
    <n v="-2"/>
    <n v="0"/>
    <n v="16692"/>
    <n v="-16692"/>
    <n v="0"/>
    <n v="16692"/>
    <n v="-16692"/>
    <n v="0"/>
    <n v="16692"/>
    <n v="-16692"/>
    <x v="1"/>
    <x v="1"/>
    <x v="1"/>
    <s v="SP FG BEFORE PACKING"/>
    <s v="SP FG BEFORE PACKING IP"/>
    <x v="3"/>
    <x v="1"/>
    <n v="8346"/>
  </r>
  <r>
    <x v="1"/>
    <x v="0"/>
    <x v="36"/>
    <s v="S-BKR6E"/>
    <s v="METAL SHELL"/>
    <s v="METAL SHELL"/>
    <s v="S-BKR6E"/>
    <s v="IX27P09I00"/>
    <x v="0"/>
    <x v="2"/>
    <x v="0"/>
    <x v="0"/>
    <n v="500"/>
    <n v="0"/>
    <n v="500"/>
    <n v="1171500"/>
    <n v="0"/>
    <n v="1171500"/>
    <n v="1171500"/>
    <n v="0"/>
    <n v="1171500"/>
    <n v="1171500"/>
    <n v="0"/>
    <n v="1171500"/>
    <x v="1"/>
    <x v="1"/>
    <x v="1"/>
    <s v="SP METAL SHELL"/>
    <s v="SP METAL SHELL･FINISHED"/>
    <x v="3"/>
    <x v="1"/>
    <n v="2343"/>
  </r>
  <r>
    <x v="1"/>
    <x v="0"/>
    <x v="1902"/>
    <s v="CR7HGP GP (10)"/>
    <s v="OUTER BOX"/>
    <s v="PACKAGING"/>
    <s v="CR7HGP GP (10)"/>
    <s v="DM"/>
    <x v="0"/>
    <x v="1"/>
    <x v="0"/>
    <x v="0"/>
    <n v="0"/>
    <n v="14"/>
    <n v="-14"/>
    <n v="0"/>
    <n v="90552"/>
    <n v="-90552"/>
    <n v="0"/>
    <n v="90552"/>
    <n v="-90552"/>
    <n v="0"/>
    <n v="90552"/>
    <n v="-90552"/>
    <x v="1"/>
    <x v="1"/>
    <x v="1"/>
    <s v="SP OTHER PART"/>
    <s v="SP OTHER PART･CARTON BOX"/>
    <x v="2"/>
    <x v="1"/>
    <n v="6468"/>
  </r>
  <r>
    <x v="1"/>
    <x v="0"/>
    <x v="1409"/>
    <s v="INSERT PUNCH HOLDER D7EA AB-D7EA-3P2c"/>
    <s v="AB-D7EA-3P2c"/>
    <s v="TOOLING"/>
    <s v="INSERT PUNCH HOLDER"/>
    <s v=""/>
    <x v="1"/>
    <x v="5"/>
    <x v="0"/>
    <x v="0"/>
    <n v="0"/>
    <n v="5"/>
    <n v="-5"/>
    <n v="0"/>
    <n v="6157467.9900000002"/>
    <n v="-6157467.9900000002"/>
    <n v="0"/>
    <n v="6157467.9900000002"/>
    <n v="-6157467.9900000002"/>
    <n v="0"/>
    <n v="6157467.9900000002"/>
    <n v="-6157467.9900000002"/>
    <x v="1"/>
    <x v="1"/>
    <x v="4"/>
    <m/>
    <m/>
    <x v="7"/>
    <x v="1"/>
    <m/>
  </r>
  <r>
    <x v="6"/>
    <x v="0"/>
    <x v="512"/>
    <s v="SS-D8EA"/>
    <s v="CHUCKERED WITH SE"/>
    <s v="CHUCKERED WITH SE"/>
    <s v="SS-D8EA"/>
    <s v="DM"/>
    <x v="0"/>
    <x v="2"/>
    <x v="0"/>
    <x v="0"/>
    <n v="0"/>
    <n v="634"/>
    <n v="-634"/>
    <n v="0"/>
    <n v="1333302"/>
    <n v="-1333302"/>
    <n v="0"/>
    <n v="1333302"/>
    <n v="-1333302"/>
    <n v="0"/>
    <n v="1333302"/>
    <n v="-1333302"/>
    <x v="1"/>
    <x v="1"/>
    <x v="1"/>
    <s v="SP METAL SHELL"/>
    <s v="SP METAL SHELL･WITH SIDE ELECTRODE"/>
    <x v="3"/>
    <x v="1"/>
    <n v="2103"/>
  </r>
  <r>
    <x v="2"/>
    <x v="0"/>
    <x v="1326"/>
    <s v="Phenolic PM-8740-BK-SF5-5"/>
    <s v="RESIN-PHENOLIC"/>
    <s v="RESIN-PHENOLIC"/>
    <s v="Phenolic"/>
    <s v="DM"/>
    <x v="0"/>
    <x v="2"/>
    <x v="0"/>
    <x v="0"/>
    <n v="0"/>
    <n v="1842330.6"/>
    <n v="-1842330.6"/>
    <n v="0"/>
    <n v="103373169.97"/>
    <n v="-103373169.97"/>
    <n v="0"/>
    <n v="103373169.97"/>
    <n v="-103373169.97"/>
    <n v="0"/>
    <n v="103373169.96600001"/>
    <n v="-103373169.96600001"/>
    <x v="0"/>
    <x v="1"/>
    <x v="0"/>
    <s v="CAP PURCHASE/RM"/>
    <s v="CAP PURCHASE/RM"/>
    <x v="4"/>
    <x v="2"/>
    <n v="56.11"/>
  </r>
  <r>
    <x v="1"/>
    <x v="0"/>
    <x v="372"/>
    <s v="Steel Coil 14.8"/>
    <s v="STEEL COIL"/>
    <s v="STEEL COIL"/>
    <s v="Steel Coil 14.8"/>
    <s v="IX27P0AI00"/>
    <x v="0"/>
    <x v="2"/>
    <x v="0"/>
    <x v="0"/>
    <n v="997000"/>
    <n v="0"/>
    <n v="997000"/>
    <n v="26310830"/>
    <n v="0"/>
    <n v="26310830"/>
    <n v="26310830"/>
    <n v="0"/>
    <n v="26310830"/>
    <n v="26310830"/>
    <n v="0"/>
    <n v="26310830"/>
    <x v="1"/>
    <x v="1"/>
    <x v="1"/>
    <s v="SP PURCHASE/RM"/>
    <s v="SP PURCAHSE/RM･METAL SHELL MATERIAL"/>
    <x v="4"/>
    <x v="2"/>
    <n v="26.39"/>
  </r>
  <r>
    <x v="1"/>
    <x v="0"/>
    <x v="236"/>
    <s v="SS-C7HSA P"/>
    <s v="CHUCKERED WITH SE"/>
    <s v="CHUCKERED WITH SE"/>
    <s v="SS-C7HSA P"/>
    <s v="IX27P05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1"/>
    <x v="0"/>
    <x v="494"/>
    <s v="BPR5EY YL"/>
    <s v="BOX CONTAINER"/>
    <s v="BOX CONTAINER"/>
    <s v="BPR5EY YL"/>
    <s v="DM"/>
    <x v="0"/>
    <x v="3"/>
    <x v="0"/>
    <x v="0"/>
    <n v="2"/>
    <n v="2"/>
    <n v="0"/>
    <n v="9940"/>
    <n v="9940"/>
    <n v="0"/>
    <n v="9940"/>
    <n v="9940"/>
    <n v="0"/>
    <n v="9940"/>
    <n v="9940"/>
    <n v="0"/>
    <x v="1"/>
    <x v="2"/>
    <x v="1"/>
    <s v="SP FG NI R"/>
    <s v="SP FG NI R･GENERAL"/>
    <x v="0"/>
    <x v="1"/>
    <n v="4970"/>
  </r>
  <r>
    <x v="1"/>
    <x v="0"/>
    <x v="10"/>
    <s v="NW12612 C/D"/>
    <s v="WIRE PACKING"/>
    <s v="WIRE PACKING"/>
    <s v="WIRE PACKING"/>
    <s v="IX27P01I05"/>
    <x v="0"/>
    <x v="1"/>
    <x v="0"/>
    <x v="0"/>
    <n v="60000"/>
    <n v="60000"/>
    <n v="0"/>
    <n v="1696200"/>
    <n v="1696200"/>
    <n v="0"/>
    <n v="1696200"/>
    <n v="1696200"/>
    <n v="0"/>
    <n v="1696200"/>
    <n v="1696200"/>
    <n v="0"/>
    <x v="1"/>
    <x v="2"/>
    <x v="1"/>
    <s v="SP OTHER PART"/>
    <s v="SP OTHER PART･WIRE PACKING"/>
    <x v="1"/>
    <x v="1"/>
    <n v="28.27"/>
  </r>
  <r>
    <x v="1"/>
    <x v="0"/>
    <x v="143"/>
    <s v="BP8ES YL (10)"/>
    <s v="OUTER BOX"/>
    <s v="PACKAGING"/>
    <s v="BP8ES YL (10)"/>
    <s v="DM"/>
    <x v="0"/>
    <x v="2"/>
    <x v="0"/>
    <x v="0"/>
    <n v="1191"/>
    <n v="9"/>
    <n v="1182"/>
    <n v="474149.01"/>
    <n v="3582.99"/>
    <n v="470566.02"/>
    <n v="474149.01"/>
    <n v="3582.99"/>
    <n v="470566.02"/>
    <n v="474149.01"/>
    <n v="3582.99"/>
    <n v="470566.02"/>
    <x v="1"/>
    <x v="1"/>
    <x v="1"/>
    <s v="SP OTHER PART"/>
    <s v="SP OTHER PART･CARTON BOX"/>
    <x v="2"/>
    <x v="1"/>
    <n v="398.11"/>
  </r>
  <r>
    <x v="2"/>
    <x v="0"/>
    <x v="1777"/>
    <s v="X0-CPR8EA-9 VN"/>
    <s v="ASSEMBLED"/>
    <s v="ASSEMBLED"/>
    <s v="X0-CPR8EA-9 VN"/>
    <s v="DM"/>
    <x v="0"/>
    <x v="2"/>
    <x v="0"/>
    <x v="0"/>
    <n v="0"/>
    <n v="4500"/>
    <n v="-4500"/>
    <n v="0"/>
    <n v="30348000"/>
    <n v="-30348000"/>
    <n v="0"/>
    <n v="30348000"/>
    <n v="-30348000"/>
    <n v="0"/>
    <n v="30348000"/>
    <n v="-30348000"/>
    <x v="1"/>
    <x v="1"/>
    <x v="1"/>
    <s v="SP FG BEFORE PACKING"/>
    <s v="SP FG BEFORE PACKING IP"/>
    <x v="3"/>
    <x v="1"/>
    <n v="6744"/>
  </r>
  <r>
    <x v="0"/>
    <x v="0"/>
    <x v="1903"/>
    <s v="SD05FBK AM"/>
    <s v="FG-PLUG CAP"/>
    <s v="FG-PLUG CAP"/>
    <s v="SD05FBK AM"/>
    <s v="DM"/>
    <x v="0"/>
    <x v="0"/>
    <x v="0"/>
    <x v="0"/>
    <n v="0"/>
    <n v="40"/>
    <n v="-40"/>
    <n v="0"/>
    <n v="312246.40000000002"/>
    <n v="-312246.40000000002"/>
    <n v="0"/>
    <n v="312246.40000000002"/>
    <n v="-312246.40000000002"/>
    <n v="0"/>
    <n v="312246.40000000002"/>
    <n v="-312246.40000000002"/>
    <x v="0"/>
    <x v="2"/>
    <x v="0"/>
    <s v="CAP FG"/>
    <s v="CAP FG･RESISTOR"/>
    <x v="0"/>
    <x v="1"/>
    <n v="7806.16"/>
  </r>
  <r>
    <x v="1"/>
    <x v="0"/>
    <x v="117"/>
    <s v="NP09307505F"/>
    <s v="SHEET PACKING"/>
    <s v="SHEET PACKING"/>
    <s v="SHEET PACKING"/>
    <s v="IX27P01I00"/>
    <x v="0"/>
    <x v="1"/>
    <x v="0"/>
    <x v="0"/>
    <n v="300000"/>
    <n v="0"/>
    <n v="300000"/>
    <n v="9741000"/>
    <n v="0"/>
    <n v="9741000"/>
    <n v="9741000"/>
    <n v="0"/>
    <n v="9741000"/>
    <n v="9741000"/>
    <n v="0"/>
    <n v="9741000"/>
    <x v="1"/>
    <x v="2"/>
    <x v="1"/>
    <s v="SP OTHER PART"/>
    <s v="SP OTHER PART･SHEET PACKING"/>
    <x v="1"/>
    <x v="1"/>
    <n v="32.47"/>
  </r>
  <r>
    <x v="0"/>
    <x v="0"/>
    <x v="824"/>
    <s v="OZA3001-DH002"/>
    <s v="SENSOR OXYGEN"/>
    <s v="SENSOR OXYGEN"/>
    <s v="OZA3001-DH002"/>
    <s v="DM"/>
    <x v="0"/>
    <x v="0"/>
    <x v="0"/>
    <x v="0"/>
    <n v="0"/>
    <n v="2880"/>
    <n v="-2880"/>
    <n v="0"/>
    <n v="165467280"/>
    <n v="-165467280"/>
    <n v="0"/>
    <n v="165467280"/>
    <n v="-165467280"/>
    <n v="0"/>
    <n v="361019520"/>
    <n v="-361019520"/>
    <x v="4"/>
    <x v="3"/>
    <x v="5"/>
    <s v="OZAS-S4 FG"/>
    <s v="OZAS-S4 FG"/>
    <x v="5"/>
    <x v="1"/>
    <n v="125354"/>
  </r>
  <r>
    <x v="1"/>
    <x v="0"/>
    <x v="1195"/>
    <s v="FR6F-11K H (1)"/>
    <s v="INNER BOX"/>
    <s v="PACKAGING"/>
    <s v="FR6F-11K H (1)"/>
    <s v="DM"/>
    <x v="0"/>
    <x v="2"/>
    <x v="0"/>
    <x v="0"/>
    <n v="11587"/>
    <n v="0"/>
    <n v="11587"/>
    <n v="1040049.12"/>
    <n v="0"/>
    <n v="1040049.12"/>
    <n v="1040049.12"/>
    <n v="0"/>
    <n v="1040049.12"/>
    <n v="1040049.12"/>
    <n v="0"/>
    <n v="1040049.12"/>
    <x v="1"/>
    <x v="1"/>
    <x v="1"/>
    <s v="SP OTHER PART"/>
    <s v="SP OTHER PART･CARTON BOX"/>
    <x v="2"/>
    <x v="1"/>
    <n v="89.76"/>
  </r>
  <r>
    <x v="1"/>
    <x v="0"/>
    <x v="222"/>
    <s v="TUTUP BUSI 50 PCS"/>
    <s v="CORRUGATED BOX"/>
    <s v="PACKAGING"/>
    <s v="TUTUP BUSI 50 PCS"/>
    <s v="DM"/>
    <x v="0"/>
    <x v="1"/>
    <x v="0"/>
    <x v="0"/>
    <n v="0"/>
    <n v="100"/>
    <n v="-100"/>
    <n v="0"/>
    <n v="306662"/>
    <n v="-306662"/>
    <n v="0"/>
    <n v="306662"/>
    <n v="-306662"/>
    <n v="0"/>
    <n v="306662"/>
    <n v="-306662"/>
    <x v="0"/>
    <x v="1"/>
    <x v="0"/>
    <s v="CAP PART"/>
    <s v="CAP PART･CARDBOARD BOX"/>
    <x v="2"/>
    <x v="1"/>
    <n v="3066.62"/>
  </r>
  <r>
    <x v="3"/>
    <x v="0"/>
    <x v="580"/>
    <s v="AS-C7HSA P"/>
    <s v="CHUCKERED NON-SE"/>
    <s v="CHUCKERED NON-SE"/>
    <s v="AS-C7HSA P"/>
    <s v="IX27P03I01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1"/>
    <x v="0"/>
    <x v="231"/>
    <s v="CR7HSA YM (1)"/>
    <s v="INNER BOX"/>
    <s v="PACKAGING"/>
    <s v="CR7HSA YM (1)"/>
    <s v="IX27P01I01"/>
    <x v="0"/>
    <x v="1"/>
    <x v="0"/>
    <x v="0"/>
    <n v="3200"/>
    <n v="3200"/>
    <n v="0"/>
    <n v="304128"/>
    <n v="304128"/>
    <n v="0"/>
    <n v="304128"/>
    <n v="304128"/>
    <n v="0"/>
    <n v="304128"/>
    <n v="304128"/>
    <n v="0"/>
    <x v="1"/>
    <x v="1"/>
    <x v="1"/>
    <s v="SP OTHER PART"/>
    <s v="SP OTHER PART･CARTON BOX"/>
    <x v="2"/>
    <x v="1"/>
    <n v="95.04"/>
  </r>
  <r>
    <x v="1"/>
    <x v="0"/>
    <x v="1725"/>
    <s v="BK6E D (1)"/>
    <s v="INNER BOX"/>
    <s v="PACKAGING"/>
    <s v="BK6E D (1)"/>
    <s v="DM"/>
    <x v="0"/>
    <x v="1"/>
    <x v="0"/>
    <x v="0"/>
    <n v="0"/>
    <n v="2881"/>
    <n v="-2881"/>
    <n v="0"/>
    <n v="258598.56"/>
    <n v="-258598.56"/>
    <n v="0"/>
    <n v="258598.56"/>
    <n v="-258598.56"/>
    <n v="0"/>
    <n v="258598.56"/>
    <n v="-258598.56"/>
    <x v="1"/>
    <x v="1"/>
    <x v="1"/>
    <s v="SP OTHER PART"/>
    <s v="SP OTHER PART･CARTON BOX"/>
    <x v="2"/>
    <x v="1"/>
    <n v="89.76"/>
  </r>
  <r>
    <x v="1"/>
    <x v="0"/>
    <x v="565"/>
    <s v="D6HS YL"/>
    <s v="BOX CONTAINER"/>
    <s v="BOX CONTAINER"/>
    <s v="D6HS YL"/>
    <s v="DM"/>
    <x v="0"/>
    <x v="3"/>
    <x v="0"/>
    <x v="0"/>
    <n v="198"/>
    <n v="198"/>
    <n v="0"/>
    <n v="2320956"/>
    <n v="2320956"/>
    <n v="0"/>
    <n v="2320956"/>
    <n v="2320956"/>
    <n v="0"/>
    <n v="2320956"/>
    <n v="2320956"/>
    <n v="0"/>
    <x v="1"/>
    <x v="2"/>
    <x v="1"/>
    <s v="SP FG NI NON-R"/>
    <s v="SP FG NI NON-R NON-R･STD"/>
    <x v="0"/>
    <x v="1"/>
    <n v="11722"/>
  </r>
  <r>
    <x v="1"/>
    <x v="0"/>
    <x v="362"/>
    <s v="LKR6C YL (1)"/>
    <s v="INNER BOX"/>
    <s v="PACKAGING"/>
    <s v="LKR6C YL (1)"/>
    <s v="DM"/>
    <x v="0"/>
    <x v="2"/>
    <x v="0"/>
    <x v="0"/>
    <n v="5243"/>
    <n v="21"/>
    <n v="5222"/>
    <n v="276830.40000000002"/>
    <n v="1108.8"/>
    <n v="275721.59999999998"/>
    <n v="276830.40000000002"/>
    <n v="1108.8"/>
    <n v="275721.59999999998"/>
    <n v="276830.40000000002"/>
    <n v="1108.8"/>
    <n v="275721.59999999998"/>
    <x v="1"/>
    <x v="1"/>
    <x v="1"/>
    <s v="SP OTHER PART"/>
    <s v="SP OTHER PART･CARTON BOX"/>
    <x v="2"/>
    <x v="1"/>
    <n v="52.8"/>
  </r>
  <r>
    <x v="3"/>
    <x v="0"/>
    <x v="212"/>
    <s v="CPR6EA-9 YL (10)"/>
    <s v="OUTER BOX"/>
    <s v="PACKAGING"/>
    <s v="CPR6EA-9 YL (10)"/>
    <s v="IX27P02I00"/>
    <x v="0"/>
    <x v="2"/>
    <x v="0"/>
    <x v="0"/>
    <n v="1"/>
    <n v="1201"/>
    <n v="-1200"/>
    <n v="488.93"/>
    <n v="587204.93000000005"/>
    <n v="-586716"/>
    <n v="488.93"/>
    <n v="587204.93000000005"/>
    <n v="-586716"/>
    <n v="488.93"/>
    <n v="587204.93000000005"/>
    <n v="-586716"/>
    <x v="1"/>
    <x v="1"/>
    <x v="1"/>
    <s v="SP OTHER PART"/>
    <s v="SP OTHER PART･CARTON BOX"/>
    <x v="2"/>
    <x v="1"/>
    <n v="488.93"/>
  </r>
  <r>
    <x v="3"/>
    <x v="0"/>
    <x v="670"/>
    <s v="X0-DCPR7EA-9 YL"/>
    <s v="ASSEMBLED"/>
    <s v="ASSEMBLED"/>
    <s v="X0-DCPR7EA-9 YL"/>
    <s v="IX27P03I01"/>
    <x v="0"/>
    <x v="2"/>
    <x v="0"/>
    <x v="0"/>
    <n v="2070"/>
    <n v="65"/>
    <n v="2005"/>
    <n v="24949710"/>
    <n v="783445"/>
    <n v="24166265"/>
    <n v="24949710"/>
    <n v="783445"/>
    <n v="24166265"/>
    <n v="24949710"/>
    <n v="783445"/>
    <n v="24166265"/>
    <x v="1"/>
    <x v="1"/>
    <x v="1"/>
    <s v="SP FG BEFORE PACKING"/>
    <s v="SP FG BEFORE PACKING IP"/>
    <x v="3"/>
    <x v="1"/>
    <n v="12053"/>
  </r>
  <r>
    <x v="1"/>
    <x v="0"/>
    <x v="892"/>
    <s v="CR7E YM (10)"/>
    <s v="OUTER BOX"/>
    <s v="PACKAGING"/>
    <s v="CR7E YM (10)"/>
    <s v="DM"/>
    <x v="0"/>
    <x v="1"/>
    <x v="0"/>
    <x v="0"/>
    <n v="85"/>
    <n v="4004"/>
    <n v="-3919"/>
    <n v="44251.85"/>
    <n v="2084522.44"/>
    <n v="-2040270.59"/>
    <n v="44251.85"/>
    <n v="2084522.44"/>
    <n v="-2040270.59"/>
    <n v="44251.85"/>
    <n v="2084522.44"/>
    <n v="-2040270.59"/>
    <x v="1"/>
    <x v="1"/>
    <x v="1"/>
    <s v="SP OTHER PART"/>
    <s v="SP OTHER PART･CARTON BOX"/>
    <x v="2"/>
    <x v="1"/>
    <n v="520.61"/>
  </r>
  <r>
    <x v="1"/>
    <x v="0"/>
    <x v="533"/>
    <s v="PLASTIC BUSI 4 LFR"/>
    <s v="PLASTIC COVER"/>
    <s v="PACKAGING"/>
    <s v="PLASTIC BUSI 4 LFR"/>
    <s v="IX27P01I00"/>
    <x v="0"/>
    <x v="1"/>
    <x v="0"/>
    <x v="0"/>
    <n v="1269"/>
    <n v="0"/>
    <n v="1269"/>
    <n v="727657.29"/>
    <n v="0"/>
    <n v="727657.29"/>
    <n v="727657.29"/>
    <n v="0"/>
    <n v="727657.29"/>
    <n v="727657.29"/>
    <n v="0"/>
    <n v="727657.29"/>
    <x v="1"/>
    <x v="1"/>
    <x v="1"/>
    <s v="SP OTHER PART"/>
    <s v="SP OTHER PART･PROTECTOR"/>
    <x v="2"/>
    <x v="1"/>
    <n v="573.41"/>
  </r>
  <r>
    <x v="4"/>
    <x v="0"/>
    <x v="38"/>
    <s v="S-CR8E (L)"/>
    <s v="METAL SHELL"/>
    <s v="METAL SHELL"/>
    <s v="S-CR8E (L)"/>
    <s v="DM"/>
    <x v="0"/>
    <x v="2"/>
    <x v="0"/>
    <x v="0"/>
    <n v="284829"/>
    <n v="0"/>
    <n v="284829"/>
    <n v="563391762"/>
    <n v="0"/>
    <n v="563391762"/>
    <n v="563391762"/>
    <n v="0"/>
    <n v="563391762"/>
    <n v="563391762"/>
    <n v="0"/>
    <n v="563391762"/>
    <x v="1"/>
    <x v="1"/>
    <x v="1"/>
    <s v="SP METAL SHELL"/>
    <s v="SP METAL SHELL･FINISHED"/>
    <x v="3"/>
    <x v="1"/>
    <n v="1978"/>
  </r>
  <r>
    <x v="2"/>
    <x v="0"/>
    <x v="1891"/>
    <s v="ZFR6K-11 H (1)"/>
    <s v="INNER BOX"/>
    <s v="PACKAGING"/>
    <s v="ZFR6K-11 H (1)"/>
    <s v="DM"/>
    <x v="0"/>
    <x v="2"/>
    <x v="0"/>
    <x v="0"/>
    <n v="0"/>
    <n v="1800"/>
    <n v="-1800"/>
    <n v="0"/>
    <n v="161568"/>
    <n v="-161568"/>
    <n v="0"/>
    <n v="161568"/>
    <n v="-161568"/>
    <n v="0"/>
    <n v="161568"/>
    <n v="-161568"/>
    <x v="1"/>
    <x v="1"/>
    <x v="1"/>
    <s v="SP OTHER PART"/>
    <s v="SP OTHER PART･CARTON BOX"/>
    <x v="2"/>
    <x v="1"/>
    <n v="89.76"/>
  </r>
  <r>
    <x v="1"/>
    <x v="0"/>
    <x v="160"/>
    <s v="TALC RING C/D"/>
    <s v="TALC RING"/>
    <s v="TALC RING"/>
    <s v="TALC RING C/D"/>
    <s v="IX27P07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6"/>
    <x v="0"/>
    <x v="51"/>
    <s v="S-CPR6EA-9 P"/>
    <s v="METAL SHELL"/>
    <s v="METAL SHELL"/>
    <s v="METAL SHELL"/>
    <s v="DM"/>
    <x v="0"/>
    <x v="2"/>
    <x v="0"/>
    <x v="0"/>
    <n v="16507"/>
    <n v="0"/>
    <n v="16507"/>
    <n v="33773322"/>
    <n v="0"/>
    <n v="33773322"/>
    <n v="33773322"/>
    <n v="0"/>
    <n v="33773322"/>
    <n v="33773322"/>
    <n v="0"/>
    <n v="33773322"/>
    <x v="1"/>
    <x v="2"/>
    <x v="1"/>
    <s v="SP METAL SHELL"/>
    <s v="SP METAL SHELL･FINISHED"/>
    <x v="3"/>
    <x v="0"/>
    <n v="2046"/>
  </r>
  <r>
    <x v="2"/>
    <x v="0"/>
    <x v="747"/>
    <s v="L0701C"/>
    <s v="WASHER"/>
    <s v="WASHER"/>
    <s v="L0701C"/>
    <s v="DM"/>
    <x v="0"/>
    <x v="2"/>
    <x v="0"/>
    <x v="0"/>
    <n v="0"/>
    <n v="221071"/>
    <n v="-221071"/>
    <n v="0"/>
    <n v="14926713.92"/>
    <n v="-14926713.92"/>
    <n v="0"/>
    <n v="14926713.92"/>
    <n v="-14926713.92"/>
    <n v="0"/>
    <n v="14926713.92"/>
    <n v="-14926713.92"/>
    <x v="0"/>
    <x v="1"/>
    <x v="0"/>
    <s v="CAP PART"/>
    <s v="CAP PART"/>
    <x v="1"/>
    <x v="1"/>
    <n v="67.52"/>
  </r>
  <r>
    <x v="1"/>
    <x v="0"/>
    <x v="351"/>
    <s v="HS-BP5EVX"/>
    <s v="FORGED"/>
    <s v="FORGED"/>
    <s v="HS-BP5EVX"/>
    <s v="IX27P06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1"/>
    <x v="0"/>
    <x v="1359"/>
    <s v="CR6HSA YL (1)"/>
    <s v="INNER BOX"/>
    <s v="PACKAGING"/>
    <s v="CR6HSA YL (1)"/>
    <s v="DM"/>
    <x v="0"/>
    <x v="4"/>
    <x v="0"/>
    <x v="0"/>
    <n v="3"/>
    <n v="0"/>
    <n v="3"/>
    <n v="196.41"/>
    <n v="0"/>
    <n v="196.41"/>
    <n v="196.41"/>
    <n v="0"/>
    <n v="196.41"/>
    <n v="196.41"/>
    <n v="0"/>
    <n v="196.41"/>
    <x v="1"/>
    <x v="1"/>
    <x v="1"/>
    <s v="SP OTHER PART"/>
    <s v="SP OTHER PART･CARTON BOX"/>
    <x v="2"/>
    <x v="1"/>
    <n v="65.47"/>
  </r>
  <r>
    <x v="3"/>
    <x v="0"/>
    <x v="1803"/>
    <s v="Oil DN Magplus"/>
    <s v="Oil DN Magplus"/>
    <s v="MACHINERY PART"/>
    <s v="DN Magplus SLA 30"/>
    <s v=""/>
    <x v="0"/>
    <x v="2"/>
    <x v="0"/>
    <x v="0"/>
    <n v="0"/>
    <n v="17"/>
    <n v="-17"/>
    <n v="0"/>
    <n v="101120794"/>
    <n v="-101120794"/>
    <n v="0"/>
    <n v="101120794"/>
    <n v="-101120794"/>
    <n v="0"/>
    <n v="101120794"/>
    <n v="-101120794"/>
    <x v="1"/>
    <x v="1"/>
    <x v="4"/>
    <m/>
    <m/>
    <x v="8"/>
    <x v="1"/>
    <m/>
  </r>
  <r>
    <x v="1"/>
    <x v="0"/>
    <x v="666"/>
    <s v="CR9EIX IX (4)"/>
    <s v="OUTER BOX"/>
    <s v="PACKAGING"/>
    <s v="CR9EIX IX (4)"/>
    <s v="DM"/>
    <x v="0"/>
    <x v="0"/>
    <x v="0"/>
    <x v="0"/>
    <n v="6"/>
    <n v="0"/>
    <n v="6"/>
    <n v="23950.080000000002"/>
    <n v="0"/>
    <n v="23950.080000000002"/>
    <n v="23950.080000000002"/>
    <n v="0"/>
    <n v="23950.080000000002"/>
    <n v="23950.080000000002"/>
    <n v="0"/>
    <n v="23950.080000000002"/>
    <x v="1"/>
    <x v="1"/>
    <x v="1"/>
    <s v="SP OTHER PART"/>
    <s v="SP OTHER PART･CARTON BOX"/>
    <x v="2"/>
    <x v="1"/>
    <n v="3991.68"/>
  </r>
  <r>
    <x v="3"/>
    <x v="0"/>
    <x v="160"/>
    <s v="TALC RING C/D"/>
    <s v="TALC RING"/>
    <s v="TALC RING"/>
    <s v="TALC RING C/D"/>
    <s v="I227S01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979"/>
    <s v="CPR8EA-9 YM-POD"/>
    <s v="BOX CONTAINER"/>
    <s v="BOX CONTAINER"/>
    <s v="CPR8EA-9 YM-POD"/>
    <s v="DM"/>
    <x v="0"/>
    <x v="3"/>
    <x v="0"/>
    <x v="0"/>
    <n v="15"/>
    <n v="15"/>
    <n v="0"/>
    <n v="114300"/>
    <n v="114300"/>
    <n v="0"/>
    <n v="114300"/>
    <n v="114300"/>
    <n v="0"/>
    <n v="114300"/>
    <n v="114300"/>
    <n v="0"/>
    <x v="1"/>
    <x v="0"/>
    <x v="1"/>
    <s v="SP FG NI R"/>
    <s v="SP FG NI R･GENERAL"/>
    <x v="0"/>
    <x v="1"/>
    <n v="7620"/>
  </r>
  <r>
    <x v="1"/>
    <x v="0"/>
    <x v="753"/>
    <s v="F-LMAR8L9 OEM"/>
    <s v="INSULATOR (CE)"/>
    <s v="INSULATOR (CE)"/>
    <s v="INSULATOR (CE)"/>
    <s v="IX27P06I00"/>
    <x v="0"/>
    <x v="2"/>
    <x v="0"/>
    <x v="0"/>
    <n v="270"/>
    <n v="0"/>
    <n v="270"/>
    <n v="1129680"/>
    <n v="0"/>
    <n v="1129680"/>
    <n v="1129680"/>
    <n v="0"/>
    <n v="1129680"/>
    <n v="1129680"/>
    <n v="0"/>
    <n v="1129680"/>
    <x v="1"/>
    <x v="3"/>
    <x v="1"/>
    <s v="SP INSULATOR"/>
    <s v="SP INSULATOR WITH CENTER ELECTRODE"/>
    <x v="1"/>
    <x v="1"/>
    <n v="4184"/>
  </r>
  <r>
    <x v="1"/>
    <x v="0"/>
    <x v="701"/>
    <s v="AS-CPR8EA-9"/>
    <s v="CHUCKERED NON-SE"/>
    <s v="CHUCKERED NON-SE"/>
    <s v="AS-CPR8EA-9"/>
    <s v="DM"/>
    <x v="0"/>
    <x v="2"/>
    <x v="0"/>
    <x v="0"/>
    <n v="0"/>
    <n v="6003"/>
    <n v="-6003"/>
    <n v="0"/>
    <n v="8464230"/>
    <n v="-8464230"/>
    <n v="0"/>
    <n v="8464230"/>
    <n v="-8464230"/>
    <n v="0"/>
    <n v="8464230"/>
    <n v="-8464230"/>
    <x v="1"/>
    <x v="1"/>
    <x v="1"/>
    <s v="SP METAL SHELL"/>
    <s v="SP METAL SHELL･CM"/>
    <x v="3"/>
    <x v="1"/>
    <n v="1410"/>
  </r>
  <r>
    <x v="1"/>
    <x v="0"/>
    <x v="612"/>
    <s v="S-MR9C-N09"/>
    <s v="METAL SHELL"/>
    <s v="METAL SHELL"/>
    <s v="S-MR9C-N09"/>
    <s v="IX27P02I00"/>
    <x v="0"/>
    <x v="1"/>
    <x v="0"/>
    <x v="0"/>
    <n v="6010"/>
    <n v="0"/>
    <n v="6010"/>
    <n v="12530850"/>
    <n v="0"/>
    <n v="12530850"/>
    <n v="12530850"/>
    <n v="0"/>
    <n v="12530850"/>
    <n v="12530850"/>
    <n v="0"/>
    <n v="12530850"/>
    <x v="1"/>
    <x v="1"/>
    <x v="1"/>
    <s v="SP METAL SHELL"/>
    <s v="SP METAL SHELL･FINISHED"/>
    <x v="3"/>
    <x v="1"/>
    <n v="2085"/>
  </r>
  <r>
    <x v="1"/>
    <x v="0"/>
    <x v="1014"/>
    <s v="B8ES YL (1)"/>
    <s v="INNER BOX"/>
    <s v="PACKAGING"/>
    <s v="B8ES YL (1)"/>
    <s v="DM"/>
    <x v="0"/>
    <x v="4"/>
    <x v="0"/>
    <x v="0"/>
    <n v="2"/>
    <n v="0"/>
    <n v="2"/>
    <n v="137.28"/>
    <n v="0"/>
    <n v="137.28"/>
    <n v="137.28"/>
    <n v="0"/>
    <n v="137.28"/>
    <n v="137.28"/>
    <n v="0"/>
    <n v="137.28"/>
    <x v="1"/>
    <x v="1"/>
    <x v="1"/>
    <s v="SP OTHER PART"/>
    <s v="SP OTHER PART･CARTON BOX"/>
    <x v="2"/>
    <x v="1"/>
    <n v="68.64"/>
  </r>
  <r>
    <x v="1"/>
    <x v="0"/>
    <x v="783"/>
    <s v="BKR5E-11 D (10)"/>
    <s v="OUTER BOX"/>
    <s v="PACKAGING"/>
    <s v="BKR5E-11 D (10)"/>
    <s v="DM"/>
    <x v="0"/>
    <x v="1"/>
    <x v="0"/>
    <x v="0"/>
    <n v="0"/>
    <n v="685"/>
    <n v="-685"/>
    <n v="0"/>
    <n v="342150.65"/>
    <n v="-342150.65"/>
    <n v="0"/>
    <n v="342150.65"/>
    <n v="-342150.65"/>
    <n v="0"/>
    <n v="342150.65"/>
    <n v="-342150.65"/>
    <x v="1"/>
    <x v="1"/>
    <x v="1"/>
    <s v="SP OTHER PART"/>
    <s v="SP OTHER PART･CARTON BOX"/>
    <x v="2"/>
    <x v="1"/>
    <n v="499.49"/>
  </r>
  <r>
    <x v="1"/>
    <x v="0"/>
    <x v="60"/>
    <s v="D-12-200 S"/>
    <s v="CORRUGATED BOX"/>
    <s v="PACKAGING"/>
    <s v="D-12-200 S"/>
    <s v="IX27P01I0D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3"/>
    <x v="0"/>
    <x v="482"/>
    <s v="ZFR5F-11 YL (10)"/>
    <s v="OUTER BOX"/>
    <s v="PACKAGING"/>
    <s v="ZFR5F-11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1537"/>
    <s v="D-12-100 C"/>
    <s v="CORRUGATED BOX"/>
    <s v="PACKAGING"/>
    <s v="D-12-100 C"/>
    <s v="DM"/>
    <x v="0"/>
    <x v="0"/>
    <x v="0"/>
    <x v="0"/>
    <n v="42"/>
    <n v="0"/>
    <n v="42"/>
    <n v="123032.28"/>
    <n v="0"/>
    <n v="123032.28"/>
    <n v="123032.28"/>
    <n v="0"/>
    <n v="123032.28"/>
    <n v="123032.28"/>
    <n v="0"/>
    <n v="123032.28"/>
    <x v="1"/>
    <x v="1"/>
    <x v="1"/>
    <s v="SP OTHER PART"/>
    <s v="SP OTHER PART･CARDBOARD BOX"/>
    <x v="2"/>
    <x v="1"/>
    <n v="2929.34"/>
  </r>
  <r>
    <x v="1"/>
    <x v="0"/>
    <x v="1389"/>
    <s v="AZA0001-HG041"/>
    <s v="SENSOR OXYGEN"/>
    <s v="SENSOR OXYGEN"/>
    <s v="AZA0001-HG041"/>
    <s v="DM"/>
    <x v="0"/>
    <x v="0"/>
    <x v="0"/>
    <x v="0"/>
    <n v="690"/>
    <n v="0"/>
    <n v="690"/>
    <n v="121303380"/>
    <n v="0"/>
    <n v="121303380"/>
    <n v="121303380"/>
    <n v="0"/>
    <n v="121303380"/>
    <n v="121303380"/>
    <n v="0"/>
    <n v="121303380"/>
    <x v="5"/>
    <x v="3"/>
    <x v="6"/>
    <s v="ZFAS-S FG"/>
    <s v="ZFAS-S3 FG･1"/>
    <x v="5"/>
    <x v="1"/>
    <n v="175802"/>
  </r>
  <r>
    <x v="1"/>
    <x v="0"/>
    <x v="718"/>
    <s v="CPR6EA-9 HG AHM"/>
    <s v="HANGER CONTAINER"/>
    <s v="HANGER CONTAINER"/>
    <s v="CPR6EA-9 HG AHM"/>
    <s v="DM"/>
    <x v="0"/>
    <x v="0"/>
    <x v="0"/>
    <x v="0"/>
    <n v="24000"/>
    <n v="0"/>
    <n v="24000"/>
    <n v="183120000"/>
    <n v="0"/>
    <n v="183120000"/>
    <n v="183120000"/>
    <n v="0"/>
    <n v="183120000"/>
    <n v="183120000"/>
    <n v="0"/>
    <n v="183120000"/>
    <x v="1"/>
    <x v="0"/>
    <x v="1"/>
    <s v="SP FG NI R"/>
    <s v="SP FG NI R･GENERAL"/>
    <x v="0"/>
    <x v="1"/>
    <n v="7630"/>
  </r>
  <r>
    <x v="1"/>
    <x v="0"/>
    <x v="654"/>
    <s v="X0-BP7HS-10 YL"/>
    <s v="ASSEMBLED"/>
    <s v="ASSEMBLED"/>
    <s v="X0-BP7HS-10 YL"/>
    <s v="DM"/>
    <x v="0"/>
    <x v="2"/>
    <x v="0"/>
    <x v="0"/>
    <n v="0"/>
    <n v="10"/>
    <n v="-10"/>
    <n v="0"/>
    <n v="98640"/>
    <n v="-98640"/>
    <n v="0"/>
    <n v="98640"/>
    <n v="-98640"/>
    <n v="0"/>
    <n v="98640"/>
    <n v="-98640"/>
    <x v="1"/>
    <x v="1"/>
    <x v="1"/>
    <s v="SP FG BEFORE PACKING"/>
    <s v="SP FG BEFORE PACKING IP"/>
    <x v="3"/>
    <x v="1"/>
    <n v="9864"/>
  </r>
  <r>
    <x v="1"/>
    <x v="0"/>
    <x v="1004"/>
    <s v="G-ZFR6K-11"/>
    <s v="INSULATOR (CE)"/>
    <s v="INSULATOR (CE)"/>
    <s v="INSULATOR (CE)"/>
    <s v="DM"/>
    <x v="0"/>
    <x v="2"/>
    <x v="0"/>
    <x v="0"/>
    <n v="7590"/>
    <n v="28"/>
    <n v="7562"/>
    <n v="82594380"/>
    <n v="304696"/>
    <n v="82289684"/>
    <n v="82594380"/>
    <n v="304696"/>
    <n v="82289684"/>
    <n v="82594380"/>
    <n v="304696"/>
    <n v="82289684"/>
    <x v="1"/>
    <x v="2"/>
    <x v="1"/>
    <s v="SP INSULATOR"/>
    <s v="SP INSULATOR WITH CENTER ELECTRODE"/>
    <x v="1"/>
    <x v="1"/>
    <n v="10882"/>
  </r>
  <r>
    <x v="2"/>
    <x v="0"/>
    <x v="1545"/>
    <s v="DP8EA-9 YM (1)"/>
    <s v="INNER BOX"/>
    <s v="PACKAGING"/>
    <s v="DP8EA-9 YM (1)"/>
    <s v="DM"/>
    <x v="0"/>
    <x v="2"/>
    <x v="0"/>
    <x v="0"/>
    <n v="0"/>
    <n v="5383"/>
    <n v="-5383"/>
    <n v="0"/>
    <n v="511600.32"/>
    <n v="-511600.32"/>
    <n v="0"/>
    <n v="511600.32"/>
    <n v="-511600.32"/>
    <n v="0"/>
    <n v="511600.32"/>
    <n v="-511600.32"/>
    <x v="1"/>
    <x v="1"/>
    <x v="1"/>
    <s v="SP OTHER PART"/>
    <s v="SP OTHER PART･CARTON BOX"/>
    <x v="2"/>
    <x v="1"/>
    <n v="95.04"/>
  </r>
  <r>
    <x v="6"/>
    <x v="0"/>
    <x v="178"/>
    <s v="S-BP8ES"/>
    <s v="METAL SHELL"/>
    <s v="METAL SHELL"/>
    <s v="S-BP8ES"/>
    <s v="DM"/>
    <x v="0"/>
    <x v="2"/>
    <x v="0"/>
    <x v="0"/>
    <n v="0"/>
    <n v="74"/>
    <n v="-74"/>
    <n v="0"/>
    <n v="178562"/>
    <n v="-178562"/>
    <n v="0"/>
    <n v="178562"/>
    <n v="-178562"/>
    <n v="0"/>
    <n v="178562"/>
    <n v="-178562"/>
    <x v="1"/>
    <x v="1"/>
    <x v="1"/>
    <s v="SP METAL SHELL"/>
    <s v="SP METAL SHELL･FINISHED"/>
    <x v="3"/>
    <x v="1"/>
    <n v="2413"/>
  </r>
  <r>
    <x v="1"/>
    <x v="0"/>
    <x v="955"/>
    <s v="CUTTER B PO-04108AA-026B-BAC"/>
    <s v="CUTTER B PO-04108AA-026B-BAC"/>
    <s v="TOOLING"/>
    <s v="CUTTER B PO-04108AA-"/>
    <s v=""/>
    <x v="1"/>
    <x v="5"/>
    <x v="0"/>
    <x v="0"/>
    <n v="0"/>
    <n v="10"/>
    <n v="-10"/>
    <n v="0"/>
    <n v="3954095.34"/>
    <n v="-3954095.34"/>
    <n v="0"/>
    <n v="3954095.34"/>
    <n v="-3954095.34"/>
    <n v="0"/>
    <n v="3954095.34"/>
    <n v="-3954095.34"/>
    <x v="0"/>
    <x v="1"/>
    <x v="4"/>
    <m/>
    <m/>
    <x v="7"/>
    <x v="1"/>
    <m/>
  </r>
  <r>
    <x v="1"/>
    <x v="0"/>
    <x v="319"/>
    <s v="T6000 HG (1)"/>
    <s v="HANGER EMPTY"/>
    <s v="PACKAGING"/>
    <s v="T6000 HG (1)"/>
    <s v="DM"/>
    <x v="0"/>
    <x v="2"/>
    <x v="0"/>
    <x v="0"/>
    <n v="47900"/>
    <n v="678"/>
    <n v="47222"/>
    <n v="11633952"/>
    <n v="164672.64000000001"/>
    <n v="11469279.359999999"/>
    <n v="11633952"/>
    <n v="164672.64000000001"/>
    <n v="11469279.359999999"/>
    <n v="11633952"/>
    <n v="164672.64000000001"/>
    <n v="11469279.359999999"/>
    <x v="1"/>
    <x v="1"/>
    <x v="1"/>
    <s v="SP OTHER PART"/>
    <s v="SP OTHER PART･BLISTER POLYVINYL CASE"/>
    <x v="2"/>
    <x v="1"/>
    <n v="242.88"/>
  </r>
  <r>
    <x v="0"/>
    <x v="0"/>
    <x v="1904"/>
    <s v="CHAIN RELATED PRODUCTS LCLB00000ML280"/>
    <s v="CHAIN RELATED PRODUCTS"/>
    <s v="CHAIN RELATED PRODUCTS"/>
    <s v="LCLB00000ML280"/>
    <s v="dm"/>
    <x v="0"/>
    <x v="6"/>
    <x v="0"/>
    <x v="0"/>
    <n v="0"/>
    <n v="120"/>
    <n v="-120"/>
    <n v="0"/>
    <n v="0"/>
    <n v="0"/>
    <n v="0"/>
    <n v="0"/>
    <n v="0"/>
    <n v="0"/>
    <n v="1452000"/>
    <n v="-1452000"/>
    <x v="3"/>
    <x v="2"/>
    <x v="3"/>
    <s v="DID CHAIN"/>
    <s v="CHAIN RELATED PRODUCTS"/>
    <x v="6"/>
    <x v="1"/>
    <n v="12100"/>
  </r>
  <r>
    <x v="1"/>
    <x v="0"/>
    <x v="116"/>
    <s v="HS-BPR5EA-L"/>
    <s v="FORGED"/>
    <s v="FORGED"/>
    <s v="HS-BPR5EA-L"/>
    <s v="IX27P02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1"/>
    <x v="0"/>
    <x v="931"/>
    <s v="BP5ES-11 MT (1)"/>
    <s v="INNER BOX"/>
    <s v="PACKAGING"/>
    <s v="BP5ES-11 MT (1)"/>
    <s v="DM"/>
    <x v="0"/>
    <x v="2"/>
    <x v="0"/>
    <x v="0"/>
    <n v="385"/>
    <n v="0"/>
    <n v="385"/>
    <n v="36590.400000000001"/>
    <n v="0"/>
    <n v="36590.400000000001"/>
    <n v="36590.400000000001"/>
    <n v="0"/>
    <n v="36590.400000000001"/>
    <n v="36590.400000000001"/>
    <n v="0"/>
    <n v="36590.400000000001"/>
    <x v="1"/>
    <x v="1"/>
    <x v="1"/>
    <s v="SP OTHER PART"/>
    <s v="SP OTHER PART･CARTON BOX"/>
    <x v="2"/>
    <x v="1"/>
    <n v="95.04"/>
  </r>
  <r>
    <x v="1"/>
    <x v="0"/>
    <x v="1774"/>
    <s v="X2060"/>
    <s v="RUBBER-CAP BODY"/>
    <s v="RUBBER-CAP BODY"/>
    <s v="RUBBER-CAP BODY"/>
    <s v="DM"/>
    <x v="0"/>
    <x v="2"/>
    <x v="0"/>
    <x v="0"/>
    <n v="3040"/>
    <n v="0"/>
    <n v="3040"/>
    <n v="46353676.799999997"/>
    <n v="0"/>
    <n v="46353676.799999997"/>
    <n v="46353676.799999997"/>
    <n v="0"/>
    <n v="46353676.799999997"/>
    <n v="46353676.799999997"/>
    <n v="0"/>
    <n v="46353676.799999997"/>
    <x v="0"/>
    <x v="3"/>
    <x v="0"/>
    <s v="CAP PART"/>
    <s v="CAP PART"/>
    <x v="1"/>
    <x v="1"/>
    <n v="15247.92"/>
  </r>
  <r>
    <x v="2"/>
    <x v="0"/>
    <x v="1248"/>
    <s v="X7-B8HS-10 YL"/>
    <s v="BENDED"/>
    <s v="BENDED"/>
    <s v="X7-B8HS-10 YL"/>
    <s v="DM"/>
    <x v="0"/>
    <x v="2"/>
    <x v="0"/>
    <x v="0"/>
    <n v="0"/>
    <n v="7521"/>
    <n v="-7521"/>
    <n v="0"/>
    <n v="78173274"/>
    <n v="-78173274"/>
    <n v="0"/>
    <n v="78173274"/>
    <n v="-78173274"/>
    <n v="0"/>
    <n v="78173274"/>
    <n v="-78173274"/>
    <x v="1"/>
    <x v="1"/>
    <x v="1"/>
    <s v="SP FG BEFORE PACKING"/>
    <s v="SP FG BEFORE PACKING IP"/>
    <x v="3"/>
    <x v="1"/>
    <n v="10394"/>
  </r>
  <r>
    <x v="1"/>
    <x v="0"/>
    <x v="125"/>
    <s v="X7-BP6EY YL"/>
    <s v="BENDED"/>
    <s v="BENDED"/>
    <s v="X7-BP6EY YL"/>
    <s v="IX27P01I00"/>
    <x v="0"/>
    <x v="4"/>
    <x v="0"/>
    <x v="0"/>
    <n v="2"/>
    <n v="0"/>
    <n v="2"/>
    <n v="16706"/>
    <n v="0"/>
    <n v="16706"/>
    <n v="16706"/>
    <n v="0"/>
    <n v="16706"/>
    <n v="16706"/>
    <n v="0"/>
    <n v="16706"/>
    <x v="1"/>
    <x v="1"/>
    <x v="1"/>
    <s v="SP FG BEFORE PACKING"/>
    <s v="SP FG BEFORE PACKING IP"/>
    <x v="3"/>
    <x v="1"/>
    <n v="8353"/>
  </r>
  <r>
    <x v="1"/>
    <x v="0"/>
    <x v="30"/>
    <s v="Powder P-18"/>
    <s v="TALC POWDER"/>
    <s v="TALC POWDER"/>
    <s v="TALC POWDER"/>
    <s v="IX27P14I00"/>
    <x v="0"/>
    <x v="1"/>
    <x v="0"/>
    <x v="0"/>
    <n v="520000"/>
    <n v="0"/>
    <n v="520000"/>
    <n v="21845200"/>
    <n v="0"/>
    <n v="21845200"/>
    <n v="21845200"/>
    <n v="0"/>
    <n v="21845200"/>
    <n v="21845200"/>
    <n v="0"/>
    <n v="21845200"/>
    <x v="1"/>
    <x v="2"/>
    <x v="1"/>
    <s v="SP PROCESS/RM"/>
    <s v="SP PROCESS/RM･TALC POWDER"/>
    <x v="1"/>
    <x v="2"/>
    <n v="42.01"/>
  </r>
  <r>
    <x v="1"/>
    <x v="0"/>
    <x v="1683"/>
    <s v="Zinc Elect.Plate/Zinc Anode"/>
    <s v="Zinc Elect.Plate/Zinc Anode"/>
    <s v="CHEMICAL"/>
    <s v="Zinc Elect.Plate/Zin"/>
    <s v=""/>
    <x v="0"/>
    <x v="1"/>
    <x v="0"/>
    <x v="0"/>
    <n v="0"/>
    <n v="208"/>
    <n v="-208"/>
    <n v="0"/>
    <n v="12811008.82"/>
    <n v="-12811008.82"/>
    <n v="0"/>
    <n v="12811008.82"/>
    <n v="-12811008.82"/>
    <n v="0"/>
    <n v="12811008.82"/>
    <n v="-12811008.82"/>
    <x v="1"/>
    <x v="1"/>
    <x v="4"/>
    <m/>
    <m/>
    <x v="9"/>
    <x v="2"/>
    <m/>
  </r>
  <r>
    <x v="1"/>
    <x v="0"/>
    <x v="1311"/>
    <s v="X7-B6HS YL"/>
    <s v="BENDED"/>
    <s v="BENDED"/>
    <s v="X7-B6HS YL"/>
    <s v="DM"/>
    <x v="0"/>
    <x v="4"/>
    <x v="0"/>
    <x v="0"/>
    <n v="5"/>
    <n v="5"/>
    <n v="0"/>
    <n v="60970"/>
    <n v="60970"/>
    <n v="0"/>
    <n v="60970"/>
    <n v="60970"/>
    <n v="0"/>
    <n v="60970"/>
    <n v="60970"/>
    <n v="0"/>
    <x v="1"/>
    <x v="1"/>
    <x v="1"/>
    <s v="SP FG BEFORE PACKING"/>
    <s v="SP FG BEFORE PACKING IP"/>
    <x v="3"/>
    <x v="1"/>
    <n v="12194"/>
  </r>
  <r>
    <x v="0"/>
    <x v="0"/>
    <x v="1541"/>
    <s v="CPR9EAIX-9 IX"/>
    <s v="BOX CONTAINER"/>
    <s v="BOX CONTAINER"/>
    <s v="CPR9EAIX-9 IX"/>
    <s v="DM"/>
    <x v="0"/>
    <x v="0"/>
    <x v="0"/>
    <x v="0"/>
    <n v="0"/>
    <n v="882"/>
    <n v="-882"/>
    <n v="0"/>
    <n v="14455166"/>
    <n v="-14455166"/>
    <n v="0"/>
    <n v="14455166"/>
    <n v="-14455166"/>
    <n v="0"/>
    <n v="45861354"/>
    <n v="-45861354"/>
    <x v="1"/>
    <x v="2"/>
    <x v="1"/>
    <s v="SP FG SINGLE P R"/>
    <s v="SP FG SINGLE P･IRI R"/>
    <x v="5"/>
    <x v="1"/>
    <n v="51997"/>
  </r>
  <r>
    <x v="1"/>
    <x v="0"/>
    <x v="1826"/>
    <s v="BP5ES-11 YL (1)"/>
    <s v="INNER BOX"/>
    <s v="PACKAGING"/>
    <s v="BP5ES-11 YL (1)"/>
    <s v="DM"/>
    <x v="0"/>
    <x v="2"/>
    <x v="0"/>
    <x v="0"/>
    <n v="2200"/>
    <n v="0"/>
    <n v="2200"/>
    <n v="151008"/>
    <n v="0"/>
    <n v="151008"/>
    <n v="151008"/>
    <n v="0"/>
    <n v="151008"/>
    <n v="151008"/>
    <n v="0"/>
    <n v="151008"/>
    <x v="1"/>
    <x v="1"/>
    <x v="1"/>
    <s v="SP OTHER PART"/>
    <s v="SP OTHER PART･CARTON BOX"/>
    <x v="2"/>
    <x v="1"/>
    <n v="68.64"/>
  </r>
  <r>
    <x v="1"/>
    <x v="0"/>
    <x v="619"/>
    <s v="V0501"/>
    <s v="CONTACT SPRING"/>
    <s v="CONTACT SPRING"/>
    <s v="V0501"/>
    <s v="DM"/>
    <x v="1"/>
    <x v="5"/>
    <x v="0"/>
    <x v="0"/>
    <n v="0"/>
    <n v="100000"/>
    <n v="-100000"/>
    <n v="0"/>
    <n v="6119000"/>
    <n v="-6119000"/>
    <n v="0"/>
    <n v="6119000"/>
    <n v="-6119000"/>
    <n v="0"/>
    <n v="6119000"/>
    <n v="-6119000"/>
    <x v="0"/>
    <x v="1"/>
    <x v="0"/>
    <s v="CAP PART"/>
    <s v="CAP PART"/>
    <x v="1"/>
    <x v="1"/>
    <n v="61.19"/>
  </r>
  <r>
    <x v="1"/>
    <x v="0"/>
    <x v="1303"/>
    <s v="D8EA YL (10)"/>
    <s v="OUTER BOX"/>
    <s v="PACKAGING"/>
    <s v="D8EA YL (10)"/>
    <s v="IZ27T00I00"/>
    <x v="0"/>
    <x v="1"/>
    <x v="0"/>
    <x v="0"/>
    <n v="800"/>
    <n v="800"/>
    <n v="0"/>
    <n v="308352"/>
    <n v="308352"/>
    <n v="0"/>
    <n v="308352"/>
    <n v="308352"/>
    <n v="0"/>
    <n v="308352"/>
    <n v="308352"/>
    <n v="0"/>
    <x v="1"/>
    <x v="1"/>
    <x v="1"/>
    <s v="SP OTHER PART"/>
    <s v="SP OTHER PART･CARTON BOX"/>
    <x v="2"/>
    <x v="1"/>
    <n v="385.44"/>
  </r>
  <r>
    <x v="0"/>
    <x v="0"/>
    <x v="546"/>
    <s v="C6HSA YL"/>
    <s v="BOX CONTAINER"/>
    <s v="BOX CONTAINER"/>
    <s v="C6HSA YL"/>
    <s v="DM"/>
    <x v="0"/>
    <x v="0"/>
    <x v="0"/>
    <x v="0"/>
    <n v="0"/>
    <n v="8600"/>
    <n v="-8600"/>
    <n v="0"/>
    <n v="44344000"/>
    <n v="-44344000"/>
    <n v="0"/>
    <n v="44344000"/>
    <n v="-44344000"/>
    <n v="0"/>
    <n v="82904000"/>
    <n v="-82904000"/>
    <x v="1"/>
    <x v="2"/>
    <x v="1"/>
    <s v="SP FG NI NON-R"/>
    <s v="SP FG NI NON-R NON-R･STD"/>
    <x v="0"/>
    <x v="1"/>
    <n v="9640"/>
  </r>
  <r>
    <x v="4"/>
    <x v="0"/>
    <x v="529"/>
    <s v="AS-D8EA"/>
    <s v="CHUCKERED NON-SE"/>
    <s v="CHUCKERED NON-SE"/>
    <s v="AS-D8EA"/>
    <s v="DM"/>
    <x v="0"/>
    <x v="2"/>
    <x v="0"/>
    <x v="0"/>
    <n v="47300"/>
    <n v="0"/>
    <n v="47300"/>
    <n v="76058400"/>
    <n v="0"/>
    <n v="76058400"/>
    <n v="47914900"/>
    <n v="0"/>
    <n v="47914900"/>
    <n v="76058400"/>
    <n v="0"/>
    <n v="76058400"/>
    <x v="1"/>
    <x v="1"/>
    <x v="1"/>
    <s v="SP METAL SHELL"/>
    <s v="SP METAL SHELL･CM"/>
    <x v="3"/>
    <x v="1"/>
    <n v="1608"/>
  </r>
  <r>
    <x v="4"/>
    <x v="0"/>
    <x v="36"/>
    <s v="S-BKR6E"/>
    <s v="METAL SHELL"/>
    <s v="METAL SHELL"/>
    <s v="S-BKR6E"/>
    <s v="DM"/>
    <x v="0"/>
    <x v="2"/>
    <x v="0"/>
    <x v="0"/>
    <n v="52556"/>
    <n v="0"/>
    <n v="52556"/>
    <n v="123138708"/>
    <n v="0"/>
    <n v="123138708"/>
    <n v="123138708"/>
    <n v="0"/>
    <n v="123138708"/>
    <n v="123138708"/>
    <n v="0"/>
    <n v="123138708"/>
    <x v="1"/>
    <x v="1"/>
    <x v="1"/>
    <s v="SP METAL SHELL"/>
    <s v="SP METAL SHELL･FINISHED"/>
    <x v="3"/>
    <x v="1"/>
    <n v="2343"/>
  </r>
  <r>
    <x v="1"/>
    <x v="0"/>
    <x v="147"/>
    <s v="NC2022-01"/>
    <s v="CENTRE ELECTRODE"/>
    <s v="CENTRE ELECTRODE"/>
    <s v="CENTRE ELECTRODE"/>
    <s v="IX27P01I00"/>
    <x v="0"/>
    <x v="2"/>
    <x v="0"/>
    <x v="0"/>
    <n v="25000"/>
    <n v="0"/>
    <n v="25000"/>
    <n v="23125000"/>
    <n v="0"/>
    <n v="23125000"/>
    <n v="23125000"/>
    <n v="0"/>
    <n v="23125000"/>
    <n v="23125000"/>
    <n v="0"/>
    <n v="23125000"/>
    <x v="1"/>
    <x v="2"/>
    <x v="1"/>
    <s v="SP OTHER PART"/>
    <s v="SP OTHER PART･CENTER ELECTRODE"/>
    <x v="1"/>
    <x v="1"/>
    <n v="925"/>
  </r>
  <r>
    <x v="2"/>
    <x v="0"/>
    <x v="197"/>
    <s v="KS-T600009"/>
    <s v="PLATED"/>
    <s v="PLATED"/>
    <s v="KS-T600009"/>
    <s v="DM"/>
    <x v="0"/>
    <x v="2"/>
    <x v="0"/>
    <x v="0"/>
    <n v="0"/>
    <n v="47748"/>
    <n v="-47748"/>
    <n v="0"/>
    <n v="115072680"/>
    <n v="-115072680"/>
    <n v="0"/>
    <n v="115072680"/>
    <n v="-115072680"/>
    <n v="0"/>
    <n v="115072680"/>
    <n v="-115072680"/>
    <x v="1"/>
    <x v="1"/>
    <x v="1"/>
    <s v="SP METAL SHELL"/>
    <s v="SP METAL SHELL･BEFORE PUNCH"/>
    <x v="3"/>
    <x v="1"/>
    <n v="2410"/>
  </r>
  <r>
    <x v="1"/>
    <x v="0"/>
    <x v="1427"/>
    <s v="B7HS-10 YL (1)"/>
    <s v="INNER BOX"/>
    <s v="PACKAGING"/>
    <s v="B7HS-10 YL (1)"/>
    <s v="DM"/>
    <x v="0"/>
    <x v="4"/>
    <x v="0"/>
    <x v="0"/>
    <n v="2"/>
    <n v="0"/>
    <n v="2"/>
    <n v="137.28"/>
    <n v="0"/>
    <n v="137.28"/>
    <n v="137.28"/>
    <n v="0"/>
    <n v="137.28"/>
    <n v="137.28"/>
    <n v="0"/>
    <n v="137.28"/>
    <x v="1"/>
    <x v="1"/>
    <x v="1"/>
    <s v="SP OTHER PART"/>
    <s v="SP OTHER PART･CARTON BOX"/>
    <x v="2"/>
    <x v="1"/>
    <n v="68.64"/>
  </r>
  <r>
    <x v="1"/>
    <x v="0"/>
    <x v="60"/>
    <s v="D-12-200 S"/>
    <s v="CORRUGATED BOX"/>
    <s v="PACKAGING"/>
    <s v="D-12-200 S"/>
    <s v="IX27P01I0C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113"/>
    <s v="X0-BP7ES YL"/>
    <s v="ASSEMBLED"/>
    <s v="ASSEMBLED"/>
    <s v="X0-BP7ES YL"/>
    <s v="IX27P01I00"/>
    <x v="0"/>
    <x v="4"/>
    <x v="0"/>
    <x v="0"/>
    <n v="16"/>
    <n v="0"/>
    <n v="16"/>
    <n v="171568"/>
    <n v="0"/>
    <n v="171568"/>
    <n v="171568"/>
    <n v="0"/>
    <n v="171568"/>
    <n v="171568"/>
    <n v="0"/>
    <n v="171568"/>
    <x v="1"/>
    <x v="1"/>
    <x v="1"/>
    <s v="SP FG BEFORE PACKING"/>
    <s v="SP FG BEFORE PACKING IP"/>
    <x v="3"/>
    <x v="1"/>
    <n v="10723"/>
  </r>
  <r>
    <x v="1"/>
    <x v="0"/>
    <x v="746"/>
    <s v="Steel Coil 14.8 POSCO"/>
    <s v="STEEL COIL"/>
    <s v="STEEL COIL"/>
    <s v="Steel Coil 14.8 POSC"/>
    <s v="DM"/>
    <x v="0"/>
    <x v="2"/>
    <x v="0"/>
    <x v="0"/>
    <n v="0"/>
    <n v="5893000"/>
    <n v="-5893000"/>
    <n v="0"/>
    <n v="122102960"/>
    <n v="-122102960"/>
    <n v="0"/>
    <n v="122102960"/>
    <n v="-122102960"/>
    <n v="0"/>
    <n v="122102960"/>
    <n v="-122102960"/>
    <x v="1"/>
    <x v="2"/>
    <x v="1"/>
    <s v="SP PURCHASE/RM"/>
    <s v="SP PURCAHSE/RM･METAL SHELL MATERIAL"/>
    <x v="4"/>
    <x v="2"/>
    <n v="20.72"/>
  </r>
  <r>
    <x v="1"/>
    <x v="0"/>
    <x v="23"/>
    <s v="S-C7HSA P"/>
    <s v="METAL SHELL"/>
    <s v="METAL SHELL"/>
    <s v="S-C7HSA P"/>
    <s v="IX27P6EI00"/>
    <x v="0"/>
    <x v="1"/>
    <x v="0"/>
    <x v="0"/>
    <n v="1207"/>
    <n v="0"/>
    <n v="1207"/>
    <n v="2370548"/>
    <n v="0"/>
    <n v="2370548"/>
    <n v="2370548"/>
    <n v="0"/>
    <n v="2370548"/>
    <n v="2370548"/>
    <n v="0"/>
    <n v="2370548"/>
    <x v="1"/>
    <x v="2"/>
    <x v="1"/>
    <s v="SP METAL SHELL"/>
    <s v="SP METAL SHELL･FINISHED"/>
    <x v="3"/>
    <x v="0"/>
    <n v="1964"/>
  </r>
  <r>
    <x v="1"/>
    <x v="0"/>
    <x v="477"/>
    <s v="CR9EK KMI"/>
    <s v="BOX CONTAINER"/>
    <s v="BOX CONTAINER"/>
    <s v="CR9EK KMI"/>
    <s v="DM"/>
    <x v="0"/>
    <x v="0"/>
    <x v="0"/>
    <x v="0"/>
    <n v="100"/>
    <n v="0"/>
    <n v="100"/>
    <n v="5647200"/>
    <n v="0"/>
    <n v="5647200"/>
    <n v="5647200"/>
    <n v="0"/>
    <n v="5647200"/>
    <n v="5647200"/>
    <n v="0"/>
    <n v="5647200"/>
    <x v="1"/>
    <x v="0"/>
    <x v="1"/>
    <s v="SP FG NI R"/>
    <s v="SP FG NICKEL R･MULTI-ELECTRODE"/>
    <x v="5"/>
    <x v="1"/>
    <n v="56472"/>
  </r>
  <r>
    <x v="1"/>
    <x v="0"/>
    <x v="1589"/>
    <s v="L0930"/>
    <s v="RUBBER-SEAL"/>
    <s v="RUBBER-SEAL"/>
    <s v="L0930"/>
    <s v="DM"/>
    <x v="0"/>
    <x v="2"/>
    <x v="0"/>
    <x v="0"/>
    <n v="5400"/>
    <n v="0"/>
    <n v="5400"/>
    <n v="14943258"/>
    <n v="0"/>
    <n v="14943258"/>
    <n v="14943258"/>
    <n v="0"/>
    <n v="14943258"/>
    <n v="14943258"/>
    <n v="0"/>
    <n v="14943258"/>
    <x v="0"/>
    <x v="1"/>
    <x v="0"/>
    <s v="CAP PART"/>
    <s v="CAP PART"/>
    <x v="4"/>
    <x v="1"/>
    <n v="2767.27"/>
  </r>
  <r>
    <x v="1"/>
    <x v="0"/>
    <x v="60"/>
    <s v="D-12-200 S"/>
    <s v="CORRUGATED BOX"/>
    <s v="PACKAGING"/>
    <s v="D-12-200 S"/>
    <s v="IX27P01I01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35"/>
    <s v="Stickr CPR6EA-9 AHM"/>
    <s v="STICKER"/>
    <s v="PACKAGING"/>
    <s v="Stickr CPR6EA-9 AHM"/>
    <s v="DM"/>
    <x v="0"/>
    <x v="2"/>
    <x v="0"/>
    <x v="0"/>
    <n v="200"/>
    <n v="163"/>
    <n v="37"/>
    <n v="79200"/>
    <n v="64548"/>
    <n v="14652"/>
    <n v="79200"/>
    <n v="64548"/>
    <n v="14652"/>
    <n v="79200"/>
    <n v="64548"/>
    <n v="14652"/>
    <x v="1"/>
    <x v="1"/>
    <x v="1"/>
    <s v="SP OTHER PART"/>
    <s v="SP OTHER PART･CARTON BOX"/>
    <x v="2"/>
    <x v="1"/>
    <n v="396"/>
  </r>
  <r>
    <x v="1"/>
    <x v="0"/>
    <x v="580"/>
    <s v="AS-C7HSA P"/>
    <s v="CHUCKERED NON-SE"/>
    <s v="CHUCKERED NON-SE"/>
    <s v="AS-C7HSA P"/>
    <s v="IX27P07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1"/>
    <x v="0"/>
    <x v="193"/>
    <s v="X7-LKR6C TY-AM"/>
    <s v="BENDED"/>
    <s v="BENDED"/>
    <s v="X7-LKR6C TY-AM"/>
    <s v="DM"/>
    <x v="0"/>
    <x v="2"/>
    <x v="0"/>
    <x v="0"/>
    <n v="0"/>
    <n v="200"/>
    <n v="-200"/>
    <n v="0"/>
    <n v="2071800"/>
    <n v="-2071800"/>
    <n v="0"/>
    <n v="2071800"/>
    <n v="-2071800"/>
    <n v="0"/>
    <n v="2071800"/>
    <n v="-2071800"/>
    <x v="1"/>
    <x v="1"/>
    <x v="1"/>
    <s v="SP FG BEFORE PACKING"/>
    <s v="SP FG BEFORE PACKING IP"/>
    <x v="3"/>
    <x v="1"/>
    <n v="10359"/>
  </r>
  <r>
    <x v="1"/>
    <x v="0"/>
    <x v="274"/>
    <s v="S-KR6A10 OEM"/>
    <s v="METAL SHELL"/>
    <s v="METAL SHELL"/>
    <s v="METAL SHELL"/>
    <s v="IX27P05I00"/>
    <x v="0"/>
    <x v="1"/>
    <x v="0"/>
    <x v="0"/>
    <n v="48000"/>
    <n v="0"/>
    <n v="48000"/>
    <n v="154272000"/>
    <n v="0"/>
    <n v="154272000"/>
    <n v="154272000"/>
    <n v="0"/>
    <n v="154272000"/>
    <n v="154272000"/>
    <n v="0"/>
    <n v="154272000"/>
    <x v="1"/>
    <x v="3"/>
    <x v="1"/>
    <s v="SP METAL SHELL"/>
    <s v="SP METAL SHELL･FINISHED"/>
    <x v="1"/>
    <x v="1"/>
    <n v="3214"/>
  </r>
  <r>
    <x v="1"/>
    <x v="0"/>
    <x v="141"/>
    <s v="NC2023-01"/>
    <s v="CENTRE ELECTRODE"/>
    <s v="CENTRE ELECTRODE"/>
    <s v="CENTRE ELECTRODE"/>
    <s v="DM"/>
    <x v="0"/>
    <x v="1"/>
    <x v="0"/>
    <x v="0"/>
    <n v="1335000"/>
    <n v="3635000"/>
    <n v="-2300000"/>
    <n v="1234875000"/>
    <n v="3362375000"/>
    <n v="-2127500000"/>
    <n v="1234875000"/>
    <n v="3362375000"/>
    <n v="-2127500000"/>
    <n v="1234875000"/>
    <n v="3362375000"/>
    <n v="-2127500000"/>
    <x v="1"/>
    <x v="2"/>
    <x v="1"/>
    <s v="SP OTHER PART"/>
    <s v="SP OTHER PART･CENTER ELECTRODE"/>
    <x v="1"/>
    <x v="1"/>
    <n v="925"/>
  </r>
  <r>
    <x v="4"/>
    <x v="0"/>
    <x v="1865"/>
    <s v="LD05FGA YM-POD"/>
    <s v="FG-PLUG CAP"/>
    <s v="FG-PLUG CAP"/>
    <s v="LD05FGA YM-POD"/>
    <s v="DM"/>
    <x v="0"/>
    <x v="2"/>
    <x v="0"/>
    <x v="0"/>
    <n v="6300"/>
    <n v="0"/>
    <n v="6300"/>
    <n v="84322098"/>
    <n v="0"/>
    <n v="84322098"/>
    <n v="84300174"/>
    <n v="0"/>
    <n v="84300174"/>
    <n v="84322098"/>
    <n v="0"/>
    <n v="84322098"/>
    <x v="0"/>
    <x v="0"/>
    <x v="0"/>
    <s v="CAP FG"/>
    <s v="CAP FG･RESISTOR"/>
    <x v="0"/>
    <x v="1"/>
    <n v="13384.46"/>
  </r>
  <r>
    <x v="6"/>
    <x v="0"/>
    <x v="1905"/>
    <s v="S-B6HS"/>
    <s v="METAL SHELL"/>
    <s v="METAL SHELL"/>
    <s v="S-B6HS"/>
    <s v="DM"/>
    <x v="0"/>
    <x v="2"/>
    <x v="0"/>
    <x v="0"/>
    <n v="0"/>
    <n v="200"/>
    <n v="-200"/>
    <n v="0"/>
    <n v="713600"/>
    <n v="-713600"/>
    <n v="0"/>
    <n v="713600"/>
    <n v="-713600"/>
    <n v="0"/>
    <n v="713600"/>
    <n v="-713600"/>
    <x v="1"/>
    <x v="1"/>
    <x v="1"/>
    <s v="SP METAL SHELL"/>
    <s v="SP METAL SHELL･FINISHED"/>
    <x v="3"/>
    <x v="1"/>
    <n v="3568"/>
  </r>
  <r>
    <x v="1"/>
    <x v="0"/>
    <x v="1818"/>
    <s v="CR7EH-9 HG AHM (4)"/>
    <s v="HANGER EMPTY"/>
    <s v="PACKAGING"/>
    <s v="CR7EH-9 HG AHM (4)"/>
    <s v="IX27P01I00"/>
    <x v="0"/>
    <x v="1"/>
    <x v="0"/>
    <x v="0"/>
    <n v="1508"/>
    <n v="0"/>
    <n v="1508"/>
    <n v="891770.88"/>
    <n v="0"/>
    <n v="891770.88"/>
    <n v="891770.88"/>
    <n v="0"/>
    <n v="891770.88"/>
    <n v="891770.88"/>
    <n v="0"/>
    <n v="891770.88"/>
    <x v="1"/>
    <x v="1"/>
    <x v="1"/>
    <s v="SP OTHER PART"/>
    <s v="SP OTHER PART･BLISTER POLYVINYL CASE"/>
    <x v="2"/>
    <x v="1"/>
    <n v="591.36"/>
  </r>
  <r>
    <x v="1"/>
    <x v="0"/>
    <x v="1249"/>
    <s v="PLASTIC BUSI 4 PC"/>
    <s v="PLASTIC COVER"/>
    <s v="PACKAGING"/>
    <s v="PLASTIC BUSI 4 PC"/>
    <s v="DM"/>
    <x v="0"/>
    <x v="2"/>
    <x v="0"/>
    <x v="0"/>
    <n v="500"/>
    <n v="0"/>
    <n v="500"/>
    <n v="286705"/>
    <n v="0"/>
    <n v="286705"/>
    <n v="286705"/>
    <n v="0"/>
    <n v="286705"/>
    <n v="286705"/>
    <n v="0"/>
    <n v="286705"/>
    <x v="1"/>
    <x v="1"/>
    <x v="1"/>
    <s v="SP OTHER PART"/>
    <s v="SP OTHER PART･PROTECTOR"/>
    <x v="2"/>
    <x v="1"/>
    <n v="573.41"/>
  </r>
  <r>
    <x v="3"/>
    <x v="0"/>
    <x v="667"/>
    <s v="G-BP6EY-11"/>
    <s v="INSULATOR (CE)"/>
    <s v="INSULATOR (CE)"/>
    <s v="INSULATOR (CE)"/>
    <s v="DM"/>
    <x v="0"/>
    <x v="2"/>
    <x v="0"/>
    <x v="0"/>
    <n v="200"/>
    <n v="0"/>
    <n v="200"/>
    <n v="1446600"/>
    <n v="0"/>
    <n v="1446600"/>
    <n v="1446600"/>
    <n v="0"/>
    <n v="1446600"/>
    <n v="1446600"/>
    <n v="0"/>
    <n v="1446600"/>
    <x v="1"/>
    <x v="2"/>
    <x v="1"/>
    <s v="SP INSULATOR"/>
    <s v="SP INSULATOR WITH CENTER ELECTRODE"/>
    <x v="1"/>
    <x v="1"/>
    <n v="7233"/>
  </r>
  <r>
    <x v="1"/>
    <x v="0"/>
    <x v="287"/>
    <s v="BP5ES-11 YL"/>
    <s v="BOX CONTAINER"/>
    <s v="BOX CONTAINER"/>
    <s v="BP5ES-11 YL"/>
    <s v="DM"/>
    <x v="0"/>
    <x v="0"/>
    <x v="0"/>
    <x v="0"/>
    <n v="2200"/>
    <n v="0"/>
    <n v="2200"/>
    <n v="19905600"/>
    <n v="0"/>
    <n v="19905600"/>
    <n v="19905600"/>
    <n v="0"/>
    <n v="19905600"/>
    <n v="19905600"/>
    <n v="0"/>
    <n v="19905600"/>
    <x v="1"/>
    <x v="2"/>
    <x v="1"/>
    <s v="SP FG NI NON-R"/>
    <s v="SP FG NI NON-R NON-R･STD"/>
    <x v="0"/>
    <x v="1"/>
    <n v="9048"/>
  </r>
  <r>
    <x v="1"/>
    <x v="0"/>
    <x v="73"/>
    <s v="HS-CPR8EA"/>
    <s v="FORGED"/>
    <s v="FORGED"/>
    <s v="HS-CPR8EA"/>
    <s v="IY27S16I00"/>
    <x v="0"/>
    <x v="4"/>
    <x v="0"/>
    <x v="0"/>
    <n v="14"/>
    <n v="0"/>
    <n v="14"/>
    <n v="11410"/>
    <n v="0"/>
    <n v="11410"/>
    <n v="11410"/>
    <n v="0"/>
    <n v="11410"/>
    <n v="11410"/>
    <n v="0"/>
    <n v="11410"/>
    <x v="1"/>
    <x v="1"/>
    <x v="1"/>
    <s v="SP METAL SHELL"/>
    <s v="SP METAL SHELL･CF"/>
    <x v="3"/>
    <x v="1"/>
    <n v="815"/>
  </r>
  <r>
    <x v="1"/>
    <x v="0"/>
    <x v="1140"/>
    <s v="CR8E S"/>
    <s v="BOX CONTAINER"/>
    <s v="BOX CONTAINER"/>
    <s v="CR8E S"/>
    <s v="DM"/>
    <x v="0"/>
    <x v="2"/>
    <x v="0"/>
    <x v="0"/>
    <n v="0"/>
    <n v="2800"/>
    <n v="-2800"/>
    <n v="0"/>
    <n v="21263200"/>
    <n v="-21263200"/>
    <n v="0"/>
    <n v="21263200"/>
    <n v="-21263200"/>
    <n v="0"/>
    <n v="21263200"/>
    <n v="-21263200"/>
    <x v="1"/>
    <x v="0"/>
    <x v="1"/>
    <s v="SP FG NI R"/>
    <s v="SP FG NI R･GENERAL"/>
    <x v="0"/>
    <x v="1"/>
    <n v="7594"/>
  </r>
  <r>
    <x v="3"/>
    <x v="0"/>
    <x v="434"/>
    <s v="ZFR6K-11 YL (10)"/>
    <s v="OUTER BOX"/>
    <s v="PACKAGING"/>
    <s v="ZFR6K-11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882"/>
    <s v="BP8HS-10 YM (10)"/>
    <s v="OUTER BOX"/>
    <s v="PACKAGING"/>
    <s v="BP8HS-10 YM (10)"/>
    <s v="IX27P01I00"/>
    <x v="0"/>
    <x v="1"/>
    <x v="0"/>
    <x v="0"/>
    <n v="326"/>
    <n v="0"/>
    <n v="326"/>
    <n v="169718.86"/>
    <n v="0"/>
    <n v="169718.86"/>
    <n v="169718.86"/>
    <n v="0"/>
    <n v="169718.86"/>
    <n v="169718.86"/>
    <n v="0"/>
    <n v="169718.86"/>
    <x v="1"/>
    <x v="1"/>
    <x v="1"/>
    <s v="SP OTHER PART"/>
    <s v="SP OTHER PART･CARTON BOX"/>
    <x v="2"/>
    <x v="1"/>
    <n v="520.61"/>
  </r>
  <r>
    <x v="1"/>
    <x v="0"/>
    <x v="1539"/>
    <s v="C6HSA YM (10)"/>
    <s v="OUTER BOX"/>
    <s v="PACKAGING"/>
    <s v="C6HSA YM (10)"/>
    <s v="IX27P01I01"/>
    <x v="0"/>
    <x v="2"/>
    <x v="0"/>
    <x v="0"/>
    <n v="1200"/>
    <n v="0"/>
    <n v="1200"/>
    <n v="624732"/>
    <n v="0"/>
    <n v="624732"/>
    <n v="624732"/>
    <n v="0"/>
    <n v="624732"/>
    <n v="624732"/>
    <n v="0"/>
    <n v="624732"/>
    <x v="1"/>
    <x v="1"/>
    <x v="1"/>
    <s v="SP OTHER PART"/>
    <s v="SP OTHER PART･CARTON BOX"/>
    <x v="2"/>
    <x v="1"/>
    <n v="520.61"/>
  </r>
  <r>
    <x v="2"/>
    <x v="0"/>
    <x v="757"/>
    <s v="BPR8HS-10 YM (1)"/>
    <s v="INNER BOX"/>
    <s v="PACKAGING"/>
    <s v="BPR8HS-10 YM (1)"/>
    <s v="DM"/>
    <x v="0"/>
    <x v="2"/>
    <x v="0"/>
    <x v="0"/>
    <n v="0"/>
    <n v="2290"/>
    <n v="-2290"/>
    <n v="0"/>
    <n v="217641.60000000001"/>
    <n v="-217641.60000000001"/>
    <n v="0"/>
    <n v="217641.60000000001"/>
    <n v="-217641.60000000001"/>
    <n v="0"/>
    <n v="217641.60000000001"/>
    <n v="-217641.60000000001"/>
    <x v="1"/>
    <x v="1"/>
    <x v="1"/>
    <s v="SP OTHER PART"/>
    <s v="SP OTHER PART･CARTON BOX"/>
    <x v="2"/>
    <x v="1"/>
    <n v="95.04"/>
  </r>
  <r>
    <x v="1"/>
    <x v="0"/>
    <x v="1906"/>
    <s v="DR8EGP GP (1)"/>
    <s v="INNER BOX"/>
    <s v="PACKAGING"/>
    <s v="DR8EGP GP (1)"/>
    <s v="DM"/>
    <x v="0"/>
    <x v="0"/>
    <x v="0"/>
    <x v="0"/>
    <n v="81"/>
    <n v="0"/>
    <n v="81"/>
    <n v="29680.83"/>
    <n v="0"/>
    <n v="29680.83"/>
    <n v="29680.83"/>
    <n v="0"/>
    <n v="29680.83"/>
    <n v="29680.83"/>
    <n v="0"/>
    <n v="29680.83"/>
    <x v="1"/>
    <x v="1"/>
    <x v="1"/>
    <s v="SP OTHER PART"/>
    <s v="SP OTHER PART･CARTON BOX"/>
    <x v="2"/>
    <x v="1"/>
    <n v="366.43"/>
  </r>
  <r>
    <x v="3"/>
    <x v="0"/>
    <x v="1359"/>
    <s v="CR6HSA YL (1)"/>
    <s v="INNER BOX"/>
    <s v="PACKAGING"/>
    <s v="CR6HSA YL (1)"/>
    <s v="DM"/>
    <x v="0"/>
    <x v="4"/>
    <x v="0"/>
    <x v="0"/>
    <n v="0"/>
    <n v="3"/>
    <n v="-3"/>
    <n v="0"/>
    <n v="196.41"/>
    <n v="-196.41"/>
    <n v="0"/>
    <n v="196.41"/>
    <n v="-196.41"/>
    <n v="0"/>
    <n v="196.41"/>
    <n v="-196.41"/>
    <x v="1"/>
    <x v="1"/>
    <x v="1"/>
    <s v="SP OTHER PART"/>
    <s v="SP OTHER PART･CARTON BOX"/>
    <x v="2"/>
    <x v="1"/>
    <n v="65.47"/>
  </r>
  <r>
    <x v="1"/>
    <x v="0"/>
    <x v="845"/>
    <s v="S-T5710"/>
    <s v="METAL SHELL"/>
    <s v="METAL SHELL"/>
    <s v="S-T5710"/>
    <s v="IX27P01I00"/>
    <x v="0"/>
    <x v="1"/>
    <x v="0"/>
    <x v="0"/>
    <n v="1400"/>
    <n v="0"/>
    <n v="1400"/>
    <n v="3508400"/>
    <n v="0"/>
    <n v="3508400"/>
    <n v="3508400"/>
    <n v="0"/>
    <n v="3508400"/>
    <n v="3508400"/>
    <n v="0"/>
    <n v="3508400"/>
    <x v="1"/>
    <x v="1"/>
    <x v="1"/>
    <s v="SP METAL SHELL"/>
    <s v="SP METAL SHELL･FINISHED"/>
    <x v="3"/>
    <x v="1"/>
    <n v="2506"/>
  </r>
  <r>
    <x v="1"/>
    <x v="0"/>
    <x v="273"/>
    <s v="S-BP7H"/>
    <s v="METAL SHELL"/>
    <s v="METAL SHELL"/>
    <s v="S-BP7H"/>
    <s v="DM"/>
    <x v="0"/>
    <x v="1"/>
    <x v="0"/>
    <x v="0"/>
    <n v="17386"/>
    <n v="17386"/>
    <n v="0"/>
    <n v="40752784"/>
    <n v="40752784"/>
    <n v="0"/>
    <n v="40752784"/>
    <n v="40752784"/>
    <n v="0"/>
    <n v="40752784"/>
    <n v="40752784"/>
    <n v="0"/>
    <x v="1"/>
    <x v="1"/>
    <x v="1"/>
    <s v="SP METAL SHELL"/>
    <s v="SP METAL SHELL･FINISHED"/>
    <x v="3"/>
    <x v="1"/>
    <n v="2344"/>
  </r>
  <r>
    <x v="1"/>
    <x v="0"/>
    <x v="513"/>
    <s v="HS-MR9C-N"/>
    <s v="FORGED"/>
    <s v="FORGED"/>
    <s v="HS-MR9C-N"/>
    <s v="IX27P03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1"/>
    <x v="0"/>
    <x v="215"/>
    <s v="PLASTIC BUSI 1 PC C"/>
    <s v="PLASTIC COVER"/>
    <s v="PACKAGING"/>
    <s v="PLASTIC BUSI 1 PC C"/>
    <s v="DM"/>
    <x v="0"/>
    <x v="1"/>
    <x v="0"/>
    <x v="0"/>
    <n v="0"/>
    <n v="49200"/>
    <n v="-49200"/>
    <n v="0"/>
    <n v="4572156"/>
    <n v="-4572156"/>
    <n v="0"/>
    <n v="4572156"/>
    <n v="-4572156"/>
    <n v="0"/>
    <n v="4572156"/>
    <n v="-4572156"/>
    <x v="1"/>
    <x v="1"/>
    <x v="1"/>
    <s v="SP OTHER PART"/>
    <s v="SP OTHER PART･PROTECTOR"/>
    <x v="2"/>
    <x v="1"/>
    <n v="92.93"/>
  </r>
  <r>
    <x v="1"/>
    <x v="0"/>
    <x v="655"/>
    <s v="X7-CR7E YL"/>
    <s v="BENDED"/>
    <s v="BENDED"/>
    <s v="X7-CR7E YL"/>
    <s v="DM"/>
    <x v="0"/>
    <x v="2"/>
    <x v="0"/>
    <x v="0"/>
    <n v="0"/>
    <n v="1"/>
    <n v="-1"/>
    <n v="0"/>
    <n v="11700"/>
    <n v="-11700"/>
    <n v="0"/>
    <n v="11700"/>
    <n v="-11700"/>
    <n v="0"/>
    <n v="11700"/>
    <n v="-11700"/>
    <x v="1"/>
    <x v="1"/>
    <x v="1"/>
    <s v="SP FG BEFORE PACKING"/>
    <s v="SP FG BEFORE PACKING IP"/>
    <x v="3"/>
    <x v="1"/>
    <n v="11700"/>
  </r>
  <r>
    <x v="1"/>
    <x v="0"/>
    <x v="670"/>
    <s v="X0-DCPR7EA-9 YL"/>
    <s v="ASSEMBLED"/>
    <s v="ASSEMBLED"/>
    <s v="X0-DCPR7EA-9 YL"/>
    <s v="IX27P06I00"/>
    <x v="0"/>
    <x v="2"/>
    <x v="0"/>
    <x v="0"/>
    <n v="1756"/>
    <n v="0"/>
    <n v="1756"/>
    <n v="21165068"/>
    <n v="0"/>
    <n v="21165068"/>
    <n v="21165068"/>
    <n v="0"/>
    <n v="21165068"/>
    <n v="21165068"/>
    <n v="0"/>
    <n v="21165068"/>
    <x v="1"/>
    <x v="1"/>
    <x v="1"/>
    <s v="SP FG BEFORE PACKING"/>
    <s v="SP FG BEFORE PACKING IP"/>
    <x v="3"/>
    <x v="1"/>
    <n v="12053"/>
  </r>
  <r>
    <x v="1"/>
    <x v="0"/>
    <x v="38"/>
    <s v="S-CR8E (L)"/>
    <s v="METAL SHELL"/>
    <s v="METAL SHELL"/>
    <s v="S-CR8E (L)"/>
    <s v="IX27P2EI00"/>
    <x v="0"/>
    <x v="1"/>
    <x v="0"/>
    <x v="0"/>
    <n v="6057"/>
    <n v="0"/>
    <n v="6057"/>
    <n v="11980746"/>
    <n v="0"/>
    <n v="11980746"/>
    <n v="11980746"/>
    <n v="0"/>
    <n v="11980746"/>
    <n v="11980746"/>
    <n v="0"/>
    <n v="11980746"/>
    <x v="1"/>
    <x v="1"/>
    <x v="1"/>
    <s v="SP METAL SHELL"/>
    <s v="SP METAL SHELL･FINISHED"/>
    <x v="3"/>
    <x v="1"/>
    <n v="1978"/>
  </r>
  <r>
    <x v="1"/>
    <x v="0"/>
    <x v="405"/>
    <s v="F-C6HSA OEM"/>
    <s v="INSULATOR (CE)"/>
    <s v="INSULATOR (CE)"/>
    <s v="INSULATOR (CE)"/>
    <s v="IX27P02I02"/>
    <x v="0"/>
    <x v="2"/>
    <x v="0"/>
    <x v="0"/>
    <n v="2800"/>
    <n v="0"/>
    <n v="2800"/>
    <n v="11715200"/>
    <n v="0"/>
    <n v="11715200"/>
    <n v="11715200"/>
    <n v="0"/>
    <n v="11715200"/>
    <n v="11715200"/>
    <n v="0"/>
    <n v="11715200"/>
    <x v="1"/>
    <x v="3"/>
    <x v="1"/>
    <s v="SP INSULATOR"/>
    <s v="SP INSULATOR WITH CENTER ELECTRODE"/>
    <x v="1"/>
    <x v="1"/>
    <n v="4184"/>
  </r>
  <r>
    <x v="1"/>
    <x v="0"/>
    <x v="95"/>
    <s v="HS-C7HA P"/>
    <s v="FORGED"/>
    <s v="FORGED"/>
    <s v="HS-C7HA P"/>
    <s v="IX27P1D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04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5"/>
    <x v="0"/>
    <x v="141"/>
    <s v="NC2023-01"/>
    <s v="CENTRE ELECTRODE"/>
    <s v="CENTRE ELECTRODE"/>
    <s v="CENTRE ELECTRODE"/>
    <s v="16062H"/>
    <x v="1"/>
    <x v="5"/>
    <x v="0"/>
    <x v="0"/>
    <n v="130000"/>
    <n v="0"/>
    <n v="130000"/>
    <n v="0"/>
    <n v="0"/>
    <n v="0"/>
    <n v="0"/>
    <n v="0"/>
    <n v="0"/>
    <n v="120250000"/>
    <n v="0"/>
    <n v="120250000"/>
    <x v="1"/>
    <x v="2"/>
    <x v="1"/>
    <s v="SP OTHER PART"/>
    <s v="SP OTHER PART･CENTER ELECTRODE"/>
    <x v="1"/>
    <x v="1"/>
    <n v="925"/>
  </r>
  <r>
    <x v="1"/>
    <x v="0"/>
    <x v="789"/>
    <s v="AS-BP5EY"/>
    <s v="CHUCKERED NON-SE"/>
    <s v="CHUCKERED NON-SE"/>
    <s v="AS-BP5EY"/>
    <s v="DM"/>
    <x v="0"/>
    <x v="2"/>
    <x v="0"/>
    <x v="0"/>
    <n v="0"/>
    <n v="16006"/>
    <n v="-16006"/>
    <n v="0"/>
    <n v="27354254"/>
    <n v="-27354254"/>
    <n v="0"/>
    <n v="27354254"/>
    <n v="-27354254"/>
    <n v="0"/>
    <n v="27354254"/>
    <n v="-27354254"/>
    <x v="1"/>
    <x v="1"/>
    <x v="1"/>
    <s v="SP METAL SHELL"/>
    <s v="SP METAL SHELL･CM"/>
    <x v="3"/>
    <x v="1"/>
    <n v="1709"/>
  </r>
  <r>
    <x v="5"/>
    <x v="0"/>
    <x v="576"/>
    <s v="G-LZKAR6C-11"/>
    <s v="INSULATOR (CE)"/>
    <s v="INSULATOR (CE)"/>
    <s v="INSULATOR (CE)"/>
    <s v="09062N"/>
    <x v="1"/>
    <x v="5"/>
    <x v="0"/>
    <x v="0"/>
    <n v="1380"/>
    <n v="0"/>
    <n v="1380"/>
    <n v="0"/>
    <n v="0"/>
    <n v="0"/>
    <n v="0"/>
    <n v="0"/>
    <n v="0"/>
    <n v="7177380"/>
    <n v="0"/>
    <n v="7177380"/>
    <x v="1"/>
    <x v="2"/>
    <x v="1"/>
    <s v="SP INSULATOR"/>
    <s v="SP INSULATOR WITH CENTER ELECTRODE"/>
    <x v="1"/>
    <x v="1"/>
    <n v="5201"/>
  </r>
  <r>
    <x v="1"/>
    <x v="0"/>
    <x v="797"/>
    <s v="HS-C7HA"/>
    <s v="FORGED"/>
    <s v="FORGED"/>
    <s v="HS-C7HA"/>
    <s v="DM"/>
    <x v="0"/>
    <x v="2"/>
    <x v="0"/>
    <x v="0"/>
    <n v="0"/>
    <n v="43330"/>
    <n v="-43330"/>
    <n v="0"/>
    <n v="32454170"/>
    <n v="-32454170"/>
    <n v="0"/>
    <n v="32454170"/>
    <n v="-32454170"/>
    <n v="0"/>
    <n v="32454170"/>
    <n v="-32454170"/>
    <x v="1"/>
    <x v="1"/>
    <x v="1"/>
    <s v="SP METAL SHELL"/>
    <s v="SP METAL SHELL･CF"/>
    <x v="3"/>
    <x v="1"/>
    <n v="749"/>
  </r>
  <r>
    <x v="2"/>
    <x v="0"/>
    <x v="1448"/>
    <s v="DCPR7E S (10)"/>
    <s v="OUTER BOX"/>
    <s v="PACKAGING"/>
    <s v="DCPR7E S (10)"/>
    <s v="DM"/>
    <x v="0"/>
    <x v="0"/>
    <x v="0"/>
    <x v="0"/>
    <n v="0"/>
    <n v="180"/>
    <n v="-180"/>
    <n v="0"/>
    <n v="89908.2"/>
    <n v="-89908.2"/>
    <n v="0"/>
    <n v="89908.2"/>
    <n v="-89908.2"/>
    <n v="0"/>
    <n v="89908.2"/>
    <n v="-89908.2"/>
    <x v="1"/>
    <x v="1"/>
    <x v="1"/>
    <s v="SP OTHER PART"/>
    <s v="SP OTHER PART･CARTON BOX"/>
    <x v="2"/>
    <x v="1"/>
    <n v="499.49"/>
  </r>
  <r>
    <x v="1"/>
    <x v="0"/>
    <x v="101"/>
    <s v="B9ES YL (10)"/>
    <s v="OUTER BOX"/>
    <s v="PACKAGING"/>
    <s v="B9ES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5"/>
    <x v="0"/>
    <x v="1537"/>
    <s v="D-12-100 C"/>
    <s v="CORRUGATED BOX"/>
    <s v="PACKAGING"/>
    <s v="D-12-100 C"/>
    <s v="DM"/>
    <x v="0"/>
    <x v="1"/>
    <x v="0"/>
    <x v="0"/>
    <n v="600"/>
    <n v="0"/>
    <n v="600"/>
    <n v="1171736"/>
    <n v="0"/>
    <n v="1171736"/>
    <n v="1238000"/>
    <n v="0"/>
    <n v="1238000"/>
    <n v="1757604"/>
    <n v="0"/>
    <n v="1757604"/>
    <x v="1"/>
    <x v="1"/>
    <x v="1"/>
    <s v="SP OTHER PART"/>
    <s v="SP OTHER PART･CARDBOARD BOX"/>
    <x v="2"/>
    <x v="1"/>
    <n v="2929.34"/>
  </r>
  <r>
    <x v="1"/>
    <x v="0"/>
    <x v="1043"/>
    <s v="F-CR7E"/>
    <s v="INSULATOR (CE)"/>
    <s v="INSULATOR (CE)"/>
    <s v="INSULATOR (CE)"/>
    <s v="DM"/>
    <x v="0"/>
    <x v="1"/>
    <x v="0"/>
    <x v="0"/>
    <n v="2540"/>
    <n v="4610"/>
    <n v="-2070"/>
    <n v="22946360"/>
    <n v="41646740"/>
    <n v="-18700380"/>
    <n v="22946360"/>
    <n v="41646740"/>
    <n v="-18700380"/>
    <n v="22946360"/>
    <n v="41646740"/>
    <n v="-18700380"/>
    <x v="1"/>
    <x v="2"/>
    <x v="1"/>
    <s v="SP INSULATOR"/>
    <s v="SP INSULATOR WITH CENTER ELECTRODE"/>
    <x v="1"/>
    <x v="1"/>
    <n v="9034"/>
  </r>
  <r>
    <x v="1"/>
    <x v="0"/>
    <x v="1384"/>
    <s v="CR9E YM (1)"/>
    <s v="INNER BOX"/>
    <s v="PACKAGING"/>
    <s v="CR9E YM (1)"/>
    <s v="DM"/>
    <x v="0"/>
    <x v="2"/>
    <x v="0"/>
    <x v="0"/>
    <n v="200"/>
    <n v="31"/>
    <n v="169"/>
    <n v="19008"/>
    <n v="2946.24"/>
    <n v="16061.76"/>
    <n v="19008"/>
    <n v="2946.24"/>
    <n v="16061.76"/>
    <n v="19008"/>
    <n v="2946.24"/>
    <n v="16061.76"/>
    <x v="1"/>
    <x v="1"/>
    <x v="1"/>
    <s v="SP OTHER PART"/>
    <s v="SP OTHER PART･CARTON BOX"/>
    <x v="2"/>
    <x v="1"/>
    <n v="95.04"/>
  </r>
  <r>
    <x v="2"/>
    <x v="0"/>
    <x v="879"/>
    <s v="BKR6E-11 S (1)"/>
    <s v="INNER BOX"/>
    <s v="PACKAGING"/>
    <s v="BKR6E-11 S (1)"/>
    <s v="DM"/>
    <x v="0"/>
    <x v="2"/>
    <x v="0"/>
    <x v="0"/>
    <n v="0"/>
    <n v="12000"/>
    <n v="-12000"/>
    <n v="0"/>
    <n v="1241880"/>
    <n v="-1241880"/>
    <n v="0"/>
    <n v="1241880"/>
    <n v="-1241880"/>
    <n v="0"/>
    <n v="1241880"/>
    <n v="-1241880"/>
    <x v="1"/>
    <x v="1"/>
    <x v="1"/>
    <s v="SP OTHER PART"/>
    <s v="SP OTHER PART･CARTON BOX"/>
    <x v="2"/>
    <x v="1"/>
    <n v="103.49"/>
  </r>
  <r>
    <x v="5"/>
    <x v="0"/>
    <x v="388"/>
    <s v="LMAR8A-9 YM (1)"/>
    <s v="INNER BOX"/>
    <s v="PACKAGING"/>
    <s v="LMAR8A-9 YM (1)"/>
    <s v="DM"/>
    <x v="0"/>
    <x v="1"/>
    <x v="0"/>
    <x v="0"/>
    <n v="6000"/>
    <n v="0"/>
    <n v="6000"/>
    <n v="380160"/>
    <n v="0"/>
    <n v="380160"/>
    <n v="475200"/>
    <n v="0"/>
    <n v="475200"/>
    <n v="570240"/>
    <n v="0"/>
    <n v="570240"/>
    <x v="1"/>
    <x v="1"/>
    <x v="1"/>
    <s v="SP OTHER PART"/>
    <s v="SP OTHER PART･CARTON BOX"/>
    <x v="2"/>
    <x v="1"/>
    <n v="95.04"/>
  </r>
  <r>
    <x v="1"/>
    <x v="0"/>
    <x v="6"/>
    <s v="S-BP7ES"/>
    <s v="METAL SHELL"/>
    <s v="METAL SHELL"/>
    <s v="S-BP7ES"/>
    <s v="IX27P07I00"/>
    <x v="0"/>
    <x v="1"/>
    <x v="0"/>
    <x v="0"/>
    <n v="700"/>
    <n v="0"/>
    <n v="700"/>
    <n v="1645700"/>
    <n v="0"/>
    <n v="1645700"/>
    <n v="1645700"/>
    <n v="0"/>
    <n v="1645700"/>
    <n v="1645700"/>
    <n v="0"/>
    <n v="1645700"/>
    <x v="1"/>
    <x v="1"/>
    <x v="1"/>
    <s v="SP METAL SHELL"/>
    <s v="SP METAL SHELL･FINISHED"/>
    <x v="3"/>
    <x v="1"/>
    <n v="2351"/>
  </r>
  <r>
    <x v="2"/>
    <x v="0"/>
    <x v="157"/>
    <s v="SS-CPR6EA-9"/>
    <s v="CHUCKERED WITH SE"/>
    <s v="CHUCKERED WITH SE"/>
    <s v="SS-CPR6EA-9"/>
    <s v="DM"/>
    <x v="0"/>
    <x v="2"/>
    <x v="0"/>
    <x v="0"/>
    <n v="0"/>
    <n v="31776"/>
    <n v="-31776"/>
    <n v="0"/>
    <n v="58150080"/>
    <n v="-58150080"/>
    <n v="0"/>
    <n v="58150080"/>
    <n v="-58150080"/>
    <n v="0"/>
    <n v="58150080"/>
    <n v="-58150080"/>
    <x v="1"/>
    <x v="1"/>
    <x v="1"/>
    <s v="SP METAL SHELL"/>
    <s v="SP METAL SHELL･WITH SIDE ELECTRODE"/>
    <x v="3"/>
    <x v="1"/>
    <n v="1830"/>
  </r>
  <r>
    <x v="2"/>
    <x v="0"/>
    <x v="630"/>
    <s v="BP6ES YL (10)"/>
    <s v="OUTER BOX"/>
    <s v="PACKAGING"/>
    <s v="BP6ES YL (10)"/>
    <s v="DM"/>
    <x v="0"/>
    <x v="2"/>
    <x v="0"/>
    <x v="0"/>
    <n v="0"/>
    <n v="209"/>
    <n v="-209"/>
    <n v="0"/>
    <n v="83204.990000000005"/>
    <n v="-83204.990000000005"/>
    <n v="0"/>
    <n v="83204.990000000005"/>
    <n v="-83204.990000000005"/>
    <n v="0"/>
    <n v="83204.990000000005"/>
    <n v="-83204.990000000005"/>
    <x v="1"/>
    <x v="1"/>
    <x v="1"/>
    <s v="SP OTHER PART"/>
    <s v="SP OTHER PART･CARTON BOX"/>
    <x v="2"/>
    <x v="1"/>
    <n v="398.11"/>
  </r>
  <r>
    <x v="3"/>
    <x v="0"/>
    <x v="141"/>
    <s v="NC2023-01"/>
    <s v="CENTRE ELECTRODE"/>
    <s v="CENTRE ELECTRODE"/>
    <s v="CENTRE ELECTRODE"/>
    <s v="DM"/>
    <x v="0"/>
    <x v="4"/>
    <x v="0"/>
    <x v="0"/>
    <n v="0"/>
    <n v="5132"/>
    <n v="-5132"/>
    <n v="0"/>
    <n v="4747100"/>
    <n v="-4747100"/>
    <n v="0"/>
    <n v="4747100"/>
    <n v="-4747100"/>
    <n v="0"/>
    <n v="4747100"/>
    <n v="-4747100"/>
    <x v="1"/>
    <x v="2"/>
    <x v="1"/>
    <s v="SP OTHER PART"/>
    <s v="SP OTHER PART･CENTER ELECTRODE"/>
    <x v="1"/>
    <x v="1"/>
    <n v="925"/>
  </r>
  <r>
    <x v="1"/>
    <x v="0"/>
    <x v="34"/>
    <s v="BP8ES YL (1)"/>
    <s v="INNER BOX"/>
    <s v="PACKAGING"/>
    <s v="BP8ES YL (1)"/>
    <s v="IX27P01I00"/>
    <x v="0"/>
    <x v="2"/>
    <x v="0"/>
    <x v="0"/>
    <n v="6000"/>
    <n v="0"/>
    <n v="6000"/>
    <n v="411840"/>
    <n v="0"/>
    <n v="411840"/>
    <n v="411840"/>
    <n v="0"/>
    <n v="411840"/>
    <n v="411840"/>
    <n v="0"/>
    <n v="411840"/>
    <x v="1"/>
    <x v="1"/>
    <x v="1"/>
    <s v="SP OTHER PART"/>
    <s v="SP OTHER PART･CARTON BOX"/>
    <x v="2"/>
    <x v="1"/>
    <n v="68.64"/>
  </r>
  <r>
    <x v="1"/>
    <x v="0"/>
    <x v="5"/>
    <s v="S-T5999"/>
    <s v="METAL SHELL"/>
    <s v="METAL SHELL"/>
    <s v="S-T5999"/>
    <s v="IX27P04I00"/>
    <x v="0"/>
    <x v="1"/>
    <x v="0"/>
    <x v="0"/>
    <n v="3286"/>
    <n v="0"/>
    <n v="3286"/>
    <n v="8234716"/>
    <n v="0"/>
    <n v="8234716"/>
    <n v="8234716"/>
    <n v="0"/>
    <n v="8234716"/>
    <n v="8234716"/>
    <n v="0"/>
    <n v="8234716"/>
    <x v="1"/>
    <x v="1"/>
    <x v="1"/>
    <s v="SP METAL SHELL"/>
    <s v="SP METAL SHELL･FINISHED"/>
    <x v="3"/>
    <x v="1"/>
    <n v="2506"/>
  </r>
  <r>
    <x v="1"/>
    <x v="0"/>
    <x v="655"/>
    <s v="X7-CR7E YL"/>
    <s v="BENDED"/>
    <s v="BENDED"/>
    <s v="X7-CR7E YL"/>
    <s v="DM"/>
    <x v="0"/>
    <x v="4"/>
    <x v="0"/>
    <x v="0"/>
    <n v="1"/>
    <n v="0"/>
    <n v="1"/>
    <n v="11700"/>
    <n v="0"/>
    <n v="11700"/>
    <n v="11700"/>
    <n v="0"/>
    <n v="11700"/>
    <n v="11700"/>
    <n v="0"/>
    <n v="11700"/>
    <x v="1"/>
    <x v="1"/>
    <x v="1"/>
    <s v="SP FG BEFORE PACKING"/>
    <s v="SP FG BEFORE PACKING IP"/>
    <x v="3"/>
    <x v="1"/>
    <n v="11700"/>
  </r>
  <r>
    <x v="1"/>
    <x v="0"/>
    <x v="51"/>
    <s v="S-CPR6EA-9 P"/>
    <s v="METAL SHELL"/>
    <s v="METAL SHELL"/>
    <s v="METAL SHELL"/>
    <s v="IX27P12I00"/>
    <x v="0"/>
    <x v="2"/>
    <x v="0"/>
    <x v="0"/>
    <n v="5975"/>
    <n v="0"/>
    <n v="5975"/>
    <n v="12224850"/>
    <n v="0"/>
    <n v="12224850"/>
    <n v="12224850"/>
    <n v="0"/>
    <n v="12224850"/>
    <n v="12224850"/>
    <n v="0"/>
    <n v="12224850"/>
    <x v="1"/>
    <x v="2"/>
    <x v="1"/>
    <s v="SP METAL SHELL"/>
    <s v="SP METAL SHELL･FINISHED"/>
    <x v="3"/>
    <x v="0"/>
    <n v="2046"/>
  </r>
  <r>
    <x v="0"/>
    <x v="0"/>
    <x v="1907"/>
    <s v="LMAR8BI-9 IL"/>
    <s v="BOX CONTAINER"/>
    <s v="BOX CONTAINER"/>
    <s v="LMAR8BI-9 IL"/>
    <s v="DM"/>
    <x v="0"/>
    <x v="0"/>
    <x v="0"/>
    <x v="0"/>
    <n v="0"/>
    <n v="20"/>
    <n v="-20"/>
    <n v="0"/>
    <n v="0"/>
    <n v="0"/>
    <n v="0"/>
    <n v="0"/>
    <n v="0"/>
    <n v="0"/>
    <n v="1057833"/>
    <n v="-1057833"/>
    <x v="1"/>
    <x v="2"/>
    <x v="1"/>
    <s v="SP FG SINGLE P R"/>
    <s v="SP FG SINGLE P･IRI R"/>
    <x v="5"/>
    <x v="0"/>
    <n v="52891.65"/>
  </r>
  <r>
    <x v="4"/>
    <x v="0"/>
    <x v="558"/>
    <s v="S-BPR5EY"/>
    <s v="METAL SHELL"/>
    <s v="METAL SHELL"/>
    <s v="S-BPR5EY"/>
    <s v="DM"/>
    <x v="0"/>
    <x v="2"/>
    <x v="0"/>
    <x v="0"/>
    <n v="3067"/>
    <n v="0"/>
    <n v="3067"/>
    <n v="7419073"/>
    <n v="0"/>
    <n v="7419073"/>
    <n v="7419073"/>
    <n v="0"/>
    <n v="7419073"/>
    <n v="7419073"/>
    <n v="0"/>
    <n v="7419073"/>
    <x v="1"/>
    <x v="1"/>
    <x v="1"/>
    <s v="SP METAL SHELL"/>
    <s v="SP METAL SHELL･FINISHED"/>
    <x v="3"/>
    <x v="1"/>
    <n v="2419"/>
  </r>
  <r>
    <x v="3"/>
    <x v="0"/>
    <x v="399"/>
    <s v="KS-CR8E08"/>
    <s v="PLATED"/>
    <s v="PLATED"/>
    <s v="KS-CR8E08"/>
    <s v="DM"/>
    <x v="0"/>
    <x v="4"/>
    <x v="0"/>
    <x v="0"/>
    <n v="0"/>
    <n v="20"/>
    <n v="-20"/>
    <n v="0"/>
    <n v="39560"/>
    <n v="-39560"/>
    <n v="0"/>
    <n v="39560"/>
    <n v="-39560"/>
    <n v="0"/>
    <n v="39560"/>
    <n v="-39560"/>
    <x v="1"/>
    <x v="1"/>
    <x v="1"/>
    <s v="SP METAL SHELL"/>
    <s v="SP METAL SHELL･BEFORE PUNCH"/>
    <x v="3"/>
    <x v="1"/>
    <n v="1978"/>
  </r>
  <r>
    <x v="4"/>
    <x v="0"/>
    <x v="77"/>
    <s v="LB05FHA OEM"/>
    <s v="FG-PLUG CAP"/>
    <s v="FG-PLUG CAP"/>
    <s v="LB05FHA OEM"/>
    <s v="DM"/>
    <x v="0"/>
    <x v="2"/>
    <x v="0"/>
    <x v="0"/>
    <n v="796"/>
    <n v="0"/>
    <n v="796"/>
    <n v="5035973.5999999996"/>
    <n v="0"/>
    <n v="5035973.5999999996"/>
    <n v="4983640.58"/>
    <n v="0"/>
    <n v="4983640.58"/>
    <n v="5035973.5999999996"/>
    <n v="0"/>
    <n v="5035973.5999999996"/>
    <x v="0"/>
    <x v="3"/>
    <x v="0"/>
    <s v="CAP FG"/>
    <s v="CAP FG･RESISTOR"/>
    <x v="0"/>
    <x v="1"/>
    <n v="6326.6"/>
  </r>
  <r>
    <x v="1"/>
    <x v="0"/>
    <x v="1908"/>
    <s v="METAL FITTING GUIDE PM-23203-012"/>
    <s v="METAL FITTING GUIDE PM-23203-012"/>
    <s v="MACHINERY PART"/>
    <s v="LOWER GUIDEB PM-0060"/>
    <s v=""/>
    <x v="1"/>
    <x v="5"/>
    <x v="0"/>
    <x v="0"/>
    <n v="0"/>
    <n v="3"/>
    <n v="-3"/>
    <n v="0"/>
    <n v="1245886.1100000001"/>
    <n v="-1245886.1100000001"/>
    <n v="0"/>
    <n v="1245886.1100000001"/>
    <n v="-1245886.1100000001"/>
    <n v="0"/>
    <n v="1245886.1100000001"/>
    <n v="-1245886.1100000001"/>
    <x v="1"/>
    <x v="1"/>
    <x v="4"/>
    <m/>
    <m/>
    <x v="8"/>
    <x v="1"/>
    <m/>
  </r>
  <r>
    <x v="6"/>
    <x v="0"/>
    <x v="511"/>
    <s v="SS-BP8ES"/>
    <s v="CHUCKERED WITH SE"/>
    <s v="CHUCKERED WITH SE"/>
    <s v="SS-BP8ES"/>
    <s v="DM"/>
    <x v="0"/>
    <x v="2"/>
    <x v="0"/>
    <x v="0"/>
    <n v="83"/>
    <n v="0"/>
    <n v="83"/>
    <n v="182351"/>
    <n v="0"/>
    <n v="182351"/>
    <n v="182351"/>
    <n v="0"/>
    <n v="182351"/>
    <n v="182351"/>
    <n v="0"/>
    <n v="182351"/>
    <x v="1"/>
    <x v="1"/>
    <x v="1"/>
    <s v="SP METAL SHELL"/>
    <s v="SP METAL SHELL･WITH SIDE ELECTRODE"/>
    <x v="3"/>
    <x v="1"/>
    <n v="2197"/>
  </r>
  <r>
    <x v="1"/>
    <x v="0"/>
    <x v="1025"/>
    <s v="CR6HSA YM-POD"/>
    <s v="BOX CONTAINER"/>
    <s v="BOX CONTAINER"/>
    <s v="CR6HSA YM-POD"/>
    <s v="DM"/>
    <x v="0"/>
    <x v="2"/>
    <x v="0"/>
    <x v="0"/>
    <n v="0"/>
    <n v="59565"/>
    <n v="-59565"/>
    <n v="0"/>
    <n v="450728355"/>
    <n v="-450728355"/>
    <n v="0"/>
    <n v="450728355"/>
    <n v="-450728355"/>
    <n v="0"/>
    <n v="450728355"/>
    <n v="-450728355"/>
    <x v="1"/>
    <x v="0"/>
    <x v="1"/>
    <s v="SP FG NI R"/>
    <s v="SP FG NI R･GENERAL"/>
    <x v="0"/>
    <x v="1"/>
    <n v="7567"/>
  </r>
  <r>
    <x v="2"/>
    <x v="0"/>
    <x v="1605"/>
    <s v="BCPR5E-11 YL (1)"/>
    <s v="INNER BOX"/>
    <s v="PACKAGING"/>
    <s v="BCPR5E-11 YL (1)"/>
    <s v="DM"/>
    <x v="0"/>
    <x v="2"/>
    <x v="0"/>
    <x v="0"/>
    <n v="0"/>
    <n v="160"/>
    <n v="-160"/>
    <n v="0"/>
    <n v="10982.4"/>
    <n v="-10982.4"/>
    <n v="0"/>
    <n v="10982.4"/>
    <n v="-10982.4"/>
    <n v="0"/>
    <n v="10982.4"/>
    <n v="-10982.4"/>
    <x v="1"/>
    <x v="1"/>
    <x v="1"/>
    <s v="SP OTHER PART"/>
    <s v="SP OTHER PART･CARTON BOX"/>
    <x v="2"/>
    <x v="1"/>
    <n v="68.64"/>
  </r>
  <r>
    <x v="2"/>
    <x v="0"/>
    <x v="1909"/>
    <s v="ZFR6FGP"/>
    <s v="SPARK PLUG"/>
    <s v="SPARK PLUG"/>
    <s v="ZFR6FGP"/>
    <s v="DM"/>
    <x v="0"/>
    <x v="0"/>
    <x v="0"/>
    <x v="0"/>
    <n v="0"/>
    <n v="700"/>
    <n v="-700"/>
    <n v="0"/>
    <n v="9101400"/>
    <n v="-9101400"/>
    <n v="0"/>
    <n v="9101400"/>
    <n v="-9101400"/>
    <n v="0"/>
    <n v="9101400"/>
    <n v="-9101400"/>
    <x v="1"/>
    <x v="2"/>
    <x v="1"/>
    <s v="SP FG SINGLE P R"/>
    <s v="SP FG SINGLE P･PT R"/>
    <x v="5"/>
    <x v="1"/>
    <n v="13002"/>
  </r>
  <r>
    <x v="1"/>
    <x v="0"/>
    <x v="396"/>
    <s v="LZKAR6C-9 YL"/>
    <s v="BOX CONTAINER"/>
    <s v="BOX CONTAINER"/>
    <s v="LZKAR6C-9 YL"/>
    <s v="DM"/>
    <x v="0"/>
    <x v="3"/>
    <x v="0"/>
    <x v="0"/>
    <n v="148"/>
    <n v="148"/>
    <n v="0"/>
    <n v="1804120"/>
    <n v="1804120"/>
    <n v="0"/>
    <n v="1804120"/>
    <n v="1804120"/>
    <n v="0"/>
    <n v="1804120"/>
    <n v="1804120"/>
    <n v="0"/>
    <x v="1"/>
    <x v="2"/>
    <x v="1"/>
    <s v="SP FG NI R"/>
    <s v="SP FG NI R･GENERAL"/>
    <x v="0"/>
    <x v="1"/>
    <n v="12190"/>
  </r>
  <r>
    <x v="1"/>
    <x v="0"/>
    <x v="34"/>
    <s v="BP8ES YL (1)"/>
    <s v="INNER BOX"/>
    <s v="PACKAGING"/>
    <s v="BP8ES YL (1)"/>
    <s v="IX27P01I00"/>
    <x v="0"/>
    <x v="1"/>
    <x v="0"/>
    <x v="0"/>
    <n v="18000"/>
    <n v="18000"/>
    <n v="0"/>
    <n v="1235520"/>
    <n v="1235520"/>
    <n v="0"/>
    <n v="1235520"/>
    <n v="1235520"/>
    <n v="0"/>
    <n v="1235520"/>
    <n v="1235520"/>
    <n v="0"/>
    <x v="1"/>
    <x v="1"/>
    <x v="1"/>
    <s v="SP OTHER PART"/>
    <s v="SP OTHER PART･CARTON BOX"/>
    <x v="2"/>
    <x v="1"/>
    <n v="68.64"/>
  </r>
  <r>
    <x v="1"/>
    <x v="0"/>
    <x v="1844"/>
    <s v="BKR5EIX IX (1)"/>
    <s v="INNER BOX"/>
    <s v="PACKAGING"/>
    <s v="BKR5EIX IX (1)"/>
    <s v="DM"/>
    <x v="0"/>
    <x v="1"/>
    <x v="0"/>
    <x v="0"/>
    <n v="0"/>
    <n v="264"/>
    <n v="-264"/>
    <n v="0"/>
    <n v="390297.59999999998"/>
    <n v="-390297.59999999998"/>
    <n v="0"/>
    <n v="390297.59999999998"/>
    <n v="-390297.59999999998"/>
    <n v="0"/>
    <n v="390297.59999999998"/>
    <n v="-390297.59999999998"/>
    <x v="1"/>
    <x v="1"/>
    <x v="1"/>
    <s v="SP OTHER PART"/>
    <s v="SP OTHER PART･CARTON BOX"/>
    <x v="2"/>
    <x v="1"/>
    <n v="1478.4"/>
  </r>
  <r>
    <x v="3"/>
    <x v="0"/>
    <x v="1720"/>
    <s v="IZFR6K-13 H (1)"/>
    <s v="INNER BOX"/>
    <s v="PACKAGING"/>
    <s v="IZFR6K-13 H (1)"/>
    <s v="DM"/>
    <x v="0"/>
    <x v="2"/>
    <x v="0"/>
    <x v="0"/>
    <n v="550"/>
    <n v="0"/>
    <n v="550"/>
    <n v="49368"/>
    <n v="0"/>
    <n v="49368"/>
    <n v="49368"/>
    <n v="0"/>
    <n v="49368"/>
    <n v="49368"/>
    <n v="0"/>
    <n v="49368"/>
    <x v="1"/>
    <x v="1"/>
    <x v="1"/>
    <s v="SP OTHER PART"/>
    <s v="SP OTHER PART･CARTON BOX"/>
    <x v="2"/>
    <x v="1"/>
    <n v="89.76"/>
  </r>
  <r>
    <x v="1"/>
    <x v="0"/>
    <x v="23"/>
    <s v="S-C7HSA P"/>
    <s v="METAL SHELL"/>
    <s v="METAL SHELL"/>
    <s v="S-C7HSA P"/>
    <s v="IX27P1D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6"/>
    <x v="0"/>
    <x v="552"/>
    <s v="S-BP5HS"/>
    <s v="METAL SHELL"/>
    <s v="METAL SHELL"/>
    <s v="S-BP5HS"/>
    <s v="DM"/>
    <x v="0"/>
    <x v="2"/>
    <x v="0"/>
    <x v="0"/>
    <n v="46"/>
    <n v="0"/>
    <n v="46"/>
    <n v="115276"/>
    <n v="0"/>
    <n v="115276"/>
    <n v="115276"/>
    <n v="0"/>
    <n v="115276"/>
    <n v="115276"/>
    <n v="0"/>
    <n v="115276"/>
    <x v="1"/>
    <x v="1"/>
    <x v="1"/>
    <s v="SP METAL SHELL"/>
    <s v="SP METAL SHELL･FINISHED"/>
    <x v="3"/>
    <x v="1"/>
    <n v="2506"/>
  </r>
  <r>
    <x v="1"/>
    <x v="0"/>
    <x v="1910"/>
    <s v="BPR6EIX-11 IX (1)"/>
    <s v="INNER BOX"/>
    <s v="PACKAGING"/>
    <s v="BPR6EIX-11 IX (1)"/>
    <s v="DM"/>
    <x v="0"/>
    <x v="0"/>
    <x v="0"/>
    <x v="0"/>
    <n v="1981"/>
    <n v="0"/>
    <n v="1981"/>
    <n v="2311589.2799999998"/>
    <n v="0"/>
    <n v="2311589.2799999998"/>
    <n v="2311589.2799999998"/>
    <n v="0"/>
    <n v="2311589.2799999998"/>
    <n v="2311589.2799999998"/>
    <n v="0"/>
    <n v="2311589.2799999998"/>
    <x v="1"/>
    <x v="1"/>
    <x v="1"/>
    <s v="SP OTHER PART"/>
    <s v="SP OTHER PART･CARTON BOX"/>
    <x v="2"/>
    <x v="1"/>
    <n v="1166.8800000000001"/>
  </r>
  <r>
    <x v="1"/>
    <x v="0"/>
    <x v="137"/>
    <s v="S-FR6F-K11 OEM"/>
    <s v="METAL SHELL"/>
    <s v="METAL SHELL"/>
    <s v="METAL SHELL"/>
    <s v="DM"/>
    <x v="0"/>
    <x v="2"/>
    <x v="0"/>
    <x v="0"/>
    <n v="11730"/>
    <n v="818"/>
    <n v="10912"/>
    <n v="46298310"/>
    <n v="3228646"/>
    <n v="43069664"/>
    <n v="46298310"/>
    <n v="3228646"/>
    <n v="43069664"/>
    <n v="46298310"/>
    <n v="3228646"/>
    <n v="43069664"/>
    <x v="1"/>
    <x v="3"/>
    <x v="1"/>
    <s v="SP METAL SHELL"/>
    <s v="SP METAL SHELL･FINISHED"/>
    <x v="1"/>
    <x v="1"/>
    <n v="3947"/>
  </r>
  <r>
    <x v="1"/>
    <x v="0"/>
    <x v="1110"/>
    <s v="LTR5IX-11 IX (1)"/>
    <s v="INNER BOX"/>
    <s v="PACKAGING"/>
    <s v="LTR5IX-11 IX (1)"/>
    <s v="DM"/>
    <x v="0"/>
    <x v="1"/>
    <x v="0"/>
    <x v="0"/>
    <n v="0"/>
    <n v="832"/>
    <n v="-832"/>
    <n v="0"/>
    <n v="2635776"/>
    <n v="-2635776"/>
    <n v="0"/>
    <n v="2635776"/>
    <n v="-2635776"/>
    <n v="0"/>
    <n v="2635776"/>
    <n v="-2635776"/>
    <x v="1"/>
    <x v="1"/>
    <x v="1"/>
    <s v="SP OTHER PART"/>
    <s v="SP OTHER PART･CARTON BOX"/>
    <x v="2"/>
    <x v="1"/>
    <n v="3168"/>
  </r>
  <r>
    <x v="4"/>
    <x v="0"/>
    <x v="918"/>
    <s v="CPR9EA-9 YL"/>
    <s v="BOX CONTAINER"/>
    <s v="BOX CONTAINER"/>
    <s v="CPR9EA-9 YL"/>
    <s v="DM"/>
    <x v="0"/>
    <x v="2"/>
    <x v="0"/>
    <x v="0"/>
    <n v="60038"/>
    <n v="0"/>
    <n v="60038"/>
    <n v="548627244"/>
    <n v="0"/>
    <n v="548627244"/>
    <n v="502274650.68000001"/>
    <n v="0"/>
    <n v="502274650.68000001"/>
    <n v="548627244"/>
    <n v="0"/>
    <n v="548627244"/>
    <x v="1"/>
    <x v="2"/>
    <x v="1"/>
    <s v="SP FG NI R"/>
    <s v="SP FG NI R･GENERAL"/>
    <x v="0"/>
    <x v="1"/>
    <n v="9138"/>
  </r>
  <r>
    <x v="0"/>
    <x v="0"/>
    <x v="1911"/>
    <s v="DRIVE CHAIN KIT SET KJZ04D3411DY00"/>
    <s v="DRIVE CHAIN KIT SET"/>
    <s v="DRIVE CHAIN KIT SET"/>
    <s v="KJZ04D3411DY00"/>
    <s v="dm"/>
    <x v="0"/>
    <x v="6"/>
    <x v="0"/>
    <x v="0"/>
    <n v="0"/>
    <n v="40"/>
    <n v="-40"/>
    <n v="0"/>
    <n v="0"/>
    <n v="0"/>
    <n v="0"/>
    <n v="0"/>
    <n v="0"/>
    <n v="0"/>
    <n v="3663747.6"/>
    <n v="-3663747.6"/>
    <x v="3"/>
    <x v="2"/>
    <x v="3"/>
    <s v="DID CHAIN"/>
    <s v="DRIVE CHAIN KIT SET"/>
    <x v="6"/>
    <x v="1"/>
    <n v="91593.69"/>
  </r>
  <r>
    <x v="3"/>
    <x v="0"/>
    <x v="580"/>
    <s v="AS-C7HSA P"/>
    <s v="CHUCKERED NON-SE"/>
    <s v="CHUCKERED NON-SE"/>
    <s v="AS-C7HSA P"/>
    <s v="DM"/>
    <x v="0"/>
    <x v="4"/>
    <x v="0"/>
    <x v="0"/>
    <n v="0"/>
    <n v="16"/>
    <n v="-16"/>
    <n v="0"/>
    <n v="21504"/>
    <n v="-21504"/>
    <n v="0"/>
    <n v="21504"/>
    <n v="-21504"/>
    <n v="0"/>
    <n v="21504"/>
    <n v="-21504"/>
    <x v="1"/>
    <x v="2"/>
    <x v="1"/>
    <s v="SP METAL SHELL"/>
    <s v="SP METAL SHELL･CM"/>
    <x v="3"/>
    <x v="0"/>
    <n v="1344"/>
  </r>
  <r>
    <x v="1"/>
    <x v="0"/>
    <x v="547"/>
    <s v="CR7E YM-POD"/>
    <s v="BOX CONTAINER"/>
    <s v="BOX CONTAINER"/>
    <s v="CR7E YM-POD"/>
    <s v="DM"/>
    <x v="0"/>
    <x v="2"/>
    <x v="0"/>
    <x v="0"/>
    <n v="0"/>
    <n v="12000"/>
    <n v="-12000"/>
    <n v="0"/>
    <n v="90648000"/>
    <n v="-90648000"/>
    <n v="0"/>
    <n v="90648000"/>
    <n v="-90648000"/>
    <n v="0"/>
    <n v="90648000"/>
    <n v="-90648000"/>
    <x v="1"/>
    <x v="0"/>
    <x v="1"/>
    <s v="SP FG NI R"/>
    <s v="SP FG NI R･GENERAL"/>
    <x v="0"/>
    <x v="1"/>
    <n v="7554"/>
  </r>
  <r>
    <x v="1"/>
    <x v="0"/>
    <x v="488"/>
    <s v="DCPR7EA-9 YL (10)"/>
    <s v="OUTER BOX"/>
    <s v="PACKAGING"/>
    <s v="DCPR7EA-9 YL (10)"/>
    <s v="IX27P01I01"/>
    <x v="0"/>
    <x v="1"/>
    <x v="0"/>
    <x v="0"/>
    <n v="1"/>
    <n v="1"/>
    <n v="0"/>
    <n v="385.44"/>
    <n v="385.44"/>
    <n v="0"/>
    <n v="385.44"/>
    <n v="385.44"/>
    <n v="0"/>
    <n v="385.44"/>
    <n v="385.44"/>
    <n v="0"/>
    <x v="1"/>
    <x v="1"/>
    <x v="1"/>
    <s v="SP OTHER PART"/>
    <s v="SP OTHER PART･CARTON BOX"/>
    <x v="2"/>
    <x v="1"/>
    <n v="385.44"/>
  </r>
  <r>
    <x v="3"/>
    <x v="0"/>
    <x v="310"/>
    <s v="X0-T5999 HG"/>
    <s v="ASSEMBLED"/>
    <s v="ASSEMBLED"/>
    <s v="X0-T5999 HG"/>
    <s v="IX27P04I00"/>
    <x v="0"/>
    <x v="2"/>
    <x v="0"/>
    <x v="0"/>
    <n v="0"/>
    <n v="1500"/>
    <n v="-1500"/>
    <n v="0"/>
    <n v="13257000"/>
    <n v="-13257000"/>
    <n v="0"/>
    <n v="13257000"/>
    <n v="-13257000"/>
    <n v="0"/>
    <n v="13257000"/>
    <n v="-13257000"/>
    <x v="1"/>
    <x v="1"/>
    <x v="1"/>
    <s v="SP FG BEFORE PACKING"/>
    <s v="SP FG BEFORE PACKING IP"/>
    <x v="3"/>
    <x v="1"/>
    <n v="8838"/>
  </r>
  <r>
    <x v="3"/>
    <x v="0"/>
    <x v="332"/>
    <s v="S-LFR5A-11"/>
    <s v="METAL SHELL"/>
    <s v="METAL SHELL"/>
    <s v="METAL SHELL"/>
    <s v="DM"/>
    <x v="0"/>
    <x v="2"/>
    <x v="0"/>
    <x v="0"/>
    <n v="595"/>
    <n v="0"/>
    <n v="595"/>
    <n v="2348465"/>
    <n v="0"/>
    <n v="2348465"/>
    <n v="2348465"/>
    <n v="0"/>
    <n v="2348465"/>
    <n v="2348465"/>
    <n v="0"/>
    <n v="2348465"/>
    <x v="1"/>
    <x v="2"/>
    <x v="1"/>
    <s v="SP METAL SHELL"/>
    <s v="SP METAL SHELL･FINISHED"/>
    <x v="1"/>
    <x v="1"/>
    <n v="3947"/>
  </r>
  <r>
    <x v="0"/>
    <x v="0"/>
    <x v="1436"/>
    <s v="ENGINE CHAIN SCZ0404SV092LE"/>
    <s v="ENGINE CHAIN"/>
    <s v="ENGINE CHAIN"/>
    <s v="SCZ0404SV092LE"/>
    <s v="dm"/>
    <x v="0"/>
    <x v="6"/>
    <x v="0"/>
    <x v="0"/>
    <n v="0"/>
    <n v="1500"/>
    <n v="-1500"/>
    <n v="0"/>
    <n v="32316800"/>
    <n v="-32316800"/>
    <n v="0"/>
    <n v="32316800"/>
    <n v="-32316800"/>
    <n v="0"/>
    <n v="48475200"/>
    <n v="-48475200"/>
    <x v="3"/>
    <x v="2"/>
    <x v="3"/>
    <s v="DID CHAIN"/>
    <s v="ENGINE CHAIN"/>
    <x v="6"/>
    <x v="1"/>
    <n v="32316.799999999999"/>
  </r>
  <r>
    <x v="6"/>
    <x v="0"/>
    <x v="1863"/>
    <s v="CR7E YL (1)"/>
    <s v="INNER BOX"/>
    <s v="PACKAGING"/>
    <s v="CR7E YL (1)"/>
    <s v="DM"/>
    <x v="0"/>
    <x v="2"/>
    <x v="0"/>
    <x v="0"/>
    <n v="0"/>
    <n v="6"/>
    <n v="-6"/>
    <n v="0"/>
    <n v="392.82"/>
    <n v="-392.82"/>
    <n v="0"/>
    <n v="392.82"/>
    <n v="-392.82"/>
    <n v="0"/>
    <n v="392.82"/>
    <n v="-392.82"/>
    <x v="1"/>
    <x v="1"/>
    <x v="1"/>
    <s v="SP OTHER PART"/>
    <s v="SP OTHER PART･CARTON BOX"/>
    <x v="2"/>
    <x v="1"/>
    <n v="65.47"/>
  </r>
  <r>
    <x v="4"/>
    <x v="0"/>
    <x v="1468"/>
    <s v="X7-LZKAR6C-9 YL"/>
    <s v="BENDED"/>
    <s v="BENDED"/>
    <s v="X7-LZKAR6C-9 YL"/>
    <s v="DM"/>
    <x v="0"/>
    <x v="2"/>
    <x v="0"/>
    <x v="0"/>
    <n v="3795"/>
    <n v="0"/>
    <n v="3795"/>
    <n v="39642570"/>
    <n v="0"/>
    <n v="39642570"/>
    <n v="37532550"/>
    <n v="0"/>
    <n v="37532550"/>
    <n v="39642570"/>
    <n v="0"/>
    <n v="39642570"/>
    <x v="1"/>
    <x v="1"/>
    <x v="1"/>
    <s v="SP FG BEFORE PACKING"/>
    <s v="SP FG BEFORE PACKING IP"/>
    <x v="3"/>
    <x v="1"/>
    <n v="10446"/>
  </r>
  <r>
    <x v="3"/>
    <x v="0"/>
    <x v="291"/>
    <s v="AS-CPR6EA-9 P"/>
    <s v="CHUCKERED NON-SE"/>
    <s v="CHUCKERED NON-SE"/>
    <s v="CHUCKERED NON-SE"/>
    <s v="IX27P04I00"/>
    <x v="0"/>
    <x v="2"/>
    <x v="0"/>
    <x v="0"/>
    <n v="6000"/>
    <n v="6000"/>
    <n v="0"/>
    <n v="8556000"/>
    <n v="8556000"/>
    <n v="0"/>
    <n v="8556000"/>
    <n v="8556000"/>
    <n v="0"/>
    <n v="8556000"/>
    <n v="8556000"/>
    <n v="0"/>
    <x v="1"/>
    <x v="2"/>
    <x v="1"/>
    <s v="SP METAL SHELL"/>
    <s v="SP METAL SHELL･CM"/>
    <x v="3"/>
    <x v="0"/>
    <n v="1426"/>
  </r>
  <r>
    <x v="1"/>
    <x v="0"/>
    <x v="1912"/>
    <s v="BKR6EIX-11 IX (1)"/>
    <s v="INNER BOX"/>
    <s v="PACKAGING"/>
    <s v="BKR6EIX-11 IX (1)"/>
    <s v="DM"/>
    <x v="0"/>
    <x v="1"/>
    <x v="0"/>
    <x v="0"/>
    <n v="0"/>
    <n v="31"/>
    <n v="-31"/>
    <n v="0"/>
    <n v="37973.760000000002"/>
    <n v="-37973.760000000002"/>
    <n v="0"/>
    <n v="37973.760000000002"/>
    <n v="-37973.760000000002"/>
    <n v="0"/>
    <n v="37973.760000000002"/>
    <n v="-37973.760000000002"/>
    <x v="1"/>
    <x v="1"/>
    <x v="1"/>
    <s v="SP OTHER PART"/>
    <s v="SP OTHER PART･CARTON BOX"/>
    <x v="2"/>
    <x v="1"/>
    <n v="1224.96"/>
  </r>
  <r>
    <x v="1"/>
    <x v="0"/>
    <x v="988"/>
    <s v="S-C7HSA"/>
    <s v="METAL SHELL"/>
    <s v="METAL SHELL"/>
    <s v="S-C7HSA"/>
    <s v="IX27P04I00"/>
    <x v="0"/>
    <x v="2"/>
    <x v="0"/>
    <x v="0"/>
    <n v="1484"/>
    <n v="0"/>
    <n v="1484"/>
    <n v="2914576"/>
    <n v="0"/>
    <n v="2914576"/>
    <n v="2914576"/>
    <n v="0"/>
    <n v="2914576"/>
    <n v="2914576"/>
    <n v="0"/>
    <n v="2914576"/>
    <x v="1"/>
    <x v="1"/>
    <x v="1"/>
    <s v="SP METAL SHELL"/>
    <s v="SP METAL SHELL･FINISHED"/>
    <x v="3"/>
    <x v="1"/>
    <n v="1964"/>
  </r>
  <r>
    <x v="1"/>
    <x v="0"/>
    <x v="267"/>
    <s v="D6HS YL (1)"/>
    <s v="INNER BOX"/>
    <s v="PACKAGING"/>
    <s v="D6HS YL (1)"/>
    <s v="DM"/>
    <x v="0"/>
    <x v="1"/>
    <x v="0"/>
    <x v="0"/>
    <n v="0"/>
    <n v="82192"/>
    <n v="-82192"/>
    <n v="0"/>
    <n v="5381110.2400000002"/>
    <n v="-5381110.2400000002"/>
    <n v="0"/>
    <n v="5381110.2400000002"/>
    <n v="-5381110.2400000002"/>
    <n v="0"/>
    <n v="5381110.2400000002"/>
    <n v="-5381110.2400000002"/>
    <x v="1"/>
    <x v="1"/>
    <x v="1"/>
    <s v="SP OTHER PART"/>
    <s v="SP OTHER PART･CARTON BOX"/>
    <x v="2"/>
    <x v="1"/>
    <n v="65.47"/>
  </r>
  <r>
    <x v="1"/>
    <x v="0"/>
    <x v="677"/>
    <s v="F-D6HS"/>
    <s v="INSULATOR (CE)"/>
    <s v="INSULATOR (CE)"/>
    <s v="INSULATOR (CE)"/>
    <s v="IX27P02I00"/>
    <x v="0"/>
    <x v="2"/>
    <x v="0"/>
    <x v="0"/>
    <n v="8280"/>
    <n v="0"/>
    <n v="8280"/>
    <n v="57695040"/>
    <n v="0"/>
    <n v="57695040"/>
    <n v="57695040"/>
    <n v="0"/>
    <n v="57695040"/>
    <n v="57695040"/>
    <n v="0"/>
    <n v="57695040"/>
    <x v="1"/>
    <x v="2"/>
    <x v="1"/>
    <s v="SP INSULATOR"/>
    <s v="SP INSULATOR WITH CENTER ELECTRODE"/>
    <x v="1"/>
    <x v="1"/>
    <n v="6968"/>
  </r>
  <r>
    <x v="3"/>
    <x v="0"/>
    <x v="37"/>
    <s v="G-KR6A10 OEM"/>
    <s v="INSULATOR (CE)"/>
    <s v="INSULATOR (CE)"/>
    <s v="INSULATOR (CE)"/>
    <s v="IX27P0AI00"/>
    <x v="0"/>
    <x v="2"/>
    <x v="0"/>
    <x v="0"/>
    <n v="0"/>
    <n v="12000"/>
    <n v="-12000"/>
    <n v="0"/>
    <n v="50208000"/>
    <n v="-50208000"/>
    <n v="0"/>
    <n v="50208000"/>
    <n v="-50208000"/>
    <n v="0"/>
    <n v="50208000"/>
    <n v="-50208000"/>
    <x v="1"/>
    <x v="3"/>
    <x v="1"/>
    <s v="SP INSULATOR"/>
    <s v="SP INSULATOR WITH CENTER ELECTRODE"/>
    <x v="1"/>
    <x v="1"/>
    <n v="4184"/>
  </r>
  <r>
    <x v="1"/>
    <x v="0"/>
    <x v="272"/>
    <s v="PLASTIC BUSI 2 PC"/>
    <s v="PLASTIC COVER"/>
    <s v="PACKAGING"/>
    <s v="PLASTIC BUSI 2 PC"/>
    <s v="DM"/>
    <x v="0"/>
    <x v="1"/>
    <x v="0"/>
    <x v="0"/>
    <n v="496"/>
    <n v="30496"/>
    <n v="-30000"/>
    <n v="83804.160000000003"/>
    <n v="5152604.1600000001"/>
    <n v="-5068800"/>
    <n v="83804.160000000003"/>
    <n v="5152604.1600000001"/>
    <n v="-5068800"/>
    <n v="83804.160000000003"/>
    <n v="5152604.1600000001"/>
    <n v="-5068800"/>
    <x v="1"/>
    <x v="1"/>
    <x v="1"/>
    <s v="SP OTHER PART"/>
    <s v="SP OTHER PART･PROTECTOR"/>
    <x v="2"/>
    <x v="1"/>
    <n v="168.96"/>
  </r>
  <r>
    <x v="1"/>
    <x v="0"/>
    <x v="38"/>
    <s v="S-CR8E (L)"/>
    <s v="METAL SHELL"/>
    <s v="METAL SHELL"/>
    <s v="S-CR8E (L)"/>
    <s v="IX27P1AI00"/>
    <x v="0"/>
    <x v="1"/>
    <x v="0"/>
    <x v="0"/>
    <n v="6043"/>
    <n v="0"/>
    <n v="6043"/>
    <n v="11953054"/>
    <n v="0"/>
    <n v="11953054"/>
    <n v="11953054"/>
    <n v="0"/>
    <n v="11953054"/>
    <n v="11953054"/>
    <n v="0"/>
    <n v="11953054"/>
    <x v="1"/>
    <x v="1"/>
    <x v="1"/>
    <s v="SP METAL SHELL"/>
    <s v="SP METAL SHELL･FINISHED"/>
    <x v="3"/>
    <x v="1"/>
    <n v="1978"/>
  </r>
  <r>
    <x v="1"/>
    <x v="0"/>
    <x v="943"/>
    <s v="AS-CR7E"/>
    <s v="CHUCKERED NON-SE"/>
    <s v="CHUCKERED NON-SE"/>
    <s v="AS-CR7E"/>
    <s v="IX27P01I01"/>
    <x v="0"/>
    <x v="2"/>
    <x v="0"/>
    <x v="0"/>
    <n v="0"/>
    <n v="20"/>
    <n v="-20"/>
    <n v="0"/>
    <n v="26880"/>
    <n v="-26880"/>
    <n v="0"/>
    <n v="26880"/>
    <n v="-26880"/>
    <n v="0"/>
    <n v="26880"/>
    <n v="-26880"/>
    <x v="1"/>
    <x v="1"/>
    <x v="1"/>
    <s v="SP METAL SHELL"/>
    <s v="SP METAL SHELL･CM"/>
    <x v="3"/>
    <x v="1"/>
    <n v="1344"/>
  </r>
  <r>
    <x v="1"/>
    <x v="0"/>
    <x v="274"/>
    <s v="S-KR6A10 OEM"/>
    <s v="METAL SHELL"/>
    <s v="METAL SHELL"/>
    <s v="METAL SHELL"/>
    <s v="IX27P06I00"/>
    <x v="0"/>
    <x v="1"/>
    <x v="0"/>
    <x v="0"/>
    <n v="4800"/>
    <n v="0"/>
    <n v="4800"/>
    <n v="15427200"/>
    <n v="0"/>
    <n v="15427200"/>
    <n v="15427200"/>
    <n v="0"/>
    <n v="15427200"/>
    <n v="15427200"/>
    <n v="0"/>
    <n v="15427200"/>
    <x v="1"/>
    <x v="3"/>
    <x v="1"/>
    <s v="SP METAL SHELL"/>
    <s v="SP METAL SHELL･FINISHED"/>
    <x v="1"/>
    <x v="1"/>
    <n v="3214"/>
  </r>
  <r>
    <x v="6"/>
    <x v="0"/>
    <x v="274"/>
    <s v="S-KR6A10 OEM"/>
    <s v="METAL SHELL"/>
    <s v="METAL SHELL"/>
    <s v="METAL SHELL"/>
    <s v="DM"/>
    <x v="0"/>
    <x v="2"/>
    <x v="0"/>
    <x v="0"/>
    <n v="889"/>
    <n v="0"/>
    <n v="889"/>
    <n v="2857246"/>
    <n v="0"/>
    <n v="2857246"/>
    <n v="2857246"/>
    <n v="0"/>
    <n v="2857246"/>
    <n v="2857246"/>
    <n v="0"/>
    <n v="2857246"/>
    <x v="1"/>
    <x v="3"/>
    <x v="1"/>
    <s v="SP METAL SHELL"/>
    <s v="SP METAL SHELL･FINISHED"/>
    <x v="1"/>
    <x v="1"/>
    <n v="3214"/>
  </r>
  <r>
    <x v="4"/>
    <x v="0"/>
    <x v="1913"/>
    <s v="MR8K-9 OEM-100"/>
    <s v="BOX CONTAINER"/>
    <s v="BOX CONTAINER"/>
    <s v="MR8K-9 OEM-100"/>
    <s v="DM"/>
    <x v="0"/>
    <x v="2"/>
    <x v="0"/>
    <x v="0"/>
    <n v="22"/>
    <n v="0"/>
    <n v="22"/>
    <n v="171556"/>
    <n v="0"/>
    <n v="171556"/>
    <n v="167860"/>
    <n v="0"/>
    <n v="167860"/>
    <n v="171556"/>
    <n v="0"/>
    <n v="171556"/>
    <x v="1"/>
    <x v="3"/>
    <x v="1"/>
    <s v="SP FG NI R"/>
    <s v="SP FG NI R･GENERAL"/>
    <x v="0"/>
    <x v="1"/>
    <n v="7798"/>
  </r>
  <r>
    <x v="5"/>
    <x v="0"/>
    <x v="166"/>
    <s v="AS-BM6A"/>
    <s v="CHUCKERED NON-SE"/>
    <s v="CHUCKERED NON-SE"/>
    <s v="AS-BM6A"/>
    <s v="09062M"/>
    <x v="1"/>
    <x v="5"/>
    <x v="0"/>
    <x v="0"/>
    <n v="26000"/>
    <n v="0"/>
    <n v="26000"/>
    <n v="67418000"/>
    <n v="0"/>
    <n v="67418000"/>
    <n v="67418000"/>
    <n v="0"/>
    <n v="67418000"/>
    <n v="67418000"/>
    <n v="0"/>
    <n v="67418000"/>
    <x v="1"/>
    <x v="2"/>
    <x v="1"/>
    <s v="SP METAL SHELL"/>
    <s v="SP METAL SHELL･CM"/>
    <x v="1"/>
    <x v="1"/>
    <n v="2593"/>
  </r>
  <r>
    <x v="5"/>
    <x v="0"/>
    <x v="1837"/>
    <s v="LMAR9G"/>
    <s v="SPARK PLUG"/>
    <s v="SPARK PLUG"/>
    <s v="LMAR9G"/>
    <s v="DM"/>
    <x v="1"/>
    <x v="5"/>
    <x v="0"/>
    <x v="0"/>
    <n v="20"/>
    <n v="0"/>
    <n v="20"/>
    <n v="692440"/>
    <n v="0"/>
    <n v="692440"/>
    <n v="689320"/>
    <n v="0"/>
    <n v="689320"/>
    <n v="692440"/>
    <n v="0"/>
    <n v="692440"/>
    <x v="1"/>
    <x v="0"/>
    <x v="1"/>
    <s v="SP FG NI R"/>
    <s v="SP FG NI R･GENERAL"/>
    <x v="5"/>
    <x v="1"/>
    <n v="34622"/>
  </r>
  <r>
    <x v="1"/>
    <x v="0"/>
    <x v="44"/>
    <s v="BP7H HG"/>
    <s v="HANGER CONTAINER"/>
    <s v="HANGER CONTAINER"/>
    <s v="BP7H HG"/>
    <s v="DM"/>
    <x v="0"/>
    <x v="3"/>
    <x v="0"/>
    <x v="0"/>
    <n v="37"/>
    <n v="37"/>
    <n v="0"/>
    <n v="261072"/>
    <n v="261072"/>
    <n v="0"/>
    <n v="261072"/>
    <n v="261072"/>
    <n v="0"/>
    <n v="261072"/>
    <n v="261072"/>
    <n v="0"/>
    <x v="1"/>
    <x v="2"/>
    <x v="1"/>
    <s v="SP FG NI NON-R"/>
    <s v="SP FG NI NON-R NON-R･STD"/>
    <x v="0"/>
    <x v="1"/>
    <n v="7056"/>
  </r>
  <r>
    <x v="1"/>
    <x v="0"/>
    <x v="164"/>
    <s v="F-B6HS"/>
    <s v="INSULATOR (CE)"/>
    <s v="INSULATOR (CE)"/>
    <s v="INSULATOR (CE)"/>
    <s v="DM"/>
    <x v="0"/>
    <x v="1"/>
    <x v="0"/>
    <x v="0"/>
    <n v="200"/>
    <n v="1200"/>
    <n v="-1000"/>
    <n v="1353600"/>
    <n v="8121600"/>
    <n v="-6768000"/>
    <n v="1353600"/>
    <n v="8121600"/>
    <n v="-6768000"/>
    <n v="1353600"/>
    <n v="8121600"/>
    <n v="-6768000"/>
    <x v="1"/>
    <x v="2"/>
    <x v="1"/>
    <s v="SP INSULATOR"/>
    <s v="SP INSULATOR WITH CENTER ELECTRODE"/>
    <x v="1"/>
    <x v="1"/>
    <n v="6768"/>
  </r>
  <r>
    <x v="1"/>
    <x v="0"/>
    <x v="915"/>
    <s v="V0921"/>
    <s v="RUBBER-SEAL"/>
    <s v="RUBBER-SEAL"/>
    <s v="V0921"/>
    <s v="DM"/>
    <x v="0"/>
    <x v="1"/>
    <x v="0"/>
    <x v="0"/>
    <n v="0"/>
    <n v="3000"/>
    <n v="-3000"/>
    <n v="0"/>
    <n v="6662340"/>
    <n v="-6662340"/>
    <n v="0"/>
    <n v="6662340"/>
    <n v="-6662340"/>
    <n v="0"/>
    <n v="6662340"/>
    <n v="-6662340"/>
    <x v="0"/>
    <x v="1"/>
    <x v="0"/>
    <s v="CAP PART"/>
    <s v="CAP PART"/>
    <x v="4"/>
    <x v="1"/>
    <n v="2220.7800000000002"/>
  </r>
  <r>
    <x v="1"/>
    <x v="0"/>
    <x v="1584"/>
    <s v="BP-15-120 TY"/>
    <s v="CORRUGATED BOX"/>
    <s v="PACKAGING"/>
    <s v="BP-15-120 TY"/>
    <s v="DM"/>
    <x v="0"/>
    <x v="2"/>
    <x v="0"/>
    <x v="0"/>
    <n v="52"/>
    <n v="1"/>
    <n v="51"/>
    <n v="241612.79999999999"/>
    <n v="4646.3999999999996"/>
    <n v="236966.39999999999"/>
    <n v="241612.79999999999"/>
    <n v="4646.3999999999996"/>
    <n v="236966.39999999999"/>
    <n v="241612.79999999999"/>
    <n v="4646.3999999999996"/>
    <n v="236966.39999999999"/>
    <x v="1"/>
    <x v="1"/>
    <x v="1"/>
    <s v="SP OTHER PART"/>
    <s v="SP OTHER PART･CARDBOARD BOX"/>
    <x v="2"/>
    <x v="1"/>
    <n v="4646.3999999999996"/>
  </r>
  <r>
    <x v="1"/>
    <x v="0"/>
    <x v="1072"/>
    <s v="LOWER PUNCH PC-14001-003-XAA"/>
    <s v="PC-14001-003-XAA"/>
    <s v="TOOLING"/>
    <s v="LOWER PUNCH"/>
    <s v=""/>
    <x v="0"/>
    <x v="9"/>
    <x v="0"/>
    <x v="0"/>
    <n v="5"/>
    <n v="0"/>
    <n v="5"/>
    <n v="9507590.8000000007"/>
    <n v="0"/>
    <n v="9507590.8000000007"/>
    <n v="9507590.8000000007"/>
    <n v="0"/>
    <n v="9507590.8000000007"/>
    <n v="9507590.8000000007"/>
    <n v="0"/>
    <n v="9507590.8000000007"/>
    <x v="1"/>
    <x v="1"/>
    <x v="4"/>
    <m/>
    <m/>
    <x v="7"/>
    <x v="1"/>
    <m/>
  </r>
  <r>
    <x v="1"/>
    <x v="0"/>
    <x v="1116"/>
    <s v="ZSD1002-HG007"/>
    <s v="SENSOR OXYGEN"/>
    <s v="SENSOR OXYGEN"/>
    <s v="ZSD1002-HG007"/>
    <s v="DM"/>
    <x v="0"/>
    <x v="0"/>
    <x v="0"/>
    <x v="0"/>
    <n v="13400"/>
    <n v="0"/>
    <n v="13400"/>
    <n v="837714400"/>
    <n v="0"/>
    <n v="837714400"/>
    <n v="837714400"/>
    <n v="0"/>
    <n v="837714400"/>
    <n v="837714400"/>
    <n v="0"/>
    <n v="837714400"/>
    <x v="6"/>
    <x v="3"/>
    <x v="5"/>
    <s v="OZAS-S5 FG"/>
    <s v="OZAS-S5 FG"/>
    <x v="5"/>
    <x v="1"/>
    <n v="62516"/>
  </r>
  <r>
    <x v="2"/>
    <x v="0"/>
    <x v="1348"/>
    <s v="PLASTIC BLSTR AHM A"/>
    <s v="PLASTIC COVER"/>
    <s v="PACKAGING"/>
    <s v="PLASTIC BLSTR AHM A"/>
    <s v="DM"/>
    <x v="0"/>
    <x v="2"/>
    <x v="0"/>
    <x v="0"/>
    <n v="0"/>
    <n v="164"/>
    <n v="-164"/>
    <n v="0"/>
    <n v="15586.56"/>
    <n v="-15586.56"/>
    <n v="0"/>
    <n v="15586.56"/>
    <n v="-15586.56"/>
    <n v="0"/>
    <n v="15586.56"/>
    <n v="-15586.56"/>
    <x v="1"/>
    <x v="1"/>
    <x v="1"/>
    <s v="SP OTHER PART"/>
    <s v="SP OTHER PART･PROTECTOR"/>
    <x v="2"/>
    <x v="1"/>
    <n v="95.04"/>
  </r>
  <r>
    <x v="1"/>
    <x v="0"/>
    <x v="50"/>
    <s v="Ni 1.1 x 2.2"/>
    <s v="NICKLE ALOY"/>
    <s v="NICKLE ALOY"/>
    <s v="NICKLE ALOY"/>
    <s v="IX27P06I00"/>
    <x v="0"/>
    <x v="2"/>
    <x v="0"/>
    <x v="0"/>
    <n v="10500"/>
    <n v="0"/>
    <n v="10500"/>
    <n v="5478900"/>
    <n v="0"/>
    <n v="5478900"/>
    <n v="5478900"/>
    <n v="0"/>
    <n v="5478900"/>
    <n v="5478900"/>
    <n v="0"/>
    <n v="5478900"/>
    <x v="1"/>
    <x v="1"/>
    <x v="1"/>
    <s v="SP PURCHASE/RM"/>
    <s v="SP PURCHASE/RM･SIDE ELECTRODE MATERIAL"/>
    <x v="1"/>
    <x v="2"/>
    <n v="521.79999999999995"/>
  </r>
  <r>
    <x v="1"/>
    <x v="0"/>
    <x v="1895"/>
    <s v="5TH KO PIN CR5HS AB-CR5HS-5D6A"/>
    <s v="AB-CR5HS-5D6A"/>
    <s v="TOOLING"/>
    <s v="5TH KO PIN CR5HS"/>
    <s v=""/>
    <x v="0"/>
    <x v="9"/>
    <x v="0"/>
    <x v="0"/>
    <n v="10"/>
    <n v="0"/>
    <n v="10"/>
    <n v="6909504.1900000004"/>
    <n v="0"/>
    <n v="6909504.1900000004"/>
    <n v="6909504.1900000004"/>
    <n v="0"/>
    <n v="6909504.1900000004"/>
    <n v="6909504.1900000004"/>
    <n v="0"/>
    <n v="6909504.1900000004"/>
    <x v="1"/>
    <x v="1"/>
    <x v="4"/>
    <m/>
    <m/>
    <x v="7"/>
    <x v="1"/>
    <m/>
  </r>
  <r>
    <x v="1"/>
    <x v="0"/>
    <x v="1914"/>
    <s v="DILKAR7D11H"/>
    <s v="SPARK PLUG"/>
    <s v="SPARK PLUG"/>
    <s v="DILKAR7D11H"/>
    <s v="DM"/>
    <x v="1"/>
    <x v="5"/>
    <x v="0"/>
    <x v="0"/>
    <n v="0"/>
    <n v="200"/>
    <n v="-200"/>
    <n v="0"/>
    <n v="28188000"/>
    <n v="-28188000"/>
    <n v="0"/>
    <n v="28188000"/>
    <n v="-28188000"/>
    <n v="0"/>
    <n v="28188000"/>
    <n v="-28188000"/>
    <x v="1"/>
    <x v="0"/>
    <x v="1"/>
    <s v="SP FG DOUBLE P R"/>
    <s v="SP FG DOUBLE P･DFE"/>
    <x v="5"/>
    <x v="1"/>
    <n v="140940"/>
  </r>
  <r>
    <x v="2"/>
    <x v="0"/>
    <x v="1023"/>
    <s v="CR7E YL (10)"/>
    <s v="OUTER BOX"/>
    <s v="PACKAGING"/>
    <s v="CR7E YL (10)"/>
    <s v="DM"/>
    <x v="0"/>
    <x v="2"/>
    <x v="0"/>
    <x v="0"/>
    <n v="0"/>
    <n v="181"/>
    <n v="-181"/>
    <n v="0"/>
    <n v="69764.639999999999"/>
    <n v="-69764.639999999999"/>
    <n v="0"/>
    <n v="69764.639999999999"/>
    <n v="-69764.639999999999"/>
    <n v="0"/>
    <n v="69764.639999999999"/>
    <n v="-69764.639999999999"/>
    <x v="1"/>
    <x v="1"/>
    <x v="1"/>
    <s v="SP OTHER PART"/>
    <s v="SP OTHER PART･CARTON BOX"/>
    <x v="2"/>
    <x v="1"/>
    <n v="385.44"/>
  </r>
  <r>
    <x v="0"/>
    <x v="0"/>
    <x v="1089"/>
    <s v="CR9E OEM-80"/>
    <s v="BOX CONTAINER"/>
    <s v="BOX CONTAINER"/>
    <s v="CR9E OEM-80"/>
    <s v="DM"/>
    <x v="0"/>
    <x v="0"/>
    <x v="0"/>
    <x v="0"/>
    <n v="0"/>
    <n v="160"/>
    <n v="-160"/>
    <n v="0"/>
    <n v="0"/>
    <n v="0"/>
    <n v="0"/>
    <n v="0"/>
    <n v="0"/>
    <n v="0"/>
    <n v="1125280"/>
    <n v="-1125280"/>
    <x v="1"/>
    <x v="3"/>
    <x v="1"/>
    <s v="SP FG NI R"/>
    <s v="SP FG NI R･GENERAL"/>
    <x v="0"/>
    <x v="1"/>
    <n v="7033"/>
  </r>
  <r>
    <x v="1"/>
    <x v="0"/>
    <x v="683"/>
    <s v="BP6ES YL"/>
    <s v="BOX CONTAINER"/>
    <s v="BOX CONTAINER"/>
    <s v="BP6ES YL"/>
    <s v="DM"/>
    <x v="0"/>
    <x v="3"/>
    <x v="0"/>
    <x v="0"/>
    <n v="85"/>
    <n v="85"/>
    <n v="0"/>
    <n v="1003850"/>
    <n v="1003850"/>
    <n v="0"/>
    <n v="1003850"/>
    <n v="1003850"/>
    <n v="0"/>
    <n v="1003850"/>
    <n v="1003850"/>
    <n v="0"/>
    <x v="1"/>
    <x v="2"/>
    <x v="1"/>
    <s v="SP FG NI NON-R"/>
    <s v="SP FG NI NON-R NON-R･STD"/>
    <x v="0"/>
    <x v="1"/>
    <n v="11810"/>
  </r>
  <r>
    <x v="1"/>
    <x v="0"/>
    <x v="339"/>
    <s v="F-CPR8EA-9 OEM"/>
    <s v="INSULATOR (CE)"/>
    <s v="INSULATOR (CE)"/>
    <s v="INSULATOR (CE)"/>
    <s v="IX27P01I01"/>
    <x v="0"/>
    <x v="2"/>
    <x v="0"/>
    <x v="0"/>
    <n v="11958"/>
    <n v="0"/>
    <n v="11958"/>
    <n v="50032272"/>
    <n v="0"/>
    <n v="50032272"/>
    <n v="50032272"/>
    <n v="0"/>
    <n v="50032272"/>
    <n v="50032272"/>
    <n v="0"/>
    <n v="50032272"/>
    <x v="1"/>
    <x v="3"/>
    <x v="1"/>
    <s v="SP INSULATOR"/>
    <s v="SP INSULATOR WITH CENTER ELECTRODE"/>
    <x v="1"/>
    <x v="1"/>
    <n v="4184"/>
  </r>
  <r>
    <x v="1"/>
    <x v="0"/>
    <x v="165"/>
    <s v="PLASTIC BLSTR AHM C"/>
    <s v="PLASTIC COVER"/>
    <s v="PACKAGING"/>
    <s v="PLASTIC BLSTR AHM C"/>
    <s v="IX27P01I01"/>
    <x v="0"/>
    <x v="1"/>
    <x v="0"/>
    <x v="0"/>
    <n v="12000"/>
    <n v="12000"/>
    <n v="0"/>
    <n v="1203840"/>
    <n v="1203840"/>
    <n v="0"/>
    <n v="1203840"/>
    <n v="1203840"/>
    <n v="0"/>
    <n v="1203840"/>
    <n v="1203840"/>
    <n v="0"/>
    <x v="1"/>
    <x v="1"/>
    <x v="1"/>
    <s v="SP OTHER PART"/>
    <s v="SP OTHER PART･PROTECTOR"/>
    <x v="2"/>
    <x v="1"/>
    <n v="100.32"/>
  </r>
  <r>
    <x v="5"/>
    <x v="0"/>
    <x v="94"/>
    <s v="DCPR7EA-9 D (10)"/>
    <s v="OUTER BOX"/>
    <s v="PACKAGING"/>
    <s v="DCPR7EA-9 D (10)"/>
    <s v="DM"/>
    <x v="0"/>
    <x v="1"/>
    <x v="0"/>
    <x v="0"/>
    <n v="2400"/>
    <n v="1600"/>
    <n v="800"/>
    <n v="399592"/>
    <n v="0"/>
    <n v="399592"/>
    <n v="536640"/>
    <n v="0"/>
    <n v="536640"/>
    <n v="1198776"/>
    <n v="799184"/>
    <n v="399592"/>
    <x v="1"/>
    <x v="1"/>
    <x v="1"/>
    <s v="SP OTHER PART"/>
    <s v="SP OTHER PART･CARTON BOX"/>
    <x v="2"/>
    <x v="1"/>
    <n v="499.49"/>
  </r>
  <r>
    <x v="1"/>
    <x v="0"/>
    <x v="1915"/>
    <s v="BP-15-120 BP"/>
    <s v="CORRUGATED BOX"/>
    <s v="PACKAGING"/>
    <s v="BP-15-120 BP"/>
    <s v="IX27P01I00"/>
    <x v="0"/>
    <x v="1"/>
    <x v="0"/>
    <x v="0"/>
    <n v="154"/>
    <n v="0"/>
    <n v="154"/>
    <n v="501045.16"/>
    <n v="0"/>
    <n v="501045.16"/>
    <n v="501045.16"/>
    <n v="0"/>
    <n v="501045.16"/>
    <n v="501045.16"/>
    <n v="0"/>
    <n v="501045.16"/>
    <x v="1"/>
    <x v="1"/>
    <x v="1"/>
    <s v="SP OTHER PART"/>
    <s v="SP OTHER PART･CARDBOARD BOX"/>
    <x v="2"/>
    <x v="1"/>
    <n v="3253.54"/>
  </r>
  <r>
    <x v="1"/>
    <x v="0"/>
    <x v="365"/>
    <s v="Powder AL-2"/>
    <s v="TALC POWDER"/>
    <s v="TALC POWDER"/>
    <s v="TALC POWDER"/>
    <s v="IX27P04I00"/>
    <x v="0"/>
    <x v="1"/>
    <x v="0"/>
    <x v="0"/>
    <n v="260000"/>
    <n v="0"/>
    <n v="260000"/>
    <n v="58250400"/>
    <n v="0"/>
    <n v="58250400"/>
    <n v="58250400"/>
    <n v="0"/>
    <n v="58250400"/>
    <n v="58250400"/>
    <n v="0"/>
    <n v="58250400"/>
    <x v="1"/>
    <x v="1"/>
    <x v="1"/>
    <s v="SP PURCHASE/RM"/>
    <s v="SP PURCHASE/RM･ADHESIVE BOND"/>
    <x v="1"/>
    <x v="2"/>
    <n v="224.04"/>
  </r>
  <r>
    <x v="1"/>
    <x v="0"/>
    <x v="23"/>
    <s v="S-C7HSA P"/>
    <s v="METAL SHELL"/>
    <s v="METAL SHELL"/>
    <s v="S-C7HSA P"/>
    <s v="IX27P19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027"/>
    <s v="BP5ES-11 MT"/>
    <s v="BOX CONTAINER"/>
    <s v="BOX CONTAINER"/>
    <s v="BP5ES-11 MT"/>
    <s v="DM"/>
    <x v="0"/>
    <x v="2"/>
    <x v="0"/>
    <x v="0"/>
    <n v="0"/>
    <n v="400"/>
    <n v="-400"/>
    <n v="0"/>
    <n v="2002800"/>
    <n v="-2002800"/>
    <n v="0"/>
    <n v="2002800"/>
    <n v="-2002800"/>
    <n v="0"/>
    <n v="2002800"/>
    <n v="-2002800"/>
    <x v="1"/>
    <x v="0"/>
    <x v="1"/>
    <s v="SP FG NI NON-R"/>
    <s v="SP FG NI NON-R NON-R･STD"/>
    <x v="0"/>
    <x v="1"/>
    <n v="5007"/>
  </r>
  <r>
    <x v="1"/>
    <x v="0"/>
    <x v="506"/>
    <s v="SD05FFK YM-POD"/>
    <s v="FG-PLUG CAP"/>
    <s v="FG-PLUG CAP"/>
    <s v="SD05FFK YM-POD"/>
    <s v="DM"/>
    <x v="0"/>
    <x v="0"/>
    <x v="0"/>
    <x v="0"/>
    <n v="360"/>
    <n v="0"/>
    <n v="360"/>
    <n v="3368883.6"/>
    <n v="0"/>
    <n v="3368883.6"/>
    <n v="3368883.6"/>
    <n v="0"/>
    <n v="3368883.6"/>
    <n v="3368883.6"/>
    <n v="0"/>
    <n v="3368883.6"/>
    <x v="0"/>
    <x v="0"/>
    <x v="0"/>
    <s v="CAP FG"/>
    <s v="CAP FG･RESISTOR"/>
    <x v="0"/>
    <x v="1"/>
    <n v="9358.01"/>
  </r>
  <r>
    <x v="1"/>
    <x v="0"/>
    <x v="209"/>
    <s v="X7-BPR5EY-11 YL"/>
    <s v="BENDED"/>
    <s v="BENDED"/>
    <s v="X7-BPR5EY-11 YL"/>
    <s v="IX27P01I00"/>
    <x v="0"/>
    <x v="4"/>
    <x v="0"/>
    <x v="0"/>
    <n v="3"/>
    <n v="0"/>
    <n v="3"/>
    <n v="12834"/>
    <n v="0"/>
    <n v="12834"/>
    <n v="12834"/>
    <n v="0"/>
    <n v="12834"/>
    <n v="12834"/>
    <n v="0"/>
    <n v="12834"/>
    <x v="1"/>
    <x v="1"/>
    <x v="1"/>
    <s v="SP FG BEFORE PACKING"/>
    <s v="SP FG BEFORE PACKING IP"/>
    <x v="3"/>
    <x v="1"/>
    <n v="4278"/>
  </r>
  <r>
    <x v="1"/>
    <x v="0"/>
    <x v="1381"/>
    <s v="S-BP8HS"/>
    <s v="METAL SHELL"/>
    <s v="METAL SHELL"/>
    <s v="S-BP8HS"/>
    <s v="IX27P08I00"/>
    <x v="0"/>
    <x v="1"/>
    <x v="0"/>
    <x v="0"/>
    <n v="3318"/>
    <n v="0"/>
    <n v="3318"/>
    <n v="7777392"/>
    <n v="0"/>
    <n v="7777392"/>
    <n v="7777392"/>
    <n v="0"/>
    <n v="7777392"/>
    <n v="7777392"/>
    <n v="0"/>
    <n v="7777392"/>
    <x v="1"/>
    <x v="1"/>
    <x v="1"/>
    <s v="SP METAL SHELL"/>
    <s v="SP METAL SHELL･FINISHED"/>
    <x v="3"/>
    <x v="1"/>
    <n v="2344"/>
  </r>
  <r>
    <x v="1"/>
    <x v="0"/>
    <x v="49"/>
    <s v="F-MR8E-9 OEM"/>
    <s v="INSULATOR (CE)"/>
    <s v="INSULATOR (CE)"/>
    <s v="INSULATOR (CE)"/>
    <s v="DM"/>
    <x v="0"/>
    <x v="2"/>
    <x v="0"/>
    <x v="0"/>
    <n v="21390"/>
    <n v="890"/>
    <n v="20500"/>
    <n v="102650610"/>
    <n v="4271110"/>
    <n v="98379500"/>
    <n v="102650610"/>
    <n v="4271110"/>
    <n v="98379500"/>
    <n v="102650610"/>
    <n v="4271110"/>
    <n v="98379500"/>
    <x v="1"/>
    <x v="3"/>
    <x v="1"/>
    <s v="SP INSULATOR"/>
    <s v="SP INSULATOR WITH CENTER ELECTRODE"/>
    <x v="1"/>
    <x v="1"/>
    <n v="4799"/>
  </r>
  <r>
    <x v="2"/>
    <x v="0"/>
    <x v="1020"/>
    <s v="Ni 1.3 X 2.7"/>
    <s v="NICKLE ALOY"/>
    <s v="NICKLE ALOY"/>
    <s v="NICKLE ALOY"/>
    <s v="DM"/>
    <x v="0"/>
    <x v="2"/>
    <x v="0"/>
    <x v="0"/>
    <n v="0"/>
    <n v="153637.53"/>
    <n v="-153637.53"/>
    <n v="0"/>
    <n v="80168063.150000006"/>
    <n v="-80168063.150000006"/>
    <n v="0"/>
    <n v="80168063.170000002"/>
    <n v="-80168063.150000006"/>
    <n v="0"/>
    <n v="80168063.153999999"/>
    <n v="-80168063.153999999"/>
    <x v="1"/>
    <x v="1"/>
    <x v="1"/>
    <s v="SP PURCHASE/RM"/>
    <s v="SP PURCHASE/RM･SIDE ELECTRODE MATERIAL"/>
    <x v="1"/>
    <x v="2"/>
    <n v="521.79999999999995"/>
  </r>
  <r>
    <x v="3"/>
    <x v="0"/>
    <x v="372"/>
    <s v="Steel Coil 14.8"/>
    <s v="STEEL COIL"/>
    <s v="STEEL COIL"/>
    <s v="Steel Coil 14.8"/>
    <s v="IX27P01I00"/>
    <x v="0"/>
    <x v="2"/>
    <x v="0"/>
    <x v="0"/>
    <n v="0"/>
    <n v="986000"/>
    <n v="-986000"/>
    <n v="0"/>
    <n v="26020540"/>
    <n v="-26020540"/>
    <n v="0"/>
    <n v="26020539.989999998"/>
    <n v="-26020540"/>
    <n v="0"/>
    <n v="26020540"/>
    <n v="-26020540"/>
    <x v="1"/>
    <x v="1"/>
    <x v="1"/>
    <s v="SP PURCHASE/RM"/>
    <s v="SP PURCAHSE/RM･METAL SHELL MATERIAL"/>
    <x v="4"/>
    <x v="2"/>
    <n v="26.39"/>
  </r>
  <r>
    <x v="1"/>
    <x v="0"/>
    <x v="51"/>
    <s v="S-CPR6EA-9 P"/>
    <s v="METAL SHELL"/>
    <s v="METAL SHELL"/>
    <s v="METAL SHELL"/>
    <s v="IX27P10I00"/>
    <x v="0"/>
    <x v="2"/>
    <x v="0"/>
    <x v="0"/>
    <n v="6032"/>
    <n v="0"/>
    <n v="6032"/>
    <n v="12341472"/>
    <n v="0"/>
    <n v="12341472"/>
    <n v="12341472"/>
    <n v="0"/>
    <n v="12341472"/>
    <n v="12341472"/>
    <n v="0"/>
    <n v="12341472"/>
    <x v="1"/>
    <x v="2"/>
    <x v="1"/>
    <s v="SP METAL SHELL"/>
    <s v="SP METAL SHELL･FINISHED"/>
    <x v="3"/>
    <x v="0"/>
    <n v="2046"/>
  </r>
  <r>
    <x v="0"/>
    <x v="0"/>
    <x v="1821"/>
    <s v="CR6HSA OEM-50"/>
    <s v="BOX CONTAINER"/>
    <s v="BOX CONTAINER"/>
    <s v="CR6HSA OEM-50"/>
    <s v="DM"/>
    <x v="0"/>
    <x v="0"/>
    <x v="0"/>
    <x v="0"/>
    <n v="0"/>
    <n v="2148"/>
    <n v="-2148"/>
    <n v="0"/>
    <n v="0"/>
    <n v="0"/>
    <n v="0"/>
    <n v="0"/>
    <n v="0"/>
    <n v="0"/>
    <n v="15235764"/>
    <n v="-15235764"/>
    <x v="1"/>
    <x v="3"/>
    <x v="1"/>
    <s v="SP FG NI R"/>
    <s v="SP FG NI R･GENERAL"/>
    <x v="0"/>
    <x v="1"/>
    <n v="7093"/>
  </r>
  <r>
    <x v="3"/>
    <x v="0"/>
    <x v="321"/>
    <s v="G-PWR BLANK 8 (1)"/>
    <s v="INNER BOX"/>
    <s v="PACKAGING"/>
    <s v="G-PWR BLANK 8 (1)"/>
    <s v="DM"/>
    <x v="0"/>
    <x v="4"/>
    <x v="0"/>
    <x v="0"/>
    <n v="0"/>
    <n v="27"/>
    <n v="-27"/>
    <n v="0"/>
    <n v="8411.0400000000009"/>
    <n v="-8411.0400000000009"/>
    <n v="0"/>
    <n v="8411.0400000000009"/>
    <n v="-8411.0400000000009"/>
    <n v="0"/>
    <n v="8411.0400000000009"/>
    <n v="-8411.0400000000009"/>
    <x v="1"/>
    <x v="1"/>
    <x v="1"/>
    <s v="SP OTHER PART"/>
    <s v="SP OTHER PART･CARTON BOX"/>
    <x v="2"/>
    <x v="1"/>
    <n v="311.52"/>
  </r>
  <r>
    <x v="1"/>
    <x v="0"/>
    <x v="36"/>
    <s v="S-BKR6E"/>
    <s v="METAL SHELL"/>
    <s v="METAL SHELL"/>
    <s v="S-BKR6E"/>
    <s v="IX27P06I00"/>
    <x v="0"/>
    <x v="1"/>
    <x v="0"/>
    <x v="0"/>
    <n v="4790"/>
    <n v="0"/>
    <n v="4790"/>
    <n v="11222970"/>
    <n v="0"/>
    <n v="11222970"/>
    <n v="11222970"/>
    <n v="0"/>
    <n v="11222970"/>
    <n v="11222970"/>
    <n v="0"/>
    <n v="11222970"/>
    <x v="1"/>
    <x v="1"/>
    <x v="1"/>
    <s v="SP METAL SHELL"/>
    <s v="SP METAL SHELL･FINISHED"/>
    <x v="3"/>
    <x v="1"/>
    <n v="2343"/>
  </r>
  <r>
    <x v="1"/>
    <x v="0"/>
    <x v="965"/>
    <s v="CPR6EA-9 HG AHM (4)"/>
    <s v="HANGER EMPTY"/>
    <s v="PACKAGING"/>
    <s v="CPR6EA-9 HG AHM (4)"/>
    <s v="DM"/>
    <x v="0"/>
    <x v="1"/>
    <x v="0"/>
    <x v="0"/>
    <n v="100"/>
    <n v="11600"/>
    <n v="-11500"/>
    <n v="58186"/>
    <n v="6749576"/>
    <n v="-6691390"/>
    <n v="58186"/>
    <n v="6749576"/>
    <n v="-6691390"/>
    <n v="58186"/>
    <n v="6749576"/>
    <n v="-6691390"/>
    <x v="1"/>
    <x v="1"/>
    <x v="1"/>
    <s v="SP OTHER PART"/>
    <s v="SP OTHER PART･BLISTER POLYVINYL CASE"/>
    <x v="2"/>
    <x v="1"/>
    <n v="581.86"/>
  </r>
  <r>
    <x v="1"/>
    <x v="0"/>
    <x v="1158"/>
    <s v="SS-B7HS"/>
    <s v="CHUCKERED WITH SE"/>
    <s v="CHUCKERED WITH SE"/>
    <s v="SS-B7HS"/>
    <s v="DM"/>
    <x v="0"/>
    <x v="4"/>
    <x v="0"/>
    <x v="0"/>
    <n v="4"/>
    <n v="0"/>
    <n v="4"/>
    <n v="8536"/>
    <n v="0"/>
    <n v="8536"/>
    <n v="8536"/>
    <n v="0"/>
    <n v="8536"/>
    <n v="8536"/>
    <n v="0"/>
    <n v="8536"/>
    <x v="1"/>
    <x v="1"/>
    <x v="1"/>
    <s v="SP METAL SHELL"/>
    <s v="SP METAL SHELL･WITH SIDE ELECTRODE"/>
    <x v="3"/>
    <x v="1"/>
    <n v="2134"/>
  </r>
  <r>
    <x v="1"/>
    <x v="0"/>
    <x v="65"/>
    <s v="LS PLTM BLANK 8 (4)"/>
    <s v="OUTER BOX"/>
    <s v="PACKAGING"/>
    <s v="LS PLTM BLANK 8 (4)"/>
    <s v="DM"/>
    <x v="0"/>
    <x v="0"/>
    <x v="0"/>
    <x v="0"/>
    <n v="1265"/>
    <n v="0"/>
    <n v="1265"/>
    <n v="4675440"/>
    <n v="0"/>
    <n v="4675440"/>
    <n v="4675440"/>
    <n v="0"/>
    <n v="4675440"/>
    <n v="4675440"/>
    <n v="0"/>
    <n v="4675440"/>
    <x v="1"/>
    <x v="1"/>
    <x v="1"/>
    <s v="SP OTHER PART"/>
    <s v="SP OTHER PART･CARTON BOX"/>
    <x v="2"/>
    <x v="1"/>
    <n v="3696"/>
  </r>
  <r>
    <x v="1"/>
    <x v="0"/>
    <x v="1091"/>
    <s v="CR7HSA YL (1)"/>
    <s v="INNER BOX"/>
    <s v="PACKAGING"/>
    <s v="CR7HSA YL (1)"/>
    <s v="DM"/>
    <x v="0"/>
    <x v="2"/>
    <x v="0"/>
    <x v="0"/>
    <n v="8804"/>
    <n v="3"/>
    <n v="8801"/>
    <n v="576397.88"/>
    <n v="196.41"/>
    <n v="576201.47"/>
    <n v="576397.88"/>
    <n v="196.41"/>
    <n v="576201.47"/>
    <n v="576397.88"/>
    <n v="196.41"/>
    <n v="576201.47"/>
    <x v="1"/>
    <x v="1"/>
    <x v="1"/>
    <s v="SP OTHER PART"/>
    <s v="SP OTHER PART･CARTON BOX"/>
    <x v="2"/>
    <x v="1"/>
    <n v="65.47"/>
  </r>
  <r>
    <x v="1"/>
    <x v="0"/>
    <x v="994"/>
    <s v="KR6A-10 S (10)"/>
    <s v="OUTER BOX"/>
    <s v="PACKAGING"/>
    <s v="KR6A-10 S (10)"/>
    <s v="IX27P01I01"/>
    <x v="0"/>
    <x v="2"/>
    <x v="0"/>
    <x v="0"/>
    <n v="1200"/>
    <n v="0"/>
    <n v="1200"/>
    <n v="599388"/>
    <n v="0"/>
    <n v="599388"/>
    <n v="599388"/>
    <n v="0"/>
    <n v="599388"/>
    <n v="599388"/>
    <n v="0"/>
    <n v="599388"/>
    <x v="1"/>
    <x v="1"/>
    <x v="1"/>
    <s v="SP OTHER PART"/>
    <s v="SP OTHER PART･CARTON BOX"/>
    <x v="2"/>
    <x v="1"/>
    <n v="499.49"/>
  </r>
  <r>
    <x v="1"/>
    <x v="0"/>
    <x v="717"/>
    <s v="F-BP8ES"/>
    <s v="INSULATOR (CE)"/>
    <s v="INSULATOR (CE)"/>
    <s v="INSULATOR (CE)"/>
    <s v="IX27P02I00"/>
    <x v="0"/>
    <x v="1"/>
    <x v="0"/>
    <x v="0"/>
    <n v="5000"/>
    <n v="5000"/>
    <n v="0"/>
    <n v="34885000"/>
    <n v="34885000"/>
    <n v="0"/>
    <n v="34885000"/>
    <n v="34885000"/>
    <n v="0"/>
    <n v="34885000"/>
    <n v="34885000"/>
    <n v="0"/>
    <x v="1"/>
    <x v="1"/>
    <x v="1"/>
    <s v="SP INSULATOR"/>
    <s v="SP INSULATOR WITH CENTER ELECTRODE"/>
    <x v="3"/>
    <x v="1"/>
    <n v="6977"/>
  </r>
  <r>
    <x v="1"/>
    <x v="0"/>
    <x v="689"/>
    <s v="ZSD1005-HG001"/>
    <s v="SENSOR OXYGEN"/>
    <s v="SENSOR OXYGEN"/>
    <s v="ZSD1005-HG001"/>
    <s v="DM"/>
    <x v="1"/>
    <x v="5"/>
    <x v="0"/>
    <x v="0"/>
    <n v="0"/>
    <n v="177400"/>
    <n v="-177400"/>
    <n v="0"/>
    <n v="8437498800"/>
    <n v="-8437498800"/>
    <n v="0"/>
    <n v="8437498800"/>
    <n v="-8437498800"/>
    <n v="0"/>
    <n v="8437498800"/>
    <n v="-8437498800"/>
    <x v="6"/>
    <x v="3"/>
    <x v="5"/>
    <s v="OZAS-S5 FG"/>
    <s v="OZAS-S5 FG"/>
    <x v="5"/>
    <x v="1"/>
    <n v="47562"/>
  </r>
  <r>
    <x v="5"/>
    <x v="0"/>
    <x v="1916"/>
    <s v="SINGLE DRIVE CHAIN DC520VRG0120FB"/>
    <s v="SINGLE DRIVE CHAIN"/>
    <s v="SINGLE DRIVE CHAIN"/>
    <s v="DC520VRG0120FB"/>
    <s v="dm"/>
    <x v="0"/>
    <x v="6"/>
    <x v="0"/>
    <x v="0"/>
    <n v="10"/>
    <n v="0"/>
    <n v="10"/>
    <n v="6128852.0999999996"/>
    <n v="0"/>
    <n v="6128852.0999999996"/>
    <n v="6128850"/>
    <n v="0"/>
    <n v="6128850"/>
    <n v="6128852.0999999996"/>
    <n v="0"/>
    <n v="6128852.0999999996"/>
    <x v="3"/>
    <x v="2"/>
    <x v="3"/>
    <s v="DID CHAIN"/>
    <s v="SINGLE DRIVE CHAIN"/>
    <x v="6"/>
    <x v="1"/>
    <n v="612885.21"/>
  </r>
  <r>
    <x v="2"/>
    <x v="0"/>
    <x v="1197"/>
    <s v="BKR8EIX IX JP"/>
    <s v="BOX CONTAINER"/>
    <s v="BOX CONTAINER"/>
    <s v="BOX CONTAINER"/>
    <s v="DM"/>
    <x v="0"/>
    <x v="2"/>
    <x v="0"/>
    <x v="0"/>
    <n v="0"/>
    <n v="240"/>
    <n v="-240"/>
    <n v="0"/>
    <n v="12089520"/>
    <n v="-12089520"/>
    <n v="0"/>
    <n v="12089520"/>
    <n v="-12089520"/>
    <n v="0"/>
    <n v="12089520"/>
    <n v="-12089520"/>
    <x v="1"/>
    <x v="2"/>
    <x v="1"/>
    <s v="SP FG SINGLE P R"/>
    <s v="SP FG SINGLE P･IRI R"/>
    <x v="5"/>
    <x v="1"/>
    <n v="50373"/>
  </r>
  <r>
    <x v="1"/>
    <x v="0"/>
    <x v="1486"/>
    <s v="X7-BP5EY HG"/>
    <s v="BENDED"/>
    <s v="BENDED"/>
    <s v="X7-BP5EY HG"/>
    <s v="IX27P01I00"/>
    <x v="0"/>
    <x v="2"/>
    <x v="0"/>
    <x v="0"/>
    <n v="958"/>
    <n v="0"/>
    <n v="958"/>
    <n v="8005048"/>
    <n v="0"/>
    <n v="8005048"/>
    <n v="8005048"/>
    <n v="0"/>
    <n v="8005048"/>
    <n v="8005048"/>
    <n v="0"/>
    <n v="8005048"/>
    <x v="1"/>
    <x v="1"/>
    <x v="1"/>
    <s v="SP FG BEFORE PACKING"/>
    <s v="SP FG BEFORE PACKING IP"/>
    <x v="3"/>
    <x v="1"/>
    <n v="8356"/>
  </r>
  <r>
    <x v="1"/>
    <x v="0"/>
    <x v="33"/>
    <s v="F-CPR6EA-9"/>
    <s v="INSULATOR (CE)"/>
    <s v="INSULATOR (CE)"/>
    <s v="INSULATOR (CE)"/>
    <s v="IX27P0BI00"/>
    <x v="0"/>
    <x v="1"/>
    <x v="0"/>
    <x v="0"/>
    <n v="68310"/>
    <n v="0"/>
    <n v="68310"/>
    <n v="617112540"/>
    <n v="0"/>
    <n v="617112540"/>
    <n v="617112540"/>
    <n v="0"/>
    <n v="617112540"/>
    <n v="617112540"/>
    <n v="0"/>
    <n v="617112540"/>
    <x v="1"/>
    <x v="2"/>
    <x v="1"/>
    <s v="SP INSULATOR"/>
    <s v="SP INSULATOR WITH CENTER ELECTRODE"/>
    <x v="1"/>
    <x v="1"/>
    <n v="9034"/>
  </r>
  <r>
    <x v="3"/>
    <x v="0"/>
    <x v="57"/>
    <s v="C7HSA YL (10)"/>
    <s v="OUTER BOX"/>
    <s v="PACKAGING"/>
    <s v="C7HSA YL (10)"/>
    <s v="IX27P07I04"/>
    <x v="0"/>
    <x v="2"/>
    <x v="0"/>
    <x v="0"/>
    <n v="0"/>
    <n v="1200"/>
    <n v="-1200"/>
    <n v="0"/>
    <n v="586716"/>
    <n v="-586716"/>
    <n v="0"/>
    <n v="586716"/>
    <n v="-586716"/>
    <n v="0"/>
    <n v="586716"/>
    <n v="-586716"/>
    <x v="1"/>
    <x v="1"/>
    <x v="1"/>
    <s v="SP OTHER PART"/>
    <s v="SP OTHER PART･CARTON BOX"/>
    <x v="2"/>
    <x v="1"/>
    <n v="488.93"/>
  </r>
  <r>
    <x v="5"/>
    <x v="0"/>
    <x v="517"/>
    <s v="NT4265 D-cast"/>
    <s v="TERMINAL NUT"/>
    <s v="TERMINAL NUT"/>
    <s v="NT4265 D-cast"/>
    <s v="DM"/>
    <x v="1"/>
    <x v="5"/>
    <x v="0"/>
    <x v="0"/>
    <n v="600000"/>
    <n v="0"/>
    <n v="600000"/>
    <n v="112056000"/>
    <n v="0"/>
    <n v="112056000"/>
    <n v="154665840"/>
    <n v="0"/>
    <n v="154665840"/>
    <n v="112056000"/>
    <n v="0"/>
    <n v="112056000"/>
    <x v="1"/>
    <x v="1"/>
    <x v="1"/>
    <s v="SP OTHER PART"/>
    <s v="SP OTHER PART･TERMINAL NUT"/>
    <x v="4"/>
    <x v="1"/>
    <n v="186.76"/>
  </r>
  <r>
    <x v="1"/>
    <x v="0"/>
    <x v="214"/>
    <s v="DP8EA-9 YL (1)"/>
    <s v="INNER BOX"/>
    <s v="PACKAGING"/>
    <s v="DP8EA-9 YL (1)"/>
    <s v="IX27P01I00"/>
    <x v="0"/>
    <x v="1"/>
    <x v="0"/>
    <x v="0"/>
    <n v="6419"/>
    <n v="0"/>
    <n v="6419"/>
    <n v="420251.93"/>
    <n v="0"/>
    <n v="420251.93"/>
    <n v="420251.93"/>
    <n v="0"/>
    <n v="420251.93"/>
    <n v="420251.93"/>
    <n v="0"/>
    <n v="420251.93"/>
    <x v="1"/>
    <x v="1"/>
    <x v="1"/>
    <s v="SP OTHER PART"/>
    <s v="SP OTHER PART･CARTON BOX"/>
    <x v="2"/>
    <x v="1"/>
    <n v="65.47"/>
  </r>
  <r>
    <x v="5"/>
    <x v="0"/>
    <x v="1320"/>
    <s v="BK6E YL (10)"/>
    <s v="OUTER BOX"/>
    <s v="PACKAGING"/>
    <s v="BK6E YL (10)"/>
    <s v="DM"/>
    <x v="0"/>
    <x v="1"/>
    <x v="0"/>
    <x v="0"/>
    <n v="300"/>
    <n v="0"/>
    <n v="300"/>
    <n v="119433"/>
    <n v="0"/>
    <n v="119433"/>
    <n v="141600"/>
    <n v="0"/>
    <n v="141600"/>
    <n v="119433"/>
    <n v="0"/>
    <n v="119433"/>
    <x v="1"/>
    <x v="1"/>
    <x v="1"/>
    <s v="SP OTHER PART"/>
    <s v="SP OTHER PART･CARTON BOX"/>
    <x v="2"/>
    <x v="1"/>
    <n v="398.11"/>
  </r>
  <r>
    <x v="1"/>
    <x v="0"/>
    <x v="21"/>
    <s v="NG1008"/>
    <s v="GASKET"/>
    <s v="GASKET"/>
    <s v="GASKET"/>
    <s v="DM"/>
    <x v="1"/>
    <x v="5"/>
    <x v="0"/>
    <x v="0"/>
    <n v="0"/>
    <n v="1580000"/>
    <n v="-1580000"/>
    <n v="0"/>
    <n v="271760000"/>
    <n v="-271760000"/>
    <n v="0"/>
    <n v="271760000"/>
    <n v="-271760000"/>
    <n v="0"/>
    <n v="271760000"/>
    <n v="-271760000"/>
    <x v="1"/>
    <x v="2"/>
    <x v="1"/>
    <s v="SP OTHER PART"/>
    <s v="SP OTHER PART･GASKET"/>
    <x v="1"/>
    <x v="1"/>
    <n v="172"/>
  </r>
  <r>
    <x v="2"/>
    <x v="0"/>
    <x v="1532"/>
    <s v="NW12612 C/D"/>
    <s v="WIRE PACKING"/>
    <s v="WIRE PACKING"/>
    <s v="NW12612 C/D"/>
    <s v="DM"/>
    <x v="0"/>
    <x v="2"/>
    <x v="0"/>
    <x v="0"/>
    <n v="0"/>
    <n v="2421"/>
    <n v="-2421"/>
    <n v="0"/>
    <n v="68441.67"/>
    <n v="-68441.67"/>
    <n v="0"/>
    <n v="68441.67"/>
    <n v="-68441.67"/>
    <n v="0"/>
    <n v="68441.67"/>
    <n v="-68441.67"/>
    <x v="1"/>
    <x v="1"/>
    <x v="1"/>
    <s v="SP OTHER PART"/>
    <s v="SP OTHER PART･WIRE PACKING"/>
    <x v="1"/>
    <x v="1"/>
    <n v="28.27"/>
  </r>
  <r>
    <x v="5"/>
    <x v="0"/>
    <x v="824"/>
    <s v="OZA3001-DH002"/>
    <s v="SENSOR OXYGEN"/>
    <s v="SENSOR OXYGEN"/>
    <s v="OZA3001-DH002"/>
    <s v="2E30"/>
    <x v="1"/>
    <x v="5"/>
    <x v="0"/>
    <x v="0"/>
    <n v="23"/>
    <n v="0"/>
    <n v="23"/>
    <n v="2883142"/>
    <n v="0"/>
    <n v="2883142"/>
    <n v="2883142"/>
    <n v="0"/>
    <n v="2883142"/>
    <n v="2883142"/>
    <n v="0"/>
    <n v="2883142"/>
    <x v="4"/>
    <x v="3"/>
    <x v="5"/>
    <s v="OZAS-S4 FG"/>
    <s v="OZAS-S4 FG"/>
    <x v="5"/>
    <x v="1"/>
    <n v="125354"/>
  </r>
  <r>
    <x v="1"/>
    <x v="0"/>
    <x v="550"/>
    <s v="CR6HSA YL"/>
    <s v="BOX CONTAINER"/>
    <s v="BOX CONTAINER"/>
    <s v="CR6HSA YL"/>
    <s v="IX27P01I00"/>
    <x v="0"/>
    <x v="3"/>
    <x v="0"/>
    <x v="0"/>
    <n v="127"/>
    <n v="0"/>
    <n v="127"/>
    <n v="427101"/>
    <n v="0"/>
    <n v="427101"/>
    <n v="427101"/>
    <n v="0"/>
    <n v="427101"/>
    <n v="427101"/>
    <n v="0"/>
    <n v="427101"/>
    <x v="1"/>
    <x v="2"/>
    <x v="1"/>
    <s v="SP FG NI R"/>
    <s v="SP FG NI R･GENERAL"/>
    <x v="0"/>
    <x v="1"/>
    <n v="3363"/>
  </r>
  <r>
    <x v="1"/>
    <x v="0"/>
    <x v="74"/>
    <s v="PLASTIC COVER OEM C"/>
    <s v="PLASTIC COVER"/>
    <s v="PACKAGING"/>
    <s v="PLASTIC COVER OEM C"/>
    <s v="IX27P01I05"/>
    <x v="0"/>
    <x v="1"/>
    <x v="0"/>
    <x v="0"/>
    <n v="25"/>
    <n v="25"/>
    <n v="0"/>
    <n v="84084"/>
    <n v="84084"/>
    <n v="0"/>
    <n v="84084"/>
    <n v="84084"/>
    <n v="0"/>
    <n v="84084"/>
    <n v="84084"/>
    <n v="0"/>
    <x v="1"/>
    <x v="1"/>
    <x v="1"/>
    <s v="SP OTHER PART"/>
    <s v="SP OTHER PART･PROTECTOR"/>
    <x v="2"/>
    <x v="1"/>
    <n v="3363.36"/>
  </r>
  <r>
    <x v="4"/>
    <x v="0"/>
    <x v="8"/>
    <s v="X7-BP8HS-10 YM-POD"/>
    <s v="BENDED"/>
    <s v="BENDED"/>
    <s v="X7-BP8HS-10 YM-POD"/>
    <s v="DM"/>
    <x v="0"/>
    <x v="2"/>
    <x v="0"/>
    <x v="0"/>
    <n v="3795"/>
    <n v="0"/>
    <n v="3795"/>
    <n v="40196640"/>
    <n v="0"/>
    <n v="40196640"/>
    <n v="38086620"/>
    <n v="0"/>
    <n v="38086620"/>
    <n v="40196640"/>
    <n v="0"/>
    <n v="40196640"/>
    <x v="1"/>
    <x v="1"/>
    <x v="1"/>
    <s v="SP FG BEFORE PACKING"/>
    <s v="SP FG BEFORE PACKING IP"/>
    <x v="3"/>
    <x v="1"/>
    <n v="10592"/>
  </r>
  <r>
    <x v="1"/>
    <x v="0"/>
    <x v="581"/>
    <s v="LD05FEK OEM"/>
    <s v="FG-PLUG CAP"/>
    <s v="FG-PLUG CAP"/>
    <s v="LD05FEK OEM"/>
    <s v="DM"/>
    <x v="0"/>
    <x v="2"/>
    <x v="0"/>
    <x v="0"/>
    <n v="1617"/>
    <n v="1060"/>
    <n v="557"/>
    <n v="15179862.390000001"/>
    <n v="9950930.1999999993"/>
    <n v="5228932.1900000004"/>
    <n v="15179862.390000001"/>
    <n v="9950930.1999999993"/>
    <n v="5228932.1900000004"/>
    <n v="15179862.390000001"/>
    <n v="9950930.1999999993"/>
    <n v="5228932.1900000004"/>
    <x v="0"/>
    <x v="3"/>
    <x v="0"/>
    <s v="CAP FG"/>
    <s v="CAP FG･RESISTOR"/>
    <x v="0"/>
    <x v="0"/>
    <n v="9387.67"/>
  </r>
  <r>
    <x v="1"/>
    <x v="0"/>
    <x v="922"/>
    <s v="X7-LZKAR6C-11 YL"/>
    <s v="BENDED"/>
    <s v="BENDED"/>
    <s v="X7-LZKAR6C-11 YL"/>
    <s v="DM"/>
    <x v="0"/>
    <x v="4"/>
    <x v="0"/>
    <x v="0"/>
    <n v="7"/>
    <n v="7"/>
    <n v="0"/>
    <n v="73122"/>
    <n v="73122"/>
    <n v="0"/>
    <n v="73122"/>
    <n v="73122"/>
    <n v="0"/>
    <n v="73122"/>
    <n v="73122"/>
    <n v="0"/>
    <x v="1"/>
    <x v="2"/>
    <x v="1"/>
    <s v="SP FG BEFORE PACKING"/>
    <s v="SP FG BEFORE PACKING IP"/>
    <x v="3"/>
    <x v="0"/>
    <n v="10446"/>
  </r>
  <r>
    <x v="2"/>
    <x v="0"/>
    <x v="1159"/>
    <s v="X7-MR8E-9 OEM-40"/>
    <s v="BENDED"/>
    <s v="BENDED"/>
    <s v="X7-MR8E-9 OEM-40"/>
    <s v="DM"/>
    <x v="0"/>
    <x v="2"/>
    <x v="0"/>
    <x v="0"/>
    <n v="0"/>
    <n v="800"/>
    <n v="-800"/>
    <n v="0"/>
    <n v="6116000"/>
    <n v="-6116000"/>
    <n v="0"/>
    <n v="6116000"/>
    <n v="-6116000"/>
    <n v="0"/>
    <n v="6116000"/>
    <n v="-6116000"/>
    <x v="1"/>
    <x v="3"/>
    <x v="1"/>
    <s v="SP FG BEFORE PACKING"/>
    <s v="SP FG BEFORE PACKING IP"/>
    <x v="3"/>
    <x v="1"/>
    <n v="7645"/>
  </r>
  <r>
    <x v="5"/>
    <x v="0"/>
    <x v="141"/>
    <s v="NC2023-01"/>
    <s v="CENTRE ELECTRODE"/>
    <s v="CENTRE ELECTRODE"/>
    <s v="CENTRE ELECTRODE"/>
    <s v="14062H"/>
    <x v="1"/>
    <x v="5"/>
    <x v="0"/>
    <x v="0"/>
    <n v="115000"/>
    <n v="0"/>
    <n v="115000"/>
    <n v="0"/>
    <n v="0"/>
    <n v="0"/>
    <n v="0"/>
    <n v="0"/>
    <n v="0"/>
    <n v="106375000"/>
    <n v="0"/>
    <n v="106375000"/>
    <x v="1"/>
    <x v="2"/>
    <x v="1"/>
    <s v="SP OTHER PART"/>
    <s v="SP OTHER PART･CENTER ELECTRODE"/>
    <x v="1"/>
    <x v="1"/>
    <n v="925"/>
  </r>
  <r>
    <x v="5"/>
    <x v="0"/>
    <x v="1578"/>
    <s v="CR8EGP GP (10)"/>
    <s v="OUTER BOX"/>
    <s v="PACKAGING"/>
    <s v="CR8EGP GP (10)"/>
    <s v="DM"/>
    <x v="0"/>
    <x v="0"/>
    <x v="0"/>
    <x v="0"/>
    <n v="600"/>
    <n v="0"/>
    <n v="600"/>
    <n v="0"/>
    <n v="0"/>
    <n v="0"/>
    <n v="0"/>
    <n v="0"/>
    <n v="0"/>
    <n v="1900800"/>
    <n v="0"/>
    <n v="1900800"/>
    <x v="1"/>
    <x v="1"/>
    <x v="1"/>
    <s v="SP OTHER PART"/>
    <s v="SP OTHER PART･CARTON BOX"/>
    <x v="2"/>
    <x v="1"/>
    <n v="3168"/>
  </r>
  <r>
    <x v="1"/>
    <x v="0"/>
    <x v="1545"/>
    <s v="DP8EA-9 YM (1)"/>
    <s v="INNER BOX"/>
    <s v="PACKAGING"/>
    <s v="DP8EA-9 YM (1)"/>
    <s v="DM"/>
    <x v="0"/>
    <x v="1"/>
    <x v="0"/>
    <x v="0"/>
    <n v="0"/>
    <n v="5704"/>
    <n v="-5704"/>
    <n v="0"/>
    <n v="542108.16000000003"/>
    <n v="-542108.16000000003"/>
    <n v="0"/>
    <n v="542108.16000000003"/>
    <n v="-542108.16000000003"/>
    <n v="0"/>
    <n v="542108.16000000003"/>
    <n v="-542108.16000000003"/>
    <x v="1"/>
    <x v="1"/>
    <x v="1"/>
    <s v="SP OTHER PART"/>
    <s v="SP OTHER PART･CARTON BOX"/>
    <x v="2"/>
    <x v="1"/>
    <n v="95.04"/>
  </r>
  <r>
    <x v="1"/>
    <x v="0"/>
    <x v="751"/>
    <s v="WIRE DIES A MR9C PJ-27100A-001-L1H02"/>
    <s v="PJ-27100A-001-L1H02"/>
    <s v="TOOLING"/>
    <s v="WIRE DIES A MR9C"/>
    <s v=""/>
    <x v="0"/>
    <x v="9"/>
    <x v="0"/>
    <x v="0"/>
    <n v="40"/>
    <n v="0"/>
    <n v="40"/>
    <n v="27725909.940000001"/>
    <n v="0"/>
    <n v="27725909.940000001"/>
    <n v="27725909.940000001"/>
    <n v="0"/>
    <n v="27725909.940000001"/>
    <n v="27725909.940000001"/>
    <n v="0"/>
    <n v="27725909.940000001"/>
    <x v="1"/>
    <x v="1"/>
    <x v="4"/>
    <m/>
    <m/>
    <x v="7"/>
    <x v="1"/>
    <m/>
  </r>
  <r>
    <x v="1"/>
    <x v="0"/>
    <x v="1664"/>
    <s v="X7-T6000 HG"/>
    <s v="BENDED"/>
    <s v="BENDED"/>
    <s v="X7-T6000 HG"/>
    <s v="DM"/>
    <x v="0"/>
    <x v="2"/>
    <x v="0"/>
    <x v="0"/>
    <n v="0"/>
    <n v="97"/>
    <n v="-97"/>
    <n v="0"/>
    <n v="914807"/>
    <n v="-914807"/>
    <n v="0"/>
    <n v="914807"/>
    <n v="-914807"/>
    <n v="0"/>
    <n v="914807"/>
    <n v="-914807"/>
    <x v="1"/>
    <x v="1"/>
    <x v="1"/>
    <s v="SP FG BEFORE PACKING"/>
    <s v="SP FG BEFORE PACKING IP"/>
    <x v="3"/>
    <x v="1"/>
    <n v="9431"/>
  </r>
  <r>
    <x v="1"/>
    <x v="0"/>
    <x v="1286"/>
    <s v="AS-BP7ES"/>
    <s v="CHUCKERED NON-SE"/>
    <s v="CHUCKERED NON-SE"/>
    <s v="AS-BP7ES"/>
    <s v="IX27P03I00"/>
    <x v="0"/>
    <x v="2"/>
    <x v="0"/>
    <x v="0"/>
    <n v="3000"/>
    <n v="0"/>
    <n v="3000"/>
    <n v="4920000"/>
    <n v="0"/>
    <n v="4920000"/>
    <n v="4920000"/>
    <n v="0"/>
    <n v="4920000"/>
    <n v="4920000"/>
    <n v="0"/>
    <n v="4920000"/>
    <x v="1"/>
    <x v="1"/>
    <x v="1"/>
    <s v="SP METAL SHELL"/>
    <s v="SP METAL SHELL･CM"/>
    <x v="3"/>
    <x v="1"/>
    <n v="1640"/>
  </r>
  <r>
    <x v="1"/>
    <x v="0"/>
    <x v="21"/>
    <s v="NG1008"/>
    <s v="GASKET"/>
    <s v="GASKET"/>
    <s v="GASKET"/>
    <s v="IX27P05I00"/>
    <x v="0"/>
    <x v="1"/>
    <x v="0"/>
    <x v="0"/>
    <n v="1200000"/>
    <n v="0"/>
    <n v="1200000"/>
    <n v="206400000"/>
    <n v="0"/>
    <n v="206400000"/>
    <n v="206400000"/>
    <n v="0"/>
    <n v="206400000"/>
    <n v="206400000"/>
    <n v="0"/>
    <n v="206400000"/>
    <x v="1"/>
    <x v="2"/>
    <x v="1"/>
    <s v="SP OTHER PART"/>
    <s v="SP OTHER PART･GASKET"/>
    <x v="1"/>
    <x v="1"/>
    <n v="172"/>
  </r>
  <r>
    <x v="5"/>
    <x v="0"/>
    <x v="137"/>
    <s v="S-FR6F-K11 OEM"/>
    <s v="METAL SHELL"/>
    <s v="METAL SHELL"/>
    <s v="METAL SHELL"/>
    <s v="07062M"/>
    <x v="1"/>
    <x v="5"/>
    <x v="0"/>
    <x v="0"/>
    <n v="16560"/>
    <n v="0"/>
    <n v="16560"/>
    <n v="0"/>
    <n v="0"/>
    <n v="0"/>
    <n v="0"/>
    <n v="0"/>
    <n v="0"/>
    <n v="65362320"/>
    <n v="0"/>
    <n v="65362320"/>
    <x v="1"/>
    <x v="3"/>
    <x v="1"/>
    <s v="SP METAL SHELL"/>
    <s v="SP METAL SHELL･FINISHED"/>
    <x v="1"/>
    <x v="1"/>
    <n v="3947"/>
  </r>
  <r>
    <x v="3"/>
    <x v="0"/>
    <x v="291"/>
    <s v="AS-CPR6EA-9 P"/>
    <s v="CHUCKERED NON-SE"/>
    <s v="CHUCKERED NON-SE"/>
    <s v="CHUCKERED NON-SE"/>
    <s v="IX27P02I01"/>
    <x v="0"/>
    <x v="2"/>
    <x v="0"/>
    <x v="0"/>
    <n v="6000"/>
    <n v="6000"/>
    <n v="0"/>
    <n v="8556000"/>
    <n v="8556000"/>
    <n v="0"/>
    <n v="8556000"/>
    <n v="8556000"/>
    <n v="0"/>
    <n v="8556000"/>
    <n v="8556000"/>
    <n v="0"/>
    <x v="1"/>
    <x v="2"/>
    <x v="1"/>
    <s v="SP METAL SHELL"/>
    <s v="SP METAL SHELL･CM"/>
    <x v="3"/>
    <x v="0"/>
    <n v="1426"/>
  </r>
  <r>
    <x v="6"/>
    <x v="0"/>
    <x v="755"/>
    <s v="S-BCPR6E"/>
    <s v="METAL SHELL"/>
    <s v="METAL SHELL"/>
    <s v="S-BCPR6E"/>
    <s v="DM"/>
    <x v="0"/>
    <x v="2"/>
    <x v="0"/>
    <x v="0"/>
    <n v="0"/>
    <n v="12"/>
    <n v="-12"/>
    <n v="0"/>
    <n v="43320"/>
    <n v="-43320"/>
    <n v="0"/>
    <n v="43320"/>
    <n v="-43320"/>
    <n v="0"/>
    <n v="43320"/>
    <n v="-43320"/>
    <x v="1"/>
    <x v="1"/>
    <x v="1"/>
    <s v="SP METAL SHELL"/>
    <s v="SP METAL SHELL･FINISHED"/>
    <x v="3"/>
    <x v="1"/>
    <n v="3610"/>
  </r>
  <r>
    <x v="1"/>
    <x v="0"/>
    <x v="114"/>
    <s v="OZA3005-DH001"/>
    <s v="NTK OXYGEN SENSOR ATF"/>
    <s v="NTK OXYGEN SENSOR ATF"/>
    <s v="NTK OXYGEN SENSOR AT"/>
    <s v="DM"/>
    <x v="1"/>
    <x v="5"/>
    <x v="0"/>
    <x v="0"/>
    <n v="0"/>
    <n v="5"/>
    <n v="-5"/>
    <n v="0"/>
    <n v="567115"/>
    <n v="-567115"/>
    <n v="0"/>
    <n v="567115"/>
    <n v="-567115"/>
    <n v="0"/>
    <n v="567115"/>
    <n v="-567115"/>
    <x v="4"/>
    <x v="3"/>
    <x v="5"/>
    <s v="OZAS-S4 FG"/>
    <s v="OZAS-S4 FG"/>
    <x v="5"/>
    <x v="1"/>
    <n v="113423"/>
  </r>
  <r>
    <x v="1"/>
    <x v="0"/>
    <x v="58"/>
    <s v="SS-MR8E-09"/>
    <s v="CHUCKERED WITH SE"/>
    <s v="CHUCKERED WITH SE"/>
    <s v="SS-MR8E-09"/>
    <s v="IY27S19I00"/>
    <x v="0"/>
    <x v="2"/>
    <x v="0"/>
    <x v="0"/>
    <n v="4"/>
    <n v="4"/>
    <n v="0"/>
    <n v="7712"/>
    <n v="7712"/>
    <n v="0"/>
    <n v="7712"/>
    <n v="7712"/>
    <n v="0"/>
    <n v="7712"/>
    <n v="7712"/>
    <n v="0"/>
    <x v="1"/>
    <x v="1"/>
    <x v="1"/>
    <s v="SP METAL SHELL"/>
    <s v="SP METAL SHELL･WITH SIDE ELECTRODE"/>
    <x v="3"/>
    <x v="1"/>
    <n v="1928"/>
  </r>
  <r>
    <x v="3"/>
    <x v="0"/>
    <x v="73"/>
    <s v="HS-CPR8EA"/>
    <s v="FORGED"/>
    <s v="FORGED"/>
    <s v="HS-CPR8EA"/>
    <s v="IX27P07I00"/>
    <x v="0"/>
    <x v="2"/>
    <x v="0"/>
    <x v="0"/>
    <n v="0"/>
    <n v="6000"/>
    <n v="-6000"/>
    <n v="0"/>
    <n v="4890000"/>
    <n v="-4890000"/>
    <n v="0"/>
    <n v="4890000"/>
    <n v="-4890000"/>
    <n v="0"/>
    <n v="4890000"/>
    <n v="-4890000"/>
    <x v="1"/>
    <x v="1"/>
    <x v="1"/>
    <s v="SP METAL SHELL"/>
    <s v="SP METAL SHELL･CF"/>
    <x v="3"/>
    <x v="1"/>
    <n v="815"/>
  </r>
  <r>
    <x v="3"/>
    <x v="0"/>
    <x v="73"/>
    <s v="HS-CPR8EA"/>
    <s v="FORGED"/>
    <s v="FORGED"/>
    <s v="HS-CPR8EA"/>
    <s v="IX27P05I00"/>
    <x v="0"/>
    <x v="2"/>
    <x v="0"/>
    <x v="0"/>
    <n v="0"/>
    <n v="6000"/>
    <n v="-6000"/>
    <n v="0"/>
    <n v="4890000"/>
    <n v="-4890000"/>
    <n v="0"/>
    <n v="4890000"/>
    <n v="-4890000"/>
    <n v="0"/>
    <n v="4890000"/>
    <n v="-4890000"/>
    <x v="1"/>
    <x v="1"/>
    <x v="1"/>
    <s v="SP METAL SHELL"/>
    <s v="SP METAL SHELL･CF"/>
    <x v="3"/>
    <x v="1"/>
    <n v="815"/>
  </r>
  <r>
    <x v="3"/>
    <x v="0"/>
    <x v="447"/>
    <s v="C7HSA YM (1)"/>
    <s v="INNER BOX"/>
    <s v="PACKAGING"/>
    <s v="C7HSA YM (1)"/>
    <s v="DM"/>
    <x v="0"/>
    <x v="4"/>
    <x v="0"/>
    <x v="0"/>
    <n v="0"/>
    <n v="1"/>
    <n v="-1"/>
    <n v="0"/>
    <n v="95.04"/>
    <n v="-95.04"/>
    <n v="0"/>
    <n v="95.04"/>
    <n v="-95.04"/>
    <n v="0"/>
    <n v="95.04"/>
    <n v="-95.04"/>
    <x v="1"/>
    <x v="1"/>
    <x v="1"/>
    <s v="SP OTHER PART"/>
    <s v="SP OTHER PART･CARTON BOX"/>
    <x v="2"/>
    <x v="1"/>
    <n v="95.04"/>
  </r>
  <r>
    <x v="4"/>
    <x v="0"/>
    <x v="1032"/>
    <s v="SS-B7HS-10"/>
    <s v="CHUCKERED WITH SE"/>
    <s v="CHUCKERED WITH SE"/>
    <s v="SS-B7HS-10"/>
    <s v="DM"/>
    <x v="0"/>
    <x v="2"/>
    <x v="0"/>
    <x v="0"/>
    <n v="3312"/>
    <n v="0"/>
    <n v="3312"/>
    <n v="7067808"/>
    <n v="0"/>
    <n v="7067808"/>
    <n v="6007173.2199999997"/>
    <n v="0"/>
    <n v="6007173.2199999997"/>
    <n v="7067808"/>
    <n v="0"/>
    <n v="7067808"/>
    <x v="1"/>
    <x v="1"/>
    <x v="1"/>
    <s v="SP METAL SHELL"/>
    <s v="SP METAL SHELL･WITH SIDE ELECTRODE"/>
    <x v="3"/>
    <x v="1"/>
    <n v="2134"/>
  </r>
  <r>
    <x v="1"/>
    <x v="0"/>
    <x v="1219"/>
    <s v="BKR6E-11 YL (1)"/>
    <s v="INNER BOX"/>
    <s v="PACKAGING"/>
    <s v="BKR6E-11 YL (1)"/>
    <s v="DM"/>
    <x v="0"/>
    <x v="2"/>
    <x v="0"/>
    <x v="0"/>
    <n v="48042"/>
    <n v="89"/>
    <n v="47953"/>
    <n v="3297602.88"/>
    <n v="6108.96"/>
    <n v="3291493.92"/>
    <n v="3297602.88"/>
    <n v="6108.96"/>
    <n v="3291493.92"/>
    <n v="3297602.88"/>
    <n v="6108.96"/>
    <n v="3291493.92"/>
    <x v="1"/>
    <x v="1"/>
    <x v="1"/>
    <s v="SP OTHER PART"/>
    <s v="SP OTHER PART･CARTON BOX"/>
    <x v="2"/>
    <x v="1"/>
    <n v="68.64"/>
  </r>
  <r>
    <x v="1"/>
    <x v="0"/>
    <x v="1913"/>
    <s v="MR8K-9 OEM-100"/>
    <s v="BOX CONTAINER"/>
    <s v="BOX CONTAINER"/>
    <s v="MR8K-9 OEM-100"/>
    <s v="DM"/>
    <x v="0"/>
    <x v="2"/>
    <x v="0"/>
    <x v="0"/>
    <n v="0"/>
    <n v="22"/>
    <n v="-22"/>
    <n v="0"/>
    <n v="171556"/>
    <n v="-171556"/>
    <n v="0"/>
    <n v="171556"/>
    <n v="-171556"/>
    <n v="0"/>
    <n v="171556"/>
    <n v="-171556"/>
    <x v="1"/>
    <x v="3"/>
    <x v="1"/>
    <s v="SP FG NI R"/>
    <s v="SP FG NI R･GENERAL"/>
    <x v="0"/>
    <x v="1"/>
    <n v="7798"/>
  </r>
  <r>
    <x v="1"/>
    <x v="0"/>
    <x v="1676"/>
    <s v="Carbon Ribbon 86x30mm"/>
    <s v="Carbon Ribbon 86x30mm"/>
    <s v="PACKAGING"/>
    <s v="STICKER"/>
    <s v="DM"/>
    <x v="0"/>
    <x v="1"/>
    <x v="0"/>
    <x v="0"/>
    <n v="0"/>
    <n v="5"/>
    <n v="-5"/>
    <n v="0"/>
    <n v="411840"/>
    <n v="-411840"/>
    <n v="0"/>
    <n v="411840"/>
    <n v="-411840"/>
    <n v="0"/>
    <n v="411840"/>
    <n v="-411840"/>
    <x v="0"/>
    <x v="1"/>
    <x v="4"/>
    <m/>
    <m/>
    <x v="2"/>
    <x v="1"/>
    <n v="82368"/>
  </r>
  <r>
    <x v="3"/>
    <x v="0"/>
    <x v="388"/>
    <s v="LMAR8A-9 YM (1)"/>
    <s v="INNER BOX"/>
    <s v="PACKAGING"/>
    <s v="LMAR8A-9 YM (1)"/>
    <s v="DM"/>
    <x v="0"/>
    <x v="4"/>
    <x v="0"/>
    <x v="0"/>
    <n v="0"/>
    <n v="5"/>
    <n v="-5"/>
    <n v="0"/>
    <n v="475.2"/>
    <n v="-475.2"/>
    <n v="0"/>
    <n v="475.2"/>
    <n v="-475.2"/>
    <n v="0"/>
    <n v="475.2"/>
    <n v="-475.2"/>
    <x v="1"/>
    <x v="1"/>
    <x v="1"/>
    <s v="SP OTHER PART"/>
    <s v="SP OTHER PART･CARTON BOX"/>
    <x v="2"/>
    <x v="1"/>
    <n v="95.04"/>
  </r>
  <r>
    <x v="1"/>
    <x v="0"/>
    <x v="579"/>
    <s v="LFR6C-11 HG (4)"/>
    <s v="HANGER EMPTY"/>
    <s v="PACKAGING"/>
    <s v="LFR6C-11 HG (4)"/>
    <s v="DM"/>
    <x v="0"/>
    <x v="1"/>
    <x v="0"/>
    <x v="0"/>
    <n v="0"/>
    <n v="2186"/>
    <n v="-2186"/>
    <n v="0"/>
    <n v="1084955.52"/>
    <n v="-1084955.52"/>
    <n v="0"/>
    <n v="1084955.52"/>
    <n v="-1084955.52"/>
    <n v="0"/>
    <n v="1084955.52"/>
    <n v="-1084955.52"/>
    <x v="1"/>
    <x v="1"/>
    <x v="1"/>
    <s v="SP OTHER PART"/>
    <s v="SP OTHER PART･BLISTER POLYVINYL CASE"/>
    <x v="2"/>
    <x v="1"/>
    <n v="496.32"/>
  </r>
  <r>
    <x v="1"/>
    <x v="0"/>
    <x v="808"/>
    <s v="V0926"/>
    <s v="RUBBER-SEAL"/>
    <s v="RUBBER-SEAL"/>
    <s v="V0926"/>
    <s v="DM"/>
    <x v="0"/>
    <x v="2"/>
    <x v="0"/>
    <x v="0"/>
    <n v="2100"/>
    <n v="0"/>
    <n v="2100"/>
    <n v="17391675"/>
    <n v="0"/>
    <n v="17391675"/>
    <n v="17391675"/>
    <n v="0"/>
    <n v="17391675"/>
    <n v="17391675"/>
    <n v="0"/>
    <n v="17391675"/>
    <x v="0"/>
    <x v="1"/>
    <x v="0"/>
    <s v="CAP PART"/>
    <s v="CAP PART"/>
    <x v="4"/>
    <x v="1"/>
    <n v="8281.75"/>
  </r>
  <r>
    <x v="1"/>
    <x v="0"/>
    <x v="799"/>
    <s v="S-FR6F-K11"/>
    <s v="METAL SHELL"/>
    <s v="METAL SHELL"/>
    <s v="METAL SHELL"/>
    <s v="IX27P03I00"/>
    <x v="0"/>
    <x v="1"/>
    <x v="0"/>
    <x v="0"/>
    <n v="24150"/>
    <n v="0"/>
    <n v="24150"/>
    <n v="95320050"/>
    <n v="0"/>
    <n v="95320050"/>
    <n v="95320050"/>
    <n v="0"/>
    <n v="95320050"/>
    <n v="95320050"/>
    <n v="0"/>
    <n v="95320050"/>
    <x v="1"/>
    <x v="2"/>
    <x v="1"/>
    <s v="SP METAL SHELL"/>
    <s v="SP METAL SHELL･FINISHED"/>
    <x v="1"/>
    <x v="1"/>
    <n v="3947"/>
  </r>
  <r>
    <x v="3"/>
    <x v="0"/>
    <x v="647"/>
    <s v="NP07306204F"/>
    <s v="SHEET PACKING"/>
    <s v="SHEET PACKING"/>
    <s v="NP07306204F"/>
    <s v="IX27P01I01"/>
    <x v="0"/>
    <x v="2"/>
    <x v="0"/>
    <x v="0"/>
    <n v="12000"/>
    <n v="12000"/>
    <n v="0"/>
    <n v="1572000"/>
    <n v="1572000"/>
    <n v="0"/>
    <n v="1572000"/>
    <n v="1572000"/>
    <n v="0"/>
    <n v="1572000"/>
    <n v="1572000"/>
    <n v="0"/>
    <x v="1"/>
    <x v="1"/>
    <x v="1"/>
    <s v="SP OTHER PART"/>
    <s v="SP OTHER PART･SHEET PACKING"/>
    <x v="1"/>
    <x v="1"/>
    <n v="131"/>
  </r>
  <r>
    <x v="1"/>
    <x v="0"/>
    <x v="103"/>
    <s v="X0907ES"/>
    <s v="RUBBER-SEAL"/>
    <s v="RUBBER-SEAL"/>
    <s v="X0907ES"/>
    <s v="DM"/>
    <x v="0"/>
    <x v="1"/>
    <x v="0"/>
    <x v="0"/>
    <n v="0"/>
    <n v="6900"/>
    <n v="-6900"/>
    <n v="0"/>
    <n v="6260370"/>
    <n v="-6260370"/>
    <n v="0"/>
    <n v="6260370"/>
    <n v="-6260370"/>
    <n v="0"/>
    <n v="6260370"/>
    <n v="-6260370"/>
    <x v="0"/>
    <x v="1"/>
    <x v="0"/>
    <s v="CAP PART"/>
    <s v="CAP PART"/>
    <x v="4"/>
    <x v="1"/>
    <n v="907.3"/>
  </r>
  <r>
    <x v="3"/>
    <x v="0"/>
    <x v="59"/>
    <s v="F-C7HSA"/>
    <s v="INSULATOR (CE)"/>
    <s v="INSULATOR (CE)"/>
    <s v="INSULATOR (CE)"/>
    <s v="IX27P1FI00"/>
    <x v="0"/>
    <x v="2"/>
    <x v="0"/>
    <x v="0"/>
    <n v="0"/>
    <n v="2340"/>
    <n v="-2340"/>
    <n v="0"/>
    <n v="14952600"/>
    <n v="-14952600"/>
    <n v="0"/>
    <n v="14952600"/>
    <n v="-14952600"/>
    <n v="0"/>
    <n v="14952600"/>
    <n v="-14952600"/>
    <x v="1"/>
    <x v="1"/>
    <x v="1"/>
    <s v="SP INSULATOR"/>
    <s v="SP INSULATOR WITH CENTER ELECTRODE"/>
    <x v="3"/>
    <x v="1"/>
    <n v="6390"/>
  </r>
  <r>
    <x v="1"/>
    <x v="0"/>
    <x v="1366"/>
    <s v="L0701A"/>
    <s v="WASHER"/>
    <s v="WASHER"/>
    <s v="L0701A"/>
    <s v="DM"/>
    <x v="1"/>
    <x v="5"/>
    <x v="0"/>
    <x v="0"/>
    <n v="0"/>
    <n v="240000"/>
    <n v="-240000"/>
    <n v="0"/>
    <n v="16204800"/>
    <n v="-16204800"/>
    <n v="0"/>
    <n v="16204800"/>
    <n v="-16204800"/>
    <n v="0"/>
    <n v="16204800"/>
    <n v="-16204800"/>
    <x v="0"/>
    <x v="1"/>
    <x v="0"/>
    <s v="CAP PART"/>
    <s v="CAP PART"/>
    <x v="1"/>
    <x v="1"/>
    <n v="67.52"/>
  </r>
  <r>
    <x v="0"/>
    <x v="0"/>
    <x v="1917"/>
    <s v="BKR6E-11 TY"/>
    <s v="BOX CONTAINER"/>
    <s v="BOX CONTAINER"/>
    <s v="BKR6E-11 TY"/>
    <s v="DM"/>
    <x v="0"/>
    <x v="0"/>
    <x v="0"/>
    <x v="0"/>
    <n v="0"/>
    <n v="400"/>
    <n v="-400"/>
    <n v="0"/>
    <n v="5923600"/>
    <n v="-5923600"/>
    <n v="0"/>
    <n v="5923600"/>
    <n v="-5923600"/>
    <n v="0"/>
    <n v="5923600"/>
    <n v="-5923600"/>
    <x v="1"/>
    <x v="2"/>
    <x v="1"/>
    <s v="SP FG NI R"/>
    <s v="SP FG NI R･GENERAL"/>
    <x v="0"/>
    <x v="1"/>
    <n v="14809"/>
  </r>
  <r>
    <x v="1"/>
    <x v="0"/>
    <x v="1408"/>
    <s v="F-CPR9EA-9 OEM"/>
    <s v="INSULATOR (CE)"/>
    <s v="INSULATOR (CE)"/>
    <s v="INSULATOR (CE)"/>
    <s v="IX27P03I01"/>
    <x v="0"/>
    <x v="2"/>
    <x v="0"/>
    <x v="0"/>
    <n v="11520"/>
    <n v="0"/>
    <n v="11520"/>
    <n v="48199680"/>
    <n v="0"/>
    <n v="48199680"/>
    <n v="48199680"/>
    <n v="0"/>
    <n v="48199680"/>
    <n v="48199680"/>
    <n v="0"/>
    <n v="48199680"/>
    <x v="1"/>
    <x v="3"/>
    <x v="1"/>
    <s v="SP INSULATOR"/>
    <s v="SP INSULATOR WITH CENTER ELECTRODE"/>
    <x v="1"/>
    <x v="1"/>
    <n v="4184"/>
  </r>
  <r>
    <x v="1"/>
    <x v="0"/>
    <x v="38"/>
    <s v="S-CR8E (L)"/>
    <s v="METAL SHELL"/>
    <s v="METAL SHELL"/>
    <s v="S-CR8E (L)"/>
    <s v="IX27P24I00"/>
    <x v="0"/>
    <x v="1"/>
    <x v="0"/>
    <x v="0"/>
    <n v="6040"/>
    <n v="0"/>
    <n v="6040"/>
    <n v="11947120"/>
    <n v="0"/>
    <n v="11947120"/>
    <n v="11947120"/>
    <n v="0"/>
    <n v="11947120"/>
    <n v="11947120"/>
    <n v="0"/>
    <n v="11947120"/>
    <x v="1"/>
    <x v="1"/>
    <x v="1"/>
    <s v="SP METAL SHELL"/>
    <s v="SP METAL SHELL･FINISHED"/>
    <x v="3"/>
    <x v="1"/>
    <n v="1978"/>
  </r>
  <r>
    <x v="1"/>
    <x v="0"/>
    <x v="23"/>
    <s v="S-C7HSA P"/>
    <s v="METAL SHELL"/>
    <s v="METAL SHELL"/>
    <s v="S-C7HSA P"/>
    <s v="DM"/>
    <x v="0"/>
    <x v="1"/>
    <x v="0"/>
    <x v="0"/>
    <n v="560479"/>
    <n v="560479"/>
    <n v="0"/>
    <n v="1100780756"/>
    <n v="1100780756"/>
    <n v="0"/>
    <n v="1100780756"/>
    <n v="1100780756"/>
    <n v="0"/>
    <n v="1100780756"/>
    <n v="1100780756"/>
    <n v="0"/>
    <x v="1"/>
    <x v="2"/>
    <x v="1"/>
    <s v="SP METAL SHELL"/>
    <s v="SP METAL SHELL･FINISHED"/>
    <x v="3"/>
    <x v="0"/>
    <n v="1964"/>
  </r>
  <r>
    <x v="5"/>
    <x v="0"/>
    <x v="1196"/>
    <s v="ZFR5FGP GPI"/>
    <s v="BOX CONTAINER"/>
    <s v="BOX CONTAINER"/>
    <s v="ZFR5FGP GPI"/>
    <s v="DM"/>
    <x v="1"/>
    <x v="5"/>
    <x v="0"/>
    <x v="0"/>
    <n v="120"/>
    <n v="0"/>
    <n v="120"/>
    <n v="1560240"/>
    <n v="0"/>
    <n v="1560240"/>
    <n v="1560240"/>
    <n v="0"/>
    <n v="1560240"/>
    <n v="1560240"/>
    <n v="0"/>
    <n v="1560240"/>
    <x v="1"/>
    <x v="2"/>
    <x v="1"/>
    <s v="SP FG SINGLE P R"/>
    <s v="SP FG SINGLE P･PT R"/>
    <x v="5"/>
    <x v="1"/>
    <n v="13002"/>
  </r>
  <r>
    <x v="5"/>
    <x v="0"/>
    <x v="166"/>
    <s v="AS-BM6A"/>
    <s v="CHUCKERED NON-SE"/>
    <s v="CHUCKERED NON-SE"/>
    <s v="AS-BM6A"/>
    <s v="06062M"/>
    <x v="1"/>
    <x v="5"/>
    <x v="0"/>
    <x v="0"/>
    <n v="22000"/>
    <n v="0"/>
    <n v="22000"/>
    <n v="57046000"/>
    <n v="0"/>
    <n v="57046000"/>
    <n v="57046000"/>
    <n v="0"/>
    <n v="57046000"/>
    <n v="57046000"/>
    <n v="0"/>
    <n v="57046000"/>
    <x v="1"/>
    <x v="2"/>
    <x v="1"/>
    <s v="SP METAL SHELL"/>
    <s v="SP METAL SHELL･CM"/>
    <x v="1"/>
    <x v="1"/>
    <n v="2593"/>
  </r>
  <r>
    <x v="2"/>
    <x v="0"/>
    <x v="973"/>
    <s v="KS-C6HSA07"/>
    <s v="PLATED"/>
    <s v="PLATED"/>
    <s v="KS-C6HSA07"/>
    <s v="DM"/>
    <x v="0"/>
    <x v="2"/>
    <x v="0"/>
    <x v="0"/>
    <n v="0"/>
    <n v="93520"/>
    <n v="-93520"/>
    <n v="0"/>
    <n v="183673280"/>
    <n v="-183673280"/>
    <n v="0"/>
    <n v="183673280"/>
    <n v="-183673280"/>
    <n v="0"/>
    <n v="183673280"/>
    <n v="-183673280"/>
    <x v="1"/>
    <x v="1"/>
    <x v="1"/>
    <s v="SP METAL SHELL"/>
    <s v="SP METAL SHELL･BEFORE PUNCH"/>
    <x v="3"/>
    <x v="1"/>
    <n v="1964"/>
  </r>
  <r>
    <x v="3"/>
    <x v="0"/>
    <x v="11"/>
    <s v="CPR6EA-9 YL QR (1)"/>
    <s v="INNER BOX"/>
    <s v="PACKAGING"/>
    <s v="CPR6EA-9 YL QR (1)"/>
    <s v="IX27P05I00"/>
    <x v="0"/>
    <x v="2"/>
    <x v="0"/>
    <x v="0"/>
    <n v="0"/>
    <n v="12000"/>
    <n v="-12000"/>
    <n v="0"/>
    <n v="1824000"/>
    <n v="-1824000"/>
    <n v="0"/>
    <n v="1824000"/>
    <n v="-1824000"/>
    <n v="0"/>
    <n v="1824000"/>
    <n v="-1824000"/>
    <x v="1"/>
    <x v="2"/>
    <x v="1"/>
    <s v="SP OTHER PART"/>
    <s v="SP OTHER PART･CARTON BOX"/>
    <x v="2"/>
    <x v="1"/>
    <n v="152"/>
  </r>
  <r>
    <x v="3"/>
    <x v="0"/>
    <x v="33"/>
    <s v="F-CPR6EA-9"/>
    <s v="INSULATOR (CE)"/>
    <s v="INSULATOR (CE)"/>
    <s v="INSULATOR (CE)"/>
    <s v="IX27P11I00"/>
    <x v="0"/>
    <x v="2"/>
    <x v="0"/>
    <x v="0"/>
    <n v="0"/>
    <n v="8550"/>
    <n v="-8550"/>
    <n v="0"/>
    <n v="77240700"/>
    <n v="-77240700"/>
    <n v="0"/>
    <n v="77240700"/>
    <n v="-77240700"/>
    <n v="0"/>
    <n v="77240700"/>
    <n v="-77240700"/>
    <x v="1"/>
    <x v="2"/>
    <x v="1"/>
    <s v="SP INSULATOR"/>
    <s v="SP INSULATOR WITH CENTER ELECTRODE"/>
    <x v="1"/>
    <x v="1"/>
    <n v="9034"/>
  </r>
  <r>
    <x v="1"/>
    <x v="0"/>
    <x v="1018"/>
    <s v="BP-15-100 BP"/>
    <s v="CORRUGATED BOX"/>
    <s v="PACKAGING"/>
    <s v="BP-15-100 BP"/>
    <s v="DM"/>
    <x v="0"/>
    <x v="2"/>
    <x v="0"/>
    <x v="0"/>
    <n v="1961"/>
    <n v="0"/>
    <n v="1961"/>
    <n v="5052791.04"/>
    <n v="0"/>
    <n v="5052791.04"/>
    <n v="5052791.04"/>
    <n v="0"/>
    <n v="5052791.04"/>
    <n v="5052791.04"/>
    <n v="0"/>
    <n v="5052791.04"/>
    <x v="1"/>
    <x v="1"/>
    <x v="1"/>
    <s v="SP OTHER PART"/>
    <s v="SP OTHER PART･CARDBOARD BOX"/>
    <x v="2"/>
    <x v="1"/>
    <n v="2576.64"/>
  </r>
  <r>
    <x v="1"/>
    <x v="0"/>
    <x v="205"/>
    <s v="STYROFOAM C"/>
    <s v="STYROFOAM EMPTY"/>
    <s v="PACKAGING"/>
    <s v="STYROFOAM C"/>
    <s v="IX27P01I03"/>
    <x v="0"/>
    <x v="1"/>
    <x v="0"/>
    <x v="0"/>
    <n v="300"/>
    <n v="300"/>
    <n v="0"/>
    <n v="1040370"/>
    <n v="1040370"/>
    <n v="0"/>
    <n v="1040370"/>
    <n v="1040370"/>
    <n v="0"/>
    <n v="1040370"/>
    <n v="1040370"/>
    <n v="0"/>
    <x v="1"/>
    <x v="1"/>
    <x v="1"/>
    <s v="SP OTHER PART"/>
    <s v="SP OTHER PART･STYROFORM BOX"/>
    <x v="2"/>
    <x v="1"/>
    <n v="3467.9"/>
  </r>
  <r>
    <x v="1"/>
    <x v="0"/>
    <x v="1732"/>
    <s v="BR8EGP"/>
    <s v="SPARK PLUG"/>
    <s v="SPARK PLUG"/>
    <s v="BR8EGP"/>
    <s v="DM"/>
    <x v="0"/>
    <x v="0"/>
    <x v="0"/>
    <x v="0"/>
    <n v="1800"/>
    <n v="0"/>
    <n v="1800"/>
    <n v="33663600"/>
    <n v="0"/>
    <n v="33663600"/>
    <n v="33663600"/>
    <n v="0"/>
    <n v="33663600"/>
    <n v="33663600"/>
    <n v="0"/>
    <n v="33663600"/>
    <x v="1"/>
    <x v="2"/>
    <x v="1"/>
    <s v="SP FG SINGLE P R"/>
    <s v="SP FG SINGLE P･PT R"/>
    <x v="5"/>
    <x v="1"/>
    <n v="18702"/>
  </r>
  <r>
    <x v="3"/>
    <x v="0"/>
    <x v="637"/>
    <s v="X0-C7HSA YL QR"/>
    <s v="ASSEMBLED"/>
    <s v="ASSEMBLED"/>
    <s v="ASSEMBLED"/>
    <s v="IX27P17I01"/>
    <x v="0"/>
    <x v="2"/>
    <x v="0"/>
    <x v="0"/>
    <n v="10000"/>
    <n v="10000"/>
    <n v="0"/>
    <n v="94150000"/>
    <n v="94150000"/>
    <n v="0"/>
    <n v="94150000"/>
    <n v="94150000"/>
    <n v="0"/>
    <n v="94150000"/>
    <n v="94150000"/>
    <n v="0"/>
    <x v="1"/>
    <x v="2"/>
    <x v="1"/>
    <s v="SP FG BEFORE PACKING"/>
    <s v="SP FG BEFORE PACKING IP"/>
    <x v="3"/>
    <x v="1"/>
    <n v="9415"/>
  </r>
  <r>
    <x v="6"/>
    <x v="0"/>
    <x v="88"/>
    <s v="BKR5E MT (1)"/>
    <s v="INNER BOX"/>
    <s v="PACKAGING"/>
    <s v="BKR5E MT (1)"/>
    <s v="DM"/>
    <x v="0"/>
    <x v="2"/>
    <x v="0"/>
    <x v="0"/>
    <n v="0"/>
    <n v="8"/>
    <n v="-8"/>
    <n v="0"/>
    <n v="760.32"/>
    <n v="-760.32"/>
    <n v="0"/>
    <n v="760.32"/>
    <n v="-760.32"/>
    <n v="0"/>
    <n v="760.32"/>
    <n v="-760.32"/>
    <x v="1"/>
    <x v="1"/>
    <x v="1"/>
    <s v="SP OTHER PART"/>
    <s v="SP OTHER PART･CARTON BOX"/>
    <x v="2"/>
    <x v="1"/>
    <n v="95.04"/>
  </r>
  <r>
    <x v="1"/>
    <x v="0"/>
    <x v="615"/>
    <s v="NW11008 LZKAR"/>
    <s v="WIRE PACKING"/>
    <s v="WIRE PACKING"/>
    <s v="NW11008 LZKAR"/>
    <s v="IX27P04I00"/>
    <x v="0"/>
    <x v="1"/>
    <x v="0"/>
    <x v="0"/>
    <n v="6027"/>
    <n v="0"/>
    <n v="6027"/>
    <n v="409836"/>
    <n v="0"/>
    <n v="409836"/>
    <n v="409836"/>
    <n v="0"/>
    <n v="409836"/>
    <n v="409836"/>
    <n v="0"/>
    <n v="409836"/>
    <x v="1"/>
    <x v="2"/>
    <x v="1"/>
    <s v="SP OTHER PART"/>
    <s v="SP OTHER PART･WIRE PACKING"/>
    <x v="1"/>
    <x v="1"/>
    <n v="68"/>
  </r>
  <r>
    <x v="5"/>
    <x v="0"/>
    <x v="1609"/>
    <s v="F-DP8EA-9 OEM"/>
    <s v="INSULATOR (CE)"/>
    <s v="INSULATOR (CE)"/>
    <s v="INSULATOR (CE)"/>
    <s v="01062N"/>
    <x v="1"/>
    <x v="5"/>
    <x v="0"/>
    <x v="0"/>
    <n v="6900"/>
    <n v="0"/>
    <n v="6900"/>
    <n v="0"/>
    <n v="0"/>
    <n v="0"/>
    <n v="0"/>
    <n v="0"/>
    <n v="0"/>
    <n v="28869600"/>
    <n v="0"/>
    <n v="28869600"/>
    <x v="1"/>
    <x v="3"/>
    <x v="1"/>
    <s v="SP INSULATOR"/>
    <s v="SP INSULATOR WITH CENTER ELECTRODE"/>
    <x v="1"/>
    <x v="1"/>
    <n v="4184"/>
  </r>
  <r>
    <x v="1"/>
    <x v="0"/>
    <x v="246"/>
    <s v="S-D6HS"/>
    <s v="METAL SHELL"/>
    <s v="METAL SHELL"/>
    <s v="S-D6HS"/>
    <s v="DM"/>
    <x v="0"/>
    <x v="1"/>
    <x v="0"/>
    <x v="0"/>
    <n v="58297"/>
    <n v="58297"/>
    <n v="0"/>
    <n v="129769122"/>
    <n v="129769122"/>
    <n v="0"/>
    <n v="129769122"/>
    <n v="129769122"/>
    <n v="0"/>
    <n v="129769122"/>
    <n v="129769122"/>
    <n v="0"/>
    <x v="1"/>
    <x v="1"/>
    <x v="1"/>
    <s v="SP METAL SHELL"/>
    <s v="SP METAL SHELL･FINISHED"/>
    <x v="3"/>
    <x v="1"/>
    <n v="2226"/>
  </r>
  <r>
    <x v="1"/>
    <x v="0"/>
    <x v="90"/>
    <s v="C7HSA YL QR (1)"/>
    <s v="INNER BOX"/>
    <s v="PACKAGING"/>
    <s v="C7HSA YL QR (1)"/>
    <s v="IX27P03I05"/>
    <x v="0"/>
    <x v="1"/>
    <x v="0"/>
    <x v="0"/>
    <n v="12000"/>
    <n v="12000"/>
    <n v="0"/>
    <n v="1824000"/>
    <n v="1824000"/>
    <n v="0"/>
    <n v="1824000"/>
    <n v="1824000"/>
    <n v="0"/>
    <n v="1824000"/>
    <n v="1824000"/>
    <n v="0"/>
    <x v="1"/>
    <x v="2"/>
    <x v="1"/>
    <s v="SP OTHER PART"/>
    <s v="SP OTHER PART･CARTON BOX"/>
    <x v="2"/>
    <x v="1"/>
    <n v="152"/>
  </r>
  <r>
    <x v="1"/>
    <x v="0"/>
    <x v="59"/>
    <s v="F-C7HSA"/>
    <s v="INSULATOR (CE)"/>
    <s v="INSULATOR (CE)"/>
    <s v="INSULATOR (CE)"/>
    <s v="IX27P19I01"/>
    <x v="0"/>
    <x v="2"/>
    <x v="0"/>
    <x v="0"/>
    <n v="3300"/>
    <n v="0"/>
    <n v="3300"/>
    <n v="21087000"/>
    <n v="0"/>
    <n v="21087000"/>
    <n v="21087000"/>
    <n v="0"/>
    <n v="21087000"/>
    <n v="21087000"/>
    <n v="0"/>
    <n v="21087000"/>
    <x v="1"/>
    <x v="1"/>
    <x v="1"/>
    <s v="SP INSULATOR"/>
    <s v="SP INSULATOR WITH CENTER ELECTRODE"/>
    <x v="3"/>
    <x v="1"/>
    <n v="6390"/>
  </r>
  <r>
    <x v="2"/>
    <x v="0"/>
    <x v="270"/>
    <s v="L0803"/>
    <s v="RUBBER-WP"/>
    <s v="RUBBER-WP"/>
    <s v="RUBBER-WP"/>
    <s v="DM"/>
    <x v="0"/>
    <x v="2"/>
    <x v="0"/>
    <x v="0"/>
    <n v="0"/>
    <n v="366030"/>
    <n v="-366030"/>
    <n v="0"/>
    <n v="151686492.30000001"/>
    <n v="-151686492.30000001"/>
    <n v="0"/>
    <n v="151686492.30000001"/>
    <n v="-151686492.30000001"/>
    <n v="0"/>
    <n v="151686492.30000001"/>
    <n v="-151686492.30000001"/>
    <x v="0"/>
    <x v="1"/>
    <x v="0"/>
    <s v="CAP PART"/>
    <s v="CAP PART"/>
    <x v="4"/>
    <x v="1"/>
    <n v="414.41"/>
  </r>
  <r>
    <x v="0"/>
    <x v="0"/>
    <x v="124"/>
    <s v="BP5ES S"/>
    <s v="BOX CONTAINER"/>
    <s v="BOX CONTAINER"/>
    <s v="BP5ES S"/>
    <s v="DM"/>
    <x v="0"/>
    <x v="0"/>
    <x v="0"/>
    <x v="0"/>
    <n v="0"/>
    <n v="5200"/>
    <n v="-5200"/>
    <n v="0"/>
    <n v="0"/>
    <n v="0"/>
    <n v="0"/>
    <n v="0"/>
    <n v="0"/>
    <n v="0"/>
    <n v="35786400"/>
    <n v="-35786400"/>
    <x v="1"/>
    <x v="0"/>
    <x v="1"/>
    <s v="SP FG NI NON-R"/>
    <s v="SP FG NI NON-R NON-R･STD"/>
    <x v="0"/>
    <x v="1"/>
    <n v="6882"/>
  </r>
  <r>
    <x v="5"/>
    <x v="0"/>
    <x v="904"/>
    <s v="PLASTIC BLSTR AHM D"/>
    <s v="PLASTIC COVER"/>
    <s v="PACKAGING"/>
    <s v="PLASTIC BLSTR AHM D"/>
    <s v="DM"/>
    <x v="0"/>
    <x v="1"/>
    <x v="0"/>
    <x v="0"/>
    <n v="2400"/>
    <n v="0"/>
    <n v="2400"/>
    <n v="0"/>
    <n v="0"/>
    <n v="0"/>
    <n v="0"/>
    <n v="0"/>
    <n v="0"/>
    <n v="197688"/>
    <n v="0"/>
    <n v="197688"/>
    <x v="1"/>
    <x v="1"/>
    <x v="1"/>
    <s v="SP OTHER PART"/>
    <s v="SP OTHER PART･PROTECTOR"/>
    <x v="2"/>
    <x v="1"/>
    <n v="82.37"/>
  </r>
  <r>
    <x v="2"/>
    <x v="0"/>
    <x v="1918"/>
    <s v="X0-CR6HSA OEM-50"/>
    <s v="ASSEMBLED"/>
    <s v="ASSEMBLED"/>
    <s v="X0-CR6HSA OEM-50"/>
    <s v="DM"/>
    <x v="0"/>
    <x v="2"/>
    <x v="0"/>
    <x v="0"/>
    <n v="0"/>
    <n v="3850"/>
    <n v="-3850"/>
    <n v="0"/>
    <n v="25760350"/>
    <n v="-25760350"/>
    <n v="0"/>
    <n v="25760350"/>
    <n v="-25760350"/>
    <n v="0"/>
    <n v="25760350"/>
    <n v="-25760350"/>
    <x v="1"/>
    <x v="1"/>
    <x v="1"/>
    <s v="SP FG BEFORE PACKING"/>
    <s v="SP FG BEFORE PACKING IP"/>
    <x v="3"/>
    <x v="1"/>
    <n v="6691"/>
  </r>
  <r>
    <x v="1"/>
    <x v="0"/>
    <x v="268"/>
    <s v="NG1208"/>
    <s v="GASKET"/>
    <s v="GASKET"/>
    <s v="GASKET"/>
    <s v="IX27P01I00"/>
    <x v="0"/>
    <x v="1"/>
    <x v="0"/>
    <x v="0"/>
    <n v="300000"/>
    <n v="0"/>
    <n v="300000"/>
    <n v="51600000"/>
    <n v="0"/>
    <n v="51600000"/>
    <n v="51600000"/>
    <n v="0"/>
    <n v="51600000"/>
    <n v="51600000"/>
    <n v="0"/>
    <n v="51600000"/>
    <x v="1"/>
    <x v="2"/>
    <x v="1"/>
    <s v="SP OTHER PART"/>
    <s v="SP OTHER PART･GASKET"/>
    <x v="1"/>
    <x v="1"/>
    <n v="172"/>
  </r>
  <r>
    <x v="0"/>
    <x v="0"/>
    <x v="1919"/>
    <s v="BPR8EIX IX"/>
    <s v="BOX CONTAINER"/>
    <s v="BOX CONTAINER"/>
    <s v="BPR8EIX IX"/>
    <s v="DM"/>
    <x v="0"/>
    <x v="0"/>
    <x v="0"/>
    <x v="0"/>
    <n v="0"/>
    <n v="36"/>
    <n v="-36"/>
    <n v="0"/>
    <n v="1871892"/>
    <n v="-1871892"/>
    <n v="0"/>
    <n v="1871892"/>
    <n v="-1871892"/>
    <n v="0"/>
    <n v="1871892"/>
    <n v="-1871892"/>
    <x v="1"/>
    <x v="2"/>
    <x v="1"/>
    <s v="SP FG SINGLE P R"/>
    <s v="SP FG SINGLE P･IRI R"/>
    <x v="5"/>
    <x v="1"/>
    <n v="51997"/>
  </r>
  <r>
    <x v="2"/>
    <x v="0"/>
    <x v="1352"/>
    <s v="B8HS YL (1)"/>
    <s v="INNER BOX"/>
    <s v="PACKAGING"/>
    <s v="B8HS YL (1)"/>
    <s v="DM"/>
    <x v="0"/>
    <x v="2"/>
    <x v="0"/>
    <x v="0"/>
    <n v="0"/>
    <n v="187"/>
    <n v="-187"/>
    <n v="0"/>
    <n v="12835.68"/>
    <n v="-12835.68"/>
    <n v="0"/>
    <n v="12835.68"/>
    <n v="-12835.68"/>
    <n v="0"/>
    <n v="12835.68"/>
    <n v="-12835.68"/>
    <x v="1"/>
    <x v="1"/>
    <x v="1"/>
    <s v="SP OTHER PART"/>
    <s v="SP OTHER PART･CARTON BOX"/>
    <x v="2"/>
    <x v="1"/>
    <n v="68.64"/>
  </r>
  <r>
    <x v="1"/>
    <x v="0"/>
    <x v="34"/>
    <s v="BP8ES YL (1)"/>
    <s v="INNER BOX"/>
    <s v="PACKAGING"/>
    <s v="BP8ES YL (1)"/>
    <s v="IX27P01I01"/>
    <x v="0"/>
    <x v="1"/>
    <x v="0"/>
    <x v="0"/>
    <n v="12000"/>
    <n v="12000"/>
    <n v="0"/>
    <n v="823680"/>
    <n v="823680"/>
    <n v="0"/>
    <n v="823680"/>
    <n v="823680"/>
    <n v="0"/>
    <n v="823680"/>
    <n v="823680"/>
    <n v="0"/>
    <x v="1"/>
    <x v="1"/>
    <x v="1"/>
    <s v="SP OTHER PART"/>
    <s v="SP OTHER PART･CARTON BOX"/>
    <x v="2"/>
    <x v="1"/>
    <n v="68.64"/>
  </r>
  <r>
    <x v="1"/>
    <x v="0"/>
    <x v="1444"/>
    <s v="X0-BP6ES MT"/>
    <s v="ASSEMBLED"/>
    <s v="ASSEMBLED"/>
    <s v="X0-BP6ES MT"/>
    <s v="DM"/>
    <x v="0"/>
    <x v="2"/>
    <x v="0"/>
    <x v="0"/>
    <n v="0"/>
    <n v="19"/>
    <n v="-19"/>
    <n v="0"/>
    <n v="146908"/>
    <n v="-146908"/>
    <n v="0"/>
    <n v="146908"/>
    <n v="-146908"/>
    <n v="0"/>
    <n v="146908"/>
    <n v="-146908"/>
    <x v="1"/>
    <x v="1"/>
    <x v="1"/>
    <s v="SP FG BEFORE PACKING"/>
    <s v="SP FG BEFORE PACKING IP"/>
    <x v="3"/>
    <x v="1"/>
    <n v="7732"/>
  </r>
  <r>
    <x v="1"/>
    <x v="0"/>
    <x v="677"/>
    <s v="F-D6HS"/>
    <s v="INSULATOR (CE)"/>
    <s v="INSULATOR (CE)"/>
    <s v="INSULATOR (CE)"/>
    <s v="IX27P04I00"/>
    <x v="0"/>
    <x v="1"/>
    <x v="0"/>
    <x v="0"/>
    <n v="420"/>
    <n v="420"/>
    <n v="0"/>
    <n v="2926560"/>
    <n v="2926560"/>
    <n v="0"/>
    <n v="2926560"/>
    <n v="2926560"/>
    <n v="0"/>
    <n v="2926560"/>
    <n v="2926560"/>
    <n v="0"/>
    <x v="1"/>
    <x v="2"/>
    <x v="1"/>
    <s v="SP INSULATOR"/>
    <s v="SP INSULATOR WITH CENTER ELECTRODE"/>
    <x v="1"/>
    <x v="1"/>
    <n v="6968"/>
  </r>
  <r>
    <x v="1"/>
    <x v="0"/>
    <x v="37"/>
    <s v="G-KR6A10 OEM"/>
    <s v="INSULATOR (CE)"/>
    <s v="INSULATOR (CE)"/>
    <s v="INSULATOR (CE)"/>
    <s v="IX27P06I00"/>
    <x v="0"/>
    <x v="1"/>
    <x v="0"/>
    <x v="0"/>
    <n v="6210"/>
    <n v="0"/>
    <n v="6210"/>
    <n v="25982640"/>
    <n v="0"/>
    <n v="25982640"/>
    <n v="25982640"/>
    <n v="0"/>
    <n v="25982640"/>
    <n v="25982640"/>
    <n v="0"/>
    <n v="25982640"/>
    <x v="1"/>
    <x v="3"/>
    <x v="1"/>
    <s v="SP INSULATOR"/>
    <s v="SP INSULATOR WITH CENTER ELECTRODE"/>
    <x v="1"/>
    <x v="1"/>
    <n v="4184"/>
  </r>
  <r>
    <x v="1"/>
    <x v="0"/>
    <x v="1825"/>
    <s v="BRACKET HOLDING PO-04108AB-031-XSA"/>
    <s v="PO-04108AB-031-XSA"/>
    <s v="TOOLING"/>
    <s v="BRACKET HOLDING"/>
    <s v=""/>
    <x v="0"/>
    <x v="9"/>
    <x v="0"/>
    <x v="0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1"/>
    <x v="0"/>
    <x v="100"/>
    <s v="T5999 HG"/>
    <s v="HANGER CONTAINER"/>
    <s v="HANGER CONTAINER"/>
    <s v="T5999 HG"/>
    <s v="IY27S1CI00"/>
    <x v="0"/>
    <x v="3"/>
    <x v="0"/>
    <x v="0"/>
    <n v="3"/>
    <n v="3"/>
    <n v="0"/>
    <n v="31704"/>
    <n v="31704"/>
    <n v="0"/>
    <n v="31704"/>
    <n v="31704"/>
    <n v="0"/>
    <n v="31704"/>
    <n v="31704"/>
    <n v="0"/>
    <x v="1"/>
    <x v="2"/>
    <x v="1"/>
    <s v="SP FG NI NON-R"/>
    <s v="SP FG NI NON-R NON-R･STD"/>
    <x v="0"/>
    <x v="1"/>
    <n v="10568"/>
  </r>
  <r>
    <x v="4"/>
    <x v="0"/>
    <x v="41"/>
    <s v="BP6EY YL"/>
    <s v="BOX CONTAINER"/>
    <s v="BOX CONTAINER"/>
    <s v="BP6EY YL"/>
    <s v="DM"/>
    <x v="0"/>
    <x v="2"/>
    <x v="0"/>
    <x v="0"/>
    <n v="986"/>
    <n v="0"/>
    <n v="986"/>
    <n v="8919356"/>
    <n v="0"/>
    <n v="8919356"/>
    <n v="8370447.5300000003"/>
    <n v="0"/>
    <n v="8370447.5300000003"/>
    <n v="8919356"/>
    <n v="0"/>
    <n v="8919356"/>
    <x v="1"/>
    <x v="2"/>
    <x v="1"/>
    <s v="SP FG NI NON-R"/>
    <s v="SP FG NI NON-R NON-R･STD"/>
    <x v="0"/>
    <x v="1"/>
    <n v="9046"/>
  </r>
  <r>
    <x v="0"/>
    <x v="0"/>
    <x v="1920"/>
    <s v="BR8ES YL"/>
    <s v="BOX CONTAINER"/>
    <s v="BOX CONTAINER"/>
    <s v="BR8ES YL"/>
    <s v="DM"/>
    <x v="0"/>
    <x v="0"/>
    <x v="0"/>
    <x v="0"/>
    <n v="0"/>
    <n v="3000"/>
    <n v="-3000"/>
    <n v="0"/>
    <n v="28629000"/>
    <n v="-28629000"/>
    <n v="0"/>
    <n v="28629000"/>
    <n v="-28629000"/>
    <n v="0"/>
    <n v="28629000"/>
    <n v="-28629000"/>
    <x v="1"/>
    <x v="2"/>
    <x v="1"/>
    <s v="SP FG NI R"/>
    <s v="SP FG NI R･GENERAL"/>
    <x v="5"/>
    <x v="1"/>
    <n v="9543"/>
  </r>
  <r>
    <x v="2"/>
    <x v="0"/>
    <x v="849"/>
    <s v="KS-DP8EA09"/>
    <s v="PLATED"/>
    <s v="PLATED"/>
    <s v="KS-DP8EA09"/>
    <s v="DM"/>
    <x v="0"/>
    <x v="2"/>
    <x v="0"/>
    <x v="0"/>
    <n v="0"/>
    <n v="5644"/>
    <n v="-5644"/>
    <n v="0"/>
    <n v="12710288"/>
    <n v="-12710288"/>
    <n v="0"/>
    <n v="12710288"/>
    <n v="-12710288"/>
    <n v="0"/>
    <n v="12710288"/>
    <n v="-12710288"/>
    <x v="1"/>
    <x v="1"/>
    <x v="1"/>
    <s v="SP METAL SHELL"/>
    <s v="SP METAL SHELL･BEFORE PUNCH"/>
    <x v="3"/>
    <x v="1"/>
    <n v="2252"/>
  </r>
  <r>
    <x v="1"/>
    <x v="0"/>
    <x v="131"/>
    <s v="F-CR8E"/>
    <s v="INSULATOR (CE)"/>
    <s v="INSULATOR (CE)"/>
    <s v="INSULATOR (CE)"/>
    <s v="IX27P02I02"/>
    <x v="0"/>
    <x v="1"/>
    <x v="0"/>
    <x v="0"/>
    <n v="12000"/>
    <n v="12000"/>
    <n v="0"/>
    <n v="108408000"/>
    <n v="108408000"/>
    <n v="0"/>
    <n v="108408000"/>
    <n v="108408000"/>
    <n v="0"/>
    <n v="108408000"/>
    <n v="108408000"/>
    <n v="0"/>
    <x v="1"/>
    <x v="2"/>
    <x v="1"/>
    <s v="SP INSULATOR"/>
    <s v="SP INSULATOR WITH CENTER ELECTRODE"/>
    <x v="1"/>
    <x v="1"/>
    <n v="9034"/>
  </r>
  <r>
    <x v="2"/>
    <x v="0"/>
    <x v="782"/>
    <s v="K0501"/>
    <s v="CONTACT SPRING"/>
    <s v="CONTACT SPRING"/>
    <s v="CONTACT SPRING"/>
    <s v="DM"/>
    <x v="0"/>
    <x v="2"/>
    <x v="0"/>
    <x v="0"/>
    <n v="0"/>
    <n v="9560"/>
    <n v="-9560"/>
    <n v="0"/>
    <n v="5572619.5999999996"/>
    <n v="-5572619.5999999996"/>
    <n v="0"/>
    <n v="5572619.5999999996"/>
    <n v="-5572619.5999999996"/>
    <n v="0"/>
    <n v="5572619.5999999996"/>
    <n v="-5572619.5999999996"/>
    <x v="0"/>
    <x v="3"/>
    <x v="0"/>
    <s v="CAP PART"/>
    <s v="CAP PART"/>
    <x v="1"/>
    <x v="1"/>
    <n v="582.91"/>
  </r>
  <r>
    <x v="3"/>
    <x v="0"/>
    <x v="349"/>
    <s v="BKR6E S (1)"/>
    <s v="INNER BOX"/>
    <s v="PACKAGING"/>
    <s v="BKR6E S (1)"/>
    <s v="DM"/>
    <x v="0"/>
    <x v="4"/>
    <x v="0"/>
    <x v="0"/>
    <n v="0"/>
    <n v="20"/>
    <n v="-20"/>
    <n v="0"/>
    <n v="2069.8000000000002"/>
    <n v="-2069.8000000000002"/>
    <n v="0"/>
    <n v="2069.8000000000002"/>
    <n v="-2069.8000000000002"/>
    <n v="0"/>
    <n v="2069.8000000000002"/>
    <n v="-2069.8000000000002"/>
    <x v="1"/>
    <x v="1"/>
    <x v="1"/>
    <s v="SP OTHER PART"/>
    <s v="SP OTHER PART･CARTON BOX"/>
    <x v="2"/>
    <x v="1"/>
    <n v="103.49"/>
  </r>
  <r>
    <x v="1"/>
    <x v="0"/>
    <x v="1687"/>
    <s v="IZFR6K-11S H (1)"/>
    <s v="INNER BOX"/>
    <s v="PACKAGING"/>
    <s v="IZFR6K-11S H (1)"/>
    <s v="DM"/>
    <x v="0"/>
    <x v="1"/>
    <x v="0"/>
    <x v="0"/>
    <n v="0"/>
    <n v="4231"/>
    <n v="-4231"/>
    <n v="0"/>
    <n v="379774.56"/>
    <n v="-379774.56"/>
    <n v="0"/>
    <n v="379774.56"/>
    <n v="-379774.56"/>
    <n v="0"/>
    <n v="379774.56"/>
    <n v="-379774.56"/>
    <x v="1"/>
    <x v="1"/>
    <x v="1"/>
    <s v="SP OTHER PART"/>
    <s v="SP OTHER PART･CARTON BOX"/>
    <x v="2"/>
    <x v="1"/>
    <n v="89.76"/>
  </r>
  <r>
    <x v="1"/>
    <x v="0"/>
    <x v="57"/>
    <s v="C7HSA YL (10)"/>
    <s v="OUTER BOX"/>
    <s v="PACKAGING"/>
    <s v="C7HSA YL (10)"/>
    <s v="MIGR"/>
    <x v="0"/>
    <x v="2"/>
    <x v="0"/>
    <x v="0"/>
    <n v="2047"/>
    <n v="0"/>
    <n v="2047"/>
    <n v="1000839.71"/>
    <n v="0"/>
    <n v="1000839.71"/>
    <n v="1000839.71"/>
    <n v="0"/>
    <n v="1000839.71"/>
    <n v="1000839.71"/>
    <n v="0"/>
    <n v="1000839.71"/>
    <x v="1"/>
    <x v="1"/>
    <x v="1"/>
    <s v="SP OTHER PART"/>
    <s v="SP OTHER PART･CARTON BOX"/>
    <x v="2"/>
    <x v="1"/>
    <n v="488.93"/>
  </r>
  <r>
    <x v="1"/>
    <x v="0"/>
    <x v="1381"/>
    <s v="S-BP8HS"/>
    <s v="METAL SHELL"/>
    <s v="METAL SHELL"/>
    <s v="S-BP8HS"/>
    <s v="IX27P07I00"/>
    <x v="0"/>
    <x v="1"/>
    <x v="0"/>
    <x v="0"/>
    <n v="3210"/>
    <n v="0"/>
    <n v="3210"/>
    <n v="7524240"/>
    <n v="0"/>
    <n v="7524240"/>
    <n v="7524240"/>
    <n v="0"/>
    <n v="7524240"/>
    <n v="7524240"/>
    <n v="0"/>
    <n v="7524240"/>
    <x v="1"/>
    <x v="1"/>
    <x v="1"/>
    <s v="SP METAL SHELL"/>
    <s v="SP METAL SHELL･FINISHED"/>
    <x v="3"/>
    <x v="1"/>
    <n v="2344"/>
  </r>
  <r>
    <x v="3"/>
    <x v="0"/>
    <x v="1705"/>
    <s v="HS-BP7HS"/>
    <s v="FORGED"/>
    <s v="FORGED"/>
    <s v="HS-BP7HS"/>
    <s v="DM"/>
    <x v="0"/>
    <x v="4"/>
    <x v="0"/>
    <x v="0"/>
    <n v="0"/>
    <n v="15"/>
    <n v="-15"/>
    <n v="0"/>
    <n v="15570"/>
    <n v="-15570"/>
    <n v="0"/>
    <n v="15570"/>
    <n v="-15570"/>
    <n v="0"/>
    <n v="15570"/>
    <n v="-15570"/>
    <x v="1"/>
    <x v="1"/>
    <x v="1"/>
    <s v="SP METAL SHELL"/>
    <s v="SP METAL SHELL･CF"/>
    <x v="3"/>
    <x v="1"/>
    <n v="1038"/>
  </r>
  <r>
    <x v="2"/>
    <x v="0"/>
    <x v="910"/>
    <s v="L4104 - 20"/>
    <s v="RESISTOR"/>
    <s v="RESISTOR"/>
    <s v="RESISTOR"/>
    <s v="DM"/>
    <x v="0"/>
    <x v="2"/>
    <x v="0"/>
    <x v="0"/>
    <n v="0"/>
    <n v="38005"/>
    <n v="-38005"/>
    <n v="0"/>
    <n v="67040820"/>
    <n v="-67040820"/>
    <n v="0"/>
    <n v="67040820"/>
    <n v="-67040820"/>
    <n v="0"/>
    <n v="67040820"/>
    <n v="-67040820"/>
    <x v="0"/>
    <x v="3"/>
    <x v="0"/>
    <s v="CAP PART"/>
    <s v="CAP PART"/>
    <x v="1"/>
    <x v="1"/>
    <n v="1764"/>
  </r>
  <r>
    <x v="3"/>
    <x v="0"/>
    <x v="1708"/>
    <s v="ILZKR7B-11S H (1)"/>
    <s v="INNER BOX"/>
    <s v="PACKAGING"/>
    <s v="ILZKR7B-11S H (1)"/>
    <s v="DM"/>
    <x v="0"/>
    <x v="2"/>
    <x v="0"/>
    <x v="0"/>
    <n v="0"/>
    <n v="1395"/>
    <n v="-1395"/>
    <n v="0"/>
    <n v="1104840"/>
    <n v="-1104840"/>
    <n v="0"/>
    <n v="1104840"/>
    <n v="-1104840"/>
    <n v="0"/>
    <n v="1104840"/>
    <n v="-1104840"/>
    <x v="1"/>
    <x v="1"/>
    <x v="1"/>
    <s v="SP OTHER PART"/>
    <s v="SP OTHER PART･CARTON BOX"/>
    <x v="2"/>
    <x v="1"/>
    <n v="792"/>
  </r>
  <r>
    <x v="1"/>
    <x v="0"/>
    <x v="205"/>
    <s v="STYROFOAM C"/>
    <s v="STYROFOAM EMPTY"/>
    <s v="PACKAGING"/>
    <s v="STYROFOAM C"/>
    <s v="IX27P01I05"/>
    <x v="0"/>
    <x v="1"/>
    <x v="0"/>
    <x v="0"/>
    <n v="120"/>
    <n v="120"/>
    <n v="0"/>
    <n v="416148"/>
    <n v="416148"/>
    <n v="0"/>
    <n v="416148"/>
    <n v="416148"/>
    <n v="0"/>
    <n v="416148"/>
    <n v="416148"/>
    <n v="0"/>
    <x v="1"/>
    <x v="1"/>
    <x v="1"/>
    <s v="SP OTHER PART"/>
    <s v="SP OTHER PART･STYROFORM BOX"/>
    <x v="2"/>
    <x v="1"/>
    <n v="3467.9"/>
  </r>
  <r>
    <x v="0"/>
    <x v="0"/>
    <x v="1921"/>
    <s v="BKR5EIX-11 IXI"/>
    <s v="BOX CONTAINER"/>
    <s v="BOX CONTAINER"/>
    <s v="BKR5EIX-11 IXI"/>
    <s v="DM"/>
    <x v="0"/>
    <x v="0"/>
    <x v="0"/>
    <x v="0"/>
    <n v="0"/>
    <n v="252"/>
    <n v="-252"/>
    <n v="0"/>
    <n v="6352256"/>
    <n v="-6352256"/>
    <n v="0"/>
    <n v="6352256"/>
    <n v="-6352256"/>
    <n v="0"/>
    <n v="12506004"/>
    <n v="-12506004"/>
    <x v="1"/>
    <x v="2"/>
    <x v="1"/>
    <s v="SP FG SINGLE P R"/>
    <s v="SP FG SINGLE P･IRI R"/>
    <x v="5"/>
    <x v="1"/>
    <n v="49627"/>
  </r>
  <r>
    <x v="4"/>
    <x v="0"/>
    <x v="1045"/>
    <s v="CR5EH-9 HPPI"/>
    <s v="BOX CONTAINER"/>
    <s v="BOX CONTAINER"/>
    <s v="CR5EH-9 HPPI"/>
    <s v="DM"/>
    <x v="0"/>
    <x v="2"/>
    <x v="0"/>
    <x v="0"/>
    <n v="200"/>
    <n v="0"/>
    <n v="200"/>
    <n v="2789400"/>
    <n v="0"/>
    <n v="2789400"/>
    <n v="2790601.35"/>
    <n v="0"/>
    <n v="2790601.35"/>
    <n v="2789400"/>
    <n v="0"/>
    <n v="2789400"/>
    <x v="1"/>
    <x v="0"/>
    <x v="1"/>
    <s v="SP FG NI R"/>
    <s v="SP FG NI R･GENERAL"/>
    <x v="5"/>
    <x v="1"/>
    <n v="13947"/>
  </r>
  <r>
    <x v="1"/>
    <x v="0"/>
    <x v="1228"/>
    <s v="LKR6F-10 YL (10)"/>
    <s v="OUTER BOX"/>
    <s v="PACKAGING"/>
    <s v="LKR6F-10 YL (10)"/>
    <s v="DM"/>
    <x v="0"/>
    <x v="4"/>
    <x v="0"/>
    <x v="0"/>
    <n v="2"/>
    <n v="0"/>
    <n v="2"/>
    <n v="944"/>
    <n v="0"/>
    <n v="944"/>
    <n v="944"/>
    <n v="0"/>
    <n v="944"/>
    <n v="944"/>
    <n v="0"/>
    <n v="944"/>
    <x v="1"/>
    <x v="2"/>
    <x v="1"/>
    <s v="SP OTHER PART"/>
    <s v="SP OTHER PART･CARTON BOX"/>
    <x v="2"/>
    <x v="1"/>
    <n v="472"/>
  </r>
  <r>
    <x v="5"/>
    <x v="0"/>
    <x v="1922"/>
    <s v="AIR CYLINDER SMC CDPX2N25-100_x000a_"/>
    <s v="AIR CYLINDER SMC CDPX2N25-100_x000a_"/>
    <s v="MACHINERY PART"/>
    <s v="MACHINERY PART"/>
    <s v=""/>
    <x v="0"/>
    <x v="10"/>
    <x v="0"/>
    <x v="0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0"/>
    <x v="1494"/>
    <s v="BKR6E-11 H (1)"/>
    <s v="INNER BOX"/>
    <s v="PACKAGING"/>
    <s v="BKR6E-11 H (1)"/>
    <s v="DM"/>
    <x v="0"/>
    <x v="1"/>
    <x v="0"/>
    <x v="0"/>
    <n v="6000"/>
    <n v="4000"/>
    <n v="2000"/>
    <n v="179520"/>
    <n v="0"/>
    <n v="179520"/>
    <n v="223200"/>
    <n v="0"/>
    <n v="223200"/>
    <n v="538560"/>
    <n v="359040"/>
    <n v="179520"/>
    <x v="1"/>
    <x v="1"/>
    <x v="1"/>
    <s v="SP OTHER PART"/>
    <s v="SP OTHER PART･CARTON BOX"/>
    <x v="2"/>
    <x v="1"/>
    <n v="89.76"/>
  </r>
  <r>
    <x v="1"/>
    <x v="0"/>
    <x v="185"/>
    <s v="SS-T6000"/>
    <s v="CHUCKERED WITH SE"/>
    <s v="CHUCKERED WITH SE"/>
    <s v="SS-T6000"/>
    <s v="DM"/>
    <x v="0"/>
    <x v="4"/>
    <x v="0"/>
    <x v="0"/>
    <n v="22"/>
    <n v="0"/>
    <n v="22"/>
    <n v="48268"/>
    <n v="0"/>
    <n v="48268"/>
    <n v="48268"/>
    <n v="0"/>
    <n v="48268"/>
    <n v="48268"/>
    <n v="0"/>
    <n v="48268"/>
    <x v="1"/>
    <x v="1"/>
    <x v="1"/>
    <s v="SP METAL SHELL"/>
    <s v="SP METAL SHELL･WITH SIDE ELECTRODE"/>
    <x v="3"/>
    <x v="1"/>
    <n v="2194"/>
  </r>
  <r>
    <x v="0"/>
    <x v="0"/>
    <x v="1923"/>
    <s v="LFR5AGP GPI"/>
    <s v="BOX CONTAINER"/>
    <s v="BOX CONTAINER"/>
    <s v="LFR5AGP GPI"/>
    <s v="DM"/>
    <x v="0"/>
    <x v="0"/>
    <x v="0"/>
    <x v="0"/>
    <n v="0"/>
    <n v="60"/>
    <n v="-60"/>
    <n v="0"/>
    <n v="1155240"/>
    <n v="-1155240"/>
    <n v="0"/>
    <n v="1155240"/>
    <n v="-1155240"/>
    <n v="0"/>
    <n v="1155240"/>
    <n v="-1155240"/>
    <x v="1"/>
    <x v="2"/>
    <x v="1"/>
    <s v="SP FG SINGLE P R"/>
    <s v="SP FG SINGLE P･PT R"/>
    <x v="5"/>
    <x v="1"/>
    <n v="19254"/>
  </r>
  <r>
    <x v="0"/>
    <x v="0"/>
    <x v="1924"/>
    <s v="ENGINE CHAIN SCR0404SV124LE"/>
    <s v="ENGINE CHAIN"/>
    <s v="ENGINE CHAIN"/>
    <s v="SCR0404SV124LE"/>
    <s v="dm"/>
    <x v="0"/>
    <x v="6"/>
    <x v="0"/>
    <x v="0"/>
    <n v="50"/>
    <n v="150"/>
    <n v="-100"/>
    <n v="0"/>
    <n v="5405160"/>
    <n v="-5405160"/>
    <n v="0"/>
    <n v="5405160"/>
    <n v="-5405160"/>
    <n v="2702580"/>
    <n v="8107740"/>
    <n v="-5405160"/>
    <x v="3"/>
    <x v="2"/>
    <x v="3"/>
    <s v="DID CHAIN"/>
    <s v="ENGINE CHAIN"/>
    <x v="6"/>
    <x v="1"/>
    <n v="54051.6"/>
  </r>
  <r>
    <x v="1"/>
    <x v="0"/>
    <x v="287"/>
    <s v="BP5ES-11 YL"/>
    <s v="BOX CONTAINER"/>
    <s v="BOX CONTAINER"/>
    <s v="BP5ES-11 YL"/>
    <s v="IX27P01I00"/>
    <x v="0"/>
    <x v="3"/>
    <x v="0"/>
    <x v="0"/>
    <n v="153"/>
    <n v="0"/>
    <n v="153"/>
    <n v="1384344"/>
    <n v="0"/>
    <n v="1384344"/>
    <n v="1384344"/>
    <n v="0"/>
    <n v="1384344"/>
    <n v="1384344"/>
    <n v="0"/>
    <n v="1384344"/>
    <x v="1"/>
    <x v="2"/>
    <x v="1"/>
    <s v="SP FG NI NON-R"/>
    <s v="SP FG NI NON-R NON-R･STD"/>
    <x v="0"/>
    <x v="1"/>
    <n v="9048"/>
  </r>
  <r>
    <x v="1"/>
    <x v="0"/>
    <x v="392"/>
    <s v="NE4168"/>
    <s v="TERMINAL STUD"/>
    <s v="TERMINAL STUD"/>
    <s v="TERMINAL STUD"/>
    <s v="DM"/>
    <x v="0"/>
    <x v="2"/>
    <x v="0"/>
    <x v="0"/>
    <n v="275000"/>
    <n v="38551"/>
    <n v="236449"/>
    <n v="69025000"/>
    <n v="9676301"/>
    <n v="59348699"/>
    <n v="69025000"/>
    <n v="9676301"/>
    <n v="59348699"/>
    <n v="69025000"/>
    <n v="9676301"/>
    <n v="59348699"/>
    <x v="1"/>
    <x v="2"/>
    <x v="1"/>
    <s v="SP OTHER PART"/>
    <s v="SP OTHER PART･TERMINAL STUD"/>
    <x v="1"/>
    <x v="1"/>
    <n v="251"/>
  </r>
  <r>
    <x v="1"/>
    <x v="0"/>
    <x v="1167"/>
    <s v="BP6ES HPPI (1)"/>
    <s v="INNER BOX"/>
    <s v="PACKAGING"/>
    <s v="BP6ES HPPI (1)"/>
    <s v="IX27P01I00"/>
    <x v="0"/>
    <x v="1"/>
    <x v="0"/>
    <x v="0"/>
    <n v="1565"/>
    <n v="0"/>
    <n v="1565"/>
    <n v="140474.4"/>
    <n v="0"/>
    <n v="140474.4"/>
    <n v="140474.4"/>
    <n v="0"/>
    <n v="140474.4"/>
    <n v="140474.4"/>
    <n v="0"/>
    <n v="140474.4"/>
    <x v="1"/>
    <x v="1"/>
    <x v="1"/>
    <s v="SP OTHER PART"/>
    <s v="SP OTHER PART･CARTON BOX"/>
    <x v="2"/>
    <x v="1"/>
    <n v="89.76"/>
  </r>
  <r>
    <x v="1"/>
    <x v="0"/>
    <x v="828"/>
    <s v="BP5ES YL"/>
    <s v="BOX CONTAINER"/>
    <s v="BOX CONTAINER"/>
    <s v="BP5ES YL"/>
    <s v="IX27P02I00"/>
    <x v="0"/>
    <x v="3"/>
    <x v="0"/>
    <x v="0"/>
    <n v="15"/>
    <n v="0"/>
    <n v="15"/>
    <n v="105210"/>
    <n v="0"/>
    <n v="105210"/>
    <n v="105210"/>
    <n v="0"/>
    <n v="105210"/>
    <n v="105210"/>
    <n v="0"/>
    <n v="105210"/>
    <x v="1"/>
    <x v="2"/>
    <x v="1"/>
    <s v="SP FG NI NON-R"/>
    <s v="SP FG NI NON-R NON-R･STD"/>
    <x v="0"/>
    <x v="1"/>
    <n v="7014"/>
  </r>
  <r>
    <x v="1"/>
    <x v="0"/>
    <x v="1020"/>
    <s v="Ni 1.3 X 2.7"/>
    <s v="NICKLE ALOY"/>
    <s v="NICKLE ALOY"/>
    <s v="NICKLE ALOY"/>
    <s v="DM"/>
    <x v="1"/>
    <x v="5"/>
    <x v="0"/>
    <x v="0"/>
    <n v="0"/>
    <n v="197100"/>
    <n v="-197100"/>
    <n v="0"/>
    <n v="102846780"/>
    <n v="-102846780"/>
    <n v="0"/>
    <n v="102846780"/>
    <n v="-102846780"/>
    <n v="0"/>
    <n v="102846780"/>
    <n v="-102846780"/>
    <x v="1"/>
    <x v="1"/>
    <x v="1"/>
    <s v="SP PURCHASE/RM"/>
    <s v="SP PURCHASE/RM･SIDE ELECTRODE MATERIAL"/>
    <x v="1"/>
    <x v="2"/>
    <n v="521.79999999999995"/>
  </r>
  <r>
    <x v="1"/>
    <x v="0"/>
    <x v="1021"/>
    <s v="G-BPR6ES"/>
    <s v="INSULATOR (CE)"/>
    <s v="INSULATOR (CE)"/>
    <s v="INSULATOR (CE)"/>
    <s v="IX27P01I00"/>
    <x v="0"/>
    <x v="1"/>
    <x v="0"/>
    <x v="0"/>
    <n v="500"/>
    <n v="0"/>
    <n v="500"/>
    <n v="3724500"/>
    <n v="0"/>
    <n v="3724500"/>
    <n v="3724500"/>
    <n v="0"/>
    <n v="3724500"/>
    <n v="3724500"/>
    <n v="0"/>
    <n v="3724500"/>
    <x v="1"/>
    <x v="2"/>
    <x v="1"/>
    <s v="SP INSULATOR"/>
    <s v="SP INSULATOR WITH CENTER ELECTRODE"/>
    <x v="1"/>
    <x v="1"/>
    <n v="7449"/>
  </r>
  <r>
    <x v="1"/>
    <x v="0"/>
    <x v="420"/>
    <s v="S-BP5ES"/>
    <s v="METAL SHELL"/>
    <s v="METAL SHELL"/>
    <s v="S-BP5ES"/>
    <s v="IX27P02I00"/>
    <x v="0"/>
    <x v="1"/>
    <x v="0"/>
    <x v="0"/>
    <n v="1000"/>
    <n v="0"/>
    <n v="1000"/>
    <n v="2419000"/>
    <n v="0"/>
    <n v="2419000"/>
    <n v="2419000"/>
    <n v="0"/>
    <n v="2419000"/>
    <n v="2419000"/>
    <n v="0"/>
    <n v="2419000"/>
    <x v="1"/>
    <x v="1"/>
    <x v="1"/>
    <s v="SP METAL SHELL"/>
    <s v="SP METAL SHELL･FINISHED"/>
    <x v="3"/>
    <x v="1"/>
    <n v="2419"/>
  </r>
  <r>
    <x v="1"/>
    <x v="0"/>
    <x v="945"/>
    <s v="G-PWR BLANK 8 (10)"/>
    <s v="OUTER BOX"/>
    <s v="PACKAGING"/>
    <s v="G-PWR BLANK 8 (10)"/>
    <s v="DM"/>
    <x v="0"/>
    <x v="1"/>
    <x v="0"/>
    <x v="0"/>
    <n v="0"/>
    <n v="1947"/>
    <n v="-1947"/>
    <n v="0"/>
    <n v="6784905.5999999996"/>
    <n v="-6784905.5999999996"/>
    <n v="0"/>
    <n v="6784905.5999999996"/>
    <n v="-6784905.5999999996"/>
    <n v="0"/>
    <n v="6784905.5999999996"/>
    <n v="-6784905.5999999996"/>
    <x v="1"/>
    <x v="1"/>
    <x v="1"/>
    <s v="SP OTHER PART"/>
    <s v="SP OTHER PART･CARTON BOX"/>
    <x v="2"/>
    <x v="1"/>
    <n v="3484.8"/>
  </r>
  <r>
    <x v="1"/>
    <x v="0"/>
    <x v="1925"/>
    <s v="BKR6E TY (1)"/>
    <s v="INNER BOX"/>
    <s v="PACKAGING"/>
    <s v="BKR6E TY (1)"/>
    <s v="IX27P01I00"/>
    <x v="0"/>
    <x v="1"/>
    <x v="0"/>
    <x v="0"/>
    <n v="90"/>
    <n v="0"/>
    <n v="90"/>
    <n v="8078.4"/>
    <n v="0"/>
    <n v="8078.4"/>
    <n v="8078.4"/>
    <n v="0"/>
    <n v="8078.4"/>
    <n v="8078.4"/>
    <n v="0"/>
    <n v="8078.4"/>
    <x v="1"/>
    <x v="1"/>
    <x v="1"/>
    <s v="SP OTHER PART"/>
    <s v="SP OTHER PART･CARTON BOX"/>
    <x v="2"/>
    <x v="1"/>
    <n v="89.76"/>
  </r>
  <r>
    <x v="1"/>
    <x v="0"/>
    <x v="171"/>
    <s v="XD05FMGQ OEM-40"/>
    <s v="FG-PLUG CAP"/>
    <s v="FG-PLUG CAP"/>
    <s v="XD05FMGQ OEM"/>
    <s v="DM"/>
    <x v="0"/>
    <x v="2"/>
    <x v="0"/>
    <x v="0"/>
    <n v="0"/>
    <n v="1160"/>
    <n v="-1160"/>
    <n v="0"/>
    <n v="59534946.799999997"/>
    <n v="-59534946.799999997"/>
    <n v="0"/>
    <n v="59534946.799999997"/>
    <n v="-59534946.799999997"/>
    <n v="0"/>
    <n v="59534946.799999997"/>
    <n v="-59534946.799999997"/>
    <x v="0"/>
    <x v="3"/>
    <x v="0"/>
    <s v="CAP FG"/>
    <s v="CAP FG･RESISTOR"/>
    <x v="0"/>
    <x v="1"/>
    <n v="51323.23"/>
  </r>
  <r>
    <x v="4"/>
    <x v="0"/>
    <x v="1926"/>
    <s v="X0-CR6HSA VN"/>
    <s v="ASSEMBLED"/>
    <s v="ASSEMBLED"/>
    <s v="X0-CR6HSA VN"/>
    <s v="DM"/>
    <x v="0"/>
    <x v="2"/>
    <x v="0"/>
    <x v="0"/>
    <n v="12000"/>
    <n v="0"/>
    <n v="12000"/>
    <n v="80292000"/>
    <n v="0"/>
    <n v="80292000"/>
    <n v="77312280"/>
    <n v="0"/>
    <n v="77312280"/>
    <n v="80292000"/>
    <n v="0"/>
    <n v="80292000"/>
    <x v="1"/>
    <x v="1"/>
    <x v="1"/>
    <s v="SP FG BEFORE PACKING"/>
    <s v="SP FG BEFORE PACKING IP"/>
    <x v="3"/>
    <x v="1"/>
    <n v="6691"/>
  </r>
  <r>
    <x v="1"/>
    <x v="0"/>
    <x v="1566"/>
    <s v="BP7H HG (1)"/>
    <s v="HANGER EMPTY"/>
    <s v="PACKAGING"/>
    <s v="BP7H HG (1)"/>
    <s v="DM"/>
    <x v="0"/>
    <x v="1"/>
    <x v="0"/>
    <x v="0"/>
    <n v="77"/>
    <n v="9626"/>
    <n v="-9549"/>
    <n v="30898.560000000001"/>
    <n v="3862721.28"/>
    <n v="-3831822.72"/>
    <n v="30898.560000000001"/>
    <n v="3862721.28"/>
    <n v="-3831822.72"/>
    <n v="30898.560000000001"/>
    <n v="3862721.28"/>
    <n v="-3831822.72"/>
    <x v="1"/>
    <x v="1"/>
    <x v="1"/>
    <s v="SP OTHER PART"/>
    <s v="SP OTHER PART･BLISTER POLYVINYL CASE"/>
    <x v="2"/>
    <x v="1"/>
    <n v="401.28"/>
  </r>
  <r>
    <x v="5"/>
    <x v="0"/>
    <x v="638"/>
    <s v="G-PWR BLANK 8 (4)"/>
    <s v="OUTER BOX"/>
    <s v="PACKAGING"/>
    <s v="G-PWR BLANK 8 (4)"/>
    <s v="DM"/>
    <x v="0"/>
    <x v="0"/>
    <x v="0"/>
    <x v="0"/>
    <n v="847"/>
    <n v="0"/>
    <n v="847"/>
    <n v="657407.52"/>
    <n v="0"/>
    <n v="657407.52"/>
    <n v="660660"/>
    <n v="0"/>
    <n v="660660"/>
    <n v="657407.52"/>
    <n v="0"/>
    <n v="657407.52"/>
    <x v="1"/>
    <x v="1"/>
    <x v="1"/>
    <s v="SP OTHER PART"/>
    <s v="SP OTHER PART･CARTON BOX"/>
    <x v="2"/>
    <x v="1"/>
    <n v="776.16"/>
  </r>
  <r>
    <x v="2"/>
    <x v="0"/>
    <x v="1359"/>
    <s v="CR6HSA YL (1)"/>
    <s v="INNER BOX"/>
    <s v="PACKAGING"/>
    <s v="CR6HSA YL (1)"/>
    <s v="DM"/>
    <x v="0"/>
    <x v="2"/>
    <x v="0"/>
    <x v="0"/>
    <n v="0"/>
    <n v="24117"/>
    <n v="-24117"/>
    <n v="0"/>
    <n v="1578939.99"/>
    <n v="-1578939.99"/>
    <n v="0"/>
    <n v="1578939.99"/>
    <n v="-1578939.99"/>
    <n v="0"/>
    <n v="1578939.99"/>
    <n v="-1578939.99"/>
    <x v="1"/>
    <x v="1"/>
    <x v="1"/>
    <s v="SP OTHER PART"/>
    <s v="SP OTHER PART･CARTON BOX"/>
    <x v="2"/>
    <x v="1"/>
    <n v="65.47"/>
  </r>
  <r>
    <x v="1"/>
    <x v="0"/>
    <x v="420"/>
    <s v="S-BP5ES"/>
    <s v="METAL SHELL"/>
    <s v="METAL SHELL"/>
    <s v="S-BP5ES"/>
    <s v="IX27P18I00"/>
    <x v="0"/>
    <x v="1"/>
    <x v="0"/>
    <x v="0"/>
    <n v="2995"/>
    <n v="0"/>
    <n v="2995"/>
    <n v="7244905"/>
    <n v="0"/>
    <n v="7244905"/>
    <n v="7244905"/>
    <n v="0"/>
    <n v="7244905"/>
    <n v="7244905"/>
    <n v="0"/>
    <n v="7244905"/>
    <x v="1"/>
    <x v="1"/>
    <x v="1"/>
    <s v="SP METAL SHELL"/>
    <s v="SP METAL SHELL･FINISHED"/>
    <x v="3"/>
    <x v="1"/>
    <n v="2419"/>
  </r>
  <r>
    <x v="0"/>
    <x v="0"/>
    <x v="1927"/>
    <s v="CPR6EA-9S HG AHM"/>
    <s v="HANGER CONTAINER"/>
    <s v="HANGER CONTAINER"/>
    <s v="CPR6EA-9S HG AHM"/>
    <s v="DM"/>
    <x v="0"/>
    <x v="0"/>
    <x v="0"/>
    <x v="0"/>
    <n v="0"/>
    <n v="300"/>
    <n v="-300"/>
    <n v="0"/>
    <n v="2980200"/>
    <n v="-2980200"/>
    <n v="0"/>
    <n v="2980200"/>
    <n v="-2980200"/>
    <n v="0"/>
    <n v="2980200"/>
    <n v="-2980200"/>
    <x v="1"/>
    <x v="0"/>
    <x v="1"/>
    <s v="SP FG NI R"/>
    <s v="SP FG NI R･GENERAL"/>
    <x v="5"/>
    <x v="1"/>
    <n v="9934"/>
  </r>
  <r>
    <x v="1"/>
    <x v="0"/>
    <x v="853"/>
    <s v="F-BP6ES"/>
    <s v="INSULATOR (CE)"/>
    <s v="INSULATOR (CE)"/>
    <s v="INSULATOR (CE)"/>
    <s v="DM"/>
    <x v="0"/>
    <x v="1"/>
    <x v="0"/>
    <x v="0"/>
    <n v="12455"/>
    <n v="12455"/>
    <n v="0"/>
    <n v="82888025"/>
    <n v="82888025"/>
    <n v="0"/>
    <n v="82888025"/>
    <n v="82888025"/>
    <n v="0"/>
    <n v="82888025"/>
    <n v="82888025"/>
    <n v="0"/>
    <x v="1"/>
    <x v="1"/>
    <x v="1"/>
    <s v="SP INSULATOR"/>
    <s v="SP INSULATOR WITH CENTER ELECTRODE"/>
    <x v="3"/>
    <x v="1"/>
    <n v="6655"/>
  </r>
  <r>
    <x v="1"/>
    <x v="0"/>
    <x v="59"/>
    <s v="F-C7HSA"/>
    <s v="INSULATOR (CE)"/>
    <s v="INSULATOR (CE)"/>
    <s v="INSULATOR (CE)"/>
    <s v="IX27P15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4"/>
    <x v="0"/>
    <x v="1928"/>
    <s v="KS-B7HS07"/>
    <s v="PLATED"/>
    <s v="PLATED"/>
    <s v="KS-B7HS07"/>
    <s v="DM"/>
    <x v="0"/>
    <x v="2"/>
    <x v="0"/>
    <x v="0"/>
    <n v="3289"/>
    <n v="0"/>
    <n v="3289"/>
    <n v="7732439"/>
    <n v="0"/>
    <n v="7732439"/>
    <n v="7018726"/>
    <n v="0"/>
    <n v="7018726"/>
    <n v="7732439"/>
    <n v="0"/>
    <n v="7732439"/>
    <x v="1"/>
    <x v="1"/>
    <x v="1"/>
    <s v="SP METAL SHELL"/>
    <s v="SP METAL SHELL･BEFORE PUNCH"/>
    <x v="3"/>
    <x v="1"/>
    <n v="2351"/>
  </r>
  <r>
    <x v="1"/>
    <x v="0"/>
    <x v="106"/>
    <s v="X0-BP5ES YL"/>
    <s v="ASSEMBLED"/>
    <s v="ASSEMBLED"/>
    <s v="X0-BP5ES YL"/>
    <s v="DM"/>
    <x v="0"/>
    <x v="4"/>
    <x v="0"/>
    <x v="0"/>
    <n v="34"/>
    <n v="39"/>
    <n v="-5"/>
    <n v="178602"/>
    <n v="204867"/>
    <n v="-26265"/>
    <n v="178602"/>
    <n v="204867"/>
    <n v="-26265"/>
    <n v="178602"/>
    <n v="204867"/>
    <n v="-26265"/>
    <x v="1"/>
    <x v="1"/>
    <x v="1"/>
    <s v="SP FG BEFORE PACKING"/>
    <s v="SP FG BEFORE PACKING IP"/>
    <x v="3"/>
    <x v="1"/>
    <n v="5253"/>
  </r>
  <r>
    <x v="4"/>
    <x v="0"/>
    <x v="1929"/>
    <s v="X0-BP5EY-11 YL"/>
    <s v="ASSEMBLED"/>
    <s v="ASSEMBLED"/>
    <s v="X0-BP5EY-11 YL"/>
    <s v="DM"/>
    <x v="0"/>
    <x v="2"/>
    <x v="0"/>
    <x v="0"/>
    <n v="200"/>
    <n v="200"/>
    <n v="0"/>
    <n v="2156600"/>
    <n v="2156600"/>
    <n v="0"/>
    <n v="1989430"/>
    <n v="2156600"/>
    <n v="-167170"/>
    <n v="2156600"/>
    <n v="2156600"/>
    <n v="0"/>
    <x v="1"/>
    <x v="1"/>
    <x v="1"/>
    <s v="SP FG BEFORE PACKING"/>
    <s v="SP FG BEFORE PACKING IP"/>
    <x v="3"/>
    <x v="1"/>
    <n v="10783"/>
  </r>
  <r>
    <x v="1"/>
    <x v="0"/>
    <x v="739"/>
    <s v="SD05FBK YM-VN"/>
    <s v="FG-PLUG CAP"/>
    <s v="FG-PLUG CAP"/>
    <s v="SD05FBK YM-VN"/>
    <s v="DM"/>
    <x v="0"/>
    <x v="2"/>
    <x v="0"/>
    <x v="0"/>
    <n v="0"/>
    <n v="1500"/>
    <n v="-1500"/>
    <n v="0"/>
    <n v="11464500"/>
    <n v="-11464500"/>
    <n v="0"/>
    <n v="11464500"/>
    <n v="-11464500"/>
    <n v="0"/>
    <n v="11464500"/>
    <n v="-11464500"/>
    <x v="0"/>
    <x v="0"/>
    <x v="0"/>
    <s v="CAP FG"/>
    <s v="CAP FG･RESISTOR"/>
    <x v="0"/>
    <x v="1"/>
    <n v="7643"/>
  </r>
  <r>
    <x v="1"/>
    <x v="0"/>
    <x v="1930"/>
    <s v="IZFR6K-13 IL (4)"/>
    <s v="IZFR6K-13 IL (4)"/>
    <s v="PACKAGING"/>
    <s v="OUTER BOX"/>
    <s v="DM"/>
    <x v="0"/>
    <x v="0"/>
    <x v="0"/>
    <x v="0"/>
    <n v="1012"/>
    <n v="0"/>
    <n v="1012"/>
    <n v="4039580.16"/>
    <n v="0"/>
    <n v="4039580.16"/>
    <n v="4039580.16"/>
    <n v="0"/>
    <n v="4039580.16"/>
    <n v="4039580.16"/>
    <n v="0"/>
    <n v="4039580.16"/>
    <x v="1"/>
    <x v="1"/>
    <x v="1"/>
    <s v="SP OTHER PART"/>
    <s v="SP OTHER PART･CARTON BOX"/>
    <x v="2"/>
    <x v="1"/>
    <n v="3991.68"/>
  </r>
  <r>
    <x v="1"/>
    <x v="0"/>
    <x v="375"/>
    <s v="4TH PUNCH D7EA AB-TAD7EA-4P1"/>
    <s v="AB-TAD7EA-4P1"/>
    <s v="TOOLING"/>
    <s v="4TH PUNCH D7EA"/>
    <s v=""/>
    <x v="0"/>
    <x v="9"/>
    <x v="0"/>
    <x v="0"/>
    <n v="5"/>
    <n v="0"/>
    <n v="5"/>
    <n v="5923452.3499999996"/>
    <n v="0"/>
    <n v="5923452.3499999996"/>
    <n v="5923452.3499999996"/>
    <n v="0"/>
    <n v="5923452.3499999996"/>
    <n v="5923452.3499999996"/>
    <n v="0"/>
    <n v="5923452.3499999996"/>
    <x v="1"/>
    <x v="1"/>
    <x v="4"/>
    <m/>
    <m/>
    <x v="7"/>
    <x v="1"/>
    <m/>
  </r>
  <r>
    <x v="2"/>
    <x v="0"/>
    <x v="944"/>
    <s v="X0-MR8K-9 HG AHM"/>
    <s v="ASSEMBLED"/>
    <s v="ASSEMBLED"/>
    <s v="X0-MR8K-9 HG AHM"/>
    <s v="DM"/>
    <x v="0"/>
    <x v="2"/>
    <x v="0"/>
    <x v="0"/>
    <n v="0"/>
    <n v="11995"/>
    <n v="-11995"/>
    <n v="0"/>
    <n v="89458710"/>
    <n v="-89458710"/>
    <n v="0"/>
    <n v="89458710"/>
    <n v="-89458710"/>
    <n v="0"/>
    <n v="89458710"/>
    <n v="-89458710"/>
    <x v="1"/>
    <x v="1"/>
    <x v="1"/>
    <s v="SP FG BEFORE PACKING"/>
    <s v="SP FG BEFORE PACKING IP"/>
    <x v="3"/>
    <x v="1"/>
    <n v="7458"/>
  </r>
  <r>
    <x v="3"/>
    <x v="0"/>
    <x v="898"/>
    <s v="X0-C6HSA HG"/>
    <s v="ASSEMBLED"/>
    <s v="ASSEMBLED"/>
    <s v="X0-C6HSA HG"/>
    <s v="IX26P03I06"/>
    <x v="0"/>
    <x v="2"/>
    <x v="0"/>
    <x v="0"/>
    <n v="2400"/>
    <n v="2400"/>
    <n v="0"/>
    <n v="21081600"/>
    <n v="21081600"/>
    <n v="0"/>
    <n v="21081600"/>
    <n v="21081600"/>
    <n v="0"/>
    <n v="21081600"/>
    <n v="21081600"/>
    <n v="0"/>
    <x v="1"/>
    <x v="1"/>
    <x v="1"/>
    <s v="SP FG BEFORE PACKING"/>
    <s v="SP FG BEFORE PACKING IP"/>
    <x v="3"/>
    <x v="1"/>
    <n v="8784"/>
  </r>
  <r>
    <x v="1"/>
    <x v="0"/>
    <x v="463"/>
    <s v="S-CR7EH9 OEM"/>
    <s v="METAL SHELL"/>
    <s v="METAL SHELL"/>
    <s v="METAL SHELL"/>
    <s v="DM"/>
    <x v="0"/>
    <x v="2"/>
    <x v="0"/>
    <x v="0"/>
    <n v="2000"/>
    <n v="1534"/>
    <n v="466"/>
    <n v="9834000"/>
    <n v="7542678"/>
    <n v="2291322"/>
    <n v="9834000"/>
    <n v="7542678"/>
    <n v="2291322"/>
    <n v="9834000"/>
    <n v="7542678"/>
    <n v="2291322"/>
    <x v="1"/>
    <x v="2"/>
    <x v="1"/>
    <s v="SP METAL SHELL"/>
    <s v="SP METAL SHELL･FINISHED"/>
    <x v="1"/>
    <x v="1"/>
    <n v="4917"/>
  </r>
  <r>
    <x v="2"/>
    <x v="0"/>
    <x v="35"/>
    <s v="X7-C7HSA YM-POD"/>
    <s v="BENDED"/>
    <s v="BENDED"/>
    <s v="X7-C7HSA YM-POD"/>
    <s v="DM"/>
    <x v="0"/>
    <x v="2"/>
    <x v="0"/>
    <x v="0"/>
    <n v="0"/>
    <n v="71877"/>
    <n v="-71877"/>
    <n v="0"/>
    <n v="492357450"/>
    <n v="-492357450"/>
    <n v="0"/>
    <n v="492357450"/>
    <n v="-492357450"/>
    <n v="0"/>
    <n v="492357450"/>
    <n v="-492357450"/>
    <x v="1"/>
    <x v="1"/>
    <x v="1"/>
    <s v="SP FG BEFORE PACKING"/>
    <s v="SP FG BEFORE PACKING IP"/>
    <x v="3"/>
    <x v="1"/>
    <n v="6850"/>
  </r>
  <r>
    <x v="1"/>
    <x v="0"/>
    <x v="59"/>
    <s v="F-C7HSA"/>
    <s v="INSULATOR (CE)"/>
    <s v="INSULATOR (CE)"/>
    <s v="INSULATOR (CE)"/>
    <s v="DM"/>
    <x v="0"/>
    <x v="2"/>
    <x v="0"/>
    <x v="0"/>
    <n v="0"/>
    <n v="197033"/>
    <n v="-197033"/>
    <n v="0"/>
    <n v="1259040870"/>
    <n v="-1259040870"/>
    <n v="0"/>
    <n v="1259040870"/>
    <n v="-1259040870"/>
    <n v="0"/>
    <n v="1259040870"/>
    <n v="-1259040870"/>
    <x v="1"/>
    <x v="1"/>
    <x v="1"/>
    <s v="SP INSULATOR"/>
    <s v="SP INSULATOR WITH CENTER ELECTRODE"/>
    <x v="3"/>
    <x v="1"/>
    <n v="6390"/>
  </r>
  <r>
    <x v="2"/>
    <x v="0"/>
    <x v="1928"/>
    <s v="KS-B7HS07"/>
    <s v="PLATED"/>
    <s v="PLATED"/>
    <s v="KS-B7HS07"/>
    <s v="DM"/>
    <x v="0"/>
    <x v="2"/>
    <x v="0"/>
    <x v="0"/>
    <n v="0"/>
    <n v="3289"/>
    <n v="-3289"/>
    <n v="0"/>
    <n v="7732439"/>
    <n v="-7732439"/>
    <n v="0"/>
    <n v="7732439"/>
    <n v="-7732439"/>
    <n v="0"/>
    <n v="7732439"/>
    <n v="-7732439"/>
    <x v="1"/>
    <x v="1"/>
    <x v="1"/>
    <s v="SP METAL SHELL"/>
    <s v="SP METAL SHELL･BEFORE PUNCH"/>
    <x v="3"/>
    <x v="1"/>
    <n v="2351"/>
  </r>
  <r>
    <x v="2"/>
    <x v="0"/>
    <x v="1238"/>
    <s v="LFR6C-11 TY (4)"/>
    <s v="OUTER BOX"/>
    <s v="PACKAGING"/>
    <s v="LFR6C-11 TY (4)"/>
    <s v="DM"/>
    <x v="0"/>
    <x v="2"/>
    <x v="0"/>
    <x v="0"/>
    <n v="0"/>
    <n v="1255"/>
    <n v="-1255"/>
    <n v="0"/>
    <n v="569870.4"/>
    <n v="-569870.4"/>
    <n v="0"/>
    <n v="569870.4"/>
    <n v="-569870.4"/>
    <n v="0"/>
    <n v="569870.4"/>
    <n v="-569870.4"/>
    <x v="1"/>
    <x v="1"/>
    <x v="1"/>
    <s v="SP OTHER PART"/>
    <s v="SP OTHER PART･CARTON BOX"/>
    <x v="2"/>
    <x v="1"/>
    <n v="454.08"/>
  </r>
  <r>
    <x v="1"/>
    <x v="0"/>
    <x v="517"/>
    <s v="NT4265 D-cast"/>
    <s v="TERMINAL NUT"/>
    <s v="TERMINAL NUT"/>
    <s v="NT4265 D-cast"/>
    <s v="IX27P09I00"/>
    <x v="0"/>
    <x v="2"/>
    <x v="0"/>
    <x v="0"/>
    <n v="20000"/>
    <n v="0"/>
    <n v="20000"/>
    <n v="3735200"/>
    <n v="0"/>
    <n v="3735200"/>
    <n v="3735200"/>
    <n v="0"/>
    <n v="3735200"/>
    <n v="3735200"/>
    <n v="0"/>
    <n v="3735200"/>
    <x v="1"/>
    <x v="1"/>
    <x v="1"/>
    <s v="SP OTHER PART"/>
    <s v="SP OTHER PART･TERMINAL NUT"/>
    <x v="4"/>
    <x v="1"/>
    <n v="186.76"/>
  </r>
  <r>
    <x v="3"/>
    <x v="0"/>
    <x v="1174"/>
    <s v="KS-CPR6EA09 P"/>
    <s v="PLATED"/>
    <s v="PLATED"/>
    <s v="PLATED"/>
    <s v="DM"/>
    <x v="0"/>
    <x v="4"/>
    <x v="0"/>
    <x v="0"/>
    <n v="0"/>
    <n v="4"/>
    <n v="-4"/>
    <n v="0"/>
    <n v="8184"/>
    <n v="-8184"/>
    <n v="0"/>
    <n v="8184"/>
    <n v="-8184"/>
    <n v="0"/>
    <n v="8184"/>
    <n v="-8184"/>
    <x v="1"/>
    <x v="2"/>
    <x v="1"/>
    <s v="SP METAL SHELL"/>
    <s v="SP METAL SHELL･BEFORE PUNCH"/>
    <x v="3"/>
    <x v="0"/>
    <n v="2046"/>
  </r>
  <r>
    <x v="2"/>
    <x v="0"/>
    <x v="1931"/>
    <s v="KS-BPR5EY09"/>
    <s v="PLATED"/>
    <s v="PLATED"/>
    <s v="KS-BPR5EY09"/>
    <s v="DM"/>
    <x v="0"/>
    <x v="2"/>
    <x v="0"/>
    <x v="0"/>
    <n v="0"/>
    <n v="3067"/>
    <n v="-3067"/>
    <n v="0"/>
    <n v="7419073"/>
    <n v="-7419073"/>
    <n v="0"/>
    <n v="7419073"/>
    <n v="-7419073"/>
    <n v="0"/>
    <n v="7419073"/>
    <n v="-7419073"/>
    <x v="1"/>
    <x v="1"/>
    <x v="1"/>
    <s v="SP METAL SHELL"/>
    <s v="SP METAL SHELL･BEFORE PUNCH"/>
    <x v="3"/>
    <x v="1"/>
    <n v="2419"/>
  </r>
  <r>
    <x v="1"/>
    <x v="0"/>
    <x v="508"/>
    <s v="BPR5ES YL"/>
    <s v="BOX CONTAINER"/>
    <s v="BOX CONTAINER"/>
    <s v="BPR5ES YL"/>
    <s v="DM"/>
    <x v="0"/>
    <x v="2"/>
    <x v="0"/>
    <x v="0"/>
    <n v="0"/>
    <n v="3495"/>
    <n v="-3495"/>
    <n v="0"/>
    <n v="43404405"/>
    <n v="-43404405"/>
    <n v="0"/>
    <n v="43404405"/>
    <n v="-43404405"/>
    <n v="0"/>
    <n v="43404405"/>
    <n v="-43404405"/>
    <x v="1"/>
    <x v="2"/>
    <x v="1"/>
    <s v="SP FG NI R"/>
    <s v="SP FG NI R･GENERAL"/>
    <x v="0"/>
    <x v="1"/>
    <n v="12419"/>
  </r>
  <r>
    <x v="1"/>
    <x v="0"/>
    <x v="131"/>
    <s v="F-CR8E"/>
    <s v="INSULATOR (CE)"/>
    <s v="INSULATOR (CE)"/>
    <s v="INSULATOR (CE)"/>
    <s v="IX27P06I00"/>
    <x v="0"/>
    <x v="1"/>
    <x v="0"/>
    <x v="0"/>
    <n v="16560"/>
    <n v="0"/>
    <n v="16560"/>
    <n v="149603040"/>
    <n v="0"/>
    <n v="149603040"/>
    <n v="149603040"/>
    <n v="0"/>
    <n v="149603040"/>
    <n v="149603040"/>
    <n v="0"/>
    <n v="149603040"/>
    <x v="1"/>
    <x v="2"/>
    <x v="1"/>
    <s v="SP INSULATOR"/>
    <s v="SP INSULATOR WITH CENTER ELECTRODE"/>
    <x v="1"/>
    <x v="1"/>
    <n v="9034"/>
  </r>
  <r>
    <x v="0"/>
    <x v="0"/>
    <x v="1932"/>
    <s v="OZA783-HG1 H"/>
    <s v="SENSOR OXYGEN"/>
    <s v="SENSOR OXYGEN"/>
    <s v="OZA783-HG1 H"/>
    <s v="DM"/>
    <x v="0"/>
    <x v="0"/>
    <x v="0"/>
    <x v="0"/>
    <n v="0"/>
    <n v="324"/>
    <n v="-324"/>
    <n v="0"/>
    <n v="0"/>
    <n v="0"/>
    <n v="0"/>
    <n v="0"/>
    <n v="0"/>
    <n v="0"/>
    <n v="68778720"/>
    <n v="-68778720"/>
    <x v="4"/>
    <x v="0"/>
    <x v="5"/>
    <s v="OZAS-S2.2 FG"/>
    <s v="OZAS-S2.2 FG"/>
    <x v="5"/>
    <x v="1"/>
    <n v="212280"/>
  </r>
  <r>
    <x v="0"/>
    <x v="0"/>
    <x v="1212"/>
    <s v="CR7EH-9 YL"/>
    <s v="BOX CONTAINER"/>
    <s v="BOX CONTAINER"/>
    <s v="CR7EH-9 YL"/>
    <s v="DM"/>
    <x v="0"/>
    <x v="0"/>
    <x v="0"/>
    <x v="0"/>
    <n v="0"/>
    <n v="1300"/>
    <n v="-1300"/>
    <n v="0"/>
    <n v="10480000"/>
    <n v="-10480000"/>
    <n v="0"/>
    <n v="10480000"/>
    <n v="-10480000"/>
    <n v="0"/>
    <n v="17030000"/>
    <n v="-17030000"/>
    <x v="1"/>
    <x v="2"/>
    <x v="1"/>
    <s v="SP FG NI R"/>
    <s v="SP FG NI R･GENERAL"/>
    <x v="0"/>
    <x v="1"/>
    <n v="13100"/>
  </r>
  <r>
    <x v="1"/>
    <x v="0"/>
    <x v="1301"/>
    <s v="ILKAR6B11 (4) IL B"/>
    <s v="OUTER BOX"/>
    <s v="PACKAGING"/>
    <s v="ILKAR6B11 (4) IL B"/>
    <s v="DM"/>
    <x v="0"/>
    <x v="1"/>
    <x v="0"/>
    <x v="0"/>
    <n v="0"/>
    <n v="477"/>
    <n v="-477"/>
    <n v="0"/>
    <n v="2551950"/>
    <n v="-2551950"/>
    <n v="0"/>
    <n v="2551950"/>
    <n v="-2551950"/>
    <n v="0"/>
    <n v="2551950"/>
    <n v="-2551950"/>
    <x v="1"/>
    <x v="2"/>
    <x v="1"/>
    <s v="SP OTHER PART"/>
    <s v="SP OTHER PART･CARTON BOX"/>
    <x v="2"/>
    <x v="1"/>
    <n v="5350"/>
  </r>
  <r>
    <x v="1"/>
    <x v="0"/>
    <x v="1531"/>
    <s v="C6HSA S (1)"/>
    <s v="INNER BOX"/>
    <s v="PACKAGING"/>
    <s v="C6HSA S (1)"/>
    <s v="IX27P01I00"/>
    <x v="0"/>
    <x v="1"/>
    <x v="0"/>
    <x v="0"/>
    <n v="6239"/>
    <n v="2800"/>
    <n v="3439"/>
    <n v="645674.11"/>
    <n v="289772"/>
    <n v="355902.11"/>
    <n v="645674.11"/>
    <n v="289772"/>
    <n v="355902.11"/>
    <n v="645674.11"/>
    <n v="289772"/>
    <n v="355902.11"/>
    <x v="1"/>
    <x v="1"/>
    <x v="1"/>
    <s v="SP OTHER PART"/>
    <s v="SP OTHER PART･CARTON BOX"/>
    <x v="2"/>
    <x v="1"/>
    <n v="103.49"/>
  </r>
  <r>
    <x v="0"/>
    <x v="0"/>
    <x v="1782"/>
    <s v="DRIVE CHAIN KIT SET KJX14D53955S00"/>
    <s v="DRIVE CHAIN KIT SET"/>
    <s v="DRIVE CHAIN KIT SET"/>
    <s v="KJX14D53955S00"/>
    <s v="dm"/>
    <x v="0"/>
    <x v="6"/>
    <x v="0"/>
    <x v="0"/>
    <n v="0"/>
    <n v="20"/>
    <n v="-20"/>
    <n v="0"/>
    <n v="0"/>
    <n v="0"/>
    <n v="0"/>
    <n v="0"/>
    <n v="0"/>
    <n v="0"/>
    <n v="1677102.4"/>
    <n v="-1677102.4"/>
    <x v="3"/>
    <x v="2"/>
    <x v="3"/>
    <s v="DID CHAIN"/>
    <s v="DRIVE CHAIN KIT SET"/>
    <x v="6"/>
    <x v="1"/>
    <n v="83855.12"/>
  </r>
  <r>
    <x v="3"/>
    <x v="0"/>
    <x v="117"/>
    <s v="NP09307505F"/>
    <s v="SHEET PACKING"/>
    <s v="SHEET PACKING"/>
    <s v="SHEET PACKING"/>
    <s v="IX27P02I01"/>
    <x v="0"/>
    <x v="2"/>
    <x v="0"/>
    <x v="0"/>
    <n v="0"/>
    <n v="12000"/>
    <n v="-12000"/>
    <n v="0"/>
    <n v="389640"/>
    <n v="-389640"/>
    <n v="0"/>
    <n v="389640"/>
    <n v="-389640"/>
    <n v="0"/>
    <n v="389640"/>
    <n v="-389640"/>
    <x v="1"/>
    <x v="2"/>
    <x v="1"/>
    <s v="SP OTHER PART"/>
    <s v="SP OTHER PART･SHEET PACKING"/>
    <x v="1"/>
    <x v="1"/>
    <n v="32.47"/>
  </r>
  <r>
    <x v="1"/>
    <x v="0"/>
    <x v="79"/>
    <s v="TALC RING BK"/>
    <s v="TALC RING"/>
    <s v="TALC RING"/>
    <s v="TALC RING BK"/>
    <s v="IX27P09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0"/>
    <s v="NW12612 C/D"/>
    <s v="WIRE PACKING"/>
    <s v="WIRE PACKING"/>
    <s v="WIRE PACKING"/>
    <s v="IX27P0CI00"/>
    <x v="0"/>
    <x v="2"/>
    <x v="0"/>
    <x v="0"/>
    <n v="6000"/>
    <n v="0"/>
    <n v="6000"/>
    <n v="169620"/>
    <n v="0"/>
    <n v="169620"/>
    <n v="169620"/>
    <n v="0"/>
    <n v="169620"/>
    <n v="169620"/>
    <n v="0"/>
    <n v="169620"/>
    <x v="1"/>
    <x v="2"/>
    <x v="1"/>
    <s v="SP OTHER PART"/>
    <s v="SP OTHER PART･WIRE PACKING"/>
    <x v="1"/>
    <x v="1"/>
    <n v="28.27"/>
  </r>
  <r>
    <x v="3"/>
    <x v="0"/>
    <x v="1869"/>
    <s v="OZA3003-DH001 TY"/>
    <s v="SENSOR OXYGEN"/>
    <s v="SENSOR OXYGEN"/>
    <s v="SENSOR OXYGEN"/>
    <s v="DM"/>
    <x v="0"/>
    <x v="0"/>
    <x v="0"/>
    <x v="0"/>
    <n v="5"/>
    <n v="0"/>
    <n v="5"/>
    <n v="609980"/>
    <n v="0"/>
    <n v="609980"/>
    <n v="609980"/>
    <n v="0"/>
    <n v="609980"/>
    <n v="609980"/>
    <n v="0"/>
    <n v="609980"/>
    <x v="4"/>
    <x v="0"/>
    <x v="5"/>
    <s v="OZAS-S4 FG"/>
    <s v="OZAS-S4 FG"/>
    <x v="5"/>
    <x v="1"/>
    <n v="121996"/>
  </r>
  <r>
    <x v="1"/>
    <x v="0"/>
    <x v="963"/>
    <s v="C6HSA YM (1)"/>
    <s v="INNER BOX"/>
    <s v="PACKAGING"/>
    <s v="C6HSA YM (1)"/>
    <s v="IX27P01I00"/>
    <x v="0"/>
    <x v="1"/>
    <x v="0"/>
    <x v="0"/>
    <n v="27469"/>
    <n v="12000"/>
    <n v="15469"/>
    <n v="2610653.7599999998"/>
    <n v="1140480"/>
    <n v="1470173.76"/>
    <n v="2610653.7599999998"/>
    <n v="1140480"/>
    <n v="1470173.76"/>
    <n v="2610653.7599999998"/>
    <n v="1140480"/>
    <n v="1470173.76"/>
    <x v="1"/>
    <x v="1"/>
    <x v="1"/>
    <s v="SP OTHER PART"/>
    <s v="SP OTHER PART･CARTON BOX"/>
    <x v="2"/>
    <x v="1"/>
    <n v="95.04"/>
  </r>
  <r>
    <x v="1"/>
    <x v="0"/>
    <x v="566"/>
    <s v="BKR5E-11 YL (1)"/>
    <s v="INNER BOX"/>
    <s v="PACKAGING"/>
    <s v="BKR5E-11 YL (1)"/>
    <s v="DM"/>
    <x v="0"/>
    <x v="1"/>
    <x v="0"/>
    <x v="0"/>
    <n v="0"/>
    <n v="48831"/>
    <n v="-48831"/>
    <n v="0"/>
    <n v="3351759.84"/>
    <n v="-3351759.84"/>
    <n v="0"/>
    <n v="3351759.84"/>
    <n v="-3351759.84"/>
    <n v="0"/>
    <n v="3351759.84"/>
    <n v="-3351759.84"/>
    <x v="1"/>
    <x v="1"/>
    <x v="1"/>
    <s v="SP OTHER PART"/>
    <s v="SP OTHER PART･CARTON BOX"/>
    <x v="2"/>
    <x v="1"/>
    <n v="68.64"/>
  </r>
  <r>
    <x v="3"/>
    <x v="0"/>
    <x v="212"/>
    <s v="CPR6EA-9 YL (10)"/>
    <s v="OUTER BOX"/>
    <s v="PACKAGING"/>
    <s v="CPR6EA-9 YL (10)"/>
    <s v="DM"/>
    <x v="0"/>
    <x v="4"/>
    <x v="0"/>
    <x v="0"/>
    <n v="0"/>
    <n v="5"/>
    <n v="-5"/>
    <n v="0"/>
    <n v="2444.65"/>
    <n v="-2444.65"/>
    <n v="0"/>
    <n v="2444.65"/>
    <n v="-2444.65"/>
    <n v="0"/>
    <n v="2444.65"/>
    <n v="-2444.65"/>
    <x v="1"/>
    <x v="1"/>
    <x v="1"/>
    <s v="SP OTHER PART"/>
    <s v="SP OTHER PART･CARTON BOX"/>
    <x v="2"/>
    <x v="1"/>
    <n v="488.93"/>
  </r>
  <r>
    <x v="1"/>
    <x v="0"/>
    <x v="795"/>
    <s v="X7-CPR6EA-9 YL QR"/>
    <s v="BENDED"/>
    <s v="BENDED"/>
    <s v="X7-CPR6EA-9 YL QR"/>
    <s v="IX27P01I00"/>
    <x v="0"/>
    <x v="4"/>
    <x v="0"/>
    <x v="0"/>
    <n v="101"/>
    <n v="0"/>
    <n v="101"/>
    <n v="1189881"/>
    <n v="0"/>
    <n v="1189881"/>
    <n v="1189881"/>
    <n v="0"/>
    <n v="1189881"/>
    <n v="1189881"/>
    <n v="0"/>
    <n v="1189881"/>
    <x v="1"/>
    <x v="2"/>
    <x v="1"/>
    <s v="SP FG BEFORE PACKING"/>
    <s v="SP FG BEFORE PACKING IP"/>
    <x v="3"/>
    <x v="1"/>
    <n v="11781"/>
  </r>
  <r>
    <x v="1"/>
    <x v="0"/>
    <x v="1620"/>
    <s v="S-LKR6F-10 TH"/>
    <s v="METAL SHELL"/>
    <s v="METAL SHELL"/>
    <s v="METAL SHELL"/>
    <s v="DM"/>
    <x v="0"/>
    <x v="1"/>
    <x v="0"/>
    <x v="0"/>
    <n v="545"/>
    <n v="8945"/>
    <n v="-8400"/>
    <n v="1751630"/>
    <n v="28749230"/>
    <n v="-26997600"/>
    <n v="1751630"/>
    <n v="28749230"/>
    <n v="-26997600"/>
    <n v="1751630"/>
    <n v="28749230"/>
    <n v="-26997600"/>
    <x v="1"/>
    <x v="2"/>
    <x v="1"/>
    <s v="SP METAL SHELL"/>
    <s v="SP METAL SHELL･FINISHED"/>
    <x v="1"/>
    <x v="1"/>
    <n v="3214"/>
  </r>
  <r>
    <x v="1"/>
    <x v="0"/>
    <x v="1178"/>
    <s v="BP5EY-11 YL"/>
    <s v="BOX CONTAINER"/>
    <s v="BOX CONTAINER"/>
    <s v="BP5EY-11 YL"/>
    <s v="IX27P01I00"/>
    <x v="0"/>
    <x v="3"/>
    <x v="0"/>
    <x v="0"/>
    <n v="193"/>
    <n v="0"/>
    <n v="193"/>
    <n v="2355179"/>
    <n v="0"/>
    <n v="2355179"/>
    <n v="2355179"/>
    <n v="0"/>
    <n v="2355179"/>
    <n v="2355179"/>
    <n v="0"/>
    <n v="2355179"/>
    <x v="1"/>
    <x v="2"/>
    <x v="1"/>
    <s v="SP FG NI NON-R"/>
    <s v="SP FG NI NON-R NON-R･STD"/>
    <x v="0"/>
    <x v="1"/>
    <n v="12203"/>
  </r>
  <r>
    <x v="3"/>
    <x v="0"/>
    <x v="920"/>
    <s v="BP5ES YL (1)"/>
    <s v="INNER BOX"/>
    <s v="PACKAGING"/>
    <s v="BP5ES YL (1)"/>
    <s v="IX27P02I00"/>
    <x v="0"/>
    <x v="2"/>
    <x v="0"/>
    <x v="0"/>
    <n v="0"/>
    <n v="11985"/>
    <n v="-11985"/>
    <n v="0"/>
    <n v="822650.4"/>
    <n v="-822650.4"/>
    <n v="0"/>
    <n v="822650.4"/>
    <n v="-822650.4"/>
    <n v="0"/>
    <n v="822650.4"/>
    <n v="-822650.4"/>
    <x v="1"/>
    <x v="1"/>
    <x v="1"/>
    <s v="SP OTHER PART"/>
    <s v="SP OTHER PART･CARTON BOX"/>
    <x v="2"/>
    <x v="1"/>
    <n v="68.64"/>
  </r>
  <r>
    <x v="4"/>
    <x v="0"/>
    <x v="354"/>
    <s v="C6HSA VN"/>
    <s v="BOX CONTAINER"/>
    <s v="BOX CONTAINER"/>
    <s v="C6HSA VN"/>
    <s v="DM"/>
    <x v="0"/>
    <x v="2"/>
    <x v="0"/>
    <x v="0"/>
    <n v="23900"/>
    <n v="0"/>
    <n v="23900"/>
    <n v="179489000"/>
    <n v="0"/>
    <n v="179489000"/>
    <n v="167200812.81999999"/>
    <n v="0"/>
    <n v="167200812.81999999"/>
    <n v="179489000"/>
    <n v="0"/>
    <n v="179489000"/>
    <x v="1"/>
    <x v="3"/>
    <x v="1"/>
    <s v="SP FG NI NON-R"/>
    <s v="SP FG NI NON-R NON-R･STD"/>
    <x v="0"/>
    <x v="1"/>
    <n v="7510"/>
  </r>
  <r>
    <x v="2"/>
    <x v="0"/>
    <x v="154"/>
    <s v="BP-15-50 C"/>
    <s v="CORRUGATED BOX"/>
    <s v="PACKAGING"/>
    <s v="BP-15-50 C"/>
    <s v="DM"/>
    <x v="0"/>
    <x v="2"/>
    <x v="0"/>
    <x v="0"/>
    <n v="0"/>
    <n v="480"/>
    <n v="-480"/>
    <n v="0"/>
    <n v="2354966.4"/>
    <n v="-2354966.4"/>
    <n v="0"/>
    <n v="2354966.4"/>
    <n v="-2354966.4"/>
    <n v="0"/>
    <n v="2354966.4"/>
    <n v="-2354966.4"/>
    <x v="1"/>
    <x v="1"/>
    <x v="1"/>
    <s v="SP OTHER PART"/>
    <s v="SP OTHER PART･CARDBOARD BOX"/>
    <x v="2"/>
    <x v="1"/>
    <n v="4906.18"/>
  </r>
  <r>
    <x v="1"/>
    <x v="0"/>
    <x v="57"/>
    <s v="C7HSA YL (10)"/>
    <s v="OUTER BOX"/>
    <s v="PACKAGING"/>
    <s v="C7HSA YL (10)"/>
    <s v="IX27P0FI00"/>
    <x v="0"/>
    <x v="2"/>
    <x v="0"/>
    <x v="0"/>
    <n v="892"/>
    <n v="0"/>
    <n v="892"/>
    <n v="436125.56"/>
    <n v="0"/>
    <n v="436125.56"/>
    <n v="436125.56"/>
    <n v="0"/>
    <n v="436125.56"/>
    <n v="436125.56"/>
    <n v="0"/>
    <n v="436125.56"/>
    <x v="1"/>
    <x v="1"/>
    <x v="1"/>
    <s v="SP OTHER PART"/>
    <s v="SP OTHER PART･CARTON BOX"/>
    <x v="2"/>
    <x v="1"/>
    <n v="488.93"/>
  </r>
  <r>
    <x v="0"/>
    <x v="0"/>
    <x v="1346"/>
    <s v="CR9E YM-POD"/>
    <s v="BOX CONTAINER"/>
    <s v="BOX CONTAINER"/>
    <s v="CR9E YM-POD"/>
    <s v="DM"/>
    <x v="0"/>
    <x v="0"/>
    <x v="0"/>
    <x v="0"/>
    <n v="0"/>
    <n v="2300"/>
    <n v="-2300"/>
    <n v="0"/>
    <n v="0"/>
    <n v="0"/>
    <n v="0"/>
    <n v="0"/>
    <n v="0"/>
    <n v="0"/>
    <n v="17374200"/>
    <n v="-17374200"/>
    <x v="1"/>
    <x v="0"/>
    <x v="1"/>
    <s v="SP FG NI R"/>
    <s v="SP FG NI R･GENERAL"/>
    <x v="0"/>
    <x v="1"/>
    <n v="7554"/>
  </r>
  <r>
    <x v="1"/>
    <x v="0"/>
    <x v="1267"/>
    <s v="BKR6E MT (10)"/>
    <s v="OUTER BOX"/>
    <s v="PACKAGING"/>
    <s v="BKR6E MT (10)"/>
    <s v="IX27P01I00"/>
    <x v="0"/>
    <x v="1"/>
    <x v="0"/>
    <x v="0"/>
    <n v="399"/>
    <n v="0"/>
    <n v="399"/>
    <n v="207723.39"/>
    <n v="0"/>
    <n v="207723.39"/>
    <n v="207723.39"/>
    <n v="0"/>
    <n v="207723.39"/>
    <n v="207723.39"/>
    <n v="0"/>
    <n v="207723.39"/>
    <x v="1"/>
    <x v="1"/>
    <x v="1"/>
    <s v="SP OTHER PART"/>
    <s v="SP OTHER PART･CARTON BOX"/>
    <x v="2"/>
    <x v="1"/>
    <n v="520.61"/>
  </r>
  <r>
    <x v="1"/>
    <x v="0"/>
    <x v="1134"/>
    <s v="G-FR6F11K OEM"/>
    <s v="INSULATOR (CE)"/>
    <s v="INSULATOR (CE)"/>
    <s v="INSULATOR (CE)"/>
    <s v="IX27P01I00"/>
    <x v="0"/>
    <x v="1"/>
    <x v="0"/>
    <x v="0"/>
    <n v="21390"/>
    <n v="0"/>
    <n v="21390"/>
    <n v="89495760"/>
    <n v="0"/>
    <n v="89495760"/>
    <n v="89495760"/>
    <n v="0"/>
    <n v="89495760"/>
    <n v="89495760"/>
    <n v="0"/>
    <n v="89495760"/>
    <x v="1"/>
    <x v="3"/>
    <x v="1"/>
    <s v="SP INSULATOR"/>
    <s v="SP INSULATOR WITH CENTER ELECTRODE"/>
    <x v="1"/>
    <x v="1"/>
    <n v="4184"/>
  </r>
  <r>
    <x v="1"/>
    <x v="0"/>
    <x v="95"/>
    <s v="HS-C7HA P"/>
    <s v="FORGED"/>
    <s v="FORGED"/>
    <s v="HS-C7HA P"/>
    <s v="IX27P03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52"/>
    <s v="HS-CPR6EA P"/>
    <s v="FORGED"/>
    <s v="FORGED"/>
    <s v="FORGED"/>
    <s v="IX27P06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2"/>
    <x v="1"/>
    <s v="SP METAL SHELL"/>
    <s v="SP METAL SHELL･CF"/>
    <x v="3"/>
    <x v="0"/>
    <n v="831"/>
  </r>
  <r>
    <x v="1"/>
    <x v="0"/>
    <x v="643"/>
    <s v="S-BPR6EY"/>
    <s v="METAL SHELL"/>
    <s v="METAL SHELL"/>
    <s v="S-BPR6EY"/>
    <s v="DM"/>
    <x v="0"/>
    <x v="1"/>
    <x v="0"/>
    <x v="0"/>
    <n v="5000"/>
    <n v="5000"/>
    <n v="0"/>
    <n v="12085000"/>
    <n v="12085000"/>
    <n v="0"/>
    <n v="12085000"/>
    <n v="12085000"/>
    <n v="0"/>
    <n v="12085000"/>
    <n v="12085000"/>
    <n v="0"/>
    <x v="1"/>
    <x v="1"/>
    <x v="1"/>
    <s v="SP METAL SHELL"/>
    <s v="SP METAL SHELL･FINISHED"/>
    <x v="3"/>
    <x v="1"/>
    <n v="2417"/>
  </r>
  <r>
    <x v="2"/>
    <x v="0"/>
    <x v="988"/>
    <s v="S-C7HSA"/>
    <s v="METAL SHELL"/>
    <s v="METAL SHELL"/>
    <s v="S-C7HSA"/>
    <s v="DM"/>
    <x v="0"/>
    <x v="2"/>
    <x v="0"/>
    <x v="0"/>
    <n v="0"/>
    <n v="72000"/>
    <n v="-72000"/>
    <n v="0"/>
    <n v="141408000"/>
    <n v="-141408000"/>
    <n v="0"/>
    <n v="141408000"/>
    <n v="-141408000"/>
    <n v="0"/>
    <n v="141408000"/>
    <n v="-141408000"/>
    <x v="1"/>
    <x v="1"/>
    <x v="1"/>
    <s v="SP METAL SHELL"/>
    <s v="SP METAL SHELL･FINISHED"/>
    <x v="3"/>
    <x v="1"/>
    <n v="1964"/>
  </r>
  <r>
    <x v="1"/>
    <x v="0"/>
    <x v="549"/>
    <s v="C6HSA YL (10)"/>
    <s v="OUTER BOX"/>
    <s v="PACKAGING"/>
    <s v="C6HSA YL (10)"/>
    <s v="IX27P01I01"/>
    <x v="0"/>
    <x v="1"/>
    <x v="0"/>
    <x v="0"/>
    <n v="220"/>
    <n v="220"/>
    <n v="0"/>
    <n v="84796.800000000003"/>
    <n v="84796.800000000003"/>
    <n v="0"/>
    <n v="84796.800000000003"/>
    <n v="84796.800000000003"/>
    <n v="0"/>
    <n v="84796.800000000003"/>
    <n v="84796.800000000003"/>
    <n v="0"/>
    <x v="1"/>
    <x v="1"/>
    <x v="1"/>
    <s v="SP OTHER PART"/>
    <s v="SP OTHER PART･CARTON BOX"/>
    <x v="2"/>
    <x v="1"/>
    <n v="385.44"/>
  </r>
  <r>
    <x v="1"/>
    <x v="0"/>
    <x v="1846"/>
    <s v="CR6HGP YM (10)"/>
    <s v="OUTER BOX"/>
    <s v="PACKAGING"/>
    <s v="CR6HGP YM (10)"/>
    <s v="DM"/>
    <x v="0"/>
    <x v="0"/>
    <x v="0"/>
    <x v="0"/>
    <n v="377"/>
    <n v="0"/>
    <n v="377"/>
    <n v="2344879.6800000002"/>
    <n v="0"/>
    <n v="2344879.6800000002"/>
    <n v="2344879.6800000002"/>
    <n v="0"/>
    <n v="2344879.6800000002"/>
    <n v="2344879.6800000002"/>
    <n v="0"/>
    <n v="2344879.6800000002"/>
    <x v="1"/>
    <x v="1"/>
    <x v="1"/>
    <s v="SP OTHER PART"/>
    <s v="SP OTHER PART･CARTON BOX"/>
    <x v="2"/>
    <x v="1"/>
    <n v="6219.84"/>
  </r>
  <r>
    <x v="2"/>
    <x v="0"/>
    <x v="770"/>
    <s v="KR6A-10 S (1)"/>
    <s v="INNER BOX"/>
    <s v="PACKAGING"/>
    <s v="KR6A-10 S (1)"/>
    <s v="DM"/>
    <x v="0"/>
    <x v="2"/>
    <x v="0"/>
    <x v="0"/>
    <n v="0"/>
    <n v="36000"/>
    <n v="-36000"/>
    <n v="0"/>
    <n v="3725640"/>
    <n v="-3725640"/>
    <n v="0"/>
    <n v="3725640"/>
    <n v="-3725640"/>
    <n v="0"/>
    <n v="3725640"/>
    <n v="-3725640"/>
    <x v="1"/>
    <x v="1"/>
    <x v="1"/>
    <s v="SP OTHER PART"/>
    <s v="SP OTHER PART･CARTON BOX"/>
    <x v="2"/>
    <x v="1"/>
    <n v="103.49"/>
  </r>
  <r>
    <x v="3"/>
    <x v="0"/>
    <x v="1891"/>
    <s v="ZFR6K-11 H (1)"/>
    <s v="INNER BOX"/>
    <s v="PACKAGING"/>
    <s v="ZFR6K-11 H (1)"/>
    <s v="DM"/>
    <x v="0"/>
    <x v="4"/>
    <x v="0"/>
    <x v="0"/>
    <n v="0"/>
    <n v="1"/>
    <n v="-1"/>
    <n v="0"/>
    <n v="89.76"/>
    <n v="-89.76"/>
    <n v="0"/>
    <n v="89.76"/>
    <n v="-89.76"/>
    <n v="0"/>
    <n v="89.76"/>
    <n v="-89.76"/>
    <x v="1"/>
    <x v="1"/>
    <x v="1"/>
    <s v="SP OTHER PART"/>
    <s v="SP OTHER PART･CARTON BOX"/>
    <x v="2"/>
    <x v="1"/>
    <n v="89.76"/>
  </r>
  <r>
    <x v="1"/>
    <x v="0"/>
    <x v="16"/>
    <s v="CPR8EA-9 YL (10)"/>
    <s v="OUTER BOX"/>
    <s v="PACKAGING"/>
    <s v="CPR8EA-9 YL (10)"/>
    <s v="IZ27T00I00"/>
    <x v="0"/>
    <x v="1"/>
    <x v="0"/>
    <x v="0"/>
    <n v="5000"/>
    <n v="7387"/>
    <n v="-2387"/>
    <n v="1927200"/>
    <n v="2847245.28"/>
    <n v="-920045.28"/>
    <n v="1927200"/>
    <n v="2847245.28"/>
    <n v="-920045.28"/>
    <n v="1927200"/>
    <n v="2847245.28"/>
    <n v="-920045.28"/>
    <x v="1"/>
    <x v="1"/>
    <x v="1"/>
    <s v="SP OTHER PART"/>
    <s v="SP OTHER PART･CARTON BOX"/>
    <x v="2"/>
    <x v="1"/>
    <n v="385.44"/>
  </r>
  <r>
    <x v="1"/>
    <x v="0"/>
    <x v="1208"/>
    <s v="CPR6EA-9S HG AHM (4)"/>
    <s v="HANGER EMPTY"/>
    <s v="PACKAGING"/>
    <s v="CPR6EA-9S HG AHM (4)"/>
    <s v="DM"/>
    <x v="0"/>
    <x v="0"/>
    <x v="0"/>
    <x v="0"/>
    <n v="625"/>
    <n v="0"/>
    <n v="625"/>
    <n v="409200"/>
    <n v="0"/>
    <n v="409200"/>
    <n v="409200"/>
    <n v="0"/>
    <n v="409200"/>
    <n v="409200"/>
    <n v="0"/>
    <n v="409200"/>
    <x v="1"/>
    <x v="1"/>
    <x v="1"/>
    <s v="SP OTHER PART"/>
    <s v="SP OTHER PART･BLISTER POLYVINYL CASE"/>
    <x v="2"/>
    <x v="1"/>
    <n v="654.72"/>
  </r>
  <r>
    <x v="1"/>
    <x v="0"/>
    <x v="1497"/>
    <s v="BKR5E YL (10)"/>
    <s v="OUTER BOX"/>
    <s v="PACKAGING"/>
    <s v="BKR5E YL (10)"/>
    <s v="IX27P01I00"/>
    <x v="0"/>
    <x v="1"/>
    <x v="0"/>
    <x v="0"/>
    <n v="315"/>
    <n v="0"/>
    <n v="315"/>
    <n v="125404.65"/>
    <n v="0"/>
    <n v="125404.65"/>
    <n v="125404.65"/>
    <n v="0"/>
    <n v="125404.65"/>
    <n v="125404.65"/>
    <n v="0"/>
    <n v="125404.65"/>
    <x v="1"/>
    <x v="1"/>
    <x v="1"/>
    <s v="SP OTHER PART"/>
    <s v="SP OTHER PART･CARTON BOX"/>
    <x v="2"/>
    <x v="1"/>
    <n v="398.11"/>
  </r>
  <r>
    <x v="1"/>
    <x v="0"/>
    <x v="1682"/>
    <s v="X0-BPM6A YL"/>
    <s v="ASSEMBLED"/>
    <s v="ASSEMBLED"/>
    <s v="X0-BPM6A YL"/>
    <s v="DM"/>
    <x v="0"/>
    <x v="2"/>
    <x v="0"/>
    <x v="0"/>
    <n v="0"/>
    <n v="31"/>
    <n v="-31"/>
    <n v="0"/>
    <n v="401202"/>
    <n v="-401202"/>
    <n v="0"/>
    <n v="401202"/>
    <n v="-401202"/>
    <n v="0"/>
    <n v="401202"/>
    <n v="-401202"/>
    <x v="1"/>
    <x v="1"/>
    <x v="1"/>
    <s v="SP FG BEFORE PACKING"/>
    <s v="SP FG BEFORE PACKING IP"/>
    <x v="3"/>
    <x v="1"/>
    <n v="12942"/>
  </r>
  <r>
    <x v="0"/>
    <x v="0"/>
    <x v="287"/>
    <s v="BP5ES-11 YL"/>
    <s v="BOX CONTAINER"/>
    <s v="BOX CONTAINER"/>
    <s v="BP5ES-11 YL"/>
    <s v="DM"/>
    <x v="0"/>
    <x v="0"/>
    <x v="0"/>
    <x v="0"/>
    <n v="0"/>
    <n v="900"/>
    <n v="-900"/>
    <n v="0"/>
    <n v="5428800"/>
    <n v="-5428800"/>
    <n v="0"/>
    <n v="5428800"/>
    <n v="-5428800"/>
    <n v="0"/>
    <n v="8143200"/>
    <n v="-8143200"/>
    <x v="1"/>
    <x v="2"/>
    <x v="1"/>
    <s v="SP FG NI NON-R"/>
    <s v="SP FG NI NON-R NON-R･STD"/>
    <x v="0"/>
    <x v="1"/>
    <n v="9048"/>
  </r>
  <r>
    <x v="1"/>
    <x v="0"/>
    <x v="190"/>
    <s v="F-CPR9EA-9"/>
    <s v="INSULATOR (CE)"/>
    <s v="INSULATOR (CE)"/>
    <s v="INSULATOR (CE)"/>
    <s v="IX27P01I00"/>
    <x v="0"/>
    <x v="1"/>
    <x v="0"/>
    <x v="0"/>
    <n v="690"/>
    <n v="0"/>
    <n v="690"/>
    <n v="3803970"/>
    <n v="0"/>
    <n v="3803970"/>
    <n v="3803970"/>
    <n v="0"/>
    <n v="3803970"/>
    <n v="3803970"/>
    <n v="0"/>
    <n v="3803970"/>
    <x v="1"/>
    <x v="2"/>
    <x v="1"/>
    <s v="SP INSULATOR"/>
    <s v="SP INSULATOR WITH CENTER ELECTRODE"/>
    <x v="1"/>
    <x v="1"/>
    <n v="5513"/>
  </r>
  <r>
    <x v="1"/>
    <x v="0"/>
    <x v="980"/>
    <s v="LKR6C OEM-99"/>
    <s v="BOX CONTAINER"/>
    <s v="BOX CONTAINER"/>
    <s v="LKR6C OEM-99"/>
    <s v="DM"/>
    <x v="0"/>
    <x v="2"/>
    <x v="0"/>
    <x v="0"/>
    <n v="0"/>
    <n v="12014"/>
    <n v="-12014"/>
    <n v="0"/>
    <n v="114253140"/>
    <n v="-114253140"/>
    <n v="0"/>
    <n v="114253140"/>
    <n v="-114253140"/>
    <n v="0"/>
    <n v="114253140"/>
    <n v="-114253140"/>
    <x v="1"/>
    <x v="3"/>
    <x v="1"/>
    <s v="SP FG NI R"/>
    <s v="SP FG NI R･GENERAL"/>
    <x v="0"/>
    <x v="1"/>
    <n v="9510"/>
  </r>
  <r>
    <x v="5"/>
    <x v="0"/>
    <x v="1883"/>
    <s v="SINGLE DRIVE CHAIN DC428HDSG130RB"/>
    <s v="SINGLE DRIVE CHAIN"/>
    <s v="SINGLE DRIVE CHAIN"/>
    <s v="DC428HDSG130RB"/>
    <s v="dm"/>
    <x v="0"/>
    <x v="6"/>
    <x v="0"/>
    <x v="0"/>
    <n v="100"/>
    <n v="0"/>
    <n v="100"/>
    <n v="14433891"/>
    <n v="0"/>
    <n v="14433891"/>
    <n v="14433900"/>
    <n v="0"/>
    <n v="14433900"/>
    <n v="14433891"/>
    <n v="0"/>
    <n v="14433891"/>
    <x v="3"/>
    <x v="2"/>
    <x v="3"/>
    <s v="DID CHAIN"/>
    <s v="SINGLE DRIVE CHAIN"/>
    <x v="6"/>
    <x v="1"/>
    <n v="144338.91"/>
  </r>
  <r>
    <x v="1"/>
    <x v="0"/>
    <x v="23"/>
    <s v="S-C7HSA P"/>
    <s v="METAL SHELL"/>
    <s v="METAL SHELL"/>
    <s v="S-C7HSA P"/>
    <s v="IX27P72I00"/>
    <x v="0"/>
    <x v="1"/>
    <x v="0"/>
    <x v="0"/>
    <n v="1214"/>
    <n v="0"/>
    <n v="1214"/>
    <n v="2384296"/>
    <n v="0"/>
    <n v="2384296"/>
    <n v="2384296"/>
    <n v="0"/>
    <n v="2384296"/>
    <n v="2384296"/>
    <n v="0"/>
    <n v="2384296"/>
    <x v="1"/>
    <x v="2"/>
    <x v="1"/>
    <s v="SP METAL SHELL"/>
    <s v="SP METAL SHELL･FINISHED"/>
    <x v="3"/>
    <x v="0"/>
    <n v="1964"/>
  </r>
  <r>
    <x v="4"/>
    <x v="0"/>
    <x v="1041"/>
    <s v="X0-BP5EY YL"/>
    <s v="ASSEMBLED"/>
    <s v="ASSEMBLED"/>
    <s v="X0-BP5EY YL"/>
    <s v="DM"/>
    <x v="0"/>
    <x v="2"/>
    <x v="0"/>
    <x v="0"/>
    <n v="23600"/>
    <n v="0"/>
    <n v="23600"/>
    <n v="180020800"/>
    <n v="0"/>
    <n v="180020800"/>
    <n v="160294740"/>
    <n v="0"/>
    <n v="160294740"/>
    <n v="180020800"/>
    <n v="0"/>
    <n v="180020800"/>
    <x v="1"/>
    <x v="1"/>
    <x v="1"/>
    <s v="SP FG BEFORE PACKING"/>
    <s v="SP FG BEFORE PACKING IP"/>
    <x v="3"/>
    <x v="1"/>
    <n v="7628"/>
  </r>
  <r>
    <x v="1"/>
    <x v="0"/>
    <x v="274"/>
    <s v="S-KR6A10 OEM"/>
    <s v="METAL SHELL"/>
    <s v="METAL SHELL"/>
    <s v="METAL SHELL"/>
    <s v="IX27P04I00"/>
    <x v="0"/>
    <x v="1"/>
    <x v="0"/>
    <x v="0"/>
    <n v="48000"/>
    <n v="12000"/>
    <n v="36000"/>
    <n v="154272000"/>
    <n v="38568000"/>
    <n v="115704000"/>
    <n v="154272000"/>
    <n v="38568000"/>
    <n v="115704000"/>
    <n v="154272000"/>
    <n v="38568000"/>
    <n v="115704000"/>
    <x v="1"/>
    <x v="3"/>
    <x v="1"/>
    <s v="SP METAL SHELL"/>
    <s v="SP METAL SHELL･FINISHED"/>
    <x v="1"/>
    <x v="1"/>
    <n v="3214"/>
  </r>
  <r>
    <x v="1"/>
    <x v="0"/>
    <x v="351"/>
    <s v="HS-BP5EVX"/>
    <s v="FORGED"/>
    <s v="FORGED"/>
    <s v="HS-BP5EVX"/>
    <s v="IX27P02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2"/>
    <x v="0"/>
    <x v="612"/>
    <s v="S-MR9C-N09"/>
    <s v="METAL SHELL"/>
    <s v="METAL SHELL"/>
    <s v="S-MR9C-N09"/>
    <s v="DM"/>
    <x v="0"/>
    <x v="2"/>
    <x v="0"/>
    <x v="0"/>
    <n v="0"/>
    <n v="5800"/>
    <n v="-5800"/>
    <n v="0"/>
    <n v="12093000"/>
    <n v="-12093000"/>
    <n v="0"/>
    <n v="12093000"/>
    <n v="-12093000"/>
    <n v="0"/>
    <n v="12093000"/>
    <n v="-12093000"/>
    <x v="1"/>
    <x v="1"/>
    <x v="1"/>
    <s v="SP METAL SHELL"/>
    <s v="SP METAL SHELL･FINISHED"/>
    <x v="3"/>
    <x v="1"/>
    <n v="2085"/>
  </r>
  <r>
    <x v="4"/>
    <x v="0"/>
    <x v="273"/>
    <s v="S-BP7H"/>
    <s v="METAL SHELL"/>
    <s v="METAL SHELL"/>
    <s v="S-BP7H"/>
    <s v="DM"/>
    <x v="0"/>
    <x v="2"/>
    <x v="0"/>
    <x v="0"/>
    <n v="9927"/>
    <n v="0"/>
    <n v="9927"/>
    <n v="23268888"/>
    <n v="0"/>
    <n v="23268888"/>
    <n v="23268888"/>
    <n v="0"/>
    <n v="23268888"/>
    <n v="23268888"/>
    <n v="0"/>
    <n v="23268888"/>
    <x v="1"/>
    <x v="1"/>
    <x v="1"/>
    <s v="SP METAL SHELL"/>
    <s v="SP METAL SHELL･FINISHED"/>
    <x v="3"/>
    <x v="1"/>
    <n v="2344"/>
  </r>
  <r>
    <x v="1"/>
    <x v="0"/>
    <x v="1219"/>
    <s v="BKR6E-11 YL (1)"/>
    <s v="INNER BOX"/>
    <s v="PACKAGING"/>
    <s v="BKR6E-11 YL (1)"/>
    <s v="DM"/>
    <x v="0"/>
    <x v="4"/>
    <x v="0"/>
    <x v="0"/>
    <n v="2"/>
    <n v="0"/>
    <n v="2"/>
    <n v="137.28"/>
    <n v="0"/>
    <n v="137.28"/>
    <n v="137.28"/>
    <n v="0"/>
    <n v="137.28"/>
    <n v="137.28"/>
    <n v="0"/>
    <n v="137.28"/>
    <x v="1"/>
    <x v="1"/>
    <x v="1"/>
    <s v="SP OTHER PART"/>
    <s v="SP OTHER PART･CARTON BOX"/>
    <x v="2"/>
    <x v="1"/>
    <n v="68.64"/>
  </r>
  <r>
    <x v="1"/>
    <x v="0"/>
    <x v="268"/>
    <s v="NG1208"/>
    <s v="GASKET"/>
    <s v="GASKET"/>
    <s v="GASKET"/>
    <s v="MIGR"/>
    <x v="0"/>
    <x v="2"/>
    <x v="0"/>
    <x v="0"/>
    <n v="45707"/>
    <n v="0"/>
    <n v="45707"/>
    <n v="7861604"/>
    <n v="0"/>
    <n v="7861604"/>
    <n v="7861604"/>
    <n v="0"/>
    <n v="7861604"/>
    <n v="7861604"/>
    <n v="0"/>
    <n v="7861604"/>
    <x v="1"/>
    <x v="2"/>
    <x v="1"/>
    <s v="SP OTHER PART"/>
    <s v="SP OTHER PART･GASKET"/>
    <x v="1"/>
    <x v="1"/>
    <n v="172"/>
  </r>
  <r>
    <x v="1"/>
    <x v="0"/>
    <x v="405"/>
    <s v="F-C6HSA OEM"/>
    <s v="INSULATOR (CE)"/>
    <s v="INSULATOR (CE)"/>
    <s v="INSULATOR (CE)"/>
    <s v="IX27P01I00"/>
    <x v="0"/>
    <x v="1"/>
    <x v="0"/>
    <x v="0"/>
    <n v="6210"/>
    <n v="6210"/>
    <n v="0"/>
    <n v="25982640"/>
    <n v="25982640"/>
    <n v="0"/>
    <n v="25982640"/>
    <n v="25982640"/>
    <n v="0"/>
    <n v="25982640"/>
    <n v="25982640"/>
    <n v="0"/>
    <x v="1"/>
    <x v="3"/>
    <x v="1"/>
    <s v="SP INSULATOR"/>
    <s v="SP INSULATOR WITH CENTER ELECTRODE"/>
    <x v="1"/>
    <x v="1"/>
    <n v="4184"/>
  </r>
  <r>
    <x v="1"/>
    <x v="0"/>
    <x v="1609"/>
    <s v="F-DP8EA-9 OEM"/>
    <s v="INSULATOR (CE)"/>
    <s v="INSULATOR (CE)"/>
    <s v="INSULATOR (CE)"/>
    <s v="IX27P01I00"/>
    <x v="0"/>
    <x v="1"/>
    <x v="0"/>
    <x v="0"/>
    <n v="480"/>
    <n v="0"/>
    <n v="480"/>
    <n v="2008320"/>
    <n v="0"/>
    <n v="2008320"/>
    <n v="2008320"/>
    <n v="0"/>
    <n v="2008320"/>
    <n v="2008320"/>
    <n v="0"/>
    <n v="2008320"/>
    <x v="1"/>
    <x v="3"/>
    <x v="1"/>
    <s v="SP INSULATOR"/>
    <s v="SP INSULATOR WITH CENTER ELECTRODE"/>
    <x v="1"/>
    <x v="1"/>
    <n v="4184"/>
  </r>
  <r>
    <x v="1"/>
    <x v="0"/>
    <x v="183"/>
    <s v="L1054I-1"/>
    <s v="BODY ASSY"/>
    <s v="BODY ASSY"/>
    <s v="BODY ASSY From KYOEI"/>
    <s v="DM"/>
    <x v="0"/>
    <x v="2"/>
    <x v="0"/>
    <x v="0"/>
    <n v="91600"/>
    <n v="74"/>
    <n v="91526"/>
    <n v="300544180"/>
    <n v="242797.7"/>
    <n v="300301382.30000001"/>
    <n v="300544180"/>
    <n v="242797.7"/>
    <n v="300301382.30000001"/>
    <n v="300544180"/>
    <n v="242797.7"/>
    <n v="300301382.30000001"/>
    <x v="0"/>
    <x v="1"/>
    <x v="0"/>
    <s v="CAP PART"/>
    <s v="CAP PART"/>
    <x v="3"/>
    <x v="1"/>
    <n v="3281.05"/>
  </r>
  <r>
    <x v="1"/>
    <x v="0"/>
    <x v="79"/>
    <s v="TALC RING BK"/>
    <s v="TALC RING"/>
    <s v="TALC RING"/>
    <s v="TALC RING BK"/>
    <s v="IX27P0B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699"/>
    <s v="S-CPR8EA-9"/>
    <s v="METAL SHELL"/>
    <s v="METAL SHELL"/>
    <s v="S-CPR8EA-9"/>
    <s v="IX27P03I01"/>
    <x v="0"/>
    <x v="1"/>
    <x v="0"/>
    <x v="0"/>
    <n v="209"/>
    <n v="209"/>
    <n v="0"/>
    <n v="424270"/>
    <n v="424270"/>
    <n v="0"/>
    <n v="424270"/>
    <n v="424270"/>
    <n v="0"/>
    <n v="424270"/>
    <n v="424270"/>
    <n v="0"/>
    <x v="1"/>
    <x v="1"/>
    <x v="1"/>
    <s v="SP METAL SHELL"/>
    <s v="SP METAL SHELL･FINISHED"/>
    <x v="3"/>
    <x v="1"/>
    <n v="2030"/>
  </r>
  <r>
    <x v="1"/>
    <x v="0"/>
    <x v="1136"/>
    <s v="NC2519-01"/>
    <s v="CENTRE ELECTRODE"/>
    <s v="CENTRE ELECTRODE"/>
    <s v="CENTRE ELECTRODE"/>
    <s v="DM"/>
    <x v="0"/>
    <x v="4"/>
    <x v="0"/>
    <x v="0"/>
    <n v="198"/>
    <n v="0"/>
    <n v="198"/>
    <n v="183150"/>
    <n v="0"/>
    <n v="183150"/>
    <n v="183150"/>
    <n v="0"/>
    <n v="183150"/>
    <n v="183150"/>
    <n v="0"/>
    <n v="183150"/>
    <x v="1"/>
    <x v="2"/>
    <x v="1"/>
    <s v="SP OTHER PART"/>
    <s v="SP OTHER PART･CENTER ELECTRODE"/>
    <x v="1"/>
    <x v="1"/>
    <n v="925"/>
  </r>
  <r>
    <x v="1"/>
    <x v="0"/>
    <x v="289"/>
    <s v="CR8E YL"/>
    <s v="BOX CONTAINER"/>
    <s v="BOX CONTAINER"/>
    <s v="CR8E YL"/>
    <s v="IX27P01I00"/>
    <x v="0"/>
    <x v="3"/>
    <x v="0"/>
    <x v="0"/>
    <n v="2"/>
    <n v="0"/>
    <n v="2"/>
    <n v="25230"/>
    <n v="0"/>
    <n v="25230"/>
    <n v="25230"/>
    <n v="0"/>
    <n v="25230"/>
    <n v="25230"/>
    <n v="0"/>
    <n v="25230"/>
    <x v="1"/>
    <x v="2"/>
    <x v="1"/>
    <s v="SP FG NI R"/>
    <s v="SP FG NI R･GENERAL"/>
    <x v="0"/>
    <x v="1"/>
    <n v="12615"/>
  </r>
  <r>
    <x v="1"/>
    <x v="0"/>
    <x v="857"/>
    <s v="PLASTIC BUSI 1 PC"/>
    <s v="PLASTIC COVER"/>
    <s v="PACKAGING"/>
    <s v="PLASTIC BUSI 1 PC"/>
    <s v="IX27P02I00"/>
    <x v="0"/>
    <x v="2"/>
    <x v="0"/>
    <x v="0"/>
    <n v="12000"/>
    <n v="0"/>
    <n v="12000"/>
    <n v="1267200"/>
    <n v="0"/>
    <n v="1267200"/>
    <n v="1267200"/>
    <n v="0"/>
    <n v="1267200"/>
    <n v="1267200"/>
    <n v="0"/>
    <n v="1267200"/>
    <x v="1"/>
    <x v="1"/>
    <x v="1"/>
    <s v="SP OTHER PART"/>
    <s v="SP OTHER PART･PROTECTOR"/>
    <x v="2"/>
    <x v="1"/>
    <n v="105.6"/>
  </r>
  <r>
    <x v="1"/>
    <x v="0"/>
    <x v="504"/>
    <s v="BOX OEM-EX"/>
    <s v="CORRUGATED BOX"/>
    <s v="PACKAGING"/>
    <s v="BOX OEM-EX"/>
    <s v="DM"/>
    <x v="0"/>
    <x v="2"/>
    <x v="0"/>
    <x v="0"/>
    <n v="200"/>
    <n v="0"/>
    <n v="200"/>
    <n v="723730"/>
    <n v="0"/>
    <n v="723730"/>
    <n v="723730"/>
    <n v="0"/>
    <n v="723730"/>
    <n v="723730"/>
    <n v="0"/>
    <n v="723730"/>
    <x v="0"/>
    <x v="1"/>
    <x v="0"/>
    <s v="CAP FG"/>
    <s v="CAP PART･CARTON BOX"/>
    <x v="2"/>
    <x v="1"/>
    <n v="3618.65"/>
  </r>
  <r>
    <x v="1"/>
    <x v="0"/>
    <x v="381"/>
    <s v="IR IX BLANK 11 (1)"/>
    <s v="INNER BOX"/>
    <s v="PACKAGING"/>
    <s v="IR IX BLANK 11 (1)"/>
    <s v="DM"/>
    <x v="0"/>
    <x v="2"/>
    <x v="0"/>
    <x v="0"/>
    <n v="0"/>
    <n v="180"/>
    <n v="-180"/>
    <n v="0"/>
    <n v="359251.20000000001"/>
    <n v="-359251.20000000001"/>
    <n v="0"/>
    <n v="359251.20000000001"/>
    <n v="-359251.20000000001"/>
    <n v="0"/>
    <n v="359251.20000000001"/>
    <n v="-359251.20000000001"/>
    <x v="1"/>
    <x v="1"/>
    <x v="1"/>
    <s v="SP OTHER PART"/>
    <s v="SP OTHER PART･CARTON BOX"/>
    <x v="2"/>
    <x v="1"/>
    <n v="1995.84"/>
  </r>
  <r>
    <x v="1"/>
    <x v="0"/>
    <x v="1515"/>
    <s v="ZFR5F-11 H (10)"/>
    <s v="OUTER BOX"/>
    <s v="PACKAGING"/>
    <s v="ZFR5F-11 H (10)"/>
    <s v="DM"/>
    <x v="0"/>
    <x v="1"/>
    <x v="0"/>
    <x v="0"/>
    <n v="0"/>
    <n v="306"/>
    <n v="-306"/>
    <n v="0"/>
    <n v="152843.94"/>
    <n v="-152843.94"/>
    <n v="0"/>
    <n v="152843.94"/>
    <n v="-152843.94"/>
    <n v="0"/>
    <n v="152843.94"/>
    <n v="-152843.94"/>
    <x v="1"/>
    <x v="1"/>
    <x v="1"/>
    <s v="SP OTHER PART"/>
    <s v="SP OTHER PART･CARTON BOX"/>
    <x v="2"/>
    <x v="1"/>
    <n v="499.49"/>
  </r>
  <r>
    <x v="1"/>
    <x v="0"/>
    <x v="835"/>
    <s v="BOX 200 NISSAN"/>
    <s v="CORRUGATED BOX"/>
    <s v="PACKAGING"/>
    <s v="BOX 200 NISSAN"/>
    <s v="DM"/>
    <x v="0"/>
    <x v="2"/>
    <x v="0"/>
    <x v="0"/>
    <n v="31"/>
    <n v="0"/>
    <n v="31"/>
    <n v="214830"/>
    <n v="0"/>
    <n v="214830"/>
    <n v="214830"/>
    <n v="0"/>
    <n v="214830"/>
    <n v="214830"/>
    <n v="0"/>
    <n v="214830"/>
    <x v="1"/>
    <x v="0"/>
    <x v="1"/>
    <s v="SP OTHER PART"/>
    <s v="SP OTHER PART･CARTON BOX"/>
    <x v="2"/>
    <x v="1"/>
    <n v="6930"/>
  </r>
  <r>
    <x v="6"/>
    <x v="0"/>
    <x v="307"/>
    <s v="PLASTIC COVER OEM B"/>
    <s v="PLASTIC COVER"/>
    <s v="PACKAGING"/>
    <s v="PLASTIC COVER OEM B"/>
    <s v="DM"/>
    <x v="0"/>
    <x v="2"/>
    <x v="0"/>
    <x v="0"/>
    <n v="0"/>
    <n v="131"/>
    <n v="-131"/>
    <n v="0"/>
    <n v="440600.16"/>
    <n v="-440600.16"/>
    <n v="0"/>
    <n v="440600.16"/>
    <n v="-440600.16"/>
    <n v="0"/>
    <n v="440600.16"/>
    <n v="-440600.16"/>
    <x v="1"/>
    <x v="1"/>
    <x v="1"/>
    <s v="SP OTHER PART"/>
    <s v="SP OTHER PART･PROTECTOR"/>
    <x v="2"/>
    <x v="1"/>
    <n v="3363.36"/>
  </r>
  <r>
    <x v="5"/>
    <x v="0"/>
    <x v="1933"/>
    <s v="BR7HS-10 YL JP"/>
    <s v="BOX CONTAINER"/>
    <s v="BOX CONTAINER"/>
    <s v="BR7HS-10 YL JP"/>
    <s v="M26P"/>
    <x v="1"/>
    <x v="5"/>
    <x v="0"/>
    <x v="0"/>
    <n v="200"/>
    <n v="0"/>
    <n v="200"/>
    <n v="0"/>
    <n v="0"/>
    <n v="0"/>
    <n v="0"/>
    <n v="0"/>
    <n v="0"/>
    <n v="1908600"/>
    <n v="0"/>
    <n v="1908600"/>
    <x v="1"/>
    <x v="2"/>
    <x v="1"/>
    <s v="SP FG NI R"/>
    <s v="SP FG NI R･GENERAL"/>
    <x v="5"/>
    <x v="1"/>
    <n v="9543"/>
  </r>
  <r>
    <x v="3"/>
    <x v="0"/>
    <x v="90"/>
    <s v="C7HSA YL QR (1)"/>
    <s v="INNER BOX"/>
    <s v="PACKAGING"/>
    <s v="C7HSA YL QR (1)"/>
    <s v="DM"/>
    <x v="0"/>
    <x v="4"/>
    <x v="0"/>
    <x v="0"/>
    <n v="0"/>
    <n v="793"/>
    <n v="-793"/>
    <n v="0"/>
    <n v="120536"/>
    <n v="-120536"/>
    <n v="0"/>
    <n v="120536"/>
    <n v="-120536"/>
    <n v="0"/>
    <n v="120536"/>
    <n v="-120536"/>
    <x v="1"/>
    <x v="2"/>
    <x v="1"/>
    <s v="SP OTHER PART"/>
    <s v="SP OTHER PART･CARTON BOX"/>
    <x v="2"/>
    <x v="1"/>
    <n v="152"/>
  </r>
  <r>
    <x v="1"/>
    <x v="0"/>
    <x v="484"/>
    <s v="T5710 HG (2)"/>
    <s v="HANGER EMPTY"/>
    <s v="PACKAGING"/>
    <s v="T5710 HG (2)"/>
    <s v="DM"/>
    <x v="0"/>
    <x v="1"/>
    <x v="0"/>
    <x v="0"/>
    <n v="454"/>
    <n v="46701"/>
    <n v="-46247"/>
    <n v="191769.60000000001"/>
    <n v="19726502.399999999"/>
    <n v="-19534732.800000001"/>
    <n v="191769.60000000001"/>
    <n v="19726502.399999999"/>
    <n v="-19534732.800000001"/>
    <n v="191769.60000000001"/>
    <n v="19726502.399999999"/>
    <n v="-19534732.800000001"/>
    <x v="1"/>
    <x v="1"/>
    <x v="1"/>
    <s v="SP OTHER PART"/>
    <s v="SP OTHER PART･BLISTER POLYVINYL CASE"/>
    <x v="2"/>
    <x v="1"/>
    <n v="422.4"/>
  </r>
  <r>
    <x v="1"/>
    <x v="0"/>
    <x v="37"/>
    <s v="G-KR6A10 OEM"/>
    <s v="INSULATOR (CE)"/>
    <s v="INSULATOR (CE)"/>
    <s v="INSULATOR (CE)"/>
    <s v="IX27P01I00"/>
    <x v="0"/>
    <x v="1"/>
    <x v="0"/>
    <x v="0"/>
    <n v="62100"/>
    <n v="0"/>
    <n v="62100"/>
    <n v="259826400"/>
    <n v="0"/>
    <n v="259826400"/>
    <n v="259826400"/>
    <n v="0"/>
    <n v="259826400"/>
    <n v="259826400"/>
    <n v="0"/>
    <n v="259826400"/>
    <x v="1"/>
    <x v="3"/>
    <x v="1"/>
    <s v="SP INSULATOR"/>
    <s v="SP INSULATOR WITH CENTER ELECTRODE"/>
    <x v="1"/>
    <x v="1"/>
    <n v="4184"/>
  </r>
  <r>
    <x v="1"/>
    <x v="0"/>
    <x v="621"/>
    <s v="B7HS-10 S (10)"/>
    <s v="OUTER BOX"/>
    <s v="PACKAGING"/>
    <s v="B7HS-10 S (10)"/>
    <s v="DM"/>
    <x v="0"/>
    <x v="1"/>
    <x v="0"/>
    <x v="0"/>
    <n v="0"/>
    <n v="280"/>
    <n v="-280"/>
    <n v="0"/>
    <n v="111470.8"/>
    <n v="-111470.8"/>
    <n v="0"/>
    <n v="111470.8"/>
    <n v="-111470.8"/>
    <n v="0"/>
    <n v="111470.8"/>
    <n v="-111470.8"/>
    <x v="1"/>
    <x v="1"/>
    <x v="1"/>
    <s v="SP OTHER PART"/>
    <s v="SP OTHER PART･CARTON BOX"/>
    <x v="2"/>
    <x v="1"/>
    <n v="398.11"/>
  </r>
  <r>
    <x v="5"/>
    <x v="0"/>
    <x v="1534"/>
    <s v="Lime / Ca(OH)2"/>
    <s v="Lime / Ca(OH)2 86%"/>
    <s v="CHEMICAL"/>
    <s v="Lime / Ca(OH)2"/>
    <s v=""/>
    <x v="0"/>
    <x v="1"/>
    <x v="0"/>
    <x v="0"/>
    <n v="1500"/>
    <n v="0"/>
    <n v="1500"/>
    <n v="4125000"/>
    <n v="0"/>
    <n v="4125000"/>
    <n v="4125000"/>
    <n v="0"/>
    <n v="4125000"/>
    <n v="4125000"/>
    <n v="0"/>
    <n v="4125000"/>
    <x v="1"/>
    <x v="1"/>
    <x v="4"/>
    <m/>
    <m/>
    <x v="9"/>
    <x v="2"/>
    <m/>
  </r>
  <r>
    <x v="1"/>
    <x v="0"/>
    <x v="2"/>
    <s v="CR8E YM (10)"/>
    <s v="OUTER BOX"/>
    <s v="PACKAGING"/>
    <s v="CR8E YM (10)"/>
    <s v="DM"/>
    <x v="0"/>
    <x v="2"/>
    <x v="0"/>
    <x v="0"/>
    <n v="3660"/>
    <n v="6"/>
    <n v="3654"/>
    <n v="1905432.6"/>
    <n v="3123.66"/>
    <n v="1902308.94"/>
    <n v="1905432.6"/>
    <n v="3123.66"/>
    <n v="1902308.94"/>
    <n v="1905432.6"/>
    <n v="3123.66"/>
    <n v="1902308.94"/>
    <x v="1"/>
    <x v="1"/>
    <x v="1"/>
    <s v="SP OTHER PART"/>
    <s v="SP OTHER PART･CARTON BOX"/>
    <x v="2"/>
    <x v="1"/>
    <n v="520.61"/>
  </r>
  <r>
    <x v="5"/>
    <x v="0"/>
    <x v="1056"/>
    <s v="ZSD1002-HG001"/>
    <s v="SENSOR OXYGEN"/>
    <s v="SENSOR OXYGEN"/>
    <s v="ZSD1002-HG001"/>
    <s v="DM"/>
    <x v="1"/>
    <x v="5"/>
    <x v="0"/>
    <x v="0"/>
    <n v="2200"/>
    <n v="0"/>
    <n v="2200"/>
    <n v="124396800"/>
    <n v="0"/>
    <n v="124396800"/>
    <n v="124396800"/>
    <n v="0"/>
    <n v="124396800"/>
    <n v="124396800"/>
    <n v="0"/>
    <n v="124396800"/>
    <x v="6"/>
    <x v="3"/>
    <x v="5"/>
    <s v="OZAS-S5 FG"/>
    <s v="OZAS-S5 FG"/>
    <x v="5"/>
    <x v="1"/>
    <n v="56544"/>
  </r>
  <r>
    <x v="1"/>
    <x v="0"/>
    <x v="645"/>
    <s v="BCPR6E-11 YL"/>
    <s v="BOX CONTAINER"/>
    <s v="BOX CONTAINER"/>
    <s v="BCPR6E-11 YL"/>
    <s v="DM"/>
    <x v="0"/>
    <x v="2"/>
    <x v="0"/>
    <x v="0"/>
    <n v="0"/>
    <n v="101"/>
    <n v="-101"/>
    <n v="0"/>
    <n v="1518030"/>
    <n v="-1518030"/>
    <n v="0"/>
    <n v="1518030"/>
    <n v="-1518030"/>
    <n v="0"/>
    <n v="1518030"/>
    <n v="-1518030"/>
    <x v="1"/>
    <x v="2"/>
    <x v="1"/>
    <s v="SP FG NI R"/>
    <s v="SP FG NI R･GENERAL"/>
    <x v="0"/>
    <x v="1"/>
    <n v="15030"/>
  </r>
  <r>
    <x v="2"/>
    <x v="0"/>
    <x v="853"/>
    <s v="F-BP6ES"/>
    <s v="INSULATOR (CE)"/>
    <s v="INSULATOR (CE)"/>
    <s v="INSULATOR (CE)"/>
    <s v="DM"/>
    <x v="0"/>
    <x v="2"/>
    <x v="0"/>
    <x v="0"/>
    <n v="0"/>
    <n v="8055"/>
    <n v="-8055"/>
    <n v="0"/>
    <n v="53606025"/>
    <n v="-53606025"/>
    <n v="0"/>
    <n v="53606025"/>
    <n v="-53606025"/>
    <n v="0"/>
    <n v="53606025"/>
    <n v="-53606025"/>
    <x v="1"/>
    <x v="1"/>
    <x v="1"/>
    <s v="SP INSULATOR"/>
    <s v="SP INSULATOR WITH CENTER ELECTRODE"/>
    <x v="3"/>
    <x v="1"/>
    <n v="6655"/>
  </r>
  <r>
    <x v="1"/>
    <x v="0"/>
    <x v="1556"/>
    <s v="BPR5EY-11 YL (10)"/>
    <s v="OUTER BOX"/>
    <s v="PACKAGING"/>
    <s v="BPR5EY-11 YL (10)"/>
    <s v="DM"/>
    <x v="0"/>
    <x v="1"/>
    <x v="0"/>
    <x v="0"/>
    <n v="6"/>
    <n v="662"/>
    <n v="-656"/>
    <n v="2388.66"/>
    <n v="263548.82"/>
    <n v="-261160.16"/>
    <n v="2388.66"/>
    <n v="263548.82"/>
    <n v="-261160.16"/>
    <n v="2388.66"/>
    <n v="263548.82"/>
    <n v="-261160.16"/>
    <x v="1"/>
    <x v="1"/>
    <x v="1"/>
    <s v="SP OTHER PART"/>
    <s v="SP OTHER PART･CARTON BOX"/>
    <x v="2"/>
    <x v="1"/>
    <n v="398.11"/>
  </r>
  <r>
    <x v="3"/>
    <x v="0"/>
    <x v="151"/>
    <s v="X7-BP7ES YL"/>
    <s v="BENDED"/>
    <s v="BENDED"/>
    <s v="X7-BP7ES YL"/>
    <s v="DM"/>
    <x v="0"/>
    <x v="4"/>
    <x v="0"/>
    <x v="0"/>
    <n v="0"/>
    <n v="6"/>
    <n v="-6"/>
    <n v="0"/>
    <n v="69828"/>
    <n v="-69828"/>
    <n v="0"/>
    <n v="69828"/>
    <n v="-69828"/>
    <n v="0"/>
    <n v="69828"/>
    <n v="-69828"/>
    <x v="1"/>
    <x v="1"/>
    <x v="1"/>
    <s v="SP FG BEFORE PACKING"/>
    <s v="SP FG BEFORE PACKING IP"/>
    <x v="3"/>
    <x v="1"/>
    <n v="11638"/>
  </r>
  <r>
    <x v="4"/>
    <x v="0"/>
    <x v="1934"/>
    <s v="LKR6AIX IX"/>
    <s v="BOX CONTAINER"/>
    <s v="BOX CONTAINER"/>
    <s v="LKR6AIX IX"/>
    <s v="DM"/>
    <x v="0"/>
    <x v="0"/>
    <x v="0"/>
    <x v="0"/>
    <n v="300"/>
    <n v="0"/>
    <n v="300"/>
    <n v="16188900"/>
    <n v="0"/>
    <n v="16188900"/>
    <n v="15790900.800000001"/>
    <n v="0"/>
    <n v="15790900.800000001"/>
    <n v="16188900"/>
    <n v="0"/>
    <n v="16188900"/>
    <x v="1"/>
    <x v="2"/>
    <x v="1"/>
    <s v="SP FG SINGLE P R"/>
    <s v="SP FG SINGLE P･IRI R"/>
    <x v="5"/>
    <x v="1"/>
    <n v="53963"/>
  </r>
  <r>
    <x v="3"/>
    <x v="0"/>
    <x v="438"/>
    <s v="LFR6C-11 TY (1)"/>
    <s v="INNER BOX"/>
    <s v="PACKAGING"/>
    <s v="LFR6C-11 TY (1)"/>
    <s v="DM"/>
    <x v="0"/>
    <x v="2"/>
    <x v="0"/>
    <x v="0"/>
    <n v="3"/>
    <n v="0"/>
    <n v="3"/>
    <n v="364.32"/>
    <n v="0"/>
    <n v="364.32"/>
    <n v="364.32"/>
    <n v="0"/>
    <n v="364.32"/>
    <n v="364.32"/>
    <n v="0"/>
    <n v="364.32"/>
    <x v="1"/>
    <x v="1"/>
    <x v="1"/>
    <s v="SP OTHER PART"/>
    <s v="SP OTHER PART･CARTON BOX"/>
    <x v="2"/>
    <x v="1"/>
    <n v="121.44"/>
  </r>
  <r>
    <x v="1"/>
    <x v="0"/>
    <x v="1797"/>
    <s v="BPR6ES HPPI (10)"/>
    <s v="OUTER BOX"/>
    <s v="PACKAGING"/>
    <s v="BPR6ES HPPI (10)"/>
    <s v="IX27P01I00"/>
    <x v="0"/>
    <x v="1"/>
    <x v="0"/>
    <x v="0"/>
    <n v="100"/>
    <n v="0"/>
    <n v="100"/>
    <n v="49949"/>
    <n v="0"/>
    <n v="49949"/>
    <n v="49949"/>
    <n v="0"/>
    <n v="49949"/>
    <n v="49949"/>
    <n v="0"/>
    <n v="49949"/>
    <x v="1"/>
    <x v="1"/>
    <x v="1"/>
    <s v="SP OTHER PART"/>
    <s v="SP OTHER PART･CARTON BOX"/>
    <x v="2"/>
    <x v="1"/>
    <n v="499.49"/>
  </r>
  <r>
    <x v="1"/>
    <x v="0"/>
    <x v="472"/>
    <s v="HS-CPR7EA"/>
    <s v="FORGED"/>
    <s v="FORGED"/>
    <s v="HS-CPR7EA"/>
    <s v="DM"/>
    <x v="0"/>
    <x v="4"/>
    <x v="0"/>
    <x v="0"/>
    <n v="34"/>
    <n v="0"/>
    <n v="34"/>
    <n v="27710"/>
    <n v="0"/>
    <n v="27710"/>
    <n v="27710"/>
    <n v="0"/>
    <n v="27710"/>
    <n v="27710"/>
    <n v="0"/>
    <n v="27710"/>
    <x v="1"/>
    <x v="1"/>
    <x v="1"/>
    <s v="SP METAL SHELL"/>
    <s v="SP METAL SHELL･CF"/>
    <x v="3"/>
    <x v="1"/>
    <n v="815"/>
  </r>
  <r>
    <x v="0"/>
    <x v="0"/>
    <x v="528"/>
    <s v="OZA3001-DH001 TY"/>
    <s v="SENSOR OXYGEN"/>
    <s v="SENSOR OXYGEN"/>
    <s v="OZA3001-DH001 TY"/>
    <s v="DM"/>
    <x v="0"/>
    <x v="0"/>
    <x v="0"/>
    <x v="0"/>
    <n v="0"/>
    <n v="9"/>
    <n v="-9"/>
    <n v="0"/>
    <n v="121183"/>
    <n v="-121183"/>
    <n v="0"/>
    <n v="121183"/>
    <n v="-121183"/>
    <n v="0"/>
    <n v="1090647"/>
    <n v="-1090647"/>
    <x v="4"/>
    <x v="0"/>
    <x v="5"/>
    <s v="OZAS-S4 FG"/>
    <s v="OZAS-S4 FG"/>
    <x v="5"/>
    <x v="1"/>
    <n v="121183"/>
  </r>
  <r>
    <x v="1"/>
    <x v="0"/>
    <x v="717"/>
    <s v="F-BP8ES"/>
    <s v="INSULATOR (CE)"/>
    <s v="INSULATOR (CE)"/>
    <s v="INSULATOR (CE)"/>
    <s v="IX27P07I00"/>
    <x v="0"/>
    <x v="1"/>
    <x v="0"/>
    <x v="0"/>
    <n v="8752"/>
    <n v="8752"/>
    <n v="0"/>
    <n v="61062704"/>
    <n v="61062704"/>
    <n v="0"/>
    <n v="61062704"/>
    <n v="61062704"/>
    <n v="0"/>
    <n v="61062704"/>
    <n v="61062704"/>
    <n v="0"/>
    <x v="1"/>
    <x v="1"/>
    <x v="1"/>
    <s v="SP INSULATOR"/>
    <s v="SP INSULATOR WITH CENTER ELECTRODE"/>
    <x v="3"/>
    <x v="1"/>
    <n v="6977"/>
  </r>
  <r>
    <x v="5"/>
    <x v="0"/>
    <x v="1043"/>
    <s v="F-CR7E"/>
    <s v="INSULATOR (CE)"/>
    <s v="INSULATOR (CE)"/>
    <s v="INSULATOR (CE)"/>
    <s v="03062N"/>
    <x v="1"/>
    <x v="5"/>
    <x v="0"/>
    <x v="0"/>
    <n v="690"/>
    <n v="0"/>
    <n v="690"/>
    <n v="0"/>
    <n v="0"/>
    <n v="0"/>
    <n v="0"/>
    <n v="0"/>
    <n v="0"/>
    <n v="6233460"/>
    <n v="0"/>
    <n v="6233460"/>
    <x v="1"/>
    <x v="2"/>
    <x v="1"/>
    <s v="SP INSULATOR"/>
    <s v="SP INSULATOR WITH CENTER ELECTRODE"/>
    <x v="1"/>
    <x v="1"/>
    <n v="9034"/>
  </r>
  <r>
    <x v="2"/>
    <x v="0"/>
    <x v="314"/>
    <s v="Powder P-10"/>
    <s v="TALC POWDER"/>
    <s v="TALC POWDER"/>
    <s v="TALC POWDER"/>
    <s v="DM"/>
    <x v="0"/>
    <x v="2"/>
    <x v="0"/>
    <x v="0"/>
    <n v="295.60000000000002"/>
    <n v="181958.6"/>
    <n v="-181663"/>
    <n v="12873.38"/>
    <n v="7924297.0300000003"/>
    <n v="-7911423.6500000004"/>
    <n v="12873.38"/>
    <n v="7924297.0300000003"/>
    <n v="-7911423.6500000004"/>
    <n v="12873.38"/>
    <n v="7924297.0300000003"/>
    <n v="-7911423.6500000004"/>
    <x v="1"/>
    <x v="2"/>
    <x v="1"/>
    <s v="SP PROCESS/RM"/>
    <s v="SP PROCESS/RM･TALC POWDER"/>
    <x v="1"/>
    <x v="2"/>
    <n v="43.55"/>
  </r>
  <r>
    <x v="3"/>
    <x v="0"/>
    <x v="436"/>
    <s v="SS-BP5EY"/>
    <s v="CHUCKERED WITH SE"/>
    <s v="CHUCKERED WITH SE"/>
    <s v="SS-BP5EY"/>
    <s v="DM"/>
    <x v="0"/>
    <x v="4"/>
    <x v="0"/>
    <x v="0"/>
    <n v="0"/>
    <n v="2"/>
    <n v="-2"/>
    <n v="0"/>
    <n v="4406"/>
    <n v="-4406"/>
    <n v="0"/>
    <n v="4406"/>
    <n v="-4406"/>
    <n v="0"/>
    <n v="4406"/>
    <n v="-4406"/>
    <x v="1"/>
    <x v="1"/>
    <x v="1"/>
    <s v="SP METAL SHELL"/>
    <s v="SP METAL SHELL･WITH SIDE ELECTRODE"/>
    <x v="3"/>
    <x v="1"/>
    <n v="2203"/>
  </r>
  <r>
    <x v="4"/>
    <x v="0"/>
    <x v="754"/>
    <s v="SD05FEK OEM-EX"/>
    <s v="FG-PLUG CAP"/>
    <s v="FG-PLUG CAP"/>
    <s v="SD05FEK OEM-EX"/>
    <s v="DM"/>
    <x v="0"/>
    <x v="2"/>
    <x v="0"/>
    <x v="0"/>
    <n v="14300"/>
    <n v="0"/>
    <n v="14300"/>
    <n v="117548145"/>
    <n v="0"/>
    <n v="117548145"/>
    <n v="119991650.34999999"/>
    <n v="0"/>
    <n v="119991650.34999999"/>
    <n v="117548145"/>
    <n v="0"/>
    <n v="117548145"/>
    <x v="0"/>
    <x v="3"/>
    <x v="0"/>
    <s v="CAP FG"/>
    <s v="CAP FG･RESISTOR"/>
    <x v="0"/>
    <x v="1"/>
    <n v="8220.15"/>
  </r>
  <r>
    <x v="4"/>
    <x v="0"/>
    <x v="728"/>
    <s v="LB05FHA YM-POD"/>
    <s v="FG-PLUG CAP"/>
    <s v="FG-PLUG CAP"/>
    <s v="LB05FHA YM-POD"/>
    <s v="DM"/>
    <x v="0"/>
    <x v="2"/>
    <x v="0"/>
    <x v="0"/>
    <n v="300"/>
    <n v="0"/>
    <n v="300"/>
    <n v="1895631"/>
    <n v="0"/>
    <n v="1895631"/>
    <n v="1897980"/>
    <n v="0"/>
    <n v="1897980"/>
    <n v="1895631"/>
    <n v="0"/>
    <n v="1895631"/>
    <x v="0"/>
    <x v="0"/>
    <x v="0"/>
    <s v="CAP FG"/>
    <s v="CAP FG･RESISTOR"/>
    <x v="0"/>
    <x v="1"/>
    <n v="6318.77"/>
  </r>
  <r>
    <x v="3"/>
    <x v="0"/>
    <x v="79"/>
    <s v="TALC RING BK"/>
    <s v="TALC RING"/>
    <s v="TALC RING"/>
    <s v="TALC RING BK"/>
    <s v="IX27P02I00"/>
    <x v="0"/>
    <x v="2"/>
    <x v="0"/>
    <x v="0"/>
    <n v="0"/>
    <n v="7730"/>
    <n v="-7730"/>
    <n v="0"/>
    <n v="1546000"/>
    <n v="-1546000"/>
    <n v="0"/>
    <n v="1546000"/>
    <n v="-1546000"/>
    <n v="0"/>
    <n v="1546000"/>
    <n v="-1546000"/>
    <x v="1"/>
    <x v="1"/>
    <x v="1"/>
    <s v="SP OTHER PART"/>
    <s v="SP OTHER PART･TALC RING"/>
    <x v="3"/>
    <x v="1"/>
    <n v="200"/>
  </r>
  <r>
    <x v="1"/>
    <x v="0"/>
    <x v="638"/>
    <s v="G-PWR BLANK 8 (4)"/>
    <s v="OUTER BOX"/>
    <s v="PACKAGING"/>
    <s v="G-PWR BLANK 8 (4)"/>
    <s v="DM"/>
    <x v="0"/>
    <x v="2"/>
    <x v="0"/>
    <x v="0"/>
    <n v="900"/>
    <n v="910"/>
    <n v="-10"/>
    <n v="698544"/>
    <n v="706305.6"/>
    <n v="-7761.6"/>
    <n v="698544"/>
    <n v="706305.6"/>
    <n v="-7761.6"/>
    <n v="698544"/>
    <n v="706305.6"/>
    <n v="-7761.6"/>
    <x v="1"/>
    <x v="1"/>
    <x v="1"/>
    <s v="SP OTHER PART"/>
    <s v="SP OTHER PART･CARTON BOX"/>
    <x v="2"/>
    <x v="1"/>
    <n v="776.16"/>
  </r>
  <r>
    <x v="1"/>
    <x v="0"/>
    <x v="1888"/>
    <s v="DILKAR7D11H NS (1)"/>
    <s v="INNER BOX"/>
    <s v="PACKAGING"/>
    <s v="DILKAR7D11H NS (1)"/>
    <s v="DM"/>
    <x v="0"/>
    <x v="1"/>
    <x v="0"/>
    <x v="0"/>
    <n v="0"/>
    <n v="800"/>
    <n v="-800"/>
    <n v="0"/>
    <n v="96000"/>
    <n v="-96000"/>
    <n v="0"/>
    <n v="96000"/>
    <n v="-96000"/>
    <n v="0"/>
    <n v="96000"/>
    <n v="-96000"/>
    <x v="1"/>
    <x v="0"/>
    <x v="1"/>
    <s v="SP OTHER PART"/>
    <s v="SP OTHER PART･CARTON BOX"/>
    <x v="2"/>
    <x v="1"/>
    <n v="120"/>
  </r>
  <r>
    <x v="5"/>
    <x v="0"/>
    <x v="764"/>
    <s v="X1061/1"/>
    <s v="BODY COMPONENT"/>
    <s v="BODY COMPONENT"/>
    <s v="BODY COMPONENT"/>
    <s v="24N"/>
    <x v="1"/>
    <x v="5"/>
    <x v="0"/>
    <x v="0"/>
    <n v="4200"/>
    <n v="0"/>
    <n v="4200"/>
    <n v="0"/>
    <n v="0"/>
    <n v="0"/>
    <n v="0"/>
    <n v="0"/>
    <n v="0"/>
    <n v="34561800"/>
    <n v="0"/>
    <n v="34561800"/>
    <x v="0"/>
    <x v="3"/>
    <x v="0"/>
    <s v="CAP PART"/>
    <s v="CAP PART"/>
    <x v="1"/>
    <x v="1"/>
    <n v="8229"/>
  </r>
  <r>
    <x v="1"/>
    <x v="0"/>
    <x v="169"/>
    <s v="NE4161"/>
    <s v="TERMINAL STUD"/>
    <s v="TERMINAL STUD"/>
    <s v="TERMINAL STUD"/>
    <s v="DM"/>
    <x v="0"/>
    <x v="2"/>
    <x v="0"/>
    <x v="0"/>
    <n v="650000"/>
    <n v="74228"/>
    <n v="575772"/>
    <n v="163150000"/>
    <n v="18631228"/>
    <n v="144518772"/>
    <n v="163150000"/>
    <n v="18631228"/>
    <n v="144518772"/>
    <n v="163150000"/>
    <n v="18631228"/>
    <n v="144518772"/>
    <x v="1"/>
    <x v="2"/>
    <x v="1"/>
    <s v="SP OTHER PART"/>
    <s v="SP OTHER PART･TERMINAL STUD"/>
    <x v="1"/>
    <x v="1"/>
    <n v="251"/>
  </r>
  <r>
    <x v="1"/>
    <x v="0"/>
    <x v="205"/>
    <s v="STYROFOAM C"/>
    <s v="STYROFOAM EMPTY"/>
    <s v="PACKAGING"/>
    <s v="STYROFOAM C"/>
    <s v="IX27P02I00"/>
    <x v="0"/>
    <x v="1"/>
    <x v="0"/>
    <x v="0"/>
    <n v="1200"/>
    <n v="0"/>
    <n v="1200"/>
    <n v="4161480"/>
    <n v="0"/>
    <n v="4161480"/>
    <n v="4161480"/>
    <n v="0"/>
    <n v="4161480"/>
    <n v="4161480"/>
    <n v="0"/>
    <n v="4161480"/>
    <x v="1"/>
    <x v="1"/>
    <x v="1"/>
    <s v="SP OTHER PART"/>
    <s v="SP OTHER PART･STYROFORM BOX"/>
    <x v="2"/>
    <x v="1"/>
    <n v="3467.9"/>
  </r>
  <r>
    <x v="4"/>
    <x v="0"/>
    <x v="853"/>
    <s v="F-BP6ES"/>
    <s v="INSULATOR (CE)"/>
    <s v="INSULATOR (CE)"/>
    <s v="INSULATOR (CE)"/>
    <s v="DM"/>
    <x v="0"/>
    <x v="2"/>
    <x v="0"/>
    <x v="0"/>
    <n v="4991"/>
    <n v="0"/>
    <n v="4991"/>
    <n v="33215105"/>
    <n v="0"/>
    <n v="33215105"/>
    <n v="30938281.960000001"/>
    <n v="0"/>
    <n v="30938281.960000001"/>
    <n v="33215105"/>
    <n v="0"/>
    <n v="33215105"/>
    <x v="1"/>
    <x v="1"/>
    <x v="1"/>
    <s v="SP INSULATOR"/>
    <s v="SP INSULATOR WITH CENTER ELECTRODE"/>
    <x v="3"/>
    <x v="1"/>
    <n v="6655"/>
  </r>
  <r>
    <x v="1"/>
    <x v="0"/>
    <x v="38"/>
    <s v="S-CR8E (L)"/>
    <s v="METAL SHELL"/>
    <s v="METAL SHELL"/>
    <s v="S-CR8E (L)"/>
    <s v="IX27P06I00"/>
    <x v="0"/>
    <x v="1"/>
    <x v="0"/>
    <x v="0"/>
    <n v="1991"/>
    <n v="0"/>
    <n v="1991"/>
    <n v="3938198"/>
    <n v="0"/>
    <n v="3938198"/>
    <n v="3938198"/>
    <n v="0"/>
    <n v="3938198"/>
    <n v="3938198"/>
    <n v="0"/>
    <n v="3938198"/>
    <x v="1"/>
    <x v="1"/>
    <x v="1"/>
    <s v="SP METAL SHELL"/>
    <s v="SP METAL SHELL･FINISHED"/>
    <x v="3"/>
    <x v="1"/>
    <n v="1978"/>
  </r>
  <r>
    <x v="1"/>
    <x v="0"/>
    <x v="95"/>
    <s v="HS-C7HA P"/>
    <s v="FORGED"/>
    <s v="FORGED"/>
    <s v="HS-C7HA P"/>
    <s v="I427S03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2"/>
    <x v="1"/>
    <s v="SP METAL SHELL"/>
    <s v="SP METAL SHELL･CF"/>
    <x v="3"/>
    <x v="0"/>
    <n v="749"/>
  </r>
  <r>
    <x v="2"/>
    <x v="0"/>
    <x v="1935"/>
    <s v="KS-MR9C-N09"/>
    <s v="PLATED"/>
    <s v="PLATED"/>
    <s v="KS-MR9C-N09"/>
    <s v="DM"/>
    <x v="0"/>
    <x v="2"/>
    <x v="0"/>
    <x v="0"/>
    <n v="0"/>
    <n v="59487"/>
    <n v="-59487"/>
    <n v="0"/>
    <n v="124030395"/>
    <n v="-124030395"/>
    <n v="0"/>
    <n v="124030395"/>
    <n v="-124030395"/>
    <n v="0"/>
    <n v="124030395"/>
    <n v="-124030395"/>
    <x v="1"/>
    <x v="1"/>
    <x v="1"/>
    <s v="SP METAL SHELL"/>
    <s v="SP METAL SHELL･BEFORE PUNCH"/>
    <x v="3"/>
    <x v="1"/>
    <n v="2085"/>
  </r>
  <r>
    <x v="1"/>
    <x v="0"/>
    <x v="1936"/>
    <s v="X7-CPR8EA-9 OEM-40"/>
    <s v="BENDED"/>
    <s v="BENDED"/>
    <s v="X7-CPR8EA-9 OEM-40"/>
    <s v="DM"/>
    <x v="0"/>
    <x v="2"/>
    <x v="0"/>
    <x v="0"/>
    <n v="0"/>
    <n v="11"/>
    <n v="-11"/>
    <n v="0"/>
    <n v="76076"/>
    <n v="-76076"/>
    <n v="0"/>
    <n v="76076"/>
    <n v="-76076"/>
    <n v="0"/>
    <n v="76076"/>
    <n v="-76076"/>
    <x v="1"/>
    <x v="1"/>
    <x v="1"/>
    <s v="SP FG BEFORE PACKING"/>
    <s v="SP FG BEFORE PACKING IP"/>
    <x v="3"/>
    <x v="1"/>
    <n v="6916"/>
  </r>
  <r>
    <x v="1"/>
    <x v="0"/>
    <x v="389"/>
    <s v="LZKAR6C-11 YL (10)"/>
    <s v="OUTER BOX"/>
    <s v="PACKAGING"/>
    <s v="LZKAR6C-11 YL (10)"/>
    <s v="DM"/>
    <x v="0"/>
    <x v="4"/>
    <x v="0"/>
    <x v="0"/>
    <n v="195"/>
    <n v="0"/>
    <n v="195"/>
    <n v="1017244.8"/>
    <n v="0"/>
    <n v="1017244.8"/>
    <n v="1017244.8"/>
    <n v="0"/>
    <n v="1017244.8"/>
    <n v="1017244.8"/>
    <n v="0"/>
    <n v="1017244.8"/>
    <x v="1"/>
    <x v="1"/>
    <x v="1"/>
    <s v="SP OTHER PART"/>
    <s v="SP OTHER PART･CARTON BOX"/>
    <x v="2"/>
    <x v="1"/>
    <n v="5216.6400000000003"/>
  </r>
  <r>
    <x v="4"/>
    <x v="0"/>
    <x v="390"/>
    <s v="VD05FA AHM"/>
    <s v="FG-PLUG CAP"/>
    <s v="FG-PLUG CAP"/>
    <s v="VD05FA AHM"/>
    <s v="DM"/>
    <x v="0"/>
    <x v="2"/>
    <x v="0"/>
    <x v="0"/>
    <n v="280"/>
    <n v="0"/>
    <n v="280"/>
    <n v="2351888"/>
    <n v="0"/>
    <n v="2351888"/>
    <n v="2365582.7999999998"/>
    <n v="0"/>
    <n v="2365582.7999999998"/>
    <n v="2351888"/>
    <n v="0"/>
    <n v="2351888"/>
    <x v="0"/>
    <x v="0"/>
    <x v="0"/>
    <s v="CAP FG"/>
    <s v="CAP FG･RESISTOR"/>
    <x v="0"/>
    <x v="1"/>
    <n v="8399.6"/>
  </r>
  <r>
    <x v="1"/>
    <x v="0"/>
    <x v="1397"/>
    <s v="BP7HS YL"/>
    <s v="BOX CONTAINER"/>
    <s v="BOX CONTAINER"/>
    <s v="BP7HS YL"/>
    <s v="DM"/>
    <x v="0"/>
    <x v="3"/>
    <x v="0"/>
    <x v="0"/>
    <n v="27"/>
    <n v="27"/>
    <n v="0"/>
    <n v="178146"/>
    <n v="178146"/>
    <n v="0"/>
    <n v="178146"/>
    <n v="178146"/>
    <n v="0"/>
    <n v="178146"/>
    <n v="178146"/>
    <n v="0"/>
    <x v="1"/>
    <x v="2"/>
    <x v="1"/>
    <s v="SP FG NI NON-R"/>
    <s v="SP FG NI NON-R NON-R･STD"/>
    <x v="0"/>
    <x v="1"/>
    <n v="6598"/>
  </r>
  <r>
    <x v="5"/>
    <x v="0"/>
    <x v="775"/>
    <s v="BP5EY YL (10)"/>
    <s v="OUTER BOX"/>
    <s v="PACKAGING"/>
    <s v="BP5EY YL (10)"/>
    <s v="DM"/>
    <x v="0"/>
    <x v="1"/>
    <x v="0"/>
    <x v="0"/>
    <n v="1800"/>
    <n v="0"/>
    <n v="1800"/>
    <n v="716598"/>
    <n v="0"/>
    <n v="716598"/>
    <n v="849600"/>
    <n v="0"/>
    <n v="849600"/>
    <n v="716598"/>
    <n v="0"/>
    <n v="716598"/>
    <x v="1"/>
    <x v="1"/>
    <x v="1"/>
    <s v="SP OTHER PART"/>
    <s v="SP OTHER PART･CARTON BOX"/>
    <x v="2"/>
    <x v="1"/>
    <n v="398.11"/>
  </r>
  <r>
    <x v="3"/>
    <x v="0"/>
    <x v="856"/>
    <s v="STYROFOAM D"/>
    <s v="STYROFOAM EMPTY"/>
    <s v="PACKAGING"/>
    <s v="STYROFOAM D"/>
    <s v="IX27P01I01"/>
    <x v="0"/>
    <x v="2"/>
    <x v="0"/>
    <x v="0"/>
    <n v="0"/>
    <n v="92"/>
    <n v="-92"/>
    <n v="0"/>
    <n v="319046.8"/>
    <n v="-319046.8"/>
    <n v="0"/>
    <n v="319046.8"/>
    <n v="-319046.8"/>
    <n v="0"/>
    <n v="319046.8"/>
    <n v="-319046.8"/>
    <x v="1"/>
    <x v="1"/>
    <x v="1"/>
    <s v="SP OTHER PART"/>
    <s v="SP OTHER PART･STYROFORM BOX"/>
    <x v="2"/>
    <x v="1"/>
    <n v="3467.9"/>
  </r>
  <r>
    <x v="1"/>
    <x v="0"/>
    <x v="67"/>
    <s v="HS-C6HA"/>
    <s v="FORGED"/>
    <s v="FORGED"/>
    <s v="HS-C6HA"/>
    <s v="DM"/>
    <x v="0"/>
    <x v="2"/>
    <x v="0"/>
    <x v="0"/>
    <n v="0"/>
    <n v="7295"/>
    <n v="-7295"/>
    <n v="0"/>
    <n v="5463955"/>
    <n v="-5463955"/>
    <n v="0"/>
    <n v="5463955"/>
    <n v="-5463955"/>
    <n v="0"/>
    <n v="5463955"/>
    <n v="-5463955"/>
    <x v="1"/>
    <x v="1"/>
    <x v="1"/>
    <s v="SP METAL SHELL"/>
    <s v="SP METAL SHELL･CF"/>
    <x v="3"/>
    <x v="1"/>
    <n v="749"/>
  </r>
  <r>
    <x v="1"/>
    <x v="0"/>
    <x v="1020"/>
    <s v="Ni 1.3 X 2.7"/>
    <s v="NICKLE ALOY"/>
    <s v="NICKLE ALOY"/>
    <s v="NICKLE ALOY"/>
    <s v="DM"/>
    <x v="0"/>
    <x v="2"/>
    <x v="0"/>
    <x v="0"/>
    <n v="177850"/>
    <n v="82150"/>
    <n v="95700"/>
    <n v="92802130"/>
    <n v="42865870"/>
    <n v="49936260"/>
    <n v="92802130"/>
    <n v="42865870"/>
    <n v="49936260"/>
    <n v="92802130"/>
    <n v="42865870"/>
    <n v="49936260"/>
    <x v="1"/>
    <x v="1"/>
    <x v="1"/>
    <s v="SP PURCHASE/RM"/>
    <s v="SP PURCHASE/RM･SIDE ELECTRODE MATERIAL"/>
    <x v="1"/>
    <x v="2"/>
    <n v="521.79999999999995"/>
  </r>
  <r>
    <x v="1"/>
    <x v="0"/>
    <x v="50"/>
    <s v="Ni 1.1 x 2.2"/>
    <s v="NICKLE ALOY"/>
    <s v="NICKLE ALOY"/>
    <s v="NICKLE ALOY"/>
    <s v="DM"/>
    <x v="1"/>
    <x v="5"/>
    <x v="0"/>
    <x v="0"/>
    <n v="0"/>
    <n v="481750"/>
    <n v="-481750"/>
    <n v="0"/>
    <n v="251377150"/>
    <n v="-251377150"/>
    <n v="0"/>
    <n v="251377150"/>
    <n v="-251377150"/>
    <n v="0"/>
    <n v="251377150"/>
    <n v="-251377150"/>
    <x v="1"/>
    <x v="1"/>
    <x v="1"/>
    <s v="SP PURCHASE/RM"/>
    <s v="SP PURCHASE/RM･SIDE ELECTRODE MATERIAL"/>
    <x v="1"/>
    <x v="2"/>
    <n v="521.79999999999995"/>
  </r>
  <r>
    <x v="2"/>
    <x v="0"/>
    <x v="1600"/>
    <s v="KS-BP7ES08"/>
    <s v="PLATED"/>
    <s v="PLATED"/>
    <s v="KS-BP7ES08"/>
    <s v="DM"/>
    <x v="0"/>
    <x v="2"/>
    <x v="0"/>
    <x v="0"/>
    <n v="0"/>
    <n v="83174"/>
    <n v="-83174"/>
    <n v="0"/>
    <n v="195542074"/>
    <n v="-195542074"/>
    <n v="0"/>
    <n v="195542074"/>
    <n v="-195542074"/>
    <n v="0"/>
    <n v="195542074"/>
    <n v="-195542074"/>
    <x v="1"/>
    <x v="1"/>
    <x v="1"/>
    <s v="SP METAL SHELL"/>
    <s v="SP METAL SHELL･BEFORE PUNCH"/>
    <x v="3"/>
    <x v="1"/>
    <n v="2351"/>
  </r>
  <r>
    <x v="1"/>
    <x v="0"/>
    <x v="582"/>
    <s v="BKR5E-11 D (1)"/>
    <s v="INNER BOX"/>
    <s v="PACKAGING"/>
    <s v="BKR5E-11 D (1)"/>
    <s v="DM"/>
    <x v="0"/>
    <x v="1"/>
    <x v="0"/>
    <x v="0"/>
    <n v="0"/>
    <n v="5764"/>
    <n v="-5764"/>
    <n v="0"/>
    <n v="456508.8"/>
    <n v="-456508.8"/>
    <n v="0"/>
    <n v="456508.8"/>
    <n v="-456508.8"/>
    <n v="0"/>
    <n v="456508.8"/>
    <n v="-456508.8"/>
    <x v="1"/>
    <x v="1"/>
    <x v="1"/>
    <s v="SP OTHER PART"/>
    <s v="SP OTHER PART･CARTON BOX"/>
    <x v="2"/>
    <x v="1"/>
    <n v="79.2"/>
  </r>
  <r>
    <x v="2"/>
    <x v="0"/>
    <x v="1450"/>
    <s v="G-PWR BLANK 11 (4)"/>
    <s v="OUTER BOX"/>
    <s v="PACKAGING"/>
    <s v="G-PWR BLANK 11 (4)"/>
    <s v="DM"/>
    <x v="0"/>
    <x v="2"/>
    <x v="0"/>
    <x v="0"/>
    <n v="0"/>
    <n v="800"/>
    <n v="-800"/>
    <n v="0"/>
    <n v="1282408"/>
    <n v="-1282408"/>
    <n v="0"/>
    <n v="1282408"/>
    <n v="-1282408"/>
    <n v="0"/>
    <n v="1282408"/>
    <n v="-1282408"/>
    <x v="1"/>
    <x v="1"/>
    <x v="1"/>
    <s v="SP OTHER PART"/>
    <s v="SP OTHER PART･CARTON BOX"/>
    <x v="2"/>
    <x v="1"/>
    <n v="1603.01"/>
  </r>
  <r>
    <x v="1"/>
    <x v="0"/>
    <x v="1095"/>
    <s v="BP6ES S (10)"/>
    <s v="OUTER BOX"/>
    <s v="PACKAGING"/>
    <s v="BP6ES S (10)"/>
    <s v="DM"/>
    <x v="0"/>
    <x v="1"/>
    <x v="0"/>
    <x v="0"/>
    <n v="0"/>
    <n v="400"/>
    <n v="-400"/>
    <n v="0"/>
    <n v="199796"/>
    <n v="-199796"/>
    <n v="0"/>
    <n v="199796"/>
    <n v="-199796"/>
    <n v="0"/>
    <n v="199796"/>
    <n v="-199796"/>
    <x v="1"/>
    <x v="1"/>
    <x v="1"/>
    <s v="SP OTHER PART"/>
    <s v="SP OTHER PART･CARTON BOX"/>
    <x v="2"/>
    <x v="1"/>
    <n v="499.49"/>
  </r>
  <r>
    <x v="1"/>
    <x v="0"/>
    <x v="134"/>
    <s v="P-C7HSA"/>
    <s v="INSULATOR (NON-CE)"/>
    <s v="INSULATOR (NON-CE)"/>
    <s v="INSULATOR (NON-CE)"/>
    <s v="IX27P03I03"/>
    <x v="0"/>
    <x v="1"/>
    <x v="0"/>
    <x v="0"/>
    <n v="6900"/>
    <n v="6900"/>
    <n v="0"/>
    <n v="14205858"/>
    <n v="14205858"/>
    <n v="0"/>
    <n v="14205858"/>
    <n v="14205858"/>
    <n v="0"/>
    <n v="14205858"/>
    <n v="14205858"/>
    <n v="0"/>
    <x v="1"/>
    <x v="2"/>
    <x v="1"/>
    <s v="SP INSULATOR"/>
    <s v="SP INSULATOR"/>
    <x v="1"/>
    <x v="1"/>
    <n v="2058.8200000000002"/>
  </r>
  <r>
    <x v="4"/>
    <x v="0"/>
    <x v="725"/>
    <s v="X7-CR6HSA YM-POD"/>
    <s v="BENDED"/>
    <s v="BENDED"/>
    <s v="X7-CR6HSA YM-POD"/>
    <s v="DM"/>
    <x v="0"/>
    <x v="2"/>
    <x v="0"/>
    <x v="0"/>
    <n v="59987"/>
    <n v="0"/>
    <n v="59987"/>
    <n v="411690781"/>
    <n v="0"/>
    <n v="411690781"/>
    <n v="411690781"/>
    <n v="0"/>
    <n v="411690781"/>
    <n v="411690781"/>
    <n v="0"/>
    <n v="411690781"/>
    <x v="1"/>
    <x v="1"/>
    <x v="1"/>
    <s v="SP FG BEFORE PACKING"/>
    <s v="SP FG BEFORE PACKING IP"/>
    <x v="3"/>
    <x v="1"/>
    <n v="6863"/>
  </r>
  <r>
    <x v="1"/>
    <x v="0"/>
    <x v="137"/>
    <s v="S-FR6F-K11 OEM"/>
    <s v="METAL SHELL"/>
    <s v="METAL SHELL"/>
    <s v="METAL SHELL"/>
    <s v="IX27P03I00"/>
    <x v="0"/>
    <x v="1"/>
    <x v="0"/>
    <x v="0"/>
    <n v="8280"/>
    <n v="0"/>
    <n v="8280"/>
    <n v="32681160"/>
    <n v="0"/>
    <n v="32681160"/>
    <n v="32681160"/>
    <n v="0"/>
    <n v="32681160"/>
    <n v="32681160"/>
    <n v="0"/>
    <n v="32681160"/>
    <x v="1"/>
    <x v="3"/>
    <x v="1"/>
    <s v="SP METAL SHELL"/>
    <s v="SP METAL SHELL･FINISHED"/>
    <x v="1"/>
    <x v="1"/>
    <n v="3947"/>
  </r>
  <r>
    <x v="1"/>
    <x v="0"/>
    <x v="1143"/>
    <s v="S-BPM6A"/>
    <s v="METAL SHELL"/>
    <s v="METAL SHELL"/>
    <s v="S-BPM6A"/>
    <s v="IX27P01I00"/>
    <x v="0"/>
    <x v="1"/>
    <x v="0"/>
    <x v="0"/>
    <n v="700"/>
    <n v="0"/>
    <n v="700"/>
    <n v="2312800"/>
    <n v="0"/>
    <n v="2312800"/>
    <n v="2312800"/>
    <n v="0"/>
    <n v="2312800"/>
    <n v="2312800"/>
    <n v="0"/>
    <n v="2312800"/>
    <x v="1"/>
    <x v="1"/>
    <x v="1"/>
    <s v="SP METAL SHELL"/>
    <s v="SP METAL SHELL･FINISHED"/>
    <x v="3"/>
    <x v="1"/>
    <n v="3304"/>
  </r>
  <r>
    <x v="1"/>
    <x v="0"/>
    <x v="1127"/>
    <s v="UAA3005-HG003"/>
    <s v="SENSOR OXYGEN"/>
    <s v="SENSOR OXYGEN"/>
    <s v="UAA3005-HG003"/>
    <s v="25P9"/>
    <x v="1"/>
    <x v="5"/>
    <x v="0"/>
    <x v="0"/>
    <n v="0"/>
    <n v="694"/>
    <n v="-694"/>
    <n v="0"/>
    <n v="170908604"/>
    <n v="-170908604"/>
    <n v="0"/>
    <n v="170908604"/>
    <n v="-170908604"/>
    <n v="0"/>
    <n v="170908604"/>
    <n v="-170908604"/>
    <x v="5"/>
    <x v="3"/>
    <x v="6"/>
    <s v="ZFAS-U3 FG"/>
    <s v="ZFAS-U3 FG"/>
    <x v="5"/>
    <x v="1"/>
    <n v="246266"/>
  </r>
  <r>
    <x v="1"/>
    <x v="0"/>
    <x v="1807"/>
    <s v="3RD TRANSFINGER PM-19313-062D"/>
    <s v="PM-19313-062D"/>
    <s v="MACHINERY PART"/>
    <s v="3RD TRANSFINGER"/>
    <s v=""/>
    <x v="1"/>
    <x v="5"/>
    <x v="0"/>
    <x v="0"/>
    <n v="0"/>
    <n v="2"/>
    <n v="-2"/>
    <n v="0"/>
    <n v="2101306.6800000002"/>
    <n v="-2101306.6800000002"/>
    <n v="0"/>
    <n v="2101306.6800000002"/>
    <n v="-2101306.6800000002"/>
    <n v="0"/>
    <n v="2101306.6800000002"/>
    <n v="-2101306.6800000002"/>
    <x v="1"/>
    <x v="1"/>
    <x v="4"/>
    <m/>
    <m/>
    <x v="8"/>
    <x v="1"/>
    <m/>
  </r>
  <r>
    <x v="0"/>
    <x v="0"/>
    <x v="1913"/>
    <s v="MR8K-9 OEM-100"/>
    <s v="BOX CONTAINER"/>
    <s v="BOX CONTAINER"/>
    <s v="MR8K-9 OEM-100"/>
    <s v="DM"/>
    <x v="0"/>
    <x v="0"/>
    <x v="0"/>
    <x v="0"/>
    <n v="337"/>
    <n v="3114"/>
    <n v="-2777"/>
    <n v="0"/>
    <n v="21655046"/>
    <n v="-21655046"/>
    <n v="0"/>
    <n v="21655046"/>
    <n v="-21655046"/>
    <n v="2627926"/>
    <n v="24282972"/>
    <n v="-21655046"/>
    <x v="1"/>
    <x v="3"/>
    <x v="1"/>
    <s v="SP FG NI R"/>
    <s v="SP FG NI R･GENERAL"/>
    <x v="0"/>
    <x v="1"/>
    <n v="7798"/>
  </r>
  <r>
    <x v="2"/>
    <x v="0"/>
    <x v="351"/>
    <s v="HS-BP5EVX"/>
    <s v="FORGED"/>
    <s v="FORGED"/>
    <s v="HS-BP5EVX"/>
    <s v="DM"/>
    <x v="0"/>
    <x v="2"/>
    <x v="0"/>
    <x v="0"/>
    <n v="0"/>
    <n v="154739"/>
    <n v="-154739"/>
    <n v="0"/>
    <n v="172379246"/>
    <n v="-172379246"/>
    <n v="0"/>
    <n v="172379246"/>
    <n v="-172379246"/>
    <n v="0"/>
    <n v="172379246"/>
    <n v="-172379246"/>
    <x v="1"/>
    <x v="1"/>
    <x v="1"/>
    <s v="SP METAL SHELL"/>
    <s v="SP METAL SHELL･CF"/>
    <x v="3"/>
    <x v="1"/>
    <n v="1114"/>
  </r>
  <r>
    <x v="1"/>
    <x v="0"/>
    <x v="155"/>
    <s v="F-CPR7EA-9"/>
    <s v="INSULATOR (CE)"/>
    <s v="INSULATOR (CE)"/>
    <s v="INSULATOR (CE)"/>
    <s v="IX27P02I00"/>
    <x v="0"/>
    <x v="1"/>
    <x v="0"/>
    <x v="0"/>
    <n v="50"/>
    <n v="50"/>
    <n v="0"/>
    <n v="451700"/>
    <n v="451700"/>
    <n v="0"/>
    <n v="451700"/>
    <n v="451700"/>
    <n v="0"/>
    <n v="451700"/>
    <n v="451700"/>
    <n v="0"/>
    <x v="1"/>
    <x v="2"/>
    <x v="1"/>
    <s v="SP INSULATOR"/>
    <s v="SP INSULATOR WITH CENTER ELECTRODE"/>
    <x v="1"/>
    <x v="1"/>
    <n v="9034"/>
  </r>
  <r>
    <x v="1"/>
    <x v="0"/>
    <x v="1318"/>
    <s v="P-BP7ES"/>
    <s v="INSULATOR (NON-CE)"/>
    <s v="INSULATOR (NON-CE)"/>
    <s v="INSULATOR (NON-CE)"/>
    <s v="DM"/>
    <x v="0"/>
    <x v="1"/>
    <x v="0"/>
    <x v="0"/>
    <n v="55500"/>
    <n v="55500"/>
    <n v="0"/>
    <n v="307414500"/>
    <n v="307414500"/>
    <n v="0"/>
    <n v="307414500"/>
    <n v="307414500"/>
    <n v="0"/>
    <n v="307414500"/>
    <n v="307414500"/>
    <n v="0"/>
    <x v="1"/>
    <x v="2"/>
    <x v="1"/>
    <s v="SP INSULATOR"/>
    <s v="SP INSULATOR"/>
    <x v="1"/>
    <x v="1"/>
    <n v="5539"/>
  </r>
  <r>
    <x v="5"/>
    <x v="0"/>
    <x v="1168"/>
    <s v="BKR6EN-11 YL (1)"/>
    <s v="INNER BOX"/>
    <s v="PACKAGING"/>
    <s v="BKR6EN-11 YL (1)"/>
    <s v="DM"/>
    <x v="0"/>
    <x v="1"/>
    <x v="0"/>
    <x v="0"/>
    <n v="3000"/>
    <n v="0"/>
    <n v="3000"/>
    <n v="205920"/>
    <n v="0"/>
    <n v="205920"/>
    <n v="243000"/>
    <n v="0"/>
    <n v="243000"/>
    <n v="205920"/>
    <n v="0"/>
    <n v="205920"/>
    <x v="1"/>
    <x v="1"/>
    <x v="1"/>
    <s v="SP OTHER PART"/>
    <s v="SP OTHER PART･CARTON BOX"/>
    <x v="2"/>
    <x v="1"/>
    <n v="68.64"/>
  </r>
  <r>
    <x v="2"/>
    <x v="0"/>
    <x v="1164"/>
    <s v="S-B7HS-10"/>
    <s v="METAL SHELL"/>
    <s v="METAL SHELL"/>
    <s v="S-B7HS-10"/>
    <s v="DM"/>
    <x v="0"/>
    <x v="2"/>
    <x v="0"/>
    <x v="0"/>
    <n v="0"/>
    <n v="5800"/>
    <n v="-5800"/>
    <n v="0"/>
    <n v="13635800"/>
    <n v="-13635800"/>
    <n v="0"/>
    <n v="13635800"/>
    <n v="-13635800"/>
    <n v="0"/>
    <n v="13635800"/>
    <n v="-13635800"/>
    <x v="1"/>
    <x v="1"/>
    <x v="1"/>
    <s v="SP METAL SHELL"/>
    <s v="SP METAL SHELL･FINISHED"/>
    <x v="3"/>
    <x v="1"/>
    <n v="2351"/>
  </r>
  <r>
    <x v="1"/>
    <x v="0"/>
    <x v="976"/>
    <s v="DC520VR46120ZB"/>
    <s v="DRIVE CHAIN"/>
    <s v="DRIVE CHAIN"/>
    <s v="DC520VR46120ZB"/>
    <s v="DM"/>
    <x v="0"/>
    <x v="0"/>
    <x v="0"/>
    <x v="0"/>
    <n v="0"/>
    <n v="50"/>
    <n v="-50"/>
    <n v="0"/>
    <n v="48303100"/>
    <n v="-48303100"/>
    <n v="0"/>
    <n v="48303100"/>
    <n v="-48303100"/>
    <n v="0"/>
    <n v="48303100"/>
    <n v="-48303100"/>
    <x v="3"/>
    <x v="2"/>
    <x v="3"/>
    <s v="DID CHAIN"/>
    <s v="SINGLE DRIVE CHAIN"/>
    <x v="6"/>
    <x v="1"/>
    <n v="966062"/>
  </r>
  <r>
    <x v="2"/>
    <x v="0"/>
    <x v="895"/>
    <s v="AS-CR8E"/>
    <s v="CHUCKERED NON-SE"/>
    <s v="CHUCKERED NON-SE"/>
    <s v="AS-CR8E"/>
    <s v="DM"/>
    <x v="0"/>
    <x v="2"/>
    <x v="0"/>
    <x v="0"/>
    <n v="0"/>
    <n v="306600"/>
    <n v="-306600"/>
    <n v="0"/>
    <n v="416056200"/>
    <n v="-416056200"/>
    <n v="0"/>
    <n v="416056200"/>
    <n v="-416056200"/>
    <n v="0"/>
    <n v="416056200"/>
    <n v="-416056200"/>
    <x v="1"/>
    <x v="1"/>
    <x v="1"/>
    <s v="SP METAL SHELL"/>
    <s v="SP METAL SHELL･CM"/>
    <x v="3"/>
    <x v="1"/>
    <n v="1357"/>
  </r>
  <r>
    <x v="5"/>
    <x v="0"/>
    <x v="1319"/>
    <s v="IZFR6K-11S HI"/>
    <s v="BOX CONTAINER"/>
    <s v="BOX CONTAINER"/>
    <s v="IZFR6K-11S HI"/>
    <s v="DM"/>
    <x v="1"/>
    <x v="5"/>
    <x v="0"/>
    <x v="0"/>
    <n v="600"/>
    <n v="0"/>
    <n v="600"/>
    <n v="73008000"/>
    <n v="0"/>
    <n v="73008000"/>
    <n v="73008000"/>
    <n v="0"/>
    <n v="73008000"/>
    <n v="73008000"/>
    <n v="0"/>
    <n v="73008000"/>
    <x v="1"/>
    <x v="0"/>
    <x v="1"/>
    <s v="SP FG DOUBLE P R"/>
    <s v="SP FG DOUBLE P･IRI R"/>
    <x v="5"/>
    <x v="1"/>
    <n v="121680"/>
  </r>
  <r>
    <x v="3"/>
    <x v="0"/>
    <x v="59"/>
    <s v="F-C7HSA"/>
    <s v="INSULATOR (CE)"/>
    <s v="INSULATOR (CE)"/>
    <s v="INSULATOR (CE)"/>
    <s v="IX27P15I01"/>
    <x v="0"/>
    <x v="2"/>
    <x v="0"/>
    <x v="0"/>
    <n v="0"/>
    <n v="4377"/>
    <n v="-4377"/>
    <n v="0"/>
    <n v="27969030"/>
    <n v="-27969030"/>
    <n v="0"/>
    <n v="27969030"/>
    <n v="-27969030"/>
    <n v="0"/>
    <n v="27969030"/>
    <n v="-27969030"/>
    <x v="1"/>
    <x v="1"/>
    <x v="1"/>
    <s v="SP INSULATOR"/>
    <s v="SP INSULATOR WITH CENTER ELECTRODE"/>
    <x v="3"/>
    <x v="1"/>
    <n v="6390"/>
  </r>
  <r>
    <x v="1"/>
    <x v="0"/>
    <x v="511"/>
    <s v="SS-BP8ES"/>
    <s v="CHUCKERED WITH SE"/>
    <s v="CHUCKERED WITH SE"/>
    <s v="SS-BP8ES"/>
    <s v="IX27P04I00"/>
    <x v="0"/>
    <x v="2"/>
    <x v="0"/>
    <x v="0"/>
    <n v="3274"/>
    <n v="0"/>
    <n v="3274"/>
    <n v="7192978"/>
    <n v="0"/>
    <n v="7192978"/>
    <n v="7192978"/>
    <n v="0"/>
    <n v="7192978"/>
    <n v="7192978"/>
    <n v="0"/>
    <n v="7192978"/>
    <x v="1"/>
    <x v="1"/>
    <x v="1"/>
    <s v="SP METAL SHELL"/>
    <s v="SP METAL SHELL･WITH SIDE ELECTRODE"/>
    <x v="3"/>
    <x v="1"/>
    <n v="2197"/>
  </r>
  <r>
    <x v="2"/>
    <x v="0"/>
    <x v="159"/>
    <s v="S-T6000"/>
    <s v="METAL SHELL"/>
    <s v="METAL SHELL"/>
    <s v="S-T6000"/>
    <s v="DM"/>
    <x v="0"/>
    <x v="2"/>
    <x v="0"/>
    <x v="0"/>
    <n v="0"/>
    <n v="48000"/>
    <n v="-48000"/>
    <n v="0"/>
    <n v="115680000"/>
    <n v="-115680000"/>
    <n v="0"/>
    <n v="115680000"/>
    <n v="-115680000"/>
    <n v="0"/>
    <n v="115680000"/>
    <n v="-115680000"/>
    <x v="1"/>
    <x v="1"/>
    <x v="1"/>
    <s v="SP METAL SHELL"/>
    <s v="SP METAL SHELL･FINISHED"/>
    <x v="3"/>
    <x v="1"/>
    <n v="2410"/>
  </r>
  <r>
    <x v="1"/>
    <x v="0"/>
    <x v="159"/>
    <s v="S-T6000"/>
    <s v="METAL SHELL"/>
    <s v="METAL SHELL"/>
    <s v="S-T6000"/>
    <s v="IX27P03I00"/>
    <x v="0"/>
    <x v="2"/>
    <x v="0"/>
    <x v="0"/>
    <n v="2952"/>
    <n v="0"/>
    <n v="2952"/>
    <n v="7114320"/>
    <n v="0"/>
    <n v="7114320"/>
    <n v="7114320"/>
    <n v="0"/>
    <n v="7114320"/>
    <n v="7114320"/>
    <n v="0"/>
    <n v="7114320"/>
    <x v="1"/>
    <x v="1"/>
    <x v="1"/>
    <s v="SP METAL SHELL"/>
    <s v="SP METAL SHELL･FINISHED"/>
    <x v="3"/>
    <x v="1"/>
    <n v="2410"/>
  </r>
  <r>
    <x v="1"/>
    <x v="0"/>
    <x v="319"/>
    <s v="T6000 HG (1)"/>
    <s v="HANGER EMPTY"/>
    <s v="PACKAGING"/>
    <s v="T6000 HG (1)"/>
    <s v="IX27P01I01"/>
    <x v="0"/>
    <x v="2"/>
    <x v="0"/>
    <x v="0"/>
    <n v="12000"/>
    <n v="0"/>
    <n v="12000"/>
    <n v="2914560"/>
    <n v="0"/>
    <n v="2914560"/>
    <n v="2914560"/>
    <n v="0"/>
    <n v="2914560"/>
    <n v="2914560"/>
    <n v="0"/>
    <n v="2914560"/>
    <x v="1"/>
    <x v="1"/>
    <x v="1"/>
    <s v="SP OTHER PART"/>
    <s v="SP OTHER PART･BLISTER POLYVINYL CASE"/>
    <x v="2"/>
    <x v="1"/>
    <n v="242.88"/>
  </r>
  <r>
    <x v="3"/>
    <x v="0"/>
    <x v="40"/>
    <s v="SS-CPR8EA-9"/>
    <s v="CHUCKERED WITH SE"/>
    <s v="CHUCKERED WITH SE"/>
    <s v="SS-CPR8EA-9"/>
    <s v="DM"/>
    <x v="0"/>
    <x v="4"/>
    <x v="0"/>
    <x v="0"/>
    <n v="0"/>
    <n v="84"/>
    <n v="-84"/>
    <n v="0"/>
    <n v="152376"/>
    <n v="-152376"/>
    <n v="0"/>
    <n v="152376"/>
    <n v="-152376"/>
    <n v="0"/>
    <n v="152376"/>
    <n v="-152376"/>
    <x v="1"/>
    <x v="1"/>
    <x v="1"/>
    <s v="SP METAL SHELL"/>
    <s v="SP METAL SHELL･WITH SIDE ELECTRODE"/>
    <x v="3"/>
    <x v="1"/>
    <n v="1814"/>
  </r>
  <r>
    <x v="2"/>
    <x v="0"/>
    <x v="1660"/>
    <s v="S-BPR8HS-10"/>
    <s v="METAL SHELL"/>
    <s v="METAL SHELL"/>
    <s v="S-BPR8HS-10"/>
    <s v="DM"/>
    <x v="0"/>
    <x v="2"/>
    <x v="0"/>
    <x v="0"/>
    <n v="0"/>
    <n v="2248"/>
    <n v="-2248"/>
    <n v="0"/>
    <n v="5269312"/>
    <n v="-5269312"/>
    <n v="0"/>
    <n v="5269312"/>
    <n v="-5269312"/>
    <n v="0"/>
    <n v="5269312"/>
    <n v="-5269312"/>
    <x v="1"/>
    <x v="1"/>
    <x v="1"/>
    <s v="SP METAL SHELL"/>
    <s v="SP METAL SHELL･FINISHED"/>
    <x v="3"/>
    <x v="1"/>
    <n v="2344"/>
  </r>
  <r>
    <x v="1"/>
    <x v="0"/>
    <x v="1042"/>
    <s v="G-DCPR7EA9"/>
    <s v="INSULATOR (CE)"/>
    <s v="INSULATOR (CE)"/>
    <s v="INSULATOR (CE)"/>
    <s v="DM"/>
    <x v="1"/>
    <x v="5"/>
    <x v="0"/>
    <x v="0"/>
    <n v="0"/>
    <n v="51750"/>
    <n v="-51750"/>
    <n v="0"/>
    <n v="285297750"/>
    <n v="-285297750"/>
    <n v="0"/>
    <n v="285297750"/>
    <n v="-285297750"/>
    <n v="0"/>
    <n v="285297750"/>
    <n v="-285297750"/>
    <x v="1"/>
    <x v="2"/>
    <x v="1"/>
    <s v="SP INSULATOR"/>
    <s v="SP INSULATOR WITH CENTER ELECTRODE"/>
    <x v="1"/>
    <x v="1"/>
    <n v="5513"/>
  </r>
  <r>
    <x v="1"/>
    <x v="0"/>
    <x v="669"/>
    <s v="S-LMAR8L09 OEM"/>
    <s v="METAL SHELL"/>
    <s v="METAL SHELL"/>
    <s v="METAL SHELL"/>
    <s v="IX20220724"/>
    <x v="0"/>
    <x v="2"/>
    <x v="0"/>
    <x v="0"/>
    <n v="11756"/>
    <n v="0"/>
    <n v="11756"/>
    <n v="37783784"/>
    <n v="0"/>
    <n v="37783784"/>
    <n v="37783784"/>
    <n v="0"/>
    <n v="37783784"/>
    <n v="37783784"/>
    <n v="0"/>
    <n v="37783784"/>
    <x v="1"/>
    <x v="3"/>
    <x v="1"/>
    <s v="SP METAL SHELL"/>
    <s v="SP METAL SHELL･FINISHED"/>
    <x v="1"/>
    <x v="1"/>
    <n v="3214"/>
  </r>
  <r>
    <x v="2"/>
    <x v="0"/>
    <x v="401"/>
    <s v="NC2513-02"/>
    <s v="CENTRE ELECTRODE"/>
    <s v="CENTRE ELECTRODE"/>
    <s v="CENTRE ELECTRODE"/>
    <s v="DM"/>
    <x v="0"/>
    <x v="2"/>
    <x v="0"/>
    <x v="0"/>
    <n v="0"/>
    <n v="135845"/>
    <n v="-135845"/>
    <n v="0"/>
    <n v="125656625"/>
    <n v="-125656625"/>
    <n v="0"/>
    <n v="125656625"/>
    <n v="-125656625"/>
    <n v="0"/>
    <n v="125656625"/>
    <n v="-125656625"/>
    <x v="1"/>
    <x v="2"/>
    <x v="1"/>
    <s v="SP OTHER PART"/>
    <s v="SP OTHER PART･CENTER ELECTRODE"/>
    <x v="1"/>
    <x v="1"/>
    <n v="925"/>
  </r>
  <r>
    <x v="3"/>
    <x v="0"/>
    <x v="233"/>
    <s v="AS-CR6HSA"/>
    <s v="CHUCKERED NON-SE"/>
    <s v="CHUCKERED NON-SE"/>
    <s v="AS-CR6HSA"/>
    <s v="IX27P02I00"/>
    <x v="0"/>
    <x v="2"/>
    <x v="0"/>
    <x v="0"/>
    <n v="0"/>
    <n v="7200"/>
    <n v="-7200"/>
    <n v="0"/>
    <n v="9770400"/>
    <n v="-9770400"/>
    <n v="0"/>
    <n v="9770400"/>
    <n v="-9770400"/>
    <n v="0"/>
    <n v="9770400"/>
    <n v="-9770400"/>
    <x v="1"/>
    <x v="1"/>
    <x v="1"/>
    <s v="SP METAL SHELL"/>
    <s v="SP METAL SHELL･CM"/>
    <x v="3"/>
    <x v="1"/>
    <n v="1357"/>
  </r>
  <r>
    <x v="2"/>
    <x v="0"/>
    <x v="614"/>
    <s v="S-LZKAR6C-9 AMP"/>
    <s v="METAL SHELL"/>
    <s v="METAL SHELL"/>
    <s v="METAL SHELL"/>
    <s v="DM"/>
    <x v="0"/>
    <x v="2"/>
    <x v="0"/>
    <x v="0"/>
    <n v="0"/>
    <n v="2254"/>
    <n v="-2254"/>
    <n v="0"/>
    <n v="6299930"/>
    <n v="-6299930"/>
    <n v="0"/>
    <n v="6299930"/>
    <n v="-6299930"/>
    <n v="0"/>
    <n v="6299930"/>
    <n v="-6299930"/>
    <x v="1"/>
    <x v="3"/>
    <x v="1"/>
    <s v="SP METAL SHELL"/>
    <s v="SP METAL SHELL･FINISHED"/>
    <x v="1"/>
    <x v="1"/>
    <n v="2795"/>
  </r>
  <r>
    <x v="1"/>
    <x v="0"/>
    <x v="1189"/>
    <s v="2ND PUNCH BP6ES AB-BP6ES-2P1"/>
    <s v="AB-BP6ES-2P1"/>
    <s v="TOOLING"/>
    <s v="2ND PUNCH BP6ES"/>
    <s v=""/>
    <x v="1"/>
    <x v="5"/>
    <x v="0"/>
    <x v="0"/>
    <n v="0"/>
    <n v="5"/>
    <n v="-5"/>
    <n v="0"/>
    <n v="6383243.6500000004"/>
    <n v="-6383243.6500000004"/>
    <n v="0"/>
    <n v="6383243.6500000004"/>
    <n v="-6383243.6500000004"/>
    <n v="0"/>
    <n v="6383243.6500000004"/>
    <n v="-6383243.6500000004"/>
    <x v="1"/>
    <x v="1"/>
    <x v="4"/>
    <m/>
    <m/>
    <x v="7"/>
    <x v="1"/>
    <m/>
  </r>
  <r>
    <x v="2"/>
    <x v="0"/>
    <x v="637"/>
    <s v="X0-C7HSA YL QR"/>
    <s v="ASSEMBLED"/>
    <s v="ASSEMBLED"/>
    <s v="ASSEMBLED"/>
    <s v="DM"/>
    <x v="0"/>
    <x v="2"/>
    <x v="0"/>
    <x v="0"/>
    <n v="0"/>
    <n v="833602"/>
    <n v="-833602"/>
    <n v="0"/>
    <n v="7848362830"/>
    <n v="-7848362830"/>
    <n v="0"/>
    <n v="7848362830"/>
    <n v="-7848362830"/>
    <n v="0"/>
    <n v="7848362830"/>
    <n v="-7848362830"/>
    <x v="1"/>
    <x v="2"/>
    <x v="1"/>
    <s v="SP FG BEFORE PACKING"/>
    <s v="SP FG BEFORE PACKING IP"/>
    <x v="3"/>
    <x v="1"/>
    <n v="9415"/>
  </r>
  <r>
    <x v="1"/>
    <x v="0"/>
    <x v="1880"/>
    <s v="CPR9EA-9 YL (1)"/>
    <s v="INNER BOX"/>
    <s v="PACKAGING"/>
    <s v="CPR9EA-9 YL (1)"/>
    <s v="DM"/>
    <x v="0"/>
    <x v="1"/>
    <x v="0"/>
    <x v="0"/>
    <n v="0"/>
    <n v="79767"/>
    <n v="-79767"/>
    <n v="0"/>
    <n v="4969484.0999999996"/>
    <n v="-4969484.0999999996"/>
    <n v="0"/>
    <n v="4969484.0999999996"/>
    <n v="-4969484.0999999996"/>
    <n v="0"/>
    <n v="4969484.0999999996"/>
    <n v="-4969484.0999999996"/>
    <x v="1"/>
    <x v="1"/>
    <x v="1"/>
    <s v="SP OTHER PART"/>
    <s v="SP OTHER PART･CARTON BOX"/>
    <x v="2"/>
    <x v="1"/>
    <n v="62.3"/>
  </r>
  <r>
    <x v="2"/>
    <x v="0"/>
    <x v="259"/>
    <s v="MR8E-9 YM (1)"/>
    <s v="INNER BOX"/>
    <s v="PACKAGING"/>
    <s v="MR8E-9 YM (1)"/>
    <s v="DM"/>
    <x v="0"/>
    <x v="2"/>
    <x v="0"/>
    <x v="0"/>
    <n v="0"/>
    <n v="3000"/>
    <n v="-3000"/>
    <n v="0"/>
    <n v="285120"/>
    <n v="-285120"/>
    <n v="0"/>
    <n v="285120"/>
    <n v="-285120"/>
    <n v="0"/>
    <n v="285120"/>
    <n v="-285120"/>
    <x v="1"/>
    <x v="1"/>
    <x v="1"/>
    <s v="SP OTHER PART"/>
    <s v="SP OTHER PART･CARTON BOX"/>
    <x v="2"/>
    <x v="1"/>
    <n v="95.04"/>
  </r>
  <r>
    <x v="1"/>
    <x v="0"/>
    <x v="1034"/>
    <s v="BKR6E S (10)"/>
    <s v="OUTER BOX"/>
    <s v="PACKAGING"/>
    <s v="BKR6E S (10)"/>
    <s v="DM"/>
    <x v="0"/>
    <x v="2"/>
    <x v="0"/>
    <x v="0"/>
    <n v="1200"/>
    <n v="3"/>
    <n v="1197"/>
    <n v="599388"/>
    <n v="1498.47"/>
    <n v="597889.53"/>
    <n v="599388"/>
    <n v="1498.47"/>
    <n v="597889.53"/>
    <n v="599388"/>
    <n v="1498.47"/>
    <n v="597889.53"/>
    <x v="1"/>
    <x v="1"/>
    <x v="1"/>
    <s v="SP OTHER PART"/>
    <s v="SP OTHER PART･CARTON BOX"/>
    <x v="2"/>
    <x v="1"/>
    <n v="499.49"/>
  </r>
  <r>
    <x v="1"/>
    <x v="0"/>
    <x v="1704"/>
    <s v="BPR5ES YL (10)"/>
    <s v="OUTER BOX"/>
    <s v="PACKAGING"/>
    <s v="BPR5ES YL (10)"/>
    <s v="DM"/>
    <x v="0"/>
    <x v="2"/>
    <x v="0"/>
    <x v="0"/>
    <n v="340"/>
    <n v="0"/>
    <n v="340"/>
    <n v="135357.4"/>
    <n v="0"/>
    <n v="135357.4"/>
    <n v="135357.4"/>
    <n v="0"/>
    <n v="135357.4"/>
    <n v="135357.4"/>
    <n v="0"/>
    <n v="135357.4"/>
    <x v="1"/>
    <x v="1"/>
    <x v="1"/>
    <s v="SP OTHER PART"/>
    <s v="SP OTHER PART･CARTON BOX"/>
    <x v="2"/>
    <x v="1"/>
    <n v="398.11"/>
  </r>
  <r>
    <x v="0"/>
    <x v="0"/>
    <x v="1070"/>
    <s v="T5710 HG"/>
    <s v="HANGER CONTAINER"/>
    <s v="HANGER CONTAINER"/>
    <s v="T5710 HG"/>
    <s v="DM"/>
    <x v="0"/>
    <x v="0"/>
    <x v="0"/>
    <x v="0"/>
    <n v="0"/>
    <n v="18800"/>
    <n v="-18800"/>
    <n v="0"/>
    <n v="108232200"/>
    <n v="-108232200"/>
    <n v="0"/>
    <n v="108232200"/>
    <n v="-108232200"/>
    <n v="0"/>
    <n v="199486800"/>
    <n v="-199486800"/>
    <x v="1"/>
    <x v="2"/>
    <x v="1"/>
    <s v="SP FG NI NON-R"/>
    <s v="SP FG NI NON-R NON-R･STD"/>
    <x v="0"/>
    <x v="1"/>
    <n v="10611"/>
  </r>
  <r>
    <x v="6"/>
    <x v="0"/>
    <x v="218"/>
    <s v="X7-CR6HSA OEM-100"/>
    <s v="BENDED"/>
    <s v="BENDED"/>
    <s v="X7-CR6HSA OEM-100"/>
    <s v="DM"/>
    <x v="0"/>
    <x v="2"/>
    <x v="0"/>
    <x v="0"/>
    <n v="0"/>
    <n v="42"/>
    <n v="-42"/>
    <n v="0"/>
    <n v="288246"/>
    <n v="-288246"/>
    <n v="0"/>
    <n v="288246"/>
    <n v="-288246"/>
    <n v="0"/>
    <n v="288246"/>
    <n v="-288246"/>
    <x v="1"/>
    <x v="1"/>
    <x v="1"/>
    <s v="SP FG BEFORE PACKING"/>
    <s v="SP FG BEFORE PACKING IP"/>
    <x v="3"/>
    <x v="1"/>
    <n v="6863"/>
  </r>
  <r>
    <x v="3"/>
    <x v="0"/>
    <x v="1181"/>
    <s v="X7-FR6F-11K H"/>
    <s v="BENDED"/>
    <s v="BENDED"/>
    <s v="X7-FR6F-11K H"/>
    <s v="DM"/>
    <x v="0"/>
    <x v="4"/>
    <x v="0"/>
    <x v="0"/>
    <n v="0"/>
    <n v="183"/>
    <n v="-183"/>
    <n v="0"/>
    <n v="1825608"/>
    <n v="-1825608"/>
    <n v="0"/>
    <n v="1825608"/>
    <n v="-1825608"/>
    <n v="0"/>
    <n v="1825608"/>
    <n v="-1825608"/>
    <x v="1"/>
    <x v="1"/>
    <x v="1"/>
    <s v="SP FG BEFORE PACKING"/>
    <s v="SP FG BEFORE PACKING IP"/>
    <x v="3"/>
    <x v="1"/>
    <n v="9976"/>
  </r>
  <r>
    <x v="1"/>
    <x v="0"/>
    <x v="948"/>
    <s v="ND05FA OEM"/>
    <s v="FG-PLUG CAP"/>
    <s v="FG-PLUG CAP"/>
    <s v="ND05FA OEM"/>
    <s v="DM"/>
    <x v="0"/>
    <x v="2"/>
    <x v="0"/>
    <x v="0"/>
    <n v="330"/>
    <n v="0"/>
    <n v="330"/>
    <n v="3495086.1"/>
    <n v="0"/>
    <n v="3495086.1"/>
    <n v="3495086.1"/>
    <n v="0"/>
    <n v="3495086.1"/>
    <n v="3495086.1"/>
    <n v="0"/>
    <n v="3495086.1"/>
    <x v="0"/>
    <x v="3"/>
    <x v="0"/>
    <s v="CAP FG"/>
    <s v="CAP FG･RESISTOR"/>
    <x v="0"/>
    <x v="1"/>
    <n v="10591.17"/>
  </r>
  <r>
    <x v="1"/>
    <x v="0"/>
    <x v="1289"/>
    <s v="F-BPR8HS-10"/>
    <s v="INSULATOR (CE)"/>
    <s v="INSULATOR (CE)"/>
    <s v="INSULATOR (CE)"/>
    <s v="IX27P02I00"/>
    <x v="0"/>
    <x v="1"/>
    <x v="0"/>
    <x v="0"/>
    <n v="200"/>
    <n v="0"/>
    <n v="200"/>
    <n v="1012492"/>
    <n v="0"/>
    <n v="1012492"/>
    <n v="1012492"/>
    <n v="0"/>
    <n v="1012492"/>
    <n v="1012492"/>
    <n v="0"/>
    <n v="1012492"/>
    <x v="1"/>
    <x v="2"/>
    <x v="1"/>
    <s v="SP INSULATOR"/>
    <s v="SP INSULATOR WITH CENTER ELECTRODE"/>
    <x v="1"/>
    <x v="1"/>
    <n v="5062.46"/>
  </r>
  <r>
    <x v="1"/>
    <x v="0"/>
    <x v="30"/>
    <s v="Powder P-18"/>
    <s v="TALC POWDER"/>
    <s v="TALC POWDER"/>
    <s v="TALC POWDER"/>
    <s v="IX27P11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5"/>
    <x v="0"/>
    <x v="372"/>
    <s v="Steel Coil 14.8"/>
    <s v="STEEL COIL"/>
    <s v="STEEL COIL"/>
    <s v="Steel Coil 14.8"/>
    <s v="DM"/>
    <x v="0"/>
    <x v="1"/>
    <x v="0"/>
    <x v="0"/>
    <n v="31878000"/>
    <n v="0"/>
    <n v="31878000"/>
    <n v="473436600"/>
    <n v="0"/>
    <n v="473436600"/>
    <n v="565684080"/>
    <n v="0"/>
    <n v="565684080"/>
    <n v="841260420"/>
    <n v="0"/>
    <n v="841260420"/>
    <x v="1"/>
    <x v="1"/>
    <x v="1"/>
    <s v="SP PURCHASE/RM"/>
    <s v="SP PURCAHSE/RM･METAL SHELL MATERIAL"/>
    <x v="4"/>
    <x v="2"/>
    <n v="26.39"/>
  </r>
  <r>
    <x v="1"/>
    <x v="0"/>
    <x v="1694"/>
    <s v="CMR7H"/>
    <s v="SPARK PLUG"/>
    <s v="SPARK PLUG"/>
    <s v="CMR7H"/>
    <s v="DM"/>
    <x v="0"/>
    <x v="0"/>
    <x v="0"/>
    <x v="0"/>
    <n v="1400"/>
    <n v="0"/>
    <n v="1400"/>
    <n v="16321200"/>
    <n v="0"/>
    <n v="16321200"/>
    <n v="16321200"/>
    <n v="0"/>
    <n v="16321200"/>
    <n v="16321200"/>
    <n v="0"/>
    <n v="16321200"/>
    <x v="1"/>
    <x v="2"/>
    <x v="1"/>
    <s v="SP FG NI R"/>
    <s v="SP FG NI R･COMPACT"/>
    <x v="5"/>
    <x v="1"/>
    <n v="11658"/>
  </r>
  <r>
    <x v="3"/>
    <x v="0"/>
    <x v="1042"/>
    <s v="G-DCPR7EA9"/>
    <s v="INSULATOR (CE)"/>
    <s v="INSULATOR (CE)"/>
    <s v="INSULATOR (CE)"/>
    <s v="IX27P03I00"/>
    <x v="0"/>
    <x v="2"/>
    <x v="0"/>
    <x v="0"/>
    <n v="0"/>
    <n v="10350"/>
    <n v="-10350"/>
    <n v="0"/>
    <n v="57059550"/>
    <n v="-57059550"/>
    <n v="0"/>
    <n v="57059550"/>
    <n v="-57059550"/>
    <n v="0"/>
    <n v="57059550"/>
    <n v="-57059550"/>
    <x v="1"/>
    <x v="2"/>
    <x v="1"/>
    <s v="SP INSULATOR"/>
    <s v="SP INSULATOR WITH CENTER ELECTRODE"/>
    <x v="1"/>
    <x v="1"/>
    <n v="5513"/>
  </r>
  <r>
    <x v="1"/>
    <x v="0"/>
    <x v="577"/>
    <s v="NC2520-01"/>
    <s v="CENTRE ELECTRODE"/>
    <s v="CENTRE ELECTRODE"/>
    <s v="CENTRE ELECTRODE"/>
    <s v="DM"/>
    <x v="0"/>
    <x v="1"/>
    <x v="0"/>
    <x v="0"/>
    <n v="0"/>
    <n v="35000"/>
    <n v="-35000"/>
    <n v="0"/>
    <n v="32375000"/>
    <n v="-32375000"/>
    <n v="0"/>
    <n v="32375000"/>
    <n v="-32375000"/>
    <n v="0"/>
    <n v="32375000"/>
    <n v="-32375000"/>
    <x v="1"/>
    <x v="2"/>
    <x v="1"/>
    <s v="SP OTHER PART"/>
    <s v="SP OTHER PART･CENTER ELECTRODE"/>
    <x v="1"/>
    <x v="1"/>
    <n v="925"/>
  </r>
  <r>
    <x v="1"/>
    <x v="0"/>
    <x v="1164"/>
    <s v="S-B7HS-10"/>
    <s v="METAL SHELL"/>
    <s v="METAL SHELL"/>
    <s v="S-B7HS-10"/>
    <s v="IX27P02I00"/>
    <x v="0"/>
    <x v="1"/>
    <x v="0"/>
    <x v="0"/>
    <n v="663"/>
    <n v="0"/>
    <n v="663"/>
    <n v="1558713"/>
    <n v="0"/>
    <n v="1558713"/>
    <n v="1558713"/>
    <n v="0"/>
    <n v="1558713"/>
    <n v="1558713"/>
    <n v="0"/>
    <n v="1558713"/>
    <x v="1"/>
    <x v="1"/>
    <x v="1"/>
    <s v="SP METAL SHELL"/>
    <s v="SP METAL SHELL･FINISHED"/>
    <x v="3"/>
    <x v="1"/>
    <n v="2351"/>
  </r>
  <r>
    <x v="1"/>
    <x v="0"/>
    <x v="352"/>
    <s v="NG1413"/>
    <s v="GASKET"/>
    <s v="GASKET"/>
    <s v="NG1413"/>
    <s v="DM"/>
    <x v="0"/>
    <x v="4"/>
    <x v="0"/>
    <x v="0"/>
    <n v="0"/>
    <n v="2488"/>
    <n v="-2488"/>
    <n v="0"/>
    <n v="427936"/>
    <n v="-427936"/>
    <n v="0"/>
    <n v="427936"/>
    <n v="-427936"/>
    <n v="0"/>
    <n v="427936"/>
    <n v="-427936"/>
    <x v="1"/>
    <x v="1"/>
    <x v="1"/>
    <s v="SP OTHER PART"/>
    <s v="SP OTHER PART･GASKET"/>
    <x v="1"/>
    <x v="1"/>
    <n v="172"/>
  </r>
  <r>
    <x v="1"/>
    <x v="0"/>
    <x v="1614"/>
    <s v="NP07306204F"/>
    <s v="SHEET PACKING"/>
    <s v="SHEET PACKING"/>
    <s v="NP07306204F"/>
    <s v="IX27P01I02"/>
    <x v="0"/>
    <x v="1"/>
    <x v="0"/>
    <x v="0"/>
    <n v="12000"/>
    <n v="12000"/>
    <n v="0"/>
    <n v="1572000"/>
    <n v="1572000"/>
    <n v="0"/>
    <n v="1572000"/>
    <n v="1572000"/>
    <n v="0"/>
    <n v="1572000"/>
    <n v="1572000"/>
    <n v="0"/>
    <x v="1"/>
    <x v="1"/>
    <x v="1"/>
    <s v="SP OTHER PART"/>
    <s v="SP OTHER PART･SHEET PACKING"/>
    <x v="1"/>
    <x v="1"/>
    <n v="131"/>
  </r>
  <r>
    <x v="1"/>
    <x v="0"/>
    <x v="415"/>
    <s v="SS-D6HS"/>
    <s v="CHUCKERED WITH SE"/>
    <s v="CHUCKERED WITH SE"/>
    <s v="SS-D6HS"/>
    <s v="DM"/>
    <x v="0"/>
    <x v="2"/>
    <x v="0"/>
    <x v="0"/>
    <n v="0"/>
    <n v="5408"/>
    <n v="-5408"/>
    <n v="0"/>
    <n v="10870080"/>
    <n v="-10870080"/>
    <n v="0"/>
    <n v="10870080"/>
    <n v="-10870080"/>
    <n v="0"/>
    <n v="10870080"/>
    <n v="-10870080"/>
    <x v="1"/>
    <x v="1"/>
    <x v="1"/>
    <s v="SP METAL SHELL"/>
    <s v="SP METAL SHELL･WITH SIDE ELECTRODE"/>
    <x v="3"/>
    <x v="1"/>
    <n v="2010"/>
  </r>
  <r>
    <x v="1"/>
    <x v="0"/>
    <x v="610"/>
    <s v="F-CPR8EA-9"/>
    <s v="INSULATOR (CE)"/>
    <s v="INSULATOR (CE)"/>
    <s v="INSULATOR (CE)"/>
    <s v="IX27P03I00"/>
    <x v="0"/>
    <x v="2"/>
    <x v="0"/>
    <x v="0"/>
    <n v="2"/>
    <n v="0"/>
    <n v="2"/>
    <n v="18068"/>
    <n v="0"/>
    <n v="18068"/>
    <n v="18068"/>
    <n v="0"/>
    <n v="18068"/>
    <n v="18068"/>
    <n v="0"/>
    <n v="18068"/>
    <x v="1"/>
    <x v="2"/>
    <x v="1"/>
    <s v="SP INSULATOR"/>
    <s v="SP INSULATOR WITH CENTER ELECTRODE"/>
    <x v="1"/>
    <x v="1"/>
    <n v="9034"/>
  </r>
  <r>
    <x v="1"/>
    <x v="0"/>
    <x v="229"/>
    <s v="L1011N-1"/>
    <s v="BODY ASSY"/>
    <s v="BODY ASSY"/>
    <s v="BODY ASSY"/>
    <s v="DM"/>
    <x v="1"/>
    <x v="5"/>
    <x v="0"/>
    <x v="0"/>
    <n v="0"/>
    <n v="9900"/>
    <n v="-9900"/>
    <n v="0"/>
    <n v="15060969"/>
    <n v="-15060969"/>
    <n v="0"/>
    <n v="15060969"/>
    <n v="-15060969"/>
    <n v="0"/>
    <n v="15060969"/>
    <n v="-15060969"/>
    <x v="0"/>
    <x v="2"/>
    <x v="0"/>
    <s v="CAP PART"/>
    <s v="CAP PART"/>
    <x v="1"/>
    <x v="1"/>
    <n v="1521.31"/>
  </r>
  <r>
    <x v="1"/>
    <x v="0"/>
    <x v="110"/>
    <s v="F-C7HSA"/>
    <s v="INSULATOR (CE)"/>
    <s v="INSULATOR (CE)"/>
    <s v="INSULATOR (CE)"/>
    <s v="IX27P03I00"/>
    <x v="0"/>
    <x v="1"/>
    <x v="0"/>
    <x v="0"/>
    <n v="63480"/>
    <n v="0"/>
    <n v="63480"/>
    <n v="508665240"/>
    <n v="0"/>
    <n v="508665240"/>
    <n v="508665240"/>
    <n v="0"/>
    <n v="508665240"/>
    <n v="508665240"/>
    <n v="0"/>
    <n v="508665240"/>
    <x v="1"/>
    <x v="2"/>
    <x v="1"/>
    <s v="SP INSULATOR"/>
    <s v="SP INSULATOR WITH CENTER ELECTRODE"/>
    <x v="1"/>
    <x v="1"/>
    <n v="8013"/>
  </r>
  <r>
    <x v="2"/>
    <x v="0"/>
    <x v="1036"/>
    <s v="X0-DP8EA-9 YL"/>
    <s v="ASSEMBLED"/>
    <s v="ASSEMBLED"/>
    <s v="X0-DP8EA-9 YL"/>
    <s v="DM"/>
    <x v="0"/>
    <x v="2"/>
    <x v="0"/>
    <x v="0"/>
    <n v="0"/>
    <n v="11999"/>
    <n v="-11999"/>
    <n v="0"/>
    <n v="124021664"/>
    <n v="-124021664"/>
    <n v="0"/>
    <n v="124021664"/>
    <n v="-124021664"/>
    <n v="0"/>
    <n v="124021664"/>
    <n v="-124021664"/>
    <x v="1"/>
    <x v="1"/>
    <x v="1"/>
    <s v="SP FG BEFORE PACKING"/>
    <s v="SP FG BEFORE PACKING IP"/>
    <x v="3"/>
    <x v="1"/>
    <n v="10336"/>
  </r>
  <r>
    <x v="1"/>
    <x v="0"/>
    <x v="627"/>
    <s v="S-LZKR6B10E"/>
    <s v="METAL SHELL"/>
    <s v="METAL SHELL"/>
    <s v="METAL SHELL"/>
    <s v="IX27P01I00"/>
    <x v="0"/>
    <x v="1"/>
    <x v="0"/>
    <x v="0"/>
    <n v="1200"/>
    <n v="0"/>
    <n v="1200"/>
    <n v="3856800"/>
    <n v="0"/>
    <n v="3856800"/>
    <n v="3856800"/>
    <n v="0"/>
    <n v="3856800"/>
    <n v="3856800"/>
    <n v="0"/>
    <n v="3856800"/>
    <x v="1"/>
    <x v="2"/>
    <x v="1"/>
    <s v="SP METAL SHELL"/>
    <s v="SP METAL SHELL･FINISHED"/>
    <x v="1"/>
    <x v="1"/>
    <n v="3214"/>
  </r>
  <r>
    <x v="1"/>
    <x v="0"/>
    <x v="1718"/>
    <s v="HASAMI HOLDER PO-08106A-037 B"/>
    <s v="PO-08106A-037 B"/>
    <s v="MACHINERY PART"/>
    <s v="HASAMI HOLDER"/>
    <s v=""/>
    <x v="1"/>
    <x v="5"/>
    <x v="0"/>
    <x v="0"/>
    <n v="0"/>
    <n v="3"/>
    <n v="-3"/>
    <n v="0"/>
    <n v="6788539.5"/>
    <n v="-6788539.5"/>
    <n v="0"/>
    <n v="6788539.5"/>
    <n v="-6788539.5"/>
    <n v="0"/>
    <n v="6788539.5"/>
    <n v="-6788539.5"/>
    <x v="1"/>
    <x v="1"/>
    <x v="4"/>
    <m/>
    <m/>
    <x v="8"/>
    <x v="1"/>
    <m/>
  </r>
  <r>
    <x v="5"/>
    <x v="0"/>
    <x v="1937"/>
    <s v="RELAY OMRON LY2N-D2 24 VDC"/>
    <s v="OMRON LY2N-D2 24 VDC"/>
    <s v="MACHINERY PART"/>
    <s v="RELAY OMRON"/>
    <s v=""/>
    <x v="0"/>
    <x v="10"/>
    <x v="0"/>
    <x v="0"/>
    <n v="10"/>
    <n v="0"/>
    <n v="10"/>
    <n v="1564000"/>
    <n v="0"/>
    <n v="1564000"/>
    <n v="1564000"/>
    <n v="0"/>
    <n v="1564000"/>
    <n v="1564000"/>
    <n v="0"/>
    <n v="1564000"/>
    <x v="1"/>
    <x v="1"/>
    <x v="4"/>
    <m/>
    <m/>
    <x v="8"/>
    <x v="1"/>
    <m/>
  </r>
  <r>
    <x v="1"/>
    <x v="0"/>
    <x v="1808"/>
    <s v="BKR6EGP GP (1)"/>
    <s v="INNER BOX"/>
    <s v="PACKAGING"/>
    <s v="BKR6EGP GP (1)"/>
    <s v="DM"/>
    <x v="0"/>
    <x v="0"/>
    <x v="0"/>
    <x v="0"/>
    <n v="2110"/>
    <n v="0"/>
    <n v="2110"/>
    <n v="824419.2"/>
    <n v="0"/>
    <n v="824419.2"/>
    <n v="824419.2"/>
    <n v="0"/>
    <n v="824419.2"/>
    <n v="824419.2"/>
    <n v="0"/>
    <n v="824419.2"/>
    <x v="1"/>
    <x v="1"/>
    <x v="1"/>
    <s v="SP OTHER PART"/>
    <s v="SP OTHER PART･CARTON BOX"/>
    <x v="2"/>
    <x v="1"/>
    <n v="390.72"/>
  </r>
  <r>
    <x v="1"/>
    <x v="0"/>
    <x v="619"/>
    <s v="V0501"/>
    <s v="CONTACT SPRING"/>
    <s v="CONTACT SPRING"/>
    <s v="V0501"/>
    <s v="DM"/>
    <x v="0"/>
    <x v="2"/>
    <x v="0"/>
    <x v="0"/>
    <n v="50000"/>
    <n v="0"/>
    <n v="50000"/>
    <n v="3059500"/>
    <n v="0"/>
    <n v="3059500"/>
    <n v="3059500"/>
    <n v="0"/>
    <n v="3059500"/>
    <n v="3059500"/>
    <n v="0"/>
    <n v="3059500"/>
    <x v="0"/>
    <x v="1"/>
    <x v="0"/>
    <s v="CAP PART"/>
    <s v="CAP PART"/>
    <x v="1"/>
    <x v="1"/>
    <n v="61.19"/>
  </r>
  <r>
    <x v="5"/>
    <x v="0"/>
    <x v="941"/>
    <s v="BKR6E-11 YL (10)"/>
    <s v="OUTER BOX"/>
    <s v="PACKAGING"/>
    <s v="BKR6E-11 YL (10)"/>
    <s v="IZ27T00I00"/>
    <x v="0"/>
    <x v="1"/>
    <x v="0"/>
    <x v="0"/>
    <n v="2400"/>
    <n v="0"/>
    <n v="2400"/>
    <n v="0"/>
    <n v="0"/>
    <n v="0"/>
    <n v="0"/>
    <n v="0"/>
    <n v="0"/>
    <n v="955464"/>
    <n v="0"/>
    <n v="955464"/>
    <x v="1"/>
    <x v="1"/>
    <x v="1"/>
    <s v="SP OTHER PART"/>
    <s v="SP OTHER PART･CARTON BOX"/>
    <x v="2"/>
    <x v="1"/>
    <n v="398.11"/>
  </r>
  <r>
    <x v="1"/>
    <x v="0"/>
    <x v="1350"/>
    <s v="G-BKR5E"/>
    <s v="INSULATOR (CE)"/>
    <s v="INSULATOR (CE)"/>
    <s v="INSULATOR (CE)"/>
    <s v="IX27P01I00"/>
    <x v="0"/>
    <x v="1"/>
    <x v="0"/>
    <x v="0"/>
    <n v="690"/>
    <n v="0"/>
    <n v="690"/>
    <n v="6759930"/>
    <n v="0"/>
    <n v="6759930"/>
    <n v="6759930"/>
    <n v="0"/>
    <n v="6759930"/>
    <n v="6759930"/>
    <n v="0"/>
    <n v="6759930"/>
    <x v="1"/>
    <x v="2"/>
    <x v="1"/>
    <s v="SP INSULATOR"/>
    <s v="SP INSULATOR WITH CENTER ELECTRODE"/>
    <x v="1"/>
    <x v="1"/>
    <n v="9797"/>
  </r>
  <r>
    <x v="1"/>
    <x v="0"/>
    <x v="717"/>
    <s v="F-BP8ES"/>
    <s v="INSULATOR (CE)"/>
    <s v="INSULATOR (CE)"/>
    <s v="INSULATOR (CE)"/>
    <s v="IX27P02I00"/>
    <x v="0"/>
    <x v="2"/>
    <x v="0"/>
    <x v="0"/>
    <n v="5000"/>
    <n v="0"/>
    <n v="5000"/>
    <n v="34885000"/>
    <n v="0"/>
    <n v="34885000"/>
    <n v="34885000"/>
    <n v="0"/>
    <n v="34885000"/>
    <n v="34885000"/>
    <n v="0"/>
    <n v="34885000"/>
    <x v="1"/>
    <x v="1"/>
    <x v="1"/>
    <s v="SP INSULATOR"/>
    <s v="SP INSULATOR WITH CENTER ELECTRODE"/>
    <x v="3"/>
    <x v="1"/>
    <n v="6977"/>
  </r>
  <r>
    <x v="1"/>
    <x v="0"/>
    <x v="314"/>
    <s v="Powder P-10"/>
    <s v="TALC POWDER"/>
    <s v="TALC POWDER"/>
    <s v="TALC POWDER"/>
    <s v="06062M"/>
    <x v="0"/>
    <x v="1"/>
    <x v="0"/>
    <x v="0"/>
    <n v="340"/>
    <n v="0"/>
    <n v="340"/>
    <n v="14807"/>
    <n v="0"/>
    <n v="14807"/>
    <n v="14807"/>
    <n v="0"/>
    <n v="14807"/>
    <n v="14807"/>
    <n v="0"/>
    <n v="14807"/>
    <x v="1"/>
    <x v="2"/>
    <x v="1"/>
    <s v="SP PROCESS/RM"/>
    <s v="SP PROCESS/RM･TALC POWDER"/>
    <x v="1"/>
    <x v="2"/>
    <n v="43.55"/>
  </r>
  <r>
    <x v="1"/>
    <x v="0"/>
    <x v="1186"/>
    <s v="NC2514-02"/>
    <s v="CENTRE ELECTRODE"/>
    <s v="CENTRE ELECTRODE"/>
    <s v="CENTRE ELECTRODE"/>
    <s v="DM"/>
    <x v="0"/>
    <x v="2"/>
    <x v="0"/>
    <x v="0"/>
    <n v="5000"/>
    <n v="729"/>
    <n v="4271"/>
    <n v="4625000"/>
    <n v="674325"/>
    <n v="3950675"/>
    <n v="4625000"/>
    <n v="674325"/>
    <n v="3950675"/>
    <n v="4625000"/>
    <n v="674325"/>
    <n v="3950675"/>
    <x v="1"/>
    <x v="2"/>
    <x v="1"/>
    <s v="SP OTHER PART"/>
    <s v="SP OTHER PART･CENTER ELECTRODE"/>
    <x v="1"/>
    <x v="1"/>
    <n v="925"/>
  </r>
  <r>
    <x v="2"/>
    <x v="0"/>
    <x v="1644"/>
    <s v="CPR6EAIX-9S"/>
    <s v="SPARK PLUG"/>
    <s v="SPARK PLUG"/>
    <s v="CPR6EAIX-9S"/>
    <s v="DM"/>
    <x v="0"/>
    <x v="2"/>
    <x v="0"/>
    <x v="0"/>
    <n v="0"/>
    <n v="600"/>
    <n v="-600"/>
    <n v="0"/>
    <n v="29776200"/>
    <n v="-29776200"/>
    <n v="0"/>
    <n v="29776200"/>
    <n v="-29776200"/>
    <n v="0"/>
    <n v="29776200"/>
    <n v="-29776200"/>
    <x v="1"/>
    <x v="2"/>
    <x v="1"/>
    <s v="SP FG SINGLE P R"/>
    <s v="SP FG SINGLE P･IRI R"/>
    <x v="5"/>
    <x v="1"/>
    <n v="49627"/>
  </r>
  <r>
    <x v="1"/>
    <x v="0"/>
    <x v="154"/>
    <s v="BP-15-50 C"/>
    <s v="CORRUGATED BOX"/>
    <s v="PACKAGING"/>
    <s v="BP-15-50 C"/>
    <s v="IX27P01I01"/>
    <x v="0"/>
    <x v="1"/>
    <x v="0"/>
    <x v="0"/>
    <n v="240"/>
    <n v="240"/>
    <n v="0"/>
    <n v="1177483.2"/>
    <n v="1177483.2"/>
    <n v="0"/>
    <n v="1177483.2"/>
    <n v="1177483.2"/>
    <n v="0"/>
    <n v="1177483.2"/>
    <n v="1177483.2"/>
    <n v="0"/>
    <x v="1"/>
    <x v="1"/>
    <x v="1"/>
    <s v="SP OTHER PART"/>
    <s v="SP OTHER PART･CARDBOARD BOX"/>
    <x v="2"/>
    <x v="1"/>
    <n v="4906.18"/>
  </r>
  <r>
    <x v="0"/>
    <x v="0"/>
    <x v="1266"/>
    <s v="IZFR6K-11S ILI"/>
    <s v="BOX CONTAINER"/>
    <s v="BOX CONTAINER"/>
    <s v="IZFR6K-11S ILI"/>
    <s v="DM"/>
    <x v="0"/>
    <x v="0"/>
    <x v="0"/>
    <x v="0"/>
    <n v="0"/>
    <n v="64"/>
    <n v="-64"/>
    <n v="0"/>
    <n v="4879552"/>
    <n v="-4879552"/>
    <n v="0"/>
    <n v="4879552"/>
    <n v="-4879552"/>
    <n v="0"/>
    <n v="4879552"/>
    <n v="-4879552"/>
    <x v="1"/>
    <x v="2"/>
    <x v="1"/>
    <s v="SP FG DOUBLE P R"/>
    <s v="SP FG DOUBLE P･IRI R"/>
    <x v="5"/>
    <x v="1"/>
    <n v="76243"/>
  </r>
  <r>
    <x v="2"/>
    <x v="0"/>
    <x v="349"/>
    <s v="BKR6E S (1)"/>
    <s v="INNER BOX"/>
    <s v="PACKAGING"/>
    <s v="BKR6E S (1)"/>
    <s v="DM"/>
    <x v="0"/>
    <x v="2"/>
    <x v="0"/>
    <x v="0"/>
    <n v="0"/>
    <n v="11980"/>
    <n v="-11980"/>
    <n v="0"/>
    <n v="1239810.2"/>
    <n v="-1239810.2"/>
    <n v="0"/>
    <n v="1239810.2"/>
    <n v="-1239810.2"/>
    <n v="0"/>
    <n v="1239810.2"/>
    <n v="-1239810.2"/>
    <x v="1"/>
    <x v="1"/>
    <x v="1"/>
    <s v="SP OTHER PART"/>
    <s v="SP OTHER PART･CARTON BOX"/>
    <x v="2"/>
    <x v="1"/>
    <n v="103.49"/>
  </r>
  <r>
    <x v="2"/>
    <x v="0"/>
    <x v="667"/>
    <s v="G-BP6EY-11"/>
    <s v="INSULATOR (CE)"/>
    <s v="INSULATOR (CE)"/>
    <s v="INSULATOR (CE)"/>
    <s v="DM"/>
    <x v="0"/>
    <x v="2"/>
    <x v="0"/>
    <x v="0"/>
    <n v="0"/>
    <n v="400"/>
    <n v="-400"/>
    <n v="0"/>
    <n v="2893200"/>
    <n v="-2893200"/>
    <n v="0"/>
    <n v="2893200"/>
    <n v="-2893200"/>
    <n v="0"/>
    <n v="2893200"/>
    <n v="-2893200"/>
    <x v="1"/>
    <x v="2"/>
    <x v="1"/>
    <s v="SP INSULATOR"/>
    <s v="SP INSULATOR WITH CENTER ELECTRODE"/>
    <x v="1"/>
    <x v="1"/>
    <n v="7233"/>
  </r>
  <r>
    <x v="3"/>
    <x v="0"/>
    <x v="360"/>
    <s v="C7HSA YL QR"/>
    <s v="BOX CONTAINER"/>
    <s v="BOX CONTAINER"/>
    <s v="BOX CONTAINER"/>
    <s v="IX27P0AI00"/>
    <x v="0"/>
    <x v="3"/>
    <x v="0"/>
    <x v="0"/>
    <n v="11815"/>
    <n v="0"/>
    <n v="11815"/>
    <n v="115869705"/>
    <n v="0"/>
    <n v="115869705"/>
    <n v="115869705"/>
    <n v="0"/>
    <n v="115869705"/>
    <n v="115869705"/>
    <n v="0"/>
    <n v="115869705"/>
    <x v="1"/>
    <x v="2"/>
    <x v="1"/>
    <s v="SP FG NI NON-R"/>
    <s v="SP FG NI NON-R NON-R･STD"/>
    <x v="0"/>
    <x v="1"/>
    <n v="9807"/>
  </r>
  <r>
    <x v="4"/>
    <x v="0"/>
    <x v="946"/>
    <s v="X7-CR7HSA YM-POD"/>
    <s v="BENDED"/>
    <s v="BENDED"/>
    <s v="X7-CR7HSA YM-POD"/>
    <s v="DM"/>
    <x v="0"/>
    <x v="2"/>
    <x v="0"/>
    <x v="0"/>
    <n v="5105"/>
    <n v="0"/>
    <n v="5105"/>
    <n v="35035615"/>
    <n v="0"/>
    <n v="35035615"/>
    <n v="35035615"/>
    <n v="0"/>
    <n v="35035615"/>
    <n v="35035615"/>
    <n v="0"/>
    <n v="35035615"/>
    <x v="1"/>
    <x v="1"/>
    <x v="1"/>
    <s v="SP FG BEFORE PACKING"/>
    <s v="SP FG BEFORE PACKING IP"/>
    <x v="3"/>
    <x v="1"/>
    <n v="6863"/>
  </r>
  <r>
    <x v="1"/>
    <x v="0"/>
    <x v="699"/>
    <s v="S-CPR8EA-9"/>
    <s v="METAL SHELL"/>
    <s v="METAL SHELL"/>
    <s v="S-CPR8EA-9"/>
    <s v="IX27P03I01"/>
    <x v="0"/>
    <x v="2"/>
    <x v="0"/>
    <x v="0"/>
    <n v="209"/>
    <n v="0"/>
    <n v="209"/>
    <n v="424270"/>
    <n v="0"/>
    <n v="424270"/>
    <n v="424270"/>
    <n v="0"/>
    <n v="424270"/>
    <n v="424270"/>
    <n v="0"/>
    <n v="424270"/>
    <x v="1"/>
    <x v="1"/>
    <x v="1"/>
    <s v="SP METAL SHELL"/>
    <s v="SP METAL SHELL･FINISHED"/>
    <x v="3"/>
    <x v="1"/>
    <n v="2030"/>
  </r>
  <r>
    <x v="1"/>
    <x v="0"/>
    <x v="1664"/>
    <s v="X7-T6000 HG"/>
    <s v="BENDED"/>
    <s v="BENDED"/>
    <s v="X7-T6000 HG"/>
    <s v="IX27P01I00"/>
    <x v="0"/>
    <x v="4"/>
    <x v="0"/>
    <x v="0"/>
    <n v="62"/>
    <n v="0"/>
    <n v="62"/>
    <n v="584722"/>
    <n v="0"/>
    <n v="584722"/>
    <n v="584722"/>
    <n v="0"/>
    <n v="584722"/>
    <n v="584722"/>
    <n v="0"/>
    <n v="584722"/>
    <x v="1"/>
    <x v="1"/>
    <x v="1"/>
    <s v="SP FG BEFORE PACKING"/>
    <s v="SP FG BEFORE PACKING IP"/>
    <x v="3"/>
    <x v="1"/>
    <n v="9431"/>
  </r>
  <r>
    <x v="1"/>
    <x v="0"/>
    <x v="59"/>
    <s v="F-C7HSA"/>
    <s v="INSULATOR (CE)"/>
    <s v="INSULATOR (CE)"/>
    <s v="INSULATOR (CE)"/>
    <s v="IX27P03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1"/>
    <x v="0"/>
    <x v="352"/>
    <s v="NG1413"/>
    <s v="GASKET"/>
    <s v="GASKET"/>
    <s v="NG1413"/>
    <s v="IX27P04I02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1"/>
    <x v="1"/>
    <s v="SP OTHER PART"/>
    <s v="SP OTHER PART･GASKET"/>
    <x v="1"/>
    <x v="1"/>
    <n v="172"/>
  </r>
  <r>
    <x v="4"/>
    <x v="0"/>
    <x v="511"/>
    <s v="SS-BP8ES"/>
    <s v="CHUCKERED WITH SE"/>
    <s v="CHUCKERED WITH SE"/>
    <s v="SS-BP8ES"/>
    <s v="DM"/>
    <x v="0"/>
    <x v="2"/>
    <x v="0"/>
    <x v="0"/>
    <n v="36100"/>
    <n v="0"/>
    <n v="36100"/>
    <n v="79311700"/>
    <n v="0"/>
    <n v="79311700"/>
    <n v="67714914.340000004"/>
    <n v="0"/>
    <n v="67714914.340000004"/>
    <n v="79311700"/>
    <n v="0"/>
    <n v="79311700"/>
    <x v="1"/>
    <x v="1"/>
    <x v="1"/>
    <s v="SP METAL SHELL"/>
    <s v="SP METAL SHELL･WITH SIDE ELECTRODE"/>
    <x v="3"/>
    <x v="1"/>
    <n v="2197"/>
  </r>
  <r>
    <x v="1"/>
    <x v="0"/>
    <x v="4"/>
    <s v="AS-CPR9EA"/>
    <s v="CHUCKERED NON-SE"/>
    <s v="CHUCKERED NON-SE"/>
    <s v="AS-CPR9EA"/>
    <s v="IX27P06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2"/>
    <x v="0"/>
    <x v="682"/>
    <s v="BP5EY-11 YL (10)"/>
    <s v="OUTER BOX"/>
    <s v="PACKAGING"/>
    <s v="BP5EY-11 YL (10)"/>
    <s v="DM"/>
    <x v="0"/>
    <x v="2"/>
    <x v="0"/>
    <x v="0"/>
    <n v="0"/>
    <n v="19"/>
    <n v="-19"/>
    <n v="0"/>
    <n v="7564.09"/>
    <n v="-7564.09"/>
    <n v="0"/>
    <n v="7564.09"/>
    <n v="-7564.09"/>
    <n v="0"/>
    <n v="7564.09"/>
    <n v="-7564.09"/>
    <x v="1"/>
    <x v="1"/>
    <x v="1"/>
    <s v="SP OTHER PART"/>
    <s v="SP OTHER PART･CARTON BOX"/>
    <x v="2"/>
    <x v="1"/>
    <n v="398.11"/>
  </r>
  <r>
    <x v="1"/>
    <x v="0"/>
    <x v="549"/>
    <s v="C6HSA YL (10)"/>
    <s v="OUTER BOX"/>
    <s v="PACKAGING"/>
    <s v="C6HSA YL (10)"/>
    <s v="IX27P01I01"/>
    <x v="0"/>
    <x v="2"/>
    <x v="0"/>
    <x v="0"/>
    <n v="220"/>
    <n v="0"/>
    <n v="220"/>
    <n v="84796.800000000003"/>
    <n v="0"/>
    <n v="84796.800000000003"/>
    <n v="84796.800000000003"/>
    <n v="0"/>
    <n v="84796.800000000003"/>
    <n v="84796.800000000003"/>
    <n v="0"/>
    <n v="84796.800000000003"/>
    <x v="1"/>
    <x v="1"/>
    <x v="1"/>
    <s v="SP OTHER PART"/>
    <s v="SP OTHER PART･CARTON BOX"/>
    <x v="2"/>
    <x v="1"/>
    <n v="385.44"/>
  </r>
  <r>
    <x v="1"/>
    <x v="0"/>
    <x v="947"/>
    <s v="NC2504"/>
    <s v="CENTRE ELECTRODE"/>
    <s v="CENTRE ELECTRODE"/>
    <s v="CENTRE ELECTRODE"/>
    <s v="IX27P01I00"/>
    <x v="0"/>
    <x v="2"/>
    <x v="0"/>
    <x v="0"/>
    <n v="2599"/>
    <n v="0"/>
    <n v="2599"/>
    <n v="2404075"/>
    <n v="0"/>
    <n v="2404075"/>
    <n v="2404075"/>
    <n v="0"/>
    <n v="2404075"/>
    <n v="2404075"/>
    <n v="0"/>
    <n v="2404075"/>
    <x v="1"/>
    <x v="2"/>
    <x v="1"/>
    <s v="SP OTHER PART"/>
    <s v="SP OTHER PART･CENTER ELECTRODE"/>
    <x v="1"/>
    <x v="1"/>
    <n v="925"/>
  </r>
  <r>
    <x v="1"/>
    <x v="0"/>
    <x v="73"/>
    <s v="HS-CPR8EA"/>
    <s v="FORGED"/>
    <s v="FORGED"/>
    <s v="HS-CPR8EA"/>
    <s v="IX27P02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630"/>
    <s v="BP6ES YL (10)"/>
    <s v="OUTER BOX"/>
    <s v="PACKAGING"/>
    <s v="BP6ES YL (10)"/>
    <s v="IX27P01I00"/>
    <x v="0"/>
    <x v="1"/>
    <x v="0"/>
    <x v="0"/>
    <n v="655"/>
    <n v="0"/>
    <n v="655"/>
    <n v="260762.05"/>
    <n v="0"/>
    <n v="260762.05"/>
    <n v="260762.05"/>
    <n v="0"/>
    <n v="260762.05"/>
    <n v="260762.05"/>
    <n v="0"/>
    <n v="260762.05"/>
    <x v="1"/>
    <x v="1"/>
    <x v="1"/>
    <s v="SP OTHER PART"/>
    <s v="SP OTHER PART･CARTON BOX"/>
    <x v="2"/>
    <x v="1"/>
    <n v="398.11"/>
  </r>
  <r>
    <x v="1"/>
    <x v="0"/>
    <x v="1242"/>
    <s v="BKR5EIX IX (4)"/>
    <s v="OUTER BOX"/>
    <s v="PACKAGING"/>
    <s v="BKR5EIX IX (4)"/>
    <s v="DM"/>
    <x v="0"/>
    <x v="0"/>
    <x v="0"/>
    <x v="0"/>
    <n v="62"/>
    <n v="0"/>
    <n v="62"/>
    <n v="180048"/>
    <n v="0"/>
    <n v="180048"/>
    <n v="180048"/>
    <n v="0"/>
    <n v="180048"/>
    <n v="180048"/>
    <n v="0"/>
    <n v="180048"/>
    <x v="1"/>
    <x v="1"/>
    <x v="1"/>
    <s v="SP OTHER PART"/>
    <s v="SP OTHER PART･CARTON BOX"/>
    <x v="2"/>
    <x v="1"/>
    <n v="2904"/>
  </r>
  <r>
    <x v="2"/>
    <x v="0"/>
    <x v="1806"/>
    <s v="BKR6E D (1)"/>
    <s v="INNER BOX"/>
    <s v="PACKAGING"/>
    <s v="BKR6E D (1)"/>
    <s v="DM"/>
    <x v="0"/>
    <x v="2"/>
    <x v="0"/>
    <x v="0"/>
    <n v="0"/>
    <n v="2485"/>
    <n v="-2485"/>
    <n v="0"/>
    <n v="196812"/>
    <n v="-196812"/>
    <n v="0"/>
    <n v="196812"/>
    <n v="-196812"/>
    <n v="0"/>
    <n v="196812"/>
    <n v="-196812"/>
    <x v="1"/>
    <x v="1"/>
    <x v="1"/>
    <s v="SP OTHER PART"/>
    <s v="SP OTHER PART･CARTON BOX"/>
    <x v="2"/>
    <x v="1"/>
    <n v="79.2"/>
  </r>
  <r>
    <x v="1"/>
    <x v="0"/>
    <x v="1544"/>
    <s v="HS-CR7EK"/>
    <s v="FORGED"/>
    <s v="FORGED"/>
    <s v="HS-CR7EK"/>
    <s v="DM"/>
    <x v="0"/>
    <x v="4"/>
    <x v="0"/>
    <x v="0"/>
    <n v="30"/>
    <n v="0"/>
    <n v="30"/>
    <n v="22470"/>
    <n v="0"/>
    <n v="22470"/>
    <n v="22470"/>
    <n v="0"/>
    <n v="22470"/>
    <n v="22470"/>
    <n v="0"/>
    <n v="22470"/>
    <x v="1"/>
    <x v="1"/>
    <x v="1"/>
    <s v="SP METAL SHELL"/>
    <s v="SP METAL SHELL･CF"/>
    <x v="3"/>
    <x v="1"/>
    <n v="749"/>
  </r>
  <r>
    <x v="5"/>
    <x v="0"/>
    <x v="1938"/>
    <s v="JOINT FLANGE SANSHIN (NO.12B)"/>
    <s v="JOINT FLANGE SANSHIN (NO.12B)"/>
    <s v="MACHINERY PART"/>
    <s v="JOINT FLANGE SANSHIN"/>
    <s v=""/>
    <x v="1"/>
    <x v="5"/>
    <x v="0"/>
    <x v="0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314"/>
    <s v="Powder P-10"/>
    <s v="TALC POWDER"/>
    <s v="TALC POWDER"/>
    <s v="TALC POWDER"/>
    <s v="06062M"/>
    <x v="1"/>
    <x v="5"/>
    <x v="0"/>
    <x v="0"/>
    <n v="0"/>
    <n v="340000"/>
    <n v="-340000"/>
    <n v="0"/>
    <n v="14807000"/>
    <n v="-14807000"/>
    <n v="0"/>
    <n v="14807000"/>
    <n v="-14807000"/>
    <n v="0"/>
    <n v="14807000"/>
    <n v="-14807000"/>
    <x v="1"/>
    <x v="2"/>
    <x v="1"/>
    <s v="SP PROCESS/RM"/>
    <s v="SP PROCESS/RM･TALC POWDER"/>
    <x v="1"/>
    <x v="2"/>
    <n v="43.55"/>
  </r>
  <r>
    <x v="1"/>
    <x v="0"/>
    <x v="30"/>
    <s v="Powder P-18"/>
    <s v="TALC POWDER"/>
    <s v="TALC POWDER"/>
    <s v="TALC POWDER"/>
    <s v="02062M"/>
    <x v="1"/>
    <x v="5"/>
    <x v="0"/>
    <x v="0"/>
    <n v="0"/>
    <n v="240000"/>
    <n v="-240000"/>
    <n v="0"/>
    <n v="10082400"/>
    <n v="-10082400"/>
    <n v="0"/>
    <n v="10082400"/>
    <n v="-10082400"/>
    <n v="0"/>
    <n v="10082400"/>
    <n v="-10082400"/>
    <x v="1"/>
    <x v="2"/>
    <x v="1"/>
    <s v="SP PROCESS/RM"/>
    <s v="SP PROCESS/RM･TALC POWDER"/>
    <x v="1"/>
    <x v="2"/>
    <n v="42.01"/>
  </r>
  <r>
    <x v="1"/>
    <x v="0"/>
    <x v="95"/>
    <s v="HS-C7HA P"/>
    <s v="FORGED"/>
    <s v="FORGED"/>
    <s v="HS-C7HA P"/>
    <s v="IX27P21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624"/>
    <s v="S-B8HS"/>
    <s v="METAL SHELL"/>
    <s v="METAL SHELL"/>
    <s v="S-B8HS"/>
    <s v="IX27P04I00"/>
    <x v="0"/>
    <x v="1"/>
    <x v="0"/>
    <x v="0"/>
    <n v="990"/>
    <n v="0"/>
    <n v="990"/>
    <n v="2322540"/>
    <n v="0"/>
    <n v="2322540"/>
    <n v="2322540"/>
    <n v="0"/>
    <n v="2322540"/>
    <n v="2322540"/>
    <n v="0"/>
    <n v="2322540"/>
    <x v="1"/>
    <x v="1"/>
    <x v="1"/>
    <s v="SP METAL SHELL"/>
    <s v="SP METAL SHELL･FINISHED"/>
    <x v="3"/>
    <x v="1"/>
    <n v="2346"/>
  </r>
  <r>
    <x v="2"/>
    <x v="0"/>
    <x v="11"/>
    <s v="CPR6EA-9 YL QR (1)"/>
    <s v="INNER BOX"/>
    <s v="PACKAGING"/>
    <s v="CPR6EA-9 YL QR (1)"/>
    <s v="DM"/>
    <x v="0"/>
    <x v="2"/>
    <x v="0"/>
    <x v="0"/>
    <n v="0"/>
    <n v="120783"/>
    <n v="-120783"/>
    <n v="0"/>
    <n v="18359016"/>
    <n v="-18359016"/>
    <n v="0"/>
    <n v="18359016"/>
    <n v="-18359016"/>
    <n v="0"/>
    <n v="18359016"/>
    <n v="-18359016"/>
    <x v="1"/>
    <x v="2"/>
    <x v="1"/>
    <s v="SP OTHER PART"/>
    <s v="SP OTHER PART･CARTON BOX"/>
    <x v="2"/>
    <x v="1"/>
    <n v="152"/>
  </r>
  <r>
    <x v="1"/>
    <x v="0"/>
    <x v="418"/>
    <s v="B8ECS KMI (1)"/>
    <s v="INNER BOX"/>
    <s v="PACKAGING"/>
    <s v="B8ECS KMI (1)"/>
    <s v="DM"/>
    <x v="0"/>
    <x v="1"/>
    <x v="0"/>
    <x v="0"/>
    <n v="0"/>
    <n v="3100"/>
    <n v="-3100"/>
    <n v="0"/>
    <n v="385640"/>
    <n v="-385640"/>
    <n v="0"/>
    <n v="385640"/>
    <n v="-385640"/>
    <n v="0"/>
    <n v="385640"/>
    <n v="-385640"/>
    <x v="1"/>
    <x v="0"/>
    <x v="1"/>
    <s v="SP OTHER PART"/>
    <s v="SP OTHER PART･CARTON BOX"/>
    <x v="2"/>
    <x v="1"/>
    <n v="124.4"/>
  </r>
  <r>
    <x v="1"/>
    <x v="0"/>
    <x v="191"/>
    <s v="S-CPR9EA-9"/>
    <s v="METAL SHELL"/>
    <s v="METAL SHELL"/>
    <s v="S-CPR9EA-9"/>
    <s v="IX27P0CI00"/>
    <x v="0"/>
    <x v="1"/>
    <x v="0"/>
    <x v="0"/>
    <n v="2000"/>
    <n v="0"/>
    <n v="2000"/>
    <n v="4060000"/>
    <n v="0"/>
    <n v="4060000"/>
    <n v="4060000"/>
    <n v="0"/>
    <n v="4060000"/>
    <n v="4060000"/>
    <n v="0"/>
    <n v="4060000"/>
    <x v="1"/>
    <x v="1"/>
    <x v="1"/>
    <s v="SP METAL SHELL"/>
    <s v="SP METAL SHELL･FINISHED"/>
    <x v="3"/>
    <x v="1"/>
    <n v="2030"/>
  </r>
  <r>
    <x v="1"/>
    <x v="0"/>
    <x v="1939"/>
    <s v="BKR6E-11 D (1)"/>
    <s v="INNER BOX"/>
    <s v="PACKAGING"/>
    <s v="BKR6E-11 D (1)"/>
    <s v="DM"/>
    <x v="0"/>
    <x v="1"/>
    <x v="0"/>
    <x v="0"/>
    <n v="0"/>
    <n v="9574"/>
    <n v="-9574"/>
    <n v="0"/>
    <n v="758260.8"/>
    <n v="-758260.8"/>
    <n v="0"/>
    <n v="758260.8"/>
    <n v="-758260.8"/>
    <n v="0"/>
    <n v="758260.8"/>
    <n v="-758260.8"/>
    <x v="1"/>
    <x v="1"/>
    <x v="1"/>
    <s v="SP OTHER PART"/>
    <s v="SP OTHER PART･CARTON BOX"/>
    <x v="2"/>
    <x v="1"/>
    <n v="79.2"/>
  </r>
  <r>
    <x v="0"/>
    <x v="0"/>
    <x v="976"/>
    <s v="DC520VR46120ZB"/>
    <s v="DRIVE CHAIN"/>
    <s v="DRIVE CHAIN"/>
    <s v="DC520VR46120ZB"/>
    <s v="dm"/>
    <x v="0"/>
    <x v="6"/>
    <x v="0"/>
    <x v="0"/>
    <n v="0"/>
    <n v="50"/>
    <n v="-50"/>
    <n v="0"/>
    <n v="0"/>
    <n v="0"/>
    <n v="0"/>
    <n v="0"/>
    <n v="0"/>
    <n v="0"/>
    <n v="48303100"/>
    <n v="-48303100"/>
    <x v="3"/>
    <x v="2"/>
    <x v="3"/>
    <s v="DID CHAIN"/>
    <s v="SINGLE DRIVE CHAIN"/>
    <x v="6"/>
    <x v="1"/>
    <n v="966062"/>
  </r>
  <r>
    <x v="5"/>
    <x v="0"/>
    <x v="1318"/>
    <s v="P-BP7ES"/>
    <s v="INSULATOR (NON-CE)"/>
    <s v="INSULATOR (NON-CE)"/>
    <s v="INSULATOR (NON-CE)"/>
    <s v="22062N"/>
    <x v="1"/>
    <x v="5"/>
    <x v="0"/>
    <x v="0"/>
    <n v="7000"/>
    <n v="0"/>
    <n v="7000"/>
    <n v="0"/>
    <n v="0"/>
    <n v="0"/>
    <n v="0"/>
    <n v="0"/>
    <n v="0"/>
    <n v="38773000"/>
    <n v="0"/>
    <n v="38773000"/>
    <x v="1"/>
    <x v="2"/>
    <x v="1"/>
    <s v="SP INSULATOR"/>
    <s v="SP INSULATOR"/>
    <x v="1"/>
    <x v="1"/>
    <n v="5539"/>
  </r>
  <r>
    <x v="1"/>
    <x v="0"/>
    <x v="212"/>
    <s v="CPR6EA-9 YL (10)"/>
    <s v="OUTER BOX"/>
    <s v="PACKAGING"/>
    <s v="CPR6EA-9 YL (10)"/>
    <s v="IX27P05I00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1"/>
    <x v="0"/>
    <x v="5"/>
    <s v="S-T5999"/>
    <s v="METAL SHELL"/>
    <s v="METAL SHELL"/>
    <s v="S-T5999"/>
    <s v="IX27P08I00"/>
    <x v="0"/>
    <x v="8"/>
    <x v="0"/>
    <x v="0"/>
    <n v="3285"/>
    <n v="0"/>
    <n v="3285"/>
    <n v="8232210"/>
    <n v="0"/>
    <n v="8232210"/>
    <n v="8232210"/>
    <n v="0"/>
    <n v="8232210"/>
    <n v="8232210"/>
    <n v="0"/>
    <n v="8232210"/>
    <x v="1"/>
    <x v="1"/>
    <x v="1"/>
    <s v="SP METAL SHELL"/>
    <s v="SP METAL SHELL･FINISHED"/>
    <x v="3"/>
    <x v="1"/>
    <n v="2506"/>
  </r>
  <r>
    <x v="3"/>
    <x v="0"/>
    <x v="670"/>
    <s v="X0-DCPR7EA-9 YL"/>
    <s v="ASSEMBLED"/>
    <s v="ASSEMBLED"/>
    <s v="X0-DCPR7EA-9 YL"/>
    <s v="IX27P04I01"/>
    <x v="0"/>
    <x v="2"/>
    <x v="0"/>
    <x v="0"/>
    <n v="1990"/>
    <n v="0"/>
    <n v="1990"/>
    <n v="23985470"/>
    <n v="0"/>
    <n v="23985470"/>
    <n v="23985470"/>
    <n v="0"/>
    <n v="23985470"/>
    <n v="23985470"/>
    <n v="0"/>
    <n v="23985470"/>
    <x v="1"/>
    <x v="1"/>
    <x v="1"/>
    <s v="SP FG BEFORE PACKING"/>
    <s v="SP FG BEFORE PACKING IP"/>
    <x v="3"/>
    <x v="1"/>
    <n v="12053"/>
  </r>
  <r>
    <x v="1"/>
    <x v="0"/>
    <x v="1408"/>
    <s v="F-CPR9EA-9 OEM"/>
    <s v="INSULATOR (CE)"/>
    <s v="INSULATOR (CE)"/>
    <s v="INSULATOR (CE)"/>
    <s v="DM"/>
    <x v="1"/>
    <x v="5"/>
    <x v="0"/>
    <x v="0"/>
    <n v="0"/>
    <n v="241500"/>
    <n v="-241500"/>
    <n v="0"/>
    <n v="1010436000"/>
    <n v="-1010436000"/>
    <n v="0"/>
    <n v="1010436000"/>
    <n v="-1010436000"/>
    <n v="0"/>
    <n v="1010436000"/>
    <n v="-1010436000"/>
    <x v="1"/>
    <x v="3"/>
    <x v="1"/>
    <s v="SP INSULATOR"/>
    <s v="SP INSULATOR WITH CENTER ELECTRODE"/>
    <x v="1"/>
    <x v="1"/>
    <n v="4184"/>
  </r>
  <r>
    <x v="1"/>
    <x v="0"/>
    <x v="1381"/>
    <s v="S-BP8HS"/>
    <s v="METAL SHELL"/>
    <s v="METAL SHELL"/>
    <s v="S-BP8HS"/>
    <s v="IX27P02I00"/>
    <x v="0"/>
    <x v="1"/>
    <x v="0"/>
    <x v="0"/>
    <n v="3345"/>
    <n v="0"/>
    <n v="3345"/>
    <n v="7840680"/>
    <n v="0"/>
    <n v="7840680"/>
    <n v="7840680"/>
    <n v="0"/>
    <n v="7840680"/>
    <n v="7840680"/>
    <n v="0"/>
    <n v="7840680"/>
    <x v="1"/>
    <x v="1"/>
    <x v="1"/>
    <s v="SP METAL SHELL"/>
    <s v="SP METAL SHELL･FINISHED"/>
    <x v="3"/>
    <x v="1"/>
    <n v="2344"/>
  </r>
  <r>
    <x v="1"/>
    <x v="0"/>
    <x v="365"/>
    <s v="Powder AL-2"/>
    <s v="TALC POWDER"/>
    <s v="TALC POWDER"/>
    <s v="TALC POWDER"/>
    <s v="IX27P05I00"/>
    <x v="0"/>
    <x v="1"/>
    <x v="0"/>
    <x v="0"/>
    <n v="200000"/>
    <n v="0"/>
    <n v="200000"/>
    <n v="44808000"/>
    <n v="0"/>
    <n v="44808000"/>
    <n v="44808000"/>
    <n v="0"/>
    <n v="44808000"/>
    <n v="44808000"/>
    <n v="0"/>
    <n v="44808000"/>
    <x v="1"/>
    <x v="1"/>
    <x v="1"/>
    <s v="SP PURCHASE/RM"/>
    <s v="SP PURCHASE/RM･ADHESIVE BOND"/>
    <x v="1"/>
    <x v="2"/>
    <n v="224.04"/>
  </r>
  <r>
    <x v="1"/>
    <x v="0"/>
    <x v="1321"/>
    <s v="Filter Liquid"/>
    <s v="Filter Liquid"/>
    <s v="CHEMICAL"/>
    <s v="Filter Liquid"/>
    <s v=""/>
    <x v="0"/>
    <x v="2"/>
    <x v="0"/>
    <x v="0"/>
    <n v="22.7"/>
    <n v="0"/>
    <n v="22.7"/>
    <n v="385000"/>
    <n v="0"/>
    <n v="385000"/>
    <n v="385000"/>
    <n v="0"/>
    <n v="385000"/>
    <n v="385000"/>
    <n v="0"/>
    <n v="385000"/>
    <x v="1"/>
    <x v="1"/>
    <x v="4"/>
    <m/>
    <m/>
    <x v="9"/>
    <x v="3"/>
    <m/>
  </r>
  <r>
    <x v="1"/>
    <x v="0"/>
    <x v="95"/>
    <s v="HS-C7HA P"/>
    <s v="FORGED"/>
    <s v="FORGED"/>
    <s v="HS-C7HA P"/>
    <s v="IY27S12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2"/>
    <x v="1"/>
    <s v="SP METAL SHELL"/>
    <s v="SP METAL SHELL･CF"/>
    <x v="3"/>
    <x v="0"/>
    <n v="749"/>
  </r>
  <r>
    <x v="1"/>
    <x v="0"/>
    <x v="168"/>
    <s v="NP06405204F"/>
    <s v="SHEET PACKING"/>
    <s v="SHEET PACKING"/>
    <s v="SHEET PACKING"/>
    <s v="IX27P04I01"/>
    <x v="0"/>
    <x v="2"/>
    <x v="0"/>
    <x v="0"/>
    <n v="100000"/>
    <n v="0"/>
    <n v="100000"/>
    <n v="2415000"/>
    <n v="0"/>
    <n v="2415000"/>
    <n v="2415000"/>
    <n v="0"/>
    <n v="2415000"/>
    <n v="2415000"/>
    <n v="0"/>
    <n v="2415000"/>
    <x v="1"/>
    <x v="2"/>
    <x v="1"/>
    <s v="SP OTHER PART"/>
    <s v="SP OTHER PART･SHEET PACKING"/>
    <x v="1"/>
    <x v="1"/>
    <n v="24.15"/>
  </r>
  <r>
    <x v="1"/>
    <x v="0"/>
    <x v="43"/>
    <s v="NW15112 B"/>
    <s v="WIRE PACKING"/>
    <s v="WIRE PACKING"/>
    <s v="WIRE PACKING"/>
    <s v="MIGR"/>
    <x v="0"/>
    <x v="2"/>
    <x v="0"/>
    <x v="0"/>
    <n v="150000"/>
    <n v="0"/>
    <n v="150000"/>
    <n v="4701000"/>
    <n v="0"/>
    <n v="4701000"/>
    <n v="4701000"/>
    <n v="0"/>
    <n v="4701000"/>
    <n v="4701000"/>
    <n v="0"/>
    <n v="4701000"/>
    <x v="1"/>
    <x v="2"/>
    <x v="1"/>
    <s v="SP OTHER PART"/>
    <s v="SP OTHER PART･WIRE PACKING"/>
    <x v="1"/>
    <x v="1"/>
    <n v="31.34"/>
  </r>
  <r>
    <x v="1"/>
    <x v="0"/>
    <x v="1011"/>
    <s v="BR7HGP GP (10)"/>
    <s v="OUTER BOX"/>
    <s v="PACKAGING"/>
    <s v="BR7HGP GP (10)"/>
    <s v="DM"/>
    <x v="0"/>
    <x v="1"/>
    <x v="0"/>
    <x v="0"/>
    <n v="0"/>
    <n v="7"/>
    <n v="-7"/>
    <n v="0"/>
    <n v="52852.800000000003"/>
    <n v="-52852.800000000003"/>
    <n v="0"/>
    <n v="52852.800000000003"/>
    <n v="-52852.800000000003"/>
    <n v="0"/>
    <n v="52852.800000000003"/>
    <n v="-52852.800000000003"/>
    <x v="1"/>
    <x v="1"/>
    <x v="1"/>
    <s v="SP OTHER PART"/>
    <s v="SP OTHER PART･CARTON BOX"/>
    <x v="2"/>
    <x v="1"/>
    <n v="7550.4"/>
  </r>
  <r>
    <x v="1"/>
    <x v="0"/>
    <x v="669"/>
    <s v="S-LMAR8L09 OEM"/>
    <s v="METAL SHELL"/>
    <s v="METAL SHELL"/>
    <s v="METAL SHELL"/>
    <s v="IX27P03I00"/>
    <x v="0"/>
    <x v="1"/>
    <x v="0"/>
    <x v="0"/>
    <n v="37000"/>
    <n v="0"/>
    <n v="37000"/>
    <n v="118918000"/>
    <n v="0"/>
    <n v="118918000"/>
    <n v="118918000"/>
    <n v="0"/>
    <n v="118918000"/>
    <n v="118918000"/>
    <n v="0"/>
    <n v="118918000"/>
    <x v="1"/>
    <x v="3"/>
    <x v="1"/>
    <s v="SP METAL SHELL"/>
    <s v="SP METAL SHELL･FINISHED"/>
    <x v="1"/>
    <x v="1"/>
    <n v="3214"/>
  </r>
  <r>
    <x v="3"/>
    <x v="0"/>
    <x v="120"/>
    <s v="X0-BP8ES YL"/>
    <s v="ASSEMBLED"/>
    <s v="ASSEMBLED"/>
    <s v="X0-BP8ES YL"/>
    <s v="IX27P07I02"/>
    <x v="0"/>
    <x v="2"/>
    <x v="0"/>
    <x v="0"/>
    <n v="1500"/>
    <n v="823"/>
    <n v="677"/>
    <n v="15780000"/>
    <n v="8657960"/>
    <n v="7122040"/>
    <n v="15780000"/>
    <n v="8657960"/>
    <n v="7122040"/>
    <n v="15780000"/>
    <n v="8657960"/>
    <n v="7122040"/>
    <x v="1"/>
    <x v="1"/>
    <x v="1"/>
    <s v="SP FG BEFORE PACKING"/>
    <s v="SP FG BEFORE PACKING IP"/>
    <x v="3"/>
    <x v="1"/>
    <n v="10520"/>
  </r>
  <r>
    <x v="1"/>
    <x v="0"/>
    <x v="1530"/>
    <s v="L0915TK"/>
    <s v="RUBBER-SEAL"/>
    <s v="RUBBER-SEAL"/>
    <s v="L0915TK"/>
    <s v="DM"/>
    <x v="0"/>
    <x v="2"/>
    <x v="0"/>
    <x v="0"/>
    <n v="16800"/>
    <n v="0"/>
    <n v="16800"/>
    <n v="22828512"/>
    <n v="0"/>
    <n v="22828512"/>
    <n v="22828512"/>
    <n v="0"/>
    <n v="22828512"/>
    <n v="22828512"/>
    <n v="0"/>
    <n v="22828512"/>
    <x v="0"/>
    <x v="1"/>
    <x v="0"/>
    <s v="CAP PART"/>
    <s v="CAP PART"/>
    <x v="4"/>
    <x v="1"/>
    <n v="1358.84"/>
  </r>
  <r>
    <x v="1"/>
    <x v="0"/>
    <x v="60"/>
    <s v="D-12-200 S"/>
    <s v="CORRUGATED BOX"/>
    <s v="PACKAGING"/>
    <s v="D-12-200 S"/>
    <s v="IX27P01I03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705"/>
    <s v="S-BKR5E"/>
    <s v="METAL SHELL"/>
    <s v="METAL SHELL"/>
    <s v="S-BKR5E"/>
    <s v="IX27P04I00"/>
    <x v="0"/>
    <x v="1"/>
    <x v="0"/>
    <x v="0"/>
    <n v="4830"/>
    <n v="0"/>
    <n v="4830"/>
    <n v="11316690"/>
    <n v="0"/>
    <n v="11316690"/>
    <n v="11316690"/>
    <n v="0"/>
    <n v="11316690"/>
    <n v="11316690"/>
    <n v="0"/>
    <n v="11316690"/>
    <x v="1"/>
    <x v="1"/>
    <x v="1"/>
    <s v="SP METAL SHELL"/>
    <s v="SP METAL SHELL･FINISHED"/>
    <x v="3"/>
    <x v="1"/>
    <n v="2343"/>
  </r>
  <r>
    <x v="1"/>
    <x v="0"/>
    <x v="1940"/>
    <s v="BCPR5E-11 H (1)"/>
    <s v="INNER BOX"/>
    <s v="PACKAGING"/>
    <s v="BCPR5E-11 H (1)"/>
    <s v="DM"/>
    <x v="0"/>
    <x v="1"/>
    <x v="0"/>
    <x v="0"/>
    <n v="0"/>
    <n v="220"/>
    <n v="-220"/>
    <n v="0"/>
    <n v="17424"/>
    <n v="-17424"/>
    <n v="0"/>
    <n v="17424"/>
    <n v="-17424"/>
    <n v="0"/>
    <n v="17424"/>
    <n v="-17424"/>
    <x v="1"/>
    <x v="1"/>
    <x v="1"/>
    <s v="SP OTHER PART"/>
    <s v="SP OTHER PART･CARTON BOX"/>
    <x v="2"/>
    <x v="1"/>
    <n v="79.2"/>
  </r>
  <r>
    <x v="1"/>
    <x v="0"/>
    <x v="236"/>
    <s v="SS-C7HSA P"/>
    <s v="CHUCKERED WITH SE"/>
    <s v="CHUCKERED WITH SE"/>
    <s v="SS-C7HSA P"/>
    <s v="IY27S09I00"/>
    <x v="0"/>
    <x v="4"/>
    <x v="0"/>
    <x v="0"/>
    <n v="6"/>
    <n v="0"/>
    <n v="6"/>
    <n v="10488"/>
    <n v="0"/>
    <n v="10488"/>
    <n v="10488"/>
    <n v="0"/>
    <n v="10488"/>
    <n v="10488"/>
    <n v="0"/>
    <n v="10488"/>
    <x v="1"/>
    <x v="2"/>
    <x v="1"/>
    <s v="SP METAL SHELL"/>
    <s v="SP METAL SHELL･WITH SIDE ELECTRODE"/>
    <x v="3"/>
    <x v="0"/>
    <n v="1748"/>
  </r>
  <r>
    <x v="1"/>
    <x v="0"/>
    <x v="51"/>
    <s v="S-CPR6EA-9 P"/>
    <s v="METAL SHELL"/>
    <s v="METAL SHELL"/>
    <s v="METAL SHELL"/>
    <s v="IX20220724"/>
    <x v="0"/>
    <x v="2"/>
    <x v="0"/>
    <x v="0"/>
    <n v="24080"/>
    <n v="0"/>
    <n v="24080"/>
    <n v="49267680"/>
    <n v="0"/>
    <n v="49267680"/>
    <n v="49267680"/>
    <n v="0"/>
    <n v="49267680"/>
    <n v="49267680"/>
    <n v="0"/>
    <n v="49267680"/>
    <x v="1"/>
    <x v="2"/>
    <x v="1"/>
    <s v="SP METAL SHELL"/>
    <s v="SP METAL SHELL･FINISHED"/>
    <x v="3"/>
    <x v="0"/>
    <n v="2046"/>
  </r>
  <r>
    <x v="1"/>
    <x v="0"/>
    <x v="244"/>
    <s v="DP8EA-9 YM-POD"/>
    <s v="BOX CONTAINER"/>
    <s v="BOX CONTAINER"/>
    <s v="DP8EA-9 YM-POD"/>
    <s v="DM"/>
    <x v="0"/>
    <x v="2"/>
    <x v="0"/>
    <x v="0"/>
    <n v="0"/>
    <n v="5383"/>
    <n v="-5383"/>
    <n v="0"/>
    <n v="48355489"/>
    <n v="-48355489"/>
    <n v="0"/>
    <n v="48355489"/>
    <n v="-48355489"/>
    <n v="0"/>
    <n v="48355489"/>
    <n v="-48355489"/>
    <x v="1"/>
    <x v="0"/>
    <x v="1"/>
    <s v="SP FG NI NON-R"/>
    <s v="SP FG NI NON-R NON-R･STD"/>
    <x v="0"/>
    <x v="1"/>
    <n v="8983"/>
  </r>
  <r>
    <x v="1"/>
    <x v="0"/>
    <x v="530"/>
    <s v="F-BM6A OEM"/>
    <s v="INSULATOR (CE)"/>
    <s v="INSULATOR (CE)"/>
    <s v="INSULATOR (CE)"/>
    <s v="DM"/>
    <x v="0"/>
    <x v="2"/>
    <x v="0"/>
    <x v="0"/>
    <n v="2000"/>
    <n v="300"/>
    <n v="1700"/>
    <n v="8368000"/>
    <n v="1255200"/>
    <n v="7112800"/>
    <n v="8368000"/>
    <n v="1255200"/>
    <n v="7112800"/>
    <n v="8368000"/>
    <n v="1255200"/>
    <n v="7112800"/>
    <x v="1"/>
    <x v="3"/>
    <x v="1"/>
    <s v="SP INSULATOR"/>
    <s v="SP INSULATOR WITH CENTER ELECTRODE"/>
    <x v="1"/>
    <x v="1"/>
    <n v="4184"/>
  </r>
  <r>
    <x v="1"/>
    <x v="0"/>
    <x v="33"/>
    <s v="F-CPR6EA-9"/>
    <s v="INSULATOR (CE)"/>
    <s v="INSULATOR (CE)"/>
    <s v="INSULATOR (CE)"/>
    <s v="IX27P06I00"/>
    <x v="0"/>
    <x v="1"/>
    <x v="0"/>
    <x v="0"/>
    <n v="48990"/>
    <n v="0"/>
    <n v="48990"/>
    <n v="442575660"/>
    <n v="0"/>
    <n v="442575660"/>
    <n v="442575660"/>
    <n v="0"/>
    <n v="442575660"/>
    <n v="442575660"/>
    <n v="0"/>
    <n v="442575660"/>
    <x v="1"/>
    <x v="2"/>
    <x v="1"/>
    <s v="SP INSULATOR"/>
    <s v="SP INSULATOR WITH CENTER ELECTRODE"/>
    <x v="1"/>
    <x v="1"/>
    <n v="9034"/>
  </r>
  <r>
    <x v="1"/>
    <x v="0"/>
    <x v="178"/>
    <s v="S-BP8ES"/>
    <s v="METAL SHELL"/>
    <s v="METAL SHELL"/>
    <s v="S-BP8ES"/>
    <s v="IX27P05I00"/>
    <x v="0"/>
    <x v="2"/>
    <x v="0"/>
    <x v="0"/>
    <n v="2000"/>
    <n v="0"/>
    <n v="2000"/>
    <n v="4826000"/>
    <n v="0"/>
    <n v="4826000"/>
    <n v="4826000"/>
    <n v="0"/>
    <n v="4826000"/>
    <n v="4826000"/>
    <n v="0"/>
    <n v="4826000"/>
    <x v="1"/>
    <x v="1"/>
    <x v="1"/>
    <s v="SP METAL SHELL"/>
    <s v="SP METAL SHELL･FINISHED"/>
    <x v="3"/>
    <x v="1"/>
    <n v="2413"/>
  </r>
  <r>
    <x v="1"/>
    <x v="0"/>
    <x v="21"/>
    <s v="NG1008"/>
    <s v="GASKET"/>
    <s v="GASKET"/>
    <s v="GASKET"/>
    <s v="IX27P07I03"/>
    <x v="0"/>
    <x v="1"/>
    <x v="0"/>
    <x v="0"/>
    <n v="20000"/>
    <n v="20000"/>
    <n v="0"/>
    <n v="3440000"/>
    <n v="3440000"/>
    <n v="0"/>
    <n v="3440000"/>
    <n v="3440000"/>
    <n v="0"/>
    <n v="3440000"/>
    <n v="3440000"/>
    <n v="0"/>
    <x v="1"/>
    <x v="2"/>
    <x v="1"/>
    <s v="SP OTHER PART"/>
    <s v="SP OTHER PART･GASKET"/>
    <x v="1"/>
    <x v="1"/>
    <n v="172"/>
  </r>
  <r>
    <x v="4"/>
    <x v="0"/>
    <x v="510"/>
    <s v="CR7HSA OEM-100"/>
    <s v="BOX CONTAINER"/>
    <s v="BOX CONTAINER"/>
    <s v="CR7HSA OEM-100"/>
    <s v="DM"/>
    <x v="0"/>
    <x v="2"/>
    <x v="0"/>
    <x v="0"/>
    <n v="3240"/>
    <n v="0"/>
    <n v="3240"/>
    <n v="22777200"/>
    <n v="0"/>
    <n v="22777200"/>
    <n v="22454720.32"/>
    <n v="0"/>
    <n v="22454720.32"/>
    <n v="22777200"/>
    <n v="0"/>
    <n v="22777200"/>
    <x v="1"/>
    <x v="3"/>
    <x v="1"/>
    <s v="SP FG NI R"/>
    <s v="SP FG NI R･GENERAL"/>
    <x v="0"/>
    <x v="1"/>
    <n v="7030"/>
  </r>
  <r>
    <x v="1"/>
    <x v="0"/>
    <x v="1533"/>
    <s v="BKUR6EK D (1)"/>
    <s v="INNER BOX"/>
    <s v="PACKAGING"/>
    <s v="BKUR6EK D (1)"/>
    <s v="DM"/>
    <x v="0"/>
    <x v="0"/>
    <x v="0"/>
    <x v="0"/>
    <n v="903"/>
    <n v="0"/>
    <n v="903"/>
    <n v="71517.600000000006"/>
    <n v="0"/>
    <n v="71517.600000000006"/>
    <n v="71517.600000000006"/>
    <n v="0"/>
    <n v="71517.600000000006"/>
    <n v="71517.600000000006"/>
    <n v="0"/>
    <n v="71517.600000000006"/>
    <x v="1"/>
    <x v="1"/>
    <x v="1"/>
    <s v="SP OTHER PART"/>
    <s v="SP OTHER PART･CARTON BOX"/>
    <x v="2"/>
    <x v="1"/>
    <n v="79.2"/>
  </r>
  <r>
    <x v="2"/>
    <x v="0"/>
    <x v="856"/>
    <s v="STYROFOAM D"/>
    <s v="STYROFOAM EMPTY"/>
    <s v="PACKAGING"/>
    <s v="STYROFOAM D"/>
    <s v="DM"/>
    <x v="0"/>
    <x v="2"/>
    <x v="0"/>
    <x v="0"/>
    <n v="0"/>
    <n v="1072"/>
    <n v="-1072"/>
    <n v="0"/>
    <n v="3717588.8"/>
    <n v="-3717588.8"/>
    <n v="0"/>
    <n v="3717588.8"/>
    <n v="-3717588.8"/>
    <n v="0"/>
    <n v="3717588.8"/>
    <n v="-3717588.8"/>
    <x v="1"/>
    <x v="1"/>
    <x v="1"/>
    <s v="SP OTHER PART"/>
    <s v="SP OTHER PART･STYROFORM BOX"/>
    <x v="2"/>
    <x v="1"/>
    <n v="3467.9"/>
  </r>
  <r>
    <x v="1"/>
    <x v="0"/>
    <x v="725"/>
    <s v="X7-CR6HSA YM-POD"/>
    <s v="BENDED"/>
    <s v="BENDED"/>
    <s v="X7-CR6HSA YM-POD"/>
    <s v="IX27P02I00"/>
    <x v="0"/>
    <x v="4"/>
    <x v="0"/>
    <x v="0"/>
    <n v="10"/>
    <n v="0"/>
    <n v="10"/>
    <n v="68630"/>
    <n v="0"/>
    <n v="68630"/>
    <n v="68630"/>
    <n v="0"/>
    <n v="68630"/>
    <n v="68630"/>
    <n v="0"/>
    <n v="68630"/>
    <x v="1"/>
    <x v="1"/>
    <x v="1"/>
    <s v="SP FG BEFORE PACKING"/>
    <s v="SP FG BEFORE PACKING IP"/>
    <x v="3"/>
    <x v="1"/>
    <n v="6863"/>
  </r>
  <r>
    <x v="1"/>
    <x v="0"/>
    <x v="16"/>
    <s v="CPR8EA-9 YL (10)"/>
    <s v="OUTER BOX"/>
    <s v="PACKAGING"/>
    <s v="CPR8EA-9 YL (10)"/>
    <s v="DM"/>
    <x v="0"/>
    <x v="1"/>
    <x v="0"/>
    <x v="0"/>
    <n v="1"/>
    <n v="8415"/>
    <n v="-8414"/>
    <n v="385.44"/>
    <n v="3243477.6"/>
    <n v="-3243092.16"/>
    <n v="385.44"/>
    <n v="3243477.6"/>
    <n v="-3243092.16"/>
    <n v="385.44"/>
    <n v="3243477.6"/>
    <n v="-3243092.16"/>
    <x v="1"/>
    <x v="1"/>
    <x v="1"/>
    <s v="SP OTHER PART"/>
    <s v="SP OTHER PART･CARTON BOX"/>
    <x v="2"/>
    <x v="1"/>
    <n v="385.44"/>
  </r>
  <r>
    <x v="1"/>
    <x v="0"/>
    <x v="559"/>
    <s v="F-C6HSA"/>
    <s v="INSULATOR (CE)"/>
    <s v="INSULATOR (CE)"/>
    <s v="INSULATOR (CE)"/>
    <s v="IX27P04I00"/>
    <x v="0"/>
    <x v="4"/>
    <x v="0"/>
    <x v="0"/>
    <n v="63"/>
    <n v="0"/>
    <n v="63"/>
    <n v="396270"/>
    <n v="0"/>
    <n v="396270"/>
    <n v="396270"/>
    <n v="0"/>
    <n v="396270"/>
    <n v="396270"/>
    <n v="0"/>
    <n v="396270"/>
    <x v="1"/>
    <x v="1"/>
    <x v="1"/>
    <s v="SP INSULATOR"/>
    <s v="SP INSULATOR WITH CENTER ELECTRODE"/>
    <x v="3"/>
    <x v="1"/>
    <n v="6290"/>
  </r>
  <r>
    <x v="1"/>
    <x v="0"/>
    <x v="839"/>
    <s v="BPM6A YL"/>
    <s v="BOX CONTAINER"/>
    <s v="BOX CONTAINER"/>
    <s v="BPM6A YL"/>
    <s v="DM"/>
    <x v="0"/>
    <x v="3"/>
    <x v="0"/>
    <x v="0"/>
    <n v="140"/>
    <n v="140"/>
    <n v="0"/>
    <n v="2012640"/>
    <n v="2012640"/>
    <n v="0"/>
    <n v="2012640"/>
    <n v="2012640"/>
    <n v="0"/>
    <n v="2012640"/>
    <n v="2012640"/>
    <n v="0"/>
    <x v="1"/>
    <x v="2"/>
    <x v="1"/>
    <s v="SP FG NI NON-R"/>
    <s v="SP FG NI NON-R NON-R･COMPACT"/>
    <x v="0"/>
    <x v="1"/>
    <n v="14376"/>
  </r>
  <r>
    <x v="1"/>
    <x v="0"/>
    <x v="1941"/>
    <s v="CR9EIA KMI (1)"/>
    <s v="INNER BOX"/>
    <s v="PACKAGING"/>
    <s v="PACKAGING"/>
    <s v="DM"/>
    <x v="0"/>
    <x v="0"/>
    <x v="0"/>
    <x v="0"/>
    <n v="200"/>
    <n v="0"/>
    <n v="200"/>
    <n v="24480"/>
    <n v="0"/>
    <n v="24480"/>
    <n v="24480"/>
    <n v="0"/>
    <n v="24480"/>
    <n v="24480"/>
    <n v="0"/>
    <n v="24480"/>
    <x v="1"/>
    <x v="0"/>
    <x v="1"/>
    <s v="SP OTHER PART"/>
    <s v="SP OTHER PART･CARTON BOX"/>
    <x v="2"/>
    <x v="1"/>
    <n v="122.4"/>
  </r>
  <r>
    <x v="3"/>
    <x v="0"/>
    <x v="285"/>
    <s v="AS-MR8E"/>
    <s v="CHUCKERED NON-SE"/>
    <s v="CHUCKERED NON-SE"/>
    <s v="AS-MR8E"/>
    <s v="DM"/>
    <x v="0"/>
    <x v="4"/>
    <x v="0"/>
    <x v="0"/>
    <n v="0"/>
    <n v="3"/>
    <n v="-3"/>
    <n v="0"/>
    <n v="4032"/>
    <n v="-4032"/>
    <n v="0"/>
    <n v="4032"/>
    <n v="-4032"/>
    <n v="0"/>
    <n v="4032"/>
    <n v="-4032"/>
    <x v="1"/>
    <x v="1"/>
    <x v="1"/>
    <s v="SP METAL SHELL"/>
    <s v="SP METAL SHELL･CM"/>
    <x v="3"/>
    <x v="1"/>
    <n v="1344"/>
  </r>
  <r>
    <x v="1"/>
    <x v="0"/>
    <x v="1646"/>
    <s v="BP5ES MT (10)"/>
    <s v="OUTER BOX"/>
    <s v="PACKAGING"/>
    <s v="BP5ES MT (10)"/>
    <s v="IX27P01I00"/>
    <x v="0"/>
    <x v="1"/>
    <x v="0"/>
    <x v="0"/>
    <n v="409"/>
    <n v="0"/>
    <n v="409"/>
    <n v="212929.49"/>
    <n v="0"/>
    <n v="212929.49"/>
    <n v="212929.49"/>
    <n v="0"/>
    <n v="212929.49"/>
    <n v="212929.49"/>
    <n v="0"/>
    <n v="212929.49"/>
    <x v="1"/>
    <x v="1"/>
    <x v="1"/>
    <s v="SP OTHER PART"/>
    <s v="SP OTHER PART･CARTON BOX"/>
    <x v="2"/>
    <x v="1"/>
    <n v="520.61"/>
  </r>
  <r>
    <x v="1"/>
    <x v="0"/>
    <x v="1545"/>
    <s v="DP8EA-9 YM (1)"/>
    <s v="INNER BOX"/>
    <s v="PACKAGING"/>
    <s v="DP8EA-9 YM (1)"/>
    <s v="DM"/>
    <x v="0"/>
    <x v="2"/>
    <x v="0"/>
    <x v="0"/>
    <n v="5400"/>
    <n v="17"/>
    <n v="5383"/>
    <n v="513216"/>
    <n v="1615.68"/>
    <n v="511600.32"/>
    <n v="513216"/>
    <n v="1615.68"/>
    <n v="511600.32"/>
    <n v="513216"/>
    <n v="1615.68"/>
    <n v="511600.32"/>
    <x v="1"/>
    <x v="1"/>
    <x v="1"/>
    <s v="SP OTHER PART"/>
    <s v="SP OTHER PART･CARTON BOX"/>
    <x v="2"/>
    <x v="1"/>
    <n v="95.04"/>
  </r>
  <r>
    <x v="1"/>
    <x v="0"/>
    <x v="226"/>
    <s v="G-BKR6E-11 OEM"/>
    <s v="INSULATOR (CE)"/>
    <s v="INSULATOR (CE)"/>
    <s v="INSULATOR (CE)"/>
    <s v="DM"/>
    <x v="0"/>
    <x v="2"/>
    <x v="0"/>
    <x v="0"/>
    <n v="11730"/>
    <n v="250"/>
    <n v="11480"/>
    <n v="49078320"/>
    <n v="1046000"/>
    <n v="48032320"/>
    <n v="49078320"/>
    <n v="1046000"/>
    <n v="48032320"/>
    <n v="49078320"/>
    <n v="1046000"/>
    <n v="48032320"/>
    <x v="1"/>
    <x v="3"/>
    <x v="1"/>
    <s v="SP INSULATOR"/>
    <s v="SP INSULATOR WITH CENTER ELECTRODE"/>
    <x v="1"/>
    <x v="1"/>
    <n v="4184"/>
  </r>
  <r>
    <x v="1"/>
    <x v="0"/>
    <x v="770"/>
    <s v="KR6A-10 S (1)"/>
    <s v="INNER BOX"/>
    <s v="PACKAGING"/>
    <s v="KR6A-10 S (1)"/>
    <s v="IX27P01I01"/>
    <x v="0"/>
    <x v="1"/>
    <x v="0"/>
    <x v="0"/>
    <n v="12000"/>
    <n v="12000"/>
    <n v="0"/>
    <n v="1241880"/>
    <n v="1241880"/>
    <n v="0"/>
    <n v="1241880"/>
    <n v="1241880"/>
    <n v="0"/>
    <n v="1241880"/>
    <n v="1241880"/>
    <n v="0"/>
    <x v="1"/>
    <x v="1"/>
    <x v="1"/>
    <s v="SP OTHER PART"/>
    <s v="SP OTHER PART･CARTON BOX"/>
    <x v="2"/>
    <x v="1"/>
    <n v="103.49"/>
  </r>
  <r>
    <x v="1"/>
    <x v="0"/>
    <x v="775"/>
    <s v="BP5EY YL (10)"/>
    <s v="OUTER BOX"/>
    <s v="PACKAGING"/>
    <s v="BP5EY YL (10)"/>
    <s v="DM"/>
    <x v="0"/>
    <x v="2"/>
    <x v="0"/>
    <x v="0"/>
    <n v="2269"/>
    <n v="11"/>
    <n v="2258"/>
    <n v="903311.59"/>
    <n v="4379.21"/>
    <n v="898932.38"/>
    <n v="903311.59"/>
    <n v="4379.21"/>
    <n v="898932.38"/>
    <n v="903311.59"/>
    <n v="4379.21"/>
    <n v="898932.38"/>
    <x v="1"/>
    <x v="1"/>
    <x v="1"/>
    <s v="SP OTHER PART"/>
    <s v="SP OTHER PART･CARTON BOX"/>
    <x v="2"/>
    <x v="1"/>
    <n v="398.11"/>
  </r>
  <r>
    <x v="5"/>
    <x v="0"/>
    <x v="615"/>
    <s v="NW11008 LZKAR"/>
    <s v="WIRE PACKING"/>
    <s v="WIRE PACKING"/>
    <s v="NW11008 LZKAR"/>
    <s v="02062H"/>
    <x v="1"/>
    <x v="5"/>
    <x v="0"/>
    <x v="0"/>
    <n v="100000"/>
    <n v="0"/>
    <n v="100000"/>
    <n v="0"/>
    <n v="0"/>
    <n v="0"/>
    <n v="0"/>
    <n v="0"/>
    <n v="0"/>
    <n v="6800000"/>
    <n v="0"/>
    <n v="6800000"/>
    <x v="1"/>
    <x v="2"/>
    <x v="1"/>
    <s v="SP OTHER PART"/>
    <s v="SP OTHER PART･WIRE PACKING"/>
    <x v="1"/>
    <x v="1"/>
    <n v="68"/>
  </r>
  <r>
    <x v="5"/>
    <x v="0"/>
    <x v="175"/>
    <s v="F-C7HSA OEM"/>
    <s v="INSULATOR (CE)"/>
    <s v="INSULATOR (CE)"/>
    <s v="INSULATOR (CE)"/>
    <s v="17062N"/>
    <x v="1"/>
    <x v="5"/>
    <x v="0"/>
    <x v="0"/>
    <n v="39330"/>
    <n v="0"/>
    <n v="39330"/>
    <n v="0"/>
    <n v="0"/>
    <n v="0"/>
    <n v="0"/>
    <n v="0"/>
    <n v="0"/>
    <n v="164556720"/>
    <n v="0"/>
    <n v="164556720"/>
    <x v="1"/>
    <x v="3"/>
    <x v="1"/>
    <s v="SP INSULATOR"/>
    <s v="SP INSULATOR WITH CENTER ELECTRODE"/>
    <x v="1"/>
    <x v="1"/>
    <n v="4184"/>
  </r>
  <r>
    <x v="1"/>
    <x v="0"/>
    <x v="943"/>
    <s v="AS-CR7E"/>
    <s v="CHUCKERED NON-SE"/>
    <s v="CHUCKERED NON-SE"/>
    <s v="AS-CR7E"/>
    <s v="IY27S14I00"/>
    <x v="0"/>
    <x v="2"/>
    <x v="0"/>
    <x v="0"/>
    <n v="20"/>
    <n v="20"/>
    <n v="0"/>
    <n v="26880"/>
    <n v="26880"/>
    <n v="0"/>
    <n v="26880"/>
    <n v="26880"/>
    <n v="0"/>
    <n v="26880"/>
    <n v="26880"/>
    <n v="0"/>
    <x v="1"/>
    <x v="1"/>
    <x v="1"/>
    <s v="SP METAL SHELL"/>
    <s v="SP METAL SHELL･CM"/>
    <x v="3"/>
    <x v="1"/>
    <n v="1344"/>
  </r>
  <r>
    <x v="1"/>
    <x v="0"/>
    <x v="984"/>
    <s v="Ni 1.6 x 2.8 x 0.1S"/>
    <s v="NICKLE ALOY"/>
    <s v="NICKLE ALOY"/>
    <s v="NICKLE ALOY"/>
    <s v="DM"/>
    <x v="0"/>
    <x v="1"/>
    <x v="0"/>
    <x v="0"/>
    <n v="0"/>
    <n v="20580"/>
    <n v="-20580"/>
    <n v="0"/>
    <n v="10738644"/>
    <n v="-10738644"/>
    <n v="0"/>
    <n v="10738644"/>
    <n v="-10738644"/>
    <n v="0"/>
    <n v="10738644"/>
    <n v="-10738644"/>
    <x v="1"/>
    <x v="1"/>
    <x v="1"/>
    <s v="SP PURCHASE/RM"/>
    <s v="SP PURCHASE/RM･SIDE ELECTRODE MATERIAL"/>
    <x v="1"/>
    <x v="2"/>
    <n v="521.79999999999995"/>
  </r>
  <r>
    <x v="5"/>
    <x v="0"/>
    <x v="1892"/>
    <s v="NaCLO / Kaporit Cair"/>
    <s v="NaCLO / Kaporit Cair 10%"/>
    <s v="CHEMICAL"/>
    <s v="NaCLO / Kaporit Cair"/>
    <s v=""/>
    <x v="0"/>
    <x v="1"/>
    <x v="0"/>
    <x v="0"/>
    <n v="6750"/>
    <n v="1000"/>
    <n v="5750"/>
    <n v="17575000"/>
    <n v="0"/>
    <n v="17575000"/>
    <n v="17575000"/>
    <n v="0"/>
    <n v="17575000"/>
    <n v="17575000"/>
    <n v="0"/>
    <n v="17575000"/>
    <x v="1"/>
    <x v="1"/>
    <x v="4"/>
    <m/>
    <m/>
    <x v="9"/>
    <x v="2"/>
    <m/>
  </r>
  <r>
    <x v="1"/>
    <x v="0"/>
    <x v="95"/>
    <s v="HS-C7HA P"/>
    <s v="FORGED"/>
    <s v="FORGED"/>
    <s v="HS-C7HA P"/>
    <s v="IX27P16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243"/>
    <s v="X0-LMAR8L-9 OEM-100"/>
    <s v="ASSEMBLED"/>
    <s v="ASSEMBLED"/>
    <s v="ASSEMBLED"/>
    <s v="IX27P02I00"/>
    <x v="0"/>
    <x v="2"/>
    <x v="0"/>
    <x v="0"/>
    <n v="2400"/>
    <n v="0"/>
    <n v="2400"/>
    <n v="20625600"/>
    <n v="0"/>
    <n v="20625600"/>
    <n v="20625600"/>
    <n v="0"/>
    <n v="20625600"/>
    <n v="20625600"/>
    <n v="0"/>
    <n v="20625600"/>
    <x v="1"/>
    <x v="3"/>
    <x v="1"/>
    <s v="SP FG BEFORE PACKING"/>
    <s v="SP FG BEFORE PACKING IP"/>
    <x v="3"/>
    <x v="0"/>
    <n v="8594"/>
  </r>
  <r>
    <x v="1"/>
    <x v="0"/>
    <x v="23"/>
    <s v="S-C7HSA P"/>
    <s v="METAL SHELL"/>
    <s v="METAL SHELL"/>
    <s v="S-C7HSA P"/>
    <s v="IX27P4C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619"/>
    <s v="LKR6AIX"/>
    <s v="SPARK PLUG"/>
    <s v="SPARK PLUG"/>
    <s v="LKR6AIX"/>
    <s v="DM"/>
    <x v="1"/>
    <x v="5"/>
    <x v="0"/>
    <x v="0"/>
    <n v="0"/>
    <n v="200"/>
    <n v="-200"/>
    <n v="0"/>
    <n v="9925400"/>
    <n v="-9925400"/>
    <n v="0"/>
    <n v="9925400"/>
    <n v="-9925400"/>
    <n v="0"/>
    <n v="9925400"/>
    <n v="-9925400"/>
    <x v="1"/>
    <x v="2"/>
    <x v="1"/>
    <s v="SP FG SINGLE P R"/>
    <s v="SP FG SINGLE P･IRI R"/>
    <x v="5"/>
    <x v="1"/>
    <n v="49627"/>
  </r>
  <r>
    <x v="3"/>
    <x v="0"/>
    <x v="1125"/>
    <s v="IR IX BLANK YM (1)"/>
    <s v="INNER BOX"/>
    <s v="PACKAGING"/>
    <s v="IR IX BLANK YM (1)"/>
    <s v="DM"/>
    <x v="0"/>
    <x v="1"/>
    <x v="0"/>
    <x v="0"/>
    <n v="33"/>
    <n v="0"/>
    <n v="33"/>
    <n v="26693.7"/>
    <n v="0"/>
    <n v="26693.7"/>
    <n v="26693.7"/>
    <n v="0"/>
    <n v="26693.7"/>
    <n v="26693.7"/>
    <n v="0"/>
    <n v="26693.7"/>
    <x v="1"/>
    <x v="1"/>
    <x v="1"/>
    <s v="SP OTHER PART"/>
    <s v="SP OTHER PART･CARTON BOX"/>
    <x v="2"/>
    <x v="1"/>
    <n v="808.9"/>
  </r>
  <r>
    <x v="2"/>
    <x v="0"/>
    <x v="1566"/>
    <s v="BP7H HG (1)"/>
    <s v="HANGER EMPTY"/>
    <s v="PACKAGING"/>
    <s v="BP7H HG (1)"/>
    <s v="DM"/>
    <x v="0"/>
    <x v="2"/>
    <x v="0"/>
    <x v="0"/>
    <n v="0"/>
    <n v="37"/>
    <n v="-37"/>
    <n v="0"/>
    <n v="14847.36"/>
    <n v="-14847.36"/>
    <n v="0"/>
    <n v="14847.36"/>
    <n v="-14847.36"/>
    <n v="0"/>
    <n v="14847.36"/>
    <n v="-14847.36"/>
    <x v="1"/>
    <x v="1"/>
    <x v="1"/>
    <s v="SP OTHER PART"/>
    <s v="SP OTHER PART･BLISTER POLYVINYL CASE"/>
    <x v="2"/>
    <x v="1"/>
    <n v="401.28"/>
  </r>
  <r>
    <x v="0"/>
    <x v="0"/>
    <x v="1699"/>
    <s v="KNE48"/>
    <s v="KNOCK SENSOR"/>
    <s v="KNOCK SENSOR"/>
    <s v="KNE48"/>
    <s v="DM"/>
    <x v="0"/>
    <x v="0"/>
    <x v="0"/>
    <x v="0"/>
    <n v="320"/>
    <n v="5120"/>
    <n v="-4800"/>
    <n v="0"/>
    <n v="0"/>
    <n v="0"/>
    <n v="0"/>
    <n v="0"/>
    <n v="0"/>
    <n v="5577280"/>
    <n v="89236480"/>
    <n v="-83659200"/>
    <x v="2"/>
    <x v="3"/>
    <x v="2"/>
    <s v="ERAS-KN FG"/>
    <s v="ERAS-KN FG"/>
    <x v="5"/>
    <x v="1"/>
    <n v="17429"/>
  </r>
  <r>
    <x v="3"/>
    <x v="0"/>
    <x v="367"/>
    <s v="TALC RING B"/>
    <s v="TALC RING"/>
    <s v="TALC RING"/>
    <s v="TALC RING B"/>
    <s v="IX27P03I00"/>
    <x v="0"/>
    <x v="2"/>
    <x v="0"/>
    <x v="0"/>
    <n v="0"/>
    <n v="400"/>
    <n v="-400"/>
    <n v="0"/>
    <n v="80000"/>
    <n v="-80000"/>
    <n v="0"/>
    <n v="80000"/>
    <n v="-80000"/>
    <n v="0"/>
    <n v="80000"/>
    <n v="-80000"/>
    <x v="1"/>
    <x v="1"/>
    <x v="1"/>
    <s v="SP OTHER PART"/>
    <s v="SP OTHER PART･TALC RING"/>
    <x v="3"/>
    <x v="1"/>
    <n v="200"/>
  </r>
  <r>
    <x v="6"/>
    <x v="0"/>
    <x v="168"/>
    <s v="NP06405204F"/>
    <s v="SHEET PACKING"/>
    <s v="SHEET PACKING"/>
    <s v="SHEET PACKING"/>
    <s v="DM"/>
    <x v="0"/>
    <x v="2"/>
    <x v="0"/>
    <x v="0"/>
    <n v="76213"/>
    <n v="0"/>
    <n v="76213"/>
    <n v="1840543.95"/>
    <n v="0"/>
    <n v="1840543.95"/>
    <n v="1840543.95"/>
    <n v="0"/>
    <n v="1840543.95"/>
    <n v="1840543.95"/>
    <n v="0"/>
    <n v="1840543.95"/>
    <x v="1"/>
    <x v="2"/>
    <x v="1"/>
    <s v="SP OTHER PART"/>
    <s v="SP OTHER PART･SHEET PACKING"/>
    <x v="1"/>
    <x v="1"/>
    <n v="24.15"/>
  </r>
  <r>
    <x v="4"/>
    <x v="0"/>
    <x v="1702"/>
    <s v="BP8ES YM-POD"/>
    <s v="BOX CONTAINER"/>
    <s v="BOX CONTAINER"/>
    <s v="BP8ES YM-POD"/>
    <s v="DM"/>
    <x v="0"/>
    <x v="2"/>
    <x v="0"/>
    <x v="0"/>
    <n v="3400"/>
    <n v="0"/>
    <n v="3400"/>
    <n v="40636800"/>
    <n v="0"/>
    <n v="40636800"/>
    <n v="38743343.399999999"/>
    <n v="0"/>
    <n v="38743343.399999999"/>
    <n v="40636800"/>
    <n v="0"/>
    <n v="40636800"/>
    <x v="1"/>
    <x v="0"/>
    <x v="1"/>
    <s v="SP FG NI NON-R"/>
    <s v="SP FG NI NON-R NON-R･STD"/>
    <x v="0"/>
    <x v="1"/>
    <n v="11952"/>
  </r>
  <r>
    <x v="1"/>
    <x v="0"/>
    <x v="732"/>
    <s v="B8HS YL (10)"/>
    <s v="OUTER BOX"/>
    <s v="PACKAGING"/>
    <s v="B8HS YL (10)"/>
    <s v="IX27P01I00"/>
    <x v="0"/>
    <x v="1"/>
    <x v="0"/>
    <x v="0"/>
    <n v="863"/>
    <n v="0"/>
    <n v="863"/>
    <n v="343568.93"/>
    <n v="0"/>
    <n v="343568.93"/>
    <n v="343568.93"/>
    <n v="0"/>
    <n v="343568.93"/>
    <n v="343568.93"/>
    <n v="0"/>
    <n v="343568.93"/>
    <x v="1"/>
    <x v="1"/>
    <x v="1"/>
    <s v="SP OTHER PART"/>
    <s v="SP OTHER PART･CARTON BOX"/>
    <x v="2"/>
    <x v="1"/>
    <n v="398.11"/>
  </r>
  <r>
    <x v="1"/>
    <x v="0"/>
    <x v="179"/>
    <s v="S-CR6HSA"/>
    <s v="METAL SHELL"/>
    <s v="METAL SHELL"/>
    <s v="S-CR6HSA"/>
    <s v="IX27P07I00"/>
    <x v="0"/>
    <x v="1"/>
    <x v="0"/>
    <x v="0"/>
    <n v="6000"/>
    <n v="0"/>
    <n v="6000"/>
    <n v="11868000"/>
    <n v="0"/>
    <n v="11868000"/>
    <n v="11868000"/>
    <n v="0"/>
    <n v="11868000"/>
    <n v="11868000"/>
    <n v="0"/>
    <n v="11868000"/>
    <x v="1"/>
    <x v="1"/>
    <x v="1"/>
    <s v="SP METAL SHELL"/>
    <s v="SP METAL SHELL･FINISHED"/>
    <x v="3"/>
    <x v="1"/>
    <n v="1978"/>
  </r>
  <r>
    <x v="5"/>
    <x v="0"/>
    <x v="190"/>
    <s v="F-CPR9EA-9"/>
    <s v="INSULATOR (CE)"/>
    <s v="INSULATOR (CE)"/>
    <s v="INSULATOR (CE)"/>
    <s v="10062N"/>
    <x v="1"/>
    <x v="5"/>
    <x v="0"/>
    <x v="0"/>
    <n v="690"/>
    <n v="0"/>
    <n v="690"/>
    <n v="0"/>
    <n v="0"/>
    <n v="0"/>
    <n v="0"/>
    <n v="0"/>
    <n v="0"/>
    <n v="3803970"/>
    <n v="0"/>
    <n v="3803970"/>
    <x v="1"/>
    <x v="2"/>
    <x v="1"/>
    <s v="SP INSULATOR"/>
    <s v="SP INSULATOR WITH CENTER ELECTRODE"/>
    <x v="1"/>
    <x v="1"/>
    <n v="5513"/>
  </r>
  <r>
    <x v="1"/>
    <x v="0"/>
    <x v="236"/>
    <s v="SS-C7HSA P"/>
    <s v="CHUCKERED WITH SE"/>
    <s v="CHUCKERED WITH SE"/>
    <s v="SS-C7HSA P"/>
    <s v="IX27P04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1"/>
    <x v="0"/>
    <x v="95"/>
    <s v="HS-C7HA P"/>
    <s v="FORGED"/>
    <s v="FORGED"/>
    <s v="HS-C7HA P"/>
    <s v="IX27P25I00"/>
    <x v="0"/>
    <x v="2"/>
    <x v="0"/>
    <x v="0"/>
    <n v="2197"/>
    <n v="0"/>
    <n v="2197"/>
    <n v="1645553"/>
    <n v="0"/>
    <n v="1645553"/>
    <n v="1645553"/>
    <n v="0"/>
    <n v="1645553"/>
    <n v="1645553"/>
    <n v="0"/>
    <n v="1645553"/>
    <x v="1"/>
    <x v="2"/>
    <x v="1"/>
    <s v="SP METAL SHELL"/>
    <s v="SP METAL SHELL･CF"/>
    <x v="3"/>
    <x v="0"/>
    <n v="749"/>
  </r>
  <r>
    <x v="3"/>
    <x v="0"/>
    <x v="152"/>
    <s v="HS-CPR6EA P"/>
    <s v="FORGED"/>
    <s v="FORGED"/>
    <s v="FORGED"/>
    <s v="IX27P01I00"/>
    <x v="0"/>
    <x v="2"/>
    <x v="0"/>
    <x v="0"/>
    <n v="0"/>
    <n v="6000"/>
    <n v="-6000"/>
    <n v="0"/>
    <n v="4986000"/>
    <n v="-4986000"/>
    <n v="0"/>
    <n v="4986000"/>
    <n v="-4986000"/>
    <n v="0"/>
    <n v="4986000"/>
    <n v="-4986000"/>
    <x v="1"/>
    <x v="2"/>
    <x v="1"/>
    <s v="SP METAL SHELL"/>
    <s v="SP METAL SHELL･CF"/>
    <x v="3"/>
    <x v="0"/>
    <n v="831"/>
  </r>
  <r>
    <x v="1"/>
    <x v="0"/>
    <x v="23"/>
    <s v="S-C7HSA P"/>
    <s v="METAL SHELL"/>
    <s v="METAL SHELL"/>
    <s v="S-C7HSA P"/>
    <s v="IX27P1AI00"/>
    <x v="0"/>
    <x v="1"/>
    <x v="0"/>
    <x v="0"/>
    <n v="1140"/>
    <n v="0"/>
    <n v="1140"/>
    <n v="2238960"/>
    <n v="0"/>
    <n v="2238960"/>
    <n v="2238960"/>
    <n v="0"/>
    <n v="2238960"/>
    <n v="2238960"/>
    <n v="0"/>
    <n v="2238960"/>
    <x v="1"/>
    <x v="2"/>
    <x v="1"/>
    <s v="SP METAL SHELL"/>
    <s v="SP METAL SHELL･FINISHED"/>
    <x v="3"/>
    <x v="0"/>
    <n v="1964"/>
  </r>
  <r>
    <x v="2"/>
    <x v="0"/>
    <x v="398"/>
    <s v="AS-DP8EA-9"/>
    <s v="CHUCKERED NON-SE"/>
    <s v="CHUCKERED NON-SE"/>
    <s v="AS-DP8EA-9"/>
    <s v="DM"/>
    <x v="0"/>
    <x v="2"/>
    <x v="0"/>
    <x v="0"/>
    <n v="0"/>
    <n v="18100"/>
    <n v="-18100"/>
    <n v="0"/>
    <n v="28960000"/>
    <n v="-28960000"/>
    <n v="0"/>
    <n v="28960000"/>
    <n v="-28960000"/>
    <n v="0"/>
    <n v="28960000"/>
    <n v="-28960000"/>
    <x v="1"/>
    <x v="1"/>
    <x v="1"/>
    <s v="SP METAL SHELL"/>
    <s v="SP METAL SHELL･CM"/>
    <x v="3"/>
    <x v="1"/>
    <n v="1600"/>
  </r>
  <r>
    <x v="1"/>
    <x v="0"/>
    <x v="610"/>
    <s v="F-CPR8EA-9"/>
    <s v="INSULATOR (CE)"/>
    <s v="INSULATOR (CE)"/>
    <s v="INSULATOR (CE)"/>
    <s v="DM"/>
    <x v="0"/>
    <x v="2"/>
    <x v="0"/>
    <x v="0"/>
    <n v="108330"/>
    <n v="12422"/>
    <n v="95908"/>
    <n v="978653220"/>
    <n v="112220348"/>
    <n v="866432872"/>
    <n v="978653220"/>
    <n v="112220348"/>
    <n v="866432872"/>
    <n v="978653220"/>
    <n v="112220348"/>
    <n v="866432872"/>
    <x v="1"/>
    <x v="2"/>
    <x v="1"/>
    <s v="SP INSULATOR"/>
    <s v="SP INSULATOR WITH CENTER ELECTRODE"/>
    <x v="1"/>
    <x v="1"/>
    <n v="9034"/>
  </r>
  <r>
    <x v="1"/>
    <x v="0"/>
    <x v="1681"/>
    <s v="ILKR7B8 IL JP"/>
    <s v="BOX CONTAINER"/>
    <s v="BOX CONTAINER"/>
    <s v="ILKR7B8 IL JP"/>
    <s v="DM"/>
    <x v="0"/>
    <x v="2"/>
    <x v="0"/>
    <x v="0"/>
    <n v="12"/>
    <n v="0"/>
    <n v="12"/>
    <n v="963996"/>
    <n v="0"/>
    <n v="963996"/>
    <n v="963996"/>
    <n v="0"/>
    <n v="963996"/>
    <n v="963996"/>
    <n v="0"/>
    <n v="963996"/>
    <x v="1"/>
    <x v="2"/>
    <x v="1"/>
    <s v="SP FG DOUBLE P R"/>
    <s v="SP FG DOUBLE P･IRI R"/>
    <x v="5"/>
    <x v="1"/>
    <n v="80333"/>
  </r>
  <r>
    <x v="4"/>
    <x v="0"/>
    <x v="1265"/>
    <s v="KS-D8EA07"/>
    <s v="PLATED"/>
    <s v="PLATED"/>
    <s v="KS-D8EA07"/>
    <s v="DM"/>
    <x v="0"/>
    <x v="2"/>
    <x v="0"/>
    <x v="0"/>
    <n v="20021"/>
    <n v="0"/>
    <n v="20021"/>
    <n v="46428699"/>
    <n v="0"/>
    <n v="46428699"/>
    <n v="42104163"/>
    <n v="0"/>
    <n v="42104163"/>
    <n v="46428699"/>
    <n v="0"/>
    <n v="46428699"/>
    <x v="1"/>
    <x v="1"/>
    <x v="1"/>
    <s v="SP METAL SHELL"/>
    <s v="SP METAL SHELL･BEFORE PUNCH"/>
    <x v="3"/>
    <x v="1"/>
    <n v="2319"/>
  </r>
  <r>
    <x v="1"/>
    <x v="0"/>
    <x v="29"/>
    <s v="P-C6HSA"/>
    <s v="INSULATOR (NON-CE)"/>
    <s v="INSULATOR (NON-CE)"/>
    <s v="INSULATOR (NON-CE)"/>
    <s v="DM"/>
    <x v="0"/>
    <x v="2"/>
    <x v="0"/>
    <x v="0"/>
    <n v="61410"/>
    <n v="27651"/>
    <n v="33759"/>
    <n v="281687670"/>
    <n v="126835137"/>
    <n v="154852533"/>
    <n v="281687670"/>
    <n v="126835137"/>
    <n v="154852533"/>
    <n v="281687670"/>
    <n v="126835137"/>
    <n v="154852533"/>
    <x v="1"/>
    <x v="2"/>
    <x v="1"/>
    <s v="SP INSULATOR"/>
    <s v="SP INSULATOR"/>
    <x v="1"/>
    <x v="1"/>
    <n v="4587"/>
  </r>
  <r>
    <x v="6"/>
    <x v="0"/>
    <x v="204"/>
    <s v="AS-D6HS"/>
    <s v="CHUCKERED NON-SE"/>
    <s v="CHUCKERED NON-SE"/>
    <s v="AS-D6HS"/>
    <s v="DM"/>
    <x v="0"/>
    <x v="2"/>
    <x v="0"/>
    <x v="0"/>
    <n v="0"/>
    <n v="45"/>
    <n v="-45"/>
    <n v="0"/>
    <n v="68220"/>
    <n v="-68220"/>
    <n v="0"/>
    <n v="68220"/>
    <n v="-68220"/>
    <n v="0"/>
    <n v="68220"/>
    <n v="-68220"/>
    <x v="1"/>
    <x v="1"/>
    <x v="1"/>
    <s v="SP METAL SHELL"/>
    <s v="SP METAL SHELL･CM"/>
    <x v="3"/>
    <x v="1"/>
    <n v="1516"/>
  </r>
  <r>
    <x v="1"/>
    <x v="0"/>
    <x v="33"/>
    <s v="F-CPR6EA-9"/>
    <s v="INSULATOR (CE)"/>
    <s v="INSULATOR (CE)"/>
    <s v="INSULATOR (CE)"/>
    <s v="IX27P05I00"/>
    <x v="0"/>
    <x v="1"/>
    <x v="0"/>
    <x v="0"/>
    <n v="46230"/>
    <n v="0"/>
    <n v="46230"/>
    <n v="417641820"/>
    <n v="0"/>
    <n v="417641820"/>
    <n v="417641820"/>
    <n v="0"/>
    <n v="417641820"/>
    <n v="417641820"/>
    <n v="0"/>
    <n v="417641820"/>
    <x v="1"/>
    <x v="2"/>
    <x v="1"/>
    <s v="SP INSULATOR"/>
    <s v="SP INSULATOR WITH CENTER ELECTRODE"/>
    <x v="1"/>
    <x v="1"/>
    <n v="9034"/>
  </r>
  <r>
    <x v="1"/>
    <x v="0"/>
    <x v="267"/>
    <s v="D6HS YL (1)"/>
    <s v="INNER BOX"/>
    <s v="PACKAGING"/>
    <s v="D6HS YL (1)"/>
    <s v="IX27P01I00"/>
    <x v="0"/>
    <x v="1"/>
    <x v="0"/>
    <x v="0"/>
    <n v="22005"/>
    <n v="22000"/>
    <n v="5"/>
    <n v="1440667.35"/>
    <n v="1440340"/>
    <n v="327.35000000000002"/>
    <n v="1440667.35"/>
    <n v="1440340"/>
    <n v="327.35000000000002"/>
    <n v="1440667.35"/>
    <n v="1440340"/>
    <n v="327.35000000000002"/>
    <x v="1"/>
    <x v="1"/>
    <x v="1"/>
    <s v="SP OTHER PART"/>
    <s v="SP OTHER PART･CARTON BOX"/>
    <x v="2"/>
    <x v="1"/>
    <n v="65.47"/>
  </r>
  <r>
    <x v="1"/>
    <x v="0"/>
    <x v="682"/>
    <s v="BP5EY-11 YL (10)"/>
    <s v="OUTER BOX"/>
    <s v="PACKAGING"/>
    <s v="BP5EY-11 YL (10)"/>
    <s v="DM"/>
    <x v="0"/>
    <x v="1"/>
    <x v="0"/>
    <x v="0"/>
    <n v="0"/>
    <n v="150"/>
    <n v="-150"/>
    <n v="0"/>
    <n v="59716.5"/>
    <n v="-59716.5"/>
    <n v="0"/>
    <n v="59716.5"/>
    <n v="-59716.5"/>
    <n v="0"/>
    <n v="59716.5"/>
    <n v="-59716.5"/>
    <x v="1"/>
    <x v="1"/>
    <x v="1"/>
    <s v="SP OTHER PART"/>
    <s v="SP OTHER PART･CARTON BOX"/>
    <x v="2"/>
    <x v="1"/>
    <n v="398.11"/>
  </r>
  <r>
    <x v="1"/>
    <x v="0"/>
    <x v="1636"/>
    <s v="LKR6C YL (10)"/>
    <s v="OUTER BOX"/>
    <s v="PACKAGING"/>
    <s v="LKR6C YL (10)"/>
    <s v="DM"/>
    <x v="0"/>
    <x v="2"/>
    <x v="0"/>
    <x v="0"/>
    <n v="523"/>
    <n v="2"/>
    <n v="521"/>
    <n v="157956.46"/>
    <n v="604.04"/>
    <n v="157352.42000000001"/>
    <n v="157956.46"/>
    <n v="604.04"/>
    <n v="157352.42000000001"/>
    <n v="157956.46"/>
    <n v="604.04"/>
    <n v="157352.42000000001"/>
    <x v="1"/>
    <x v="1"/>
    <x v="1"/>
    <s v="SP OTHER PART"/>
    <s v="SP OTHER PART･CARTON BOX"/>
    <x v="2"/>
    <x v="1"/>
    <n v="302.02"/>
  </r>
  <r>
    <x v="4"/>
    <x v="0"/>
    <x v="1838"/>
    <s v="X7-BKR6E YL"/>
    <s v="BENDED"/>
    <s v="BENDED"/>
    <s v="X7-BKR6E YL"/>
    <s v="DM"/>
    <x v="0"/>
    <x v="2"/>
    <x v="0"/>
    <x v="0"/>
    <n v="9199"/>
    <n v="0"/>
    <n v="9199"/>
    <n v="128648015"/>
    <n v="0"/>
    <n v="128648015"/>
    <n v="123533371"/>
    <n v="0"/>
    <n v="123533371"/>
    <n v="128648015"/>
    <n v="0"/>
    <n v="128648015"/>
    <x v="1"/>
    <x v="1"/>
    <x v="1"/>
    <s v="SP FG BEFORE PACKING"/>
    <s v="SP FG BEFORE PACKING IP"/>
    <x v="3"/>
    <x v="1"/>
    <n v="13985"/>
  </r>
  <r>
    <x v="1"/>
    <x v="0"/>
    <x v="355"/>
    <s v="BP7HS-10 YL"/>
    <s v="BOX CONTAINER"/>
    <s v="BOX CONTAINER"/>
    <s v="BP7HS-10 YL"/>
    <s v="IX27P01I00"/>
    <x v="0"/>
    <x v="3"/>
    <x v="0"/>
    <x v="0"/>
    <n v="141"/>
    <n v="0"/>
    <n v="141"/>
    <n v="1617552"/>
    <n v="0"/>
    <n v="1617552"/>
    <n v="1617552"/>
    <n v="0"/>
    <n v="1617552"/>
    <n v="1617552"/>
    <n v="0"/>
    <n v="1617552"/>
    <x v="1"/>
    <x v="2"/>
    <x v="1"/>
    <s v="SP FG NI NON-R"/>
    <s v="SP FG NI NON-R NON-R･STD"/>
    <x v="0"/>
    <x v="1"/>
    <n v="11472"/>
  </r>
  <r>
    <x v="3"/>
    <x v="0"/>
    <x v="128"/>
    <s v="NW12810 BCP/BK"/>
    <s v="WIRE PACKING"/>
    <s v="WIRE PACKING"/>
    <s v="WIRE PACKING"/>
    <s v="IX27P03I01"/>
    <x v="0"/>
    <x v="2"/>
    <x v="0"/>
    <x v="0"/>
    <n v="0"/>
    <n v="24000"/>
    <n v="-24000"/>
    <n v="0"/>
    <n v="595680"/>
    <n v="-595680"/>
    <n v="0"/>
    <n v="595680"/>
    <n v="-595680"/>
    <n v="0"/>
    <n v="595680"/>
    <n v="-595680"/>
    <x v="1"/>
    <x v="2"/>
    <x v="1"/>
    <s v="SP OTHER PART"/>
    <s v="SP OTHER PART･WIRE PACKING"/>
    <x v="1"/>
    <x v="1"/>
    <n v="24.82"/>
  </r>
  <r>
    <x v="2"/>
    <x v="0"/>
    <x v="1936"/>
    <s v="X7-CPR8EA-9 OEM-40"/>
    <s v="BENDED"/>
    <s v="BENDED"/>
    <s v="X7-CPR8EA-9 OEM-40"/>
    <s v="DM"/>
    <x v="0"/>
    <x v="2"/>
    <x v="0"/>
    <x v="0"/>
    <n v="0"/>
    <n v="31557"/>
    <n v="-31557"/>
    <n v="0"/>
    <n v="218248212"/>
    <n v="-218248212"/>
    <n v="0"/>
    <n v="218248212"/>
    <n v="-218248212"/>
    <n v="0"/>
    <n v="218248212"/>
    <n v="-218248212"/>
    <x v="1"/>
    <x v="1"/>
    <x v="1"/>
    <s v="SP FG BEFORE PACKING"/>
    <s v="SP FG BEFORE PACKING IP"/>
    <x v="3"/>
    <x v="1"/>
    <n v="6916"/>
  </r>
  <r>
    <x v="5"/>
    <x v="0"/>
    <x v="1465"/>
    <s v="G-LZKR6B10E OEM"/>
    <s v="INSULATOR (CE)"/>
    <s v="INSULATOR (CE)"/>
    <s v="INSULATOR (CE)"/>
    <s v="21062N"/>
    <x v="1"/>
    <x v="5"/>
    <x v="0"/>
    <x v="0"/>
    <n v="690"/>
    <n v="0"/>
    <n v="690"/>
    <n v="0"/>
    <n v="0"/>
    <n v="0"/>
    <n v="0"/>
    <n v="0"/>
    <n v="0"/>
    <n v="1381380"/>
    <n v="0"/>
    <n v="1381380"/>
    <x v="1"/>
    <x v="3"/>
    <x v="1"/>
    <s v="SP INSULATOR"/>
    <s v="SP INSULATOR WITH CENTER ELECTRODE"/>
    <x v="5"/>
    <x v="1"/>
    <n v="2002"/>
  </r>
  <r>
    <x v="1"/>
    <x v="0"/>
    <x v="208"/>
    <s v="S-BP7HS"/>
    <s v="METAL SHELL"/>
    <s v="METAL SHELL"/>
    <s v="S-BP7HS"/>
    <s v="IX27P0CI00"/>
    <x v="0"/>
    <x v="1"/>
    <x v="0"/>
    <x v="0"/>
    <n v="2000"/>
    <n v="0"/>
    <n v="2000"/>
    <n v="4688000"/>
    <n v="0"/>
    <n v="4688000"/>
    <n v="4688000"/>
    <n v="0"/>
    <n v="4688000"/>
    <n v="4688000"/>
    <n v="0"/>
    <n v="4688000"/>
    <x v="1"/>
    <x v="1"/>
    <x v="1"/>
    <s v="SP METAL SHELL"/>
    <s v="SP METAL SHELL･FINISHED"/>
    <x v="3"/>
    <x v="1"/>
    <n v="2344"/>
  </r>
  <r>
    <x v="1"/>
    <x v="0"/>
    <x v="1298"/>
    <s v="MR8E-9 YM (10)"/>
    <s v="OUTER BOX"/>
    <s v="PACKAGING"/>
    <s v="MR8E-9 YM (10)"/>
    <s v="IX27P01I00"/>
    <x v="0"/>
    <x v="1"/>
    <x v="0"/>
    <x v="0"/>
    <n v="234"/>
    <n v="120"/>
    <n v="114"/>
    <n v="121822.74"/>
    <n v="62473.2"/>
    <n v="59349.54"/>
    <n v="121822.74"/>
    <n v="62473.2"/>
    <n v="59349.54"/>
    <n v="121822.74"/>
    <n v="62473.2"/>
    <n v="59349.54"/>
    <x v="1"/>
    <x v="1"/>
    <x v="1"/>
    <s v="SP OTHER PART"/>
    <s v="SP OTHER PART･CARTON BOX"/>
    <x v="2"/>
    <x v="1"/>
    <n v="520.61"/>
  </r>
  <r>
    <x v="6"/>
    <x v="0"/>
    <x v="959"/>
    <s v="X7-CPR8EA-9 YM-POD"/>
    <s v="BENDED"/>
    <s v="BENDED"/>
    <s v="X7-CPR8EA-9 YM-POD"/>
    <s v="DM"/>
    <x v="0"/>
    <x v="2"/>
    <x v="0"/>
    <x v="0"/>
    <n v="0"/>
    <n v="76"/>
    <n v="-76"/>
    <n v="0"/>
    <n v="525616"/>
    <n v="-525616"/>
    <n v="0"/>
    <n v="525616"/>
    <n v="-525616"/>
    <n v="0"/>
    <n v="525616"/>
    <n v="-525616"/>
    <x v="1"/>
    <x v="1"/>
    <x v="1"/>
    <s v="SP FG BEFORE PACKING"/>
    <s v="SP FG BEFORE PACKING IP"/>
    <x v="3"/>
    <x v="1"/>
    <n v="6916"/>
  </r>
  <r>
    <x v="1"/>
    <x v="0"/>
    <x v="1695"/>
    <s v="X0-D8EA YL"/>
    <s v="ASSEMBLED"/>
    <s v="ASSEMBLED"/>
    <s v="X0-D8EA YL"/>
    <s v="DM"/>
    <x v="0"/>
    <x v="4"/>
    <x v="0"/>
    <x v="0"/>
    <n v="8"/>
    <n v="13"/>
    <n v="-5"/>
    <n v="83216"/>
    <n v="135226"/>
    <n v="-52010"/>
    <n v="83216"/>
    <n v="135226"/>
    <n v="-52010"/>
    <n v="83216"/>
    <n v="135226"/>
    <n v="-52010"/>
    <x v="1"/>
    <x v="1"/>
    <x v="1"/>
    <s v="SP FG BEFORE PACKING"/>
    <s v="SP FG BEFORE PACKING IP"/>
    <x v="3"/>
    <x v="1"/>
    <n v="10402"/>
  </r>
  <r>
    <x v="1"/>
    <x v="0"/>
    <x v="1482"/>
    <s v="B9ES KMI (10)"/>
    <s v="OUTER BOX"/>
    <s v="PACKAGING"/>
    <s v="B9ES KMI (10)"/>
    <s v="DM"/>
    <x v="0"/>
    <x v="2"/>
    <x v="0"/>
    <x v="0"/>
    <n v="0"/>
    <n v="1"/>
    <n v="-1"/>
    <n v="0"/>
    <n v="510"/>
    <n v="-510"/>
    <n v="0"/>
    <n v="510"/>
    <n v="-510"/>
    <n v="0"/>
    <n v="510"/>
    <n v="-510"/>
    <x v="1"/>
    <x v="0"/>
    <x v="1"/>
    <s v="SP OTHER PART"/>
    <s v="SP OTHER PART･CARTON BOX"/>
    <x v="2"/>
    <x v="1"/>
    <n v="510"/>
  </r>
  <r>
    <x v="2"/>
    <x v="0"/>
    <x v="717"/>
    <s v="F-BP8ES"/>
    <s v="INSULATOR (CE)"/>
    <s v="INSULATOR (CE)"/>
    <s v="INSULATOR (CE)"/>
    <s v="DM"/>
    <x v="0"/>
    <x v="2"/>
    <x v="0"/>
    <x v="0"/>
    <n v="0"/>
    <n v="13800"/>
    <n v="-13800"/>
    <n v="0"/>
    <n v="96282600"/>
    <n v="-96282600"/>
    <n v="0"/>
    <n v="96282600"/>
    <n v="-96282600"/>
    <n v="0"/>
    <n v="96282600"/>
    <n v="-96282600"/>
    <x v="1"/>
    <x v="1"/>
    <x v="1"/>
    <s v="SP INSULATOR"/>
    <s v="SP INSULATOR WITH CENTER ELECTRODE"/>
    <x v="3"/>
    <x v="1"/>
    <n v="6977"/>
  </r>
  <r>
    <x v="1"/>
    <x v="0"/>
    <x v="522"/>
    <s v="LZKAR6C-11 YL"/>
    <s v="BOX CONTAINER"/>
    <s v="BOX CONTAINER"/>
    <s v="LZKAR6C-11 YL"/>
    <s v="DM"/>
    <x v="0"/>
    <x v="0"/>
    <x v="0"/>
    <x v="0"/>
    <n v="360"/>
    <n v="0"/>
    <n v="360"/>
    <n v="4388400"/>
    <n v="0"/>
    <n v="4388400"/>
    <n v="4388400"/>
    <n v="0"/>
    <n v="4388400"/>
    <n v="4388400"/>
    <n v="0"/>
    <n v="4388400"/>
    <x v="1"/>
    <x v="2"/>
    <x v="1"/>
    <s v="SP FG NI R"/>
    <s v="SP FG NI R･GENERAL"/>
    <x v="0"/>
    <x v="0"/>
    <n v="12190"/>
  </r>
  <r>
    <x v="1"/>
    <x v="0"/>
    <x v="592"/>
    <s v="X7-LFR6C-11 HG"/>
    <s v="BENDED"/>
    <s v="BENDED"/>
    <s v="X7-LFR6C-11 HG"/>
    <s v="DM"/>
    <x v="0"/>
    <x v="2"/>
    <x v="0"/>
    <x v="0"/>
    <n v="0"/>
    <n v="40"/>
    <n v="-40"/>
    <n v="0"/>
    <n v="714960"/>
    <n v="-714960"/>
    <n v="0"/>
    <n v="714960"/>
    <n v="-714960"/>
    <n v="0"/>
    <n v="714960"/>
    <n v="-714960"/>
    <x v="1"/>
    <x v="1"/>
    <x v="1"/>
    <s v="SP FG BEFORE PACKING"/>
    <s v="SP FG BEFORE PACKING IP"/>
    <x v="3"/>
    <x v="1"/>
    <n v="17874"/>
  </r>
  <r>
    <x v="1"/>
    <x v="0"/>
    <x v="676"/>
    <s v="BP5EY TY"/>
    <s v="BOX CONTAINER"/>
    <s v="BOX CONTAINER"/>
    <s v="BP5EY TY"/>
    <s v="IX27P01I00"/>
    <x v="0"/>
    <x v="3"/>
    <x v="0"/>
    <x v="0"/>
    <n v="117"/>
    <n v="0"/>
    <n v="117"/>
    <n v="1073943"/>
    <n v="0"/>
    <n v="1073943"/>
    <n v="1073943"/>
    <n v="0"/>
    <n v="1073943"/>
    <n v="1073943"/>
    <n v="0"/>
    <n v="1073943"/>
    <x v="1"/>
    <x v="2"/>
    <x v="1"/>
    <s v="SP FG NI NON-R"/>
    <s v="SP FG NI NON-R NON-R･STD"/>
    <x v="0"/>
    <x v="1"/>
    <n v="9179"/>
  </r>
  <r>
    <x v="1"/>
    <x v="0"/>
    <x v="1291"/>
    <s v="G-BPR5ES"/>
    <s v="INSULATOR (CE)"/>
    <s v="INSULATOR (CE)"/>
    <s v="INSULATOR (CE)"/>
    <s v="IX27P01I00"/>
    <x v="0"/>
    <x v="1"/>
    <x v="0"/>
    <x v="0"/>
    <n v="1500"/>
    <n v="0"/>
    <n v="1500"/>
    <n v="11173500"/>
    <n v="0"/>
    <n v="11173500"/>
    <n v="11173500"/>
    <n v="0"/>
    <n v="11173500"/>
    <n v="11173500"/>
    <n v="0"/>
    <n v="11173500"/>
    <x v="1"/>
    <x v="2"/>
    <x v="1"/>
    <s v="SP INSULATOR"/>
    <s v="SP INSULATOR WITH CENTER ELECTRODE"/>
    <x v="1"/>
    <x v="1"/>
    <n v="7449"/>
  </r>
  <r>
    <x v="2"/>
    <x v="0"/>
    <x v="85"/>
    <s v="T5999 HG (1)"/>
    <s v="HANGER EMPTY"/>
    <s v="PACKAGING"/>
    <s v="T5999 HG (1)"/>
    <s v="DM"/>
    <x v="0"/>
    <x v="2"/>
    <x v="0"/>
    <x v="0"/>
    <n v="0"/>
    <n v="39250"/>
    <n v="-39250"/>
    <n v="0"/>
    <n v="9533040"/>
    <n v="-9533040"/>
    <n v="0"/>
    <n v="9533040"/>
    <n v="-9533040"/>
    <n v="0"/>
    <n v="9533040"/>
    <n v="-9533040"/>
    <x v="1"/>
    <x v="1"/>
    <x v="1"/>
    <s v="SP OTHER PART"/>
    <s v="SP OTHER PART･BLISTER POLYVINYL CASE"/>
    <x v="2"/>
    <x v="1"/>
    <n v="242.88"/>
  </r>
  <r>
    <x v="1"/>
    <x v="0"/>
    <x v="924"/>
    <s v="B7HS-10 YL"/>
    <s v="BOX CONTAINER"/>
    <s v="BOX CONTAINER"/>
    <s v="B7HS-10 YL"/>
    <s v="DM"/>
    <x v="0"/>
    <x v="2"/>
    <x v="0"/>
    <x v="0"/>
    <n v="0"/>
    <n v="5717"/>
    <n v="-5717"/>
    <n v="0"/>
    <n v="59228120"/>
    <n v="-59228120"/>
    <n v="0"/>
    <n v="59228120"/>
    <n v="-59228120"/>
    <n v="0"/>
    <n v="59228120"/>
    <n v="-59228120"/>
    <x v="1"/>
    <x v="2"/>
    <x v="1"/>
    <s v="SP FG NI NON-R"/>
    <s v="SP FG NI NON-R NON-R･STD"/>
    <x v="0"/>
    <x v="1"/>
    <n v="10360"/>
  </r>
  <r>
    <x v="1"/>
    <x v="0"/>
    <x v="197"/>
    <s v="KS-T600009"/>
    <s v="PLATED"/>
    <s v="PLATED"/>
    <s v="KS-T600009"/>
    <s v="DM"/>
    <x v="0"/>
    <x v="2"/>
    <x v="0"/>
    <x v="0"/>
    <n v="0"/>
    <n v="2520"/>
    <n v="-2520"/>
    <n v="0"/>
    <n v="6073200"/>
    <n v="-6073200"/>
    <n v="0"/>
    <n v="6073200"/>
    <n v="-6073200"/>
    <n v="0"/>
    <n v="6073200"/>
    <n v="-6073200"/>
    <x v="1"/>
    <x v="1"/>
    <x v="1"/>
    <s v="SP METAL SHELL"/>
    <s v="SP METAL SHELL･BEFORE PUNCH"/>
    <x v="3"/>
    <x v="1"/>
    <n v="2410"/>
  </r>
  <r>
    <x v="1"/>
    <x v="0"/>
    <x v="1131"/>
    <s v="SILKAR7G8G D (10)"/>
    <s v="OUTER BOX"/>
    <s v="PACKAGING"/>
    <s v="SILKAR7G8G D (10)"/>
    <s v="DM"/>
    <x v="0"/>
    <x v="0"/>
    <x v="0"/>
    <x v="0"/>
    <n v="274"/>
    <n v="0"/>
    <n v="274"/>
    <n v="141384"/>
    <n v="0"/>
    <n v="141384"/>
    <n v="141384"/>
    <n v="0"/>
    <n v="141384"/>
    <n v="141384"/>
    <n v="0"/>
    <n v="141384"/>
    <x v="1"/>
    <x v="0"/>
    <x v="1"/>
    <s v="SP OTHER PART"/>
    <s v="SP OTHER PART･CARDBOARD BOX"/>
    <x v="2"/>
    <x v="1"/>
    <n v="516"/>
  </r>
  <r>
    <x v="1"/>
    <x v="0"/>
    <x v="1795"/>
    <s v="METAL SHELL RECEIVER PM-23203-013"/>
    <s v="METAL SHELL RECEIVER PM-23203-013"/>
    <s v="MACHINERY PART"/>
    <s v="PUSHER PLATE BK"/>
    <s v=""/>
    <x v="0"/>
    <x v="10"/>
    <x v="0"/>
    <x v="0"/>
    <n v="3"/>
    <n v="0"/>
    <n v="3"/>
    <n v="1245886.1100000001"/>
    <n v="0"/>
    <n v="1245886.1100000001"/>
    <n v="1245886.1100000001"/>
    <n v="0"/>
    <n v="1245886.1100000001"/>
    <n v="1245886.1100000001"/>
    <n v="0"/>
    <n v="1245886.1100000001"/>
    <x v="1"/>
    <x v="1"/>
    <x v="4"/>
    <m/>
    <m/>
    <x v="8"/>
    <x v="1"/>
    <m/>
  </r>
  <r>
    <x v="1"/>
    <x v="0"/>
    <x v="1940"/>
    <s v="BCPR5E-11 H (1)"/>
    <s v="INNER BOX"/>
    <s v="PACKAGING"/>
    <s v="BCPR5E-11 H (1)"/>
    <s v="DM"/>
    <x v="0"/>
    <x v="0"/>
    <x v="0"/>
    <x v="0"/>
    <n v="220"/>
    <n v="0"/>
    <n v="220"/>
    <n v="17424"/>
    <n v="0"/>
    <n v="17424"/>
    <n v="17424"/>
    <n v="0"/>
    <n v="17424"/>
    <n v="17424"/>
    <n v="0"/>
    <n v="17424"/>
    <x v="1"/>
    <x v="1"/>
    <x v="1"/>
    <s v="SP OTHER PART"/>
    <s v="SP OTHER PART･CARTON BOX"/>
    <x v="2"/>
    <x v="1"/>
    <n v="79.2"/>
  </r>
  <r>
    <x v="3"/>
    <x v="0"/>
    <x v="701"/>
    <s v="AS-CPR8EA-9"/>
    <s v="CHUCKERED NON-SE"/>
    <s v="CHUCKERED NON-SE"/>
    <s v="AS-CPR8EA-9"/>
    <s v="IX27P01I00"/>
    <x v="0"/>
    <x v="2"/>
    <x v="0"/>
    <x v="0"/>
    <n v="0"/>
    <n v="5977"/>
    <n v="-5977"/>
    <n v="0"/>
    <n v="8427570"/>
    <n v="-8427570"/>
    <n v="0"/>
    <n v="8427570"/>
    <n v="-8427570"/>
    <n v="0"/>
    <n v="8427570"/>
    <n v="-8427570"/>
    <x v="1"/>
    <x v="1"/>
    <x v="1"/>
    <s v="SP METAL SHELL"/>
    <s v="SP METAL SHELL･CM"/>
    <x v="3"/>
    <x v="1"/>
    <n v="1410"/>
  </r>
  <r>
    <x v="1"/>
    <x v="0"/>
    <x v="50"/>
    <s v="Ni 1.1 x 2.2"/>
    <s v="NICKLE ALOY"/>
    <s v="NICKLE ALOY"/>
    <s v="NICKLE ALOY"/>
    <s v="IX27P05I00"/>
    <x v="0"/>
    <x v="2"/>
    <x v="0"/>
    <x v="0"/>
    <n v="14100"/>
    <n v="0"/>
    <n v="14100"/>
    <n v="7357380"/>
    <n v="0"/>
    <n v="7357380"/>
    <n v="7357380"/>
    <n v="0"/>
    <n v="7357380"/>
    <n v="7357380"/>
    <n v="0"/>
    <n v="7357380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IX27P9EI00"/>
    <x v="0"/>
    <x v="1"/>
    <x v="0"/>
    <x v="0"/>
    <n v="1235"/>
    <n v="0"/>
    <n v="1235"/>
    <n v="2425540"/>
    <n v="0"/>
    <n v="2425540"/>
    <n v="2425540"/>
    <n v="0"/>
    <n v="2425540"/>
    <n v="2425540"/>
    <n v="0"/>
    <n v="2425540"/>
    <x v="1"/>
    <x v="2"/>
    <x v="1"/>
    <s v="SP METAL SHELL"/>
    <s v="SP METAL SHELL･FINISHED"/>
    <x v="3"/>
    <x v="0"/>
    <n v="1964"/>
  </r>
  <r>
    <x v="1"/>
    <x v="0"/>
    <x v="1499"/>
    <s v="BP6EY-11 YL (10)"/>
    <s v="OUTER BOX"/>
    <s v="PACKAGING"/>
    <s v="BP6EY-11 YL (10)"/>
    <s v="DM"/>
    <x v="0"/>
    <x v="2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762"/>
    <s v="X0-BKR6E S"/>
    <s v="ASSEMBLED"/>
    <s v="ASSEMBLED"/>
    <s v="X0-BKR6E S"/>
    <s v="DM"/>
    <x v="0"/>
    <x v="4"/>
    <x v="0"/>
    <x v="0"/>
    <n v="5"/>
    <n v="5"/>
    <n v="0"/>
    <n v="38225"/>
    <n v="38225"/>
    <n v="0"/>
    <n v="38225"/>
    <n v="38225"/>
    <n v="0"/>
    <n v="38225"/>
    <n v="38225"/>
    <n v="0"/>
    <x v="1"/>
    <x v="1"/>
    <x v="1"/>
    <s v="SP FG BEFORE PACKING"/>
    <s v="SP FG BEFORE PACKING IP"/>
    <x v="3"/>
    <x v="1"/>
    <n v="7645"/>
  </r>
  <r>
    <x v="1"/>
    <x v="0"/>
    <x v="276"/>
    <s v="DCPR7EA-9 YL"/>
    <s v="BOX CONTAINER"/>
    <s v="BOX CONTAINER"/>
    <s v="DCPR7EA-9 YL"/>
    <s v="DM"/>
    <x v="0"/>
    <x v="3"/>
    <x v="0"/>
    <x v="0"/>
    <n v="98"/>
    <n v="98"/>
    <n v="0"/>
    <n v="1342502"/>
    <n v="1342502"/>
    <n v="0"/>
    <n v="1342502"/>
    <n v="1342502"/>
    <n v="0"/>
    <n v="1342502"/>
    <n v="1342502"/>
    <n v="0"/>
    <x v="1"/>
    <x v="2"/>
    <x v="1"/>
    <s v="SP FG NI R"/>
    <s v="SP FG NI R･GENERAL"/>
    <x v="0"/>
    <x v="1"/>
    <n v="13699"/>
  </r>
  <r>
    <x v="1"/>
    <x v="0"/>
    <x v="1884"/>
    <s v="CR8EK SHR (1)"/>
    <s v="INNER BOX"/>
    <s v="PACKAGING"/>
    <s v="CR8EK SHR (1)"/>
    <s v="DM"/>
    <x v="0"/>
    <x v="1"/>
    <x v="0"/>
    <x v="0"/>
    <n v="0"/>
    <n v="315"/>
    <n v="-315"/>
    <n v="0"/>
    <n v="29295"/>
    <n v="-29295"/>
    <n v="0"/>
    <n v="29295"/>
    <n v="-29295"/>
    <n v="0"/>
    <n v="29295"/>
    <n v="-29295"/>
    <x v="1"/>
    <x v="0"/>
    <x v="1"/>
    <s v="SP OTHER PART"/>
    <s v="SP OTHER PART･CARTON BOX"/>
    <x v="2"/>
    <x v="1"/>
    <n v="93"/>
  </r>
  <r>
    <x v="1"/>
    <x v="0"/>
    <x v="105"/>
    <s v="HS-MR8F"/>
    <s v="FORGED"/>
    <s v="FORGED"/>
    <s v="HS-MR8F"/>
    <s v="DM"/>
    <x v="0"/>
    <x v="2"/>
    <x v="0"/>
    <x v="0"/>
    <n v="0"/>
    <n v="14"/>
    <n v="-14"/>
    <n v="0"/>
    <n v="10486"/>
    <n v="-10486"/>
    <n v="0"/>
    <n v="10486"/>
    <n v="-10486"/>
    <n v="0"/>
    <n v="10486"/>
    <n v="-10486"/>
    <x v="1"/>
    <x v="1"/>
    <x v="1"/>
    <s v="SP METAL SHELL"/>
    <s v="SP METAL SHELL･CF"/>
    <x v="3"/>
    <x v="1"/>
    <n v="749"/>
  </r>
  <r>
    <x v="1"/>
    <x v="0"/>
    <x v="1467"/>
    <s v="CPR8EA-9 OEM-40"/>
    <s v="BOX CONTAINER"/>
    <s v="BOX CONTAINER"/>
    <s v="CPR8EA-9 OEM-40"/>
    <s v="DM"/>
    <x v="0"/>
    <x v="0"/>
    <x v="0"/>
    <x v="0"/>
    <n v="31400"/>
    <n v="0"/>
    <n v="31400"/>
    <n v="225357800"/>
    <n v="0"/>
    <n v="225357800"/>
    <n v="225357800"/>
    <n v="0"/>
    <n v="225357800"/>
    <n v="225357800"/>
    <n v="0"/>
    <n v="225357800"/>
    <x v="1"/>
    <x v="3"/>
    <x v="1"/>
    <s v="SP FG NI R"/>
    <s v="SP FG NI R･GENERAL"/>
    <x v="0"/>
    <x v="1"/>
    <n v="7177"/>
  </r>
  <r>
    <x v="1"/>
    <x v="0"/>
    <x v="1720"/>
    <s v="IZFR6K-13 H (1)"/>
    <s v="INNER BOX"/>
    <s v="PACKAGING"/>
    <s v="IZFR6K-13 H (1)"/>
    <s v="DM"/>
    <x v="0"/>
    <x v="1"/>
    <x v="0"/>
    <x v="0"/>
    <n v="0"/>
    <n v="2361"/>
    <n v="-2361"/>
    <n v="0"/>
    <n v="211923.36"/>
    <n v="-211923.36"/>
    <n v="0"/>
    <n v="211923.36"/>
    <n v="-211923.36"/>
    <n v="0"/>
    <n v="211923.36"/>
    <n v="-211923.36"/>
    <x v="1"/>
    <x v="1"/>
    <x v="1"/>
    <s v="SP OTHER PART"/>
    <s v="SP OTHER PART･CARTON BOX"/>
    <x v="2"/>
    <x v="1"/>
    <n v="89.76"/>
  </r>
  <r>
    <x v="2"/>
    <x v="0"/>
    <x v="357"/>
    <s v="TRAY OEM-EX SS-18"/>
    <s v="PLASTIC COVER"/>
    <s v="PACKAGING"/>
    <s v="TRAY OEM-EX SS-18"/>
    <s v="DM"/>
    <x v="0"/>
    <x v="2"/>
    <x v="0"/>
    <x v="0"/>
    <n v="22"/>
    <n v="714"/>
    <n v="-692"/>
    <n v="174075"/>
    <n v="5649525"/>
    <n v="-5475450"/>
    <n v="174075"/>
    <n v="5649525"/>
    <n v="-5475450"/>
    <n v="174075"/>
    <n v="5649525"/>
    <n v="-5475450"/>
    <x v="0"/>
    <x v="1"/>
    <x v="0"/>
    <s v="CAP FG"/>
    <s v="CAP PART･CARTON BOX"/>
    <x v="2"/>
    <x v="1"/>
    <n v="7912.5"/>
  </r>
  <r>
    <x v="1"/>
    <x v="0"/>
    <x v="416"/>
    <s v="HS-CR8E"/>
    <s v="FORGED"/>
    <s v="FORGED"/>
    <s v="HS-CR8E"/>
    <s v="DM"/>
    <x v="0"/>
    <x v="2"/>
    <x v="0"/>
    <x v="0"/>
    <n v="0"/>
    <n v="4530"/>
    <n v="-4530"/>
    <n v="0"/>
    <n v="3451860"/>
    <n v="-3451860"/>
    <n v="0"/>
    <n v="3451860"/>
    <n v="-3451860"/>
    <n v="0"/>
    <n v="3451860"/>
    <n v="-3451860"/>
    <x v="1"/>
    <x v="1"/>
    <x v="1"/>
    <s v="SP METAL SHELL"/>
    <s v="SP METAL SHELL･CF"/>
    <x v="3"/>
    <x v="1"/>
    <n v="762"/>
  </r>
  <r>
    <x v="1"/>
    <x v="0"/>
    <x v="896"/>
    <s v="ZSD1005-HG007"/>
    <s v="SENSOR OXYGEN"/>
    <s v="SENSOR OXYGEN"/>
    <s v="SENSOR OXYGEN"/>
    <s v="DM"/>
    <x v="1"/>
    <x v="5"/>
    <x v="0"/>
    <x v="0"/>
    <n v="0"/>
    <n v="4400"/>
    <n v="-4400"/>
    <n v="0"/>
    <n v="284288400"/>
    <n v="-284288400"/>
    <n v="0"/>
    <n v="284288400"/>
    <n v="-284288400"/>
    <n v="0"/>
    <n v="284288400"/>
    <n v="-284288400"/>
    <x v="6"/>
    <x v="3"/>
    <x v="5"/>
    <s v="OZAS-S5 FG"/>
    <s v="OZAS-S5 FG"/>
    <x v="5"/>
    <x v="1"/>
    <n v="64611"/>
  </r>
  <r>
    <x v="4"/>
    <x v="0"/>
    <x v="1707"/>
    <s v="X7-DP8EA-9 YL"/>
    <s v="BENDED"/>
    <s v="BENDED"/>
    <s v="X7-DP8EA-9 YL"/>
    <s v="DM"/>
    <x v="0"/>
    <x v="2"/>
    <x v="0"/>
    <x v="0"/>
    <n v="11999"/>
    <n v="0"/>
    <n v="11999"/>
    <n v="132744937"/>
    <n v="0"/>
    <n v="132744937"/>
    <n v="126085492"/>
    <n v="0"/>
    <n v="126085492"/>
    <n v="132744937"/>
    <n v="0"/>
    <n v="132744937"/>
    <x v="1"/>
    <x v="1"/>
    <x v="1"/>
    <s v="SP FG BEFORE PACKING"/>
    <s v="SP FG BEFORE PACKING IP"/>
    <x v="3"/>
    <x v="1"/>
    <n v="11063"/>
  </r>
  <r>
    <x v="2"/>
    <x v="0"/>
    <x v="985"/>
    <s v="F-B8HS-10"/>
    <s v="INSULATOR (CE)"/>
    <s v="INSULATOR (CE)"/>
    <s v="INSULATOR (CE)"/>
    <s v="DM"/>
    <x v="0"/>
    <x v="2"/>
    <x v="0"/>
    <x v="0"/>
    <n v="0"/>
    <n v="7400"/>
    <n v="-7400"/>
    <n v="0"/>
    <n v="45806000"/>
    <n v="-45806000"/>
    <n v="0"/>
    <n v="45806000"/>
    <n v="-45806000"/>
    <n v="0"/>
    <n v="45806000"/>
    <n v="-45806000"/>
    <x v="1"/>
    <x v="1"/>
    <x v="1"/>
    <s v="SP INSULATOR"/>
    <s v="SP INSULATOR WITH CENTER ELECTRODE"/>
    <x v="3"/>
    <x v="1"/>
    <n v="6190"/>
  </r>
  <r>
    <x v="5"/>
    <x v="0"/>
    <x v="68"/>
    <s v="L1014N-1"/>
    <s v="BODY ASSY"/>
    <s v="BODY ASSY"/>
    <s v="BODY ASSY"/>
    <s v="25T"/>
    <x v="1"/>
    <x v="5"/>
    <x v="0"/>
    <x v="0"/>
    <n v="6000"/>
    <n v="0"/>
    <n v="6000"/>
    <n v="0"/>
    <n v="0"/>
    <n v="0"/>
    <n v="0"/>
    <n v="0"/>
    <n v="0"/>
    <n v="15046440"/>
    <n v="0"/>
    <n v="15046440"/>
    <x v="0"/>
    <x v="2"/>
    <x v="0"/>
    <s v="CAP PART"/>
    <s v="CAP PART"/>
    <x v="1"/>
    <x v="1"/>
    <n v="2507.7399999999998"/>
  </r>
  <r>
    <x v="1"/>
    <x v="0"/>
    <x v="168"/>
    <s v="NP06405204F"/>
    <s v="SHEET PACKING"/>
    <s v="SHEET PACKING"/>
    <s v="SHEET PACKING"/>
    <s v="IX27P05I03"/>
    <x v="0"/>
    <x v="1"/>
    <x v="0"/>
    <x v="0"/>
    <n v="12000"/>
    <n v="12000"/>
    <n v="0"/>
    <n v="289800"/>
    <n v="289800"/>
    <n v="0"/>
    <n v="289800"/>
    <n v="289800"/>
    <n v="0"/>
    <n v="289800"/>
    <n v="289800"/>
    <n v="0"/>
    <x v="1"/>
    <x v="2"/>
    <x v="1"/>
    <s v="SP OTHER PART"/>
    <s v="SP OTHER PART･SHEET PACKING"/>
    <x v="1"/>
    <x v="1"/>
    <n v="24.15"/>
  </r>
  <r>
    <x v="1"/>
    <x v="0"/>
    <x v="1693"/>
    <s v="RING PLATE AB-B4-3P19"/>
    <s v="RING PLATE AB-B4-3P19"/>
    <s v="MACHINERY PART"/>
    <s v="RING PLATE AB-B4-3P1"/>
    <s v=""/>
    <x v="0"/>
    <x v="10"/>
    <x v="0"/>
    <x v="0"/>
    <n v="5"/>
    <n v="0"/>
    <n v="5"/>
    <n v="1522749.69"/>
    <n v="0"/>
    <n v="1522749.69"/>
    <n v="1522749.69"/>
    <n v="0"/>
    <n v="1522749.69"/>
    <n v="1522749.69"/>
    <n v="0"/>
    <n v="1522749.69"/>
    <x v="1"/>
    <x v="1"/>
    <x v="4"/>
    <m/>
    <m/>
    <x v="8"/>
    <x v="1"/>
    <m/>
  </r>
  <r>
    <x v="1"/>
    <x v="0"/>
    <x v="1522"/>
    <s v="Stickr 60x35mm"/>
    <s v="STICKER"/>
    <s v="PACKAGING"/>
    <s v="Stickr 60x35mm"/>
    <s v="DM"/>
    <x v="0"/>
    <x v="2"/>
    <x v="0"/>
    <x v="0"/>
    <n v="8"/>
    <n v="0"/>
    <n v="8"/>
    <n v="2112"/>
    <n v="0"/>
    <n v="2112"/>
    <n v="2112"/>
    <n v="0"/>
    <n v="2112"/>
    <n v="2112"/>
    <n v="0"/>
    <n v="2112"/>
    <x v="0"/>
    <x v="1"/>
    <x v="0"/>
    <s v="CAP PART"/>
    <s v="CAP PART･CARTON BOX"/>
    <x v="2"/>
    <x v="1"/>
    <n v="264"/>
  </r>
  <r>
    <x v="2"/>
    <x v="0"/>
    <x v="882"/>
    <s v="BP8HS-10 YM (10)"/>
    <s v="OUTER BOX"/>
    <s v="PACKAGING"/>
    <s v="BP8HS-10 YM (10)"/>
    <s v="DM"/>
    <x v="0"/>
    <x v="2"/>
    <x v="0"/>
    <x v="0"/>
    <n v="0"/>
    <n v="380"/>
    <n v="-380"/>
    <n v="0"/>
    <n v="197831.8"/>
    <n v="-197831.8"/>
    <n v="0"/>
    <n v="197831.8"/>
    <n v="-197831.8"/>
    <n v="0"/>
    <n v="197831.8"/>
    <n v="-197831.8"/>
    <x v="1"/>
    <x v="1"/>
    <x v="1"/>
    <s v="SP OTHER PART"/>
    <s v="SP OTHER PART･CARTON BOX"/>
    <x v="2"/>
    <x v="1"/>
    <n v="520.61"/>
  </r>
  <r>
    <x v="2"/>
    <x v="0"/>
    <x v="1539"/>
    <s v="C6HSA YM (10)"/>
    <s v="OUTER BOX"/>
    <s v="PACKAGING"/>
    <s v="C6HSA YM (10)"/>
    <s v="DM"/>
    <x v="0"/>
    <x v="2"/>
    <x v="0"/>
    <x v="0"/>
    <n v="0"/>
    <n v="7"/>
    <n v="-7"/>
    <n v="0"/>
    <n v="3644.27"/>
    <n v="-3644.27"/>
    <n v="0"/>
    <n v="3644.27"/>
    <n v="-3644.27"/>
    <n v="0"/>
    <n v="3644.27"/>
    <n v="-3644.27"/>
    <x v="1"/>
    <x v="1"/>
    <x v="1"/>
    <s v="SP OTHER PART"/>
    <s v="SP OTHER PART･CARTON BOX"/>
    <x v="2"/>
    <x v="1"/>
    <n v="520.61"/>
  </r>
  <r>
    <x v="3"/>
    <x v="0"/>
    <x v="199"/>
    <s v="AS-C7HSA"/>
    <s v="CHUCKERED NON-SE"/>
    <s v="CHUCKERED NON-SE"/>
    <s v="AS-C7HSA"/>
    <s v="DM"/>
    <x v="0"/>
    <x v="4"/>
    <x v="0"/>
    <x v="0"/>
    <n v="0"/>
    <n v="3"/>
    <n v="-3"/>
    <n v="0"/>
    <n v="4032"/>
    <n v="-4032"/>
    <n v="0"/>
    <n v="4032"/>
    <n v="-4032"/>
    <n v="0"/>
    <n v="4032"/>
    <n v="-4032"/>
    <x v="1"/>
    <x v="1"/>
    <x v="1"/>
    <s v="SP METAL SHELL"/>
    <s v="SP METAL SHELL･CM"/>
    <x v="3"/>
    <x v="1"/>
    <n v="1344"/>
  </r>
  <r>
    <x v="2"/>
    <x v="0"/>
    <x v="143"/>
    <s v="BP8ES YL (10)"/>
    <s v="OUTER BOX"/>
    <s v="PACKAGING"/>
    <s v="BP8ES YL (10)"/>
    <s v="DM"/>
    <x v="0"/>
    <x v="2"/>
    <x v="0"/>
    <x v="0"/>
    <n v="0"/>
    <n v="1198"/>
    <n v="-1198"/>
    <n v="0"/>
    <n v="476935.78"/>
    <n v="-476935.78"/>
    <n v="0"/>
    <n v="476935.78"/>
    <n v="-476935.78"/>
    <n v="0"/>
    <n v="476935.78"/>
    <n v="-476935.78"/>
    <x v="1"/>
    <x v="1"/>
    <x v="1"/>
    <s v="SP OTHER PART"/>
    <s v="SP OTHER PART･CARTON BOX"/>
    <x v="2"/>
    <x v="1"/>
    <n v="398.11"/>
  </r>
  <r>
    <x v="5"/>
    <x v="0"/>
    <x v="996"/>
    <s v="BP-15-120 GP"/>
    <s v="CORRUGATED BOX"/>
    <s v="PACKAGING"/>
    <s v="BP-15-120 GP"/>
    <s v="DM"/>
    <x v="0"/>
    <x v="1"/>
    <x v="0"/>
    <x v="0"/>
    <n v="200"/>
    <n v="0"/>
    <n v="200"/>
    <n v="1129920"/>
    <n v="0"/>
    <n v="1129920"/>
    <n v="1224000"/>
    <n v="0"/>
    <n v="1224000"/>
    <n v="1129920"/>
    <n v="0"/>
    <n v="1129920"/>
    <x v="1"/>
    <x v="1"/>
    <x v="1"/>
    <s v="SP OTHER PART"/>
    <s v="SP OTHER PART･CARDBOARD BOX"/>
    <x v="2"/>
    <x v="1"/>
    <n v="5649.6"/>
  </r>
  <r>
    <x v="3"/>
    <x v="0"/>
    <x v="120"/>
    <s v="X0-BP8ES YL"/>
    <s v="ASSEMBLED"/>
    <s v="ASSEMBLED"/>
    <s v="X0-BP8ES YL"/>
    <s v="IX27P07I04"/>
    <x v="0"/>
    <x v="2"/>
    <x v="0"/>
    <x v="0"/>
    <n v="1500"/>
    <n v="0"/>
    <n v="1500"/>
    <n v="15780000"/>
    <n v="0"/>
    <n v="15780000"/>
    <n v="15780000"/>
    <n v="0"/>
    <n v="15780000"/>
    <n v="15780000"/>
    <n v="0"/>
    <n v="15780000"/>
    <x v="1"/>
    <x v="1"/>
    <x v="1"/>
    <s v="SP FG BEFORE PACKING"/>
    <s v="SP FG BEFORE PACKING IP"/>
    <x v="3"/>
    <x v="1"/>
    <n v="10520"/>
  </r>
  <r>
    <x v="4"/>
    <x v="0"/>
    <x v="207"/>
    <s v="X7-CR7E YM-POD"/>
    <s v="BENDED"/>
    <s v="BENDED"/>
    <s v="X7-CR7E YM-POD"/>
    <s v="DM"/>
    <x v="0"/>
    <x v="2"/>
    <x v="0"/>
    <x v="0"/>
    <n v="12000"/>
    <n v="0"/>
    <n v="12000"/>
    <n v="82200000"/>
    <n v="0"/>
    <n v="82200000"/>
    <n v="82200000"/>
    <n v="0"/>
    <n v="82200000"/>
    <n v="82200000"/>
    <n v="0"/>
    <n v="82200000"/>
    <x v="1"/>
    <x v="1"/>
    <x v="1"/>
    <s v="SP FG BEFORE PACKING"/>
    <s v="SP FG BEFORE PACKING IP"/>
    <x v="3"/>
    <x v="1"/>
    <n v="6850"/>
  </r>
  <r>
    <x v="1"/>
    <x v="0"/>
    <x v="705"/>
    <s v="S-BKR5E"/>
    <s v="METAL SHELL"/>
    <s v="METAL SHELL"/>
    <s v="S-BKR5E"/>
    <s v="IX27P01I01"/>
    <x v="0"/>
    <x v="1"/>
    <x v="0"/>
    <x v="0"/>
    <n v="1990"/>
    <n v="1990"/>
    <n v="0"/>
    <n v="4662570"/>
    <n v="4662570"/>
    <n v="0"/>
    <n v="4662570"/>
    <n v="4662570"/>
    <n v="0"/>
    <n v="4662570"/>
    <n v="4662570"/>
    <n v="0"/>
    <x v="1"/>
    <x v="1"/>
    <x v="1"/>
    <s v="SP METAL SHELL"/>
    <s v="SP METAL SHELL･FINISHED"/>
    <x v="3"/>
    <x v="1"/>
    <n v="2343"/>
  </r>
  <r>
    <x v="1"/>
    <x v="0"/>
    <x v="1942"/>
    <s v="DILKAR7D11H NS (10)"/>
    <s v="OUTER BOX"/>
    <s v="PACKAGING"/>
    <s v="DILKAR7D11H NS (10)"/>
    <s v="DM"/>
    <x v="0"/>
    <x v="0"/>
    <x v="0"/>
    <x v="0"/>
    <n v="80"/>
    <n v="0"/>
    <n v="80"/>
    <n v="43200"/>
    <n v="0"/>
    <n v="43200"/>
    <n v="43200"/>
    <n v="0"/>
    <n v="43200"/>
    <n v="43200"/>
    <n v="0"/>
    <n v="43200"/>
    <x v="1"/>
    <x v="0"/>
    <x v="1"/>
    <s v="SP OTHER PART"/>
    <s v="SP OTHER PART･CARTON BOX"/>
    <x v="2"/>
    <x v="1"/>
    <n v="540"/>
  </r>
  <r>
    <x v="3"/>
    <x v="0"/>
    <x v="1943"/>
    <s v="KS-C7HSA P"/>
    <s v="PLATED"/>
    <s v="PLATED"/>
    <s v="KS-C7HSA P"/>
    <s v="DM"/>
    <x v="0"/>
    <x v="4"/>
    <x v="0"/>
    <x v="0"/>
    <n v="0"/>
    <n v="18"/>
    <n v="-18"/>
    <n v="0"/>
    <n v="35352"/>
    <n v="-35352"/>
    <n v="0"/>
    <n v="35352"/>
    <n v="-35352"/>
    <n v="0"/>
    <n v="35352"/>
    <n v="-35352"/>
    <x v="1"/>
    <x v="2"/>
    <x v="1"/>
    <s v="SP METAL SHELL"/>
    <s v="SP METAL SHELL･BEFORE PUNCH"/>
    <x v="3"/>
    <x v="0"/>
    <n v="1964"/>
  </r>
  <r>
    <x v="5"/>
    <x v="0"/>
    <x v="1656"/>
    <s v="DCPR7E S (1)"/>
    <s v="INNER BOX"/>
    <s v="PACKAGING"/>
    <s v="DCPR7E S (1)"/>
    <s v="DM"/>
    <x v="0"/>
    <x v="1"/>
    <x v="0"/>
    <x v="0"/>
    <n v="4000"/>
    <n v="0"/>
    <n v="4000"/>
    <n v="0"/>
    <n v="0"/>
    <n v="0"/>
    <n v="0"/>
    <n v="0"/>
    <n v="0"/>
    <n v="413960"/>
    <n v="0"/>
    <n v="413960"/>
    <x v="1"/>
    <x v="1"/>
    <x v="1"/>
    <s v="SP OTHER PART"/>
    <s v="SP OTHER PART･CARTON BOX"/>
    <x v="2"/>
    <x v="1"/>
    <n v="103.49"/>
  </r>
  <r>
    <x v="1"/>
    <x v="0"/>
    <x v="1574"/>
    <s v="X7-LKR6C OEM-99"/>
    <s v="BENDED"/>
    <s v="BENDED"/>
    <s v="X7-LKR6C OEM-99"/>
    <s v="DM"/>
    <x v="0"/>
    <x v="2"/>
    <x v="0"/>
    <x v="0"/>
    <n v="0"/>
    <n v="6"/>
    <n v="-6"/>
    <n v="0"/>
    <n v="56052"/>
    <n v="-56052"/>
    <n v="0"/>
    <n v="56052"/>
    <n v="-56052"/>
    <n v="0"/>
    <n v="56052"/>
    <n v="-56052"/>
    <x v="1"/>
    <x v="1"/>
    <x v="1"/>
    <s v="SP FG BEFORE PACKING"/>
    <s v="SP FG BEFORE PACKING IP"/>
    <x v="3"/>
    <x v="1"/>
    <n v="9342"/>
  </r>
  <r>
    <x v="4"/>
    <x v="0"/>
    <x v="565"/>
    <s v="D6HS YL"/>
    <s v="BOX CONTAINER"/>
    <s v="BOX CONTAINER"/>
    <s v="D6HS YL"/>
    <s v="DM"/>
    <x v="0"/>
    <x v="2"/>
    <x v="0"/>
    <x v="0"/>
    <n v="83998"/>
    <n v="0"/>
    <n v="83998"/>
    <n v="984624556"/>
    <n v="0"/>
    <n v="984624556"/>
    <n v="937844706.25999999"/>
    <n v="0"/>
    <n v="937844706.25999999"/>
    <n v="984624556"/>
    <n v="0"/>
    <n v="984624556"/>
    <x v="1"/>
    <x v="2"/>
    <x v="1"/>
    <s v="SP FG NI NON-R"/>
    <s v="SP FG NI NON-R NON-R･STD"/>
    <x v="0"/>
    <x v="1"/>
    <n v="11722"/>
  </r>
  <r>
    <x v="1"/>
    <x v="0"/>
    <x v="708"/>
    <s v="G-BP5ES-11 OEM"/>
    <s v="INSULATOR (CE)"/>
    <s v="INSULATOR (CE)"/>
    <s v="INSULATOR (CE)"/>
    <s v="DM"/>
    <x v="0"/>
    <x v="2"/>
    <x v="0"/>
    <x v="0"/>
    <n v="500"/>
    <n v="100"/>
    <n v="400"/>
    <n v="1057055"/>
    <n v="211411"/>
    <n v="845644"/>
    <n v="1057055"/>
    <n v="211411"/>
    <n v="845644"/>
    <n v="1057055"/>
    <n v="211411"/>
    <n v="845644"/>
    <x v="1"/>
    <x v="3"/>
    <x v="1"/>
    <s v="SP INSULATOR"/>
    <s v="SP INSULATOR WITH CENTER ELECTRODE"/>
    <x v="1"/>
    <x v="1"/>
    <n v="2114.11"/>
  </r>
  <r>
    <x v="1"/>
    <x v="0"/>
    <x v="1161"/>
    <s v="S-LFR5A-11 TH"/>
    <s v="METAL SHELL"/>
    <s v="METAL SHELL"/>
    <s v="METAL SHELL"/>
    <s v="DM"/>
    <x v="0"/>
    <x v="2"/>
    <x v="0"/>
    <x v="0"/>
    <n v="600"/>
    <n v="417"/>
    <n v="183"/>
    <n v="2368200"/>
    <n v="1645899"/>
    <n v="722301"/>
    <n v="2368200"/>
    <n v="1645899"/>
    <n v="722301"/>
    <n v="2368200"/>
    <n v="1645899"/>
    <n v="722301"/>
    <x v="1"/>
    <x v="2"/>
    <x v="1"/>
    <s v="SP METAL SHELL"/>
    <s v="SP METAL SHELL･FINISHED"/>
    <x v="1"/>
    <x v="1"/>
    <n v="3947"/>
  </r>
  <r>
    <x v="1"/>
    <x v="0"/>
    <x v="53"/>
    <s v="AS-CPR7EA"/>
    <s v="CHUCKERED NON-SE"/>
    <s v="CHUCKERED NON-SE"/>
    <s v="AS-CPR7EA"/>
    <s v="IX27P01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879"/>
    <s v="BKR6E-11 S (1)"/>
    <s v="INNER BOX"/>
    <s v="PACKAGING"/>
    <s v="BKR6E-11 S (1)"/>
    <s v="IX27P01I00"/>
    <x v="0"/>
    <x v="1"/>
    <x v="0"/>
    <x v="0"/>
    <n v="24287"/>
    <n v="0"/>
    <n v="24287"/>
    <n v="2513461.63"/>
    <n v="0"/>
    <n v="2513461.63"/>
    <n v="2513461.63"/>
    <n v="0"/>
    <n v="2513461.63"/>
    <n v="2513461.63"/>
    <n v="0"/>
    <n v="2513461.63"/>
    <x v="1"/>
    <x v="1"/>
    <x v="1"/>
    <s v="SP OTHER PART"/>
    <s v="SP OTHER PART･CARTON BOX"/>
    <x v="2"/>
    <x v="1"/>
    <n v="103.49"/>
  </r>
  <r>
    <x v="1"/>
    <x v="0"/>
    <x v="442"/>
    <s v="ZFR6K-11E HPPI (1)"/>
    <s v="INNER BOX"/>
    <s v="PACKAGING"/>
    <s v="ZFR6K-11E HPPI (1)"/>
    <s v="DM"/>
    <x v="0"/>
    <x v="4"/>
    <x v="0"/>
    <x v="0"/>
    <n v="1"/>
    <n v="0"/>
    <n v="1"/>
    <n v="89.76"/>
    <n v="0"/>
    <n v="89.76"/>
    <n v="89.76"/>
    <n v="0"/>
    <n v="89.76"/>
    <n v="89.76"/>
    <n v="0"/>
    <n v="89.76"/>
    <x v="1"/>
    <x v="1"/>
    <x v="1"/>
    <s v="SP OTHER PART"/>
    <s v="SP OTHER PART･CARTON BOX"/>
    <x v="2"/>
    <x v="1"/>
    <n v="89.76"/>
  </r>
  <r>
    <x v="0"/>
    <x v="0"/>
    <x v="1854"/>
    <s v="DRIVE CHAIN KIT SET KVX20H4423C100"/>
    <s v="DRIVE CHAIN KIT SET"/>
    <s v="DRIVE CHAIN KIT SET"/>
    <s v="KVX20H4423C100"/>
    <s v="dm"/>
    <x v="0"/>
    <x v="6"/>
    <x v="0"/>
    <x v="0"/>
    <n v="0"/>
    <n v="50"/>
    <n v="-50"/>
    <n v="0"/>
    <n v="0"/>
    <n v="0"/>
    <n v="0"/>
    <n v="0"/>
    <n v="0"/>
    <n v="0"/>
    <n v="7109531"/>
    <n v="-7109531"/>
    <x v="3"/>
    <x v="2"/>
    <x v="3"/>
    <s v="DID CHAIN"/>
    <s v="DRIVE CHAIN KIT SET"/>
    <x v="6"/>
    <x v="1"/>
    <n v="142190.62"/>
  </r>
  <r>
    <x v="3"/>
    <x v="0"/>
    <x v="1195"/>
    <s v="FR6F-11K H (1)"/>
    <s v="INNER BOX"/>
    <s v="PACKAGING"/>
    <s v="FR6F-11K H (1)"/>
    <s v="DM"/>
    <x v="0"/>
    <x v="2"/>
    <x v="0"/>
    <x v="0"/>
    <n v="7"/>
    <n v="0"/>
    <n v="7"/>
    <n v="628.32000000000005"/>
    <n v="0"/>
    <n v="628.32000000000005"/>
    <n v="628.32000000000005"/>
    <n v="0"/>
    <n v="628.32000000000005"/>
    <n v="628.32000000000005"/>
    <n v="0"/>
    <n v="628.32000000000005"/>
    <x v="1"/>
    <x v="1"/>
    <x v="1"/>
    <s v="SP OTHER PART"/>
    <s v="SP OTHER PART･CARTON BOX"/>
    <x v="2"/>
    <x v="1"/>
    <n v="89.76"/>
  </r>
  <r>
    <x v="1"/>
    <x v="0"/>
    <x v="1674"/>
    <s v="BKR5E-11 YL"/>
    <s v="BOX CONTAINER"/>
    <s v="BOX CONTAINER"/>
    <s v="BKR5E-11 YL"/>
    <s v="DM"/>
    <x v="0"/>
    <x v="0"/>
    <x v="0"/>
    <x v="0"/>
    <n v="4200"/>
    <n v="0"/>
    <n v="4200"/>
    <n v="62613600"/>
    <n v="0"/>
    <n v="62613600"/>
    <n v="62613600"/>
    <n v="0"/>
    <n v="62613600"/>
    <n v="62613600"/>
    <n v="0"/>
    <n v="62613600"/>
    <x v="1"/>
    <x v="2"/>
    <x v="1"/>
    <s v="SP FG NI R"/>
    <s v="SP FG NI R･GENERAL"/>
    <x v="0"/>
    <x v="1"/>
    <n v="14908"/>
  </r>
  <r>
    <x v="1"/>
    <x v="0"/>
    <x v="784"/>
    <s v="MR8E-9 S"/>
    <s v="BOX CONTAINER"/>
    <s v="BOX CONTAINER"/>
    <s v="MR8E-9 S"/>
    <s v="DM"/>
    <x v="0"/>
    <x v="2"/>
    <x v="0"/>
    <x v="0"/>
    <n v="0"/>
    <n v="5815"/>
    <n v="-5815"/>
    <n v="0"/>
    <n v="48718070"/>
    <n v="-48718070"/>
    <n v="0"/>
    <n v="48718070"/>
    <n v="-48718070"/>
    <n v="0"/>
    <n v="48718070"/>
    <n v="-48718070"/>
    <x v="1"/>
    <x v="0"/>
    <x v="1"/>
    <s v="SP FG NI R"/>
    <s v="SP FG NI R･GENERAL"/>
    <x v="0"/>
    <x v="1"/>
    <n v="8378"/>
  </r>
  <r>
    <x v="6"/>
    <x v="0"/>
    <x v="1944"/>
    <s v="REVOLUTION CENTER HOLDER PM-16460A-001"/>
    <s v="PM-16460A-001"/>
    <s v="MACHINERY PART"/>
    <s v="REVOLU CENTER HOLDER"/>
    <s v=""/>
    <x v="0"/>
    <x v="10"/>
    <x v="0"/>
    <x v="0"/>
    <n v="0"/>
    <n v="2"/>
    <n v="-2"/>
    <n v="0"/>
    <n v="10977605.66"/>
    <n v="-10977605.66"/>
    <n v="0"/>
    <n v="10977605.66"/>
    <n v="-10977605.66"/>
    <n v="0"/>
    <n v="10977605.66"/>
    <n v="-10977605.66"/>
    <x v="1"/>
    <x v="1"/>
    <x v="4"/>
    <m/>
    <m/>
    <x v="8"/>
    <x v="1"/>
    <m/>
  </r>
  <r>
    <x v="3"/>
    <x v="0"/>
    <x v="520"/>
    <s v="X7-CPR7EA-9 SZ"/>
    <s v="BENDED"/>
    <s v="BENDED"/>
    <s v="X7-CPR7EA-9 SZ"/>
    <s v="IX27P01I01"/>
    <x v="0"/>
    <x v="2"/>
    <x v="0"/>
    <x v="0"/>
    <n v="8600"/>
    <n v="8600"/>
    <n v="0"/>
    <n v="59477600"/>
    <n v="59477600"/>
    <n v="0"/>
    <n v="59477600"/>
    <n v="59477600"/>
    <n v="0"/>
    <n v="59477600"/>
    <n v="59477600"/>
    <n v="0"/>
    <x v="1"/>
    <x v="1"/>
    <x v="1"/>
    <s v="SP FG BEFORE PACKING"/>
    <s v="SP FG BEFORE PACKING IP"/>
    <x v="3"/>
    <x v="1"/>
    <n v="6916"/>
  </r>
  <r>
    <x v="1"/>
    <x v="0"/>
    <x v="1945"/>
    <s v="DPR8EIX-9"/>
    <s v="SPARK PLUG"/>
    <s v="SPARK PLUG"/>
    <s v="DPR8EIX-9"/>
    <s v="DM"/>
    <x v="0"/>
    <x v="0"/>
    <x v="0"/>
    <x v="0"/>
    <n v="200"/>
    <n v="0"/>
    <n v="200"/>
    <n v="9925400"/>
    <n v="0"/>
    <n v="9925400"/>
    <n v="9925400"/>
    <n v="0"/>
    <n v="9925400"/>
    <n v="9925400"/>
    <n v="0"/>
    <n v="9925400"/>
    <x v="1"/>
    <x v="2"/>
    <x v="1"/>
    <s v="SP FG SINGLE P R"/>
    <s v="SP FG SINGLE P･IRI R"/>
    <x v="5"/>
    <x v="1"/>
    <n v="49627"/>
  </r>
  <r>
    <x v="1"/>
    <x v="0"/>
    <x v="1168"/>
    <s v="BKR6EN-11 YL (1)"/>
    <s v="INNER BOX"/>
    <s v="PACKAGING"/>
    <s v="BKR6EN-11 YL (1)"/>
    <s v="DM"/>
    <x v="0"/>
    <x v="1"/>
    <x v="0"/>
    <x v="0"/>
    <n v="0"/>
    <n v="5039"/>
    <n v="-5039"/>
    <n v="0"/>
    <n v="345876.96"/>
    <n v="-345876.96"/>
    <n v="0"/>
    <n v="345876.96"/>
    <n v="-345876.96"/>
    <n v="0"/>
    <n v="345876.96"/>
    <n v="-345876.96"/>
    <x v="1"/>
    <x v="1"/>
    <x v="1"/>
    <s v="SP OTHER PART"/>
    <s v="SP OTHER PART･CARTON BOX"/>
    <x v="2"/>
    <x v="1"/>
    <n v="68.64"/>
  </r>
  <r>
    <x v="1"/>
    <x v="0"/>
    <x v="1925"/>
    <s v="BKR6E TY (1)"/>
    <s v="INNER BOX"/>
    <s v="PACKAGING"/>
    <s v="BKR6E TY (1)"/>
    <s v="DM"/>
    <x v="0"/>
    <x v="1"/>
    <x v="0"/>
    <x v="0"/>
    <n v="0"/>
    <n v="90"/>
    <n v="-90"/>
    <n v="0"/>
    <n v="8078.4"/>
    <n v="-8078.4"/>
    <n v="0"/>
    <n v="8078.4"/>
    <n v="-8078.4"/>
    <n v="0"/>
    <n v="8078.4"/>
    <n v="-8078.4"/>
    <x v="1"/>
    <x v="1"/>
    <x v="1"/>
    <s v="SP OTHER PART"/>
    <s v="SP OTHER PART･CARTON BOX"/>
    <x v="2"/>
    <x v="1"/>
    <n v="89.76"/>
  </r>
  <r>
    <x v="1"/>
    <x v="0"/>
    <x v="1946"/>
    <s v="AS-BPR8HS"/>
    <s v="CHUCKERED NON-SE"/>
    <s v="CHUCKERED NON-SE"/>
    <s v="AS-BPR8HS"/>
    <s v="IX27P01I00"/>
    <x v="0"/>
    <x v="2"/>
    <x v="0"/>
    <x v="0"/>
    <n v="1100"/>
    <n v="0"/>
    <n v="1100"/>
    <n v="1796300"/>
    <n v="0"/>
    <n v="1796300"/>
    <n v="1796300"/>
    <n v="0"/>
    <n v="1796300"/>
    <n v="1796300"/>
    <n v="0"/>
    <n v="1796300"/>
    <x v="1"/>
    <x v="1"/>
    <x v="1"/>
    <s v="SP METAL SHELL"/>
    <s v="SP METAL SHELL･CM"/>
    <x v="3"/>
    <x v="1"/>
    <n v="1633"/>
  </r>
  <r>
    <x v="2"/>
    <x v="0"/>
    <x v="765"/>
    <s v="F-B8ES"/>
    <s v="INSULATOR (CE)"/>
    <s v="INSULATOR (CE)"/>
    <s v="INSULATOR (CE)"/>
    <s v="DM"/>
    <x v="0"/>
    <x v="2"/>
    <x v="0"/>
    <x v="0"/>
    <n v="0"/>
    <n v="4200"/>
    <n v="-4200"/>
    <n v="0"/>
    <n v="28425600"/>
    <n v="-28425600"/>
    <n v="0"/>
    <n v="28425600"/>
    <n v="-28425600"/>
    <n v="0"/>
    <n v="28425600"/>
    <n v="-28425600"/>
    <x v="1"/>
    <x v="2"/>
    <x v="1"/>
    <s v="SP INSULATOR"/>
    <s v="SP INSULATOR WITH CENTER ELECTRODE"/>
    <x v="1"/>
    <x v="1"/>
    <n v="6768"/>
  </r>
  <r>
    <x v="1"/>
    <x v="0"/>
    <x v="60"/>
    <s v="D-12-200 S"/>
    <s v="CORRUGATED BOX"/>
    <s v="PACKAGING"/>
    <s v="D-12-200 S"/>
    <s v="IX27P01I0A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880"/>
    <s v="NP07306004F"/>
    <s v="SHEET PACKING"/>
    <s v="SHEET PACKING"/>
    <s v="NP07306004F"/>
    <s v="MIGR"/>
    <x v="0"/>
    <x v="2"/>
    <x v="0"/>
    <x v="0"/>
    <n v="971"/>
    <n v="0"/>
    <n v="971"/>
    <n v="127201"/>
    <n v="0"/>
    <n v="127201"/>
    <n v="127201"/>
    <n v="0"/>
    <n v="127201"/>
    <n v="127201"/>
    <n v="0"/>
    <n v="127201"/>
    <x v="1"/>
    <x v="1"/>
    <x v="1"/>
    <s v="SP OTHER PART"/>
    <s v="SP OTHER PART･SHEET PACKING"/>
    <x v="1"/>
    <x v="1"/>
    <n v="131"/>
  </r>
  <r>
    <x v="1"/>
    <x v="0"/>
    <x v="1134"/>
    <s v="G-FR6F11K OEM"/>
    <s v="INSULATOR (CE)"/>
    <s v="INSULATOR (CE)"/>
    <s v="INSULATOR (CE)"/>
    <s v="DM"/>
    <x v="1"/>
    <x v="5"/>
    <x v="0"/>
    <x v="0"/>
    <n v="0"/>
    <n v="149730"/>
    <n v="-149730"/>
    <n v="0"/>
    <n v="626470320"/>
    <n v="-626470320"/>
    <n v="0"/>
    <n v="626470320"/>
    <n v="-626470320"/>
    <n v="0"/>
    <n v="626470320"/>
    <n v="-626470320"/>
    <x v="1"/>
    <x v="3"/>
    <x v="1"/>
    <s v="SP INSULATOR"/>
    <s v="SP INSULATOR WITH CENTER ELECTRODE"/>
    <x v="1"/>
    <x v="1"/>
    <n v="4184"/>
  </r>
  <r>
    <x v="4"/>
    <x v="0"/>
    <x v="679"/>
    <s v="DP8EA-9 YL"/>
    <s v="BOX CONTAINER"/>
    <s v="BOX CONTAINER"/>
    <s v="DP8EA-9 YL"/>
    <s v="DM"/>
    <x v="0"/>
    <x v="2"/>
    <x v="0"/>
    <x v="0"/>
    <n v="12050"/>
    <n v="0"/>
    <n v="12050"/>
    <n v="141563400"/>
    <n v="0"/>
    <n v="141563400"/>
    <n v="134797593.30000001"/>
    <n v="0"/>
    <n v="134797593.30000001"/>
    <n v="141563400"/>
    <n v="0"/>
    <n v="141563400"/>
    <x v="1"/>
    <x v="2"/>
    <x v="1"/>
    <s v="SP FG NI NON-R"/>
    <s v="SP FG NI NON-R NON-R･STD"/>
    <x v="0"/>
    <x v="1"/>
    <n v="11748"/>
  </r>
  <r>
    <x v="1"/>
    <x v="0"/>
    <x v="644"/>
    <s v="LKR6D-10E YL (10)"/>
    <s v="OUTER BOX"/>
    <s v="PACKAGING"/>
    <s v="LKR6D-10E YL (10)"/>
    <s v="DM"/>
    <x v="0"/>
    <x v="1"/>
    <x v="0"/>
    <x v="0"/>
    <n v="0"/>
    <n v="300"/>
    <n v="-300"/>
    <n v="0"/>
    <n v="1564992"/>
    <n v="-1564992"/>
    <n v="0"/>
    <n v="1564992"/>
    <n v="-1564992"/>
    <n v="0"/>
    <n v="1564992"/>
    <n v="-1564992"/>
    <x v="1"/>
    <x v="1"/>
    <x v="1"/>
    <s v="SP OTHER PART"/>
    <s v="SP OTHER PART･CARTON BOX"/>
    <x v="2"/>
    <x v="1"/>
    <n v="5216.6400000000003"/>
  </r>
  <r>
    <x v="1"/>
    <x v="0"/>
    <x v="1780"/>
    <s v="BP-15-200 DH"/>
    <s v="CORRUGATED BOX"/>
    <s v="PACKAGING"/>
    <s v="BP-15-200 DH"/>
    <s v="IX27P01I00"/>
    <x v="0"/>
    <x v="1"/>
    <x v="0"/>
    <x v="0"/>
    <n v="180"/>
    <n v="0"/>
    <n v="180"/>
    <n v="1697414.4"/>
    <n v="0"/>
    <n v="1697414.4"/>
    <n v="1697414.4"/>
    <n v="0"/>
    <n v="1697414.4"/>
    <n v="1697414.4"/>
    <n v="0"/>
    <n v="1697414.4"/>
    <x v="1"/>
    <x v="1"/>
    <x v="1"/>
    <s v="SP OTHER PART"/>
    <s v="SP OTHER PART･CARDBOARD BOX"/>
    <x v="2"/>
    <x v="1"/>
    <n v="9430.08"/>
  </r>
  <r>
    <x v="1"/>
    <x v="0"/>
    <x v="122"/>
    <s v="F-CR6HSA"/>
    <s v="INSULATOR (CE)"/>
    <s v="INSULATOR (CE)"/>
    <s v="INSULATOR (CE)"/>
    <s v="DM"/>
    <x v="0"/>
    <x v="1"/>
    <x v="0"/>
    <x v="0"/>
    <n v="29970"/>
    <n v="30660"/>
    <n v="-690"/>
    <n v="165224610"/>
    <n v="169028580"/>
    <n v="-3803970"/>
    <n v="165224610"/>
    <n v="169028580"/>
    <n v="-3803970"/>
    <n v="165224610"/>
    <n v="169028580"/>
    <n v="-3803970"/>
    <x v="1"/>
    <x v="2"/>
    <x v="1"/>
    <s v="SP INSULATOR"/>
    <s v="SP INSULATOR WITH CENTER ELECTRODE"/>
    <x v="1"/>
    <x v="1"/>
    <n v="5513"/>
  </r>
  <r>
    <x v="1"/>
    <x v="0"/>
    <x v="323"/>
    <s v="CPR7EA-9 OEM-60"/>
    <s v="BOX CONTAINER"/>
    <s v="BOX CONTAINER"/>
    <s v="CPR7EA-9 OEM-60"/>
    <s v="IX27P01I00"/>
    <x v="0"/>
    <x v="3"/>
    <x v="0"/>
    <x v="0"/>
    <n v="11"/>
    <n v="0"/>
    <n v="11"/>
    <n v="78375"/>
    <n v="0"/>
    <n v="78375"/>
    <n v="78375"/>
    <n v="0"/>
    <n v="78375"/>
    <n v="78375"/>
    <n v="0"/>
    <n v="78375"/>
    <x v="1"/>
    <x v="3"/>
    <x v="1"/>
    <s v="SP FG NI R"/>
    <s v="SP FG NI R･GENERAL"/>
    <x v="0"/>
    <x v="1"/>
    <n v="7125"/>
  </r>
  <r>
    <x v="5"/>
    <x v="0"/>
    <x v="1620"/>
    <s v="S-LKR6F-10 TH"/>
    <s v="METAL SHELL"/>
    <s v="METAL SHELL"/>
    <s v="METAL SHELL"/>
    <s v="DM"/>
    <x v="1"/>
    <x v="5"/>
    <x v="0"/>
    <x v="0"/>
    <n v="6000"/>
    <n v="0"/>
    <n v="6000"/>
    <n v="19284000"/>
    <n v="0"/>
    <n v="19284000"/>
    <n v="19284000"/>
    <n v="0"/>
    <n v="19284000"/>
    <n v="19284000"/>
    <n v="0"/>
    <n v="19284000"/>
    <x v="1"/>
    <x v="2"/>
    <x v="1"/>
    <s v="SP METAL SHELL"/>
    <s v="SP METAL SHELL･FINISHED"/>
    <x v="1"/>
    <x v="1"/>
    <n v="3214"/>
  </r>
  <r>
    <x v="0"/>
    <x v="0"/>
    <x v="1947"/>
    <s v="CR8E OEM-80"/>
    <s v="BOX CONTAINER"/>
    <s v="BOX CONTAINER"/>
    <s v="CR8E OEM-80"/>
    <s v="DM"/>
    <x v="0"/>
    <x v="0"/>
    <x v="0"/>
    <x v="0"/>
    <n v="0"/>
    <n v="1120"/>
    <n v="-1120"/>
    <n v="0"/>
    <n v="0"/>
    <n v="0"/>
    <n v="0"/>
    <n v="0"/>
    <n v="0"/>
    <n v="0"/>
    <n v="7891520"/>
    <n v="-7891520"/>
    <x v="1"/>
    <x v="3"/>
    <x v="1"/>
    <s v="SP FG NI R"/>
    <s v="SP FG NI R･GENERAL"/>
    <x v="0"/>
    <x v="1"/>
    <n v="7046"/>
  </r>
  <r>
    <x v="5"/>
    <x v="0"/>
    <x v="1948"/>
    <s v="PROXIMITY SWITCH AMPLI KEYENCE ES-M1"/>
    <s v="ES-M1"/>
    <s v="MACHINERY PART"/>
    <s v="PROXIMITY SWITCH AMP"/>
    <s v=""/>
    <x v="0"/>
    <x v="10"/>
    <x v="0"/>
    <x v="0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26"/>
    <s v="SS-BP7ES"/>
    <s v="CHUCKERED WITH SE"/>
    <s v="CHUCKERED WITH SE"/>
    <s v="SS-BP7ES"/>
    <s v="DM"/>
    <x v="0"/>
    <x v="4"/>
    <x v="0"/>
    <x v="0"/>
    <n v="46"/>
    <n v="0"/>
    <n v="46"/>
    <n v="98164"/>
    <n v="0"/>
    <n v="98164"/>
    <n v="98164"/>
    <n v="0"/>
    <n v="98164"/>
    <n v="98164"/>
    <n v="0"/>
    <n v="98164"/>
    <x v="1"/>
    <x v="1"/>
    <x v="1"/>
    <s v="SP METAL SHELL"/>
    <s v="SP METAL SHELL･WITH SIDE ELECTRODE"/>
    <x v="3"/>
    <x v="1"/>
    <n v="2134"/>
  </r>
  <r>
    <x v="1"/>
    <x v="0"/>
    <x v="647"/>
    <s v="NP07306204F"/>
    <s v="SHEET PACKING"/>
    <s v="SHEET PACKING"/>
    <s v="NP07306204F"/>
    <s v="IX27P02I03"/>
    <x v="0"/>
    <x v="2"/>
    <x v="0"/>
    <x v="0"/>
    <n v="8600"/>
    <n v="0"/>
    <n v="8600"/>
    <n v="1126600"/>
    <n v="0"/>
    <n v="1126600"/>
    <n v="1126600"/>
    <n v="0"/>
    <n v="1126600"/>
    <n v="1126600"/>
    <n v="0"/>
    <n v="1126600"/>
    <x v="1"/>
    <x v="1"/>
    <x v="1"/>
    <s v="SP OTHER PART"/>
    <s v="SP OTHER PART･SHEET PACKING"/>
    <x v="1"/>
    <x v="1"/>
    <n v="131"/>
  </r>
  <r>
    <x v="2"/>
    <x v="0"/>
    <x v="206"/>
    <s v="G-BKR5E-11"/>
    <s v="INSULATOR (CE)"/>
    <s v="INSULATOR (CE)"/>
    <s v="INSULATOR (CE)"/>
    <s v="DM"/>
    <x v="0"/>
    <x v="2"/>
    <x v="0"/>
    <x v="0"/>
    <n v="0"/>
    <n v="4200"/>
    <n v="-4200"/>
    <n v="0"/>
    <n v="41147400"/>
    <n v="-41147400"/>
    <n v="0"/>
    <n v="41147400"/>
    <n v="-41147400"/>
    <n v="0"/>
    <n v="41147400"/>
    <n v="-41147400"/>
    <x v="1"/>
    <x v="2"/>
    <x v="1"/>
    <s v="SP INSULATOR"/>
    <s v="SP INSULATOR WITH CENTER ELECTRODE"/>
    <x v="1"/>
    <x v="1"/>
    <n v="9797"/>
  </r>
  <r>
    <x v="3"/>
    <x v="0"/>
    <x v="701"/>
    <s v="AS-CPR8EA-9"/>
    <s v="CHUCKERED NON-SE"/>
    <s v="CHUCKERED NON-SE"/>
    <s v="AS-CPR8EA-9"/>
    <s v="IX27P07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166"/>
    <s v="AS-BM6A"/>
    <s v="CHUCKERED NON-SE"/>
    <s v="CHUCKERED NON-SE"/>
    <s v="AS-BM6A"/>
    <s v="IX27P04I04"/>
    <x v="0"/>
    <x v="1"/>
    <x v="0"/>
    <x v="0"/>
    <n v="7200"/>
    <n v="7200"/>
    <n v="0"/>
    <n v="18669600"/>
    <n v="18669600"/>
    <n v="0"/>
    <n v="18669600"/>
    <n v="18669600"/>
    <n v="0"/>
    <n v="18669600"/>
    <n v="18669600"/>
    <n v="0"/>
    <x v="1"/>
    <x v="2"/>
    <x v="1"/>
    <s v="SP METAL SHELL"/>
    <s v="SP METAL SHELL･CM"/>
    <x v="1"/>
    <x v="1"/>
    <n v="2593"/>
  </r>
  <r>
    <x v="1"/>
    <x v="0"/>
    <x v="715"/>
    <s v="F-CPR7EA-9 OEM"/>
    <s v="INSULATOR (CE)"/>
    <s v="INSULATOR (CE)"/>
    <s v="INSULATOR (CE)"/>
    <s v="08062N"/>
    <x v="0"/>
    <x v="1"/>
    <x v="0"/>
    <x v="0"/>
    <n v="14490"/>
    <n v="14490"/>
    <n v="0"/>
    <n v="60626160"/>
    <n v="60626160"/>
    <n v="0"/>
    <n v="60626160"/>
    <n v="60626160"/>
    <n v="0"/>
    <n v="60626160"/>
    <n v="60626160"/>
    <n v="0"/>
    <x v="1"/>
    <x v="3"/>
    <x v="1"/>
    <s v="SP INSULATOR"/>
    <s v="SP INSULATOR WITH CENTER ELECTRODE"/>
    <x v="1"/>
    <x v="1"/>
    <n v="4184"/>
  </r>
  <r>
    <x v="4"/>
    <x v="0"/>
    <x v="317"/>
    <s v="HS-BPR7ES"/>
    <s v="FORGED"/>
    <s v="FORGED"/>
    <s v="HS-BPR7ES"/>
    <s v="DM"/>
    <x v="0"/>
    <x v="2"/>
    <x v="0"/>
    <x v="0"/>
    <n v="75127"/>
    <n v="0"/>
    <n v="75127"/>
    <n v="78507715"/>
    <n v="0"/>
    <n v="78507715"/>
    <n v="62115469.380000003"/>
    <n v="0"/>
    <n v="62115469.380000003"/>
    <n v="78507715"/>
    <n v="0"/>
    <n v="78507715"/>
    <x v="1"/>
    <x v="1"/>
    <x v="1"/>
    <s v="SP METAL SHELL"/>
    <s v="SP METAL SHELL･CF"/>
    <x v="3"/>
    <x v="1"/>
    <n v="1045"/>
  </r>
  <r>
    <x v="2"/>
    <x v="0"/>
    <x v="307"/>
    <s v="PLASTIC COVER OEM B"/>
    <s v="PLASTIC COVER"/>
    <s v="PACKAGING"/>
    <s v="PLASTIC COVER OEM B"/>
    <s v="DM"/>
    <x v="0"/>
    <x v="2"/>
    <x v="0"/>
    <x v="0"/>
    <n v="0"/>
    <n v="1127"/>
    <n v="-1127"/>
    <n v="0"/>
    <n v="3790506.72"/>
    <n v="-3790506.72"/>
    <n v="0"/>
    <n v="3790506.72"/>
    <n v="-3790506.72"/>
    <n v="0"/>
    <n v="3790506.72"/>
    <n v="-3790506.72"/>
    <x v="1"/>
    <x v="1"/>
    <x v="1"/>
    <s v="SP OTHER PART"/>
    <s v="SP OTHER PART･PROTECTOR"/>
    <x v="2"/>
    <x v="1"/>
    <n v="3363.36"/>
  </r>
  <r>
    <x v="4"/>
    <x v="0"/>
    <x v="3"/>
    <s v="X7-BP5ES S"/>
    <s v="BENDED"/>
    <s v="BENDED"/>
    <s v="X7-BP5ES S"/>
    <s v="DM"/>
    <x v="0"/>
    <x v="2"/>
    <x v="0"/>
    <x v="0"/>
    <n v="10995"/>
    <n v="0"/>
    <n v="10995"/>
    <n v="67586265"/>
    <n v="0"/>
    <n v="67586265"/>
    <n v="61473045"/>
    <n v="0"/>
    <n v="61473045"/>
    <n v="67586265"/>
    <n v="0"/>
    <n v="67586265"/>
    <x v="1"/>
    <x v="1"/>
    <x v="1"/>
    <s v="SP FG BEFORE PACKING"/>
    <s v="SP FG BEFORE PACKING IP"/>
    <x v="3"/>
    <x v="1"/>
    <n v="6147"/>
  </r>
  <r>
    <x v="1"/>
    <x v="0"/>
    <x v="988"/>
    <s v="S-C7HSA"/>
    <s v="METAL SHELL"/>
    <s v="METAL SHELL"/>
    <s v="S-C7HSA"/>
    <s v="IX27P04I00"/>
    <x v="0"/>
    <x v="1"/>
    <x v="0"/>
    <x v="0"/>
    <n v="1484"/>
    <n v="1484"/>
    <n v="0"/>
    <n v="2914576"/>
    <n v="2914576"/>
    <n v="0"/>
    <n v="2914576"/>
    <n v="2914576"/>
    <n v="0"/>
    <n v="2914576"/>
    <n v="2914576"/>
    <n v="0"/>
    <x v="1"/>
    <x v="1"/>
    <x v="1"/>
    <s v="SP METAL SHELL"/>
    <s v="SP METAL SHELL･FINISHED"/>
    <x v="3"/>
    <x v="1"/>
    <n v="1964"/>
  </r>
  <r>
    <x v="1"/>
    <x v="0"/>
    <x v="939"/>
    <s v="BP6HS YL"/>
    <s v="BOX CONTAINER"/>
    <s v="BOX CONTAINER"/>
    <s v="BP6HS YL"/>
    <s v="DM"/>
    <x v="0"/>
    <x v="3"/>
    <x v="0"/>
    <x v="0"/>
    <n v="188"/>
    <n v="188"/>
    <n v="0"/>
    <n v="2121580"/>
    <n v="2121580"/>
    <n v="0"/>
    <n v="2121580"/>
    <n v="2121580"/>
    <n v="0"/>
    <n v="2121580"/>
    <n v="2121580"/>
    <n v="0"/>
    <x v="1"/>
    <x v="2"/>
    <x v="1"/>
    <s v="SP FG NI NON-R"/>
    <s v="SP FG NI NON-R NON-R･STD"/>
    <x v="0"/>
    <x v="1"/>
    <n v="11285"/>
  </r>
  <r>
    <x v="1"/>
    <x v="0"/>
    <x v="115"/>
    <s v="F-T5999"/>
    <s v="INSULATOR (CE)"/>
    <s v="INSULATOR (CE)"/>
    <s v="INSULATOR (CE)"/>
    <s v="IX27P06I00"/>
    <x v="0"/>
    <x v="1"/>
    <x v="0"/>
    <x v="0"/>
    <n v="8000"/>
    <n v="0"/>
    <n v="8000"/>
    <n v="41296000"/>
    <n v="0"/>
    <n v="41296000"/>
    <n v="41296000"/>
    <n v="0"/>
    <n v="41296000"/>
    <n v="41296000"/>
    <n v="0"/>
    <n v="41296000"/>
    <x v="1"/>
    <x v="2"/>
    <x v="1"/>
    <s v="SP INSULATOR"/>
    <s v="SP INSULATOR WITH CENTER ELECTRODE"/>
    <x v="1"/>
    <x v="1"/>
    <n v="5162"/>
  </r>
  <r>
    <x v="3"/>
    <x v="0"/>
    <x v="637"/>
    <s v="X0-C7HSA YL QR"/>
    <s v="ASSEMBLED"/>
    <s v="ASSEMBLED"/>
    <s v="ASSEMBLED"/>
    <s v="IX27P02I01"/>
    <x v="0"/>
    <x v="2"/>
    <x v="0"/>
    <x v="0"/>
    <n v="179"/>
    <n v="179"/>
    <n v="0"/>
    <n v="1685285"/>
    <n v="1685285"/>
    <n v="0"/>
    <n v="1685285"/>
    <n v="1685285"/>
    <n v="0"/>
    <n v="1685285"/>
    <n v="1685285"/>
    <n v="0"/>
    <x v="1"/>
    <x v="2"/>
    <x v="1"/>
    <s v="SP FG BEFORE PACKING"/>
    <s v="SP FG BEFORE PACKING IP"/>
    <x v="3"/>
    <x v="1"/>
    <n v="9415"/>
  </r>
  <r>
    <x v="2"/>
    <x v="0"/>
    <x v="561"/>
    <s v="BP4HS YL (10)"/>
    <s v="OUTER BOX"/>
    <s v="PACKAGING"/>
    <s v="BP4HS YL (10)"/>
    <s v="DM"/>
    <x v="0"/>
    <x v="2"/>
    <x v="0"/>
    <x v="0"/>
    <n v="0"/>
    <n v="91"/>
    <n v="-91"/>
    <n v="0"/>
    <n v="34402.550000000003"/>
    <n v="-34402.550000000003"/>
    <n v="0"/>
    <n v="34402.550000000003"/>
    <n v="-34402.550000000003"/>
    <n v="0"/>
    <n v="34402.550000000003"/>
    <n v="-34402.550000000003"/>
    <x v="1"/>
    <x v="1"/>
    <x v="1"/>
    <s v="SP OTHER PART"/>
    <s v="SP OTHER PART･CARTON BOX"/>
    <x v="2"/>
    <x v="1"/>
    <n v="378.05"/>
  </r>
  <r>
    <x v="1"/>
    <x v="0"/>
    <x v="152"/>
    <s v="HS-CPR6EA P"/>
    <s v="FORGED"/>
    <s v="FORGED"/>
    <s v="FORGED"/>
    <s v="DM"/>
    <x v="0"/>
    <x v="2"/>
    <x v="0"/>
    <x v="0"/>
    <n v="0"/>
    <n v="36159"/>
    <n v="-36159"/>
    <n v="0"/>
    <n v="30048129"/>
    <n v="-30048129"/>
    <n v="0"/>
    <n v="30048129"/>
    <n v="-30048129"/>
    <n v="0"/>
    <n v="30048129"/>
    <n v="-30048129"/>
    <x v="1"/>
    <x v="2"/>
    <x v="1"/>
    <s v="SP METAL SHELL"/>
    <s v="SP METAL SHELL･CF"/>
    <x v="3"/>
    <x v="0"/>
    <n v="831"/>
  </r>
  <r>
    <x v="5"/>
    <x v="0"/>
    <x v="599"/>
    <s v="V0217S"/>
    <s v="CONNECTOR"/>
    <s v="CONNECTOR"/>
    <s v="V0217S"/>
    <s v="DM"/>
    <x v="1"/>
    <x v="5"/>
    <x v="0"/>
    <x v="0"/>
    <n v="15000"/>
    <n v="0"/>
    <n v="15000"/>
    <n v="25114350"/>
    <n v="0"/>
    <n v="25114350"/>
    <n v="43650000"/>
    <n v="0"/>
    <n v="43650000"/>
    <n v="25114350"/>
    <n v="0"/>
    <n v="25114350"/>
    <x v="0"/>
    <x v="1"/>
    <x v="0"/>
    <s v="CAP PART"/>
    <s v="CAP PART"/>
    <x v="1"/>
    <x v="1"/>
    <n v="1674.29"/>
  </r>
  <r>
    <x v="1"/>
    <x v="0"/>
    <x v="767"/>
    <s v="F-BPM6A"/>
    <s v="INSULATOR (CE)"/>
    <s v="INSULATOR (CE)"/>
    <s v="INSULATOR (CE)"/>
    <s v="IX27P01I00"/>
    <x v="0"/>
    <x v="1"/>
    <x v="0"/>
    <x v="0"/>
    <n v="45000"/>
    <n v="0"/>
    <n v="45000"/>
    <n v="381060000"/>
    <n v="0"/>
    <n v="381060000"/>
    <n v="381060000"/>
    <n v="0"/>
    <n v="381060000"/>
    <n v="381060000"/>
    <n v="0"/>
    <n v="381060000"/>
    <x v="1"/>
    <x v="2"/>
    <x v="1"/>
    <s v="SP INSULATOR"/>
    <s v="SP INSULATOR WITH CENTER ELECTRODE"/>
    <x v="1"/>
    <x v="1"/>
    <n v="8468"/>
  </r>
  <r>
    <x v="3"/>
    <x v="0"/>
    <x v="1215"/>
    <s v="IR IL BLANK 11 (1)"/>
    <s v="INNER BOX"/>
    <s v="PACKAGING"/>
    <s v="IR IL BLANK 11 (1)"/>
    <s v="DM"/>
    <x v="0"/>
    <x v="1"/>
    <x v="0"/>
    <x v="0"/>
    <n v="187"/>
    <n v="0"/>
    <n v="187"/>
    <n v="562795.19999999995"/>
    <n v="0"/>
    <n v="562795.19999999995"/>
    <n v="562795.19999999995"/>
    <n v="0"/>
    <n v="562795.19999999995"/>
    <n v="562795.19999999995"/>
    <n v="0"/>
    <n v="562795.19999999995"/>
    <x v="1"/>
    <x v="1"/>
    <x v="1"/>
    <s v="SP OTHER PART"/>
    <s v="SP OTHER PART･CARTON BOX"/>
    <x v="2"/>
    <x v="1"/>
    <n v="3009.6"/>
  </r>
  <r>
    <x v="1"/>
    <x v="0"/>
    <x v="246"/>
    <s v="S-D6HS"/>
    <s v="METAL SHELL"/>
    <s v="METAL SHELL"/>
    <s v="S-D6HS"/>
    <s v="IX27P09I00"/>
    <x v="0"/>
    <x v="2"/>
    <x v="0"/>
    <x v="0"/>
    <n v="6012"/>
    <n v="0"/>
    <n v="6012"/>
    <n v="13382712"/>
    <n v="0"/>
    <n v="13382712"/>
    <n v="13382712"/>
    <n v="0"/>
    <n v="13382712"/>
    <n v="13382712"/>
    <n v="0"/>
    <n v="13382712"/>
    <x v="1"/>
    <x v="1"/>
    <x v="1"/>
    <s v="SP METAL SHELL"/>
    <s v="SP METAL SHELL･FINISHED"/>
    <x v="3"/>
    <x v="1"/>
    <n v="2226"/>
  </r>
  <r>
    <x v="0"/>
    <x v="0"/>
    <x v="1602"/>
    <s v="BP8HS-10 YM-POD"/>
    <s v="BOX CONTAINER"/>
    <s v="BOX CONTAINER"/>
    <s v="BP8HS-10 YM-POD"/>
    <s v="DM"/>
    <x v="0"/>
    <x v="0"/>
    <x v="0"/>
    <x v="0"/>
    <n v="0"/>
    <n v="6000"/>
    <n v="-6000"/>
    <n v="0"/>
    <n v="0"/>
    <n v="0"/>
    <n v="0"/>
    <n v="0"/>
    <n v="0"/>
    <n v="0"/>
    <n v="67776000"/>
    <n v="-67776000"/>
    <x v="1"/>
    <x v="0"/>
    <x v="1"/>
    <s v="SP FG NI NON-R"/>
    <s v="SP FG NI NON-R NON-R･STD"/>
    <x v="0"/>
    <x v="1"/>
    <n v="11296"/>
  </r>
  <r>
    <x v="2"/>
    <x v="0"/>
    <x v="36"/>
    <s v="S-BKR6E"/>
    <s v="METAL SHELL"/>
    <s v="METAL SHELL"/>
    <s v="S-BKR6E"/>
    <s v="DM"/>
    <x v="0"/>
    <x v="2"/>
    <x v="0"/>
    <x v="0"/>
    <n v="0"/>
    <n v="95600"/>
    <n v="-95600"/>
    <n v="0"/>
    <n v="223990800"/>
    <n v="-223990800"/>
    <n v="0"/>
    <n v="223990800"/>
    <n v="-223990800"/>
    <n v="0"/>
    <n v="223990800"/>
    <n v="-223990800"/>
    <x v="1"/>
    <x v="1"/>
    <x v="1"/>
    <s v="SP METAL SHELL"/>
    <s v="SP METAL SHELL･FINISHED"/>
    <x v="3"/>
    <x v="1"/>
    <n v="2343"/>
  </r>
  <r>
    <x v="1"/>
    <x v="0"/>
    <x v="36"/>
    <s v="S-BKR6E"/>
    <s v="METAL SHELL"/>
    <s v="METAL SHELL"/>
    <s v="S-BKR6E"/>
    <s v="IX27P12I00"/>
    <x v="0"/>
    <x v="1"/>
    <x v="0"/>
    <x v="0"/>
    <n v="4743"/>
    <n v="0"/>
    <n v="4743"/>
    <n v="11112849"/>
    <n v="0"/>
    <n v="11112849"/>
    <n v="11112849"/>
    <n v="0"/>
    <n v="11112849"/>
    <n v="11112849"/>
    <n v="0"/>
    <n v="11112849"/>
    <x v="1"/>
    <x v="1"/>
    <x v="1"/>
    <s v="SP METAL SHELL"/>
    <s v="SP METAL SHELL･FINISHED"/>
    <x v="3"/>
    <x v="1"/>
    <n v="2343"/>
  </r>
  <r>
    <x v="2"/>
    <x v="0"/>
    <x v="115"/>
    <s v="F-T5999"/>
    <s v="INSULATOR (CE)"/>
    <s v="INSULATOR (CE)"/>
    <s v="INSULATOR (CE)"/>
    <s v="DM"/>
    <x v="0"/>
    <x v="2"/>
    <x v="0"/>
    <x v="0"/>
    <n v="0"/>
    <n v="60000"/>
    <n v="-60000"/>
    <n v="0"/>
    <n v="309720000"/>
    <n v="-309720000"/>
    <n v="0"/>
    <n v="309720000"/>
    <n v="-309720000"/>
    <n v="0"/>
    <n v="309720000"/>
    <n v="-309720000"/>
    <x v="1"/>
    <x v="2"/>
    <x v="1"/>
    <s v="SP INSULATOR"/>
    <s v="SP INSULATOR WITH CENTER ELECTRODE"/>
    <x v="1"/>
    <x v="1"/>
    <n v="5162"/>
  </r>
  <r>
    <x v="1"/>
    <x v="0"/>
    <x v="1673"/>
    <s v="BPR6ES YL (10)"/>
    <s v="OUTER BOX"/>
    <s v="PACKAGING"/>
    <s v="BPR6ES YL (10)"/>
    <s v="IX27P01I00"/>
    <x v="0"/>
    <x v="1"/>
    <x v="0"/>
    <x v="0"/>
    <n v="354"/>
    <n v="0"/>
    <n v="354"/>
    <n v="140930.94"/>
    <n v="0"/>
    <n v="140930.94"/>
    <n v="140930.94"/>
    <n v="0"/>
    <n v="140930.94"/>
    <n v="140930.94"/>
    <n v="0"/>
    <n v="140930.94"/>
    <x v="1"/>
    <x v="1"/>
    <x v="1"/>
    <s v="SP OTHER PART"/>
    <s v="SP OTHER PART･CARTON BOX"/>
    <x v="2"/>
    <x v="1"/>
    <n v="398.11"/>
  </r>
  <r>
    <x v="1"/>
    <x v="0"/>
    <x v="492"/>
    <s v="NC2518-01"/>
    <s v="CENTRE ELECTRODE"/>
    <s v="CENTRE ELECTRODE"/>
    <s v="CENTRE ELECTRODE"/>
    <s v="DM"/>
    <x v="0"/>
    <x v="1"/>
    <x v="0"/>
    <x v="0"/>
    <n v="0"/>
    <n v="55000"/>
    <n v="-55000"/>
    <n v="0"/>
    <n v="50875000"/>
    <n v="-50875000"/>
    <n v="0"/>
    <n v="50875000"/>
    <n v="-50875000"/>
    <n v="0"/>
    <n v="50875000"/>
    <n v="-50875000"/>
    <x v="1"/>
    <x v="2"/>
    <x v="1"/>
    <s v="SP OTHER PART"/>
    <s v="SP OTHER PART･CENTER ELECTRODE"/>
    <x v="1"/>
    <x v="1"/>
    <n v="925"/>
  </r>
  <r>
    <x v="1"/>
    <x v="0"/>
    <x v="372"/>
    <s v="Steel Coil 14.8"/>
    <s v="STEEL COIL"/>
    <s v="STEEL COIL"/>
    <s v="Steel Coil 14.8"/>
    <s v="IX27P0BI00"/>
    <x v="0"/>
    <x v="2"/>
    <x v="0"/>
    <x v="0"/>
    <n v="988000"/>
    <n v="0"/>
    <n v="988000"/>
    <n v="26073320"/>
    <n v="0"/>
    <n v="26073320"/>
    <n v="26073320"/>
    <n v="0"/>
    <n v="26073320"/>
    <n v="26073320"/>
    <n v="0"/>
    <n v="26073320"/>
    <x v="1"/>
    <x v="1"/>
    <x v="1"/>
    <s v="SP PURCHASE/RM"/>
    <s v="SP PURCAHSE/RM･METAL SHELL MATERIAL"/>
    <x v="4"/>
    <x v="2"/>
    <n v="26.39"/>
  </r>
  <r>
    <x v="1"/>
    <x v="0"/>
    <x v="192"/>
    <s v="SS-CR6HSA"/>
    <s v="CHUCKERED WITH SE"/>
    <s v="CHUCKERED WITH SE"/>
    <s v="SS-CR6HSA"/>
    <s v="IX27P03I00"/>
    <x v="0"/>
    <x v="2"/>
    <x v="0"/>
    <x v="0"/>
    <n v="7200"/>
    <n v="0"/>
    <n v="7200"/>
    <n v="12686400"/>
    <n v="0"/>
    <n v="12686400"/>
    <n v="12686400"/>
    <n v="0"/>
    <n v="12686400"/>
    <n v="12686400"/>
    <n v="0"/>
    <n v="12686400"/>
    <x v="1"/>
    <x v="1"/>
    <x v="1"/>
    <s v="SP METAL SHELL"/>
    <s v="SP METAL SHELL･WITH SIDE ELECTRODE"/>
    <x v="3"/>
    <x v="1"/>
    <n v="1762"/>
  </r>
  <r>
    <x v="3"/>
    <x v="0"/>
    <x v="309"/>
    <s v="LFR5A-11 YL (1)"/>
    <s v="INNER BOX"/>
    <s v="PACKAGING"/>
    <s v="LFR5A-11 YL (1)"/>
    <s v="DM"/>
    <x v="0"/>
    <x v="4"/>
    <x v="0"/>
    <x v="0"/>
    <n v="0"/>
    <n v="4"/>
    <n v="-4"/>
    <n v="0"/>
    <n v="2775.16"/>
    <n v="-2775.16"/>
    <n v="0"/>
    <n v="2775.16"/>
    <n v="-2775.16"/>
    <n v="0"/>
    <n v="2775.16"/>
    <n v="-2775.16"/>
    <x v="1"/>
    <x v="1"/>
    <x v="1"/>
    <s v="SP OTHER PART"/>
    <s v="SP OTHER PART･CARTON BOX"/>
    <x v="2"/>
    <x v="1"/>
    <n v="693.79"/>
  </r>
  <r>
    <x v="1"/>
    <x v="0"/>
    <x v="1742"/>
    <s v="F-BP7H"/>
    <s v="INSULATOR (CE)"/>
    <s v="INSULATOR (CE)"/>
    <s v="INSULATOR (CE)"/>
    <s v="IX27P02I00"/>
    <x v="0"/>
    <x v="1"/>
    <x v="0"/>
    <x v="0"/>
    <n v="1249"/>
    <n v="0"/>
    <n v="1249"/>
    <n v="7731310"/>
    <n v="0"/>
    <n v="7731310"/>
    <n v="7731310"/>
    <n v="0"/>
    <n v="7731310"/>
    <n v="7731310"/>
    <n v="0"/>
    <n v="7731310"/>
    <x v="1"/>
    <x v="1"/>
    <x v="1"/>
    <s v="SP INSULATOR"/>
    <s v="SP INSULATOR WITH CENTER ELECTRODE"/>
    <x v="3"/>
    <x v="1"/>
    <n v="6190"/>
  </r>
  <r>
    <x v="1"/>
    <x v="0"/>
    <x v="1085"/>
    <s v="G-LKR6F-10 OEM"/>
    <s v="INSULATOR (CE)"/>
    <s v="INSULATOR (CE)"/>
    <s v="INSULATOR (CE)"/>
    <s v="IX27P01I00"/>
    <x v="0"/>
    <x v="1"/>
    <x v="0"/>
    <x v="0"/>
    <n v="6900"/>
    <n v="0"/>
    <n v="6900"/>
    <n v="28869600"/>
    <n v="0"/>
    <n v="28869600"/>
    <n v="28869600"/>
    <n v="0"/>
    <n v="28869600"/>
    <n v="28869600"/>
    <n v="0"/>
    <n v="28869600"/>
    <x v="1"/>
    <x v="3"/>
    <x v="1"/>
    <s v="SP INSULATOR"/>
    <s v="SP INSULATOR WITH CENTER ELECTRODE"/>
    <x v="1"/>
    <x v="1"/>
    <n v="4184"/>
  </r>
  <r>
    <x v="1"/>
    <x v="0"/>
    <x v="1637"/>
    <s v="BPR8HIX IX (4)"/>
    <s v="OUTER BOX"/>
    <s v="PACKAGING"/>
    <s v="BPR8HIX IX (4)"/>
    <s v="DM"/>
    <x v="0"/>
    <x v="1"/>
    <x v="0"/>
    <x v="0"/>
    <n v="0"/>
    <n v="3"/>
    <n v="-3"/>
    <n v="0"/>
    <n v="12175.8"/>
    <n v="-12175.8"/>
    <n v="0"/>
    <n v="12175.8"/>
    <n v="-12175.8"/>
    <n v="0"/>
    <n v="12175.8"/>
    <n v="-12175.8"/>
    <x v="1"/>
    <x v="1"/>
    <x v="1"/>
    <s v="SP OTHER PART"/>
    <s v="SP OTHER PART･CARTON BOX"/>
    <x v="2"/>
    <x v="1"/>
    <n v="4058.6"/>
  </r>
  <r>
    <x v="5"/>
    <x v="0"/>
    <x v="827"/>
    <s v="BP-15-50 BP"/>
    <s v="CORRUGATED BOX"/>
    <s v="PACKAGING"/>
    <s v="BP-15-50 BP"/>
    <s v="DM"/>
    <x v="0"/>
    <x v="1"/>
    <x v="0"/>
    <x v="0"/>
    <n v="2400"/>
    <n v="0"/>
    <n v="2400"/>
    <n v="8664908"/>
    <n v="0"/>
    <n v="8664908"/>
    <n v="9405200"/>
    <n v="0"/>
    <n v="9405200"/>
    <n v="14854128"/>
    <n v="0"/>
    <n v="14854128"/>
    <x v="1"/>
    <x v="1"/>
    <x v="1"/>
    <s v="SP OTHER PART"/>
    <s v="SP OTHER PART･CARDBOARD BOX"/>
    <x v="2"/>
    <x v="1"/>
    <n v="6189.22"/>
  </r>
  <r>
    <x v="1"/>
    <x v="0"/>
    <x v="1350"/>
    <s v="G-BKR5E"/>
    <s v="INSULATOR (CE)"/>
    <s v="INSULATOR (CE)"/>
    <s v="INSULATOR (CE)"/>
    <s v="DM"/>
    <x v="0"/>
    <x v="1"/>
    <x v="0"/>
    <x v="0"/>
    <n v="620"/>
    <n v="2690"/>
    <n v="-2070"/>
    <n v="6074140"/>
    <n v="26353930"/>
    <n v="-20279790"/>
    <n v="6074140"/>
    <n v="26353930"/>
    <n v="-20279790"/>
    <n v="6074140"/>
    <n v="26353930"/>
    <n v="-20279790"/>
    <x v="1"/>
    <x v="2"/>
    <x v="1"/>
    <s v="SP INSULATOR"/>
    <s v="SP INSULATOR WITH CENTER ELECTRODE"/>
    <x v="1"/>
    <x v="1"/>
    <n v="9797"/>
  </r>
  <r>
    <x v="3"/>
    <x v="0"/>
    <x v="895"/>
    <s v="AS-CR8E"/>
    <s v="CHUCKERED NON-SE"/>
    <s v="CHUCKERED NON-SE"/>
    <s v="AS-CR8E"/>
    <s v="DM"/>
    <x v="0"/>
    <x v="4"/>
    <x v="0"/>
    <x v="0"/>
    <n v="0"/>
    <n v="3"/>
    <n v="-3"/>
    <n v="0"/>
    <n v="4071"/>
    <n v="-4071"/>
    <n v="0"/>
    <n v="4071"/>
    <n v="-4071"/>
    <n v="0"/>
    <n v="4071"/>
    <n v="-4071"/>
    <x v="1"/>
    <x v="1"/>
    <x v="1"/>
    <s v="SP METAL SHELL"/>
    <s v="SP METAL SHELL･CM"/>
    <x v="3"/>
    <x v="1"/>
    <n v="1357"/>
  </r>
  <r>
    <x v="1"/>
    <x v="0"/>
    <x v="50"/>
    <s v="Ni 1.1 x 2.2"/>
    <s v="NICKLE ALOY"/>
    <s v="NICKLE ALOY"/>
    <s v="NICKLE ALOY"/>
    <s v="IX27P0BI00"/>
    <x v="0"/>
    <x v="2"/>
    <x v="0"/>
    <x v="0"/>
    <n v="1000"/>
    <n v="0"/>
    <n v="1000"/>
    <n v="521800"/>
    <n v="0"/>
    <n v="521800"/>
    <n v="521800"/>
    <n v="0"/>
    <n v="521800"/>
    <n v="521800"/>
    <n v="0"/>
    <n v="521800"/>
    <x v="1"/>
    <x v="1"/>
    <x v="1"/>
    <s v="SP PURCHASE/RM"/>
    <s v="SP PURCHASE/RM･SIDE ELECTRODE MATERIAL"/>
    <x v="1"/>
    <x v="2"/>
    <n v="521.79999999999995"/>
  </r>
  <r>
    <x v="1"/>
    <x v="0"/>
    <x v="166"/>
    <s v="AS-BM6A"/>
    <s v="CHUCKERED NON-SE"/>
    <s v="CHUCKERED NON-SE"/>
    <s v="AS-BM6A"/>
    <s v="07062M"/>
    <x v="1"/>
    <x v="5"/>
    <x v="0"/>
    <x v="0"/>
    <n v="0"/>
    <n v="27000"/>
    <n v="-27000"/>
    <n v="0"/>
    <n v="70011000"/>
    <n v="-70011000"/>
    <n v="0"/>
    <n v="70011000"/>
    <n v="-70011000"/>
    <n v="0"/>
    <n v="70011000"/>
    <n v="-70011000"/>
    <x v="1"/>
    <x v="2"/>
    <x v="1"/>
    <s v="SP METAL SHELL"/>
    <s v="SP METAL SHELL･CM"/>
    <x v="1"/>
    <x v="1"/>
    <n v="2593"/>
  </r>
  <r>
    <x v="1"/>
    <x v="0"/>
    <x v="839"/>
    <s v="BPM6A YL"/>
    <s v="BOX CONTAINER"/>
    <s v="BOX CONTAINER"/>
    <s v="BPM6A YL"/>
    <s v="DM"/>
    <x v="0"/>
    <x v="2"/>
    <x v="0"/>
    <x v="0"/>
    <n v="0"/>
    <n v="131940"/>
    <n v="-131940"/>
    <n v="0"/>
    <n v="1896769440"/>
    <n v="-1896769440"/>
    <n v="0"/>
    <n v="1896769440"/>
    <n v="-1896769440"/>
    <n v="0"/>
    <n v="1896769440"/>
    <n v="-1896769440"/>
    <x v="1"/>
    <x v="2"/>
    <x v="1"/>
    <s v="SP FG NI NON-R"/>
    <s v="SP FG NI NON-R NON-R･COMPACT"/>
    <x v="0"/>
    <x v="1"/>
    <n v="14376"/>
  </r>
  <r>
    <x v="1"/>
    <x v="0"/>
    <x v="10"/>
    <s v="NW12612 C/D"/>
    <s v="WIRE PACKING"/>
    <s v="WIRE PACKING"/>
    <s v="WIRE PACKING"/>
    <s v="IX27P08I01"/>
    <x v="0"/>
    <x v="2"/>
    <x v="0"/>
    <x v="0"/>
    <n v="24000"/>
    <n v="0"/>
    <n v="24000"/>
    <n v="678480"/>
    <n v="0"/>
    <n v="678480"/>
    <n v="678480"/>
    <n v="0"/>
    <n v="678480"/>
    <n v="678480"/>
    <n v="0"/>
    <n v="678480"/>
    <x v="1"/>
    <x v="2"/>
    <x v="1"/>
    <s v="SP OTHER PART"/>
    <s v="SP OTHER PART･WIRE PACKING"/>
    <x v="1"/>
    <x v="1"/>
    <n v="28.27"/>
  </r>
  <r>
    <x v="1"/>
    <x v="0"/>
    <x v="215"/>
    <s v="PLASTIC BUSI 1 PC C"/>
    <s v="PLASTIC COVER"/>
    <s v="PACKAGING"/>
    <s v="PLASTIC BUSI 1 PC C"/>
    <s v="IX27P01I02"/>
    <x v="0"/>
    <x v="2"/>
    <x v="0"/>
    <x v="0"/>
    <n v="12000"/>
    <n v="0"/>
    <n v="12000"/>
    <n v="1115160"/>
    <n v="0"/>
    <n v="1115160"/>
    <n v="1115160"/>
    <n v="0"/>
    <n v="1115160"/>
    <n v="1115160"/>
    <n v="0"/>
    <n v="1115160"/>
    <x v="1"/>
    <x v="1"/>
    <x v="1"/>
    <s v="SP OTHER PART"/>
    <s v="SP OTHER PART･PROTECTOR"/>
    <x v="2"/>
    <x v="1"/>
    <n v="92.93"/>
  </r>
  <r>
    <x v="1"/>
    <x v="0"/>
    <x v="848"/>
    <s v="S-D8EA"/>
    <s v="METAL SHELL"/>
    <s v="METAL SHELL"/>
    <s v="S-D8EA"/>
    <s v="IX27P04I01"/>
    <x v="0"/>
    <x v="1"/>
    <x v="0"/>
    <x v="0"/>
    <n v="1995"/>
    <n v="0"/>
    <n v="1995"/>
    <n v="4626405"/>
    <n v="0"/>
    <n v="4626405"/>
    <n v="4626405"/>
    <n v="0"/>
    <n v="4626405"/>
    <n v="4626405"/>
    <n v="0"/>
    <n v="4626405"/>
    <x v="1"/>
    <x v="1"/>
    <x v="1"/>
    <s v="SP METAL SHELL"/>
    <s v="SP METAL SHELL･FINISHED"/>
    <x v="3"/>
    <x v="1"/>
    <n v="2319"/>
  </r>
  <r>
    <x v="1"/>
    <x v="0"/>
    <x v="1949"/>
    <s v="LZFR5BI-11 NS (10)"/>
    <s v="OUTER BOX"/>
    <s v="PACKAGING"/>
    <s v="LZFR5BI-11 NS (10)"/>
    <s v="DM"/>
    <x v="0"/>
    <x v="1"/>
    <x v="0"/>
    <x v="0"/>
    <n v="0"/>
    <n v="30"/>
    <n v="-30"/>
    <n v="0"/>
    <n v="16200"/>
    <n v="-16200"/>
    <n v="0"/>
    <n v="16200"/>
    <n v="-16200"/>
    <n v="0"/>
    <n v="16200"/>
    <n v="-16200"/>
    <x v="1"/>
    <x v="0"/>
    <x v="1"/>
    <s v="SP OTHER PART"/>
    <s v="SP OTHER PART･CARTON BOX"/>
    <x v="2"/>
    <x v="1"/>
    <n v="540"/>
  </r>
  <r>
    <x v="1"/>
    <x v="0"/>
    <x v="5"/>
    <s v="S-T5999"/>
    <s v="METAL SHELL"/>
    <s v="METAL SHELL"/>
    <s v="S-T5999"/>
    <s v="IX27P07I00"/>
    <x v="0"/>
    <x v="1"/>
    <x v="0"/>
    <x v="0"/>
    <n v="3385"/>
    <n v="0"/>
    <n v="3385"/>
    <n v="8482810"/>
    <n v="0"/>
    <n v="8482810"/>
    <n v="8482810"/>
    <n v="0"/>
    <n v="8482810"/>
    <n v="8482810"/>
    <n v="0"/>
    <n v="8482810"/>
    <x v="1"/>
    <x v="1"/>
    <x v="1"/>
    <s v="SP METAL SHELL"/>
    <s v="SP METAL SHELL･FINISHED"/>
    <x v="3"/>
    <x v="1"/>
    <n v="2506"/>
  </r>
  <r>
    <x v="1"/>
    <x v="0"/>
    <x v="1591"/>
    <s v="CR6HSA S (10)"/>
    <s v="OUTER BOX"/>
    <s v="PACKAGING"/>
    <s v="CR6HSA S (10)"/>
    <s v="IX27P01I00"/>
    <x v="0"/>
    <x v="1"/>
    <x v="0"/>
    <x v="0"/>
    <n v="2"/>
    <n v="0"/>
    <n v="2"/>
    <n v="1041.22"/>
    <n v="0"/>
    <n v="1041.22"/>
    <n v="1041.22"/>
    <n v="0"/>
    <n v="1041.22"/>
    <n v="1041.22"/>
    <n v="0"/>
    <n v="1041.22"/>
    <x v="1"/>
    <x v="1"/>
    <x v="1"/>
    <s v="SP OTHER PART"/>
    <s v="SP OTHER PART･CARTON BOX"/>
    <x v="2"/>
    <x v="1"/>
    <n v="520.61"/>
  </r>
  <r>
    <x v="1"/>
    <x v="0"/>
    <x v="228"/>
    <s v="G-BP5EY"/>
    <s v="INSULATOR (CE)"/>
    <s v="INSULATOR (CE)"/>
    <s v="INSULATOR (CE)"/>
    <s v="IX27P01I00"/>
    <x v="0"/>
    <x v="1"/>
    <x v="0"/>
    <x v="0"/>
    <n v="10000"/>
    <n v="0"/>
    <n v="10000"/>
    <n v="40780000"/>
    <n v="0"/>
    <n v="40780000"/>
    <n v="40780000"/>
    <n v="0"/>
    <n v="40780000"/>
    <n v="40780000"/>
    <n v="0"/>
    <n v="40780000"/>
    <x v="1"/>
    <x v="2"/>
    <x v="1"/>
    <s v="SP INSULATOR"/>
    <s v="SP INSULATOR WITH CENTER ELECTRODE"/>
    <x v="1"/>
    <x v="1"/>
    <n v="4078"/>
  </r>
  <r>
    <x v="5"/>
    <x v="0"/>
    <x v="365"/>
    <s v="Powder AL-2"/>
    <s v="TALC POWDER"/>
    <s v="TALC POWDER"/>
    <s v="TALC POWDER"/>
    <s v="07062T"/>
    <x v="1"/>
    <x v="5"/>
    <x v="0"/>
    <x v="0"/>
    <n v="200000"/>
    <n v="0"/>
    <n v="200000"/>
    <n v="44808000"/>
    <n v="0"/>
    <n v="44808000"/>
    <n v="44807600"/>
    <n v="0"/>
    <n v="44807600"/>
    <n v="44808000"/>
    <n v="0"/>
    <n v="44808000"/>
    <x v="1"/>
    <x v="1"/>
    <x v="1"/>
    <s v="SP PURCHASE/RM"/>
    <s v="SP PURCHASE/RM･ADHESIVE BOND"/>
    <x v="1"/>
    <x v="2"/>
    <n v="224.04"/>
  </r>
  <r>
    <x v="1"/>
    <x v="0"/>
    <x v="1261"/>
    <s v="XD05FMGQ YM-POD"/>
    <s v="FG-PLUG CAP"/>
    <s v="FG-PLUG CAP"/>
    <s v="XD05FMGQ YM-POD"/>
    <s v="DM"/>
    <x v="0"/>
    <x v="2"/>
    <x v="0"/>
    <x v="0"/>
    <n v="0"/>
    <n v="100"/>
    <n v="-100"/>
    <n v="0"/>
    <n v="5112125"/>
    <n v="-5112125"/>
    <n v="0"/>
    <n v="5112125"/>
    <n v="-5112125"/>
    <n v="0"/>
    <n v="5112125"/>
    <n v="-5112125"/>
    <x v="0"/>
    <x v="0"/>
    <x v="0"/>
    <s v="CAP FG"/>
    <s v="CAP FG･RESISTOR"/>
    <x v="0"/>
    <x v="1"/>
    <n v="51121.25"/>
  </r>
  <r>
    <x v="1"/>
    <x v="0"/>
    <x v="841"/>
    <s v="X7-BPR5EY YL"/>
    <s v="BENDED"/>
    <s v="BENDED"/>
    <s v="X7-BPR5EY YL"/>
    <s v="DM"/>
    <x v="0"/>
    <x v="4"/>
    <x v="0"/>
    <x v="0"/>
    <n v="12"/>
    <n v="2"/>
    <n v="10"/>
    <n v="51336"/>
    <n v="8556"/>
    <n v="42780"/>
    <n v="51336"/>
    <n v="8556"/>
    <n v="42780"/>
    <n v="51336"/>
    <n v="8556"/>
    <n v="42780"/>
    <x v="1"/>
    <x v="1"/>
    <x v="1"/>
    <s v="SP FG BEFORE PACKING"/>
    <s v="SP FG BEFORE PACKING IP"/>
    <x v="3"/>
    <x v="1"/>
    <n v="4278"/>
  </r>
  <r>
    <x v="5"/>
    <x v="0"/>
    <x v="1762"/>
    <s v="IR IX BLANK 8 (1)"/>
    <s v="INNER BOX"/>
    <s v="PACKAGING"/>
    <s v="IR IX BLANK 8 (1)"/>
    <s v="DM"/>
    <x v="0"/>
    <x v="0"/>
    <x v="0"/>
    <x v="0"/>
    <n v="8000"/>
    <n v="4000"/>
    <n v="4000"/>
    <n v="6652800"/>
    <n v="0"/>
    <n v="6652800"/>
    <n v="7884000"/>
    <n v="0"/>
    <n v="7884000"/>
    <n v="13305600"/>
    <n v="6652800"/>
    <n v="6652800"/>
    <x v="1"/>
    <x v="1"/>
    <x v="1"/>
    <s v="SP OTHER PART"/>
    <s v="SP OTHER PART･CARTON BOX"/>
    <x v="2"/>
    <x v="1"/>
    <n v="1663.2"/>
  </r>
  <r>
    <x v="1"/>
    <x v="0"/>
    <x v="567"/>
    <s v="BP6EY YL (1)"/>
    <s v="INNER BOX"/>
    <s v="PACKAGING"/>
    <s v="BP6EY YL (1)"/>
    <s v="IX27P01I01"/>
    <x v="0"/>
    <x v="1"/>
    <x v="0"/>
    <x v="0"/>
    <n v="200"/>
    <n v="200"/>
    <n v="0"/>
    <n v="13728"/>
    <n v="13728"/>
    <n v="0"/>
    <n v="13728"/>
    <n v="13728"/>
    <n v="0"/>
    <n v="13728"/>
    <n v="13728"/>
    <n v="0"/>
    <x v="1"/>
    <x v="1"/>
    <x v="1"/>
    <s v="SP OTHER PART"/>
    <s v="SP OTHER PART･CARTON BOX"/>
    <x v="2"/>
    <x v="1"/>
    <n v="68.64"/>
  </r>
  <r>
    <x v="2"/>
    <x v="0"/>
    <x v="1950"/>
    <s v="BP5ES S (1)"/>
    <s v="INNER BOX"/>
    <s v="PACKAGING"/>
    <s v="BP5ES S (1)"/>
    <s v="DM"/>
    <x v="0"/>
    <x v="2"/>
    <x v="0"/>
    <x v="0"/>
    <n v="0"/>
    <n v="9082"/>
    <n v="-9082"/>
    <n v="0"/>
    <n v="939896.18"/>
    <n v="-939896.18"/>
    <n v="0"/>
    <n v="939896.18"/>
    <n v="-939896.18"/>
    <n v="0"/>
    <n v="939896.18"/>
    <n v="-939896.18"/>
    <x v="1"/>
    <x v="1"/>
    <x v="1"/>
    <s v="SP OTHER PART"/>
    <s v="SP OTHER PART･CARTON BOX"/>
    <x v="2"/>
    <x v="1"/>
    <n v="103.49"/>
  </r>
  <r>
    <x v="3"/>
    <x v="0"/>
    <x v="39"/>
    <s v="SS-CR8E (L)"/>
    <s v="CHUCKERED WITH SE"/>
    <s v="CHUCKERED WITH SE"/>
    <s v="SS-CR8E (L)"/>
    <s v="IX27P01I00"/>
    <x v="0"/>
    <x v="2"/>
    <x v="0"/>
    <x v="0"/>
    <n v="0"/>
    <n v="6000"/>
    <n v="-6000"/>
    <n v="0"/>
    <n v="10572000"/>
    <n v="-10572000"/>
    <n v="0"/>
    <n v="10572000"/>
    <n v="-10572000"/>
    <n v="0"/>
    <n v="10572000"/>
    <n v="-10572000"/>
    <x v="1"/>
    <x v="1"/>
    <x v="1"/>
    <s v="SP METAL SHELL"/>
    <s v="SP METAL SHELL･WITH SIDE ELECTRODE"/>
    <x v="3"/>
    <x v="1"/>
    <n v="1762"/>
  </r>
  <r>
    <x v="1"/>
    <x v="0"/>
    <x v="928"/>
    <s v="NC2520-03"/>
    <s v="CENTRE ELECTRODE"/>
    <s v="CENTRE ELECTRODE"/>
    <s v="CENTRE ELECTRODE"/>
    <s v="IX27P03I00"/>
    <x v="0"/>
    <x v="1"/>
    <x v="0"/>
    <x v="0"/>
    <n v="15000"/>
    <n v="0"/>
    <n v="15000"/>
    <n v="13875000"/>
    <n v="0"/>
    <n v="13875000"/>
    <n v="13875000"/>
    <n v="0"/>
    <n v="13875000"/>
    <n v="13875000"/>
    <n v="0"/>
    <n v="13875000"/>
    <x v="1"/>
    <x v="2"/>
    <x v="1"/>
    <s v="SP OTHER PART"/>
    <s v="SP OTHER PART･CENTER ELECTRODE"/>
    <x v="1"/>
    <x v="1"/>
    <n v="925"/>
  </r>
  <r>
    <x v="4"/>
    <x v="0"/>
    <x v="522"/>
    <s v="LZKAR6C-11 YL"/>
    <s v="BOX CONTAINER"/>
    <s v="BOX CONTAINER"/>
    <s v="LZKAR6C-11 YL"/>
    <s v="DM"/>
    <x v="0"/>
    <x v="2"/>
    <x v="0"/>
    <x v="0"/>
    <n v="440"/>
    <n v="0"/>
    <n v="440"/>
    <n v="5363600"/>
    <n v="0"/>
    <n v="5363600"/>
    <n v="5141958.8"/>
    <n v="0"/>
    <n v="5141958.8"/>
    <n v="5363600"/>
    <n v="0"/>
    <n v="5363600"/>
    <x v="1"/>
    <x v="2"/>
    <x v="1"/>
    <s v="SP FG NI R"/>
    <s v="SP FG NI R･GENERAL"/>
    <x v="0"/>
    <x v="0"/>
    <n v="12190"/>
  </r>
  <r>
    <x v="1"/>
    <x v="0"/>
    <x v="237"/>
    <s v="SS-CPR6EA-9 P"/>
    <s v="CHUCKERED WITH SE"/>
    <s v="CHUCKERED WITH SE"/>
    <s v="CHUCKERED WITH SE"/>
    <s v="IY27S36I00"/>
    <x v="0"/>
    <x v="4"/>
    <x v="0"/>
    <x v="0"/>
    <n v="4"/>
    <n v="0"/>
    <n v="4"/>
    <n v="7320"/>
    <n v="0"/>
    <n v="7320"/>
    <n v="7320"/>
    <n v="0"/>
    <n v="7320"/>
    <n v="7320"/>
    <n v="0"/>
    <n v="7320"/>
    <x v="1"/>
    <x v="2"/>
    <x v="1"/>
    <s v="SP METAL SHELL"/>
    <s v="SP METAL SHELL･WITH SIDE ELECTRODE"/>
    <x v="3"/>
    <x v="0"/>
    <n v="1830"/>
  </r>
  <r>
    <x v="2"/>
    <x v="0"/>
    <x v="1609"/>
    <s v="F-DP8EA-9 OEM"/>
    <s v="INSULATOR (CE)"/>
    <s v="INSULATOR (CE)"/>
    <s v="INSULATOR (CE)"/>
    <s v="DM"/>
    <x v="0"/>
    <x v="2"/>
    <x v="0"/>
    <x v="0"/>
    <n v="0"/>
    <n v="7100"/>
    <n v="-7100"/>
    <n v="0"/>
    <n v="29706400"/>
    <n v="-29706400"/>
    <n v="0"/>
    <n v="29706400"/>
    <n v="-29706400"/>
    <n v="0"/>
    <n v="29706400"/>
    <n v="-29706400"/>
    <x v="1"/>
    <x v="3"/>
    <x v="1"/>
    <s v="SP INSULATOR"/>
    <s v="SP INSULATOR WITH CENTER ELECTRODE"/>
    <x v="1"/>
    <x v="1"/>
    <n v="4184"/>
  </r>
  <r>
    <x v="1"/>
    <x v="0"/>
    <x v="730"/>
    <s v="G-LFR5A-11"/>
    <s v="INSULATOR (CE)"/>
    <s v="INSULATOR (CE)"/>
    <s v="INSULATOR (CE)"/>
    <s v="DM"/>
    <x v="0"/>
    <x v="1"/>
    <x v="0"/>
    <x v="0"/>
    <n v="190"/>
    <n v="880"/>
    <n v="-690"/>
    <n v="2295580"/>
    <n v="10632160"/>
    <n v="-8336580"/>
    <n v="2295580"/>
    <n v="10632160"/>
    <n v="-8336580"/>
    <n v="2295580"/>
    <n v="10632160"/>
    <n v="-8336580"/>
    <x v="1"/>
    <x v="2"/>
    <x v="1"/>
    <s v="SP INSULATOR"/>
    <s v="SP INSULATOR WITH CENTER ELECTRODE"/>
    <x v="1"/>
    <x v="1"/>
    <n v="12082"/>
  </r>
  <r>
    <x v="2"/>
    <x v="0"/>
    <x v="1281"/>
    <s v="HS-BP8ES"/>
    <s v="FORGED"/>
    <s v="FORGED"/>
    <s v="HS-BP8ES"/>
    <s v="DM"/>
    <x v="0"/>
    <x v="2"/>
    <x v="0"/>
    <x v="0"/>
    <n v="0"/>
    <n v="36400"/>
    <n v="-36400"/>
    <n v="0"/>
    <n v="40294800"/>
    <n v="-40294800"/>
    <n v="0"/>
    <n v="40294800"/>
    <n v="-40294800"/>
    <n v="0"/>
    <n v="40294800"/>
    <n v="-40294800"/>
    <x v="1"/>
    <x v="1"/>
    <x v="1"/>
    <s v="SP METAL SHELL"/>
    <s v="SP METAL SHELL･CF"/>
    <x v="3"/>
    <x v="1"/>
    <n v="1107"/>
  </r>
  <r>
    <x v="3"/>
    <x v="0"/>
    <x v="336"/>
    <s v="OZA783-HG1/01"/>
    <s v="SENSOR OXYGEN"/>
    <s v="SENSOR OXYGEN"/>
    <s v="OZA783-HG1"/>
    <s v="DM"/>
    <x v="0"/>
    <x v="0"/>
    <x v="0"/>
    <x v="0"/>
    <n v="0"/>
    <n v="324"/>
    <n v="-324"/>
    <n v="0"/>
    <n v="64378800"/>
    <n v="-64378800"/>
    <n v="0"/>
    <n v="64378800"/>
    <n v="-64378800"/>
    <n v="0"/>
    <n v="64378800"/>
    <n v="-64378800"/>
    <x v="4"/>
    <x v="3"/>
    <x v="5"/>
    <s v="OZAS-S2.2 FG"/>
    <s v="OZAS-S2.2 FG"/>
    <x v="5"/>
    <x v="1"/>
    <n v="198700"/>
  </r>
  <r>
    <x v="1"/>
    <x v="0"/>
    <x v="1173"/>
    <s v="CR7E KMI"/>
    <s v="BOX CONTAINER"/>
    <s v="BOX CONTAINER"/>
    <s v="BOX CONTAINER"/>
    <s v="DM"/>
    <x v="0"/>
    <x v="3"/>
    <x v="0"/>
    <x v="0"/>
    <n v="4"/>
    <n v="4"/>
    <n v="0"/>
    <n v="28272"/>
    <n v="28272"/>
    <n v="0"/>
    <n v="28272"/>
    <n v="28272"/>
    <n v="0"/>
    <n v="28272"/>
    <n v="28272"/>
    <n v="0"/>
    <x v="1"/>
    <x v="0"/>
    <x v="1"/>
    <s v="SP FG NI R"/>
    <s v="SP FG NI R･GENERAL"/>
    <x v="0"/>
    <x v="1"/>
    <n v="7068"/>
  </r>
  <r>
    <x v="1"/>
    <x v="0"/>
    <x v="1018"/>
    <s v="BP-15-100 BP"/>
    <s v="CORRUGATED BOX"/>
    <s v="PACKAGING"/>
    <s v="BP-15-100 BP"/>
    <s v="DM"/>
    <x v="0"/>
    <x v="1"/>
    <x v="0"/>
    <x v="0"/>
    <n v="0"/>
    <n v="3500"/>
    <n v="-3500"/>
    <n v="0"/>
    <n v="9018240"/>
    <n v="-9018240"/>
    <n v="0"/>
    <n v="9018240"/>
    <n v="-9018240"/>
    <n v="0"/>
    <n v="9018240"/>
    <n v="-9018240"/>
    <x v="1"/>
    <x v="1"/>
    <x v="1"/>
    <s v="SP OTHER PART"/>
    <s v="SP OTHER PART･CARDBOARD BOX"/>
    <x v="2"/>
    <x v="1"/>
    <n v="2576.64"/>
  </r>
  <r>
    <x v="6"/>
    <x v="0"/>
    <x v="102"/>
    <s v="X7-MR8E-9 S"/>
    <s v="BENDED"/>
    <s v="BENDED"/>
    <s v="X7-MR8E-9 S"/>
    <s v="DM"/>
    <x v="0"/>
    <x v="2"/>
    <x v="0"/>
    <x v="0"/>
    <n v="0"/>
    <n v="191"/>
    <n v="-191"/>
    <n v="0"/>
    <n v="1460195"/>
    <n v="-1460195"/>
    <n v="0"/>
    <n v="1460195"/>
    <n v="-1460195"/>
    <n v="0"/>
    <n v="1460195"/>
    <n v="-1460195"/>
    <x v="1"/>
    <x v="1"/>
    <x v="1"/>
    <s v="SP FG BEFORE PACKING"/>
    <s v="SP FG BEFORE PACKING IP"/>
    <x v="3"/>
    <x v="1"/>
    <n v="7645"/>
  </r>
  <r>
    <x v="1"/>
    <x v="0"/>
    <x v="36"/>
    <s v="S-BKR6E"/>
    <s v="METAL SHELL"/>
    <s v="METAL SHELL"/>
    <s v="S-BKR6E"/>
    <s v="IX27P0DI00"/>
    <x v="0"/>
    <x v="1"/>
    <x v="0"/>
    <x v="0"/>
    <n v="4807"/>
    <n v="0"/>
    <n v="4807"/>
    <n v="11262801"/>
    <n v="0"/>
    <n v="11262801"/>
    <n v="11262801"/>
    <n v="0"/>
    <n v="11262801"/>
    <n v="11262801"/>
    <n v="0"/>
    <n v="11262801"/>
    <x v="1"/>
    <x v="1"/>
    <x v="1"/>
    <s v="SP METAL SHELL"/>
    <s v="SP METAL SHELL･FINISHED"/>
    <x v="3"/>
    <x v="1"/>
    <n v="2343"/>
  </r>
  <r>
    <x v="2"/>
    <x v="0"/>
    <x v="1481"/>
    <s v="F-BP5HS"/>
    <s v="INSULATOR (CE)"/>
    <s v="INSULATOR (CE)"/>
    <s v="INSULATOR (CE)"/>
    <s v="DM"/>
    <x v="0"/>
    <x v="2"/>
    <x v="0"/>
    <x v="0"/>
    <n v="0"/>
    <n v="600"/>
    <n v="-600"/>
    <n v="0"/>
    <n v="4180800"/>
    <n v="-4180800"/>
    <n v="0"/>
    <n v="4180800"/>
    <n v="-4180800"/>
    <n v="0"/>
    <n v="4180800"/>
    <n v="-4180800"/>
    <x v="1"/>
    <x v="2"/>
    <x v="1"/>
    <s v="SP INSULATOR"/>
    <s v="SP INSULATOR WITH CENTER ELECTRODE"/>
    <x v="1"/>
    <x v="1"/>
    <n v="6968"/>
  </r>
  <r>
    <x v="1"/>
    <x v="0"/>
    <x v="353"/>
    <s v="VF05FAK OEM"/>
    <s v="FG-PLUG CAP"/>
    <s v="FG-PLUG CAP"/>
    <s v="VF05FAK OEM"/>
    <s v="DM"/>
    <x v="0"/>
    <x v="2"/>
    <x v="0"/>
    <x v="0"/>
    <n v="0"/>
    <n v="2000"/>
    <n v="-2000"/>
    <n v="0"/>
    <n v="32051180"/>
    <n v="-32051180"/>
    <n v="0"/>
    <n v="32051180"/>
    <n v="-32051180"/>
    <n v="0"/>
    <n v="32051180"/>
    <n v="-32051180"/>
    <x v="0"/>
    <x v="3"/>
    <x v="0"/>
    <s v="CAP FG"/>
    <s v="CAP FG･RESISTOR"/>
    <x v="0"/>
    <x v="1"/>
    <n v="16025.59"/>
  </r>
  <r>
    <x v="1"/>
    <x v="0"/>
    <x v="27"/>
    <s v="T6000 HG"/>
    <s v="HANGER CONTAINER"/>
    <s v="HANGER CONTAINER"/>
    <s v="T6000 HG"/>
    <s v="IX27P01I00"/>
    <x v="0"/>
    <x v="3"/>
    <x v="0"/>
    <x v="0"/>
    <n v="41"/>
    <n v="0"/>
    <n v="41"/>
    <n v="427712"/>
    <n v="0"/>
    <n v="427712"/>
    <n v="427712"/>
    <n v="0"/>
    <n v="427712"/>
    <n v="427712"/>
    <n v="0"/>
    <n v="427712"/>
    <x v="1"/>
    <x v="2"/>
    <x v="1"/>
    <s v="SP FG NI NON-R"/>
    <s v="SP FG NI NON-R NON-R･STD"/>
    <x v="0"/>
    <x v="1"/>
    <n v="10432"/>
  </r>
  <r>
    <x v="1"/>
    <x v="0"/>
    <x v="95"/>
    <s v="HS-C7HA P"/>
    <s v="FORGED"/>
    <s v="FORGED"/>
    <s v="HS-C7HA P"/>
    <s v="I427S07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2"/>
    <x v="1"/>
    <s v="SP METAL SHELL"/>
    <s v="SP METAL SHELL･CF"/>
    <x v="3"/>
    <x v="0"/>
    <n v="749"/>
  </r>
  <r>
    <x v="5"/>
    <x v="0"/>
    <x v="69"/>
    <s v="DRIVE CHAIN KIT SET KJX12D43950C00"/>
    <s v="DRIVE CHAIN KIT SET"/>
    <s v="DRIVE CHAIN KIT SET"/>
    <s v="KJX12D43950C00"/>
    <s v="dm"/>
    <x v="0"/>
    <x v="6"/>
    <x v="0"/>
    <x v="0"/>
    <n v="20"/>
    <n v="0"/>
    <n v="20"/>
    <n v="2057859.8"/>
    <n v="0"/>
    <n v="2057859.8"/>
    <n v="2057860"/>
    <n v="0"/>
    <n v="2057860"/>
    <n v="2057859.8"/>
    <n v="0"/>
    <n v="2057859.8"/>
    <x v="3"/>
    <x v="2"/>
    <x v="3"/>
    <s v="DID CHAIN"/>
    <s v="DRIVE CHAIN KIT SET"/>
    <x v="6"/>
    <x v="1"/>
    <n v="102892.99"/>
  </r>
  <r>
    <x v="2"/>
    <x v="0"/>
    <x v="408"/>
    <s v="X7-BP8HS-10 YL"/>
    <s v="BENDED"/>
    <s v="BENDED"/>
    <s v="X7-BP8HS-10 YL"/>
    <s v="DM"/>
    <x v="0"/>
    <x v="2"/>
    <x v="0"/>
    <x v="0"/>
    <n v="0"/>
    <n v="23577"/>
    <n v="-23577"/>
    <n v="0"/>
    <n v="249727584"/>
    <n v="-249727584"/>
    <n v="0"/>
    <n v="249727584"/>
    <n v="-249727584"/>
    <n v="0"/>
    <n v="249727584"/>
    <n v="-249727584"/>
    <x v="1"/>
    <x v="1"/>
    <x v="1"/>
    <s v="SP FG BEFORE PACKING"/>
    <s v="SP FG BEFORE PACKING IP"/>
    <x v="3"/>
    <x v="1"/>
    <n v="10592"/>
  </r>
  <r>
    <x v="1"/>
    <x v="0"/>
    <x v="924"/>
    <s v="B7HS-10 YL"/>
    <s v="BOX CONTAINER"/>
    <s v="BOX CONTAINER"/>
    <s v="B7HS-10 YL"/>
    <s v="IX27P01I00"/>
    <x v="0"/>
    <x v="3"/>
    <x v="0"/>
    <x v="0"/>
    <n v="117"/>
    <n v="0"/>
    <n v="117"/>
    <n v="1212120"/>
    <n v="0"/>
    <n v="1212120"/>
    <n v="1212120"/>
    <n v="0"/>
    <n v="1212120"/>
    <n v="1212120"/>
    <n v="0"/>
    <n v="1212120"/>
    <x v="1"/>
    <x v="2"/>
    <x v="1"/>
    <s v="SP FG NI NON-R"/>
    <s v="SP FG NI NON-R NON-R･STD"/>
    <x v="0"/>
    <x v="1"/>
    <n v="10360"/>
  </r>
  <r>
    <x v="1"/>
    <x v="0"/>
    <x v="1232"/>
    <s v="CR8E YM (1)"/>
    <s v="INNER BOX"/>
    <s v="PACKAGING"/>
    <s v="CR8E YM (1)"/>
    <s v="DM"/>
    <x v="0"/>
    <x v="2"/>
    <x v="0"/>
    <x v="0"/>
    <n v="36600"/>
    <n v="53"/>
    <n v="36547"/>
    <n v="3478464"/>
    <n v="5037.12"/>
    <n v="3473426.88"/>
    <n v="3478464"/>
    <n v="5037.12"/>
    <n v="3473426.88"/>
    <n v="3478464"/>
    <n v="5037.12"/>
    <n v="3473426.88"/>
    <x v="1"/>
    <x v="1"/>
    <x v="1"/>
    <s v="SP OTHER PART"/>
    <s v="SP OTHER PART･CARTON BOX"/>
    <x v="2"/>
    <x v="1"/>
    <n v="95.04"/>
  </r>
  <r>
    <x v="1"/>
    <x v="0"/>
    <x v="1677"/>
    <s v="BK6E MT (1)"/>
    <s v="INNER BOX"/>
    <s v="PACKAGING"/>
    <s v="BK6E MT (1)"/>
    <s v="IX27P01I00"/>
    <x v="0"/>
    <x v="1"/>
    <x v="0"/>
    <x v="0"/>
    <n v="2509"/>
    <n v="0"/>
    <n v="2509"/>
    <n v="238455.36"/>
    <n v="0"/>
    <n v="238455.36"/>
    <n v="238455.36"/>
    <n v="0"/>
    <n v="238455.36"/>
    <n v="238455.36"/>
    <n v="0"/>
    <n v="238455.36"/>
    <x v="1"/>
    <x v="1"/>
    <x v="1"/>
    <s v="SP OTHER PART"/>
    <s v="SP OTHER PART･CARTON BOX"/>
    <x v="2"/>
    <x v="1"/>
    <n v="95.04"/>
  </r>
  <r>
    <x v="3"/>
    <x v="0"/>
    <x v="160"/>
    <s v="TALC RING C/D"/>
    <s v="TALC RING"/>
    <s v="TALC RING"/>
    <s v="TALC RING C/D"/>
    <s v="IX27P04I00"/>
    <x v="0"/>
    <x v="2"/>
    <x v="0"/>
    <x v="0"/>
    <n v="0"/>
    <n v="11994"/>
    <n v="-11994"/>
    <n v="0"/>
    <n v="2398800"/>
    <n v="-2398800"/>
    <n v="0"/>
    <n v="2398800"/>
    <n v="-2398800"/>
    <n v="0"/>
    <n v="2398800"/>
    <n v="-2398800"/>
    <x v="1"/>
    <x v="1"/>
    <x v="1"/>
    <s v="SP OTHER PART"/>
    <s v="SP OTHER PART･TALC RING"/>
    <x v="3"/>
    <x v="1"/>
    <n v="200"/>
  </r>
  <r>
    <x v="2"/>
    <x v="0"/>
    <x v="613"/>
    <s v="X7-KR6A-10 S"/>
    <s v="BENDED"/>
    <s v="BENDED"/>
    <s v="X7-KR6A-10 S"/>
    <s v="DM"/>
    <x v="0"/>
    <x v="2"/>
    <x v="0"/>
    <x v="0"/>
    <n v="0"/>
    <n v="35964"/>
    <n v="-35964"/>
    <n v="0"/>
    <n v="335975688"/>
    <n v="-335975688"/>
    <n v="0"/>
    <n v="335975688"/>
    <n v="-335975688"/>
    <n v="0"/>
    <n v="335975688"/>
    <n v="-335975688"/>
    <x v="1"/>
    <x v="1"/>
    <x v="1"/>
    <s v="SP FG BEFORE PACKING"/>
    <s v="SP FG BEFORE PACKING IP"/>
    <x v="3"/>
    <x v="1"/>
    <n v="9342"/>
  </r>
  <r>
    <x v="1"/>
    <x v="0"/>
    <x v="273"/>
    <s v="S-BP7H"/>
    <s v="METAL SHELL"/>
    <s v="METAL SHELL"/>
    <s v="S-BP7H"/>
    <s v="IX27P03I00"/>
    <x v="0"/>
    <x v="1"/>
    <x v="0"/>
    <x v="0"/>
    <n v="3322"/>
    <n v="0"/>
    <n v="3322"/>
    <n v="7786768"/>
    <n v="0"/>
    <n v="7786768"/>
    <n v="7786768"/>
    <n v="0"/>
    <n v="7786768"/>
    <n v="7786768"/>
    <n v="0"/>
    <n v="7786768"/>
    <x v="1"/>
    <x v="1"/>
    <x v="1"/>
    <s v="SP METAL SHELL"/>
    <s v="SP METAL SHELL･FINISHED"/>
    <x v="3"/>
    <x v="1"/>
    <n v="2344"/>
  </r>
  <r>
    <x v="0"/>
    <x v="0"/>
    <x v="1770"/>
    <s v="ENGINE CHAIN SCR0409SV114LE"/>
    <s v="ENGINE CHAIN"/>
    <s v="ENGINE CHAIN"/>
    <s v="SCR0409SV114LE"/>
    <s v="dm"/>
    <x v="0"/>
    <x v="6"/>
    <x v="0"/>
    <x v="0"/>
    <n v="0"/>
    <n v="100"/>
    <n v="-100"/>
    <n v="0"/>
    <n v="7254930"/>
    <n v="-7254930"/>
    <n v="0"/>
    <n v="7254930"/>
    <n v="-7254930"/>
    <n v="0"/>
    <n v="7254930"/>
    <n v="-7254930"/>
    <x v="3"/>
    <x v="2"/>
    <x v="3"/>
    <s v="DID CHAIN"/>
    <s v="ENGINE CHAIN"/>
    <x v="6"/>
    <x v="1"/>
    <n v="72549.3"/>
  </r>
  <r>
    <x v="1"/>
    <x v="0"/>
    <x v="1951"/>
    <s v="YL BLANK 11 (10)"/>
    <s v="OUTER BOX"/>
    <s v="PACKAGING"/>
    <s v="YL BLANK 11 (10)"/>
    <s v="DM"/>
    <x v="0"/>
    <x v="1"/>
    <x v="0"/>
    <x v="0"/>
    <n v="0"/>
    <n v="1065"/>
    <n v="-1065"/>
    <n v="0"/>
    <n v="5550098.4000000004"/>
    <n v="-5550098.4000000004"/>
    <n v="0"/>
    <n v="5550098.4000000004"/>
    <n v="-5550098.4000000004"/>
    <n v="0"/>
    <n v="5550098.4000000004"/>
    <n v="-5550098.4000000004"/>
    <x v="1"/>
    <x v="1"/>
    <x v="1"/>
    <s v="SP OTHER PART"/>
    <s v="SP OTHER PART･CARTON BOX"/>
    <x v="2"/>
    <x v="1"/>
    <n v="5211.3599999999997"/>
  </r>
  <r>
    <x v="1"/>
    <x v="0"/>
    <x v="1202"/>
    <s v="BP6ES MT (1)"/>
    <s v="INNER BOX"/>
    <s v="PACKAGING"/>
    <s v="BP6ES MT (1)"/>
    <s v="DM"/>
    <x v="0"/>
    <x v="2"/>
    <x v="0"/>
    <x v="0"/>
    <n v="1839"/>
    <n v="47"/>
    <n v="1792"/>
    <n v="174778.56"/>
    <n v="4466.88"/>
    <n v="170311.67999999999"/>
    <n v="174778.56"/>
    <n v="4466.88"/>
    <n v="170311.67999999999"/>
    <n v="174778.56"/>
    <n v="4466.88"/>
    <n v="170311.67999999999"/>
    <x v="1"/>
    <x v="1"/>
    <x v="1"/>
    <s v="SP OTHER PART"/>
    <s v="SP OTHER PART･CARTON BOX"/>
    <x v="2"/>
    <x v="1"/>
    <n v="95.04"/>
  </r>
  <r>
    <x v="2"/>
    <x v="0"/>
    <x v="260"/>
    <s v="HS-D6HS"/>
    <s v="FORGED"/>
    <s v="FORGED"/>
    <s v="HS-D6HS"/>
    <s v="DM"/>
    <x v="0"/>
    <x v="2"/>
    <x v="0"/>
    <x v="0"/>
    <n v="1000"/>
    <n v="97447"/>
    <n v="-96447"/>
    <n v="920000"/>
    <n v="89651240"/>
    <n v="-88731240"/>
    <n v="920000"/>
    <n v="89651240"/>
    <n v="-88731240"/>
    <n v="920000"/>
    <n v="89651240"/>
    <n v="-88731240"/>
    <x v="1"/>
    <x v="1"/>
    <x v="1"/>
    <s v="SP METAL SHELL"/>
    <s v="SP METAL SHELL･CF"/>
    <x v="3"/>
    <x v="1"/>
    <n v="920"/>
  </r>
  <r>
    <x v="1"/>
    <x v="0"/>
    <x v="838"/>
    <s v="ND05FGB OEM-40"/>
    <s v="FG-PLUG CAP"/>
    <s v="FG-PLUG CAP"/>
    <s v="ND05FGB OEM-40"/>
    <s v="DM"/>
    <x v="0"/>
    <x v="2"/>
    <x v="0"/>
    <x v="0"/>
    <n v="0"/>
    <n v="520"/>
    <n v="-520"/>
    <n v="0"/>
    <n v="6053039.2000000002"/>
    <n v="-6053039.2000000002"/>
    <n v="0"/>
    <n v="6053039.2000000002"/>
    <n v="-6053039.2000000002"/>
    <n v="0"/>
    <n v="6053039.2000000002"/>
    <n v="-6053039.2000000002"/>
    <x v="0"/>
    <x v="3"/>
    <x v="0"/>
    <s v="CAP FG"/>
    <s v="CAP FG･RESISTOR"/>
    <x v="0"/>
    <x v="0"/>
    <n v="11640.46"/>
  </r>
  <r>
    <x v="4"/>
    <x v="0"/>
    <x v="440"/>
    <s v="X7-T5999 HG"/>
    <s v="BENDED"/>
    <s v="BENDED"/>
    <s v="X7-T5999 HG"/>
    <s v="DM"/>
    <x v="0"/>
    <x v="2"/>
    <x v="0"/>
    <x v="0"/>
    <n v="47990"/>
    <n v="0"/>
    <n v="47990"/>
    <n v="459072340"/>
    <n v="0"/>
    <n v="459072340"/>
    <n v="432389900"/>
    <n v="0"/>
    <n v="432389900"/>
    <n v="459072340"/>
    <n v="0"/>
    <n v="459072340"/>
    <x v="1"/>
    <x v="1"/>
    <x v="1"/>
    <s v="SP FG BEFORE PACKING"/>
    <s v="SP FG BEFORE PACKING IP"/>
    <x v="3"/>
    <x v="1"/>
    <n v="9566"/>
  </r>
  <r>
    <x v="1"/>
    <x v="0"/>
    <x v="351"/>
    <s v="HS-BP5EVX"/>
    <s v="FORGED"/>
    <s v="FORGED"/>
    <s v="HS-BP5EVX"/>
    <s v="DM"/>
    <x v="0"/>
    <x v="4"/>
    <x v="0"/>
    <x v="0"/>
    <n v="207"/>
    <n v="1"/>
    <n v="206"/>
    <n v="230598"/>
    <n v="1114"/>
    <n v="229484"/>
    <n v="230598"/>
    <n v="1114"/>
    <n v="229484"/>
    <n v="230598"/>
    <n v="1114"/>
    <n v="229484"/>
    <x v="1"/>
    <x v="1"/>
    <x v="1"/>
    <s v="SP METAL SHELL"/>
    <s v="SP METAL SHELL･CF"/>
    <x v="3"/>
    <x v="1"/>
    <n v="1114"/>
  </r>
  <r>
    <x v="1"/>
    <x v="0"/>
    <x v="520"/>
    <s v="X7-CPR7EA-9 SZ"/>
    <s v="BENDED"/>
    <s v="BENDED"/>
    <s v="X7-CPR7EA-9 SZ"/>
    <s v="IY27T0AI00"/>
    <x v="0"/>
    <x v="2"/>
    <x v="0"/>
    <x v="0"/>
    <n v="6"/>
    <n v="6"/>
    <n v="0"/>
    <n v="41496"/>
    <n v="41496"/>
    <n v="0"/>
    <n v="41496"/>
    <n v="41496"/>
    <n v="0"/>
    <n v="41496"/>
    <n v="41496"/>
    <n v="0"/>
    <x v="1"/>
    <x v="1"/>
    <x v="1"/>
    <s v="SP FG BEFORE PACKING"/>
    <s v="SP FG BEFORE PACKING IP"/>
    <x v="3"/>
    <x v="1"/>
    <n v="6916"/>
  </r>
  <r>
    <x v="1"/>
    <x v="0"/>
    <x v="1480"/>
    <s v="DCPR7EIX IX (1)"/>
    <s v="INNER BOX"/>
    <s v="PACKAGING"/>
    <s v="DCPR7EIX IX (1)"/>
    <s v="DM"/>
    <x v="0"/>
    <x v="0"/>
    <x v="0"/>
    <x v="0"/>
    <n v="2073"/>
    <n v="0"/>
    <n v="2073"/>
    <n v="2418942.2400000002"/>
    <n v="0"/>
    <n v="2418942.2400000002"/>
    <n v="2418942.2400000002"/>
    <n v="0"/>
    <n v="2418942.2400000002"/>
    <n v="2418942.2400000002"/>
    <n v="0"/>
    <n v="2418942.2400000002"/>
    <x v="1"/>
    <x v="1"/>
    <x v="1"/>
    <s v="SP OTHER PART"/>
    <s v="SP OTHER PART･CARTON BOX"/>
    <x v="2"/>
    <x v="1"/>
    <n v="1166.8800000000001"/>
  </r>
  <r>
    <x v="2"/>
    <x v="0"/>
    <x v="391"/>
    <s v="X7-CR8E YL"/>
    <s v="BENDED"/>
    <s v="BENDED"/>
    <s v="X7-CR8E YL"/>
    <s v="DM"/>
    <x v="0"/>
    <x v="2"/>
    <x v="0"/>
    <x v="0"/>
    <n v="0"/>
    <n v="155993"/>
    <n v="-155993"/>
    <n v="0"/>
    <n v="1827146009"/>
    <n v="-1827146009"/>
    <n v="0"/>
    <n v="1827146009"/>
    <n v="-1827146009"/>
    <n v="0"/>
    <n v="1827146009"/>
    <n v="-1827146009"/>
    <x v="1"/>
    <x v="1"/>
    <x v="1"/>
    <s v="SP FG BEFORE PACKING"/>
    <s v="SP FG BEFORE PACKING IP"/>
    <x v="3"/>
    <x v="1"/>
    <n v="11713"/>
  </r>
  <r>
    <x v="1"/>
    <x v="0"/>
    <x v="615"/>
    <s v="NW11008 LZKAR"/>
    <s v="WIRE PACKING"/>
    <s v="WIRE PACKING"/>
    <s v="NW11008 LZKAR"/>
    <s v="IX27P02I00"/>
    <x v="0"/>
    <x v="1"/>
    <x v="0"/>
    <x v="0"/>
    <n v="200000"/>
    <n v="0"/>
    <n v="200000"/>
    <n v="13600000"/>
    <n v="0"/>
    <n v="13600000"/>
    <n v="13600000"/>
    <n v="0"/>
    <n v="13600000"/>
    <n v="13600000"/>
    <n v="0"/>
    <n v="13600000"/>
    <x v="1"/>
    <x v="2"/>
    <x v="1"/>
    <s v="SP OTHER PART"/>
    <s v="SP OTHER PART･WIRE PACKING"/>
    <x v="1"/>
    <x v="1"/>
    <n v="68"/>
  </r>
  <r>
    <x v="3"/>
    <x v="0"/>
    <x v="1620"/>
    <s v="S-LKR6F-10 TH"/>
    <s v="METAL SHELL"/>
    <s v="METAL SHELL"/>
    <s v="METAL SHELL"/>
    <s v="DM"/>
    <x v="0"/>
    <x v="2"/>
    <x v="0"/>
    <x v="0"/>
    <n v="14"/>
    <n v="0"/>
    <n v="14"/>
    <n v="44996"/>
    <n v="0"/>
    <n v="44996"/>
    <n v="44996"/>
    <n v="0"/>
    <n v="44996"/>
    <n v="44996"/>
    <n v="0"/>
    <n v="44996"/>
    <x v="1"/>
    <x v="2"/>
    <x v="1"/>
    <s v="SP METAL SHELL"/>
    <s v="SP METAL SHELL･FINISHED"/>
    <x v="1"/>
    <x v="1"/>
    <n v="3214"/>
  </r>
  <r>
    <x v="1"/>
    <x v="0"/>
    <x v="208"/>
    <s v="S-BP7HS"/>
    <s v="METAL SHELL"/>
    <s v="METAL SHELL"/>
    <s v="S-BP7HS"/>
    <s v="IX27P13I00"/>
    <x v="0"/>
    <x v="1"/>
    <x v="0"/>
    <x v="0"/>
    <n v="3220"/>
    <n v="0"/>
    <n v="3220"/>
    <n v="7547680"/>
    <n v="0"/>
    <n v="7547680"/>
    <n v="7547680"/>
    <n v="0"/>
    <n v="7547680"/>
    <n v="7547680"/>
    <n v="0"/>
    <n v="7547680"/>
    <x v="1"/>
    <x v="1"/>
    <x v="1"/>
    <s v="SP METAL SHELL"/>
    <s v="SP METAL SHELL･FINISHED"/>
    <x v="3"/>
    <x v="1"/>
    <n v="2344"/>
  </r>
  <r>
    <x v="1"/>
    <x v="0"/>
    <x v="227"/>
    <s v="HS-CR7HSA"/>
    <s v="FORGED"/>
    <s v="FORGED"/>
    <s v="HS-CR7HSA"/>
    <s v="DM"/>
    <x v="0"/>
    <x v="2"/>
    <x v="0"/>
    <x v="0"/>
    <n v="0"/>
    <n v="14410"/>
    <n v="-14410"/>
    <n v="0"/>
    <n v="10980420"/>
    <n v="-10980420"/>
    <n v="0"/>
    <n v="10980420"/>
    <n v="-10980420"/>
    <n v="0"/>
    <n v="10980420"/>
    <n v="-10980420"/>
    <x v="1"/>
    <x v="1"/>
    <x v="1"/>
    <s v="SP METAL SHELL"/>
    <s v="SP METAL SHELL･CF"/>
    <x v="3"/>
    <x v="1"/>
    <n v="762"/>
  </r>
  <r>
    <x v="1"/>
    <x v="0"/>
    <x v="568"/>
    <s v="BOX SUZUKI B"/>
    <s v="CORRUGATED BOX"/>
    <s v="PACKAGING"/>
    <s v="BOX SUZUKI B"/>
    <s v="DM"/>
    <x v="0"/>
    <x v="0"/>
    <x v="0"/>
    <x v="0"/>
    <n v="9"/>
    <n v="0"/>
    <n v="9"/>
    <n v="50265"/>
    <n v="0"/>
    <n v="50265"/>
    <n v="50265"/>
    <n v="0"/>
    <n v="50265"/>
    <n v="50265"/>
    <n v="0"/>
    <n v="50265"/>
    <x v="1"/>
    <x v="0"/>
    <x v="1"/>
    <s v="SP OTHER PART"/>
    <s v="SP OTHER PART･CARTON BOX"/>
    <x v="2"/>
    <x v="1"/>
    <n v="5585"/>
  </r>
  <r>
    <x v="1"/>
    <x v="0"/>
    <x v="856"/>
    <s v="STYROFOAM D"/>
    <s v="STYROFOAM EMPTY"/>
    <s v="PACKAGING"/>
    <s v="STYROFOAM D"/>
    <s v="IX27P01I03"/>
    <x v="0"/>
    <x v="2"/>
    <x v="0"/>
    <x v="0"/>
    <n v="120"/>
    <n v="0"/>
    <n v="120"/>
    <n v="416148"/>
    <n v="0"/>
    <n v="416148"/>
    <n v="416148"/>
    <n v="0"/>
    <n v="416148"/>
    <n v="416148"/>
    <n v="0"/>
    <n v="416148"/>
    <x v="1"/>
    <x v="1"/>
    <x v="1"/>
    <s v="SP OTHER PART"/>
    <s v="SP OTHER PART･STYROFORM BOX"/>
    <x v="2"/>
    <x v="1"/>
    <n v="3467.9"/>
  </r>
  <r>
    <x v="1"/>
    <x v="0"/>
    <x v="191"/>
    <s v="S-CPR9EA-9"/>
    <s v="METAL SHELL"/>
    <s v="METAL SHELL"/>
    <s v="S-CPR9EA-9"/>
    <s v="IX27P0BI00"/>
    <x v="0"/>
    <x v="1"/>
    <x v="0"/>
    <x v="0"/>
    <n v="2024"/>
    <n v="2024"/>
    <n v="0"/>
    <n v="4108720"/>
    <n v="4108720"/>
    <n v="0"/>
    <n v="4108720"/>
    <n v="4108720"/>
    <n v="0"/>
    <n v="4108720"/>
    <n v="4108720"/>
    <n v="0"/>
    <x v="1"/>
    <x v="1"/>
    <x v="1"/>
    <s v="SP METAL SHELL"/>
    <s v="SP METAL SHELL･FINISHED"/>
    <x v="3"/>
    <x v="1"/>
    <n v="2030"/>
  </r>
  <r>
    <x v="1"/>
    <x v="0"/>
    <x v="23"/>
    <s v="S-C7HSA P"/>
    <s v="METAL SHELL"/>
    <s v="METAL SHELL"/>
    <s v="S-C7HSA P"/>
    <s v="IX27P3AI00"/>
    <x v="0"/>
    <x v="1"/>
    <x v="0"/>
    <x v="0"/>
    <n v="1181"/>
    <n v="0"/>
    <n v="1181"/>
    <n v="2319484"/>
    <n v="0"/>
    <n v="2319484"/>
    <n v="2319484"/>
    <n v="0"/>
    <n v="2319484"/>
    <n v="2319484"/>
    <n v="0"/>
    <n v="2319484"/>
    <x v="1"/>
    <x v="2"/>
    <x v="1"/>
    <s v="SP METAL SHELL"/>
    <s v="SP METAL SHELL･FINISHED"/>
    <x v="3"/>
    <x v="0"/>
    <n v="1964"/>
  </r>
  <r>
    <x v="5"/>
    <x v="0"/>
    <x v="9"/>
    <s v="N0904L"/>
    <s v="RUBBER-SEAL"/>
    <s v="RUBBER-SEAL"/>
    <s v="N0904L"/>
    <s v="DM"/>
    <x v="0"/>
    <x v="1"/>
    <x v="0"/>
    <x v="0"/>
    <n v="320800"/>
    <n v="220800"/>
    <n v="100000"/>
    <n v="0"/>
    <n v="0"/>
    <n v="0"/>
    <n v="0"/>
    <n v="0"/>
    <n v="0"/>
    <n v="1016294400"/>
    <n v="699494400"/>
    <n v="316800000"/>
    <x v="0"/>
    <x v="1"/>
    <x v="0"/>
    <s v="CAP PART"/>
    <s v="CAP PART"/>
    <x v="4"/>
    <x v="1"/>
    <n v="3168"/>
  </r>
  <r>
    <x v="1"/>
    <x v="0"/>
    <x v="141"/>
    <s v="NC2023-01"/>
    <s v="CENTRE ELECTRODE"/>
    <s v="CENTRE ELECTRODE"/>
    <s v="CENTRE ELECTRODE"/>
    <s v="IX27P0AI01"/>
    <x v="0"/>
    <x v="1"/>
    <x v="0"/>
    <x v="0"/>
    <n v="6900"/>
    <n v="6900"/>
    <n v="0"/>
    <n v="6382500"/>
    <n v="6382500"/>
    <n v="0"/>
    <n v="6382500"/>
    <n v="6382500"/>
    <n v="0"/>
    <n v="6382500"/>
    <n v="6382500"/>
    <n v="0"/>
    <x v="1"/>
    <x v="2"/>
    <x v="1"/>
    <s v="SP OTHER PART"/>
    <s v="SP OTHER PART･CENTER ELECTRODE"/>
    <x v="1"/>
    <x v="1"/>
    <n v="925"/>
  </r>
  <r>
    <x v="1"/>
    <x v="0"/>
    <x v="141"/>
    <s v="NC2023-01"/>
    <s v="CENTRE ELECTRODE"/>
    <s v="CENTRE ELECTRODE"/>
    <s v="CENTRE ELECTRODE"/>
    <s v="IX27P0DI00"/>
    <x v="0"/>
    <x v="1"/>
    <x v="0"/>
    <x v="0"/>
    <n v="10000"/>
    <n v="0"/>
    <n v="10000"/>
    <n v="9250000"/>
    <n v="0"/>
    <n v="9250000"/>
    <n v="9250000"/>
    <n v="0"/>
    <n v="9250000"/>
    <n v="9250000"/>
    <n v="0"/>
    <n v="9250000"/>
    <x v="1"/>
    <x v="2"/>
    <x v="1"/>
    <s v="SP OTHER PART"/>
    <s v="SP OTHER PART･CENTER ELECTRODE"/>
    <x v="1"/>
    <x v="1"/>
    <n v="925"/>
  </r>
  <r>
    <x v="1"/>
    <x v="0"/>
    <x v="1523"/>
    <s v="F-BP6ES OEM"/>
    <s v="INSULATOR (CE)"/>
    <s v="INSULATOR (CE)"/>
    <s v="INSULATOR (CE)"/>
    <s v="DM"/>
    <x v="0"/>
    <x v="2"/>
    <x v="0"/>
    <x v="0"/>
    <n v="5500"/>
    <n v="1174"/>
    <n v="4326"/>
    <n v="23012000"/>
    <n v="4912016"/>
    <n v="18099984"/>
    <n v="23012000"/>
    <n v="4912016"/>
    <n v="18099984"/>
    <n v="23012000"/>
    <n v="4912016"/>
    <n v="18099984"/>
    <x v="1"/>
    <x v="3"/>
    <x v="1"/>
    <s v="SP INSULATOR"/>
    <s v="SP INSULATOR WITH CENTER ELECTRODE"/>
    <x v="1"/>
    <x v="1"/>
    <n v="4184"/>
  </r>
  <r>
    <x v="2"/>
    <x v="0"/>
    <x v="1766"/>
    <s v="KS-B8HS07"/>
    <s v="PLATED"/>
    <s v="PLATED"/>
    <s v="KS-B8HS07"/>
    <s v="DM"/>
    <x v="0"/>
    <x v="2"/>
    <x v="0"/>
    <x v="0"/>
    <n v="0"/>
    <n v="3275"/>
    <n v="-3275"/>
    <n v="0"/>
    <n v="7683150"/>
    <n v="-7683150"/>
    <n v="0"/>
    <n v="7683150"/>
    <n v="-7683150"/>
    <n v="0"/>
    <n v="7683150"/>
    <n v="-7683150"/>
    <x v="1"/>
    <x v="1"/>
    <x v="1"/>
    <s v="SP METAL SHELL"/>
    <s v="SP METAL SHELL･BEFORE PUNCH"/>
    <x v="3"/>
    <x v="1"/>
    <n v="2346"/>
  </r>
  <r>
    <x v="1"/>
    <x v="0"/>
    <x v="517"/>
    <s v="NT4265 D-cast"/>
    <s v="TERMINAL NUT"/>
    <s v="TERMINAL NUT"/>
    <s v="NT4265 D-cast"/>
    <s v="IX27P06I00"/>
    <x v="0"/>
    <x v="2"/>
    <x v="0"/>
    <x v="0"/>
    <n v="20000"/>
    <n v="0"/>
    <n v="20000"/>
    <n v="3735200"/>
    <n v="0"/>
    <n v="3735200"/>
    <n v="3735200"/>
    <n v="0"/>
    <n v="3735200"/>
    <n v="3735200"/>
    <n v="0"/>
    <n v="3735200"/>
    <x v="1"/>
    <x v="1"/>
    <x v="1"/>
    <s v="SP OTHER PART"/>
    <s v="SP OTHER PART･TERMINAL NUT"/>
    <x v="4"/>
    <x v="1"/>
    <n v="186.76"/>
  </r>
  <r>
    <x v="3"/>
    <x v="0"/>
    <x v="1348"/>
    <s v="PLASTIC BLSTR AHM A"/>
    <s v="PLASTIC COVER"/>
    <s v="PACKAGING"/>
    <s v="PLASTIC BLSTR AHM A"/>
    <s v="DM"/>
    <x v="0"/>
    <x v="2"/>
    <x v="0"/>
    <x v="0"/>
    <n v="0"/>
    <n v="270"/>
    <n v="-270"/>
    <n v="0"/>
    <n v="25660.799999999999"/>
    <n v="-25660.799999999999"/>
    <n v="0"/>
    <n v="25660.799999999999"/>
    <n v="-25660.799999999999"/>
    <n v="0"/>
    <n v="25660.799999999999"/>
    <n v="-25660.799999999999"/>
    <x v="1"/>
    <x v="1"/>
    <x v="1"/>
    <s v="SP OTHER PART"/>
    <s v="SP OTHER PART･PROTECTOR"/>
    <x v="2"/>
    <x v="1"/>
    <n v="95.04"/>
  </r>
  <r>
    <x v="1"/>
    <x v="0"/>
    <x v="1780"/>
    <s v="BP-15-200 DH"/>
    <s v="CORRUGATED BOX"/>
    <s v="PACKAGING"/>
    <s v="BP-15-200 DH"/>
    <s v="DM"/>
    <x v="0"/>
    <x v="2"/>
    <x v="0"/>
    <x v="0"/>
    <n v="58"/>
    <n v="1"/>
    <n v="57"/>
    <n v="546944.64"/>
    <n v="9430.08"/>
    <n v="537514.56000000006"/>
    <n v="546944.64"/>
    <n v="9430.08"/>
    <n v="537514.56000000006"/>
    <n v="546944.64"/>
    <n v="9430.08"/>
    <n v="537514.56000000006"/>
    <x v="1"/>
    <x v="1"/>
    <x v="1"/>
    <s v="SP OTHER PART"/>
    <s v="SP OTHER PART･CARDBOARD BOX"/>
    <x v="2"/>
    <x v="1"/>
    <n v="9430.08"/>
  </r>
  <r>
    <x v="1"/>
    <x v="0"/>
    <x v="70"/>
    <s v="DCPR7EA-9 YL (1)"/>
    <s v="INNER BOX"/>
    <s v="PACKAGING"/>
    <s v="DCPR7EA-9 YL (1)"/>
    <s v="DM"/>
    <x v="0"/>
    <x v="1"/>
    <x v="0"/>
    <x v="0"/>
    <n v="31"/>
    <n v="62457"/>
    <n v="-62426"/>
    <n v="2029.57"/>
    <n v="4089059.79"/>
    <n v="-4087030.22"/>
    <n v="2029.57"/>
    <n v="4089059.79"/>
    <n v="-4087030.22"/>
    <n v="2029.57"/>
    <n v="4089059.79"/>
    <n v="-4087030.22"/>
    <x v="1"/>
    <x v="1"/>
    <x v="1"/>
    <s v="SP OTHER PART"/>
    <s v="SP OTHER PART･CARTON BOX"/>
    <x v="2"/>
    <x v="1"/>
    <n v="65.47"/>
  </r>
  <r>
    <x v="1"/>
    <x v="0"/>
    <x v="32"/>
    <s v="S-CPR7EA-9"/>
    <s v="METAL SHELL"/>
    <s v="METAL SHELL"/>
    <s v="S-CPR7EA-9"/>
    <s v="IX27P01I00"/>
    <x v="0"/>
    <x v="2"/>
    <x v="0"/>
    <x v="0"/>
    <n v="5947"/>
    <n v="0"/>
    <n v="5947"/>
    <n v="12072410"/>
    <n v="0"/>
    <n v="12072410"/>
    <n v="12072410"/>
    <n v="0"/>
    <n v="12072410"/>
    <n v="12072410"/>
    <n v="0"/>
    <n v="12072410"/>
    <x v="1"/>
    <x v="1"/>
    <x v="1"/>
    <s v="SP METAL SHELL"/>
    <s v="SP METAL SHELL･FINISHED"/>
    <x v="3"/>
    <x v="1"/>
    <n v="2030"/>
  </r>
  <r>
    <x v="4"/>
    <x v="0"/>
    <x v="1102"/>
    <s v="N1059-1-1"/>
    <s v="BODY COMPONENT"/>
    <s v="BODY COMPONENT"/>
    <s v="N1059-1-1"/>
    <s v="DM"/>
    <x v="0"/>
    <x v="2"/>
    <x v="0"/>
    <x v="0"/>
    <n v="62460"/>
    <n v="0"/>
    <n v="62460"/>
    <n v="185685460.19999999"/>
    <n v="0"/>
    <n v="185685460.19999999"/>
    <n v="123365932.73999999"/>
    <n v="0"/>
    <n v="123365932.73999999"/>
    <n v="185685460.19999999"/>
    <n v="0"/>
    <n v="185685460.19999999"/>
    <x v="0"/>
    <x v="1"/>
    <x v="0"/>
    <s v="CAP PART"/>
    <s v="CAP PART"/>
    <x v="3"/>
    <x v="1"/>
    <n v="2972.87"/>
  </r>
  <r>
    <x v="1"/>
    <x v="0"/>
    <x v="1914"/>
    <s v="DILKAR7D11H"/>
    <s v="SPARK PLUG"/>
    <s v="SPARK PLUG"/>
    <s v="DILKAR7D11H"/>
    <s v="DM"/>
    <x v="0"/>
    <x v="0"/>
    <x v="0"/>
    <x v="0"/>
    <n v="200"/>
    <n v="0"/>
    <n v="200"/>
    <n v="28188000"/>
    <n v="0"/>
    <n v="28188000"/>
    <n v="28188000"/>
    <n v="0"/>
    <n v="28188000"/>
    <n v="28188000"/>
    <n v="0"/>
    <n v="28188000"/>
    <x v="1"/>
    <x v="0"/>
    <x v="1"/>
    <s v="SP FG DOUBLE P R"/>
    <s v="SP FG DOUBLE P･DFE"/>
    <x v="5"/>
    <x v="1"/>
    <n v="140940"/>
  </r>
  <r>
    <x v="3"/>
    <x v="0"/>
    <x v="1156"/>
    <s v="F-MR9C-9N"/>
    <s v="INSULATOR (CE)"/>
    <s v="INSULATOR (CE)"/>
    <s v="INSULATOR (CE)"/>
    <s v="DM"/>
    <x v="0"/>
    <x v="2"/>
    <x v="0"/>
    <x v="0"/>
    <n v="540"/>
    <n v="0"/>
    <n v="540"/>
    <n v="7162560"/>
    <n v="0"/>
    <n v="7162560"/>
    <n v="7162560"/>
    <n v="0"/>
    <n v="7162560"/>
    <n v="7162560"/>
    <n v="0"/>
    <n v="7162560"/>
    <x v="1"/>
    <x v="2"/>
    <x v="1"/>
    <s v="SP INSULATOR"/>
    <s v="SP INSULATOR WITH CENTER ELECTRODE"/>
    <x v="1"/>
    <x v="1"/>
    <n v="13264"/>
  </r>
  <r>
    <x v="5"/>
    <x v="0"/>
    <x v="1255"/>
    <s v="Ni 1.5 x 2.7 x 0.1ST"/>
    <s v="NICKLE ALOY"/>
    <s v="NICKLE ALOY"/>
    <s v="NICKLE ALOY"/>
    <s v="DM"/>
    <x v="1"/>
    <x v="5"/>
    <x v="0"/>
    <x v="0"/>
    <n v="58990"/>
    <n v="0"/>
    <n v="58990"/>
    <n v="0"/>
    <n v="0"/>
    <n v="0"/>
    <n v="0"/>
    <n v="0"/>
    <n v="0"/>
    <n v="30780982"/>
    <n v="0"/>
    <n v="30780982"/>
    <x v="1"/>
    <x v="1"/>
    <x v="1"/>
    <s v="SP PURCHASE/RM"/>
    <s v="SP PURCHASE/RM･SIDE ELECTRODE MATERIAL"/>
    <x v="1"/>
    <x v="2"/>
    <n v="521.79999999999995"/>
  </r>
  <r>
    <x v="1"/>
    <x v="0"/>
    <x v="1151"/>
    <s v="PROTECTOR PC35B:C"/>
    <s v="PLASTIC SLEEVE"/>
    <s v="PLASTIC SLEEVE"/>
    <s v="PLASTIC SLEEVE"/>
    <s v="DM"/>
    <x v="0"/>
    <x v="1"/>
    <x v="0"/>
    <x v="0"/>
    <n v="0"/>
    <n v="16500"/>
    <n v="-16500"/>
    <n v="0"/>
    <n v="696960"/>
    <n v="-696960"/>
    <n v="0"/>
    <n v="696960"/>
    <n v="-696960"/>
    <n v="0"/>
    <n v="696960"/>
    <n v="-696960"/>
    <x v="1"/>
    <x v="1"/>
    <x v="1"/>
    <s v="SP OTHER PART"/>
    <s v="SP OTHER PART･PROTECTOR"/>
    <x v="2"/>
    <x v="1"/>
    <n v="42.24"/>
  </r>
  <r>
    <x v="1"/>
    <x v="0"/>
    <x v="829"/>
    <s v="CR7HSA YL"/>
    <s v="BOX CONTAINER"/>
    <s v="BOX CONTAINER"/>
    <s v="CR7HSA YL"/>
    <s v="DM"/>
    <x v="0"/>
    <x v="2"/>
    <x v="0"/>
    <x v="0"/>
    <n v="0"/>
    <n v="8816"/>
    <n v="-8816"/>
    <n v="0"/>
    <n v="109291952"/>
    <n v="-109291952"/>
    <n v="0"/>
    <n v="109291952"/>
    <n v="-109291952"/>
    <n v="0"/>
    <n v="109291952"/>
    <n v="-109291952"/>
    <x v="1"/>
    <x v="2"/>
    <x v="1"/>
    <s v="SP FG NI R"/>
    <s v="SP FG NI R･GENERAL"/>
    <x v="0"/>
    <x v="1"/>
    <n v="12397"/>
  </r>
  <r>
    <x v="1"/>
    <x v="0"/>
    <x v="80"/>
    <s v="G-LKR6C OEM"/>
    <s v="INSULATOR (CE)"/>
    <s v="INSULATOR (CE)"/>
    <s v="INSULATOR (CE)"/>
    <s v="DM"/>
    <x v="1"/>
    <x v="5"/>
    <x v="0"/>
    <x v="0"/>
    <n v="0"/>
    <n v="30360"/>
    <n v="-30360"/>
    <n v="0"/>
    <n v="127026240"/>
    <n v="-127026240"/>
    <n v="0"/>
    <n v="127026240"/>
    <n v="-127026240"/>
    <n v="0"/>
    <n v="127026240"/>
    <n v="-127026240"/>
    <x v="1"/>
    <x v="3"/>
    <x v="1"/>
    <s v="SP INSULATOR"/>
    <s v="SP INSULATOR WITH CENTER ELECTRODE"/>
    <x v="1"/>
    <x v="1"/>
    <n v="4184"/>
  </r>
  <r>
    <x v="4"/>
    <x v="0"/>
    <x v="988"/>
    <s v="S-C7HSA"/>
    <s v="METAL SHELL"/>
    <s v="METAL SHELL"/>
    <s v="S-C7HSA"/>
    <s v="DM"/>
    <x v="0"/>
    <x v="2"/>
    <x v="0"/>
    <x v="0"/>
    <n v="71608"/>
    <n v="0"/>
    <n v="71608"/>
    <n v="140638112"/>
    <n v="0"/>
    <n v="140638112"/>
    <n v="140638112"/>
    <n v="0"/>
    <n v="140638112"/>
    <n v="140638112"/>
    <n v="0"/>
    <n v="140638112"/>
    <x v="1"/>
    <x v="1"/>
    <x v="1"/>
    <s v="SP METAL SHELL"/>
    <s v="SP METAL SHELL･FINISHED"/>
    <x v="3"/>
    <x v="1"/>
    <n v="1964"/>
  </r>
  <r>
    <x v="1"/>
    <x v="0"/>
    <x v="1631"/>
    <s v="G-PWR BLANK 11 (1)"/>
    <s v="INNER BOX"/>
    <s v="PACKAGING"/>
    <s v="G-PWR BLANK 11 (1)"/>
    <s v="DM"/>
    <x v="0"/>
    <x v="2"/>
    <x v="0"/>
    <x v="0"/>
    <n v="3210"/>
    <n v="10"/>
    <n v="3200"/>
    <n v="2901647.4"/>
    <n v="9039.4"/>
    <n v="2892608"/>
    <n v="2901647.4"/>
    <n v="9039.4"/>
    <n v="2892608"/>
    <n v="2901647.4"/>
    <n v="9039.4"/>
    <n v="2892608"/>
    <x v="1"/>
    <x v="1"/>
    <x v="1"/>
    <s v="SP OTHER PART"/>
    <s v="SP OTHER PART･CARTON BOX"/>
    <x v="2"/>
    <x v="1"/>
    <n v="903.94"/>
  </r>
  <r>
    <x v="2"/>
    <x v="0"/>
    <x v="191"/>
    <s v="S-CPR9EA-9"/>
    <s v="METAL SHELL"/>
    <s v="METAL SHELL"/>
    <s v="S-CPR9EA-9"/>
    <s v="DM"/>
    <x v="0"/>
    <x v="2"/>
    <x v="0"/>
    <x v="0"/>
    <n v="0"/>
    <n v="204000"/>
    <n v="-204000"/>
    <n v="0"/>
    <n v="414120000"/>
    <n v="-414120000"/>
    <n v="0"/>
    <n v="414120000"/>
    <n v="-414120000"/>
    <n v="0"/>
    <n v="414120000"/>
    <n v="-414120000"/>
    <x v="1"/>
    <x v="1"/>
    <x v="1"/>
    <s v="SP METAL SHELL"/>
    <s v="SP METAL SHELL･FINISHED"/>
    <x v="3"/>
    <x v="1"/>
    <n v="2030"/>
  </r>
  <r>
    <x v="1"/>
    <x v="0"/>
    <x v="964"/>
    <s v="Stickr CPR8EA-9 AHM"/>
    <s v="STICKER"/>
    <s v="PACKAGING"/>
    <s v="Stickr CPR8EA-9 AHM"/>
    <s v="DM"/>
    <x v="0"/>
    <x v="1"/>
    <x v="0"/>
    <x v="0"/>
    <n v="234"/>
    <n v="434"/>
    <n v="-200"/>
    <n v="92664"/>
    <n v="171864"/>
    <n v="-79200"/>
    <n v="92664"/>
    <n v="171864"/>
    <n v="-79200"/>
    <n v="92664"/>
    <n v="171864"/>
    <n v="-79200"/>
    <x v="1"/>
    <x v="1"/>
    <x v="1"/>
    <s v="SP OTHER PART"/>
    <s v="SP OTHER PART･CARTON BOX"/>
    <x v="2"/>
    <x v="1"/>
    <n v="396"/>
  </r>
  <r>
    <x v="1"/>
    <x v="0"/>
    <x v="1215"/>
    <s v="IR IL BLANK 11 (1)"/>
    <s v="INNER BOX"/>
    <s v="PACKAGING"/>
    <s v="IR IL BLANK 11 (1)"/>
    <s v="DM"/>
    <x v="0"/>
    <x v="0"/>
    <x v="0"/>
    <x v="0"/>
    <n v="651"/>
    <n v="0"/>
    <n v="651"/>
    <n v="1959249.6"/>
    <n v="0"/>
    <n v="1959249.6"/>
    <n v="1959249.6"/>
    <n v="0"/>
    <n v="1959249.6"/>
    <n v="1959249.6"/>
    <n v="0"/>
    <n v="1959249.6"/>
    <x v="1"/>
    <x v="1"/>
    <x v="1"/>
    <s v="SP OTHER PART"/>
    <s v="SP OTHER PART･CARTON BOX"/>
    <x v="2"/>
    <x v="1"/>
    <n v="3009.6"/>
  </r>
  <r>
    <x v="2"/>
    <x v="0"/>
    <x v="555"/>
    <s v="S-CR7HSA"/>
    <s v="METAL SHELL"/>
    <s v="METAL SHELL"/>
    <s v="S-CR7HSA"/>
    <s v="DM"/>
    <x v="0"/>
    <x v="2"/>
    <x v="0"/>
    <x v="0"/>
    <n v="0"/>
    <n v="17105"/>
    <n v="-17105"/>
    <n v="0"/>
    <n v="33833690"/>
    <n v="-33833690"/>
    <n v="0"/>
    <n v="33833690"/>
    <n v="-33833690"/>
    <n v="0"/>
    <n v="33833690"/>
    <n v="-33833690"/>
    <x v="1"/>
    <x v="1"/>
    <x v="1"/>
    <s v="SP METAL SHELL"/>
    <s v="SP METAL SHELL･FINISHED"/>
    <x v="3"/>
    <x v="1"/>
    <n v="1978"/>
  </r>
  <r>
    <x v="1"/>
    <x v="0"/>
    <x v="33"/>
    <s v="F-CPR6EA-9"/>
    <s v="INSULATOR (CE)"/>
    <s v="INSULATOR (CE)"/>
    <s v="INSULATOR (CE)"/>
    <s v="IX27P0EI00"/>
    <x v="0"/>
    <x v="1"/>
    <x v="0"/>
    <x v="0"/>
    <n v="640"/>
    <n v="640"/>
    <n v="0"/>
    <n v="5781760"/>
    <n v="5781760"/>
    <n v="0"/>
    <n v="5781760"/>
    <n v="5781760"/>
    <n v="0"/>
    <n v="5781760"/>
    <n v="5781760"/>
    <n v="0"/>
    <x v="1"/>
    <x v="2"/>
    <x v="1"/>
    <s v="SP INSULATOR"/>
    <s v="SP INSULATOR WITH CENTER ELECTRODE"/>
    <x v="1"/>
    <x v="1"/>
    <n v="9034"/>
  </r>
  <r>
    <x v="2"/>
    <x v="0"/>
    <x v="845"/>
    <s v="S-T5710"/>
    <s v="METAL SHELL"/>
    <s v="METAL SHELL"/>
    <s v="S-T5710"/>
    <s v="DM"/>
    <x v="0"/>
    <x v="2"/>
    <x v="0"/>
    <x v="0"/>
    <n v="0"/>
    <n v="6240"/>
    <n v="-6240"/>
    <n v="0"/>
    <n v="15637440"/>
    <n v="-15637440"/>
    <n v="0"/>
    <n v="15637440"/>
    <n v="-15637440"/>
    <n v="0"/>
    <n v="15637440"/>
    <n v="-15637440"/>
    <x v="1"/>
    <x v="1"/>
    <x v="1"/>
    <s v="SP METAL SHELL"/>
    <s v="SP METAL SHELL･FINISHED"/>
    <x v="3"/>
    <x v="1"/>
    <n v="2506"/>
  </r>
  <r>
    <x v="4"/>
    <x v="0"/>
    <x v="1338"/>
    <s v="AS-MR8K"/>
    <s v="CHUCKERED NON-SE"/>
    <s v="CHUCKERED NON-SE"/>
    <s v="AS-MR8K"/>
    <s v="DM"/>
    <x v="0"/>
    <x v="2"/>
    <x v="0"/>
    <x v="0"/>
    <n v="15000"/>
    <n v="0"/>
    <n v="15000"/>
    <n v="20160000"/>
    <n v="0"/>
    <n v="20160000"/>
    <n v="11235000"/>
    <n v="0"/>
    <n v="11235000"/>
    <n v="20160000"/>
    <n v="0"/>
    <n v="20160000"/>
    <x v="1"/>
    <x v="1"/>
    <x v="1"/>
    <s v="SP METAL SHELL"/>
    <s v="SP METAL SHELL･CM"/>
    <x v="3"/>
    <x v="1"/>
    <n v="1344"/>
  </r>
  <r>
    <x v="1"/>
    <x v="0"/>
    <x v="416"/>
    <s v="HS-CR8E"/>
    <s v="FORGED"/>
    <s v="FORGED"/>
    <s v="HS-CR8E"/>
    <s v="IY27T0DI00"/>
    <x v="0"/>
    <x v="2"/>
    <x v="0"/>
    <x v="0"/>
    <n v="2"/>
    <n v="2"/>
    <n v="0"/>
    <n v="1524"/>
    <n v="1524"/>
    <n v="0"/>
    <n v="1524"/>
    <n v="1524"/>
    <n v="0"/>
    <n v="1524"/>
    <n v="1524"/>
    <n v="0"/>
    <x v="1"/>
    <x v="1"/>
    <x v="1"/>
    <s v="SP METAL SHELL"/>
    <s v="SP METAL SHELL･CF"/>
    <x v="3"/>
    <x v="1"/>
    <n v="762"/>
  </r>
  <r>
    <x v="1"/>
    <x v="0"/>
    <x v="984"/>
    <s v="Ni 1.6 x 2.8 x 0.1S"/>
    <s v="NICKLE ALOY"/>
    <s v="NICKLE ALOY"/>
    <s v="NICKLE ALOY"/>
    <s v="IX27P01I00"/>
    <x v="0"/>
    <x v="2"/>
    <x v="0"/>
    <x v="0"/>
    <n v="3000"/>
    <n v="0"/>
    <n v="3000"/>
    <n v="1565400"/>
    <n v="0"/>
    <n v="1565400"/>
    <n v="1565400"/>
    <n v="0"/>
    <n v="1565400"/>
    <n v="1565400"/>
    <n v="0"/>
    <n v="1565400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IX27P7F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789"/>
    <s v="AS-BP5EY"/>
    <s v="CHUCKERED NON-SE"/>
    <s v="CHUCKERED NON-SE"/>
    <s v="AS-BP5EY"/>
    <s v="IX27P03I00"/>
    <x v="0"/>
    <x v="2"/>
    <x v="0"/>
    <x v="0"/>
    <n v="0"/>
    <n v="3000"/>
    <n v="-3000"/>
    <n v="0"/>
    <n v="5127000"/>
    <n v="-5127000"/>
    <n v="0"/>
    <n v="5127000"/>
    <n v="-5127000"/>
    <n v="0"/>
    <n v="5127000"/>
    <n v="-5127000"/>
    <x v="1"/>
    <x v="1"/>
    <x v="1"/>
    <s v="SP METAL SHELL"/>
    <s v="SP METAL SHELL･CM"/>
    <x v="3"/>
    <x v="1"/>
    <n v="1709"/>
  </r>
  <r>
    <x v="2"/>
    <x v="0"/>
    <x v="1671"/>
    <s v="G-BK5E"/>
    <s v="INSULATOR (CE)"/>
    <s v="INSULATOR (CE)"/>
    <s v="INSULATOR (CE)"/>
    <s v="DM"/>
    <x v="0"/>
    <x v="2"/>
    <x v="0"/>
    <x v="0"/>
    <n v="0"/>
    <n v="400"/>
    <n v="-400"/>
    <n v="0"/>
    <n v="1917600"/>
    <n v="-1917600"/>
    <n v="0"/>
    <n v="1917600"/>
    <n v="-1917600"/>
    <n v="0"/>
    <n v="1917600"/>
    <n v="-1917600"/>
    <x v="1"/>
    <x v="2"/>
    <x v="1"/>
    <s v="SP INSULATOR"/>
    <s v="SP INSULATOR WITH CENTER ELECTRODE"/>
    <x v="1"/>
    <x v="1"/>
    <n v="4794"/>
  </r>
  <r>
    <x v="4"/>
    <x v="0"/>
    <x v="257"/>
    <s v="X0-BP6ES YL"/>
    <s v="ASSEMBLED"/>
    <s v="ASSEMBLED"/>
    <s v="X0-BP6ES YL"/>
    <s v="DM"/>
    <x v="0"/>
    <x v="2"/>
    <x v="0"/>
    <x v="0"/>
    <n v="2000"/>
    <n v="0"/>
    <n v="2000"/>
    <n v="20406000"/>
    <n v="0"/>
    <n v="20406000"/>
    <n v="18734300"/>
    <n v="0"/>
    <n v="18734300"/>
    <n v="20406000"/>
    <n v="0"/>
    <n v="20406000"/>
    <x v="1"/>
    <x v="1"/>
    <x v="1"/>
    <s v="SP FG BEFORE PACKING"/>
    <s v="SP FG BEFORE PACKING IP"/>
    <x v="3"/>
    <x v="1"/>
    <n v="10203"/>
  </r>
  <r>
    <x v="5"/>
    <x v="0"/>
    <x v="131"/>
    <s v="F-CR8E"/>
    <s v="INSULATOR (CE)"/>
    <s v="INSULATOR (CE)"/>
    <s v="INSULATOR (CE)"/>
    <s v="01062N"/>
    <x v="1"/>
    <x v="5"/>
    <x v="0"/>
    <x v="0"/>
    <n v="67620"/>
    <n v="0"/>
    <n v="67620"/>
    <n v="610879080"/>
    <n v="0"/>
    <n v="610879080"/>
    <n v="610879080"/>
    <n v="0"/>
    <n v="610879080"/>
    <n v="610879080"/>
    <n v="0"/>
    <n v="610879080"/>
    <x v="1"/>
    <x v="2"/>
    <x v="1"/>
    <s v="SP INSULATOR"/>
    <s v="SP INSULATOR WITH CENTER ELECTRODE"/>
    <x v="1"/>
    <x v="1"/>
    <n v="9034"/>
  </r>
  <r>
    <x v="1"/>
    <x v="0"/>
    <x v="131"/>
    <s v="F-CR8E"/>
    <s v="INSULATOR (CE)"/>
    <s v="INSULATOR (CE)"/>
    <s v="INSULATOR (CE)"/>
    <s v="01062N"/>
    <x v="1"/>
    <x v="5"/>
    <x v="0"/>
    <x v="0"/>
    <n v="0"/>
    <n v="67620"/>
    <n v="-67620"/>
    <n v="0"/>
    <n v="610879080"/>
    <n v="-610879080"/>
    <n v="0"/>
    <n v="610879080"/>
    <n v="-610879080"/>
    <n v="0"/>
    <n v="610879080"/>
    <n v="-610879080"/>
    <x v="1"/>
    <x v="2"/>
    <x v="1"/>
    <s v="SP INSULATOR"/>
    <s v="SP INSULATOR WITH CENTER ELECTRODE"/>
    <x v="1"/>
    <x v="1"/>
    <n v="9034"/>
  </r>
  <r>
    <x v="1"/>
    <x v="0"/>
    <x v="90"/>
    <s v="C7HSA YL QR (1)"/>
    <s v="INNER BOX"/>
    <s v="PACKAGING"/>
    <s v="C7HSA YL QR (1)"/>
    <s v="IX27P02I00"/>
    <x v="0"/>
    <x v="1"/>
    <x v="0"/>
    <x v="0"/>
    <n v="24700"/>
    <n v="24700"/>
    <n v="0"/>
    <n v="3754400"/>
    <n v="3754400"/>
    <n v="0"/>
    <n v="3754400"/>
    <n v="3754400"/>
    <n v="0"/>
    <n v="3754400"/>
    <n v="3754400"/>
    <n v="0"/>
    <x v="1"/>
    <x v="2"/>
    <x v="1"/>
    <s v="SP OTHER PART"/>
    <s v="SP OTHER PART･CARTON BOX"/>
    <x v="2"/>
    <x v="1"/>
    <n v="152"/>
  </r>
  <r>
    <x v="1"/>
    <x v="0"/>
    <x v="212"/>
    <s v="CPR6EA-9 YL (10)"/>
    <s v="OUTER BOX"/>
    <s v="PACKAGING"/>
    <s v="CPR6EA-9 YL (10)"/>
    <s v="IX27P01I00"/>
    <x v="0"/>
    <x v="1"/>
    <x v="0"/>
    <x v="0"/>
    <n v="15412"/>
    <n v="1190"/>
    <n v="14222"/>
    <n v="7535389.1600000001"/>
    <n v="581826.69999999995"/>
    <n v="6953562.46"/>
    <n v="7535389.1600000001"/>
    <n v="581826.69999999995"/>
    <n v="6953562.46"/>
    <n v="7535389.1600000001"/>
    <n v="581826.69999999995"/>
    <n v="6953562.46"/>
    <x v="1"/>
    <x v="1"/>
    <x v="1"/>
    <s v="SP OTHER PART"/>
    <s v="SP OTHER PART･CARTON BOX"/>
    <x v="2"/>
    <x v="1"/>
    <n v="488.93"/>
  </r>
  <r>
    <x v="2"/>
    <x v="0"/>
    <x v="1872"/>
    <s v="KS-C7HSA"/>
    <s v="PLATED"/>
    <s v="PLATED"/>
    <s v="KS-C7HSA"/>
    <s v="DM"/>
    <x v="0"/>
    <x v="2"/>
    <x v="0"/>
    <x v="0"/>
    <n v="0"/>
    <n v="71608"/>
    <n v="-71608"/>
    <n v="0"/>
    <n v="140638112"/>
    <n v="-140638112"/>
    <n v="0"/>
    <n v="140638112"/>
    <n v="-140638112"/>
    <n v="0"/>
    <n v="140638112"/>
    <n v="-140638112"/>
    <x v="1"/>
    <x v="1"/>
    <x v="1"/>
    <s v="SP METAL SHELL"/>
    <s v="SP METAL SHELL･BEFORE PUNCH"/>
    <x v="3"/>
    <x v="1"/>
    <n v="1964"/>
  </r>
  <r>
    <x v="1"/>
    <x v="0"/>
    <x v="1229"/>
    <s v="CR8EIX IX (4)"/>
    <s v="OUTER BOX"/>
    <s v="PACKAGING"/>
    <s v="CR8EIX IX (4)"/>
    <s v="DM"/>
    <x v="0"/>
    <x v="1"/>
    <x v="0"/>
    <x v="0"/>
    <n v="0"/>
    <n v="1"/>
    <n v="-1"/>
    <n v="0"/>
    <n v="3991.68"/>
    <n v="-3991.68"/>
    <n v="0"/>
    <n v="3991.68"/>
    <n v="-3991.68"/>
    <n v="0"/>
    <n v="3991.68"/>
    <n v="-3991.68"/>
    <x v="1"/>
    <x v="1"/>
    <x v="1"/>
    <s v="SP OTHER PART"/>
    <s v="SP OTHER PART･CARTON BOX"/>
    <x v="2"/>
    <x v="1"/>
    <n v="3991.68"/>
  </r>
  <r>
    <x v="5"/>
    <x v="0"/>
    <x v="1200"/>
    <s v="ILZKAR8J8SY OEM"/>
    <s v="SPARK PLUG"/>
    <s v="SPARK PLUG"/>
    <s v="ILZKAR8J8SY OEM"/>
    <s v="H258"/>
    <x v="1"/>
    <x v="5"/>
    <x v="0"/>
    <x v="0"/>
    <n v="89"/>
    <n v="0"/>
    <n v="89"/>
    <n v="0"/>
    <n v="0"/>
    <n v="0"/>
    <n v="0"/>
    <n v="0"/>
    <n v="0"/>
    <n v="2965213"/>
    <n v="0"/>
    <n v="2965213"/>
    <x v="1"/>
    <x v="3"/>
    <x v="1"/>
    <s v="SP FG DOUBLE P R"/>
    <s v="SP FG DOUBLE P･IRI R"/>
    <x v="5"/>
    <x v="1"/>
    <n v="33317"/>
  </r>
  <r>
    <x v="1"/>
    <x v="0"/>
    <x v="1020"/>
    <s v="Ni 1.3 X 2.7"/>
    <s v="NICKLE ALOY"/>
    <s v="NICKLE ALOY"/>
    <s v="NICKLE ALOY"/>
    <s v="IX27P04I00"/>
    <x v="0"/>
    <x v="2"/>
    <x v="0"/>
    <x v="0"/>
    <n v="7000"/>
    <n v="0"/>
    <n v="7000"/>
    <n v="3652600"/>
    <n v="0"/>
    <n v="3652600"/>
    <n v="3652600"/>
    <n v="0"/>
    <n v="3652600"/>
    <n v="3652600"/>
    <n v="0"/>
    <n v="3652600"/>
    <x v="1"/>
    <x v="1"/>
    <x v="1"/>
    <s v="SP PURCHASE/RM"/>
    <s v="SP PURCHASE/RM･SIDE ELECTRODE MATERIAL"/>
    <x v="1"/>
    <x v="2"/>
    <n v="521.79999999999995"/>
  </r>
  <r>
    <x v="1"/>
    <x v="0"/>
    <x v="301"/>
    <s v="X0-LZKAR6C-9 YL"/>
    <s v="ASSEMBLED"/>
    <s v="ASSEMBLED"/>
    <s v="X0-LZKAR6C-9 YL"/>
    <s v="DM"/>
    <x v="0"/>
    <x v="4"/>
    <x v="0"/>
    <x v="0"/>
    <n v="5"/>
    <n v="5"/>
    <n v="0"/>
    <n v="48590"/>
    <n v="48590"/>
    <n v="0"/>
    <n v="48590"/>
    <n v="48590"/>
    <n v="0"/>
    <n v="48590"/>
    <n v="48590"/>
    <n v="0"/>
    <x v="1"/>
    <x v="1"/>
    <x v="1"/>
    <s v="SP FG BEFORE PACKING"/>
    <s v="SP FG BEFORE PACKING IP"/>
    <x v="3"/>
    <x v="1"/>
    <n v="9718"/>
  </r>
  <r>
    <x v="2"/>
    <x v="0"/>
    <x v="366"/>
    <s v="LMAR8A-9 OEM"/>
    <s v="SPARK PLUG"/>
    <s v="SPARK PLUG"/>
    <s v="LMAR8A-9 OEM"/>
    <s v="DM"/>
    <x v="0"/>
    <x v="2"/>
    <x v="0"/>
    <x v="0"/>
    <n v="0"/>
    <n v="13000"/>
    <n v="-13000"/>
    <n v="0"/>
    <n v="191126000"/>
    <n v="-191126000"/>
    <n v="0"/>
    <n v="191126000"/>
    <n v="-191126000"/>
    <n v="0"/>
    <n v="191126000"/>
    <n v="-191126000"/>
    <x v="1"/>
    <x v="3"/>
    <x v="1"/>
    <s v="SP FG NI R"/>
    <s v="SP FG NI R･GENERAL"/>
    <x v="5"/>
    <x v="1"/>
    <n v="14702"/>
  </r>
  <r>
    <x v="1"/>
    <x v="0"/>
    <x v="1618"/>
    <s v="BPR6EF-11"/>
    <s v="SPARK PLUG"/>
    <s v="SPARK PLUG"/>
    <s v="BPR6EF-11"/>
    <s v="DM"/>
    <x v="1"/>
    <x v="5"/>
    <x v="0"/>
    <x v="0"/>
    <n v="0"/>
    <n v="1000"/>
    <n v="-1000"/>
    <n v="0"/>
    <n v="13002000"/>
    <n v="-13002000"/>
    <n v="0"/>
    <n v="13002000"/>
    <n v="-13002000"/>
    <n v="0"/>
    <n v="13002000"/>
    <n v="-13002000"/>
    <x v="1"/>
    <x v="2"/>
    <x v="1"/>
    <s v="SP FG NI R"/>
    <s v="SP FG NI R･GENERAL"/>
    <x v="5"/>
    <x v="1"/>
    <n v="13002"/>
  </r>
  <r>
    <x v="2"/>
    <x v="0"/>
    <x v="1336"/>
    <s v="KS-MR8K09"/>
    <s v="PLATED"/>
    <s v="PLATED"/>
    <s v="KS-MR8K09"/>
    <s v="DM"/>
    <x v="0"/>
    <x v="2"/>
    <x v="0"/>
    <x v="0"/>
    <n v="0"/>
    <n v="17899"/>
    <n v="-17899"/>
    <n v="0"/>
    <n v="38124870"/>
    <n v="-38124870"/>
    <n v="0"/>
    <n v="38124870"/>
    <n v="-38124870"/>
    <n v="0"/>
    <n v="38124870"/>
    <n v="-38124870"/>
    <x v="1"/>
    <x v="1"/>
    <x v="1"/>
    <s v="SP METAL SHELL"/>
    <s v="SP METAL SHELL･BEFORE PUNCH"/>
    <x v="3"/>
    <x v="1"/>
    <n v="2130"/>
  </r>
  <r>
    <x v="4"/>
    <x v="0"/>
    <x v="821"/>
    <s v="KR6A-10 OEM-100"/>
    <s v="BOX CONTAINER"/>
    <s v="BOX CONTAINER"/>
    <s v="KR6A-10 OEM-100"/>
    <s v="DM"/>
    <x v="0"/>
    <x v="2"/>
    <x v="0"/>
    <x v="0"/>
    <n v="23920"/>
    <n v="0"/>
    <n v="23920"/>
    <n v="227455280"/>
    <n v="0"/>
    <n v="227455280"/>
    <n v="225100142.40000001"/>
    <n v="0"/>
    <n v="225100142.40000001"/>
    <n v="227455280"/>
    <n v="0"/>
    <n v="227455280"/>
    <x v="1"/>
    <x v="3"/>
    <x v="1"/>
    <s v="SP FG NI R"/>
    <s v="SP FG NI R･GENERAL"/>
    <x v="0"/>
    <x v="1"/>
    <n v="9509"/>
  </r>
  <r>
    <x v="1"/>
    <x v="0"/>
    <x v="117"/>
    <s v="NP09307505F"/>
    <s v="SHEET PACKING"/>
    <s v="SHEET PACKING"/>
    <s v="SHEET PACKING"/>
    <s v="DM"/>
    <x v="0"/>
    <x v="2"/>
    <x v="0"/>
    <x v="0"/>
    <n v="300000"/>
    <n v="144387"/>
    <n v="155613"/>
    <n v="9741000"/>
    <n v="4688245.8899999997"/>
    <n v="5052754.1100000003"/>
    <n v="9741000"/>
    <n v="4688245.8899999997"/>
    <n v="5052754.1100000003"/>
    <n v="9741000"/>
    <n v="4688245.8899999997"/>
    <n v="5052754.1100000003"/>
    <x v="1"/>
    <x v="2"/>
    <x v="1"/>
    <s v="SP OTHER PART"/>
    <s v="SP OTHER PART･SHEET PACKING"/>
    <x v="1"/>
    <x v="1"/>
    <n v="32.47"/>
  </r>
  <r>
    <x v="1"/>
    <x v="0"/>
    <x v="462"/>
    <s v="F-MR9C-9N OEM"/>
    <s v="INSULATOR (CE)"/>
    <s v="INSULATOR (CE)"/>
    <s v="INSULATOR (CE)"/>
    <s v="IX27P06I00"/>
    <x v="0"/>
    <x v="1"/>
    <x v="0"/>
    <x v="0"/>
    <n v="4830"/>
    <n v="0"/>
    <n v="4830"/>
    <n v="23179170"/>
    <n v="0"/>
    <n v="23179170"/>
    <n v="23179170"/>
    <n v="0"/>
    <n v="23179170"/>
    <n v="23179170"/>
    <n v="0"/>
    <n v="23179170"/>
    <x v="1"/>
    <x v="3"/>
    <x v="1"/>
    <s v="SP INSULATOR"/>
    <s v="SP INSULATOR WITH CENTER ELECTRODE"/>
    <x v="1"/>
    <x v="1"/>
    <n v="4799"/>
  </r>
  <r>
    <x v="1"/>
    <x v="0"/>
    <x v="294"/>
    <s v="XD05FMGQ OEM-EX"/>
    <s v="FG-PLUG CAP"/>
    <s v="FG-PLUG CAP"/>
    <s v="XD05FMGQ OEM-EX"/>
    <s v="DM"/>
    <x v="0"/>
    <x v="0"/>
    <x v="0"/>
    <x v="0"/>
    <n v="1760"/>
    <n v="0"/>
    <n v="1760"/>
    <n v="89847700.799999997"/>
    <n v="0"/>
    <n v="89847700.799999997"/>
    <n v="89847700.799999997"/>
    <n v="0"/>
    <n v="89847700.799999997"/>
    <n v="89847700.799999997"/>
    <n v="0"/>
    <n v="89847700.799999997"/>
    <x v="0"/>
    <x v="3"/>
    <x v="0"/>
    <s v="CAP FG"/>
    <s v="CAP FG･RESISTOR"/>
    <x v="0"/>
    <x v="1"/>
    <n v="51049.83"/>
  </r>
  <r>
    <x v="1"/>
    <x v="0"/>
    <x v="408"/>
    <s v="X7-BP8HS-10 YL"/>
    <s v="BENDED"/>
    <s v="BENDED"/>
    <s v="X7-BP8HS-10 YL"/>
    <s v="IX27P01I00"/>
    <x v="0"/>
    <x v="4"/>
    <x v="0"/>
    <x v="0"/>
    <n v="12"/>
    <n v="0"/>
    <n v="12"/>
    <n v="127104"/>
    <n v="0"/>
    <n v="127104"/>
    <n v="127104"/>
    <n v="0"/>
    <n v="127104"/>
    <n v="127104"/>
    <n v="0"/>
    <n v="127104"/>
    <x v="1"/>
    <x v="1"/>
    <x v="1"/>
    <s v="SP FG BEFORE PACKING"/>
    <s v="SP FG BEFORE PACKING IP"/>
    <x v="3"/>
    <x v="1"/>
    <n v="10592"/>
  </r>
  <r>
    <x v="3"/>
    <x v="0"/>
    <x v="1654"/>
    <s v="OZA3001-DH002 TY"/>
    <s v="SENSOR OXYGEN"/>
    <s v="SENSOR OXYGEN"/>
    <s v="OZA3001-DH002 TY"/>
    <s v="DM"/>
    <x v="0"/>
    <x v="0"/>
    <x v="0"/>
    <x v="0"/>
    <n v="14"/>
    <n v="0"/>
    <n v="14"/>
    <n v="1842708"/>
    <n v="0"/>
    <n v="1842708"/>
    <n v="1842708"/>
    <n v="0"/>
    <n v="1842708"/>
    <n v="1842708"/>
    <n v="0"/>
    <n v="1842708"/>
    <x v="4"/>
    <x v="0"/>
    <x v="5"/>
    <s v="OZAS-S4 FG"/>
    <s v="OZAS-S4 FG"/>
    <x v="5"/>
    <x v="1"/>
    <n v="131622"/>
  </r>
  <r>
    <x v="5"/>
    <x v="0"/>
    <x v="813"/>
    <s v="G-DCPR7EA9 OEM"/>
    <s v="INSULATOR (CE)"/>
    <s v="INSULATOR (CE)"/>
    <s v="INSULATOR (CE)"/>
    <s v="20062N"/>
    <x v="1"/>
    <x v="5"/>
    <x v="0"/>
    <x v="0"/>
    <n v="33120"/>
    <n v="0"/>
    <n v="33120"/>
    <n v="0"/>
    <n v="0"/>
    <n v="0"/>
    <n v="0"/>
    <n v="0"/>
    <n v="0"/>
    <n v="138574080"/>
    <n v="0"/>
    <n v="138574080"/>
    <x v="1"/>
    <x v="3"/>
    <x v="1"/>
    <s v="SP INSULATOR"/>
    <s v="SP INSULATOR WITH CENTER ELECTRODE"/>
    <x v="1"/>
    <x v="1"/>
    <n v="4184"/>
  </r>
  <r>
    <x v="1"/>
    <x v="0"/>
    <x v="1262"/>
    <s v="CPR9EAIX-9"/>
    <s v="SPARK PLUG"/>
    <s v="SPARK PLUG"/>
    <s v="CPR9EAIX-9"/>
    <s v="DM"/>
    <x v="0"/>
    <x v="2"/>
    <x v="0"/>
    <x v="0"/>
    <n v="1200"/>
    <n v="0"/>
    <n v="1200"/>
    <n v="59552400"/>
    <n v="0"/>
    <n v="59552400"/>
    <n v="59552400"/>
    <n v="0"/>
    <n v="59552400"/>
    <n v="59552400"/>
    <n v="0"/>
    <n v="59552400"/>
    <x v="1"/>
    <x v="2"/>
    <x v="1"/>
    <s v="SP FG SINGLE P R"/>
    <s v="SP FG SINGLE P･IRI R"/>
    <x v="5"/>
    <x v="1"/>
    <n v="49627"/>
  </r>
  <r>
    <x v="1"/>
    <x v="0"/>
    <x v="252"/>
    <s v="BKR6E YL (10)"/>
    <s v="OUTER BOX"/>
    <s v="PACKAGING"/>
    <s v="BKR6E YL (10)"/>
    <s v="IX27P01I00"/>
    <x v="0"/>
    <x v="1"/>
    <x v="0"/>
    <x v="0"/>
    <n v="2371"/>
    <n v="0"/>
    <n v="2371"/>
    <n v="943918.81"/>
    <n v="0"/>
    <n v="943918.81"/>
    <n v="943918.81"/>
    <n v="0"/>
    <n v="943918.81"/>
    <n v="943918.81"/>
    <n v="0"/>
    <n v="943918.81"/>
    <x v="1"/>
    <x v="1"/>
    <x v="1"/>
    <s v="SP OTHER PART"/>
    <s v="SP OTHER PART･CARTON BOX"/>
    <x v="2"/>
    <x v="1"/>
    <n v="398.11"/>
  </r>
  <r>
    <x v="5"/>
    <x v="0"/>
    <x v="872"/>
    <s v="Ni 1.2 x 2.5 K"/>
    <s v="NICKLE ALOY"/>
    <s v="NICKLE ALOY"/>
    <s v="NICKLE ALOY"/>
    <s v="DM"/>
    <x v="1"/>
    <x v="5"/>
    <x v="0"/>
    <x v="0"/>
    <n v="29200"/>
    <n v="0"/>
    <n v="29200"/>
    <n v="0"/>
    <n v="0"/>
    <n v="0"/>
    <n v="0"/>
    <n v="0"/>
    <n v="0"/>
    <n v="15236560"/>
    <n v="0"/>
    <n v="15236560"/>
    <x v="1"/>
    <x v="1"/>
    <x v="1"/>
    <s v="SP PURCHASE/RM"/>
    <s v="SP PURCHASE/RM･SIDE ELECTRODE MATERIAL"/>
    <x v="1"/>
    <x v="2"/>
    <n v="521.79999999999995"/>
  </r>
  <r>
    <x v="3"/>
    <x v="0"/>
    <x v="243"/>
    <s v="X0-LMAR8L-9 OEM-100"/>
    <s v="ASSEMBLED"/>
    <s v="ASSEMBLED"/>
    <s v="ASSEMBLED"/>
    <s v="IX27P05I00"/>
    <x v="0"/>
    <x v="2"/>
    <x v="0"/>
    <x v="0"/>
    <n v="0"/>
    <n v="2542"/>
    <n v="-2542"/>
    <n v="0"/>
    <n v="21845948"/>
    <n v="-21845948"/>
    <n v="0"/>
    <n v="21845948"/>
    <n v="-21845948"/>
    <n v="0"/>
    <n v="21845948"/>
    <n v="-21845948"/>
    <x v="1"/>
    <x v="3"/>
    <x v="1"/>
    <s v="SP FG BEFORE PACKING"/>
    <s v="SP FG BEFORE PACKING IP"/>
    <x v="3"/>
    <x v="0"/>
    <n v="8594"/>
  </r>
  <r>
    <x v="2"/>
    <x v="0"/>
    <x v="331"/>
    <s v="LKR6F-10 S (1)"/>
    <s v="INNER BOX"/>
    <s v="PACKAGING"/>
    <s v="LKR6F-10 S (1)"/>
    <s v="DM"/>
    <x v="0"/>
    <x v="2"/>
    <x v="0"/>
    <x v="0"/>
    <n v="0"/>
    <n v="200"/>
    <n v="-200"/>
    <n v="0"/>
    <n v="24288"/>
    <n v="-24288"/>
    <n v="0"/>
    <n v="24288"/>
    <n v="-24288"/>
    <n v="0"/>
    <n v="24288"/>
    <n v="-24288"/>
    <x v="1"/>
    <x v="1"/>
    <x v="1"/>
    <s v="SP OTHER PART"/>
    <s v="SP OTHER PART･CARTON BOX"/>
    <x v="2"/>
    <x v="1"/>
    <n v="121.44"/>
  </r>
  <r>
    <x v="6"/>
    <x v="0"/>
    <x v="12"/>
    <s v="CR7EH-9 YL (1)"/>
    <s v="INNER BOX"/>
    <s v="PACKAGING"/>
    <s v="CR7EH-9 YL (1)"/>
    <s v="DM"/>
    <x v="0"/>
    <x v="2"/>
    <x v="0"/>
    <x v="0"/>
    <n v="0"/>
    <n v="404"/>
    <n v="-404"/>
    <n v="0"/>
    <n v="26449.88"/>
    <n v="-26449.88"/>
    <n v="0"/>
    <n v="26449.88"/>
    <n v="-26449.88"/>
    <n v="0"/>
    <n v="26449.88"/>
    <n v="-26449.88"/>
    <x v="1"/>
    <x v="1"/>
    <x v="1"/>
    <s v="SP OTHER PART"/>
    <s v="SP OTHER PART･CARTON BOX"/>
    <x v="2"/>
    <x v="1"/>
    <n v="65.47"/>
  </r>
  <r>
    <x v="1"/>
    <x v="0"/>
    <x v="1101"/>
    <s v="FR6F-11K H (10)"/>
    <s v="OUTER BOX"/>
    <s v="PACKAGING"/>
    <s v="FR6F-11K H (10)"/>
    <s v="IX27P02I00"/>
    <x v="0"/>
    <x v="1"/>
    <x v="0"/>
    <x v="0"/>
    <n v="8500"/>
    <n v="0"/>
    <n v="8500"/>
    <n v="4245665"/>
    <n v="0"/>
    <n v="4245665"/>
    <n v="4245665"/>
    <n v="0"/>
    <n v="4245665"/>
    <n v="4245665"/>
    <n v="0"/>
    <n v="4245665"/>
    <x v="1"/>
    <x v="1"/>
    <x v="1"/>
    <s v="SP OTHER PART"/>
    <s v="SP OTHER PART･CARTON BOX"/>
    <x v="2"/>
    <x v="1"/>
    <n v="499.49"/>
  </r>
  <r>
    <x v="1"/>
    <x v="0"/>
    <x v="1234"/>
    <s v="BPR5EY TY (1)"/>
    <s v="INNER BOX"/>
    <s v="PACKAGING"/>
    <s v="BPR5EY TY (1)"/>
    <s v="IX27P01I00"/>
    <x v="0"/>
    <x v="1"/>
    <x v="0"/>
    <x v="0"/>
    <n v="4681"/>
    <n v="0"/>
    <n v="4681"/>
    <n v="568460.64"/>
    <n v="0"/>
    <n v="568460.64"/>
    <n v="568460.64"/>
    <n v="0"/>
    <n v="568460.64"/>
    <n v="568460.64"/>
    <n v="0"/>
    <n v="568460.64"/>
    <x v="1"/>
    <x v="1"/>
    <x v="1"/>
    <s v="SP OTHER PART"/>
    <s v="SP OTHER PART･CARTON BOX"/>
    <x v="2"/>
    <x v="1"/>
    <n v="121.44"/>
  </r>
  <r>
    <x v="1"/>
    <x v="0"/>
    <x v="1235"/>
    <s v="X7-CPR7EA-9 OEM-60"/>
    <s v="BENDED"/>
    <s v="BENDED"/>
    <s v="X7-CPR7EA-9 OEM-60"/>
    <s v="DM"/>
    <x v="0"/>
    <x v="4"/>
    <x v="0"/>
    <x v="0"/>
    <n v="24"/>
    <n v="23"/>
    <n v="1"/>
    <n v="165984"/>
    <n v="159068"/>
    <n v="6916"/>
    <n v="165984"/>
    <n v="159068"/>
    <n v="6916"/>
    <n v="165984"/>
    <n v="159068"/>
    <n v="6916"/>
    <x v="1"/>
    <x v="1"/>
    <x v="1"/>
    <s v="SP FG BEFORE PACKING"/>
    <s v="SP FG BEFORE PACKING IP"/>
    <x v="3"/>
    <x v="1"/>
    <n v="6916"/>
  </r>
  <r>
    <x v="1"/>
    <x v="0"/>
    <x v="106"/>
    <s v="X0-BP5ES YL"/>
    <s v="ASSEMBLED"/>
    <s v="ASSEMBLED"/>
    <s v="X0-BP5ES YL"/>
    <s v="IX27P05I00"/>
    <x v="0"/>
    <x v="2"/>
    <x v="0"/>
    <x v="0"/>
    <n v="1800"/>
    <n v="0"/>
    <n v="1800"/>
    <n v="9455400"/>
    <n v="0"/>
    <n v="9455400"/>
    <n v="9455400"/>
    <n v="0"/>
    <n v="9455400"/>
    <n v="9455400"/>
    <n v="0"/>
    <n v="9455400"/>
    <x v="1"/>
    <x v="1"/>
    <x v="1"/>
    <s v="SP FG BEFORE PACKING"/>
    <s v="SP FG BEFORE PACKING IP"/>
    <x v="3"/>
    <x v="1"/>
    <n v="5253"/>
  </r>
  <r>
    <x v="1"/>
    <x v="0"/>
    <x v="138"/>
    <s v="ZFR6K-11 H"/>
    <s v="BOX CONTAINER"/>
    <s v="BOX CONTAINER"/>
    <s v="ZFR6K-11 H"/>
    <s v="DM"/>
    <x v="0"/>
    <x v="0"/>
    <x v="0"/>
    <x v="0"/>
    <n v="1800"/>
    <n v="0"/>
    <n v="1800"/>
    <n v="31401000"/>
    <n v="0"/>
    <n v="31401000"/>
    <n v="31401000"/>
    <n v="0"/>
    <n v="31401000"/>
    <n v="31401000"/>
    <n v="0"/>
    <n v="31401000"/>
    <x v="1"/>
    <x v="0"/>
    <x v="1"/>
    <s v="SP FG NI R"/>
    <s v="SP FG NI R･GENERAL"/>
    <x v="0"/>
    <x v="1"/>
    <n v="17445"/>
  </r>
  <r>
    <x v="2"/>
    <x v="0"/>
    <x v="1320"/>
    <s v="BK6E YL (10)"/>
    <s v="OUTER BOX"/>
    <s v="PACKAGING"/>
    <s v="BK6E YL (10)"/>
    <s v="DM"/>
    <x v="0"/>
    <x v="2"/>
    <x v="0"/>
    <x v="0"/>
    <n v="0"/>
    <n v="682"/>
    <n v="-682"/>
    <n v="0"/>
    <n v="271511.02"/>
    <n v="-271511.02"/>
    <n v="0"/>
    <n v="271511.02"/>
    <n v="-271511.02"/>
    <n v="0"/>
    <n v="271511.02"/>
    <n v="-271511.02"/>
    <x v="1"/>
    <x v="1"/>
    <x v="1"/>
    <s v="SP OTHER PART"/>
    <s v="SP OTHER PART･CARTON BOX"/>
    <x v="2"/>
    <x v="1"/>
    <n v="398.11"/>
  </r>
  <r>
    <x v="1"/>
    <x v="0"/>
    <x v="299"/>
    <s v="G-LKR6D-10E"/>
    <s v="INSULATOR (CE)"/>
    <s v="INSULATOR (CE)"/>
    <s v="INSULATOR (CE)"/>
    <s v="DM"/>
    <x v="0"/>
    <x v="2"/>
    <x v="0"/>
    <x v="0"/>
    <n v="690"/>
    <n v="630"/>
    <n v="60"/>
    <n v="3588690"/>
    <n v="3276630"/>
    <n v="312060"/>
    <n v="3588690"/>
    <n v="3276630"/>
    <n v="312060"/>
    <n v="3588690"/>
    <n v="3276630"/>
    <n v="312060"/>
    <x v="1"/>
    <x v="2"/>
    <x v="1"/>
    <s v="SP INSULATOR"/>
    <s v="SP INSULATOR WITH CENTER ELECTRODE"/>
    <x v="1"/>
    <x v="1"/>
    <n v="5201"/>
  </r>
  <r>
    <x v="1"/>
    <x v="0"/>
    <x v="10"/>
    <s v="NW12612 C/D"/>
    <s v="WIRE PACKING"/>
    <s v="WIRE PACKING"/>
    <s v="WIRE PACKING"/>
    <s v="IX27P01I06"/>
    <x v="0"/>
    <x v="1"/>
    <x v="0"/>
    <x v="0"/>
    <n v="60000"/>
    <n v="60000"/>
    <n v="0"/>
    <n v="1696200"/>
    <n v="1696200"/>
    <n v="0"/>
    <n v="1696200"/>
    <n v="1696200"/>
    <n v="0"/>
    <n v="1696200"/>
    <n v="1696200"/>
    <n v="0"/>
    <x v="1"/>
    <x v="2"/>
    <x v="1"/>
    <s v="SP OTHER PART"/>
    <s v="SP OTHER PART･WIRE PACKING"/>
    <x v="1"/>
    <x v="1"/>
    <n v="28.27"/>
  </r>
  <r>
    <x v="3"/>
    <x v="0"/>
    <x v="33"/>
    <s v="F-CPR6EA-9"/>
    <s v="INSULATOR (CE)"/>
    <s v="INSULATOR (CE)"/>
    <s v="INSULATOR (CE)"/>
    <s v="IX27P0EI00"/>
    <x v="0"/>
    <x v="2"/>
    <x v="0"/>
    <x v="0"/>
    <n v="0"/>
    <n v="640"/>
    <n v="-640"/>
    <n v="0"/>
    <n v="5781760"/>
    <n v="-5781760"/>
    <n v="0"/>
    <n v="5781760"/>
    <n v="-5781760"/>
    <n v="0"/>
    <n v="5781760"/>
    <n v="-5781760"/>
    <x v="1"/>
    <x v="2"/>
    <x v="1"/>
    <s v="SP INSULATOR"/>
    <s v="SP INSULATOR WITH CENTER ELECTRODE"/>
    <x v="1"/>
    <x v="1"/>
    <n v="9034"/>
  </r>
  <r>
    <x v="0"/>
    <x v="0"/>
    <x v="13"/>
    <s v="KNE48 S"/>
    <s v="KNOCK SENSOR"/>
    <s v="KNOCK SENSOR"/>
    <s v="KNE48 S"/>
    <s v="DM"/>
    <x v="0"/>
    <x v="0"/>
    <x v="0"/>
    <x v="0"/>
    <n v="0"/>
    <n v="10"/>
    <n v="-10"/>
    <n v="0"/>
    <n v="0"/>
    <n v="0"/>
    <n v="0"/>
    <n v="0"/>
    <n v="0"/>
    <n v="0"/>
    <n v="281310"/>
    <n v="-281310"/>
    <x v="2"/>
    <x v="0"/>
    <x v="2"/>
    <s v="ERAS-KN FG"/>
    <s v="ERAS-KN FG"/>
    <x v="5"/>
    <x v="1"/>
    <n v="28131"/>
  </r>
  <r>
    <x v="3"/>
    <x v="0"/>
    <x v="945"/>
    <s v="G-PWR BLANK 8 (10)"/>
    <s v="OUTER BOX"/>
    <s v="PACKAGING"/>
    <s v="G-PWR BLANK 8 (10)"/>
    <s v="DM"/>
    <x v="0"/>
    <x v="4"/>
    <x v="0"/>
    <x v="0"/>
    <n v="0"/>
    <n v="5"/>
    <n v="-5"/>
    <n v="0"/>
    <n v="17424"/>
    <n v="-17424"/>
    <n v="0"/>
    <n v="17424"/>
    <n v="-17424"/>
    <n v="0"/>
    <n v="17424"/>
    <n v="-17424"/>
    <x v="1"/>
    <x v="1"/>
    <x v="1"/>
    <s v="SP OTHER PART"/>
    <s v="SP OTHER PART･CARTON BOX"/>
    <x v="2"/>
    <x v="1"/>
    <n v="3484.8"/>
  </r>
  <r>
    <x v="2"/>
    <x v="0"/>
    <x v="1826"/>
    <s v="BP5ES-11 YL (1)"/>
    <s v="INNER BOX"/>
    <s v="PACKAGING"/>
    <s v="BP5ES-11 YL (1)"/>
    <s v="DM"/>
    <x v="0"/>
    <x v="2"/>
    <x v="0"/>
    <x v="0"/>
    <n v="0"/>
    <n v="2353"/>
    <n v="-2353"/>
    <n v="0"/>
    <n v="161509.92000000001"/>
    <n v="-161509.92000000001"/>
    <n v="0"/>
    <n v="161509.92000000001"/>
    <n v="-161509.92000000001"/>
    <n v="0"/>
    <n v="161509.92000000001"/>
    <n v="-161509.92000000001"/>
    <x v="1"/>
    <x v="1"/>
    <x v="1"/>
    <s v="SP OTHER PART"/>
    <s v="SP OTHER PART･CARTON BOX"/>
    <x v="2"/>
    <x v="1"/>
    <n v="68.64"/>
  </r>
  <r>
    <x v="1"/>
    <x v="0"/>
    <x v="1704"/>
    <s v="BPR5ES YL (10)"/>
    <s v="OUTER BOX"/>
    <s v="PACKAGING"/>
    <s v="BPR5ES YL (10)"/>
    <s v="IX27P01I00"/>
    <x v="0"/>
    <x v="1"/>
    <x v="0"/>
    <x v="0"/>
    <n v="393"/>
    <n v="0"/>
    <n v="393"/>
    <n v="156457.23000000001"/>
    <n v="0"/>
    <n v="156457.23000000001"/>
    <n v="156457.23000000001"/>
    <n v="0"/>
    <n v="156457.23000000001"/>
    <n v="156457.23000000001"/>
    <n v="0"/>
    <n v="156457.23000000001"/>
    <x v="1"/>
    <x v="1"/>
    <x v="1"/>
    <s v="SP OTHER PART"/>
    <s v="SP OTHER PART･CARTON BOX"/>
    <x v="2"/>
    <x v="1"/>
    <n v="398.11"/>
  </r>
  <r>
    <x v="0"/>
    <x v="0"/>
    <x v="768"/>
    <s v="XD05FMGE MY &amp; VN"/>
    <s v="FG-PLUG CAP"/>
    <s v="FG-PLUG CAP"/>
    <s v="XD05FMGE MY &amp; VN"/>
    <s v="DM"/>
    <x v="0"/>
    <x v="0"/>
    <x v="0"/>
    <x v="0"/>
    <n v="0"/>
    <n v="6250"/>
    <n v="-6250"/>
    <n v="0"/>
    <n v="142659437.5"/>
    <n v="-142659437.5"/>
    <n v="0"/>
    <n v="142659437.5"/>
    <n v="-142659437.5"/>
    <n v="0"/>
    <n v="142659437.5"/>
    <n v="-142659437.5"/>
    <x v="0"/>
    <x v="3"/>
    <x v="0"/>
    <s v="CAP FG"/>
    <s v="CAP FG･RESISTOR"/>
    <x v="0"/>
    <x v="1"/>
    <n v="22825.51"/>
  </r>
  <r>
    <x v="1"/>
    <x v="0"/>
    <x v="1797"/>
    <s v="BPR6ES HPPI (10)"/>
    <s v="OUTER BOX"/>
    <s v="PACKAGING"/>
    <s v="BPR6ES HPPI (10)"/>
    <s v="DM"/>
    <x v="0"/>
    <x v="2"/>
    <x v="0"/>
    <x v="0"/>
    <n v="0"/>
    <n v="8"/>
    <n v="-8"/>
    <n v="0"/>
    <n v="3995.92"/>
    <n v="-3995.92"/>
    <n v="0"/>
    <n v="3995.92"/>
    <n v="-3995.92"/>
    <n v="0"/>
    <n v="3995.92"/>
    <n v="-3995.92"/>
    <x v="1"/>
    <x v="1"/>
    <x v="1"/>
    <s v="SP OTHER PART"/>
    <s v="SP OTHER PART･CARTON BOX"/>
    <x v="2"/>
    <x v="1"/>
    <n v="499.49"/>
  </r>
  <r>
    <x v="1"/>
    <x v="0"/>
    <x v="529"/>
    <s v="AS-D8EA"/>
    <s v="CHUCKERED NON-SE"/>
    <s v="CHUCKERED NON-SE"/>
    <s v="AS-D8EA"/>
    <s v="IX27P01I00"/>
    <x v="0"/>
    <x v="2"/>
    <x v="0"/>
    <x v="0"/>
    <n v="6000"/>
    <n v="0"/>
    <n v="6000"/>
    <n v="9648000"/>
    <n v="0"/>
    <n v="9648000"/>
    <n v="9648000"/>
    <n v="0"/>
    <n v="9648000"/>
    <n v="9648000"/>
    <n v="0"/>
    <n v="9648000"/>
    <x v="1"/>
    <x v="1"/>
    <x v="1"/>
    <s v="SP METAL SHELL"/>
    <s v="SP METAL SHELL･CM"/>
    <x v="3"/>
    <x v="1"/>
    <n v="1608"/>
  </r>
  <r>
    <x v="1"/>
    <x v="0"/>
    <x v="469"/>
    <s v="F-CR7EH-9"/>
    <s v="INSULATOR (CE)"/>
    <s v="INSULATOR (CE)"/>
    <s v="INSULATOR (CE)"/>
    <s v="DM"/>
    <x v="0"/>
    <x v="1"/>
    <x v="0"/>
    <x v="0"/>
    <n v="8650"/>
    <n v="10030"/>
    <n v="-1380"/>
    <n v="47869100"/>
    <n v="55506020"/>
    <n v="-7636920"/>
    <n v="47869100"/>
    <n v="55506020"/>
    <n v="-7636920"/>
    <n v="47869100"/>
    <n v="55506020"/>
    <n v="-7636920"/>
    <x v="1"/>
    <x v="2"/>
    <x v="1"/>
    <s v="SP INSULATOR"/>
    <s v="SP INSULATOR WITH CENTER ELECTRODE"/>
    <x v="1"/>
    <x v="1"/>
    <n v="5534"/>
  </r>
  <r>
    <x v="4"/>
    <x v="0"/>
    <x v="1279"/>
    <s v="BP5ES MT"/>
    <s v="BOX CONTAINER"/>
    <s v="BOX CONTAINER"/>
    <s v="BP5ES MT"/>
    <s v="DM"/>
    <x v="0"/>
    <x v="2"/>
    <x v="0"/>
    <x v="0"/>
    <n v="6200"/>
    <n v="0"/>
    <n v="6200"/>
    <n v="42631200"/>
    <n v="0"/>
    <n v="42631200"/>
    <n v="39192573.049999997"/>
    <n v="0"/>
    <n v="39192573.049999997"/>
    <n v="42631200"/>
    <n v="0"/>
    <n v="42631200"/>
    <x v="1"/>
    <x v="0"/>
    <x v="1"/>
    <s v="SP FG NI NON-R"/>
    <s v="SP FG NI NON-R NON-R･STD"/>
    <x v="0"/>
    <x v="1"/>
    <n v="6876"/>
  </r>
  <r>
    <x v="0"/>
    <x v="0"/>
    <x v="244"/>
    <s v="DP8EA-9 YM-POD"/>
    <s v="BOX CONTAINER"/>
    <s v="BOX CONTAINER"/>
    <s v="DP8EA-9 YM-POD"/>
    <s v="DM"/>
    <x v="0"/>
    <x v="0"/>
    <x v="0"/>
    <x v="0"/>
    <n v="0"/>
    <n v="500"/>
    <n v="-500"/>
    <n v="0"/>
    <n v="0"/>
    <n v="0"/>
    <n v="0"/>
    <n v="0"/>
    <n v="0"/>
    <n v="0"/>
    <n v="4491500"/>
    <n v="-4491500"/>
    <x v="1"/>
    <x v="0"/>
    <x v="1"/>
    <s v="SP FG NI NON-R"/>
    <s v="SP FG NI NON-R NON-R･STD"/>
    <x v="0"/>
    <x v="1"/>
    <n v="8983"/>
  </r>
  <r>
    <x v="1"/>
    <x v="0"/>
    <x v="742"/>
    <s v="LZKAR6AP-11 NS (1)"/>
    <s v="INNER BOX"/>
    <s v="PACKAGING"/>
    <s v="LZKAR6AP-11 NS (1)"/>
    <s v="DM"/>
    <x v="0"/>
    <x v="0"/>
    <x v="0"/>
    <x v="0"/>
    <n v="9450"/>
    <n v="0"/>
    <n v="9450"/>
    <n v="1134000"/>
    <n v="0"/>
    <n v="1134000"/>
    <n v="1134000"/>
    <n v="0"/>
    <n v="1134000"/>
    <n v="1134000"/>
    <n v="0"/>
    <n v="1134000"/>
    <x v="1"/>
    <x v="0"/>
    <x v="1"/>
    <s v="SP OTHER PART"/>
    <s v="SP OTHER PART･CARTON BOX"/>
    <x v="2"/>
    <x v="1"/>
    <n v="120"/>
  </r>
  <r>
    <x v="2"/>
    <x v="0"/>
    <x v="432"/>
    <s v="X0-MR8E-9 S"/>
    <s v="ASSEMBLED"/>
    <s v="ASSEMBLED"/>
    <s v="X0-MR8E-9 S"/>
    <s v="DM"/>
    <x v="0"/>
    <x v="2"/>
    <x v="0"/>
    <x v="0"/>
    <n v="0"/>
    <n v="5800"/>
    <n v="-5800"/>
    <n v="0"/>
    <n v="43343400"/>
    <n v="-43343400"/>
    <n v="0"/>
    <n v="43343400"/>
    <n v="-43343400"/>
    <n v="0"/>
    <n v="43343400"/>
    <n v="-43343400"/>
    <x v="1"/>
    <x v="1"/>
    <x v="1"/>
    <s v="SP FG BEFORE PACKING"/>
    <s v="SP FG BEFORE PACKING IP"/>
    <x v="3"/>
    <x v="1"/>
    <n v="7473"/>
  </r>
  <r>
    <x v="1"/>
    <x v="0"/>
    <x v="420"/>
    <s v="S-BP5ES"/>
    <s v="METAL SHELL"/>
    <s v="METAL SHELL"/>
    <s v="S-BP5ES"/>
    <s v="IX27P16I00"/>
    <x v="0"/>
    <x v="1"/>
    <x v="0"/>
    <x v="0"/>
    <n v="2980"/>
    <n v="0"/>
    <n v="2980"/>
    <n v="7208620"/>
    <n v="0"/>
    <n v="7208620"/>
    <n v="7208620"/>
    <n v="0"/>
    <n v="7208620"/>
    <n v="7208620"/>
    <n v="0"/>
    <n v="7208620"/>
    <x v="1"/>
    <x v="1"/>
    <x v="1"/>
    <s v="SP METAL SHELL"/>
    <s v="SP METAL SHELL･FINISHED"/>
    <x v="3"/>
    <x v="1"/>
    <n v="2419"/>
  </r>
  <r>
    <x v="4"/>
    <x v="0"/>
    <x v="106"/>
    <s v="X0-BP5ES YL"/>
    <s v="ASSEMBLED"/>
    <s v="ASSEMBLED"/>
    <s v="X0-BP5ES YL"/>
    <s v="DM"/>
    <x v="0"/>
    <x v="2"/>
    <x v="0"/>
    <x v="0"/>
    <n v="128500"/>
    <n v="0"/>
    <n v="128500"/>
    <n v="675010500"/>
    <n v="0"/>
    <n v="675010500"/>
    <n v="1144183275"/>
    <n v="0"/>
    <n v="1144183275"/>
    <n v="675010500"/>
    <n v="0"/>
    <n v="675010500"/>
    <x v="1"/>
    <x v="1"/>
    <x v="1"/>
    <s v="SP FG BEFORE PACKING"/>
    <s v="SP FG BEFORE PACKING IP"/>
    <x v="3"/>
    <x v="1"/>
    <n v="5253"/>
  </r>
  <r>
    <x v="3"/>
    <x v="0"/>
    <x v="100"/>
    <s v="T5999 HG"/>
    <s v="HANGER CONTAINER"/>
    <s v="HANGER CONTAINER"/>
    <s v="T5999 HG"/>
    <s v="IX27P08I00"/>
    <x v="0"/>
    <x v="3"/>
    <x v="0"/>
    <x v="0"/>
    <n v="49"/>
    <n v="0"/>
    <n v="49"/>
    <n v="517832"/>
    <n v="0"/>
    <n v="517832"/>
    <n v="517832"/>
    <n v="0"/>
    <n v="517832"/>
    <n v="517832"/>
    <n v="0"/>
    <n v="517832"/>
    <x v="1"/>
    <x v="2"/>
    <x v="1"/>
    <s v="SP FG NI NON-R"/>
    <s v="SP FG NI NON-R NON-R･STD"/>
    <x v="0"/>
    <x v="1"/>
    <n v="10568"/>
  </r>
  <r>
    <x v="1"/>
    <x v="0"/>
    <x v="1599"/>
    <s v="F-CR7EH-9 OEM"/>
    <s v="INSULATOR (CE)"/>
    <s v="INSULATOR (CE)"/>
    <s v="INSULATOR (CE)"/>
    <s v="DM"/>
    <x v="0"/>
    <x v="1"/>
    <x v="0"/>
    <x v="0"/>
    <n v="170"/>
    <n v="2930"/>
    <n v="-2760"/>
    <n v="937210"/>
    <n v="16153090"/>
    <n v="-15215880"/>
    <n v="937210"/>
    <n v="16153090"/>
    <n v="-15215880"/>
    <n v="937210"/>
    <n v="16153090"/>
    <n v="-15215880"/>
    <x v="1"/>
    <x v="3"/>
    <x v="1"/>
    <s v="SP INSULATOR"/>
    <s v="SP INSULATOR WITH CENTER ELECTRODE"/>
    <x v="1"/>
    <x v="1"/>
    <n v="5513"/>
  </r>
  <r>
    <x v="1"/>
    <x v="0"/>
    <x v="246"/>
    <s v="S-D6HS"/>
    <s v="METAL SHELL"/>
    <s v="METAL SHELL"/>
    <s v="S-D6HS"/>
    <s v="IX27P01I00"/>
    <x v="0"/>
    <x v="1"/>
    <x v="0"/>
    <x v="0"/>
    <n v="2495"/>
    <n v="2495"/>
    <n v="0"/>
    <n v="5553870"/>
    <n v="5553870"/>
    <n v="0"/>
    <n v="5553870"/>
    <n v="5553870"/>
    <n v="0"/>
    <n v="5553870"/>
    <n v="5553870"/>
    <n v="0"/>
    <x v="1"/>
    <x v="1"/>
    <x v="1"/>
    <s v="SP METAL SHELL"/>
    <s v="SP METAL SHELL･FINISHED"/>
    <x v="3"/>
    <x v="1"/>
    <n v="2226"/>
  </r>
  <r>
    <x v="1"/>
    <x v="0"/>
    <x v="133"/>
    <s v="P-BP8ES OEM"/>
    <s v="INSULATOR (NON-CE)"/>
    <s v="INSULATOR (NON-CE)"/>
    <s v="INSULATOR (NON-CE)"/>
    <s v="DM"/>
    <x v="0"/>
    <x v="2"/>
    <x v="0"/>
    <x v="0"/>
    <n v="12500"/>
    <n v="18"/>
    <n v="12482"/>
    <n v="65925000"/>
    <n v="94932"/>
    <n v="65830068"/>
    <n v="65925000"/>
    <n v="94932"/>
    <n v="65830068"/>
    <n v="65925000"/>
    <n v="94932"/>
    <n v="65830068"/>
    <x v="1"/>
    <x v="3"/>
    <x v="1"/>
    <s v="SP INSULATOR"/>
    <s v="SP INSULATOR"/>
    <x v="1"/>
    <x v="1"/>
    <n v="5274"/>
  </r>
  <r>
    <x v="1"/>
    <x v="0"/>
    <x v="123"/>
    <s v="S-C6HSA"/>
    <s v="METAL SHELL"/>
    <s v="METAL SHELL"/>
    <s v="S-C6HSA"/>
    <s v="IX27P03I02"/>
    <x v="0"/>
    <x v="1"/>
    <x v="0"/>
    <x v="0"/>
    <n v="2200"/>
    <n v="2200"/>
    <n v="0"/>
    <n v="4320800"/>
    <n v="4320800"/>
    <n v="0"/>
    <n v="4320800"/>
    <n v="4320800"/>
    <n v="0"/>
    <n v="4320800"/>
    <n v="4320800"/>
    <n v="0"/>
    <x v="1"/>
    <x v="1"/>
    <x v="1"/>
    <s v="SP METAL SHELL"/>
    <s v="SP METAL SHELL･FINISHED"/>
    <x v="3"/>
    <x v="1"/>
    <n v="1964"/>
  </r>
  <r>
    <x v="2"/>
    <x v="0"/>
    <x v="868"/>
    <s v="X7-C7HSA YL QR"/>
    <s v="BENDED"/>
    <s v="BENDED"/>
    <s v="BENDED"/>
    <s v="DM"/>
    <x v="0"/>
    <x v="2"/>
    <x v="0"/>
    <x v="0"/>
    <n v="0"/>
    <n v="833585"/>
    <n v="-833585"/>
    <n v="0"/>
    <n v="7991579395"/>
    <n v="-7991579395"/>
    <n v="0"/>
    <n v="7991579395"/>
    <n v="-7991579395"/>
    <n v="0"/>
    <n v="7991579395"/>
    <n v="-7991579395"/>
    <x v="1"/>
    <x v="2"/>
    <x v="1"/>
    <s v="SP FG BEFORE PACKING"/>
    <s v="SP FG BEFORE PACKING IP"/>
    <x v="3"/>
    <x v="1"/>
    <n v="9587"/>
  </r>
  <r>
    <x v="4"/>
    <x v="0"/>
    <x v="151"/>
    <s v="X7-BP7ES YL"/>
    <s v="BENDED"/>
    <s v="BENDED"/>
    <s v="X7-BP7ES YL"/>
    <s v="DM"/>
    <x v="0"/>
    <x v="2"/>
    <x v="0"/>
    <x v="0"/>
    <n v="55989"/>
    <n v="0"/>
    <n v="55989"/>
    <n v="651599982"/>
    <n v="0"/>
    <n v="651599982"/>
    <n v="620456660.63999999"/>
    <n v="0"/>
    <n v="620456660.63999999"/>
    <n v="651599982"/>
    <n v="0"/>
    <n v="651599982"/>
    <x v="1"/>
    <x v="1"/>
    <x v="1"/>
    <s v="SP FG BEFORE PACKING"/>
    <s v="SP FG BEFORE PACKING IP"/>
    <x v="3"/>
    <x v="1"/>
    <n v="11638"/>
  </r>
  <r>
    <x v="2"/>
    <x v="0"/>
    <x v="648"/>
    <s v="PROTECTOR PC35D:A"/>
    <s v="PLASTIC SLEEVE"/>
    <s v="PLASTIC SLEEVE"/>
    <s v="PLASTIC SLEEVE"/>
    <s v="DM"/>
    <x v="0"/>
    <x v="0"/>
    <x v="0"/>
    <x v="0"/>
    <n v="0"/>
    <n v="4100"/>
    <n v="-4100"/>
    <n v="0"/>
    <n v="173184"/>
    <n v="-173184"/>
    <n v="0"/>
    <n v="173184"/>
    <n v="-173184"/>
    <n v="0"/>
    <n v="173184"/>
    <n v="-173184"/>
    <x v="1"/>
    <x v="1"/>
    <x v="1"/>
    <s v="SP OTHER PART"/>
    <s v="SP OTHER PART･PROTECTOR"/>
    <x v="2"/>
    <x v="1"/>
    <n v="42.24"/>
  </r>
  <r>
    <x v="4"/>
    <x v="0"/>
    <x v="193"/>
    <s v="X7-LKR6C TY-AM"/>
    <s v="BENDED"/>
    <s v="BENDED"/>
    <s v="X7-LKR6C TY-AM"/>
    <s v="DM"/>
    <x v="0"/>
    <x v="2"/>
    <x v="0"/>
    <x v="0"/>
    <n v="200"/>
    <n v="0"/>
    <n v="200"/>
    <n v="2071800"/>
    <n v="0"/>
    <n v="2071800"/>
    <n v="1960800"/>
    <n v="0"/>
    <n v="1960800"/>
    <n v="2071800"/>
    <n v="0"/>
    <n v="2071800"/>
    <x v="1"/>
    <x v="1"/>
    <x v="1"/>
    <s v="SP FG BEFORE PACKING"/>
    <s v="SP FG BEFORE PACKING IP"/>
    <x v="3"/>
    <x v="1"/>
    <n v="10359"/>
  </r>
  <r>
    <x v="1"/>
    <x v="0"/>
    <x v="1609"/>
    <s v="F-DP8EA-9 OEM"/>
    <s v="INSULATOR (CE)"/>
    <s v="INSULATOR (CE)"/>
    <s v="INSULATOR (CE)"/>
    <s v="DM"/>
    <x v="0"/>
    <x v="2"/>
    <x v="0"/>
    <x v="0"/>
    <n v="6900"/>
    <n v="480"/>
    <n v="6420"/>
    <n v="28869600"/>
    <n v="2008320"/>
    <n v="26861280"/>
    <n v="28869600"/>
    <n v="2008320"/>
    <n v="26861280"/>
    <n v="28869600"/>
    <n v="2008320"/>
    <n v="26861280"/>
    <x v="1"/>
    <x v="3"/>
    <x v="1"/>
    <s v="SP INSULATOR"/>
    <s v="SP INSULATOR WITH CENTER ELECTRODE"/>
    <x v="1"/>
    <x v="1"/>
    <n v="4184"/>
  </r>
  <r>
    <x v="1"/>
    <x v="0"/>
    <x v="870"/>
    <s v="BPR6ES YL"/>
    <s v="BOX CONTAINER"/>
    <s v="BOX CONTAINER"/>
    <s v="BPR6ES YL"/>
    <s v="DM"/>
    <x v="0"/>
    <x v="3"/>
    <x v="0"/>
    <x v="0"/>
    <n v="118"/>
    <n v="118"/>
    <n v="0"/>
    <n v="1465206"/>
    <n v="1465206"/>
    <n v="0"/>
    <n v="1465206"/>
    <n v="1465206"/>
    <n v="0"/>
    <n v="1465206"/>
    <n v="1465206"/>
    <n v="0"/>
    <x v="1"/>
    <x v="2"/>
    <x v="1"/>
    <s v="SP FG NI R"/>
    <s v="SP FG NI R･GENERAL"/>
    <x v="0"/>
    <x v="1"/>
    <n v="12417"/>
  </r>
  <r>
    <x v="2"/>
    <x v="0"/>
    <x v="1656"/>
    <s v="DCPR7E S (1)"/>
    <s v="INNER BOX"/>
    <s v="PACKAGING"/>
    <s v="DCPR7E S (1)"/>
    <s v="DM"/>
    <x v="0"/>
    <x v="0"/>
    <x v="0"/>
    <x v="0"/>
    <n v="0"/>
    <n v="1800"/>
    <n v="-1800"/>
    <n v="0"/>
    <n v="186282"/>
    <n v="-186282"/>
    <n v="0"/>
    <n v="186282"/>
    <n v="-186282"/>
    <n v="0"/>
    <n v="186282"/>
    <n v="-186282"/>
    <x v="1"/>
    <x v="1"/>
    <x v="1"/>
    <s v="SP OTHER PART"/>
    <s v="SP OTHER PART･CARTON BOX"/>
    <x v="2"/>
    <x v="1"/>
    <n v="103.49"/>
  </r>
  <r>
    <x v="5"/>
    <x v="0"/>
    <x v="163"/>
    <s v="V0918"/>
    <s v="RUBBER-SEAL"/>
    <s v="RUBBER-SEAL"/>
    <s v="V0918"/>
    <s v="DM"/>
    <x v="0"/>
    <x v="1"/>
    <x v="0"/>
    <x v="0"/>
    <n v="31800"/>
    <n v="17400"/>
    <n v="14400"/>
    <n v="0"/>
    <n v="0"/>
    <n v="0"/>
    <n v="0"/>
    <n v="0"/>
    <n v="0"/>
    <n v="43379016"/>
    <n v="23735688"/>
    <n v="19643328"/>
    <x v="0"/>
    <x v="1"/>
    <x v="0"/>
    <s v="CAP PART"/>
    <s v="CAP PART"/>
    <x v="4"/>
    <x v="1"/>
    <n v="1364.12"/>
  </r>
  <r>
    <x v="1"/>
    <x v="0"/>
    <x v="323"/>
    <s v="CPR7EA-9 OEM-60"/>
    <s v="BOX CONTAINER"/>
    <s v="BOX CONTAINER"/>
    <s v="CPR7EA-9 OEM-60"/>
    <s v="DM"/>
    <x v="0"/>
    <x v="0"/>
    <x v="0"/>
    <x v="0"/>
    <n v="2040"/>
    <n v="0"/>
    <n v="2040"/>
    <n v="14535000"/>
    <n v="0"/>
    <n v="14535000"/>
    <n v="14535000"/>
    <n v="0"/>
    <n v="14535000"/>
    <n v="14535000"/>
    <n v="0"/>
    <n v="14535000"/>
    <x v="1"/>
    <x v="3"/>
    <x v="1"/>
    <s v="SP FG NI R"/>
    <s v="SP FG NI R･GENERAL"/>
    <x v="0"/>
    <x v="1"/>
    <n v="7125"/>
  </r>
  <r>
    <x v="1"/>
    <x v="0"/>
    <x v="919"/>
    <s v="F-D8EA"/>
    <s v="INSULATOR (CE)"/>
    <s v="INSULATOR (CE)"/>
    <s v="INSULATOR (CE)"/>
    <s v="DM"/>
    <x v="0"/>
    <x v="1"/>
    <x v="0"/>
    <x v="0"/>
    <n v="0"/>
    <n v="690"/>
    <n v="-690"/>
    <n v="0"/>
    <n v="4807920"/>
    <n v="-4807920"/>
    <n v="0"/>
    <n v="4807920"/>
    <n v="-4807920"/>
    <n v="0"/>
    <n v="4807920"/>
    <n v="-4807920"/>
    <x v="1"/>
    <x v="2"/>
    <x v="1"/>
    <s v="SP INSULATOR"/>
    <s v="SP INSULATOR WITH CENTER ELECTRODE"/>
    <x v="1"/>
    <x v="1"/>
    <n v="6968"/>
  </r>
  <r>
    <x v="1"/>
    <x v="0"/>
    <x v="1458"/>
    <s v="S-BP5EY"/>
    <s v="METAL SHELL"/>
    <s v="METAL SHELL"/>
    <s v="S-BP5EY"/>
    <s v="DM"/>
    <x v="0"/>
    <x v="2"/>
    <x v="0"/>
    <x v="0"/>
    <n v="0"/>
    <n v="1725"/>
    <n v="-1725"/>
    <n v="0"/>
    <n v="4172775"/>
    <n v="-4172775"/>
    <n v="0"/>
    <n v="4172775"/>
    <n v="-4172775"/>
    <n v="0"/>
    <n v="4172775"/>
    <n v="-4172775"/>
    <x v="1"/>
    <x v="1"/>
    <x v="1"/>
    <s v="SP METAL SHELL"/>
    <s v="SP METAL SHELL･FINISHED"/>
    <x v="3"/>
    <x v="1"/>
    <n v="2419"/>
  </r>
  <r>
    <x v="1"/>
    <x v="0"/>
    <x v="38"/>
    <s v="S-CR8E (L)"/>
    <s v="METAL SHELL"/>
    <s v="METAL SHELL"/>
    <s v="S-CR8E (L)"/>
    <s v="IX27P2FI00"/>
    <x v="0"/>
    <x v="1"/>
    <x v="0"/>
    <x v="0"/>
    <n v="6015"/>
    <n v="0"/>
    <n v="6015"/>
    <n v="11897670"/>
    <n v="0"/>
    <n v="11897670"/>
    <n v="11897670"/>
    <n v="0"/>
    <n v="11897670"/>
    <n v="11897670"/>
    <n v="0"/>
    <n v="11897670"/>
    <x v="1"/>
    <x v="1"/>
    <x v="1"/>
    <s v="SP METAL SHELL"/>
    <s v="SP METAL SHELL･FINISHED"/>
    <x v="3"/>
    <x v="1"/>
    <n v="1978"/>
  </r>
  <r>
    <x v="1"/>
    <x v="0"/>
    <x v="28"/>
    <s v="CPR6EAGP-9 GP (10)"/>
    <s v="OUTER BOX"/>
    <s v="PACKAGING"/>
    <s v="CPR6EAGP-9 GP (10)"/>
    <s v="DM"/>
    <x v="0"/>
    <x v="0"/>
    <x v="0"/>
    <x v="0"/>
    <n v="356"/>
    <n v="0"/>
    <n v="356"/>
    <n v="2302608"/>
    <n v="0"/>
    <n v="2302608"/>
    <n v="2302608"/>
    <n v="0"/>
    <n v="2302608"/>
    <n v="2302608"/>
    <n v="0"/>
    <n v="2302608"/>
    <x v="1"/>
    <x v="1"/>
    <x v="1"/>
    <s v="SP OTHER PART"/>
    <s v="SP OTHER PART･CARTON BOX"/>
    <x v="2"/>
    <x v="1"/>
    <n v="6468"/>
  </r>
  <r>
    <x v="1"/>
    <x v="0"/>
    <x v="1172"/>
    <s v="BOX SUZUKI C"/>
    <s v="CORRUGATED BOX"/>
    <s v="PACKAGING"/>
    <s v="BOX SUZUKI C"/>
    <s v="IX27P01I04"/>
    <x v="0"/>
    <x v="1"/>
    <x v="0"/>
    <x v="0"/>
    <n v="60"/>
    <n v="60"/>
    <n v="0"/>
    <n v="283260"/>
    <n v="283260"/>
    <n v="0"/>
    <n v="283260"/>
    <n v="283260"/>
    <n v="0"/>
    <n v="283260"/>
    <n v="283260"/>
    <n v="0"/>
    <x v="1"/>
    <x v="0"/>
    <x v="1"/>
    <s v="SP OTHER PART"/>
    <s v="SP OTHER PART･CARTON BOX"/>
    <x v="2"/>
    <x v="1"/>
    <n v="4721"/>
  </r>
  <r>
    <x v="1"/>
    <x v="0"/>
    <x v="905"/>
    <s v="MR9C-9N OEM-100"/>
    <s v="BOX CONTAINER"/>
    <s v="BOX CONTAINER"/>
    <s v="MR9C-9N OEM-100"/>
    <s v="DM"/>
    <x v="0"/>
    <x v="3"/>
    <x v="0"/>
    <x v="0"/>
    <n v="14"/>
    <n v="14"/>
    <n v="0"/>
    <n v="108528"/>
    <n v="108528"/>
    <n v="0"/>
    <n v="108528"/>
    <n v="108528"/>
    <n v="0"/>
    <n v="108528"/>
    <n v="108528"/>
    <n v="0"/>
    <x v="1"/>
    <x v="3"/>
    <x v="1"/>
    <s v="SP FG NI R"/>
    <s v="SP FG NI R･GENERAL"/>
    <x v="0"/>
    <x v="1"/>
    <n v="7752"/>
  </r>
  <r>
    <x v="1"/>
    <x v="0"/>
    <x v="237"/>
    <s v="SS-CPR6EA-9 P"/>
    <s v="CHUCKERED WITH SE"/>
    <s v="CHUCKERED WITH SE"/>
    <s v="CHUCKERED WITH SE"/>
    <s v="DM"/>
    <x v="0"/>
    <x v="4"/>
    <x v="0"/>
    <x v="0"/>
    <n v="96"/>
    <n v="0"/>
    <n v="96"/>
    <n v="175680"/>
    <n v="0"/>
    <n v="175680"/>
    <n v="175680"/>
    <n v="0"/>
    <n v="175680"/>
    <n v="175680"/>
    <n v="0"/>
    <n v="175680"/>
    <x v="1"/>
    <x v="2"/>
    <x v="1"/>
    <s v="SP METAL SHELL"/>
    <s v="SP METAL SHELL･WITH SIDE ELECTRODE"/>
    <x v="3"/>
    <x v="0"/>
    <n v="1830"/>
  </r>
  <r>
    <x v="2"/>
    <x v="0"/>
    <x v="693"/>
    <s v="NG1010"/>
    <s v="GASKET"/>
    <s v="GASKET"/>
    <s v="GASKET"/>
    <s v="DM"/>
    <x v="0"/>
    <x v="2"/>
    <x v="0"/>
    <x v="0"/>
    <n v="0"/>
    <n v="1666"/>
    <n v="-1666"/>
    <n v="0"/>
    <n v="486472"/>
    <n v="-486472"/>
    <n v="0"/>
    <n v="486472"/>
    <n v="-486472"/>
    <n v="0"/>
    <n v="486472"/>
    <n v="-486472"/>
    <x v="1"/>
    <x v="2"/>
    <x v="1"/>
    <s v="SP OTHER PART"/>
    <s v="SP OTHER PART･GASKET"/>
    <x v="1"/>
    <x v="1"/>
    <n v="292"/>
  </r>
  <r>
    <x v="2"/>
    <x v="0"/>
    <x v="1390"/>
    <s v="X7-CR9E OEM-80"/>
    <s v="BENDED"/>
    <s v="BENDED"/>
    <s v="X7-CR9E OEM-80"/>
    <s v="DM"/>
    <x v="0"/>
    <x v="2"/>
    <x v="0"/>
    <x v="0"/>
    <n v="0"/>
    <n v="1314"/>
    <n v="-1314"/>
    <n v="0"/>
    <n v="9000900"/>
    <n v="-9000900"/>
    <n v="0"/>
    <n v="9000900"/>
    <n v="-9000900"/>
    <n v="0"/>
    <n v="9000900"/>
    <n v="-9000900"/>
    <x v="1"/>
    <x v="1"/>
    <x v="1"/>
    <s v="SP FG BEFORE PACKING"/>
    <s v="SP FG BEFORE PACKING IP"/>
    <x v="3"/>
    <x v="1"/>
    <n v="6850"/>
  </r>
  <r>
    <x v="2"/>
    <x v="0"/>
    <x v="419"/>
    <s v="X7-C6HSA VN"/>
    <s v="BENDED"/>
    <s v="BENDED"/>
    <s v="X7-C6HSA VN"/>
    <s v="DM"/>
    <x v="0"/>
    <x v="2"/>
    <x v="0"/>
    <x v="0"/>
    <n v="0"/>
    <n v="24004"/>
    <n v="-24004"/>
    <n v="0"/>
    <n v="164427400"/>
    <n v="-164427400"/>
    <n v="0"/>
    <n v="164427400"/>
    <n v="-164427400"/>
    <n v="0"/>
    <n v="164427400"/>
    <n v="-164427400"/>
    <x v="1"/>
    <x v="1"/>
    <x v="1"/>
    <s v="SP FG BEFORE PACKING"/>
    <s v="SP FG BEFORE PACKING IP"/>
    <x v="3"/>
    <x v="1"/>
    <n v="6850"/>
  </r>
  <r>
    <x v="2"/>
    <x v="0"/>
    <x v="427"/>
    <s v="BP7ES YL (10)"/>
    <s v="OUTER BOX"/>
    <s v="PACKAGING"/>
    <s v="BP7ES YL (10)"/>
    <s v="DM"/>
    <x v="0"/>
    <x v="2"/>
    <x v="0"/>
    <x v="0"/>
    <n v="0"/>
    <n v="5609"/>
    <n v="-5609"/>
    <n v="0"/>
    <n v="2232998.9900000002"/>
    <n v="-2232998.9900000002"/>
    <n v="0"/>
    <n v="2232998.9900000002"/>
    <n v="-2232998.9900000002"/>
    <n v="0"/>
    <n v="2232998.9900000002"/>
    <n v="-2232998.9900000002"/>
    <x v="1"/>
    <x v="1"/>
    <x v="1"/>
    <s v="SP OTHER PART"/>
    <s v="SP OTHER PART･CARTON BOX"/>
    <x v="2"/>
    <x v="1"/>
    <n v="398.11"/>
  </r>
  <r>
    <x v="1"/>
    <x v="0"/>
    <x v="205"/>
    <s v="STYROFOAM C"/>
    <s v="STYROFOAM EMPTY"/>
    <s v="PACKAGING"/>
    <s v="STYROFOAM C"/>
    <s v="IX27P01I06"/>
    <x v="0"/>
    <x v="1"/>
    <x v="0"/>
    <x v="0"/>
    <n v="25"/>
    <n v="25"/>
    <n v="0"/>
    <n v="86697.5"/>
    <n v="86697.5"/>
    <n v="0"/>
    <n v="86697.5"/>
    <n v="86697.5"/>
    <n v="0"/>
    <n v="86697.5"/>
    <n v="86697.5"/>
    <n v="0"/>
    <x v="1"/>
    <x v="1"/>
    <x v="1"/>
    <s v="SP OTHER PART"/>
    <s v="SP OTHER PART･STYROFORM BOX"/>
    <x v="2"/>
    <x v="1"/>
    <n v="3467.9"/>
  </r>
  <r>
    <x v="1"/>
    <x v="0"/>
    <x v="1371"/>
    <s v="FR6F-11K H"/>
    <s v="BOX CONTAINER"/>
    <s v="BOX CONTAINER"/>
    <s v="FR6F-11K H"/>
    <s v="DM"/>
    <x v="0"/>
    <x v="2"/>
    <x v="0"/>
    <x v="0"/>
    <n v="0"/>
    <n v="12007"/>
    <n v="-12007"/>
    <n v="0"/>
    <n v="129039229"/>
    <n v="-129039229"/>
    <n v="0"/>
    <n v="129039229"/>
    <n v="-129039229"/>
    <n v="0"/>
    <n v="129039229"/>
    <n v="-129039229"/>
    <x v="1"/>
    <x v="0"/>
    <x v="1"/>
    <s v="SP FG NI R"/>
    <s v="SP FG NI R･GENERAL"/>
    <x v="0"/>
    <x v="1"/>
    <n v="10747"/>
  </r>
  <r>
    <x v="3"/>
    <x v="0"/>
    <x v="670"/>
    <s v="X0-DCPR7EA-9 YL"/>
    <s v="ASSEMBLED"/>
    <s v="ASSEMBLED"/>
    <s v="X0-DCPR7EA-9 YL"/>
    <s v="IX27P03I03"/>
    <x v="0"/>
    <x v="2"/>
    <x v="0"/>
    <x v="0"/>
    <n v="2070"/>
    <n v="0"/>
    <n v="2070"/>
    <n v="24949710"/>
    <n v="0"/>
    <n v="24949710"/>
    <n v="24949710"/>
    <n v="0"/>
    <n v="24949710"/>
    <n v="24949710"/>
    <n v="0"/>
    <n v="24949710"/>
    <x v="1"/>
    <x v="1"/>
    <x v="1"/>
    <s v="SP FG BEFORE PACKING"/>
    <s v="SP FG BEFORE PACKING IP"/>
    <x v="3"/>
    <x v="1"/>
    <n v="12053"/>
  </r>
  <r>
    <x v="1"/>
    <x v="0"/>
    <x v="208"/>
    <s v="S-BP7HS"/>
    <s v="METAL SHELL"/>
    <s v="METAL SHELL"/>
    <s v="S-BP7HS"/>
    <s v="IX27P14I00"/>
    <x v="0"/>
    <x v="1"/>
    <x v="0"/>
    <x v="0"/>
    <n v="3470"/>
    <n v="0"/>
    <n v="3470"/>
    <n v="8133680"/>
    <n v="0"/>
    <n v="8133680"/>
    <n v="8133680"/>
    <n v="0"/>
    <n v="8133680"/>
    <n v="8133680"/>
    <n v="0"/>
    <n v="8133680"/>
    <x v="1"/>
    <x v="1"/>
    <x v="1"/>
    <s v="SP METAL SHELL"/>
    <s v="SP METAL SHELL･FINISHED"/>
    <x v="3"/>
    <x v="1"/>
    <n v="2344"/>
  </r>
  <r>
    <x v="1"/>
    <x v="0"/>
    <x v="1344"/>
    <s v="L0911"/>
    <s v="RUBBER-SEAL"/>
    <s v="RUBBER-SEAL"/>
    <s v="L0911"/>
    <s v="DM"/>
    <x v="0"/>
    <x v="2"/>
    <x v="0"/>
    <x v="0"/>
    <n v="300"/>
    <n v="0"/>
    <n v="300"/>
    <n v="174075"/>
    <n v="0"/>
    <n v="174075"/>
    <n v="174075"/>
    <n v="0"/>
    <n v="174075"/>
    <n v="174075"/>
    <n v="0"/>
    <n v="174075"/>
    <x v="0"/>
    <x v="1"/>
    <x v="0"/>
    <s v="CAP PART"/>
    <s v="CAP PART"/>
    <x v="4"/>
    <x v="1"/>
    <n v="580.25"/>
  </r>
  <r>
    <x v="1"/>
    <x v="0"/>
    <x v="1614"/>
    <s v="NP07306204F"/>
    <s v="SHEET PACKING"/>
    <s v="SHEET PACKING"/>
    <s v="NP07306204F"/>
    <s v="IX27P01I00"/>
    <x v="0"/>
    <x v="1"/>
    <x v="0"/>
    <x v="0"/>
    <n v="270000"/>
    <n v="24000"/>
    <n v="246000"/>
    <n v="35370000"/>
    <n v="3144000"/>
    <n v="32226000"/>
    <n v="35370000"/>
    <n v="3144000"/>
    <n v="32226000"/>
    <n v="35370000"/>
    <n v="3144000"/>
    <n v="32226000"/>
    <x v="1"/>
    <x v="1"/>
    <x v="1"/>
    <s v="SP OTHER PART"/>
    <s v="SP OTHER PART･SHEET PACKING"/>
    <x v="1"/>
    <x v="1"/>
    <n v="131"/>
  </r>
  <r>
    <x v="2"/>
    <x v="0"/>
    <x v="144"/>
    <s v="V0925"/>
    <s v="RUBBER-SEAL"/>
    <s v="RUBBER-SEAL"/>
    <s v="V0925"/>
    <s v="DM"/>
    <x v="0"/>
    <x v="2"/>
    <x v="0"/>
    <x v="0"/>
    <n v="0"/>
    <n v="5160"/>
    <n v="-5160"/>
    <n v="0"/>
    <n v="14801718"/>
    <n v="-14801718"/>
    <n v="0"/>
    <n v="14801718"/>
    <n v="-14801718"/>
    <n v="0"/>
    <n v="14801718"/>
    <n v="-14801718"/>
    <x v="0"/>
    <x v="1"/>
    <x v="0"/>
    <s v="CAP PART"/>
    <s v="CAP PART"/>
    <x v="4"/>
    <x v="1"/>
    <n v="2868.55"/>
  </r>
  <r>
    <x v="1"/>
    <x v="0"/>
    <x v="1734"/>
    <s v="DCPR7E YL (10)"/>
    <s v="OUTER BOX"/>
    <s v="PACKAGING"/>
    <s v="DCPR7E YL (10)"/>
    <s v="DM"/>
    <x v="0"/>
    <x v="1"/>
    <x v="0"/>
    <x v="0"/>
    <n v="0"/>
    <n v="311"/>
    <n v="-311"/>
    <n v="0"/>
    <n v="119871.84"/>
    <n v="-119871.84"/>
    <n v="0"/>
    <n v="119871.84"/>
    <n v="-119871.84"/>
    <n v="0"/>
    <n v="119871.84"/>
    <n v="-119871.84"/>
    <x v="1"/>
    <x v="1"/>
    <x v="1"/>
    <s v="SP OTHER PART"/>
    <s v="SP OTHER PART･CARTON BOX"/>
    <x v="2"/>
    <x v="1"/>
    <n v="385.44"/>
  </r>
  <r>
    <x v="1"/>
    <x v="0"/>
    <x v="30"/>
    <s v="Powder P-18"/>
    <s v="TALC POWDER"/>
    <s v="TALC POWDER"/>
    <s v="TALC POWDER"/>
    <s v="IX27P0CI01"/>
    <x v="0"/>
    <x v="2"/>
    <x v="0"/>
    <x v="0"/>
    <n v="20000"/>
    <n v="0"/>
    <n v="20000"/>
    <n v="840200"/>
    <n v="0"/>
    <n v="840200"/>
    <n v="840200"/>
    <n v="0"/>
    <n v="840200"/>
    <n v="840200"/>
    <n v="0"/>
    <n v="840200"/>
    <x v="1"/>
    <x v="2"/>
    <x v="1"/>
    <s v="SP PROCESS/RM"/>
    <s v="SP PROCESS/RM･TALC POWDER"/>
    <x v="1"/>
    <x v="2"/>
    <n v="42.01"/>
  </r>
  <r>
    <x v="3"/>
    <x v="0"/>
    <x v="291"/>
    <s v="AS-CPR6EA-9 P"/>
    <s v="CHUCKERED NON-SE"/>
    <s v="CHUCKERED NON-SE"/>
    <s v="CHUCKERED NON-SE"/>
    <s v="IX27P01I00"/>
    <x v="0"/>
    <x v="2"/>
    <x v="0"/>
    <x v="0"/>
    <n v="0"/>
    <n v="6000"/>
    <n v="-6000"/>
    <n v="0"/>
    <n v="8556000"/>
    <n v="-8556000"/>
    <n v="0"/>
    <n v="8556000"/>
    <n v="-8556000"/>
    <n v="0"/>
    <n v="8556000"/>
    <n v="-8556000"/>
    <x v="1"/>
    <x v="2"/>
    <x v="1"/>
    <s v="SP METAL SHELL"/>
    <s v="SP METAL SHELL･CM"/>
    <x v="3"/>
    <x v="0"/>
    <n v="1426"/>
  </r>
  <r>
    <x v="1"/>
    <x v="0"/>
    <x v="1027"/>
    <s v="BP5ES-11 MT"/>
    <s v="BOX CONTAINER"/>
    <s v="BOX CONTAINER"/>
    <s v="BP5ES-11 MT"/>
    <s v="DM"/>
    <x v="0"/>
    <x v="0"/>
    <x v="0"/>
    <x v="0"/>
    <n v="400"/>
    <n v="0"/>
    <n v="400"/>
    <n v="2002800"/>
    <n v="0"/>
    <n v="2002800"/>
    <n v="2002800"/>
    <n v="0"/>
    <n v="2002800"/>
    <n v="2002800"/>
    <n v="0"/>
    <n v="2002800"/>
    <x v="1"/>
    <x v="0"/>
    <x v="1"/>
    <s v="SP FG NI NON-R"/>
    <s v="SP FG NI NON-R NON-R･STD"/>
    <x v="0"/>
    <x v="1"/>
    <n v="5007"/>
  </r>
  <r>
    <x v="1"/>
    <x v="0"/>
    <x v="276"/>
    <s v="DCPR7EA-9 YL"/>
    <s v="BOX CONTAINER"/>
    <s v="BOX CONTAINER"/>
    <s v="DCPR7EA-9 YL"/>
    <s v="DM"/>
    <x v="0"/>
    <x v="2"/>
    <x v="0"/>
    <x v="0"/>
    <n v="0"/>
    <n v="32498"/>
    <n v="-32498"/>
    <n v="0"/>
    <n v="445190102"/>
    <n v="-445190102"/>
    <n v="0"/>
    <n v="445190102"/>
    <n v="-445190102"/>
    <n v="0"/>
    <n v="445190102"/>
    <n v="-445190102"/>
    <x v="1"/>
    <x v="2"/>
    <x v="1"/>
    <s v="SP FG NI R"/>
    <s v="SP FG NI R･GENERAL"/>
    <x v="0"/>
    <x v="1"/>
    <n v="13699"/>
  </r>
  <r>
    <x v="3"/>
    <x v="0"/>
    <x v="1932"/>
    <s v="OZA783-HG1 H"/>
    <s v="SENSOR OXYGEN"/>
    <s v="SENSOR OXYGEN"/>
    <s v="OZA783-HG1 H"/>
    <s v="DM"/>
    <x v="0"/>
    <x v="0"/>
    <x v="0"/>
    <x v="0"/>
    <n v="324"/>
    <n v="0"/>
    <n v="324"/>
    <n v="68778720"/>
    <n v="0"/>
    <n v="68778720"/>
    <n v="68778720"/>
    <n v="0"/>
    <n v="68778720"/>
    <n v="68778720"/>
    <n v="0"/>
    <n v="68778720"/>
    <x v="4"/>
    <x v="0"/>
    <x v="5"/>
    <s v="OZAS-S2.2 FG"/>
    <s v="OZAS-S2.2 FG"/>
    <x v="5"/>
    <x v="1"/>
    <n v="212280"/>
  </r>
  <r>
    <x v="3"/>
    <x v="0"/>
    <x v="485"/>
    <s v="SS-BP6ES"/>
    <s v="CHUCKERED WITH SE"/>
    <s v="CHUCKERED WITH SE"/>
    <s v="SS-BP6ES"/>
    <s v="DM"/>
    <x v="0"/>
    <x v="4"/>
    <x v="0"/>
    <x v="0"/>
    <n v="0"/>
    <n v="4"/>
    <n v="-4"/>
    <n v="0"/>
    <n v="8804"/>
    <n v="-8804"/>
    <n v="0"/>
    <n v="8804"/>
    <n v="-8804"/>
    <n v="0"/>
    <n v="8804"/>
    <n v="-8804"/>
    <x v="1"/>
    <x v="1"/>
    <x v="1"/>
    <s v="SP METAL SHELL"/>
    <s v="SP METAL SHELL･WITH SIDE ELECTRODE"/>
    <x v="3"/>
    <x v="1"/>
    <n v="2201"/>
  </r>
  <r>
    <x v="2"/>
    <x v="0"/>
    <x v="413"/>
    <s v="SS-DP8EA-9"/>
    <s v="CHUCKERED WITH SE"/>
    <s v="CHUCKERED WITH SE"/>
    <s v="SS-DP8EA-9"/>
    <s v="DM"/>
    <x v="0"/>
    <x v="2"/>
    <x v="0"/>
    <x v="0"/>
    <n v="0"/>
    <n v="9217"/>
    <n v="-9217"/>
    <n v="0"/>
    <n v="18765812"/>
    <n v="-18765812"/>
    <n v="0"/>
    <n v="18765812"/>
    <n v="-18765812"/>
    <n v="0"/>
    <n v="18765812"/>
    <n v="-18765812"/>
    <x v="1"/>
    <x v="1"/>
    <x v="1"/>
    <s v="SP METAL SHELL"/>
    <s v="SP METAL SHELL･WITH SIDE ELECTRODE"/>
    <x v="3"/>
    <x v="1"/>
    <n v="2036"/>
  </r>
  <r>
    <x v="1"/>
    <x v="0"/>
    <x v="360"/>
    <s v="C7HSA YL QR"/>
    <s v="BOX CONTAINER"/>
    <s v="BOX CONTAINER"/>
    <s v="BOX CONTAINER"/>
    <s v="IY27S2DI00"/>
    <x v="0"/>
    <x v="3"/>
    <x v="0"/>
    <x v="0"/>
    <n v="24"/>
    <n v="24"/>
    <n v="0"/>
    <n v="235368"/>
    <n v="235368"/>
    <n v="0"/>
    <n v="235368"/>
    <n v="235368"/>
    <n v="0"/>
    <n v="235368"/>
    <n v="235368"/>
    <n v="0"/>
    <x v="1"/>
    <x v="2"/>
    <x v="1"/>
    <s v="SP FG NI NON-R"/>
    <s v="SP FG NI NON-R NON-R･STD"/>
    <x v="0"/>
    <x v="1"/>
    <n v="9807"/>
  </r>
  <r>
    <x v="1"/>
    <x v="0"/>
    <x v="95"/>
    <s v="HS-C7HA P"/>
    <s v="FORGED"/>
    <s v="FORGED"/>
    <s v="HS-C7HA P"/>
    <s v="IY27S0C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2"/>
    <x v="1"/>
    <s v="SP METAL SHELL"/>
    <s v="SP METAL SHELL･CF"/>
    <x v="3"/>
    <x v="0"/>
    <n v="749"/>
  </r>
  <r>
    <x v="5"/>
    <x v="0"/>
    <x v="141"/>
    <s v="NC2023-01"/>
    <s v="CENTRE ELECTRODE"/>
    <s v="CENTRE ELECTRODE"/>
    <s v="CENTRE ELECTRODE"/>
    <s v="20062H"/>
    <x v="1"/>
    <x v="5"/>
    <x v="0"/>
    <x v="0"/>
    <n v="100000"/>
    <n v="0"/>
    <n v="100000"/>
    <n v="0"/>
    <n v="0"/>
    <n v="0"/>
    <n v="0"/>
    <n v="0"/>
    <n v="0"/>
    <n v="92500000"/>
    <n v="0"/>
    <n v="92500000"/>
    <x v="1"/>
    <x v="2"/>
    <x v="1"/>
    <s v="SP OTHER PART"/>
    <s v="SP OTHER PART･CENTER ELECTRODE"/>
    <x v="1"/>
    <x v="1"/>
    <n v="925"/>
  </r>
  <r>
    <x v="3"/>
    <x v="0"/>
    <x v="742"/>
    <s v="LZKAR6AP-11 NS (1)"/>
    <s v="INNER BOX"/>
    <s v="PACKAGING"/>
    <s v="LZKAR6AP-11 NS (1)"/>
    <s v="DM"/>
    <x v="0"/>
    <x v="1"/>
    <x v="0"/>
    <x v="0"/>
    <n v="0"/>
    <n v="159"/>
    <n v="-159"/>
    <n v="0"/>
    <n v="19080"/>
    <n v="-19080"/>
    <n v="0"/>
    <n v="19080"/>
    <n v="-19080"/>
    <n v="0"/>
    <n v="19080"/>
    <n v="-19080"/>
    <x v="1"/>
    <x v="0"/>
    <x v="1"/>
    <s v="SP OTHER PART"/>
    <s v="SP OTHER PART･CARTON BOX"/>
    <x v="2"/>
    <x v="1"/>
    <n v="120"/>
  </r>
  <r>
    <x v="3"/>
    <x v="0"/>
    <x v="70"/>
    <s v="DCPR7EA-9 YL (1)"/>
    <s v="INNER BOX"/>
    <s v="PACKAGING"/>
    <s v="DCPR7EA-9 YL (1)"/>
    <s v="DM"/>
    <x v="0"/>
    <x v="2"/>
    <x v="0"/>
    <x v="0"/>
    <n v="10"/>
    <n v="0"/>
    <n v="10"/>
    <n v="654.70000000000005"/>
    <n v="0"/>
    <n v="654.70000000000005"/>
    <n v="654.70000000000005"/>
    <n v="0"/>
    <n v="654.70000000000005"/>
    <n v="654.70000000000005"/>
    <n v="0"/>
    <n v="654.70000000000005"/>
    <x v="1"/>
    <x v="1"/>
    <x v="1"/>
    <s v="SP OTHER PART"/>
    <s v="SP OTHER PART･CARTON BOX"/>
    <x v="2"/>
    <x v="1"/>
    <n v="65.47"/>
  </r>
  <r>
    <x v="1"/>
    <x v="0"/>
    <x v="1325"/>
    <s v="LZFR5BI-11 NS (1)"/>
    <s v="INNER BOX"/>
    <s v="PACKAGING"/>
    <s v="LZFR5BI-11 NS (1)"/>
    <s v="DM"/>
    <x v="0"/>
    <x v="0"/>
    <x v="0"/>
    <x v="0"/>
    <n v="300"/>
    <n v="0"/>
    <n v="300"/>
    <n v="36000"/>
    <n v="0"/>
    <n v="36000"/>
    <n v="36000"/>
    <n v="0"/>
    <n v="36000"/>
    <n v="36000"/>
    <n v="0"/>
    <n v="36000"/>
    <x v="1"/>
    <x v="0"/>
    <x v="1"/>
    <s v="SP OTHER PART"/>
    <s v="SP OTHER PART･CARTON BOX"/>
    <x v="2"/>
    <x v="1"/>
    <n v="120"/>
  </r>
  <r>
    <x v="1"/>
    <x v="0"/>
    <x v="899"/>
    <s v="BP5ES YL (10)"/>
    <s v="OUTER BOX"/>
    <s v="PACKAGING"/>
    <s v="BP5ES YL (10)"/>
    <s v="IX27P01I00"/>
    <x v="0"/>
    <x v="1"/>
    <x v="0"/>
    <x v="0"/>
    <n v="1905"/>
    <n v="0"/>
    <n v="1905"/>
    <n v="758399.55"/>
    <n v="0"/>
    <n v="758399.55"/>
    <n v="758399.55"/>
    <n v="0"/>
    <n v="758399.55"/>
    <n v="758399.55"/>
    <n v="0"/>
    <n v="758399.55"/>
    <x v="1"/>
    <x v="1"/>
    <x v="1"/>
    <s v="SP OTHER PART"/>
    <s v="SP OTHER PART･CARTON BOX"/>
    <x v="2"/>
    <x v="1"/>
    <n v="398.11"/>
  </r>
  <r>
    <x v="1"/>
    <x v="0"/>
    <x v="57"/>
    <s v="C7HSA YL (10)"/>
    <s v="OUTER BOX"/>
    <s v="PACKAGING"/>
    <s v="C7HSA YL (10)"/>
    <s v="DM"/>
    <x v="0"/>
    <x v="4"/>
    <x v="0"/>
    <x v="0"/>
    <n v="2"/>
    <n v="0"/>
    <n v="2"/>
    <n v="977.86"/>
    <n v="0"/>
    <n v="977.86"/>
    <n v="977.86"/>
    <n v="0"/>
    <n v="977.86"/>
    <n v="977.86"/>
    <n v="0"/>
    <n v="977.86"/>
    <x v="1"/>
    <x v="1"/>
    <x v="1"/>
    <s v="SP OTHER PART"/>
    <s v="SP OTHER PART･CARTON BOX"/>
    <x v="2"/>
    <x v="1"/>
    <n v="488.93"/>
  </r>
  <r>
    <x v="5"/>
    <x v="0"/>
    <x v="1952"/>
    <s v="AIR CYLINDER CKD STR2-M-6-30"/>
    <s v="AIR CYLINDER CKD STR2-M-6-30"/>
    <s v="MACHINERY PART"/>
    <s v="AIR CYLINDER CKD STR"/>
    <s v=""/>
    <x v="0"/>
    <x v="10"/>
    <x v="0"/>
    <x v="0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2"/>
    <x v="0"/>
    <x v="417"/>
    <s v="KS-CPR8EA09"/>
    <s v="PLATED"/>
    <s v="PLATED"/>
    <s v="KS-CPR8EA09"/>
    <s v="DM"/>
    <x v="0"/>
    <x v="2"/>
    <x v="0"/>
    <x v="0"/>
    <n v="0"/>
    <n v="233669"/>
    <n v="-233669"/>
    <n v="0"/>
    <n v="474348070"/>
    <n v="-474348070"/>
    <n v="0"/>
    <n v="474348070"/>
    <n v="-474348070"/>
    <n v="0"/>
    <n v="474348070"/>
    <n v="-474348070"/>
    <x v="1"/>
    <x v="1"/>
    <x v="1"/>
    <s v="SP METAL SHELL"/>
    <s v="SP METAL SHELL･BEFORE PUNCH"/>
    <x v="3"/>
    <x v="1"/>
    <n v="2030"/>
  </r>
  <r>
    <x v="1"/>
    <x v="0"/>
    <x v="95"/>
    <s v="HS-C7HA P"/>
    <s v="FORGED"/>
    <s v="FORGED"/>
    <s v="HS-C7HA P"/>
    <s v="IX27P08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5"/>
    <x v="0"/>
    <x v="1662"/>
    <s v="P-B7HS"/>
    <s v="INSULATOR (NON-CE)"/>
    <s v="INSULATOR (NON-CE)"/>
    <s v="INSULATOR (NON-CE)"/>
    <s v="08062N"/>
    <x v="1"/>
    <x v="5"/>
    <x v="0"/>
    <x v="0"/>
    <n v="5500"/>
    <n v="0"/>
    <n v="5500"/>
    <n v="0"/>
    <n v="0"/>
    <n v="0"/>
    <n v="0"/>
    <n v="0"/>
    <n v="0"/>
    <n v="24678500"/>
    <n v="0"/>
    <n v="24678500"/>
    <x v="1"/>
    <x v="2"/>
    <x v="1"/>
    <s v="SP INSULATOR"/>
    <s v="SP INSULATOR"/>
    <x v="1"/>
    <x v="1"/>
    <n v="4487"/>
  </r>
  <r>
    <x v="1"/>
    <x v="0"/>
    <x v="79"/>
    <s v="TALC RING BK"/>
    <s v="TALC RING"/>
    <s v="TALC RING"/>
    <s v="TALC RING BK"/>
    <s v="IX27P02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5"/>
    <x v="0"/>
    <x v="730"/>
    <s v="G-LFR5A-11"/>
    <s v="INSULATOR (CE)"/>
    <s v="INSULATOR (CE)"/>
    <s v="INSULATOR (CE)"/>
    <s v="16062N"/>
    <x v="1"/>
    <x v="5"/>
    <x v="0"/>
    <x v="0"/>
    <n v="6210"/>
    <n v="0"/>
    <n v="6210"/>
    <n v="0"/>
    <n v="0"/>
    <n v="0"/>
    <n v="0"/>
    <n v="0"/>
    <n v="0"/>
    <n v="75029220"/>
    <n v="0"/>
    <n v="75029220"/>
    <x v="1"/>
    <x v="2"/>
    <x v="1"/>
    <s v="SP INSULATOR"/>
    <s v="SP INSULATOR WITH CENTER ELECTRODE"/>
    <x v="1"/>
    <x v="1"/>
    <n v="12082"/>
  </r>
  <r>
    <x v="1"/>
    <x v="0"/>
    <x v="1003"/>
    <s v="X7-CPR6EA-9 OEM-100"/>
    <s v="BENDED"/>
    <s v="BENDED"/>
    <s v="X7-CPR6EA-9 OEM-100"/>
    <s v="DM"/>
    <x v="0"/>
    <x v="2"/>
    <x v="0"/>
    <x v="0"/>
    <n v="0"/>
    <n v="1379"/>
    <n v="-1379"/>
    <n v="0"/>
    <n v="9559228"/>
    <n v="-9559228"/>
    <n v="0"/>
    <n v="9559228"/>
    <n v="-9559228"/>
    <n v="0"/>
    <n v="9559228"/>
    <n v="-9559228"/>
    <x v="1"/>
    <x v="1"/>
    <x v="1"/>
    <s v="SP FG BEFORE PACKING"/>
    <s v="SP FG BEFORE PACKING IP"/>
    <x v="3"/>
    <x v="1"/>
    <n v="6932"/>
  </r>
  <r>
    <x v="4"/>
    <x v="0"/>
    <x v="1794"/>
    <s v="X0-DCPR7EA-9 OEM-100"/>
    <s v="ASSEMBLED"/>
    <s v="ASSEMBLED"/>
    <s v="X0-DCPR7EA-9 OEM-100"/>
    <s v="DM"/>
    <x v="0"/>
    <x v="2"/>
    <x v="0"/>
    <x v="0"/>
    <n v="7700"/>
    <n v="0"/>
    <n v="7700"/>
    <n v="82582500"/>
    <n v="0"/>
    <n v="82582500"/>
    <n v="76150228"/>
    <n v="0"/>
    <n v="76150228"/>
    <n v="82582500"/>
    <n v="0"/>
    <n v="82582500"/>
    <x v="1"/>
    <x v="1"/>
    <x v="1"/>
    <s v="SP FG BEFORE PACKING"/>
    <s v="SP FG BEFORE PACKING IP"/>
    <x v="3"/>
    <x v="1"/>
    <n v="10725"/>
  </r>
  <r>
    <x v="1"/>
    <x v="0"/>
    <x v="1372"/>
    <s v="LD10FHAK VN"/>
    <s v="FG-PLUG CAP"/>
    <s v="FG-PLUG CAP"/>
    <s v="LD10FHAK VN"/>
    <s v="DM"/>
    <x v="0"/>
    <x v="2"/>
    <x v="0"/>
    <x v="0"/>
    <n v="0"/>
    <n v="24600"/>
    <n v="-24600"/>
    <n v="0"/>
    <n v="221358180"/>
    <n v="-221358180"/>
    <n v="0"/>
    <n v="221358180"/>
    <n v="-221358180"/>
    <n v="0"/>
    <n v="221358180"/>
    <n v="-221358180"/>
    <x v="0"/>
    <x v="3"/>
    <x v="0"/>
    <s v="CAP FG"/>
    <s v="CAP FG･RESISTOR"/>
    <x v="0"/>
    <x v="1"/>
    <n v="8998.2999999999993"/>
  </r>
  <r>
    <x v="6"/>
    <x v="0"/>
    <x v="612"/>
    <s v="S-MR9C-N09"/>
    <s v="METAL SHELL"/>
    <s v="METAL SHELL"/>
    <s v="S-MR9C-N09"/>
    <s v="DM"/>
    <x v="0"/>
    <x v="2"/>
    <x v="0"/>
    <x v="0"/>
    <n v="10"/>
    <n v="0"/>
    <n v="10"/>
    <n v="20850"/>
    <n v="0"/>
    <n v="20850"/>
    <n v="20850"/>
    <n v="0"/>
    <n v="20850"/>
    <n v="20850"/>
    <n v="0"/>
    <n v="20850"/>
    <x v="1"/>
    <x v="1"/>
    <x v="1"/>
    <s v="SP METAL SHELL"/>
    <s v="SP METAL SHELL･FINISHED"/>
    <x v="3"/>
    <x v="1"/>
    <n v="2085"/>
  </r>
  <r>
    <x v="3"/>
    <x v="0"/>
    <x v="572"/>
    <s v="CPR6EA-9 YL QR"/>
    <s v="BOX CONTAINER"/>
    <s v="BOX CONTAINER"/>
    <s v="CPR6EA-9 YL QR"/>
    <s v="IX27P11I00"/>
    <x v="0"/>
    <x v="3"/>
    <x v="0"/>
    <x v="0"/>
    <n v="11817"/>
    <n v="0"/>
    <n v="11817"/>
    <n v="148374252"/>
    <n v="0"/>
    <n v="148374252"/>
    <n v="148374252"/>
    <n v="0"/>
    <n v="148374252"/>
    <n v="148374252"/>
    <n v="0"/>
    <n v="148374252"/>
    <x v="1"/>
    <x v="2"/>
    <x v="1"/>
    <s v="SP FG NI R"/>
    <s v="SP FG NI R･GENERAL"/>
    <x v="0"/>
    <x v="1"/>
    <n v="12556"/>
  </r>
  <r>
    <x v="1"/>
    <x v="0"/>
    <x v="1462"/>
    <s v="DILZKAR6A11 NS (10)"/>
    <s v="OUTER BOX"/>
    <s v="PACKAGING"/>
    <s v="DILZKAR6A11 NS (10)"/>
    <s v="DM"/>
    <x v="0"/>
    <x v="0"/>
    <x v="0"/>
    <x v="0"/>
    <n v="60"/>
    <n v="0"/>
    <n v="60"/>
    <n v="32400"/>
    <n v="0"/>
    <n v="32400"/>
    <n v="32400"/>
    <n v="0"/>
    <n v="32400"/>
    <n v="32400"/>
    <n v="0"/>
    <n v="32400"/>
    <x v="1"/>
    <x v="0"/>
    <x v="1"/>
    <s v="SP OTHER PART"/>
    <s v="SP OTHER PART･CARTON BOX"/>
    <x v="2"/>
    <x v="1"/>
    <n v="540"/>
  </r>
  <r>
    <x v="1"/>
    <x v="0"/>
    <x v="1615"/>
    <s v="DCPR6EIX IX (1)"/>
    <s v="INNER BOX"/>
    <s v="PACKAGING"/>
    <s v="DCPR6EIX IX (1)"/>
    <s v="DM"/>
    <x v="0"/>
    <x v="0"/>
    <x v="0"/>
    <x v="0"/>
    <n v="600"/>
    <n v="0"/>
    <n v="600"/>
    <n v="665280"/>
    <n v="0"/>
    <n v="665280"/>
    <n v="665280"/>
    <n v="0"/>
    <n v="665280"/>
    <n v="665280"/>
    <n v="0"/>
    <n v="665280"/>
    <x v="1"/>
    <x v="1"/>
    <x v="1"/>
    <s v="SP OTHER PART"/>
    <s v="SP OTHER PART･CARTON BOX"/>
    <x v="2"/>
    <x v="1"/>
    <n v="1108.8"/>
  </r>
  <r>
    <x v="1"/>
    <x v="0"/>
    <x v="95"/>
    <s v="HS-C7HA P"/>
    <s v="FORGED"/>
    <s v="FORGED"/>
    <s v="HS-C7HA P"/>
    <s v="I427T02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2"/>
    <x v="1"/>
    <s v="SP METAL SHELL"/>
    <s v="SP METAL SHELL･CF"/>
    <x v="3"/>
    <x v="0"/>
    <n v="749"/>
  </r>
  <r>
    <x v="1"/>
    <x v="0"/>
    <x v="1913"/>
    <s v="MR8K-9 OEM-100"/>
    <s v="BOX CONTAINER"/>
    <s v="BOX CONTAINER"/>
    <s v="MR8K-9 OEM-100"/>
    <s v="IX27P01I00"/>
    <x v="0"/>
    <x v="3"/>
    <x v="0"/>
    <x v="0"/>
    <n v="22"/>
    <n v="0"/>
    <n v="22"/>
    <n v="171556"/>
    <n v="0"/>
    <n v="171556"/>
    <n v="171556"/>
    <n v="0"/>
    <n v="171556"/>
    <n v="171556"/>
    <n v="0"/>
    <n v="171556"/>
    <x v="1"/>
    <x v="3"/>
    <x v="1"/>
    <s v="SP FG NI R"/>
    <s v="SP FG NI R･GENERAL"/>
    <x v="0"/>
    <x v="1"/>
    <n v="7798"/>
  </r>
  <r>
    <x v="1"/>
    <x v="0"/>
    <x v="715"/>
    <s v="F-CPR7EA-9 OEM"/>
    <s v="INSULATOR (CE)"/>
    <s v="INSULATOR (CE)"/>
    <s v="INSULATOR (CE)"/>
    <s v="DM"/>
    <x v="0"/>
    <x v="2"/>
    <x v="0"/>
    <x v="0"/>
    <n v="2070"/>
    <n v="10"/>
    <n v="2060"/>
    <n v="8660880"/>
    <n v="41840"/>
    <n v="8619040"/>
    <n v="8660880"/>
    <n v="41840"/>
    <n v="8619040"/>
    <n v="8660880"/>
    <n v="41840"/>
    <n v="8619040"/>
    <x v="1"/>
    <x v="3"/>
    <x v="1"/>
    <s v="SP INSULATOR"/>
    <s v="SP INSULATOR WITH CENTER ELECTRODE"/>
    <x v="1"/>
    <x v="1"/>
    <n v="4184"/>
  </r>
  <r>
    <x v="5"/>
    <x v="0"/>
    <x v="879"/>
    <s v="BKR6E-11 S (1)"/>
    <s v="INNER BOX"/>
    <s v="PACKAGING"/>
    <s v="BKR6E-11 S (1)"/>
    <s v="DM"/>
    <x v="0"/>
    <x v="1"/>
    <x v="0"/>
    <x v="0"/>
    <n v="8000"/>
    <n v="0"/>
    <n v="8000"/>
    <n v="0"/>
    <n v="0"/>
    <n v="0"/>
    <n v="0"/>
    <n v="0"/>
    <n v="0"/>
    <n v="827920"/>
    <n v="0"/>
    <n v="827920"/>
    <x v="1"/>
    <x v="1"/>
    <x v="1"/>
    <s v="SP OTHER PART"/>
    <s v="SP OTHER PART･CARTON BOX"/>
    <x v="2"/>
    <x v="1"/>
    <n v="103.49"/>
  </r>
  <r>
    <x v="2"/>
    <x v="0"/>
    <x v="438"/>
    <s v="LFR6C-11 TY (1)"/>
    <s v="INNER BOX"/>
    <s v="PACKAGING"/>
    <s v="LFR6C-11 TY (1)"/>
    <s v="DM"/>
    <x v="0"/>
    <x v="2"/>
    <x v="0"/>
    <x v="0"/>
    <n v="0"/>
    <n v="5021"/>
    <n v="-5021"/>
    <n v="0"/>
    <n v="609750.24"/>
    <n v="-609750.24"/>
    <n v="0"/>
    <n v="609750.24"/>
    <n v="-609750.24"/>
    <n v="0"/>
    <n v="609750.24"/>
    <n v="-609750.24"/>
    <x v="1"/>
    <x v="1"/>
    <x v="1"/>
    <s v="SP OTHER PART"/>
    <s v="SP OTHER PART･CARTON BOX"/>
    <x v="2"/>
    <x v="1"/>
    <n v="121.44"/>
  </r>
  <r>
    <x v="1"/>
    <x v="0"/>
    <x v="35"/>
    <s v="X7-C7HSA YM-POD"/>
    <s v="BENDED"/>
    <s v="BENDED"/>
    <s v="X7-C7HSA YM-POD"/>
    <s v="DM"/>
    <x v="0"/>
    <x v="4"/>
    <x v="0"/>
    <x v="0"/>
    <n v="20"/>
    <n v="25"/>
    <n v="-5"/>
    <n v="137000"/>
    <n v="171250"/>
    <n v="-34250"/>
    <n v="137000"/>
    <n v="171250"/>
    <n v="-34250"/>
    <n v="137000"/>
    <n v="171250"/>
    <n v="-34250"/>
    <x v="1"/>
    <x v="1"/>
    <x v="1"/>
    <s v="SP FG BEFORE PACKING"/>
    <s v="SP FG BEFORE PACKING IP"/>
    <x v="3"/>
    <x v="1"/>
    <n v="6850"/>
  </r>
  <r>
    <x v="1"/>
    <x v="0"/>
    <x v="115"/>
    <s v="F-T5999"/>
    <s v="INSULATOR (CE)"/>
    <s v="INSULATOR (CE)"/>
    <s v="INSULATOR (CE)"/>
    <s v="DM"/>
    <x v="0"/>
    <x v="1"/>
    <x v="0"/>
    <x v="0"/>
    <n v="18500"/>
    <n v="183000"/>
    <n v="-164500"/>
    <n v="95497000"/>
    <n v="944646000"/>
    <n v="-849149000"/>
    <n v="95497000"/>
    <n v="944646000"/>
    <n v="-849149000"/>
    <n v="95497000"/>
    <n v="944646000"/>
    <n v="-849149000"/>
    <x v="1"/>
    <x v="2"/>
    <x v="1"/>
    <s v="SP INSULATOR"/>
    <s v="SP INSULATOR WITH CENTER ELECTRODE"/>
    <x v="1"/>
    <x v="1"/>
    <n v="5162"/>
  </r>
  <r>
    <x v="1"/>
    <x v="0"/>
    <x v="352"/>
    <s v="NG1413"/>
    <s v="GASKET"/>
    <s v="GASKET"/>
    <s v="NG1413"/>
    <s v="IX27P02I00"/>
    <x v="0"/>
    <x v="1"/>
    <x v="0"/>
    <x v="0"/>
    <n v="30000"/>
    <n v="0"/>
    <n v="30000"/>
    <n v="5160000"/>
    <n v="0"/>
    <n v="5160000"/>
    <n v="5160000"/>
    <n v="0"/>
    <n v="5160000"/>
    <n v="5160000"/>
    <n v="0"/>
    <n v="5160000"/>
    <x v="1"/>
    <x v="1"/>
    <x v="1"/>
    <s v="SP OTHER PART"/>
    <s v="SP OTHER PART･GASKET"/>
    <x v="1"/>
    <x v="1"/>
    <n v="172"/>
  </r>
  <r>
    <x v="1"/>
    <x v="0"/>
    <x v="1893"/>
    <s v="DCPR6EIX IX (4)"/>
    <s v="OUTER BOX"/>
    <s v="PACKAGING"/>
    <s v="DCPR6EIX IX (4)"/>
    <s v="DM"/>
    <x v="0"/>
    <x v="0"/>
    <x v="0"/>
    <x v="0"/>
    <n v="150"/>
    <n v="0"/>
    <n v="150"/>
    <n v="570240"/>
    <n v="0"/>
    <n v="570240"/>
    <n v="570240"/>
    <n v="0"/>
    <n v="570240"/>
    <n v="570240"/>
    <n v="0"/>
    <n v="570240"/>
    <x v="1"/>
    <x v="1"/>
    <x v="1"/>
    <s v="SP OTHER PART"/>
    <s v="SP OTHER PART･CARTON BOX"/>
    <x v="2"/>
    <x v="1"/>
    <n v="3801.6"/>
  </r>
  <r>
    <x v="3"/>
    <x v="0"/>
    <x v="1943"/>
    <s v="KS-C7HSA P"/>
    <s v="PLATED"/>
    <s v="PLATED"/>
    <s v="KS-C7HSA P"/>
    <s v="IX27P07I00"/>
    <x v="0"/>
    <x v="2"/>
    <x v="0"/>
    <x v="0"/>
    <n v="7110"/>
    <n v="7110"/>
    <n v="0"/>
    <n v="13964040"/>
    <n v="13964040"/>
    <n v="0"/>
    <n v="13964040"/>
    <n v="13964040"/>
    <n v="0"/>
    <n v="13964040"/>
    <n v="13964040"/>
    <n v="0"/>
    <x v="1"/>
    <x v="2"/>
    <x v="1"/>
    <s v="SP METAL SHELL"/>
    <s v="SP METAL SHELL･BEFORE PUNCH"/>
    <x v="3"/>
    <x v="0"/>
    <n v="1964"/>
  </r>
  <r>
    <x v="1"/>
    <x v="0"/>
    <x v="76"/>
    <s v="S-LFR6C-11"/>
    <s v="METAL SHELL"/>
    <s v="METAL SHELL"/>
    <s v="METAL SHELL"/>
    <s v="DM"/>
    <x v="0"/>
    <x v="1"/>
    <x v="0"/>
    <x v="0"/>
    <n v="444"/>
    <n v="444"/>
    <n v="0"/>
    <n v="1752468"/>
    <n v="1752468"/>
    <n v="0"/>
    <n v="1752468"/>
    <n v="1752468"/>
    <n v="0"/>
    <n v="1752468"/>
    <n v="1752468"/>
    <n v="0"/>
    <x v="1"/>
    <x v="2"/>
    <x v="1"/>
    <s v="SP METAL SHELL"/>
    <s v="SP METAL SHELL･FINISHED"/>
    <x v="1"/>
    <x v="1"/>
    <n v="3947"/>
  </r>
  <r>
    <x v="5"/>
    <x v="0"/>
    <x v="438"/>
    <s v="LFR6C-11 TY (1)"/>
    <s v="INNER BOX"/>
    <s v="PACKAGING"/>
    <s v="LFR6C-11 TY (1)"/>
    <s v="DM"/>
    <x v="0"/>
    <x v="1"/>
    <x v="0"/>
    <x v="0"/>
    <n v="6000"/>
    <n v="0"/>
    <n v="6000"/>
    <n v="728640"/>
    <n v="0"/>
    <n v="728640"/>
    <n v="864000"/>
    <n v="0"/>
    <n v="864000"/>
    <n v="728640"/>
    <n v="0"/>
    <n v="728640"/>
    <x v="1"/>
    <x v="1"/>
    <x v="1"/>
    <s v="SP OTHER PART"/>
    <s v="SP OTHER PART･CARTON BOX"/>
    <x v="2"/>
    <x v="1"/>
    <n v="121.44"/>
  </r>
  <r>
    <x v="1"/>
    <x v="0"/>
    <x v="1953"/>
    <s v="BPR8HS-10 YM (10)"/>
    <s v="OUTER BOX"/>
    <s v="PACKAGING"/>
    <s v="BPR8HS-10 YM (10)"/>
    <s v="DM"/>
    <x v="0"/>
    <x v="1"/>
    <x v="0"/>
    <x v="0"/>
    <n v="5"/>
    <n v="321"/>
    <n v="-316"/>
    <n v="2603.0500000000002"/>
    <n v="167115.81"/>
    <n v="-164512.76"/>
    <n v="2603.0500000000002"/>
    <n v="167115.81"/>
    <n v="-164512.76"/>
    <n v="2603.0500000000002"/>
    <n v="167115.81"/>
    <n v="-164512.76"/>
    <x v="1"/>
    <x v="1"/>
    <x v="1"/>
    <s v="SP OTHER PART"/>
    <s v="SP OTHER PART･CARTON BOX"/>
    <x v="2"/>
    <x v="1"/>
    <n v="520.61"/>
  </r>
  <r>
    <x v="1"/>
    <x v="0"/>
    <x v="190"/>
    <s v="F-CPR9EA-9"/>
    <s v="INSULATOR (CE)"/>
    <s v="INSULATOR (CE)"/>
    <s v="INSULATOR (CE)"/>
    <s v="DM"/>
    <x v="0"/>
    <x v="1"/>
    <x v="0"/>
    <x v="0"/>
    <n v="66780"/>
    <n v="77820"/>
    <n v="-11040"/>
    <n v="368158140"/>
    <n v="429021660"/>
    <n v="-60863520"/>
    <n v="368158140"/>
    <n v="429021660"/>
    <n v="-60863520"/>
    <n v="368158140"/>
    <n v="429021660"/>
    <n v="-60863520"/>
    <x v="1"/>
    <x v="2"/>
    <x v="1"/>
    <s v="SP INSULATOR"/>
    <s v="SP INSULATOR WITH CENTER ELECTRODE"/>
    <x v="1"/>
    <x v="1"/>
    <n v="5513"/>
  </r>
  <r>
    <x v="1"/>
    <x v="0"/>
    <x v="1014"/>
    <s v="B8ES YL (1)"/>
    <s v="INNER BOX"/>
    <s v="PACKAGING"/>
    <s v="B8ES YL (1)"/>
    <s v="IX27P01I00"/>
    <x v="0"/>
    <x v="1"/>
    <x v="0"/>
    <x v="0"/>
    <n v="3378"/>
    <n v="0"/>
    <n v="3378"/>
    <n v="231865.92"/>
    <n v="0"/>
    <n v="231865.92"/>
    <n v="231865.92"/>
    <n v="0"/>
    <n v="231865.92"/>
    <n v="231865.92"/>
    <n v="0"/>
    <n v="231865.92"/>
    <x v="1"/>
    <x v="1"/>
    <x v="1"/>
    <s v="SP OTHER PART"/>
    <s v="SP OTHER PART･CARTON BOX"/>
    <x v="2"/>
    <x v="1"/>
    <n v="68.64"/>
  </r>
  <r>
    <x v="1"/>
    <x v="0"/>
    <x v="1008"/>
    <s v="BP8HS-10 YL (1)"/>
    <s v="INNER BOX"/>
    <s v="PACKAGING"/>
    <s v="BP8HS-10 YL (1)"/>
    <s v="DM"/>
    <x v="0"/>
    <x v="4"/>
    <x v="0"/>
    <x v="0"/>
    <n v="4"/>
    <n v="0"/>
    <n v="4"/>
    <n v="257.68"/>
    <n v="0"/>
    <n v="257.68"/>
    <n v="257.68"/>
    <n v="0"/>
    <n v="257.68"/>
    <n v="257.68"/>
    <n v="0"/>
    <n v="257.68"/>
    <x v="1"/>
    <x v="1"/>
    <x v="1"/>
    <s v="SP OTHER PART"/>
    <s v="SP OTHER PART･CARTON BOX"/>
    <x v="2"/>
    <x v="1"/>
    <n v="64.42"/>
  </r>
  <r>
    <x v="1"/>
    <x v="0"/>
    <x v="856"/>
    <s v="STYROFOAM D"/>
    <s v="STYROFOAM EMPTY"/>
    <s v="PACKAGING"/>
    <s v="STYROFOAM D"/>
    <s v="IX27P01I03"/>
    <x v="0"/>
    <x v="1"/>
    <x v="0"/>
    <x v="0"/>
    <n v="120"/>
    <n v="120"/>
    <n v="0"/>
    <n v="416148"/>
    <n v="416148"/>
    <n v="0"/>
    <n v="416148"/>
    <n v="416148"/>
    <n v="0"/>
    <n v="416148"/>
    <n v="416148"/>
    <n v="0"/>
    <x v="1"/>
    <x v="1"/>
    <x v="1"/>
    <s v="SP OTHER PART"/>
    <s v="SP OTHER PART･STYROFORM BOX"/>
    <x v="2"/>
    <x v="1"/>
    <n v="3467.9"/>
  </r>
  <r>
    <x v="1"/>
    <x v="0"/>
    <x v="551"/>
    <s v="S-B7HS"/>
    <s v="METAL SHELL"/>
    <s v="METAL SHELL"/>
    <s v="S-B7HS"/>
    <s v="IX27P0AI00"/>
    <x v="0"/>
    <x v="1"/>
    <x v="0"/>
    <x v="0"/>
    <n v="3665"/>
    <n v="0"/>
    <n v="3665"/>
    <n v="8616415"/>
    <n v="0"/>
    <n v="8616415"/>
    <n v="8616415"/>
    <n v="0"/>
    <n v="8616415"/>
    <n v="8616415"/>
    <n v="0"/>
    <n v="8616415"/>
    <x v="1"/>
    <x v="1"/>
    <x v="1"/>
    <s v="SP METAL SHELL"/>
    <s v="SP METAL SHELL･FINISHED"/>
    <x v="3"/>
    <x v="1"/>
    <n v="2351"/>
  </r>
  <r>
    <x v="2"/>
    <x v="0"/>
    <x v="865"/>
    <s v="B7HS YL (1)"/>
    <s v="INNER BOX"/>
    <s v="PACKAGING"/>
    <s v="B7HS YL (1)"/>
    <s v="DM"/>
    <x v="0"/>
    <x v="2"/>
    <x v="0"/>
    <x v="0"/>
    <n v="0"/>
    <n v="8"/>
    <n v="-8"/>
    <n v="0"/>
    <n v="549.12"/>
    <n v="-549.12"/>
    <n v="0"/>
    <n v="549.12"/>
    <n v="-549.12"/>
    <n v="0"/>
    <n v="549.12"/>
    <n v="-549.12"/>
    <x v="1"/>
    <x v="1"/>
    <x v="1"/>
    <s v="SP OTHER PART"/>
    <s v="SP OTHER PART･CARTON BOX"/>
    <x v="2"/>
    <x v="1"/>
    <n v="68.64"/>
  </r>
  <r>
    <x v="1"/>
    <x v="0"/>
    <x v="1013"/>
    <s v="LFR5AIX-11 IXI"/>
    <s v="BOX CONTAINER"/>
    <s v="BOX CONTAINER"/>
    <s v="LFR5AIX-11 IXI"/>
    <s v="DM"/>
    <x v="1"/>
    <x v="5"/>
    <x v="0"/>
    <x v="0"/>
    <n v="0"/>
    <n v="120"/>
    <n v="-120"/>
    <n v="0"/>
    <n v="5955240"/>
    <n v="-5955240"/>
    <n v="0"/>
    <n v="5955240"/>
    <n v="-5955240"/>
    <n v="0"/>
    <n v="5955240"/>
    <n v="-5955240"/>
    <x v="1"/>
    <x v="2"/>
    <x v="1"/>
    <s v="SP FG SINGLE P R"/>
    <s v="SP FG SINGLE P･IRI R"/>
    <x v="5"/>
    <x v="1"/>
    <n v="49627"/>
  </r>
  <r>
    <x v="1"/>
    <x v="0"/>
    <x v="609"/>
    <s v="AS-T6000"/>
    <s v="CHUCKERED NON-SE"/>
    <s v="CHUCKERED NON-SE"/>
    <s v="AS-T6000"/>
    <s v="IX27P06I00"/>
    <x v="0"/>
    <x v="2"/>
    <x v="0"/>
    <x v="0"/>
    <n v="3000"/>
    <n v="0"/>
    <n v="3000"/>
    <n v="5100000"/>
    <n v="0"/>
    <n v="5100000"/>
    <n v="5100000"/>
    <n v="0"/>
    <n v="5100000"/>
    <n v="5100000"/>
    <n v="0"/>
    <n v="5100000"/>
    <x v="1"/>
    <x v="1"/>
    <x v="1"/>
    <s v="SP METAL SHELL"/>
    <s v="SP METAL SHELL･CM"/>
    <x v="3"/>
    <x v="1"/>
    <n v="1700"/>
  </r>
  <r>
    <x v="1"/>
    <x v="0"/>
    <x v="1255"/>
    <s v="Ni 1.5 x 2.7 x 0.1ST"/>
    <s v="NICKLE ALOY"/>
    <s v="NICKLE ALOY"/>
    <s v="NICKLE ALOY"/>
    <s v="DM"/>
    <x v="0"/>
    <x v="2"/>
    <x v="0"/>
    <x v="0"/>
    <n v="38900"/>
    <n v="53040"/>
    <n v="-14140"/>
    <n v="20298020"/>
    <n v="27676272"/>
    <n v="-7378252"/>
    <n v="20298020"/>
    <n v="27676272"/>
    <n v="-7378252"/>
    <n v="20298020"/>
    <n v="27676272"/>
    <n v="-7378252"/>
    <x v="1"/>
    <x v="1"/>
    <x v="1"/>
    <s v="SP PURCHASE/RM"/>
    <s v="SP PURCHASE/RM･SIDE ELECTRODE MATERIAL"/>
    <x v="1"/>
    <x v="2"/>
    <n v="521.79999999999995"/>
  </r>
  <r>
    <x v="1"/>
    <x v="0"/>
    <x v="95"/>
    <s v="HS-C7HA P"/>
    <s v="FORGED"/>
    <s v="FORGED"/>
    <s v="HS-C7HA P"/>
    <s v="IY27S03I00"/>
    <x v="0"/>
    <x v="4"/>
    <x v="0"/>
    <x v="0"/>
    <n v="14"/>
    <n v="0"/>
    <n v="14"/>
    <n v="10486"/>
    <n v="0"/>
    <n v="10486"/>
    <n v="10486"/>
    <n v="0"/>
    <n v="10486"/>
    <n v="10486"/>
    <n v="0"/>
    <n v="10486"/>
    <x v="1"/>
    <x v="2"/>
    <x v="1"/>
    <s v="SP METAL SHELL"/>
    <s v="SP METAL SHELL･CF"/>
    <x v="3"/>
    <x v="0"/>
    <n v="749"/>
  </r>
  <r>
    <x v="1"/>
    <x v="0"/>
    <x v="23"/>
    <s v="S-C7HSA P"/>
    <s v="METAL SHELL"/>
    <s v="METAL SHELL"/>
    <s v="S-C7HSA P"/>
    <s v="IX27P05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1"/>
    <x v="0"/>
    <x v="166"/>
    <s v="AS-BM6A"/>
    <s v="CHUCKERED NON-SE"/>
    <s v="CHUCKERED NON-SE"/>
    <s v="AS-BM6A"/>
    <s v="IX27P04I07"/>
    <x v="0"/>
    <x v="1"/>
    <x v="0"/>
    <x v="0"/>
    <n v="7600"/>
    <n v="7600"/>
    <n v="0"/>
    <n v="19706800"/>
    <n v="19706800"/>
    <n v="0"/>
    <n v="19706800"/>
    <n v="19706800"/>
    <n v="0"/>
    <n v="19706800"/>
    <n v="19706800"/>
    <n v="0"/>
    <x v="1"/>
    <x v="2"/>
    <x v="1"/>
    <s v="SP METAL SHELL"/>
    <s v="SP METAL SHELL･CM"/>
    <x v="1"/>
    <x v="1"/>
    <n v="2593"/>
  </r>
  <r>
    <x v="1"/>
    <x v="0"/>
    <x v="815"/>
    <s v="L1014N-3"/>
    <s v="BODY ASSY"/>
    <s v="BODY ASSY"/>
    <s v="BODY ASSY"/>
    <s v="DM"/>
    <x v="0"/>
    <x v="1"/>
    <x v="0"/>
    <x v="0"/>
    <n v="3000"/>
    <n v="400"/>
    <n v="2600"/>
    <n v="8238510"/>
    <n v="1098468"/>
    <n v="7140042"/>
    <n v="8238510"/>
    <n v="1098468"/>
    <n v="7140042"/>
    <n v="8238510"/>
    <n v="1098468"/>
    <n v="7140042"/>
    <x v="0"/>
    <x v="3"/>
    <x v="0"/>
    <s v="CAP PART"/>
    <s v="CAP PART"/>
    <x v="1"/>
    <x v="1"/>
    <n v="2746.17"/>
  </r>
  <r>
    <x v="3"/>
    <x v="0"/>
    <x v="162"/>
    <s v="F-CPR6EA-9 OEM"/>
    <s v="INSULATOR (CE)"/>
    <s v="INSULATOR (CE)"/>
    <s v="INSULATOR (CE)"/>
    <s v="DM"/>
    <x v="0"/>
    <x v="2"/>
    <x v="0"/>
    <x v="0"/>
    <n v="0"/>
    <n v="1100"/>
    <n v="-1100"/>
    <n v="0"/>
    <n v="4602400"/>
    <n v="-4602400"/>
    <n v="0"/>
    <n v="4602400"/>
    <n v="-4602400"/>
    <n v="0"/>
    <n v="4602400"/>
    <n v="-4602400"/>
    <x v="1"/>
    <x v="3"/>
    <x v="1"/>
    <s v="SP INSULATOR"/>
    <s v="SP INSULATOR WITH CENTER ELECTRODE"/>
    <x v="1"/>
    <x v="1"/>
    <n v="4184"/>
  </r>
  <r>
    <x v="1"/>
    <x v="0"/>
    <x v="1760"/>
    <s v="BKR5E MT"/>
    <s v="BOX CONTAINER"/>
    <s v="BOX CONTAINER"/>
    <s v="BKR5E MT"/>
    <s v="IX27P01I00"/>
    <x v="0"/>
    <x v="3"/>
    <x v="0"/>
    <x v="0"/>
    <n v="189"/>
    <n v="0"/>
    <n v="189"/>
    <n v="1720278"/>
    <n v="0"/>
    <n v="1720278"/>
    <n v="1720278"/>
    <n v="0"/>
    <n v="1720278"/>
    <n v="1720278"/>
    <n v="0"/>
    <n v="1720278"/>
    <x v="1"/>
    <x v="0"/>
    <x v="1"/>
    <s v="SP FG NI R"/>
    <s v="SP FG NI R･GENERAL"/>
    <x v="0"/>
    <x v="1"/>
    <n v="9102"/>
  </r>
  <r>
    <x v="1"/>
    <x v="0"/>
    <x v="21"/>
    <s v="NG1008"/>
    <s v="GASKET"/>
    <s v="GASKET"/>
    <s v="GASKET"/>
    <s v="IX27P02I00"/>
    <x v="0"/>
    <x v="1"/>
    <x v="0"/>
    <x v="0"/>
    <n v="1200000"/>
    <n v="0"/>
    <n v="1200000"/>
    <n v="206400000"/>
    <n v="0"/>
    <n v="206400000"/>
    <n v="206400000"/>
    <n v="0"/>
    <n v="206400000"/>
    <n v="206400000"/>
    <n v="0"/>
    <n v="206400000"/>
    <x v="1"/>
    <x v="2"/>
    <x v="1"/>
    <s v="SP OTHER PART"/>
    <s v="SP OTHER PART･GASKET"/>
    <x v="1"/>
    <x v="1"/>
    <n v="172"/>
  </r>
  <r>
    <x v="0"/>
    <x v="0"/>
    <x v="1056"/>
    <s v="ZSD1002-HG001"/>
    <s v="SENSOR OXYGEN"/>
    <s v="SENSOR OXYGEN"/>
    <s v="ZSD1002-HG001"/>
    <s v="DM"/>
    <x v="0"/>
    <x v="0"/>
    <x v="0"/>
    <x v="0"/>
    <n v="200"/>
    <n v="2800"/>
    <n v="-2600"/>
    <n v="0"/>
    <n v="118742400"/>
    <n v="-118742400"/>
    <n v="0"/>
    <n v="118742400"/>
    <n v="-118742400"/>
    <n v="11308800"/>
    <n v="158323200"/>
    <n v="-147014400"/>
    <x v="6"/>
    <x v="3"/>
    <x v="5"/>
    <s v="OZAS-S5 FG"/>
    <s v="OZAS-S5 FG"/>
    <x v="5"/>
    <x v="1"/>
    <n v="56544"/>
  </r>
  <r>
    <x v="4"/>
    <x v="0"/>
    <x v="849"/>
    <s v="KS-DP8EA09"/>
    <s v="PLATED"/>
    <s v="PLATED"/>
    <s v="KS-DP8EA09"/>
    <s v="DM"/>
    <x v="0"/>
    <x v="2"/>
    <x v="0"/>
    <x v="0"/>
    <n v="9217"/>
    <n v="0"/>
    <n v="9217"/>
    <n v="20756684"/>
    <n v="0"/>
    <n v="20756684"/>
    <n v="18765812"/>
    <n v="0"/>
    <n v="18765812"/>
    <n v="20756684"/>
    <n v="0"/>
    <n v="20756684"/>
    <x v="1"/>
    <x v="1"/>
    <x v="1"/>
    <s v="SP METAL SHELL"/>
    <s v="SP METAL SHELL･BEFORE PUNCH"/>
    <x v="3"/>
    <x v="1"/>
    <n v="2252"/>
  </r>
  <r>
    <x v="5"/>
    <x v="0"/>
    <x v="1450"/>
    <s v="G-PWR BLANK 11 (4)"/>
    <s v="OUTER BOX"/>
    <s v="PACKAGING"/>
    <s v="G-PWR BLANK 11 (4)"/>
    <s v="DM"/>
    <x v="0"/>
    <x v="0"/>
    <x v="0"/>
    <x v="0"/>
    <n v="4500"/>
    <n v="3000"/>
    <n v="1500"/>
    <n v="2404515"/>
    <n v="0"/>
    <n v="2404515"/>
    <n v="2850000"/>
    <n v="0"/>
    <n v="2850000"/>
    <n v="7213545"/>
    <n v="4809030"/>
    <n v="2404515"/>
    <x v="1"/>
    <x v="1"/>
    <x v="1"/>
    <s v="SP OTHER PART"/>
    <s v="SP OTHER PART･CARTON BOX"/>
    <x v="2"/>
    <x v="1"/>
    <n v="1603.01"/>
  </r>
  <r>
    <x v="1"/>
    <x v="0"/>
    <x v="467"/>
    <s v="IR IX BLANK 11 (4)"/>
    <s v="OUTER BOX"/>
    <s v="PACKAGING"/>
    <s v="IR IX BLANK 11 (4)"/>
    <s v="DM"/>
    <x v="0"/>
    <x v="4"/>
    <x v="0"/>
    <x v="0"/>
    <n v="45"/>
    <n v="0"/>
    <n v="45"/>
    <n v="164656.79999999999"/>
    <n v="0"/>
    <n v="164656.79999999999"/>
    <n v="164656.79999999999"/>
    <n v="0"/>
    <n v="164656.79999999999"/>
    <n v="164656.79999999999"/>
    <n v="0"/>
    <n v="164656.79999999999"/>
    <x v="1"/>
    <x v="1"/>
    <x v="1"/>
    <s v="SP OTHER PART"/>
    <s v="SP OTHER PART･CARTON BOX"/>
    <x v="2"/>
    <x v="1"/>
    <n v="3659.04"/>
  </r>
  <r>
    <x v="1"/>
    <x v="0"/>
    <x v="759"/>
    <s v="SS-CPR9EA"/>
    <s v="CHUCKERED WITH SE"/>
    <s v="CHUCKERED WITH SE"/>
    <s v="SS-CPR9EA"/>
    <s v="IY27T00I00"/>
    <x v="0"/>
    <x v="4"/>
    <x v="0"/>
    <x v="0"/>
    <n v="1"/>
    <n v="0"/>
    <n v="1"/>
    <n v="1814"/>
    <n v="0"/>
    <n v="1814"/>
    <n v="1814"/>
    <n v="0"/>
    <n v="1814"/>
    <n v="1814"/>
    <n v="0"/>
    <n v="1814"/>
    <x v="1"/>
    <x v="1"/>
    <x v="1"/>
    <s v="SP METAL SHELL"/>
    <s v="SP METAL SHELL･WITH SIDE ELECTRODE"/>
    <x v="3"/>
    <x v="1"/>
    <n v="1814"/>
  </r>
  <r>
    <x v="6"/>
    <x v="0"/>
    <x v="1164"/>
    <s v="S-B7HS-10"/>
    <s v="METAL SHELL"/>
    <s v="METAL SHELL"/>
    <s v="S-B7HS-10"/>
    <s v="DM"/>
    <x v="0"/>
    <x v="2"/>
    <x v="0"/>
    <x v="0"/>
    <n v="212"/>
    <n v="0"/>
    <n v="212"/>
    <n v="498412"/>
    <n v="0"/>
    <n v="498412"/>
    <n v="498412"/>
    <n v="0"/>
    <n v="498412"/>
    <n v="498412"/>
    <n v="0"/>
    <n v="498412"/>
    <x v="1"/>
    <x v="1"/>
    <x v="1"/>
    <s v="SP METAL SHELL"/>
    <s v="SP METAL SHELL･FINISHED"/>
    <x v="3"/>
    <x v="1"/>
    <n v="2351"/>
  </r>
  <r>
    <x v="1"/>
    <x v="0"/>
    <x v="200"/>
    <s v="LMAR8L-9 OEM-100"/>
    <s v="BOX CONTAINER"/>
    <s v="BOX CONTAINER"/>
    <s v="LMAR8L-9 OEM-100"/>
    <s v="IY27S27I00"/>
    <x v="0"/>
    <x v="3"/>
    <x v="0"/>
    <x v="0"/>
    <n v="34"/>
    <n v="34"/>
    <n v="0"/>
    <n v="322626"/>
    <n v="322626"/>
    <n v="0"/>
    <n v="322626"/>
    <n v="322626"/>
    <n v="0"/>
    <n v="322626"/>
    <n v="322626"/>
    <n v="0"/>
    <x v="1"/>
    <x v="3"/>
    <x v="1"/>
    <s v="SP FG NI R"/>
    <s v="SP FG NI R･GENERAL"/>
    <x v="0"/>
    <x v="0"/>
    <n v="9489"/>
  </r>
  <r>
    <x v="3"/>
    <x v="0"/>
    <x v="243"/>
    <s v="X0-LMAR8L-9 OEM-100"/>
    <s v="ASSEMBLED"/>
    <s v="ASSEMBLED"/>
    <s v="ASSEMBLED"/>
    <s v="IX27P05I02"/>
    <x v="0"/>
    <x v="2"/>
    <x v="0"/>
    <x v="0"/>
    <n v="2400"/>
    <n v="2400"/>
    <n v="0"/>
    <n v="20625600"/>
    <n v="20625600"/>
    <n v="0"/>
    <n v="20625600"/>
    <n v="20625600"/>
    <n v="0"/>
    <n v="20625600"/>
    <n v="20625600"/>
    <n v="0"/>
    <x v="1"/>
    <x v="3"/>
    <x v="1"/>
    <s v="SP FG BEFORE PACKING"/>
    <s v="SP FG BEFORE PACKING IP"/>
    <x v="3"/>
    <x v="0"/>
    <n v="8594"/>
  </r>
  <r>
    <x v="1"/>
    <x v="0"/>
    <x v="194"/>
    <s v="S-BCPR5E"/>
    <s v="METAL SHELL"/>
    <s v="METAL SHELL"/>
    <s v="S-BCPR5E"/>
    <s v="DM"/>
    <x v="0"/>
    <x v="1"/>
    <x v="0"/>
    <x v="0"/>
    <n v="66"/>
    <n v="66"/>
    <n v="0"/>
    <n v="238260"/>
    <n v="238260"/>
    <n v="0"/>
    <n v="238260"/>
    <n v="238260"/>
    <n v="0"/>
    <n v="238260"/>
    <n v="238260"/>
    <n v="0"/>
    <x v="1"/>
    <x v="1"/>
    <x v="1"/>
    <s v="SP METAL SHELL"/>
    <s v="SP METAL SHELL･FINISHED"/>
    <x v="3"/>
    <x v="1"/>
    <n v="3610"/>
  </r>
  <r>
    <x v="5"/>
    <x v="0"/>
    <x v="1864"/>
    <s v="L0701C"/>
    <s v="WASHER"/>
    <s v="WASHER"/>
    <s v="L0701C"/>
    <s v="DM"/>
    <x v="0"/>
    <x v="1"/>
    <x v="0"/>
    <x v="0"/>
    <n v="250000"/>
    <n v="0"/>
    <n v="250000"/>
    <n v="0"/>
    <n v="0"/>
    <n v="0"/>
    <n v="0"/>
    <n v="0"/>
    <n v="0"/>
    <n v="19782500"/>
    <n v="0"/>
    <n v="19782500"/>
    <x v="0"/>
    <x v="1"/>
    <x v="0"/>
    <s v="CAP PART"/>
    <s v="CAP PART"/>
    <x v="4"/>
    <x v="1"/>
    <n v="79.13"/>
  </r>
  <r>
    <x v="1"/>
    <x v="0"/>
    <x v="1610"/>
    <s v="BPM6A YL (10)"/>
    <s v="OUTER BOX"/>
    <s v="PACKAGING"/>
    <s v="BPM6A YL (10)"/>
    <s v="DM"/>
    <x v="0"/>
    <x v="1"/>
    <x v="0"/>
    <x v="0"/>
    <n v="33"/>
    <n v="19608"/>
    <n v="-19575"/>
    <n v="12719.52"/>
    <n v="7557707.5199999996"/>
    <n v="-7544988"/>
    <n v="12719.52"/>
    <n v="7557707.5199999996"/>
    <n v="-7544988"/>
    <n v="12719.52"/>
    <n v="7557707.5199999996"/>
    <n v="-7544988"/>
    <x v="1"/>
    <x v="1"/>
    <x v="1"/>
    <s v="SP OTHER PART"/>
    <s v="SP OTHER PART･CARTON BOX"/>
    <x v="2"/>
    <x v="1"/>
    <n v="385.44"/>
  </r>
  <r>
    <x v="2"/>
    <x v="0"/>
    <x v="1813"/>
    <s v="X7-BP6EY-11 YL"/>
    <s v="BENDED"/>
    <s v="BENDED"/>
    <s v="X7-BP6EY-11 YL"/>
    <s v="DM"/>
    <x v="0"/>
    <x v="2"/>
    <x v="0"/>
    <x v="0"/>
    <n v="0"/>
    <n v="391"/>
    <n v="-391"/>
    <n v="0"/>
    <n v="4499628"/>
    <n v="-4499628"/>
    <n v="0"/>
    <n v="4499628"/>
    <n v="-4499628"/>
    <n v="0"/>
    <n v="4499628"/>
    <n v="-4499628"/>
    <x v="1"/>
    <x v="1"/>
    <x v="1"/>
    <s v="SP FG BEFORE PACKING"/>
    <s v="SP FG BEFORE PACKING IP"/>
    <x v="3"/>
    <x v="1"/>
    <n v="11508"/>
  </r>
  <r>
    <x v="1"/>
    <x v="0"/>
    <x v="59"/>
    <s v="F-C7HSA"/>
    <s v="INSULATOR (CE)"/>
    <s v="INSULATOR (CE)"/>
    <s v="INSULATOR (CE)"/>
    <s v="IX27P19I00"/>
    <x v="0"/>
    <x v="2"/>
    <x v="0"/>
    <x v="0"/>
    <n v="3600"/>
    <n v="0"/>
    <n v="3600"/>
    <n v="23004000"/>
    <n v="0"/>
    <n v="23004000"/>
    <n v="23004000"/>
    <n v="0"/>
    <n v="23004000"/>
    <n v="23004000"/>
    <n v="0"/>
    <n v="23004000"/>
    <x v="1"/>
    <x v="1"/>
    <x v="1"/>
    <s v="SP INSULATOR"/>
    <s v="SP INSULATOR WITH CENTER ELECTRODE"/>
    <x v="3"/>
    <x v="1"/>
    <n v="6390"/>
  </r>
  <r>
    <x v="1"/>
    <x v="0"/>
    <x v="640"/>
    <s v="KR6A-10 YL (1)"/>
    <s v="INNER BOX"/>
    <s v="PACKAGING"/>
    <s v="KR6A-10 YL (1)"/>
    <s v="DM"/>
    <x v="0"/>
    <x v="1"/>
    <x v="0"/>
    <x v="0"/>
    <n v="0"/>
    <n v="12816"/>
    <n v="-12816"/>
    <n v="0"/>
    <n v="676684.80000000005"/>
    <n v="-676684.80000000005"/>
    <n v="0"/>
    <n v="676684.80000000005"/>
    <n v="-676684.80000000005"/>
    <n v="0"/>
    <n v="676684.80000000005"/>
    <n v="-676684.80000000005"/>
    <x v="1"/>
    <x v="1"/>
    <x v="1"/>
    <s v="SP OTHER PART"/>
    <s v="SP OTHER PART･CARTON BOX"/>
    <x v="2"/>
    <x v="1"/>
    <n v="52.8"/>
  </r>
  <r>
    <x v="1"/>
    <x v="0"/>
    <x v="1565"/>
    <s v="CPR7EA-9 SZ (1)"/>
    <s v="INNER BOX"/>
    <s v="PACKAGING"/>
    <s v="CPR7EA-9 SZ (1)"/>
    <s v="IX27P01I02"/>
    <x v="0"/>
    <x v="1"/>
    <x v="0"/>
    <x v="0"/>
    <n v="12000"/>
    <n v="12000"/>
    <n v="0"/>
    <n v="1241880"/>
    <n v="1241880"/>
    <n v="0"/>
    <n v="1241880"/>
    <n v="1241880"/>
    <n v="0"/>
    <n v="1241880"/>
    <n v="1241880"/>
    <n v="0"/>
    <x v="1"/>
    <x v="1"/>
    <x v="1"/>
    <s v="SP OTHER PART"/>
    <s v="SP OTHER PART･CARTON BOX"/>
    <x v="2"/>
    <x v="1"/>
    <n v="103.49"/>
  </r>
  <r>
    <x v="1"/>
    <x v="0"/>
    <x v="493"/>
    <s v="Ni K5 1.1 x 1.8-1.5"/>
    <s v="NICKLE ALOY"/>
    <s v="NICKLE ALOY"/>
    <s v="NICKLE ALOY"/>
    <s v="IX27P01I00"/>
    <x v="0"/>
    <x v="1"/>
    <x v="0"/>
    <x v="0"/>
    <n v="64650"/>
    <n v="6600"/>
    <n v="58050"/>
    <n v="106517340"/>
    <n v="10874160"/>
    <n v="95643180"/>
    <n v="106517340"/>
    <n v="10874160"/>
    <n v="95643180"/>
    <n v="106517340"/>
    <n v="10874160"/>
    <n v="95643180"/>
    <x v="1"/>
    <x v="1"/>
    <x v="1"/>
    <s v="SP PURCHASE/RM"/>
    <s v="SP PURCHASE/RM･SIDE ELECTRODE MATERIAL"/>
    <x v="1"/>
    <x v="2"/>
    <n v="1647.6"/>
  </r>
  <r>
    <x v="4"/>
    <x v="0"/>
    <x v="739"/>
    <s v="SD05FBK YM-VN"/>
    <s v="FG-PLUG CAP"/>
    <s v="FG-PLUG CAP"/>
    <s v="SD05FBK YM-VN"/>
    <s v="DM"/>
    <x v="0"/>
    <x v="2"/>
    <x v="0"/>
    <x v="0"/>
    <n v="2300"/>
    <n v="0"/>
    <n v="2300"/>
    <n v="17578900"/>
    <n v="0"/>
    <n v="17578900"/>
    <n v="17778200.760000002"/>
    <n v="0"/>
    <n v="17778200.760000002"/>
    <n v="17578900"/>
    <n v="0"/>
    <n v="17578900"/>
    <x v="0"/>
    <x v="0"/>
    <x v="0"/>
    <s v="CAP FG"/>
    <s v="CAP FG･RESISTOR"/>
    <x v="0"/>
    <x v="1"/>
    <n v="7643"/>
  </r>
  <r>
    <x v="1"/>
    <x v="0"/>
    <x v="650"/>
    <s v="P-BP8HS"/>
    <s v="INSULATOR (NON-CE)"/>
    <s v="INSULATOR (NON-CE)"/>
    <s v="INSULATOR (NON-CE)"/>
    <s v="DM"/>
    <x v="0"/>
    <x v="4"/>
    <x v="0"/>
    <x v="0"/>
    <n v="3"/>
    <n v="0"/>
    <n v="3"/>
    <n v="14061"/>
    <n v="0"/>
    <n v="14061"/>
    <n v="14061"/>
    <n v="0"/>
    <n v="14061"/>
    <n v="14061"/>
    <n v="0"/>
    <n v="14061"/>
    <x v="1"/>
    <x v="2"/>
    <x v="1"/>
    <s v="SP INSULATOR"/>
    <s v="SP INSULATOR"/>
    <x v="1"/>
    <x v="1"/>
    <n v="4687"/>
  </r>
  <r>
    <x v="1"/>
    <x v="0"/>
    <x v="1605"/>
    <s v="BCPR5E-11 YL (1)"/>
    <s v="INNER BOX"/>
    <s v="PACKAGING"/>
    <s v="BCPR5E-11 YL (1)"/>
    <s v="DM"/>
    <x v="0"/>
    <x v="1"/>
    <x v="0"/>
    <x v="0"/>
    <n v="0"/>
    <n v="1817"/>
    <n v="-1817"/>
    <n v="0"/>
    <n v="124718.88"/>
    <n v="-124718.88"/>
    <n v="0"/>
    <n v="124718.88"/>
    <n v="-124718.88"/>
    <n v="0"/>
    <n v="124718.88"/>
    <n v="-124718.88"/>
    <x v="1"/>
    <x v="1"/>
    <x v="1"/>
    <s v="SP OTHER PART"/>
    <s v="SP OTHER PART･CARTON BOX"/>
    <x v="2"/>
    <x v="1"/>
    <n v="68.64"/>
  </r>
  <r>
    <x v="2"/>
    <x v="0"/>
    <x v="12"/>
    <s v="CR7EH-9 YL (1)"/>
    <s v="INNER BOX"/>
    <s v="PACKAGING"/>
    <s v="CR7EH-9 YL (1)"/>
    <s v="DM"/>
    <x v="0"/>
    <x v="2"/>
    <x v="0"/>
    <x v="0"/>
    <n v="0"/>
    <n v="1228"/>
    <n v="-1228"/>
    <n v="0"/>
    <n v="80397.16"/>
    <n v="-80397.16"/>
    <n v="0"/>
    <n v="80397.16"/>
    <n v="-80397.16"/>
    <n v="0"/>
    <n v="80397.16"/>
    <n v="-80397.16"/>
    <x v="1"/>
    <x v="1"/>
    <x v="1"/>
    <s v="SP OTHER PART"/>
    <s v="SP OTHER PART･CARTON BOX"/>
    <x v="2"/>
    <x v="1"/>
    <n v="65.47"/>
  </r>
  <r>
    <x v="2"/>
    <x v="0"/>
    <x v="1796"/>
    <s v="X7-FR6F-11K YL"/>
    <s v="BENDED"/>
    <s v="BENDED"/>
    <s v="X7-FR6F-11K YL"/>
    <s v="DM"/>
    <x v="0"/>
    <x v="2"/>
    <x v="0"/>
    <x v="0"/>
    <n v="0"/>
    <n v="1211"/>
    <n v="-1211"/>
    <n v="0"/>
    <n v="20192214"/>
    <n v="-20192214"/>
    <n v="0"/>
    <n v="20192214"/>
    <n v="-20192214"/>
    <n v="0"/>
    <n v="20192214"/>
    <n v="-20192214"/>
    <x v="1"/>
    <x v="1"/>
    <x v="1"/>
    <s v="SP FG BEFORE PACKING"/>
    <s v="SP FG BEFORE PACKING IP"/>
    <x v="3"/>
    <x v="1"/>
    <n v="16674"/>
  </r>
  <r>
    <x v="1"/>
    <x v="0"/>
    <x v="1441"/>
    <s v="F-BP8HS"/>
    <s v="INSULATOR (CE)"/>
    <s v="INSULATOR (CE)"/>
    <s v="INSULATOR (CE)"/>
    <s v="IX27P01I00"/>
    <x v="0"/>
    <x v="1"/>
    <x v="0"/>
    <x v="0"/>
    <n v="1692"/>
    <n v="0"/>
    <n v="1692"/>
    <n v="10811880"/>
    <n v="0"/>
    <n v="10811880"/>
    <n v="10811880"/>
    <n v="0"/>
    <n v="10811880"/>
    <n v="10811880"/>
    <n v="0"/>
    <n v="10811880"/>
    <x v="1"/>
    <x v="1"/>
    <x v="1"/>
    <s v="SP INSULATOR"/>
    <s v="SP INSULATOR WITH CENTER ELECTRODE"/>
    <x v="3"/>
    <x v="1"/>
    <n v="6390"/>
  </r>
  <r>
    <x v="2"/>
    <x v="0"/>
    <x v="783"/>
    <s v="BKR5E-11 D (10)"/>
    <s v="OUTER BOX"/>
    <s v="PACKAGING"/>
    <s v="BKR5E-11 D (10)"/>
    <s v="DM"/>
    <x v="0"/>
    <x v="2"/>
    <x v="0"/>
    <x v="0"/>
    <n v="0"/>
    <n v="180"/>
    <n v="-180"/>
    <n v="0"/>
    <n v="89908.2"/>
    <n v="-89908.2"/>
    <n v="0"/>
    <n v="89908.2"/>
    <n v="-89908.2"/>
    <n v="0"/>
    <n v="89908.2"/>
    <n v="-89908.2"/>
    <x v="1"/>
    <x v="1"/>
    <x v="1"/>
    <s v="SP OTHER PART"/>
    <s v="SP OTHER PART･CARTON BOX"/>
    <x v="2"/>
    <x v="1"/>
    <n v="499.49"/>
  </r>
  <r>
    <x v="1"/>
    <x v="0"/>
    <x v="1202"/>
    <s v="BP6ES MT (1)"/>
    <s v="INNER BOX"/>
    <s v="PACKAGING"/>
    <s v="BP6ES MT (1)"/>
    <s v="DM"/>
    <x v="0"/>
    <x v="1"/>
    <x v="0"/>
    <x v="0"/>
    <n v="0"/>
    <n v="6064"/>
    <n v="-6064"/>
    <n v="0"/>
    <n v="576322.56000000006"/>
    <n v="-576322.56000000006"/>
    <n v="0"/>
    <n v="576322.56000000006"/>
    <n v="-576322.56000000006"/>
    <n v="0"/>
    <n v="576322.56000000006"/>
    <n v="-576322.56000000006"/>
    <x v="1"/>
    <x v="1"/>
    <x v="1"/>
    <s v="SP OTHER PART"/>
    <s v="SP OTHER PART･CARTON BOX"/>
    <x v="2"/>
    <x v="1"/>
    <n v="95.04"/>
  </r>
  <r>
    <x v="2"/>
    <x v="0"/>
    <x v="1253"/>
    <s v="N0202-S"/>
    <s v="CONNECTOR"/>
    <s v="CONNECTOR"/>
    <s v="N0202-S"/>
    <s v="DM"/>
    <x v="0"/>
    <x v="2"/>
    <x v="0"/>
    <x v="0"/>
    <n v="0"/>
    <n v="39082"/>
    <n v="-39082"/>
    <n v="0"/>
    <n v="65289998.380000003"/>
    <n v="-65289998.380000003"/>
    <n v="0"/>
    <n v="65289998.380000003"/>
    <n v="-65289998.380000003"/>
    <n v="0"/>
    <n v="65289998.380000003"/>
    <n v="-65289998.380000003"/>
    <x v="0"/>
    <x v="1"/>
    <x v="0"/>
    <s v="CAP PART"/>
    <s v="CAP PART"/>
    <x v="1"/>
    <x v="1"/>
    <n v="1670.59"/>
  </r>
  <r>
    <x v="1"/>
    <x v="0"/>
    <x v="519"/>
    <s v="G-BPR6ES OEM"/>
    <s v="INSULATOR (CE)"/>
    <s v="INSULATOR (CE)"/>
    <s v="INSULATOR (CE)"/>
    <s v="IX27P01I00"/>
    <x v="0"/>
    <x v="1"/>
    <x v="0"/>
    <x v="0"/>
    <n v="2000"/>
    <n v="0"/>
    <n v="2000"/>
    <n v="8368000"/>
    <n v="0"/>
    <n v="8368000"/>
    <n v="8368000"/>
    <n v="0"/>
    <n v="8368000"/>
    <n v="8368000"/>
    <n v="0"/>
    <n v="8368000"/>
    <x v="1"/>
    <x v="3"/>
    <x v="1"/>
    <s v="SP INSULATOR"/>
    <s v="SP INSULATOR WITH CENTER ELECTRODE"/>
    <x v="1"/>
    <x v="1"/>
    <n v="4184"/>
  </r>
  <r>
    <x v="5"/>
    <x v="0"/>
    <x v="763"/>
    <s v="G-LZKAR6C-9"/>
    <s v="INSULATOR (CE)"/>
    <s v="INSULATOR (CE)"/>
    <s v="INSULATOR (CE)"/>
    <s v="09062N"/>
    <x v="1"/>
    <x v="5"/>
    <x v="0"/>
    <x v="0"/>
    <n v="1380"/>
    <n v="0"/>
    <n v="1380"/>
    <n v="0"/>
    <n v="0"/>
    <n v="0"/>
    <n v="0"/>
    <n v="0"/>
    <n v="0"/>
    <n v="7177380"/>
    <n v="0"/>
    <n v="7177380"/>
    <x v="1"/>
    <x v="2"/>
    <x v="1"/>
    <s v="SP INSULATOR"/>
    <s v="SP INSULATOR WITH CENTER ELECTRODE"/>
    <x v="1"/>
    <x v="1"/>
    <n v="5201"/>
  </r>
  <r>
    <x v="4"/>
    <x v="0"/>
    <x v="741"/>
    <s v="X0-ZFR6K-11 YL"/>
    <s v="ASSEMBLED"/>
    <s v="ASSEMBLED"/>
    <s v="X0-ZFR6K-11 YL"/>
    <s v="DM"/>
    <x v="0"/>
    <x v="2"/>
    <x v="0"/>
    <x v="0"/>
    <n v="5800"/>
    <n v="0"/>
    <n v="5800"/>
    <n v="92486800"/>
    <n v="0"/>
    <n v="92486800"/>
    <n v="87644438"/>
    <n v="0"/>
    <n v="87644438"/>
    <n v="92486800"/>
    <n v="0"/>
    <n v="92486800"/>
    <x v="1"/>
    <x v="1"/>
    <x v="1"/>
    <s v="SP FG BEFORE PACKING"/>
    <s v="SP FG BEFORE PACKING IP"/>
    <x v="3"/>
    <x v="1"/>
    <n v="15946"/>
  </r>
  <r>
    <x v="1"/>
    <x v="0"/>
    <x v="785"/>
    <s v="BP8ES S (1)"/>
    <s v="INNER BOX"/>
    <s v="PACKAGING"/>
    <s v="BP8ES S (1)"/>
    <s v="DM"/>
    <x v="0"/>
    <x v="2"/>
    <x v="0"/>
    <x v="0"/>
    <n v="0"/>
    <n v="104"/>
    <n v="-104"/>
    <n v="0"/>
    <n v="10762.96"/>
    <n v="-10762.96"/>
    <n v="0"/>
    <n v="10762.96"/>
    <n v="-10762.96"/>
    <n v="0"/>
    <n v="10762.96"/>
    <n v="-10762.96"/>
    <x v="1"/>
    <x v="1"/>
    <x v="1"/>
    <s v="SP OTHER PART"/>
    <s v="SP OTHER PART･CARTON BOX"/>
    <x v="2"/>
    <x v="1"/>
    <n v="103.49"/>
  </r>
  <r>
    <x v="1"/>
    <x v="0"/>
    <x v="669"/>
    <s v="S-LMAR8L09 OEM"/>
    <s v="METAL SHELL"/>
    <s v="METAL SHELL"/>
    <s v="METAL SHELL"/>
    <s v="DM"/>
    <x v="0"/>
    <x v="1"/>
    <x v="0"/>
    <x v="0"/>
    <n v="37000"/>
    <n v="146000"/>
    <n v="-109000"/>
    <n v="118918000"/>
    <n v="469244000"/>
    <n v="-350326000"/>
    <n v="118918000"/>
    <n v="469244000"/>
    <n v="-350326000"/>
    <n v="118918000"/>
    <n v="469244000"/>
    <n v="-350326000"/>
    <x v="1"/>
    <x v="3"/>
    <x v="1"/>
    <s v="SP METAL SHELL"/>
    <s v="SP METAL SHELL･FINISHED"/>
    <x v="1"/>
    <x v="1"/>
    <n v="3214"/>
  </r>
  <r>
    <x v="1"/>
    <x v="0"/>
    <x v="1085"/>
    <s v="G-LKR6F-10 OEM"/>
    <s v="INSULATOR (CE)"/>
    <s v="INSULATOR (CE)"/>
    <s v="INSULATOR (CE)"/>
    <s v="IX27P02I01"/>
    <x v="0"/>
    <x v="1"/>
    <x v="0"/>
    <x v="0"/>
    <n v="7980"/>
    <n v="7980"/>
    <n v="0"/>
    <n v="33388320"/>
    <n v="33388320"/>
    <n v="0"/>
    <n v="33388320"/>
    <n v="33388320"/>
    <n v="0"/>
    <n v="33388320"/>
    <n v="33388320"/>
    <n v="0"/>
    <x v="1"/>
    <x v="3"/>
    <x v="1"/>
    <s v="SP INSULATOR"/>
    <s v="SP INSULATOR WITH CENTER ELECTRODE"/>
    <x v="1"/>
    <x v="1"/>
    <n v="4184"/>
  </r>
  <r>
    <x v="4"/>
    <x v="0"/>
    <x v="1568"/>
    <s v="LD10FHAK OEM"/>
    <s v="FG-PLUG CAP"/>
    <s v="FG-PLUG CAP"/>
    <s v="LD10FHAK OEM"/>
    <s v="DM"/>
    <x v="0"/>
    <x v="2"/>
    <x v="0"/>
    <x v="0"/>
    <n v="31405"/>
    <n v="0"/>
    <n v="31405"/>
    <n v="282900950.75"/>
    <n v="0"/>
    <n v="282900950.75"/>
    <n v="248976079.15000001"/>
    <n v="0"/>
    <n v="248976079.15000001"/>
    <n v="282900950.75"/>
    <n v="0"/>
    <n v="282900950.75"/>
    <x v="0"/>
    <x v="3"/>
    <x v="0"/>
    <s v="CAP FG"/>
    <s v="CAP FG･RESISTOR"/>
    <x v="0"/>
    <x v="1"/>
    <n v="9008.15"/>
  </r>
  <r>
    <x v="6"/>
    <x v="0"/>
    <x v="826"/>
    <s v="D6HS YL (10)"/>
    <s v="OUTER BOX"/>
    <s v="PACKAGING"/>
    <s v="D6HS YL (10)"/>
    <s v="DM"/>
    <x v="0"/>
    <x v="2"/>
    <x v="0"/>
    <x v="0"/>
    <n v="0"/>
    <n v="7"/>
    <n v="-7"/>
    <n v="0"/>
    <n v="2698.08"/>
    <n v="-2698.08"/>
    <n v="0"/>
    <n v="2698.08"/>
    <n v="-2698.08"/>
    <n v="0"/>
    <n v="2698.08"/>
    <n v="-2698.08"/>
    <x v="1"/>
    <x v="1"/>
    <x v="1"/>
    <s v="SP OTHER PART"/>
    <s v="SP OTHER PART･CARTON BOX"/>
    <x v="2"/>
    <x v="1"/>
    <n v="385.44"/>
  </r>
  <r>
    <x v="1"/>
    <x v="0"/>
    <x v="1284"/>
    <s v="Label Inner MotoDX Size 11"/>
    <s v="STICKER"/>
    <s v="PACKAGING"/>
    <s v="STICKER"/>
    <s v="DM"/>
    <x v="0"/>
    <x v="2"/>
    <x v="0"/>
    <x v="0"/>
    <n v="0"/>
    <n v="43"/>
    <n v="-43"/>
    <n v="0"/>
    <n v="10750"/>
    <n v="-10750"/>
    <n v="0"/>
    <n v="10750"/>
    <n v="-10750"/>
    <n v="0"/>
    <n v="10750"/>
    <n v="-10750"/>
    <x v="1"/>
    <x v="2"/>
    <x v="1"/>
    <s v="SP OTHER PART"/>
    <s v="SP OTHER PART･CARTON BOX"/>
    <x v="2"/>
    <x v="1"/>
    <n v="250"/>
  </r>
  <r>
    <x v="1"/>
    <x v="0"/>
    <x v="74"/>
    <s v="PLASTIC COVER OEM C"/>
    <s v="PLASTIC COVER"/>
    <s v="PACKAGING"/>
    <s v="PLASTIC COVER OEM C"/>
    <s v="IX27P01I01"/>
    <x v="0"/>
    <x v="2"/>
    <x v="0"/>
    <x v="0"/>
    <n v="48"/>
    <n v="0"/>
    <n v="48"/>
    <n v="161441.28"/>
    <n v="0"/>
    <n v="161441.28"/>
    <n v="161441.28"/>
    <n v="0"/>
    <n v="161441.28"/>
    <n v="161441.28"/>
    <n v="0"/>
    <n v="161441.28"/>
    <x v="1"/>
    <x v="1"/>
    <x v="1"/>
    <s v="SP OTHER PART"/>
    <s v="SP OTHER PART･PROTECTOR"/>
    <x v="2"/>
    <x v="1"/>
    <n v="3363.36"/>
  </r>
  <r>
    <x v="5"/>
    <x v="0"/>
    <x v="214"/>
    <s v="DP8EA-9 YL (1)"/>
    <s v="INNER BOX"/>
    <s v="PACKAGING"/>
    <s v="DP8EA-9 YL (1)"/>
    <s v="DM"/>
    <x v="0"/>
    <x v="1"/>
    <x v="0"/>
    <x v="0"/>
    <n v="4000"/>
    <n v="0"/>
    <n v="4000"/>
    <n v="0"/>
    <n v="0"/>
    <n v="0"/>
    <n v="0"/>
    <n v="0"/>
    <n v="0"/>
    <n v="261880"/>
    <n v="0"/>
    <n v="261880"/>
    <x v="1"/>
    <x v="1"/>
    <x v="1"/>
    <s v="SP OTHER PART"/>
    <s v="SP OTHER PART･CARTON BOX"/>
    <x v="2"/>
    <x v="1"/>
    <n v="65.47"/>
  </r>
  <r>
    <x v="1"/>
    <x v="0"/>
    <x v="250"/>
    <s v="C7HSA YM (10)"/>
    <s v="OUTER BOX"/>
    <s v="PACKAGING"/>
    <s v="C7HSA YM (10)"/>
    <s v="DM"/>
    <x v="0"/>
    <x v="4"/>
    <x v="0"/>
    <x v="0"/>
    <n v="2"/>
    <n v="0"/>
    <n v="2"/>
    <n v="1041.22"/>
    <n v="0"/>
    <n v="1041.22"/>
    <n v="1041.22"/>
    <n v="0"/>
    <n v="1041.22"/>
    <n v="1041.22"/>
    <n v="0"/>
    <n v="1041.22"/>
    <x v="1"/>
    <x v="1"/>
    <x v="1"/>
    <s v="SP OTHER PART"/>
    <s v="SP OTHER PART･CARTON BOX"/>
    <x v="2"/>
    <x v="1"/>
    <n v="520.61"/>
  </r>
  <r>
    <x v="1"/>
    <x v="0"/>
    <x v="80"/>
    <s v="G-LKR6C OEM"/>
    <s v="INSULATOR (CE)"/>
    <s v="INSULATOR (CE)"/>
    <s v="INSULATOR (CE)"/>
    <s v="DM"/>
    <x v="0"/>
    <x v="2"/>
    <x v="0"/>
    <x v="0"/>
    <n v="19320"/>
    <n v="367"/>
    <n v="18953"/>
    <n v="80834880"/>
    <n v="1535528"/>
    <n v="79299352"/>
    <n v="80834880"/>
    <n v="1535528"/>
    <n v="79299352"/>
    <n v="80834880"/>
    <n v="1535528"/>
    <n v="79299352"/>
    <x v="1"/>
    <x v="3"/>
    <x v="1"/>
    <s v="SP INSULATOR"/>
    <s v="SP INSULATOR WITH CENTER ELECTRODE"/>
    <x v="1"/>
    <x v="1"/>
    <n v="4184"/>
  </r>
  <r>
    <x v="0"/>
    <x v="0"/>
    <x v="1954"/>
    <s v="ENGINE CHAIN SCR0404SV090LE"/>
    <s v="ENGINE CHAIN"/>
    <s v="ENGINE CHAIN"/>
    <s v="SCR0404SV090LE"/>
    <s v="dm"/>
    <x v="0"/>
    <x v="6"/>
    <x v="0"/>
    <x v="0"/>
    <n v="0"/>
    <n v="25"/>
    <n v="-25"/>
    <n v="0"/>
    <n v="0"/>
    <n v="0"/>
    <n v="0"/>
    <n v="0"/>
    <n v="0"/>
    <n v="0"/>
    <n v="911969.75"/>
    <n v="-911969.75"/>
    <x v="3"/>
    <x v="2"/>
    <x v="3"/>
    <s v="DID CHAIN"/>
    <s v="ENGINE CHAIN"/>
    <x v="6"/>
    <x v="1"/>
    <n v="36478.79"/>
  </r>
  <r>
    <x v="1"/>
    <x v="0"/>
    <x v="437"/>
    <s v="X7-CR6HSA YL"/>
    <s v="BENDED"/>
    <s v="BENDED"/>
    <s v="X7-CR6HSA YL"/>
    <s v="IX27P01I00"/>
    <x v="0"/>
    <x v="4"/>
    <x v="0"/>
    <x v="0"/>
    <n v="1"/>
    <n v="0"/>
    <n v="1"/>
    <n v="2679"/>
    <n v="0"/>
    <n v="2679"/>
    <n v="2679"/>
    <n v="0"/>
    <n v="2679"/>
    <n v="2679"/>
    <n v="0"/>
    <n v="2679"/>
    <x v="1"/>
    <x v="1"/>
    <x v="1"/>
    <s v="SP FG BEFORE PACKING"/>
    <s v="SP FG BEFORE PACKING IP"/>
    <x v="3"/>
    <x v="1"/>
    <n v="2679"/>
  </r>
  <r>
    <x v="1"/>
    <x v="0"/>
    <x v="574"/>
    <s v="X7-CPR6EA-9 HG AHM"/>
    <s v="BENDED"/>
    <s v="BENDED"/>
    <s v="X7-CPR6EA-9 HG AHM"/>
    <s v="IX27P01I00"/>
    <x v="0"/>
    <x v="4"/>
    <x v="0"/>
    <x v="0"/>
    <n v="1"/>
    <n v="0"/>
    <n v="1"/>
    <n v="6932"/>
    <n v="0"/>
    <n v="6932"/>
    <n v="6932"/>
    <n v="0"/>
    <n v="6932"/>
    <n v="6932"/>
    <n v="0"/>
    <n v="6932"/>
    <x v="1"/>
    <x v="1"/>
    <x v="1"/>
    <s v="SP FG BEFORE PACKING"/>
    <s v="SP FG BEFORE PACKING IP"/>
    <x v="3"/>
    <x v="1"/>
    <n v="6932"/>
  </r>
  <r>
    <x v="4"/>
    <x v="0"/>
    <x v="197"/>
    <s v="KS-T600009"/>
    <s v="PLATED"/>
    <s v="PLATED"/>
    <s v="KS-T600009"/>
    <s v="DM"/>
    <x v="0"/>
    <x v="2"/>
    <x v="0"/>
    <x v="0"/>
    <n v="50268"/>
    <n v="0"/>
    <n v="50268"/>
    <n v="121145880"/>
    <n v="0"/>
    <n v="121145880"/>
    <n v="110287992"/>
    <n v="0"/>
    <n v="110287992"/>
    <n v="121145880"/>
    <n v="0"/>
    <n v="121145880"/>
    <x v="1"/>
    <x v="1"/>
    <x v="1"/>
    <s v="SP METAL SHELL"/>
    <s v="SP METAL SHELL･BEFORE PUNCH"/>
    <x v="3"/>
    <x v="1"/>
    <n v="2410"/>
  </r>
  <r>
    <x v="1"/>
    <x v="0"/>
    <x v="1178"/>
    <s v="BP5EY-11 YL"/>
    <s v="BOX CONTAINER"/>
    <s v="BOX CONTAINER"/>
    <s v="BP5EY-11 YL"/>
    <s v="DM"/>
    <x v="0"/>
    <x v="3"/>
    <x v="0"/>
    <x v="0"/>
    <n v="193"/>
    <n v="193"/>
    <n v="0"/>
    <n v="2355179"/>
    <n v="2355179"/>
    <n v="0"/>
    <n v="2355179"/>
    <n v="2355179"/>
    <n v="0"/>
    <n v="2355179"/>
    <n v="2355179"/>
    <n v="0"/>
    <x v="1"/>
    <x v="2"/>
    <x v="1"/>
    <s v="SP FG NI NON-R"/>
    <s v="SP FG NI NON-R NON-R･STD"/>
    <x v="0"/>
    <x v="1"/>
    <n v="12203"/>
  </r>
  <r>
    <x v="4"/>
    <x v="0"/>
    <x v="271"/>
    <s v="HS-MR8C-N"/>
    <s v="FORGED"/>
    <s v="FORGED"/>
    <s v="HS-MR8C-N"/>
    <s v="DM"/>
    <x v="0"/>
    <x v="2"/>
    <x v="0"/>
    <x v="0"/>
    <n v="60122"/>
    <n v="0"/>
    <n v="60122"/>
    <n v="45031378"/>
    <n v="0"/>
    <n v="45031378"/>
    <n v="33319011.18"/>
    <n v="0"/>
    <n v="33319011.18"/>
    <n v="45031378"/>
    <n v="0"/>
    <n v="45031378"/>
    <x v="1"/>
    <x v="1"/>
    <x v="1"/>
    <s v="SP METAL SHELL"/>
    <s v="SP METAL SHELL･CF"/>
    <x v="3"/>
    <x v="1"/>
    <n v="749"/>
  </r>
  <r>
    <x v="1"/>
    <x v="0"/>
    <x v="439"/>
    <s v="IZFR6K-11S H (10)"/>
    <s v="OUTER BOX"/>
    <s v="PACKAGING"/>
    <s v="IZFR6K-11S H (10)"/>
    <s v="DM"/>
    <x v="0"/>
    <x v="0"/>
    <x v="0"/>
    <x v="0"/>
    <n v="424"/>
    <n v="0"/>
    <n v="424"/>
    <n v="211783.76"/>
    <n v="0"/>
    <n v="211783.76"/>
    <n v="211783.76"/>
    <n v="0"/>
    <n v="211783.76"/>
    <n v="211783.76"/>
    <n v="0"/>
    <n v="211783.76"/>
    <x v="1"/>
    <x v="1"/>
    <x v="1"/>
    <s v="SP OTHER PART"/>
    <s v="SP OTHER PART･CARTON BOX"/>
    <x v="2"/>
    <x v="1"/>
    <n v="499.49"/>
  </r>
  <r>
    <x v="1"/>
    <x v="0"/>
    <x v="1542"/>
    <s v="BP5EY-11 YL (1)"/>
    <s v="INNER BOX"/>
    <s v="PACKAGING"/>
    <s v="BP5EY-11 YL (1)"/>
    <s v="IX27P01I00"/>
    <x v="0"/>
    <x v="1"/>
    <x v="0"/>
    <x v="0"/>
    <n v="1522"/>
    <n v="0"/>
    <n v="1522"/>
    <n v="104470.08"/>
    <n v="0"/>
    <n v="104470.08"/>
    <n v="104470.08"/>
    <n v="0"/>
    <n v="104470.08"/>
    <n v="104470.08"/>
    <n v="0"/>
    <n v="104470.08"/>
    <x v="1"/>
    <x v="1"/>
    <x v="1"/>
    <s v="SP OTHER PART"/>
    <s v="SP OTHER PART･CARTON BOX"/>
    <x v="2"/>
    <x v="1"/>
    <n v="68.64"/>
  </r>
  <r>
    <x v="1"/>
    <x v="0"/>
    <x v="206"/>
    <s v="G-BKR5E-11"/>
    <s v="INSULATOR (CE)"/>
    <s v="INSULATOR (CE)"/>
    <s v="INSULATOR (CE)"/>
    <s v="DM"/>
    <x v="0"/>
    <x v="2"/>
    <x v="0"/>
    <x v="0"/>
    <n v="6210"/>
    <n v="2430"/>
    <n v="3780"/>
    <n v="60839370"/>
    <n v="23806710"/>
    <n v="37032660"/>
    <n v="60839370"/>
    <n v="23806710"/>
    <n v="37032660"/>
    <n v="60839370"/>
    <n v="23806710"/>
    <n v="37032660"/>
    <x v="1"/>
    <x v="2"/>
    <x v="1"/>
    <s v="SP INSULATOR"/>
    <s v="SP INSULATOR WITH CENTER ELECTRODE"/>
    <x v="1"/>
    <x v="1"/>
    <n v="9797"/>
  </r>
  <r>
    <x v="2"/>
    <x v="0"/>
    <x v="228"/>
    <s v="G-BP5EY"/>
    <s v="INSULATOR (CE)"/>
    <s v="INSULATOR (CE)"/>
    <s v="INSULATOR (CE)"/>
    <s v="DM"/>
    <x v="0"/>
    <x v="2"/>
    <x v="0"/>
    <x v="0"/>
    <n v="0"/>
    <n v="29120"/>
    <n v="-29120"/>
    <n v="0"/>
    <n v="118751360"/>
    <n v="-118751360"/>
    <n v="0"/>
    <n v="118751360"/>
    <n v="-118751360"/>
    <n v="0"/>
    <n v="118751360"/>
    <n v="-118751360"/>
    <x v="1"/>
    <x v="2"/>
    <x v="1"/>
    <s v="SP INSULATOR"/>
    <s v="SP INSULATOR WITH CENTER ELECTRODE"/>
    <x v="1"/>
    <x v="1"/>
    <n v="4078"/>
  </r>
  <r>
    <x v="1"/>
    <x v="0"/>
    <x v="417"/>
    <s v="KS-CPR8EA09"/>
    <s v="PLATED"/>
    <s v="PLATED"/>
    <s v="KS-CPR8EA09"/>
    <s v="IY27R00I00"/>
    <x v="0"/>
    <x v="4"/>
    <x v="0"/>
    <x v="0"/>
    <n v="3"/>
    <n v="0"/>
    <n v="3"/>
    <n v="6090"/>
    <n v="0"/>
    <n v="6090"/>
    <n v="6090"/>
    <n v="0"/>
    <n v="6090"/>
    <n v="6090"/>
    <n v="0"/>
    <n v="6090"/>
    <x v="1"/>
    <x v="1"/>
    <x v="1"/>
    <s v="SP METAL SHELL"/>
    <s v="SP METAL SHELL･BEFORE PUNCH"/>
    <x v="3"/>
    <x v="1"/>
    <n v="2030"/>
  </r>
  <r>
    <x v="1"/>
    <x v="0"/>
    <x v="95"/>
    <s v="HS-C7HA P"/>
    <s v="FORGED"/>
    <s v="FORGED"/>
    <s v="HS-C7HA P"/>
    <s v="DM"/>
    <x v="0"/>
    <x v="2"/>
    <x v="0"/>
    <x v="0"/>
    <n v="12"/>
    <n v="258110"/>
    <n v="-258098"/>
    <n v="8988"/>
    <n v="193324390"/>
    <n v="-193315402"/>
    <n v="8988"/>
    <n v="193324390"/>
    <n v="-193315402"/>
    <n v="8988"/>
    <n v="193324390"/>
    <n v="-193315402"/>
    <x v="1"/>
    <x v="2"/>
    <x v="1"/>
    <s v="SP METAL SHELL"/>
    <s v="SP METAL SHELL･CF"/>
    <x v="3"/>
    <x v="0"/>
    <n v="749"/>
  </r>
  <r>
    <x v="5"/>
    <x v="0"/>
    <x v="229"/>
    <s v="L1011N-1"/>
    <s v="BODY ASSY"/>
    <s v="BODY ASSY"/>
    <s v="BODY ASSY"/>
    <s v="264"/>
    <x v="1"/>
    <x v="5"/>
    <x v="0"/>
    <x v="0"/>
    <n v="3000"/>
    <n v="0"/>
    <n v="3000"/>
    <n v="2281965"/>
    <n v="0"/>
    <n v="2281965"/>
    <n v="2163000"/>
    <n v="0"/>
    <n v="2163000"/>
    <n v="4563930"/>
    <n v="0"/>
    <n v="4563930"/>
    <x v="0"/>
    <x v="2"/>
    <x v="0"/>
    <s v="CAP PART"/>
    <s v="CAP PART"/>
    <x v="1"/>
    <x v="1"/>
    <n v="1521.31"/>
  </r>
  <r>
    <x v="4"/>
    <x v="0"/>
    <x v="1342"/>
    <s v="X0-BP5ES S"/>
    <s v="ASSEMBLED"/>
    <s v="ASSEMBLED"/>
    <s v="X0-BP5ES S"/>
    <s v="DM"/>
    <x v="0"/>
    <x v="2"/>
    <x v="0"/>
    <x v="0"/>
    <n v="11000"/>
    <n v="0"/>
    <n v="11000"/>
    <n v="57783000"/>
    <n v="0"/>
    <n v="57783000"/>
    <n v="97945650"/>
    <n v="0"/>
    <n v="97945650"/>
    <n v="57783000"/>
    <n v="0"/>
    <n v="57783000"/>
    <x v="1"/>
    <x v="1"/>
    <x v="1"/>
    <s v="SP FG BEFORE PACKING"/>
    <s v="SP FG BEFORE PACKING IP"/>
    <x v="3"/>
    <x v="1"/>
    <n v="5253"/>
  </r>
  <r>
    <x v="4"/>
    <x v="0"/>
    <x v="1632"/>
    <s v="X0-BP5ES-11 MT"/>
    <s v="ASSEMBLED"/>
    <s v="ASSEMBLED"/>
    <s v="X0-BP5ES-11 MT"/>
    <s v="DM"/>
    <x v="0"/>
    <x v="2"/>
    <x v="0"/>
    <x v="0"/>
    <n v="400"/>
    <n v="0"/>
    <n v="400"/>
    <n v="1420000"/>
    <n v="0"/>
    <n v="1420000"/>
    <n v="1931304"/>
    <n v="0"/>
    <n v="1931304"/>
    <n v="1420000"/>
    <n v="0"/>
    <n v="1420000"/>
    <x v="1"/>
    <x v="1"/>
    <x v="1"/>
    <s v="SP FG BEFORE PACKING"/>
    <s v="SP FG BEFORE PACKING IP"/>
    <x v="3"/>
    <x v="1"/>
    <n v="3550"/>
  </r>
  <r>
    <x v="1"/>
    <x v="0"/>
    <x v="246"/>
    <s v="S-D6HS"/>
    <s v="METAL SHELL"/>
    <s v="METAL SHELL"/>
    <s v="S-D6HS"/>
    <s v="IX27P07I00"/>
    <x v="0"/>
    <x v="1"/>
    <x v="0"/>
    <x v="0"/>
    <n v="4000"/>
    <n v="4000"/>
    <n v="0"/>
    <n v="8904000"/>
    <n v="8904000"/>
    <n v="0"/>
    <n v="8904000"/>
    <n v="8904000"/>
    <n v="0"/>
    <n v="8904000"/>
    <n v="8904000"/>
    <n v="0"/>
    <x v="1"/>
    <x v="1"/>
    <x v="1"/>
    <s v="SP METAL SHELL"/>
    <s v="SP METAL SHELL･FINISHED"/>
    <x v="3"/>
    <x v="1"/>
    <n v="2226"/>
  </r>
  <r>
    <x v="3"/>
    <x v="0"/>
    <x v="1521"/>
    <s v="CR7E KMI (1)"/>
    <s v="INNER BOX"/>
    <s v="PACKAGING"/>
    <s v="PACKAGING"/>
    <s v="DM"/>
    <x v="0"/>
    <x v="2"/>
    <x v="0"/>
    <x v="0"/>
    <n v="4"/>
    <n v="0"/>
    <n v="4"/>
    <n v="489.6"/>
    <n v="0"/>
    <n v="489.6"/>
    <n v="489.6"/>
    <n v="0"/>
    <n v="489.6"/>
    <n v="489.6"/>
    <n v="0"/>
    <n v="489.6"/>
    <x v="1"/>
    <x v="0"/>
    <x v="1"/>
    <s v="SP OTHER PART"/>
    <s v="SP OTHER PART･CARTON BOX"/>
    <x v="2"/>
    <x v="1"/>
    <n v="122.4"/>
  </r>
  <r>
    <x v="1"/>
    <x v="0"/>
    <x v="20"/>
    <s v="S-BP6EY"/>
    <s v="METAL SHELL"/>
    <s v="METAL SHELL"/>
    <s v="S-BP6EY"/>
    <s v="IX20220724"/>
    <x v="0"/>
    <x v="2"/>
    <x v="0"/>
    <x v="0"/>
    <n v="500"/>
    <n v="0"/>
    <n v="500"/>
    <n v="1208500"/>
    <n v="0"/>
    <n v="1208500"/>
    <n v="1208500"/>
    <n v="0"/>
    <n v="1208500"/>
    <n v="1208500"/>
    <n v="0"/>
    <n v="1208500"/>
    <x v="1"/>
    <x v="1"/>
    <x v="1"/>
    <s v="SP METAL SHELL"/>
    <s v="SP METAL SHELL･FINISHED"/>
    <x v="3"/>
    <x v="1"/>
    <n v="2417"/>
  </r>
  <r>
    <x v="3"/>
    <x v="0"/>
    <x v="1955"/>
    <s v="AZD4001-HG018"/>
    <s v="SENSOR OXYGEN"/>
    <s v="SENSOR OXYGEN"/>
    <s v="AZD4001-HG018"/>
    <s v="DM"/>
    <x v="0"/>
    <x v="0"/>
    <x v="0"/>
    <x v="0"/>
    <n v="0"/>
    <n v="20"/>
    <n v="-20"/>
    <n v="0"/>
    <n v="1803920"/>
    <n v="-1803920"/>
    <n v="0"/>
    <n v="1803920"/>
    <n v="-1803920"/>
    <n v="0"/>
    <n v="1803920"/>
    <n v="-1803920"/>
    <x v="7"/>
    <x v="3"/>
    <x v="6"/>
    <s v="ZFAS-S FG"/>
    <s v="ZFAS-S4 FG･1"/>
    <x v="5"/>
    <x v="1"/>
    <n v="90196"/>
  </r>
  <r>
    <x v="1"/>
    <x v="0"/>
    <x v="1684"/>
    <s v="LD05FGA OEM-EX"/>
    <s v="FG-PLUG CAP"/>
    <s v="FG-PLUG CAP"/>
    <s v="LD05FGA OEM-EX"/>
    <s v="DM"/>
    <x v="0"/>
    <x v="2"/>
    <x v="0"/>
    <x v="0"/>
    <n v="0"/>
    <n v="1200"/>
    <n v="-1200"/>
    <n v="0"/>
    <n v="16054740"/>
    <n v="-16054740"/>
    <n v="0"/>
    <n v="16054740"/>
    <n v="-16054740"/>
    <n v="0"/>
    <n v="16054740"/>
    <n v="-16054740"/>
    <x v="0"/>
    <x v="3"/>
    <x v="0"/>
    <s v="CAP FG"/>
    <s v="CAP FG･RESISTOR"/>
    <x v="0"/>
    <x v="1"/>
    <n v="13378.95"/>
  </r>
  <r>
    <x v="1"/>
    <x v="0"/>
    <x v="1132"/>
    <s v="SS-C7HSA"/>
    <s v="CHUCKERED WITH SE"/>
    <s v="CHUCKERED WITH SE"/>
    <s v="SS-C7HSA"/>
    <s v="IY27S0AI00"/>
    <x v="0"/>
    <x v="4"/>
    <x v="0"/>
    <x v="0"/>
    <n v="6"/>
    <n v="0"/>
    <n v="6"/>
    <n v="10488"/>
    <n v="0"/>
    <n v="10488"/>
    <n v="10488"/>
    <n v="0"/>
    <n v="10488"/>
    <n v="10488"/>
    <n v="0"/>
    <n v="10488"/>
    <x v="1"/>
    <x v="1"/>
    <x v="1"/>
    <s v="SP METAL SHELL"/>
    <s v="SP METAL SHELL･WITH SIDE ELECTRODE"/>
    <x v="3"/>
    <x v="1"/>
    <n v="1748"/>
  </r>
  <r>
    <x v="1"/>
    <x v="0"/>
    <x v="1194"/>
    <s v="Thermal Label 58x34mm"/>
    <s v="Thermal Label 58x34mm"/>
    <s v="PACKAGING"/>
    <s v="STICKER"/>
    <s v="DM"/>
    <x v="0"/>
    <x v="2"/>
    <x v="0"/>
    <x v="0"/>
    <n v="20"/>
    <n v="0"/>
    <n v="20"/>
    <n v="591360"/>
    <n v="0"/>
    <n v="591360"/>
    <n v="591360"/>
    <n v="0"/>
    <n v="591360"/>
    <n v="591360"/>
    <n v="0"/>
    <n v="591360"/>
    <x v="0"/>
    <x v="1"/>
    <x v="4"/>
    <m/>
    <m/>
    <x v="2"/>
    <x v="1"/>
    <n v="29568"/>
  </r>
  <r>
    <x v="0"/>
    <x v="0"/>
    <x v="1956"/>
    <s v="BR7HGP GP"/>
    <s v="BOX CONTAINER"/>
    <s v="BOX CONTAINER"/>
    <s v="BR7HGP GP"/>
    <s v="DM"/>
    <x v="0"/>
    <x v="0"/>
    <x v="0"/>
    <x v="0"/>
    <n v="0"/>
    <n v="2900"/>
    <n v="-2900"/>
    <n v="0"/>
    <n v="42563400"/>
    <n v="-42563400"/>
    <n v="0"/>
    <n v="42563400"/>
    <n v="-42563400"/>
    <n v="0"/>
    <n v="56106300"/>
    <n v="-56106300"/>
    <x v="1"/>
    <x v="2"/>
    <x v="1"/>
    <s v="SP FG SINGLE P R"/>
    <s v="SP FG SINGLE P･PT R"/>
    <x v="5"/>
    <x v="1"/>
    <n v="19347"/>
  </r>
  <r>
    <x v="1"/>
    <x v="0"/>
    <x v="984"/>
    <s v="Ni 1.6 x 2.8 x 0.1S"/>
    <s v="NICKLE ALOY"/>
    <s v="NICKLE ALOY"/>
    <s v="NICKLE ALOY"/>
    <s v="IX27P03I00"/>
    <x v="0"/>
    <x v="1"/>
    <x v="0"/>
    <x v="0"/>
    <n v="20580"/>
    <n v="0"/>
    <n v="20580"/>
    <n v="10738644"/>
    <n v="0"/>
    <n v="10738644"/>
    <n v="10738644"/>
    <n v="0"/>
    <n v="10738644"/>
    <n v="10738644"/>
    <n v="0"/>
    <n v="10738644"/>
    <x v="1"/>
    <x v="1"/>
    <x v="1"/>
    <s v="SP PURCHASE/RM"/>
    <s v="SP PURCHASE/RM･SIDE ELECTRODE MATERIAL"/>
    <x v="1"/>
    <x v="2"/>
    <n v="521.79999999999995"/>
  </r>
  <r>
    <x v="1"/>
    <x v="0"/>
    <x v="1312"/>
    <s v="BKR6EN-11 H (1)"/>
    <s v="INNER BOX"/>
    <s v="PACKAGING"/>
    <s v="BKR6EN-11 H (1)"/>
    <s v="DM"/>
    <x v="0"/>
    <x v="1"/>
    <x v="0"/>
    <x v="0"/>
    <n v="0"/>
    <n v="2406"/>
    <n v="-2406"/>
    <n v="0"/>
    <n v="215962.56"/>
    <n v="-215962.56"/>
    <n v="0"/>
    <n v="215962.56"/>
    <n v="-215962.56"/>
    <n v="0"/>
    <n v="215962.56"/>
    <n v="-215962.56"/>
    <x v="1"/>
    <x v="1"/>
    <x v="1"/>
    <s v="SP OTHER PART"/>
    <s v="SP OTHER PART･CARTON BOX"/>
    <x v="2"/>
    <x v="1"/>
    <n v="89.76"/>
  </r>
  <r>
    <x v="1"/>
    <x v="0"/>
    <x v="680"/>
    <s v="FR6F-11K YL (1)"/>
    <s v="INNER BOX"/>
    <s v="PACKAGING"/>
    <s v="FR6F-11K YL (1)"/>
    <s v="DM"/>
    <x v="0"/>
    <x v="2"/>
    <x v="0"/>
    <x v="0"/>
    <n v="1206"/>
    <n v="3"/>
    <n v="1203"/>
    <n v="82779.839999999997"/>
    <n v="205.92"/>
    <n v="82573.919999999998"/>
    <n v="82779.839999999997"/>
    <n v="205.92"/>
    <n v="82573.919999999998"/>
    <n v="82779.839999999997"/>
    <n v="205.92"/>
    <n v="82573.919999999998"/>
    <x v="1"/>
    <x v="1"/>
    <x v="1"/>
    <s v="SP OTHER PART"/>
    <s v="SP OTHER PART･CARTON BOX"/>
    <x v="2"/>
    <x v="1"/>
    <n v="68.64"/>
  </r>
  <r>
    <x v="1"/>
    <x v="0"/>
    <x v="987"/>
    <s v="X7-LKR6C D"/>
    <s v="BENDED"/>
    <s v="BENDED"/>
    <s v="X7-LKR6C D"/>
    <s v="DM"/>
    <x v="0"/>
    <x v="2"/>
    <x v="0"/>
    <x v="0"/>
    <n v="0"/>
    <n v="1"/>
    <n v="-1"/>
    <n v="0"/>
    <n v="9342"/>
    <n v="-9342"/>
    <n v="0"/>
    <n v="9342"/>
    <n v="-9342"/>
    <n v="0"/>
    <n v="9342"/>
    <n v="-9342"/>
    <x v="1"/>
    <x v="1"/>
    <x v="1"/>
    <s v="SP FG BEFORE PACKING"/>
    <s v="SP FG BEFORE PACKING IP"/>
    <x v="3"/>
    <x v="1"/>
    <n v="9342"/>
  </r>
  <r>
    <x v="3"/>
    <x v="0"/>
    <x v="310"/>
    <s v="X0-T5999 HG"/>
    <s v="ASSEMBLED"/>
    <s v="ASSEMBLED"/>
    <s v="X0-T5999 HG"/>
    <s v="IX27P05I00"/>
    <x v="0"/>
    <x v="2"/>
    <x v="0"/>
    <x v="0"/>
    <n v="0"/>
    <n v="1500"/>
    <n v="-1500"/>
    <n v="0"/>
    <n v="13257000"/>
    <n v="-13257000"/>
    <n v="0"/>
    <n v="13257000"/>
    <n v="-13257000"/>
    <n v="0"/>
    <n v="13257000"/>
    <n v="-13257000"/>
    <x v="1"/>
    <x v="1"/>
    <x v="1"/>
    <s v="SP FG BEFORE PACKING"/>
    <s v="SP FG BEFORE PACKING IP"/>
    <x v="3"/>
    <x v="1"/>
    <n v="8838"/>
  </r>
  <r>
    <x v="1"/>
    <x v="0"/>
    <x v="420"/>
    <s v="S-BP5ES"/>
    <s v="METAL SHELL"/>
    <s v="METAL SHELL"/>
    <s v="S-BP5ES"/>
    <s v="MIGR"/>
    <x v="0"/>
    <x v="1"/>
    <x v="0"/>
    <x v="0"/>
    <n v="20"/>
    <n v="0"/>
    <n v="20"/>
    <n v="48380"/>
    <n v="0"/>
    <n v="48380"/>
    <n v="48380"/>
    <n v="0"/>
    <n v="48380"/>
    <n v="48380"/>
    <n v="0"/>
    <n v="48380"/>
    <x v="1"/>
    <x v="1"/>
    <x v="1"/>
    <s v="SP METAL SHELL"/>
    <s v="SP METAL SHELL･FINISHED"/>
    <x v="3"/>
    <x v="1"/>
    <n v="2419"/>
  </r>
  <r>
    <x v="1"/>
    <x v="0"/>
    <x v="1477"/>
    <s v="DETECTING JIG PO-29203-010-XSA"/>
    <s v="PO-29203-010-XSA"/>
    <s v="TOOLING"/>
    <s v="DETECTING JIG"/>
    <s v=""/>
    <x v="0"/>
    <x v="9"/>
    <x v="0"/>
    <x v="0"/>
    <n v="2"/>
    <n v="0"/>
    <n v="2"/>
    <n v="1316435.6599999999"/>
    <n v="0"/>
    <n v="1316435.6599999999"/>
    <n v="1316435.6599999999"/>
    <n v="0"/>
    <n v="1316435.6599999999"/>
    <n v="1316435.6599999999"/>
    <n v="0"/>
    <n v="1316435.6599999999"/>
    <x v="1"/>
    <x v="1"/>
    <x v="4"/>
    <m/>
    <m/>
    <x v="7"/>
    <x v="1"/>
    <m/>
  </r>
  <r>
    <x v="1"/>
    <x v="0"/>
    <x v="364"/>
    <s v="BP6ES MT"/>
    <s v="BOX CONTAINER"/>
    <s v="BOX CONTAINER"/>
    <s v="BP6ES MT"/>
    <s v="DM"/>
    <x v="0"/>
    <x v="0"/>
    <x v="0"/>
    <x v="0"/>
    <n v="1800"/>
    <n v="0"/>
    <n v="1800"/>
    <n v="16839000"/>
    <n v="0"/>
    <n v="16839000"/>
    <n v="16839000"/>
    <n v="0"/>
    <n v="16839000"/>
    <n v="16839000"/>
    <n v="0"/>
    <n v="16839000"/>
    <x v="1"/>
    <x v="0"/>
    <x v="1"/>
    <s v="SP FG NI NON-R"/>
    <s v="SP FG NI NON-R NON-R･STD"/>
    <x v="0"/>
    <x v="1"/>
    <n v="9355"/>
  </r>
  <r>
    <x v="1"/>
    <x v="0"/>
    <x v="171"/>
    <s v="XD05FMGQ OEM-40"/>
    <s v="FG-PLUG CAP"/>
    <s v="FG-PLUG CAP"/>
    <s v="XD05FMGQ OEM"/>
    <s v="DM"/>
    <x v="0"/>
    <x v="0"/>
    <x v="0"/>
    <x v="0"/>
    <n v="1160"/>
    <n v="0"/>
    <n v="1160"/>
    <n v="59534946.799999997"/>
    <n v="0"/>
    <n v="59534946.799999997"/>
    <n v="59534946.799999997"/>
    <n v="0"/>
    <n v="59534946.799999997"/>
    <n v="59534946.799999997"/>
    <n v="0"/>
    <n v="59534946.799999997"/>
    <x v="0"/>
    <x v="3"/>
    <x v="0"/>
    <s v="CAP FG"/>
    <s v="CAP FG･RESISTOR"/>
    <x v="0"/>
    <x v="1"/>
    <n v="51323.23"/>
  </r>
  <r>
    <x v="1"/>
    <x v="0"/>
    <x v="101"/>
    <s v="B9ES YL (10)"/>
    <s v="OUTER BOX"/>
    <s v="PACKAGING"/>
    <s v="B9ES YL (10)"/>
    <s v="DM"/>
    <x v="0"/>
    <x v="2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3"/>
    <x v="0"/>
    <x v="347"/>
    <s v="F-CR7HSA OEM"/>
    <s v="INSULATOR (CE)"/>
    <s v="INSULATOR (CE)"/>
    <s v="INSULATOR (CE)"/>
    <s v="DM"/>
    <x v="0"/>
    <x v="2"/>
    <x v="0"/>
    <x v="0"/>
    <n v="0"/>
    <n v="1"/>
    <n v="-1"/>
    <n v="0"/>
    <n v="4184"/>
    <n v="-4184"/>
    <n v="0"/>
    <n v="4184"/>
    <n v="-4184"/>
    <n v="0"/>
    <n v="4184"/>
    <n v="-4184"/>
    <x v="1"/>
    <x v="3"/>
    <x v="1"/>
    <s v="SP INSULATOR"/>
    <s v="SP INSULATOR WITH CENTER ELECTRODE"/>
    <x v="1"/>
    <x v="1"/>
    <n v="4184"/>
  </r>
  <r>
    <x v="1"/>
    <x v="0"/>
    <x v="236"/>
    <s v="SS-C7HSA P"/>
    <s v="CHUCKERED WITH SE"/>
    <s v="CHUCKERED WITH SE"/>
    <s v="SS-C7HSA P"/>
    <s v="IY27S2EI00"/>
    <x v="0"/>
    <x v="4"/>
    <x v="0"/>
    <x v="0"/>
    <n v="6"/>
    <n v="0"/>
    <n v="6"/>
    <n v="10488"/>
    <n v="0"/>
    <n v="10488"/>
    <n v="10488"/>
    <n v="0"/>
    <n v="10488"/>
    <n v="10488"/>
    <n v="0"/>
    <n v="10488"/>
    <x v="1"/>
    <x v="2"/>
    <x v="1"/>
    <s v="SP METAL SHELL"/>
    <s v="SP METAL SHELL･WITH SIDE ELECTRODE"/>
    <x v="3"/>
    <x v="0"/>
    <n v="1748"/>
  </r>
  <r>
    <x v="1"/>
    <x v="0"/>
    <x v="51"/>
    <s v="S-CPR6EA-9 P"/>
    <s v="METAL SHELL"/>
    <s v="METAL SHELL"/>
    <s v="METAL SHELL"/>
    <s v="IX27P21I00"/>
    <x v="0"/>
    <x v="1"/>
    <x v="0"/>
    <x v="0"/>
    <n v="6054"/>
    <n v="0"/>
    <n v="6054"/>
    <n v="12386484"/>
    <n v="0"/>
    <n v="12386484"/>
    <n v="12386484"/>
    <n v="0"/>
    <n v="12386484"/>
    <n v="12386484"/>
    <n v="0"/>
    <n v="12386484"/>
    <x v="1"/>
    <x v="2"/>
    <x v="1"/>
    <s v="SP METAL SHELL"/>
    <s v="SP METAL SHELL･FINISHED"/>
    <x v="3"/>
    <x v="0"/>
    <n v="2046"/>
  </r>
  <r>
    <x v="3"/>
    <x v="0"/>
    <x v="40"/>
    <s v="SS-CPR8EA-9"/>
    <s v="CHUCKERED WITH SE"/>
    <s v="CHUCKERED WITH SE"/>
    <s v="SS-CPR8EA-9"/>
    <s v="IX27P02I00"/>
    <x v="0"/>
    <x v="2"/>
    <x v="0"/>
    <x v="0"/>
    <n v="0"/>
    <n v="2435"/>
    <n v="-2435"/>
    <n v="0"/>
    <n v="4417090"/>
    <n v="-4417090"/>
    <n v="0"/>
    <n v="4417090"/>
    <n v="-4417090"/>
    <n v="0"/>
    <n v="4417090"/>
    <n v="-4417090"/>
    <x v="1"/>
    <x v="1"/>
    <x v="1"/>
    <s v="SP METAL SHELL"/>
    <s v="SP METAL SHELL･WITH SIDE ELECTRODE"/>
    <x v="3"/>
    <x v="1"/>
    <n v="1814"/>
  </r>
  <r>
    <x v="6"/>
    <x v="0"/>
    <x v="275"/>
    <s v="NC2533-01"/>
    <s v="CENTRE ELECTRODE"/>
    <s v="CENTRE ELECTRODE"/>
    <s v="CENTRE ELECTRODE"/>
    <s v="DM"/>
    <x v="0"/>
    <x v="2"/>
    <x v="0"/>
    <x v="0"/>
    <n v="31"/>
    <n v="0"/>
    <n v="31"/>
    <n v="28675"/>
    <n v="0"/>
    <n v="28675"/>
    <n v="28675"/>
    <n v="0"/>
    <n v="28675"/>
    <n v="28675"/>
    <n v="0"/>
    <n v="28675"/>
    <x v="1"/>
    <x v="2"/>
    <x v="1"/>
    <s v="SP OTHER PART"/>
    <s v="SP OTHER PART･CENTER ELECTRODE"/>
    <x v="1"/>
    <x v="1"/>
    <n v="925"/>
  </r>
  <r>
    <x v="1"/>
    <x v="0"/>
    <x v="797"/>
    <s v="HS-C7HA"/>
    <s v="FORGED"/>
    <s v="FORGED"/>
    <s v="HS-C7HA"/>
    <s v="IX27P01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1"/>
    <x v="1"/>
    <s v="SP METAL SHELL"/>
    <s v="SP METAL SHELL･CF"/>
    <x v="3"/>
    <x v="1"/>
    <n v="749"/>
  </r>
  <r>
    <x v="5"/>
    <x v="0"/>
    <x v="489"/>
    <s v="LFR5A-11 YL (10)"/>
    <s v="OUTER BOX"/>
    <s v="PACKAGING"/>
    <s v="LFR5A-11 YL (10)"/>
    <s v="DM"/>
    <x v="0"/>
    <x v="1"/>
    <x v="0"/>
    <x v="0"/>
    <n v="300"/>
    <n v="0"/>
    <n v="300"/>
    <n v="1564992"/>
    <n v="0"/>
    <n v="1564992"/>
    <n v="1854000"/>
    <n v="0"/>
    <n v="1854000"/>
    <n v="1564992"/>
    <n v="0"/>
    <n v="1564992"/>
    <x v="1"/>
    <x v="1"/>
    <x v="1"/>
    <s v="SP OTHER PART"/>
    <s v="SP OTHER PART･CARTON BOX"/>
    <x v="2"/>
    <x v="1"/>
    <n v="5216.6400000000003"/>
  </r>
  <r>
    <x v="1"/>
    <x v="0"/>
    <x v="801"/>
    <s v="DF6H-11A IDF (1)"/>
    <s v="INNER BOX"/>
    <s v="PACKAGING"/>
    <s v="DF6H-11A IDF (1)"/>
    <s v="DM"/>
    <x v="0"/>
    <x v="1"/>
    <x v="0"/>
    <x v="0"/>
    <n v="0"/>
    <n v="278"/>
    <n v="-278"/>
    <n v="0"/>
    <n v="1448758.08"/>
    <n v="-1448758.08"/>
    <n v="0"/>
    <n v="1448758.08"/>
    <n v="-1448758.08"/>
    <n v="0"/>
    <n v="1448758.08"/>
    <n v="-1448758.08"/>
    <x v="1"/>
    <x v="1"/>
    <x v="1"/>
    <s v="SP OTHER PART"/>
    <s v="SP OTHER PART･CARTON BOX"/>
    <x v="2"/>
    <x v="1"/>
    <n v="5211.3599999999997"/>
  </r>
  <r>
    <x v="4"/>
    <x v="0"/>
    <x v="1871"/>
    <s v="X7-LKR6F-10 YL"/>
    <s v="BENDED"/>
    <s v="BENDED"/>
    <s v="X7-LKR6F-10 YL"/>
    <s v="DM"/>
    <x v="0"/>
    <x v="2"/>
    <x v="0"/>
    <x v="0"/>
    <n v="5599"/>
    <n v="0"/>
    <n v="5599"/>
    <n v="28879642"/>
    <n v="0"/>
    <n v="28879642"/>
    <n v="25766598"/>
    <n v="0"/>
    <n v="25766598"/>
    <n v="28879642"/>
    <n v="0"/>
    <n v="28879642"/>
    <x v="1"/>
    <x v="1"/>
    <x v="1"/>
    <s v="SP FG BEFORE PACKING"/>
    <s v="SP FG BEFORE PACKING IP"/>
    <x v="3"/>
    <x v="1"/>
    <n v="5158"/>
  </r>
  <r>
    <x v="1"/>
    <x v="0"/>
    <x v="1166"/>
    <s v="ZSD1002-HG015"/>
    <s v="SENSOR OXYGEN"/>
    <s v="SENSOR OXYGEN"/>
    <s v="ZSD1002-HG015"/>
    <s v="DM"/>
    <x v="0"/>
    <x v="0"/>
    <x v="0"/>
    <x v="0"/>
    <n v="6400"/>
    <n v="0"/>
    <n v="6400"/>
    <n v="359238400"/>
    <n v="0"/>
    <n v="359238400"/>
    <n v="359238400"/>
    <n v="0"/>
    <n v="359238400"/>
    <n v="359238400"/>
    <n v="0"/>
    <n v="359238400"/>
    <x v="6"/>
    <x v="3"/>
    <x v="5"/>
    <s v="OZAS-S5 FG"/>
    <s v="OZAS-S5 FG"/>
    <x v="5"/>
    <x v="1"/>
    <n v="56131"/>
  </r>
  <r>
    <x v="1"/>
    <x v="0"/>
    <x v="492"/>
    <s v="NC2518-01"/>
    <s v="CENTRE ELECTRODE"/>
    <s v="CENTRE ELECTRODE"/>
    <s v="CENTRE ELECTRODE"/>
    <s v="IX27P03I00"/>
    <x v="0"/>
    <x v="1"/>
    <x v="0"/>
    <x v="0"/>
    <n v="20000"/>
    <n v="0"/>
    <n v="20000"/>
    <n v="18500000"/>
    <n v="0"/>
    <n v="18500000"/>
    <n v="18500000"/>
    <n v="0"/>
    <n v="18500000"/>
    <n v="18500000"/>
    <n v="0"/>
    <n v="18500000"/>
    <x v="1"/>
    <x v="2"/>
    <x v="1"/>
    <s v="SP OTHER PART"/>
    <s v="SP OTHER PART･CENTER ELECTRODE"/>
    <x v="1"/>
    <x v="1"/>
    <n v="925"/>
  </r>
  <r>
    <x v="1"/>
    <x v="0"/>
    <x v="396"/>
    <s v="LZKAR6C-9 YL"/>
    <s v="BOX CONTAINER"/>
    <s v="BOX CONTAINER"/>
    <s v="LZKAR6C-9 YL"/>
    <s v="DM"/>
    <x v="0"/>
    <x v="0"/>
    <x v="0"/>
    <x v="0"/>
    <n v="3780"/>
    <n v="0"/>
    <n v="3780"/>
    <n v="46078200"/>
    <n v="0"/>
    <n v="46078200"/>
    <n v="46078200"/>
    <n v="0"/>
    <n v="46078200"/>
    <n v="46078200"/>
    <n v="0"/>
    <n v="46078200"/>
    <x v="1"/>
    <x v="2"/>
    <x v="1"/>
    <s v="SP FG NI R"/>
    <s v="SP FG NI R･GENERAL"/>
    <x v="0"/>
    <x v="1"/>
    <n v="12190"/>
  </r>
  <r>
    <x v="1"/>
    <x v="0"/>
    <x v="378"/>
    <s v="CR8E YL (1)"/>
    <s v="INNER BOX"/>
    <s v="PACKAGING"/>
    <s v="CR8E YL (1)"/>
    <s v="DM"/>
    <x v="0"/>
    <x v="2"/>
    <x v="0"/>
    <x v="0"/>
    <n v="156130"/>
    <n v="160"/>
    <n v="155970"/>
    <n v="10221831.1"/>
    <n v="10475.200000000001"/>
    <n v="10211355.9"/>
    <n v="10221831.1"/>
    <n v="10475.200000000001"/>
    <n v="10211355.9"/>
    <n v="10221831.1"/>
    <n v="10475.200000000001"/>
    <n v="10211355.9"/>
    <x v="1"/>
    <x v="1"/>
    <x v="1"/>
    <s v="SP OTHER PART"/>
    <s v="SP OTHER PART･CARTON BOX"/>
    <x v="2"/>
    <x v="1"/>
    <n v="65.47"/>
  </r>
  <r>
    <x v="1"/>
    <x v="0"/>
    <x v="1686"/>
    <s v="IZFR6K-11S IL (1)"/>
    <s v="IZFR6K-11S IL (1)"/>
    <s v="PACKAGING"/>
    <s v="INNER BOX"/>
    <s v="DM"/>
    <x v="0"/>
    <x v="1"/>
    <x v="0"/>
    <x v="0"/>
    <n v="0"/>
    <n v="6307"/>
    <n v="-6307"/>
    <n v="0"/>
    <n v="7359512.1600000001"/>
    <n v="-7359512.1600000001"/>
    <n v="0"/>
    <n v="7359512.1600000001"/>
    <n v="-7359512.1600000001"/>
    <n v="0"/>
    <n v="7359512.1600000001"/>
    <n v="-7359512.1600000001"/>
    <x v="1"/>
    <x v="1"/>
    <x v="1"/>
    <s v="SP OTHER PART"/>
    <s v="SP OTHER PART･CARTON BOX"/>
    <x v="2"/>
    <x v="1"/>
    <n v="1166.8800000000001"/>
  </r>
  <r>
    <x v="1"/>
    <x v="0"/>
    <x v="1254"/>
    <s v="BP-15-120-T5710"/>
    <s v="CORRUGATED BOX"/>
    <s v="PACKAGING"/>
    <s v="BP-15-120-T5710"/>
    <s v="DM"/>
    <x v="0"/>
    <x v="1"/>
    <x v="0"/>
    <x v="0"/>
    <n v="0"/>
    <n v="920"/>
    <n v="-920"/>
    <n v="0"/>
    <n v="7196046.7999999998"/>
    <n v="-7196046.7999999998"/>
    <n v="0"/>
    <n v="7196046.7999999998"/>
    <n v="-7196046.7999999998"/>
    <n v="0"/>
    <n v="7196046.7999999998"/>
    <n v="-7196046.7999999998"/>
    <x v="1"/>
    <x v="1"/>
    <x v="1"/>
    <s v="SP OTHER PART"/>
    <s v="SP OTHER PART･CARDBOARD BOX"/>
    <x v="2"/>
    <x v="1"/>
    <n v="7821.79"/>
  </r>
  <r>
    <x v="1"/>
    <x v="0"/>
    <x v="938"/>
    <s v="KS-D6HS07"/>
    <s v="PLATED"/>
    <s v="PLATED"/>
    <s v="KS-D6HS07"/>
    <s v="DM"/>
    <x v="0"/>
    <x v="4"/>
    <x v="0"/>
    <x v="0"/>
    <n v="3"/>
    <n v="0"/>
    <n v="3"/>
    <n v="6678"/>
    <n v="0"/>
    <n v="6678"/>
    <n v="6678"/>
    <n v="0"/>
    <n v="6678"/>
    <n v="6678"/>
    <n v="0"/>
    <n v="6678"/>
    <x v="1"/>
    <x v="1"/>
    <x v="1"/>
    <s v="SP METAL SHELL"/>
    <s v="SP METAL SHELL･BEFORE PUNCH"/>
    <x v="3"/>
    <x v="1"/>
    <n v="2226"/>
  </r>
  <r>
    <x v="1"/>
    <x v="0"/>
    <x v="791"/>
    <s v="BP4HS YL (1)"/>
    <s v="INNER BOX"/>
    <s v="PACKAGING"/>
    <s v="BP4HS YL (1)"/>
    <s v="IX27P01I00"/>
    <x v="0"/>
    <x v="1"/>
    <x v="0"/>
    <x v="0"/>
    <n v="1698"/>
    <n v="0"/>
    <n v="1698"/>
    <n v="109385.16"/>
    <n v="0"/>
    <n v="109385.16"/>
    <n v="109385.16"/>
    <n v="0"/>
    <n v="109385.16"/>
    <n v="109385.16"/>
    <n v="0"/>
    <n v="109385.16"/>
    <x v="1"/>
    <x v="1"/>
    <x v="1"/>
    <s v="SP OTHER PART"/>
    <s v="SP OTHER PART･CARTON BOX"/>
    <x v="2"/>
    <x v="1"/>
    <n v="64.42"/>
  </r>
  <r>
    <x v="0"/>
    <x v="0"/>
    <x v="649"/>
    <s v="SD05FEK YM-POD"/>
    <s v="FG-PLUG CAP"/>
    <s v="FG-PLUG CAP"/>
    <s v="SD05FEK YM-POD"/>
    <s v="DM"/>
    <x v="0"/>
    <x v="0"/>
    <x v="0"/>
    <x v="0"/>
    <n v="0"/>
    <n v="1200"/>
    <n v="-1200"/>
    <n v="0"/>
    <n v="0"/>
    <n v="0"/>
    <n v="0"/>
    <n v="0"/>
    <n v="0"/>
    <n v="0"/>
    <n v="9806784"/>
    <n v="-9806784"/>
    <x v="0"/>
    <x v="0"/>
    <x v="0"/>
    <s v="CAP FG"/>
    <s v="CAP FG･RESISTOR"/>
    <x v="0"/>
    <x v="1"/>
    <n v="8172.32"/>
  </r>
  <r>
    <x v="1"/>
    <x v="0"/>
    <x v="166"/>
    <s v="AS-BM6A"/>
    <s v="CHUCKERED NON-SE"/>
    <s v="CHUCKERED NON-SE"/>
    <s v="AS-BM6A"/>
    <s v="IX27P02I00"/>
    <x v="0"/>
    <x v="1"/>
    <x v="0"/>
    <x v="0"/>
    <n v="14000"/>
    <n v="0"/>
    <n v="14000"/>
    <n v="36302000"/>
    <n v="0"/>
    <n v="36302000"/>
    <n v="36302000"/>
    <n v="0"/>
    <n v="36302000"/>
    <n v="36302000"/>
    <n v="0"/>
    <n v="36302000"/>
    <x v="1"/>
    <x v="2"/>
    <x v="1"/>
    <s v="SP METAL SHELL"/>
    <s v="SP METAL SHELL･CM"/>
    <x v="1"/>
    <x v="1"/>
    <n v="2593"/>
  </r>
  <r>
    <x v="1"/>
    <x v="0"/>
    <x v="672"/>
    <s v="HS-BP4EY"/>
    <s v="FORGED"/>
    <s v="FORGED"/>
    <s v="HS-BP4EY"/>
    <s v="DM"/>
    <x v="0"/>
    <x v="2"/>
    <x v="0"/>
    <x v="0"/>
    <n v="0"/>
    <n v="3087"/>
    <n v="-3087"/>
    <n v="0"/>
    <n v="3411135"/>
    <n v="-3411135"/>
    <n v="0"/>
    <n v="3411135"/>
    <n v="-3411135"/>
    <n v="0"/>
    <n v="3411135"/>
    <n v="-3411135"/>
    <x v="1"/>
    <x v="1"/>
    <x v="1"/>
    <s v="SP METAL SHELL"/>
    <s v="SP METAL SHELL･CF"/>
    <x v="3"/>
    <x v="1"/>
    <n v="1105"/>
  </r>
  <r>
    <x v="1"/>
    <x v="0"/>
    <x v="878"/>
    <s v="BP-15-200 S"/>
    <s v="CORRUGATED BOX"/>
    <s v="PACKAGING"/>
    <s v="BP-15-200 S"/>
    <s v="DM"/>
    <x v="0"/>
    <x v="1"/>
    <x v="0"/>
    <x v="0"/>
    <n v="0"/>
    <n v="2875"/>
    <n v="-2875"/>
    <n v="0"/>
    <n v="15696120"/>
    <n v="-15696120"/>
    <n v="0"/>
    <n v="15696120"/>
    <n v="-15696120"/>
    <n v="0"/>
    <n v="15696120"/>
    <n v="-15696120"/>
    <x v="1"/>
    <x v="1"/>
    <x v="1"/>
    <s v="SP OTHER PART"/>
    <s v="SP OTHER PART･CARDBOARD BOX"/>
    <x v="2"/>
    <x v="1"/>
    <n v="5459.52"/>
  </r>
  <r>
    <x v="1"/>
    <x v="0"/>
    <x v="823"/>
    <s v="C6HSA HG (1)"/>
    <s v="HANGER EMPTY"/>
    <s v="PACKAGING"/>
    <s v="C6HSA HG (1)"/>
    <s v="DM"/>
    <x v="0"/>
    <x v="2"/>
    <x v="0"/>
    <x v="0"/>
    <n v="23900"/>
    <n v="42"/>
    <n v="23858"/>
    <n v="5426256"/>
    <n v="9535.68"/>
    <n v="5416720.3200000003"/>
    <n v="5426256"/>
    <n v="9535.68"/>
    <n v="5416720.3200000003"/>
    <n v="5426256"/>
    <n v="9535.68"/>
    <n v="5416720.3200000003"/>
    <x v="1"/>
    <x v="1"/>
    <x v="1"/>
    <s v="SP OTHER PART"/>
    <s v="SP OTHER PART･BLISTER POLYVINYL CASE"/>
    <x v="2"/>
    <x v="1"/>
    <n v="227.04"/>
  </r>
  <r>
    <x v="1"/>
    <x v="0"/>
    <x v="1558"/>
    <s v="S-BP6ES"/>
    <s v="METAL SHELL"/>
    <s v="METAL SHELL"/>
    <s v="S-BP6ES"/>
    <s v="IX27P01I00"/>
    <x v="0"/>
    <x v="2"/>
    <x v="0"/>
    <x v="0"/>
    <n v="3008"/>
    <n v="0"/>
    <n v="3008"/>
    <n v="7270336"/>
    <n v="0"/>
    <n v="7270336"/>
    <n v="7270336"/>
    <n v="0"/>
    <n v="7270336"/>
    <n v="7270336"/>
    <n v="0"/>
    <n v="7270336"/>
    <x v="1"/>
    <x v="1"/>
    <x v="1"/>
    <s v="SP METAL SHELL"/>
    <s v="SP METAL SHELL･FINISHED"/>
    <x v="3"/>
    <x v="1"/>
    <n v="2417"/>
  </r>
  <r>
    <x v="1"/>
    <x v="0"/>
    <x v="208"/>
    <s v="S-BP7HS"/>
    <s v="METAL SHELL"/>
    <s v="METAL SHELL"/>
    <s v="S-BP7HS"/>
    <s v="IX27P11I00"/>
    <x v="0"/>
    <x v="1"/>
    <x v="0"/>
    <x v="0"/>
    <n v="2000"/>
    <n v="0"/>
    <n v="2000"/>
    <n v="4688000"/>
    <n v="0"/>
    <n v="4688000"/>
    <n v="4688000"/>
    <n v="0"/>
    <n v="4688000"/>
    <n v="4688000"/>
    <n v="0"/>
    <n v="4688000"/>
    <x v="1"/>
    <x v="1"/>
    <x v="1"/>
    <s v="SP METAL SHELL"/>
    <s v="SP METAL SHELL･FINISHED"/>
    <x v="3"/>
    <x v="1"/>
    <n v="2344"/>
  </r>
  <r>
    <x v="1"/>
    <x v="0"/>
    <x v="1681"/>
    <s v="ILKR7B8 IL JP"/>
    <s v="BOX CONTAINER"/>
    <s v="BOX CONTAINER"/>
    <s v="ILKR7B8 IL JP"/>
    <s v="DM"/>
    <x v="0"/>
    <x v="0"/>
    <x v="0"/>
    <x v="0"/>
    <n v="0"/>
    <n v="12"/>
    <n v="-12"/>
    <n v="0"/>
    <n v="963996"/>
    <n v="-963996"/>
    <n v="0"/>
    <n v="963996"/>
    <n v="-963996"/>
    <n v="0"/>
    <n v="963996"/>
    <n v="-963996"/>
    <x v="1"/>
    <x v="2"/>
    <x v="1"/>
    <s v="SP FG DOUBLE P R"/>
    <s v="SP FG DOUBLE P･IRI R"/>
    <x v="5"/>
    <x v="1"/>
    <n v="80333"/>
  </r>
  <r>
    <x v="1"/>
    <x v="0"/>
    <x v="282"/>
    <s v="YL BLANK B (1)"/>
    <s v="INNER BOX"/>
    <s v="PACKAGING"/>
    <s v="YL BLANK B (1)"/>
    <s v="DM"/>
    <x v="0"/>
    <x v="1"/>
    <x v="0"/>
    <x v="0"/>
    <n v="0"/>
    <n v="3810"/>
    <n v="-3810"/>
    <n v="0"/>
    <n v="229323.9"/>
    <n v="-229323.9"/>
    <n v="0"/>
    <n v="229323.9"/>
    <n v="-229323.9"/>
    <n v="0"/>
    <n v="229323.9"/>
    <n v="-229323.9"/>
    <x v="1"/>
    <x v="1"/>
    <x v="1"/>
    <s v="SP OTHER PART"/>
    <s v="SP OTHER PART･CARTON BOX"/>
    <x v="2"/>
    <x v="1"/>
    <n v="60.19"/>
  </r>
  <r>
    <x v="4"/>
    <x v="0"/>
    <x v="1220"/>
    <s v="CR8E YM-VN"/>
    <s v="BOX CONTAINER"/>
    <s v="BOX CONTAINER"/>
    <s v="CR8E YM-VN"/>
    <s v="DM"/>
    <x v="0"/>
    <x v="0"/>
    <x v="0"/>
    <x v="0"/>
    <n v="2300"/>
    <n v="0"/>
    <n v="2300"/>
    <n v="17537500"/>
    <n v="0"/>
    <n v="17537500"/>
    <n v="16562670.9"/>
    <n v="0"/>
    <n v="16562670.9"/>
    <n v="17537500"/>
    <n v="0"/>
    <n v="17537500"/>
    <x v="1"/>
    <x v="0"/>
    <x v="1"/>
    <s v="SP FG NI R"/>
    <s v="SP FG NI R･GENERAL"/>
    <x v="0"/>
    <x v="1"/>
    <n v="7625"/>
  </r>
  <r>
    <x v="0"/>
    <x v="0"/>
    <x v="1727"/>
    <s v="VD05FAAK AHM"/>
    <s v="FG-PLUG CAP"/>
    <s v="FG-PLUG CAP"/>
    <s v="VD05FAAK AHM"/>
    <s v="DM"/>
    <x v="0"/>
    <x v="0"/>
    <x v="0"/>
    <x v="0"/>
    <n v="0"/>
    <n v="1810"/>
    <n v="-1810"/>
    <n v="0"/>
    <n v="0"/>
    <n v="0"/>
    <n v="0"/>
    <n v="0"/>
    <n v="0"/>
    <n v="0"/>
    <n v="17234150.300000001"/>
    <n v="-17234150.300000001"/>
    <x v="0"/>
    <x v="0"/>
    <x v="0"/>
    <s v="CAP FG"/>
    <s v="CAP FG･RESISTOR"/>
    <x v="0"/>
    <x v="1"/>
    <n v="9521.6299999999992"/>
  </r>
  <r>
    <x v="1"/>
    <x v="0"/>
    <x v="676"/>
    <s v="BP5EY TY"/>
    <s v="BOX CONTAINER"/>
    <s v="BOX CONTAINER"/>
    <s v="BP5EY TY"/>
    <s v="DM"/>
    <x v="0"/>
    <x v="3"/>
    <x v="0"/>
    <x v="0"/>
    <n v="117"/>
    <n v="117"/>
    <n v="0"/>
    <n v="1073943"/>
    <n v="1073943"/>
    <n v="0"/>
    <n v="1073943"/>
    <n v="1073943"/>
    <n v="0"/>
    <n v="1073943"/>
    <n v="1073943"/>
    <n v="0"/>
    <x v="1"/>
    <x v="2"/>
    <x v="1"/>
    <s v="SP FG NI NON-R"/>
    <s v="SP FG NI NON-R NON-R･STD"/>
    <x v="0"/>
    <x v="1"/>
    <n v="9179"/>
  </r>
  <r>
    <x v="1"/>
    <x v="0"/>
    <x v="79"/>
    <s v="TALC RING BK"/>
    <s v="TALC RING"/>
    <s v="TALC RING"/>
    <s v="TALC RING BK"/>
    <s v="IX27P05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430"/>
    <s v="BCPR5E-11 YL (10)"/>
    <s v="OUTER BOX"/>
    <s v="PACKAGING"/>
    <s v="BCPR5E-11 YL (10)"/>
    <s v="IX27P01I00"/>
    <x v="0"/>
    <x v="1"/>
    <x v="0"/>
    <x v="0"/>
    <n v="189"/>
    <n v="0"/>
    <n v="189"/>
    <n v="75242.789999999994"/>
    <n v="0"/>
    <n v="75242.789999999994"/>
    <n v="75242.789999999994"/>
    <n v="0"/>
    <n v="75242.789999999994"/>
    <n v="75242.789999999994"/>
    <n v="0"/>
    <n v="75242.789999999994"/>
    <x v="1"/>
    <x v="1"/>
    <x v="1"/>
    <s v="SP OTHER PART"/>
    <s v="SP OTHER PART･CARTON BOX"/>
    <x v="2"/>
    <x v="1"/>
    <n v="398.11"/>
  </r>
  <r>
    <x v="1"/>
    <x v="0"/>
    <x v="617"/>
    <s v="5TH PUNCH BP2HS AB-BP2HS-5P1"/>
    <s v="AB-BP2HS-5P1"/>
    <s v="TOOLING"/>
    <s v="5TH PUNCH BP2HS"/>
    <s v=""/>
    <x v="0"/>
    <x v="9"/>
    <x v="0"/>
    <x v="0"/>
    <n v="5"/>
    <n v="0"/>
    <n v="5"/>
    <n v="5514199.6399999997"/>
    <n v="0"/>
    <n v="5514199.6399999997"/>
    <n v="5514199.6399999997"/>
    <n v="0"/>
    <n v="5514199.6399999997"/>
    <n v="5514199.6399999997"/>
    <n v="0"/>
    <n v="5514199.6399999997"/>
    <x v="1"/>
    <x v="1"/>
    <x v="4"/>
    <m/>
    <m/>
    <x v="7"/>
    <x v="1"/>
    <m/>
  </r>
  <r>
    <x v="1"/>
    <x v="0"/>
    <x v="427"/>
    <s v="BP7ES YL (10)"/>
    <s v="OUTER BOX"/>
    <s v="PACKAGING"/>
    <s v="BP7ES YL (10)"/>
    <s v="DM"/>
    <x v="0"/>
    <x v="1"/>
    <x v="0"/>
    <x v="0"/>
    <n v="402"/>
    <n v="9470"/>
    <n v="-9068"/>
    <n v="160040.22"/>
    <n v="3770101.7"/>
    <n v="-3610061.48"/>
    <n v="160040.22"/>
    <n v="3770101.7"/>
    <n v="-3610061.48"/>
    <n v="160040.22"/>
    <n v="3770101.7"/>
    <n v="-3610061.48"/>
    <x v="1"/>
    <x v="1"/>
    <x v="1"/>
    <s v="SP OTHER PART"/>
    <s v="SP OTHER PART･CARTON BOX"/>
    <x v="2"/>
    <x v="1"/>
    <n v="398.11"/>
  </r>
  <r>
    <x v="1"/>
    <x v="0"/>
    <x v="1832"/>
    <s v="CPR8EAGP-9 YM (10)"/>
    <s v="OUTER BOX"/>
    <s v="PACKAGING"/>
    <s v="CPR8EAGP-9 YM (10)"/>
    <s v="DM"/>
    <x v="0"/>
    <x v="1"/>
    <x v="0"/>
    <x v="0"/>
    <n v="0"/>
    <n v="306"/>
    <n v="-306"/>
    <n v="0"/>
    <n v="2019600"/>
    <n v="-2019600"/>
    <n v="0"/>
    <n v="2019600"/>
    <n v="-2019600"/>
    <n v="0"/>
    <n v="2019600"/>
    <n v="-2019600"/>
    <x v="1"/>
    <x v="1"/>
    <x v="1"/>
    <s v="SP OTHER PART"/>
    <s v="SP OTHER PART･CARTON BOX"/>
    <x v="2"/>
    <x v="1"/>
    <n v="6600"/>
  </r>
  <r>
    <x v="6"/>
    <x v="0"/>
    <x v="59"/>
    <s v="F-C7HSA"/>
    <s v="INSULATOR (CE)"/>
    <s v="INSULATOR (CE)"/>
    <s v="INSULATOR (CE)"/>
    <s v="DM"/>
    <x v="0"/>
    <x v="2"/>
    <x v="0"/>
    <x v="0"/>
    <n v="0"/>
    <n v="6210"/>
    <n v="-6210"/>
    <n v="0"/>
    <n v="39681900"/>
    <n v="-39681900"/>
    <n v="0"/>
    <n v="39681900"/>
    <n v="-39681900"/>
    <n v="0"/>
    <n v="39681900"/>
    <n v="-39681900"/>
    <x v="1"/>
    <x v="1"/>
    <x v="1"/>
    <s v="SP INSULATOR"/>
    <s v="SP INSULATOR WITH CENTER ELECTRODE"/>
    <x v="3"/>
    <x v="1"/>
    <n v="6390"/>
  </r>
  <r>
    <x v="1"/>
    <x v="0"/>
    <x v="37"/>
    <s v="G-KR6A10 OEM"/>
    <s v="INSULATOR (CE)"/>
    <s v="INSULATOR (CE)"/>
    <s v="INSULATOR (CE)"/>
    <s v="IX27P05I00"/>
    <x v="0"/>
    <x v="1"/>
    <x v="0"/>
    <x v="0"/>
    <n v="62100"/>
    <n v="0"/>
    <n v="62100"/>
    <n v="259826400"/>
    <n v="0"/>
    <n v="259826400"/>
    <n v="259826400"/>
    <n v="0"/>
    <n v="259826400"/>
    <n v="259826400"/>
    <n v="0"/>
    <n v="259826400"/>
    <x v="1"/>
    <x v="3"/>
    <x v="1"/>
    <s v="SP INSULATOR"/>
    <s v="SP INSULATOR WITH CENTER ELECTRODE"/>
    <x v="1"/>
    <x v="1"/>
    <n v="4184"/>
  </r>
  <r>
    <x v="1"/>
    <x v="0"/>
    <x v="240"/>
    <s v="S-BP4HS"/>
    <s v="METAL SHELL"/>
    <s v="METAL SHELL"/>
    <s v="S-BP4HS"/>
    <s v="DM"/>
    <x v="0"/>
    <x v="2"/>
    <x v="0"/>
    <x v="0"/>
    <n v="0"/>
    <n v="1400"/>
    <n v="-1400"/>
    <n v="0"/>
    <n v="3508400"/>
    <n v="-3508400"/>
    <n v="0"/>
    <n v="3508400"/>
    <n v="-3508400"/>
    <n v="0"/>
    <n v="3508400"/>
    <n v="-3508400"/>
    <x v="1"/>
    <x v="1"/>
    <x v="1"/>
    <s v="SP METAL SHELL"/>
    <s v="SP METAL SHELL･FINISHED"/>
    <x v="3"/>
    <x v="1"/>
    <n v="2506"/>
  </r>
  <r>
    <x v="1"/>
    <x v="0"/>
    <x v="268"/>
    <s v="NG1208"/>
    <s v="GASKET"/>
    <s v="GASKET"/>
    <s v="GASKET"/>
    <s v="DM"/>
    <x v="1"/>
    <x v="5"/>
    <x v="0"/>
    <x v="0"/>
    <n v="0"/>
    <n v="540000"/>
    <n v="-540000"/>
    <n v="0"/>
    <n v="92880000"/>
    <n v="-92880000"/>
    <n v="0"/>
    <n v="92880000"/>
    <n v="-92880000"/>
    <n v="0"/>
    <n v="92880000"/>
    <n v="-92880000"/>
    <x v="1"/>
    <x v="2"/>
    <x v="1"/>
    <s v="SP OTHER PART"/>
    <s v="SP OTHER PART･GASKET"/>
    <x v="1"/>
    <x v="1"/>
    <n v="172"/>
  </r>
  <r>
    <x v="5"/>
    <x v="0"/>
    <x v="383"/>
    <s v="AZD5001-HG002"/>
    <s v="SENSOR OXYGEN"/>
    <s v="SENSOR OXYGEN"/>
    <s v="AZD5001-HG002"/>
    <s v="26SE"/>
    <x v="1"/>
    <x v="5"/>
    <x v="0"/>
    <x v="0"/>
    <n v="106"/>
    <n v="0"/>
    <n v="106"/>
    <n v="0"/>
    <n v="0"/>
    <n v="0"/>
    <n v="0"/>
    <n v="0"/>
    <n v="0"/>
    <n v="11753810"/>
    <n v="0"/>
    <n v="11753810"/>
    <x v="7"/>
    <x v="3"/>
    <x v="6"/>
    <s v="ZFAS-S FG"/>
    <s v="ZFAS-S5 FG･1"/>
    <x v="5"/>
    <x v="1"/>
    <n v="110885"/>
  </r>
  <r>
    <x v="5"/>
    <x v="0"/>
    <x v="166"/>
    <s v="AS-BM6A"/>
    <s v="CHUCKERED NON-SE"/>
    <s v="CHUCKERED NON-SE"/>
    <s v="AS-BM6A"/>
    <s v="10062M"/>
    <x v="1"/>
    <x v="5"/>
    <x v="0"/>
    <x v="0"/>
    <n v="23000"/>
    <n v="0"/>
    <n v="23000"/>
    <n v="59639000"/>
    <n v="0"/>
    <n v="59639000"/>
    <n v="59639000"/>
    <n v="0"/>
    <n v="59639000"/>
    <n v="59639000"/>
    <n v="0"/>
    <n v="59639000"/>
    <x v="1"/>
    <x v="2"/>
    <x v="1"/>
    <s v="SP METAL SHELL"/>
    <s v="SP METAL SHELL･CM"/>
    <x v="1"/>
    <x v="1"/>
    <n v="2593"/>
  </r>
  <r>
    <x v="1"/>
    <x v="0"/>
    <x v="57"/>
    <s v="C7HSA YL (10)"/>
    <s v="OUTER BOX"/>
    <s v="PACKAGING"/>
    <s v="C7HSA YL (10)"/>
    <s v="IX27P10I00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1"/>
    <x v="0"/>
    <x v="1838"/>
    <s v="X7-BKR6E YL"/>
    <s v="BENDED"/>
    <s v="BENDED"/>
    <s v="X7-BKR6E YL"/>
    <s v="IX27P02I00"/>
    <x v="0"/>
    <x v="4"/>
    <x v="0"/>
    <x v="0"/>
    <n v="3"/>
    <n v="0"/>
    <n v="3"/>
    <n v="41955"/>
    <n v="0"/>
    <n v="41955"/>
    <n v="41955"/>
    <n v="0"/>
    <n v="41955"/>
    <n v="41955"/>
    <n v="0"/>
    <n v="41955"/>
    <x v="1"/>
    <x v="1"/>
    <x v="1"/>
    <s v="SP FG BEFORE PACKING"/>
    <s v="SP FG BEFORE PACKING IP"/>
    <x v="3"/>
    <x v="1"/>
    <n v="13985"/>
  </r>
  <r>
    <x v="3"/>
    <x v="0"/>
    <x v="227"/>
    <s v="HS-CR7HSA"/>
    <s v="FORGED"/>
    <s v="FORGED"/>
    <s v="HS-CR7HSA"/>
    <s v="DM"/>
    <x v="0"/>
    <x v="4"/>
    <x v="0"/>
    <x v="0"/>
    <n v="0"/>
    <n v="10"/>
    <n v="-10"/>
    <n v="0"/>
    <n v="7620"/>
    <n v="-7620"/>
    <n v="0"/>
    <n v="7620"/>
    <n v="-7620"/>
    <n v="0"/>
    <n v="7620"/>
    <n v="-7620"/>
    <x v="1"/>
    <x v="1"/>
    <x v="1"/>
    <s v="SP METAL SHELL"/>
    <s v="SP METAL SHELL･CF"/>
    <x v="3"/>
    <x v="1"/>
    <n v="762"/>
  </r>
  <r>
    <x v="1"/>
    <x v="0"/>
    <x v="134"/>
    <s v="P-C7HSA"/>
    <s v="INSULATOR (NON-CE)"/>
    <s v="INSULATOR (NON-CE)"/>
    <s v="INSULATOR (NON-CE)"/>
    <s v="IX27P03I06"/>
    <x v="0"/>
    <x v="1"/>
    <x v="0"/>
    <x v="0"/>
    <n v="6900"/>
    <n v="6900"/>
    <n v="0"/>
    <n v="14205858"/>
    <n v="14205858"/>
    <n v="0"/>
    <n v="14205858"/>
    <n v="14205858"/>
    <n v="0"/>
    <n v="14205858"/>
    <n v="14205858"/>
    <n v="0"/>
    <x v="1"/>
    <x v="2"/>
    <x v="1"/>
    <s v="SP INSULATOR"/>
    <s v="SP INSULATOR"/>
    <x v="1"/>
    <x v="1"/>
    <n v="2058.8200000000002"/>
  </r>
  <r>
    <x v="1"/>
    <x v="0"/>
    <x v="200"/>
    <s v="LMAR8L-9 OEM-100"/>
    <s v="BOX CONTAINER"/>
    <s v="BOX CONTAINER"/>
    <s v="LMAR8L-9 OEM-100"/>
    <s v="DM"/>
    <x v="0"/>
    <x v="3"/>
    <x v="0"/>
    <x v="0"/>
    <n v="6"/>
    <n v="6"/>
    <n v="0"/>
    <n v="56934"/>
    <n v="56934"/>
    <n v="0"/>
    <n v="56934"/>
    <n v="56934"/>
    <n v="0"/>
    <n v="56934"/>
    <n v="56934"/>
    <n v="0"/>
    <x v="1"/>
    <x v="3"/>
    <x v="1"/>
    <s v="SP FG NI R"/>
    <s v="SP FG NI R･GENERAL"/>
    <x v="0"/>
    <x v="0"/>
    <n v="9489"/>
  </r>
  <r>
    <x v="2"/>
    <x v="0"/>
    <x v="599"/>
    <s v="V0217S"/>
    <s v="CONNECTOR"/>
    <s v="CONNECTOR"/>
    <s v="V0217S"/>
    <s v="DM"/>
    <x v="0"/>
    <x v="2"/>
    <x v="0"/>
    <x v="0"/>
    <n v="0"/>
    <n v="20120"/>
    <n v="-20120"/>
    <n v="0"/>
    <n v="33686714.799999997"/>
    <n v="-33686714.799999997"/>
    <n v="0"/>
    <n v="33686714.799999997"/>
    <n v="-33686714.799999997"/>
    <n v="0"/>
    <n v="33686714.799999997"/>
    <n v="-33686714.799999997"/>
    <x v="0"/>
    <x v="1"/>
    <x v="0"/>
    <s v="CAP PART"/>
    <s v="CAP PART"/>
    <x v="1"/>
    <x v="1"/>
    <n v="1674.29"/>
  </r>
  <r>
    <x v="1"/>
    <x v="0"/>
    <x v="1624"/>
    <s v="S-B8HS"/>
    <s v="METAL SHELL"/>
    <s v="METAL SHELL"/>
    <s v="S-B8HS"/>
    <s v="IX27P03I00"/>
    <x v="0"/>
    <x v="1"/>
    <x v="0"/>
    <x v="0"/>
    <n v="3275"/>
    <n v="0"/>
    <n v="3275"/>
    <n v="7683150"/>
    <n v="0"/>
    <n v="7683150"/>
    <n v="7683150"/>
    <n v="0"/>
    <n v="7683150"/>
    <n v="7683150"/>
    <n v="0"/>
    <n v="7683150"/>
    <x v="1"/>
    <x v="1"/>
    <x v="1"/>
    <s v="SP METAL SHELL"/>
    <s v="SP METAL SHELL･FINISHED"/>
    <x v="3"/>
    <x v="1"/>
    <n v="2346"/>
  </r>
  <r>
    <x v="1"/>
    <x v="0"/>
    <x v="383"/>
    <s v="AZD5001-HG002"/>
    <s v="SENSOR OXYGEN"/>
    <s v="SENSOR OXYGEN"/>
    <s v="AZD5001-HG002"/>
    <s v="261L"/>
    <x v="0"/>
    <x v="0"/>
    <x v="0"/>
    <x v="0"/>
    <n v="1850"/>
    <n v="0"/>
    <n v="1850"/>
    <n v="205137250"/>
    <n v="0"/>
    <n v="205137250"/>
    <n v="205137250"/>
    <n v="0"/>
    <n v="205137250"/>
    <n v="205137250"/>
    <n v="0"/>
    <n v="205137250"/>
    <x v="7"/>
    <x v="3"/>
    <x v="6"/>
    <s v="ZFAS-S FG"/>
    <s v="ZFAS-S5 FG･1"/>
    <x v="5"/>
    <x v="1"/>
    <n v="110885"/>
  </r>
  <r>
    <x v="1"/>
    <x v="0"/>
    <x v="168"/>
    <s v="NP06405204F"/>
    <s v="SHEET PACKING"/>
    <s v="SHEET PACKING"/>
    <s v="SHEET PACKING"/>
    <s v="IX27P05I03"/>
    <x v="0"/>
    <x v="2"/>
    <x v="0"/>
    <x v="0"/>
    <n v="12000"/>
    <n v="0"/>
    <n v="12000"/>
    <n v="289800"/>
    <n v="0"/>
    <n v="289800"/>
    <n v="289800"/>
    <n v="0"/>
    <n v="289800"/>
    <n v="289800"/>
    <n v="0"/>
    <n v="289800"/>
    <x v="1"/>
    <x v="2"/>
    <x v="1"/>
    <s v="SP OTHER PART"/>
    <s v="SP OTHER PART･SHEET PACKING"/>
    <x v="1"/>
    <x v="1"/>
    <n v="24.15"/>
  </r>
  <r>
    <x v="6"/>
    <x v="0"/>
    <x v="431"/>
    <s v="X7-KR6A-10 YL"/>
    <s v="BENDED"/>
    <s v="BENDED"/>
    <s v="X7-KR6A-10 YL"/>
    <s v="DM"/>
    <x v="0"/>
    <x v="2"/>
    <x v="0"/>
    <x v="0"/>
    <n v="28"/>
    <n v="0"/>
    <n v="28"/>
    <n v="300608"/>
    <n v="0"/>
    <n v="300608"/>
    <n v="300608"/>
    <n v="0"/>
    <n v="300608"/>
    <n v="300608"/>
    <n v="0"/>
    <n v="300608"/>
    <x v="1"/>
    <x v="1"/>
    <x v="1"/>
    <s v="SP FG BEFORE PACKING"/>
    <s v="SP FG BEFORE PACKING IP"/>
    <x v="3"/>
    <x v="1"/>
    <n v="10736"/>
  </r>
  <r>
    <x v="1"/>
    <x v="0"/>
    <x v="249"/>
    <s v="DP8EA-9 HG AHM"/>
    <s v="HANGER CONTAINER"/>
    <s v="HANGER CONTAINER"/>
    <s v="DP8EA-9 HG AHM"/>
    <s v="DM"/>
    <x v="0"/>
    <x v="0"/>
    <x v="0"/>
    <x v="0"/>
    <n v="1700"/>
    <n v="0"/>
    <n v="1700"/>
    <n v="15378200"/>
    <n v="0"/>
    <n v="15378200"/>
    <n v="15378200"/>
    <n v="0"/>
    <n v="15378200"/>
    <n v="15378200"/>
    <n v="0"/>
    <n v="15378200"/>
    <x v="1"/>
    <x v="0"/>
    <x v="1"/>
    <s v="SP FG NI NON-R"/>
    <s v="SP FG NI NON-R NON-R･STD"/>
    <x v="0"/>
    <x v="1"/>
    <n v="9046"/>
  </r>
  <r>
    <x v="3"/>
    <x v="0"/>
    <x v="290"/>
    <s v="BPR5EY YL (1)"/>
    <s v="INNER BOX"/>
    <s v="PACKAGING"/>
    <s v="BPR5EY YL (1)"/>
    <s v="DM"/>
    <x v="0"/>
    <x v="4"/>
    <x v="0"/>
    <x v="0"/>
    <n v="0"/>
    <n v="15"/>
    <n v="-15"/>
    <n v="0"/>
    <n v="1029.5999999999999"/>
    <n v="-1029.5999999999999"/>
    <n v="0"/>
    <n v="1029.5999999999999"/>
    <n v="-1029.5999999999999"/>
    <n v="0"/>
    <n v="1029.5999999999999"/>
    <n v="-1029.5999999999999"/>
    <x v="1"/>
    <x v="1"/>
    <x v="1"/>
    <s v="SP OTHER PART"/>
    <s v="SP OTHER PART･CARTON BOX"/>
    <x v="2"/>
    <x v="1"/>
    <n v="68.64"/>
  </r>
  <r>
    <x v="1"/>
    <x v="0"/>
    <x v="941"/>
    <s v="BKR6E-11 YL (10)"/>
    <s v="OUTER BOX"/>
    <s v="PACKAGING"/>
    <s v="BKR6E-11 YL (10)"/>
    <s v="DM"/>
    <x v="0"/>
    <x v="1"/>
    <x v="0"/>
    <x v="0"/>
    <n v="6"/>
    <n v="5430"/>
    <n v="-5424"/>
    <n v="2388.66"/>
    <n v="2161737.2999999998"/>
    <n v="-2159348.64"/>
    <n v="2388.66"/>
    <n v="2161737.2999999998"/>
    <n v="-2159348.64"/>
    <n v="2388.66"/>
    <n v="2161737.2999999998"/>
    <n v="-2159348.64"/>
    <x v="1"/>
    <x v="1"/>
    <x v="1"/>
    <s v="SP OTHER PART"/>
    <s v="SP OTHER PART･CARTON BOX"/>
    <x v="2"/>
    <x v="1"/>
    <n v="398.11"/>
  </r>
  <r>
    <x v="1"/>
    <x v="0"/>
    <x v="385"/>
    <s v="X0-CPR6EA-9 HG AHM"/>
    <s v="ASSEMBLED"/>
    <s v="ASSEMBLED"/>
    <s v="X0-CPR6EA-9 HG AHM"/>
    <s v="DM"/>
    <x v="0"/>
    <x v="4"/>
    <x v="0"/>
    <x v="0"/>
    <n v="7"/>
    <n v="7"/>
    <n v="0"/>
    <n v="47320"/>
    <n v="47320"/>
    <n v="0"/>
    <n v="47320"/>
    <n v="47320"/>
    <n v="0"/>
    <n v="47320"/>
    <n v="47320"/>
    <n v="0"/>
    <x v="1"/>
    <x v="1"/>
    <x v="1"/>
    <s v="SP FG BEFORE PACKING"/>
    <s v="SP FG BEFORE PACKING IP"/>
    <x v="3"/>
    <x v="1"/>
    <n v="6760"/>
  </r>
  <r>
    <x v="2"/>
    <x v="0"/>
    <x v="305"/>
    <s v="G-BPR5EY-11"/>
    <s v="INSULATOR (CE)"/>
    <s v="INSULATOR (CE)"/>
    <s v="INSULATOR (CE)"/>
    <s v="DM"/>
    <x v="0"/>
    <x v="2"/>
    <x v="0"/>
    <x v="0"/>
    <n v="0"/>
    <n v="2000"/>
    <n v="-2000"/>
    <n v="0"/>
    <n v="14898000"/>
    <n v="-14898000"/>
    <n v="0"/>
    <n v="14898000"/>
    <n v="-14898000"/>
    <n v="0"/>
    <n v="14898000"/>
    <n v="-14898000"/>
    <x v="1"/>
    <x v="2"/>
    <x v="1"/>
    <s v="SP INSULATOR"/>
    <s v="SP INSULATOR WITH CENTER ELECTRODE"/>
    <x v="1"/>
    <x v="1"/>
    <n v="7449"/>
  </r>
  <r>
    <x v="1"/>
    <x v="0"/>
    <x v="99"/>
    <s v="F-MR8E-9"/>
    <s v="INSULATOR (CE)"/>
    <s v="INSULATOR (CE)"/>
    <s v="INSULATOR (CE)"/>
    <s v="DM"/>
    <x v="1"/>
    <x v="5"/>
    <x v="0"/>
    <x v="0"/>
    <n v="0"/>
    <n v="690"/>
    <n v="-690"/>
    <n v="0"/>
    <n v="3307860"/>
    <n v="-3307860"/>
    <n v="0"/>
    <n v="3307860"/>
    <n v="-3307860"/>
    <n v="0"/>
    <n v="3307860"/>
    <n v="-3307860"/>
    <x v="1"/>
    <x v="2"/>
    <x v="1"/>
    <s v="SP INSULATOR"/>
    <s v="SP INSULATOR WITH CENTER ELECTRODE"/>
    <x v="1"/>
    <x v="1"/>
    <n v="4794"/>
  </r>
  <r>
    <x v="5"/>
    <x v="0"/>
    <x v="646"/>
    <s v="ENGINE CHAIN CC25H000000100"/>
    <s v="ENGINE CHAIN"/>
    <s v="ENGINE CHAIN"/>
    <s v="CC25H000000100"/>
    <s v="dm"/>
    <x v="0"/>
    <x v="6"/>
    <x v="0"/>
    <x v="0"/>
    <n v="25"/>
    <n v="0"/>
    <n v="25"/>
    <n v="703531.25"/>
    <n v="0"/>
    <n v="703531.25"/>
    <n v="703525"/>
    <n v="0"/>
    <n v="703525"/>
    <n v="703531.25"/>
    <n v="0"/>
    <n v="703531.25"/>
    <x v="3"/>
    <x v="2"/>
    <x v="3"/>
    <s v="DID CHAIN"/>
    <s v="ENGINE CHAIN"/>
    <x v="6"/>
    <x v="1"/>
    <n v="28141.25"/>
  </r>
  <r>
    <x v="1"/>
    <x v="0"/>
    <x v="389"/>
    <s v="LZKAR6C-11 YL (10)"/>
    <s v="OUTER BOX"/>
    <s v="PACKAGING"/>
    <s v="LZKAR6C-11 YL (10)"/>
    <s v="DM"/>
    <x v="0"/>
    <x v="1"/>
    <x v="0"/>
    <x v="0"/>
    <n v="0"/>
    <n v="234"/>
    <n v="-234"/>
    <n v="0"/>
    <n v="1220693.76"/>
    <n v="-1220693.76"/>
    <n v="0"/>
    <n v="1220693.76"/>
    <n v="-1220693.76"/>
    <n v="0"/>
    <n v="1220693.76"/>
    <n v="-1220693.76"/>
    <x v="1"/>
    <x v="1"/>
    <x v="1"/>
    <s v="SP OTHER PART"/>
    <s v="SP OTHER PART･CARTON BOX"/>
    <x v="2"/>
    <x v="1"/>
    <n v="5216.6400000000003"/>
  </r>
  <r>
    <x v="1"/>
    <x v="0"/>
    <x v="463"/>
    <s v="S-CR7EH9 OEM"/>
    <s v="METAL SHELL"/>
    <s v="METAL SHELL"/>
    <s v="METAL SHELL"/>
    <s v="DM"/>
    <x v="0"/>
    <x v="1"/>
    <x v="0"/>
    <x v="0"/>
    <n v="1534"/>
    <n v="9534"/>
    <n v="-8000"/>
    <n v="7542678"/>
    <n v="46878678"/>
    <n v="-39336000"/>
    <n v="7542678"/>
    <n v="46878678"/>
    <n v="-39336000"/>
    <n v="7542678"/>
    <n v="46878678"/>
    <n v="-39336000"/>
    <x v="1"/>
    <x v="2"/>
    <x v="1"/>
    <s v="SP METAL SHELL"/>
    <s v="SP METAL SHELL･FINISHED"/>
    <x v="1"/>
    <x v="1"/>
    <n v="4917"/>
  </r>
  <r>
    <x v="4"/>
    <x v="0"/>
    <x v="1748"/>
    <s v="VD05FEK AHM"/>
    <s v="FG-PLUG CAP"/>
    <s v="FG-PLUG CAP"/>
    <s v="VD05FEK AHM"/>
    <s v="DM"/>
    <x v="0"/>
    <x v="2"/>
    <x v="0"/>
    <x v="0"/>
    <n v="420"/>
    <n v="0"/>
    <n v="420"/>
    <n v="3829753.2"/>
    <n v="0"/>
    <n v="3829753.2"/>
    <n v="3693421.2"/>
    <n v="0"/>
    <n v="3693421.2"/>
    <n v="3829753.2"/>
    <n v="0"/>
    <n v="3829753.2"/>
    <x v="0"/>
    <x v="0"/>
    <x v="0"/>
    <s v="CAP FG"/>
    <s v="CAP FG･RESISTOR"/>
    <x v="0"/>
    <x v="1"/>
    <n v="9118.4599999999991"/>
  </r>
  <r>
    <x v="1"/>
    <x v="0"/>
    <x v="485"/>
    <s v="SS-BP6ES"/>
    <s v="CHUCKERED WITH SE"/>
    <s v="CHUCKERED WITH SE"/>
    <s v="SS-BP6ES"/>
    <s v="DM"/>
    <x v="0"/>
    <x v="4"/>
    <x v="0"/>
    <x v="0"/>
    <n v="4"/>
    <n v="0"/>
    <n v="4"/>
    <n v="8804"/>
    <n v="0"/>
    <n v="8804"/>
    <n v="8804"/>
    <n v="0"/>
    <n v="8804"/>
    <n v="8804"/>
    <n v="0"/>
    <n v="8804"/>
    <x v="1"/>
    <x v="1"/>
    <x v="1"/>
    <s v="SP METAL SHELL"/>
    <s v="SP METAL SHELL･WITH SIDE ELECTRODE"/>
    <x v="3"/>
    <x v="1"/>
    <n v="2201"/>
  </r>
  <r>
    <x v="1"/>
    <x v="0"/>
    <x v="1020"/>
    <s v="Ni 1.3 X 2.7"/>
    <s v="NICKLE ALOY"/>
    <s v="NICKLE ALOY"/>
    <s v="NICKLE ALOY"/>
    <s v="IX27P01I00"/>
    <x v="0"/>
    <x v="2"/>
    <x v="0"/>
    <x v="0"/>
    <n v="13700"/>
    <n v="0"/>
    <n v="13700"/>
    <n v="7148660"/>
    <n v="0"/>
    <n v="7148660"/>
    <n v="7148660"/>
    <n v="0"/>
    <n v="7148660"/>
    <n v="7148660"/>
    <n v="0"/>
    <n v="7148660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IX27P14I00"/>
    <x v="0"/>
    <x v="2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2"/>
    <x v="0"/>
    <x v="1483"/>
    <s v="XD05FMGQ OEM"/>
    <s v="FG-PLUG CAP"/>
    <s v="FG-PLUG CAP"/>
    <s v="XD05FMGQ OEM"/>
    <s v="DM"/>
    <x v="0"/>
    <x v="2"/>
    <x v="0"/>
    <x v="0"/>
    <n v="0"/>
    <n v="2020"/>
    <n v="-2020"/>
    <n v="0"/>
    <n v="103672924.59999999"/>
    <n v="-103672924.59999999"/>
    <n v="0"/>
    <n v="103672924.59999999"/>
    <n v="-103672924.59999999"/>
    <n v="0"/>
    <n v="103672924.59999999"/>
    <n v="-103672924.59999999"/>
    <x v="0"/>
    <x v="3"/>
    <x v="0"/>
    <s v="CAP FG"/>
    <s v="CAP FG･RESISTOR"/>
    <x v="0"/>
    <x v="0"/>
    <n v="51323.23"/>
  </r>
  <r>
    <x v="1"/>
    <x v="0"/>
    <x v="10"/>
    <s v="NW12612 C/D"/>
    <s v="WIRE PACKING"/>
    <s v="WIRE PACKING"/>
    <s v="WIRE PACKING"/>
    <s v="IX27P01I0E"/>
    <x v="0"/>
    <x v="2"/>
    <x v="0"/>
    <x v="0"/>
    <n v="60000"/>
    <n v="0"/>
    <n v="60000"/>
    <n v="1696200"/>
    <n v="0"/>
    <n v="1696200"/>
    <n v="1696200"/>
    <n v="0"/>
    <n v="1696200"/>
    <n v="1696200"/>
    <n v="0"/>
    <n v="1696200"/>
    <x v="1"/>
    <x v="2"/>
    <x v="1"/>
    <s v="SP OTHER PART"/>
    <s v="SP OTHER PART･WIRE PACKING"/>
    <x v="1"/>
    <x v="1"/>
    <n v="28.27"/>
  </r>
  <r>
    <x v="1"/>
    <x v="0"/>
    <x v="331"/>
    <s v="LKR6F-10 S (1)"/>
    <s v="INNER BOX"/>
    <s v="PACKAGING"/>
    <s v="LKR6F-10 S (1)"/>
    <s v="IX27P01I00"/>
    <x v="0"/>
    <x v="1"/>
    <x v="0"/>
    <x v="0"/>
    <n v="14718"/>
    <n v="8600"/>
    <n v="6118"/>
    <n v="1787353.92"/>
    <n v="1044384"/>
    <n v="742969.92"/>
    <n v="1787353.92"/>
    <n v="1044384"/>
    <n v="742969.92"/>
    <n v="1787353.92"/>
    <n v="1044384"/>
    <n v="742969.92"/>
    <x v="1"/>
    <x v="1"/>
    <x v="1"/>
    <s v="SP OTHER PART"/>
    <s v="SP OTHER PART･CARTON BOX"/>
    <x v="2"/>
    <x v="1"/>
    <n v="121.44"/>
  </r>
  <r>
    <x v="1"/>
    <x v="0"/>
    <x v="490"/>
    <s v="CMR5H HPPI (10)"/>
    <s v="OUTER BOX"/>
    <s v="PACKAGING"/>
    <s v="CMR5H HPPI (10)"/>
    <s v="DM"/>
    <x v="0"/>
    <x v="1"/>
    <x v="0"/>
    <x v="0"/>
    <n v="0"/>
    <n v="713"/>
    <n v="-713"/>
    <n v="0"/>
    <n v="356136.37"/>
    <n v="-356136.37"/>
    <n v="0"/>
    <n v="356136.37"/>
    <n v="-356136.37"/>
    <n v="0"/>
    <n v="356136.37"/>
    <n v="-356136.37"/>
    <x v="1"/>
    <x v="1"/>
    <x v="1"/>
    <s v="SP OTHER PART"/>
    <s v="SP OTHER PART･CARTON BOX"/>
    <x v="2"/>
    <x v="1"/>
    <n v="499.49"/>
  </r>
  <r>
    <x v="2"/>
    <x v="0"/>
    <x v="26"/>
    <s v="CR7HSA YM (10)"/>
    <s v="OUTER BOX"/>
    <s v="PACKAGING"/>
    <s v="CR7HSA YM (10)"/>
    <s v="DM"/>
    <x v="0"/>
    <x v="2"/>
    <x v="0"/>
    <x v="0"/>
    <n v="0"/>
    <n v="510"/>
    <n v="-510"/>
    <n v="0"/>
    <n v="265511.09999999998"/>
    <n v="-265511.09999999998"/>
    <n v="0"/>
    <n v="265511.09999999998"/>
    <n v="-265511.09999999998"/>
    <n v="0"/>
    <n v="265511.09999999998"/>
    <n v="-265511.09999999998"/>
    <x v="1"/>
    <x v="1"/>
    <x v="1"/>
    <s v="SP OTHER PART"/>
    <s v="SP OTHER PART･CARTON BOX"/>
    <x v="2"/>
    <x v="1"/>
    <n v="520.61"/>
  </r>
  <r>
    <x v="1"/>
    <x v="0"/>
    <x v="725"/>
    <s v="X7-CR6HSA YM-POD"/>
    <s v="BENDED"/>
    <s v="BENDED"/>
    <s v="X7-CR6HSA YM-POD"/>
    <s v="DM"/>
    <x v="0"/>
    <x v="4"/>
    <x v="0"/>
    <x v="0"/>
    <n v="10"/>
    <n v="10"/>
    <n v="0"/>
    <n v="68630"/>
    <n v="68630"/>
    <n v="0"/>
    <n v="68630"/>
    <n v="68630"/>
    <n v="0"/>
    <n v="68630"/>
    <n v="68630"/>
    <n v="0"/>
    <x v="1"/>
    <x v="1"/>
    <x v="1"/>
    <s v="SP FG BEFORE PACKING"/>
    <s v="SP FG BEFORE PACKING IP"/>
    <x v="3"/>
    <x v="1"/>
    <n v="6863"/>
  </r>
  <r>
    <x v="1"/>
    <x v="0"/>
    <x v="151"/>
    <s v="X7-BP7ES YL"/>
    <s v="BENDED"/>
    <s v="BENDED"/>
    <s v="X7-BP7ES YL"/>
    <s v="DM"/>
    <x v="0"/>
    <x v="4"/>
    <x v="0"/>
    <x v="0"/>
    <n v="26"/>
    <n v="25"/>
    <n v="1"/>
    <n v="302588"/>
    <n v="290950"/>
    <n v="11638"/>
    <n v="302588"/>
    <n v="290950"/>
    <n v="11638"/>
    <n v="302588"/>
    <n v="290950"/>
    <n v="11638"/>
    <x v="1"/>
    <x v="1"/>
    <x v="1"/>
    <s v="SP FG BEFORE PACKING"/>
    <s v="SP FG BEFORE PACKING IP"/>
    <x v="3"/>
    <x v="1"/>
    <n v="11638"/>
  </r>
  <r>
    <x v="1"/>
    <x v="0"/>
    <x v="23"/>
    <s v="S-C7HSA P"/>
    <s v="METAL SHELL"/>
    <s v="METAL SHELL"/>
    <s v="S-C7HSA P"/>
    <s v="IX27P7BI00"/>
    <x v="0"/>
    <x v="2"/>
    <x v="0"/>
    <x v="0"/>
    <n v="3920"/>
    <n v="0"/>
    <n v="3920"/>
    <n v="7698880"/>
    <n v="0"/>
    <n v="7698880"/>
    <n v="7698880"/>
    <n v="0"/>
    <n v="7698880"/>
    <n v="7698880"/>
    <n v="0"/>
    <n v="769888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2E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4"/>
    <x v="0"/>
    <x v="748"/>
    <s v="LKAR6AGP GP"/>
    <s v="BOX CONTAINER"/>
    <s v="BOX CONTAINER"/>
    <s v="LKAR6AGP GP"/>
    <s v="DM"/>
    <x v="0"/>
    <x v="0"/>
    <x v="0"/>
    <x v="0"/>
    <n v="2040"/>
    <n v="0"/>
    <n v="2040"/>
    <n v="59759760"/>
    <n v="0"/>
    <n v="59759760"/>
    <n v="60285615.899999999"/>
    <n v="0"/>
    <n v="60285615.899999999"/>
    <n v="59759760"/>
    <n v="0"/>
    <n v="59759760"/>
    <x v="1"/>
    <x v="2"/>
    <x v="1"/>
    <s v="SP FG SINGLE P R"/>
    <s v="SP FG SINGLE P･PT R"/>
    <x v="5"/>
    <x v="1"/>
    <n v="29294"/>
  </r>
  <r>
    <x v="1"/>
    <x v="0"/>
    <x v="1382"/>
    <s v="F-C7HSA"/>
    <s v="INSULATOR (CE)"/>
    <s v="INSULATOR (CE)"/>
    <s v="INSULATOR (CE)"/>
    <s v="DM"/>
    <x v="0"/>
    <x v="2"/>
    <x v="0"/>
    <x v="0"/>
    <n v="0"/>
    <n v="11605"/>
    <n v="-11605"/>
    <n v="0"/>
    <n v="92990865"/>
    <n v="-92990865"/>
    <n v="0"/>
    <n v="92990865"/>
    <n v="-92990865"/>
    <n v="0"/>
    <n v="92990865"/>
    <n v="-92990865"/>
    <x v="1"/>
    <x v="2"/>
    <x v="1"/>
    <s v="SP INSULATOR"/>
    <s v="SP INSULATOR WITH CENTER ELECTRODE"/>
    <x v="1"/>
    <x v="1"/>
    <n v="8013"/>
  </r>
  <r>
    <x v="1"/>
    <x v="0"/>
    <x v="1509"/>
    <s v="G-BKR6E OEM"/>
    <s v="INSULATOR (CE)"/>
    <s v="INSULATOR (CE)"/>
    <s v="INSULATOR (CE)"/>
    <s v="DM"/>
    <x v="0"/>
    <x v="1"/>
    <x v="0"/>
    <x v="0"/>
    <n v="72"/>
    <n v="38022"/>
    <n v="-37950"/>
    <n v="301248"/>
    <n v="159084048"/>
    <n v="-158782800"/>
    <n v="301248"/>
    <n v="159084048"/>
    <n v="-158782800"/>
    <n v="301248"/>
    <n v="159084048"/>
    <n v="-158782800"/>
    <x v="1"/>
    <x v="3"/>
    <x v="1"/>
    <s v="SP INSULATOR"/>
    <s v="SP INSULATOR WITH CENTER ELECTRODE"/>
    <x v="1"/>
    <x v="1"/>
    <n v="4184"/>
  </r>
  <r>
    <x v="5"/>
    <x v="0"/>
    <x v="764"/>
    <s v="X1061/1"/>
    <s v="BODY COMPONENT"/>
    <s v="BODY COMPONENT"/>
    <s v="BODY COMPONENT"/>
    <s v="243"/>
    <x v="1"/>
    <x v="5"/>
    <x v="0"/>
    <x v="0"/>
    <n v="4200"/>
    <n v="0"/>
    <n v="4200"/>
    <n v="0"/>
    <n v="0"/>
    <n v="0"/>
    <n v="0"/>
    <n v="0"/>
    <n v="0"/>
    <n v="34561800"/>
    <n v="0"/>
    <n v="34561800"/>
    <x v="0"/>
    <x v="3"/>
    <x v="0"/>
    <s v="CAP PART"/>
    <s v="CAP PART"/>
    <x v="1"/>
    <x v="1"/>
    <n v="8229"/>
  </r>
  <r>
    <x v="1"/>
    <x v="0"/>
    <x v="433"/>
    <s v="F-CR6HSA OEM"/>
    <s v="INSULATOR (CE)"/>
    <s v="INSULATOR (CE)"/>
    <s v="INSULATOR (CE)"/>
    <s v="IX27P04I02"/>
    <x v="0"/>
    <x v="1"/>
    <x v="0"/>
    <x v="0"/>
    <n v="403"/>
    <n v="0"/>
    <n v="403"/>
    <n v="1686152"/>
    <n v="0"/>
    <n v="1686152"/>
    <n v="1686152"/>
    <n v="0"/>
    <n v="1686152"/>
    <n v="1686152"/>
    <n v="0"/>
    <n v="1686152"/>
    <x v="1"/>
    <x v="3"/>
    <x v="1"/>
    <s v="SP INSULATOR"/>
    <s v="SP INSULATOR WITH CENTER ELECTRODE"/>
    <x v="1"/>
    <x v="1"/>
    <n v="4184"/>
  </r>
  <r>
    <x v="1"/>
    <x v="0"/>
    <x v="1280"/>
    <s v="TALC RING LZ"/>
    <s v="TALC RING"/>
    <s v="TALC RING"/>
    <s v="TALC RING LZ"/>
    <s v="DM"/>
    <x v="0"/>
    <x v="1"/>
    <x v="0"/>
    <x v="0"/>
    <n v="30000"/>
    <n v="30000"/>
    <n v="0"/>
    <n v="6000000"/>
    <n v="6000000"/>
    <n v="0"/>
    <n v="6000000"/>
    <n v="6000000"/>
    <n v="0"/>
    <n v="6000000"/>
    <n v="6000000"/>
    <n v="0"/>
    <x v="1"/>
    <x v="1"/>
    <x v="1"/>
    <s v="SP OTHER PART"/>
    <s v="SP OTHER PART･TALC RING"/>
    <x v="3"/>
    <x v="1"/>
    <n v="200"/>
  </r>
  <r>
    <x v="1"/>
    <x v="0"/>
    <x v="93"/>
    <s v="B8HS-10 YL (10)"/>
    <s v="OUTER BOX"/>
    <s v="PACKAGING"/>
    <s v="B8HS-10 YL (10)"/>
    <s v="DM"/>
    <x v="0"/>
    <x v="1"/>
    <x v="0"/>
    <x v="0"/>
    <n v="0"/>
    <n v="1744"/>
    <n v="-1744"/>
    <n v="0"/>
    <n v="694303.84"/>
    <n v="-694303.84"/>
    <n v="0"/>
    <n v="694303.84"/>
    <n v="-694303.84"/>
    <n v="0"/>
    <n v="694303.84"/>
    <n v="-694303.84"/>
    <x v="1"/>
    <x v="1"/>
    <x v="1"/>
    <s v="SP OTHER PART"/>
    <s v="SP OTHER PART･CARTON BOX"/>
    <x v="2"/>
    <x v="1"/>
    <n v="398.11"/>
  </r>
  <r>
    <x v="1"/>
    <x v="0"/>
    <x v="159"/>
    <s v="S-T6000"/>
    <s v="METAL SHELL"/>
    <s v="METAL SHELL"/>
    <s v="S-T6000"/>
    <s v="IX27P04I01"/>
    <x v="0"/>
    <x v="2"/>
    <x v="0"/>
    <x v="0"/>
    <n v="2465"/>
    <n v="0"/>
    <n v="2465"/>
    <n v="5940650"/>
    <n v="0"/>
    <n v="5940650"/>
    <n v="5940650"/>
    <n v="0"/>
    <n v="5940650"/>
    <n v="5940650"/>
    <n v="0"/>
    <n v="5940650"/>
    <x v="1"/>
    <x v="1"/>
    <x v="1"/>
    <s v="SP METAL SHELL"/>
    <s v="SP METAL SHELL･FINISHED"/>
    <x v="3"/>
    <x v="1"/>
    <n v="2410"/>
  </r>
  <r>
    <x v="3"/>
    <x v="0"/>
    <x v="95"/>
    <s v="HS-C7HA P"/>
    <s v="FORGED"/>
    <s v="FORGED"/>
    <s v="HS-C7HA P"/>
    <s v="I427S01I00"/>
    <x v="0"/>
    <x v="2"/>
    <x v="0"/>
    <x v="0"/>
    <n v="7214"/>
    <n v="0"/>
    <n v="7214"/>
    <n v="5403286"/>
    <n v="0"/>
    <n v="5403286"/>
    <n v="5403286"/>
    <n v="0"/>
    <n v="5403286"/>
    <n v="5403286"/>
    <n v="0"/>
    <n v="5403286"/>
    <x v="1"/>
    <x v="2"/>
    <x v="1"/>
    <s v="SP METAL SHELL"/>
    <s v="SP METAL SHELL･CF"/>
    <x v="3"/>
    <x v="0"/>
    <n v="749"/>
  </r>
  <r>
    <x v="1"/>
    <x v="0"/>
    <x v="544"/>
    <s v="C6HSA S (10)"/>
    <s v="OUTER BOX"/>
    <s v="PACKAGING"/>
    <s v="C6HSA S (10)"/>
    <s v="DM"/>
    <x v="0"/>
    <x v="1"/>
    <x v="0"/>
    <x v="0"/>
    <n v="0"/>
    <n v="585"/>
    <n v="-585"/>
    <n v="0"/>
    <n v="292201.65000000002"/>
    <n v="-292201.65000000002"/>
    <n v="0"/>
    <n v="292201.65000000002"/>
    <n v="-292201.65000000002"/>
    <n v="0"/>
    <n v="292201.65000000002"/>
    <n v="-292201.65000000002"/>
    <x v="1"/>
    <x v="1"/>
    <x v="1"/>
    <s v="SP OTHER PART"/>
    <s v="SP OTHER PART･CARTON BOX"/>
    <x v="2"/>
    <x v="1"/>
    <n v="499.49"/>
  </r>
  <r>
    <x v="4"/>
    <x v="0"/>
    <x v="1657"/>
    <s v="X7-BP6ES YL"/>
    <s v="BENDED"/>
    <s v="BENDED"/>
    <s v="X7-BP6ES YL"/>
    <s v="DM"/>
    <x v="0"/>
    <x v="2"/>
    <x v="0"/>
    <x v="0"/>
    <n v="2000"/>
    <n v="0"/>
    <n v="2000"/>
    <n v="22234000"/>
    <n v="0"/>
    <n v="22234000"/>
    <n v="21123520"/>
    <n v="0"/>
    <n v="21123520"/>
    <n v="22234000"/>
    <n v="0"/>
    <n v="22234000"/>
    <x v="1"/>
    <x v="1"/>
    <x v="1"/>
    <s v="SP FG BEFORE PACKING"/>
    <s v="SP FG BEFORE PACKING IP"/>
    <x v="3"/>
    <x v="1"/>
    <n v="11117"/>
  </r>
  <r>
    <x v="5"/>
    <x v="0"/>
    <x v="811"/>
    <s v="L0923ES"/>
    <s v="RUBBER-SEAL"/>
    <s v="RUBBER-SEAL"/>
    <s v="L0923ES"/>
    <s v="DM"/>
    <x v="0"/>
    <x v="1"/>
    <x v="0"/>
    <x v="0"/>
    <n v="1200"/>
    <n v="600"/>
    <n v="600"/>
    <n v="0"/>
    <n v="0"/>
    <n v="0"/>
    <n v="0"/>
    <n v="0"/>
    <n v="0"/>
    <n v="1169784"/>
    <n v="584892"/>
    <n v="584892"/>
    <x v="0"/>
    <x v="1"/>
    <x v="0"/>
    <s v="CAP PART"/>
    <s v="CAP PART"/>
    <x v="4"/>
    <x v="1"/>
    <n v="974.82"/>
  </r>
  <r>
    <x v="2"/>
    <x v="0"/>
    <x v="478"/>
    <s v="G-BP5ES-11"/>
    <s v="INSULATOR (CE)"/>
    <s v="INSULATOR (CE)"/>
    <s v="INSULATOR (CE)"/>
    <s v="DM"/>
    <x v="0"/>
    <x v="2"/>
    <x v="0"/>
    <x v="0"/>
    <n v="0"/>
    <n v="2200"/>
    <n v="-2200"/>
    <n v="0"/>
    <n v="8971600"/>
    <n v="-8971600"/>
    <n v="0"/>
    <n v="8971600"/>
    <n v="-8971600"/>
    <n v="0"/>
    <n v="8971600"/>
    <n v="-8971600"/>
    <x v="1"/>
    <x v="2"/>
    <x v="1"/>
    <s v="SP INSULATOR"/>
    <s v="SP INSULATOR WITH CENTER ELECTRODE"/>
    <x v="1"/>
    <x v="1"/>
    <n v="4078"/>
  </r>
  <r>
    <x v="4"/>
    <x v="0"/>
    <x v="1957"/>
    <s v="X0-BK6E YL"/>
    <s v="ASSEMBLED"/>
    <s v="ASSEMBLED"/>
    <s v="X0-BK6E YL"/>
    <s v="DM"/>
    <x v="0"/>
    <x v="2"/>
    <x v="0"/>
    <x v="0"/>
    <n v="6800"/>
    <n v="0"/>
    <n v="6800"/>
    <n v="74181200"/>
    <n v="0"/>
    <n v="74181200"/>
    <n v="68503948"/>
    <n v="0"/>
    <n v="68503948"/>
    <n v="74181200"/>
    <n v="0"/>
    <n v="74181200"/>
    <x v="1"/>
    <x v="1"/>
    <x v="1"/>
    <s v="SP FG BEFORE PACKING"/>
    <s v="SP FG BEFORE PACKING IP"/>
    <x v="3"/>
    <x v="1"/>
    <n v="10909"/>
  </r>
  <r>
    <x v="1"/>
    <x v="0"/>
    <x v="1381"/>
    <s v="S-BP8HS"/>
    <s v="METAL SHELL"/>
    <s v="METAL SHELL"/>
    <s v="S-BP8HS"/>
    <s v="MIGR"/>
    <x v="0"/>
    <x v="1"/>
    <x v="0"/>
    <x v="0"/>
    <n v="1090"/>
    <n v="0"/>
    <n v="1090"/>
    <n v="2554960"/>
    <n v="0"/>
    <n v="2554960"/>
    <n v="2554960"/>
    <n v="0"/>
    <n v="2554960"/>
    <n v="2554960"/>
    <n v="0"/>
    <n v="2554960"/>
    <x v="1"/>
    <x v="1"/>
    <x v="1"/>
    <s v="SP METAL SHELL"/>
    <s v="SP METAL SHELL･FINISHED"/>
    <x v="3"/>
    <x v="1"/>
    <n v="2344"/>
  </r>
  <r>
    <x v="1"/>
    <x v="0"/>
    <x v="517"/>
    <s v="NT4265 D-cast"/>
    <s v="TERMINAL NUT"/>
    <s v="TERMINAL NUT"/>
    <s v="NT4265 D-cast"/>
    <s v="IX27P05I00"/>
    <x v="0"/>
    <x v="1"/>
    <x v="0"/>
    <x v="0"/>
    <n v="600000"/>
    <n v="0"/>
    <n v="600000"/>
    <n v="112056000"/>
    <n v="0"/>
    <n v="112056000"/>
    <n v="112056000"/>
    <n v="0"/>
    <n v="112056000"/>
    <n v="112056000"/>
    <n v="0"/>
    <n v="112056000"/>
    <x v="1"/>
    <x v="1"/>
    <x v="1"/>
    <s v="SP OTHER PART"/>
    <s v="SP OTHER PART･TERMINAL NUT"/>
    <x v="4"/>
    <x v="1"/>
    <n v="186.76"/>
  </r>
  <r>
    <x v="1"/>
    <x v="0"/>
    <x v="647"/>
    <s v="NP07306204F"/>
    <s v="SHEET PACKING"/>
    <s v="SHEET PACKING"/>
    <s v="NP07306204F"/>
    <s v="IX27P02I02"/>
    <x v="0"/>
    <x v="2"/>
    <x v="0"/>
    <x v="0"/>
    <n v="12000"/>
    <n v="0"/>
    <n v="12000"/>
    <n v="1572000"/>
    <n v="0"/>
    <n v="1572000"/>
    <n v="1572000"/>
    <n v="0"/>
    <n v="1572000"/>
    <n v="1572000"/>
    <n v="0"/>
    <n v="1572000"/>
    <x v="1"/>
    <x v="1"/>
    <x v="1"/>
    <s v="SP OTHER PART"/>
    <s v="SP OTHER PART･SHEET PACKING"/>
    <x v="1"/>
    <x v="1"/>
    <n v="131"/>
  </r>
  <r>
    <x v="4"/>
    <x v="0"/>
    <x v="768"/>
    <s v="XD05FMGE MY &amp; VN"/>
    <s v="FG-PLUG CAP"/>
    <s v="FG-PLUG CAP"/>
    <s v="XD05FMGE MY &amp; VN"/>
    <s v="DM"/>
    <x v="0"/>
    <x v="2"/>
    <x v="0"/>
    <x v="0"/>
    <n v="11600"/>
    <n v="0"/>
    <n v="11600"/>
    <n v="264775916"/>
    <n v="0"/>
    <n v="264775916"/>
    <n v="265922051.68000001"/>
    <n v="0"/>
    <n v="265922051.68000001"/>
    <n v="264775916"/>
    <n v="0"/>
    <n v="264775916"/>
    <x v="0"/>
    <x v="3"/>
    <x v="0"/>
    <s v="CAP FG"/>
    <s v="CAP FG･RESISTOR"/>
    <x v="0"/>
    <x v="1"/>
    <n v="22825.51"/>
  </r>
  <r>
    <x v="3"/>
    <x v="0"/>
    <x v="1423"/>
    <s v="SS-BPR5ES"/>
    <s v="CHUCKERED WITH SE"/>
    <s v="CHUCKERED WITH SE"/>
    <s v="SS-BPR5ES"/>
    <s v="IX27P01I00"/>
    <x v="0"/>
    <x v="2"/>
    <x v="0"/>
    <x v="0"/>
    <n v="3059"/>
    <n v="0"/>
    <n v="3059"/>
    <n v="6738977"/>
    <n v="0"/>
    <n v="6738977"/>
    <n v="6738977"/>
    <n v="0"/>
    <n v="6738977"/>
    <n v="6738977"/>
    <n v="0"/>
    <n v="6738977"/>
    <x v="1"/>
    <x v="1"/>
    <x v="1"/>
    <s v="SP METAL SHELL"/>
    <s v="SP METAL SHELL･WITH SIDE ELECTRODE"/>
    <x v="3"/>
    <x v="1"/>
    <n v="2203"/>
  </r>
  <r>
    <x v="3"/>
    <x v="0"/>
    <x v="1100"/>
    <s v="AS-BKR6E"/>
    <s v="CHUCKERED NON-SE"/>
    <s v="CHUCKERED NON-SE"/>
    <s v="AS-BKR6E"/>
    <s v="IX27P02I00"/>
    <x v="0"/>
    <x v="2"/>
    <x v="0"/>
    <x v="0"/>
    <n v="0"/>
    <n v="5300"/>
    <n v="-5300"/>
    <n v="0"/>
    <n v="8506500"/>
    <n v="-8506500"/>
    <n v="0"/>
    <n v="8506500"/>
    <n v="-8506500"/>
    <n v="0"/>
    <n v="8506500"/>
    <n v="-8506500"/>
    <x v="1"/>
    <x v="1"/>
    <x v="1"/>
    <s v="SP METAL SHELL"/>
    <s v="SP METAL SHELL･CM"/>
    <x v="3"/>
    <x v="1"/>
    <n v="1605"/>
  </r>
  <r>
    <x v="4"/>
    <x v="0"/>
    <x v="1286"/>
    <s v="AS-BP7ES"/>
    <s v="CHUCKERED NON-SE"/>
    <s v="CHUCKERED NON-SE"/>
    <s v="AS-BP7ES"/>
    <s v="DM"/>
    <x v="0"/>
    <x v="2"/>
    <x v="0"/>
    <x v="0"/>
    <n v="75095"/>
    <n v="0"/>
    <n v="75095"/>
    <n v="123155800"/>
    <n v="0"/>
    <n v="123155800"/>
    <n v="78474275"/>
    <n v="0"/>
    <n v="78474275"/>
    <n v="123155800"/>
    <n v="0"/>
    <n v="123155800"/>
    <x v="1"/>
    <x v="1"/>
    <x v="1"/>
    <s v="SP METAL SHELL"/>
    <s v="SP METAL SHELL･CM"/>
    <x v="3"/>
    <x v="1"/>
    <n v="1640"/>
  </r>
  <r>
    <x v="1"/>
    <x v="0"/>
    <x v="48"/>
    <s v="AS-BPR6ES"/>
    <s v="CHUCKERED NON-SE"/>
    <s v="CHUCKERED NON-SE"/>
    <s v="AS-BPR6ES"/>
    <s v="DM"/>
    <x v="0"/>
    <x v="2"/>
    <x v="0"/>
    <x v="0"/>
    <n v="0"/>
    <n v="3200"/>
    <n v="-3200"/>
    <n v="0"/>
    <n v="5462400"/>
    <n v="-5462400"/>
    <n v="0"/>
    <n v="5462400"/>
    <n v="-5462400"/>
    <n v="0"/>
    <n v="5462400"/>
    <n v="-5462400"/>
    <x v="1"/>
    <x v="1"/>
    <x v="1"/>
    <s v="SP METAL SHELL"/>
    <s v="SP METAL SHELL･CM"/>
    <x v="3"/>
    <x v="1"/>
    <n v="1707"/>
  </r>
  <r>
    <x v="1"/>
    <x v="0"/>
    <x v="271"/>
    <s v="HS-MR8C-N"/>
    <s v="FORGED"/>
    <s v="FORGED"/>
    <s v="HS-MR8C-N"/>
    <s v="IX27P05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1"/>
    <x v="0"/>
    <x v="292"/>
    <s v="ZSK0002-HG005"/>
    <s v="SENSOR OXYGEN"/>
    <s v="SENSOR OXYGEN"/>
    <s v="ZSK0002-HG005"/>
    <s v="DM"/>
    <x v="1"/>
    <x v="5"/>
    <x v="0"/>
    <x v="0"/>
    <n v="0"/>
    <n v="800"/>
    <n v="-800"/>
    <n v="0"/>
    <n v="22314400"/>
    <n v="-22314400"/>
    <n v="0"/>
    <n v="22314400"/>
    <n v="-22314400"/>
    <n v="0"/>
    <n v="22314400"/>
    <n v="-22314400"/>
    <x v="6"/>
    <x v="3"/>
    <x v="5"/>
    <s v="OZAS-S3 FG"/>
    <s v="OZAS-S3 FG･AP"/>
    <x v="5"/>
    <x v="1"/>
    <n v="27893"/>
  </r>
  <r>
    <x v="1"/>
    <x v="0"/>
    <x v="32"/>
    <s v="S-CPR7EA-9"/>
    <s v="METAL SHELL"/>
    <s v="METAL SHELL"/>
    <s v="S-CPR7EA-9"/>
    <s v="IX27P07I01"/>
    <x v="0"/>
    <x v="2"/>
    <x v="0"/>
    <x v="0"/>
    <n v="3993"/>
    <n v="0"/>
    <n v="3993"/>
    <n v="8105790"/>
    <n v="0"/>
    <n v="8105790"/>
    <n v="8105790"/>
    <n v="0"/>
    <n v="8105790"/>
    <n v="8105790"/>
    <n v="0"/>
    <n v="8105790"/>
    <x v="1"/>
    <x v="1"/>
    <x v="1"/>
    <s v="SP METAL SHELL"/>
    <s v="SP METAL SHELL･FINISHED"/>
    <x v="3"/>
    <x v="1"/>
    <n v="2030"/>
  </r>
  <r>
    <x v="1"/>
    <x v="0"/>
    <x v="627"/>
    <s v="S-LZKR6B10E"/>
    <s v="METAL SHELL"/>
    <s v="METAL SHELL"/>
    <s v="METAL SHELL"/>
    <s v="IX27P03I00"/>
    <x v="0"/>
    <x v="1"/>
    <x v="0"/>
    <x v="0"/>
    <n v="409"/>
    <n v="0"/>
    <n v="409"/>
    <n v="1314526"/>
    <n v="0"/>
    <n v="1314526"/>
    <n v="1314526"/>
    <n v="0"/>
    <n v="1314526"/>
    <n v="1314526"/>
    <n v="0"/>
    <n v="1314526"/>
    <x v="1"/>
    <x v="2"/>
    <x v="1"/>
    <s v="SP METAL SHELL"/>
    <s v="SP METAL SHELL･FINISHED"/>
    <x v="1"/>
    <x v="1"/>
    <n v="3214"/>
  </r>
  <r>
    <x v="1"/>
    <x v="0"/>
    <x v="645"/>
    <s v="BCPR6E-11 YL"/>
    <s v="BOX CONTAINER"/>
    <s v="BOX CONTAINER"/>
    <s v="BCPR6E-11 YL"/>
    <s v="IX27P01I00"/>
    <x v="0"/>
    <x v="3"/>
    <x v="0"/>
    <x v="0"/>
    <n v="101"/>
    <n v="0"/>
    <n v="101"/>
    <n v="1518030"/>
    <n v="0"/>
    <n v="1518030"/>
    <n v="1518030"/>
    <n v="0"/>
    <n v="1518030"/>
    <n v="1518030"/>
    <n v="0"/>
    <n v="1518030"/>
    <x v="1"/>
    <x v="2"/>
    <x v="1"/>
    <s v="SP FG NI R"/>
    <s v="SP FG NI R･GENERAL"/>
    <x v="0"/>
    <x v="1"/>
    <n v="15030"/>
  </r>
  <r>
    <x v="1"/>
    <x v="0"/>
    <x v="612"/>
    <s v="S-MR9C-N09"/>
    <s v="METAL SHELL"/>
    <s v="METAL SHELL"/>
    <s v="S-MR9C-N09"/>
    <s v="IX27P0CI00"/>
    <x v="0"/>
    <x v="1"/>
    <x v="0"/>
    <x v="0"/>
    <n v="4000"/>
    <n v="0"/>
    <n v="4000"/>
    <n v="8340000"/>
    <n v="0"/>
    <n v="8340000"/>
    <n v="8340000"/>
    <n v="0"/>
    <n v="8340000"/>
    <n v="8340000"/>
    <n v="0"/>
    <n v="8340000"/>
    <x v="1"/>
    <x v="1"/>
    <x v="1"/>
    <s v="SP METAL SHELL"/>
    <s v="SP METAL SHELL･FINISHED"/>
    <x v="3"/>
    <x v="1"/>
    <n v="2085"/>
  </r>
  <r>
    <x v="1"/>
    <x v="0"/>
    <x v="1942"/>
    <s v="DILKAR7D11H NS (10)"/>
    <s v="OUTER BOX"/>
    <s v="PACKAGING"/>
    <s v="DILKAR7D11H NS (10)"/>
    <s v="DM"/>
    <x v="0"/>
    <x v="1"/>
    <x v="0"/>
    <x v="0"/>
    <n v="0"/>
    <n v="80"/>
    <n v="-80"/>
    <n v="0"/>
    <n v="43200"/>
    <n v="-43200"/>
    <n v="0"/>
    <n v="43200"/>
    <n v="-43200"/>
    <n v="0"/>
    <n v="43200"/>
    <n v="-43200"/>
    <x v="1"/>
    <x v="0"/>
    <x v="1"/>
    <s v="SP OTHER PART"/>
    <s v="SP OTHER PART･CARTON BOX"/>
    <x v="2"/>
    <x v="1"/>
    <n v="540"/>
  </r>
  <r>
    <x v="5"/>
    <x v="0"/>
    <x v="1744"/>
    <s v="ENGINE CHAIN CC25H000000084"/>
    <s v="ENGINE CHAIN"/>
    <s v="ENGINE CHAIN"/>
    <s v="CC25H000000084"/>
    <s v="dm"/>
    <x v="0"/>
    <x v="6"/>
    <x v="0"/>
    <x v="0"/>
    <n v="625"/>
    <n v="0"/>
    <n v="625"/>
    <n v="15050731.25"/>
    <n v="0"/>
    <n v="15050731.25"/>
    <n v="15050625"/>
    <n v="0"/>
    <n v="15050625"/>
    <n v="15050731.25"/>
    <n v="0"/>
    <n v="15050731.25"/>
    <x v="3"/>
    <x v="2"/>
    <x v="3"/>
    <s v="DID CHAIN"/>
    <s v="ENGINE CHAIN"/>
    <x v="6"/>
    <x v="1"/>
    <n v="24081.17"/>
  </r>
  <r>
    <x v="3"/>
    <x v="0"/>
    <x v="243"/>
    <s v="X0-LMAR8L-9 OEM-100"/>
    <s v="ASSEMBLED"/>
    <s v="ASSEMBLED"/>
    <s v="ASSEMBLED"/>
    <s v="IX27P01I00"/>
    <x v="0"/>
    <x v="2"/>
    <x v="0"/>
    <x v="0"/>
    <n v="0"/>
    <n v="2400"/>
    <n v="-2400"/>
    <n v="0"/>
    <n v="20625600"/>
    <n v="-20625600"/>
    <n v="0"/>
    <n v="20625600"/>
    <n v="-20625600"/>
    <n v="0"/>
    <n v="20625600"/>
    <n v="-20625600"/>
    <x v="1"/>
    <x v="3"/>
    <x v="1"/>
    <s v="SP FG BEFORE PACKING"/>
    <s v="SP FG BEFORE PACKING IP"/>
    <x v="3"/>
    <x v="0"/>
    <n v="8594"/>
  </r>
  <r>
    <x v="2"/>
    <x v="0"/>
    <x v="1958"/>
    <s v="BPR7EIX"/>
    <s v="SPARK PLUG"/>
    <s v="SPARK PLUG"/>
    <s v="BPR7EIX"/>
    <s v="DM"/>
    <x v="0"/>
    <x v="0"/>
    <x v="0"/>
    <x v="0"/>
    <n v="0"/>
    <n v="300"/>
    <n v="-300"/>
    <n v="0"/>
    <n v="14888100"/>
    <n v="-14888100"/>
    <n v="0"/>
    <n v="14888100"/>
    <n v="-14888100"/>
    <n v="0"/>
    <n v="14888100"/>
    <n v="-14888100"/>
    <x v="1"/>
    <x v="2"/>
    <x v="1"/>
    <s v="SP FG SINGLE P R"/>
    <s v="SP FG SINGLE P･IRI R"/>
    <x v="5"/>
    <x v="1"/>
    <n v="49627"/>
  </r>
  <r>
    <x v="1"/>
    <x v="0"/>
    <x v="499"/>
    <s v="F-CR9E OEM"/>
    <s v="INSULATOR (CE)"/>
    <s v="INSULATOR (CE)"/>
    <s v="INSULATOR (CE)"/>
    <s v="IX27P02I00"/>
    <x v="0"/>
    <x v="1"/>
    <x v="0"/>
    <x v="0"/>
    <n v="17250"/>
    <n v="0"/>
    <n v="17250"/>
    <n v="72174000"/>
    <n v="0"/>
    <n v="72174000"/>
    <n v="72174000"/>
    <n v="0"/>
    <n v="72174000"/>
    <n v="72174000"/>
    <n v="0"/>
    <n v="72174000"/>
    <x v="1"/>
    <x v="3"/>
    <x v="1"/>
    <s v="SP INSULATOR"/>
    <s v="SP INSULATOR WITH CENTER ELECTRODE"/>
    <x v="1"/>
    <x v="1"/>
    <n v="4184"/>
  </r>
  <r>
    <x v="1"/>
    <x v="0"/>
    <x v="1509"/>
    <s v="G-BKR6E OEM"/>
    <s v="INSULATOR (CE)"/>
    <s v="INSULATOR (CE)"/>
    <s v="INSULATOR (CE)"/>
    <s v="IX27P03I00"/>
    <x v="0"/>
    <x v="1"/>
    <x v="0"/>
    <x v="0"/>
    <n v="72"/>
    <n v="0"/>
    <n v="72"/>
    <n v="301248"/>
    <n v="0"/>
    <n v="301248"/>
    <n v="301248"/>
    <n v="0"/>
    <n v="301248"/>
    <n v="301248"/>
    <n v="0"/>
    <n v="301248"/>
    <x v="1"/>
    <x v="3"/>
    <x v="1"/>
    <s v="SP INSULATOR"/>
    <s v="SP INSULATOR WITH CENTER ELECTRODE"/>
    <x v="1"/>
    <x v="1"/>
    <n v="4184"/>
  </r>
  <r>
    <x v="2"/>
    <x v="0"/>
    <x v="1601"/>
    <s v="CR5EH-9 HPPI (1)"/>
    <s v="INNER BOX"/>
    <s v="PACKAGING"/>
    <s v="CR5EH-9 HPPI (1)"/>
    <s v="DM"/>
    <x v="0"/>
    <x v="2"/>
    <x v="0"/>
    <x v="0"/>
    <n v="0"/>
    <n v="200"/>
    <n v="-200"/>
    <n v="0"/>
    <n v="17952"/>
    <n v="-17952"/>
    <n v="0"/>
    <n v="17952"/>
    <n v="-17952"/>
    <n v="0"/>
    <n v="17952"/>
    <n v="-17952"/>
    <x v="1"/>
    <x v="1"/>
    <x v="1"/>
    <s v="SP OTHER PART"/>
    <s v="SP OTHER PART･CARTON BOX"/>
    <x v="2"/>
    <x v="1"/>
    <n v="89.76"/>
  </r>
  <r>
    <x v="4"/>
    <x v="0"/>
    <x v="285"/>
    <s v="AS-MR8E"/>
    <s v="CHUCKERED NON-SE"/>
    <s v="CHUCKERED NON-SE"/>
    <s v="AS-MR8E"/>
    <s v="DM"/>
    <x v="0"/>
    <x v="2"/>
    <x v="0"/>
    <x v="0"/>
    <n v="30000"/>
    <n v="0"/>
    <n v="30000"/>
    <n v="40320000"/>
    <n v="0"/>
    <n v="40320000"/>
    <n v="22470000"/>
    <n v="0"/>
    <n v="22470000"/>
    <n v="40320000"/>
    <n v="0"/>
    <n v="40320000"/>
    <x v="1"/>
    <x v="1"/>
    <x v="1"/>
    <s v="SP METAL SHELL"/>
    <s v="SP METAL SHELL･CM"/>
    <x v="3"/>
    <x v="1"/>
    <n v="1344"/>
  </r>
  <r>
    <x v="3"/>
    <x v="0"/>
    <x v="999"/>
    <s v="HS-BP6ES"/>
    <s v="FORGED"/>
    <s v="FORGED"/>
    <s v="HS-BP6ES"/>
    <s v="DM"/>
    <x v="0"/>
    <x v="4"/>
    <x v="0"/>
    <x v="0"/>
    <n v="0"/>
    <n v="27"/>
    <n v="-27"/>
    <n v="0"/>
    <n v="29997"/>
    <n v="-29997"/>
    <n v="0"/>
    <n v="29997"/>
    <n v="-29997"/>
    <n v="0"/>
    <n v="29997"/>
    <n v="-29997"/>
    <x v="1"/>
    <x v="1"/>
    <x v="1"/>
    <s v="SP METAL SHELL"/>
    <s v="SP METAL SHELL･CF"/>
    <x v="3"/>
    <x v="1"/>
    <n v="1111"/>
  </r>
  <r>
    <x v="6"/>
    <x v="0"/>
    <x v="208"/>
    <s v="S-BP7HS"/>
    <s v="METAL SHELL"/>
    <s v="METAL SHELL"/>
    <s v="S-BP7HS"/>
    <s v="DM"/>
    <x v="0"/>
    <x v="2"/>
    <x v="0"/>
    <x v="0"/>
    <n v="866"/>
    <n v="0"/>
    <n v="866"/>
    <n v="2029904"/>
    <n v="0"/>
    <n v="2029904"/>
    <n v="2029904"/>
    <n v="0"/>
    <n v="2029904"/>
    <n v="2029904"/>
    <n v="0"/>
    <n v="2029904"/>
    <x v="1"/>
    <x v="1"/>
    <x v="1"/>
    <s v="SP METAL SHELL"/>
    <s v="SP METAL SHELL･FINISHED"/>
    <x v="3"/>
    <x v="1"/>
    <n v="2344"/>
  </r>
  <r>
    <x v="1"/>
    <x v="0"/>
    <x v="637"/>
    <s v="X0-C7HSA YL QR"/>
    <s v="ASSEMBLED"/>
    <s v="ASSEMBLED"/>
    <s v="ASSEMBLED"/>
    <s v="IX27P01I00"/>
    <x v="0"/>
    <x v="4"/>
    <x v="0"/>
    <x v="0"/>
    <n v="304"/>
    <n v="0"/>
    <n v="304"/>
    <n v="2862160"/>
    <n v="0"/>
    <n v="2862160"/>
    <n v="2862160"/>
    <n v="0"/>
    <n v="2862160"/>
    <n v="2862160"/>
    <n v="0"/>
    <n v="2862160"/>
    <x v="1"/>
    <x v="2"/>
    <x v="1"/>
    <s v="SP FG BEFORE PACKING"/>
    <s v="SP FG BEFORE PACKING IP"/>
    <x v="3"/>
    <x v="1"/>
    <n v="9415"/>
  </r>
  <r>
    <x v="1"/>
    <x v="0"/>
    <x v="282"/>
    <s v="YL BLANK B (1)"/>
    <s v="INNER BOX"/>
    <s v="PACKAGING"/>
    <s v="YL BLANK B (1)"/>
    <s v="DM"/>
    <x v="0"/>
    <x v="0"/>
    <x v="0"/>
    <x v="0"/>
    <n v="3810"/>
    <n v="0"/>
    <n v="3810"/>
    <n v="229323.9"/>
    <n v="0"/>
    <n v="229323.9"/>
    <n v="229323.9"/>
    <n v="0"/>
    <n v="229323.9"/>
    <n v="229323.9"/>
    <n v="0"/>
    <n v="229323.9"/>
    <x v="1"/>
    <x v="1"/>
    <x v="1"/>
    <s v="SP OTHER PART"/>
    <s v="SP OTHER PART･CARTON BOX"/>
    <x v="2"/>
    <x v="1"/>
    <n v="60.19"/>
  </r>
  <r>
    <x v="1"/>
    <x v="0"/>
    <x v="1443"/>
    <s v="SS-BP7HS-10"/>
    <s v="CHUCKERED WITH SE"/>
    <s v="CHUCKERED WITH SE"/>
    <s v="SS-BP7HS-10"/>
    <s v="IX27P01I00"/>
    <x v="0"/>
    <x v="2"/>
    <x v="0"/>
    <x v="0"/>
    <n v="800"/>
    <n v="0"/>
    <n v="800"/>
    <n v="1702400"/>
    <n v="0"/>
    <n v="1702400"/>
    <n v="1702400"/>
    <n v="0"/>
    <n v="1702400"/>
    <n v="1702400"/>
    <n v="0"/>
    <n v="1702400"/>
    <x v="1"/>
    <x v="1"/>
    <x v="1"/>
    <s v="SP METAL SHELL"/>
    <s v="SP METAL SHELL･WITH SIDE ELECTRODE"/>
    <x v="3"/>
    <x v="1"/>
    <n v="2128"/>
  </r>
  <r>
    <x v="6"/>
    <x v="0"/>
    <x v="907"/>
    <s v="S-DP8EA-9"/>
    <s v="METAL SHELL"/>
    <s v="METAL SHELL"/>
    <s v="S-DP8EA-9"/>
    <s v="DM"/>
    <x v="0"/>
    <x v="2"/>
    <x v="0"/>
    <x v="0"/>
    <n v="0"/>
    <n v="95"/>
    <n v="-95"/>
    <n v="0"/>
    <n v="213940"/>
    <n v="-213940"/>
    <n v="0"/>
    <n v="213940"/>
    <n v="-213940"/>
    <n v="0"/>
    <n v="213940"/>
    <n v="-213940"/>
    <x v="1"/>
    <x v="1"/>
    <x v="1"/>
    <s v="SP METAL SHELL"/>
    <s v="SP METAL SHELL･FINISHED"/>
    <x v="3"/>
    <x v="1"/>
    <n v="2252"/>
  </r>
  <r>
    <x v="5"/>
    <x v="0"/>
    <x v="1959"/>
    <s v="AZD4003-HG024"/>
    <s v="SENSOR OXYGEN"/>
    <s v="SENSOR OXYGEN"/>
    <s v="AZD4003-HG024"/>
    <s v="26AD"/>
    <x v="1"/>
    <x v="5"/>
    <x v="0"/>
    <x v="0"/>
    <n v="587"/>
    <n v="0"/>
    <n v="587"/>
    <n v="66494773"/>
    <n v="0"/>
    <n v="66494773"/>
    <n v="66494773"/>
    <n v="0"/>
    <n v="66494773"/>
    <n v="66494773"/>
    <n v="0"/>
    <n v="66494773"/>
    <x v="7"/>
    <x v="3"/>
    <x v="6"/>
    <s v="ZFAS-S FG"/>
    <s v="ZFAS-S4 FG･1"/>
    <x v="5"/>
    <x v="1"/>
    <n v="113279"/>
  </r>
  <r>
    <x v="1"/>
    <x v="0"/>
    <x v="575"/>
    <s v="HS-CPR9EA"/>
    <s v="FORGED"/>
    <s v="FORGED"/>
    <s v="HS-CPR9EA"/>
    <s v="DM"/>
    <x v="0"/>
    <x v="2"/>
    <x v="0"/>
    <x v="0"/>
    <n v="0"/>
    <n v="36196"/>
    <n v="-36196"/>
    <n v="0"/>
    <n v="29499740"/>
    <n v="-29499740"/>
    <n v="0"/>
    <n v="29499740"/>
    <n v="-29499740"/>
    <n v="0"/>
    <n v="29499740"/>
    <n v="-29499740"/>
    <x v="1"/>
    <x v="1"/>
    <x v="1"/>
    <s v="SP METAL SHELL"/>
    <s v="SP METAL SHELL･CF"/>
    <x v="3"/>
    <x v="1"/>
    <n v="815"/>
  </r>
  <r>
    <x v="2"/>
    <x v="0"/>
    <x v="793"/>
    <s v="CPR8EA-9 YM (1)"/>
    <s v="INNER BOX"/>
    <s v="PACKAGING"/>
    <s v="CPR8EA-9 YM (1)"/>
    <s v="DM"/>
    <x v="0"/>
    <x v="2"/>
    <x v="0"/>
    <x v="0"/>
    <n v="0"/>
    <n v="71915"/>
    <n v="-71915"/>
    <n v="0"/>
    <n v="6834801.5999999996"/>
    <n v="-6834801.5999999996"/>
    <n v="0"/>
    <n v="6834801.5999999996"/>
    <n v="-6834801.5999999996"/>
    <n v="0"/>
    <n v="6834801.5999999996"/>
    <n v="-6834801.5999999996"/>
    <x v="1"/>
    <x v="1"/>
    <x v="1"/>
    <s v="SP OTHER PART"/>
    <s v="SP OTHER PART･CARTON BOX"/>
    <x v="2"/>
    <x v="1"/>
    <n v="95.04"/>
  </r>
  <r>
    <x v="1"/>
    <x v="0"/>
    <x v="638"/>
    <s v="G-PWR BLANK 8 (4)"/>
    <s v="OUTER BOX"/>
    <s v="PACKAGING"/>
    <s v="G-PWR BLANK 8 (4)"/>
    <s v="DM"/>
    <x v="0"/>
    <x v="0"/>
    <x v="0"/>
    <x v="0"/>
    <n v="1723"/>
    <n v="0"/>
    <n v="1723"/>
    <n v="1337323.68"/>
    <n v="0"/>
    <n v="1337323.68"/>
    <n v="1337323.68"/>
    <n v="0"/>
    <n v="1337323.68"/>
    <n v="1337323.68"/>
    <n v="0"/>
    <n v="1337323.68"/>
    <x v="1"/>
    <x v="1"/>
    <x v="1"/>
    <s v="SP OTHER PART"/>
    <s v="SP OTHER PART･CARTON BOX"/>
    <x v="2"/>
    <x v="1"/>
    <n v="776.16"/>
  </r>
  <r>
    <x v="1"/>
    <x v="0"/>
    <x v="134"/>
    <s v="P-C7HSA"/>
    <s v="INSULATOR (NON-CE)"/>
    <s v="INSULATOR (NON-CE)"/>
    <s v="INSULATOR (NON-CE)"/>
    <s v="IX27P03I04"/>
    <x v="0"/>
    <x v="1"/>
    <x v="0"/>
    <x v="0"/>
    <n v="6900"/>
    <n v="6900"/>
    <n v="0"/>
    <n v="14205858"/>
    <n v="14205858"/>
    <n v="0"/>
    <n v="14205858"/>
    <n v="14205858"/>
    <n v="0"/>
    <n v="14205858"/>
    <n v="14205858"/>
    <n v="0"/>
    <x v="1"/>
    <x v="2"/>
    <x v="1"/>
    <s v="SP INSULATOR"/>
    <s v="SP INSULATOR"/>
    <x v="1"/>
    <x v="1"/>
    <n v="2058.8200000000002"/>
  </r>
  <r>
    <x v="1"/>
    <x v="0"/>
    <x v="1471"/>
    <s v="CR7E KMI (10)"/>
    <s v="OUTER BOX"/>
    <s v="PACKAGING"/>
    <s v="PACKAGING"/>
    <s v="DM"/>
    <x v="0"/>
    <x v="2"/>
    <x v="0"/>
    <x v="0"/>
    <n v="20"/>
    <n v="0"/>
    <n v="20"/>
    <n v="14430"/>
    <n v="0"/>
    <n v="14430"/>
    <n v="14430"/>
    <n v="0"/>
    <n v="14430"/>
    <n v="14430"/>
    <n v="0"/>
    <n v="14430"/>
    <x v="1"/>
    <x v="0"/>
    <x v="1"/>
    <s v="SP OTHER PART"/>
    <s v="SP OTHER PART･CARTON BOX"/>
    <x v="2"/>
    <x v="1"/>
    <n v="721.5"/>
  </r>
  <r>
    <x v="2"/>
    <x v="0"/>
    <x v="1075"/>
    <s v="PROTECTOR PC27B:B"/>
    <s v="PLASTIC SLEEVE"/>
    <s v="PLASTIC SLEEVE"/>
    <s v="PLASTIC SLEEVE"/>
    <s v="DM"/>
    <x v="0"/>
    <x v="0"/>
    <x v="0"/>
    <x v="0"/>
    <n v="0"/>
    <n v="700"/>
    <n v="-700"/>
    <n v="0"/>
    <n v="29568"/>
    <n v="-29568"/>
    <n v="0"/>
    <n v="29568"/>
    <n v="-29568"/>
    <n v="0"/>
    <n v="29568"/>
    <n v="-29568"/>
    <x v="1"/>
    <x v="1"/>
    <x v="1"/>
    <s v="SP OTHER PART"/>
    <s v="SP OTHER PART･PROTECTOR"/>
    <x v="2"/>
    <x v="1"/>
    <n v="42.24"/>
  </r>
  <r>
    <x v="1"/>
    <x v="0"/>
    <x v="966"/>
    <s v="S-B9ES OEM"/>
    <s v="METAL SHELL"/>
    <s v="METAL SHELL"/>
    <s v="METAL SHELL"/>
    <s v="IX20220724"/>
    <x v="0"/>
    <x v="2"/>
    <x v="0"/>
    <x v="0"/>
    <n v="5617"/>
    <n v="0"/>
    <n v="5617"/>
    <n v="22170299"/>
    <n v="0"/>
    <n v="22170299"/>
    <n v="22170299"/>
    <n v="0"/>
    <n v="22170299"/>
    <n v="22170299"/>
    <n v="0"/>
    <n v="22170299"/>
    <x v="1"/>
    <x v="2"/>
    <x v="1"/>
    <s v="SP METAL SHELL"/>
    <s v="SP METAL SHELL･FINISHED"/>
    <x v="1"/>
    <x v="1"/>
    <n v="3947"/>
  </r>
  <r>
    <x v="1"/>
    <x v="0"/>
    <x v="1381"/>
    <s v="S-BP8HS"/>
    <s v="METAL SHELL"/>
    <s v="METAL SHELL"/>
    <s v="S-BP8HS"/>
    <s v="IX27P09I00"/>
    <x v="0"/>
    <x v="1"/>
    <x v="0"/>
    <x v="0"/>
    <n v="3541"/>
    <n v="0"/>
    <n v="3541"/>
    <n v="8300104"/>
    <n v="0"/>
    <n v="8300104"/>
    <n v="8300104"/>
    <n v="0"/>
    <n v="8300104"/>
    <n v="8300104"/>
    <n v="0"/>
    <n v="8300104"/>
    <x v="1"/>
    <x v="1"/>
    <x v="1"/>
    <s v="SP METAL SHELL"/>
    <s v="SP METAL SHELL･FINISHED"/>
    <x v="3"/>
    <x v="1"/>
    <n v="2344"/>
  </r>
  <r>
    <x v="1"/>
    <x v="0"/>
    <x v="827"/>
    <s v="BP-15-50 BP"/>
    <s v="CORRUGATED BOX"/>
    <s v="PACKAGING"/>
    <s v="BP-15-50 BP"/>
    <s v="IX27P01I00"/>
    <x v="0"/>
    <x v="1"/>
    <x v="0"/>
    <x v="0"/>
    <n v="560"/>
    <n v="240"/>
    <n v="320"/>
    <n v="3465963.2"/>
    <n v="1485412.8"/>
    <n v="1980550.4"/>
    <n v="3465963.2"/>
    <n v="1485412.8"/>
    <n v="1980550.4"/>
    <n v="3465963.2"/>
    <n v="1485412.8"/>
    <n v="1980550.4"/>
    <x v="1"/>
    <x v="1"/>
    <x v="1"/>
    <s v="SP OTHER PART"/>
    <s v="SP OTHER PART･CARDBOARD BOX"/>
    <x v="2"/>
    <x v="1"/>
    <n v="6189.22"/>
  </r>
  <r>
    <x v="1"/>
    <x v="0"/>
    <x v="719"/>
    <s v="ZFR5F-11 H (1)"/>
    <s v="INNER BOX"/>
    <s v="PACKAGING"/>
    <s v="ZFR5F-11 H (1)"/>
    <s v="DM"/>
    <x v="0"/>
    <x v="1"/>
    <x v="0"/>
    <x v="0"/>
    <n v="0"/>
    <n v="3060"/>
    <n v="-3060"/>
    <n v="0"/>
    <n v="274665.59999999998"/>
    <n v="-274665.59999999998"/>
    <n v="0"/>
    <n v="274665.59999999998"/>
    <n v="-274665.59999999998"/>
    <n v="0"/>
    <n v="274665.59999999998"/>
    <n v="-274665.59999999998"/>
    <x v="1"/>
    <x v="1"/>
    <x v="1"/>
    <s v="SP OTHER PART"/>
    <s v="SP OTHER PART･CARTON BOX"/>
    <x v="2"/>
    <x v="1"/>
    <n v="89.76"/>
  </r>
  <r>
    <x v="6"/>
    <x v="0"/>
    <x v="1960"/>
    <s v="X7-DP8EA-9 YM-POD"/>
    <s v="BENDED"/>
    <s v="BENDED"/>
    <s v="X7-DP8EA-9 YM-POD"/>
    <s v="DM"/>
    <x v="0"/>
    <x v="2"/>
    <x v="0"/>
    <x v="0"/>
    <n v="0"/>
    <n v="2"/>
    <n v="-2"/>
    <n v="0"/>
    <n v="16560"/>
    <n v="-16560"/>
    <n v="0"/>
    <n v="16560"/>
    <n v="-16560"/>
    <n v="0"/>
    <n v="16560"/>
    <n v="-16560"/>
    <x v="1"/>
    <x v="1"/>
    <x v="1"/>
    <s v="SP FG BEFORE PACKING"/>
    <s v="SP FG BEFORE PACKING IP"/>
    <x v="3"/>
    <x v="1"/>
    <n v="8280"/>
  </r>
  <r>
    <x v="2"/>
    <x v="0"/>
    <x v="658"/>
    <s v="F-BP4HS"/>
    <s v="INSULATOR (CE)"/>
    <s v="INSULATOR (CE)"/>
    <s v="INSULATOR (CE)"/>
    <s v="DM"/>
    <x v="0"/>
    <x v="2"/>
    <x v="0"/>
    <x v="0"/>
    <n v="0"/>
    <n v="800"/>
    <n v="-800"/>
    <n v="0"/>
    <n v="5574400"/>
    <n v="-5574400"/>
    <n v="0"/>
    <n v="5574400"/>
    <n v="-5574400"/>
    <n v="0"/>
    <n v="5574400"/>
    <n v="-5574400"/>
    <x v="1"/>
    <x v="2"/>
    <x v="1"/>
    <s v="SP INSULATOR"/>
    <s v="SP INSULATOR WITH CENTER ELECTRODE"/>
    <x v="1"/>
    <x v="1"/>
    <n v="6968"/>
  </r>
  <r>
    <x v="2"/>
    <x v="0"/>
    <x v="1961"/>
    <s v="LMAR8A-9 YM (10)"/>
    <s v="OUTER BOX"/>
    <s v="PACKAGING"/>
    <s v="LMAR8A-9 YM (10)"/>
    <s v="DM"/>
    <x v="0"/>
    <x v="2"/>
    <x v="0"/>
    <x v="0"/>
    <n v="0"/>
    <n v="500"/>
    <n v="-500"/>
    <n v="0"/>
    <n v="260305"/>
    <n v="-260305"/>
    <n v="0"/>
    <n v="260305"/>
    <n v="-260305"/>
    <n v="0"/>
    <n v="260305"/>
    <n v="-260305"/>
    <x v="1"/>
    <x v="1"/>
    <x v="1"/>
    <s v="SP OTHER PART"/>
    <s v="SP OTHER PART･CARTON BOX"/>
    <x v="2"/>
    <x v="1"/>
    <n v="520.61"/>
  </r>
  <r>
    <x v="4"/>
    <x v="0"/>
    <x v="875"/>
    <s v="VD05FA OEM"/>
    <s v="FG-PLUG CAP"/>
    <s v="FG-PLUG CAP"/>
    <s v="VD05FA OEM"/>
    <s v="DM"/>
    <x v="0"/>
    <x v="2"/>
    <x v="0"/>
    <x v="0"/>
    <n v="200"/>
    <n v="0"/>
    <n v="200"/>
    <n v="1689702"/>
    <n v="0"/>
    <n v="1689702"/>
    <n v="1651997.88"/>
    <n v="0"/>
    <n v="1651997.88"/>
    <n v="1689702"/>
    <n v="0"/>
    <n v="1689702"/>
    <x v="0"/>
    <x v="3"/>
    <x v="0"/>
    <s v="CAP FG"/>
    <s v="CAP FG･RESISTOR"/>
    <x v="0"/>
    <x v="1"/>
    <n v="8448.51"/>
  </r>
  <r>
    <x v="1"/>
    <x v="0"/>
    <x v="1495"/>
    <s v="G-BKR6E"/>
    <s v="INSULATOR (CE)"/>
    <s v="INSULATOR (CE)"/>
    <s v="INSULATOR (CE)"/>
    <s v="IX27P02I00"/>
    <x v="0"/>
    <x v="1"/>
    <x v="0"/>
    <x v="0"/>
    <n v="290"/>
    <n v="0"/>
    <n v="290"/>
    <n v="2841130"/>
    <n v="0"/>
    <n v="2841130"/>
    <n v="2841130"/>
    <n v="0"/>
    <n v="2841130"/>
    <n v="2841130"/>
    <n v="0"/>
    <n v="2841130"/>
    <x v="1"/>
    <x v="2"/>
    <x v="1"/>
    <s v="SP INSULATOR"/>
    <s v="SP INSULATOR WITH CENTER ELECTRODE"/>
    <x v="1"/>
    <x v="1"/>
    <n v="9797"/>
  </r>
  <r>
    <x v="1"/>
    <x v="0"/>
    <x v="365"/>
    <s v="Powder AL-2"/>
    <s v="TALC POWDER"/>
    <s v="TALC POWDER"/>
    <s v="TALC POWDER"/>
    <s v="IX27P03I00"/>
    <x v="0"/>
    <x v="1"/>
    <x v="0"/>
    <x v="0"/>
    <n v="40000"/>
    <n v="40000"/>
    <n v="0"/>
    <n v="8961600"/>
    <n v="8961600"/>
    <n v="0"/>
    <n v="8961600"/>
    <n v="8961600"/>
    <n v="0"/>
    <n v="8961600"/>
    <n v="8961600"/>
    <n v="0"/>
    <x v="1"/>
    <x v="1"/>
    <x v="1"/>
    <s v="SP PURCHASE/RM"/>
    <s v="SP PURCHASE/RM･ADHESIVE BOND"/>
    <x v="1"/>
    <x v="2"/>
    <n v="224.04"/>
  </r>
  <r>
    <x v="1"/>
    <x v="0"/>
    <x v="50"/>
    <s v="Ni 1.1 x 2.2"/>
    <s v="NICKLE ALOY"/>
    <s v="NICKLE ALOY"/>
    <s v="NICKLE ALOY"/>
    <s v="IX27P09I00"/>
    <x v="0"/>
    <x v="2"/>
    <x v="0"/>
    <x v="0"/>
    <n v="11800"/>
    <n v="0"/>
    <n v="11800"/>
    <n v="6157240"/>
    <n v="0"/>
    <n v="6157240"/>
    <n v="6157240"/>
    <n v="0"/>
    <n v="6157240"/>
    <n v="6157240"/>
    <n v="0"/>
    <n v="6157240"/>
    <x v="1"/>
    <x v="1"/>
    <x v="1"/>
    <s v="SP PURCHASE/RM"/>
    <s v="SP PURCHASE/RM･SIDE ELECTRODE MATERIAL"/>
    <x v="1"/>
    <x v="2"/>
    <n v="521.79999999999995"/>
  </r>
  <r>
    <x v="4"/>
    <x v="0"/>
    <x v="1943"/>
    <s v="KS-C7HSA P"/>
    <s v="PLATED"/>
    <s v="PLATED"/>
    <s v="KS-C7HSA P"/>
    <s v="DM"/>
    <x v="0"/>
    <x v="2"/>
    <x v="0"/>
    <x v="0"/>
    <n v="567541"/>
    <n v="0"/>
    <n v="567541"/>
    <n v="1114650524"/>
    <n v="0"/>
    <n v="1114650524"/>
    <n v="992061668"/>
    <n v="0"/>
    <n v="992061668"/>
    <n v="1114650524"/>
    <n v="0"/>
    <n v="1114650524"/>
    <x v="1"/>
    <x v="2"/>
    <x v="1"/>
    <s v="SP METAL SHELL"/>
    <s v="SP METAL SHELL･BEFORE PUNCH"/>
    <x v="3"/>
    <x v="0"/>
    <n v="1964"/>
  </r>
  <r>
    <x v="1"/>
    <x v="0"/>
    <x v="598"/>
    <s v="S-ZFR5F-11"/>
    <s v="METAL SHELL"/>
    <s v="METAL SHELL"/>
    <s v="S-ZFR5F-11"/>
    <s v="IX27P02I00"/>
    <x v="0"/>
    <x v="1"/>
    <x v="0"/>
    <x v="0"/>
    <n v="1380"/>
    <n v="0"/>
    <n v="1380"/>
    <n v="5005260"/>
    <n v="0"/>
    <n v="5005260"/>
    <n v="5005260"/>
    <n v="0"/>
    <n v="5005260"/>
    <n v="5005260"/>
    <n v="0"/>
    <n v="5005260"/>
    <x v="1"/>
    <x v="1"/>
    <x v="1"/>
    <s v="SP METAL SHELL"/>
    <s v="SP METAL SHELL･FINISHED"/>
    <x v="3"/>
    <x v="1"/>
    <n v="3627"/>
  </r>
  <r>
    <x v="1"/>
    <x v="0"/>
    <x v="906"/>
    <s v="ZFR5F-11 YL"/>
    <s v="BOX CONTAINER"/>
    <s v="BOX CONTAINER"/>
    <s v="ZFR5F-11 YL"/>
    <s v="DM"/>
    <x v="0"/>
    <x v="2"/>
    <x v="0"/>
    <x v="0"/>
    <n v="0"/>
    <n v="143"/>
    <n v="-143"/>
    <n v="0"/>
    <n v="2609178"/>
    <n v="-2609178"/>
    <n v="0"/>
    <n v="2609178"/>
    <n v="-2609178"/>
    <n v="0"/>
    <n v="2609178"/>
    <n v="-2609178"/>
    <x v="1"/>
    <x v="2"/>
    <x v="1"/>
    <s v="SP FG NI R"/>
    <s v="SP FG NI R･GENERAL"/>
    <x v="0"/>
    <x v="1"/>
    <n v="18246"/>
  </r>
  <r>
    <x v="1"/>
    <x v="0"/>
    <x v="383"/>
    <s v="AZD5001-HG002"/>
    <s v="SENSOR OXYGEN"/>
    <s v="SENSOR OXYGEN"/>
    <s v="AZD5001-HG002"/>
    <s v="261H"/>
    <x v="1"/>
    <x v="5"/>
    <x v="0"/>
    <x v="0"/>
    <n v="0"/>
    <n v="64"/>
    <n v="-64"/>
    <n v="0"/>
    <n v="7096640"/>
    <n v="-7096640"/>
    <n v="0"/>
    <n v="7096640"/>
    <n v="-7096640"/>
    <n v="0"/>
    <n v="7096640"/>
    <n v="-7096640"/>
    <x v="7"/>
    <x v="3"/>
    <x v="6"/>
    <s v="ZFAS-S FG"/>
    <s v="ZFAS-S5 FG･1"/>
    <x v="5"/>
    <x v="1"/>
    <n v="110885"/>
  </r>
  <r>
    <x v="4"/>
    <x v="0"/>
    <x v="253"/>
    <s v="LD05FTAK AHM"/>
    <s v="FG-PLUG CAP"/>
    <s v="FG-PLUG CAP"/>
    <s v="LD05FTAK AHM"/>
    <s v="DM"/>
    <x v="0"/>
    <x v="2"/>
    <x v="0"/>
    <x v="0"/>
    <n v="2810"/>
    <n v="0"/>
    <n v="2810"/>
    <n v="20300535.899999999"/>
    <n v="0"/>
    <n v="20300535.899999999"/>
    <n v="20353785.399999999"/>
    <n v="0"/>
    <n v="20353785.399999999"/>
    <n v="20300535.899999999"/>
    <n v="0"/>
    <n v="20300535.899999999"/>
    <x v="0"/>
    <x v="0"/>
    <x v="0"/>
    <s v="CAP FG"/>
    <s v="CAP FG･RESISTOR"/>
    <x v="0"/>
    <x v="1"/>
    <n v="7224.39"/>
  </r>
  <r>
    <x v="5"/>
    <x v="0"/>
    <x v="710"/>
    <s v="C7HSA HG AHM (4)"/>
    <s v="HANGER EMPTY"/>
    <s v="PACKAGING"/>
    <s v="C7HSA HG AHM (4)"/>
    <s v="DM"/>
    <x v="0"/>
    <x v="1"/>
    <x v="0"/>
    <x v="0"/>
    <n v="4800"/>
    <n v="0"/>
    <n v="4800"/>
    <n v="1926144"/>
    <n v="0"/>
    <n v="1926144"/>
    <n v="1958400"/>
    <n v="0"/>
    <n v="1958400"/>
    <n v="1926144"/>
    <n v="0"/>
    <n v="1926144"/>
    <x v="1"/>
    <x v="1"/>
    <x v="1"/>
    <s v="SP OTHER PART"/>
    <s v="SP OTHER PART･BLISTER POLYVINYL CASE"/>
    <x v="2"/>
    <x v="1"/>
    <n v="401.28"/>
  </r>
  <r>
    <x v="5"/>
    <x v="0"/>
    <x v="1962"/>
    <s v="DIGITAL HYDRAULIC PRESS SENSOR KEYENCE AP-V85"/>
    <s v="AP-V85"/>
    <s v="MACHINERY PART"/>
    <s v="DIGITAL HYDRAULIC PR"/>
    <s v=""/>
    <x v="0"/>
    <x v="1"/>
    <x v="0"/>
    <x v="0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814"/>
    <s v="CR9E KMI (1)"/>
    <s v="INNER BOX"/>
    <s v="PACKAGING"/>
    <s v="PACKAGING"/>
    <s v="DM"/>
    <x v="0"/>
    <x v="1"/>
    <x v="0"/>
    <x v="0"/>
    <n v="0"/>
    <n v="400"/>
    <n v="-400"/>
    <n v="0"/>
    <n v="48960"/>
    <n v="-48960"/>
    <n v="0"/>
    <n v="48960"/>
    <n v="-48960"/>
    <n v="0"/>
    <n v="48960"/>
    <n v="-48960"/>
    <x v="1"/>
    <x v="0"/>
    <x v="1"/>
    <s v="SP OTHER PART"/>
    <s v="SP OTHER PART･CARTON BOX"/>
    <x v="2"/>
    <x v="1"/>
    <n v="122.4"/>
  </r>
  <r>
    <x v="1"/>
    <x v="0"/>
    <x v="610"/>
    <s v="F-CPR8EA-9"/>
    <s v="INSULATOR (CE)"/>
    <s v="INSULATOR (CE)"/>
    <s v="INSULATOR (CE)"/>
    <s v="IX27P01I03"/>
    <x v="0"/>
    <x v="2"/>
    <x v="0"/>
    <x v="0"/>
    <n v="11578"/>
    <n v="0"/>
    <n v="11578"/>
    <n v="104595652"/>
    <n v="0"/>
    <n v="104595652"/>
    <n v="104595652"/>
    <n v="0"/>
    <n v="104595652"/>
    <n v="104595652"/>
    <n v="0"/>
    <n v="104595652"/>
    <x v="1"/>
    <x v="2"/>
    <x v="1"/>
    <s v="SP INSULATOR"/>
    <s v="SP INSULATOR WITH CENTER ELECTRODE"/>
    <x v="1"/>
    <x v="1"/>
    <n v="9034"/>
  </r>
  <r>
    <x v="1"/>
    <x v="0"/>
    <x v="575"/>
    <s v="HS-CPR9EA"/>
    <s v="FORGED"/>
    <s v="FORGED"/>
    <s v="HS-CPR9EA"/>
    <s v="IX27P05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0"/>
    <x v="0"/>
    <x v="1875"/>
    <s v="ZSD1002-HG005 AHM"/>
    <s v="SENSOR OXYGEN"/>
    <s v="SENSOR OXYGEN"/>
    <s v="ZSD1002-HG005 AHM"/>
    <s v="DM"/>
    <x v="0"/>
    <x v="0"/>
    <x v="0"/>
    <x v="0"/>
    <n v="0"/>
    <n v="60"/>
    <n v="-60"/>
    <n v="0"/>
    <n v="1805161.8"/>
    <n v="-1805161.8"/>
    <n v="0"/>
    <n v="1805161.8"/>
    <n v="-1805161.8"/>
    <n v="0"/>
    <n v="3610323.6"/>
    <n v="-3610323.6"/>
    <x v="6"/>
    <x v="0"/>
    <x v="5"/>
    <s v="OZAS-S5 FG"/>
    <s v="OZAS-S5 FG"/>
    <x v="5"/>
    <x v="1"/>
    <n v="60172.06"/>
  </r>
  <r>
    <x v="1"/>
    <x v="0"/>
    <x v="90"/>
    <s v="C7HSA YL QR (1)"/>
    <s v="INNER BOX"/>
    <s v="PACKAGING"/>
    <s v="C7HSA YL QR (1)"/>
    <s v="IX27P03I01"/>
    <x v="0"/>
    <x v="1"/>
    <x v="0"/>
    <x v="0"/>
    <n v="1700"/>
    <n v="1700"/>
    <n v="0"/>
    <n v="258400"/>
    <n v="258400"/>
    <n v="0"/>
    <n v="258400"/>
    <n v="258400"/>
    <n v="0"/>
    <n v="258400"/>
    <n v="258400"/>
    <n v="0"/>
    <x v="1"/>
    <x v="2"/>
    <x v="1"/>
    <s v="SP OTHER PART"/>
    <s v="SP OTHER PART･CARTON BOX"/>
    <x v="2"/>
    <x v="1"/>
    <n v="152"/>
  </r>
  <r>
    <x v="1"/>
    <x v="0"/>
    <x v="1580"/>
    <s v="SS-BP7H"/>
    <s v="CHUCKERED WITH SE"/>
    <s v="CHUCKERED WITH SE"/>
    <s v="SS-BP7H"/>
    <s v="IX27P01I00"/>
    <x v="0"/>
    <x v="2"/>
    <x v="0"/>
    <x v="0"/>
    <n v="833"/>
    <n v="0"/>
    <n v="833"/>
    <n v="1772624"/>
    <n v="0"/>
    <n v="1772624"/>
    <n v="1772624"/>
    <n v="0"/>
    <n v="1772624"/>
    <n v="1772624"/>
    <n v="0"/>
    <n v="1772624"/>
    <x v="1"/>
    <x v="1"/>
    <x v="1"/>
    <s v="SP METAL SHELL"/>
    <s v="SP METAL SHELL･WITH SIDE ELECTRODE"/>
    <x v="3"/>
    <x v="1"/>
    <n v="2128"/>
  </r>
  <r>
    <x v="2"/>
    <x v="0"/>
    <x v="1265"/>
    <s v="KS-D8EA07"/>
    <s v="PLATED"/>
    <s v="PLATED"/>
    <s v="KS-D8EA07"/>
    <s v="DM"/>
    <x v="0"/>
    <x v="2"/>
    <x v="0"/>
    <x v="0"/>
    <n v="0"/>
    <n v="17915"/>
    <n v="-17915"/>
    <n v="0"/>
    <n v="41544885"/>
    <n v="-41544885"/>
    <n v="0"/>
    <n v="41544885"/>
    <n v="-41544885"/>
    <n v="0"/>
    <n v="41544885"/>
    <n v="-41544885"/>
    <x v="1"/>
    <x v="1"/>
    <x v="1"/>
    <s v="SP METAL SHELL"/>
    <s v="SP METAL SHELL･BEFORE PUNCH"/>
    <x v="3"/>
    <x v="1"/>
    <n v="2319"/>
  </r>
  <r>
    <x v="1"/>
    <x v="0"/>
    <x v="43"/>
    <s v="NW15112 B"/>
    <s v="WIRE PACKING"/>
    <s v="WIRE PACKING"/>
    <s v="WIRE PACKING"/>
    <s v="IX27P01I05"/>
    <x v="0"/>
    <x v="2"/>
    <x v="0"/>
    <x v="0"/>
    <n v="4000"/>
    <n v="0"/>
    <n v="4000"/>
    <n v="125360"/>
    <n v="0"/>
    <n v="125360"/>
    <n v="125360"/>
    <n v="0"/>
    <n v="125360"/>
    <n v="125360"/>
    <n v="0"/>
    <n v="125360"/>
    <x v="1"/>
    <x v="2"/>
    <x v="1"/>
    <s v="SP OTHER PART"/>
    <s v="SP OTHER PART･WIRE PACKING"/>
    <x v="1"/>
    <x v="1"/>
    <n v="31.34"/>
  </r>
  <r>
    <x v="2"/>
    <x v="0"/>
    <x v="356"/>
    <s v="X7-BKR6E-11 YL"/>
    <s v="BENDED"/>
    <s v="BENDED"/>
    <s v="X7-BKR6E-11 YL"/>
    <s v="DM"/>
    <x v="0"/>
    <x v="2"/>
    <x v="0"/>
    <x v="0"/>
    <n v="0"/>
    <n v="60022"/>
    <n v="-60022"/>
    <n v="0"/>
    <n v="839407670"/>
    <n v="-839407670"/>
    <n v="0"/>
    <n v="839407670"/>
    <n v="-839407670"/>
    <n v="0"/>
    <n v="839407670"/>
    <n v="-839407670"/>
    <x v="1"/>
    <x v="1"/>
    <x v="1"/>
    <s v="SP FG BEFORE PACKING"/>
    <s v="SP FG BEFORE PACKING IP"/>
    <x v="3"/>
    <x v="1"/>
    <n v="13985"/>
  </r>
  <r>
    <x v="3"/>
    <x v="0"/>
    <x v="488"/>
    <s v="DCPR7EA-9 YL (10)"/>
    <s v="OUTER BOX"/>
    <s v="PACKAGING"/>
    <s v="DCPR7EA-9 YL (10)"/>
    <s v="DM"/>
    <x v="0"/>
    <x v="4"/>
    <x v="0"/>
    <x v="0"/>
    <n v="0"/>
    <n v="1"/>
    <n v="-1"/>
    <n v="0"/>
    <n v="385.44"/>
    <n v="-385.44"/>
    <n v="0"/>
    <n v="385.44"/>
    <n v="-385.44"/>
    <n v="0"/>
    <n v="385.44"/>
    <n v="-385.44"/>
    <x v="1"/>
    <x v="1"/>
    <x v="1"/>
    <s v="SP OTHER PART"/>
    <s v="SP OTHER PART･CARTON BOX"/>
    <x v="2"/>
    <x v="1"/>
    <n v="385.44"/>
  </r>
  <r>
    <x v="1"/>
    <x v="0"/>
    <x v="805"/>
    <s v="BKR6E S"/>
    <s v="BOX CONTAINER"/>
    <s v="BOX CONTAINER"/>
    <s v="BKR6E S"/>
    <s v="DM"/>
    <x v="0"/>
    <x v="3"/>
    <x v="0"/>
    <x v="0"/>
    <n v="180"/>
    <n v="180"/>
    <n v="0"/>
    <n v="1639440"/>
    <n v="1639440"/>
    <n v="0"/>
    <n v="1639440"/>
    <n v="1639440"/>
    <n v="0"/>
    <n v="1639440"/>
    <n v="1639440"/>
    <n v="0"/>
    <x v="1"/>
    <x v="0"/>
    <x v="1"/>
    <s v="SP FG NI R"/>
    <s v="SP FG NI R･GENERAL"/>
    <x v="0"/>
    <x v="1"/>
    <n v="9108"/>
  </r>
  <r>
    <x v="1"/>
    <x v="0"/>
    <x v="1450"/>
    <s v="G-PWR BLANK 11 (4)"/>
    <s v="OUTER BOX"/>
    <s v="PACKAGING"/>
    <s v="G-PWR BLANK 11 (4)"/>
    <s v="DM"/>
    <x v="0"/>
    <x v="1"/>
    <x v="0"/>
    <x v="0"/>
    <n v="0"/>
    <n v="3979"/>
    <n v="-3979"/>
    <n v="0"/>
    <n v="6378376.79"/>
    <n v="-6378376.79"/>
    <n v="0"/>
    <n v="6378376.79"/>
    <n v="-6378376.79"/>
    <n v="0"/>
    <n v="6378376.79"/>
    <n v="-6378376.79"/>
    <x v="1"/>
    <x v="1"/>
    <x v="1"/>
    <s v="SP OTHER PART"/>
    <s v="SP OTHER PART･CARTON BOX"/>
    <x v="2"/>
    <x v="1"/>
    <n v="1603.01"/>
  </r>
  <r>
    <x v="1"/>
    <x v="0"/>
    <x v="683"/>
    <s v="BP6ES YL"/>
    <s v="BOX CONTAINER"/>
    <s v="BOX CONTAINER"/>
    <s v="BP6ES YL"/>
    <s v="IX27P01I00"/>
    <x v="0"/>
    <x v="3"/>
    <x v="0"/>
    <x v="0"/>
    <n v="85"/>
    <n v="0"/>
    <n v="85"/>
    <n v="1003850"/>
    <n v="0"/>
    <n v="1003850"/>
    <n v="1003850"/>
    <n v="0"/>
    <n v="1003850"/>
    <n v="1003850"/>
    <n v="0"/>
    <n v="1003850"/>
    <x v="1"/>
    <x v="2"/>
    <x v="1"/>
    <s v="SP FG NI NON-R"/>
    <s v="SP FG NI NON-R NON-R･STD"/>
    <x v="0"/>
    <x v="1"/>
    <n v="11810"/>
  </r>
  <r>
    <x v="1"/>
    <x v="0"/>
    <x v="339"/>
    <s v="F-CPR8EA-9 OEM"/>
    <s v="INSULATOR (CE)"/>
    <s v="INSULATOR (CE)"/>
    <s v="INSULATOR (CE)"/>
    <s v="DM"/>
    <x v="0"/>
    <x v="2"/>
    <x v="0"/>
    <x v="0"/>
    <n v="75900"/>
    <n v="42"/>
    <n v="75858"/>
    <n v="317565600"/>
    <n v="175728"/>
    <n v="317389872"/>
    <n v="317565600"/>
    <n v="175728"/>
    <n v="317389872"/>
    <n v="317565600"/>
    <n v="175728"/>
    <n v="317389872"/>
    <x v="1"/>
    <x v="3"/>
    <x v="1"/>
    <s v="SP INSULATOR"/>
    <s v="SP INSULATOR WITH CENTER ELECTRODE"/>
    <x v="1"/>
    <x v="1"/>
    <n v="4184"/>
  </r>
  <r>
    <x v="1"/>
    <x v="0"/>
    <x v="148"/>
    <s v="KR6A-10 YL"/>
    <s v="BOX CONTAINER"/>
    <s v="BOX CONTAINER"/>
    <s v="KR6A-10 YL"/>
    <s v="DM"/>
    <x v="0"/>
    <x v="0"/>
    <x v="0"/>
    <x v="0"/>
    <n v="2600"/>
    <n v="0"/>
    <n v="2600"/>
    <n v="29640000"/>
    <n v="0"/>
    <n v="29640000"/>
    <n v="29640000"/>
    <n v="0"/>
    <n v="29640000"/>
    <n v="29640000"/>
    <n v="0"/>
    <n v="29640000"/>
    <x v="1"/>
    <x v="2"/>
    <x v="1"/>
    <s v="SP FG NI R"/>
    <s v="SP FG NI R･GENERAL"/>
    <x v="0"/>
    <x v="1"/>
    <n v="11400"/>
  </r>
  <r>
    <x v="2"/>
    <x v="0"/>
    <x v="1926"/>
    <s v="X0-CR6HSA VN"/>
    <s v="ASSEMBLED"/>
    <s v="ASSEMBLED"/>
    <s v="X0-CR6HSA VN"/>
    <s v="DM"/>
    <x v="0"/>
    <x v="2"/>
    <x v="0"/>
    <x v="0"/>
    <n v="0"/>
    <n v="12000"/>
    <n v="-12000"/>
    <n v="0"/>
    <n v="80292000"/>
    <n v="-80292000"/>
    <n v="0"/>
    <n v="80292000"/>
    <n v="-80292000"/>
    <n v="0"/>
    <n v="80292000"/>
    <n v="-80292000"/>
    <x v="1"/>
    <x v="1"/>
    <x v="1"/>
    <s v="SP FG BEFORE PACKING"/>
    <s v="SP FG BEFORE PACKING IP"/>
    <x v="3"/>
    <x v="1"/>
    <n v="6691"/>
  </r>
  <r>
    <x v="2"/>
    <x v="0"/>
    <x v="1779"/>
    <s v="NG1413"/>
    <s v="GASKET"/>
    <s v="GASKET"/>
    <s v="NG1413"/>
    <s v="DM"/>
    <x v="0"/>
    <x v="2"/>
    <x v="0"/>
    <x v="0"/>
    <n v="0"/>
    <n v="3552"/>
    <n v="-3552"/>
    <n v="0"/>
    <n v="756931.2"/>
    <n v="-756931.2"/>
    <n v="0"/>
    <n v="756931.2"/>
    <n v="-756931.2"/>
    <n v="0"/>
    <n v="756931.2"/>
    <n v="-756931.2"/>
    <x v="1"/>
    <x v="1"/>
    <x v="1"/>
    <s v="SP OTHER PART"/>
    <s v="SP OTHER PART･GASKET"/>
    <x v="1"/>
    <x v="1"/>
    <n v="213.1"/>
  </r>
  <r>
    <x v="2"/>
    <x v="0"/>
    <x v="820"/>
    <s v="F-BP8HS-10 OEM"/>
    <s v="INSULATOR (CE)"/>
    <s v="INSULATOR (CE)"/>
    <s v="INSULATOR (CE)"/>
    <s v="DM"/>
    <x v="0"/>
    <x v="2"/>
    <x v="0"/>
    <x v="0"/>
    <n v="0"/>
    <n v="1155"/>
    <n v="-1155"/>
    <n v="0"/>
    <n v="2312310"/>
    <n v="-2312310"/>
    <n v="0"/>
    <n v="2312310"/>
    <n v="-2312310"/>
    <n v="0"/>
    <n v="2312310"/>
    <n v="-2312310"/>
    <x v="1"/>
    <x v="3"/>
    <x v="1"/>
    <s v="SP INSULATOR"/>
    <s v="SP INSULATOR WITH CENTER ELECTRODE"/>
    <x v="1"/>
    <x v="1"/>
    <n v="2002"/>
  </r>
  <r>
    <x v="4"/>
    <x v="0"/>
    <x v="943"/>
    <s v="AS-CR7E"/>
    <s v="CHUCKERED NON-SE"/>
    <s v="CHUCKERED NON-SE"/>
    <s v="AS-CR7E"/>
    <s v="DM"/>
    <x v="0"/>
    <x v="2"/>
    <x v="0"/>
    <x v="0"/>
    <n v="36000"/>
    <n v="0"/>
    <n v="36000"/>
    <n v="48384000"/>
    <n v="0"/>
    <n v="48384000"/>
    <n v="26964000"/>
    <n v="0"/>
    <n v="26964000"/>
    <n v="48384000"/>
    <n v="0"/>
    <n v="48384000"/>
    <x v="1"/>
    <x v="1"/>
    <x v="1"/>
    <s v="SP METAL SHELL"/>
    <s v="SP METAL SHELL･CM"/>
    <x v="3"/>
    <x v="1"/>
    <n v="1344"/>
  </r>
  <r>
    <x v="2"/>
    <x v="0"/>
    <x v="815"/>
    <s v="L1014N-3"/>
    <s v="BODY ASSY"/>
    <s v="BODY ASSY"/>
    <s v="BODY ASSY"/>
    <s v="DM"/>
    <x v="0"/>
    <x v="2"/>
    <x v="0"/>
    <x v="0"/>
    <n v="0"/>
    <n v="796"/>
    <n v="-796"/>
    <n v="0"/>
    <n v="2185951.3199999998"/>
    <n v="-2185951.3199999998"/>
    <n v="0"/>
    <n v="2185951.3199999998"/>
    <n v="-2185951.3199999998"/>
    <n v="0"/>
    <n v="2185951.3199999998"/>
    <n v="-2185951.3199999998"/>
    <x v="0"/>
    <x v="3"/>
    <x v="0"/>
    <s v="CAP PART"/>
    <s v="CAP PART"/>
    <x v="1"/>
    <x v="1"/>
    <n v="2746.17"/>
  </r>
  <r>
    <x v="1"/>
    <x v="0"/>
    <x v="420"/>
    <s v="S-BP5ES"/>
    <s v="METAL SHELL"/>
    <s v="METAL SHELL"/>
    <s v="S-BP5ES"/>
    <s v="IX27P17I00"/>
    <x v="0"/>
    <x v="1"/>
    <x v="0"/>
    <x v="0"/>
    <n v="2990"/>
    <n v="0"/>
    <n v="2990"/>
    <n v="7232810"/>
    <n v="0"/>
    <n v="7232810"/>
    <n v="7232810"/>
    <n v="0"/>
    <n v="7232810"/>
    <n v="7232810"/>
    <n v="0"/>
    <n v="7232810"/>
    <x v="1"/>
    <x v="1"/>
    <x v="1"/>
    <s v="SP METAL SHELL"/>
    <s v="SP METAL SHELL･FINISHED"/>
    <x v="3"/>
    <x v="1"/>
    <n v="2419"/>
  </r>
  <r>
    <x v="1"/>
    <x v="0"/>
    <x v="1352"/>
    <s v="B8HS YL (1)"/>
    <s v="INNER BOX"/>
    <s v="PACKAGING"/>
    <s v="B8HS YL (1)"/>
    <s v="IX27P01I00"/>
    <x v="0"/>
    <x v="1"/>
    <x v="0"/>
    <x v="0"/>
    <n v="6494"/>
    <n v="0"/>
    <n v="6494"/>
    <n v="445748.16"/>
    <n v="0"/>
    <n v="445748.16"/>
    <n v="445748.16"/>
    <n v="0"/>
    <n v="445748.16"/>
    <n v="445748.16"/>
    <n v="0"/>
    <n v="445748.16"/>
    <x v="1"/>
    <x v="1"/>
    <x v="1"/>
    <s v="SP OTHER PART"/>
    <s v="SP OTHER PART･CARTON BOX"/>
    <x v="2"/>
    <x v="1"/>
    <n v="68.64"/>
  </r>
  <r>
    <x v="1"/>
    <x v="0"/>
    <x v="1963"/>
    <s v="PROTECTOR PC30B:B"/>
    <s v="PLASTIC SLEEVE"/>
    <s v="PLASTIC SLEEVE"/>
    <s v="PLASTIC SLEEVE"/>
    <s v="DM"/>
    <x v="0"/>
    <x v="0"/>
    <x v="0"/>
    <x v="0"/>
    <n v="7000"/>
    <n v="0"/>
    <n v="7000"/>
    <n v="295680"/>
    <n v="0"/>
    <n v="295680"/>
    <n v="295680"/>
    <n v="0"/>
    <n v="295680"/>
    <n v="295680"/>
    <n v="0"/>
    <n v="295680"/>
    <x v="1"/>
    <x v="1"/>
    <x v="1"/>
    <s v="SP OTHER PART"/>
    <s v="SP OTHER PART･PROTECTOR"/>
    <x v="2"/>
    <x v="1"/>
    <n v="42.24"/>
  </r>
  <r>
    <x v="1"/>
    <x v="0"/>
    <x v="612"/>
    <s v="S-MR9C-N09"/>
    <s v="METAL SHELL"/>
    <s v="METAL SHELL"/>
    <s v="S-MR9C-N09"/>
    <s v="IX27P01I00"/>
    <x v="0"/>
    <x v="1"/>
    <x v="0"/>
    <x v="0"/>
    <n v="6091"/>
    <n v="0"/>
    <n v="6091"/>
    <n v="12699735"/>
    <n v="0"/>
    <n v="12699735"/>
    <n v="12699735"/>
    <n v="0"/>
    <n v="12699735"/>
    <n v="12699735"/>
    <n v="0"/>
    <n v="12699735"/>
    <x v="1"/>
    <x v="1"/>
    <x v="1"/>
    <s v="SP METAL SHELL"/>
    <s v="SP METAL SHELL･FINISHED"/>
    <x v="3"/>
    <x v="1"/>
    <n v="2085"/>
  </r>
  <r>
    <x v="5"/>
    <x v="0"/>
    <x v="1195"/>
    <s v="FR6F-11K H (1)"/>
    <s v="INNER BOX"/>
    <s v="PACKAGING"/>
    <s v="FR6F-11K H (1)"/>
    <s v="DM"/>
    <x v="0"/>
    <x v="1"/>
    <x v="0"/>
    <x v="0"/>
    <n v="120000"/>
    <n v="80000"/>
    <n v="40000"/>
    <n v="3590400"/>
    <n v="0"/>
    <n v="3590400"/>
    <n v="4464000"/>
    <n v="0"/>
    <n v="4464000"/>
    <n v="10771200"/>
    <n v="7180800"/>
    <n v="3590400"/>
    <x v="1"/>
    <x v="1"/>
    <x v="1"/>
    <s v="SP OTHER PART"/>
    <s v="SP OTHER PART･CARTON BOX"/>
    <x v="2"/>
    <x v="1"/>
    <n v="89.76"/>
  </r>
  <r>
    <x v="1"/>
    <x v="0"/>
    <x v="191"/>
    <s v="S-CPR9EA-9"/>
    <s v="METAL SHELL"/>
    <s v="METAL SHELL"/>
    <s v="S-CPR9EA-9"/>
    <s v="MIGR"/>
    <x v="0"/>
    <x v="1"/>
    <x v="0"/>
    <x v="0"/>
    <n v="7961"/>
    <n v="0"/>
    <n v="7961"/>
    <n v="16160830"/>
    <n v="0"/>
    <n v="16160830"/>
    <n v="16160830"/>
    <n v="0"/>
    <n v="16160830"/>
    <n v="16160830"/>
    <n v="0"/>
    <n v="16160830"/>
    <x v="1"/>
    <x v="1"/>
    <x v="1"/>
    <s v="SP METAL SHELL"/>
    <s v="SP METAL SHELL･FINISHED"/>
    <x v="3"/>
    <x v="1"/>
    <n v="2030"/>
  </r>
  <r>
    <x v="1"/>
    <x v="0"/>
    <x v="16"/>
    <s v="CPR8EA-9 YL (10)"/>
    <s v="OUTER BOX"/>
    <s v="PACKAGING"/>
    <s v="CPR8EA-9 YL (10)"/>
    <s v="IX27P01I00"/>
    <x v="0"/>
    <x v="1"/>
    <x v="0"/>
    <x v="0"/>
    <n v="13"/>
    <n v="13"/>
    <n v="0"/>
    <n v="5010.72"/>
    <n v="5010.72"/>
    <n v="0"/>
    <n v="5010.72"/>
    <n v="5010.72"/>
    <n v="0"/>
    <n v="5010.72"/>
    <n v="5010.72"/>
    <n v="0"/>
    <x v="1"/>
    <x v="1"/>
    <x v="1"/>
    <s v="SP OTHER PART"/>
    <s v="SP OTHER PART･CARTON BOX"/>
    <x v="2"/>
    <x v="1"/>
    <n v="385.44"/>
  </r>
  <r>
    <x v="4"/>
    <x v="0"/>
    <x v="1416"/>
    <s v="X0-BKR5E-11 YL"/>
    <s v="ASSEMBLED"/>
    <s v="ASSEMBLED"/>
    <s v="X0-BKR5E-11 YL"/>
    <s v="DM"/>
    <x v="0"/>
    <x v="2"/>
    <x v="0"/>
    <x v="0"/>
    <n v="4200"/>
    <n v="0"/>
    <n v="4200"/>
    <n v="55679400"/>
    <n v="0"/>
    <n v="55679400"/>
    <n v="52172862"/>
    <n v="0"/>
    <n v="52172862"/>
    <n v="55679400"/>
    <n v="0"/>
    <n v="55679400"/>
    <x v="1"/>
    <x v="1"/>
    <x v="1"/>
    <s v="SP FG BEFORE PACKING"/>
    <s v="SP FG BEFORE PACKING IP"/>
    <x v="3"/>
    <x v="1"/>
    <n v="13257"/>
  </r>
  <r>
    <x v="1"/>
    <x v="0"/>
    <x v="274"/>
    <s v="S-KR6A10 OEM"/>
    <s v="METAL SHELL"/>
    <s v="METAL SHELL"/>
    <s v="METAL SHELL"/>
    <s v="IX20220724"/>
    <x v="0"/>
    <x v="2"/>
    <x v="0"/>
    <x v="0"/>
    <n v="12000"/>
    <n v="0"/>
    <n v="12000"/>
    <n v="38568000"/>
    <n v="0"/>
    <n v="38568000"/>
    <n v="38568000"/>
    <n v="0"/>
    <n v="38568000"/>
    <n v="38568000"/>
    <n v="0"/>
    <n v="38568000"/>
    <x v="1"/>
    <x v="3"/>
    <x v="1"/>
    <s v="SP METAL SHELL"/>
    <s v="SP METAL SHELL･FINISHED"/>
    <x v="1"/>
    <x v="1"/>
    <n v="3214"/>
  </r>
  <r>
    <x v="2"/>
    <x v="0"/>
    <x v="1568"/>
    <s v="LD10FHAK OEM"/>
    <s v="FG-PLUG CAP"/>
    <s v="FG-PLUG CAP"/>
    <s v="LD10FHAK OEM"/>
    <s v="DM"/>
    <x v="0"/>
    <x v="2"/>
    <x v="0"/>
    <x v="0"/>
    <n v="0"/>
    <n v="30784"/>
    <n v="-30784"/>
    <n v="0"/>
    <n v="277306889.60000002"/>
    <n v="-277306889.60000002"/>
    <n v="0"/>
    <n v="277306889.60000002"/>
    <n v="-277306889.60000002"/>
    <n v="0"/>
    <n v="277306889.60000002"/>
    <n v="-277306889.60000002"/>
    <x v="0"/>
    <x v="3"/>
    <x v="0"/>
    <s v="CAP FG"/>
    <s v="CAP FG･RESISTOR"/>
    <x v="0"/>
    <x v="1"/>
    <n v="9008.15"/>
  </r>
  <r>
    <x v="1"/>
    <x v="0"/>
    <x v="1406"/>
    <s v="DCPR7EA-9 TY (4)"/>
    <s v="OUTER BOX"/>
    <s v="PACKAGING"/>
    <s v="DCPR7EA-9 TY (4)"/>
    <s v="DM"/>
    <x v="0"/>
    <x v="1"/>
    <x v="0"/>
    <x v="0"/>
    <n v="0"/>
    <n v="54"/>
    <n v="-54"/>
    <n v="0"/>
    <n v="17392.32"/>
    <n v="-17392.32"/>
    <n v="0"/>
    <n v="17392.32"/>
    <n v="-17392.32"/>
    <n v="0"/>
    <n v="17392.32"/>
    <n v="-17392.32"/>
    <x v="1"/>
    <x v="1"/>
    <x v="1"/>
    <s v="SP OTHER PART"/>
    <s v="SP OTHER PART･CARTON BOX"/>
    <x v="2"/>
    <x v="1"/>
    <n v="322.08"/>
  </r>
  <r>
    <x v="2"/>
    <x v="0"/>
    <x v="1484"/>
    <s v="X7-LFR5A-11 YL"/>
    <s v="BENDED"/>
    <s v="BENDED"/>
    <s v="X7-LFR5A-11 YL"/>
    <s v="DM"/>
    <x v="0"/>
    <x v="2"/>
    <x v="0"/>
    <x v="0"/>
    <n v="0"/>
    <n v="619"/>
    <n v="-619"/>
    <n v="0"/>
    <n v="11064006"/>
    <n v="-11064006"/>
    <n v="0"/>
    <n v="11064006"/>
    <n v="-11064006"/>
    <n v="0"/>
    <n v="11064006"/>
    <n v="-11064006"/>
    <x v="1"/>
    <x v="1"/>
    <x v="1"/>
    <s v="SP FG BEFORE PACKING"/>
    <s v="SP FG BEFORE PACKING IP"/>
    <x v="3"/>
    <x v="1"/>
    <n v="17874"/>
  </r>
  <r>
    <x v="2"/>
    <x v="0"/>
    <x v="1141"/>
    <s v="X7-CR6HSA OEM-50"/>
    <s v="BENDED"/>
    <s v="BENDED"/>
    <s v="X7-CR6HSA OEM-50"/>
    <s v="DM"/>
    <x v="0"/>
    <x v="2"/>
    <x v="0"/>
    <x v="0"/>
    <n v="0"/>
    <n v="3850"/>
    <n v="-3850"/>
    <n v="0"/>
    <n v="26422550"/>
    <n v="-26422550"/>
    <n v="0"/>
    <n v="26422550"/>
    <n v="-26422550"/>
    <n v="0"/>
    <n v="26422550"/>
    <n v="-26422550"/>
    <x v="1"/>
    <x v="1"/>
    <x v="1"/>
    <s v="SP FG BEFORE PACKING"/>
    <s v="SP FG BEFORE PACKING IP"/>
    <x v="3"/>
    <x v="1"/>
    <n v="6863"/>
  </r>
  <r>
    <x v="6"/>
    <x v="0"/>
    <x v="1143"/>
    <s v="S-BPM6A"/>
    <s v="METAL SHELL"/>
    <s v="METAL SHELL"/>
    <s v="S-BPM6A"/>
    <s v="DM"/>
    <x v="0"/>
    <x v="2"/>
    <x v="0"/>
    <x v="0"/>
    <n v="3"/>
    <n v="0"/>
    <n v="3"/>
    <n v="9912"/>
    <n v="0"/>
    <n v="9912"/>
    <n v="9912"/>
    <n v="0"/>
    <n v="9912"/>
    <n v="9912"/>
    <n v="0"/>
    <n v="9912"/>
    <x v="1"/>
    <x v="1"/>
    <x v="1"/>
    <s v="SP METAL SHELL"/>
    <s v="SP METAL SHELL･FINISHED"/>
    <x v="3"/>
    <x v="1"/>
    <n v="3304"/>
  </r>
  <r>
    <x v="1"/>
    <x v="0"/>
    <x v="517"/>
    <s v="NT4265 D-cast"/>
    <s v="TERMINAL NUT"/>
    <s v="TERMINAL NUT"/>
    <s v="NT4265 D-cast"/>
    <s v="IX27P01I00"/>
    <x v="0"/>
    <x v="1"/>
    <x v="0"/>
    <x v="0"/>
    <n v="510000"/>
    <n v="510000"/>
    <n v="0"/>
    <n v="95247600"/>
    <n v="95247600"/>
    <n v="0"/>
    <n v="95247600"/>
    <n v="95247600"/>
    <n v="0"/>
    <n v="95247600"/>
    <n v="95247600"/>
    <n v="0"/>
    <x v="1"/>
    <x v="1"/>
    <x v="1"/>
    <s v="SP OTHER PART"/>
    <s v="SP OTHER PART･TERMINAL NUT"/>
    <x v="4"/>
    <x v="1"/>
    <n v="186.76"/>
  </r>
  <r>
    <x v="1"/>
    <x v="0"/>
    <x v="405"/>
    <s v="F-C6HSA OEM"/>
    <s v="INSULATOR (CE)"/>
    <s v="INSULATOR (CE)"/>
    <s v="INSULATOR (CE)"/>
    <s v="03062N"/>
    <x v="1"/>
    <x v="5"/>
    <x v="0"/>
    <x v="0"/>
    <n v="0"/>
    <n v="22770"/>
    <n v="-22770"/>
    <n v="0"/>
    <n v="95269680"/>
    <n v="-95269680"/>
    <n v="0"/>
    <n v="95269680"/>
    <n v="-95269680"/>
    <n v="0"/>
    <n v="95269680"/>
    <n v="-95269680"/>
    <x v="1"/>
    <x v="3"/>
    <x v="1"/>
    <s v="SP INSULATOR"/>
    <s v="SP INSULATOR WITH CENTER ELECTRODE"/>
    <x v="1"/>
    <x v="1"/>
    <n v="4184"/>
  </r>
  <r>
    <x v="4"/>
    <x v="0"/>
    <x v="1964"/>
    <s v="X0-BKR6E D"/>
    <s v="ASSEMBLED"/>
    <s v="ASSEMBLED"/>
    <s v="X0-BKR6E D"/>
    <s v="DM"/>
    <x v="0"/>
    <x v="2"/>
    <x v="0"/>
    <x v="0"/>
    <n v="2400"/>
    <n v="0"/>
    <n v="2400"/>
    <n v="18348000"/>
    <n v="0"/>
    <n v="18348000"/>
    <n v="16341864"/>
    <n v="0"/>
    <n v="16341864"/>
    <n v="18348000"/>
    <n v="0"/>
    <n v="18348000"/>
    <x v="1"/>
    <x v="1"/>
    <x v="1"/>
    <s v="SP FG BEFORE PACKING"/>
    <s v="SP FG BEFORE PACKING IP"/>
    <x v="3"/>
    <x v="1"/>
    <n v="7645"/>
  </r>
  <r>
    <x v="1"/>
    <x v="0"/>
    <x v="664"/>
    <s v="AS-BP8ES"/>
    <s v="CHUCKERED NON-SE"/>
    <s v="CHUCKERED NON-SE"/>
    <s v="AS-BP8ES"/>
    <s v="DM"/>
    <x v="0"/>
    <x v="4"/>
    <x v="0"/>
    <x v="0"/>
    <n v="9"/>
    <n v="0"/>
    <n v="9"/>
    <n v="15318"/>
    <n v="0"/>
    <n v="15318"/>
    <n v="15318"/>
    <n v="0"/>
    <n v="15318"/>
    <n v="15318"/>
    <n v="0"/>
    <n v="15318"/>
    <x v="1"/>
    <x v="1"/>
    <x v="1"/>
    <s v="SP METAL SHELL"/>
    <s v="SP METAL SHELL･CM"/>
    <x v="3"/>
    <x v="1"/>
    <n v="1702"/>
  </r>
  <r>
    <x v="4"/>
    <x v="0"/>
    <x v="898"/>
    <s v="X0-C6HSA HG"/>
    <s v="ASSEMBLED"/>
    <s v="ASSEMBLED"/>
    <s v="X0-C6HSA HG"/>
    <s v="DM"/>
    <x v="0"/>
    <x v="2"/>
    <x v="0"/>
    <x v="0"/>
    <n v="24000"/>
    <n v="0"/>
    <n v="24000"/>
    <n v="210816000"/>
    <n v="0"/>
    <n v="210816000"/>
    <n v="204832560"/>
    <n v="0"/>
    <n v="204832560"/>
    <n v="210816000"/>
    <n v="0"/>
    <n v="210816000"/>
    <x v="1"/>
    <x v="1"/>
    <x v="1"/>
    <s v="SP FG BEFORE PACKING"/>
    <s v="SP FG BEFORE PACKING IP"/>
    <x v="3"/>
    <x v="1"/>
    <n v="8784"/>
  </r>
  <r>
    <x v="1"/>
    <x v="0"/>
    <x v="131"/>
    <s v="F-CR8E"/>
    <s v="INSULATOR (CE)"/>
    <s v="INSULATOR (CE)"/>
    <s v="INSULATOR (CE)"/>
    <s v="IX27P0AI00"/>
    <x v="0"/>
    <x v="1"/>
    <x v="0"/>
    <x v="0"/>
    <n v="629"/>
    <n v="629"/>
    <n v="0"/>
    <n v="5682386"/>
    <n v="5682386"/>
    <n v="0"/>
    <n v="5682386"/>
    <n v="5682386"/>
    <n v="0"/>
    <n v="5682386"/>
    <n v="5682386"/>
    <n v="0"/>
    <x v="1"/>
    <x v="2"/>
    <x v="1"/>
    <s v="SP INSULATOR"/>
    <s v="SP INSULATOR WITH CENTER ELECTRODE"/>
    <x v="1"/>
    <x v="1"/>
    <n v="9034"/>
  </r>
  <r>
    <x v="4"/>
    <x v="0"/>
    <x v="737"/>
    <s v="CR7HSA YM-POD"/>
    <s v="BOX CONTAINER"/>
    <s v="BOX CONTAINER"/>
    <s v="CR7HSA YM-POD"/>
    <s v="DM"/>
    <x v="0"/>
    <x v="2"/>
    <x v="0"/>
    <x v="0"/>
    <n v="5100"/>
    <n v="0"/>
    <n v="5100"/>
    <n v="38591700"/>
    <n v="0"/>
    <n v="38591700"/>
    <n v="35751515.100000001"/>
    <n v="0"/>
    <n v="35751515.100000001"/>
    <n v="38591700"/>
    <n v="0"/>
    <n v="38591700"/>
    <x v="1"/>
    <x v="0"/>
    <x v="1"/>
    <s v="SP FG NI R"/>
    <s v="SP FG NI R･GENERAL"/>
    <x v="0"/>
    <x v="1"/>
    <n v="7567"/>
  </r>
  <r>
    <x v="5"/>
    <x v="0"/>
    <x v="799"/>
    <s v="S-FR6F-K11"/>
    <s v="METAL SHELL"/>
    <s v="METAL SHELL"/>
    <s v="METAL SHELL"/>
    <s v="09062M"/>
    <x v="1"/>
    <x v="5"/>
    <x v="0"/>
    <x v="0"/>
    <n v="4140"/>
    <n v="0"/>
    <n v="4140"/>
    <n v="0"/>
    <n v="0"/>
    <n v="0"/>
    <n v="0"/>
    <n v="0"/>
    <n v="0"/>
    <n v="16340580"/>
    <n v="0"/>
    <n v="16340580"/>
    <x v="1"/>
    <x v="2"/>
    <x v="1"/>
    <s v="SP METAL SHELL"/>
    <s v="SP METAL SHELL･FINISHED"/>
    <x v="1"/>
    <x v="1"/>
    <n v="3947"/>
  </r>
  <r>
    <x v="6"/>
    <x v="0"/>
    <x v="173"/>
    <s v="SS-BKR6E"/>
    <s v="CHUCKERED WITH SE"/>
    <s v="CHUCKERED WITH SE"/>
    <s v="SS-BKR6E"/>
    <s v="DM"/>
    <x v="0"/>
    <x v="2"/>
    <x v="0"/>
    <x v="0"/>
    <n v="0"/>
    <n v="31"/>
    <n v="-31"/>
    <n v="0"/>
    <n v="65937"/>
    <n v="-65937"/>
    <n v="0"/>
    <n v="65937"/>
    <n v="-65937"/>
    <n v="0"/>
    <n v="65937"/>
    <n v="-65937"/>
    <x v="1"/>
    <x v="1"/>
    <x v="1"/>
    <s v="SP METAL SHELL"/>
    <s v="SP METAL SHELL･WITH SIDE ELECTRODE"/>
    <x v="3"/>
    <x v="1"/>
    <n v="2127"/>
  </r>
  <r>
    <x v="1"/>
    <x v="0"/>
    <x v="691"/>
    <s v="BKR6EQUP PL"/>
    <s v="BOX CONTAINER"/>
    <s v="BOX CONTAINER"/>
    <s v="BKR6EQUP PL"/>
    <s v="DM"/>
    <x v="0"/>
    <x v="2"/>
    <x v="0"/>
    <x v="0"/>
    <n v="0"/>
    <n v="100"/>
    <n v="-100"/>
    <n v="0"/>
    <n v="7772000"/>
    <n v="-7772000"/>
    <n v="0"/>
    <n v="7772000"/>
    <n v="-7772000"/>
    <n v="0"/>
    <n v="7772000"/>
    <n v="-7772000"/>
    <x v="1"/>
    <x v="2"/>
    <x v="1"/>
    <s v="SP FG MULTI-ELECTRODE P"/>
    <s v="SP FG MULTI-ELECTRODE P:SINGLE"/>
    <x v="5"/>
    <x v="1"/>
    <n v="77720"/>
  </r>
  <r>
    <x v="1"/>
    <x v="0"/>
    <x v="1071"/>
    <s v="S-BKR6EN-10"/>
    <s v="METAL SHELL"/>
    <s v="METAL SHELL"/>
    <s v="METAL SHELL"/>
    <s v="DM"/>
    <x v="0"/>
    <x v="2"/>
    <x v="0"/>
    <x v="0"/>
    <n v="0"/>
    <n v="84"/>
    <n v="-84"/>
    <n v="0"/>
    <n v="331548"/>
    <n v="-331548"/>
    <n v="0"/>
    <n v="331548"/>
    <n v="-331548"/>
    <n v="0"/>
    <n v="331548"/>
    <n v="-331548"/>
    <x v="1"/>
    <x v="2"/>
    <x v="1"/>
    <s v="SP METAL SHELL"/>
    <s v="SP METAL SHELL･FINISHED"/>
    <x v="1"/>
    <x v="1"/>
    <n v="3947"/>
  </r>
  <r>
    <x v="1"/>
    <x v="0"/>
    <x v="251"/>
    <s v="N0903"/>
    <s v="RUBBER-SEAL"/>
    <s v="RUBBER-SEAL"/>
    <s v="N0903"/>
    <s v="DM"/>
    <x v="0"/>
    <x v="2"/>
    <x v="0"/>
    <x v="0"/>
    <n v="56800"/>
    <n v="0"/>
    <n v="56800"/>
    <n v="106405712"/>
    <n v="0"/>
    <n v="106405712"/>
    <n v="106405712"/>
    <n v="0"/>
    <n v="106405712"/>
    <n v="106405712"/>
    <n v="0"/>
    <n v="106405712"/>
    <x v="0"/>
    <x v="1"/>
    <x v="0"/>
    <s v="CAP PART"/>
    <s v="CAP PART"/>
    <x v="1"/>
    <x v="1"/>
    <n v="1873.34"/>
  </r>
  <r>
    <x v="4"/>
    <x v="0"/>
    <x v="897"/>
    <s v="LKAR7BGP GP"/>
    <s v="BOX CONTAINER"/>
    <s v="BOX CONTAINER"/>
    <s v="BOX CONTAINER"/>
    <s v="DM"/>
    <x v="0"/>
    <x v="2"/>
    <x v="0"/>
    <x v="0"/>
    <n v="800"/>
    <n v="0"/>
    <n v="800"/>
    <n v="18368024"/>
    <n v="0"/>
    <n v="18368024"/>
    <n v="17083301.199999999"/>
    <n v="0"/>
    <n v="17083301.199999999"/>
    <n v="18368024"/>
    <n v="0"/>
    <n v="18368024"/>
    <x v="1"/>
    <x v="2"/>
    <x v="1"/>
    <s v="SP FG SINGLE P R"/>
    <s v="SP FG SINGLE P･PT R"/>
    <x v="5"/>
    <x v="1"/>
    <n v="22960.03"/>
  </r>
  <r>
    <x v="6"/>
    <x v="0"/>
    <x v="1456"/>
    <s v="S-LFR6C-11 TH"/>
    <s v="METAL SHELL"/>
    <s v="METAL SHELL"/>
    <s v="METAL SHELL"/>
    <s v="DM"/>
    <x v="0"/>
    <x v="2"/>
    <x v="0"/>
    <x v="0"/>
    <n v="0"/>
    <n v="400"/>
    <n v="-400"/>
    <n v="0"/>
    <n v="1578800"/>
    <n v="-1578800"/>
    <n v="0"/>
    <n v="1578800"/>
    <n v="-1578800"/>
    <n v="0"/>
    <n v="1578800"/>
    <n v="-1578800"/>
    <x v="1"/>
    <x v="2"/>
    <x v="1"/>
    <s v="SP METAL SHELL"/>
    <s v="SP METAL SHELL･FINISHED"/>
    <x v="1"/>
    <x v="1"/>
    <n v="3947"/>
  </r>
  <r>
    <x v="6"/>
    <x v="0"/>
    <x v="151"/>
    <s v="X7-BP7ES YL"/>
    <s v="BENDED"/>
    <s v="BENDED"/>
    <s v="X7-BP7ES YL"/>
    <s v="DM"/>
    <x v="0"/>
    <x v="2"/>
    <x v="0"/>
    <x v="0"/>
    <n v="0"/>
    <n v="12"/>
    <n v="-12"/>
    <n v="0"/>
    <n v="139656"/>
    <n v="-139656"/>
    <n v="0"/>
    <n v="139656"/>
    <n v="-139656"/>
    <n v="0"/>
    <n v="139656"/>
    <n v="-139656"/>
    <x v="1"/>
    <x v="1"/>
    <x v="1"/>
    <s v="SP FG BEFORE PACKING"/>
    <s v="SP FG BEFORE PACKING IP"/>
    <x v="3"/>
    <x v="1"/>
    <n v="11638"/>
  </r>
  <r>
    <x v="1"/>
    <x v="0"/>
    <x v="1482"/>
    <s v="B9ES KMI (10)"/>
    <s v="OUTER BOX"/>
    <s v="PACKAGING"/>
    <s v="B9ES KMI (10)"/>
    <s v="IX27P01I01"/>
    <x v="0"/>
    <x v="2"/>
    <x v="0"/>
    <x v="0"/>
    <n v="200"/>
    <n v="0"/>
    <n v="200"/>
    <n v="102000"/>
    <n v="0"/>
    <n v="102000"/>
    <n v="102000"/>
    <n v="0"/>
    <n v="102000"/>
    <n v="102000"/>
    <n v="0"/>
    <n v="102000"/>
    <x v="1"/>
    <x v="0"/>
    <x v="1"/>
    <s v="SP OTHER PART"/>
    <s v="SP OTHER PART･CARTON BOX"/>
    <x v="2"/>
    <x v="1"/>
    <n v="510"/>
  </r>
  <r>
    <x v="1"/>
    <x v="0"/>
    <x v="1134"/>
    <s v="G-FR6F11K OEM"/>
    <s v="INSULATOR (CE)"/>
    <s v="INSULATOR (CE)"/>
    <s v="INSULATOR (CE)"/>
    <s v="IX27P02I00"/>
    <x v="0"/>
    <x v="1"/>
    <x v="0"/>
    <x v="0"/>
    <n v="4140"/>
    <n v="0"/>
    <n v="4140"/>
    <n v="17321760"/>
    <n v="0"/>
    <n v="17321760"/>
    <n v="17321760"/>
    <n v="0"/>
    <n v="17321760"/>
    <n v="17321760"/>
    <n v="0"/>
    <n v="17321760"/>
    <x v="1"/>
    <x v="3"/>
    <x v="1"/>
    <s v="SP INSULATOR"/>
    <s v="SP INSULATOR WITH CENTER ELECTRODE"/>
    <x v="1"/>
    <x v="1"/>
    <n v="4184"/>
  </r>
  <r>
    <x v="1"/>
    <x v="0"/>
    <x v="1599"/>
    <s v="F-CR7EH-9 OEM"/>
    <s v="INSULATOR (CE)"/>
    <s v="INSULATOR (CE)"/>
    <s v="INSULATOR (CE)"/>
    <s v="DM"/>
    <x v="0"/>
    <x v="2"/>
    <x v="0"/>
    <x v="0"/>
    <n v="0"/>
    <n v="170"/>
    <n v="-170"/>
    <n v="0"/>
    <n v="937210"/>
    <n v="-937210"/>
    <n v="0"/>
    <n v="937210"/>
    <n v="-937210"/>
    <n v="0"/>
    <n v="937210"/>
    <n v="-937210"/>
    <x v="1"/>
    <x v="3"/>
    <x v="1"/>
    <s v="SP INSULATOR"/>
    <s v="SP INSULATOR WITH CENTER ELECTRODE"/>
    <x v="1"/>
    <x v="1"/>
    <n v="5513"/>
  </r>
  <r>
    <x v="3"/>
    <x v="0"/>
    <x v="23"/>
    <s v="S-C7HSA P"/>
    <s v="METAL SHELL"/>
    <s v="METAL SHELL"/>
    <s v="S-C7HSA P"/>
    <s v="IX27P05I01"/>
    <x v="0"/>
    <x v="2"/>
    <x v="0"/>
    <x v="0"/>
    <n v="0"/>
    <n v="2080"/>
    <n v="-2080"/>
    <n v="0"/>
    <n v="4085120"/>
    <n v="-4085120"/>
    <n v="0"/>
    <n v="4085120"/>
    <n v="-4085120"/>
    <n v="0"/>
    <n v="4085120"/>
    <n v="-4085120"/>
    <x v="1"/>
    <x v="2"/>
    <x v="1"/>
    <s v="SP METAL SHELL"/>
    <s v="SP METAL SHELL･FINISHED"/>
    <x v="3"/>
    <x v="0"/>
    <n v="1964"/>
  </r>
  <r>
    <x v="1"/>
    <x v="0"/>
    <x v="1047"/>
    <s v="X7-CR8E YM-POD"/>
    <s v="BENDED"/>
    <s v="BENDED"/>
    <s v="X7-CR8E YM-POD"/>
    <s v="DM"/>
    <x v="0"/>
    <x v="4"/>
    <x v="0"/>
    <x v="0"/>
    <n v="19"/>
    <n v="12"/>
    <n v="7"/>
    <n v="130397"/>
    <n v="82356"/>
    <n v="48041"/>
    <n v="130397"/>
    <n v="82356"/>
    <n v="48041"/>
    <n v="130397"/>
    <n v="82356"/>
    <n v="48041"/>
    <x v="1"/>
    <x v="1"/>
    <x v="1"/>
    <s v="SP FG BEFORE PACKING"/>
    <s v="SP FG BEFORE PACKING IP"/>
    <x v="3"/>
    <x v="1"/>
    <n v="6863"/>
  </r>
  <r>
    <x v="1"/>
    <x v="0"/>
    <x v="1913"/>
    <s v="MR8K-9 OEM-100"/>
    <s v="BOX CONTAINER"/>
    <s v="BOX CONTAINER"/>
    <s v="MR8K-9 OEM-100"/>
    <s v="DM"/>
    <x v="0"/>
    <x v="3"/>
    <x v="0"/>
    <x v="0"/>
    <n v="22"/>
    <n v="22"/>
    <n v="0"/>
    <n v="171556"/>
    <n v="171556"/>
    <n v="0"/>
    <n v="171556"/>
    <n v="171556"/>
    <n v="0"/>
    <n v="171556"/>
    <n v="171556"/>
    <n v="0"/>
    <x v="1"/>
    <x v="3"/>
    <x v="1"/>
    <s v="SP FG NI R"/>
    <s v="SP FG NI R･GENERAL"/>
    <x v="0"/>
    <x v="1"/>
    <n v="7798"/>
  </r>
  <r>
    <x v="0"/>
    <x v="0"/>
    <x v="195"/>
    <s v="BKR6E-11 YL"/>
    <s v="BOX CONTAINER"/>
    <s v="BOX CONTAINER"/>
    <s v="BKR6E-11 YL"/>
    <s v="DM"/>
    <x v="0"/>
    <x v="0"/>
    <x v="0"/>
    <x v="0"/>
    <n v="0"/>
    <n v="76050"/>
    <n v="-76050"/>
    <n v="0"/>
    <n v="594763200"/>
    <n v="-594763200"/>
    <n v="0"/>
    <n v="594763200"/>
    <n v="-594763200"/>
    <n v="0"/>
    <n v="1127973600"/>
    <n v="-1127973600"/>
    <x v="1"/>
    <x v="2"/>
    <x v="1"/>
    <s v="SP FG NI R"/>
    <s v="SP FG NI R･GENERAL"/>
    <x v="0"/>
    <x v="1"/>
    <n v="14832"/>
  </r>
  <r>
    <x v="2"/>
    <x v="0"/>
    <x v="878"/>
    <s v="BP-15-200 S"/>
    <s v="CORRUGATED BOX"/>
    <s v="PACKAGING"/>
    <s v="BP-15-200 S"/>
    <s v="DM"/>
    <x v="0"/>
    <x v="0"/>
    <x v="0"/>
    <x v="0"/>
    <n v="0"/>
    <n v="31"/>
    <n v="-31"/>
    <n v="0"/>
    <n v="169245.12"/>
    <n v="-169245.12"/>
    <n v="0"/>
    <n v="169245.12"/>
    <n v="-169245.12"/>
    <n v="0"/>
    <n v="169245.12"/>
    <n v="-169245.12"/>
    <x v="1"/>
    <x v="1"/>
    <x v="1"/>
    <s v="SP OTHER PART"/>
    <s v="SP OTHER PART･CARDBOARD BOX"/>
    <x v="2"/>
    <x v="1"/>
    <n v="5459.52"/>
  </r>
  <r>
    <x v="2"/>
    <x v="0"/>
    <x v="361"/>
    <s v="F-T6000"/>
    <s v="INSULATOR (CE)"/>
    <s v="INSULATOR (CE)"/>
    <s v="INSULATOR (CE)"/>
    <s v="DM"/>
    <x v="0"/>
    <x v="2"/>
    <x v="0"/>
    <x v="0"/>
    <n v="0"/>
    <n v="48000"/>
    <n v="-48000"/>
    <n v="0"/>
    <n v="247776000"/>
    <n v="-247776000"/>
    <n v="0"/>
    <n v="247776000"/>
    <n v="-247776000"/>
    <n v="0"/>
    <n v="247776000"/>
    <n v="-247776000"/>
    <x v="1"/>
    <x v="2"/>
    <x v="1"/>
    <s v="SP INSULATOR"/>
    <s v="SP INSULATOR WITH CENTER ELECTRODE"/>
    <x v="1"/>
    <x v="1"/>
    <n v="5162"/>
  </r>
  <r>
    <x v="1"/>
    <x v="0"/>
    <x v="1085"/>
    <s v="G-LKR6F-10 OEM"/>
    <s v="INSULATOR (CE)"/>
    <s v="INSULATOR (CE)"/>
    <s v="INSULATOR (CE)"/>
    <s v="IX27P02I02"/>
    <x v="0"/>
    <x v="1"/>
    <x v="0"/>
    <x v="0"/>
    <n v="300"/>
    <n v="0"/>
    <n v="300"/>
    <n v="1255200"/>
    <n v="0"/>
    <n v="1255200"/>
    <n v="1255200"/>
    <n v="0"/>
    <n v="1255200"/>
    <n v="1255200"/>
    <n v="0"/>
    <n v="1255200"/>
    <x v="1"/>
    <x v="3"/>
    <x v="1"/>
    <s v="SP INSULATOR"/>
    <s v="SP INSULATOR WITH CENTER ELECTRODE"/>
    <x v="1"/>
    <x v="1"/>
    <n v="4184"/>
  </r>
  <r>
    <x v="1"/>
    <x v="0"/>
    <x v="59"/>
    <s v="F-C7HSA"/>
    <s v="INSULATOR (CE)"/>
    <s v="INSULATOR (CE)"/>
    <s v="INSULATOR (CE)"/>
    <s v="IX27P02I01"/>
    <x v="0"/>
    <x v="2"/>
    <x v="0"/>
    <x v="0"/>
    <n v="6480"/>
    <n v="0"/>
    <n v="6480"/>
    <n v="41407200"/>
    <n v="0"/>
    <n v="41407200"/>
    <n v="41407200"/>
    <n v="0"/>
    <n v="41407200"/>
    <n v="41407200"/>
    <n v="0"/>
    <n v="41407200"/>
    <x v="1"/>
    <x v="1"/>
    <x v="1"/>
    <s v="SP INSULATOR"/>
    <s v="SP INSULATOR WITH CENTER ELECTRODE"/>
    <x v="3"/>
    <x v="1"/>
    <n v="6390"/>
  </r>
  <r>
    <x v="1"/>
    <x v="0"/>
    <x v="1408"/>
    <s v="F-CPR9EA-9 OEM"/>
    <s v="INSULATOR (CE)"/>
    <s v="INSULATOR (CE)"/>
    <s v="INSULATOR (CE)"/>
    <s v="DM"/>
    <x v="0"/>
    <x v="1"/>
    <x v="0"/>
    <x v="0"/>
    <n v="241980"/>
    <n v="336510"/>
    <n v="-94530"/>
    <n v="1012444320"/>
    <n v="1407957840"/>
    <n v="-395513520"/>
    <n v="1012444320"/>
    <n v="1407957840"/>
    <n v="-395513520"/>
    <n v="1012444320"/>
    <n v="1407957840"/>
    <n v="-395513520"/>
    <x v="1"/>
    <x v="3"/>
    <x v="1"/>
    <s v="SP INSULATOR"/>
    <s v="SP INSULATOR WITH CENTER ELECTRODE"/>
    <x v="1"/>
    <x v="1"/>
    <n v="4184"/>
  </r>
  <r>
    <x v="2"/>
    <x v="0"/>
    <x v="1043"/>
    <s v="F-CR7E"/>
    <s v="INSULATOR (CE)"/>
    <s v="INSULATOR (CE)"/>
    <s v="INSULATOR (CE)"/>
    <s v="DM"/>
    <x v="0"/>
    <x v="2"/>
    <x v="0"/>
    <x v="0"/>
    <n v="0"/>
    <n v="1800"/>
    <n v="-1800"/>
    <n v="0"/>
    <n v="16261200"/>
    <n v="-16261200"/>
    <n v="0"/>
    <n v="16261200"/>
    <n v="-16261200"/>
    <n v="0"/>
    <n v="16261200"/>
    <n v="-16261200"/>
    <x v="1"/>
    <x v="2"/>
    <x v="1"/>
    <s v="SP INSULATOR"/>
    <s v="SP INSULATOR WITH CENTER ELECTRODE"/>
    <x v="1"/>
    <x v="1"/>
    <n v="9034"/>
  </r>
  <r>
    <x v="3"/>
    <x v="0"/>
    <x v="95"/>
    <s v="HS-C7HA P"/>
    <s v="FORGED"/>
    <s v="FORGED"/>
    <s v="HS-C7HA P"/>
    <s v="I427T01I00"/>
    <x v="0"/>
    <x v="2"/>
    <x v="0"/>
    <x v="0"/>
    <n v="7202"/>
    <n v="0"/>
    <n v="7202"/>
    <n v="5394298"/>
    <n v="0"/>
    <n v="5394298"/>
    <n v="5394298"/>
    <n v="0"/>
    <n v="5394298"/>
    <n v="5394298"/>
    <n v="0"/>
    <n v="5394298"/>
    <x v="1"/>
    <x v="2"/>
    <x v="1"/>
    <s v="SP METAL SHELL"/>
    <s v="SP METAL SHELL･CF"/>
    <x v="3"/>
    <x v="0"/>
    <n v="749"/>
  </r>
  <r>
    <x v="4"/>
    <x v="0"/>
    <x v="1261"/>
    <s v="XD05FMGQ YM-POD"/>
    <s v="FG-PLUG CAP"/>
    <s v="FG-PLUG CAP"/>
    <s v="XD05FMGQ YM-POD"/>
    <s v="DM"/>
    <x v="0"/>
    <x v="2"/>
    <x v="0"/>
    <x v="0"/>
    <n v="100"/>
    <n v="0"/>
    <n v="100"/>
    <n v="5112125"/>
    <n v="0"/>
    <n v="5112125"/>
    <n v="5132323"/>
    <n v="0"/>
    <n v="5132323"/>
    <n v="5112125"/>
    <n v="0"/>
    <n v="5112125"/>
    <x v="0"/>
    <x v="0"/>
    <x v="0"/>
    <s v="CAP FG"/>
    <s v="CAP FG･RESISTOR"/>
    <x v="0"/>
    <x v="1"/>
    <n v="51121.25"/>
  </r>
  <r>
    <x v="5"/>
    <x v="0"/>
    <x v="830"/>
    <s v="LKR6F-10 S (10)"/>
    <s v="OUTER BOX"/>
    <s v="PACKAGING"/>
    <s v="LKR6F-10 S (10)"/>
    <s v="DM"/>
    <x v="0"/>
    <x v="1"/>
    <x v="0"/>
    <x v="0"/>
    <n v="400"/>
    <n v="0"/>
    <n v="400"/>
    <n v="0"/>
    <n v="0"/>
    <n v="0"/>
    <n v="0"/>
    <n v="0"/>
    <n v="0"/>
    <n v="221760"/>
    <n v="0"/>
    <n v="221760"/>
    <x v="1"/>
    <x v="1"/>
    <x v="1"/>
    <s v="SP OTHER PART"/>
    <s v="SP OTHER PART･CARTON BOX"/>
    <x v="2"/>
    <x v="1"/>
    <n v="554.4"/>
  </r>
  <r>
    <x v="1"/>
    <x v="0"/>
    <x v="427"/>
    <s v="BP7ES YL (10)"/>
    <s v="OUTER BOX"/>
    <s v="PACKAGING"/>
    <s v="BP7ES YL (10)"/>
    <s v="DM"/>
    <x v="0"/>
    <x v="4"/>
    <x v="0"/>
    <x v="0"/>
    <n v="203"/>
    <n v="0"/>
    <n v="203"/>
    <n v="80816.33"/>
    <n v="0"/>
    <n v="80816.33"/>
    <n v="80816.33"/>
    <n v="0"/>
    <n v="80816.33"/>
    <n v="80816.33"/>
    <n v="0"/>
    <n v="80816.33"/>
    <x v="1"/>
    <x v="1"/>
    <x v="1"/>
    <s v="SP OTHER PART"/>
    <s v="SP OTHER PART･CARTON BOX"/>
    <x v="2"/>
    <x v="1"/>
    <n v="398.11"/>
  </r>
  <r>
    <x v="6"/>
    <x v="0"/>
    <x v="1023"/>
    <s v="CR7E YL (10)"/>
    <s v="OUTER BOX"/>
    <s v="PACKAGING"/>
    <s v="CR7E YL (10)"/>
    <s v="DM"/>
    <x v="0"/>
    <x v="2"/>
    <x v="0"/>
    <x v="0"/>
    <n v="0"/>
    <n v="2"/>
    <n v="-2"/>
    <n v="0"/>
    <n v="770.88"/>
    <n v="-770.88"/>
    <n v="0"/>
    <n v="770.88"/>
    <n v="-770.88"/>
    <n v="0"/>
    <n v="770.88"/>
    <n v="-770.88"/>
    <x v="1"/>
    <x v="1"/>
    <x v="1"/>
    <s v="SP OTHER PART"/>
    <s v="SP OTHER PART･CARTON BOX"/>
    <x v="2"/>
    <x v="1"/>
    <n v="385.44"/>
  </r>
  <r>
    <x v="6"/>
    <x v="0"/>
    <x v="484"/>
    <s v="T5710 HG (2)"/>
    <s v="HANGER EMPTY"/>
    <s v="PACKAGING"/>
    <s v="T5710 HG (2)"/>
    <s v="DM"/>
    <x v="0"/>
    <x v="2"/>
    <x v="0"/>
    <x v="0"/>
    <n v="0"/>
    <n v="39"/>
    <n v="-39"/>
    <n v="0"/>
    <n v="16473.599999999999"/>
    <n v="-16473.599999999999"/>
    <n v="0"/>
    <n v="16473.599999999999"/>
    <n v="-16473.599999999999"/>
    <n v="0"/>
    <n v="16473.599999999999"/>
    <n v="-16473.599999999999"/>
    <x v="1"/>
    <x v="1"/>
    <x v="1"/>
    <s v="SP OTHER PART"/>
    <s v="SP OTHER PART･BLISTER POLYVINYL CASE"/>
    <x v="2"/>
    <x v="1"/>
    <n v="422.4"/>
  </r>
  <r>
    <x v="1"/>
    <x v="0"/>
    <x v="21"/>
    <s v="NG1008"/>
    <s v="GASKET"/>
    <s v="GASKET"/>
    <s v="GASKET"/>
    <s v="IX27P07I00"/>
    <x v="0"/>
    <x v="1"/>
    <x v="0"/>
    <x v="0"/>
    <n v="980000"/>
    <n v="720000"/>
    <n v="260000"/>
    <n v="168560000"/>
    <n v="123840000"/>
    <n v="44720000"/>
    <n v="168560000"/>
    <n v="123840000"/>
    <n v="44720000"/>
    <n v="168560000"/>
    <n v="123840000"/>
    <n v="44720000"/>
    <x v="1"/>
    <x v="2"/>
    <x v="1"/>
    <s v="SP OTHER PART"/>
    <s v="SP OTHER PART･GASKET"/>
    <x v="1"/>
    <x v="1"/>
    <n v="172"/>
  </r>
  <r>
    <x v="3"/>
    <x v="0"/>
    <x v="117"/>
    <s v="NP09307505F"/>
    <s v="SHEET PACKING"/>
    <s v="SHEET PACKING"/>
    <s v="SHEET PACKING"/>
    <s v="IX27P02I02"/>
    <x v="0"/>
    <x v="2"/>
    <x v="0"/>
    <x v="0"/>
    <n v="0"/>
    <n v="400"/>
    <n v="-400"/>
    <n v="0"/>
    <n v="12988"/>
    <n v="-12988"/>
    <n v="0"/>
    <n v="12988"/>
    <n v="-12988"/>
    <n v="0"/>
    <n v="12988"/>
    <n v="-12988"/>
    <x v="1"/>
    <x v="2"/>
    <x v="1"/>
    <s v="SP OTHER PART"/>
    <s v="SP OTHER PART･SHEET PACKING"/>
    <x v="1"/>
    <x v="1"/>
    <n v="32.47"/>
  </r>
  <r>
    <x v="4"/>
    <x v="0"/>
    <x v="1467"/>
    <s v="CPR8EA-9 OEM-40"/>
    <s v="BOX CONTAINER"/>
    <s v="BOX CONTAINER"/>
    <s v="CPR8EA-9 OEM-40"/>
    <s v="DM"/>
    <x v="0"/>
    <x v="2"/>
    <x v="0"/>
    <x v="0"/>
    <n v="31400"/>
    <n v="0"/>
    <n v="31400"/>
    <n v="225357800"/>
    <n v="0"/>
    <n v="225357800"/>
    <n v="222524939.09999999"/>
    <n v="0"/>
    <n v="222524939.09999999"/>
    <n v="225357800"/>
    <n v="0"/>
    <n v="225357800"/>
    <x v="1"/>
    <x v="3"/>
    <x v="1"/>
    <s v="SP FG NI R"/>
    <s v="SP FG NI R･GENERAL"/>
    <x v="0"/>
    <x v="1"/>
    <n v="7177"/>
  </r>
  <r>
    <x v="1"/>
    <x v="0"/>
    <x v="812"/>
    <s v="S-ZFR6K-11 TH"/>
    <s v="METAL SHELL"/>
    <s v="METAL SHELL"/>
    <s v="METAL SHELL"/>
    <s v="IX27P01I00"/>
    <x v="0"/>
    <x v="1"/>
    <x v="0"/>
    <x v="0"/>
    <n v="8970"/>
    <n v="0"/>
    <n v="8970"/>
    <n v="35404590"/>
    <n v="0"/>
    <n v="35404590"/>
    <n v="35404590"/>
    <n v="0"/>
    <n v="35404590"/>
    <n v="35404590"/>
    <n v="0"/>
    <n v="35404590"/>
    <x v="1"/>
    <x v="2"/>
    <x v="1"/>
    <s v="SP METAL SHELL"/>
    <s v="SP METAL SHELL･FINISHED"/>
    <x v="1"/>
    <x v="1"/>
    <n v="3947"/>
  </r>
  <r>
    <x v="1"/>
    <x v="0"/>
    <x v="1537"/>
    <s v="D-12-100 C"/>
    <s v="CORRUGATED BOX"/>
    <s v="PACKAGING"/>
    <s v="D-12-100 C"/>
    <s v="DM"/>
    <x v="0"/>
    <x v="2"/>
    <x v="0"/>
    <x v="0"/>
    <n v="420"/>
    <n v="55"/>
    <n v="365"/>
    <n v="1230322.8"/>
    <n v="161113.70000000001"/>
    <n v="1069209.1000000001"/>
    <n v="1230322.8"/>
    <n v="161113.70000000001"/>
    <n v="1069209.1000000001"/>
    <n v="1230322.8"/>
    <n v="161113.70000000001"/>
    <n v="1069209.1000000001"/>
    <x v="1"/>
    <x v="1"/>
    <x v="1"/>
    <s v="SP OTHER PART"/>
    <s v="SP OTHER PART･CARDBOARD BOX"/>
    <x v="2"/>
    <x v="1"/>
    <n v="2929.34"/>
  </r>
  <r>
    <x v="1"/>
    <x v="0"/>
    <x v="1507"/>
    <s v="BPR8HS-10 YM-POD"/>
    <s v="BOX CONTAINER"/>
    <s v="BOX CONTAINER"/>
    <s v="BPR8HS-10 YM-POD"/>
    <s v="IX27P01I00"/>
    <x v="0"/>
    <x v="3"/>
    <x v="0"/>
    <x v="0"/>
    <n v="90"/>
    <n v="0"/>
    <n v="90"/>
    <n v="818100"/>
    <n v="0"/>
    <n v="818100"/>
    <n v="818100"/>
    <n v="0"/>
    <n v="818100"/>
    <n v="818100"/>
    <n v="0"/>
    <n v="818100"/>
    <x v="1"/>
    <x v="0"/>
    <x v="1"/>
    <s v="SP FG NI R"/>
    <s v="SP FG NI R･GENERAL"/>
    <x v="0"/>
    <x v="1"/>
    <n v="9090"/>
  </r>
  <r>
    <x v="4"/>
    <x v="0"/>
    <x v="395"/>
    <s v="X7-BM6A OEM-100"/>
    <s v="BENDED"/>
    <s v="BENDED"/>
    <s v="X7-BM6A OEM-100"/>
    <s v="DM"/>
    <x v="0"/>
    <x v="2"/>
    <x v="0"/>
    <x v="0"/>
    <n v="1700"/>
    <n v="0"/>
    <n v="1700"/>
    <n v="15956200"/>
    <n v="0"/>
    <n v="15956200"/>
    <n v="15328492"/>
    <n v="0"/>
    <n v="15328492"/>
    <n v="15956200"/>
    <n v="0"/>
    <n v="15956200"/>
    <x v="1"/>
    <x v="1"/>
    <x v="1"/>
    <s v="SP FG BEFORE PACKING"/>
    <s v="SP FG BEFORE PACKING IP"/>
    <x v="3"/>
    <x v="1"/>
    <n v="9386"/>
  </r>
  <r>
    <x v="1"/>
    <x v="0"/>
    <x v="680"/>
    <s v="FR6F-11K YL (1)"/>
    <s v="INNER BOX"/>
    <s v="PACKAGING"/>
    <s v="FR6F-11K YL (1)"/>
    <s v="DM"/>
    <x v="0"/>
    <x v="4"/>
    <x v="0"/>
    <x v="0"/>
    <n v="3"/>
    <n v="0"/>
    <n v="3"/>
    <n v="205.92"/>
    <n v="0"/>
    <n v="205.92"/>
    <n v="205.92"/>
    <n v="0"/>
    <n v="205.92"/>
    <n v="205.92"/>
    <n v="0"/>
    <n v="205.92"/>
    <x v="1"/>
    <x v="1"/>
    <x v="1"/>
    <s v="SP OTHER PART"/>
    <s v="SP OTHER PART･CARTON BOX"/>
    <x v="2"/>
    <x v="1"/>
    <n v="68.64"/>
  </r>
  <r>
    <x v="1"/>
    <x v="0"/>
    <x v="1440"/>
    <s v="HS-BP8HS"/>
    <s v="FORGED"/>
    <s v="FORGED"/>
    <s v="HS-BP8HS"/>
    <s v="DM"/>
    <x v="0"/>
    <x v="4"/>
    <x v="0"/>
    <x v="0"/>
    <n v="34"/>
    <n v="0"/>
    <n v="34"/>
    <n v="35292"/>
    <n v="0"/>
    <n v="35292"/>
    <n v="35292"/>
    <n v="0"/>
    <n v="35292"/>
    <n v="35292"/>
    <n v="0"/>
    <n v="35292"/>
    <x v="1"/>
    <x v="1"/>
    <x v="1"/>
    <s v="SP METAL SHELL"/>
    <s v="SP METAL SHELL･CF"/>
    <x v="3"/>
    <x v="1"/>
    <n v="1038"/>
  </r>
  <r>
    <x v="3"/>
    <x v="0"/>
    <x v="1687"/>
    <s v="IZFR6K-11S H (1)"/>
    <s v="INNER BOX"/>
    <s v="PACKAGING"/>
    <s v="IZFR6K-11S H (1)"/>
    <s v="DM"/>
    <x v="0"/>
    <x v="2"/>
    <x v="0"/>
    <x v="0"/>
    <n v="0"/>
    <n v="1135"/>
    <n v="-1135"/>
    <n v="0"/>
    <n v="101877.6"/>
    <n v="-101877.6"/>
    <n v="0"/>
    <n v="101877.6"/>
    <n v="-101877.6"/>
    <n v="0"/>
    <n v="101877.6"/>
    <n v="-101877.6"/>
    <x v="1"/>
    <x v="1"/>
    <x v="1"/>
    <s v="SP OTHER PART"/>
    <s v="SP OTHER PART･CARTON BOX"/>
    <x v="2"/>
    <x v="1"/>
    <n v="89.76"/>
  </r>
  <r>
    <x v="6"/>
    <x v="0"/>
    <x v="899"/>
    <s v="BP5ES YL (10)"/>
    <s v="OUTER BOX"/>
    <s v="PACKAGING"/>
    <s v="BP5ES YL (10)"/>
    <s v="DM"/>
    <x v="0"/>
    <x v="2"/>
    <x v="0"/>
    <x v="0"/>
    <n v="2"/>
    <n v="0"/>
    <n v="2"/>
    <n v="796.22"/>
    <n v="0"/>
    <n v="796.22"/>
    <n v="796.22"/>
    <n v="0"/>
    <n v="796.22"/>
    <n v="796.22"/>
    <n v="0"/>
    <n v="796.22"/>
    <x v="1"/>
    <x v="1"/>
    <x v="1"/>
    <s v="SP OTHER PART"/>
    <s v="SP OTHER PART･CARTON BOX"/>
    <x v="2"/>
    <x v="1"/>
    <n v="398.11"/>
  </r>
  <r>
    <x v="2"/>
    <x v="0"/>
    <x v="1688"/>
    <s v="X0-BP5ES MT"/>
    <s v="ASSEMBLED"/>
    <s v="ASSEMBLED"/>
    <s v="X0-BP5ES MT"/>
    <s v="DM"/>
    <x v="0"/>
    <x v="2"/>
    <x v="0"/>
    <x v="0"/>
    <n v="0"/>
    <n v="6200"/>
    <n v="-6200"/>
    <n v="0"/>
    <n v="32568600"/>
    <n v="-32568600"/>
    <n v="0"/>
    <n v="32568600"/>
    <n v="-32568600"/>
    <n v="0"/>
    <n v="32568600"/>
    <n v="-32568600"/>
    <x v="1"/>
    <x v="1"/>
    <x v="1"/>
    <s v="SP FG BEFORE PACKING"/>
    <s v="SP FG BEFORE PACKING IP"/>
    <x v="3"/>
    <x v="1"/>
    <n v="5253"/>
  </r>
  <r>
    <x v="6"/>
    <x v="0"/>
    <x v="1066"/>
    <s v="S-BP7HS-10"/>
    <s v="METAL SHELL"/>
    <s v="METAL SHELL"/>
    <s v="S-BP7HS-10"/>
    <s v="DM"/>
    <x v="0"/>
    <x v="2"/>
    <x v="0"/>
    <x v="0"/>
    <n v="0"/>
    <n v="480"/>
    <n v="-480"/>
    <n v="0"/>
    <n v="1125120"/>
    <n v="-1125120"/>
    <n v="0"/>
    <n v="1125120"/>
    <n v="-1125120"/>
    <n v="0"/>
    <n v="1125120"/>
    <n v="-1125120"/>
    <x v="1"/>
    <x v="1"/>
    <x v="1"/>
    <s v="SP METAL SHELL"/>
    <s v="SP METAL SHELL･FINISHED"/>
    <x v="3"/>
    <x v="1"/>
    <n v="2344"/>
  </r>
  <r>
    <x v="1"/>
    <x v="0"/>
    <x v="181"/>
    <s v="G-LFR6C-11"/>
    <s v="INSULATOR (CE)"/>
    <s v="INSULATOR (CE)"/>
    <s v="INSULATOR (CE)"/>
    <s v="DM"/>
    <x v="0"/>
    <x v="1"/>
    <x v="0"/>
    <x v="0"/>
    <n v="530"/>
    <n v="8810"/>
    <n v="-8280"/>
    <n v="6403460"/>
    <n v="106442420"/>
    <n v="-100038960"/>
    <n v="6403460"/>
    <n v="106442420"/>
    <n v="-100038960"/>
    <n v="6403460"/>
    <n v="106442420"/>
    <n v="-100038960"/>
    <x v="1"/>
    <x v="2"/>
    <x v="1"/>
    <s v="SP INSULATOR"/>
    <s v="SP INSULATOR WITH CENTER ELECTRODE"/>
    <x v="1"/>
    <x v="1"/>
    <n v="12082"/>
  </r>
  <r>
    <x v="1"/>
    <x v="0"/>
    <x v="7"/>
    <s v="BKR5EGP GP (1)"/>
    <s v="INNER BOX"/>
    <s v="PACKAGING"/>
    <s v="BKR5EGP GP (1)"/>
    <s v="DM"/>
    <x v="0"/>
    <x v="2"/>
    <x v="0"/>
    <x v="0"/>
    <n v="0"/>
    <n v="1008"/>
    <n v="-1008"/>
    <n v="0"/>
    <n v="479001.59999999998"/>
    <n v="-479001.59999999998"/>
    <n v="0"/>
    <n v="479001.59999999998"/>
    <n v="-479001.59999999998"/>
    <n v="0"/>
    <n v="479001.59999999998"/>
    <n v="-479001.59999999998"/>
    <x v="1"/>
    <x v="1"/>
    <x v="1"/>
    <s v="SP OTHER PART"/>
    <s v="SP OTHER PART･CARTON BOX"/>
    <x v="2"/>
    <x v="1"/>
    <n v="475.2"/>
  </r>
  <r>
    <x v="1"/>
    <x v="0"/>
    <x v="1308"/>
    <s v="BP5ES S (10)"/>
    <s v="OUTER BOX"/>
    <s v="PACKAGING"/>
    <s v="BP5ES S (10)"/>
    <s v="IX27P01I00"/>
    <x v="0"/>
    <x v="1"/>
    <x v="0"/>
    <x v="0"/>
    <n v="7"/>
    <n v="0"/>
    <n v="7"/>
    <n v="3496.43"/>
    <n v="0"/>
    <n v="3496.43"/>
    <n v="3496.43"/>
    <n v="0"/>
    <n v="3496.43"/>
    <n v="3496.43"/>
    <n v="0"/>
    <n v="3496.43"/>
    <x v="1"/>
    <x v="1"/>
    <x v="1"/>
    <s v="SP OTHER PART"/>
    <s v="SP OTHER PART･CARTON BOX"/>
    <x v="2"/>
    <x v="1"/>
    <n v="499.49"/>
  </r>
  <r>
    <x v="1"/>
    <x v="0"/>
    <x v="705"/>
    <s v="S-BKR5E"/>
    <s v="METAL SHELL"/>
    <s v="METAL SHELL"/>
    <s v="S-BKR5E"/>
    <s v="DM"/>
    <x v="0"/>
    <x v="1"/>
    <x v="0"/>
    <x v="0"/>
    <n v="27417"/>
    <n v="27417"/>
    <n v="0"/>
    <n v="64238031"/>
    <n v="64238031"/>
    <n v="0"/>
    <n v="64238031"/>
    <n v="64238031"/>
    <n v="0"/>
    <n v="64238031"/>
    <n v="64238031"/>
    <n v="0"/>
    <x v="1"/>
    <x v="1"/>
    <x v="1"/>
    <s v="SP METAL SHELL"/>
    <s v="SP METAL SHELL･FINISHED"/>
    <x v="3"/>
    <x v="1"/>
    <n v="2343"/>
  </r>
  <r>
    <x v="3"/>
    <x v="0"/>
    <x v="436"/>
    <s v="SS-BP5EY"/>
    <s v="CHUCKERED WITH SE"/>
    <s v="CHUCKERED WITH SE"/>
    <s v="SS-BP5EY"/>
    <s v="IX27P03I00"/>
    <x v="0"/>
    <x v="2"/>
    <x v="0"/>
    <x v="0"/>
    <n v="3000"/>
    <n v="0"/>
    <n v="3000"/>
    <n v="6609000"/>
    <n v="0"/>
    <n v="6609000"/>
    <n v="6609000"/>
    <n v="0"/>
    <n v="6609000"/>
    <n v="6609000"/>
    <n v="0"/>
    <n v="6609000"/>
    <x v="1"/>
    <x v="1"/>
    <x v="1"/>
    <s v="SP METAL SHELL"/>
    <s v="SP METAL SHELL･WITH SIDE ELECTRODE"/>
    <x v="3"/>
    <x v="1"/>
    <n v="2203"/>
  </r>
  <r>
    <x v="1"/>
    <x v="0"/>
    <x v="714"/>
    <s v="X7-KR6A-10 OEM-100"/>
    <s v="BENDED"/>
    <s v="BENDED"/>
    <s v="X7-KR6A-10 OEM-100"/>
    <s v="IX27P01I00"/>
    <x v="0"/>
    <x v="4"/>
    <x v="0"/>
    <x v="0"/>
    <n v="8"/>
    <n v="0"/>
    <n v="8"/>
    <n v="74736"/>
    <n v="0"/>
    <n v="74736"/>
    <n v="74736"/>
    <n v="0"/>
    <n v="74736"/>
    <n v="74736"/>
    <n v="0"/>
    <n v="74736"/>
    <x v="1"/>
    <x v="1"/>
    <x v="1"/>
    <s v="SP FG BEFORE PACKING"/>
    <s v="SP FG BEFORE PACKING IP"/>
    <x v="3"/>
    <x v="1"/>
    <n v="9342"/>
  </r>
  <r>
    <x v="4"/>
    <x v="0"/>
    <x v="1410"/>
    <s v="X7-BKR6E-11 S"/>
    <s v="BENDED"/>
    <s v="BENDED"/>
    <s v="X7-BKR6E-11 S"/>
    <s v="DM"/>
    <x v="0"/>
    <x v="2"/>
    <x v="0"/>
    <x v="0"/>
    <n v="12000"/>
    <n v="0"/>
    <n v="12000"/>
    <n v="100464000"/>
    <n v="0"/>
    <n v="100464000"/>
    <n v="93804000"/>
    <n v="0"/>
    <n v="93804000"/>
    <n v="100464000"/>
    <n v="0"/>
    <n v="100464000"/>
    <x v="1"/>
    <x v="1"/>
    <x v="1"/>
    <s v="SP FG BEFORE PACKING"/>
    <s v="SP FG BEFORE PACKING IP"/>
    <x v="3"/>
    <x v="1"/>
    <n v="8372"/>
  </r>
  <r>
    <x v="1"/>
    <x v="0"/>
    <x v="604"/>
    <s v="ZFR6K-11E HPPI"/>
    <s v="BOX CONTAINER"/>
    <s v="BOX CONTAINER"/>
    <s v="ZFR6K-11E HPPI"/>
    <s v="DM"/>
    <x v="0"/>
    <x v="0"/>
    <x v="0"/>
    <x v="0"/>
    <n v="200"/>
    <n v="0"/>
    <n v="200"/>
    <n v="2149400"/>
    <n v="0"/>
    <n v="2149400"/>
    <n v="2149400"/>
    <n v="0"/>
    <n v="2149400"/>
    <n v="2149400"/>
    <n v="0"/>
    <n v="2149400"/>
    <x v="1"/>
    <x v="0"/>
    <x v="1"/>
    <s v="SP FG NI R"/>
    <s v="SP FG NI R･GENERAL"/>
    <x v="0"/>
    <x v="1"/>
    <n v="10747"/>
  </r>
  <r>
    <x v="3"/>
    <x v="0"/>
    <x v="778"/>
    <s v="AS-C6HSA"/>
    <s v="CHUCKERED NON-SE"/>
    <s v="CHUCKERED NON-SE"/>
    <s v="AS-C6HSA"/>
    <s v="DM"/>
    <x v="0"/>
    <x v="2"/>
    <x v="0"/>
    <x v="0"/>
    <n v="9"/>
    <n v="0"/>
    <n v="9"/>
    <n v="12096"/>
    <n v="0"/>
    <n v="12096"/>
    <n v="12096"/>
    <n v="0"/>
    <n v="12096"/>
    <n v="12096"/>
    <n v="0"/>
    <n v="12096"/>
    <x v="1"/>
    <x v="1"/>
    <x v="1"/>
    <s v="SP METAL SHELL"/>
    <s v="SP METAL SHELL･CM"/>
    <x v="3"/>
    <x v="1"/>
    <n v="1344"/>
  </r>
  <r>
    <x v="5"/>
    <x v="0"/>
    <x v="1965"/>
    <s v="CHAIN RELATED PRODUCTS LCCL00000ML280"/>
    <s v="CHAIN RELATED PRODUCTS"/>
    <s v="CHAIN RELATED PRODUCTS"/>
    <s v="LCCL00000ML280"/>
    <s v="dm"/>
    <x v="0"/>
    <x v="6"/>
    <x v="0"/>
    <x v="0"/>
    <n v="24"/>
    <n v="0"/>
    <n v="24"/>
    <n v="266400"/>
    <n v="0"/>
    <n v="266400"/>
    <n v="266400"/>
    <n v="0"/>
    <n v="266400"/>
    <n v="266400"/>
    <n v="0"/>
    <n v="266400"/>
    <x v="3"/>
    <x v="2"/>
    <x v="3"/>
    <s v="DID CHAIN"/>
    <s v="CHAIN RELATED PRODUCTS"/>
    <x v="6"/>
    <x v="1"/>
    <n v="11100"/>
  </r>
  <r>
    <x v="1"/>
    <x v="0"/>
    <x v="588"/>
    <s v="HS-CPR6EA"/>
    <s v="FORGED"/>
    <s v="FORGED"/>
    <s v="HS-CPR6EA"/>
    <s v="IX27P05I00"/>
    <x v="0"/>
    <x v="2"/>
    <x v="0"/>
    <x v="0"/>
    <n v="6000"/>
    <n v="0"/>
    <n v="6000"/>
    <n v="4986000"/>
    <n v="0"/>
    <n v="4986000"/>
    <n v="4986000"/>
    <n v="0"/>
    <n v="4986000"/>
    <n v="4986000"/>
    <n v="0"/>
    <n v="4986000"/>
    <x v="1"/>
    <x v="1"/>
    <x v="1"/>
    <s v="SP METAL SHELL"/>
    <s v="SP METAL SHELL･CF"/>
    <x v="3"/>
    <x v="1"/>
    <n v="831"/>
  </r>
  <r>
    <x v="2"/>
    <x v="0"/>
    <x v="1966"/>
    <s v="CR6HIX"/>
    <s v="SPARK PLUG"/>
    <s v="SPARK PLUG"/>
    <s v="CR6HIX"/>
    <s v="DM"/>
    <x v="0"/>
    <x v="0"/>
    <x v="0"/>
    <x v="0"/>
    <n v="0"/>
    <n v="500"/>
    <n v="-500"/>
    <n v="0"/>
    <n v="24813500"/>
    <n v="-24813500"/>
    <n v="0"/>
    <n v="24813500"/>
    <n v="-24813500"/>
    <n v="0"/>
    <n v="24813500"/>
    <n v="-24813500"/>
    <x v="1"/>
    <x v="0"/>
    <x v="1"/>
    <s v="SP FG SINGLE P R"/>
    <s v="SP FG SINGLE P･IRI R"/>
    <x v="5"/>
    <x v="1"/>
    <n v="49627"/>
  </r>
  <r>
    <x v="1"/>
    <x v="0"/>
    <x v="972"/>
    <s v="B7HS YL"/>
    <s v="BOX CONTAINER"/>
    <s v="BOX CONTAINER"/>
    <s v="B7HS YL"/>
    <s v="DM"/>
    <x v="0"/>
    <x v="2"/>
    <x v="0"/>
    <x v="0"/>
    <n v="0"/>
    <n v="8"/>
    <n v="-8"/>
    <n v="0"/>
    <n v="88736"/>
    <n v="-88736"/>
    <n v="0"/>
    <n v="88736"/>
    <n v="-88736"/>
    <n v="0"/>
    <n v="88736"/>
    <n v="-88736"/>
    <x v="1"/>
    <x v="2"/>
    <x v="1"/>
    <s v="SP FG NI NON-R"/>
    <s v="SP FG NI NON-R NON-R･STD"/>
    <x v="0"/>
    <x v="1"/>
    <n v="11092"/>
  </r>
  <r>
    <x v="1"/>
    <x v="0"/>
    <x v="95"/>
    <s v="HS-C7HA P"/>
    <s v="FORGED"/>
    <s v="FORGED"/>
    <s v="HS-C7HA P"/>
    <s v="IX27P0D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200"/>
    <s v="LMAR8L-9 OEM-100"/>
    <s v="BOX CONTAINER"/>
    <s v="BOX CONTAINER"/>
    <s v="LMAR8L-9 OEM-100"/>
    <s v="IX27P01I00"/>
    <x v="0"/>
    <x v="3"/>
    <x v="0"/>
    <x v="0"/>
    <n v="6"/>
    <n v="0"/>
    <n v="6"/>
    <n v="56934"/>
    <n v="0"/>
    <n v="56934"/>
    <n v="56934"/>
    <n v="0"/>
    <n v="56934"/>
    <n v="56934"/>
    <n v="0"/>
    <n v="56934"/>
    <x v="1"/>
    <x v="3"/>
    <x v="1"/>
    <s v="SP FG NI R"/>
    <s v="SP FG NI R･GENERAL"/>
    <x v="0"/>
    <x v="0"/>
    <n v="9489"/>
  </r>
  <r>
    <x v="1"/>
    <x v="0"/>
    <x v="23"/>
    <s v="S-C7HSA P"/>
    <s v="METAL SHELL"/>
    <s v="METAL SHELL"/>
    <s v="S-C7HSA P"/>
    <s v="IX27P7B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1"/>
    <x v="0"/>
    <x v="128"/>
    <s v="NW12810 BCP/BK"/>
    <s v="WIRE PACKING"/>
    <s v="WIRE PACKING"/>
    <s v="WIRE PACKING"/>
    <s v="DM"/>
    <x v="0"/>
    <x v="2"/>
    <x v="0"/>
    <x v="0"/>
    <n v="650000"/>
    <n v="212863"/>
    <n v="437137"/>
    <n v="16133000"/>
    <n v="5283259.66"/>
    <n v="10849740.34"/>
    <n v="16133000"/>
    <n v="5283259.66"/>
    <n v="10849740.34"/>
    <n v="16133000"/>
    <n v="5283259.66"/>
    <n v="10849740.34"/>
    <x v="1"/>
    <x v="2"/>
    <x v="1"/>
    <s v="SP OTHER PART"/>
    <s v="SP OTHER PART･WIRE PACKING"/>
    <x v="1"/>
    <x v="1"/>
    <n v="24.82"/>
  </r>
  <r>
    <x v="3"/>
    <x v="0"/>
    <x v="128"/>
    <s v="NW12810 BCP/BK"/>
    <s v="WIRE PACKING"/>
    <s v="WIRE PACKING"/>
    <s v="WIRE PACKING"/>
    <s v="IX27P04I01"/>
    <x v="0"/>
    <x v="2"/>
    <x v="0"/>
    <x v="0"/>
    <n v="0"/>
    <n v="15460"/>
    <n v="-15460"/>
    <n v="0"/>
    <n v="383717.2"/>
    <n v="-383717.2"/>
    <n v="0"/>
    <n v="383717.2"/>
    <n v="-383717.2"/>
    <n v="0"/>
    <n v="383717.2"/>
    <n v="-383717.2"/>
    <x v="1"/>
    <x v="2"/>
    <x v="1"/>
    <s v="SP OTHER PART"/>
    <s v="SP OTHER PART･WIRE PACKING"/>
    <x v="1"/>
    <x v="1"/>
    <n v="24.82"/>
  </r>
  <r>
    <x v="1"/>
    <x v="0"/>
    <x v="351"/>
    <s v="HS-BP5EVX"/>
    <s v="FORGED"/>
    <s v="FORGED"/>
    <s v="HS-BP5EVX"/>
    <s v="IX27P05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1"/>
    <x v="0"/>
    <x v="150"/>
    <s v="BP-15-200 SP"/>
    <s v="CORRUGATED BOX"/>
    <s v="PACKAGING"/>
    <s v="BP-15-200 SP"/>
    <s v="IX27P01I00"/>
    <x v="0"/>
    <x v="1"/>
    <x v="0"/>
    <x v="0"/>
    <n v="798"/>
    <n v="10"/>
    <n v="788"/>
    <n v="4354167.3"/>
    <n v="54563.5"/>
    <n v="4299603.8"/>
    <n v="4354167.3"/>
    <n v="54563.5"/>
    <n v="4299603.8"/>
    <n v="4354167.3"/>
    <n v="54563.5"/>
    <n v="4299603.8"/>
    <x v="1"/>
    <x v="1"/>
    <x v="1"/>
    <s v="SP OTHER PART"/>
    <s v="SP OTHER PART･CARDBOARD BOX"/>
    <x v="2"/>
    <x v="1"/>
    <n v="5456.35"/>
  </r>
  <r>
    <x v="1"/>
    <x v="0"/>
    <x v="908"/>
    <s v="X7-MR8K-9 HG AHM"/>
    <s v="BENDED"/>
    <s v="BENDED"/>
    <s v="X7-MR8K-9 HG AHM"/>
    <s v="DM"/>
    <x v="0"/>
    <x v="4"/>
    <x v="0"/>
    <x v="0"/>
    <n v="4"/>
    <n v="1"/>
    <n v="3"/>
    <n v="30520"/>
    <n v="7630"/>
    <n v="22890"/>
    <n v="30520"/>
    <n v="7630"/>
    <n v="22890"/>
    <n v="30520"/>
    <n v="7630"/>
    <n v="22890"/>
    <x v="1"/>
    <x v="1"/>
    <x v="1"/>
    <s v="SP FG BEFORE PACKING"/>
    <s v="SP FG BEFORE PACKING IP"/>
    <x v="3"/>
    <x v="1"/>
    <n v="7630"/>
  </r>
  <r>
    <x v="4"/>
    <x v="0"/>
    <x v="1833"/>
    <s v="X0-BP4HS YL"/>
    <s v="ASSEMBLED"/>
    <s v="ASSEMBLED"/>
    <s v="X0-BP4HS YL"/>
    <s v="DM"/>
    <x v="0"/>
    <x v="2"/>
    <x v="0"/>
    <x v="0"/>
    <n v="800"/>
    <n v="0"/>
    <n v="800"/>
    <n v="8515200"/>
    <n v="0"/>
    <n v="8515200"/>
    <n v="7847272"/>
    <n v="0"/>
    <n v="7847272"/>
    <n v="8515200"/>
    <n v="0"/>
    <n v="8515200"/>
    <x v="1"/>
    <x v="1"/>
    <x v="1"/>
    <s v="SP FG BEFORE PACKING"/>
    <s v="SP FG BEFORE PACKING IP"/>
    <x v="3"/>
    <x v="1"/>
    <n v="10644"/>
  </r>
  <r>
    <x v="3"/>
    <x v="0"/>
    <x v="476"/>
    <s v="BPR5EY-11 YL (1)"/>
    <s v="INNER BOX"/>
    <s v="PACKAGING"/>
    <s v="BPR5EY-11 YL (1)"/>
    <s v="DM"/>
    <x v="0"/>
    <x v="4"/>
    <x v="0"/>
    <x v="0"/>
    <n v="0"/>
    <n v="3"/>
    <n v="-3"/>
    <n v="0"/>
    <n v="205.92"/>
    <n v="-205.92"/>
    <n v="0"/>
    <n v="205.92"/>
    <n v="-205.92"/>
    <n v="0"/>
    <n v="205.92"/>
    <n v="-205.92"/>
    <x v="1"/>
    <x v="1"/>
    <x v="1"/>
    <s v="SP OTHER PART"/>
    <s v="SP OTHER PART･CARTON BOX"/>
    <x v="2"/>
    <x v="1"/>
    <n v="68.64"/>
  </r>
  <r>
    <x v="2"/>
    <x v="0"/>
    <x v="1896"/>
    <s v="X0-BP8ES YM-POD"/>
    <s v="ASSEMBLED"/>
    <s v="ASSEMBLED"/>
    <s v="X0-BP8ES YM-POD"/>
    <s v="DM"/>
    <x v="0"/>
    <x v="2"/>
    <x v="0"/>
    <x v="0"/>
    <n v="0"/>
    <n v="3400"/>
    <n v="-3400"/>
    <n v="0"/>
    <n v="35768000"/>
    <n v="-35768000"/>
    <n v="0"/>
    <n v="35768000"/>
    <n v="-35768000"/>
    <n v="0"/>
    <n v="35768000"/>
    <n v="-35768000"/>
    <x v="1"/>
    <x v="1"/>
    <x v="1"/>
    <s v="SP FG BEFORE PACKING"/>
    <s v="SP FG BEFORE PACKING IP"/>
    <x v="3"/>
    <x v="1"/>
    <n v="10520"/>
  </r>
  <r>
    <x v="1"/>
    <x v="0"/>
    <x v="1742"/>
    <s v="F-BP7H"/>
    <s v="INSULATOR (CE)"/>
    <s v="INSULATOR (CE)"/>
    <s v="INSULATOR (CE)"/>
    <s v="DM"/>
    <x v="0"/>
    <x v="1"/>
    <x v="0"/>
    <x v="0"/>
    <n v="6247"/>
    <n v="6247"/>
    <n v="0"/>
    <n v="38668930"/>
    <n v="38668930"/>
    <n v="0"/>
    <n v="38668930"/>
    <n v="38668930"/>
    <n v="0"/>
    <n v="38668930"/>
    <n v="38668930"/>
    <n v="0"/>
    <x v="1"/>
    <x v="1"/>
    <x v="1"/>
    <s v="SP INSULATOR"/>
    <s v="SP INSULATOR WITH CENTER ELECTRODE"/>
    <x v="3"/>
    <x v="1"/>
    <n v="6190"/>
  </r>
  <r>
    <x v="1"/>
    <x v="0"/>
    <x v="1078"/>
    <s v="G-BPR5EY"/>
    <s v="INSULATOR (CE)"/>
    <s v="INSULATOR (CE)"/>
    <s v="INSULATOR (CE)"/>
    <s v="DM"/>
    <x v="1"/>
    <x v="5"/>
    <x v="0"/>
    <x v="0"/>
    <n v="0"/>
    <n v="4000"/>
    <n v="-4000"/>
    <n v="0"/>
    <n v="29796000"/>
    <n v="-29796000"/>
    <n v="0"/>
    <n v="29796000"/>
    <n v="-29796000"/>
    <n v="0"/>
    <n v="29796000"/>
    <n v="-29796000"/>
    <x v="1"/>
    <x v="2"/>
    <x v="1"/>
    <s v="SP INSULATOR"/>
    <s v="SP INSULATOR WITH CENTER ELECTRODE"/>
    <x v="1"/>
    <x v="1"/>
    <n v="7449"/>
  </r>
  <r>
    <x v="0"/>
    <x v="0"/>
    <x v="1748"/>
    <s v="VD05FEK AHM"/>
    <s v="FG-PLUG CAP"/>
    <s v="FG-PLUG CAP"/>
    <s v="VD05FEK AHM"/>
    <s v="DM"/>
    <x v="0"/>
    <x v="0"/>
    <x v="0"/>
    <x v="0"/>
    <n v="0"/>
    <n v="420"/>
    <n v="-420"/>
    <n v="0"/>
    <n v="0"/>
    <n v="0"/>
    <n v="0"/>
    <n v="0"/>
    <n v="0"/>
    <n v="0"/>
    <n v="3829753.2"/>
    <n v="-3829753.2"/>
    <x v="0"/>
    <x v="0"/>
    <x v="0"/>
    <s v="CAP FG"/>
    <s v="CAP FG･RESISTOR"/>
    <x v="0"/>
    <x v="1"/>
    <n v="9118.4599999999991"/>
  </r>
  <r>
    <x v="6"/>
    <x v="0"/>
    <x v="946"/>
    <s v="X7-CR7HSA YM-POD"/>
    <s v="BENDED"/>
    <s v="BENDED"/>
    <s v="X7-CR7HSA YM-POD"/>
    <s v="DM"/>
    <x v="0"/>
    <x v="2"/>
    <x v="0"/>
    <x v="0"/>
    <n v="0"/>
    <n v="4"/>
    <n v="-4"/>
    <n v="0"/>
    <n v="27452"/>
    <n v="-27452"/>
    <n v="0"/>
    <n v="27452"/>
    <n v="-27452"/>
    <n v="0"/>
    <n v="27452"/>
    <n v="-27452"/>
    <x v="1"/>
    <x v="1"/>
    <x v="1"/>
    <s v="SP FG BEFORE PACKING"/>
    <s v="SP FG BEFORE PACKING IP"/>
    <x v="3"/>
    <x v="1"/>
    <n v="6863"/>
  </r>
  <r>
    <x v="1"/>
    <x v="0"/>
    <x v="73"/>
    <s v="HS-CPR8EA"/>
    <s v="FORGED"/>
    <s v="FORGED"/>
    <s v="HS-CPR8EA"/>
    <s v="IX27P04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2"/>
    <x v="0"/>
    <x v="50"/>
    <s v="Ni 1.1 x 2.2"/>
    <s v="NICKLE ALOY"/>
    <s v="NICKLE ALOY"/>
    <s v="NICKLE ALOY"/>
    <s v="DM"/>
    <x v="0"/>
    <x v="2"/>
    <x v="0"/>
    <x v="0"/>
    <n v="5923.68"/>
    <n v="296558.24"/>
    <n v="-290634.56"/>
    <n v="3090976.22"/>
    <n v="154744089.62"/>
    <n v="-151653113.40000001"/>
    <n v="3090976.22"/>
    <n v="154744089.62"/>
    <n v="-151653113.40000001"/>
    <n v="3090976.2239999999"/>
    <n v="154744089.632"/>
    <n v="-151653113.40799999"/>
    <x v="1"/>
    <x v="1"/>
    <x v="1"/>
    <s v="SP PURCHASE/RM"/>
    <s v="SP PURCHASE/RM･SIDE ELECTRODE MATERIAL"/>
    <x v="1"/>
    <x v="2"/>
    <n v="521.79999999999995"/>
  </r>
  <r>
    <x v="2"/>
    <x v="0"/>
    <x v="1041"/>
    <s v="X0-BP5EY YL"/>
    <s v="ASSEMBLED"/>
    <s v="ASSEMBLED"/>
    <s v="X0-BP5EY YL"/>
    <s v="DM"/>
    <x v="0"/>
    <x v="2"/>
    <x v="0"/>
    <x v="0"/>
    <n v="0"/>
    <n v="23595"/>
    <n v="-23595"/>
    <n v="0"/>
    <n v="179982660"/>
    <n v="-179982660"/>
    <n v="0"/>
    <n v="179982660"/>
    <n v="-179982660"/>
    <n v="0"/>
    <n v="179982660"/>
    <n v="-179982660"/>
    <x v="1"/>
    <x v="1"/>
    <x v="1"/>
    <s v="SP FG BEFORE PACKING"/>
    <s v="SP FG BEFORE PACKING IP"/>
    <x v="3"/>
    <x v="1"/>
    <n v="7628"/>
  </r>
  <r>
    <x v="0"/>
    <x v="0"/>
    <x v="1967"/>
    <s v="BKR6EN-11 H"/>
    <s v="BOX CONTAINER"/>
    <s v="BOX CONTAINER"/>
    <s v="BKR6EN-11 H"/>
    <s v="DM"/>
    <x v="0"/>
    <x v="0"/>
    <x v="0"/>
    <x v="0"/>
    <n v="0"/>
    <n v="40"/>
    <n v="-40"/>
    <n v="0"/>
    <n v="0"/>
    <n v="0"/>
    <n v="0"/>
    <n v="0"/>
    <n v="0"/>
    <n v="0"/>
    <n v="429880"/>
    <n v="-429880"/>
    <x v="1"/>
    <x v="0"/>
    <x v="1"/>
    <s v="SP FG NI R"/>
    <s v="SP FG NI R･GENERAL"/>
    <x v="0"/>
    <x v="1"/>
    <n v="10747"/>
  </r>
  <r>
    <x v="1"/>
    <x v="0"/>
    <x v="1671"/>
    <s v="G-BK5E"/>
    <s v="INSULATOR (CE)"/>
    <s v="INSULATOR (CE)"/>
    <s v="INSULATOR (CE)"/>
    <s v="DM"/>
    <x v="0"/>
    <x v="2"/>
    <x v="0"/>
    <x v="0"/>
    <n v="0"/>
    <n v="70"/>
    <n v="-70"/>
    <n v="0"/>
    <n v="335580"/>
    <n v="-335580"/>
    <n v="0"/>
    <n v="335580"/>
    <n v="-335580"/>
    <n v="0"/>
    <n v="335580"/>
    <n v="-335580"/>
    <x v="1"/>
    <x v="2"/>
    <x v="1"/>
    <s v="SP INSULATOR"/>
    <s v="SP INSULATOR WITH CENTER ELECTRODE"/>
    <x v="1"/>
    <x v="1"/>
    <n v="4794"/>
  </r>
  <r>
    <x v="1"/>
    <x v="0"/>
    <x v="307"/>
    <s v="PLASTIC COVER OEM B"/>
    <s v="PLASTIC COVER"/>
    <s v="PACKAGING"/>
    <s v="PLASTIC COVER OEM B"/>
    <s v="IX27P01I01"/>
    <x v="0"/>
    <x v="2"/>
    <x v="0"/>
    <x v="0"/>
    <n v="120"/>
    <n v="0"/>
    <n v="120"/>
    <n v="403603.20000000001"/>
    <n v="0"/>
    <n v="403603.20000000001"/>
    <n v="403603.20000000001"/>
    <n v="0"/>
    <n v="403603.20000000001"/>
    <n v="403603.20000000001"/>
    <n v="0"/>
    <n v="403603.20000000001"/>
    <x v="1"/>
    <x v="1"/>
    <x v="1"/>
    <s v="SP OTHER PART"/>
    <s v="SP OTHER PART･PROTECTOR"/>
    <x v="2"/>
    <x v="1"/>
    <n v="3363.36"/>
  </r>
  <r>
    <x v="4"/>
    <x v="0"/>
    <x v="1003"/>
    <s v="X7-CPR6EA-9 OEM-100"/>
    <s v="BENDED"/>
    <s v="BENDED"/>
    <s v="X7-CPR6EA-9 OEM-100"/>
    <s v="DM"/>
    <x v="0"/>
    <x v="2"/>
    <x v="0"/>
    <x v="0"/>
    <n v="2800"/>
    <n v="0"/>
    <n v="2800"/>
    <n v="19409600"/>
    <n v="0"/>
    <n v="19409600"/>
    <n v="19409600"/>
    <n v="0"/>
    <n v="19409600"/>
    <n v="19409600"/>
    <n v="0"/>
    <n v="19409600"/>
    <x v="1"/>
    <x v="1"/>
    <x v="1"/>
    <s v="SP FG BEFORE PACKING"/>
    <s v="SP FG BEFORE PACKING IP"/>
    <x v="3"/>
    <x v="1"/>
    <n v="6932"/>
  </r>
  <r>
    <x v="1"/>
    <x v="0"/>
    <x v="38"/>
    <s v="S-CR8E (L)"/>
    <s v="METAL SHELL"/>
    <s v="METAL SHELL"/>
    <s v="S-CR8E (L)"/>
    <s v="IX27P2AI00"/>
    <x v="0"/>
    <x v="1"/>
    <x v="0"/>
    <x v="0"/>
    <n v="6028"/>
    <n v="0"/>
    <n v="6028"/>
    <n v="11923384"/>
    <n v="0"/>
    <n v="11923384"/>
    <n v="11923384"/>
    <n v="0"/>
    <n v="11923384"/>
    <n v="11923384"/>
    <n v="0"/>
    <n v="11923384"/>
    <x v="1"/>
    <x v="1"/>
    <x v="1"/>
    <s v="SP METAL SHELL"/>
    <s v="SP METAL SHELL･FINISHED"/>
    <x v="3"/>
    <x v="1"/>
    <n v="1978"/>
  </r>
  <r>
    <x v="3"/>
    <x v="0"/>
    <x v="1219"/>
    <s v="BKR6E-11 YL (1)"/>
    <s v="INNER BOX"/>
    <s v="PACKAGING"/>
    <s v="BKR6E-11 YL (1)"/>
    <s v="DM"/>
    <x v="0"/>
    <x v="4"/>
    <x v="0"/>
    <x v="0"/>
    <n v="0"/>
    <n v="2"/>
    <n v="-2"/>
    <n v="0"/>
    <n v="137.28"/>
    <n v="-137.28"/>
    <n v="0"/>
    <n v="137.28"/>
    <n v="-137.28"/>
    <n v="0"/>
    <n v="137.28"/>
    <n v="-137.28"/>
    <x v="1"/>
    <x v="1"/>
    <x v="1"/>
    <s v="SP OTHER PART"/>
    <s v="SP OTHER PART･CARTON BOX"/>
    <x v="2"/>
    <x v="1"/>
    <n v="68.64"/>
  </r>
  <r>
    <x v="5"/>
    <x v="0"/>
    <x v="29"/>
    <s v="P-C6HSA"/>
    <s v="INSULATOR (NON-CE)"/>
    <s v="INSULATOR (NON-CE)"/>
    <s v="INSULATOR (NON-CE)"/>
    <s v="01062N"/>
    <x v="1"/>
    <x v="5"/>
    <x v="0"/>
    <x v="0"/>
    <n v="7590"/>
    <n v="0"/>
    <n v="7590"/>
    <n v="0"/>
    <n v="0"/>
    <n v="0"/>
    <n v="0"/>
    <n v="0"/>
    <n v="0"/>
    <n v="34815330"/>
    <n v="0"/>
    <n v="34815330"/>
    <x v="1"/>
    <x v="2"/>
    <x v="1"/>
    <s v="SP INSULATOR"/>
    <s v="SP INSULATOR"/>
    <x v="1"/>
    <x v="1"/>
    <n v="4587"/>
  </r>
  <r>
    <x v="0"/>
    <x v="0"/>
    <x v="1848"/>
    <s v="BKR8EIX IX"/>
    <s v="BOX CONTAINER"/>
    <s v="BOX CONTAINER"/>
    <s v="BKR8EIX IX"/>
    <s v="DM"/>
    <x v="0"/>
    <x v="0"/>
    <x v="0"/>
    <x v="0"/>
    <n v="0"/>
    <n v="180"/>
    <n v="-180"/>
    <n v="0"/>
    <n v="1028698.6"/>
    <n v="-1028698.6"/>
    <n v="0"/>
    <n v="1028698.6"/>
    <n v="-1028698.6"/>
    <n v="0"/>
    <n v="9258287.4000000004"/>
    <n v="-9258287.4000000004"/>
    <x v="1"/>
    <x v="2"/>
    <x v="1"/>
    <s v="SP FG SINGLE P R"/>
    <s v="SP FG SINGLE P･IRI R"/>
    <x v="5"/>
    <x v="1"/>
    <n v="51434.93"/>
  </r>
  <r>
    <x v="1"/>
    <x v="0"/>
    <x v="577"/>
    <s v="NC2520-01"/>
    <s v="CENTRE ELECTRODE"/>
    <s v="CENTRE ELECTRODE"/>
    <s v="CENTRE ELECTRODE"/>
    <s v="IX27P02I00"/>
    <x v="0"/>
    <x v="1"/>
    <x v="0"/>
    <x v="0"/>
    <n v="15000"/>
    <n v="0"/>
    <n v="15000"/>
    <n v="13875000"/>
    <n v="0"/>
    <n v="13875000"/>
    <n v="13875000"/>
    <n v="0"/>
    <n v="13875000"/>
    <n v="13875000"/>
    <n v="0"/>
    <n v="13875000"/>
    <x v="1"/>
    <x v="2"/>
    <x v="1"/>
    <s v="SP OTHER PART"/>
    <s v="SP OTHER PART･CENTER ELECTRODE"/>
    <x v="1"/>
    <x v="1"/>
    <n v="925"/>
  </r>
  <r>
    <x v="1"/>
    <x v="0"/>
    <x v="1689"/>
    <s v="G-PWR BLANK 10 (10)"/>
    <s v="OUTER BOX"/>
    <s v="PACKAGING"/>
    <s v="G-PWR BLANK 10 (10)"/>
    <s v="DM"/>
    <x v="0"/>
    <x v="1"/>
    <x v="0"/>
    <x v="0"/>
    <n v="0"/>
    <n v="5788"/>
    <n v="-5788"/>
    <n v="0"/>
    <n v="19894976.640000001"/>
    <n v="-19894976.640000001"/>
    <n v="0"/>
    <n v="19894976.640000001"/>
    <n v="-19894976.640000001"/>
    <n v="0"/>
    <n v="19894976.640000001"/>
    <n v="-19894976.640000001"/>
    <x v="1"/>
    <x v="1"/>
    <x v="1"/>
    <s v="SP OTHER PART"/>
    <s v="SP OTHER PART･CARTON BOX"/>
    <x v="2"/>
    <x v="1"/>
    <n v="3437.28"/>
  </r>
  <r>
    <x v="1"/>
    <x v="0"/>
    <x v="444"/>
    <s v="S-CR7EH9"/>
    <s v="METAL SHELL"/>
    <s v="METAL SHELL"/>
    <s v="METAL SHELL"/>
    <s v="DM"/>
    <x v="1"/>
    <x v="5"/>
    <x v="0"/>
    <x v="0"/>
    <n v="0"/>
    <n v="1000"/>
    <n v="-1000"/>
    <n v="0"/>
    <n v="4917000"/>
    <n v="-4917000"/>
    <n v="0"/>
    <n v="4917000"/>
    <n v="-4917000"/>
    <n v="0"/>
    <n v="4917000"/>
    <n v="-4917000"/>
    <x v="1"/>
    <x v="2"/>
    <x v="1"/>
    <s v="SP METAL SHELL"/>
    <s v="SP METAL SHELL･FINISHED"/>
    <x v="1"/>
    <x v="1"/>
    <n v="4917"/>
  </r>
  <r>
    <x v="0"/>
    <x v="0"/>
    <x v="1088"/>
    <s v="ZSD0004-HG001"/>
    <s v="SENSOR OXYGEN"/>
    <s v="SENSOR OXYGEN"/>
    <s v="ZSD0004-HG001"/>
    <s v="DM"/>
    <x v="0"/>
    <x v="0"/>
    <x v="0"/>
    <x v="0"/>
    <n v="332"/>
    <n v="3102"/>
    <n v="-2770"/>
    <n v="0"/>
    <n v="114051980"/>
    <n v="-114051980"/>
    <n v="0"/>
    <n v="114051980"/>
    <n v="-114051980"/>
    <n v="13669768"/>
    <n v="127721748"/>
    <n v="-114051980"/>
    <x v="6"/>
    <x v="3"/>
    <x v="5"/>
    <s v="OZAS-S3 FG"/>
    <s v="OZAS-S3 FG･BODY"/>
    <x v="5"/>
    <x v="1"/>
    <n v="41174"/>
  </r>
  <r>
    <x v="4"/>
    <x v="0"/>
    <x v="179"/>
    <s v="S-CR6HSA"/>
    <s v="METAL SHELL"/>
    <s v="METAL SHELL"/>
    <s v="S-CR6HSA"/>
    <s v="DM"/>
    <x v="0"/>
    <x v="2"/>
    <x v="0"/>
    <x v="0"/>
    <n v="114542"/>
    <n v="0"/>
    <n v="114542"/>
    <n v="226564076"/>
    <n v="0"/>
    <n v="226564076"/>
    <n v="226564076"/>
    <n v="0"/>
    <n v="226564076"/>
    <n v="226564076"/>
    <n v="0"/>
    <n v="226564076"/>
    <x v="1"/>
    <x v="1"/>
    <x v="1"/>
    <s v="SP METAL SHELL"/>
    <s v="SP METAL SHELL･FINISHED"/>
    <x v="3"/>
    <x v="1"/>
    <n v="1978"/>
  </r>
  <r>
    <x v="1"/>
    <x v="0"/>
    <x v="1401"/>
    <s v="Stickr MR8K-9 AHM"/>
    <s v="STICKER"/>
    <s v="PACKAGING"/>
    <s v="Stickr MR8K-9 AHM"/>
    <s v="IX27P01I00"/>
    <x v="0"/>
    <x v="1"/>
    <x v="0"/>
    <x v="0"/>
    <n v="103"/>
    <n v="0"/>
    <n v="103"/>
    <n v="40788"/>
    <n v="0"/>
    <n v="40788"/>
    <n v="40788"/>
    <n v="0"/>
    <n v="40788"/>
    <n v="40788"/>
    <n v="0"/>
    <n v="40788"/>
    <x v="1"/>
    <x v="1"/>
    <x v="1"/>
    <s v="SP OTHER PART"/>
    <s v="SP OTHER PART･CARTON BOX"/>
    <x v="2"/>
    <x v="1"/>
    <n v="396"/>
  </r>
  <r>
    <x v="1"/>
    <x v="0"/>
    <x v="291"/>
    <s v="AS-CPR6EA-9 P"/>
    <s v="CHUCKERED NON-SE"/>
    <s v="CHUCKERED NON-SE"/>
    <s v="CHUCKERED NON-SE"/>
    <s v="IX27P02I00"/>
    <x v="0"/>
    <x v="2"/>
    <x v="0"/>
    <x v="0"/>
    <n v="6000"/>
    <n v="0"/>
    <n v="6000"/>
    <n v="8556000"/>
    <n v="0"/>
    <n v="8556000"/>
    <n v="8556000"/>
    <n v="0"/>
    <n v="8556000"/>
    <n v="8556000"/>
    <n v="0"/>
    <n v="8556000"/>
    <x v="1"/>
    <x v="2"/>
    <x v="1"/>
    <s v="SP METAL SHELL"/>
    <s v="SP METAL SHELL･CM"/>
    <x v="3"/>
    <x v="0"/>
    <n v="1426"/>
  </r>
  <r>
    <x v="5"/>
    <x v="0"/>
    <x v="141"/>
    <s v="NC2023-01"/>
    <s v="CENTRE ELECTRODE"/>
    <s v="CENTRE ELECTRODE"/>
    <s v="CENTRE ELECTRODE"/>
    <s v="15062H"/>
    <x v="1"/>
    <x v="5"/>
    <x v="0"/>
    <x v="0"/>
    <n v="100000"/>
    <n v="0"/>
    <n v="100000"/>
    <n v="0"/>
    <n v="0"/>
    <n v="0"/>
    <n v="0"/>
    <n v="0"/>
    <n v="0"/>
    <n v="92500000"/>
    <n v="0"/>
    <n v="92500000"/>
    <x v="1"/>
    <x v="2"/>
    <x v="1"/>
    <s v="SP OTHER PART"/>
    <s v="SP OTHER PART･CENTER ELECTRODE"/>
    <x v="1"/>
    <x v="1"/>
    <n v="925"/>
  </r>
  <r>
    <x v="5"/>
    <x v="0"/>
    <x v="196"/>
    <s v="BP5ES-11 MT (10)"/>
    <s v="OUTER BOX"/>
    <s v="PACKAGING"/>
    <s v="BP5ES-11 MT (10)"/>
    <s v="DM"/>
    <x v="0"/>
    <x v="1"/>
    <x v="0"/>
    <x v="0"/>
    <n v="60"/>
    <n v="40"/>
    <n v="20"/>
    <n v="10412.200000000001"/>
    <n v="0"/>
    <n v="10412.200000000001"/>
    <n v="13988"/>
    <n v="0"/>
    <n v="13988"/>
    <n v="31236.6"/>
    <n v="20824.400000000001"/>
    <n v="10412.200000000001"/>
    <x v="1"/>
    <x v="1"/>
    <x v="1"/>
    <s v="SP OTHER PART"/>
    <s v="SP OTHER PART･CARTON BOX"/>
    <x v="2"/>
    <x v="1"/>
    <n v="520.61"/>
  </r>
  <r>
    <x v="0"/>
    <x v="0"/>
    <x v="203"/>
    <s v="LKR6C YL"/>
    <s v="BOX CONTAINER"/>
    <s v="BOX CONTAINER"/>
    <s v="LKR6C YL"/>
    <s v="DM"/>
    <x v="0"/>
    <x v="0"/>
    <x v="0"/>
    <x v="0"/>
    <n v="0"/>
    <n v="4100"/>
    <n v="-4100"/>
    <n v="0"/>
    <n v="8819200"/>
    <n v="-8819200"/>
    <n v="0"/>
    <n v="8819200"/>
    <n v="-8819200"/>
    <n v="0"/>
    <n v="45198400"/>
    <n v="-45198400"/>
    <x v="1"/>
    <x v="2"/>
    <x v="1"/>
    <s v="SP FG NI R"/>
    <s v="SP FG NI R･GENERAL"/>
    <x v="0"/>
    <x v="1"/>
    <n v="11024"/>
  </r>
  <r>
    <x v="1"/>
    <x v="0"/>
    <x v="33"/>
    <s v="F-CPR6EA-9"/>
    <s v="INSULATOR (CE)"/>
    <s v="INSULATOR (CE)"/>
    <s v="INSULATOR (CE)"/>
    <s v="IX27P0AI00"/>
    <x v="0"/>
    <x v="1"/>
    <x v="0"/>
    <x v="0"/>
    <n v="68310"/>
    <n v="0"/>
    <n v="68310"/>
    <n v="617112540"/>
    <n v="0"/>
    <n v="617112540"/>
    <n v="617112540"/>
    <n v="0"/>
    <n v="617112540"/>
    <n v="617112540"/>
    <n v="0"/>
    <n v="617112540"/>
    <x v="1"/>
    <x v="2"/>
    <x v="1"/>
    <s v="SP INSULATOR"/>
    <s v="SP INSULATOR WITH CENTER ELECTRODE"/>
    <x v="1"/>
    <x v="1"/>
    <n v="9034"/>
  </r>
  <r>
    <x v="1"/>
    <x v="0"/>
    <x v="901"/>
    <s v="LS PLTM BLANK 11 (4) S"/>
    <s v="OUTER BOX"/>
    <s v="PACKAGING"/>
    <s v="LS PLTM BLANK 11 (4)"/>
    <s v="DM"/>
    <x v="0"/>
    <x v="0"/>
    <x v="0"/>
    <x v="0"/>
    <n v="347"/>
    <n v="0"/>
    <n v="347"/>
    <n v="1539014.4"/>
    <n v="0"/>
    <n v="1539014.4"/>
    <n v="1539014.4"/>
    <n v="0"/>
    <n v="1539014.4"/>
    <n v="1539014.4"/>
    <n v="0"/>
    <n v="1539014.4"/>
    <x v="1"/>
    <x v="2"/>
    <x v="1"/>
    <s v="SP OTHER PART"/>
    <s v="SP OTHER PART･CARTON BOX"/>
    <x v="2"/>
    <x v="1"/>
    <n v="4435.2"/>
  </r>
  <r>
    <x v="4"/>
    <x v="0"/>
    <x v="1264"/>
    <s v="X7-T5710 HG"/>
    <s v="BENDED"/>
    <s v="BENDED"/>
    <s v="X7-T5710 HG"/>
    <s v="DM"/>
    <x v="0"/>
    <x v="2"/>
    <x v="0"/>
    <x v="0"/>
    <n v="6227"/>
    <n v="0"/>
    <n v="6227"/>
    <n v="60482851"/>
    <n v="0"/>
    <n v="60482851"/>
    <n v="57019144.520000003"/>
    <n v="0"/>
    <n v="57019144.520000003"/>
    <n v="60482851"/>
    <n v="0"/>
    <n v="60482851"/>
    <x v="1"/>
    <x v="1"/>
    <x v="1"/>
    <s v="SP FG BEFORE PACKING"/>
    <s v="SP FG BEFORE PACKING IP"/>
    <x v="3"/>
    <x v="1"/>
    <n v="9713"/>
  </r>
  <r>
    <x v="4"/>
    <x v="0"/>
    <x v="949"/>
    <s v="X0-BKR5E MT"/>
    <s v="ASSEMBLED"/>
    <s v="ASSEMBLED"/>
    <s v="X0-BKR5E MT"/>
    <s v="DM"/>
    <x v="0"/>
    <x v="2"/>
    <x v="0"/>
    <x v="0"/>
    <n v="200"/>
    <n v="0"/>
    <n v="200"/>
    <n v="1529000"/>
    <n v="0"/>
    <n v="1529000"/>
    <n v="2484422"/>
    <n v="0"/>
    <n v="2484422"/>
    <n v="1529000"/>
    <n v="0"/>
    <n v="1529000"/>
    <x v="1"/>
    <x v="1"/>
    <x v="1"/>
    <s v="SP FG BEFORE PACKING"/>
    <s v="SP FG BEFORE PACKING IP"/>
    <x v="3"/>
    <x v="1"/>
    <n v="7645"/>
  </r>
  <r>
    <x v="0"/>
    <x v="0"/>
    <x v="1968"/>
    <s v="AZA0001-HG033"/>
    <s v="SENSOR OXYGEN"/>
    <s v="SENSOR OXYGEN"/>
    <s v="NTK OXYGEN SENSOR AT"/>
    <s v="DM"/>
    <x v="0"/>
    <x v="0"/>
    <x v="0"/>
    <x v="0"/>
    <n v="0"/>
    <n v="2910"/>
    <n v="-2910"/>
    <n v="0"/>
    <n v="0"/>
    <n v="0"/>
    <n v="0"/>
    <n v="0"/>
    <n v="0"/>
    <n v="0"/>
    <n v="499169760"/>
    <n v="-499169760"/>
    <x v="5"/>
    <x v="3"/>
    <x v="6"/>
    <s v="ZFAS-S FG"/>
    <s v="ZFAS-S3 FG･1"/>
    <x v="5"/>
    <x v="1"/>
    <n v="171536"/>
  </r>
  <r>
    <x v="1"/>
    <x v="0"/>
    <x v="5"/>
    <s v="S-T5999"/>
    <s v="METAL SHELL"/>
    <s v="METAL SHELL"/>
    <s v="S-T5999"/>
    <s v="DM"/>
    <x v="0"/>
    <x v="2"/>
    <x v="0"/>
    <x v="0"/>
    <n v="0"/>
    <n v="50884"/>
    <n v="-50884"/>
    <n v="0"/>
    <n v="127515304"/>
    <n v="-127515304"/>
    <n v="0"/>
    <n v="127515304"/>
    <n v="-127515304"/>
    <n v="0"/>
    <n v="127515304"/>
    <n v="-127515304"/>
    <x v="1"/>
    <x v="1"/>
    <x v="1"/>
    <s v="SP METAL SHELL"/>
    <s v="SP METAL SHELL･FINISHED"/>
    <x v="3"/>
    <x v="1"/>
    <n v="2506"/>
  </r>
  <r>
    <x v="3"/>
    <x v="0"/>
    <x v="799"/>
    <s v="S-FR6F-K11"/>
    <s v="METAL SHELL"/>
    <s v="METAL SHELL"/>
    <s v="METAL SHELL"/>
    <s v="DM"/>
    <x v="0"/>
    <x v="2"/>
    <x v="0"/>
    <x v="0"/>
    <n v="0"/>
    <n v="543"/>
    <n v="-543"/>
    <n v="0"/>
    <n v="2143221"/>
    <n v="-2143221"/>
    <n v="0"/>
    <n v="2143221"/>
    <n v="-2143221"/>
    <n v="0"/>
    <n v="2143221"/>
    <n v="-2143221"/>
    <x v="1"/>
    <x v="2"/>
    <x v="1"/>
    <s v="SP METAL SHELL"/>
    <s v="SP METAL SHELL･FINISHED"/>
    <x v="1"/>
    <x v="1"/>
    <n v="3947"/>
  </r>
  <r>
    <x v="1"/>
    <x v="0"/>
    <x v="6"/>
    <s v="S-BP7ES"/>
    <s v="METAL SHELL"/>
    <s v="METAL SHELL"/>
    <s v="S-BP7ES"/>
    <s v="IX27P13I00"/>
    <x v="0"/>
    <x v="1"/>
    <x v="0"/>
    <x v="0"/>
    <n v="3007"/>
    <n v="0"/>
    <n v="3007"/>
    <n v="7069457"/>
    <n v="0"/>
    <n v="7069457"/>
    <n v="7069457"/>
    <n v="0"/>
    <n v="7069457"/>
    <n v="7069457"/>
    <n v="0"/>
    <n v="7069457"/>
    <x v="1"/>
    <x v="1"/>
    <x v="1"/>
    <s v="SP METAL SHELL"/>
    <s v="SP METAL SHELL･FINISHED"/>
    <x v="3"/>
    <x v="1"/>
    <n v="2351"/>
  </r>
  <r>
    <x v="1"/>
    <x v="0"/>
    <x v="968"/>
    <s v="F-BP7HS"/>
    <s v="INSULATOR (CE)"/>
    <s v="INSULATOR (CE)"/>
    <s v="INSULATOR (CE)"/>
    <s v="IX27P02I00"/>
    <x v="0"/>
    <x v="1"/>
    <x v="0"/>
    <x v="0"/>
    <n v="15000"/>
    <n v="0"/>
    <n v="15000"/>
    <n v="92850000"/>
    <n v="0"/>
    <n v="92850000"/>
    <n v="92850000"/>
    <n v="0"/>
    <n v="92850000"/>
    <n v="92850000"/>
    <n v="0"/>
    <n v="92850000"/>
    <x v="1"/>
    <x v="1"/>
    <x v="1"/>
    <s v="SP INSULATOR"/>
    <s v="SP INSULATOR WITH CENTER ELECTRODE"/>
    <x v="3"/>
    <x v="1"/>
    <n v="6190"/>
  </r>
  <r>
    <x v="1"/>
    <x v="0"/>
    <x v="677"/>
    <s v="F-D6HS"/>
    <s v="INSULATOR (CE)"/>
    <s v="INSULATOR (CE)"/>
    <s v="INSULATOR (CE)"/>
    <s v="IX27P01I03"/>
    <x v="0"/>
    <x v="1"/>
    <x v="0"/>
    <x v="0"/>
    <n v="570"/>
    <n v="0"/>
    <n v="570"/>
    <n v="3971760"/>
    <n v="0"/>
    <n v="3971760"/>
    <n v="3971760"/>
    <n v="0"/>
    <n v="3971760"/>
    <n v="3971760"/>
    <n v="0"/>
    <n v="3971760"/>
    <x v="1"/>
    <x v="2"/>
    <x v="1"/>
    <s v="SP INSULATOR"/>
    <s v="SP INSULATOR WITH CENTER ELECTRODE"/>
    <x v="1"/>
    <x v="1"/>
    <n v="6968"/>
  </r>
  <r>
    <x v="3"/>
    <x v="0"/>
    <x v="73"/>
    <s v="HS-CPR8EA"/>
    <s v="FORGED"/>
    <s v="FORGED"/>
    <s v="HS-CPR8EA"/>
    <s v="IX27P06I00"/>
    <x v="0"/>
    <x v="2"/>
    <x v="0"/>
    <x v="0"/>
    <n v="0"/>
    <n v="6000"/>
    <n v="-6000"/>
    <n v="0"/>
    <n v="4890000"/>
    <n v="-4890000"/>
    <n v="0"/>
    <n v="4890000"/>
    <n v="-4890000"/>
    <n v="0"/>
    <n v="4890000"/>
    <n v="-4890000"/>
    <x v="1"/>
    <x v="1"/>
    <x v="1"/>
    <s v="SP METAL SHELL"/>
    <s v="SP METAL SHELL･CF"/>
    <x v="3"/>
    <x v="1"/>
    <n v="815"/>
  </r>
  <r>
    <x v="1"/>
    <x v="0"/>
    <x v="580"/>
    <s v="AS-C7HSA P"/>
    <s v="CHUCKERED NON-SE"/>
    <s v="CHUCKERED NON-SE"/>
    <s v="AS-C7HSA P"/>
    <s v="IX27P03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1"/>
    <x v="0"/>
    <x v="243"/>
    <s v="X0-LMAR8L-9 OEM-100"/>
    <s v="ASSEMBLED"/>
    <s v="ASSEMBLED"/>
    <s v="ASSEMBLED"/>
    <s v="IX27P01I00"/>
    <x v="0"/>
    <x v="2"/>
    <x v="0"/>
    <x v="0"/>
    <n v="2400"/>
    <n v="0"/>
    <n v="2400"/>
    <n v="20625600"/>
    <n v="0"/>
    <n v="20625600"/>
    <n v="20625600"/>
    <n v="0"/>
    <n v="20625600"/>
    <n v="20625600"/>
    <n v="0"/>
    <n v="20625600"/>
    <x v="1"/>
    <x v="3"/>
    <x v="1"/>
    <s v="SP FG BEFORE PACKING"/>
    <s v="SP FG BEFORE PACKING IP"/>
    <x v="3"/>
    <x v="0"/>
    <n v="8594"/>
  </r>
  <r>
    <x v="1"/>
    <x v="0"/>
    <x v="182"/>
    <s v="F-BP7HS-10"/>
    <s v="INSULATOR (CE)"/>
    <s v="INSULATOR (CE)"/>
    <s v="INSULATOR (CE)"/>
    <s v="IX27P03I00"/>
    <x v="0"/>
    <x v="1"/>
    <x v="0"/>
    <x v="0"/>
    <n v="4474"/>
    <n v="0"/>
    <n v="4474"/>
    <n v="28588860"/>
    <n v="0"/>
    <n v="28588860"/>
    <n v="28588860"/>
    <n v="0"/>
    <n v="28588860"/>
    <n v="28588860"/>
    <n v="0"/>
    <n v="28588860"/>
    <x v="1"/>
    <x v="1"/>
    <x v="1"/>
    <s v="SP INSULATOR"/>
    <s v="SP INSULATOR WITH CENTER ELECTRODE"/>
    <x v="3"/>
    <x v="1"/>
    <n v="6390"/>
  </r>
  <r>
    <x v="1"/>
    <x v="0"/>
    <x v="950"/>
    <s v="IR IX BLANK 8 (4)"/>
    <s v="OUTER BOX"/>
    <s v="PACKAGING"/>
    <s v="IR IX BLANK 8 (4)"/>
    <s v="DM"/>
    <x v="0"/>
    <x v="0"/>
    <x v="0"/>
    <x v="0"/>
    <n v="3725"/>
    <n v="0"/>
    <n v="3725"/>
    <n v="11151756"/>
    <n v="0"/>
    <n v="11151756"/>
    <n v="11151756"/>
    <n v="0"/>
    <n v="11151756"/>
    <n v="11151756"/>
    <n v="0"/>
    <n v="11151756"/>
    <x v="1"/>
    <x v="1"/>
    <x v="1"/>
    <s v="SP OTHER PART"/>
    <s v="SP OTHER PART･CARTON BOX"/>
    <x v="2"/>
    <x v="1"/>
    <n v="2993.76"/>
  </r>
  <r>
    <x v="4"/>
    <x v="0"/>
    <x v="334"/>
    <s v="X0-CPR8EA-9 HG AHM"/>
    <s v="ASSEMBLED"/>
    <s v="ASSEMBLED"/>
    <s v="X0-CPR8EA-9 HG AHM"/>
    <s v="DM"/>
    <x v="0"/>
    <x v="2"/>
    <x v="0"/>
    <x v="0"/>
    <n v="12000"/>
    <n v="0"/>
    <n v="12000"/>
    <n v="80928000"/>
    <n v="0"/>
    <n v="80928000"/>
    <n v="77936280"/>
    <n v="0"/>
    <n v="77936280"/>
    <n v="80928000"/>
    <n v="0"/>
    <n v="80928000"/>
    <x v="1"/>
    <x v="1"/>
    <x v="1"/>
    <s v="SP FG BEFORE PACKING"/>
    <s v="SP FG BEFORE PACKING IP"/>
    <x v="3"/>
    <x v="1"/>
    <n v="6744"/>
  </r>
  <r>
    <x v="0"/>
    <x v="0"/>
    <x v="1969"/>
    <s v="AZD4001-HG018 AHM"/>
    <s v="SENSOR OXYGEN"/>
    <s v="SENSOR OXYGEN"/>
    <s v="AZD4001-HG018 AHM"/>
    <s v="DM"/>
    <x v="0"/>
    <x v="0"/>
    <x v="0"/>
    <x v="0"/>
    <n v="0"/>
    <n v="20"/>
    <n v="-20"/>
    <n v="0"/>
    <n v="1904939.6"/>
    <n v="-1904939.6"/>
    <n v="0"/>
    <n v="1904939.6"/>
    <n v="-1904939.6"/>
    <n v="0"/>
    <n v="1904939.6"/>
    <n v="-1904939.6"/>
    <x v="7"/>
    <x v="0"/>
    <x v="6"/>
    <s v="ZFAS-S FG"/>
    <s v="ZFAS-S4 FG･1"/>
    <x v="5"/>
    <x v="1"/>
    <n v="95246.98"/>
  </r>
  <r>
    <x v="3"/>
    <x v="0"/>
    <x v="38"/>
    <s v="S-CR8E (L)"/>
    <s v="METAL SHELL"/>
    <s v="METAL SHELL"/>
    <s v="S-CR8E (L)"/>
    <s v="IX27P02I01"/>
    <x v="0"/>
    <x v="2"/>
    <x v="0"/>
    <x v="0"/>
    <n v="5980"/>
    <n v="0"/>
    <n v="5980"/>
    <n v="11828440"/>
    <n v="0"/>
    <n v="11828440"/>
    <n v="11828440"/>
    <n v="0"/>
    <n v="11828440"/>
    <n v="11828440"/>
    <n v="0"/>
    <n v="11828440"/>
    <x v="1"/>
    <x v="1"/>
    <x v="1"/>
    <s v="SP METAL SHELL"/>
    <s v="SP METAL SHELL･FINISHED"/>
    <x v="3"/>
    <x v="1"/>
    <n v="1978"/>
  </r>
  <r>
    <x v="1"/>
    <x v="0"/>
    <x v="956"/>
    <s v="LD05FEK OEM-100"/>
    <s v="FG-PLUG CAP"/>
    <s v="FG-PLUG CAP"/>
    <s v="LD05FEK OEM"/>
    <s v="DM"/>
    <x v="0"/>
    <x v="2"/>
    <x v="0"/>
    <x v="0"/>
    <n v="0"/>
    <n v="3800"/>
    <n v="-3800"/>
    <n v="0"/>
    <n v="35673146"/>
    <n v="-35673146"/>
    <n v="0"/>
    <n v="35673146"/>
    <n v="-35673146"/>
    <n v="0"/>
    <n v="35673146"/>
    <n v="-35673146"/>
    <x v="0"/>
    <x v="3"/>
    <x v="0"/>
    <s v="CAP FG"/>
    <s v="CAP FG･RESISTOR"/>
    <x v="0"/>
    <x v="1"/>
    <n v="9387.67"/>
  </r>
  <r>
    <x v="4"/>
    <x v="0"/>
    <x v="609"/>
    <s v="AS-T6000"/>
    <s v="CHUCKERED NON-SE"/>
    <s v="CHUCKERED NON-SE"/>
    <s v="AS-T6000"/>
    <s v="DM"/>
    <x v="0"/>
    <x v="2"/>
    <x v="0"/>
    <x v="0"/>
    <n v="69500"/>
    <n v="0"/>
    <n v="69500"/>
    <n v="118150000"/>
    <n v="0"/>
    <n v="118150000"/>
    <n v="76797500"/>
    <n v="0"/>
    <n v="76797500"/>
    <n v="118150000"/>
    <n v="0"/>
    <n v="118150000"/>
    <x v="1"/>
    <x v="1"/>
    <x v="1"/>
    <s v="SP METAL SHELL"/>
    <s v="SP METAL SHELL･CM"/>
    <x v="3"/>
    <x v="1"/>
    <n v="1700"/>
  </r>
  <r>
    <x v="4"/>
    <x v="0"/>
    <x v="1212"/>
    <s v="CR7EH-9 YL"/>
    <s v="BOX CONTAINER"/>
    <s v="BOX CONTAINER"/>
    <s v="CR7EH-9 YL"/>
    <s v="DM"/>
    <x v="0"/>
    <x v="2"/>
    <x v="0"/>
    <x v="0"/>
    <n v="1228"/>
    <n v="0"/>
    <n v="1228"/>
    <n v="16086800"/>
    <n v="0"/>
    <n v="16086800"/>
    <n v="15401108.24"/>
    <n v="0"/>
    <n v="15401108.24"/>
    <n v="16086800"/>
    <n v="0"/>
    <n v="16086800"/>
    <x v="1"/>
    <x v="2"/>
    <x v="1"/>
    <s v="SP FG NI R"/>
    <s v="SP FG NI R･GENERAL"/>
    <x v="0"/>
    <x v="1"/>
    <n v="13100"/>
  </r>
  <r>
    <x v="5"/>
    <x v="0"/>
    <x v="1961"/>
    <s v="LMAR8A-9 YM (10)"/>
    <s v="OUTER BOX"/>
    <s v="PACKAGING"/>
    <s v="LMAR8A-9 YM (10)"/>
    <s v="DM"/>
    <x v="0"/>
    <x v="1"/>
    <x v="0"/>
    <x v="0"/>
    <n v="600"/>
    <n v="0"/>
    <n v="600"/>
    <n v="208244"/>
    <n v="0"/>
    <n v="208244"/>
    <n v="279760"/>
    <n v="0"/>
    <n v="279760"/>
    <n v="312366"/>
    <n v="0"/>
    <n v="312366"/>
    <x v="1"/>
    <x v="1"/>
    <x v="1"/>
    <s v="SP OTHER PART"/>
    <s v="SP OTHER PART･CARTON BOX"/>
    <x v="2"/>
    <x v="1"/>
    <n v="520.61"/>
  </r>
  <r>
    <x v="6"/>
    <x v="0"/>
    <x v="795"/>
    <s v="X7-CPR6EA-9 YL QR"/>
    <s v="BENDED"/>
    <s v="BENDED"/>
    <s v="X7-CPR6EA-9 YL QR"/>
    <s v="DM"/>
    <x v="0"/>
    <x v="2"/>
    <x v="0"/>
    <x v="0"/>
    <n v="0"/>
    <n v="469"/>
    <n v="-469"/>
    <n v="0"/>
    <n v="5525289"/>
    <n v="-5525289"/>
    <n v="0"/>
    <n v="5525289"/>
    <n v="-5525289"/>
    <n v="0"/>
    <n v="5525289"/>
    <n v="-5525289"/>
    <x v="1"/>
    <x v="2"/>
    <x v="1"/>
    <s v="SP FG BEFORE PACKING"/>
    <s v="SP FG BEFORE PACKING IP"/>
    <x v="3"/>
    <x v="1"/>
    <n v="11781"/>
  </r>
  <r>
    <x v="2"/>
    <x v="0"/>
    <x v="1488"/>
    <s v="L0811"/>
    <s v="RUBBER-WP"/>
    <s v="RUBBER-WP"/>
    <s v="RUBBER-WP"/>
    <s v="DM"/>
    <x v="0"/>
    <x v="2"/>
    <x v="0"/>
    <x v="0"/>
    <n v="0"/>
    <n v="16450"/>
    <n v="-16450"/>
    <n v="0"/>
    <n v="4581654"/>
    <n v="-4581654"/>
    <n v="0"/>
    <n v="4581654"/>
    <n v="-4581654"/>
    <n v="0"/>
    <n v="4581654"/>
    <n v="-4581654"/>
    <x v="0"/>
    <x v="2"/>
    <x v="0"/>
    <s v="CAP PART"/>
    <s v="CAP PART"/>
    <x v="1"/>
    <x v="1"/>
    <n v="278.52"/>
  </r>
  <r>
    <x v="1"/>
    <x v="0"/>
    <x v="73"/>
    <s v="HS-CPR8EA"/>
    <s v="FORGED"/>
    <s v="FORGED"/>
    <s v="HS-CPR8EA"/>
    <s v="IX27P09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423"/>
    <s v="ILZKR7B-11S H (10)"/>
    <s v="OUTER BOX"/>
    <s v="PACKAGING"/>
    <s v="ILZKR7B-11S H (10)"/>
    <s v="DM"/>
    <x v="0"/>
    <x v="2"/>
    <x v="0"/>
    <x v="0"/>
    <n v="140"/>
    <n v="14"/>
    <n v="126"/>
    <n v="69928.600000000006"/>
    <n v="6992.86"/>
    <n v="62935.74"/>
    <n v="69928.600000000006"/>
    <n v="6992.86"/>
    <n v="62935.74"/>
    <n v="69928.600000000006"/>
    <n v="6992.86"/>
    <n v="62935.74"/>
    <x v="1"/>
    <x v="1"/>
    <x v="1"/>
    <s v="SP OTHER PART"/>
    <s v="SP OTHER PART･CARTON BOX"/>
    <x v="2"/>
    <x v="1"/>
    <n v="499.49"/>
  </r>
  <r>
    <x v="1"/>
    <x v="0"/>
    <x v="1278"/>
    <s v="F-CR7E OEM"/>
    <s v="INSULATOR (CE)"/>
    <s v="INSULATOR (CE)"/>
    <s v="INSULATOR (CE)"/>
    <s v="DM"/>
    <x v="0"/>
    <x v="2"/>
    <x v="0"/>
    <x v="0"/>
    <n v="12420"/>
    <n v="57"/>
    <n v="12363"/>
    <n v="51965280"/>
    <n v="238488"/>
    <n v="51726792"/>
    <n v="51965280"/>
    <n v="238488"/>
    <n v="51726792"/>
    <n v="51965280"/>
    <n v="238488"/>
    <n v="51726792"/>
    <x v="1"/>
    <x v="3"/>
    <x v="1"/>
    <s v="SP INSULATOR"/>
    <s v="SP INSULATOR WITH CENTER ELECTRODE"/>
    <x v="1"/>
    <x v="1"/>
    <n v="4184"/>
  </r>
  <r>
    <x v="1"/>
    <x v="0"/>
    <x v="1036"/>
    <s v="X0-DP8EA-9 YL"/>
    <s v="ASSEMBLED"/>
    <s v="ASSEMBLED"/>
    <s v="X0-DP8EA-9 YL"/>
    <s v="DM"/>
    <x v="0"/>
    <x v="4"/>
    <x v="0"/>
    <x v="0"/>
    <n v="1"/>
    <n v="1"/>
    <n v="0"/>
    <n v="10336"/>
    <n v="10336"/>
    <n v="0"/>
    <n v="10336"/>
    <n v="10336"/>
    <n v="0"/>
    <n v="10336"/>
    <n v="10336"/>
    <n v="0"/>
    <x v="1"/>
    <x v="1"/>
    <x v="1"/>
    <s v="SP FG BEFORE PACKING"/>
    <s v="SP FG BEFORE PACKING IP"/>
    <x v="3"/>
    <x v="1"/>
    <n v="10336"/>
  </r>
  <r>
    <x v="1"/>
    <x v="0"/>
    <x v="196"/>
    <s v="BP5ES-11 MT (10)"/>
    <s v="OUTER BOX"/>
    <s v="PACKAGING"/>
    <s v="BP5ES-11 MT (10)"/>
    <s v="DM"/>
    <x v="0"/>
    <x v="2"/>
    <x v="0"/>
    <x v="0"/>
    <n v="27"/>
    <n v="0"/>
    <n v="27"/>
    <n v="14056.47"/>
    <n v="0"/>
    <n v="14056.47"/>
    <n v="14056.47"/>
    <n v="0"/>
    <n v="14056.47"/>
    <n v="14056.47"/>
    <n v="0"/>
    <n v="14056.47"/>
    <x v="1"/>
    <x v="1"/>
    <x v="1"/>
    <s v="SP OTHER PART"/>
    <s v="SP OTHER PART･CARTON BOX"/>
    <x v="2"/>
    <x v="1"/>
    <n v="520.61"/>
  </r>
  <r>
    <x v="1"/>
    <x v="0"/>
    <x v="1363"/>
    <s v="BP5EY YL"/>
    <s v="BOX CONTAINER"/>
    <s v="BOX CONTAINER"/>
    <s v="BP5EY YL"/>
    <s v="DM"/>
    <x v="0"/>
    <x v="3"/>
    <x v="0"/>
    <x v="0"/>
    <n v="118"/>
    <n v="118"/>
    <n v="0"/>
    <n v="1094804"/>
    <n v="1094804"/>
    <n v="0"/>
    <n v="1094804"/>
    <n v="1094804"/>
    <n v="0"/>
    <n v="1094804"/>
    <n v="1094804"/>
    <n v="0"/>
    <x v="1"/>
    <x v="2"/>
    <x v="1"/>
    <s v="SP FG NI NON-R"/>
    <s v="SP FG NI NON-R NON-R･STD"/>
    <x v="0"/>
    <x v="1"/>
    <n v="9278"/>
  </r>
  <r>
    <x v="1"/>
    <x v="0"/>
    <x v="850"/>
    <s v="BK6E YL (1)"/>
    <s v="INNER BOX"/>
    <s v="PACKAGING"/>
    <s v="BK6E YL (1)"/>
    <s v="DM"/>
    <x v="0"/>
    <x v="4"/>
    <x v="0"/>
    <x v="0"/>
    <n v="8"/>
    <n v="0"/>
    <n v="8"/>
    <n v="549.12"/>
    <n v="0"/>
    <n v="549.12"/>
    <n v="549.12"/>
    <n v="0"/>
    <n v="549.12"/>
    <n v="549.12"/>
    <n v="0"/>
    <n v="549.12"/>
    <x v="1"/>
    <x v="1"/>
    <x v="1"/>
    <s v="SP OTHER PART"/>
    <s v="SP OTHER PART･CARTON BOX"/>
    <x v="2"/>
    <x v="1"/>
    <n v="68.64"/>
  </r>
  <r>
    <x v="1"/>
    <x v="0"/>
    <x v="759"/>
    <s v="SS-CPR9EA"/>
    <s v="CHUCKERED WITH SE"/>
    <s v="CHUCKERED WITH SE"/>
    <s v="SS-CPR9EA"/>
    <s v="IX27P08I00"/>
    <x v="0"/>
    <x v="2"/>
    <x v="0"/>
    <x v="0"/>
    <n v="0"/>
    <n v="5"/>
    <n v="-5"/>
    <n v="0"/>
    <n v="9070"/>
    <n v="-9070"/>
    <n v="0"/>
    <n v="9070"/>
    <n v="-9070"/>
    <n v="0"/>
    <n v="9070"/>
    <n v="-9070"/>
    <x v="1"/>
    <x v="1"/>
    <x v="1"/>
    <s v="SP METAL SHELL"/>
    <s v="SP METAL SHELL･WITH SIDE ELECTRODE"/>
    <x v="3"/>
    <x v="1"/>
    <n v="1814"/>
  </r>
  <r>
    <x v="1"/>
    <x v="0"/>
    <x v="21"/>
    <s v="NG1008"/>
    <s v="GASKET"/>
    <s v="GASKET"/>
    <s v="GASKET"/>
    <s v="IX27P07I07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1"/>
    <x v="0"/>
    <x v="1143"/>
    <s v="S-BPM6A"/>
    <s v="METAL SHELL"/>
    <s v="METAL SHELL"/>
    <s v="S-BPM6A"/>
    <s v="DM"/>
    <x v="0"/>
    <x v="1"/>
    <x v="0"/>
    <x v="0"/>
    <n v="15843"/>
    <n v="15843"/>
    <n v="0"/>
    <n v="52345272"/>
    <n v="52345272"/>
    <n v="0"/>
    <n v="52345272"/>
    <n v="52345272"/>
    <n v="0"/>
    <n v="52345272"/>
    <n v="52345272"/>
    <n v="0"/>
    <x v="1"/>
    <x v="1"/>
    <x v="1"/>
    <s v="SP METAL SHELL"/>
    <s v="SP METAL SHELL･FINISHED"/>
    <x v="3"/>
    <x v="1"/>
    <n v="3304"/>
  </r>
  <r>
    <x v="1"/>
    <x v="0"/>
    <x v="175"/>
    <s v="F-C7HSA OEM"/>
    <s v="INSULATOR (CE)"/>
    <s v="INSULATOR (CE)"/>
    <s v="INSULATOR (CE)"/>
    <s v="IX27P02I02"/>
    <x v="0"/>
    <x v="1"/>
    <x v="0"/>
    <x v="0"/>
    <n v="396"/>
    <n v="0"/>
    <n v="396"/>
    <n v="1656864"/>
    <n v="0"/>
    <n v="1656864"/>
    <n v="1656864"/>
    <n v="0"/>
    <n v="1656864"/>
    <n v="1656864"/>
    <n v="0"/>
    <n v="1656864"/>
    <x v="1"/>
    <x v="3"/>
    <x v="1"/>
    <s v="SP INSULATOR"/>
    <s v="SP INSULATOR WITH CENTER ELECTRODE"/>
    <x v="1"/>
    <x v="1"/>
    <n v="4184"/>
  </r>
  <r>
    <x v="0"/>
    <x v="0"/>
    <x v="1493"/>
    <s v="N05FT AHM"/>
    <s v="FG-PLUG CAP"/>
    <s v="FG-PLUG CAP"/>
    <s v="N05FT AHM"/>
    <s v="DM"/>
    <x v="0"/>
    <x v="0"/>
    <x v="0"/>
    <x v="0"/>
    <n v="0"/>
    <n v="30"/>
    <n v="-30"/>
    <n v="0"/>
    <n v="0"/>
    <n v="0"/>
    <n v="0"/>
    <n v="0"/>
    <n v="0"/>
    <n v="0"/>
    <n v="369427.20000000001"/>
    <n v="-369427.20000000001"/>
    <x v="0"/>
    <x v="0"/>
    <x v="0"/>
    <s v="CAP FG"/>
    <s v="CAP FG･RESISTOR"/>
    <x v="0"/>
    <x v="1"/>
    <n v="12314.24"/>
  </r>
  <r>
    <x v="1"/>
    <x v="0"/>
    <x v="610"/>
    <s v="F-CPR8EA-9"/>
    <s v="INSULATOR (CE)"/>
    <s v="INSULATOR (CE)"/>
    <s v="INSULATOR (CE)"/>
    <s v="DM"/>
    <x v="1"/>
    <x v="5"/>
    <x v="0"/>
    <x v="0"/>
    <n v="0"/>
    <n v="162150"/>
    <n v="-162150"/>
    <n v="0"/>
    <n v="1464863100"/>
    <n v="-1464863100"/>
    <n v="0"/>
    <n v="1464863100"/>
    <n v="-1464863100"/>
    <n v="0"/>
    <n v="1464863100"/>
    <n v="-1464863100"/>
    <x v="1"/>
    <x v="2"/>
    <x v="1"/>
    <s v="SP INSULATOR"/>
    <s v="SP INSULATOR WITH CENTER ELECTRODE"/>
    <x v="1"/>
    <x v="1"/>
    <n v="9034"/>
  </r>
  <r>
    <x v="2"/>
    <x v="0"/>
    <x v="610"/>
    <s v="F-CPR8EA-9"/>
    <s v="INSULATOR (CE)"/>
    <s v="INSULATOR (CE)"/>
    <s v="INSULATOR (CE)"/>
    <s v="DM"/>
    <x v="0"/>
    <x v="2"/>
    <x v="0"/>
    <x v="0"/>
    <n v="0"/>
    <n v="96000"/>
    <n v="-96000"/>
    <n v="0"/>
    <n v="867264000"/>
    <n v="-867264000"/>
    <n v="0"/>
    <n v="867264000"/>
    <n v="-867264000"/>
    <n v="0"/>
    <n v="867264000"/>
    <n v="-867264000"/>
    <x v="1"/>
    <x v="2"/>
    <x v="1"/>
    <s v="SP INSULATOR"/>
    <s v="SP INSULATOR WITH CENTER ELECTRODE"/>
    <x v="1"/>
    <x v="1"/>
    <n v="9034"/>
  </r>
  <r>
    <x v="0"/>
    <x v="0"/>
    <x v="1970"/>
    <s v="BKR6E MT"/>
    <s v="BOX CONTAINER"/>
    <s v="BOX CONTAINER"/>
    <s v="BKR6E MT"/>
    <s v="DM"/>
    <x v="0"/>
    <x v="0"/>
    <x v="0"/>
    <x v="0"/>
    <n v="0"/>
    <n v="600"/>
    <n v="-600"/>
    <n v="0"/>
    <n v="5461200"/>
    <n v="-5461200"/>
    <n v="0"/>
    <n v="5461200"/>
    <n v="-5461200"/>
    <n v="0"/>
    <n v="5461200"/>
    <n v="-5461200"/>
    <x v="1"/>
    <x v="0"/>
    <x v="1"/>
    <s v="SP FG NI R"/>
    <s v="SP FG NI R･GENERAL"/>
    <x v="0"/>
    <x v="1"/>
    <n v="9102"/>
  </r>
  <r>
    <x v="1"/>
    <x v="0"/>
    <x v="494"/>
    <s v="BPR5EY YL"/>
    <s v="BOX CONTAINER"/>
    <s v="BOX CONTAINER"/>
    <s v="BPR5EY YL"/>
    <s v="IX27P01I00"/>
    <x v="0"/>
    <x v="3"/>
    <x v="0"/>
    <x v="0"/>
    <n v="2"/>
    <n v="0"/>
    <n v="2"/>
    <n v="9940"/>
    <n v="0"/>
    <n v="9940"/>
    <n v="9940"/>
    <n v="0"/>
    <n v="9940"/>
    <n v="9940"/>
    <n v="0"/>
    <n v="9940"/>
    <x v="1"/>
    <x v="2"/>
    <x v="1"/>
    <s v="SP FG NI R"/>
    <s v="SP FG NI R･GENERAL"/>
    <x v="0"/>
    <x v="1"/>
    <n v="4970"/>
  </r>
  <r>
    <x v="5"/>
    <x v="0"/>
    <x v="1737"/>
    <s v="DRIVE CHAIN KIT SET KKR04D435KPH00"/>
    <s v="DRIVE CHAIN KIT SET"/>
    <s v="DRIVE CHAIN KIT SET"/>
    <s v="KKR04D435KPH00"/>
    <s v="dm"/>
    <x v="0"/>
    <x v="6"/>
    <x v="0"/>
    <x v="0"/>
    <n v="530"/>
    <n v="0"/>
    <n v="530"/>
    <n v="41421100.600000001"/>
    <n v="0"/>
    <n v="41421100.600000001"/>
    <n v="41421090"/>
    <n v="0"/>
    <n v="41421090"/>
    <n v="41421100.600000001"/>
    <n v="0"/>
    <n v="41421100.600000001"/>
    <x v="3"/>
    <x v="2"/>
    <x v="3"/>
    <s v="DID CHAIN"/>
    <s v="DRIVE CHAIN KIT SET"/>
    <x v="6"/>
    <x v="1"/>
    <n v="78153.02"/>
  </r>
  <r>
    <x v="1"/>
    <x v="0"/>
    <x v="121"/>
    <s v="X0-BPR5EY-11 YL"/>
    <s v="ASSEMBLED"/>
    <s v="ASSEMBLED"/>
    <s v="X0-BPR5EY-11 YL"/>
    <s v="IX27P01I00"/>
    <x v="0"/>
    <x v="4"/>
    <x v="0"/>
    <x v="0"/>
    <n v="5"/>
    <n v="0"/>
    <n v="5"/>
    <n v="17750"/>
    <n v="0"/>
    <n v="17750"/>
    <n v="17750"/>
    <n v="0"/>
    <n v="17750"/>
    <n v="17750"/>
    <n v="0"/>
    <n v="17750"/>
    <x v="1"/>
    <x v="1"/>
    <x v="1"/>
    <s v="SP FG BEFORE PACKING"/>
    <s v="SP FG BEFORE PACKING IP"/>
    <x v="3"/>
    <x v="1"/>
    <n v="3550"/>
  </r>
  <r>
    <x v="1"/>
    <x v="0"/>
    <x v="641"/>
    <s v="ZFR5EGP GP (4)"/>
    <s v="OUTER BOX"/>
    <s v="PACKAGING"/>
    <s v="ZFR5EGP GP (4)"/>
    <s v="DM"/>
    <x v="0"/>
    <x v="0"/>
    <x v="0"/>
    <x v="0"/>
    <n v="5"/>
    <n v="0"/>
    <n v="5"/>
    <n v="4620"/>
    <n v="0"/>
    <n v="4620"/>
    <n v="4620"/>
    <n v="0"/>
    <n v="4620"/>
    <n v="4620"/>
    <n v="0"/>
    <n v="4620"/>
    <x v="1"/>
    <x v="1"/>
    <x v="1"/>
    <s v="SP OTHER PART"/>
    <s v="SP OTHER PART･CARTON BOX"/>
    <x v="2"/>
    <x v="1"/>
    <n v="924"/>
  </r>
  <r>
    <x v="4"/>
    <x v="0"/>
    <x v="160"/>
    <s v="TALC RING C/D"/>
    <s v="TALC RING"/>
    <s v="TALC RING"/>
    <s v="TALC RING C/D"/>
    <s v="DM"/>
    <x v="0"/>
    <x v="2"/>
    <x v="0"/>
    <x v="0"/>
    <n v="2238580"/>
    <n v="0"/>
    <n v="2238580"/>
    <n v="447716000"/>
    <n v="0"/>
    <n v="447716000"/>
    <n v="112851294.95999999"/>
    <n v="0"/>
    <n v="112851294.95999999"/>
    <n v="447716000"/>
    <n v="0"/>
    <n v="447716000"/>
    <x v="1"/>
    <x v="1"/>
    <x v="1"/>
    <s v="SP OTHER PART"/>
    <s v="SP OTHER PART･TALC RING"/>
    <x v="3"/>
    <x v="1"/>
    <n v="200"/>
  </r>
  <r>
    <x v="2"/>
    <x v="0"/>
    <x v="1633"/>
    <s v="X0-CR8E YM-VN"/>
    <s v="ASSEMBLED"/>
    <s v="ASSEMBLED"/>
    <s v="X0-CR8E YM-VN"/>
    <s v="DM"/>
    <x v="0"/>
    <x v="2"/>
    <x v="0"/>
    <x v="0"/>
    <n v="0"/>
    <n v="600"/>
    <n v="-600"/>
    <n v="0"/>
    <n v="4014600"/>
    <n v="-4014600"/>
    <n v="0"/>
    <n v="4014600"/>
    <n v="-4014600"/>
    <n v="0"/>
    <n v="4014600"/>
    <n v="-4014600"/>
    <x v="1"/>
    <x v="1"/>
    <x v="1"/>
    <s v="SP FG BEFORE PACKING"/>
    <s v="SP FG BEFORE PACKING IP"/>
    <x v="3"/>
    <x v="1"/>
    <n v="6691"/>
  </r>
  <r>
    <x v="1"/>
    <x v="0"/>
    <x v="276"/>
    <s v="DCPR7EA-9 YL"/>
    <s v="BOX CONTAINER"/>
    <s v="BOX CONTAINER"/>
    <s v="DCPR7EA-9 YL"/>
    <s v="DM"/>
    <x v="0"/>
    <x v="0"/>
    <x v="0"/>
    <x v="0"/>
    <n v="32400"/>
    <n v="0"/>
    <n v="32400"/>
    <n v="443847600"/>
    <n v="0"/>
    <n v="443847600"/>
    <n v="443847600"/>
    <n v="0"/>
    <n v="443847600"/>
    <n v="443847600"/>
    <n v="0"/>
    <n v="443847600"/>
    <x v="1"/>
    <x v="2"/>
    <x v="1"/>
    <s v="SP FG NI R"/>
    <s v="SP FG NI R･GENERAL"/>
    <x v="0"/>
    <x v="1"/>
    <n v="13699"/>
  </r>
  <r>
    <x v="1"/>
    <x v="0"/>
    <x v="1961"/>
    <s v="LMAR8A-9 YM (10)"/>
    <s v="OUTER BOX"/>
    <s v="PACKAGING"/>
    <s v="LMAR8A-9 YM (10)"/>
    <s v="DM"/>
    <x v="0"/>
    <x v="1"/>
    <x v="0"/>
    <x v="0"/>
    <n v="0"/>
    <n v="995"/>
    <n v="-995"/>
    <n v="0"/>
    <n v="518006.95"/>
    <n v="-518006.95"/>
    <n v="0"/>
    <n v="518006.95"/>
    <n v="-518006.95"/>
    <n v="0"/>
    <n v="518006.95"/>
    <n v="-518006.95"/>
    <x v="1"/>
    <x v="1"/>
    <x v="1"/>
    <s v="SP OTHER PART"/>
    <s v="SP OTHER PART･CARTON BOX"/>
    <x v="2"/>
    <x v="1"/>
    <n v="520.61"/>
  </r>
  <r>
    <x v="4"/>
    <x v="0"/>
    <x v="104"/>
    <s v="BP5EY HG"/>
    <s v="HANGER CONTAINER"/>
    <s v="HANGER CONTAINER"/>
    <s v="BP5EY HG"/>
    <s v="DM"/>
    <x v="0"/>
    <x v="2"/>
    <x v="0"/>
    <x v="0"/>
    <n v="3240"/>
    <n v="0"/>
    <n v="3240"/>
    <n v="30569400"/>
    <n v="0"/>
    <n v="30569400"/>
    <n v="28027766.879999999"/>
    <n v="0"/>
    <n v="28027766.879999999"/>
    <n v="30569400"/>
    <n v="0"/>
    <n v="30569400"/>
    <x v="1"/>
    <x v="2"/>
    <x v="1"/>
    <s v="SP FG NI NON-R"/>
    <s v="SP FG NI NON-R NON-R･STD"/>
    <x v="0"/>
    <x v="1"/>
    <n v="9435"/>
  </r>
  <r>
    <x v="1"/>
    <x v="0"/>
    <x v="73"/>
    <s v="HS-CPR8EA"/>
    <s v="FORGED"/>
    <s v="FORGED"/>
    <s v="HS-CPR8EA"/>
    <s v="IX27P11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38"/>
    <s v="S-CR8E (L)"/>
    <s v="METAL SHELL"/>
    <s v="METAL SHELL"/>
    <s v="S-CR8E (L)"/>
    <s v="IX27P1DI00"/>
    <x v="0"/>
    <x v="1"/>
    <x v="0"/>
    <x v="0"/>
    <n v="6089"/>
    <n v="0"/>
    <n v="6089"/>
    <n v="12044042"/>
    <n v="0"/>
    <n v="12044042"/>
    <n v="12044042"/>
    <n v="0"/>
    <n v="12044042"/>
    <n v="12044042"/>
    <n v="0"/>
    <n v="12044042"/>
    <x v="1"/>
    <x v="1"/>
    <x v="1"/>
    <s v="SP METAL SHELL"/>
    <s v="SP METAL SHELL･FINISHED"/>
    <x v="3"/>
    <x v="1"/>
    <n v="1978"/>
  </r>
  <r>
    <x v="1"/>
    <x v="0"/>
    <x v="372"/>
    <s v="Steel Coil 14.8"/>
    <s v="STEEL COIL"/>
    <s v="STEEL COIL"/>
    <s v="Steel Coil 14.8"/>
    <s v="IX27P06I00"/>
    <x v="0"/>
    <x v="2"/>
    <x v="0"/>
    <x v="0"/>
    <n v="981000"/>
    <n v="0"/>
    <n v="981000"/>
    <n v="25888590"/>
    <n v="0"/>
    <n v="25888590"/>
    <n v="25888590"/>
    <n v="0"/>
    <n v="25888590"/>
    <n v="25888590"/>
    <n v="0"/>
    <n v="25888590"/>
    <x v="1"/>
    <x v="1"/>
    <x v="1"/>
    <s v="SP PURCHASE/RM"/>
    <s v="SP PURCAHSE/RM･METAL SHELL MATERIAL"/>
    <x v="4"/>
    <x v="2"/>
    <n v="26.39"/>
  </r>
  <r>
    <x v="1"/>
    <x v="0"/>
    <x v="51"/>
    <s v="S-CPR6EA-9 P"/>
    <s v="METAL SHELL"/>
    <s v="METAL SHELL"/>
    <s v="METAL SHELL"/>
    <s v="IX27P01I00"/>
    <x v="0"/>
    <x v="1"/>
    <x v="0"/>
    <x v="0"/>
    <n v="2000"/>
    <n v="0"/>
    <n v="2000"/>
    <n v="4092000"/>
    <n v="0"/>
    <n v="4092000"/>
    <n v="4092000"/>
    <n v="0"/>
    <n v="4092000"/>
    <n v="4092000"/>
    <n v="0"/>
    <n v="4092000"/>
    <x v="1"/>
    <x v="2"/>
    <x v="1"/>
    <s v="SP METAL SHELL"/>
    <s v="SP METAL SHELL･FINISHED"/>
    <x v="3"/>
    <x v="0"/>
    <n v="2046"/>
  </r>
  <r>
    <x v="2"/>
    <x v="0"/>
    <x v="436"/>
    <s v="SS-BP5EY"/>
    <s v="CHUCKERED WITH SE"/>
    <s v="CHUCKERED WITH SE"/>
    <s v="SS-BP5EY"/>
    <s v="DM"/>
    <x v="0"/>
    <x v="2"/>
    <x v="0"/>
    <x v="0"/>
    <n v="0"/>
    <n v="15163"/>
    <n v="-15163"/>
    <n v="0"/>
    <n v="33404089"/>
    <n v="-33404089"/>
    <n v="0"/>
    <n v="33404089"/>
    <n v="-33404089"/>
    <n v="0"/>
    <n v="33404089"/>
    <n v="-33404089"/>
    <x v="1"/>
    <x v="1"/>
    <x v="1"/>
    <s v="SP METAL SHELL"/>
    <s v="SP METAL SHELL･WITH SIDE ELECTRODE"/>
    <x v="3"/>
    <x v="1"/>
    <n v="2203"/>
  </r>
  <r>
    <x v="4"/>
    <x v="0"/>
    <x v="1596"/>
    <s v="X7-BKR6E D"/>
    <s v="BENDED"/>
    <s v="BENDED"/>
    <s v="X7-BKR6E D"/>
    <s v="DM"/>
    <x v="0"/>
    <x v="2"/>
    <x v="0"/>
    <x v="0"/>
    <n v="2400"/>
    <n v="0"/>
    <n v="2400"/>
    <n v="20092800"/>
    <n v="0"/>
    <n v="20092800"/>
    <n v="18760800"/>
    <n v="0"/>
    <n v="18760800"/>
    <n v="20092800"/>
    <n v="0"/>
    <n v="20092800"/>
    <x v="1"/>
    <x v="1"/>
    <x v="1"/>
    <s v="SP FG BEFORE PACKING"/>
    <s v="SP FG BEFORE PACKING IP"/>
    <x v="3"/>
    <x v="1"/>
    <n v="8372"/>
  </r>
  <r>
    <x v="1"/>
    <x v="0"/>
    <x v="333"/>
    <s v="BKR6EN-11 YL (10)"/>
    <s v="OUTER BOX"/>
    <s v="PACKAGING"/>
    <s v="BKR6EN-11 YL (10)"/>
    <s v="DM"/>
    <x v="0"/>
    <x v="4"/>
    <x v="0"/>
    <x v="0"/>
    <n v="1"/>
    <n v="0"/>
    <n v="1"/>
    <n v="398.11"/>
    <n v="0"/>
    <n v="398.11"/>
    <n v="398.11"/>
    <n v="0"/>
    <n v="398.11"/>
    <n v="398.11"/>
    <n v="0"/>
    <n v="398.11"/>
    <x v="1"/>
    <x v="1"/>
    <x v="1"/>
    <s v="SP OTHER PART"/>
    <s v="SP OTHER PART･CARTON BOX"/>
    <x v="2"/>
    <x v="1"/>
    <n v="398.11"/>
  </r>
  <r>
    <x v="1"/>
    <x v="0"/>
    <x v="1847"/>
    <s v="V-2004"/>
    <s v="RUBBER-CAP BODY"/>
    <s v="RUBBER-CAP BODY"/>
    <s v="V-2004"/>
    <s v="DM"/>
    <x v="0"/>
    <x v="11"/>
    <x v="0"/>
    <x v="0"/>
    <n v="0"/>
    <n v="24654"/>
    <n v="-24654"/>
    <n v="0"/>
    <n v="178353939.12"/>
    <n v="-178353939.12"/>
    <n v="0"/>
    <n v="178353939.12"/>
    <n v="-178353939.12"/>
    <n v="0"/>
    <n v="178353939.12"/>
    <n v="-178353939.12"/>
    <x v="0"/>
    <x v="1"/>
    <x v="0"/>
    <s v="CAP PART"/>
    <s v="CAP PART"/>
    <x v="1"/>
    <x v="1"/>
    <n v="7234.28"/>
  </r>
  <r>
    <x v="3"/>
    <x v="0"/>
    <x v="160"/>
    <s v="TALC RING C/D"/>
    <s v="TALC RING"/>
    <s v="TALC RING"/>
    <s v="TALC RING C/D"/>
    <s v="IX27P06I00"/>
    <x v="0"/>
    <x v="2"/>
    <x v="0"/>
    <x v="0"/>
    <n v="0"/>
    <n v="8800"/>
    <n v="-8800"/>
    <n v="0"/>
    <n v="1760000"/>
    <n v="-1760000"/>
    <n v="0"/>
    <n v="1760000"/>
    <n v="-1760000"/>
    <n v="0"/>
    <n v="1760000"/>
    <n v="-1760000"/>
    <x v="1"/>
    <x v="1"/>
    <x v="1"/>
    <s v="SP OTHER PART"/>
    <s v="SP OTHER PART･TALC RING"/>
    <x v="3"/>
    <x v="1"/>
    <n v="200"/>
  </r>
  <r>
    <x v="1"/>
    <x v="0"/>
    <x v="274"/>
    <s v="S-KR6A10 OEM"/>
    <s v="METAL SHELL"/>
    <s v="METAL SHELL"/>
    <s v="METAL SHELL"/>
    <s v="IX27P04I02"/>
    <x v="0"/>
    <x v="1"/>
    <x v="0"/>
    <x v="0"/>
    <n v="345"/>
    <n v="0"/>
    <n v="345"/>
    <n v="1108830"/>
    <n v="0"/>
    <n v="1108830"/>
    <n v="1108830"/>
    <n v="0"/>
    <n v="1108830"/>
    <n v="1108830"/>
    <n v="0"/>
    <n v="1108830"/>
    <x v="1"/>
    <x v="3"/>
    <x v="1"/>
    <s v="SP METAL SHELL"/>
    <s v="SP METAL SHELL･FINISHED"/>
    <x v="1"/>
    <x v="1"/>
    <n v="3214"/>
  </r>
  <r>
    <x v="1"/>
    <x v="0"/>
    <x v="887"/>
    <s v="F-BP7ES"/>
    <s v="INSULATOR (CE)"/>
    <s v="INSULATOR (CE)"/>
    <s v="INSULATOR (CE)"/>
    <s v="DM"/>
    <x v="0"/>
    <x v="1"/>
    <x v="0"/>
    <x v="0"/>
    <n v="92"/>
    <n v="92"/>
    <n v="0"/>
    <n v="666264"/>
    <n v="666264"/>
    <n v="0"/>
    <n v="666264"/>
    <n v="666264"/>
    <n v="0"/>
    <n v="666264"/>
    <n v="666264"/>
    <n v="0"/>
    <x v="1"/>
    <x v="1"/>
    <x v="1"/>
    <s v="SP INSULATOR"/>
    <s v="SP INSULATOR WITH CENTER ELECTRODE"/>
    <x v="3"/>
    <x v="1"/>
    <n v="7242"/>
  </r>
  <r>
    <x v="4"/>
    <x v="0"/>
    <x v="1800"/>
    <s v="X0-CR7HSA OEM-100"/>
    <s v="ASSEMBLED"/>
    <s v="ASSEMBLED"/>
    <s v="X0-CR7HSA OEM-100"/>
    <s v="DM"/>
    <x v="0"/>
    <x v="2"/>
    <x v="0"/>
    <x v="0"/>
    <n v="3200"/>
    <n v="0"/>
    <n v="3200"/>
    <n v="21411200"/>
    <n v="0"/>
    <n v="21411200"/>
    <n v="20616608"/>
    <n v="0"/>
    <n v="20616608"/>
    <n v="21411200"/>
    <n v="0"/>
    <n v="21411200"/>
    <x v="1"/>
    <x v="1"/>
    <x v="1"/>
    <s v="SP FG BEFORE PACKING"/>
    <s v="SP FG BEFORE PACKING IP"/>
    <x v="3"/>
    <x v="1"/>
    <n v="6691"/>
  </r>
  <r>
    <x v="2"/>
    <x v="0"/>
    <x v="633"/>
    <s v="X0-CR9E YL"/>
    <s v="ASSEMBLED"/>
    <s v="ASSEMBLED"/>
    <s v="X0-CR9E YL"/>
    <s v="DM"/>
    <x v="0"/>
    <x v="2"/>
    <x v="0"/>
    <x v="0"/>
    <n v="0"/>
    <n v="4600"/>
    <n v="-4600"/>
    <n v="0"/>
    <n v="49808800"/>
    <n v="-49808800"/>
    <n v="0"/>
    <n v="49808800"/>
    <n v="-49808800"/>
    <n v="0"/>
    <n v="49808800"/>
    <n v="-49808800"/>
    <x v="1"/>
    <x v="1"/>
    <x v="1"/>
    <s v="SP FG BEFORE PACKING"/>
    <s v="SP FG BEFORE PACKING IP"/>
    <x v="3"/>
    <x v="1"/>
    <n v="10828"/>
  </r>
  <r>
    <x v="1"/>
    <x v="0"/>
    <x v="133"/>
    <s v="P-BP8ES OEM"/>
    <s v="INSULATOR (NON-CE)"/>
    <s v="INSULATOR (NON-CE)"/>
    <s v="INSULATOR (NON-CE)"/>
    <s v="DM"/>
    <x v="0"/>
    <x v="1"/>
    <x v="0"/>
    <x v="0"/>
    <n v="14500"/>
    <n v="14500"/>
    <n v="0"/>
    <n v="76473000"/>
    <n v="76473000"/>
    <n v="0"/>
    <n v="76473000"/>
    <n v="76473000"/>
    <n v="0"/>
    <n v="76473000"/>
    <n v="76473000"/>
    <n v="0"/>
    <x v="1"/>
    <x v="3"/>
    <x v="1"/>
    <s v="SP INSULATOR"/>
    <s v="SP INSULATOR"/>
    <x v="1"/>
    <x v="1"/>
    <n v="5274"/>
  </r>
  <r>
    <x v="1"/>
    <x v="0"/>
    <x v="1136"/>
    <s v="NC2519-01"/>
    <s v="CENTRE ELECTRODE"/>
    <s v="CENTRE ELECTRODE"/>
    <s v="CENTRE ELECTRODE"/>
    <s v="IX27P05I00"/>
    <x v="0"/>
    <x v="1"/>
    <x v="0"/>
    <x v="0"/>
    <n v="50000"/>
    <n v="0"/>
    <n v="50000"/>
    <n v="46250000"/>
    <n v="0"/>
    <n v="46250000"/>
    <n v="46250000"/>
    <n v="0"/>
    <n v="46250000"/>
    <n v="46250000"/>
    <n v="0"/>
    <n v="46250000"/>
    <x v="1"/>
    <x v="2"/>
    <x v="1"/>
    <s v="SP OTHER PART"/>
    <s v="SP OTHER PART･CENTER ELECTRODE"/>
    <x v="1"/>
    <x v="1"/>
    <n v="925"/>
  </r>
  <r>
    <x v="6"/>
    <x v="0"/>
    <x v="1156"/>
    <s v="F-MR9C-9N"/>
    <s v="INSULATOR (CE)"/>
    <s v="INSULATOR (CE)"/>
    <s v="INSULATOR (CE)"/>
    <s v="DM"/>
    <x v="0"/>
    <x v="2"/>
    <x v="0"/>
    <x v="0"/>
    <n v="0"/>
    <n v="10"/>
    <n v="-10"/>
    <n v="0"/>
    <n v="132640"/>
    <n v="-132640"/>
    <n v="0"/>
    <n v="132640"/>
    <n v="-132640"/>
    <n v="0"/>
    <n v="132640"/>
    <n v="-132640"/>
    <x v="1"/>
    <x v="2"/>
    <x v="1"/>
    <s v="SP INSULATOR"/>
    <s v="SP INSULATOR WITH CENTER ELECTRODE"/>
    <x v="1"/>
    <x v="1"/>
    <n v="13264"/>
  </r>
  <r>
    <x v="1"/>
    <x v="0"/>
    <x v="904"/>
    <s v="PLASTIC BLSTR AHM D"/>
    <s v="PLASTIC COVER"/>
    <s v="PACKAGING"/>
    <s v="PLASTIC BLSTR AHM D"/>
    <s v="IX27P01I00"/>
    <x v="0"/>
    <x v="1"/>
    <x v="0"/>
    <x v="0"/>
    <n v="3100"/>
    <n v="0"/>
    <n v="3100"/>
    <n v="255347"/>
    <n v="0"/>
    <n v="255347"/>
    <n v="255347"/>
    <n v="0"/>
    <n v="255347"/>
    <n v="255347"/>
    <n v="0"/>
    <n v="255347"/>
    <x v="1"/>
    <x v="1"/>
    <x v="1"/>
    <s v="SP OTHER PART"/>
    <s v="SP OTHER PART･PROTECTOR"/>
    <x v="2"/>
    <x v="1"/>
    <n v="82.37"/>
  </r>
  <r>
    <x v="2"/>
    <x v="0"/>
    <x v="1880"/>
    <s v="CPR9EA-9 YL (1)"/>
    <s v="INNER BOX"/>
    <s v="PACKAGING"/>
    <s v="CPR9EA-9 YL (1)"/>
    <s v="DM"/>
    <x v="0"/>
    <x v="2"/>
    <x v="0"/>
    <x v="0"/>
    <n v="0"/>
    <n v="60038"/>
    <n v="-60038"/>
    <n v="0"/>
    <n v="3740367.4"/>
    <n v="-3740367.4"/>
    <n v="0"/>
    <n v="3740367.4"/>
    <n v="-3740367.4"/>
    <n v="0"/>
    <n v="3740367.4"/>
    <n v="-3740367.4"/>
    <x v="1"/>
    <x v="1"/>
    <x v="1"/>
    <s v="SP OTHER PART"/>
    <s v="SP OTHER PART･CARTON BOX"/>
    <x v="2"/>
    <x v="1"/>
    <n v="62.3"/>
  </r>
  <r>
    <x v="1"/>
    <x v="0"/>
    <x v="615"/>
    <s v="NW11008 LZKAR"/>
    <s v="WIRE PACKING"/>
    <s v="WIRE PACKING"/>
    <s v="NW11008 LZKAR"/>
    <s v="MIGR"/>
    <x v="0"/>
    <x v="2"/>
    <x v="0"/>
    <x v="0"/>
    <n v="5838"/>
    <n v="0"/>
    <n v="5838"/>
    <n v="396984"/>
    <n v="0"/>
    <n v="396984"/>
    <n v="396984"/>
    <n v="0"/>
    <n v="396984"/>
    <n v="396984"/>
    <n v="0"/>
    <n v="396984"/>
    <x v="1"/>
    <x v="2"/>
    <x v="1"/>
    <s v="SP OTHER PART"/>
    <s v="SP OTHER PART･WIRE PACKING"/>
    <x v="1"/>
    <x v="1"/>
    <n v="68"/>
  </r>
  <r>
    <x v="2"/>
    <x v="0"/>
    <x v="746"/>
    <s v="Steel Coil 14.8 POSCO"/>
    <s v="STEEL COIL"/>
    <s v="STEEL COIL"/>
    <s v="Steel Coil 14.8 POSC"/>
    <s v="DM"/>
    <x v="0"/>
    <x v="2"/>
    <x v="0"/>
    <x v="0"/>
    <n v="268.5"/>
    <n v="10646181.800000001"/>
    <n v="-10645913.300000001"/>
    <n v="5563.32"/>
    <n v="220588886.90000001"/>
    <n v="-220583323.58000001"/>
    <n v="5563.32"/>
    <n v="220588886.90000001"/>
    <n v="-220583323.58000001"/>
    <n v="5563.32"/>
    <n v="220588886.896"/>
    <n v="-220583323.57600001"/>
    <x v="1"/>
    <x v="2"/>
    <x v="1"/>
    <s v="SP PURCHASE/RM"/>
    <s v="SP PURCAHSE/RM･METAL SHELL MATERIAL"/>
    <x v="4"/>
    <x v="2"/>
    <n v="20.72"/>
  </r>
  <r>
    <x v="2"/>
    <x v="0"/>
    <x v="1399"/>
    <s v="KS-CPR7EA09"/>
    <s v="PLATED"/>
    <s v="PLATED"/>
    <s v="KS-CPR7EA09"/>
    <s v="DM"/>
    <x v="0"/>
    <x v="2"/>
    <x v="0"/>
    <x v="0"/>
    <n v="0"/>
    <n v="29747"/>
    <n v="-29747"/>
    <n v="0"/>
    <n v="60386410"/>
    <n v="-60386410"/>
    <n v="0"/>
    <n v="60386410"/>
    <n v="-60386410"/>
    <n v="0"/>
    <n v="60386410"/>
    <n v="-60386410"/>
    <x v="1"/>
    <x v="1"/>
    <x v="1"/>
    <s v="SP METAL SHELL"/>
    <s v="SP METAL SHELL･BEFORE PUNCH"/>
    <x v="3"/>
    <x v="1"/>
    <n v="2030"/>
  </r>
  <r>
    <x v="5"/>
    <x v="0"/>
    <x v="560"/>
    <s v="OZA3001-DH001"/>
    <s v="SENSOR OXYGEN"/>
    <s v="SENSOR OXYGEN"/>
    <s v="OZA3001-DH001"/>
    <s v="2F13"/>
    <x v="1"/>
    <x v="5"/>
    <x v="0"/>
    <x v="0"/>
    <n v="1948"/>
    <n v="0"/>
    <n v="1948"/>
    <n v="224822576"/>
    <n v="0"/>
    <n v="224822576"/>
    <n v="224822576"/>
    <n v="0"/>
    <n v="224822576"/>
    <n v="224822576"/>
    <n v="0"/>
    <n v="224822576"/>
    <x v="4"/>
    <x v="3"/>
    <x v="5"/>
    <s v="OZAS-S4 FG"/>
    <s v="OZAS-S4 FG"/>
    <x v="5"/>
    <x v="1"/>
    <n v="115412"/>
  </r>
  <r>
    <x v="1"/>
    <x v="0"/>
    <x v="699"/>
    <s v="S-CPR8EA-9"/>
    <s v="METAL SHELL"/>
    <s v="METAL SHELL"/>
    <s v="S-CPR8EA-9"/>
    <s v="IX27P06I00"/>
    <x v="0"/>
    <x v="1"/>
    <x v="0"/>
    <x v="0"/>
    <n v="6078"/>
    <n v="0"/>
    <n v="6078"/>
    <n v="12338340"/>
    <n v="0"/>
    <n v="12338340"/>
    <n v="12338340"/>
    <n v="0"/>
    <n v="12338340"/>
    <n v="12338340"/>
    <n v="0"/>
    <n v="12338340"/>
    <x v="1"/>
    <x v="1"/>
    <x v="1"/>
    <s v="SP METAL SHELL"/>
    <s v="SP METAL SHELL･FINISHED"/>
    <x v="3"/>
    <x v="1"/>
    <n v="2030"/>
  </r>
  <r>
    <x v="0"/>
    <x v="0"/>
    <x v="1971"/>
    <s v="BCPR6EGP GP"/>
    <s v="BOX CONTAINER"/>
    <s v="BOX CONTAINER"/>
    <s v="BCPR6EGP GP"/>
    <s v="DM"/>
    <x v="0"/>
    <x v="0"/>
    <x v="0"/>
    <x v="0"/>
    <n v="0"/>
    <n v="20"/>
    <n v="-20"/>
    <n v="0"/>
    <n v="374040"/>
    <n v="-374040"/>
    <n v="0"/>
    <n v="374040"/>
    <n v="-374040"/>
    <n v="0"/>
    <n v="374040"/>
    <n v="-374040"/>
    <x v="1"/>
    <x v="2"/>
    <x v="1"/>
    <s v="SP FG SINGLE P R"/>
    <s v="SP FG SINGLE P･PT R"/>
    <x v="5"/>
    <x v="1"/>
    <n v="18702"/>
  </r>
  <r>
    <x v="3"/>
    <x v="0"/>
    <x v="49"/>
    <s v="F-MR8E-9 OEM"/>
    <s v="INSULATOR (CE)"/>
    <s v="INSULATOR (CE)"/>
    <s v="INSULATOR (CE)"/>
    <s v="DM"/>
    <x v="0"/>
    <x v="2"/>
    <x v="0"/>
    <x v="0"/>
    <n v="46"/>
    <n v="0"/>
    <n v="46"/>
    <n v="220754"/>
    <n v="0"/>
    <n v="220754"/>
    <n v="220754"/>
    <n v="0"/>
    <n v="220754"/>
    <n v="220754"/>
    <n v="0"/>
    <n v="220754"/>
    <x v="1"/>
    <x v="3"/>
    <x v="1"/>
    <s v="SP INSULATOR"/>
    <s v="SP INSULATOR WITH CENTER ELECTRODE"/>
    <x v="1"/>
    <x v="1"/>
    <n v="4799"/>
  </r>
  <r>
    <x v="1"/>
    <x v="0"/>
    <x v="23"/>
    <s v="S-C7HSA P"/>
    <s v="METAL SHELL"/>
    <s v="METAL SHELL"/>
    <s v="S-C7HSA P"/>
    <s v="IX27P03I00"/>
    <x v="0"/>
    <x v="1"/>
    <x v="0"/>
    <x v="0"/>
    <n v="6000"/>
    <n v="6000"/>
    <n v="0"/>
    <n v="11784000"/>
    <n v="11784000"/>
    <n v="0"/>
    <n v="11784000"/>
    <n v="11784000"/>
    <n v="0"/>
    <n v="11784000"/>
    <n v="11784000"/>
    <n v="0"/>
    <x v="1"/>
    <x v="2"/>
    <x v="1"/>
    <s v="SP METAL SHELL"/>
    <s v="SP METAL SHELL･FINISHED"/>
    <x v="3"/>
    <x v="0"/>
    <n v="1964"/>
  </r>
  <r>
    <x v="1"/>
    <x v="0"/>
    <x v="436"/>
    <s v="SS-BP5EY"/>
    <s v="CHUCKERED WITH SE"/>
    <s v="CHUCKERED WITH SE"/>
    <s v="SS-BP5EY"/>
    <s v="IY27S0FI00"/>
    <x v="0"/>
    <x v="2"/>
    <x v="0"/>
    <x v="0"/>
    <n v="2"/>
    <n v="2"/>
    <n v="0"/>
    <n v="4406"/>
    <n v="4406"/>
    <n v="0"/>
    <n v="4406"/>
    <n v="4406"/>
    <n v="0"/>
    <n v="4406"/>
    <n v="4406"/>
    <n v="0"/>
    <x v="1"/>
    <x v="1"/>
    <x v="1"/>
    <s v="SP METAL SHELL"/>
    <s v="SP METAL SHELL･WITH SIDE ELECTRODE"/>
    <x v="3"/>
    <x v="1"/>
    <n v="2203"/>
  </r>
  <r>
    <x v="1"/>
    <x v="0"/>
    <x v="10"/>
    <s v="NW12612 C/D"/>
    <s v="WIRE PACKING"/>
    <s v="WIRE PACKING"/>
    <s v="WIRE PACKING"/>
    <s v="IX27P01I0C"/>
    <x v="0"/>
    <x v="1"/>
    <x v="0"/>
    <x v="0"/>
    <n v="12000"/>
    <n v="12000"/>
    <n v="0"/>
    <n v="339240"/>
    <n v="339240"/>
    <n v="0"/>
    <n v="339240"/>
    <n v="339240"/>
    <n v="0"/>
    <n v="339240"/>
    <n v="339240"/>
    <n v="0"/>
    <x v="1"/>
    <x v="2"/>
    <x v="1"/>
    <s v="SP OTHER PART"/>
    <s v="SP OTHER PART･WIRE PACKING"/>
    <x v="1"/>
    <x v="1"/>
    <n v="28.27"/>
  </r>
  <r>
    <x v="2"/>
    <x v="0"/>
    <x v="245"/>
    <s v="X0-LKR6C OEM-99"/>
    <s v="ASSEMBLED"/>
    <s v="ASSEMBLED"/>
    <s v="X0-LKR6C OEM-99"/>
    <s v="DM"/>
    <x v="0"/>
    <x v="2"/>
    <x v="0"/>
    <x v="0"/>
    <n v="0"/>
    <n v="11977"/>
    <n v="-11977"/>
    <n v="0"/>
    <n v="103169878"/>
    <n v="-103169878"/>
    <n v="0"/>
    <n v="103169878"/>
    <n v="-103169878"/>
    <n v="0"/>
    <n v="103169878"/>
    <n v="-103169878"/>
    <x v="1"/>
    <x v="1"/>
    <x v="1"/>
    <s v="SP FG BEFORE PACKING"/>
    <s v="SP FG BEFORE PACKING IP"/>
    <x v="3"/>
    <x v="1"/>
    <n v="8614"/>
  </r>
  <r>
    <x v="1"/>
    <x v="0"/>
    <x v="47"/>
    <s v="L0201S"/>
    <s v="CONNECTOR"/>
    <s v="CONNECTOR"/>
    <s v="CONNECTOR For KYOEI"/>
    <s v="DM"/>
    <x v="0"/>
    <x v="7"/>
    <x v="0"/>
    <x v="0"/>
    <n v="100000"/>
    <n v="0"/>
    <n v="100000"/>
    <n v="312913000"/>
    <n v="0"/>
    <n v="312913000"/>
    <n v="312913000"/>
    <n v="0"/>
    <n v="312913000"/>
    <n v="312913000"/>
    <n v="0"/>
    <n v="312913000"/>
    <x v="0"/>
    <x v="3"/>
    <x v="0"/>
    <s v="CAP PART"/>
    <s v="CAP PART"/>
    <x v="1"/>
    <x v="1"/>
    <n v="3129.13"/>
  </r>
  <r>
    <x v="2"/>
    <x v="0"/>
    <x v="1358"/>
    <s v="BP5HS YL (1)"/>
    <s v="INNER BOX"/>
    <s v="PACKAGING"/>
    <s v="BP5HS YL (1)"/>
    <s v="DM"/>
    <x v="0"/>
    <x v="2"/>
    <x v="0"/>
    <x v="0"/>
    <n v="0"/>
    <n v="729"/>
    <n v="-729"/>
    <n v="0"/>
    <n v="50038.559999999998"/>
    <n v="-50038.559999999998"/>
    <n v="0"/>
    <n v="50038.559999999998"/>
    <n v="-50038.559999999998"/>
    <n v="0"/>
    <n v="50038.559999999998"/>
    <n v="-50038.559999999998"/>
    <x v="1"/>
    <x v="1"/>
    <x v="1"/>
    <s v="SP OTHER PART"/>
    <s v="SP OTHER PART･CARTON BOX"/>
    <x v="2"/>
    <x v="1"/>
    <n v="68.64"/>
  </r>
  <r>
    <x v="1"/>
    <x v="0"/>
    <x v="29"/>
    <s v="P-C6HSA"/>
    <s v="INSULATOR (NON-CE)"/>
    <s v="INSULATOR (NON-CE)"/>
    <s v="INSULATOR (NON-CE)"/>
    <s v="DM"/>
    <x v="0"/>
    <x v="4"/>
    <x v="0"/>
    <x v="0"/>
    <n v="51"/>
    <n v="0"/>
    <n v="51"/>
    <n v="233937"/>
    <n v="0"/>
    <n v="233937"/>
    <n v="233937"/>
    <n v="0"/>
    <n v="233937"/>
    <n v="233937"/>
    <n v="0"/>
    <n v="233937"/>
    <x v="1"/>
    <x v="2"/>
    <x v="1"/>
    <s v="SP INSULATOR"/>
    <s v="SP INSULATOR"/>
    <x v="1"/>
    <x v="1"/>
    <n v="4587"/>
  </r>
  <r>
    <x v="1"/>
    <x v="0"/>
    <x v="199"/>
    <s v="AS-C7HSA"/>
    <s v="CHUCKERED NON-SE"/>
    <s v="CHUCKERED NON-SE"/>
    <s v="AS-C7HSA"/>
    <s v="IX27P03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1"/>
    <x v="1"/>
    <s v="SP METAL SHELL"/>
    <s v="SP METAL SHELL･CM"/>
    <x v="3"/>
    <x v="1"/>
    <n v="1344"/>
  </r>
  <r>
    <x v="1"/>
    <x v="0"/>
    <x v="72"/>
    <s v="X7-C6HSA YL"/>
    <s v="BENDED"/>
    <s v="BENDED"/>
    <s v="X7-C6HSA YL"/>
    <s v="IX27P01I00"/>
    <x v="0"/>
    <x v="2"/>
    <x v="0"/>
    <x v="0"/>
    <n v="5"/>
    <n v="0"/>
    <n v="5"/>
    <n v="44780"/>
    <n v="0"/>
    <n v="44780"/>
    <n v="44780"/>
    <n v="0"/>
    <n v="44780"/>
    <n v="44780"/>
    <n v="0"/>
    <n v="44780"/>
    <x v="1"/>
    <x v="1"/>
    <x v="1"/>
    <s v="SP FG BEFORE PACKING"/>
    <s v="SP FG BEFORE PACKING IP"/>
    <x v="3"/>
    <x v="1"/>
    <n v="8956"/>
  </r>
  <r>
    <x v="2"/>
    <x v="0"/>
    <x v="1138"/>
    <s v="N1058-1"/>
    <s v="BODY ASSY"/>
    <s v="BODY ASSY"/>
    <s v="N1058-1"/>
    <s v="DM"/>
    <x v="0"/>
    <x v="2"/>
    <x v="0"/>
    <x v="0"/>
    <n v="0"/>
    <n v="1400"/>
    <n v="-1400"/>
    <n v="0"/>
    <n v="7989268"/>
    <n v="-7989268"/>
    <n v="0"/>
    <n v="7989268"/>
    <n v="-7989268"/>
    <n v="0"/>
    <n v="7989268"/>
    <n v="-7989268"/>
    <x v="0"/>
    <x v="1"/>
    <x v="0"/>
    <s v="CAP PART"/>
    <s v="CAP PART"/>
    <x v="1"/>
    <x v="1"/>
    <n v="5706.62"/>
  </r>
  <r>
    <x v="0"/>
    <x v="0"/>
    <x v="1343"/>
    <s v="DRIVE CHAIN KIT SET KVZ08N5405D900"/>
    <s v="DRIVE CHAIN KIT SET"/>
    <s v="DRIVE CHAIN KIT SET"/>
    <s v="KVZ08N5405D900"/>
    <s v="dm"/>
    <x v="0"/>
    <x v="6"/>
    <x v="0"/>
    <x v="0"/>
    <n v="0"/>
    <n v="90"/>
    <n v="-90"/>
    <n v="0"/>
    <n v="0"/>
    <n v="0"/>
    <n v="0"/>
    <n v="0"/>
    <n v="0"/>
    <n v="0"/>
    <n v="8148748.5"/>
    <n v="-8148748.5"/>
    <x v="3"/>
    <x v="2"/>
    <x v="3"/>
    <s v="DID CHAIN"/>
    <s v="DRIVE CHAIN KIT SET"/>
    <x v="6"/>
    <x v="1"/>
    <n v="90541.65"/>
  </r>
  <r>
    <x v="1"/>
    <x v="0"/>
    <x v="227"/>
    <s v="HS-CR7HSA"/>
    <s v="FORGED"/>
    <s v="FORGED"/>
    <s v="HS-CR7HSA"/>
    <s v="DM"/>
    <x v="0"/>
    <x v="4"/>
    <x v="0"/>
    <x v="0"/>
    <n v="10"/>
    <n v="0"/>
    <n v="10"/>
    <n v="7620"/>
    <n v="0"/>
    <n v="7620"/>
    <n v="7620"/>
    <n v="0"/>
    <n v="7620"/>
    <n v="7620"/>
    <n v="0"/>
    <n v="7620"/>
    <x v="1"/>
    <x v="1"/>
    <x v="1"/>
    <s v="SP METAL SHELL"/>
    <s v="SP METAL SHELL･CF"/>
    <x v="3"/>
    <x v="1"/>
    <n v="762"/>
  </r>
  <r>
    <x v="3"/>
    <x v="0"/>
    <x v="1132"/>
    <s v="SS-C7HSA"/>
    <s v="CHUCKERED WITH SE"/>
    <s v="CHUCKERED WITH SE"/>
    <s v="SS-C7HSA"/>
    <s v="IX27P02I00"/>
    <x v="0"/>
    <x v="2"/>
    <x v="0"/>
    <x v="0"/>
    <n v="0"/>
    <n v="7129"/>
    <n v="-7129"/>
    <n v="0"/>
    <n v="12461492"/>
    <n v="-12461492"/>
    <n v="0"/>
    <n v="12461492"/>
    <n v="-12461492"/>
    <n v="0"/>
    <n v="12461492"/>
    <n v="-12461492"/>
    <x v="1"/>
    <x v="1"/>
    <x v="1"/>
    <s v="SP METAL SHELL"/>
    <s v="SP METAL SHELL･WITH SIDE ELECTRODE"/>
    <x v="3"/>
    <x v="1"/>
    <n v="1748"/>
  </r>
  <r>
    <x v="1"/>
    <x v="0"/>
    <x v="758"/>
    <s v="NP15111505F"/>
    <s v="SHEET PACKING"/>
    <s v="SHEET PACKING"/>
    <s v="SHEET PACKING"/>
    <s v="MIGR"/>
    <x v="0"/>
    <x v="2"/>
    <x v="0"/>
    <x v="0"/>
    <n v="18508"/>
    <n v="0"/>
    <n v="18508"/>
    <n v="2424548"/>
    <n v="0"/>
    <n v="2424548"/>
    <n v="2424548"/>
    <n v="0"/>
    <n v="2424548"/>
    <n v="2424548"/>
    <n v="0"/>
    <n v="2424548"/>
    <x v="1"/>
    <x v="1"/>
    <x v="1"/>
    <s v="SP OTHER PART"/>
    <s v="SP OTHER PART･SHEET PACKING"/>
    <x v="1"/>
    <x v="1"/>
    <n v="131"/>
  </r>
  <r>
    <x v="3"/>
    <x v="0"/>
    <x v="1047"/>
    <s v="X7-CR8E YM-POD"/>
    <s v="BENDED"/>
    <s v="BENDED"/>
    <s v="X7-CR8E YM-POD"/>
    <s v="DM"/>
    <x v="0"/>
    <x v="4"/>
    <x v="0"/>
    <x v="0"/>
    <n v="0"/>
    <n v="7"/>
    <n v="-7"/>
    <n v="0"/>
    <n v="48041"/>
    <n v="-48041"/>
    <n v="0"/>
    <n v="48041"/>
    <n v="-48041"/>
    <n v="0"/>
    <n v="48041"/>
    <n v="-48041"/>
    <x v="1"/>
    <x v="1"/>
    <x v="1"/>
    <s v="SP FG BEFORE PACKING"/>
    <s v="SP FG BEFORE PACKING IP"/>
    <x v="3"/>
    <x v="1"/>
    <n v="6863"/>
  </r>
  <r>
    <x v="1"/>
    <x v="0"/>
    <x v="906"/>
    <s v="ZFR5F-11 YL"/>
    <s v="BOX CONTAINER"/>
    <s v="BOX CONTAINER"/>
    <s v="ZFR5F-11 YL"/>
    <s v="DM"/>
    <x v="0"/>
    <x v="3"/>
    <x v="0"/>
    <x v="0"/>
    <n v="143"/>
    <n v="143"/>
    <n v="0"/>
    <n v="2609178"/>
    <n v="2609178"/>
    <n v="0"/>
    <n v="2609178"/>
    <n v="2609178"/>
    <n v="0"/>
    <n v="2609178"/>
    <n v="2609178"/>
    <n v="0"/>
    <x v="1"/>
    <x v="2"/>
    <x v="1"/>
    <s v="SP FG NI R"/>
    <s v="SP FG NI R･GENERAL"/>
    <x v="0"/>
    <x v="1"/>
    <n v="18246"/>
  </r>
  <r>
    <x v="3"/>
    <x v="0"/>
    <x v="560"/>
    <s v="OZA3001-DH001"/>
    <s v="SENSOR OXYGEN"/>
    <s v="SENSOR OXYGEN"/>
    <s v="OZA3001-DH001"/>
    <s v="DM"/>
    <x v="0"/>
    <x v="0"/>
    <x v="0"/>
    <x v="0"/>
    <n v="0"/>
    <n v="99"/>
    <n v="-99"/>
    <n v="0"/>
    <n v="11425788"/>
    <n v="-11425788"/>
    <n v="0"/>
    <n v="11425788"/>
    <n v="-11425788"/>
    <n v="0"/>
    <n v="11425788"/>
    <n v="-11425788"/>
    <x v="4"/>
    <x v="3"/>
    <x v="5"/>
    <s v="OZAS-S4 FG"/>
    <s v="OZAS-S4 FG"/>
    <x v="5"/>
    <x v="1"/>
    <n v="115412"/>
  </r>
  <r>
    <x v="3"/>
    <x v="0"/>
    <x v="419"/>
    <s v="X7-C6HSA VN"/>
    <s v="BENDED"/>
    <s v="BENDED"/>
    <s v="X7-C6HSA VN"/>
    <s v="DM"/>
    <x v="0"/>
    <x v="4"/>
    <x v="0"/>
    <x v="0"/>
    <n v="0"/>
    <n v="5"/>
    <n v="-5"/>
    <n v="0"/>
    <n v="34250"/>
    <n v="-34250"/>
    <n v="0"/>
    <n v="34250"/>
    <n v="-34250"/>
    <n v="0"/>
    <n v="34250"/>
    <n v="-34250"/>
    <x v="1"/>
    <x v="1"/>
    <x v="1"/>
    <s v="SP FG BEFORE PACKING"/>
    <s v="SP FG BEFORE PACKING IP"/>
    <x v="3"/>
    <x v="1"/>
    <n v="6850"/>
  </r>
  <r>
    <x v="1"/>
    <x v="0"/>
    <x v="658"/>
    <s v="F-BP4HS"/>
    <s v="INSULATOR (CE)"/>
    <s v="INSULATOR (CE)"/>
    <s v="INSULATOR (CE)"/>
    <s v="DM"/>
    <x v="1"/>
    <x v="5"/>
    <x v="0"/>
    <x v="0"/>
    <n v="0"/>
    <n v="2000"/>
    <n v="-2000"/>
    <n v="0"/>
    <n v="13936000"/>
    <n v="-13936000"/>
    <n v="0"/>
    <n v="13936000"/>
    <n v="-13936000"/>
    <n v="0"/>
    <n v="13936000"/>
    <n v="-13936000"/>
    <x v="1"/>
    <x v="2"/>
    <x v="1"/>
    <s v="SP INSULATOR"/>
    <s v="SP INSULATOR WITH CENTER ELECTRODE"/>
    <x v="1"/>
    <x v="1"/>
    <n v="6968"/>
  </r>
  <r>
    <x v="1"/>
    <x v="0"/>
    <x v="90"/>
    <s v="C7HSA YL QR (1)"/>
    <s v="INNER BOX"/>
    <s v="PACKAGING"/>
    <s v="C7HSA YL QR (1)"/>
    <s v="IX27P05I00"/>
    <x v="0"/>
    <x v="2"/>
    <x v="0"/>
    <x v="0"/>
    <n v="9709"/>
    <n v="0"/>
    <n v="9709"/>
    <n v="1475768"/>
    <n v="0"/>
    <n v="1475768"/>
    <n v="1475768"/>
    <n v="0"/>
    <n v="1475768"/>
    <n v="1475768"/>
    <n v="0"/>
    <n v="1475768"/>
    <x v="1"/>
    <x v="2"/>
    <x v="1"/>
    <s v="SP OTHER PART"/>
    <s v="SP OTHER PART･CARTON BOX"/>
    <x v="2"/>
    <x v="1"/>
    <n v="152"/>
  </r>
  <r>
    <x v="3"/>
    <x v="0"/>
    <x v="417"/>
    <s v="KS-CPR8EA09"/>
    <s v="PLATED"/>
    <s v="PLATED"/>
    <s v="KS-CPR8EA09"/>
    <s v="IX27P01I00"/>
    <x v="0"/>
    <x v="2"/>
    <x v="0"/>
    <x v="0"/>
    <n v="6000"/>
    <n v="6000"/>
    <n v="0"/>
    <n v="12180000"/>
    <n v="12180000"/>
    <n v="0"/>
    <n v="12180000"/>
    <n v="12180000"/>
    <n v="0"/>
    <n v="12180000"/>
    <n v="12180000"/>
    <n v="0"/>
    <x v="1"/>
    <x v="1"/>
    <x v="1"/>
    <s v="SP METAL SHELL"/>
    <s v="SP METAL SHELL･BEFORE PUNCH"/>
    <x v="3"/>
    <x v="1"/>
    <n v="2030"/>
  </r>
  <r>
    <x v="5"/>
    <x v="0"/>
    <x v="113"/>
    <s v="L0925"/>
    <s v="RUBBER-SEAL"/>
    <s v="RUBBER-SEAL"/>
    <s v="L0925"/>
    <s v="DM"/>
    <x v="0"/>
    <x v="1"/>
    <x v="0"/>
    <x v="0"/>
    <n v="20100"/>
    <n v="11700"/>
    <n v="8400"/>
    <n v="0"/>
    <n v="0"/>
    <n v="0"/>
    <n v="0"/>
    <n v="0"/>
    <n v="0"/>
    <n v="29306001"/>
    <n v="17058717"/>
    <n v="12247284"/>
    <x v="0"/>
    <x v="1"/>
    <x v="0"/>
    <s v="CAP PART"/>
    <s v="CAP PART"/>
    <x v="4"/>
    <x v="1"/>
    <n v="1458.01"/>
  </r>
  <r>
    <x v="1"/>
    <x v="0"/>
    <x v="57"/>
    <s v="C7HSA YL (10)"/>
    <s v="OUTER BOX"/>
    <s v="PACKAGING"/>
    <s v="C7HSA YL (10)"/>
    <s v="IX27P04I00"/>
    <x v="0"/>
    <x v="1"/>
    <x v="0"/>
    <x v="0"/>
    <n v="19200"/>
    <n v="0"/>
    <n v="19200"/>
    <n v="9387456"/>
    <n v="0"/>
    <n v="9387456"/>
    <n v="9387456"/>
    <n v="0"/>
    <n v="9387456"/>
    <n v="9387456"/>
    <n v="0"/>
    <n v="9387456"/>
    <x v="1"/>
    <x v="1"/>
    <x v="1"/>
    <s v="SP OTHER PART"/>
    <s v="SP OTHER PART･CARTON BOX"/>
    <x v="2"/>
    <x v="1"/>
    <n v="488.93"/>
  </r>
  <r>
    <x v="1"/>
    <x v="0"/>
    <x v="6"/>
    <s v="S-BP7ES"/>
    <s v="METAL SHELL"/>
    <s v="METAL SHELL"/>
    <s v="S-BP7ES"/>
    <s v="IX27P14I00"/>
    <x v="0"/>
    <x v="1"/>
    <x v="0"/>
    <x v="0"/>
    <n v="1010"/>
    <n v="0"/>
    <n v="1010"/>
    <n v="2374510"/>
    <n v="0"/>
    <n v="2374510"/>
    <n v="2374510"/>
    <n v="0"/>
    <n v="2374510"/>
    <n v="2374510"/>
    <n v="0"/>
    <n v="2374510"/>
    <x v="1"/>
    <x v="1"/>
    <x v="1"/>
    <s v="SP METAL SHELL"/>
    <s v="SP METAL SHELL･FINISHED"/>
    <x v="3"/>
    <x v="1"/>
    <n v="2351"/>
  </r>
  <r>
    <x v="1"/>
    <x v="0"/>
    <x v="338"/>
    <s v="LKR6D-10E YL"/>
    <s v="BOX CONTAINER"/>
    <s v="BOX CONTAINER"/>
    <s v="LKR6D-10E YL"/>
    <s v="DM"/>
    <x v="0"/>
    <x v="3"/>
    <x v="0"/>
    <x v="0"/>
    <n v="131"/>
    <n v="131"/>
    <n v="0"/>
    <n v="1585100"/>
    <n v="1585100"/>
    <n v="0"/>
    <n v="1585100"/>
    <n v="1585100"/>
    <n v="0"/>
    <n v="1585100"/>
    <n v="1585100"/>
    <n v="0"/>
    <x v="1"/>
    <x v="2"/>
    <x v="1"/>
    <s v="SP FG NI R"/>
    <s v="SP FG NI R･GENERAL"/>
    <x v="0"/>
    <x v="1"/>
    <n v="12100"/>
  </r>
  <r>
    <x v="1"/>
    <x v="0"/>
    <x v="339"/>
    <s v="F-CPR8EA-9 OEM"/>
    <s v="INSULATOR (CE)"/>
    <s v="INSULATOR (CE)"/>
    <s v="INSULATOR (CE)"/>
    <s v="IX27P05I00"/>
    <x v="0"/>
    <x v="1"/>
    <x v="0"/>
    <x v="0"/>
    <n v="68310"/>
    <n v="0"/>
    <n v="68310"/>
    <n v="285809040"/>
    <n v="0"/>
    <n v="285809040"/>
    <n v="285809040"/>
    <n v="0"/>
    <n v="285809040"/>
    <n v="285809040"/>
    <n v="0"/>
    <n v="285809040"/>
    <x v="1"/>
    <x v="3"/>
    <x v="1"/>
    <s v="SP INSULATOR"/>
    <s v="SP INSULATOR WITH CENTER ELECTRODE"/>
    <x v="1"/>
    <x v="1"/>
    <n v="4184"/>
  </r>
  <r>
    <x v="0"/>
    <x v="0"/>
    <x v="1972"/>
    <s v="OZA719-HG4"/>
    <s v="SENSOR OXYGEN"/>
    <s v="SENSOR OXYGEN"/>
    <s v="OZA719-HG4"/>
    <s v="DM"/>
    <x v="0"/>
    <x v="0"/>
    <x v="0"/>
    <x v="0"/>
    <n v="0"/>
    <n v="60"/>
    <n v="-60"/>
    <n v="0"/>
    <n v="0"/>
    <n v="0"/>
    <n v="0"/>
    <n v="0"/>
    <n v="0"/>
    <n v="0"/>
    <n v="8699760"/>
    <n v="-8699760"/>
    <x v="4"/>
    <x v="3"/>
    <x v="5"/>
    <s v="OZAS-S2.2 FG"/>
    <s v="OZAS-S2.2 FG"/>
    <x v="5"/>
    <x v="1"/>
    <n v="144996"/>
  </r>
  <r>
    <x v="2"/>
    <x v="0"/>
    <x v="1420"/>
    <s v="BP-15-120 I-DF"/>
    <s v="CORRUGATED BOX"/>
    <s v="PACKAGING"/>
    <s v="BP-15-120 I-DF"/>
    <s v="DM"/>
    <x v="0"/>
    <x v="0"/>
    <x v="0"/>
    <x v="0"/>
    <n v="0"/>
    <n v="2"/>
    <n v="-2"/>
    <n v="0"/>
    <n v="8469.1200000000008"/>
    <n v="-8469.1200000000008"/>
    <n v="0"/>
    <n v="8469.1200000000008"/>
    <n v="-8469.1200000000008"/>
    <n v="0"/>
    <n v="8469.1200000000008"/>
    <n v="-8469.1200000000008"/>
    <x v="1"/>
    <x v="1"/>
    <x v="1"/>
    <s v="SP OTHER PART"/>
    <s v="SP OTHER PART･CARDBOARD BOX"/>
    <x v="2"/>
    <x v="1"/>
    <n v="4234.5600000000004"/>
  </r>
  <r>
    <x v="1"/>
    <x v="0"/>
    <x v="872"/>
    <s v="Ni 1.2 x 2.5 K"/>
    <s v="NICKLE ALOY"/>
    <s v="NICKLE ALOY"/>
    <s v="NICKLE ALOY"/>
    <s v="DM"/>
    <x v="0"/>
    <x v="2"/>
    <x v="0"/>
    <x v="0"/>
    <n v="0"/>
    <n v="12500"/>
    <n v="-12500"/>
    <n v="0"/>
    <n v="6522500"/>
    <n v="-6522500"/>
    <n v="0"/>
    <n v="6522500"/>
    <n v="-6522500"/>
    <n v="0"/>
    <n v="6522500"/>
    <n v="-6522500"/>
    <x v="1"/>
    <x v="1"/>
    <x v="1"/>
    <s v="SP PURCHASE/RM"/>
    <s v="SP PURCHASE/RM･SIDE ELECTRODE MATERIAL"/>
    <x v="1"/>
    <x v="2"/>
    <n v="521.79999999999995"/>
  </r>
  <r>
    <x v="1"/>
    <x v="0"/>
    <x v="441"/>
    <s v="ND05FGB OEM-100"/>
    <s v="FG-PLUG CAP"/>
    <s v="FG-PLUG CAP"/>
    <s v="ND05FGB OEM"/>
    <s v="DM"/>
    <x v="0"/>
    <x v="2"/>
    <x v="0"/>
    <x v="0"/>
    <n v="0"/>
    <n v="33100"/>
    <n v="-33100"/>
    <n v="0"/>
    <n v="385299226"/>
    <n v="-385299226"/>
    <n v="0"/>
    <n v="385299226"/>
    <n v="-385299226"/>
    <n v="0"/>
    <n v="385299226"/>
    <n v="-385299226"/>
    <x v="0"/>
    <x v="3"/>
    <x v="0"/>
    <s v="CAP FG"/>
    <s v="CAP FG･RESISTOR"/>
    <x v="0"/>
    <x v="1"/>
    <n v="11640.46"/>
  </r>
  <r>
    <x v="5"/>
    <x v="0"/>
    <x v="68"/>
    <s v="L1014N-1"/>
    <s v="BODY ASSY"/>
    <s v="BODY ASSY"/>
    <s v="BODY ASSY"/>
    <s v="251"/>
    <x v="1"/>
    <x v="5"/>
    <x v="0"/>
    <x v="0"/>
    <n v="3000"/>
    <n v="0"/>
    <n v="3000"/>
    <n v="0"/>
    <n v="0"/>
    <n v="0"/>
    <n v="0"/>
    <n v="0"/>
    <n v="0"/>
    <n v="7523220"/>
    <n v="0"/>
    <n v="7523220"/>
    <x v="0"/>
    <x v="2"/>
    <x v="0"/>
    <s v="CAP PART"/>
    <s v="CAP PART"/>
    <x v="1"/>
    <x v="1"/>
    <n v="2507.7399999999998"/>
  </r>
  <r>
    <x v="1"/>
    <x v="0"/>
    <x v="1780"/>
    <s v="BP-15-200 DH"/>
    <s v="CORRUGATED BOX"/>
    <s v="PACKAGING"/>
    <s v="BP-15-200 DH"/>
    <s v="DM"/>
    <x v="0"/>
    <x v="1"/>
    <x v="0"/>
    <x v="0"/>
    <n v="1"/>
    <n v="238"/>
    <n v="-237"/>
    <n v="9430.08"/>
    <n v="2244359.04"/>
    <n v="-2234928.96"/>
    <n v="9430.08"/>
    <n v="2244359.04"/>
    <n v="-2234928.96"/>
    <n v="9430.08"/>
    <n v="2244359.04"/>
    <n v="-2234928.96"/>
    <x v="1"/>
    <x v="1"/>
    <x v="1"/>
    <s v="SP OTHER PART"/>
    <s v="SP OTHER PART･CARDBOARD BOX"/>
    <x v="2"/>
    <x v="1"/>
    <n v="9430.08"/>
  </r>
  <r>
    <x v="1"/>
    <x v="0"/>
    <x v="420"/>
    <s v="S-BP5ES"/>
    <s v="METAL SHELL"/>
    <s v="METAL SHELL"/>
    <s v="S-BP5ES"/>
    <s v="IX27P0BI00"/>
    <x v="0"/>
    <x v="1"/>
    <x v="0"/>
    <x v="0"/>
    <n v="3002"/>
    <n v="0"/>
    <n v="3002"/>
    <n v="7261838"/>
    <n v="0"/>
    <n v="7261838"/>
    <n v="7261838"/>
    <n v="0"/>
    <n v="7261838"/>
    <n v="7261838"/>
    <n v="0"/>
    <n v="7261838"/>
    <x v="1"/>
    <x v="1"/>
    <x v="1"/>
    <s v="SP METAL SHELL"/>
    <s v="SP METAL SHELL･FINISHED"/>
    <x v="3"/>
    <x v="1"/>
    <n v="2419"/>
  </r>
  <r>
    <x v="3"/>
    <x v="0"/>
    <x v="898"/>
    <s v="X0-C6HSA HG"/>
    <s v="ASSEMBLED"/>
    <s v="ASSEMBLED"/>
    <s v="X0-C6HSA HG"/>
    <s v="IX26P03I02"/>
    <x v="0"/>
    <x v="2"/>
    <x v="0"/>
    <x v="0"/>
    <n v="2500"/>
    <n v="0"/>
    <n v="2500"/>
    <n v="21960000"/>
    <n v="0"/>
    <n v="21960000"/>
    <n v="21960000"/>
    <n v="0"/>
    <n v="21960000"/>
    <n v="21960000"/>
    <n v="0"/>
    <n v="21960000"/>
    <x v="1"/>
    <x v="1"/>
    <x v="1"/>
    <s v="SP FG BEFORE PACKING"/>
    <s v="SP FG BEFORE PACKING IP"/>
    <x v="3"/>
    <x v="1"/>
    <n v="8784"/>
  </r>
  <r>
    <x v="1"/>
    <x v="0"/>
    <x v="1288"/>
    <s v="SIMR8A-9 HG AHM (4)"/>
    <s v="HANGER EMPTY"/>
    <s v="PACKAGING"/>
    <s v="SIMR8A-9 HG AHM (4)"/>
    <s v="DM"/>
    <x v="0"/>
    <x v="1"/>
    <x v="0"/>
    <x v="0"/>
    <n v="0"/>
    <n v="284"/>
    <n v="-284"/>
    <n v="0"/>
    <n v="512835.84000000003"/>
    <n v="-512835.84000000003"/>
    <n v="0"/>
    <n v="512835.84000000003"/>
    <n v="-512835.84000000003"/>
    <n v="0"/>
    <n v="512835.84000000003"/>
    <n v="-512835.84000000003"/>
    <x v="1"/>
    <x v="1"/>
    <x v="1"/>
    <s v="SP OTHER PART"/>
    <s v="SP OTHER PART･BLISTER POLYVINYL CASE"/>
    <x v="2"/>
    <x v="1"/>
    <n v="1805.76"/>
  </r>
  <r>
    <x v="1"/>
    <x v="0"/>
    <x v="1713"/>
    <s v="LKAR7BGP GP JP"/>
    <s v="BOX CONTAINER"/>
    <s v="BOX CONTAINER"/>
    <s v="LKAR7BGP GP JP"/>
    <s v="DM"/>
    <x v="0"/>
    <x v="0"/>
    <x v="0"/>
    <x v="0"/>
    <n v="0"/>
    <n v="800"/>
    <n v="-800"/>
    <n v="0"/>
    <n v="16000000"/>
    <n v="-16000000"/>
    <n v="0"/>
    <n v="16000000"/>
    <n v="-16000000"/>
    <n v="0"/>
    <n v="16000000"/>
    <n v="-16000000"/>
    <x v="1"/>
    <x v="2"/>
    <x v="1"/>
    <s v="SP FG SINGLE P R"/>
    <s v="SP FG SINGLE P･PT R"/>
    <x v="5"/>
    <x v="1"/>
    <n v="20000"/>
  </r>
  <r>
    <x v="1"/>
    <x v="0"/>
    <x v="405"/>
    <s v="F-C6HSA OEM"/>
    <s v="INSULATOR (CE)"/>
    <s v="INSULATOR (CE)"/>
    <s v="INSULATOR (CE)"/>
    <s v="IX27P03I00"/>
    <x v="0"/>
    <x v="1"/>
    <x v="0"/>
    <x v="0"/>
    <n v="28980"/>
    <n v="0"/>
    <n v="28980"/>
    <n v="121252320"/>
    <n v="0"/>
    <n v="121252320"/>
    <n v="121252320"/>
    <n v="0"/>
    <n v="121252320"/>
    <n v="121252320"/>
    <n v="0"/>
    <n v="121252320"/>
    <x v="1"/>
    <x v="3"/>
    <x v="1"/>
    <s v="SP INSULATOR"/>
    <s v="SP INSULATOR WITH CENTER ELECTRODE"/>
    <x v="1"/>
    <x v="1"/>
    <n v="4184"/>
  </r>
  <r>
    <x v="1"/>
    <x v="0"/>
    <x v="1354"/>
    <s v="BP6ES MT (10)"/>
    <s v="OUTER BOX"/>
    <s v="PACKAGING"/>
    <s v="BP6ES MT (10)"/>
    <s v="DM"/>
    <x v="0"/>
    <x v="2"/>
    <x v="0"/>
    <x v="0"/>
    <n v="180"/>
    <n v="0"/>
    <n v="180"/>
    <n v="93709.8"/>
    <n v="0"/>
    <n v="93709.8"/>
    <n v="93709.8"/>
    <n v="0"/>
    <n v="93709.8"/>
    <n v="93709.8"/>
    <n v="0"/>
    <n v="93709.8"/>
    <x v="1"/>
    <x v="1"/>
    <x v="1"/>
    <s v="SP OTHER PART"/>
    <s v="SP OTHER PART･CARTON BOX"/>
    <x v="2"/>
    <x v="1"/>
    <n v="520.61"/>
  </r>
  <r>
    <x v="1"/>
    <x v="0"/>
    <x v="34"/>
    <s v="BP8ES YL (1)"/>
    <s v="INNER BOX"/>
    <s v="PACKAGING"/>
    <s v="BP8ES YL (1)"/>
    <s v="IZ27T00I00"/>
    <x v="0"/>
    <x v="8"/>
    <x v="0"/>
    <x v="0"/>
    <n v="9000"/>
    <n v="0"/>
    <n v="9000"/>
    <n v="617760"/>
    <n v="0"/>
    <n v="617760"/>
    <n v="617760"/>
    <n v="0"/>
    <n v="617760"/>
    <n v="617760"/>
    <n v="0"/>
    <n v="617760"/>
    <x v="1"/>
    <x v="1"/>
    <x v="1"/>
    <s v="SP OTHER PART"/>
    <s v="SP OTHER PART･CARTON BOX"/>
    <x v="2"/>
    <x v="1"/>
    <n v="68.64"/>
  </r>
  <r>
    <x v="1"/>
    <x v="0"/>
    <x v="1333"/>
    <s v="ILKAR6B11 (1) IL B"/>
    <s v="INNER BOX"/>
    <s v="PACKAGING"/>
    <s v="ILKAR6B11 (1) IL B"/>
    <s v="DM"/>
    <x v="0"/>
    <x v="0"/>
    <x v="0"/>
    <x v="0"/>
    <n v="2011"/>
    <n v="0"/>
    <n v="2011"/>
    <n v="2704795"/>
    <n v="0"/>
    <n v="2704795"/>
    <n v="2704795"/>
    <n v="0"/>
    <n v="2704795"/>
    <n v="2704795"/>
    <n v="0"/>
    <n v="2704795"/>
    <x v="1"/>
    <x v="2"/>
    <x v="1"/>
    <s v="SP OTHER PART"/>
    <s v="SP OTHER PART･CARTON BOX"/>
    <x v="2"/>
    <x v="1"/>
    <n v="1345"/>
  </r>
  <r>
    <x v="3"/>
    <x v="0"/>
    <x v="574"/>
    <s v="X7-CPR6EA-9 HG AHM"/>
    <s v="BENDED"/>
    <s v="BENDED"/>
    <s v="X7-CPR6EA-9 HG AHM"/>
    <s v="DM"/>
    <x v="0"/>
    <x v="4"/>
    <x v="0"/>
    <x v="0"/>
    <n v="0"/>
    <n v="4"/>
    <n v="-4"/>
    <n v="0"/>
    <n v="27728"/>
    <n v="-27728"/>
    <n v="0"/>
    <n v="27728"/>
    <n v="-27728"/>
    <n v="0"/>
    <n v="27728"/>
    <n v="-27728"/>
    <x v="1"/>
    <x v="1"/>
    <x v="1"/>
    <s v="SP FG BEFORE PACKING"/>
    <s v="SP FG BEFORE PACKING IP"/>
    <x v="3"/>
    <x v="1"/>
    <n v="6932"/>
  </r>
  <r>
    <x v="4"/>
    <x v="0"/>
    <x v="281"/>
    <s v="VD10FHKA AM"/>
    <s v="FG-PLUG CAP"/>
    <s v="FG-PLUG CAP"/>
    <s v="VD10FHKA AM"/>
    <s v="DM"/>
    <x v="0"/>
    <x v="2"/>
    <x v="0"/>
    <x v="0"/>
    <n v="50"/>
    <n v="0"/>
    <n v="50"/>
    <n v="641001.5"/>
    <n v="0"/>
    <n v="641001.5"/>
    <n v="648422.43999999994"/>
    <n v="0"/>
    <n v="648422.43999999994"/>
    <n v="641001.5"/>
    <n v="0"/>
    <n v="641001.5"/>
    <x v="0"/>
    <x v="2"/>
    <x v="0"/>
    <s v="CAP FG"/>
    <s v="CAP FG･RESISTOR"/>
    <x v="0"/>
    <x v="1"/>
    <n v="12820.03"/>
  </r>
  <r>
    <x v="1"/>
    <x v="0"/>
    <x v="159"/>
    <s v="S-T6000"/>
    <s v="METAL SHELL"/>
    <s v="METAL SHELL"/>
    <s v="S-T6000"/>
    <s v="IX27P02I00"/>
    <x v="0"/>
    <x v="2"/>
    <x v="0"/>
    <x v="0"/>
    <n v="1010"/>
    <n v="0"/>
    <n v="1010"/>
    <n v="2434100"/>
    <n v="0"/>
    <n v="2434100"/>
    <n v="2434100"/>
    <n v="0"/>
    <n v="2434100"/>
    <n v="2434100"/>
    <n v="0"/>
    <n v="2434100"/>
    <x v="1"/>
    <x v="1"/>
    <x v="1"/>
    <s v="SP METAL SHELL"/>
    <s v="SP METAL SHELL･FINISHED"/>
    <x v="3"/>
    <x v="1"/>
    <n v="2410"/>
  </r>
  <r>
    <x v="1"/>
    <x v="0"/>
    <x v="365"/>
    <s v="Powder AL-2"/>
    <s v="TALC POWDER"/>
    <s v="TALC POWDER"/>
    <s v="TALC POWDER"/>
    <s v="DM"/>
    <x v="0"/>
    <x v="2"/>
    <x v="0"/>
    <x v="0"/>
    <n v="60000"/>
    <n v="22300"/>
    <n v="37700"/>
    <n v="13442400"/>
    <n v="4996092"/>
    <n v="8446308"/>
    <n v="13442400"/>
    <n v="4996092"/>
    <n v="8446308"/>
    <n v="13442400"/>
    <n v="4996092"/>
    <n v="8446308"/>
    <x v="1"/>
    <x v="1"/>
    <x v="1"/>
    <s v="SP PURCHASE/RM"/>
    <s v="SP PURCHASE/RM･ADHESIVE BOND"/>
    <x v="1"/>
    <x v="2"/>
    <n v="224.04"/>
  </r>
  <r>
    <x v="2"/>
    <x v="0"/>
    <x v="840"/>
    <s v="CR6HSA YL (10)"/>
    <s v="OUTER BOX"/>
    <s v="PACKAGING"/>
    <s v="CR6HSA YL (10)"/>
    <s v="DM"/>
    <x v="0"/>
    <x v="2"/>
    <x v="0"/>
    <x v="0"/>
    <n v="0"/>
    <n v="2414"/>
    <n v="-2414"/>
    <n v="0"/>
    <n v="930452.16"/>
    <n v="-930452.16"/>
    <n v="0"/>
    <n v="930452.16"/>
    <n v="-930452.16"/>
    <n v="0"/>
    <n v="930452.16"/>
    <n v="-930452.16"/>
    <x v="1"/>
    <x v="1"/>
    <x v="1"/>
    <s v="SP OTHER PART"/>
    <s v="SP OTHER PART･CARTON BOX"/>
    <x v="2"/>
    <x v="1"/>
    <n v="385.44"/>
  </r>
  <r>
    <x v="1"/>
    <x v="0"/>
    <x v="1359"/>
    <s v="CR6HSA YL (1)"/>
    <s v="INNER BOX"/>
    <s v="PACKAGING"/>
    <s v="CR6HSA YL (1)"/>
    <s v="IX27P01I00"/>
    <x v="0"/>
    <x v="1"/>
    <x v="0"/>
    <x v="0"/>
    <n v="20227"/>
    <n v="0"/>
    <n v="20227"/>
    <n v="1324261.69"/>
    <n v="0"/>
    <n v="1324261.69"/>
    <n v="1324261.69"/>
    <n v="0"/>
    <n v="1324261.69"/>
    <n v="1324261.69"/>
    <n v="0"/>
    <n v="1324261.69"/>
    <x v="1"/>
    <x v="1"/>
    <x v="1"/>
    <s v="SP OTHER PART"/>
    <s v="SP OTHER PART･CARTON BOX"/>
    <x v="2"/>
    <x v="1"/>
    <n v="65.47"/>
  </r>
  <r>
    <x v="1"/>
    <x v="0"/>
    <x v="764"/>
    <s v="X1061/1"/>
    <s v="BODY COMPONENT"/>
    <s v="BODY COMPONENT"/>
    <s v="BODY COMPONENT"/>
    <s v="DM"/>
    <x v="0"/>
    <x v="1"/>
    <x v="0"/>
    <x v="0"/>
    <n v="31920"/>
    <n v="8960"/>
    <n v="22960"/>
    <n v="262669680"/>
    <n v="73731840"/>
    <n v="188937840"/>
    <n v="262669680"/>
    <n v="73731840"/>
    <n v="188937840"/>
    <n v="262669680"/>
    <n v="73731840"/>
    <n v="188937840"/>
    <x v="0"/>
    <x v="3"/>
    <x v="0"/>
    <s v="CAP PART"/>
    <s v="CAP PART"/>
    <x v="1"/>
    <x v="1"/>
    <n v="8229"/>
  </r>
  <r>
    <x v="1"/>
    <x v="0"/>
    <x v="1602"/>
    <s v="BP8HS-10 YM-POD"/>
    <s v="BOX CONTAINER"/>
    <s v="BOX CONTAINER"/>
    <s v="BP8HS-10 YM-POD"/>
    <s v="DM"/>
    <x v="0"/>
    <x v="0"/>
    <x v="0"/>
    <x v="0"/>
    <n v="3800"/>
    <n v="0"/>
    <n v="3800"/>
    <n v="42924800"/>
    <n v="0"/>
    <n v="42924800"/>
    <n v="42924800"/>
    <n v="0"/>
    <n v="42924800"/>
    <n v="42924800"/>
    <n v="0"/>
    <n v="42924800"/>
    <x v="1"/>
    <x v="0"/>
    <x v="1"/>
    <s v="SP FG NI NON-R"/>
    <s v="SP FG NI NON-R NON-R･STD"/>
    <x v="0"/>
    <x v="1"/>
    <n v="11296"/>
  </r>
  <r>
    <x v="3"/>
    <x v="0"/>
    <x v="1969"/>
    <s v="AZD4001-HG018 AHM"/>
    <s v="SENSOR OXYGEN"/>
    <s v="SENSOR OXYGEN"/>
    <s v="AZD4001-HG018 AHM"/>
    <s v="DM"/>
    <x v="0"/>
    <x v="0"/>
    <x v="0"/>
    <x v="0"/>
    <n v="20"/>
    <n v="0"/>
    <n v="20"/>
    <n v="1904939.6"/>
    <n v="0"/>
    <n v="1904939.6"/>
    <n v="1904939.6"/>
    <n v="0"/>
    <n v="1904939.6"/>
    <n v="1904939.6"/>
    <n v="0"/>
    <n v="1904939.6"/>
    <x v="7"/>
    <x v="0"/>
    <x v="6"/>
    <s v="ZFAS-S FG"/>
    <s v="ZFAS-S4 FG･1"/>
    <x v="5"/>
    <x v="1"/>
    <n v="95246.98"/>
  </r>
  <r>
    <x v="5"/>
    <x v="0"/>
    <x v="1155"/>
    <s v="P-BP5ES OEM"/>
    <s v="INSULATOR (NON-CE)"/>
    <s v="INSULATOR (NON-CE)"/>
    <s v="INSULATOR (NON-CE)"/>
    <s v="08062N"/>
    <x v="1"/>
    <x v="5"/>
    <x v="0"/>
    <x v="0"/>
    <n v="30000"/>
    <n v="0"/>
    <n v="30000"/>
    <n v="0"/>
    <n v="0"/>
    <n v="0"/>
    <n v="0"/>
    <n v="0"/>
    <n v="0"/>
    <n v="166170000"/>
    <n v="0"/>
    <n v="166170000"/>
    <x v="1"/>
    <x v="0"/>
    <x v="1"/>
    <s v="SP INSULATOR"/>
    <s v="SP INSULATOR"/>
    <x v="1"/>
    <x v="1"/>
    <n v="5539"/>
  </r>
  <r>
    <x v="1"/>
    <x v="0"/>
    <x v="1706"/>
    <s v="LD05FEK YM-POD"/>
    <s v="FG-PLUG CAP"/>
    <s v="FG-PLUG CAP"/>
    <s v="LD05FEK YM-POD"/>
    <s v="DM"/>
    <x v="0"/>
    <x v="2"/>
    <x v="0"/>
    <x v="0"/>
    <n v="0"/>
    <n v="170"/>
    <n v="-170"/>
    <n v="0"/>
    <n v="1597478.1"/>
    <n v="-1597478.1"/>
    <n v="0"/>
    <n v="1597478.1"/>
    <n v="-1597478.1"/>
    <n v="0"/>
    <n v="1597478.1"/>
    <n v="-1597478.1"/>
    <x v="0"/>
    <x v="0"/>
    <x v="0"/>
    <s v="CAP FG"/>
    <s v="CAP FG･RESISTOR"/>
    <x v="0"/>
    <x v="1"/>
    <n v="9396.93"/>
  </r>
  <r>
    <x v="5"/>
    <x v="0"/>
    <x v="18"/>
    <s v="D8EA YM (10)"/>
    <s v="OUTER BOX"/>
    <s v="PACKAGING"/>
    <s v="D8EA YM (10)"/>
    <s v="DM"/>
    <x v="0"/>
    <x v="1"/>
    <x v="0"/>
    <x v="0"/>
    <n v="400"/>
    <n v="0"/>
    <n v="400"/>
    <n v="208244"/>
    <n v="0"/>
    <n v="208244"/>
    <n v="279760"/>
    <n v="0"/>
    <n v="279760"/>
    <n v="208244"/>
    <n v="0"/>
    <n v="208244"/>
    <x v="1"/>
    <x v="1"/>
    <x v="1"/>
    <s v="SP OTHER PART"/>
    <s v="SP OTHER PART･CARTON BOX"/>
    <x v="2"/>
    <x v="1"/>
    <n v="520.61"/>
  </r>
  <r>
    <x v="1"/>
    <x v="0"/>
    <x v="73"/>
    <s v="HS-CPR8EA"/>
    <s v="FORGED"/>
    <s v="FORGED"/>
    <s v="HS-CPR8EA"/>
    <s v="IX27P0D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3"/>
    <x v="0"/>
    <x v="73"/>
    <s v="HS-CPR8EA"/>
    <s v="FORGED"/>
    <s v="FORGED"/>
    <s v="HS-CPR8EA"/>
    <s v="I127S08I00"/>
    <x v="0"/>
    <x v="2"/>
    <x v="0"/>
    <x v="0"/>
    <n v="6014"/>
    <n v="0"/>
    <n v="6014"/>
    <n v="4901410"/>
    <n v="0"/>
    <n v="4901410"/>
    <n v="4901410"/>
    <n v="0"/>
    <n v="4901410"/>
    <n v="4901410"/>
    <n v="0"/>
    <n v="4901410"/>
    <x v="1"/>
    <x v="1"/>
    <x v="1"/>
    <s v="SP METAL SHELL"/>
    <s v="SP METAL SHELL･CF"/>
    <x v="3"/>
    <x v="1"/>
    <n v="815"/>
  </r>
  <r>
    <x v="1"/>
    <x v="0"/>
    <x v="352"/>
    <s v="NG1413"/>
    <s v="GASKET"/>
    <s v="GASKET"/>
    <s v="NG1413"/>
    <s v="IX27P04I04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1"/>
    <x v="1"/>
    <s v="SP OTHER PART"/>
    <s v="SP OTHER PART･GASKET"/>
    <x v="1"/>
    <x v="1"/>
    <n v="172"/>
  </r>
  <r>
    <x v="1"/>
    <x v="0"/>
    <x v="1287"/>
    <s v="SS-BPR5EY-11"/>
    <s v="CHUCKERED WITH SE"/>
    <s v="CHUCKERED WITH SE"/>
    <s v="SS-BPR5EY-11"/>
    <s v="DM"/>
    <x v="0"/>
    <x v="4"/>
    <x v="0"/>
    <x v="0"/>
    <n v="2"/>
    <n v="0"/>
    <n v="2"/>
    <n v="4406"/>
    <n v="0"/>
    <n v="4406"/>
    <n v="4406"/>
    <n v="0"/>
    <n v="4406"/>
    <n v="4406"/>
    <n v="0"/>
    <n v="4406"/>
    <x v="1"/>
    <x v="1"/>
    <x v="1"/>
    <s v="SP METAL SHELL"/>
    <s v="SP METAL SHELL･WITH SIDE ELECTRODE"/>
    <x v="3"/>
    <x v="1"/>
    <n v="2203"/>
  </r>
  <r>
    <x v="1"/>
    <x v="0"/>
    <x v="1915"/>
    <s v="BP-15-120 BP"/>
    <s v="CORRUGATED BOX"/>
    <s v="PACKAGING"/>
    <s v="BP-15-120 BP"/>
    <s v="DM"/>
    <x v="0"/>
    <x v="1"/>
    <x v="0"/>
    <x v="0"/>
    <n v="7"/>
    <n v="209"/>
    <n v="-202"/>
    <n v="22774.78"/>
    <n v="679989.86"/>
    <n v="-657215.07999999996"/>
    <n v="22774.78"/>
    <n v="679989.86"/>
    <n v="-657215.07999999996"/>
    <n v="22774.78"/>
    <n v="679989.86"/>
    <n v="-657215.07999999996"/>
    <x v="1"/>
    <x v="1"/>
    <x v="1"/>
    <s v="SP OTHER PART"/>
    <s v="SP OTHER PART･CARDBOARD BOX"/>
    <x v="2"/>
    <x v="1"/>
    <n v="3253.54"/>
  </r>
  <r>
    <x v="4"/>
    <x v="0"/>
    <x v="1746"/>
    <s v="LMAR8L-9 HG AHM"/>
    <s v="HANGER CONTAINER"/>
    <s v="HANGER CONTAINER"/>
    <s v="HANGER CONTAINER"/>
    <s v="DM"/>
    <x v="0"/>
    <x v="2"/>
    <x v="0"/>
    <x v="0"/>
    <n v="164"/>
    <n v="0"/>
    <n v="164"/>
    <n v="1665584"/>
    <n v="0"/>
    <n v="1665584"/>
    <n v="1574967.84"/>
    <n v="0"/>
    <n v="1574967.84"/>
    <n v="1665584"/>
    <n v="0"/>
    <n v="1665584"/>
    <x v="1"/>
    <x v="0"/>
    <x v="1"/>
    <s v="SP FG NI R"/>
    <s v="SP FG NI R･GENERAL"/>
    <x v="0"/>
    <x v="0"/>
    <n v="10156"/>
  </r>
  <r>
    <x v="4"/>
    <x v="0"/>
    <x v="342"/>
    <s v="S-CR7E"/>
    <s v="METAL SHELL"/>
    <s v="METAL SHELL"/>
    <s v="S-CR7E"/>
    <s v="DM"/>
    <x v="0"/>
    <x v="2"/>
    <x v="0"/>
    <x v="0"/>
    <n v="29844"/>
    <n v="0"/>
    <n v="29844"/>
    <n v="58613616"/>
    <n v="0"/>
    <n v="58613616"/>
    <n v="58613616"/>
    <n v="0"/>
    <n v="58613616"/>
    <n v="58613616"/>
    <n v="0"/>
    <n v="58613616"/>
    <x v="1"/>
    <x v="1"/>
    <x v="1"/>
    <s v="SP METAL SHELL"/>
    <s v="SP METAL SHELL･FINISHED"/>
    <x v="3"/>
    <x v="1"/>
    <n v="1964"/>
  </r>
  <r>
    <x v="1"/>
    <x v="0"/>
    <x v="1589"/>
    <s v="L0930"/>
    <s v="RUBBER-SEAL"/>
    <s v="RUBBER-SEAL"/>
    <s v="L0930"/>
    <s v="DM"/>
    <x v="0"/>
    <x v="1"/>
    <x v="0"/>
    <x v="0"/>
    <n v="0"/>
    <n v="5400"/>
    <n v="-5400"/>
    <n v="0"/>
    <n v="14943258"/>
    <n v="-14943258"/>
    <n v="0"/>
    <n v="14943258"/>
    <n v="-14943258"/>
    <n v="0"/>
    <n v="14943258"/>
    <n v="-14943258"/>
    <x v="0"/>
    <x v="1"/>
    <x v="0"/>
    <s v="CAP PART"/>
    <s v="CAP PART"/>
    <x v="4"/>
    <x v="1"/>
    <n v="2767.27"/>
  </r>
  <r>
    <x v="1"/>
    <x v="0"/>
    <x v="1183"/>
    <s v="X0-BP8HS-10 YL"/>
    <s v="ASSEMBLED"/>
    <s v="ASSEMBLED"/>
    <s v="X0-BP8HS-10 YL"/>
    <s v="IX27P01I00"/>
    <x v="0"/>
    <x v="4"/>
    <x v="0"/>
    <x v="0"/>
    <n v="2"/>
    <n v="0"/>
    <n v="2"/>
    <n v="19728"/>
    <n v="0"/>
    <n v="19728"/>
    <n v="19728"/>
    <n v="0"/>
    <n v="19728"/>
    <n v="19728"/>
    <n v="0"/>
    <n v="19728"/>
    <x v="1"/>
    <x v="1"/>
    <x v="1"/>
    <s v="SP FG BEFORE PACKING"/>
    <s v="SP FG BEFORE PACKING IP"/>
    <x v="3"/>
    <x v="1"/>
    <n v="9864"/>
  </r>
  <r>
    <x v="1"/>
    <x v="0"/>
    <x v="1621"/>
    <s v="ILKR7B8 IL"/>
    <s v="BOX CONTAINER"/>
    <s v="BOX CONTAINER"/>
    <s v="ILKR7B8 IL"/>
    <s v="DM"/>
    <x v="0"/>
    <x v="2"/>
    <x v="0"/>
    <x v="0"/>
    <n v="0"/>
    <n v="12"/>
    <n v="-12"/>
    <n v="0"/>
    <n v="963996"/>
    <n v="-963996"/>
    <n v="0"/>
    <n v="963996"/>
    <n v="-963996"/>
    <n v="0"/>
    <n v="963996"/>
    <n v="-963996"/>
    <x v="1"/>
    <x v="2"/>
    <x v="1"/>
    <s v="SP FG DOUBLE P R"/>
    <s v="SP FG DOUBLE P･IRI R"/>
    <x v="5"/>
    <x v="1"/>
    <n v="80333"/>
  </r>
  <r>
    <x v="1"/>
    <x v="0"/>
    <x v="90"/>
    <s v="C7HSA YL QR (1)"/>
    <s v="INNER BOX"/>
    <s v="PACKAGING"/>
    <s v="C7HSA YL QR (1)"/>
    <s v="DM"/>
    <x v="0"/>
    <x v="4"/>
    <x v="0"/>
    <x v="0"/>
    <n v="793"/>
    <n v="0"/>
    <n v="793"/>
    <n v="120536"/>
    <n v="0"/>
    <n v="120536"/>
    <n v="120536"/>
    <n v="0"/>
    <n v="120536"/>
    <n v="120536"/>
    <n v="0"/>
    <n v="120536"/>
    <x v="1"/>
    <x v="2"/>
    <x v="1"/>
    <s v="SP OTHER PART"/>
    <s v="SP OTHER PART･CARTON BOX"/>
    <x v="2"/>
    <x v="1"/>
    <n v="152"/>
  </r>
  <r>
    <x v="1"/>
    <x v="0"/>
    <x v="882"/>
    <s v="BP8HS-10 YM (10)"/>
    <s v="OUTER BOX"/>
    <s v="PACKAGING"/>
    <s v="BP8HS-10 YM (10)"/>
    <s v="DM"/>
    <x v="0"/>
    <x v="2"/>
    <x v="0"/>
    <x v="0"/>
    <n v="372"/>
    <n v="3"/>
    <n v="369"/>
    <n v="193666.92"/>
    <n v="1561.83"/>
    <n v="192105.09"/>
    <n v="193666.92"/>
    <n v="1561.83"/>
    <n v="192105.09"/>
    <n v="193666.92"/>
    <n v="1561.83"/>
    <n v="192105.09"/>
    <x v="1"/>
    <x v="1"/>
    <x v="1"/>
    <s v="SP OTHER PART"/>
    <s v="SP OTHER PART･CARTON BOX"/>
    <x v="2"/>
    <x v="1"/>
    <n v="520.61"/>
  </r>
  <r>
    <x v="1"/>
    <x v="0"/>
    <x v="160"/>
    <s v="TALC RING C/D"/>
    <s v="TALC RING"/>
    <s v="TALC RING"/>
    <s v="TALC RING C/D"/>
    <s v="IX27P0B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169"/>
    <s v="CR7EGP GP (1)"/>
    <s v="INNER BOX"/>
    <s v="PACKAGING"/>
    <s v="CR7EGP GP (1)"/>
    <s v="DM"/>
    <x v="0"/>
    <x v="1"/>
    <x v="0"/>
    <x v="0"/>
    <n v="0"/>
    <n v="72"/>
    <n v="-72"/>
    <n v="0"/>
    <n v="25090.560000000001"/>
    <n v="-25090.560000000001"/>
    <n v="0"/>
    <n v="25090.560000000001"/>
    <n v="-25090.560000000001"/>
    <n v="0"/>
    <n v="25090.560000000001"/>
    <n v="-25090.560000000001"/>
    <x v="1"/>
    <x v="1"/>
    <x v="1"/>
    <s v="SP OTHER PART"/>
    <s v="SP OTHER PART･CARTON BOX"/>
    <x v="2"/>
    <x v="1"/>
    <n v="348.48"/>
  </r>
  <r>
    <x v="1"/>
    <x v="0"/>
    <x v="57"/>
    <s v="C7HSA YL (10)"/>
    <s v="OUTER BOX"/>
    <s v="PACKAGING"/>
    <s v="C7HSA YL (10)"/>
    <s v="IX27P08I00"/>
    <x v="0"/>
    <x v="1"/>
    <x v="0"/>
    <x v="0"/>
    <n v="16000"/>
    <n v="0"/>
    <n v="16000"/>
    <n v="7822880"/>
    <n v="0"/>
    <n v="7822880"/>
    <n v="7822880"/>
    <n v="0"/>
    <n v="7822880"/>
    <n v="7822880"/>
    <n v="0"/>
    <n v="7822880"/>
    <x v="1"/>
    <x v="1"/>
    <x v="1"/>
    <s v="SP OTHER PART"/>
    <s v="SP OTHER PART･CARTON BOX"/>
    <x v="2"/>
    <x v="1"/>
    <n v="488.93"/>
  </r>
  <r>
    <x v="1"/>
    <x v="0"/>
    <x v="479"/>
    <s v="X7-MR9C-9N HG AHM"/>
    <s v="BENDED"/>
    <s v="BENDED"/>
    <s v="X7-MR9C-9N HG AHM"/>
    <s v="DM"/>
    <x v="0"/>
    <x v="4"/>
    <x v="0"/>
    <x v="0"/>
    <n v="33"/>
    <n v="0"/>
    <n v="33"/>
    <n v="250305"/>
    <n v="0"/>
    <n v="250305"/>
    <n v="250305"/>
    <n v="0"/>
    <n v="250305"/>
    <n v="250305"/>
    <n v="0"/>
    <n v="250305"/>
    <x v="1"/>
    <x v="1"/>
    <x v="1"/>
    <s v="SP FG BEFORE PACKING"/>
    <s v="SP FG BEFORE PACKING IP"/>
    <x v="3"/>
    <x v="1"/>
    <n v="7585"/>
  </r>
  <r>
    <x v="1"/>
    <x v="0"/>
    <x v="1136"/>
    <s v="NC2519-01"/>
    <s v="CENTRE ELECTRODE"/>
    <s v="CENTRE ELECTRODE"/>
    <s v="CENTRE ELECTRODE"/>
    <s v="IX27P03I00"/>
    <x v="0"/>
    <x v="1"/>
    <x v="0"/>
    <x v="0"/>
    <n v="5000"/>
    <n v="0"/>
    <n v="5000"/>
    <n v="4625000"/>
    <n v="0"/>
    <n v="4625000"/>
    <n v="4625000"/>
    <n v="0"/>
    <n v="4625000"/>
    <n v="4625000"/>
    <n v="0"/>
    <n v="4625000"/>
    <x v="1"/>
    <x v="2"/>
    <x v="1"/>
    <s v="SP OTHER PART"/>
    <s v="SP OTHER PART･CENTER ELECTRODE"/>
    <x v="1"/>
    <x v="1"/>
    <n v="925"/>
  </r>
  <r>
    <x v="1"/>
    <x v="0"/>
    <x v="158"/>
    <s v="S-LKR6D-10E"/>
    <s v="METAL SHELL"/>
    <s v="METAL SHELL"/>
    <s v="METAL SHELL"/>
    <s v="DM"/>
    <x v="0"/>
    <x v="2"/>
    <x v="0"/>
    <x v="0"/>
    <n v="600"/>
    <n v="463"/>
    <n v="137"/>
    <n v="1928400"/>
    <n v="1488082"/>
    <n v="440318"/>
    <n v="1928400"/>
    <n v="1488082"/>
    <n v="440318"/>
    <n v="1928400"/>
    <n v="1488082"/>
    <n v="440318"/>
    <x v="1"/>
    <x v="2"/>
    <x v="1"/>
    <s v="SP METAL SHELL"/>
    <s v="SP METAL SHELL･FINISHED"/>
    <x v="1"/>
    <x v="1"/>
    <n v="3214"/>
  </r>
  <r>
    <x v="1"/>
    <x v="0"/>
    <x v="517"/>
    <s v="NT4265 D-cast"/>
    <s v="TERMINAL NUT"/>
    <s v="TERMINAL NUT"/>
    <s v="NT4265 D-cast"/>
    <s v="IX27P04I00"/>
    <x v="0"/>
    <x v="1"/>
    <x v="0"/>
    <x v="0"/>
    <n v="600000"/>
    <n v="0"/>
    <n v="600000"/>
    <n v="112056000"/>
    <n v="0"/>
    <n v="112056000"/>
    <n v="112056000"/>
    <n v="0"/>
    <n v="112056000"/>
    <n v="112056000"/>
    <n v="0"/>
    <n v="112056000"/>
    <x v="1"/>
    <x v="1"/>
    <x v="1"/>
    <s v="SP OTHER PART"/>
    <s v="SP OTHER PART･TERMINAL NUT"/>
    <x v="4"/>
    <x v="1"/>
    <n v="186.76"/>
  </r>
  <r>
    <x v="1"/>
    <x v="0"/>
    <x v="327"/>
    <s v="STRUCTBOND E-413-2"/>
    <s v="STRUCTBOND"/>
    <s v="STRUCTBOND"/>
    <s v="STRUCTBOND"/>
    <s v="IX27P03I00"/>
    <x v="0"/>
    <x v="1"/>
    <x v="0"/>
    <x v="0"/>
    <n v="60000"/>
    <n v="0"/>
    <n v="60000"/>
    <n v="30421800"/>
    <n v="0"/>
    <n v="30421800"/>
    <n v="30421800"/>
    <n v="0"/>
    <n v="30421800"/>
    <n v="30421800"/>
    <n v="0"/>
    <n v="30421800"/>
    <x v="1"/>
    <x v="1"/>
    <x v="1"/>
    <s v="SP PURCHASE/RM"/>
    <s v="SP PURCHASE/RM･ADHESIVE BOND"/>
    <x v="1"/>
    <x v="2"/>
    <n v="507.03"/>
  </r>
  <r>
    <x v="1"/>
    <x v="0"/>
    <x v="30"/>
    <s v="Powder P-18"/>
    <s v="TALC POWDER"/>
    <s v="TALC POWDER"/>
    <s v="TALC POWDER"/>
    <s v="IX27P10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2"/>
    <x v="0"/>
    <x v="581"/>
    <s v="LD05FEK OEM"/>
    <s v="FG-PLUG CAP"/>
    <s v="FG-PLUG CAP"/>
    <s v="LD05FEK OEM"/>
    <s v="DM"/>
    <x v="0"/>
    <x v="2"/>
    <x v="0"/>
    <x v="0"/>
    <n v="0"/>
    <n v="2170"/>
    <n v="-2170"/>
    <n v="0"/>
    <n v="20371243.899999999"/>
    <n v="-20371243.899999999"/>
    <n v="0"/>
    <n v="20371243.899999999"/>
    <n v="-20371243.899999999"/>
    <n v="0"/>
    <n v="20371243.899999999"/>
    <n v="-20371243.899999999"/>
    <x v="0"/>
    <x v="3"/>
    <x v="0"/>
    <s v="CAP FG"/>
    <s v="CAP FG･RESISTOR"/>
    <x v="0"/>
    <x v="0"/>
    <n v="9387.67"/>
  </r>
  <r>
    <x v="1"/>
    <x v="0"/>
    <x v="192"/>
    <s v="SS-CR6HSA"/>
    <s v="CHUCKERED WITH SE"/>
    <s v="CHUCKERED WITH SE"/>
    <s v="SS-CR6HSA"/>
    <s v="IY27S34I00"/>
    <x v="0"/>
    <x v="2"/>
    <x v="0"/>
    <x v="0"/>
    <n v="4"/>
    <n v="4"/>
    <n v="0"/>
    <n v="7048"/>
    <n v="7048"/>
    <n v="0"/>
    <n v="7048"/>
    <n v="7048"/>
    <n v="0"/>
    <n v="7048"/>
    <n v="7048"/>
    <n v="0"/>
    <x v="1"/>
    <x v="1"/>
    <x v="1"/>
    <s v="SP METAL SHELL"/>
    <s v="SP METAL SHELL･WITH SIDE ELECTRODE"/>
    <x v="3"/>
    <x v="1"/>
    <n v="1762"/>
  </r>
  <r>
    <x v="0"/>
    <x v="0"/>
    <x v="906"/>
    <s v="ZFR5F-11 YL"/>
    <s v="BOX CONTAINER"/>
    <s v="BOX CONTAINER"/>
    <s v="ZFR5F-11 YL"/>
    <s v="DM"/>
    <x v="0"/>
    <x v="0"/>
    <x v="0"/>
    <x v="0"/>
    <n v="0"/>
    <n v="2040"/>
    <n v="-2040"/>
    <n v="0"/>
    <n v="32842800"/>
    <n v="-32842800"/>
    <n v="0"/>
    <n v="32842800"/>
    <n v="-32842800"/>
    <n v="0"/>
    <n v="37221840"/>
    <n v="-37221840"/>
    <x v="1"/>
    <x v="2"/>
    <x v="1"/>
    <s v="SP FG NI R"/>
    <s v="SP FG NI R･GENERAL"/>
    <x v="0"/>
    <x v="1"/>
    <n v="18246"/>
  </r>
  <r>
    <x v="1"/>
    <x v="0"/>
    <x v="1334"/>
    <s v="S-BP6EY-11"/>
    <s v="METAL SHELL"/>
    <s v="METAL SHELL"/>
    <s v="S-BP6EY-11"/>
    <s v="DM"/>
    <x v="0"/>
    <x v="2"/>
    <x v="0"/>
    <x v="0"/>
    <n v="0"/>
    <n v="6082"/>
    <n v="-6082"/>
    <n v="0"/>
    <n v="14700194"/>
    <n v="-14700194"/>
    <n v="0"/>
    <n v="14700194"/>
    <n v="-14700194"/>
    <n v="0"/>
    <n v="14700194"/>
    <n v="-14700194"/>
    <x v="1"/>
    <x v="1"/>
    <x v="1"/>
    <s v="SP METAL SHELL"/>
    <s v="SP METAL SHELL･FINISHED"/>
    <x v="3"/>
    <x v="1"/>
    <n v="2417"/>
  </r>
  <r>
    <x v="1"/>
    <x v="0"/>
    <x v="1539"/>
    <s v="C6HSA YM (10)"/>
    <s v="OUTER BOX"/>
    <s v="PACKAGING"/>
    <s v="C6HSA YM (10)"/>
    <s v="IX27P01I00"/>
    <x v="0"/>
    <x v="1"/>
    <x v="0"/>
    <x v="0"/>
    <n v="2591"/>
    <n v="1200"/>
    <n v="1391"/>
    <n v="1348900.51"/>
    <n v="624732"/>
    <n v="724168.51"/>
    <n v="1348900.51"/>
    <n v="624732"/>
    <n v="724168.51"/>
    <n v="1348900.51"/>
    <n v="624732"/>
    <n v="724168.51"/>
    <x v="1"/>
    <x v="1"/>
    <x v="1"/>
    <s v="SP OTHER PART"/>
    <s v="SP OTHER PART･CARTON BOX"/>
    <x v="2"/>
    <x v="1"/>
    <n v="520.61"/>
  </r>
  <r>
    <x v="1"/>
    <x v="0"/>
    <x v="616"/>
    <s v="CPR9EAGP-9"/>
    <s v="SPARK PLUG"/>
    <s v="SPARK PLUG"/>
    <s v="CPR9EAGP-9"/>
    <s v="DM"/>
    <x v="1"/>
    <x v="5"/>
    <x v="0"/>
    <x v="0"/>
    <n v="0"/>
    <n v="3500"/>
    <n v="-3500"/>
    <n v="0"/>
    <n v="65457000"/>
    <n v="-65457000"/>
    <n v="0"/>
    <n v="65457000"/>
    <n v="-65457000"/>
    <n v="0"/>
    <n v="65457000"/>
    <n v="-65457000"/>
    <x v="1"/>
    <x v="2"/>
    <x v="1"/>
    <s v="SP FG SINGLE P R"/>
    <s v="SP FG SINGLE P･PT R"/>
    <x v="5"/>
    <x v="1"/>
    <n v="18702"/>
  </r>
  <r>
    <x v="1"/>
    <x v="0"/>
    <x v="445"/>
    <s v="CR7HSA KMI (10)"/>
    <s v="OUTER BOX"/>
    <s v="PACKAGING"/>
    <s v="CR7HSA KMI (10)"/>
    <s v="DM"/>
    <x v="0"/>
    <x v="1"/>
    <x v="0"/>
    <x v="0"/>
    <n v="1"/>
    <n v="445"/>
    <n v="-444"/>
    <n v="509"/>
    <n v="226505"/>
    <n v="-225996"/>
    <n v="509"/>
    <n v="226505"/>
    <n v="-225996"/>
    <n v="509"/>
    <n v="226505"/>
    <n v="-225996"/>
    <x v="1"/>
    <x v="0"/>
    <x v="1"/>
    <s v="SP OTHER PART"/>
    <s v="SP OTHER PART･CARTON BOX"/>
    <x v="2"/>
    <x v="1"/>
    <n v="509"/>
  </r>
  <r>
    <x v="1"/>
    <x v="0"/>
    <x v="307"/>
    <s v="PLASTIC COVER OEM B"/>
    <s v="PLASTIC COVER"/>
    <s v="PACKAGING"/>
    <s v="PLASTIC COVER OEM B"/>
    <s v="DM"/>
    <x v="0"/>
    <x v="0"/>
    <x v="0"/>
    <x v="0"/>
    <n v="600"/>
    <n v="0"/>
    <n v="600"/>
    <n v="2018016"/>
    <n v="0"/>
    <n v="2018016"/>
    <n v="2018016"/>
    <n v="0"/>
    <n v="2018016"/>
    <n v="2018016"/>
    <n v="0"/>
    <n v="2018016"/>
    <x v="1"/>
    <x v="1"/>
    <x v="1"/>
    <s v="SP OTHER PART"/>
    <s v="SP OTHER PART･PROTECTOR"/>
    <x v="2"/>
    <x v="1"/>
    <n v="3363.36"/>
  </r>
  <r>
    <x v="2"/>
    <x v="0"/>
    <x v="185"/>
    <s v="SS-T6000"/>
    <s v="CHUCKERED WITH SE"/>
    <s v="CHUCKERED WITH SE"/>
    <s v="SS-T6000"/>
    <s v="DM"/>
    <x v="0"/>
    <x v="2"/>
    <x v="0"/>
    <x v="0"/>
    <n v="0"/>
    <n v="50268"/>
    <n v="-50268"/>
    <n v="0"/>
    <n v="110287992"/>
    <n v="-110287992"/>
    <n v="0"/>
    <n v="110287992"/>
    <n v="-110287992"/>
    <n v="0"/>
    <n v="110287992"/>
    <n v="-110287992"/>
    <x v="1"/>
    <x v="1"/>
    <x v="1"/>
    <s v="SP METAL SHELL"/>
    <s v="SP METAL SHELL･WITH SIDE ELECTRODE"/>
    <x v="3"/>
    <x v="1"/>
    <n v="2194"/>
  </r>
  <r>
    <x v="1"/>
    <x v="0"/>
    <x v="823"/>
    <s v="C6HSA HG (1)"/>
    <s v="HANGER EMPTY"/>
    <s v="PACKAGING"/>
    <s v="C6HSA HG (1)"/>
    <s v="IX27P01I01"/>
    <x v="0"/>
    <x v="2"/>
    <x v="0"/>
    <x v="0"/>
    <n v="12000"/>
    <n v="0"/>
    <n v="12000"/>
    <n v="2724480"/>
    <n v="0"/>
    <n v="2724480"/>
    <n v="2724480"/>
    <n v="0"/>
    <n v="2724480"/>
    <n v="2724480"/>
    <n v="0"/>
    <n v="2724480"/>
    <x v="1"/>
    <x v="1"/>
    <x v="1"/>
    <s v="SP OTHER PART"/>
    <s v="SP OTHER PART･BLISTER POLYVINYL CASE"/>
    <x v="2"/>
    <x v="1"/>
    <n v="227.04"/>
  </r>
  <r>
    <x v="2"/>
    <x v="0"/>
    <x v="1306"/>
    <s v="X0-CPR8EA-9 YM-POD"/>
    <s v="ASSEMBLED"/>
    <s v="ASSEMBLED"/>
    <s v="X0-CPR8EA-9 YM-POD"/>
    <s v="DM"/>
    <x v="0"/>
    <x v="2"/>
    <x v="0"/>
    <x v="0"/>
    <n v="0"/>
    <n v="48000"/>
    <n v="-48000"/>
    <n v="0"/>
    <n v="323712000"/>
    <n v="-323712000"/>
    <n v="0"/>
    <n v="323712000"/>
    <n v="-323712000"/>
    <n v="0"/>
    <n v="323712000"/>
    <n v="-323712000"/>
    <x v="1"/>
    <x v="1"/>
    <x v="1"/>
    <s v="SP FG BEFORE PACKING"/>
    <s v="SP FG BEFORE PACKING IP"/>
    <x v="3"/>
    <x v="1"/>
    <n v="6744"/>
  </r>
  <r>
    <x v="3"/>
    <x v="0"/>
    <x v="116"/>
    <s v="HS-BPR5EA-L"/>
    <s v="FORGED"/>
    <s v="FORGED"/>
    <s v="HS-BPR5EA-L"/>
    <s v="DM"/>
    <x v="0"/>
    <x v="4"/>
    <x v="0"/>
    <x v="0"/>
    <n v="0"/>
    <n v="60"/>
    <n v="-60"/>
    <n v="0"/>
    <n v="66840"/>
    <n v="-66840"/>
    <n v="0"/>
    <n v="66840"/>
    <n v="-66840"/>
    <n v="0"/>
    <n v="66840"/>
    <n v="-66840"/>
    <x v="1"/>
    <x v="1"/>
    <x v="1"/>
    <s v="SP METAL SHELL"/>
    <s v="SP METAL SHELL･CF"/>
    <x v="3"/>
    <x v="1"/>
    <n v="1114"/>
  </r>
  <r>
    <x v="1"/>
    <x v="0"/>
    <x v="870"/>
    <s v="BPR6ES YL"/>
    <s v="BOX CONTAINER"/>
    <s v="BOX CONTAINER"/>
    <s v="BPR6ES YL"/>
    <s v="IX27P01I00"/>
    <x v="0"/>
    <x v="3"/>
    <x v="0"/>
    <x v="0"/>
    <n v="118"/>
    <n v="0"/>
    <n v="118"/>
    <n v="1465206"/>
    <n v="0"/>
    <n v="1465206"/>
    <n v="1465206"/>
    <n v="0"/>
    <n v="1465206"/>
    <n v="1465206"/>
    <n v="0"/>
    <n v="1465206"/>
    <x v="1"/>
    <x v="2"/>
    <x v="1"/>
    <s v="SP FG NI R"/>
    <s v="SP FG NI R･GENERAL"/>
    <x v="0"/>
    <x v="1"/>
    <n v="12417"/>
  </r>
  <r>
    <x v="4"/>
    <x v="0"/>
    <x v="1283"/>
    <s v="X0-T6000 HG"/>
    <s v="ASSEMBLED"/>
    <s v="ASSEMBLED"/>
    <s v="X0-T6000 HG"/>
    <s v="DM"/>
    <x v="0"/>
    <x v="2"/>
    <x v="0"/>
    <x v="0"/>
    <n v="48000"/>
    <n v="0"/>
    <n v="48000"/>
    <n v="417744000"/>
    <n v="0"/>
    <n v="417744000"/>
    <n v="377623200"/>
    <n v="0"/>
    <n v="377623200"/>
    <n v="417744000"/>
    <n v="0"/>
    <n v="417744000"/>
    <x v="1"/>
    <x v="1"/>
    <x v="1"/>
    <s v="SP FG BEFORE PACKING"/>
    <s v="SP FG BEFORE PACKING IP"/>
    <x v="3"/>
    <x v="1"/>
    <n v="8703"/>
  </r>
  <r>
    <x v="1"/>
    <x v="0"/>
    <x v="658"/>
    <s v="F-BP4HS"/>
    <s v="INSULATOR (CE)"/>
    <s v="INSULATOR (CE)"/>
    <s v="INSULATOR (CE)"/>
    <s v="IX27P02I00"/>
    <x v="0"/>
    <x v="1"/>
    <x v="0"/>
    <x v="0"/>
    <n v="300"/>
    <n v="0"/>
    <n v="300"/>
    <n v="2090400"/>
    <n v="0"/>
    <n v="2090400"/>
    <n v="2090400"/>
    <n v="0"/>
    <n v="2090400"/>
    <n v="2090400"/>
    <n v="0"/>
    <n v="2090400"/>
    <x v="1"/>
    <x v="2"/>
    <x v="1"/>
    <s v="SP INSULATOR"/>
    <s v="SP INSULATOR WITH CENTER ELECTRODE"/>
    <x v="1"/>
    <x v="1"/>
    <n v="6968"/>
  </r>
  <r>
    <x v="1"/>
    <x v="0"/>
    <x v="1459"/>
    <s v="G-ZFR5F-11"/>
    <s v="INSULATOR (CE)"/>
    <s v="INSULATOR (CE)"/>
    <s v="INSULATOR (CE)"/>
    <s v="IX27P01I00"/>
    <x v="0"/>
    <x v="1"/>
    <x v="0"/>
    <x v="0"/>
    <n v="6900"/>
    <n v="0"/>
    <n v="6900"/>
    <n v="83365800"/>
    <n v="0"/>
    <n v="83365800"/>
    <n v="83365800"/>
    <n v="0"/>
    <n v="83365800"/>
    <n v="83365800"/>
    <n v="0"/>
    <n v="83365800"/>
    <x v="1"/>
    <x v="2"/>
    <x v="1"/>
    <s v="SP INSULATOR"/>
    <s v="SP INSULATOR WITH CENTER ELECTRODE"/>
    <x v="1"/>
    <x v="1"/>
    <n v="12082"/>
  </r>
  <r>
    <x v="1"/>
    <x v="0"/>
    <x v="850"/>
    <s v="BK6E YL (1)"/>
    <s v="INNER BOX"/>
    <s v="PACKAGING"/>
    <s v="BK6E YL (1)"/>
    <s v="DM"/>
    <x v="0"/>
    <x v="2"/>
    <x v="0"/>
    <x v="0"/>
    <n v="6800"/>
    <n v="8"/>
    <n v="6792"/>
    <n v="466752"/>
    <n v="549.12"/>
    <n v="466202.88"/>
    <n v="466752"/>
    <n v="549.12"/>
    <n v="466202.88"/>
    <n v="466752"/>
    <n v="549.12"/>
    <n v="466202.88"/>
    <x v="1"/>
    <x v="1"/>
    <x v="1"/>
    <s v="SP OTHER PART"/>
    <s v="SP OTHER PART･CARTON BOX"/>
    <x v="2"/>
    <x v="1"/>
    <n v="68.64"/>
  </r>
  <r>
    <x v="1"/>
    <x v="0"/>
    <x v="611"/>
    <s v="FR6F-11K YL (10)"/>
    <s v="OUTER BOX"/>
    <s v="PACKAGING"/>
    <s v="FR6F-11K YL (10)"/>
    <s v="DM"/>
    <x v="0"/>
    <x v="1"/>
    <x v="0"/>
    <x v="0"/>
    <n v="41"/>
    <n v="1830"/>
    <n v="-1789"/>
    <n v="16322.51"/>
    <n v="728541.3"/>
    <n v="-712218.79"/>
    <n v="16322.51"/>
    <n v="728541.3"/>
    <n v="-712218.79"/>
    <n v="16322.51"/>
    <n v="728541.3"/>
    <n v="-712218.79"/>
    <x v="1"/>
    <x v="1"/>
    <x v="1"/>
    <s v="SP OTHER PART"/>
    <s v="SP OTHER PART･CARTON BOX"/>
    <x v="2"/>
    <x v="1"/>
    <n v="398.11"/>
  </r>
  <r>
    <x v="4"/>
    <x v="0"/>
    <x v="1791"/>
    <s v="X0-B7HS-10 YL"/>
    <s v="ASSEMBLED"/>
    <s v="ASSEMBLED"/>
    <s v="X0-B7HS-10 YL"/>
    <s v="DM"/>
    <x v="0"/>
    <x v="2"/>
    <x v="0"/>
    <x v="0"/>
    <n v="5600"/>
    <n v="0"/>
    <n v="5600"/>
    <n v="50064000"/>
    <n v="0"/>
    <n v="50064000"/>
    <n v="45388840"/>
    <n v="0"/>
    <n v="45388840"/>
    <n v="50064000"/>
    <n v="0"/>
    <n v="50064000"/>
    <x v="1"/>
    <x v="1"/>
    <x v="1"/>
    <s v="SP FG BEFORE PACKING"/>
    <s v="SP FG BEFORE PACKING IP"/>
    <x v="3"/>
    <x v="1"/>
    <n v="8940"/>
  </r>
  <r>
    <x v="1"/>
    <x v="0"/>
    <x v="38"/>
    <s v="S-CR8E (L)"/>
    <s v="METAL SHELL"/>
    <s v="METAL SHELL"/>
    <s v="S-CR8E (L)"/>
    <s v="IX27P08I00"/>
    <x v="0"/>
    <x v="1"/>
    <x v="0"/>
    <x v="0"/>
    <n v="6035"/>
    <n v="0"/>
    <n v="6035"/>
    <n v="11937230"/>
    <n v="0"/>
    <n v="11937230"/>
    <n v="11937230"/>
    <n v="0"/>
    <n v="11937230"/>
    <n v="11937230"/>
    <n v="0"/>
    <n v="11937230"/>
    <x v="1"/>
    <x v="1"/>
    <x v="1"/>
    <s v="SP METAL SHELL"/>
    <s v="SP METAL SHELL･FINISHED"/>
    <x v="3"/>
    <x v="1"/>
    <n v="1978"/>
  </r>
  <r>
    <x v="1"/>
    <x v="0"/>
    <x v="881"/>
    <s v="X0-BKR6E-11 YL"/>
    <s v="ASSEMBLED"/>
    <s v="ASSEMBLED"/>
    <s v="X0-BKR6E-11 YL"/>
    <s v="DM"/>
    <x v="0"/>
    <x v="2"/>
    <x v="0"/>
    <x v="0"/>
    <n v="0"/>
    <n v="19"/>
    <n v="-19"/>
    <n v="0"/>
    <n v="251883"/>
    <n v="-251883"/>
    <n v="0"/>
    <n v="251883"/>
    <n v="-251883"/>
    <n v="0"/>
    <n v="251883"/>
    <n v="-251883"/>
    <x v="1"/>
    <x v="1"/>
    <x v="1"/>
    <s v="SP FG BEFORE PACKING"/>
    <s v="SP FG BEFORE PACKING IP"/>
    <x v="3"/>
    <x v="1"/>
    <n v="13257"/>
  </r>
  <r>
    <x v="1"/>
    <x v="0"/>
    <x v="729"/>
    <s v="BP7HS-10 YL (10)"/>
    <s v="OUTER BOX"/>
    <s v="PACKAGING"/>
    <s v="BP7HS-10 YL (10)"/>
    <s v="DM"/>
    <x v="0"/>
    <x v="4"/>
    <x v="0"/>
    <x v="0"/>
    <n v="3"/>
    <n v="0"/>
    <n v="3"/>
    <n v="1194.33"/>
    <n v="0"/>
    <n v="1194.33"/>
    <n v="1194.33"/>
    <n v="0"/>
    <n v="1194.33"/>
    <n v="1194.33"/>
    <n v="0"/>
    <n v="1194.33"/>
    <x v="1"/>
    <x v="1"/>
    <x v="1"/>
    <s v="SP OTHER PART"/>
    <s v="SP OTHER PART･CARTON BOX"/>
    <x v="2"/>
    <x v="1"/>
    <n v="398.11"/>
  </r>
  <r>
    <x v="1"/>
    <x v="0"/>
    <x v="911"/>
    <s v="NC2535-01"/>
    <s v="CENTRE ELECTRODE"/>
    <s v="CENTRE ELECTRODE"/>
    <s v="CENTRE ELECTRODE"/>
    <s v="IX27P02I00"/>
    <x v="0"/>
    <x v="1"/>
    <x v="0"/>
    <x v="0"/>
    <n v="30000"/>
    <n v="0"/>
    <n v="30000"/>
    <n v="27750000"/>
    <n v="0"/>
    <n v="27750000"/>
    <n v="27750000"/>
    <n v="0"/>
    <n v="27750000"/>
    <n v="27750000"/>
    <n v="0"/>
    <n v="27750000"/>
    <x v="1"/>
    <x v="2"/>
    <x v="1"/>
    <s v="SP OTHER PART"/>
    <s v="SP OTHER PART･CENTER ELECTRODE"/>
    <x v="1"/>
    <x v="1"/>
    <n v="925"/>
  </r>
  <r>
    <x v="1"/>
    <x v="0"/>
    <x v="436"/>
    <s v="SS-BP5EY"/>
    <s v="CHUCKERED WITH SE"/>
    <s v="CHUCKERED WITH SE"/>
    <s v="SS-BP5EY"/>
    <s v="IX27P03I00"/>
    <x v="0"/>
    <x v="2"/>
    <x v="0"/>
    <x v="0"/>
    <n v="0"/>
    <n v="2"/>
    <n v="-2"/>
    <n v="0"/>
    <n v="4406"/>
    <n v="-4406"/>
    <n v="0"/>
    <n v="4406"/>
    <n v="-4406"/>
    <n v="0"/>
    <n v="4406"/>
    <n v="-4406"/>
    <x v="1"/>
    <x v="1"/>
    <x v="1"/>
    <s v="SP METAL SHELL"/>
    <s v="SP METAL SHELL･WITH SIDE ELECTRODE"/>
    <x v="3"/>
    <x v="1"/>
    <n v="2203"/>
  </r>
  <r>
    <x v="1"/>
    <x v="0"/>
    <x v="31"/>
    <s v="X7-CR7E KMI"/>
    <s v="BENDED"/>
    <s v="BENDED"/>
    <s v="BENDED"/>
    <s v="DM"/>
    <x v="0"/>
    <x v="2"/>
    <x v="0"/>
    <x v="0"/>
    <n v="0"/>
    <n v="196"/>
    <n v="-196"/>
    <n v="0"/>
    <n v="1342600"/>
    <n v="-1342600"/>
    <n v="0"/>
    <n v="1342600"/>
    <n v="-1342600"/>
    <n v="0"/>
    <n v="1342600"/>
    <n v="-1342600"/>
    <x v="1"/>
    <x v="0"/>
    <x v="1"/>
    <s v="SP FG BEFORE PACKING"/>
    <s v="SP FG BEFORE PACKING IP"/>
    <x v="3"/>
    <x v="1"/>
    <n v="6850"/>
  </r>
  <r>
    <x v="0"/>
    <x v="0"/>
    <x v="1062"/>
    <s v="SF05FAK YM-POD"/>
    <s v="FG-PLUG CAP"/>
    <s v="FG-PLUG CAP"/>
    <s v="SF05FAK YM-POD"/>
    <s v="DM"/>
    <x v="0"/>
    <x v="0"/>
    <x v="0"/>
    <x v="0"/>
    <n v="0"/>
    <n v="140"/>
    <n v="-140"/>
    <n v="0"/>
    <n v="0"/>
    <n v="0"/>
    <n v="0"/>
    <n v="0"/>
    <n v="0"/>
    <n v="0"/>
    <n v="1410022.6"/>
    <n v="-1410022.6"/>
    <x v="0"/>
    <x v="0"/>
    <x v="0"/>
    <s v="CAP FG"/>
    <s v="CAP FG･RESISTOR"/>
    <x v="0"/>
    <x v="1"/>
    <n v="10071.59"/>
  </r>
  <r>
    <x v="0"/>
    <x v="0"/>
    <x v="477"/>
    <s v="CR9EK KMI"/>
    <s v="BOX CONTAINER"/>
    <s v="BOX CONTAINER"/>
    <s v="CR9EK KMI"/>
    <s v="DM"/>
    <x v="0"/>
    <x v="0"/>
    <x v="0"/>
    <x v="0"/>
    <n v="0"/>
    <n v="80"/>
    <n v="-80"/>
    <n v="0"/>
    <n v="0"/>
    <n v="0"/>
    <n v="0"/>
    <n v="0"/>
    <n v="0"/>
    <n v="0"/>
    <n v="4517760"/>
    <n v="-4517760"/>
    <x v="1"/>
    <x v="0"/>
    <x v="1"/>
    <s v="SP FG NI R"/>
    <s v="SP FG NICKEL R･MULTI-ELECTRODE"/>
    <x v="5"/>
    <x v="1"/>
    <n v="56472"/>
  </r>
  <r>
    <x v="1"/>
    <x v="0"/>
    <x v="695"/>
    <s v="P-BP8HS-10"/>
    <s v="INSULATOR (NON-CE)"/>
    <s v="INSULATOR (NON-CE)"/>
    <s v="INSULATOR (NON-CE)"/>
    <s v="DM"/>
    <x v="0"/>
    <x v="1"/>
    <x v="0"/>
    <x v="0"/>
    <n v="0"/>
    <n v="2000"/>
    <n v="-2000"/>
    <n v="0"/>
    <n v="9374000"/>
    <n v="-9374000"/>
    <n v="0"/>
    <n v="9374000"/>
    <n v="-9374000"/>
    <n v="0"/>
    <n v="9374000"/>
    <n v="-9374000"/>
    <x v="1"/>
    <x v="2"/>
    <x v="1"/>
    <s v="SP INSULATOR"/>
    <s v="SP INSULATOR"/>
    <x v="1"/>
    <x v="1"/>
    <n v="4687"/>
  </r>
  <r>
    <x v="1"/>
    <x v="0"/>
    <x v="32"/>
    <s v="S-CPR7EA-9"/>
    <s v="METAL SHELL"/>
    <s v="METAL SHELL"/>
    <s v="S-CPR7EA-9"/>
    <s v="IX27P03I00"/>
    <x v="0"/>
    <x v="1"/>
    <x v="0"/>
    <x v="0"/>
    <n v="375"/>
    <n v="375"/>
    <n v="0"/>
    <n v="761250"/>
    <n v="761250"/>
    <n v="0"/>
    <n v="761250"/>
    <n v="761250"/>
    <n v="0"/>
    <n v="761250"/>
    <n v="761250"/>
    <n v="0"/>
    <x v="1"/>
    <x v="1"/>
    <x v="1"/>
    <s v="SP METAL SHELL"/>
    <s v="SP METAL SHELL･FINISHED"/>
    <x v="3"/>
    <x v="1"/>
    <n v="2030"/>
  </r>
  <r>
    <x v="3"/>
    <x v="0"/>
    <x v="462"/>
    <s v="F-MR9C-9N OEM"/>
    <s v="INSULATOR (CE)"/>
    <s v="INSULATOR (CE)"/>
    <s v="INSULATOR (CE)"/>
    <s v="DM"/>
    <x v="0"/>
    <x v="2"/>
    <x v="0"/>
    <x v="0"/>
    <n v="10"/>
    <n v="570"/>
    <n v="-560"/>
    <n v="47990"/>
    <n v="2735430"/>
    <n v="-2687440"/>
    <n v="47990"/>
    <n v="2735430"/>
    <n v="-2687440"/>
    <n v="47990"/>
    <n v="2735430"/>
    <n v="-2687440"/>
    <x v="1"/>
    <x v="3"/>
    <x v="1"/>
    <s v="SP INSULATOR"/>
    <s v="SP INSULATOR WITH CENTER ELECTRODE"/>
    <x v="1"/>
    <x v="1"/>
    <n v="4799"/>
  </r>
  <r>
    <x v="1"/>
    <x v="0"/>
    <x v="204"/>
    <s v="AS-D6HS"/>
    <s v="CHUCKERED NON-SE"/>
    <s v="CHUCKERED NON-SE"/>
    <s v="AS-D6HS"/>
    <s v="IX27P02I00"/>
    <x v="0"/>
    <x v="2"/>
    <x v="0"/>
    <x v="0"/>
    <n v="6000"/>
    <n v="0"/>
    <n v="6000"/>
    <n v="9096000"/>
    <n v="0"/>
    <n v="9096000"/>
    <n v="9096000"/>
    <n v="0"/>
    <n v="9096000"/>
    <n v="9096000"/>
    <n v="0"/>
    <n v="9096000"/>
    <x v="1"/>
    <x v="1"/>
    <x v="1"/>
    <s v="SP METAL SHELL"/>
    <s v="SP METAL SHELL･CM"/>
    <x v="3"/>
    <x v="1"/>
    <n v="1516"/>
  </r>
  <r>
    <x v="1"/>
    <x v="0"/>
    <x v="1753"/>
    <s v="BP8ES S (10)"/>
    <s v="OUTER BOX"/>
    <s v="PACKAGING"/>
    <s v="BP8ES S (10)"/>
    <s v="IX27P01I00"/>
    <x v="0"/>
    <x v="1"/>
    <x v="0"/>
    <x v="0"/>
    <n v="380"/>
    <n v="0"/>
    <n v="380"/>
    <n v="189806.2"/>
    <n v="0"/>
    <n v="189806.2"/>
    <n v="189806.2"/>
    <n v="0"/>
    <n v="189806.2"/>
    <n v="189806.2"/>
    <n v="0"/>
    <n v="189806.2"/>
    <x v="1"/>
    <x v="1"/>
    <x v="1"/>
    <s v="SP OTHER PART"/>
    <s v="SP OTHER PART･CARTON BOX"/>
    <x v="2"/>
    <x v="1"/>
    <n v="499.49"/>
  </r>
  <r>
    <x v="1"/>
    <x v="0"/>
    <x v="1455"/>
    <s v="LS PLTM BLANK 11 (4)"/>
    <s v="OUTER BOX"/>
    <s v="PACKAGING"/>
    <s v="LS PLTM BLANK 11 (4)"/>
    <s v="DM"/>
    <x v="0"/>
    <x v="2"/>
    <x v="0"/>
    <x v="0"/>
    <n v="0"/>
    <n v="55"/>
    <n v="-55"/>
    <n v="0"/>
    <n v="243936"/>
    <n v="-243936"/>
    <n v="0"/>
    <n v="243936"/>
    <n v="-243936"/>
    <n v="0"/>
    <n v="243936"/>
    <n v="-243936"/>
    <x v="1"/>
    <x v="1"/>
    <x v="1"/>
    <s v="SP OTHER PART"/>
    <s v="SP OTHER PART･CARTON BOX"/>
    <x v="2"/>
    <x v="1"/>
    <n v="4435.2"/>
  </r>
  <r>
    <x v="3"/>
    <x v="0"/>
    <x v="622"/>
    <s v="YL BLANK CD (10)"/>
    <s v="OUTER BOX"/>
    <s v="PACKAGING"/>
    <s v="YL BLANK CD (10)"/>
    <s v="DM"/>
    <x v="0"/>
    <x v="2"/>
    <x v="0"/>
    <x v="0"/>
    <n v="0"/>
    <n v="5"/>
    <n v="-5"/>
    <n v="0"/>
    <n v="1927.2"/>
    <n v="-1927.2"/>
    <n v="0"/>
    <n v="1927.2"/>
    <n v="-1927.2"/>
    <n v="0"/>
    <n v="1927.2"/>
    <n v="-1927.2"/>
    <x v="1"/>
    <x v="1"/>
    <x v="1"/>
    <s v="SP OTHER PART"/>
    <s v="SP OTHER PART･CARTON BOX"/>
    <x v="2"/>
    <x v="1"/>
    <n v="385.44"/>
  </r>
  <r>
    <x v="3"/>
    <x v="0"/>
    <x v="941"/>
    <s v="BKR6E-11 YL (10)"/>
    <s v="OUTER BOX"/>
    <s v="PACKAGING"/>
    <s v="BKR6E-11 YL (10)"/>
    <s v="DM"/>
    <x v="0"/>
    <x v="4"/>
    <x v="0"/>
    <x v="0"/>
    <n v="0"/>
    <n v="113"/>
    <n v="-113"/>
    <n v="0"/>
    <n v="44986.43"/>
    <n v="-44986.43"/>
    <n v="0"/>
    <n v="44986.43"/>
    <n v="-44986.43"/>
    <n v="0"/>
    <n v="44986.43"/>
    <n v="-44986.43"/>
    <x v="1"/>
    <x v="1"/>
    <x v="1"/>
    <s v="SP OTHER PART"/>
    <s v="SP OTHER PART･CARTON BOX"/>
    <x v="2"/>
    <x v="1"/>
    <n v="398.11"/>
  </r>
  <r>
    <x v="1"/>
    <x v="0"/>
    <x v="39"/>
    <s v="SS-CR8E (L)"/>
    <s v="CHUCKERED WITH SE"/>
    <s v="CHUCKERED WITH SE"/>
    <s v="SS-CR8E (L)"/>
    <s v="DM"/>
    <x v="0"/>
    <x v="2"/>
    <x v="0"/>
    <x v="0"/>
    <n v="0"/>
    <n v="23886"/>
    <n v="-23886"/>
    <n v="0"/>
    <n v="42087132"/>
    <n v="-42087132"/>
    <n v="0"/>
    <n v="42087132"/>
    <n v="-42087132"/>
    <n v="0"/>
    <n v="42087132"/>
    <n v="-42087132"/>
    <x v="1"/>
    <x v="1"/>
    <x v="1"/>
    <s v="SP METAL SHELL"/>
    <s v="SP METAL SHELL･WITH SIDE ELECTRODE"/>
    <x v="3"/>
    <x v="1"/>
    <n v="1762"/>
  </r>
  <r>
    <x v="1"/>
    <x v="0"/>
    <x v="51"/>
    <s v="S-CPR6EA-9 P"/>
    <s v="METAL SHELL"/>
    <s v="METAL SHELL"/>
    <s v="METAL SHELL"/>
    <s v="IX27P09I01"/>
    <x v="0"/>
    <x v="1"/>
    <x v="0"/>
    <x v="0"/>
    <n v="2019"/>
    <n v="0"/>
    <n v="2019"/>
    <n v="4130874"/>
    <n v="0"/>
    <n v="4130874"/>
    <n v="4130874"/>
    <n v="0"/>
    <n v="4130874"/>
    <n v="4130874"/>
    <n v="0"/>
    <n v="4130874"/>
    <x v="1"/>
    <x v="2"/>
    <x v="1"/>
    <s v="SP METAL SHELL"/>
    <s v="SP METAL SHELL･FINISHED"/>
    <x v="3"/>
    <x v="0"/>
    <n v="2046"/>
  </r>
  <r>
    <x v="1"/>
    <x v="0"/>
    <x v="922"/>
    <s v="X7-LZKAR6C-11 YL"/>
    <s v="BENDED"/>
    <s v="BENDED"/>
    <s v="X7-LZKAR6C-11 YL"/>
    <s v="DM"/>
    <x v="0"/>
    <x v="2"/>
    <x v="0"/>
    <x v="0"/>
    <n v="0"/>
    <n v="7"/>
    <n v="-7"/>
    <n v="0"/>
    <n v="73122"/>
    <n v="-73122"/>
    <n v="0"/>
    <n v="73122"/>
    <n v="-73122"/>
    <n v="0"/>
    <n v="73122"/>
    <n v="-73122"/>
    <x v="1"/>
    <x v="2"/>
    <x v="1"/>
    <s v="SP FG BEFORE PACKING"/>
    <s v="SP FG BEFORE PACKING IP"/>
    <x v="3"/>
    <x v="0"/>
    <n v="10446"/>
  </r>
  <r>
    <x v="1"/>
    <x v="0"/>
    <x v="1821"/>
    <s v="CR6HSA OEM-50"/>
    <s v="BOX CONTAINER"/>
    <s v="BOX CONTAINER"/>
    <s v="CR6HSA OEM-50"/>
    <s v="DM"/>
    <x v="0"/>
    <x v="2"/>
    <x v="0"/>
    <x v="0"/>
    <n v="0"/>
    <n v="3950"/>
    <n v="-3950"/>
    <n v="0"/>
    <n v="28017350"/>
    <n v="-28017350"/>
    <n v="0"/>
    <n v="28017350"/>
    <n v="-28017350"/>
    <n v="0"/>
    <n v="28017350"/>
    <n v="-28017350"/>
    <x v="1"/>
    <x v="3"/>
    <x v="1"/>
    <s v="SP FG NI R"/>
    <s v="SP FG NI R･GENERAL"/>
    <x v="0"/>
    <x v="1"/>
    <n v="7093"/>
  </r>
  <r>
    <x v="1"/>
    <x v="0"/>
    <x v="348"/>
    <s v="F-T5710"/>
    <s v="INSULATOR (CE)"/>
    <s v="INSULATOR (CE)"/>
    <s v="INSULATOR (CE)"/>
    <s v="IX27P04I00"/>
    <x v="0"/>
    <x v="1"/>
    <x v="0"/>
    <x v="0"/>
    <n v="44000"/>
    <n v="0"/>
    <n v="44000"/>
    <n v="227128000"/>
    <n v="0"/>
    <n v="227128000"/>
    <n v="227128000"/>
    <n v="0"/>
    <n v="227128000"/>
    <n v="227128000"/>
    <n v="0"/>
    <n v="227128000"/>
    <x v="1"/>
    <x v="2"/>
    <x v="1"/>
    <s v="SP INSULATOR"/>
    <s v="SP INSULATOR WITH CENTER ELECTRODE"/>
    <x v="1"/>
    <x v="1"/>
    <n v="5162"/>
  </r>
  <r>
    <x v="1"/>
    <x v="0"/>
    <x v="1973"/>
    <s v="EXPANDER ROD B-HS AG-SE-R02"/>
    <s v="AG-SE-R02"/>
    <s v="TOOLING"/>
    <s v="EXPANDER ROD B-HS"/>
    <s v=""/>
    <x v="0"/>
    <x v="9"/>
    <x v="0"/>
    <x v="0"/>
    <n v="6"/>
    <n v="0"/>
    <n v="6"/>
    <n v="8212960.3399999999"/>
    <n v="0"/>
    <n v="8212960.3399999999"/>
    <n v="8212960.3399999999"/>
    <n v="0"/>
    <n v="8212960.3399999999"/>
    <n v="8212960.3399999999"/>
    <n v="0"/>
    <n v="8212960.3399999999"/>
    <x v="1"/>
    <x v="1"/>
    <x v="4"/>
    <m/>
    <m/>
    <x v="7"/>
    <x v="1"/>
    <m/>
  </r>
  <r>
    <x v="4"/>
    <x v="0"/>
    <x v="707"/>
    <s v="X7-B7HS-10 YL"/>
    <s v="BENDED"/>
    <s v="BENDED"/>
    <s v="X7-B7HS-10 YL"/>
    <s v="DM"/>
    <x v="0"/>
    <x v="2"/>
    <x v="0"/>
    <x v="0"/>
    <n v="5600"/>
    <n v="0"/>
    <n v="5600"/>
    <n v="54140800"/>
    <n v="0"/>
    <n v="54140800"/>
    <n v="52073056"/>
    <n v="0"/>
    <n v="52073056"/>
    <n v="54140800"/>
    <n v="0"/>
    <n v="54140800"/>
    <x v="1"/>
    <x v="1"/>
    <x v="1"/>
    <s v="SP FG BEFORE PACKING"/>
    <s v="SP FG BEFORE PACKING IP"/>
    <x v="3"/>
    <x v="1"/>
    <n v="9668"/>
  </r>
  <r>
    <x v="2"/>
    <x v="0"/>
    <x v="855"/>
    <s v="BK5E YL (1)"/>
    <s v="INNER BOX"/>
    <s v="PACKAGING"/>
    <s v="BK5E YL (1)"/>
    <s v="DM"/>
    <x v="0"/>
    <x v="2"/>
    <x v="0"/>
    <x v="0"/>
    <n v="0"/>
    <n v="400"/>
    <n v="-400"/>
    <n v="0"/>
    <n v="25768"/>
    <n v="-25768"/>
    <n v="0"/>
    <n v="25768"/>
    <n v="-25768"/>
    <n v="0"/>
    <n v="25768"/>
    <n v="-25768"/>
    <x v="1"/>
    <x v="1"/>
    <x v="1"/>
    <s v="SP OTHER PART"/>
    <s v="SP OTHER PART･CARTON BOX"/>
    <x v="2"/>
    <x v="1"/>
    <n v="64.42"/>
  </r>
  <r>
    <x v="1"/>
    <x v="0"/>
    <x v="706"/>
    <s v="ND05FA AHM"/>
    <s v="FG-PLUG CAP"/>
    <s v="FG-PLUG CAP"/>
    <s v="ND05FA AHM"/>
    <s v="DM"/>
    <x v="0"/>
    <x v="2"/>
    <x v="0"/>
    <x v="0"/>
    <n v="0"/>
    <n v="1530"/>
    <n v="-1530"/>
    <n v="0"/>
    <n v="16313211.9"/>
    <n v="-16313211.9"/>
    <n v="0"/>
    <n v="16313211.9"/>
    <n v="-16313211.9"/>
    <n v="0"/>
    <n v="16313211.9"/>
    <n v="-16313211.9"/>
    <x v="0"/>
    <x v="0"/>
    <x v="0"/>
    <s v="CAP FG"/>
    <s v="CAP FG･RESISTOR"/>
    <x v="0"/>
    <x v="1"/>
    <n v="10662.23"/>
  </r>
  <r>
    <x v="1"/>
    <x v="0"/>
    <x v="95"/>
    <s v="HS-C7HA P"/>
    <s v="FORGED"/>
    <s v="FORGED"/>
    <s v="HS-C7HA P"/>
    <s v="IY27S2B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2"/>
    <x v="1"/>
    <s v="SP METAL SHELL"/>
    <s v="SP METAL SHELL･CF"/>
    <x v="3"/>
    <x v="0"/>
    <n v="749"/>
  </r>
  <r>
    <x v="1"/>
    <x v="0"/>
    <x v="1042"/>
    <s v="G-DCPR7EA9"/>
    <s v="INSULATOR (CE)"/>
    <s v="INSULATOR (CE)"/>
    <s v="INSULATOR (CE)"/>
    <s v="IX27P02I00"/>
    <x v="0"/>
    <x v="1"/>
    <x v="0"/>
    <x v="0"/>
    <n v="139"/>
    <n v="0"/>
    <n v="139"/>
    <n v="766307"/>
    <n v="0"/>
    <n v="766307"/>
    <n v="766307"/>
    <n v="0"/>
    <n v="766307"/>
    <n v="766307"/>
    <n v="0"/>
    <n v="766307"/>
    <x v="1"/>
    <x v="2"/>
    <x v="1"/>
    <s v="SP INSULATOR"/>
    <s v="SP INSULATOR WITH CENTER ELECTRODE"/>
    <x v="1"/>
    <x v="1"/>
    <n v="5513"/>
  </r>
  <r>
    <x v="1"/>
    <x v="0"/>
    <x v="143"/>
    <s v="BP8ES YL (10)"/>
    <s v="OUTER BOX"/>
    <s v="PACKAGING"/>
    <s v="BP8ES YL (10)"/>
    <s v="IX27P01I00"/>
    <x v="0"/>
    <x v="1"/>
    <x v="0"/>
    <x v="0"/>
    <n v="1866"/>
    <n v="1800"/>
    <n v="66"/>
    <n v="742873.26"/>
    <n v="716598"/>
    <n v="26275.26"/>
    <n v="742873.26"/>
    <n v="716598"/>
    <n v="26275.26"/>
    <n v="742873.26"/>
    <n v="716598"/>
    <n v="26275.26"/>
    <x v="1"/>
    <x v="1"/>
    <x v="1"/>
    <s v="SP OTHER PART"/>
    <s v="SP OTHER PART･CARTON BOX"/>
    <x v="2"/>
    <x v="1"/>
    <n v="398.11"/>
  </r>
  <r>
    <x v="3"/>
    <x v="0"/>
    <x v="34"/>
    <s v="BP8ES YL (1)"/>
    <s v="INNER BOX"/>
    <s v="PACKAGING"/>
    <s v="BP8ES YL (1)"/>
    <s v="DM"/>
    <x v="0"/>
    <x v="4"/>
    <x v="0"/>
    <x v="0"/>
    <n v="0"/>
    <n v="3"/>
    <n v="-3"/>
    <n v="0"/>
    <n v="205.92"/>
    <n v="-205.92"/>
    <n v="0"/>
    <n v="205.92"/>
    <n v="-205.92"/>
    <n v="0"/>
    <n v="205.92"/>
    <n v="-205.92"/>
    <x v="1"/>
    <x v="1"/>
    <x v="1"/>
    <s v="SP OTHER PART"/>
    <s v="SP OTHER PART･CARTON BOX"/>
    <x v="2"/>
    <x v="1"/>
    <n v="68.64"/>
  </r>
  <r>
    <x v="2"/>
    <x v="0"/>
    <x v="509"/>
    <s v="X7-BPR6EY YL"/>
    <s v="BENDED"/>
    <s v="BENDED"/>
    <s v="X7-BPR6EY YL"/>
    <s v="DM"/>
    <x v="0"/>
    <x v="2"/>
    <x v="0"/>
    <x v="0"/>
    <n v="0"/>
    <n v="98"/>
    <n v="-98"/>
    <n v="0"/>
    <n v="1148952"/>
    <n v="-1148952"/>
    <n v="0"/>
    <n v="1148952"/>
    <n v="-1148952"/>
    <n v="0"/>
    <n v="1148952"/>
    <n v="-1148952"/>
    <x v="1"/>
    <x v="1"/>
    <x v="1"/>
    <s v="SP FG BEFORE PACKING"/>
    <s v="SP FG BEFORE PACKING IP"/>
    <x v="3"/>
    <x v="1"/>
    <n v="11724"/>
  </r>
  <r>
    <x v="1"/>
    <x v="0"/>
    <x v="226"/>
    <s v="G-BKR6E-11 OEM"/>
    <s v="INSULATOR (CE)"/>
    <s v="INSULATOR (CE)"/>
    <s v="INSULATOR (CE)"/>
    <s v="IX27P01I00"/>
    <x v="0"/>
    <x v="1"/>
    <x v="0"/>
    <x v="0"/>
    <n v="35190"/>
    <n v="7590"/>
    <n v="27600"/>
    <n v="147234960"/>
    <n v="31756560"/>
    <n v="115478400"/>
    <n v="147234960"/>
    <n v="31756560"/>
    <n v="115478400"/>
    <n v="147234960"/>
    <n v="31756560"/>
    <n v="115478400"/>
    <x v="1"/>
    <x v="3"/>
    <x v="1"/>
    <s v="SP INSULATOR"/>
    <s v="SP INSULATOR WITH CENTER ELECTRODE"/>
    <x v="1"/>
    <x v="1"/>
    <n v="4184"/>
  </r>
  <r>
    <x v="1"/>
    <x v="0"/>
    <x v="738"/>
    <s v="Stickr CPR9EA-9 AHM"/>
    <s v="STICKER"/>
    <s v="PACKAGING"/>
    <s v="Stickr CPR9EA-9 AHM"/>
    <s v="DM"/>
    <x v="0"/>
    <x v="2"/>
    <x v="0"/>
    <x v="0"/>
    <n v="1500"/>
    <n v="47"/>
    <n v="1453"/>
    <n v="594000"/>
    <n v="18612"/>
    <n v="575388"/>
    <n v="594000"/>
    <n v="18612"/>
    <n v="575388"/>
    <n v="594000"/>
    <n v="18612"/>
    <n v="575388"/>
    <x v="1"/>
    <x v="1"/>
    <x v="1"/>
    <s v="SP OTHER PART"/>
    <s v="SP OTHER PART･CARTON BOX"/>
    <x v="2"/>
    <x v="1"/>
    <n v="396"/>
  </r>
  <r>
    <x v="1"/>
    <x v="0"/>
    <x v="1586"/>
    <s v="XF05FMGA OEM"/>
    <s v="FG-PLUG CAP"/>
    <s v="FG-PLUG CAP"/>
    <s v="XF05FMGA OEM"/>
    <s v="DM"/>
    <x v="0"/>
    <x v="0"/>
    <x v="0"/>
    <x v="0"/>
    <n v="0"/>
    <n v="10"/>
    <n v="-10"/>
    <n v="0"/>
    <n v="674424.4"/>
    <n v="-674424.4"/>
    <n v="0"/>
    <n v="674424.4"/>
    <n v="-674424.4"/>
    <n v="0"/>
    <n v="674424.4"/>
    <n v="-674424.4"/>
    <x v="0"/>
    <x v="3"/>
    <x v="0"/>
    <s v="CAP FG"/>
    <s v="CAP FG･RESISTOR"/>
    <x v="0"/>
    <x v="0"/>
    <n v="67442.44"/>
  </r>
  <r>
    <x v="1"/>
    <x v="0"/>
    <x v="559"/>
    <s v="F-C6HSA"/>
    <s v="INSULATOR (CE)"/>
    <s v="INSULATOR (CE)"/>
    <s v="INSULATOR (CE)"/>
    <s v="DM"/>
    <x v="0"/>
    <x v="1"/>
    <x v="0"/>
    <x v="0"/>
    <n v="14005"/>
    <n v="14005"/>
    <n v="0"/>
    <n v="88091450"/>
    <n v="88091450"/>
    <n v="0"/>
    <n v="88091450"/>
    <n v="88091450"/>
    <n v="0"/>
    <n v="88091450"/>
    <n v="88091450"/>
    <n v="0"/>
    <x v="1"/>
    <x v="1"/>
    <x v="1"/>
    <s v="SP INSULATOR"/>
    <s v="SP INSULATOR WITH CENTER ELECTRODE"/>
    <x v="3"/>
    <x v="1"/>
    <n v="6290"/>
  </r>
  <r>
    <x v="1"/>
    <x v="0"/>
    <x v="451"/>
    <s v="KS-T599907"/>
    <s v="PLATED"/>
    <s v="PLATED"/>
    <s v="KS-T599907"/>
    <s v="DM"/>
    <x v="0"/>
    <x v="2"/>
    <x v="0"/>
    <x v="0"/>
    <n v="0"/>
    <n v="3"/>
    <n v="-3"/>
    <n v="0"/>
    <n v="7518"/>
    <n v="-7518"/>
    <n v="0"/>
    <n v="7518"/>
    <n v="-7518"/>
    <n v="0"/>
    <n v="7518"/>
    <n v="-7518"/>
    <x v="1"/>
    <x v="1"/>
    <x v="1"/>
    <s v="SP METAL SHELL"/>
    <s v="SP METAL SHELL･BEFORE PUNCH"/>
    <x v="3"/>
    <x v="1"/>
    <n v="2506"/>
  </r>
  <r>
    <x v="1"/>
    <x v="0"/>
    <x v="600"/>
    <s v="LS PLTM BLANK 8 (1)"/>
    <s v="INNER BOX"/>
    <s v="PACKAGING"/>
    <s v="LS PLTM BLANK 8 (1)"/>
    <s v="DM"/>
    <x v="0"/>
    <x v="1"/>
    <x v="0"/>
    <x v="0"/>
    <n v="0"/>
    <n v="5361"/>
    <n v="-5361"/>
    <n v="0"/>
    <n v="11605492.800000001"/>
    <n v="-11605492.800000001"/>
    <n v="0"/>
    <n v="11605492.800000001"/>
    <n v="-11605492.800000001"/>
    <n v="0"/>
    <n v="11605492.800000001"/>
    <n v="-11605492.800000001"/>
    <x v="1"/>
    <x v="1"/>
    <x v="1"/>
    <s v="SP OTHER PART"/>
    <s v="SP OTHER PART･CARTON BOX"/>
    <x v="2"/>
    <x v="1"/>
    <n v="2164.8000000000002"/>
  </r>
  <r>
    <x v="4"/>
    <x v="0"/>
    <x v="1960"/>
    <s v="X7-DP8EA-9 YM-POD"/>
    <s v="BENDED"/>
    <s v="BENDED"/>
    <s v="X7-DP8EA-9 YM-POD"/>
    <s v="DM"/>
    <x v="0"/>
    <x v="2"/>
    <x v="0"/>
    <x v="0"/>
    <n v="5400"/>
    <n v="0"/>
    <n v="5400"/>
    <n v="44712000"/>
    <n v="0"/>
    <n v="44712000"/>
    <n v="41709600"/>
    <n v="0"/>
    <n v="41709600"/>
    <n v="44712000"/>
    <n v="0"/>
    <n v="44712000"/>
    <x v="1"/>
    <x v="1"/>
    <x v="1"/>
    <s v="SP FG BEFORE PACKING"/>
    <s v="SP FG BEFORE PACKING IP"/>
    <x v="3"/>
    <x v="1"/>
    <n v="8280"/>
  </r>
  <r>
    <x v="4"/>
    <x v="0"/>
    <x v="295"/>
    <s v="MR8E-9 OEM-60"/>
    <s v="BOX CONTAINER"/>
    <s v="BOX CONTAINER"/>
    <s v="MR8E-9 OEM-60"/>
    <s v="DM"/>
    <x v="0"/>
    <x v="2"/>
    <x v="0"/>
    <x v="0"/>
    <n v="6"/>
    <n v="0"/>
    <n v="6"/>
    <n v="47124"/>
    <n v="0"/>
    <n v="47124"/>
    <n v="45870"/>
    <n v="0"/>
    <n v="45870"/>
    <n v="47124"/>
    <n v="0"/>
    <n v="47124"/>
    <x v="1"/>
    <x v="3"/>
    <x v="1"/>
    <s v="SP FG NI R"/>
    <s v="SP FG NI R･GENERAL"/>
    <x v="0"/>
    <x v="1"/>
    <n v="7854"/>
  </r>
  <r>
    <x v="1"/>
    <x v="0"/>
    <x v="33"/>
    <s v="F-CPR6EA-9"/>
    <s v="INSULATOR (CE)"/>
    <s v="INSULATOR (CE)"/>
    <s v="INSULATOR (CE)"/>
    <s v="IX27P08I02"/>
    <x v="0"/>
    <x v="1"/>
    <x v="0"/>
    <x v="0"/>
    <n v="370"/>
    <n v="370"/>
    <n v="0"/>
    <n v="3342580"/>
    <n v="3342580"/>
    <n v="0"/>
    <n v="3342580"/>
    <n v="3342580"/>
    <n v="0"/>
    <n v="3342580"/>
    <n v="3342580"/>
    <n v="0"/>
    <x v="1"/>
    <x v="2"/>
    <x v="1"/>
    <s v="SP INSULATOR"/>
    <s v="SP INSULATOR WITH CENTER ELECTRODE"/>
    <x v="1"/>
    <x v="1"/>
    <n v="9034"/>
  </r>
  <r>
    <x v="1"/>
    <x v="0"/>
    <x v="556"/>
    <s v="AS-BPR5EY"/>
    <s v="CHUCKERED NON-SE"/>
    <s v="CHUCKERED NON-SE"/>
    <s v="AS-BPR5EY"/>
    <s v="IX27P01I00"/>
    <x v="0"/>
    <x v="2"/>
    <x v="0"/>
    <x v="0"/>
    <n v="3000"/>
    <n v="0"/>
    <n v="3000"/>
    <n v="5127000"/>
    <n v="0"/>
    <n v="5127000"/>
    <n v="5127000"/>
    <n v="0"/>
    <n v="5127000"/>
    <n v="5127000"/>
    <n v="0"/>
    <n v="5127000"/>
    <x v="1"/>
    <x v="1"/>
    <x v="1"/>
    <s v="SP METAL SHELL"/>
    <s v="SP METAL SHELL･CM"/>
    <x v="3"/>
    <x v="1"/>
    <n v="1709"/>
  </r>
  <r>
    <x v="4"/>
    <x v="0"/>
    <x v="326"/>
    <s v="CPR6EAGP-9 GP"/>
    <s v="BOX CONTAINER"/>
    <s v="BOX CONTAINER"/>
    <s v="CPR6EAGP-9 GP"/>
    <s v="DM"/>
    <x v="0"/>
    <x v="2"/>
    <x v="0"/>
    <x v="0"/>
    <n v="3000"/>
    <n v="0"/>
    <n v="3000"/>
    <n v="57987000"/>
    <n v="0"/>
    <n v="57987000"/>
    <n v="60222324.899999999"/>
    <n v="0"/>
    <n v="60222324.899999999"/>
    <n v="57987000"/>
    <n v="0"/>
    <n v="57987000"/>
    <x v="1"/>
    <x v="2"/>
    <x v="1"/>
    <s v="SP FG SINGLE P R"/>
    <s v="SP FG SINGLE P･PT R"/>
    <x v="5"/>
    <x v="1"/>
    <n v="19329"/>
  </r>
  <r>
    <x v="6"/>
    <x v="0"/>
    <x v="481"/>
    <s v="S-BP5EY-11"/>
    <s v="METAL SHELL"/>
    <s v="METAL SHELL"/>
    <s v="S-BP5EY-11"/>
    <s v="DM"/>
    <x v="0"/>
    <x v="2"/>
    <x v="0"/>
    <x v="0"/>
    <n v="1"/>
    <n v="0"/>
    <n v="1"/>
    <n v="2419"/>
    <n v="0"/>
    <n v="2419"/>
    <n v="2419"/>
    <n v="0"/>
    <n v="2419"/>
    <n v="2419"/>
    <n v="0"/>
    <n v="2419"/>
    <x v="1"/>
    <x v="1"/>
    <x v="1"/>
    <s v="SP METAL SHELL"/>
    <s v="SP METAL SHELL･FINISHED"/>
    <x v="3"/>
    <x v="1"/>
    <n v="2419"/>
  </r>
  <r>
    <x v="1"/>
    <x v="0"/>
    <x v="51"/>
    <s v="S-CPR6EA-9 P"/>
    <s v="METAL SHELL"/>
    <s v="METAL SHELL"/>
    <s v="METAL SHELL"/>
    <s v="IX27P1BI00"/>
    <x v="0"/>
    <x v="1"/>
    <x v="0"/>
    <x v="0"/>
    <n v="6033"/>
    <n v="0"/>
    <n v="6033"/>
    <n v="12343518"/>
    <n v="0"/>
    <n v="12343518"/>
    <n v="12343518"/>
    <n v="0"/>
    <n v="12343518"/>
    <n v="12343518"/>
    <n v="0"/>
    <n v="12343518"/>
    <x v="1"/>
    <x v="2"/>
    <x v="1"/>
    <s v="SP METAL SHELL"/>
    <s v="SP METAL SHELL･FINISHED"/>
    <x v="3"/>
    <x v="0"/>
    <n v="2046"/>
  </r>
  <r>
    <x v="1"/>
    <x v="0"/>
    <x v="815"/>
    <s v="L1014N-3"/>
    <s v="BODY ASSY"/>
    <s v="BODY ASSY"/>
    <s v="BODY ASSY"/>
    <s v="DM"/>
    <x v="0"/>
    <x v="4"/>
    <x v="0"/>
    <x v="0"/>
    <n v="4"/>
    <n v="0"/>
    <n v="4"/>
    <n v="10984.68"/>
    <n v="0"/>
    <n v="10984.68"/>
    <n v="10984.68"/>
    <n v="0"/>
    <n v="10984.68"/>
    <n v="10984.68"/>
    <n v="0"/>
    <n v="10984.68"/>
    <x v="0"/>
    <x v="3"/>
    <x v="0"/>
    <s v="CAP PART"/>
    <s v="CAP PART"/>
    <x v="1"/>
    <x v="1"/>
    <n v="2746.17"/>
  </r>
  <r>
    <x v="2"/>
    <x v="0"/>
    <x v="781"/>
    <s v="L0601A"/>
    <s v="SCREW"/>
    <s v="SCREW"/>
    <s v="L0601A"/>
    <s v="DM"/>
    <x v="0"/>
    <x v="2"/>
    <x v="0"/>
    <x v="0"/>
    <n v="0"/>
    <n v="338680"/>
    <n v="-338680"/>
    <n v="0"/>
    <n v="63959718"/>
    <n v="-63959718"/>
    <n v="0"/>
    <n v="63959718"/>
    <n v="-63959718"/>
    <n v="0"/>
    <n v="63959718"/>
    <n v="-63959718"/>
    <x v="0"/>
    <x v="1"/>
    <x v="0"/>
    <s v="CAP PART"/>
    <s v="CAP PART"/>
    <x v="4"/>
    <x v="1"/>
    <n v="188.85"/>
  </r>
  <r>
    <x v="1"/>
    <x v="0"/>
    <x v="1703"/>
    <s v="VD10FHKA OEM"/>
    <s v="FG-PLUG CAP"/>
    <s v="FG-PLUG CAP"/>
    <s v="VD10FHKA OEM"/>
    <s v="DM"/>
    <x v="0"/>
    <x v="2"/>
    <x v="0"/>
    <x v="0"/>
    <n v="400"/>
    <n v="0"/>
    <n v="400"/>
    <n v="5128012"/>
    <n v="0"/>
    <n v="5128012"/>
    <n v="5128012"/>
    <n v="0"/>
    <n v="5128012"/>
    <n v="5128012"/>
    <n v="0"/>
    <n v="5128012"/>
    <x v="0"/>
    <x v="3"/>
    <x v="0"/>
    <s v="CAP FG"/>
    <s v="CAP FG･RESISTOR"/>
    <x v="0"/>
    <x v="1"/>
    <n v="12820.03"/>
  </r>
  <r>
    <x v="1"/>
    <x v="0"/>
    <x v="1946"/>
    <s v="AS-BPR8HS"/>
    <s v="CHUCKERED NON-SE"/>
    <s v="CHUCKERED NON-SE"/>
    <s v="AS-BPR8HS"/>
    <s v="DM"/>
    <x v="0"/>
    <x v="2"/>
    <x v="0"/>
    <x v="0"/>
    <n v="0"/>
    <n v="1100"/>
    <n v="-1100"/>
    <n v="0"/>
    <n v="1796300"/>
    <n v="-1796300"/>
    <n v="0"/>
    <n v="1796300"/>
    <n v="-1796300"/>
    <n v="0"/>
    <n v="1796300"/>
    <n v="-1796300"/>
    <x v="1"/>
    <x v="1"/>
    <x v="1"/>
    <s v="SP METAL SHELL"/>
    <s v="SP METAL SHELL･CM"/>
    <x v="3"/>
    <x v="1"/>
    <n v="1633"/>
  </r>
  <r>
    <x v="1"/>
    <x v="0"/>
    <x v="134"/>
    <s v="P-C7HSA"/>
    <s v="INSULATOR (NON-CE)"/>
    <s v="INSULATOR (NON-CE)"/>
    <s v="INSULATOR (NON-CE)"/>
    <s v="IX27P03I05"/>
    <x v="0"/>
    <x v="2"/>
    <x v="0"/>
    <x v="0"/>
    <n v="6900"/>
    <n v="0"/>
    <n v="6900"/>
    <n v="14205858"/>
    <n v="0"/>
    <n v="14205858"/>
    <n v="14205858"/>
    <n v="0"/>
    <n v="14205858"/>
    <n v="14205858"/>
    <n v="0"/>
    <n v="14205858"/>
    <x v="1"/>
    <x v="2"/>
    <x v="1"/>
    <s v="SP INSULATOR"/>
    <s v="SP INSULATOR"/>
    <x v="1"/>
    <x v="1"/>
    <n v="2058.8200000000002"/>
  </r>
  <r>
    <x v="1"/>
    <x v="0"/>
    <x v="74"/>
    <s v="PLASTIC COVER OEM C"/>
    <s v="PLASTIC COVER"/>
    <s v="PACKAGING"/>
    <s v="PLASTIC COVER OEM C"/>
    <s v="IX27P01I03"/>
    <x v="0"/>
    <x v="2"/>
    <x v="0"/>
    <x v="0"/>
    <n v="120"/>
    <n v="0"/>
    <n v="120"/>
    <n v="403603.20000000001"/>
    <n v="0"/>
    <n v="403603.20000000001"/>
    <n v="403603.20000000001"/>
    <n v="0"/>
    <n v="403603.20000000001"/>
    <n v="403603.20000000001"/>
    <n v="0"/>
    <n v="403603.20000000001"/>
    <x v="1"/>
    <x v="1"/>
    <x v="1"/>
    <s v="SP OTHER PART"/>
    <s v="SP OTHER PART･PROTECTOR"/>
    <x v="2"/>
    <x v="1"/>
    <n v="3363.36"/>
  </r>
  <r>
    <x v="1"/>
    <x v="0"/>
    <x v="404"/>
    <s v="S-BK5E"/>
    <s v="METAL SHELL"/>
    <s v="METAL SHELL"/>
    <s v="S-BK5E"/>
    <s v="IX27P03I00"/>
    <x v="0"/>
    <x v="1"/>
    <x v="0"/>
    <x v="0"/>
    <n v="233"/>
    <n v="0"/>
    <n v="233"/>
    <n v="545919"/>
    <n v="0"/>
    <n v="545919"/>
    <n v="545919"/>
    <n v="0"/>
    <n v="545919"/>
    <n v="545919"/>
    <n v="0"/>
    <n v="545919"/>
    <x v="1"/>
    <x v="1"/>
    <x v="1"/>
    <s v="SP METAL SHELL"/>
    <s v="SP METAL SHELL･FINISHED"/>
    <x v="3"/>
    <x v="1"/>
    <n v="2343"/>
  </r>
  <r>
    <x v="4"/>
    <x v="0"/>
    <x v="932"/>
    <s v="X0-MR8E-9 OEM-100"/>
    <s v="ASSEMBLED"/>
    <s v="ASSEMBLED"/>
    <s v="X0-MR8E-9 OEM-100"/>
    <s v="DM"/>
    <x v="0"/>
    <x v="2"/>
    <x v="0"/>
    <x v="0"/>
    <n v="11400"/>
    <n v="0"/>
    <n v="11400"/>
    <n v="85192200"/>
    <n v="0"/>
    <n v="85192200"/>
    <n v="82350066"/>
    <n v="0"/>
    <n v="82350066"/>
    <n v="85192200"/>
    <n v="0"/>
    <n v="85192200"/>
    <x v="1"/>
    <x v="1"/>
    <x v="1"/>
    <s v="SP FG BEFORE PACKING"/>
    <s v="SP FG BEFORE PACKING IP"/>
    <x v="3"/>
    <x v="1"/>
    <n v="7473"/>
  </r>
  <r>
    <x v="1"/>
    <x v="0"/>
    <x v="472"/>
    <s v="HS-CPR7EA"/>
    <s v="FORGED"/>
    <s v="FORGED"/>
    <s v="HS-CPR7EA"/>
    <s v="I127S07I00"/>
    <x v="0"/>
    <x v="2"/>
    <x v="0"/>
    <x v="0"/>
    <n v="0"/>
    <n v="14"/>
    <n v="-14"/>
    <n v="0"/>
    <n v="11410"/>
    <n v="-11410"/>
    <n v="0"/>
    <n v="11410"/>
    <n v="-11410"/>
    <n v="0"/>
    <n v="11410"/>
    <n v="-11410"/>
    <x v="1"/>
    <x v="1"/>
    <x v="1"/>
    <s v="SP METAL SHELL"/>
    <s v="SP METAL SHELL･CF"/>
    <x v="3"/>
    <x v="1"/>
    <n v="815"/>
  </r>
  <r>
    <x v="0"/>
    <x v="0"/>
    <x v="679"/>
    <s v="DP8EA-9 YL"/>
    <s v="BOX CONTAINER"/>
    <s v="BOX CONTAINER"/>
    <s v="DP8EA-9 YL"/>
    <s v="DM"/>
    <x v="0"/>
    <x v="0"/>
    <x v="0"/>
    <x v="0"/>
    <n v="0"/>
    <n v="5300"/>
    <n v="-5300"/>
    <n v="0"/>
    <n v="0"/>
    <n v="0"/>
    <n v="0"/>
    <n v="0"/>
    <n v="0"/>
    <n v="0"/>
    <n v="62264400"/>
    <n v="-62264400"/>
    <x v="1"/>
    <x v="2"/>
    <x v="1"/>
    <s v="SP FG NI NON-R"/>
    <s v="SP FG NI NON-R NON-R･STD"/>
    <x v="0"/>
    <x v="1"/>
    <n v="11748"/>
  </r>
  <r>
    <x v="2"/>
    <x v="0"/>
    <x v="995"/>
    <s v="BP5EY TY (4)"/>
    <s v="OUTER BOX"/>
    <s v="PACKAGING"/>
    <s v="BP5EY TY (4)"/>
    <s v="DM"/>
    <x v="0"/>
    <x v="2"/>
    <x v="0"/>
    <x v="0"/>
    <n v="0"/>
    <n v="330"/>
    <n v="-330"/>
    <n v="0"/>
    <n v="149846.39999999999"/>
    <n v="-149846.39999999999"/>
    <n v="0"/>
    <n v="149846.39999999999"/>
    <n v="-149846.39999999999"/>
    <n v="0"/>
    <n v="149846.39999999999"/>
    <n v="-149846.39999999999"/>
    <x v="1"/>
    <x v="1"/>
    <x v="1"/>
    <s v="SP OTHER PART"/>
    <s v="SP OTHER PART･CARTON BOX"/>
    <x v="2"/>
    <x v="1"/>
    <n v="454.08"/>
  </r>
  <r>
    <x v="1"/>
    <x v="0"/>
    <x v="657"/>
    <s v="CPR8EA-9 YL (1)"/>
    <s v="INNER BOX"/>
    <s v="PACKAGING"/>
    <s v="CPR8EA-9 YL (1)"/>
    <s v="DM"/>
    <x v="0"/>
    <x v="2"/>
    <x v="0"/>
    <x v="0"/>
    <n v="83815"/>
    <n v="50"/>
    <n v="83765"/>
    <n v="5487368.0499999998"/>
    <n v="3273.5"/>
    <n v="5484094.5499999998"/>
    <n v="5487368.0499999998"/>
    <n v="3273.5"/>
    <n v="5484094.5499999998"/>
    <n v="5487368.0499999998"/>
    <n v="3273.5"/>
    <n v="5484094.5499999998"/>
    <x v="1"/>
    <x v="1"/>
    <x v="1"/>
    <s v="SP OTHER PART"/>
    <s v="SP OTHER PART･CARTON BOX"/>
    <x v="2"/>
    <x v="1"/>
    <n v="65.47"/>
  </r>
  <r>
    <x v="2"/>
    <x v="0"/>
    <x v="204"/>
    <s v="AS-D6HS"/>
    <s v="CHUCKERED NON-SE"/>
    <s v="CHUCKERED NON-SE"/>
    <s v="AS-D6HS"/>
    <s v="DM"/>
    <x v="0"/>
    <x v="2"/>
    <x v="0"/>
    <x v="0"/>
    <n v="0"/>
    <n v="77700"/>
    <n v="-77700"/>
    <n v="0"/>
    <n v="117793200"/>
    <n v="-117793200"/>
    <n v="0"/>
    <n v="117793200"/>
    <n v="-117793200"/>
    <n v="0"/>
    <n v="117793200"/>
    <n v="-117793200"/>
    <x v="1"/>
    <x v="1"/>
    <x v="1"/>
    <s v="SP METAL SHELL"/>
    <s v="SP METAL SHELL･CM"/>
    <x v="3"/>
    <x v="1"/>
    <n v="1516"/>
  </r>
  <r>
    <x v="1"/>
    <x v="0"/>
    <x v="1470"/>
    <s v="LS PLTM BLANK 11 (1)"/>
    <s v="INNER BOX"/>
    <s v="PACKAGING"/>
    <s v="LS PLTM BLANK 11 (1)"/>
    <s v="DM"/>
    <x v="0"/>
    <x v="2"/>
    <x v="0"/>
    <x v="0"/>
    <n v="0"/>
    <n v="368"/>
    <n v="-368"/>
    <n v="0"/>
    <n v="938488.31999999995"/>
    <n v="-938488.31999999995"/>
    <n v="0"/>
    <n v="938488.31999999995"/>
    <n v="-938488.31999999995"/>
    <n v="0"/>
    <n v="938488.31999999995"/>
    <n v="-938488.31999999995"/>
    <x v="1"/>
    <x v="1"/>
    <x v="1"/>
    <s v="SP OTHER PART"/>
    <s v="SP OTHER PART･CARTON BOX"/>
    <x v="2"/>
    <x v="1"/>
    <n v="2550.2399999999998"/>
  </r>
  <r>
    <x v="2"/>
    <x v="0"/>
    <x v="1974"/>
    <s v="BPR5EIX-11"/>
    <s v="SPARK PLUG"/>
    <s v="SPARK PLUG"/>
    <s v="BPR5EIX-11"/>
    <s v="DM"/>
    <x v="0"/>
    <x v="0"/>
    <x v="0"/>
    <x v="0"/>
    <n v="0"/>
    <n v="200"/>
    <n v="-200"/>
    <n v="0"/>
    <n v="9925400"/>
    <n v="-9925400"/>
    <n v="0"/>
    <n v="9925400"/>
    <n v="-9925400"/>
    <n v="0"/>
    <n v="9925400"/>
    <n v="-9925400"/>
    <x v="1"/>
    <x v="2"/>
    <x v="1"/>
    <s v="SP FG SINGLE P R"/>
    <s v="SP FG SINGLE P･IRI R"/>
    <x v="5"/>
    <x v="1"/>
    <n v="49627"/>
  </r>
  <r>
    <x v="2"/>
    <x v="0"/>
    <x v="708"/>
    <s v="G-BP5ES-11 OEM"/>
    <s v="INSULATOR (CE)"/>
    <s v="INSULATOR (CE)"/>
    <s v="INSULATOR (CE)"/>
    <s v="DM"/>
    <x v="0"/>
    <x v="2"/>
    <x v="0"/>
    <x v="0"/>
    <n v="0"/>
    <n v="400"/>
    <n v="-400"/>
    <n v="0"/>
    <n v="845644"/>
    <n v="-845644"/>
    <n v="0"/>
    <n v="845644"/>
    <n v="-845644"/>
    <n v="0"/>
    <n v="845644"/>
    <n v="-845644"/>
    <x v="1"/>
    <x v="3"/>
    <x v="1"/>
    <s v="SP INSULATOR"/>
    <s v="SP INSULATOR WITH CENTER ELECTRODE"/>
    <x v="1"/>
    <x v="1"/>
    <n v="2114.11"/>
  </r>
  <r>
    <x v="1"/>
    <x v="0"/>
    <x v="49"/>
    <s v="F-MR8E-9 OEM"/>
    <s v="INSULATOR (CE)"/>
    <s v="INSULATOR (CE)"/>
    <s v="INSULATOR (CE)"/>
    <s v="IX27P04I00"/>
    <x v="0"/>
    <x v="2"/>
    <x v="0"/>
    <x v="0"/>
    <n v="470"/>
    <n v="0"/>
    <n v="470"/>
    <n v="2255530"/>
    <n v="0"/>
    <n v="2255530"/>
    <n v="2255530"/>
    <n v="0"/>
    <n v="2255530"/>
    <n v="2255530"/>
    <n v="0"/>
    <n v="2255530"/>
    <x v="1"/>
    <x v="3"/>
    <x v="1"/>
    <s v="SP INSULATOR"/>
    <s v="SP INSULATOR WITH CENTER ELECTRODE"/>
    <x v="1"/>
    <x v="1"/>
    <n v="4799"/>
  </r>
  <r>
    <x v="2"/>
    <x v="0"/>
    <x v="105"/>
    <s v="HS-MR8F"/>
    <s v="FORGED"/>
    <s v="FORGED"/>
    <s v="HS-MR8F"/>
    <s v="DM"/>
    <x v="0"/>
    <x v="2"/>
    <x v="0"/>
    <x v="0"/>
    <n v="0"/>
    <n v="15000"/>
    <n v="-15000"/>
    <n v="0"/>
    <n v="11235000"/>
    <n v="-11235000"/>
    <n v="0"/>
    <n v="11235000"/>
    <n v="-11235000"/>
    <n v="0"/>
    <n v="11235000"/>
    <n v="-11235000"/>
    <x v="1"/>
    <x v="1"/>
    <x v="1"/>
    <s v="SP METAL SHELL"/>
    <s v="SP METAL SHELL･CF"/>
    <x v="3"/>
    <x v="1"/>
    <n v="749"/>
  </r>
  <r>
    <x v="1"/>
    <x v="0"/>
    <x v="21"/>
    <s v="NG1008"/>
    <s v="GASKET"/>
    <s v="GASKET"/>
    <s v="GASKET"/>
    <s v="IX27P0AI00"/>
    <x v="0"/>
    <x v="2"/>
    <x v="0"/>
    <x v="0"/>
    <n v="20000"/>
    <n v="0"/>
    <n v="20000"/>
    <n v="3440000"/>
    <n v="0"/>
    <n v="3440000"/>
    <n v="3440000"/>
    <n v="0"/>
    <n v="3440000"/>
    <n v="3440000"/>
    <n v="0"/>
    <n v="3440000"/>
    <x v="1"/>
    <x v="2"/>
    <x v="1"/>
    <s v="SP OTHER PART"/>
    <s v="SP OTHER PART･GASKET"/>
    <x v="1"/>
    <x v="1"/>
    <n v="172"/>
  </r>
  <r>
    <x v="2"/>
    <x v="0"/>
    <x v="659"/>
    <s v="LZKAR6C-11 YL (1)"/>
    <s v="INNER BOX"/>
    <s v="PACKAGING"/>
    <s v="LZKAR6C-11 YL (1)"/>
    <s v="DM"/>
    <x v="0"/>
    <x v="2"/>
    <x v="0"/>
    <x v="0"/>
    <n v="0"/>
    <n v="440"/>
    <n v="-440"/>
    <n v="0"/>
    <n v="305267.59999999998"/>
    <n v="-305267.59999999998"/>
    <n v="0"/>
    <n v="305267.59999999998"/>
    <n v="-305267.59999999998"/>
    <n v="0"/>
    <n v="305267.59999999998"/>
    <n v="-305267.59999999998"/>
    <x v="1"/>
    <x v="1"/>
    <x v="1"/>
    <s v="SP OTHER PART"/>
    <s v="SP OTHER PART･CARTON BOX"/>
    <x v="2"/>
    <x v="1"/>
    <n v="693.79"/>
  </r>
  <r>
    <x v="2"/>
    <x v="0"/>
    <x v="1695"/>
    <s v="X0-D8EA YL"/>
    <s v="ASSEMBLED"/>
    <s v="ASSEMBLED"/>
    <s v="X0-D8EA YL"/>
    <s v="DM"/>
    <x v="0"/>
    <x v="2"/>
    <x v="0"/>
    <x v="0"/>
    <n v="0"/>
    <n v="59992"/>
    <n v="-59992"/>
    <n v="0"/>
    <n v="624036784"/>
    <n v="-624036784"/>
    <n v="0"/>
    <n v="624036784"/>
    <n v="-624036784"/>
    <n v="0"/>
    <n v="624036784"/>
    <n v="-624036784"/>
    <x v="1"/>
    <x v="1"/>
    <x v="1"/>
    <s v="SP FG BEFORE PACKING"/>
    <s v="SP FG BEFORE PACKING IP"/>
    <x v="3"/>
    <x v="1"/>
    <n v="10402"/>
  </r>
  <r>
    <x v="1"/>
    <x v="0"/>
    <x v="517"/>
    <s v="NT4265 D-cast"/>
    <s v="TERMINAL NUT"/>
    <s v="TERMINAL NUT"/>
    <s v="NT4265 D-cast"/>
    <s v="IX27P07I00"/>
    <x v="0"/>
    <x v="2"/>
    <x v="0"/>
    <x v="0"/>
    <n v="20495"/>
    <n v="0"/>
    <n v="20495"/>
    <n v="3827646.2"/>
    <n v="0"/>
    <n v="3827646.2"/>
    <n v="3827646.2"/>
    <n v="0"/>
    <n v="3827646.2"/>
    <n v="3827646.2"/>
    <n v="0"/>
    <n v="3827646.2"/>
    <x v="1"/>
    <x v="1"/>
    <x v="1"/>
    <s v="SP OTHER PART"/>
    <s v="SP OTHER PART･TERMINAL NUT"/>
    <x v="4"/>
    <x v="1"/>
    <n v="186.76"/>
  </r>
  <r>
    <x v="1"/>
    <x v="0"/>
    <x v="667"/>
    <s v="G-BP6EY-11"/>
    <s v="INSULATOR (CE)"/>
    <s v="INSULATOR (CE)"/>
    <s v="INSULATOR (CE)"/>
    <s v="IX27P01I00"/>
    <x v="0"/>
    <x v="1"/>
    <x v="0"/>
    <x v="0"/>
    <n v="300"/>
    <n v="0"/>
    <n v="300"/>
    <n v="2169900"/>
    <n v="0"/>
    <n v="2169900"/>
    <n v="2169900"/>
    <n v="0"/>
    <n v="2169900"/>
    <n v="2169900"/>
    <n v="0"/>
    <n v="2169900"/>
    <x v="1"/>
    <x v="2"/>
    <x v="1"/>
    <s v="SP INSULATOR"/>
    <s v="SP INSULATOR WITH CENTER ELECTRODE"/>
    <x v="1"/>
    <x v="1"/>
    <n v="7233"/>
  </r>
  <r>
    <x v="1"/>
    <x v="0"/>
    <x v="736"/>
    <s v="Ni 1.3 x 2.7 x 0.1K"/>
    <s v="NICKLE ALOY"/>
    <s v="NICKLE ALOY"/>
    <s v="NICKLE ALOY"/>
    <s v="IX27P01I00"/>
    <x v="0"/>
    <x v="2"/>
    <x v="0"/>
    <x v="0"/>
    <n v="16750"/>
    <n v="0"/>
    <n v="16750"/>
    <n v="8740150"/>
    <n v="0"/>
    <n v="8740150"/>
    <n v="8740150"/>
    <n v="0"/>
    <n v="8740150"/>
    <n v="8740150"/>
    <n v="0"/>
    <n v="8740150"/>
    <x v="1"/>
    <x v="1"/>
    <x v="1"/>
    <s v="SP PURCHASE/RM"/>
    <s v="SP PURCHASE/RM･SIDE ELECTRODE MATERIAL"/>
    <x v="1"/>
    <x v="2"/>
    <n v="521.79999999999995"/>
  </r>
  <r>
    <x v="1"/>
    <x v="0"/>
    <x v="265"/>
    <s v="X7-CPR8EA-9 YM-VN"/>
    <s v="BENDED"/>
    <s v="BENDED"/>
    <s v="X7-CPR8EA-9 YM-VN"/>
    <s v="DM"/>
    <x v="0"/>
    <x v="2"/>
    <x v="0"/>
    <x v="0"/>
    <n v="0"/>
    <n v="2192"/>
    <n v="-2192"/>
    <n v="0"/>
    <n v="15159872"/>
    <n v="-15159872"/>
    <n v="0"/>
    <n v="15159872"/>
    <n v="-15159872"/>
    <n v="0"/>
    <n v="15159872"/>
    <n v="-15159872"/>
    <x v="1"/>
    <x v="1"/>
    <x v="1"/>
    <s v="SP FG BEFORE PACKING"/>
    <s v="SP FG BEFORE PACKING IP"/>
    <x v="3"/>
    <x v="1"/>
    <n v="6916"/>
  </r>
  <r>
    <x v="1"/>
    <x v="0"/>
    <x v="1335"/>
    <s v="BKR6EIX IXI"/>
    <s v="BOX CONTAINER"/>
    <s v="BOX CONTAINER"/>
    <s v="BKR6EIX IXI"/>
    <s v="DM"/>
    <x v="0"/>
    <x v="0"/>
    <x v="0"/>
    <x v="0"/>
    <n v="120"/>
    <n v="0"/>
    <n v="120"/>
    <n v="5955240"/>
    <n v="0"/>
    <n v="5955240"/>
    <n v="5955240"/>
    <n v="0"/>
    <n v="5955240"/>
    <n v="5955240"/>
    <n v="0"/>
    <n v="5955240"/>
    <x v="1"/>
    <x v="2"/>
    <x v="1"/>
    <s v="SP FG SINGLE P R"/>
    <s v="SP FG SINGLE P･IRI R"/>
    <x v="5"/>
    <x v="1"/>
    <n v="49627"/>
  </r>
  <r>
    <x v="1"/>
    <x v="0"/>
    <x v="863"/>
    <s v="ZFR6K-11E HPPI (10)"/>
    <s v="OUTER BOX"/>
    <s v="PACKAGING"/>
    <s v="ZFR6K-11E HPPI (10)"/>
    <s v="DM"/>
    <x v="0"/>
    <x v="1"/>
    <x v="0"/>
    <x v="0"/>
    <n v="0"/>
    <n v="390"/>
    <n v="-390"/>
    <n v="0"/>
    <n v="194801.1"/>
    <n v="-194801.1"/>
    <n v="0"/>
    <n v="194801.1"/>
    <n v="-194801.1"/>
    <n v="0"/>
    <n v="194801.1"/>
    <n v="-194801.1"/>
    <x v="1"/>
    <x v="1"/>
    <x v="1"/>
    <s v="SP OTHER PART"/>
    <s v="SP OTHER PART･CARTON BOX"/>
    <x v="2"/>
    <x v="1"/>
    <n v="499.49"/>
  </r>
  <r>
    <x v="4"/>
    <x v="0"/>
    <x v="1742"/>
    <s v="F-BP7H"/>
    <s v="INSULATOR (CE)"/>
    <s v="INSULATOR (CE)"/>
    <s v="INSULATOR (CE)"/>
    <s v="DM"/>
    <x v="0"/>
    <x v="2"/>
    <x v="0"/>
    <x v="0"/>
    <n v="4998"/>
    <n v="0"/>
    <n v="4998"/>
    <n v="30937620"/>
    <n v="0"/>
    <n v="30937620"/>
    <n v="29157400.039999999"/>
    <n v="0"/>
    <n v="29157400.039999999"/>
    <n v="30937620"/>
    <n v="0"/>
    <n v="30937620"/>
    <x v="1"/>
    <x v="1"/>
    <x v="1"/>
    <s v="SP INSULATOR"/>
    <s v="SP INSULATOR WITH CENTER ELECTRODE"/>
    <x v="3"/>
    <x v="1"/>
    <n v="6190"/>
  </r>
  <r>
    <x v="1"/>
    <x v="0"/>
    <x v="530"/>
    <s v="F-BM6A OEM"/>
    <s v="INSULATOR (CE)"/>
    <s v="INSULATOR (CE)"/>
    <s v="INSULATOR (CE)"/>
    <s v="IX27P02I00"/>
    <x v="0"/>
    <x v="1"/>
    <x v="0"/>
    <x v="0"/>
    <n v="300"/>
    <n v="0"/>
    <n v="300"/>
    <n v="1255200"/>
    <n v="0"/>
    <n v="1255200"/>
    <n v="1255200"/>
    <n v="0"/>
    <n v="1255200"/>
    <n v="1255200"/>
    <n v="0"/>
    <n v="1255200"/>
    <x v="1"/>
    <x v="3"/>
    <x v="1"/>
    <s v="SP INSULATOR"/>
    <s v="SP INSULATOR WITH CENTER ELECTRODE"/>
    <x v="1"/>
    <x v="1"/>
    <n v="4184"/>
  </r>
  <r>
    <x v="1"/>
    <x v="0"/>
    <x v="1132"/>
    <s v="SS-C7HSA"/>
    <s v="CHUCKERED WITH SE"/>
    <s v="CHUCKERED WITH SE"/>
    <s v="SS-C7HSA"/>
    <s v="IY27S33I00"/>
    <x v="0"/>
    <x v="2"/>
    <x v="0"/>
    <x v="0"/>
    <n v="50"/>
    <n v="50"/>
    <n v="0"/>
    <n v="87400"/>
    <n v="87400"/>
    <n v="0"/>
    <n v="87400"/>
    <n v="87400"/>
    <n v="0"/>
    <n v="87400"/>
    <n v="87400"/>
    <n v="0"/>
    <x v="1"/>
    <x v="1"/>
    <x v="1"/>
    <s v="SP METAL SHELL"/>
    <s v="SP METAL SHELL･WITH SIDE ELECTRODE"/>
    <x v="3"/>
    <x v="1"/>
    <n v="1748"/>
  </r>
  <r>
    <x v="1"/>
    <x v="0"/>
    <x v="259"/>
    <s v="MR8E-9 YM (1)"/>
    <s v="INNER BOX"/>
    <s v="PACKAGING"/>
    <s v="MR8E-9 YM (1)"/>
    <s v="IX27P01I02"/>
    <x v="0"/>
    <x v="1"/>
    <x v="0"/>
    <x v="0"/>
    <n v="2000"/>
    <n v="1000"/>
    <n v="1000"/>
    <n v="190080"/>
    <n v="95040"/>
    <n v="95040"/>
    <n v="190080"/>
    <n v="95040"/>
    <n v="95040"/>
    <n v="190080"/>
    <n v="95040"/>
    <n v="95040"/>
    <x v="1"/>
    <x v="1"/>
    <x v="1"/>
    <s v="SP OTHER PART"/>
    <s v="SP OTHER PART･CARTON BOX"/>
    <x v="2"/>
    <x v="1"/>
    <n v="95.04"/>
  </r>
  <r>
    <x v="1"/>
    <x v="0"/>
    <x v="462"/>
    <s v="F-MR9C-9N OEM"/>
    <s v="INSULATOR (CE)"/>
    <s v="INSULATOR (CE)"/>
    <s v="INSULATOR (CE)"/>
    <s v="DM"/>
    <x v="0"/>
    <x v="2"/>
    <x v="0"/>
    <x v="0"/>
    <n v="3450"/>
    <n v="10"/>
    <n v="3440"/>
    <n v="16556550"/>
    <n v="47990"/>
    <n v="16508560"/>
    <n v="16556550"/>
    <n v="47990"/>
    <n v="16508560"/>
    <n v="16556550"/>
    <n v="47990"/>
    <n v="16508560"/>
    <x v="1"/>
    <x v="3"/>
    <x v="1"/>
    <s v="SP INSULATOR"/>
    <s v="SP INSULATOR WITH CENTER ELECTRODE"/>
    <x v="1"/>
    <x v="1"/>
    <n v="4799"/>
  </r>
  <r>
    <x v="0"/>
    <x v="0"/>
    <x v="1678"/>
    <s v="ENGINE CHAIN SCR0404SV092LE"/>
    <s v="ENGINE CHAIN"/>
    <s v="ENGINE CHAIN"/>
    <s v="SCR0404SV092LE"/>
    <s v="dm"/>
    <x v="0"/>
    <x v="6"/>
    <x v="0"/>
    <x v="0"/>
    <n v="50"/>
    <n v="100"/>
    <n v="-50"/>
    <n v="0"/>
    <n v="0"/>
    <n v="0"/>
    <n v="0"/>
    <n v="0"/>
    <n v="0"/>
    <n v="1893305.5"/>
    <n v="3786611"/>
    <n v="-1893305.5"/>
    <x v="3"/>
    <x v="2"/>
    <x v="3"/>
    <s v="DID CHAIN"/>
    <s v="ENGINE CHAIN"/>
    <x v="6"/>
    <x v="1"/>
    <n v="37866.11"/>
  </r>
  <r>
    <x v="1"/>
    <x v="0"/>
    <x v="1408"/>
    <s v="F-CPR9EA-9 OEM"/>
    <s v="INSULATOR (CE)"/>
    <s v="INSULATOR (CE)"/>
    <s v="INSULATOR (CE)"/>
    <s v="IX27P01I00"/>
    <x v="0"/>
    <x v="1"/>
    <x v="0"/>
    <x v="0"/>
    <n v="40710"/>
    <n v="0"/>
    <n v="40710"/>
    <n v="170330640"/>
    <n v="0"/>
    <n v="170330640"/>
    <n v="170330640"/>
    <n v="0"/>
    <n v="170330640"/>
    <n v="170330640"/>
    <n v="0"/>
    <n v="170330640"/>
    <x v="1"/>
    <x v="3"/>
    <x v="1"/>
    <s v="SP INSULATOR"/>
    <s v="SP INSULATOR WITH CENTER ELECTRODE"/>
    <x v="1"/>
    <x v="1"/>
    <n v="4184"/>
  </r>
  <r>
    <x v="1"/>
    <x v="0"/>
    <x v="21"/>
    <s v="NG1008"/>
    <s v="GASKET"/>
    <s v="GASKET"/>
    <s v="GASKET"/>
    <s v="IX27P07I02"/>
    <x v="0"/>
    <x v="1"/>
    <x v="0"/>
    <x v="0"/>
    <n v="20000"/>
    <n v="20000"/>
    <n v="0"/>
    <n v="3440000"/>
    <n v="3440000"/>
    <n v="0"/>
    <n v="3440000"/>
    <n v="3440000"/>
    <n v="0"/>
    <n v="3440000"/>
    <n v="3440000"/>
    <n v="0"/>
    <x v="1"/>
    <x v="2"/>
    <x v="1"/>
    <s v="SP OTHER PART"/>
    <s v="SP OTHER PART･GASKET"/>
    <x v="1"/>
    <x v="1"/>
    <n v="172"/>
  </r>
  <r>
    <x v="5"/>
    <x v="0"/>
    <x v="1228"/>
    <s v="LKR6F-10 YL (10)"/>
    <s v="OUTER BOX"/>
    <s v="PACKAGING"/>
    <s v="LKR6F-10 YL (10)"/>
    <s v="DM"/>
    <x v="0"/>
    <x v="1"/>
    <x v="0"/>
    <x v="0"/>
    <n v="600"/>
    <n v="0"/>
    <n v="600"/>
    <n v="283200"/>
    <n v="0"/>
    <n v="283200"/>
    <n v="283200"/>
    <n v="0"/>
    <n v="283200"/>
    <n v="283200"/>
    <n v="0"/>
    <n v="283200"/>
    <x v="1"/>
    <x v="2"/>
    <x v="1"/>
    <s v="SP OTHER PART"/>
    <s v="SP OTHER PART･CARTON BOX"/>
    <x v="2"/>
    <x v="1"/>
    <n v="472"/>
  </r>
  <r>
    <x v="1"/>
    <x v="0"/>
    <x v="966"/>
    <s v="S-B9ES OEM"/>
    <s v="METAL SHELL"/>
    <s v="METAL SHELL"/>
    <s v="METAL SHELL"/>
    <s v="DM"/>
    <x v="0"/>
    <x v="2"/>
    <x v="0"/>
    <x v="0"/>
    <n v="5500"/>
    <n v="5617"/>
    <n v="-117"/>
    <n v="21708500"/>
    <n v="22170299"/>
    <n v="-461799"/>
    <n v="21708500"/>
    <n v="22170299"/>
    <n v="-461799"/>
    <n v="21708500"/>
    <n v="22170299"/>
    <n v="-461799"/>
    <x v="1"/>
    <x v="2"/>
    <x v="1"/>
    <s v="SP METAL SHELL"/>
    <s v="SP METAL SHELL･FINISHED"/>
    <x v="1"/>
    <x v="1"/>
    <n v="3947"/>
  </r>
  <r>
    <x v="1"/>
    <x v="0"/>
    <x v="1635"/>
    <s v="S0504"/>
    <s v="CONTACT SPRING"/>
    <s v="CONTACT SPRING"/>
    <s v="S0504"/>
    <s v="DM"/>
    <x v="0"/>
    <x v="2"/>
    <x v="0"/>
    <x v="0"/>
    <n v="105000"/>
    <n v="0"/>
    <n v="105000"/>
    <n v="6620250"/>
    <n v="0"/>
    <n v="6620250"/>
    <n v="6620250"/>
    <n v="0"/>
    <n v="6620250"/>
    <n v="6620250"/>
    <n v="0"/>
    <n v="6620250"/>
    <x v="0"/>
    <x v="1"/>
    <x v="0"/>
    <s v="CAP PART"/>
    <s v="CAP PART"/>
    <x v="4"/>
    <x v="1"/>
    <n v="63.05"/>
  </r>
  <r>
    <x v="3"/>
    <x v="0"/>
    <x v="399"/>
    <s v="KS-CR8E08"/>
    <s v="PLATED"/>
    <s v="PLATED"/>
    <s v="KS-CR8E08"/>
    <s v="IX27P03I00"/>
    <x v="0"/>
    <x v="2"/>
    <x v="0"/>
    <x v="0"/>
    <n v="6000"/>
    <n v="6000"/>
    <n v="0"/>
    <n v="11868000"/>
    <n v="11868000"/>
    <n v="0"/>
    <n v="11868000"/>
    <n v="11868000"/>
    <n v="0"/>
    <n v="11868000"/>
    <n v="11868000"/>
    <n v="0"/>
    <x v="1"/>
    <x v="1"/>
    <x v="1"/>
    <s v="SP METAL SHELL"/>
    <s v="SP METAL SHELL･BEFORE PUNCH"/>
    <x v="3"/>
    <x v="1"/>
    <n v="1978"/>
  </r>
  <r>
    <x v="3"/>
    <x v="0"/>
    <x v="536"/>
    <s v="CPR6EA-9 OEM-100"/>
    <s v="BOX CONTAINER"/>
    <s v="BOX CONTAINER"/>
    <s v="CPR6EA-9 OEM-100"/>
    <s v="IX27P04I00"/>
    <x v="0"/>
    <x v="3"/>
    <x v="0"/>
    <x v="0"/>
    <n v="3400"/>
    <n v="0"/>
    <n v="3400"/>
    <n v="24136600"/>
    <n v="0"/>
    <n v="24136600"/>
    <n v="24136600"/>
    <n v="0"/>
    <n v="24136600"/>
    <n v="24136600"/>
    <n v="0"/>
    <n v="24136600"/>
    <x v="1"/>
    <x v="3"/>
    <x v="1"/>
    <s v="SP FG NI R"/>
    <s v="SP FG NI R･GENERAL"/>
    <x v="0"/>
    <x v="1"/>
    <n v="7099"/>
  </r>
  <r>
    <x v="5"/>
    <x v="0"/>
    <x v="888"/>
    <s v="BP8HS YL (1)"/>
    <s v="INNER BOX"/>
    <s v="PACKAGING"/>
    <s v="BP8HS YL (1)"/>
    <s v="DM"/>
    <x v="0"/>
    <x v="1"/>
    <x v="0"/>
    <x v="0"/>
    <n v="12000"/>
    <n v="12000"/>
    <n v="0"/>
    <n v="0"/>
    <n v="0"/>
    <n v="0"/>
    <n v="0"/>
    <n v="0"/>
    <n v="0"/>
    <n v="823680"/>
    <n v="823680"/>
    <n v="0"/>
    <x v="1"/>
    <x v="1"/>
    <x v="1"/>
    <s v="SP OTHER PART"/>
    <s v="SP OTHER PART･CARTON BOX"/>
    <x v="2"/>
    <x v="1"/>
    <n v="68.64"/>
  </r>
  <r>
    <x v="1"/>
    <x v="0"/>
    <x v="32"/>
    <s v="S-CPR7EA-9"/>
    <s v="METAL SHELL"/>
    <s v="METAL SHELL"/>
    <s v="S-CPR7EA-9"/>
    <s v="IX27P04I00"/>
    <x v="0"/>
    <x v="2"/>
    <x v="0"/>
    <x v="0"/>
    <n v="3911"/>
    <n v="0"/>
    <n v="3911"/>
    <n v="7939330"/>
    <n v="0"/>
    <n v="7939330"/>
    <n v="7939330"/>
    <n v="0"/>
    <n v="7939330"/>
    <n v="7939330"/>
    <n v="0"/>
    <n v="7939330"/>
    <x v="1"/>
    <x v="1"/>
    <x v="1"/>
    <s v="SP METAL SHELL"/>
    <s v="SP METAL SHELL･FINISHED"/>
    <x v="3"/>
    <x v="1"/>
    <n v="2030"/>
  </r>
  <r>
    <x v="1"/>
    <x v="0"/>
    <x v="1317"/>
    <s v="MR8K-9 HG AHM"/>
    <s v="HANGER CONTAINER"/>
    <s v="HANGER CONTAINER"/>
    <s v="MR8K-9 HG AHM"/>
    <s v="DM"/>
    <x v="0"/>
    <x v="3"/>
    <x v="0"/>
    <x v="0"/>
    <n v="60"/>
    <n v="60"/>
    <n v="0"/>
    <n v="503580"/>
    <n v="503580"/>
    <n v="0"/>
    <n v="503580"/>
    <n v="503580"/>
    <n v="0"/>
    <n v="503580"/>
    <n v="503580"/>
    <n v="0"/>
    <x v="1"/>
    <x v="0"/>
    <x v="1"/>
    <s v="SP FG NI R"/>
    <s v="SP FG NI R･GENERAL"/>
    <x v="0"/>
    <x v="1"/>
    <n v="8393"/>
  </r>
  <r>
    <x v="1"/>
    <x v="0"/>
    <x v="33"/>
    <s v="F-CPR6EA-9"/>
    <s v="INSULATOR (CE)"/>
    <s v="INSULATOR (CE)"/>
    <s v="INSULATOR (CE)"/>
    <s v="IX27P0FI00"/>
    <x v="0"/>
    <x v="1"/>
    <x v="0"/>
    <x v="0"/>
    <n v="47610"/>
    <n v="0"/>
    <n v="47610"/>
    <n v="430108740"/>
    <n v="0"/>
    <n v="430108740"/>
    <n v="430108740"/>
    <n v="0"/>
    <n v="430108740"/>
    <n v="430108740"/>
    <n v="0"/>
    <n v="430108740"/>
    <x v="1"/>
    <x v="2"/>
    <x v="1"/>
    <s v="SP INSULATOR"/>
    <s v="SP INSULATOR WITH CENTER ELECTRODE"/>
    <x v="1"/>
    <x v="1"/>
    <n v="9034"/>
  </r>
  <r>
    <x v="3"/>
    <x v="0"/>
    <x v="1121"/>
    <s v="MR9C-9N YL (10)"/>
    <s v="OUTER BOX"/>
    <s v="PACKAGING"/>
    <s v="MR9C-9N YL (10)"/>
    <s v="DM"/>
    <x v="0"/>
    <x v="4"/>
    <x v="0"/>
    <x v="0"/>
    <n v="0"/>
    <n v="9"/>
    <n v="-9"/>
    <n v="0"/>
    <n v="3468.96"/>
    <n v="-3468.96"/>
    <n v="0"/>
    <n v="3468.96"/>
    <n v="-3468.96"/>
    <n v="0"/>
    <n v="3468.96"/>
    <n v="-3468.96"/>
    <x v="1"/>
    <x v="1"/>
    <x v="1"/>
    <s v="SP OTHER PART"/>
    <s v="SP OTHER PART･CARTON BOX"/>
    <x v="2"/>
    <x v="1"/>
    <n v="385.44"/>
  </r>
  <r>
    <x v="1"/>
    <x v="0"/>
    <x v="405"/>
    <s v="F-C6HSA OEM"/>
    <s v="INSULATOR (CE)"/>
    <s v="INSULATOR (CE)"/>
    <s v="INSULATOR (CE)"/>
    <s v="01062N"/>
    <x v="0"/>
    <x v="1"/>
    <x v="0"/>
    <x v="0"/>
    <n v="26910"/>
    <n v="26910"/>
    <n v="0"/>
    <n v="112591440"/>
    <n v="112591440"/>
    <n v="0"/>
    <n v="112591440"/>
    <n v="112591440"/>
    <n v="0"/>
    <n v="112591440"/>
    <n v="112591440"/>
    <n v="0"/>
    <x v="1"/>
    <x v="3"/>
    <x v="1"/>
    <s v="SP INSULATOR"/>
    <s v="SP INSULATOR WITH CENTER ELECTRODE"/>
    <x v="1"/>
    <x v="1"/>
    <n v="4184"/>
  </r>
  <r>
    <x v="4"/>
    <x v="0"/>
    <x v="1728"/>
    <s v="IZFR6K-13 H"/>
    <s v="BOX CONTAINER"/>
    <s v="BOX CONTAINER"/>
    <s v="IZFR6K-13 H"/>
    <s v="DM"/>
    <x v="0"/>
    <x v="2"/>
    <x v="0"/>
    <x v="0"/>
    <n v="2000"/>
    <n v="0"/>
    <n v="2000"/>
    <n v="152884000"/>
    <n v="0"/>
    <n v="152884000"/>
    <n v="152923461.5"/>
    <n v="0"/>
    <n v="152923461.5"/>
    <n v="152884000"/>
    <n v="0"/>
    <n v="152884000"/>
    <x v="1"/>
    <x v="0"/>
    <x v="1"/>
    <s v="SP FG DOUBLE P R"/>
    <s v="SP FG DOUBLE P･IRI R"/>
    <x v="5"/>
    <x v="1"/>
    <n v="76442"/>
  </r>
  <r>
    <x v="1"/>
    <x v="0"/>
    <x v="1803"/>
    <s v="Oil DN Magplus"/>
    <s v="Oil DN Magplus"/>
    <s v="MACHINERY PART"/>
    <s v="DN Magplus SLA 30"/>
    <s v=""/>
    <x v="0"/>
    <x v="10"/>
    <x v="0"/>
    <x v="0"/>
    <n v="0"/>
    <n v="17"/>
    <n v="-17"/>
    <n v="0"/>
    <n v="101120794"/>
    <n v="-101120794"/>
    <n v="0"/>
    <n v="101120794"/>
    <n v="-101120794"/>
    <n v="0"/>
    <n v="101120794"/>
    <n v="-101120794"/>
    <x v="1"/>
    <x v="1"/>
    <x v="4"/>
    <m/>
    <m/>
    <x v="8"/>
    <x v="1"/>
    <m/>
  </r>
  <r>
    <x v="1"/>
    <x v="0"/>
    <x v="302"/>
    <s v="MR9C-9N HG AHM (4)"/>
    <s v="HANGER EMPTY"/>
    <s v="PACKAGING"/>
    <s v="MR9C-9N HG AHM (4)"/>
    <s v="DM"/>
    <x v="0"/>
    <x v="1"/>
    <x v="0"/>
    <x v="0"/>
    <n v="18"/>
    <n v="5018"/>
    <n v="-5000"/>
    <n v="11784.96"/>
    <n v="3285384.96"/>
    <n v="-3273600"/>
    <n v="11784.96"/>
    <n v="3285384.96"/>
    <n v="-3273600"/>
    <n v="11784.96"/>
    <n v="3285384.96"/>
    <n v="-3273600"/>
    <x v="1"/>
    <x v="1"/>
    <x v="1"/>
    <s v="SP OTHER PART"/>
    <s v="SP OTHER PART･BLISTER POLYVINYL CASE"/>
    <x v="2"/>
    <x v="1"/>
    <n v="654.72"/>
  </r>
  <r>
    <x v="2"/>
    <x v="0"/>
    <x v="1558"/>
    <s v="S-BP6ES"/>
    <s v="METAL SHELL"/>
    <s v="METAL SHELL"/>
    <s v="S-BP6ES"/>
    <s v="DM"/>
    <x v="0"/>
    <x v="2"/>
    <x v="0"/>
    <x v="0"/>
    <n v="0"/>
    <n v="8055"/>
    <n v="-8055"/>
    <n v="0"/>
    <n v="19468935"/>
    <n v="-19468935"/>
    <n v="0"/>
    <n v="19468935"/>
    <n v="-19468935"/>
    <n v="0"/>
    <n v="19468935"/>
    <n v="-19468935"/>
    <x v="1"/>
    <x v="1"/>
    <x v="1"/>
    <s v="SP METAL SHELL"/>
    <s v="SP METAL SHELL･FINISHED"/>
    <x v="3"/>
    <x v="1"/>
    <n v="2417"/>
  </r>
  <r>
    <x v="1"/>
    <x v="0"/>
    <x v="273"/>
    <s v="S-BP7H"/>
    <s v="METAL SHELL"/>
    <s v="METAL SHELL"/>
    <s v="S-BP7H"/>
    <s v="IX27P01I00"/>
    <x v="0"/>
    <x v="1"/>
    <x v="0"/>
    <x v="0"/>
    <n v="3309"/>
    <n v="0"/>
    <n v="3309"/>
    <n v="7756296"/>
    <n v="0"/>
    <n v="7756296"/>
    <n v="7756296"/>
    <n v="0"/>
    <n v="7756296"/>
    <n v="7756296"/>
    <n v="0"/>
    <n v="7756296"/>
    <x v="1"/>
    <x v="1"/>
    <x v="1"/>
    <s v="SP METAL SHELL"/>
    <s v="SP METAL SHELL･FINISHED"/>
    <x v="3"/>
    <x v="1"/>
    <n v="2344"/>
  </r>
  <r>
    <x v="1"/>
    <x v="0"/>
    <x v="1381"/>
    <s v="S-BP8HS"/>
    <s v="METAL SHELL"/>
    <s v="METAL SHELL"/>
    <s v="S-BP8HS"/>
    <s v="IX27P01I00"/>
    <x v="0"/>
    <x v="1"/>
    <x v="0"/>
    <x v="0"/>
    <n v="3673"/>
    <n v="0"/>
    <n v="3673"/>
    <n v="8609512"/>
    <n v="0"/>
    <n v="8609512"/>
    <n v="8609512"/>
    <n v="0"/>
    <n v="8609512"/>
    <n v="8609512"/>
    <n v="0"/>
    <n v="8609512"/>
    <x v="1"/>
    <x v="1"/>
    <x v="1"/>
    <s v="SP METAL SHELL"/>
    <s v="SP METAL SHELL･FINISHED"/>
    <x v="3"/>
    <x v="1"/>
    <n v="2344"/>
  </r>
  <r>
    <x v="2"/>
    <x v="0"/>
    <x v="1864"/>
    <s v="L0701C"/>
    <s v="WASHER"/>
    <s v="WASHER"/>
    <s v="L0701C"/>
    <s v="DM"/>
    <x v="0"/>
    <x v="2"/>
    <x v="0"/>
    <x v="0"/>
    <n v="0"/>
    <n v="257732"/>
    <n v="-257732"/>
    <n v="0"/>
    <n v="20394333.16"/>
    <n v="-20394333.16"/>
    <n v="0"/>
    <n v="20394333.16"/>
    <n v="-20394333.16"/>
    <n v="0"/>
    <n v="20394333.16"/>
    <n v="-20394333.16"/>
    <x v="0"/>
    <x v="1"/>
    <x v="0"/>
    <s v="CAP PART"/>
    <s v="CAP PART"/>
    <x v="4"/>
    <x v="1"/>
    <n v="79.13"/>
  </r>
  <r>
    <x v="1"/>
    <x v="0"/>
    <x v="367"/>
    <s v="TALC RING B"/>
    <s v="TALC RING"/>
    <s v="TALC RING"/>
    <s v="TALC RING B"/>
    <s v="IX27P02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6"/>
    <x v="0"/>
    <x v="555"/>
    <s v="S-CR7HSA"/>
    <s v="METAL SHELL"/>
    <s v="METAL SHELL"/>
    <s v="S-CR7HSA"/>
    <s v="DM"/>
    <x v="0"/>
    <x v="2"/>
    <x v="0"/>
    <x v="0"/>
    <n v="0"/>
    <n v="996"/>
    <n v="-996"/>
    <n v="0"/>
    <n v="1970088"/>
    <n v="-1970088"/>
    <n v="0"/>
    <n v="1970088"/>
    <n v="-1970088"/>
    <n v="0"/>
    <n v="1970088"/>
    <n v="-1970088"/>
    <x v="1"/>
    <x v="1"/>
    <x v="1"/>
    <s v="SP METAL SHELL"/>
    <s v="SP METAL SHELL･FINISHED"/>
    <x v="3"/>
    <x v="1"/>
    <n v="1978"/>
  </r>
  <r>
    <x v="1"/>
    <x v="0"/>
    <x v="669"/>
    <s v="S-LMAR8L09 OEM"/>
    <s v="METAL SHELL"/>
    <s v="METAL SHELL"/>
    <s v="METAL SHELL"/>
    <s v="DM"/>
    <x v="1"/>
    <x v="5"/>
    <x v="0"/>
    <x v="0"/>
    <n v="0"/>
    <n v="37000"/>
    <n v="-37000"/>
    <n v="0"/>
    <n v="118918000"/>
    <n v="-118918000"/>
    <n v="0"/>
    <n v="118918000"/>
    <n v="-118918000"/>
    <n v="0"/>
    <n v="118918000"/>
    <n v="-118918000"/>
    <x v="1"/>
    <x v="3"/>
    <x v="1"/>
    <s v="SP METAL SHELL"/>
    <s v="SP METAL SHELL･FINISHED"/>
    <x v="1"/>
    <x v="1"/>
    <n v="3214"/>
  </r>
  <r>
    <x v="4"/>
    <x v="0"/>
    <x v="1813"/>
    <s v="X7-BP6EY-11 YL"/>
    <s v="BENDED"/>
    <s v="BENDED"/>
    <s v="X7-BP6EY-11 YL"/>
    <s v="DM"/>
    <x v="0"/>
    <x v="2"/>
    <x v="0"/>
    <x v="0"/>
    <n v="200"/>
    <n v="0"/>
    <n v="200"/>
    <n v="2301600"/>
    <n v="0"/>
    <n v="2301600"/>
    <n v="2190600"/>
    <n v="0"/>
    <n v="2190600"/>
    <n v="2301600"/>
    <n v="0"/>
    <n v="2301600"/>
    <x v="1"/>
    <x v="1"/>
    <x v="1"/>
    <s v="SP FG BEFORE PACKING"/>
    <s v="SP FG BEFORE PACKING IP"/>
    <x v="3"/>
    <x v="1"/>
    <n v="11508"/>
  </r>
  <r>
    <x v="3"/>
    <x v="0"/>
    <x v="1130"/>
    <s v="SS-BPR6ES"/>
    <s v="CHUCKERED WITH SE"/>
    <s v="CHUCKERED WITH SE"/>
    <s v="SS-BPR6ES"/>
    <s v="DM"/>
    <x v="0"/>
    <x v="2"/>
    <x v="0"/>
    <x v="0"/>
    <n v="46"/>
    <n v="0"/>
    <n v="46"/>
    <n v="101246"/>
    <n v="0"/>
    <n v="101246"/>
    <n v="101246"/>
    <n v="0"/>
    <n v="101246"/>
    <n v="101246"/>
    <n v="0"/>
    <n v="101246"/>
    <x v="1"/>
    <x v="1"/>
    <x v="1"/>
    <s v="SP METAL SHELL"/>
    <s v="SP METAL SHELL･WITH SIDE ELECTRODE"/>
    <x v="3"/>
    <x v="1"/>
    <n v="2201"/>
  </r>
  <r>
    <x v="1"/>
    <x v="0"/>
    <x v="1366"/>
    <s v="L0701A"/>
    <s v="WASHER"/>
    <s v="WASHER"/>
    <s v="L0701A"/>
    <s v="DM"/>
    <x v="0"/>
    <x v="2"/>
    <x v="0"/>
    <x v="0"/>
    <n v="420000"/>
    <n v="111"/>
    <n v="419889"/>
    <n v="28358400"/>
    <n v="7494.72"/>
    <n v="28350905.280000001"/>
    <n v="28358400"/>
    <n v="7494.72"/>
    <n v="28350905.280000001"/>
    <n v="28358400"/>
    <n v="7494.72"/>
    <n v="28350905.280000001"/>
    <x v="0"/>
    <x v="1"/>
    <x v="0"/>
    <s v="CAP PART"/>
    <s v="CAP PART"/>
    <x v="1"/>
    <x v="1"/>
    <n v="67.52"/>
  </r>
  <r>
    <x v="3"/>
    <x v="0"/>
    <x v="572"/>
    <s v="CPR6EA-9 YL QR"/>
    <s v="BOX CONTAINER"/>
    <s v="BOX CONTAINER"/>
    <s v="CPR6EA-9 YL QR"/>
    <s v="IX27P13I00"/>
    <x v="0"/>
    <x v="3"/>
    <x v="0"/>
    <x v="0"/>
    <n v="183"/>
    <n v="0"/>
    <n v="183"/>
    <n v="2297748"/>
    <n v="0"/>
    <n v="2297748"/>
    <n v="2297748"/>
    <n v="0"/>
    <n v="2297748"/>
    <n v="2297748"/>
    <n v="0"/>
    <n v="2297748"/>
    <x v="1"/>
    <x v="2"/>
    <x v="1"/>
    <s v="SP FG NI R"/>
    <s v="SP FG NI R･GENERAL"/>
    <x v="0"/>
    <x v="1"/>
    <n v="12556"/>
  </r>
  <r>
    <x v="1"/>
    <x v="0"/>
    <x v="106"/>
    <s v="X0-BP5ES YL"/>
    <s v="ASSEMBLED"/>
    <s v="ASSEMBLED"/>
    <s v="X0-BP5ES YL"/>
    <s v="IX27P07I00"/>
    <x v="0"/>
    <x v="2"/>
    <x v="0"/>
    <x v="0"/>
    <n v="1860"/>
    <n v="0"/>
    <n v="1860"/>
    <n v="9770580"/>
    <n v="0"/>
    <n v="9770580"/>
    <n v="9770580"/>
    <n v="0"/>
    <n v="9770580"/>
    <n v="9770580"/>
    <n v="0"/>
    <n v="9770580"/>
    <x v="1"/>
    <x v="1"/>
    <x v="1"/>
    <s v="SP FG BEFORE PACKING"/>
    <s v="SP FG BEFORE PACKING IP"/>
    <x v="3"/>
    <x v="1"/>
    <n v="5253"/>
  </r>
  <r>
    <x v="4"/>
    <x v="0"/>
    <x v="843"/>
    <s v="X0-BP7HS YL"/>
    <s v="ASSEMBLED"/>
    <s v="ASSEMBLED"/>
    <s v="X0-BP7HS YL"/>
    <s v="DM"/>
    <x v="0"/>
    <x v="2"/>
    <x v="0"/>
    <x v="0"/>
    <n v="7600"/>
    <n v="0"/>
    <n v="7600"/>
    <n v="39345200"/>
    <n v="0"/>
    <n v="39345200"/>
    <n v="67101540"/>
    <n v="0"/>
    <n v="67101540"/>
    <n v="39345200"/>
    <n v="0"/>
    <n v="39345200"/>
    <x v="1"/>
    <x v="1"/>
    <x v="1"/>
    <s v="SP FG BEFORE PACKING"/>
    <s v="SP FG BEFORE PACKING IP"/>
    <x v="3"/>
    <x v="1"/>
    <n v="5177"/>
  </r>
  <r>
    <x v="1"/>
    <x v="0"/>
    <x v="652"/>
    <s v="CPR7EA-9 HG AHM (4)"/>
    <s v="HANGER EMPTY"/>
    <s v="PACKAGING"/>
    <s v="CPR7EA-9 HG AHM (4)"/>
    <s v="DM"/>
    <x v="0"/>
    <x v="1"/>
    <x v="0"/>
    <x v="0"/>
    <n v="0"/>
    <n v="600"/>
    <n v="-600"/>
    <n v="0"/>
    <n v="503712"/>
    <n v="-503712"/>
    <n v="0"/>
    <n v="503712"/>
    <n v="-503712"/>
    <n v="0"/>
    <n v="503712"/>
    <n v="-503712"/>
    <x v="1"/>
    <x v="1"/>
    <x v="1"/>
    <s v="SP OTHER PART"/>
    <s v="SP OTHER PART･BLISTER POLYVINYL CASE"/>
    <x v="2"/>
    <x v="1"/>
    <n v="839.52"/>
  </r>
  <r>
    <x v="1"/>
    <x v="0"/>
    <x v="497"/>
    <s v="MR9C-9N HG AHM"/>
    <s v="HANGER CONTAINER"/>
    <s v="HANGER CONTAINER"/>
    <s v="MR9C-9N HG AHM"/>
    <s v="DM"/>
    <x v="0"/>
    <x v="2"/>
    <x v="0"/>
    <x v="0"/>
    <n v="0"/>
    <n v="3966"/>
    <n v="-3966"/>
    <n v="0"/>
    <n v="33120066"/>
    <n v="-33120066"/>
    <n v="0"/>
    <n v="33120066"/>
    <n v="-33120066"/>
    <n v="0"/>
    <n v="33120066"/>
    <n v="-33120066"/>
    <x v="1"/>
    <x v="0"/>
    <x v="1"/>
    <s v="SP FG NI R"/>
    <s v="SP FG NI R･GENERAL"/>
    <x v="0"/>
    <x v="1"/>
    <n v="8351"/>
  </r>
  <r>
    <x v="0"/>
    <x v="0"/>
    <x v="1324"/>
    <s v="DR8EGP GP"/>
    <s v="BOX CONTAINER"/>
    <s v="BOX CONTAINER"/>
    <s v="DR8EGP GP"/>
    <s v="DM"/>
    <x v="0"/>
    <x v="0"/>
    <x v="0"/>
    <x v="0"/>
    <n v="0"/>
    <n v="1500"/>
    <n v="-1500"/>
    <n v="0"/>
    <n v="9664500"/>
    <n v="-9664500"/>
    <n v="0"/>
    <n v="9664500"/>
    <n v="-9664500"/>
    <n v="0"/>
    <n v="28993500"/>
    <n v="-28993500"/>
    <x v="1"/>
    <x v="2"/>
    <x v="1"/>
    <s v="SP FG SINGLE P R"/>
    <s v="SP FG SINGLE P･PT R"/>
    <x v="5"/>
    <x v="1"/>
    <n v="19329"/>
  </r>
  <r>
    <x v="2"/>
    <x v="0"/>
    <x v="1975"/>
    <s v="X7-BP7H HG"/>
    <s v="BENDED"/>
    <s v="BENDED"/>
    <s v="X7-BP7H HG"/>
    <s v="DM"/>
    <x v="0"/>
    <x v="2"/>
    <x v="0"/>
    <x v="0"/>
    <n v="0"/>
    <n v="37"/>
    <n v="-37"/>
    <n v="0"/>
    <n v="218485"/>
    <n v="-218485"/>
    <n v="0"/>
    <n v="218485"/>
    <n v="-218485"/>
    <n v="0"/>
    <n v="218485"/>
    <n v="-218485"/>
    <x v="1"/>
    <x v="1"/>
    <x v="1"/>
    <s v="SP FG BEFORE PACKING"/>
    <s v="SP FG BEFORE PACKING IP"/>
    <x v="3"/>
    <x v="1"/>
    <n v="5905"/>
  </r>
  <r>
    <x v="0"/>
    <x v="0"/>
    <x v="1976"/>
    <s v="LZFR6AI IL"/>
    <s v="BOX CONTAINER"/>
    <s v="BOX CONTAINER"/>
    <s v="LZFR6AI IL"/>
    <s v="DM"/>
    <x v="0"/>
    <x v="0"/>
    <x v="0"/>
    <x v="0"/>
    <n v="0"/>
    <n v="40"/>
    <n v="-40"/>
    <n v="0"/>
    <n v="1561000"/>
    <n v="-1561000"/>
    <n v="0"/>
    <n v="1561000"/>
    <n v="-1561000"/>
    <n v="0"/>
    <n v="3122000"/>
    <n v="-3122000"/>
    <x v="1"/>
    <x v="2"/>
    <x v="1"/>
    <s v="SP FG SINGLE P R"/>
    <s v="SP FG SINGLE P･IRI R"/>
    <x v="5"/>
    <x v="1"/>
    <n v="78050"/>
  </r>
  <r>
    <x v="3"/>
    <x v="0"/>
    <x v="59"/>
    <s v="F-C7HSA"/>
    <s v="INSULATOR (CE)"/>
    <s v="INSULATOR (CE)"/>
    <s v="INSULATOR (CE)"/>
    <s v="IX27P0AI00"/>
    <x v="0"/>
    <x v="2"/>
    <x v="0"/>
    <x v="0"/>
    <n v="0"/>
    <n v="690"/>
    <n v="-690"/>
    <n v="0"/>
    <n v="4409100"/>
    <n v="-4409100"/>
    <n v="0"/>
    <n v="4409100"/>
    <n v="-4409100"/>
    <n v="0"/>
    <n v="4409100"/>
    <n v="-4409100"/>
    <x v="1"/>
    <x v="1"/>
    <x v="1"/>
    <s v="SP INSULATOR"/>
    <s v="SP INSULATOR WITH CENTER ELECTRODE"/>
    <x v="3"/>
    <x v="1"/>
    <n v="6390"/>
  </r>
  <r>
    <x v="1"/>
    <x v="0"/>
    <x v="1453"/>
    <s v="BKR6EN-11 YL"/>
    <s v="BOX CONTAINER"/>
    <s v="BOX CONTAINER"/>
    <s v="BKR6EN-11 YL"/>
    <s v="IX27P01I00"/>
    <x v="0"/>
    <x v="3"/>
    <x v="0"/>
    <x v="0"/>
    <n v="173"/>
    <n v="0"/>
    <n v="173"/>
    <n v="1845737"/>
    <n v="0"/>
    <n v="1845737"/>
    <n v="1845737"/>
    <n v="0"/>
    <n v="1845737"/>
    <n v="1845737"/>
    <n v="0"/>
    <n v="1845737"/>
    <x v="1"/>
    <x v="2"/>
    <x v="1"/>
    <s v="SP FG NI R"/>
    <s v="SP FG NI R･GENERAL"/>
    <x v="0"/>
    <x v="1"/>
    <n v="10669"/>
  </r>
  <r>
    <x v="3"/>
    <x v="0"/>
    <x v="920"/>
    <s v="BP5ES YL (1)"/>
    <s v="INNER BOX"/>
    <s v="PACKAGING"/>
    <s v="BP5ES YL (1)"/>
    <s v="DM"/>
    <x v="0"/>
    <x v="4"/>
    <x v="0"/>
    <x v="0"/>
    <n v="0"/>
    <n v="11"/>
    <n v="-11"/>
    <n v="0"/>
    <n v="755.04"/>
    <n v="-755.04"/>
    <n v="0"/>
    <n v="755.04"/>
    <n v="-755.04"/>
    <n v="0"/>
    <n v="755.04"/>
    <n v="-755.04"/>
    <x v="1"/>
    <x v="1"/>
    <x v="1"/>
    <s v="SP OTHER PART"/>
    <s v="SP OTHER PART･CARTON BOX"/>
    <x v="2"/>
    <x v="1"/>
    <n v="68.64"/>
  </r>
  <r>
    <x v="1"/>
    <x v="0"/>
    <x v="1238"/>
    <s v="LFR6C-11 TY (4)"/>
    <s v="OUTER BOX"/>
    <s v="PACKAGING"/>
    <s v="LFR6C-11 TY (4)"/>
    <s v="DM"/>
    <x v="0"/>
    <x v="1"/>
    <x v="0"/>
    <x v="0"/>
    <n v="0"/>
    <n v="2542"/>
    <n v="-2542"/>
    <n v="0"/>
    <n v="1154271.3600000001"/>
    <n v="-1154271.3600000001"/>
    <n v="0"/>
    <n v="1154271.3600000001"/>
    <n v="-1154271.3600000001"/>
    <n v="0"/>
    <n v="1154271.3600000001"/>
    <n v="-1154271.3600000001"/>
    <x v="1"/>
    <x v="1"/>
    <x v="1"/>
    <s v="SP OTHER PART"/>
    <s v="SP OTHER PART･CARTON BOX"/>
    <x v="2"/>
    <x v="1"/>
    <n v="454.08"/>
  </r>
  <r>
    <x v="1"/>
    <x v="0"/>
    <x v="191"/>
    <s v="S-CPR9EA-9"/>
    <s v="METAL SHELL"/>
    <s v="METAL SHELL"/>
    <s v="S-CPR9EA-9"/>
    <s v="IX27P02I00"/>
    <x v="0"/>
    <x v="1"/>
    <x v="0"/>
    <x v="0"/>
    <n v="2051"/>
    <n v="0"/>
    <n v="2051"/>
    <n v="4163530"/>
    <n v="0"/>
    <n v="4163530"/>
    <n v="4163530"/>
    <n v="0"/>
    <n v="4163530"/>
    <n v="4163530"/>
    <n v="0"/>
    <n v="4163530"/>
    <x v="1"/>
    <x v="1"/>
    <x v="1"/>
    <s v="SP METAL SHELL"/>
    <s v="SP METAL SHELL･FINISHED"/>
    <x v="3"/>
    <x v="1"/>
    <n v="2030"/>
  </r>
  <r>
    <x v="1"/>
    <x v="0"/>
    <x v="1977"/>
    <s v="LMAR9G KMI (10)"/>
    <s v="OUTER BOX"/>
    <s v="PACKAGING"/>
    <s v="PACKAGING"/>
    <s v="DM"/>
    <x v="0"/>
    <x v="1"/>
    <x v="0"/>
    <x v="0"/>
    <n v="0"/>
    <n v="10"/>
    <n v="-10"/>
    <n v="0"/>
    <n v="7228"/>
    <n v="-7228"/>
    <n v="0"/>
    <n v="7228"/>
    <n v="-7228"/>
    <n v="0"/>
    <n v="7228"/>
    <n v="-7228"/>
    <x v="1"/>
    <x v="0"/>
    <x v="1"/>
    <s v="SP OTHER PART"/>
    <s v="SP OTHER PART･CARTON BOX"/>
    <x v="2"/>
    <x v="1"/>
    <n v="722.8"/>
  </r>
  <r>
    <x v="2"/>
    <x v="0"/>
    <x v="319"/>
    <s v="T6000 HG (1)"/>
    <s v="HANGER EMPTY"/>
    <s v="PACKAGING"/>
    <s v="T6000 HG (1)"/>
    <s v="DM"/>
    <x v="0"/>
    <x v="2"/>
    <x v="0"/>
    <x v="0"/>
    <n v="0"/>
    <n v="47891"/>
    <n v="-47891"/>
    <n v="0"/>
    <n v="11631766.08"/>
    <n v="-11631766.08"/>
    <n v="0"/>
    <n v="11631766.08"/>
    <n v="-11631766.08"/>
    <n v="0"/>
    <n v="11631766.08"/>
    <n v="-11631766.08"/>
    <x v="1"/>
    <x v="1"/>
    <x v="1"/>
    <s v="SP OTHER PART"/>
    <s v="SP OTHER PART･BLISTER POLYVINYL CASE"/>
    <x v="2"/>
    <x v="1"/>
    <n v="242.88"/>
  </r>
  <r>
    <x v="1"/>
    <x v="0"/>
    <x v="513"/>
    <s v="HS-MR9C-N"/>
    <s v="FORGED"/>
    <s v="FORGED"/>
    <s v="HS-MR9C-N"/>
    <s v="IX27P01I00"/>
    <x v="0"/>
    <x v="2"/>
    <x v="0"/>
    <x v="0"/>
    <n v="6000"/>
    <n v="0"/>
    <n v="6000"/>
    <n v="4494000"/>
    <n v="0"/>
    <n v="4494000"/>
    <n v="4494000"/>
    <n v="0"/>
    <n v="4494000"/>
    <n v="4494000"/>
    <n v="0"/>
    <n v="4494000"/>
    <x v="1"/>
    <x v="1"/>
    <x v="1"/>
    <s v="SP METAL SHELL"/>
    <s v="SP METAL SHELL･CF"/>
    <x v="3"/>
    <x v="1"/>
    <n v="749"/>
  </r>
  <r>
    <x v="1"/>
    <x v="0"/>
    <x v="169"/>
    <s v="NE4161"/>
    <s v="TERMINAL STUD"/>
    <s v="TERMINAL STUD"/>
    <s v="TERMINAL STUD"/>
    <s v="IX27P0CI00"/>
    <x v="0"/>
    <x v="1"/>
    <x v="0"/>
    <x v="0"/>
    <n v="50000"/>
    <n v="0"/>
    <n v="50000"/>
    <n v="12550000"/>
    <n v="0"/>
    <n v="12550000"/>
    <n v="12550000"/>
    <n v="0"/>
    <n v="12550000"/>
    <n v="12550000"/>
    <n v="0"/>
    <n v="12550000"/>
    <x v="1"/>
    <x v="2"/>
    <x v="1"/>
    <s v="SP OTHER PART"/>
    <s v="SP OTHER PART･TERMINAL STUD"/>
    <x v="1"/>
    <x v="1"/>
    <n v="251"/>
  </r>
  <r>
    <x v="1"/>
    <x v="0"/>
    <x v="205"/>
    <s v="STYROFOAM C"/>
    <s v="STYROFOAM EMPTY"/>
    <s v="PACKAGING"/>
    <s v="STYROFOAM C"/>
    <s v="DM"/>
    <x v="0"/>
    <x v="1"/>
    <x v="0"/>
    <x v="0"/>
    <n v="0"/>
    <n v="6260"/>
    <n v="-6260"/>
    <n v="0"/>
    <n v="21709054"/>
    <n v="-21709054"/>
    <n v="0"/>
    <n v="21709054"/>
    <n v="-21709054"/>
    <n v="0"/>
    <n v="21709054"/>
    <n v="-21709054"/>
    <x v="1"/>
    <x v="1"/>
    <x v="1"/>
    <s v="SP OTHER PART"/>
    <s v="SP OTHER PART･STYROFORM BOX"/>
    <x v="2"/>
    <x v="1"/>
    <n v="3467.9"/>
  </r>
  <r>
    <x v="1"/>
    <x v="0"/>
    <x v="91"/>
    <s v="6TH PUNCH CPR8EA AB-CPR8EA-6P1"/>
    <s v="AB-CPR8EA-6P1"/>
    <s v="TOOLING"/>
    <s v="6TH PUNCH CPR8EA"/>
    <s v=""/>
    <x v="1"/>
    <x v="5"/>
    <x v="0"/>
    <x v="0"/>
    <n v="0"/>
    <n v="5"/>
    <n v="-5"/>
    <n v="0"/>
    <n v="6752944.4199999999"/>
    <n v="-6752944.4199999999"/>
    <n v="0"/>
    <n v="6752944.4199999999"/>
    <n v="-6752944.4199999999"/>
    <n v="0"/>
    <n v="6752944.4199999999"/>
    <n v="-6752944.4199999999"/>
    <x v="1"/>
    <x v="1"/>
    <x v="4"/>
    <m/>
    <m/>
    <x v="7"/>
    <x v="1"/>
    <m/>
  </r>
  <r>
    <x v="3"/>
    <x v="0"/>
    <x v="812"/>
    <s v="S-ZFR6K-11 TH"/>
    <s v="METAL SHELL"/>
    <s v="METAL SHELL"/>
    <s v="METAL SHELL"/>
    <s v="DM"/>
    <x v="0"/>
    <x v="2"/>
    <x v="0"/>
    <x v="0"/>
    <n v="0"/>
    <n v="80"/>
    <n v="-80"/>
    <n v="0"/>
    <n v="315760"/>
    <n v="-315760"/>
    <n v="0"/>
    <n v="315760"/>
    <n v="-315760"/>
    <n v="0"/>
    <n v="315760"/>
    <n v="-315760"/>
    <x v="1"/>
    <x v="2"/>
    <x v="1"/>
    <s v="SP METAL SHELL"/>
    <s v="SP METAL SHELL･FINISHED"/>
    <x v="1"/>
    <x v="1"/>
    <n v="3947"/>
  </r>
  <r>
    <x v="1"/>
    <x v="0"/>
    <x v="1705"/>
    <s v="HS-BP7HS"/>
    <s v="FORGED"/>
    <s v="FORGED"/>
    <s v="HS-BP7HS"/>
    <s v="DM"/>
    <x v="0"/>
    <x v="2"/>
    <x v="0"/>
    <x v="0"/>
    <n v="0"/>
    <n v="15"/>
    <n v="-15"/>
    <n v="0"/>
    <n v="15570"/>
    <n v="-15570"/>
    <n v="0"/>
    <n v="15570"/>
    <n v="-15570"/>
    <n v="0"/>
    <n v="15570"/>
    <n v="-15570"/>
    <x v="1"/>
    <x v="1"/>
    <x v="1"/>
    <s v="SP METAL SHELL"/>
    <s v="SP METAL SHELL･CF"/>
    <x v="3"/>
    <x v="1"/>
    <n v="1038"/>
  </r>
  <r>
    <x v="0"/>
    <x v="0"/>
    <x v="828"/>
    <s v="BP5ES YL"/>
    <s v="BOX CONTAINER"/>
    <s v="BOX CONTAINER"/>
    <s v="BP5ES YL"/>
    <s v="DM"/>
    <x v="0"/>
    <x v="0"/>
    <x v="0"/>
    <x v="0"/>
    <n v="0"/>
    <n v="140567"/>
    <n v="-140567"/>
    <n v="0"/>
    <n v="509216400"/>
    <n v="-509216400"/>
    <n v="0"/>
    <n v="509216400"/>
    <n v="-509216400"/>
    <n v="0"/>
    <n v="985936938"/>
    <n v="-985936938"/>
    <x v="1"/>
    <x v="2"/>
    <x v="1"/>
    <s v="SP FG NI NON-R"/>
    <s v="SP FG NI NON-R NON-R･STD"/>
    <x v="0"/>
    <x v="1"/>
    <n v="7014"/>
  </r>
  <r>
    <x v="1"/>
    <x v="0"/>
    <x v="236"/>
    <s v="SS-C7HSA P"/>
    <s v="CHUCKERED WITH SE"/>
    <s v="CHUCKERED WITH SE"/>
    <s v="SS-C7HSA P"/>
    <s v="IY27S10I00"/>
    <x v="0"/>
    <x v="2"/>
    <x v="0"/>
    <x v="0"/>
    <n v="6"/>
    <n v="6"/>
    <n v="0"/>
    <n v="10488"/>
    <n v="10488"/>
    <n v="0"/>
    <n v="10488"/>
    <n v="10488"/>
    <n v="0"/>
    <n v="10488"/>
    <n v="10488"/>
    <n v="0"/>
    <x v="1"/>
    <x v="2"/>
    <x v="1"/>
    <s v="SP METAL SHELL"/>
    <s v="SP METAL SHELL･WITH SIDE ELECTRODE"/>
    <x v="3"/>
    <x v="0"/>
    <n v="1748"/>
  </r>
  <r>
    <x v="1"/>
    <x v="0"/>
    <x v="558"/>
    <s v="S-BPR5EY"/>
    <s v="METAL SHELL"/>
    <s v="METAL SHELL"/>
    <s v="S-BPR5EY"/>
    <s v="DM"/>
    <x v="0"/>
    <x v="2"/>
    <x v="0"/>
    <x v="0"/>
    <n v="0"/>
    <n v="2236"/>
    <n v="-2236"/>
    <n v="0"/>
    <n v="5408884"/>
    <n v="-5408884"/>
    <n v="0"/>
    <n v="5408884"/>
    <n v="-5408884"/>
    <n v="0"/>
    <n v="5408884"/>
    <n v="-5408884"/>
    <x v="1"/>
    <x v="1"/>
    <x v="1"/>
    <s v="SP METAL SHELL"/>
    <s v="SP METAL SHELL･FINISHED"/>
    <x v="3"/>
    <x v="1"/>
    <n v="2419"/>
  </r>
  <r>
    <x v="4"/>
    <x v="0"/>
    <x v="985"/>
    <s v="F-B8HS-10"/>
    <s v="INSULATOR (CE)"/>
    <s v="INSULATOR (CE)"/>
    <s v="INSULATOR (CE)"/>
    <s v="DM"/>
    <x v="0"/>
    <x v="2"/>
    <x v="0"/>
    <x v="0"/>
    <n v="4989"/>
    <n v="0"/>
    <n v="4989"/>
    <n v="30881910"/>
    <n v="0"/>
    <n v="30881910"/>
    <n v="28605995.289999999"/>
    <n v="0"/>
    <n v="28605995.289999999"/>
    <n v="30881910"/>
    <n v="0"/>
    <n v="30881910"/>
    <x v="1"/>
    <x v="1"/>
    <x v="1"/>
    <s v="SP INSULATOR"/>
    <s v="SP INSULATOR WITH CENTER ELECTRODE"/>
    <x v="3"/>
    <x v="1"/>
    <n v="6190"/>
  </r>
  <r>
    <x v="5"/>
    <x v="0"/>
    <x v="366"/>
    <s v="LMAR8A-9 OEM"/>
    <s v="SPARK PLUG"/>
    <s v="SPARK PLUG"/>
    <s v="LMAR8A-9 OEM"/>
    <s v="H268"/>
    <x v="1"/>
    <x v="5"/>
    <x v="0"/>
    <x v="0"/>
    <n v="20124"/>
    <n v="0"/>
    <n v="20124"/>
    <n v="0"/>
    <n v="0"/>
    <n v="0"/>
    <n v="0"/>
    <n v="0"/>
    <n v="0"/>
    <n v="295863048"/>
    <n v="0"/>
    <n v="295863048"/>
    <x v="1"/>
    <x v="3"/>
    <x v="1"/>
    <s v="SP FG NI R"/>
    <s v="SP FG NI R･GENERAL"/>
    <x v="5"/>
    <x v="1"/>
    <n v="14702"/>
  </r>
  <r>
    <x v="1"/>
    <x v="0"/>
    <x v="1802"/>
    <s v="DCPR7E YL (1)"/>
    <s v="INNER BOX"/>
    <s v="PACKAGING"/>
    <s v="DCPR7E YL (1)"/>
    <s v="DM"/>
    <x v="0"/>
    <x v="0"/>
    <x v="0"/>
    <x v="0"/>
    <n v="3846"/>
    <n v="0"/>
    <n v="3846"/>
    <n v="251797.62"/>
    <n v="0"/>
    <n v="251797.62"/>
    <n v="251797.62"/>
    <n v="0"/>
    <n v="251797.62"/>
    <n v="251797.62"/>
    <n v="0"/>
    <n v="251797.62"/>
    <x v="1"/>
    <x v="1"/>
    <x v="1"/>
    <s v="SP OTHER PART"/>
    <s v="SP OTHER PART･CARTON BOX"/>
    <x v="2"/>
    <x v="1"/>
    <n v="65.47"/>
  </r>
  <r>
    <x v="4"/>
    <x v="0"/>
    <x v="735"/>
    <s v="F-BP5ES"/>
    <s v="INSULATOR (CE)"/>
    <s v="INSULATOR (CE)"/>
    <s v="INSULATOR (CE)"/>
    <s v="DM"/>
    <x v="0"/>
    <x v="2"/>
    <x v="0"/>
    <x v="0"/>
    <n v="135845"/>
    <n v="0"/>
    <n v="135845"/>
    <n v="840880550"/>
    <n v="0"/>
    <n v="840880550"/>
    <n v="921818814.58000004"/>
    <n v="0"/>
    <n v="921818814.58000004"/>
    <n v="840880550"/>
    <n v="0"/>
    <n v="840880550"/>
    <x v="1"/>
    <x v="1"/>
    <x v="1"/>
    <s v="SP INSULATOR"/>
    <s v="SP INSULATOR WITH CENTER ELECTRODE"/>
    <x v="3"/>
    <x v="1"/>
    <n v="6190"/>
  </r>
  <r>
    <x v="1"/>
    <x v="0"/>
    <x v="49"/>
    <s v="F-MR8E-9 OEM"/>
    <s v="INSULATOR (CE)"/>
    <s v="INSULATOR (CE)"/>
    <s v="INSULATOR (CE)"/>
    <s v="IX27P02I02"/>
    <x v="0"/>
    <x v="1"/>
    <x v="0"/>
    <x v="0"/>
    <n v="400"/>
    <n v="400"/>
    <n v="0"/>
    <n v="1919600"/>
    <n v="1919600"/>
    <n v="0"/>
    <n v="1919600"/>
    <n v="1919600"/>
    <n v="0"/>
    <n v="1919600"/>
    <n v="1919600"/>
    <n v="0"/>
    <x v="1"/>
    <x v="3"/>
    <x v="1"/>
    <s v="SP INSULATOR"/>
    <s v="SP INSULATOR WITH CENTER ELECTRODE"/>
    <x v="1"/>
    <x v="1"/>
    <n v="4799"/>
  </r>
  <r>
    <x v="3"/>
    <x v="0"/>
    <x v="529"/>
    <s v="AS-D8EA"/>
    <s v="CHUCKERED NON-SE"/>
    <s v="CHUCKERED NON-SE"/>
    <s v="AS-D8EA"/>
    <s v="IX27P03I00"/>
    <x v="0"/>
    <x v="2"/>
    <x v="0"/>
    <x v="0"/>
    <n v="0"/>
    <n v="6000"/>
    <n v="-6000"/>
    <n v="0"/>
    <n v="9648000"/>
    <n v="-9648000"/>
    <n v="0"/>
    <n v="9648000"/>
    <n v="-9648000"/>
    <n v="0"/>
    <n v="9648000"/>
    <n v="-9648000"/>
    <x v="1"/>
    <x v="1"/>
    <x v="1"/>
    <s v="SP METAL SHELL"/>
    <s v="SP METAL SHELL･CM"/>
    <x v="3"/>
    <x v="1"/>
    <n v="1608"/>
  </r>
  <r>
    <x v="3"/>
    <x v="0"/>
    <x v="973"/>
    <s v="KS-C6HSA07"/>
    <s v="PLATED"/>
    <s v="PLATED"/>
    <s v="KS-C6HSA07"/>
    <s v="IX27P01I00"/>
    <x v="0"/>
    <x v="2"/>
    <x v="0"/>
    <x v="0"/>
    <n v="7198"/>
    <n v="7198"/>
    <n v="0"/>
    <n v="14136872"/>
    <n v="14136872"/>
    <n v="0"/>
    <n v="14136872"/>
    <n v="14136872"/>
    <n v="0"/>
    <n v="14136872"/>
    <n v="14136872"/>
    <n v="0"/>
    <x v="1"/>
    <x v="1"/>
    <x v="1"/>
    <s v="SP METAL SHELL"/>
    <s v="SP METAL SHELL･BEFORE PUNCH"/>
    <x v="3"/>
    <x v="1"/>
    <n v="1964"/>
  </r>
  <r>
    <x v="2"/>
    <x v="0"/>
    <x v="1716"/>
    <s v="X0-BPR5ES YL"/>
    <s v="ASSEMBLED"/>
    <s v="ASSEMBLED"/>
    <s v="X0-BPR5ES YL"/>
    <s v="DM"/>
    <x v="0"/>
    <x v="2"/>
    <x v="0"/>
    <x v="0"/>
    <n v="0"/>
    <n v="3400"/>
    <n v="-3400"/>
    <n v="0"/>
    <n v="37396600"/>
    <n v="-37396600"/>
    <n v="0"/>
    <n v="37396600"/>
    <n v="-37396600"/>
    <n v="0"/>
    <n v="37396600"/>
    <n v="-37396600"/>
    <x v="1"/>
    <x v="1"/>
    <x v="1"/>
    <s v="SP FG BEFORE PACKING"/>
    <s v="SP FG BEFORE PACKING IP"/>
    <x v="3"/>
    <x v="1"/>
    <n v="10999"/>
  </r>
  <r>
    <x v="0"/>
    <x v="0"/>
    <x v="189"/>
    <s v="B9ES YL"/>
    <s v="BOX CONTAINER"/>
    <s v="BOX CONTAINER"/>
    <s v="B9ES YL"/>
    <s v="DM"/>
    <x v="0"/>
    <x v="0"/>
    <x v="0"/>
    <x v="0"/>
    <n v="0"/>
    <n v="300"/>
    <n v="-300"/>
    <n v="0"/>
    <n v="1299600"/>
    <n v="-1299600"/>
    <n v="0"/>
    <n v="1299600"/>
    <n v="-1299600"/>
    <n v="0"/>
    <n v="1949400"/>
    <n v="-1949400"/>
    <x v="1"/>
    <x v="2"/>
    <x v="1"/>
    <s v="SP FG NI NON-R"/>
    <s v="SP FG NI NON-R NON-R･STD"/>
    <x v="0"/>
    <x v="1"/>
    <n v="6498"/>
  </r>
  <r>
    <x v="1"/>
    <x v="0"/>
    <x v="1505"/>
    <s v="MR9C-9N YL"/>
    <s v="BOX CONTAINER"/>
    <s v="BOX CONTAINER"/>
    <s v="MR9C-9N YL"/>
    <s v="IX27P01I00"/>
    <x v="0"/>
    <x v="3"/>
    <x v="0"/>
    <x v="0"/>
    <n v="46"/>
    <n v="0"/>
    <n v="46"/>
    <n v="160034"/>
    <n v="0"/>
    <n v="160034"/>
    <n v="160034"/>
    <n v="0"/>
    <n v="160034"/>
    <n v="160034"/>
    <n v="0"/>
    <n v="160034"/>
    <x v="1"/>
    <x v="2"/>
    <x v="1"/>
    <s v="SP FG NI R"/>
    <s v="SP FG NI R･GENERAL"/>
    <x v="0"/>
    <x v="1"/>
    <n v="3479"/>
  </r>
  <r>
    <x v="1"/>
    <x v="0"/>
    <x v="173"/>
    <s v="SS-BKR6E"/>
    <s v="CHUCKERED WITH SE"/>
    <s v="CHUCKERED WITH SE"/>
    <s v="SS-BKR6E"/>
    <s v="DM"/>
    <x v="0"/>
    <x v="2"/>
    <x v="0"/>
    <x v="0"/>
    <n v="0"/>
    <n v="1830"/>
    <n v="-1830"/>
    <n v="0"/>
    <n v="3892410"/>
    <n v="-3892410"/>
    <n v="0"/>
    <n v="3892410"/>
    <n v="-3892410"/>
    <n v="0"/>
    <n v="3892410"/>
    <n v="-3892410"/>
    <x v="1"/>
    <x v="1"/>
    <x v="1"/>
    <s v="SP METAL SHELL"/>
    <s v="SP METAL SHELL･WITH SIDE ELECTRODE"/>
    <x v="3"/>
    <x v="1"/>
    <n v="2127"/>
  </r>
  <r>
    <x v="1"/>
    <x v="0"/>
    <x v="160"/>
    <s v="TALC RING C/D"/>
    <s v="TALC RING"/>
    <s v="TALC RING"/>
    <s v="TALC RING C/D"/>
    <s v="IX27P01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0"/>
    <x v="0"/>
    <x v="54"/>
    <s v="FR6F-11K YL"/>
    <s v="BOX CONTAINER"/>
    <s v="BOX CONTAINER"/>
    <s v="FR6F-11K YL"/>
    <s v="DM"/>
    <x v="0"/>
    <x v="0"/>
    <x v="0"/>
    <x v="0"/>
    <n v="0"/>
    <n v="1150"/>
    <n v="-1150"/>
    <n v="0"/>
    <n v="16498650"/>
    <n v="-16498650"/>
    <n v="0"/>
    <n v="16498650"/>
    <n v="-16498650"/>
    <n v="0"/>
    <n v="19972050"/>
    <n v="-19972050"/>
    <x v="1"/>
    <x v="2"/>
    <x v="1"/>
    <s v="SP FG NI R"/>
    <s v="SP FG NI R･GENERAL"/>
    <x v="0"/>
    <x v="1"/>
    <n v="17367"/>
  </r>
  <r>
    <x v="1"/>
    <x v="0"/>
    <x v="345"/>
    <s v="B8ES YL (10)"/>
    <s v="OUTER BOX"/>
    <s v="PACKAGING"/>
    <s v="B8ES YL (10)"/>
    <s v="DM"/>
    <x v="0"/>
    <x v="1"/>
    <x v="0"/>
    <x v="0"/>
    <n v="0"/>
    <n v="761"/>
    <n v="-761"/>
    <n v="0"/>
    <n v="302961.71000000002"/>
    <n v="-302961.71000000002"/>
    <n v="0"/>
    <n v="302961.71000000002"/>
    <n v="-302961.71000000002"/>
    <n v="0"/>
    <n v="302961.71000000002"/>
    <n v="-302961.71000000002"/>
    <x v="1"/>
    <x v="1"/>
    <x v="1"/>
    <s v="SP OTHER PART"/>
    <s v="SP OTHER PART･CARTON BOX"/>
    <x v="2"/>
    <x v="1"/>
    <n v="398.11"/>
  </r>
  <r>
    <x v="1"/>
    <x v="0"/>
    <x v="1745"/>
    <s v="B8ECS"/>
    <s v="SPARK PLUG"/>
    <s v="SPARK PLUG"/>
    <s v="B8ECS"/>
    <s v="DM"/>
    <x v="0"/>
    <x v="2"/>
    <x v="0"/>
    <x v="0"/>
    <n v="300"/>
    <n v="300"/>
    <n v="0"/>
    <n v="6276300"/>
    <n v="6276300"/>
    <n v="0"/>
    <n v="6276300"/>
    <n v="6276300"/>
    <n v="0"/>
    <n v="6276300"/>
    <n v="6276300"/>
    <n v="0"/>
    <x v="1"/>
    <x v="2"/>
    <x v="1"/>
    <s v="SP FG NI NON-R"/>
    <s v="SP FG NI NON-R NON-R･STD"/>
    <x v="5"/>
    <x v="1"/>
    <n v="20921"/>
  </r>
  <r>
    <x v="1"/>
    <x v="0"/>
    <x v="1085"/>
    <s v="G-LKR6F-10 OEM"/>
    <s v="INSULATOR (CE)"/>
    <s v="INSULATOR (CE)"/>
    <s v="INSULATOR (CE)"/>
    <s v="IX27P02I00"/>
    <x v="0"/>
    <x v="1"/>
    <x v="0"/>
    <x v="0"/>
    <n v="18630"/>
    <n v="8280"/>
    <n v="10350"/>
    <n v="77947920"/>
    <n v="34643520"/>
    <n v="43304400"/>
    <n v="77947920"/>
    <n v="34643520"/>
    <n v="43304400"/>
    <n v="77947920"/>
    <n v="34643520"/>
    <n v="43304400"/>
    <x v="1"/>
    <x v="3"/>
    <x v="1"/>
    <s v="SP INSULATOR"/>
    <s v="SP INSULATOR WITH CENTER ELECTRODE"/>
    <x v="1"/>
    <x v="1"/>
    <n v="4184"/>
  </r>
  <r>
    <x v="3"/>
    <x v="0"/>
    <x v="59"/>
    <s v="F-C7HSA"/>
    <s v="INSULATOR (CE)"/>
    <s v="INSULATOR (CE)"/>
    <s v="INSULATOR (CE)"/>
    <s v="IX27P02I00"/>
    <x v="0"/>
    <x v="2"/>
    <x v="0"/>
    <x v="0"/>
    <n v="0"/>
    <n v="420"/>
    <n v="-420"/>
    <n v="0"/>
    <n v="2683800"/>
    <n v="-2683800"/>
    <n v="0"/>
    <n v="2683800"/>
    <n v="-2683800"/>
    <n v="0"/>
    <n v="2683800"/>
    <n v="-2683800"/>
    <x v="1"/>
    <x v="1"/>
    <x v="1"/>
    <s v="SP INSULATOR"/>
    <s v="SP INSULATOR WITH CENTER ELECTRODE"/>
    <x v="3"/>
    <x v="1"/>
    <n v="6390"/>
  </r>
  <r>
    <x v="1"/>
    <x v="0"/>
    <x v="496"/>
    <s v="P-BP7H"/>
    <s v="INSULATOR (NON-CE)"/>
    <s v="INSULATOR (NON-CE)"/>
    <s v="INSULATOR (NON-CE)"/>
    <s v="DM"/>
    <x v="0"/>
    <x v="4"/>
    <x v="0"/>
    <x v="0"/>
    <n v="2"/>
    <n v="0"/>
    <n v="2"/>
    <n v="9174"/>
    <n v="0"/>
    <n v="9174"/>
    <n v="9174"/>
    <n v="0"/>
    <n v="9174"/>
    <n v="9174"/>
    <n v="0"/>
    <n v="9174"/>
    <x v="1"/>
    <x v="2"/>
    <x v="1"/>
    <s v="SP INSULATOR"/>
    <s v="SP INSULATOR"/>
    <x v="1"/>
    <x v="1"/>
    <n v="4587"/>
  </r>
  <r>
    <x v="1"/>
    <x v="0"/>
    <x v="955"/>
    <s v="CUTTER B PO-04108AA-026B-BAC"/>
    <s v="CUTTER B PO-04108AA-026B-BAC"/>
    <s v="TOOLING"/>
    <s v="CUTTER B PO-04108AA-"/>
    <s v=""/>
    <x v="0"/>
    <x v="9"/>
    <x v="0"/>
    <x v="0"/>
    <n v="10"/>
    <n v="0"/>
    <n v="10"/>
    <n v="3954095.34"/>
    <n v="0"/>
    <n v="3954095.34"/>
    <n v="3954095.34"/>
    <n v="0"/>
    <n v="3954095.34"/>
    <n v="3954095.34"/>
    <n v="0"/>
    <n v="3954095.34"/>
    <x v="0"/>
    <x v="1"/>
    <x v="4"/>
    <m/>
    <m/>
    <x v="7"/>
    <x v="1"/>
    <m/>
  </r>
  <r>
    <x v="4"/>
    <x v="0"/>
    <x v="1142"/>
    <s v="S-BPR5ES"/>
    <s v="METAL SHELL"/>
    <s v="METAL SHELL"/>
    <s v="S-BPR5ES"/>
    <s v="DM"/>
    <x v="0"/>
    <x v="2"/>
    <x v="0"/>
    <x v="0"/>
    <n v="1297"/>
    <n v="0"/>
    <n v="1297"/>
    <n v="3137443"/>
    <n v="0"/>
    <n v="3137443"/>
    <n v="3137443"/>
    <n v="0"/>
    <n v="3137443"/>
    <n v="3137443"/>
    <n v="0"/>
    <n v="3137443"/>
    <x v="1"/>
    <x v="1"/>
    <x v="1"/>
    <s v="SP METAL SHELL"/>
    <s v="SP METAL SHELL･FINISHED"/>
    <x v="3"/>
    <x v="1"/>
    <n v="2419"/>
  </r>
  <r>
    <x v="0"/>
    <x v="0"/>
    <x v="1959"/>
    <s v="AZD4003-HG024"/>
    <s v="SENSOR OXYGEN"/>
    <s v="SENSOR OXYGEN"/>
    <s v="AZD4003-HG024"/>
    <s v="DM"/>
    <x v="0"/>
    <x v="0"/>
    <x v="0"/>
    <x v="0"/>
    <n v="0"/>
    <n v="80"/>
    <n v="-80"/>
    <n v="0"/>
    <n v="9062320"/>
    <n v="-9062320"/>
    <n v="0"/>
    <n v="9062320"/>
    <n v="-9062320"/>
    <n v="0"/>
    <n v="9062320"/>
    <n v="-9062320"/>
    <x v="7"/>
    <x v="3"/>
    <x v="6"/>
    <s v="ZFAS-S FG"/>
    <s v="ZFAS-S4 FG･1"/>
    <x v="5"/>
    <x v="1"/>
    <n v="113279"/>
  </r>
  <r>
    <x v="2"/>
    <x v="0"/>
    <x v="1526"/>
    <s v="X7-MR9C-9N OEM-100"/>
    <s v="BENDED"/>
    <s v="BENDED"/>
    <s v="X7-MR9C-9N OEM-100"/>
    <s v="DM"/>
    <x v="0"/>
    <x v="2"/>
    <x v="0"/>
    <x v="0"/>
    <n v="0"/>
    <n v="87"/>
    <n v="-87"/>
    <n v="0"/>
    <n v="659895"/>
    <n v="-659895"/>
    <n v="0"/>
    <n v="659895"/>
    <n v="-659895"/>
    <n v="0"/>
    <n v="659895"/>
    <n v="-659895"/>
    <x v="1"/>
    <x v="1"/>
    <x v="1"/>
    <s v="SP FG BEFORE PACKING"/>
    <s v="SP FG BEFORE PACKING IP"/>
    <x v="3"/>
    <x v="1"/>
    <n v="7585"/>
  </r>
  <r>
    <x v="1"/>
    <x v="0"/>
    <x v="1526"/>
    <s v="X7-MR9C-9N OEM-100"/>
    <s v="BENDED"/>
    <s v="BENDED"/>
    <s v="X7-MR9C-9N OEM-100"/>
    <s v="IX27P01I00"/>
    <x v="0"/>
    <x v="4"/>
    <x v="0"/>
    <x v="0"/>
    <n v="63"/>
    <n v="0"/>
    <n v="63"/>
    <n v="477855"/>
    <n v="0"/>
    <n v="477855"/>
    <n v="477855"/>
    <n v="0"/>
    <n v="477855"/>
    <n v="477855"/>
    <n v="0"/>
    <n v="477855"/>
    <x v="1"/>
    <x v="1"/>
    <x v="1"/>
    <s v="SP FG BEFORE PACKING"/>
    <s v="SP FG BEFORE PACKING IP"/>
    <x v="3"/>
    <x v="1"/>
    <n v="7585"/>
  </r>
  <r>
    <x v="1"/>
    <x v="0"/>
    <x v="577"/>
    <s v="NC2520-01"/>
    <s v="CENTRE ELECTRODE"/>
    <s v="CENTRE ELECTRODE"/>
    <s v="CENTRE ELECTRODE"/>
    <s v="DM"/>
    <x v="0"/>
    <x v="2"/>
    <x v="0"/>
    <x v="0"/>
    <n v="5000"/>
    <n v="499"/>
    <n v="4501"/>
    <n v="4625000"/>
    <n v="461575"/>
    <n v="4163425"/>
    <n v="4625000"/>
    <n v="461575"/>
    <n v="4163425"/>
    <n v="4625000"/>
    <n v="461575"/>
    <n v="4163425"/>
    <x v="1"/>
    <x v="2"/>
    <x v="1"/>
    <s v="SP OTHER PART"/>
    <s v="SP OTHER PART･CENTER ELECTRODE"/>
    <x v="1"/>
    <x v="1"/>
    <n v="925"/>
  </r>
  <r>
    <x v="1"/>
    <x v="0"/>
    <x v="478"/>
    <s v="G-BP5ES-11"/>
    <s v="INSULATOR (CE)"/>
    <s v="INSULATOR (CE)"/>
    <s v="INSULATOR (CE)"/>
    <s v="DM"/>
    <x v="0"/>
    <x v="2"/>
    <x v="0"/>
    <x v="0"/>
    <n v="2000"/>
    <n v="200"/>
    <n v="1800"/>
    <n v="8156000"/>
    <n v="815600"/>
    <n v="7340400"/>
    <n v="8156000"/>
    <n v="815600"/>
    <n v="7340400"/>
    <n v="8156000"/>
    <n v="815600"/>
    <n v="7340400"/>
    <x v="1"/>
    <x v="2"/>
    <x v="1"/>
    <s v="SP INSULATOR"/>
    <s v="SP INSULATOR WITH CENTER ELECTRODE"/>
    <x v="1"/>
    <x v="1"/>
    <n v="4078"/>
  </r>
  <r>
    <x v="2"/>
    <x v="0"/>
    <x v="884"/>
    <s v="X7-B7HS-10 S"/>
    <s v="BENDED"/>
    <s v="BENDED"/>
    <s v="X7-B7HS-10/49"/>
    <s v="DM"/>
    <x v="0"/>
    <x v="2"/>
    <x v="0"/>
    <x v="0"/>
    <n v="0"/>
    <n v="200"/>
    <n v="-200"/>
    <n v="0"/>
    <n v="1933600"/>
    <n v="-1933600"/>
    <n v="0"/>
    <n v="1933600"/>
    <n v="-1933600"/>
    <n v="0"/>
    <n v="1933600"/>
    <n v="-1933600"/>
    <x v="1"/>
    <x v="0"/>
    <x v="1"/>
    <s v="SP FG BEFORE PACKING"/>
    <s v="SP FG BEFORE PACKING IP"/>
    <x v="3"/>
    <x v="1"/>
    <n v="9668"/>
  </r>
  <r>
    <x v="1"/>
    <x v="0"/>
    <x v="640"/>
    <s v="KR6A-10 YL (1)"/>
    <s v="INNER BOX"/>
    <s v="PACKAGING"/>
    <s v="KR6A-10 YL (1)"/>
    <s v="DM"/>
    <x v="0"/>
    <x v="4"/>
    <x v="0"/>
    <x v="0"/>
    <n v="3"/>
    <n v="0"/>
    <n v="3"/>
    <n v="158.4"/>
    <n v="0"/>
    <n v="158.4"/>
    <n v="158.4"/>
    <n v="0"/>
    <n v="158.4"/>
    <n v="158.4"/>
    <n v="0"/>
    <n v="158.4"/>
    <x v="1"/>
    <x v="1"/>
    <x v="1"/>
    <s v="SP OTHER PART"/>
    <s v="SP OTHER PART･CARTON BOX"/>
    <x v="2"/>
    <x v="1"/>
    <n v="52.8"/>
  </r>
  <r>
    <x v="1"/>
    <x v="0"/>
    <x v="847"/>
    <s v="ZFR6K-11 H (10)"/>
    <s v="OUTER BOX"/>
    <s v="PACKAGING"/>
    <s v="ZFR6K-11 H (10)"/>
    <s v="DM"/>
    <x v="0"/>
    <x v="1"/>
    <x v="0"/>
    <x v="0"/>
    <n v="0"/>
    <n v="964"/>
    <n v="-964"/>
    <n v="0"/>
    <n v="481508.36"/>
    <n v="-481508.36"/>
    <n v="0"/>
    <n v="481508.36"/>
    <n v="-481508.36"/>
    <n v="0"/>
    <n v="481508.36"/>
    <n v="-481508.36"/>
    <x v="1"/>
    <x v="1"/>
    <x v="1"/>
    <s v="SP OTHER PART"/>
    <s v="SP OTHER PART･CARTON BOX"/>
    <x v="2"/>
    <x v="1"/>
    <n v="499.49"/>
  </r>
  <r>
    <x v="2"/>
    <x v="0"/>
    <x v="250"/>
    <s v="C7HSA YM (10)"/>
    <s v="OUTER BOX"/>
    <s v="PACKAGING"/>
    <s v="C7HSA YM (10)"/>
    <s v="DM"/>
    <x v="0"/>
    <x v="2"/>
    <x v="0"/>
    <x v="0"/>
    <n v="0"/>
    <n v="7188"/>
    <n v="-7188"/>
    <n v="0"/>
    <n v="3742144.68"/>
    <n v="-3742144.68"/>
    <n v="0"/>
    <n v="3742144.68"/>
    <n v="-3742144.68"/>
    <n v="0"/>
    <n v="3742144.68"/>
    <n v="-3742144.68"/>
    <x v="1"/>
    <x v="1"/>
    <x v="1"/>
    <s v="SP OTHER PART"/>
    <s v="SP OTHER PART･CARTON BOX"/>
    <x v="2"/>
    <x v="1"/>
    <n v="520.61"/>
  </r>
  <r>
    <x v="1"/>
    <x v="0"/>
    <x v="1738"/>
    <s v="P-BP7HS-10"/>
    <s v="INSULATOR (NON-CE)"/>
    <s v="INSULATOR (NON-CE)"/>
    <s v="INSULATOR (NON-CE)"/>
    <s v="DM"/>
    <x v="0"/>
    <x v="1"/>
    <x v="0"/>
    <x v="0"/>
    <n v="0"/>
    <n v="6000"/>
    <n v="-6000"/>
    <n v="0"/>
    <n v="28122000"/>
    <n v="-28122000"/>
    <n v="0"/>
    <n v="28122000"/>
    <n v="-28122000"/>
    <n v="0"/>
    <n v="28122000"/>
    <n v="-28122000"/>
    <x v="1"/>
    <x v="2"/>
    <x v="1"/>
    <s v="SP INSULATOR"/>
    <s v="SP INSULATOR"/>
    <x v="1"/>
    <x v="1"/>
    <n v="4687"/>
  </r>
  <r>
    <x v="1"/>
    <x v="0"/>
    <x v="529"/>
    <s v="AS-D8EA"/>
    <s v="CHUCKERED NON-SE"/>
    <s v="CHUCKERED NON-SE"/>
    <s v="AS-D8EA"/>
    <s v="IX27P02I00"/>
    <x v="0"/>
    <x v="2"/>
    <x v="0"/>
    <x v="0"/>
    <n v="6000"/>
    <n v="0"/>
    <n v="6000"/>
    <n v="9648000"/>
    <n v="0"/>
    <n v="9648000"/>
    <n v="9648000"/>
    <n v="0"/>
    <n v="9648000"/>
    <n v="9648000"/>
    <n v="0"/>
    <n v="9648000"/>
    <x v="1"/>
    <x v="1"/>
    <x v="1"/>
    <s v="SP METAL SHELL"/>
    <s v="SP METAL SHELL･CM"/>
    <x v="3"/>
    <x v="1"/>
    <n v="1608"/>
  </r>
  <r>
    <x v="1"/>
    <x v="0"/>
    <x v="1126"/>
    <s v="SD05FFK OEM"/>
    <s v="FG-PLUG CAP"/>
    <s v="FG-PLUG CAP"/>
    <s v="SD05FFK OEM"/>
    <s v="DM"/>
    <x v="0"/>
    <x v="0"/>
    <x v="0"/>
    <x v="0"/>
    <n v="880"/>
    <n v="1460"/>
    <n v="-580"/>
    <n v="8162396"/>
    <n v="13542157"/>
    <n v="-5379761"/>
    <n v="8162396"/>
    <n v="13542157"/>
    <n v="-5379761"/>
    <n v="8162396"/>
    <n v="13542157"/>
    <n v="-5379761"/>
    <x v="0"/>
    <x v="3"/>
    <x v="0"/>
    <s v="CAP FG"/>
    <s v="CAP FG･RESISTOR"/>
    <x v="0"/>
    <x v="0"/>
    <n v="9275.4500000000007"/>
  </r>
  <r>
    <x v="1"/>
    <x v="0"/>
    <x v="127"/>
    <s v="AZA0001-HG045"/>
    <s v="SENSOR OXYGEN"/>
    <s v="SENSOR OXYGEN"/>
    <s v="AZA0001-HG045"/>
    <s v="1ZSA"/>
    <x v="1"/>
    <x v="5"/>
    <x v="0"/>
    <x v="0"/>
    <n v="0"/>
    <n v="20"/>
    <n v="-20"/>
    <n v="0"/>
    <n v="3599560"/>
    <n v="-3599560"/>
    <n v="0"/>
    <n v="3599560"/>
    <n v="-3599560"/>
    <n v="0"/>
    <n v="3599560"/>
    <n v="-3599560"/>
    <x v="5"/>
    <x v="3"/>
    <x v="6"/>
    <s v="ZFAS-S FG"/>
    <s v="ZFAS-S3 FG･1"/>
    <x v="5"/>
    <x v="1"/>
    <n v="179978"/>
  </r>
  <r>
    <x v="1"/>
    <x v="0"/>
    <x v="1718"/>
    <s v="HASAMI HOLDER PO-08106A-037 B"/>
    <s v="PO-08106A-037 B"/>
    <s v="MACHINERY PART"/>
    <s v="HASAMI HOLDER"/>
    <s v=""/>
    <x v="0"/>
    <x v="10"/>
    <x v="0"/>
    <x v="0"/>
    <n v="3"/>
    <n v="0"/>
    <n v="3"/>
    <n v="6788539.5"/>
    <n v="0"/>
    <n v="6788539.5"/>
    <n v="6788539.5"/>
    <n v="0"/>
    <n v="6788539.5"/>
    <n v="6788539.5"/>
    <n v="0"/>
    <n v="6788539.5"/>
    <x v="1"/>
    <x v="1"/>
    <x v="4"/>
    <m/>
    <m/>
    <x v="8"/>
    <x v="1"/>
    <m/>
  </r>
  <r>
    <x v="1"/>
    <x v="0"/>
    <x v="531"/>
    <s v="BP7ES MT (1)"/>
    <s v="INNER BOX"/>
    <s v="PACKAGING"/>
    <s v="BP7ES MT (1)"/>
    <s v="IX27P01I00"/>
    <x v="0"/>
    <x v="1"/>
    <x v="0"/>
    <x v="0"/>
    <n v="795"/>
    <n v="0"/>
    <n v="795"/>
    <n v="75556.800000000003"/>
    <n v="0"/>
    <n v="75556.800000000003"/>
    <n v="75556.800000000003"/>
    <n v="0"/>
    <n v="75556.800000000003"/>
    <n v="75556.800000000003"/>
    <n v="0"/>
    <n v="75556.800000000003"/>
    <x v="1"/>
    <x v="1"/>
    <x v="1"/>
    <s v="SP OTHER PART"/>
    <s v="SP OTHER PART･CARTON BOX"/>
    <x v="2"/>
    <x v="1"/>
    <n v="95.04"/>
  </r>
  <r>
    <x v="1"/>
    <x v="0"/>
    <x v="717"/>
    <s v="F-BP8ES"/>
    <s v="INSULATOR (CE)"/>
    <s v="INSULATOR (CE)"/>
    <s v="INSULATOR (CE)"/>
    <s v="IX27P04I01"/>
    <x v="0"/>
    <x v="2"/>
    <x v="0"/>
    <x v="0"/>
    <n v="266"/>
    <n v="0"/>
    <n v="266"/>
    <n v="1855882"/>
    <n v="0"/>
    <n v="1855882"/>
    <n v="1855882"/>
    <n v="0"/>
    <n v="1855882"/>
    <n v="1855882"/>
    <n v="0"/>
    <n v="1855882"/>
    <x v="1"/>
    <x v="1"/>
    <x v="1"/>
    <s v="SP INSULATOR"/>
    <s v="SP INSULATOR WITH CENTER ELECTRODE"/>
    <x v="3"/>
    <x v="1"/>
    <n v="6977"/>
  </r>
  <r>
    <x v="3"/>
    <x v="0"/>
    <x v="417"/>
    <s v="KS-CPR8EA09"/>
    <s v="PLATED"/>
    <s v="PLATED"/>
    <s v="KS-CPR8EA09"/>
    <s v="IX27P01I02"/>
    <x v="0"/>
    <x v="2"/>
    <x v="0"/>
    <x v="0"/>
    <n v="6000"/>
    <n v="5997"/>
    <n v="3"/>
    <n v="12180000"/>
    <n v="12173910"/>
    <n v="6090"/>
    <n v="12180000"/>
    <n v="12173910"/>
    <n v="6090"/>
    <n v="12180000"/>
    <n v="12173910"/>
    <n v="6090"/>
    <x v="1"/>
    <x v="1"/>
    <x v="1"/>
    <s v="SP METAL SHELL"/>
    <s v="SP METAL SHELL･BEFORE PUNCH"/>
    <x v="3"/>
    <x v="1"/>
    <n v="2030"/>
  </r>
  <r>
    <x v="1"/>
    <x v="0"/>
    <x v="1387"/>
    <s v="Sur-Tec - 680 LC-N"/>
    <s v="Sur-Tec - 680 LC-N"/>
    <s v="CHEMICAL"/>
    <s v="Sur-Tec - 680 LC-N"/>
    <s v=""/>
    <x v="0"/>
    <x v="2"/>
    <x v="0"/>
    <x v="0"/>
    <n v="270"/>
    <n v="0"/>
    <n v="270"/>
    <n v="42088862.689999998"/>
    <n v="0"/>
    <n v="42088862.689999998"/>
    <n v="42088862.689999998"/>
    <n v="0"/>
    <n v="42088862.689999998"/>
    <n v="42088862.689999998"/>
    <n v="0"/>
    <n v="42088862.689999998"/>
    <x v="1"/>
    <x v="1"/>
    <x v="4"/>
    <m/>
    <m/>
    <x v="9"/>
    <x v="2"/>
    <m/>
  </r>
  <r>
    <x v="3"/>
    <x v="0"/>
    <x v="51"/>
    <s v="S-CPR6EA-9 P"/>
    <s v="METAL SHELL"/>
    <s v="METAL SHELL"/>
    <s v="METAL SHELL"/>
    <s v="IX20220724"/>
    <x v="0"/>
    <x v="2"/>
    <x v="0"/>
    <x v="0"/>
    <n v="0"/>
    <n v="24000"/>
    <n v="-24000"/>
    <n v="0"/>
    <n v="49104000"/>
    <n v="-49104000"/>
    <n v="0"/>
    <n v="49104000"/>
    <n v="-49104000"/>
    <n v="0"/>
    <n v="49104000"/>
    <n v="-49104000"/>
    <x v="1"/>
    <x v="2"/>
    <x v="1"/>
    <s v="SP METAL SHELL"/>
    <s v="SP METAL SHELL･FINISHED"/>
    <x v="3"/>
    <x v="0"/>
    <n v="2046"/>
  </r>
  <r>
    <x v="1"/>
    <x v="0"/>
    <x v="469"/>
    <s v="F-CR7EH-9"/>
    <s v="INSULATOR (CE)"/>
    <s v="INSULATOR (CE)"/>
    <s v="INSULATOR (CE)"/>
    <s v="DM"/>
    <x v="1"/>
    <x v="5"/>
    <x v="0"/>
    <x v="0"/>
    <n v="0"/>
    <n v="8280"/>
    <n v="-8280"/>
    <n v="0"/>
    <n v="45821520"/>
    <n v="-45821520"/>
    <n v="0"/>
    <n v="45821520"/>
    <n v="-45821520"/>
    <n v="0"/>
    <n v="45821520"/>
    <n v="-45821520"/>
    <x v="1"/>
    <x v="2"/>
    <x v="1"/>
    <s v="SP INSULATOR"/>
    <s v="SP INSULATOR WITH CENTER ELECTRODE"/>
    <x v="1"/>
    <x v="1"/>
    <n v="5534"/>
  </r>
  <r>
    <x v="5"/>
    <x v="0"/>
    <x v="1759"/>
    <s v="MR8K-9 HG AHM (4)"/>
    <s v="HANGER EMPTY"/>
    <s v="PACKAGING"/>
    <s v="MR8K-9 HG AHM (4)"/>
    <s v="DM"/>
    <x v="0"/>
    <x v="1"/>
    <x v="0"/>
    <x v="0"/>
    <n v="2400"/>
    <n v="0"/>
    <n v="2400"/>
    <n v="1571328"/>
    <n v="0"/>
    <n v="1571328"/>
    <n v="1584000"/>
    <n v="0"/>
    <n v="1584000"/>
    <n v="1571328"/>
    <n v="0"/>
    <n v="1571328"/>
    <x v="1"/>
    <x v="1"/>
    <x v="1"/>
    <s v="SP OTHER PART"/>
    <s v="SP OTHER PART･BLISTER POLYVINYL CASE"/>
    <x v="2"/>
    <x v="1"/>
    <n v="654.72"/>
  </r>
  <r>
    <x v="1"/>
    <x v="0"/>
    <x v="261"/>
    <s v="BKR6E YL (1)"/>
    <s v="INNER BOX"/>
    <s v="PACKAGING"/>
    <s v="BKR6E YL (1)"/>
    <s v="DM"/>
    <x v="0"/>
    <x v="1"/>
    <x v="0"/>
    <x v="0"/>
    <n v="0"/>
    <n v="32458"/>
    <n v="-32458"/>
    <n v="0"/>
    <n v="2227917.12"/>
    <n v="-2227917.12"/>
    <n v="0"/>
    <n v="2227917.12"/>
    <n v="-2227917.12"/>
    <n v="0"/>
    <n v="2227917.12"/>
    <n v="-2227917.12"/>
    <x v="1"/>
    <x v="1"/>
    <x v="1"/>
    <s v="SP OTHER PART"/>
    <s v="SP OTHER PART･CARTON BOX"/>
    <x v="2"/>
    <x v="1"/>
    <n v="68.64"/>
  </r>
  <r>
    <x v="3"/>
    <x v="0"/>
    <x v="1596"/>
    <s v="X7-BKR6E D"/>
    <s v="BENDED"/>
    <s v="BENDED"/>
    <s v="X7-BKR6E D"/>
    <s v="DM"/>
    <x v="0"/>
    <x v="4"/>
    <x v="0"/>
    <x v="0"/>
    <n v="0"/>
    <n v="1"/>
    <n v="-1"/>
    <n v="0"/>
    <n v="8372"/>
    <n v="-8372"/>
    <n v="0"/>
    <n v="8372"/>
    <n v="-8372"/>
    <n v="0"/>
    <n v="8372"/>
    <n v="-8372"/>
    <x v="1"/>
    <x v="1"/>
    <x v="1"/>
    <s v="SP FG BEFORE PACKING"/>
    <s v="SP FG BEFORE PACKING IP"/>
    <x v="3"/>
    <x v="1"/>
    <n v="8372"/>
  </r>
  <r>
    <x v="1"/>
    <x v="0"/>
    <x v="836"/>
    <s v="CPR7EA-9 SZ (10)"/>
    <s v="OUTER BOX"/>
    <s v="PACKAGING"/>
    <s v="CPR7EA-9 SZ (10)"/>
    <s v="IX27P01I00"/>
    <x v="0"/>
    <x v="1"/>
    <x v="0"/>
    <x v="0"/>
    <n v="4739"/>
    <n v="2400"/>
    <n v="2339"/>
    <n v="2367083.11"/>
    <n v="1198776"/>
    <n v="1168307.1100000001"/>
    <n v="2367083.11"/>
    <n v="1198776"/>
    <n v="1168307.1100000001"/>
    <n v="2367083.11"/>
    <n v="1198776"/>
    <n v="1168307.1100000001"/>
    <x v="1"/>
    <x v="1"/>
    <x v="1"/>
    <s v="SP OTHER PART"/>
    <s v="SP OTHER PART･CARTON BOX"/>
    <x v="2"/>
    <x v="1"/>
    <n v="499.49"/>
  </r>
  <r>
    <x v="1"/>
    <x v="0"/>
    <x v="1076"/>
    <s v="F-B7HS"/>
    <s v="INSULATOR (CE)"/>
    <s v="INSULATOR (CE)"/>
    <s v="INSULATOR (CE)"/>
    <s v="DM"/>
    <x v="0"/>
    <x v="2"/>
    <x v="0"/>
    <x v="0"/>
    <n v="0"/>
    <n v="5000"/>
    <n v="-5000"/>
    <n v="0"/>
    <n v="30950000"/>
    <n v="-30950000"/>
    <n v="0"/>
    <n v="30950000"/>
    <n v="-30950000"/>
    <n v="0"/>
    <n v="30950000"/>
    <n v="-30950000"/>
    <x v="1"/>
    <x v="1"/>
    <x v="1"/>
    <s v="SP INSULATOR"/>
    <s v="SP INSULATOR WITH CENTER ELECTRODE"/>
    <x v="3"/>
    <x v="1"/>
    <n v="6190"/>
  </r>
  <r>
    <x v="0"/>
    <x v="0"/>
    <x v="1978"/>
    <s v="CR7HIX IX"/>
    <s v="BOX CONTAINER"/>
    <s v="BOX CONTAINER"/>
    <s v="CR7HIX IX"/>
    <s v="DM"/>
    <x v="0"/>
    <x v="0"/>
    <x v="0"/>
    <x v="0"/>
    <n v="0"/>
    <n v="380"/>
    <n v="-380"/>
    <n v="0"/>
    <n v="18634680"/>
    <n v="-18634680"/>
    <n v="0"/>
    <n v="18634680"/>
    <n v="-18634680"/>
    <n v="0"/>
    <n v="19669940"/>
    <n v="-19669940"/>
    <x v="1"/>
    <x v="2"/>
    <x v="1"/>
    <s v="SP FG SINGLE P R"/>
    <s v="SP FG SINGLE P･IRI R"/>
    <x v="5"/>
    <x v="1"/>
    <n v="51763"/>
  </r>
  <r>
    <x v="2"/>
    <x v="0"/>
    <x v="467"/>
    <s v="IR IX BLANK 11 (4)"/>
    <s v="OUTER BOX"/>
    <s v="PACKAGING"/>
    <s v="IR IX BLANK 11 (4)"/>
    <s v="DM"/>
    <x v="0"/>
    <x v="0"/>
    <x v="0"/>
    <x v="0"/>
    <n v="0"/>
    <n v="285"/>
    <n v="-285"/>
    <n v="0"/>
    <n v="1042826.4"/>
    <n v="-1042826.4"/>
    <n v="0"/>
    <n v="1042826.4"/>
    <n v="-1042826.4"/>
    <n v="0"/>
    <n v="1042826.4"/>
    <n v="-1042826.4"/>
    <x v="1"/>
    <x v="1"/>
    <x v="1"/>
    <s v="SP OTHER PART"/>
    <s v="SP OTHER PART･CARTON BOX"/>
    <x v="2"/>
    <x v="1"/>
    <n v="3659.04"/>
  </r>
  <r>
    <x v="1"/>
    <x v="0"/>
    <x v="73"/>
    <s v="HS-CPR8EA"/>
    <s v="FORGED"/>
    <s v="FORGED"/>
    <s v="HS-CPR8EA"/>
    <s v="IY27S18I00"/>
    <x v="0"/>
    <x v="4"/>
    <x v="0"/>
    <x v="0"/>
    <n v="8"/>
    <n v="0"/>
    <n v="8"/>
    <n v="6520"/>
    <n v="0"/>
    <n v="6520"/>
    <n v="6520"/>
    <n v="0"/>
    <n v="6520"/>
    <n v="6520"/>
    <n v="0"/>
    <n v="6520"/>
    <x v="1"/>
    <x v="1"/>
    <x v="1"/>
    <s v="SP METAL SHELL"/>
    <s v="SP METAL SHELL･CF"/>
    <x v="3"/>
    <x v="1"/>
    <n v="815"/>
  </r>
  <r>
    <x v="6"/>
    <x v="0"/>
    <x v="21"/>
    <s v="NG1008"/>
    <s v="GASKET"/>
    <s v="GASKET"/>
    <s v="GASKET"/>
    <s v="DM"/>
    <x v="0"/>
    <x v="2"/>
    <x v="0"/>
    <x v="0"/>
    <n v="0"/>
    <n v="18427"/>
    <n v="-18427"/>
    <n v="0"/>
    <n v="3169444"/>
    <n v="-3169444"/>
    <n v="0"/>
    <n v="3169444"/>
    <n v="-3169444"/>
    <n v="0"/>
    <n v="3169444"/>
    <n v="-3169444"/>
    <x v="1"/>
    <x v="2"/>
    <x v="1"/>
    <s v="SP OTHER PART"/>
    <s v="SP OTHER PART･GASKET"/>
    <x v="1"/>
    <x v="1"/>
    <n v="172"/>
  </r>
  <r>
    <x v="2"/>
    <x v="0"/>
    <x v="448"/>
    <s v="S-CPR6EA-9"/>
    <s v="METAL SHELL"/>
    <s v="METAL SHELL"/>
    <s v="S-CPR6EA-9"/>
    <s v="DM"/>
    <x v="0"/>
    <x v="2"/>
    <x v="0"/>
    <x v="0"/>
    <n v="5560"/>
    <n v="32360"/>
    <n v="-26800"/>
    <n v="11375760"/>
    <n v="66208560"/>
    <n v="-54832800"/>
    <n v="11375760"/>
    <n v="66208560"/>
    <n v="-54832800"/>
    <n v="11375760"/>
    <n v="66208560"/>
    <n v="-54832800"/>
    <x v="1"/>
    <x v="1"/>
    <x v="1"/>
    <s v="SP METAL SHELL"/>
    <s v="SP METAL SHELL･FINISHED"/>
    <x v="3"/>
    <x v="1"/>
    <n v="2046"/>
  </r>
  <r>
    <x v="2"/>
    <x v="0"/>
    <x v="1887"/>
    <s v="ND05FGB OEM"/>
    <s v="FG-PLUG CAP"/>
    <s v="FG-PLUG CAP"/>
    <s v="ND05FGB OEM"/>
    <s v="DM"/>
    <x v="0"/>
    <x v="2"/>
    <x v="0"/>
    <x v="0"/>
    <n v="0"/>
    <n v="31400"/>
    <n v="-31400"/>
    <n v="0"/>
    <n v="365510444"/>
    <n v="-365510444"/>
    <n v="0"/>
    <n v="365510444"/>
    <n v="-365510444"/>
    <n v="0"/>
    <n v="365510444"/>
    <n v="-365510444"/>
    <x v="0"/>
    <x v="3"/>
    <x v="0"/>
    <s v="CAP FG"/>
    <s v="CAP FG･RESISTOR"/>
    <x v="0"/>
    <x v="0"/>
    <n v="11640.46"/>
  </r>
  <r>
    <x v="1"/>
    <x v="0"/>
    <x v="315"/>
    <s v="F-CR8E OEM"/>
    <s v="INSULATOR (CE)"/>
    <s v="INSULATOR (CE)"/>
    <s v="INSULATOR (CE)"/>
    <s v="DM"/>
    <x v="0"/>
    <x v="2"/>
    <x v="0"/>
    <x v="0"/>
    <n v="38640"/>
    <n v="351"/>
    <n v="38289"/>
    <n v="161669760"/>
    <n v="1468584"/>
    <n v="160201176"/>
    <n v="161669760"/>
    <n v="1468584"/>
    <n v="160201176"/>
    <n v="161669760"/>
    <n v="1468584"/>
    <n v="160201176"/>
    <x v="1"/>
    <x v="3"/>
    <x v="1"/>
    <s v="SP INSULATOR"/>
    <s v="SP INSULATOR WITH CENTER ELECTRODE"/>
    <x v="1"/>
    <x v="1"/>
    <n v="4184"/>
  </r>
  <r>
    <x v="1"/>
    <x v="0"/>
    <x v="1523"/>
    <s v="F-BP6ES OEM"/>
    <s v="INSULATOR (CE)"/>
    <s v="INSULATOR (CE)"/>
    <s v="INSULATOR (CE)"/>
    <s v="IX27P02I00"/>
    <x v="0"/>
    <x v="1"/>
    <x v="0"/>
    <x v="0"/>
    <n v="1174"/>
    <n v="0"/>
    <n v="1174"/>
    <n v="4912016"/>
    <n v="0"/>
    <n v="4912016"/>
    <n v="4912016"/>
    <n v="0"/>
    <n v="4912016"/>
    <n v="4912016"/>
    <n v="0"/>
    <n v="4912016"/>
    <x v="1"/>
    <x v="3"/>
    <x v="1"/>
    <s v="SP INSULATOR"/>
    <s v="SP INSULATOR WITH CENTER ELECTRODE"/>
    <x v="1"/>
    <x v="1"/>
    <n v="4184"/>
  </r>
  <r>
    <x v="3"/>
    <x v="0"/>
    <x v="1147"/>
    <s v="X7-BP7HS YL"/>
    <s v="BENDED"/>
    <s v="BENDED"/>
    <s v="X7-BP7HS YL"/>
    <s v="DM"/>
    <x v="0"/>
    <x v="4"/>
    <x v="0"/>
    <x v="0"/>
    <n v="0"/>
    <n v="1"/>
    <n v="-1"/>
    <n v="0"/>
    <n v="5905"/>
    <n v="-5905"/>
    <n v="0"/>
    <n v="5905"/>
    <n v="-5905"/>
    <n v="0"/>
    <n v="5905"/>
    <n v="-5905"/>
    <x v="1"/>
    <x v="1"/>
    <x v="1"/>
    <s v="SP FG BEFORE PACKING"/>
    <s v="SP FG BEFORE PACKING IP"/>
    <x v="3"/>
    <x v="1"/>
    <n v="5905"/>
  </r>
  <r>
    <x v="6"/>
    <x v="0"/>
    <x v="1390"/>
    <s v="X7-CR9E OEM-80"/>
    <s v="BENDED"/>
    <s v="BENDED"/>
    <s v="X7-CR9E OEM-80"/>
    <s v="DM"/>
    <x v="0"/>
    <x v="2"/>
    <x v="0"/>
    <x v="0"/>
    <n v="0"/>
    <n v="1"/>
    <n v="-1"/>
    <n v="0"/>
    <n v="6850"/>
    <n v="-6850"/>
    <n v="0"/>
    <n v="6850"/>
    <n v="-6850"/>
    <n v="0"/>
    <n v="6850"/>
    <n v="-6850"/>
    <x v="1"/>
    <x v="1"/>
    <x v="1"/>
    <s v="SP FG BEFORE PACKING"/>
    <s v="SP FG BEFORE PACKING IP"/>
    <x v="3"/>
    <x v="1"/>
    <n v="6850"/>
  </r>
  <r>
    <x v="2"/>
    <x v="0"/>
    <x v="121"/>
    <s v="X0-BPR5EY-11 YL"/>
    <s v="ASSEMBLED"/>
    <s v="ASSEMBLED"/>
    <s v="X0-BPR5EY-11 YL"/>
    <s v="DM"/>
    <x v="0"/>
    <x v="2"/>
    <x v="0"/>
    <x v="0"/>
    <n v="0"/>
    <n v="1995"/>
    <n v="-1995"/>
    <n v="0"/>
    <n v="7082250"/>
    <n v="-7082250"/>
    <n v="0"/>
    <n v="7082250"/>
    <n v="-7082250"/>
    <n v="0"/>
    <n v="7082250"/>
    <n v="-7082250"/>
    <x v="1"/>
    <x v="1"/>
    <x v="1"/>
    <s v="SP FG BEFORE PACKING"/>
    <s v="SP FG BEFORE PACKING IP"/>
    <x v="3"/>
    <x v="1"/>
    <n v="3550"/>
  </r>
  <r>
    <x v="2"/>
    <x v="0"/>
    <x v="961"/>
    <s v="AS-BP8HS"/>
    <s v="CHUCKERED NON-SE"/>
    <s v="CHUCKERED NON-SE"/>
    <s v="AS-BP8HS"/>
    <s v="DM"/>
    <x v="0"/>
    <x v="2"/>
    <x v="0"/>
    <x v="0"/>
    <n v="0"/>
    <n v="13871"/>
    <n v="-13871"/>
    <n v="0"/>
    <n v="22651343"/>
    <n v="-22651343"/>
    <n v="0"/>
    <n v="22651343"/>
    <n v="-22651343"/>
    <n v="0"/>
    <n v="22651343"/>
    <n v="-22651343"/>
    <x v="1"/>
    <x v="1"/>
    <x v="1"/>
    <s v="SP METAL SHELL"/>
    <s v="SP METAL SHELL･CM"/>
    <x v="3"/>
    <x v="1"/>
    <n v="1633"/>
  </r>
  <r>
    <x v="1"/>
    <x v="0"/>
    <x v="862"/>
    <s v="ND05F AHM"/>
    <s v="FG-PLUG CAP"/>
    <s v="FG-PLUG CAP"/>
    <s v="ND05F AHM"/>
    <s v="DM"/>
    <x v="0"/>
    <x v="2"/>
    <x v="0"/>
    <x v="0"/>
    <n v="0"/>
    <n v="210"/>
    <n v="-210"/>
    <n v="0"/>
    <n v="2128595.7000000002"/>
    <n v="-2128595.7000000002"/>
    <n v="0"/>
    <n v="2128595.7000000002"/>
    <n v="-2128595.7000000002"/>
    <n v="0"/>
    <n v="2128595.7000000002"/>
    <n v="-2128595.7000000002"/>
    <x v="0"/>
    <x v="0"/>
    <x v="0"/>
    <s v="CAP FG"/>
    <s v="CAP FG･RESISTOR"/>
    <x v="0"/>
    <x v="1"/>
    <n v="10136.17"/>
  </r>
  <r>
    <x v="1"/>
    <x v="0"/>
    <x v="376"/>
    <s v="S-MR8E-09"/>
    <s v="METAL SHELL"/>
    <s v="METAL SHELL"/>
    <s v="S-MR8E-09"/>
    <s v="IX27P01I01"/>
    <x v="0"/>
    <x v="2"/>
    <x v="0"/>
    <x v="0"/>
    <n v="200"/>
    <n v="0"/>
    <n v="200"/>
    <n v="428800"/>
    <n v="0"/>
    <n v="428800"/>
    <n v="428800"/>
    <n v="0"/>
    <n v="428800"/>
    <n v="428800"/>
    <n v="0"/>
    <n v="428800"/>
    <x v="1"/>
    <x v="1"/>
    <x v="1"/>
    <s v="SP METAL SHELL"/>
    <s v="SP METAL SHELL･FINISHED"/>
    <x v="3"/>
    <x v="1"/>
    <n v="2144"/>
  </r>
  <r>
    <x v="1"/>
    <x v="0"/>
    <x v="59"/>
    <s v="F-C7HSA"/>
    <s v="INSULATOR (CE)"/>
    <s v="INSULATOR (CE)"/>
    <s v="INSULATOR (CE)"/>
    <s v="IX27P07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4"/>
    <x v="0"/>
    <x v="1850"/>
    <s v="LMAR8A-9 YL"/>
    <s v="BOX CONTAINER"/>
    <s v="BOX CONTAINER"/>
    <s v="LMAR8A-9 YL"/>
    <s v="DM"/>
    <x v="0"/>
    <x v="0"/>
    <x v="0"/>
    <x v="0"/>
    <n v="1000"/>
    <n v="0"/>
    <n v="1000"/>
    <n v="14832000"/>
    <n v="0"/>
    <n v="14832000"/>
    <n v="14867103.6"/>
    <n v="0"/>
    <n v="14867103.6"/>
    <n v="14832000"/>
    <n v="0"/>
    <n v="14832000"/>
    <x v="1"/>
    <x v="2"/>
    <x v="1"/>
    <s v="SP FG NI R"/>
    <s v="SP FG NI R･GENERAL"/>
    <x v="5"/>
    <x v="1"/>
    <n v="14832"/>
  </r>
  <r>
    <x v="1"/>
    <x v="0"/>
    <x v="134"/>
    <s v="P-C7HSA"/>
    <s v="INSULATOR (NON-CE)"/>
    <s v="INSULATOR (NON-CE)"/>
    <s v="INSULATOR (NON-CE)"/>
    <s v="IX27P03I03"/>
    <x v="0"/>
    <x v="2"/>
    <x v="0"/>
    <x v="0"/>
    <n v="6900"/>
    <n v="0"/>
    <n v="6900"/>
    <n v="14205858"/>
    <n v="0"/>
    <n v="14205858"/>
    <n v="14205858"/>
    <n v="0"/>
    <n v="14205858"/>
    <n v="14205858"/>
    <n v="0"/>
    <n v="14205858"/>
    <x v="1"/>
    <x v="2"/>
    <x v="1"/>
    <s v="SP INSULATOR"/>
    <s v="SP INSULATOR"/>
    <x v="1"/>
    <x v="1"/>
    <n v="2058.8200000000002"/>
  </r>
  <r>
    <x v="1"/>
    <x v="0"/>
    <x v="1447"/>
    <s v="X0-B8HS-10 YL"/>
    <s v="ASSEMBLED"/>
    <s v="ASSEMBLED"/>
    <s v="X0-B8HS-10 YL"/>
    <s v="DM"/>
    <x v="0"/>
    <x v="4"/>
    <x v="0"/>
    <x v="0"/>
    <n v="4"/>
    <n v="4"/>
    <n v="0"/>
    <n v="38668"/>
    <n v="38668"/>
    <n v="0"/>
    <n v="38668"/>
    <n v="38668"/>
    <n v="0"/>
    <n v="38668"/>
    <n v="38668"/>
    <n v="0"/>
    <x v="1"/>
    <x v="1"/>
    <x v="1"/>
    <s v="SP FG BEFORE PACKING"/>
    <s v="SP FG BEFORE PACKING IP"/>
    <x v="3"/>
    <x v="1"/>
    <n v="9667"/>
  </r>
  <r>
    <x v="1"/>
    <x v="0"/>
    <x v="1891"/>
    <s v="ZFR6K-11 H (1)"/>
    <s v="INNER BOX"/>
    <s v="PACKAGING"/>
    <s v="ZFR6K-11 H (1)"/>
    <s v="DM"/>
    <x v="0"/>
    <x v="2"/>
    <x v="0"/>
    <x v="0"/>
    <n v="1801"/>
    <n v="1"/>
    <n v="1800"/>
    <n v="161657.76"/>
    <n v="89.76"/>
    <n v="161568"/>
    <n v="161657.76"/>
    <n v="89.76"/>
    <n v="161568"/>
    <n v="161657.76"/>
    <n v="89.76"/>
    <n v="161568"/>
    <x v="1"/>
    <x v="1"/>
    <x v="1"/>
    <s v="SP OTHER PART"/>
    <s v="SP OTHER PART･CARTON BOX"/>
    <x v="2"/>
    <x v="1"/>
    <n v="89.76"/>
  </r>
  <r>
    <x v="1"/>
    <x v="0"/>
    <x v="23"/>
    <s v="S-C7HSA P"/>
    <s v="METAL SHELL"/>
    <s v="METAL SHELL"/>
    <s v="S-C7HSA P"/>
    <s v="IX27P7AI00"/>
    <x v="0"/>
    <x v="1"/>
    <x v="0"/>
    <x v="0"/>
    <n v="1920"/>
    <n v="1920"/>
    <n v="0"/>
    <n v="3770880"/>
    <n v="3770880"/>
    <n v="0"/>
    <n v="3770880"/>
    <n v="3770880"/>
    <n v="0"/>
    <n v="3770880"/>
    <n v="3770880"/>
    <n v="0"/>
    <x v="1"/>
    <x v="2"/>
    <x v="1"/>
    <s v="SP METAL SHELL"/>
    <s v="SP METAL SHELL･FINISHED"/>
    <x v="3"/>
    <x v="0"/>
    <n v="1964"/>
  </r>
  <r>
    <x v="1"/>
    <x v="0"/>
    <x v="141"/>
    <s v="NC2023-01"/>
    <s v="CENTRE ELECTRODE"/>
    <s v="CENTRE ELECTRODE"/>
    <s v="CENTRE ELECTRODE"/>
    <s v="IX27P0AI03"/>
    <x v="0"/>
    <x v="1"/>
    <x v="0"/>
    <x v="0"/>
    <n v="6900"/>
    <n v="6900"/>
    <n v="0"/>
    <n v="6382500"/>
    <n v="6382500"/>
    <n v="0"/>
    <n v="6382500"/>
    <n v="6382500"/>
    <n v="0"/>
    <n v="6382500"/>
    <n v="6382500"/>
    <n v="0"/>
    <x v="1"/>
    <x v="2"/>
    <x v="1"/>
    <s v="SP OTHER PART"/>
    <s v="SP OTHER PART･CENTER ELECTRODE"/>
    <x v="1"/>
    <x v="1"/>
    <n v="925"/>
  </r>
  <r>
    <x v="1"/>
    <x v="0"/>
    <x v="1489"/>
    <s v="CR7EGP GP JP"/>
    <s v="BOX CONTAINER"/>
    <s v="BOX CONTAINER"/>
    <s v="CR7EGP GP JP"/>
    <s v="DM"/>
    <x v="0"/>
    <x v="0"/>
    <x v="0"/>
    <x v="0"/>
    <n v="400"/>
    <n v="0"/>
    <n v="400"/>
    <n v="7779200"/>
    <n v="0"/>
    <n v="7779200"/>
    <n v="7779200"/>
    <n v="0"/>
    <n v="7779200"/>
    <n v="7779200"/>
    <n v="0"/>
    <n v="7779200"/>
    <x v="1"/>
    <x v="2"/>
    <x v="1"/>
    <s v="SP FG SINGLE P R"/>
    <s v="SP FG SINGLE P･PT R"/>
    <x v="5"/>
    <x v="1"/>
    <n v="19448"/>
  </r>
  <r>
    <x v="4"/>
    <x v="0"/>
    <x v="1773"/>
    <s v="X0-BP7HS-10 YM-POD"/>
    <s v="ASSEMBLED"/>
    <s v="ASSEMBLED"/>
    <s v="X0-BP7HS-10 YM-POD"/>
    <s v="DM"/>
    <x v="0"/>
    <x v="2"/>
    <x v="0"/>
    <x v="0"/>
    <n v="1100"/>
    <n v="0"/>
    <n v="1100"/>
    <n v="10850400"/>
    <n v="0"/>
    <n v="10850400"/>
    <n v="9932065"/>
    <n v="0"/>
    <n v="9932065"/>
    <n v="10850400"/>
    <n v="0"/>
    <n v="10850400"/>
    <x v="1"/>
    <x v="1"/>
    <x v="1"/>
    <s v="SP FG BEFORE PACKING"/>
    <s v="SP FG BEFORE PACKING IP"/>
    <x v="3"/>
    <x v="1"/>
    <n v="9864"/>
  </r>
  <r>
    <x v="1"/>
    <x v="0"/>
    <x v="1063"/>
    <s v="BPR6EY YL (1)"/>
    <s v="INNER BOX"/>
    <s v="PACKAGING"/>
    <s v="BPR6EY YL (1)"/>
    <s v="DM"/>
    <x v="0"/>
    <x v="1"/>
    <x v="0"/>
    <x v="0"/>
    <n v="0"/>
    <n v="1097"/>
    <n v="-1097"/>
    <n v="0"/>
    <n v="70668.740000000005"/>
    <n v="-70668.740000000005"/>
    <n v="0"/>
    <n v="70668.740000000005"/>
    <n v="-70668.740000000005"/>
    <n v="0"/>
    <n v="70668.740000000005"/>
    <n v="-70668.740000000005"/>
    <x v="1"/>
    <x v="1"/>
    <x v="1"/>
    <s v="SP OTHER PART"/>
    <s v="SP OTHER PART･CARTON BOX"/>
    <x v="2"/>
    <x v="1"/>
    <n v="64.42"/>
  </r>
  <r>
    <x v="1"/>
    <x v="0"/>
    <x v="596"/>
    <s v="CR6HSA YM (10)"/>
    <s v="OUTER BOX"/>
    <s v="PACKAGING"/>
    <s v="CR6HSA YM (10)"/>
    <s v="DM"/>
    <x v="0"/>
    <x v="2"/>
    <x v="0"/>
    <x v="0"/>
    <n v="5922"/>
    <n v="0"/>
    <n v="5922"/>
    <n v="3083052.42"/>
    <n v="0"/>
    <n v="3083052.42"/>
    <n v="3083052.42"/>
    <n v="0"/>
    <n v="3083052.42"/>
    <n v="3083052.42"/>
    <n v="0"/>
    <n v="3083052.42"/>
    <x v="1"/>
    <x v="1"/>
    <x v="1"/>
    <s v="SP OTHER PART"/>
    <s v="SP OTHER PART･CARTON BOX"/>
    <x v="2"/>
    <x v="1"/>
    <n v="520.61"/>
  </r>
  <r>
    <x v="1"/>
    <x v="0"/>
    <x v="1863"/>
    <s v="CR7E YL (1)"/>
    <s v="INNER BOX"/>
    <s v="PACKAGING"/>
    <s v="CR7E YL (1)"/>
    <s v="DM"/>
    <x v="0"/>
    <x v="2"/>
    <x v="0"/>
    <x v="0"/>
    <n v="1804"/>
    <n v="0"/>
    <n v="1804"/>
    <n v="118107.88"/>
    <n v="0"/>
    <n v="118107.88"/>
    <n v="118107.88"/>
    <n v="0"/>
    <n v="118107.88"/>
    <n v="118107.88"/>
    <n v="0"/>
    <n v="118107.88"/>
    <x v="1"/>
    <x v="1"/>
    <x v="1"/>
    <s v="SP OTHER PART"/>
    <s v="SP OTHER PART･CARTON BOX"/>
    <x v="2"/>
    <x v="1"/>
    <n v="65.47"/>
  </r>
  <r>
    <x v="2"/>
    <x v="0"/>
    <x v="568"/>
    <s v="BOX SUZUKI B"/>
    <s v="CORRUGATED BOX"/>
    <s v="PACKAGING"/>
    <s v="BOX SUZUKI B"/>
    <s v="DM"/>
    <x v="0"/>
    <x v="2"/>
    <x v="0"/>
    <x v="0"/>
    <n v="0"/>
    <n v="168"/>
    <n v="-168"/>
    <n v="0"/>
    <n v="938280"/>
    <n v="-938280"/>
    <n v="0"/>
    <n v="938280"/>
    <n v="-938280"/>
    <n v="0"/>
    <n v="938280"/>
    <n v="-938280"/>
    <x v="1"/>
    <x v="0"/>
    <x v="1"/>
    <s v="SP OTHER PART"/>
    <s v="SP OTHER PART･CARTON BOX"/>
    <x v="2"/>
    <x v="1"/>
    <n v="5585"/>
  </r>
  <r>
    <x v="1"/>
    <x v="0"/>
    <x v="966"/>
    <s v="S-B9ES OEM"/>
    <s v="METAL SHELL"/>
    <s v="METAL SHELL"/>
    <s v="METAL SHELL"/>
    <s v="DM"/>
    <x v="0"/>
    <x v="1"/>
    <x v="0"/>
    <x v="0"/>
    <n v="8000"/>
    <n v="8000"/>
    <n v="0"/>
    <n v="31576000"/>
    <n v="31576000"/>
    <n v="0"/>
    <n v="31576000"/>
    <n v="31576000"/>
    <n v="0"/>
    <n v="31576000"/>
    <n v="31576000"/>
    <n v="0"/>
    <x v="1"/>
    <x v="2"/>
    <x v="1"/>
    <s v="SP METAL SHELL"/>
    <s v="SP METAL SHELL･FINISHED"/>
    <x v="1"/>
    <x v="1"/>
    <n v="3947"/>
  </r>
  <r>
    <x v="1"/>
    <x v="0"/>
    <x v="517"/>
    <s v="NT4265 D-cast"/>
    <s v="TERMINAL NUT"/>
    <s v="TERMINAL NUT"/>
    <s v="NT4265 D-cast"/>
    <s v="DM"/>
    <x v="0"/>
    <x v="2"/>
    <x v="0"/>
    <x v="0"/>
    <n v="370000"/>
    <n v="70495"/>
    <n v="299505"/>
    <n v="69101200"/>
    <n v="13165646.199999999"/>
    <n v="55935553.799999997"/>
    <n v="69101200"/>
    <n v="13165646.199999999"/>
    <n v="55935553.799999997"/>
    <n v="69101200"/>
    <n v="13165646.199999999"/>
    <n v="55935553.799999997"/>
    <x v="1"/>
    <x v="1"/>
    <x v="1"/>
    <s v="SP OTHER PART"/>
    <s v="SP OTHER PART･TERMINAL NUT"/>
    <x v="4"/>
    <x v="1"/>
    <n v="186.76"/>
  </r>
  <r>
    <x v="1"/>
    <x v="0"/>
    <x v="513"/>
    <s v="HS-MR9C-N"/>
    <s v="FORGED"/>
    <s v="FORGED"/>
    <s v="HS-MR9C-N"/>
    <s v="IY27S08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1"/>
    <x v="1"/>
    <s v="SP METAL SHELL"/>
    <s v="SP METAL SHELL･CF"/>
    <x v="3"/>
    <x v="1"/>
    <n v="749"/>
  </r>
  <r>
    <x v="5"/>
    <x v="0"/>
    <x v="141"/>
    <s v="NC2023-01"/>
    <s v="CENTRE ELECTRODE"/>
    <s v="CENTRE ELECTRODE"/>
    <s v="CENTRE ELECTRODE"/>
    <s v="10062H"/>
    <x v="1"/>
    <x v="5"/>
    <x v="0"/>
    <x v="0"/>
    <n v="100000"/>
    <n v="0"/>
    <n v="100000"/>
    <n v="0"/>
    <n v="0"/>
    <n v="0"/>
    <n v="0"/>
    <n v="0"/>
    <n v="0"/>
    <n v="92500000"/>
    <n v="0"/>
    <n v="92500000"/>
    <x v="1"/>
    <x v="2"/>
    <x v="1"/>
    <s v="SP OTHER PART"/>
    <s v="SP OTHER PART･CENTER ELECTRODE"/>
    <x v="1"/>
    <x v="1"/>
    <n v="925"/>
  </r>
  <r>
    <x v="1"/>
    <x v="0"/>
    <x v="400"/>
    <s v="L1066-2"/>
    <s v="BODY ASSY"/>
    <s v="BODY ASSY"/>
    <s v="L1066-2"/>
    <s v="DM"/>
    <x v="0"/>
    <x v="1"/>
    <x v="0"/>
    <x v="0"/>
    <n v="50400"/>
    <n v="65400"/>
    <n v="-15000"/>
    <n v="246505392"/>
    <n v="319870092"/>
    <n v="-73364700"/>
    <n v="246505392"/>
    <n v="319870092"/>
    <n v="-73364700"/>
    <n v="246505392"/>
    <n v="319870092"/>
    <n v="-73364700"/>
    <x v="0"/>
    <x v="1"/>
    <x v="0"/>
    <s v="CAP PART"/>
    <s v="CAP PART"/>
    <x v="1"/>
    <x v="1"/>
    <n v="4890.9799999999996"/>
  </r>
  <r>
    <x v="1"/>
    <x v="0"/>
    <x v="307"/>
    <s v="PLASTIC COVER OEM B"/>
    <s v="PLASTIC COVER"/>
    <s v="PACKAGING"/>
    <s v="PLASTIC COVER OEM B"/>
    <s v="IX27P01I01"/>
    <x v="0"/>
    <x v="1"/>
    <x v="0"/>
    <x v="0"/>
    <n v="120"/>
    <n v="120"/>
    <n v="0"/>
    <n v="403603.20000000001"/>
    <n v="403603.20000000001"/>
    <n v="0"/>
    <n v="403603.20000000001"/>
    <n v="403603.20000000001"/>
    <n v="0"/>
    <n v="403603.20000000001"/>
    <n v="403603.20000000001"/>
    <n v="0"/>
    <x v="1"/>
    <x v="1"/>
    <x v="1"/>
    <s v="SP OTHER PART"/>
    <s v="SP OTHER PART･PROTECTOR"/>
    <x v="2"/>
    <x v="1"/>
    <n v="3363.36"/>
  </r>
  <r>
    <x v="2"/>
    <x v="0"/>
    <x v="957"/>
    <s v="X7-LFR6C-11 TY"/>
    <s v="BENDED"/>
    <s v="BENDED"/>
    <s v="X7-LFR6C-11 TY"/>
    <s v="DM"/>
    <x v="0"/>
    <x v="2"/>
    <x v="0"/>
    <x v="0"/>
    <n v="0"/>
    <n v="5021"/>
    <n v="-5021"/>
    <n v="0"/>
    <n v="89745354"/>
    <n v="-89745354"/>
    <n v="0"/>
    <n v="89745354"/>
    <n v="-89745354"/>
    <n v="0"/>
    <n v="89745354"/>
    <n v="-89745354"/>
    <x v="1"/>
    <x v="1"/>
    <x v="1"/>
    <s v="SP FG BEFORE PACKING"/>
    <s v="SP FG BEFORE PACKING IP"/>
    <x v="3"/>
    <x v="1"/>
    <n v="17874"/>
  </r>
  <r>
    <x v="1"/>
    <x v="0"/>
    <x v="4"/>
    <s v="AS-CPR9EA"/>
    <s v="CHUCKERED NON-SE"/>
    <s v="CHUCKERED NON-SE"/>
    <s v="AS-CPR9EA"/>
    <s v="IX27P0B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1502"/>
    <s v="ZFR6FIX-11 IX (1)"/>
    <s v="INNER BOX"/>
    <s v="PACKAGING"/>
    <s v="ZFR6FIX-11 IX (1)"/>
    <s v="DM"/>
    <x v="0"/>
    <x v="1"/>
    <x v="0"/>
    <x v="0"/>
    <n v="0"/>
    <n v="16"/>
    <n v="-16"/>
    <n v="0"/>
    <n v="25850.880000000001"/>
    <n v="-25850.880000000001"/>
    <n v="0"/>
    <n v="25850.880000000001"/>
    <n v="-25850.880000000001"/>
    <n v="0"/>
    <n v="25850.880000000001"/>
    <n v="-25850.880000000001"/>
    <x v="1"/>
    <x v="1"/>
    <x v="1"/>
    <s v="SP OTHER PART"/>
    <s v="SP OTHER PART･CARTON BOX"/>
    <x v="2"/>
    <x v="1"/>
    <n v="1615.68"/>
  </r>
  <r>
    <x v="1"/>
    <x v="0"/>
    <x v="902"/>
    <s v="S-DCPR7EA-9 TH"/>
    <s v="METAL SHELL"/>
    <s v="METAL SHELL"/>
    <s v="METAL SHELL"/>
    <s v="DM"/>
    <x v="0"/>
    <x v="2"/>
    <x v="0"/>
    <x v="0"/>
    <n v="38400"/>
    <n v="12497"/>
    <n v="25903"/>
    <n v="204480000"/>
    <n v="66546525"/>
    <n v="137933475"/>
    <n v="204480000"/>
    <n v="66546525"/>
    <n v="137933475"/>
    <n v="204480000"/>
    <n v="66546525"/>
    <n v="137933475"/>
    <x v="1"/>
    <x v="2"/>
    <x v="1"/>
    <s v="SP METAL SHELL"/>
    <s v="SP METAL SHELL･FINISHED"/>
    <x v="1"/>
    <x v="1"/>
    <n v="5325"/>
  </r>
  <r>
    <x v="3"/>
    <x v="0"/>
    <x v="213"/>
    <s v="B9ECS YL (10)"/>
    <s v="OUTER BOX"/>
    <s v="PACKAGING"/>
    <s v="B9ECS YL (10)"/>
    <s v="DM"/>
    <x v="0"/>
    <x v="1"/>
    <x v="0"/>
    <x v="0"/>
    <n v="0"/>
    <n v="6"/>
    <n v="-6"/>
    <n v="0"/>
    <n v="26611.200000000001"/>
    <n v="-26611.200000000001"/>
    <n v="0"/>
    <n v="26611.200000000001"/>
    <n v="-26611.200000000001"/>
    <n v="0"/>
    <n v="26611.200000000001"/>
    <n v="-26611.200000000001"/>
    <x v="1"/>
    <x v="1"/>
    <x v="1"/>
    <s v="SP OTHER PART"/>
    <s v="SP OTHER PART･CARTON BOX"/>
    <x v="2"/>
    <x v="1"/>
    <n v="4435.2"/>
  </r>
  <r>
    <x v="6"/>
    <x v="0"/>
    <x v="160"/>
    <s v="TALC RING C/D"/>
    <s v="TALC RING"/>
    <s v="TALC RING"/>
    <s v="TALC RING C/D"/>
    <s v="DM"/>
    <x v="0"/>
    <x v="2"/>
    <x v="0"/>
    <x v="0"/>
    <n v="0"/>
    <n v="5315"/>
    <n v="-5315"/>
    <n v="0"/>
    <n v="1063000"/>
    <n v="-1063000"/>
    <n v="0"/>
    <n v="1063000"/>
    <n v="-1063000"/>
    <n v="0"/>
    <n v="1063000"/>
    <n v="-1063000"/>
    <x v="1"/>
    <x v="1"/>
    <x v="1"/>
    <s v="SP OTHER PART"/>
    <s v="SP OTHER PART･TALC RING"/>
    <x v="3"/>
    <x v="1"/>
    <n v="200"/>
  </r>
  <r>
    <x v="1"/>
    <x v="0"/>
    <x v="487"/>
    <s v="C6HSA HG"/>
    <s v="HANGER CONTAINER"/>
    <s v="HANGER CONTAINER"/>
    <s v="C6HSA HG"/>
    <s v="IX27P01I00"/>
    <x v="0"/>
    <x v="3"/>
    <x v="0"/>
    <x v="0"/>
    <n v="35"/>
    <n v="0"/>
    <n v="35"/>
    <n v="347095"/>
    <n v="0"/>
    <n v="347095"/>
    <n v="347095"/>
    <n v="0"/>
    <n v="347095"/>
    <n v="347095"/>
    <n v="0"/>
    <n v="347095"/>
    <x v="1"/>
    <x v="2"/>
    <x v="1"/>
    <s v="SP FG NI NON-R"/>
    <s v="SP FG NI NON-R NON-R･STD"/>
    <x v="0"/>
    <x v="1"/>
    <n v="9917"/>
  </r>
  <r>
    <x v="1"/>
    <x v="0"/>
    <x v="1047"/>
    <s v="X7-CR8E YM-POD"/>
    <s v="BENDED"/>
    <s v="BENDED"/>
    <s v="X7-CR8E YM-POD"/>
    <s v="DM"/>
    <x v="0"/>
    <x v="2"/>
    <x v="0"/>
    <x v="0"/>
    <n v="0"/>
    <n v="19"/>
    <n v="-19"/>
    <n v="0"/>
    <n v="130397"/>
    <n v="-130397"/>
    <n v="0"/>
    <n v="130397"/>
    <n v="-130397"/>
    <n v="0"/>
    <n v="130397"/>
    <n v="-130397"/>
    <x v="1"/>
    <x v="1"/>
    <x v="1"/>
    <s v="SP FG BEFORE PACKING"/>
    <s v="SP FG BEFORE PACKING IP"/>
    <x v="3"/>
    <x v="1"/>
    <n v="6863"/>
  </r>
  <r>
    <x v="1"/>
    <x v="0"/>
    <x v="1671"/>
    <s v="G-BK5E"/>
    <s v="INSULATOR (CE)"/>
    <s v="INSULATOR (CE)"/>
    <s v="INSULATOR (CE)"/>
    <s v="IX27P01I00"/>
    <x v="0"/>
    <x v="1"/>
    <x v="0"/>
    <x v="0"/>
    <n v="70"/>
    <n v="0"/>
    <n v="70"/>
    <n v="335580"/>
    <n v="0"/>
    <n v="335580"/>
    <n v="335580"/>
    <n v="0"/>
    <n v="335580"/>
    <n v="335580"/>
    <n v="0"/>
    <n v="335580"/>
    <x v="1"/>
    <x v="2"/>
    <x v="1"/>
    <s v="SP INSULATOR"/>
    <s v="SP INSULATOR WITH CENTER ELECTRODE"/>
    <x v="1"/>
    <x v="1"/>
    <n v="4794"/>
  </r>
  <r>
    <x v="4"/>
    <x v="0"/>
    <x v="1752"/>
    <s v="X0-C7HSA YM-POD"/>
    <s v="ASSEMBLED"/>
    <s v="ASSEMBLED"/>
    <s v="X0-C7HSA YM-POD"/>
    <s v="DM"/>
    <x v="0"/>
    <x v="2"/>
    <x v="0"/>
    <x v="0"/>
    <n v="72000"/>
    <n v="0"/>
    <n v="72000"/>
    <n v="480816000"/>
    <n v="0"/>
    <n v="480816000"/>
    <n v="462865680"/>
    <n v="0"/>
    <n v="462865680"/>
    <n v="480816000"/>
    <n v="0"/>
    <n v="480816000"/>
    <x v="1"/>
    <x v="1"/>
    <x v="1"/>
    <s v="SP FG BEFORE PACKING"/>
    <s v="SP FG BEFORE PACKING IP"/>
    <x v="3"/>
    <x v="1"/>
    <n v="6678"/>
  </r>
  <r>
    <x v="3"/>
    <x v="0"/>
    <x v="682"/>
    <s v="BP5EY-11 YL (10)"/>
    <s v="OUTER BOX"/>
    <s v="PACKAGING"/>
    <s v="BP5EY-11 YL (10)"/>
    <s v="DM"/>
    <x v="0"/>
    <x v="4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1"/>
    <x v="0"/>
    <x v="629"/>
    <s v="BP-15-120 IL"/>
    <s v="CORRUGATED BOX"/>
    <s v="PACKAGING"/>
    <s v="BP-15-120 IL"/>
    <s v="DM"/>
    <x v="0"/>
    <x v="1"/>
    <x v="0"/>
    <x v="0"/>
    <n v="0"/>
    <n v="64"/>
    <n v="-64"/>
    <n v="0"/>
    <n v="361574.40000000002"/>
    <n v="-361574.40000000002"/>
    <n v="0"/>
    <n v="361574.40000000002"/>
    <n v="-361574.40000000002"/>
    <n v="0"/>
    <n v="361574.40000000002"/>
    <n v="-361574.40000000002"/>
    <x v="1"/>
    <x v="1"/>
    <x v="1"/>
    <s v="SP OTHER PART"/>
    <s v="SP OTHER PART･CARDBOARD BOX"/>
    <x v="2"/>
    <x v="1"/>
    <n v="5649.6"/>
  </r>
  <r>
    <x v="1"/>
    <x v="0"/>
    <x v="1445"/>
    <s v="X7-BKR5E MT"/>
    <s v="BENDED"/>
    <s v="BENDED"/>
    <s v="X7-BKR5E MT"/>
    <s v="DM"/>
    <x v="0"/>
    <x v="4"/>
    <x v="0"/>
    <x v="0"/>
    <n v="11"/>
    <n v="11"/>
    <n v="0"/>
    <n v="92092"/>
    <n v="92092"/>
    <n v="0"/>
    <n v="92092"/>
    <n v="92092"/>
    <n v="0"/>
    <n v="92092"/>
    <n v="92092"/>
    <n v="0"/>
    <x v="1"/>
    <x v="1"/>
    <x v="1"/>
    <s v="SP FG BEFORE PACKING"/>
    <s v="SP FG BEFORE PACKING IP"/>
    <x v="3"/>
    <x v="1"/>
    <n v="8372"/>
  </r>
  <r>
    <x v="2"/>
    <x v="0"/>
    <x v="735"/>
    <s v="F-BP5ES"/>
    <s v="INSULATOR (CE)"/>
    <s v="INSULATOR (CE)"/>
    <s v="INSULATOR (CE)"/>
    <s v="DM"/>
    <x v="0"/>
    <x v="2"/>
    <x v="0"/>
    <x v="0"/>
    <n v="0"/>
    <n v="145700"/>
    <n v="-145700"/>
    <n v="0"/>
    <n v="901883000"/>
    <n v="-901883000"/>
    <n v="0"/>
    <n v="901883000"/>
    <n v="-901883000"/>
    <n v="0"/>
    <n v="901883000"/>
    <n v="-901883000"/>
    <x v="1"/>
    <x v="1"/>
    <x v="1"/>
    <s v="SP INSULATOR"/>
    <s v="SP INSULATOR WITH CENTER ELECTRODE"/>
    <x v="3"/>
    <x v="1"/>
    <n v="6190"/>
  </r>
  <r>
    <x v="0"/>
    <x v="0"/>
    <x v="288"/>
    <s v="BP8HS-10 YL"/>
    <s v="BOX CONTAINER"/>
    <s v="BOX CONTAINER"/>
    <s v="BP8HS-10 YL"/>
    <s v="DM"/>
    <x v="0"/>
    <x v="0"/>
    <x v="0"/>
    <x v="0"/>
    <n v="0"/>
    <n v="6000"/>
    <n v="-6000"/>
    <n v="0"/>
    <n v="45044000"/>
    <n v="-45044000"/>
    <n v="0"/>
    <n v="45044000"/>
    <n v="-45044000"/>
    <n v="0"/>
    <n v="67566000"/>
    <n v="-67566000"/>
    <x v="1"/>
    <x v="2"/>
    <x v="1"/>
    <s v="SP FG NI NON-R"/>
    <s v="SP FG NI NON-R NON-R･STD"/>
    <x v="0"/>
    <x v="1"/>
    <n v="11261"/>
  </r>
  <r>
    <x v="2"/>
    <x v="0"/>
    <x v="37"/>
    <s v="G-KR6A10 OEM"/>
    <s v="INSULATOR (CE)"/>
    <s v="INSULATOR (CE)"/>
    <s v="INSULATOR (CE)"/>
    <s v="DM"/>
    <x v="0"/>
    <x v="2"/>
    <x v="0"/>
    <x v="0"/>
    <n v="0"/>
    <n v="60000"/>
    <n v="-60000"/>
    <n v="0"/>
    <n v="251040000"/>
    <n v="-251040000"/>
    <n v="0"/>
    <n v="251040000"/>
    <n v="-251040000"/>
    <n v="0"/>
    <n v="251040000"/>
    <n v="-251040000"/>
    <x v="1"/>
    <x v="3"/>
    <x v="1"/>
    <s v="SP INSULATOR"/>
    <s v="SP INSULATOR WITH CENTER ELECTRODE"/>
    <x v="1"/>
    <x v="1"/>
    <n v="4184"/>
  </r>
  <r>
    <x v="1"/>
    <x v="0"/>
    <x v="446"/>
    <s v="CPR6EA-9S YL (1)"/>
    <s v="INNER BOX"/>
    <s v="PACKAGING"/>
    <s v="CPR6EA-9S YL (1)"/>
    <s v="DM"/>
    <x v="0"/>
    <x v="1"/>
    <x v="0"/>
    <x v="0"/>
    <n v="0"/>
    <n v="7531"/>
    <n v="-7531"/>
    <n v="0"/>
    <n v="548708.66"/>
    <n v="-548708.66"/>
    <n v="0"/>
    <n v="548708.66"/>
    <n v="-548708.66"/>
    <n v="0"/>
    <n v="548708.66"/>
    <n v="-548708.66"/>
    <x v="1"/>
    <x v="2"/>
    <x v="1"/>
    <s v="SP OTHER PART"/>
    <s v="SP OTHER PART･CARTON BOX"/>
    <x v="2"/>
    <x v="1"/>
    <n v="72.86"/>
  </r>
  <r>
    <x v="3"/>
    <x v="0"/>
    <x v="360"/>
    <s v="C7HSA YL QR"/>
    <s v="BOX CONTAINER"/>
    <s v="BOX CONTAINER"/>
    <s v="BOX CONTAINER"/>
    <s v="IX27P02I00"/>
    <x v="0"/>
    <x v="3"/>
    <x v="0"/>
    <x v="0"/>
    <n v="12000"/>
    <n v="0"/>
    <n v="12000"/>
    <n v="117684000"/>
    <n v="0"/>
    <n v="117684000"/>
    <n v="117684000"/>
    <n v="0"/>
    <n v="117684000"/>
    <n v="117684000"/>
    <n v="0"/>
    <n v="117684000"/>
    <x v="1"/>
    <x v="2"/>
    <x v="1"/>
    <s v="SP FG NI NON-R"/>
    <s v="SP FG NI NON-R NON-R･STD"/>
    <x v="0"/>
    <x v="1"/>
    <n v="9807"/>
  </r>
  <r>
    <x v="1"/>
    <x v="0"/>
    <x v="462"/>
    <s v="F-MR9C-9N OEM"/>
    <s v="INSULATOR (CE)"/>
    <s v="INSULATOR (CE)"/>
    <s v="INSULATOR (CE)"/>
    <s v="IX27P03I00"/>
    <x v="0"/>
    <x v="1"/>
    <x v="0"/>
    <x v="0"/>
    <n v="38640"/>
    <n v="0"/>
    <n v="38640"/>
    <n v="185433360"/>
    <n v="0"/>
    <n v="185433360"/>
    <n v="185433360"/>
    <n v="0"/>
    <n v="185433360"/>
    <n v="185433360"/>
    <n v="0"/>
    <n v="185433360"/>
    <x v="1"/>
    <x v="3"/>
    <x v="1"/>
    <s v="SP INSULATOR"/>
    <s v="SP INSULATOR WITH CENTER ELECTRODE"/>
    <x v="1"/>
    <x v="1"/>
    <n v="4799"/>
  </r>
  <r>
    <x v="1"/>
    <x v="0"/>
    <x v="235"/>
    <s v="Polyester"/>
    <s v="RESIN-POLYESTER"/>
    <s v="RESIN-POLYESTER"/>
    <s v="RESIN-POLYESTER"/>
    <s v="DM"/>
    <x v="0"/>
    <x v="2"/>
    <x v="0"/>
    <x v="0"/>
    <n v="1600000"/>
    <n v="0"/>
    <n v="1600000"/>
    <n v="112352000"/>
    <n v="0"/>
    <n v="112352000"/>
    <n v="112352000"/>
    <n v="0"/>
    <n v="112352000"/>
    <n v="112352000"/>
    <n v="0"/>
    <n v="112352000"/>
    <x v="0"/>
    <x v="1"/>
    <x v="0"/>
    <s v="CAP PURCHASE/RM"/>
    <s v="CAP PURCHASE/RM"/>
    <x v="1"/>
    <x v="2"/>
    <n v="70.22"/>
  </r>
  <r>
    <x v="2"/>
    <x v="0"/>
    <x v="1741"/>
    <s v="X7-BP5ES-11 MT"/>
    <s v="BENDED"/>
    <s v="BENDED"/>
    <s v="X7-BP5ES-11 MT"/>
    <s v="DM"/>
    <x v="0"/>
    <x v="2"/>
    <x v="0"/>
    <x v="0"/>
    <n v="0"/>
    <n v="400"/>
    <n v="-400"/>
    <n v="0"/>
    <n v="1711200"/>
    <n v="-1711200"/>
    <n v="0"/>
    <n v="1711200"/>
    <n v="-1711200"/>
    <n v="0"/>
    <n v="1711200"/>
    <n v="-1711200"/>
    <x v="1"/>
    <x v="1"/>
    <x v="1"/>
    <s v="SP FG BEFORE PACKING"/>
    <s v="SP FG BEFORE PACKING IP"/>
    <x v="3"/>
    <x v="1"/>
    <n v="4278"/>
  </r>
  <r>
    <x v="2"/>
    <x v="0"/>
    <x v="1245"/>
    <s v="X0-CR6HSA YL"/>
    <s v="ASSEMBLED"/>
    <s v="ASSEMBLED"/>
    <s v="X0-CR6HSA YL"/>
    <s v="DM"/>
    <x v="0"/>
    <x v="2"/>
    <x v="0"/>
    <x v="0"/>
    <n v="0"/>
    <n v="23998"/>
    <n v="-23998"/>
    <n v="0"/>
    <n v="60162986"/>
    <n v="-60162986"/>
    <n v="0"/>
    <n v="60162986"/>
    <n v="-60162986"/>
    <n v="0"/>
    <n v="60162986"/>
    <n v="-60162986"/>
    <x v="1"/>
    <x v="1"/>
    <x v="1"/>
    <s v="SP FG BEFORE PACKING"/>
    <s v="SP FG BEFORE PACKING IP"/>
    <x v="3"/>
    <x v="1"/>
    <n v="2507"/>
  </r>
  <r>
    <x v="4"/>
    <x v="0"/>
    <x v="733"/>
    <s v="X7-C6HSA HG"/>
    <s v="BENDED"/>
    <s v="BENDED"/>
    <s v="X7-C6HSA HG"/>
    <s v="DM"/>
    <x v="0"/>
    <x v="2"/>
    <x v="0"/>
    <x v="0"/>
    <n v="24000"/>
    <n v="0"/>
    <n v="24000"/>
    <n v="214944000"/>
    <n v="0"/>
    <n v="214944000"/>
    <n v="214944000"/>
    <n v="0"/>
    <n v="214944000"/>
    <n v="214944000"/>
    <n v="0"/>
    <n v="214944000"/>
    <x v="1"/>
    <x v="1"/>
    <x v="1"/>
    <s v="SP FG BEFORE PACKING"/>
    <s v="SP FG BEFORE PACKING IP"/>
    <x v="3"/>
    <x v="1"/>
    <n v="8956"/>
  </r>
  <r>
    <x v="1"/>
    <x v="0"/>
    <x v="59"/>
    <s v="F-C7HSA"/>
    <s v="INSULATOR (CE)"/>
    <s v="INSULATOR (CE)"/>
    <s v="INSULATOR (CE)"/>
    <s v="IX27P05I01"/>
    <x v="0"/>
    <x v="2"/>
    <x v="0"/>
    <x v="0"/>
    <n v="4077"/>
    <n v="0"/>
    <n v="4077"/>
    <n v="26052030"/>
    <n v="0"/>
    <n v="26052030"/>
    <n v="26052030"/>
    <n v="0"/>
    <n v="26052030"/>
    <n v="26052030"/>
    <n v="0"/>
    <n v="26052030"/>
    <x v="1"/>
    <x v="1"/>
    <x v="1"/>
    <s v="SP INSULATOR"/>
    <s v="SP INSULATOR WITH CENTER ELECTRODE"/>
    <x v="3"/>
    <x v="1"/>
    <n v="6390"/>
  </r>
  <r>
    <x v="5"/>
    <x v="0"/>
    <x v="1950"/>
    <s v="BP5ES S (1)"/>
    <s v="INNER BOX"/>
    <s v="PACKAGING"/>
    <s v="BP5ES S (1)"/>
    <s v="DM"/>
    <x v="0"/>
    <x v="1"/>
    <x v="0"/>
    <x v="0"/>
    <n v="4000"/>
    <n v="0"/>
    <n v="4000"/>
    <n v="413960"/>
    <n v="0"/>
    <n v="413960"/>
    <n v="513600"/>
    <n v="0"/>
    <n v="513600"/>
    <n v="413960"/>
    <n v="0"/>
    <n v="413960"/>
    <x v="1"/>
    <x v="1"/>
    <x v="1"/>
    <s v="SP OTHER PART"/>
    <s v="SP OTHER PART･CARTON BOX"/>
    <x v="2"/>
    <x v="1"/>
    <n v="103.49"/>
  </r>
  <r>
    <x v="1"/>
    <x v="0"/>
    <x v="826"/>
    <s v="D6HS YL (10)"/>
    <s v="OUTER BOX"/>
    <s v="PACKAGING"/>
    <s v="D6HS YL (10)"/>
    <s v="DM"/>
    <x v="0"/>
    <x v="1"/>
    <x v="0"/>
    <x v="0"/>
    <n v="0"/>
    <n v="10191"/>
    <n v="-10191"/>
    <n v="0"/>
    <n v="3928019.04"/>
    <n v="-3928019.04"/>
    <n v="0"/>
    <n v="3928019.04"/>
    <n v="-3928019.04"/>
    <n v="0"/>
    <n v="3928019.04"/>
    <n v="-3928019.04"/>
    <x v="1"/>
    <x v="1"/>
    <x v="1"/>
    <s v="SP OTHER PART"/>
    <s v="SP OTHER PART･CARTON BOX"/>
    <x v="2"/>
    <x v="1"/>
    <n v="385.44"/>
  </r>
  <r>
    <x v="1"/>
    <x v="0"/>
    <x v="609"/>
    <s v="AS-T6000"/>
    <s v="CHUCKERED NON-SE"/>
    <s v="CHUCKERED NON-SE"/>
    <s v="AS-T6000"/>
    <s v="IX27P05I00"/>
    <x v="0"/>
    <x v="2"/>
    <x v="0"/>
    <x v="0"/>
    <n v="3000"/>
    <n v="0"/>
    <n v="3000"/>
    <n v="5100000"/>
    <n v="0"/>
    <n v="5100000"/>
    <n v="5100000"/>
    <n v="0"/>
    <n v="5100000"/>
    <n v="5100000"/>
    <n v="0"/>
    <n v="5100000"/>
    <x v="1"/>
    <x v="1"/>
    <x v="1"/>
    <s v="SP METAL SHELL"/>
    <s v="SP METAL SHELL･CM"/>
    <x v="3"/>
    <x v="1"/>
    <n v="1700"/>
  </r>
  <r>
    <x v="1"/>
    <x v="0"/>
    <x v="670"/>
    <s v="X0-DCPR7EA-9 YL"/>
    <s v="ASSEMBLED"/>
    <s v="ASSEMBLED"/>
    <s v="X0-DCPR7EA-9 YL"/>
    <s v="DM"/>
    <x v="0"/>
    <x v="2"/>
    <x v="0"/>
    <x v="0"/>
    <n v="0"/>
    <n v="12001"/>
    <n v="-12001"/>
    <n v="0"/>
    <n v="144648053"/>
    <n v="-144648053"/>
    <n v="0"/>
    <n v="144648053"/>
    <n v="-144648053"/>
    <n v="0"/>
    <n v="144648053"/>
    <n v="-144648053"/>
    <x v="1"/>
    <x v="1"/>
    <x v="1"/>
    <s v="SP FG BEFORE PACKING"/>
    <s v="SP FG BEFORE PACKING IP"/>
    <x v="3"/>
    <x v="1"/>
    <n v="12053"/>
  </r>
  <r>
    <x v="1"/>
    <x v="0"/>
    <x v="277"/>
    <s v="N0203-S"/>
    <s v="CONNECTOR"/>
    <s v="CONNECTOR"/>
    <s v="N0203-S"/>
    <s v="DM"/>
    <x v="0"/>
    <x v="1"/>
    <x v="0"/>
    <x v="0"/>
    <n v="75000"/>
    <n v="105000"/>
    <n v="-30000"/>
    <n v="218908500"/>
    <n v="306471900"/>
    <n v="-87563400"/>
    <n v="218908500"/>
    <n v="306471900"/>
    <n v="-87563400"/>
    <n v="218908500"/>
    <n v="306471900"/>
    <n v="-87563400"/>
    <x v="0"/>
    <x v="1"/>
    <x v="0"/>
    <s v="CAP PART"/>
    <s v="CAP PART"/>
    <x v="1"/>
    <x v="1"/>
    <n v="2918.78"/>
  </r>
  <r>
    <x v="1"/>
    <x v="0"/>
    <x v="134"/>
    <s v="P-C7HSA"/>
    <s v="INSULATOR (NON-CE)"/>
    <s v="INSULATOR (NON-CE)"/>
    <s v="INSULATOR (NON-CE)"/>
    <s v="DM"/>
    <x v="0"/>
    <x v="11"/>
    <x v="0"/>
    <x v="0"/>
    <n v="0"/>
    <n v="496800"/>
    <n v="-496800"/>
    <n v="0"/>
    <n v="1022821776"/>
    <n v="-1022821776"/>
    <n v="0"/>
    <n v="1022821776"/>
    <n v="-1022821776"/>
    <n v="0"/>
    <n v="1022821776"/>
    <n v="-1022821776"/>
    <x v="1"/>
    <x v="2"/>
    <x v="1"/>
    <s v="SP INSULATOR"/>
    <s v="SP INSULATOR"/>
    <x v="1"/>
    <x v="1"/>
    <n v="2058.8200000000002"/>
  </r>
  <r>
    <x v="1"/>
    <x v="0"/>
    <x v="994"/>
    <s v="KR6A-10 S (10)"/>
    <s v="OUTER BOX"/>
    <s v="PACKAGING"/>
    <s v="KR6A-10 S (10)"/>
    <s v="IX27P01I01"/>
    <x v="0"/>
    <x v="1"/>
    <x v="0"/>
    <x v="0"/>
    <n v="1200"/>
    <n v="1200"/>
    <n v="0"/>
    <n v="599388"/>
    <n v="599388"/>
    <n v="0"/>
    <n v="599388"/>
    <n v="599388"/>
    <n v="0"/>
    <n v="599388"/>
    <n v="599388"/>
    <n v="0"/>
    <x v="1"/>
    <x v="1"/>
    <x v="1"/>
    <s v="SP OTHER PART"/>
    <s v="SP OTHER PART･CARTON BOX"/>
    <x v="2"/>
    <x v="1"/>
    <n v="499.49"/>
  </r>
  <r>
    <x v="1"/>
    <x v="0"/>
    <x v="827"/>
    <s v="BP-15-50 BP"/>
    <s v="CORRUGATED BOX"/>
    <s v="PACKAGING"/>
    <s v="BP-15-50 BP"/>
    <s v="DM"/>
    <x v="0"/>
    <x v="2"/>
    <x v="0"/>
    <x v="0"/>
    <n v="2085"/>
    <n v="387"/>
    <n v="1698"/>
    <n v="12904523.699999999"/>
    <n v="2395228.14"/>
    <n v="10509295.560000001"/>
    <n v="12904523.699999999"/>
    <n v="2395228.14"/>
    <n v="10509295.560000001"/>
    <n v="12904523.699999999"/>
    <n v="2395228.14"/>
    <n v="10509295.560000001"/>
    <x v="1"/>
    <x v="1"/>
    <x v="1"/>
    <s v="SP OTHER PART"/>
    <s v="SP OTHER PART･CARDBOARD BOX"/>
    <x v="2"/>
    <x v="1"/>
    <n v="6189.22"/>
  </r>
  <r>
    <x v="3"/>
    <x v="0"/>
    <x v="961"/>
    <s v="AS-BP8HS"/>
    <s v="CHUCKERED NON-SE"/>
    <s v="CHUCKERED NON-SE"/>
    <s v="AS-BP8HS"/>
    <s v="DM"/>
    <x v="0"/>
    <x v="2"/>
    <x v="0"/>
    <x v="0"/>
    <n v="357"/>
    <n v="0"/>
    <n v="357"/>
    <n v="582981"/>
    <n v="0"/>
    <n v="582981"/>
    <n v="582981"/>
    <n v="0"/>
    <n v="582981"/>
    <n v="582981"/>
    <n v="0"/>
    <n v="582981"/>
    <x v="1"/>
    <x v="1"/>
    <x v="1"/>
    <s v="SP METAL SHELL"/>
    <s v="SP METAL SHELL･CM"/>
    <x v="3"/>
    <x v="1"/>
    <n v="1633"/>
  </r>
  <r>
    <x v="5"/>
    <x v="0"/>
    <x v="145"/>
    <s v="L0215-S"/>
    <s v="CONNECTOR"/>
    <s v="CONNECTOR"/>
    <s v="CONNECTOR For KYOEI"/>
    <s v="DM"/>
    <x v="1"/>
    <x v="5"/>
    <x v="0"/>
    <x v="0"/>
    <n v="10000"/>
    <n v="0"/>
    <n v="10000"/>
    <n v="17048900"/>
    <n v="0"/>
    <n v="17048900"/>
    <n v="36150000"/>
    <n v="0"/>
    <n v="36150000"/>
    <n v="17048900"/>
    <n v="0"/>
    <n v="17048900"/>
    <x v="0"/>
    <x v="1"/>
    <x v="0"/>
    <s v="CAP PART"/>
    <s v="CAP PART"/>
    <x v="1"/>
    <x v="1"/>
    <n v="1704.89"/>
  </r>
  <r>
    <x v="6"/>
    <x v="0"/>
    <x v="314"/>
    <s v="Powder P-10"/>
    <s v="TALC POWDER"/>
    <s v="TALC POWDER"/>
    <s v="TALC POWDER"/>
    <s v="DM"/>
    <x v="0"/>
    <x v="2"/>
    <x v="0"/>
    <x v="0"/>
    <n v="50351"/>
    <n v="0"/>
    <n v="50351"/>
    <n v="2192786.0499999998"/>
    <n v="0"/>
    <n v="2192786.0499999998"/>
    <n v="2192786.0499999998"/>
    <n v="0"/>
    <n v="2192786.0499999998"/>
    <n v="2192786.0499999998"/>
    <n v="0"/>
    <n v="2192786.0499999998"/>
    <x v="1"/>
    <x v="2"/>
    <x v="1"/>
    <s v="SP PROCESS/RM"/>
    <s v="SP PROCESS/RM･TALC POWDER"/>
    <x v="1"/>
    <x v="2"/>
    <n v="43.55"/>
  </r>
  <r>
    <x v="5"/>
    <x v="0"/>
    <x v="383"/>
    <s v="AZD5001-HG002"/>
    <s v="SENSOR OXYGEN"/>
    <s v="SENSOR OXYGEN"/>
    <s v="AZD5001-HG002"/>
    <s v="271C"/>
    <x v="1"/>
    <x v="5"/>
    <x v="0"/>
    <x v="0"/>
    <n v="1917"/>
    <n v="0"/>
    <n v="1917"/>
    <n v="0"/>
    <n v="0"/>
    <n v="0"/>
    <n v="0"/>
    <n v="0"/>
    <n v="0"/>
    <n v="212566545"/>
    <n v="0"/>
    <n v="212566545"/>
    <x v="7"/>
    <x v="3"/>
    <x v="6"/>
    <s v="ZFAS-S FG"/>
    <s v="ZFAS-S5 FG･1"/>
    <x v="5"/>
    <x v="1"/>
    <n v="110885"/>
  </r>
  <r>
    <x v="1"/>
    <x v="0"/>
    <x v="1764"/>
    <s v="CR6HS"/>
    <s v="SPARK PLUG"/>
    <s v="SPARK PLUG"/>
    <s v="CR6HS"/>
    <s v="DM"/>
    <x v="1"/>
    <x v="5"/>
    <x v="0"/>
    <x v="0"/>
    <n v="0"/>
    <n v="1000"/>
    <n v="-1000"/>
    <n v="0"/>
    <n v="13748000"/>
    <n v="-13748000"/>
    <n v="0"/>
    <n v="13748000"/>
    <n v="-13748000"/>
    <n v="0"/>
    <n v="13748000"/>
    <n v="-13748000"/>
    <x v="1"/>
    <x v="2"/>
    <x v="1"/>
    <s v="SP FG NI R"/>
    <s v="SP FG NI R･GENERAL"/>
    <x v="5"/>
    <x v="1"/>
    <n v="13748"/>
  </r>
  <r>
    <x v="1"/>
    <x v="0"/>
    <x v="143"/>
    <s v="BP8ES YL (10)"/>
    <s v="OUTER BOX"/>
    <s v="PACKAGING"/>
    <s v="BP8ES YL (10)"/>
    <s v="IX27P01I02"/>
    <x v="0"/>
    <x v="1"/>
    <x v="0"/>
    <x v="0"/>
    <n v="600"/>
    <n v="600"/>
    <n v="0"/>
    <n v="238866"/>
    <n v="238866"/>
    <n v="0"/>
    <n v="238866"/>
    <n v="238866"/>
    <n v="0"/>
    <n v="238866"/>
    <n v="238866"/>
    <n v="0"/>
    <x v="1"/>
    <x v="1"/>
    <x v="1"/>
    <s v="SP OTHER PART"/>
    <s v="SP OTHER PART･CARTON BOX"/>
    <x v="2"/>
    <x v="1"/>
    <n v="398.11"/>
  </r>
  <r>
    <x v="4"/>
    <x v="0"/>
    <x v="805"/>
    <s v="BKR6E S"/>
    <s v="BOX CONTAINER"/>
    <s v="BOX CONTAINER"/>
    <s v="BKR6E S"/>
    <s v="DM"/>
    <x v="0"/>
    <x v="2"/>
    <x v="0"/>
    <x v="0"/>
    <n v="11980"/>
    <n v="0"/>
    <n v="11980"/>
    <n v="109113840"/>
    <n v="0"/>
    <n v="109113840"/>
    <n v="102469859.22"/>
    <n v="0"/>
    <n v="102469859.22"/>
    <n v="109113840"/>
    <n v="0"/>
    <n v="109113840"/>
    <x v="1"/>
    <x v="0"/>
    <x v="1"/>
    <s v="SP FG NI R"/>
    <s v="SP FG NI R･GENERAL"/>
    <x v="0"/>
    <x v="1"/>
    <n v="9108"/>
  </r>
  <r>
    <x v="1"/>
    <x v="0"/>
    <x v="1018"/>
    <s v="BP-15-100 BP"/>
    <s v="CORRUGATED BOX"/>
    <s v="PACKAGING"/>
    <s v="BP-15-100 BP"/>
    <s v="IX27P01I01"/>
    <x v="0"/>
    <x v="1"/>
    <x v="0"/>
    <x v="0"/>
    <n v="120"/>
    <n v="120"/>
    <n v="0"/>
    <n v="309196.79999999999"/>
    <n v="309196.79999999999"/>
    <n v="0"/>
    <n v="309196.79999999999"/>
    <n v="309196.79999999999"/>
    <n v="0"/>
    <n v="309196.79999999999"/>
    <n v="309196.79999999999"/>
    <n v="0"/>
    <x v="1"/>
    <x v="1"/>
    <x v="1"/>
    <s v="SP OTHER PART"/>
    <s v="SP OTHER PART･CARDBOARD BOX"/>
    <x v="2"/>
    <x v="1"/>
    <n v="2576.64"/>
  </r>
  <r>
    <x v="1"/>
    <x v="0"/>
    <x v="1771"/>
    <s v="BOX 200 DH SIZE 11"/>
    <s v="CORRUGATED BOX"/>
    <s v="PACKAGING"/>
    <s v="BOX 200 DH SIZE 11"/>
    <s v="DM"/>
    <x v="0"/>
    <x v="2"/>
    <x v="0"/>
    <x v="0"/>
    <n v="0"/>
    <n v="7"/>
    <n v="-7"/>
    <n v="0"/>
    <n v="46200"/>
    <n v="-46200"/>
    <n v="0"/>
    <n v="46200"/>
    <n v="-46200"/>
    <n v="0"/>
    <n v="46200"/>
    <n v="-46200"/>
    <x v="1"/>
    <x v="0"/>
    <x v="1"/>
    <s v="SP OTHER PART"/>
    <s v="SP OTHER PART･CARTON BOX"/>
    <x v="2"/>
    <x v="1"/>
    <n v="6600"/>
  </r>
  <r>
    <x v="2"/>
    <x v="0"/>
    <x v="198"/>
    <s v="BP-15-120 I-IX"/>
    <s v="CORRUGATED BOX"/>
    <s v="PACKAGING"/>
    <s v="BP-15-120 I-IX"/>
    <s v="DM"/>
    <x v="0"/>
    <x v="0"/>
    <x v="0"/>
    <x v="0"/>
    <n v="0"/>
    <n v="55"/>
    <n v="-55"/>
    <n v="0"/>
    <n v="310728"/>
    <n v="-310728"/>
    <n v="0"/>
    <n v="310728"/>
    <n v="-310728"/>
    <n v="0"/>
    <n v="310728"/>
    <n v="-310728"/>
    <x v="1"/>
    <x v="1"/>
    <x v="1"/>
    <s v="SP OTHER PART"/>
    <s v="SP OTHER PART･CARDBOARD BOX"/>
    <x v="2"/>
    <x v="1"/>
    <n v="5649.6"/>
  </r>
  <r>
    <x v="3"/>
    <x v="0"/>
    <x v="60"/>
    <s v="D-12-200 S"/>
    <s v="CORRUGATED BOX"/>
    <s v="PACKAGING"/>
    <s v="D-12-200 S"/>
    <s v="IX27P01I04"/>
    <x v="0"/>
    <x v="2"/>
    <x v="0"/>
    <x v="0"/>
    <n v="0"/>
    <n v="60"/>
    <n v="-60"/>
    <n v="0"/>
    <n v="276819.59999999998"/>
    <n v="-276819.59999999998"/>
    <n v="0"/>
    <n v="276819.59999999998"/>
    <n v="-276819.59999999998"/>
    <n v="0"/>
    <n v="276819.59999999998"/>
    <n v="-276819.59999999998"/>
    <x v="1"/>
    <x v="1"/>
    <x v="1"/>
    <s v="SP OTHER PART"/>
    <s v="SP OTHER PART･CARDBOARD BOX"/>
    <x v="2"/>
    <x v="1"/>
    <n v="4613.66"/>
  </r>
  <r>
    <x v="6"/>
    <x v="0"/>
    <x v="126"/>
    <s v="SS-BP7ES"/>
    <s v="CHUCKERED WITH SE"/>
    <s v="CHUCKERED WITH SE"/>
    <s v="SS-BP7ES"/>
    <s v="DM"/>
    <x v="0"/>
    <x v="2"/>
    <x v="0"/>
    <x v="0"/>
    <n v="5124"/>
    <n v="0"/>
    <n v="5124"/>
    <n v="10934616"/>
    <n v="0"/>
    <n v="10934616"/>
    <n v="10934616"/>
    <n v="0"/>
    <n v="10934616"/>
    <n v="10934616"/>
    <n v="0"/>
    <n v="10934616"/>
    <x v="1"/>
    <x v="1"/>
    <x v="1"/>
    <s v="SP METAL SHELL"/>
    <s v="SP METAL SHELL･WITH SIDE ELECTRODE"/>
    <x v="3"/>
    <x v="1"/>
    <n v="2134"/>
  </r>
  <r>
    <x v="1"/>
    <x v="0"/>
    <x v="918"/>
    <s v="CPR9EA-9 YL"/>
    <s v="BOX CONTAINER"/>
    <s v="BOX CONTAINER"/>
    <s v="CPR9EA-9 YL"/>
    <s v="DM"/>
    <x v="0"/>
    <x v="2"/>
    <x v="0"/>
    <x v="0"/>
    <n v="0"/>
    <n v="60038"/>
    <n v="-60038"/>
    <n v="0"/>
    <n v="548627244"/>
    <n v="-548627244"/>
    <n v="0"/>
    <n v="548627244"/>
    <n v="-548627244"/>
    <n v="0"/>
    <n v="548627244"/>
    <n v="-548627244"/>
    <x v="1"/>
    <x v="2"/>
    <x v="1"/>
    <s v="SP FG NI R"/>
    <s v="SP FG NI R･GENERAL"/>
    <x v="0"/>
    <x v="1"/>
    <n v="9138"/>
  </r>
  <r>
    <x v="3"/>
    <x v="0"/>
    <x v="928"/>
    <s v="NC2520-03"/>
    <s v="CENTRE ELECTRODE"/>
    <s v="CENTRE ELECTRODE"/>
    <s v="CENTRE ELECTRODE"/>
    <s v="DM"/>
    <x v="0"/>
    <x v="4"/>
    <x v="0"/>
    <x v="0"/>
    <n v="0"/>
    <n v="626"/>
    <n v="-626"/>
    <n v="0"/>
    <n v="579050"/>
    <n v="-579050"/>
    <n v="0"/>
    <n v="579050"/>
    <n v="-579050"/>
    <n v="0"/>
    <n v="579050"/>
    <n v="-579050"/>
    <x v="1"/>
    <x v="2"/>
    <x v="1"/>
    <s v="SP OTHER PART"/>
    <s v="SP OTHER PART･CENTER ELECTRODE"/>
    <x v="1"/>
    <x v="1"/>
    <n v="925"/>
  </r>
  <r>
    <x v="1"/>
    <x v="0"/>
    <x v="11"/>
    <s v="CPR6EA-9 YL QR (1)"/>
    <s v="INNER BOX"/>
    <s v="PACKAGING"/>
    <s v="CPR6EA-9 YL QR (1)"/>
    <s v="IX27P0AI00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4"/>
    <x v="0"/>
    <x v="750"/>
    <s v="LTR5IX-11 IX"/>
    <s v="BOX CONTAINER"/>
    <s v="BOX CONTAINER"/>
    <s v="LTR5IX-11 IX"/>
    <s v="DM"/>
    <x v="0"/>
    <x v="2"/>
    <x v="0"/>
    <x v="0"/>
    <n v="220"/>
    <n v="0"/>
    <n v="220"/>
    <n v="11871860"/>
    <n v="0"/>
    <n v="11871860"/>
    <n v="12094115.199999999"/>
    <n v="0"/>
    <n v="12094115.199999999"/>
    <n v="11871860"/>
    <n v="0"/>
    <n v="11871860"/>
    <x v="1"/>
    <x v="2"/>
    <x v="1"/>
    <s v="SP FG SINGLE P R"/>
    <s v="SP FG SINGLE P･IRI R"/>
    <x v="5"/>
    <x v="1"/>
    <n v="53963"/>
  </r>
  <r>
    <x v="5"/>
    <x v="0"/>
    <x v="433"/>
    <s v="F-CR6HSA OEM"/>
    <s v="INSULATOR (CE)"/>
    <s v="INSULATOR (CE)"/>
    <s v="INSULATOR (CE)"/>
    <s v="03062N"/>
    <x v="1"/>
    <x v="5"/>
    <x v="0"/>
    <x v="0"/>
    <n v="19320"/>
    <n v="0"/>
    <n v="19320"/>
    <n v="0"/>
    <n v="0"/>
    <n v="0"/>
    <n v="0"/>
    <n v="0"/>
    <n v="0"/>
    <n v="80834880"/>
    <n v="0"/>
    <n v="80834880"/>
    <x v="1"/>
    <x v="3"/>
    <x v="1"/>
    <s v="SP INSULATOR"/>
    <s v="SP INSULATOR WITH CENTER ELECTRODE"/>
    <x v="1"/>
    <x v="1"/>
    <n v="4184"/>
  </r>
  <r>
    <x v="1"/>
    <x v="0"/>
    <x v="466"/>
    <s v="KNE51"/>
    <s v="KNOCK SENSOR"/>
    <s v="KNOCK SENSOR"/>
    <s v="KNE51"/>
    <s v="DM"/>
    <x v="0"/>
    <x v="0"/>
    <x v="0"/>
    <x v="0"/>
    <n v="2400"/>
    <n v="0"/>
    <n v="2400"/>
    <n v="97092000"/>
    <n v="0"/>
    <n v="97092000"/>
    <n v="97092000"/>
    <n v="0"/>
    <n v="97092000"/>
    <n v="97092000"/>
    <n v="0"/>
    <n v="97092000"/>
    <x v="2"/>
    <x v="3"/>
    <x v="2"/>
    <s v="ERAS-KN FG"/>
    <s v="ERAS-KN FG"/>
    <x v="5"/>
    <x v="1"/>
    <n v="40455"/>
  </r>
  <r>
    <x v="1"/>
    <x v="0"/>
    <x v="218"/>
    <s v="X7-CR6HSA OEM-100"/>
    <s v="BENDED"/>
    <s v="BENDED"/>
    <s v="X7-CR6HSA OEM-100"/>
    <s v="DM"/>
    <x v="0"/>
    <x v="4"/>
    <x v="0"/>
    <x v="0"/>
    <n v="28"/>
    <n v="0"/>
    <n v="28"/>
    <n v="192164"/>
    <n v="0"/>
    <n v="192164"/>
    <n v="192164"/>
    <n v="0"/>
    <n v="192164"/>
    <n v="192164"/>
    <n v="0"/>
    <n v="192164"/>
    <x v="1"/>
    <x v="1"/>
    <x v="1"/>
    <s v="SP FG BEFORE PACKING"/>
    <s v="SP FG BEFORE PACKING IP"/>
    <x v="3"/>
    <x v="1"/>
    <n v="6863"/>
  </r>
  <r>
    <x v="1"/>
    <x v="0"/>
    <x v="208"/>
    <s v="S-BP7HS"/>
    <s v="METAL SHELL"/>
    <s v="METAL SHELL"/>
    <s v="S-BP7HS"/>
    <s v="IX27P0DI00"/>
    <x v="0"/>
    <x v="1"/>
    <x v="0"/>
    <x v="0"/>
    <n v="3500"/>
    <n v="0"/>
    <n v="3500"/>
    <n v="8204000"/>
    <n v="0"/>
    <n v="8204000"/>
    <n v="8204000"/>
    <n v="0"/>
    <n v="8204000"/>
    <n v="8204000"/>
    <n v="0"/>
    <n v="8204000"/>
    <x v="1"/>
    <x v="1"/>
    <x v="1"/>
    <s v="SP METAL SHELL"/>
    <s v="SP METAL SHELL･FINISHED"/>
    <x v="3"/>
    <x v="1"/>
    <n v="2344"/>
  </r>
  <r>
    <x v="3"/>
    <x v="0"/>
    <x v="1408"/>
    <s v="F-CPR9EA-9 OEM"/>
    <s v="INSULATOR (CE)"/>
    <s v="INSULATOR (CE)"/>
    <s v="INSULATOR (CE)"/>
    <s v="17052N"/>
    <x v="0"/>
    <x v="1"/>
    <x v="0"/>
    <x v="0"/>
    <n v="0"/>
    <n v="2760"/>
    <n v="-2760"/>
    <n v="0"/>
    <n v="11547840"/>
    <n v="-11547840"/>
    <n v="0"/>
    <n v="11547840"/>
    <n v="-11547840"/>
    <n v="0"/>
    <n v="11547840"/>
    <n v="-11547840"/>
    <x v="1"/>
    <x v="3"/>
    <x v="1"/>
    <s v="SP INSULATOR"/>
    <s v="SP INSULATOR WITH CENTER ELECTRODE"/>
    <x v="1"/>
    <x v="1"/>
    <n v="4184"/>
  </r>
  <r>
    <x v="1"/>
    <x v="0"/>
    <x v="1251"/>
    <s v="BRACKET HOLDING PO-04108AB-031 -BKB"/>
    <s v="PO-04108AB-031 -BKB"/>
    <s v="TOOLING"/>
    <s v="BRACKET HOLDING"/>
    <s v=""/>
    <x v="1"/>
    <x v="5"/>
    <x v="0"/>
    <x v="0"/>
    <n v="0"/>
    <n v="5"/>
    <n v="-5"/>
    <n v="0"/>
    <n v="3767426.75"/>
    <n v="-3767426.75"/>
    <n v="0"/>
    <n v="3767426.75"/>
    <n v="-3767426.75"/>
    <n v="0"/>
    <n v="3767426.75"/>
    <n v="-3767426.75"/>
    <x v="1"/>
    <x v="1"/>
    <x v="4"/>
    <m/>
    <m/>
    <x v="7"/>
    <x v="1"/>
    <m/>
  </r>
  <r>
    <x v="1"/>
    <x v="0"/>
    <x v="833"/>
    <s v="X7-DCPR7EA-9 YL"/>
    <s v="BENDED"/>
    <s v="BENDED"/>
    <s v="X7-DCPR7EA-9 YL"/>
    <s v="IY27S23I00"/>
    <x v="0"/>
    <x v="4"/>
    <x v="0"/>
    <x v="0"/>
    <n v="3"/>
    <n v="0"/>
    <n v="3"/>
    <n v="38343"/>
    <n v="0"/>
    <n v="38343"/>
    <n v="38343"/>
    <n v="0"/>
    <n v="38343"/>
    <n v="38343"/>
    <n v="0"/>
    <n v="38343"/>
    <x v="1"/>
    <x v="1"/>
    <x v="1"/>
    <s v="SP FG BEFORE PACKING"/>
    <s v="SP FG BEFORE PACKING IP"/>
    <x v="3"/>
    <x v="1"/>
    <n v="12781"/>
  </r>
  <r>
    <x v="5"/>
    <x v="0"/>
    <x v="727"/>
    <s v="ENGINE CHAIN SCZ0407SV102LE"/>
    <s v="ENGINE CHAIN"/>
    <s v="ENGINE CHAIN"/>
    <s v="SCZ0407SV102LE"/>
    <s v="dm"/>
    <x v="0"/>
    <x v="6"/>
    <x v="0"/>
    <x v="0"/>
    <n v="25"/>
    <n v="0"/>
    <n v="25"/>
    <n v="1258801.5"/>
    <n v="0"/>
    <n v="1258801.5"/>
    <n v="1258800"/>
    <n v="0"/>
    <n v="1258800"/>
    <n v="1258801.5"/>
    <n v="0"/>
    <n v="1258801.5"/>
    <x v="3"/>
    <x v="2"/>
    <x v="3"/>
    <s v="DID CHAIN"/>
    <s v="ENGINE CHAIN"/>
    <x v="6"/>
    <x v="1"/>
    <n v="50352.06"/>
  </r>
  <r>
    <x v="1"/>
    <x v="0"/>
    <x v="329"/>
    <s v="S-LKR6C09 OEM TH"/>
    <s v="METAL SHELL"/>
    <s v="METAL SHELL"/>
    <s v="METAL SHELL"/>
    <s v="IX27P02I00"/>
    <x v="0"/>
    <x v="1"/>
    <x v="0"/>
    <x v="0"/>
    <n v="38"/>
    <n v="0"/>
    <n v="38"/>
    <n v="122132"/>
    <n v="0"/>
    <n v="122132"/>
    <n v="122132"/>
    <n v="0"/>
    <n v="122132"/>
    <n v="122132"/>
    <n v="0"/>
    <n v="122132"/>
    <x v="1"/>
    <x v="3"/>
    <x v="1"/>
    <s v="SP METAL SHELL"/>
    <s v="SP METAL SHELL･FINISHED"/>
    <x v="1"/>
    <x v="1"/>
    <n v="3214"/>
  </r>
  <r>
    <x v="1"/>
    <x v="0"/>
    <x v="310"/>
    <s v="X0-T5999 HG"/>
    <s v="ASSEMBLED"/>
    <s v="ASSEMBLED"/>
    <s v="X0-T5999 HG"/>
    <s v="IX27P02I00"/>
    <x v="0"/>
    <x v="2"/>
    <x v="0"/>
    <x v="0"/>
    <n v="1500"/>
    <n v="0"/>
    <n v="1500"/>
    <n v="13257000"/>
    <n v="0"/>
    <n v="13257000"/>
    <n v="13257000"/>
    <n v="0"/>
    <n v="13257000"/>
    <n v="13257000"/>
    <n v="0"/>
    <n v="13257000"/>
    <x v="1"/>
    <x v="1"/>
    <x v="1"/>
    <s v="SP FG BEFORE PACKING"/>
    <s v="SP FG BEFORE PACKING IP"/>
    <x v="3"/>
    <x v="1"/>
    <n v="8838"/>
  </r>
  <r>
    <x v="1"/>
    <x v="0"/>
    <x v="786"/>
    <s v="S-LKR6C09 TH"/>
    <s v="METAL SHELL"/>
    <s v="METAL SHELL"/>
    <s v="METAL SHELL"/>
    <s v="IX27P02I00"/>
    <x v="0"/>
    <x v="1"/>
    <x v="0"/>
    <x v="0"/>
    <n v="600"/>
    <n v="0"/>
    <n v="600"/>
    <n v="1928400"/>
    <n v="0"/>
    <n v="1928400"/>
    <n v="1928400"/>
    <n v="0"/>
    <n v="1928400"/>
    <n v="1928400"/>
    <n v="0"/>
    <n v="1928400"/>
    <x v="1"/>
    <x v="2"/>
    <x v="1"/>
    <s v="SP METAL SHELL"/>
    <s v="SP METAL SHELL･FINISHED"/>
    <x v="1"/>
    <x v="1"/>
    <n v="3214"/>
  </r>
  <r>
    <x v="1"/>
    <x v="0"/>
    <x v="312"/>
    <s v="F-D8EA"/>
    <s v="INSULATOR (CE)"/>
    <s v="INSULATOR (CE)"/>
    <s v="INSULATOR (CE)"/>
    <s v="DM"/>
    <x v="0"/>
    <x v="1"/>
    <x v="0"/>
    <x v="0"/>
    <n v="69740"/>
    <n v="88370"/>
    <n v="-18630"/>
    <n v="485948320"/>
    <n v="615762160"/>
    <n v="-129813840"/>
    <n v="485948320"/>
    <n v="615762160"/>
    <n v="-129813840"/>
    <n v="485948320"/>
    <n v="615762160"/>
    <n v="-129813840"/>
    <x v="1"/>
    <x v="2"/>
    <x v="1"/>
    <s v="SP INSULATOR"/>
    <s v="SP INSULATOR WITH CENTER ELECTRODE"/>
    <x v="1"/>
    <x v="1"/>
    <n v="6968"/>
  </r>
  <r>
    <x v="1"/>
    <x v="0"/>
    <x v="1089"/>
    <s v="CR9E OEM-80"/>
    <s v="BOX CONTAINER"/>
    <s v="BOX CONTAINER"/>
    <s v="CR9E OEM-80"/>
    <s v="DM"/>
    <x v="0"/>
    <x v="3"/>
    <x v="0"/>
    <x v="0"/>
    <n v="34"/>
    <n v="34"/>
    <n v="0"/>
    <n v="239122"/>
    <n v="239122"/>
    <n v="0"/>
    <n v="239122"/>
    <n v="239122"/>
    <n v="0"/>
    <n v="239122"/>
    <n v="239122"/>
    <n v="0"/>
    <x v="1"/>
    <x v="3"/>
    <x v="1"/>
    <s v="SP FG NI R"/>
    <s v="SP FG NI R･GENERAL"/>
    <x v="0"/>
    <x v="1"/>
    <n v="7033"/>
  </r>
  <r>
    <x v="0"/>
    <x v="0"/>
    <x v="1979"/>
    <s v="BR9HIX IX"/>
    <s v="BOX CONTAINER"/>
    <s v="BOX CONTAINER"/>
    <s v="BR9HIX IX"/>
    <s v="DM"/>
    <x v="0"/>
    <x v="0"/>
    <x v="0"/>
    <x v="0"/>
    <n v="0"/>
    <n v="104"/>
    <n v="-104"/>
    <n v="0"/>
    <n v="5363488"/>
    <n v="-5363488"/>
    <n v="0"/>
    <n v="5363488"/>
    <n v="-5363488"/>
    <n v="0"/>
    <n v="5363488"/>
    <n v="-5363488"/>
    <x v="1"/>
    <x v="2"/>
    <x v="1"/>
    <s v="SP FG SINGLE P R"/>
    <s v="SP FG SINGLE P･IRI R"/>
    <x v="5"/>
    <x v="1"/>
    <n v="51572"/>
  </r>
  <r>
    <x v="1"/>
    <x v="0"/>
    <x v="49"/>
    <s v="F-MR8E-9 OEM"/>
    <s v="INSULATOR (CE)"/>
    <s v="INSULATOR (CE)"/>
    <s v="INSULATOR (CE)"/>
    <s v="IX27P02I04"/>
    <x v="0"/>
    <x v="1"/>
    <x v="0"/>
    <x v="0"/>
    <n v="670"/>
    <n v="0"/>
    <n v="670"/>
    <n v="3215330"/>
    <n v="0"/>
    <n v="3215330"/>
    <n v="3215330"/>
    <n v="0"/>
    <n v="3215330"/>
    <n v="3215330"/>
    <n v="0"/>
    <n v="3215330"/>
    <x v="1"/>
    <x v="3"/>
    <x v="1"/>
    <s v="SP INSULATOR"/>
    <s v="SP INSULATOR WITH CENTER ELECTRODE"/>
    <x v="1"/>
    <x v="1"/>
    <n v="4799"/>
  </r>
  <r>
    <x v="3"/>
    <x v="0"/>
    <x v="23"/>
    <s v="S-C7HSA P"/>
    <s v="METAL SHELL"/>
    <s v="METAL SHELL"/>
    <s v="S-C7HSA P"/>
    <s v="IX27P79I00"/>
    <x v="0"/>
    <x v="2"/>
    <x v="0"/>
    <x v="0"/>
    <n v="0"/>
    <n v="6000"/>
    <n v="-6000"/>
    <n v="0"/>
    <n v="11784000"/>
    <n v="-11784000"/>
    <n v="0"/>
    <n v="11784000"/>
    <n v="-11784000"/>
    <n v="0"/>
    <n v="11784000"/>
    <n v="-11784000"/>
    <x v="1"/>
    <x v="2"/>
    <x v="1"/>
    <s v="SP METAL SHELL"/>
    <s v="SP METAL SHELL･FINISHED"/>
    <x v="3"/>
    <x v="0"/>
    <n v="1964"/>
  </r>
  <r>
    <x v="5"/>
    <x v="0"/>
    <x v="786"/>
    <s v="S-LKR6C09 TH"/>
    <s v="METAL SHELL"/>
    <s v="METAL SHELL"/>
    <s v="METAL SHELL"/>
    <s v="DM"/>
    <x v="1"/>
    <x v="5"/>
    <x v="0"/>
    <x v="0"/>
    <n v="600"/>
    <n v="0"/>
    <n v="600"/>
    <n v="1928400"/>
    <n v="0"/>
    <n v="1928400"/>
    <n v="1928400"/>
    <n v="0"/>
    <n v="1928400"/>
    <n v="1928400"/>
    <n v="0"/>
    <n v="1928400"/>
    <x v="1"/>
    <x v="2"/>
    <x v="1"/>
    <s v="SP METAL SHELL"/>
    <s v="SP METAL SHELL･FINISHED"/>
    <x v="1"/>
    <x v="1"/>
    <n v="3214"/>
  </r>
  <r>
    <x v="1"/>
    <x v="0"/>
    <x v="295"/>
    <s v="MR8E-9 OEM-60"/>
    <s v="BOX CONTAINER"/>
    <s v="BOX CONTAINER"/>
    <s v="MR8E-9 OEM-60"/>
    <s v="IX27P01I00"/>
    <x v="0"/>
    <x v="3"/>
    <x v="0"/>
    <x v="0"/>
    <n v="6"/>
    <n v="0"/>
    <n v="6"/>
    <n v="47124"/>
    <n v="0"/>
    <n v="47124"/>
    <n v="47124"/>
    <n v="0"/>
    <n v="47124"/>
    <n v="47124"/>
    <n v="0"/>
    <n v="47124"/>
    <x v="1"/>
    <x v="3"/>
    <x v="1"/>
    <s v="SP FG NI R"/>
    <s v="SP FG NI R･GENERAL"/>
    <x v="0"/>
    <x v="1"/>
    <n v="7854"/>
  </r>
  <r>
    <x v="1"/>
    <x v="0"/>
    <x v="6"/>
    <s v="S-BP7ES"/>
    <s v="METAL SHELL"/>
    <s v="METAL SHELL"/>
    <s v="S-BP7ES"/>
    <s v="DM"/>
    <x v="0"/>
    <x v="2"/>
    <x v="0"/>
    <x v="0"/>
    <n v="0"/>
    <n v="59270"/>
    <n v="-59270"/>
    <n v="0"/>
    <n v="139343770"/>
    <n v="-139343770"/>
    <n v="0"/>
    <n v="139343770"/>
    <n v="-139343770"/>
    <n v="0"/>
    <n v="139343770"/>
    <n v="-139343770"/>
    <x v="1"/>
    <x v="1"/>
    <x v="1"/>
    <s v="SP METAL SHELL"/>
    <s v="SP METAL SHELL･FINISHED"/>
    <x v="3"/>
    <x v="1"/>
    <n v="2351"/>
  </r>
  <r>
    <x v="1"/>
    <x v="0"/>
    <x v="59"/>
    <s v="F-C7HSA"/>
    <s v="INSULATOR (CE)"/>
    <s v="INSULATOR (CE)"/>
    <s v="INSULATOR (CE)"/>
    <s v="IX27P19I01"/>
    <x v="0"/>
    <x v="1"/>
    <x v="0"/>
    <x v="0"/>
    <n v="3300"/>
    <n v="3300"/>
    <n v="0"/>
    <n v="21087000"/>
    <n v="21087000"/>
    <n v="0"/>
    <n v="21087000"/>
    <n v="21087000"/>
    <n v="0"/>
    <n v="21087000"/>
    <n v="21087000"/>
    <n v="0"/>
    <x v="1"/>
    <x v="1"/>
    <x v="1"/>
    <s v="SP INSULATOR"/>
    <s v="SP INSULATOR WITH CENTER ELECTRODE"/>
    <x v="3"/>
    <x v="1"/>
    <n v="6390"/>
  </r>
  <r>
    <x v="1"/>
    <x v="0"/>
    <x v="1155"/>
    <s v="P-BP5ES OEM"/>
    <s v="INSULATOR (NON-CE)"/>
    <s v="INSULATOR (NON-CE)"/>
    <s v="INSULATOR (NON-CE)"/>
    <s v="DM"/>
    <x v="0"/>
    <x v="2"/>
    <x v="0"/>
    <x v="0"/>
    <n v="20000"/>
    <n v="5"/>
    <n v="19995"/>
    <n v="110780000"/>
    <n v="27695"/>
    <n v="110752305"/>
    <n v="110780000"/>
    <n v="27695"/>
    <n v="110752305"/>
    <n v="110780000"/>
    <n v="27695"/>
    <n v="110752305"/>
    <x v="1"/>
    <x v="0"/>
    <x v="1"/>
    <s v="SP INSULATOR"/>
    <s v="SP INSULATOR"/>
    <x v="1"/>
    <x v="1"/>
    <n v="5539"/>
  </r>
  <r>
    <x v="1"/>
    <x v="0"/>
    <x v="49"/>
    <s v="F-MR8E-9 OEM"/>
    <s v="INSULATOR (CE)"/>
    <s v="INSULATOR (CE)"/>
    <s v="INSULATOR (CE)"/>
    <s v="IX27P02I01"/>
    <x v="0"/>
    <x v="2"/>
    <x v="0"/>
    <x v="0"/>
    <n v="110"/>
    <n v="0"/>
    <n v="110"/>
    <n v="527890"/>
    <n v="0"/>
    <n v="527890"/>
    <n v="527890"/>
    <n v="0"/>
    <n v="527890"/>
    <n v="527890"/>
    <n v="0"/>
    <n v="527890"/>
    <x v="1"/>
    <x v="3"/>
    <x v="1"/>
    <s v="SP INSULATOR"/>
    <s v="SP INSULATOR WITH CENTER ELECTRODE"/>
    <x v="1"/>
    <x v="1"/>
    <n v="4799"/>
  </r>
  <r>
    <x v="0"/>
    <x v="0"/>
    <x v="839"/>
    <s v="BPM6A YL"/>
    <s v="BOX CONTAINER"/>
    <s v="BOX CONTAINER"/>
    <s v="BPM6A YL"/>
    <s v="DM"/>
    <x v="0"/>
    <x v="0"/>
    <x v="0"/>
    <x v="0"/>
    <n v="0"/>
    <n v="111605"/>
    <n v="-111605"/>
    <n v="0"/>
    <n v="733176000"/>
    <n v="-733176000"/>
    <n v="0"/>
    <n v="733176000"/>
    <n v="-733176000"/>
    <n v="0"/>
    <n v="1604433480"/>
    <n v="-1604433480"/>
    <x v="1"/>
    <x v="2"/>
    <x v="1"/>
    <s v="SP FG NI NON-R"/>
    <s v="SP FG NI NON-R NON-R･COMPACT"/>
    <x v="0"/>
    <x v="1"/>
    <n v="14376"/>
  </r>
  <r>
    <x v="1"/>
    <x v="0"/>
    <x v="367"/>
    <s v="TALC RING B"/>
    <s v="TALC RING"/>
    <s v="TALC RING"/>
    <s v="TALC RING B"/>
    <s v="DM"/>
    <x v="0"/>
    <x v="2"/>
    <x v="0"/>
    <x v="0"/>
    <n v="0"/>
    <n v="51000"/>
    <n v="-51000"/>
    <n v="0"/>
    <n v="10200000"/>
    <n v="-10200000"/>
    <n v="0"/>
    <n v="10200000"/>
    <n v="-10200000"/>
    <n v="0"/>
    <n v="10200000"/>
    <n v="-10200000"/>
    <x v="1"/>
    <x v="1"/>
    <x v="1"/>
    <s v="SP OTHER PART"/>
    <s v="SP OTHER PART･TALC RING"/>
    <x v="3"/>
    <x v="1"/>
    <n v="200"/>
  </r>
  <r>
    <x v="3"/>
    <x v="0"/>
    <x v="168"/>
    <s v="NP06405204F"/>
    <s v="SHEET PACKING"/>
    <s v="SHEET PACKING"/>
    <s v="SHEET PACKING"/>
    <s v="IX27P06I00"/>
    <x v="0"/>
    <x v="2"/>
    <x v="0"/>
    <x v="0"/>
    <n v="0"/>
    <n v="45994"/>
    <n v="-45994"/>
    <n v="0"/>
    <n v="1110755.1000000001"/>
    <n v="-1110755.1000000001"/>
    <n v="0"/>
    <n v="1110755.1000000001"/>
    <n v="-1110755.1000000001"/>
    <n v="0"/>
    <n v="1110755.1000000001"/>
    <n v="-1110755.1000000001"/>
    <x v="1"/>
    <x v="2"/>
    <x v="1"/>
    <s v="SP OTHER PART"/>
    <s v="SP OTHER PART･SHEET PACKING"/>
    <x v="1"/>
    <x v="1"/>
    <n v="24.15"/>
  </r>
  <r>
    <x v="1"/>
    <x v="0"/>
    <x v="10"/>
    <s v="NW12612 C/D"/>
    <s v="WIRE PACKING"/>
    <s v="WIRE PACKING"/>
    <s v="WIRE PACKING"/>
    <s v="IX27P03I00"/>
    <x v="0"/>
    <x v="1"/>
    <x v="0"/>
    <x v="0"/>
    <n v="1800000"/>
    <n v="0"/>
    <n v="1800000"/>
    <n v="50886000"/>
    <n v="0"/>
    <n v="50886000"/>
    <n v="50886000"/>
    <n v="0"/>
    <n v="50886000"/>
    <n v="50886000"/>
    <n v="0"/>
    <n v="50886000"/>
    <x v="1"/>
    <x v="2"/>
    <x v="1"/>
    <s v="SP OTHER PART"/>
    <s v="SP OTHER PART･WIRE PACKING"/>
    <x v="1"/>
    <x v="1"/>
    <n v="28.27"/>
  </r>
  <r>
    <x v="1"/>
    <x v="0"/>
    <x v="1042"/>
    <s v="G-DCPR7EA9"/>
    <s v="INSULATOR (CE)"/>
    <s v="INSULATOR (CE)"/>
    <s v="INSULATOR (CE)"/>
    <s v="DM"/>
    <x v="0"/>
    <x v="2"/>
    <x v="0"/>
    <x v="0"/>
    <n v="35880"/>
    <n v="12139"/>
    <n v="23741"/>
    <n v="197806440"/>
    <n v="66922307"/>
    <n v="130884133"/>
    <n v="197806440"/>
    <n v="66922307"/>
    <n v="130884133"/>
    <n v="197806440"/>
    <n v="66922307"/>
    <n v="130884133"/>
    <x v="1"/>
    <x v="2"/>
    <x v="1"/>
    <s v="SP INSULATOR"/>
    <s v="SP INSULATOR WITH CENTER ELECTRODE"/>
    <x v="1"/>
    <x v="1"/>
    <n v="5513"/>
  </r>
  <r>
    <x v="1"/>
    <x v="0"/>
    <x v="483"/>
    <s v="X0-LKR6F-10 YL"/>
    <s v="ASSEMBLED"/>
    <s v="ASSEMBLED"/>
    <s v="X0-LKR6F-10 YL"/>
    <s v="DM"/>
    <x v="0"/>
    <x v="2"/>
    <x v="0"/>
    <x v="0"/>
    <n v="0"/>
    <n v="1"/>
    <n v="-1"/>
    <n v="0"/>
    <n v="4430"/>
    <n v="-4430"/>
    <n v="0"/>
    <n v="4430"/>
    <n v="-4430"/>
    <n v="0"/>
    <n v="4430"/>
    <n v="-4430"/>
    <x v="1"/>
    <x v="1"/>
    <x v="1"/>
    <s v="SP FG BEFORE PACKING"/>
    <s v="SP FG BEFORE PACKING IP"/>
    <x v="3"/>
    <x v="1"/>
    <n v="4430"/>
  </r>
  <r>
    <x v="1"/>
    <x v="0"/>
    <x v="461"/>
    <s v="F-CR9E"/>
    <s v="INSULATOR (CE)"/>
    <s v="INSULATOR (CE)"/>
    <s v="INSULATOR (CE)"/>
    <s v="DM"/>
    <x v="0"/>
    <x v="1"/>
    <x v="0"/>
    <x v="0"/>
    <n v="230"/>
    <n v="16100"/>
    <n v="-15870"/>
    <n v="1916820"/>
    <n v="134177400"/>
    <n v="-132260580"/>
    <n v="1916820"/>
    <n v="134177400"/>
    <n v="-132260580"/>
    <n v="1916820"/>
    <n v="134177400"/>
    <n v="-132260580"/>
    <x v="1"/>
    <x v="2"/>
    <x v="1"/>
    <s v="SP INSULATOR"/>
    <s v="SP INSULATOR WITH CENTER ELECTRODE"/>
    <x v="1"/>
    <x v="1"/>
    <n v="8334"/>
  </r>
  <r>
    <x v="0"/>
    <x v="0"/>
    <x v="1274"/>
    <s v="ENGINE CHAIN CC25H000000092"/>
    <s v="ENGINE CHAIN"/>
    <s v="ENGINE CHAIN"/>
    <s v="CC25H000000092"/>
    <s v="dm"/>
    <x v="0"/>
    <x v="6"/>
    <x v="0"/>
    <x v="0"/>
    <n v="0"/>
    <n v="25"/>
    <n v="-25"/>
    <n v="0"/>
    <n v="0"/>
    <n v="0"/>
    <n v="0"/>
    <n v="0"/>
    <n v="0"/>
    <n v="0"/>
    <n v="652780.25"/>
    <n v="-652780.25"/>
    <x v="3"/>
    <x v="2"/>
    <x v="3"/>
    <s v="DID CHAIN"/>
    <s v="ENGINE CHAIN"/>
    <x v="6"/>
    <x v="1"/>
    <n v="26111.21"/>
  </r>
  <r>
    <x v="1"/>
    <x v="0"/>
    <x v="1689"/>
    <s v="G-PWR BLANK 10 (10)"/>
    <s v="OUTER BOX"/>
    <s v="PACKAGING"/>
    <s v="G-PWR BLANK 10 (10)"/>
    <s v="DM"/>
    <x v="0"/>
    <x v="2"/>
    <x v="0"/>
    <x v="0"/>
    <n v="620"/>
    <n v="100"/>
    <n v="520"/>
    <n v="2131113.6"/>
    <n v="343728"/>
    <n v="1787385.6"/>
    <n v="2131113.6"/>
    <n v="343728"/>
    <n v="1787385.6"/>
    <n v="2131113.6"/>
    <n v="343728"/>
    <n v="1787385.6"/>
    <x v="1"/>
    <x v="1"/>
    <x v="1"/>
    <s v="SP OTHER PART"/>
    <s v="SP OTHER PART･CARTON BOX"/>
    <x v="2"/>
    <x v="1"/>
    <n v="3437.28"/>
  </r>
  <r>
    <x v="1"/>
    <x v="0"/>
    <x v="1771"/>
    <s v="BOX 200 DH SIZE 11"/>
    <s v="CORRUGATED BOX"/>
    <s v="PACKAGING"/>
    <s v="BOX 200 DH SIZE 11"/>
    <s v="DM"/>
    <x v="0"/>
    <x v="4"/>
    <x v="0"/>
    <x v="0"/>
    <n v="7"/>
    <n v="0"/>
    <n v="7"/>
    <n v="46200"/>
    <n v="0"/>
    <n v="46200"/>
    <n v="46200"/>
    <n v="0"/>
    <n v="46200"/>
    <n v="46200"/>
    <n v="0"/>
    <n v="46200"/>
    <x v="1"/>
    <x v="0"/>
    <x v="1"/>
    <s v="SP OTHER PART"/>
    <s v="SP OTHER PART･CARTON BOX"/>
    <x v="2"/>
    <x v="1"/>
    <n v="6600"/>
  </r>
  <r>
    <x v="2"/>
    <x v="0"/>
    <x v="1980"/>
    <s v="X7-BP8HS YL"/>
    <s v="BENDED"/>
    <s v="BENDED"/>
    <s v="X7-BP8HS YL"/>
    <s v="DM"/>
    <x v="0"/>
    <x v="2"/>
    <x v="0"/>
    <x v="0"/>
    <n v="0"/>
    <n v="91"/>
    <n v="-91"/>
    <n v="0"/>
    <n v="963872"/>
    <n v="-963872"/>
    <n v="0"/>
    <n v="963872"/>
    <n v="-963872"/>
    <n v="0"/>
    <n v="963872"/>
    <n v="-963872"/>
    <x v="1"/>
    <x v="1"/>
    <x v="1"/>
    <s v="SP FG BEFORE PACKING"/>
    <s v="SP FG BEFORE PACKING IP"/>
    <x v="3"/>
    <x v="1"/>
    <n v="10592"/>
  </r>
  <r>
    <x v="1"/>
    <x v="0"/>
    <x v="38"/>
    <s v="S-CR8E (L)"/>
    <s v="METAL SHELL"/>
    <s v="METAL SHELL"/>
    <s v="S-CR8E (L)"/>
    <s v="IX27P2DI00"/>
    <x v="0"/>
    <x v="1"/>
    <x v="0"/>
    <x v="0"/>
    <n v="5990"/>
    <n v="0"/>
    <n v="5990"/>
    <n v="11848220"/>
    <n v="0"/>
    <n v="11848220"/>
    <n v="11848220"/>
    <n v="0"/>
    <n v="11848220"/>
    <n v="11848220"/>
    <n v="0"/>
    <n v="11848220"/>
    <x v="1"/>
    <x v="1"/>
    <x v="1"/>
    <s v="SP METAL SHELL"/>
    <s v="SP METAL SHELL･FINISHED"/>
    <x v="3"/>
    <x v="1"/>
    <n v="1978"/>
  </r>
  <r>
    <x v="4"/>
    <x v="0"/>
    <x v="844"/>
    <s v="CR7HGP GP"/>
    <s v="BOX CONTAINER"/>
    <s v="BOX CONTAINER"/>
    <s v="CR7HGP GP"/>
    <s v="DM"/>
    <x v="0"/>
    <x v="2"/>
    <x v="0"/>
    <x v="0"/>
    <n v="2800"/>
    <n v="0"/>
    <n v="2800"/>
    <n v="54121200"/>
    <n v="0"/>
    <n v="54121200"/>
    <n v="54693621.640000001"/>
    <n v="0"/>
    <n v="54693621.640000001"/>
    <n v="54121200"/>
    <n v="0"/>
    <n v="54121200"/>
    <x v="1"/>
    <x v="2"/>
    <x v="1"/>
    <s v="SP FG SINGLE P R"/>
    <s v="SP FG SINGLE P･PT R"/>
    <x v="5"/>
    <x v="1"/>
    <n v="19329"/>
  </r>
  <r>
    <x v="3"/>
    <x v="0"/>
    <x v="1707"/>
    <s v="X7-DP8EA-9 YL"/>
    <s v="BENDED"/>
    <s v="BENDED"/>
    <s v="X7-DP8EA-9 YL"/>
    <s v="DM"/>
    <x v="0"/>
    <x v="4"/>
    <x v="0"/>
    <x v="0"/>
    <n v="0"/>
    <n v="3"/>
    <n v="-3"/>
    <n v="0"/>
    <n v="33189"/>
    <n v="-33189"/>
    <n v="0"/>
    <n v="33189"/>
    <n v="-33189"/>
    <n v="0"/>
    <n v="33189"/>
    <n v="-33189"/>
    <x v="1"/>
    <x v="1"/>
    <x v="1"/>
    <s v="SP FG BEFORE PACKING"/>
    <s v="SP FG BEFORE PACKING IP"/>
    <x v="3"/>
    <x v="1"/>
    <n v="11063"/>
  </r>
  <r>
    <x v="5"/>
    <x v="0"/>
    <x v="1959"/>
    <s v="AZD4003-HG024"/>
    <s v="SENSOR OXYGEN"/>
    <s v="SENSOR OXYGEN"/>
    <s v="AZD4003-HG024"/>
    <s v="24NN"/>
    <x v="1"/>
    <x v="5"/>
    <x v="0"/>
    <x v="0"/>
    <n v="53"/>
    <n v="0"/>
    <n v="53"/>
    <n v="6003787"/>
    <n v="0"/>
    <n v="6003787"/>
    <n v="6003787"/>
    <n v="0"/>
    <n v="6003787"/>
    <n v="6003787"/>
    <n v="0"/>
    <n v="6003787"/>
    <x v="7"/>
    <x v="3"/>
    <x v="6"/>
    <s v="ZFAS-S FG"/>
    <s v="ZFAS-S4 FG･1"/>
    <x v="5"/>
    <x v="1"/>
    <n v="113279"/>
  </r>
  <r>
    <x v="3"/>
    <x v="0"/>
    <x v="559"/>
    <s v="F-C6HSA"/>
    <s v="INSULATOR (CE)"/>
    <s v="INSULATOR (CE)"/>
    <s v="INSULATOR (CE)"/>
    <s v="IX26P03I00"/>
    <x v="0"/>
    <x v="2"/>
    <x v="0"/>
    <x v="0"/>
    <n v="2400"/>
    <n v="23104"/>
    <n v="-20704"/>
    <n v="15096000"/>
    <n v="145324160"/>
    <n v="-130228160"/>
    <n v="15096000"/>
    <n v="145324160"/>
    <n v="-130228160"/>
    <n v="15096000"/>
    <n v="145324160"/>
    <n v="-130228160"/>
    <x v="1"/>
    <x v="1"/>
    <x v="1"/>
    <s v="SP INSULATOR"/>
    <s v="SP INSULATOR WITH CENTER ELECTRODE"/>
    <x v="3"/>
    <x v="1"/>
    <n v="6290"/>
  </r>
  <r>
    <x v="1"/>
    <x v="0"/>
    <x v="1270"/>
    <s v="CR8E KMI (10)"/>
    <s v="OUTER BOX"/>
    <s v="PACKAGING"/>
    <s v="CR8E KMI (10)"/>
    <s v="DM"/>
    <x v="0"/>
    <x v="2"/>
    <x v="0"/>
    <x v="0"/>
    <n v="0"/>
    <n v="23"/>
    <n v="-23"/>
    <n v="0"/>
    <n v="16594.5"/>
    <n v="-16594.5"/>
    <n v="0"/>
    <n v="16594.5"/>
    <n v="-16594.5"/>
    <n v="0"/>
    <n v="16594.5"/>
    <n v="-16594.5"/>
    <x v="1"/>
    <x v="0"/>
    <x v="1"/>
    <s v="SP OTHER PART"/>
    <s v="SP OTHER PART･CARTON BOX"/>
    <x v="2"/>
    <x v="1"/>
    <n v="721.5"/>
  </r>
  <r>
    <x v="1"/>
    <x v="0"/>
    <x v="143"/>
    <s v="BP8ES YL (10)"/>
    <s v="OUTER BOX"/>
    <s v="PACKAGING"/>
    <s v="BP8ES YL (10)"/>
    <s v="IZ27T00I00"/>
    <x v="0"/>
    <x v="8"/>
    <x v="0"/>
    <x v="0"/>
    <n v="900"/>
    <n v="0"/>
    <n v="900"/>
    <n v="358299"/>
    <n v="0"/>
    <n v="358299"/>
    <n v="358299"/>
    <n v="0"/>
    <n v="358299"/>
    <n v="358299"/>
    <n v="0"/>
    <n v="358299"/>
    <x v="1"/>
    <x v="1"/>
    <x v="1"/>
    <s v="SP OTHER PART"/>
    <s v="SP OTHER PART･CARTON BOX"/>
    <x v="2"/>
    <x v="1"/>
    <n v="398.11"/>
  </r>
  <r>
    <x v="1"/>
    <x v="0"/>
    <x v="1702"/>
    <s v="BP8ES YM-POD"/>
    <s v="BOX CONTAINER"/>
    <s v="BOX CONTAINER"/>
    <s v="BP8ES YM-POD"/>
    <s v="DM"/>
    <x v="0"/>
    <x v="0"/>
    <x v="0"/>
    <x v="0"/>
    <n v="3400"/>
    <n v="0"/>
    <n v="3400"/>
    <n v="40636800"/>
    <n v="0"/>
    <n v="40636800"/>
    <n v="40636800"/>
    <n v="0"/>
    <n v="40636800"/>
    <n v="40636800"/>
    <n v="0"/>
    <n v="40636800"/>
    <x v="1"/>
    <x v="0"/>
    <x v="1"/>
    <s v="SP FG NI NON-R"/>
    <s v="SP FG NI NON-R NON-R･STD"/>
    <x v="0"/>
    <x v="1"/>
    <n v="11952"/>
  </r>
  <r>
    <x v="1"/>
    <x v="0"/>
    <x v="1555"/>
    <s v="IZFR6K-11E HPPI (10)"/>
    <s v="OUTER BOX"/>
    <s v="PACKAGING"/>
    <s v="IZFR6K-11E HPPI (10)"/>
    <s v="DM"/>
    <x v="0"/>
    <x v="1"/>
    <x v="0"/>
    <x v="0"/>
    <n v="0"/>
    <n v="377"/>
    <n v="-377"/>
    <n v="0"/>
    <n v="188307.73"/>
    <n v="-188307.73"/>
    <n v="0"/>
    <n v="188307.73"/>
    <n v="-188307.73"/>
    <n v="0"/>
    <n v="188307.73"/>
    <n v="-188307.73"/>
    <x v="1"/>
    <x v="1"/>
    <x v="1"/>
    <s v="SP OTHER PART"/>
    <s v="SP OTHER PART･CARTON BOX"/>
    <x v="2"/>
    <x v="1"/>
    <n v="499.49"/>
  </r>
  <r>
    <x v="3"/>
    <x v="0"/>
    <x v="529"/>
    <s v="AS-D8EA"/>
    <s v="CHUCKERED NON-SE"/>
    <s v="CHUCKERED NON-SE"/>
    <s v="AS-D8EA"/>
    <s v="IX27P02I00"/>
    <x v="0"/>
    <x v="2"/>
    <x v="0"/>
    <x v="0"/>
    <n v="0"/>
    <n v="6000"/>
    <n v="-6000"/>
    <n v="0"/>
    <n v="9648000"/>
    <n v="-9648000"/>
    <n v="0"/>
    <n v="9648000"/>
    <n v="-9648000"/>
    <n v="0"/>
    <n v="9648000"/>
    <n v="-9648000"/>
    <x v="1"/>
    <x v="1"/>
    <x v="1"/>
    <s v="SP METAL SHELL"/>
    <s v="SP METAL SHELL･CM"/>
    <x v="3"/>
    <x v="1"/>
    <n v="1608"/>
  </r>
  <r>
    <x v="2"/>
    <x v="0"/>
    <x v="842"/>
    <s v="AS-CR7HSA"/>
    <s v="CHUCKERED NON-SE"/>
    <s v="CHUCKERED NON-SE"/>
    <s v="AS-CR7HSA"/>
    <s v="DM"/>
    <x v="0"/>
    <x v="2"/>
    <x v="0"/>
    <x v="0"/>
    <n v="0"/>
    <n v="13400"/>
    <n v="-13400"/>
    <n v="0"/>
    <n v="18183800"/>
    <n v="-18183800"/>
    <n v="0"/>
    <n v="18183800"/>
    <n v="-18183800"/>
    <n v="0"/>
    <n v="18183800"/>
    <n v="-18183800"/>
    <x v="1"/>
    <x v="1"/>
    <x v="1"/>
    <s v="SP METAL SHELL"/>
    <s v="SP METAL SHELL･CM"/>
    <x v="3"/>
    <x v="1"/>
    <n v="1357"/>
  </r>
  <r>
    <x v="1"/>
    <x v="0"/>
    <x v="205"/>
    <s v="STYROFOAM C"/>
    <s v="STYROFOAM EMPTY"/>
    <s v="PACKAGING"/>
    <s v="STYROFOAM C"/>
    <s v="IX27P01I04"/>
    <x v="0"/>
    <x v="1"/>
    <x v="0"/>
    <x v="0"/>
    <n v="120"/>
    <n v="120"/>
    <n v="0"/>
    <n v="416148"/>
    <n v="416148"/>
    <n v="0"/>
    <n v="416148"/>
    <n v="416148"/>
    <n v="0"/>
    <n v="416148"/>
    <n v="416148"/>
    <n v="0"/>
    <x v="1"/>
    <x v="1"/>
    <x v="1"/>
    <s v="SP OTHER PART"/>
    <s v="SP OTHER PART･STYROFORM BOX"/>
    <x v="2"/>
    <x v="1"/>
    <n v="3467.9"/>
  </r>
  <r>
    <x v="1"/>
    <x v="0"/>
    <x v="253"/>
    <s v="LD05FTAK AHM"/>
    <s v="FG-PLUG CAP"/>
    <s v="FG-PLUG CAP"/>
    <s v="LD05FTAK AHM"/>
    <s v="DM"/>
    <x v="0"/>
    <x v="2"/>
    <x v="0"/>
    <x v="0"/>
    <n v="0"/>
    <n v="2810"/>
    <n v="-2810"/>
    <n v="0"/>
    <n v="20300535.899999999"/>
    <n v="-20300535.899999999"/>
    <n v="0"/>
    <n v="20300535.899999999"/>
    <n v="-20300535.899999999"/>
    <n v="0"/>
    <n v="20300535.899999999"/>
    <n v="-20300535.899999999"/>
    <x v="0"/>
    <x v="0"/>
    <x v="0"/>
    <s v="CAP FG"/>
    <s v="CAP FG･RESISTOR"/>
    <x v="0"/>
    <x v="1"/>
    <n v="7224.39"/>
  </r>
  <r>
    <x v="1"/>
    <x v="0"/>
    <x v="1139"/>
    <s v="P-BP6ES"/>
    <s v="INSULATOR (NON-CE)"/>
    <s v="INSULATOR (NON-CE)"/>
    <s v="INSULATOR (NON-CE)"/>
    <s v="DM"/>
    <x v="0"/>
    <x v="1"/>
    <x v="0"/>
    <x v="0"/>
    <n v="0"/>
    <n v="5000"/>
    <n v="-5000"/>
    <n v="0"/>
    <n v="24760000"/>
    <n v="-24760000"/>
    <n v="0"/>
    <n v="24760000"/>
    <n v="-24760000"/>
    <n v="0"/>
    <n v="24760000"/>
    <n v="-24760000"/>
    <x v="1"/>
    <x v="2"/>
    <x v="1"/>
    <s v="SP INSULATOR"/>
    <s v="SP INSULATOR"/>
    <x v="1"/>
    <x v="1"/>
    <n v="4952"/>
  </r>
  <r>
    <x v="2"/>
    <x v="0"/>
    <x v="1775"/>
    <s v="KS-BK6E09"/>
    <s v="PLATED"/>
    <s v="PLATED"/>
    <s v="KS-BK6E09"/>
    <s v="DM"/>
    <x v="0"/>
    <x v="2"/>
    <x v="0"/>
    <x v="0"/>
    <n v="0"/>
    <n v="4735"/>
    <n v="-4735"/>
    <n v="0"/>
    <n v="11094105"/>
    <n v="-11094105"/>
    <n v="0"/>
    <n v="11094105"/>
    <n v="-11094105"/>
    <n v="0"/>
    <n v="11094105"/>
    <n v="-11094105"/>
    <x v="1"/>
    <x v="1"/>
    <x v="1"/>
    <s v="SP METAL SHELL"/>
    <s v="SP METAL SHELL･BEFORE PUNCH"/>
    <x v="3"/>
    <x v="1"/>
    <n v="2343"/>
  </r>
  <r>
    <x v="0"/>
    <x v="0"/>
    <x v="27"/>
    <s v="T6000 HG"/>
    <s v="HANGER CONTAINER"/>
    <s v="HANGER CONTAINER"/>
    <s v="T6000 HG"/>
    <s v="DM"/>
    <x v="0"/>
    <x v="0"/>
    <x v="0"/>
    <x v="0"/>
    <n v="0"/>
    <n v="34550"/>
    <n v="-34550"/>
    <n v="0"/>
    <n v="159609600"/>
    <n v="-159609600"/>
    <n v="0"/>
    <n v="159609600"/>
    <n v="-159609600"/>
    <n v="0"/>
    <n v="360425600"/>
    <n v="-360425600"/>
    <x v="1"/>
    <x v="2"/>
    <x v="1"/>
    <s v="SP FG NI NON-R"/>
    <s v="SP FG NI NON-R NON-R･STD"/>
    <x v="0"/>
    <x v="1"/>
    <n v="10432"/>
  </r>
  <r>
    <x v="1"/>
    <x v="0"/>
    <x v="746"/>
    <s v="Steel Coil 14.8 POSCO"/>
    <s v="STEEL COIL"/>
    <s v="STEEL COIL"/>
    <s v="Steel Coil 14.8 POSC"/>
    <s v="IX27P03I00"/>
    <x v="0"/>
    <x v="2"/>
    <x v="0"/>
    <x v="0"/>
    <n v="975000"/>
    <n v="0"/>
    <n v="975000"/>
    <n v="20202000"/>
    <n v="0"/>
    <n v="20202000"/>
    <n v="20202000"/>
    <n v="0"/>
    <n v="20202000"/>
    <n v="20202000"/>
    <n v="0"/>
    <n v="20202000"/>
    <x v="1"/>
    <x v="2"/>
    <x v="1"/>
    <s v="SP PURCHASE/RM"/>
    <s v="SP PURCAHSE/RM･METAL SHELL MATERIAL"/>
    <x v="4"/>
    <x v="2"/>
    <n v="20.72"/>
  </r>
  <r>
    <x v="1"/>
    <x v="0"/>
    <x v="1256"/>
    <s v="VD05FDK OEM-40"/>
    <s v="FG-PLUG CAP"/>
    <s v="FG-PLUG CAP"/>
    <s v="VD05FDK OEM-40"/>
    <s v="DM"/>
    <x v="0"/>
    <x v="2"/>
    <x v="0"/>
    <x v="0"/>
    <n v="0"/>
    <n v="14440"/>
    <n v="-14440"/>
    <n v="0"/>
    <n v="252412499.59999999"/>
    <n v="-252412499.59999999"/>
    <n v="0"/>
    <n v="252412499.59999999"/>
    <n v="-252412499.59999999"/>
    <n v="0"/>
    <n v="252412499.59999999"/>
    <n v="-252412499.59999999"/>
    <x v="0"/>
    <x v="3"/>
    <x v="0"/>
    <s v="CAP FG"/>
    <s v="CAP FG･RESISTOR"/>
    <x v="0"/>
    <x v="0"/>
    <n v="17480.09"/>
  </r>
  <r>
    <x v="1"/>
    <x v="0"/>
    <x v="1201"/>
    <s v="PROTECTOR PC23.5D:B"/>
    <s v="PLASTIC SLEEVE"/>
    <s v="PLASTIC SLEEVE"/>
    <s v="PLASTIC SLEEVE"/>
    <s v="DM"/>
    <x v="0"/>
    <x v="0"/>
    <x v="0"/>
    <x v="0"/>
    <n v="162030"/>
    <n v="0"/>
    <n v="162030"/>
    <n v="6844147.2000000002"/>
    <n v="0"/>
    <n v="6844147.2000000002"/>
    <n v="6844147.2000000002"/>
    <n v="0"/>
    <n v="6844147.2000000002"/>
    <n v="6844147.2000000002"/>
    <n v="0"/>
    <n v="6844147.2000000002"/>
    <x v="1"/>
    <x v="1"/>
    <x v="1"/>
    <s v="SP OTHER PART"/>
    <s v="SP OTHER PART･PROTECTOR"/>
    <x v="2"/>
    <x v="1"/>
    <n v="42.24"/>
  </r>
  <r>
    <x v="3"/>
    <x v="0"/>
    <x v="1388"/>
    <s v="AS-CR9E"/>
    <s v="CHUCKERED NON-SE"/>
    <s v="CHUCKERED NON-SE"/>
    <s v="AS-CR9E"/>
    <s v="DM"/>
    <x v="0"/>
    <x v="2"/>
    <x v="0"/>
    <x v="0"/>
    <n v="2"/>
    <n v="0"/>
    <n v="2"/>
    <n v="2688"/>
    <n v="0"/>
    <n v="2688"/>
    <n v="2688"/>
    <n v="0"/>
    <n v="2688"/>
    <n v="2688"/>
    <n v="0"/>
    <n v="2688"/>
    <x v="1"/>
    <x v="1"/>
    <x v="1"/>
    <s v="SP METAL SHELL"/>
    <s v="SP METAL SHELL･CM"/>
    <x v="3"/>
    <x v="1"/>
    <n v="1344"/>
  </r>
  <r>
    <x v="1"/>
    <x v="0"/>
    <x v="1215"/>
    <s v="IR IL BLANK 11 (1)"/>
    <s v="INNER BOX"/>
    <s v="PACKAGING"/>
    <s v="IR IL BLANK 11 (1)"/>
    <s v="DM"/>
    <x v="0"/>
    <x v="1"/>
    <x v="0"/>
    <x v="0"/>
    <n v="0"/>
    <n v="523"/>
    <n v="-523"/>
    <n v="0"/>
    <n v="1574020.8"/>
    <n v="-1574020.8"/>
    <n v="0"/>
    <n v="1574020.8"/>
    <n v="-1574020.8"/>
    <n v="0"/>
    <n v="1574020.8"/>
    <n v="-1574020.8"/>
    <x v="1"/>
    <x v="1"/>
    <x v="1"/>
    <s v="SP OTHER PART"/>
    <s v="SP OTHER PART･CARTON BOX"/>
    <x v="2"/>
    <x v="1"/>
    <n v="3009.6"/>
  </r>
  <r>
    <x v="0"/>
    <x v="0"/>
    <x v="1622"/>
    <s v="DRIVE CHAIN KIT SET KSP06N439K4100"/>
    <s v="DRIVE CHAIN KIT SET"/>
    <s v="DRIVE CHAIN KIT SET"/>
    <s v="KSP06N439K4100"/>
    <s v="dm"/>
    <x v="0"/>
    <x v="6"/>
    <x v="0"/>
    <x v="0"/>
    <n v="0"/>
    <n v="40"/>
    <n v="-40"/>
    <n v="0"/>
    <n v="0"/>
    <n v="0"/>
    <n v="0"/>
    <n v="0"/>
    <n v="0"/>
    <n v="0"/>
    <n v="3407227.2"/>
    <n v="-3407227.2"/>
    <x v="3"/>
    <x v="2"/>
    <x v="3"/>
    <s v="DID CHAIN"/>
    <s v="DRIVE CHAIN KIT SET"/>
    <x v="6"/>
    <x v="1"/>
    <n v="85180.68"/>
  </r>
  <r>
    <x v="2"/>
    <x v="0"/>
    <x v="1462"/>
    <s v="DILZKAR6A11 NS (10)"/>
    <s v="OUTER BOX"/>
    <s v="PACKAGING"/>
    <s v="DILZKAR6A11 NS (10)"/>
    <s v="DM"/>
    <x v="0"/>
    <x v="2"/>
    <x v="0"/>
    <x v="0"/>
    <n v="0"/>
    <n v="20"/>
    <n v="-20"/>
    <n v="0"/>
    <n v="10800"/>
    <n v="-10800"/>
    <n v="0"/>
    <n v="10800"/>
    <n v="-10800"/>
    <n v="0"/>
    <n v="10800"/>
    <n v="-10800"/>
    <x v="1"/>
    <x v="0"/>
    <x v="1"/>
    <s v="SP OTHER PART"/>
    <s v="SP OTHER PART･CARTON BOX"/>
    <x v="2"/>
    <x v="1"/>
    <n v="540"/>
  </r>
  <r>
    <x v="1"/>
    <x v="0"/>
    <x v="16"/>
    <s v="CPR8EA-9 YL (10)"/>
    <s v="OUTER BOX"/>
    <s v="PACKAGING"/>
    <s v="CPR8EA-9 YL (10)"/>
    <s v="IZ27T00I00"/>
    <x v="0"/>
    <x v="8"/>
    <x v="0"/>
    <x v="0"/>
    <n v="5000"/>
    <n v="5000"/>
    <n v="0"/>
    <n v="1927200"/>
    <n v="1927200"/>
    <n v="0"/>
    <n v="1927200"/>
    <n v="1927200"/>
    <n v="0"/>
    <n v="1927200"/>
    <n v="1927200"/>
    <n v="0"/>
    <x v="1"/>
    <x v="1"/>
    <x v="1"/>
    <s v="SP OTHER PART"/>
    <s v="SP OTHER PART･CARTON BOX"/>
    <x v="2"/>
    <x v="1"/>
    <n v="385.44"/>
  </r>
  <r>
    <x v="1"/>
    <x v="0"/>
    <x v="588"/>
    <s v="HS-CPR6EA"/>
    <s v="FORGED"/>
    <s v="FORGED"/>
    <s v="HS-CPR6EA"/>
    <s v="DM"/>
    <x v="0"/>
    <x v="4"/>
    <x v="0"/>
    <x v="0"/>
    <n v="93"/>
    <n v="75"/>
    <n v="18"/>
    <n v="77283"/>
    <n v="62325"/>
    <n v="14958"/>
    <n v="77283"/>
    <n v="62325"/>
    <n v="14958"/>
    <n v="77283"/>
    <n v="62325"/>
    <n v="14958"/>
    <x v="1"/>
    <x v="1"/>
    <x v="1"/>
    <s v="SP METAL SHELL"/>
    <s v="SP METAL SHELL･CF"/>
    <x v="3"/>
    <x v="1"/>
    <n v="831"/>
  </r>
  <r>
    <x v="1"/>
    <x v="0"/>
    <x v="427"/>
    <s v="BP7ES YL (10)"/>
    <s v="OUTER BOX"/>
    <s v="PACKAGING"/>
    <s v="BP7ES YL (10)"/>
    <s v="DM"/>
    <x v="0"/>
    <x v="2"/>
    <x v="0"/>
    <x v="0"/>
    <n v="6203"/>
    <n v="605"/>
    <n v="5598"/>
    <n v="2469476.33"/>
    <n v="240856.55"/>
    <n v="2228619.7799999998"/>
    <n v="2469476.33"/>
    <n v="240856.55"/>
    <n v="2228619.7799999998"/>
    <n v="2469476.33"/>
    <n v="240856.55"/>
    <n v="2228619.7799999998"/>
    <x v="1"/>
    <x v="1"/>
    <x v="1"/>
    <s v="SP OTHER PART"/>
    <s v="SP OTHER PART･CARTON BOX"/>
    <x v="2"/>
    <x v="1"/>
    <n v="398.11"/>
  </r>
  <r>
    <x v="1"/>
    <x v="0"/>
    <x v="612"/>
    <s v="S-MR9C-N09"/>
    <s v="METAL SHELL"/>
    <s v="METAL SHELL"/>
    <s v="S-MR9C-N09"/>
    <s v="IX27P03I00"/>
    <x v="0"/>
    <x v="1"/>
    <x v="0"/>
    <x v="0"/>
    <n v="800"/>
    <n v="0"/>
    <n v="800"/>
    <n v="1668000"/>
    <n v="0"/>
    <n v="1668000"/>
    <n v="1668000"/>
    <n v="0"/>
    <n v="1668000"/>
    <n v="1668000"/>
    <n v="0"/>
    <n v="1668000"/>
    <x v="1"/>
    <x v="1"/>
    <x v="1"/>
    <s v="SP METAL SHELL"/>
    <s v="SP METAL SHELL･FINISHED"/>
    <x v="3"/>
    <x v="1"/>
    <n v="2085"/>
  </r>
  <r>
    <x v="3"/>
    <x v="0"/>
    <x v="58"/>
    <s v="SS-MR8E-09"/>
    <s v="CHUCKERED WITH SE"/>
    <s v="CHUCKERED WITH SE"/>
    <s v="SS-MR8E-09"/>
    <s v="DM"/>
    <x v="0"/>
    <x v="4"/>
    <x v="0"/>
    <x v="0"/>
    <n v="0"/>
    <n v="18"/>
    <n v="-18"/>
    <n v="0"/>
    <n v="34704"/>
    <n v="-34704"/>
    <n v="0"/>
    <n v="34704"/>
    <n v="-34704"/>
    <n v="0"/>
    <n v="34704"/>
    <n v="-34704"/>
    <x v="1"/>
    <x v="1"/>
    <x v="1"/>
    <s v="SP METAL SHELL"/>
    <s v="SP METAL SHELL･WITH SIDE ELECTRODE"/>
    <x v="3"/>
    <x v="1"/>
    <n v="1928"/>
  </r>
  <r>
    <x v="1"/>
    <x v="0"/>
    <x v="384"/>
    <s v="P-BP5ES"/>
    <s v="INSULATOR (NON-CE)"/>
    <s v="INSULATOR (NON-CE)"/>
    <s v="INSULATOR (NON-CE)"/>
    <s v="DM"/>
    <x v="0"/>
    <x v="2"/>
    <x v="0"/>
    <x v="0"/>
    <n v="116000"/>
    <n v="150"/>
    <n v="115850"/>
    <n v="642524000"/>
    <n v="830850"/>
    <n v="641693150"/>
    <n v="642524000"/>
    <n v="830850"/>
    <n v="641693150"/>
    <n v="642524000"/>
    <n v="830850"/>
    <n v="641693150"/>
    <x v="1"/>
    <x v="2"/>
    <x v="1"/>
    <s v="SP INSULATOR"/>
    <s v="SP INSULATOR"/>
    <x v="1"/>
    <x v="1"/>
    <n v="5539"/>
  </r>
  <r>
    <x v="5"/>
    <x v="0"/>
    <x v="1008"/>
    <s v="BP8HS-10 YL (1)"/>
    <s v="INNER BOX"/>
    <s v="PACKAGING"/>
    <s v="BP8HS-10 YL (1)"/>
    <s v="DM"/>
    <x v="0"/>
    <x v="1"/>
    <x v="0"/>
    <x v="0"/>
    <n v="21000"/>
    <n v="0"/>
    <n v="21000"/>
    <n v="1352820"/>
    <n v="0"/>
    <n v="1352820"/>
    <n v="1701000"/>
    <n v="0"/>
    <n v="1701000"/>
    <n v="1352820"/>
    <n v="0"/>
    <n v="1352820"/>
    <x v="1"/>
    <x v="1"/>
    <x v="1"/>
    <s v="SP OTHER PART"/>
    <s v="SP OTHER PART･CARTON BOX"/>
    <x v="2"/>
    <x v="1"/>
    <n v="64.42"/>
  </r>
  <r>
    <x v="1"/>
    <x v="0"/>
    <x v="448"/>
    <s v="S-CPR6EA-9"/>
    <s v="METAL SHELL"/>
    <s v="METAL SHELL"/>
    <s v="S-CPR6EA-9"/>
    <s v="IX27P01I00"/>
    <x v="0"/>
    <x v="1"/>
    <x v="0"/>
    <x v="0"/>
    <n v="2000"/>
    <n v="2000"/>
    <n v="0"/>
    <n v="4092000"/>
    <n v="4092000"/>
    <n v="0"/>
    <n v="4092000"/>
    <n v="4092000"/>
    <n v="0"/>
    <n v="4092000"/>
    <n v="4092000"/>
    <n v="0"/>
    <x v="1"/>
    <x v="1"/>
    <x v="1"/>
    <s v="SP METAL SHELL"/>
    <s v="SP METAL SHELL･FINISHED"/>
    <x v="3"/>
    <x v="1"/>
    <n v="2046"/>
  </r>
  <r>
    <x v="2"/>
    <x v="0"/>
    <x v="284"/>
    <s v="Steel Coil 17.5"/>
    <s v="STEEL COIL"/>
    <s v="STEEL COIL"/>
    <s v="Steel Coil 17.5"/>
    <s v="DM"/>
    <x v="0"/>
    <x v="2"/>
    <x v="0"/>
    <x v="0"/>
    <n v="112777.58"/>
    <n v="18463378.09"/>
    <n v="-18350600.510000002"/>
    <n v="2505917.83"/>
    <n v="410256261.16000003"/>
    <n v="-407750343.32999998"/>
    <n v="2505917.83"/>
    <n v="410256261.18000001"/>
    <n v="-407750343.32999998"/>
    <n v="2505917.8276"/>
    <n v="410256261.15979999"/>
    <n v="-407750343.33219999"/>
    <x v="1"/>
    <x v="1"/>
    <x v="1"/>
    <s v="SP PURCHASE/RM"/>
    <s v="SP PURCAHSE/RM･METAL SHELL MATERIAL"/>
    <x v="4"/>
    <x v="2"/>
    <n v="22.22"/>
  </r>
  <r>
    <x v="1"/>
    <x v="0"/>
    <x v="231"/>
    <s v="CR7HSA YM (1)"/>
    <s v="INNER BOX"/>
    <s v="PACKAGING"/>
    <s v="CR7HSA YM (1)"/>
    <s v="IX27P01I00"/>
    <x v="0"/>
    <x v="1"/>
    <x v="0"/>
    <x v="0"/>
    <n v="6492"/>
    <n v="3200"/>
    <n v="3292"/>
    <n v="616999.68000000005"/>
    <n v="304128"/>
    <n v="312871.67999999999"/>
    <n v="616999.68000000005"/>
    <n v="304128"/>
    <n v="312871.67999999999"/>
    <n v="616999.68000000005"/>
    <n v="304128"/>
    <n v="312871.67999999999"/>
    <x v="1"/>
    <x v="1"/>
    <x v="1"/>
    <s v="SP OTHER PART"/>
    <s v="SP OTHER PART･CARTON BOX"/>
    <x v="2"/>
    <x v="1"/>
    <n v="95.04"/>
  </r>
  <r>
    <x v="1"/>
    <x v="0"/>
    <x v="1596"/>
    <s v="X7-BKR6E D"/>
    <s v="BENDED"/>
    <s v="BENDED"/>
    <s v="X7-BKR6E D"/>
    <s v="DM"/>
    <x v="0"/>
    <x v="4"/>
    <x v="0"/>
    <x v="0"/>
    <n v="1"/>
    <n v="0"/>
    <n v="1"/>
    <n v="8372"/>
    <n v="0"/>
    <n v="8372"/>
    <n v="8372"/>
    <n v="0"/>
    <n v="8372"/>
    <n v="8372"/>
    <n v="0"/>
    <n v="8372"/>
    <x v="1"/>
    <x v="1"/>
    <x v="1"/>
    <s v="SP FG BEFORE PACKING"/>
    <s v="SP FG BEFORE PACKING IP"/>
    <x v="3"/>
    <x v="1"/>
    <n v="8372"/>
  </r>
  <r>
    <x v="1"/>
    <x v="0"/>
    <x v="841"/>
    <s v="X7-BPR5EY YL"/>
    <s v="BENDED"/>
    <s v="BENDED"/>
    <s v="X7-BPR5EY YL"/>
    <s v="DM"/>
    <x v="0"/>
    <x v="2"/>
    <x v="0"/>
    <x v="0"/>
    <n v="0"/>
    <n v="12"/>
    <n v="-12"/>
    <n v="0"/>
    <n v="51336"/>
    <n v="-51336"/>
    <n v="0"/>
    <n v="51336"/>
    <n v="-51336"/>
    <n v="0"/>
    <n v="51336"/>
    <n v="-51336"/>
    <x v="1"/>
    <x v="1"/>
    <x v="1"/>
    <s v="SP FG BEFORE PACKING"/>
    <s v="SP FG BEFORE PACKING IP"/>
    <x v="3"/>
    <x v="1"/>
    <n v="4278"/>
  </r>
  <r>
    <x v="1"/>
    <x v="0"/>
    <x v="157"/>
    <s v="SS-CPR6EA-9"/>
    <s v="CHUCKERED WITH SE"/>
    <s v="CHUCKERED WITH SE"/>
    <s v="SS-CPR6EA-9"/>
    <s v="DM"/>
    <x v="0"/>
    <x v="4"/>
    <x v="0"/>
    <x v="0"/>
    <n v="30"/>
    <n v="16"/>
    <n v="14"/>
    <n v="54900"/>
    <n v="29280"/>
    <n v="25620"/>
    <n v="54900"/>
    <n v="29280"/>
    <n v="25620"/>
    <n v="54900"/>
    <n v="29280"/>
    <n v="25620"/>
    <x v="1"/>
    <x v="1"/>
    <x v="1"/>
    <s v="SP METAL SHELL"/>
    <s v="SP METAL SHELL･WITH SIDE ELECTRODE"/>
    <x v="3"/>
    <x v="1"/>
    <n v="1830"/>
  </r>
  <r>
    <x v="1"/>
    <x v="0"/>
    <x v="1195"/>
    <s v="FR6F-11K H (1)"/>
    <s v="INNER BOX"/>
    <s v="PACKAGING"/>
    <s v="FR6F-11K H (1)"/>
    <s v="IX27P02I00"/>
    <x v="0"/>
    <x v="1"/>
    <x v="0"/>
    <x v="0"/>
    <n v="39000"/>
    <n v="0"/>
    <n v="39000"/>
    <n v="3500640"/>
    <n v="0"/>
    <n v="3500640"/>
    <n v="3500640"/>
    <n v="0"/>
    <n v="3500640"/>
    <n v="3500640"/>
    <n v="0"/>
    <n v="3500640"/>
    <x v="1"/>
    <x v="1"/>
    <x v="1"/>
    <s v="SP OTHER PART"/>
    <s v="SP OTHER PART･CARTON BOX"/>
    <x v="2"/>
    <x v="1"/>
    <n v="89.76"/>
  </r>
  <r>
    <x v="1"/>
    <x v="0"/>
    <x v="100"/>
    <s v="T5999 HG"/>
    <s v="HANGER CONTAINER"/>
    <s v="HANGER CONTAINER"/>
    <s v="T5999 HG"/>
    <s v="DM"/>
    <x v="0"/>
    <x v="3"/>
    <x v="0"/>
    <x v="0"/>
    <n v="11950"/>
    <n v="11950"/>
    <n v="0"/>
    <n v="126287600"/>
    <n v="126287600"/>
    <n v="0"/>
    <n v="126287600"/>
    <n v="126287600"/>
    <n v="0"/>
    <n v="126287600"/>
    <n v="126287600"/>
    <n v="0"/>
    <x v="1"/>
    <x v="2"/>
    <x v="1"/>
    <s v="SP FG NI NON-R"/>
    <s v="SP FG NI NON-R NON-R･STD"/>
    <x v="0"/>
    <x v="1"/>
    <n v="10568"/>
  </r>
  <r>
    <x v="1"/>
    <x v="0"/>
    <x v="23"/>
    <s v="S-C7HSA P"/>
    <s v="METAL SHELL"/>
    <s v="METAL SHELL"/>
    <s v="S-C7HSA P"/>
    <s v="IX27P55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168"/>
    <s v="NP06405204F"/>
    <s v="SHEET PACKING"/>
    <s v="SHEET PACKING"/>
    <s v="SHEET PACKING"/>
    <s v="IX27P05I01"/>
    <x v="0"/>
    <x v="2"/>
    <x v="0"/>
    <x v="0"/>
    <n v="0"/>
    <n v="11766"/>
    <n v="-11766"/>
    <n v="0"/>
    <n v="284148.90000000002"/>
    <n v="-284148.90000000002"/>
    <n v="0"/>
    <n v="284148.90000000002"/>
    <n v="-284148.90000000002"/>
    <n v="0"/>
    <n v="284148.90000000002"/>
    <n v="-284148.90000000002"/>
    <x v="1"/>
    <x v="2"/>
    <x v="1"/>
    <s v="SP OTHER PART"/>
    <s v="SP OTHER PART･SHEET PACKING"/>
    <x v="1"/>
    <x v="1"/>
    <n v="24.15"/>
  </r>
  <r>
    <x v="1"/>
    <x v="0"/>
    <x v="128"/>
    <s v="NW12810 BCP/BK"/>
    <s v="WIRE PACKING"/>
    <s v="WIRE PACKING"/>
    <s v="WIRE PACKING"/>
    <s v="IX27P03I01"/>
    <x v="0"/>
    <x v="1"/>
    <x v="0"/>
    <x v="0"/>
    <n v="24000"/>
    <n v="24000"/>
    <n v="0"/>
    <n v="595680"/>
    <n v="595680"/>
    <n v="0"/>
    <n v="595680"/>
    <n v="595680"/>
    <n v="0"/>
    <n v="595680"/>
    <n v="595680"/>
    <n v="0"/>
    <x v="1"/>
    <x v="2"/>
    <x v="1"/>
    <s v="SP OTHER PART"/>
    <s v="SP OTHER PART･WIRE PACKING"/>
    <x v="1"/>
    <x v="1"/>
    <n v="24.82"/>
  </r>
  <r>
    <x v="1"/>
    <x v="0"/>
    <x v="80"/>
    <s v="G-LKR6C OEM"/>
    <s v="INSULATOR (CE)"/>
    <s v="INSULATOR (CE)"/>
    <s v="INSULATOR (CE)"/>
    <s v="IX27P01I00"/>
    <x v="0"/>
    <x v="1"/>
    <x v="0"/>
    <x v="0"/>
    <n v="17250"/>
    <n v="0"/>
    <n v="17250"/>
    <n v="72174000"/>
    <n v="0"/>
    <n v="72174000"/>
    <n v="72174000"/>
    <n v="0"/>
    <n v="72174000"/>
    <n v="72174000"/>
    <n v="0"/>
    <n v="72174000"/>
    <x v="1"/>
    <x v="3"/>
    <x v="1"/>
    <s v="SP INSULATOR"/>
    <s v="SP INSULATOR WITH CENTER ELECTRODE"/>
    <x v="1"/>
    <x v="1"/>
    <n v="4184"/>
  </r>
  <r>
    <x v="5"/>
    <x v="0"/>
    <x v="154"/>
    <s v="BP-15-50 C"/>
    <s v="CORRUGATED BOX"/>
    <s v="PACKAGING"/>
    <s v="BP-15-50 C"/>
    <s v="DM"/>
    <x v="0"/>
    <x v="1"/>
    <x v="0"/>
    <x v="0"/>
    <n v="800"/>
    <n v="0"/>
    <n v="800"/>
    <n v="1962472"/>
    <n v="0"/>
    <n v="1962472"/>
    <n v="2130400"/>
    <n v="0"/>
    <n v="2130400"/>
    <n v="3924944"/>
    <n v="0"/>
    <n v="3924944"/>
    <x v="1"/>
    <x v="1"/>
    <x v="1"/>
    <s v="SP OTHER PART"/>
    <s v="SP OTHER PART･CARDBOARD BOX"/>
    <x v="2"/>
    <x v="1"/>
    <n v="4906.18"/>
  </r>
  <r>
    <x v="3"/>
    <x v="0"/>
    <x v="1074"/>
    <s v="B9ES KMI (1)"/>
    <s v="INNER BOX"/>
    <s v="PACKAGING"/>
    <s v="B9ES KMI (1)"/>
    <s v="DM"/>
    <x v="0"/>
    <x v="4"/>
    <x v="0"/>
    <x v="0"/>
    <n v="0"/>
    <n v="50"/>
    <n v="-50"/>
    <n v="0"/>
    <n v="4750"/>
    <n v="-4750"/>
    <n v="0"/>
    <n v="4750"/>
    <n v="-4750"/>
    <n v="0"/>
    <n v="4750"/>
    <n v="-4750"/>
    <x v="1"/>
    <x v="0"/>
    <x v="1"/>
    <s v="SP OTHER PART"/>
    <s v="SP OTHER PART･CARTON BOX"/>
    <x v="2"/>
    <x v="1"/>
    <n v="95"/>
  </r>
  <r>
    <x v="4"/>
    <x v="0"/>
    <x v="1493"/>
    <s v="N05FT AHM"/>
    <s v="FG-PLUG CAP"/>
    <s v="FG-PLUG CAP"/>
    <s v="N05FT AHM"/>
    <s v="DM"/>
    <x v="0"/>
    <x v="2"/>
    <x v="0"/>
    <x v="0"/>
    <n v="30"/>
    <n v="0"/>
    <n v="30"/>
    <n v="369427.20000000001"/>
    <n v="0"/>
    <n v="369427.20000000001"/>
    <n v="368737.5"/>
    <n v="0"/>
    <n v="368737.5"/>
    <n v="369427.20000000001"/>
    <n v="0"/>
    <n v="369427.20000000001"/>
    <x v="0"/>
    <x v="0"/>
    <x v="0"/>
    <s v="CAP FG"/>
    <s v="CAP FG･RESISTOR"/>
    <x v="0"/>
    <x v="1"/>
    <n v="12314.24"/>
  </r>
  <r>
    <x v="6"/>
    <x v="0"/>
    <x v="376"/>
    <s v="S-MR8E-09"/>
    <s v="METAL SHELL"/>
    <s v="METAL SHELL"/>
    <s v="S-MR8E-09"/>
    <s v="DM"/>
    <x v="0"/>
    <x v="2"/>
    <x v="0"/>
    <x v="0"/>
    <n v="0"/>
    <n v="123"/>
    <n v="-123"/>
    <n v="0"/>
    <n v="263712"/>
    <n v="-263712"/>
    <n v="0"/>
    <n v="263712"/>
    <n v="-263712"/>
    <n v="0"/>
    <n v="263712"/>
    <n v="-263712"/>
    <x v="1"/>
    <x v="1"/>
    <x v="1"/>
    <s v="SP METAL SHELL"/>
    <s v="SP METAL SHELL･FINISHED"/>
    <x v="3"/>
    <x v="1"/>
    <n v="2144"/>
  </r>
  <r>
    <x v="1"/>
    <x v="0"/>
    <x v="6"/>
    <s v="S-BP7ES"/>
    <s v="METAL SHELL"/>
    <s v="METAL SHELL"/>
    <s v="S-BP7ES"/>
    <s v="IX27P05I00"/>
    <x v="0"/>
    <x v="1"/>
    <x v="0"/>
    <x v="0"/>
    <n v="1600"/>
    <n v="0"/>
    <n v="1600"/>
    <n v="3761600"/>
    <n v="0"/>
    <n v="3761600"/>
    <n v="3761600"/>
    <n v="0"/>
    <n v="3761600"/>
    <n v="3761600"/>
    <n v="0"/>
    <n v="3761600"/>
    <x v="1"/>
    <x v="1"/>
    <x v="1"/>
    <s v="SP METAL SHELL"/>
    <s v="SP METAL SHELL･FINISHED"/>
    <x v="3"/>
    <x v="1"/>
    <n v="2351"/>
  </r>
  <r>
    <x v="1"/>
    <x v="0"/>
    <x v="567"/>
    <s v="BP6EY YL (1)"/>
    <s v="INNER BOX"/>
    <s v="PACKAGING"/>
    <s v="BP6EY YL (1)"/>
    <s v="DM"/>
    <x v="0"/>
    <x v="4"/>
    <x v="0"/>
    <x v="0"/>
    <n v="3"/>
    <n v="0"/>
    <n v="3"/>
    <n v="205.92"/>
    <n v="0"/>
    <n v="205.92"/>
    <n v="205.92"/>
    <n v="0"/>
    <n v="205.92"/>
    <n v="205.92"/>
    <n v="0"/>
    <n v="205.92"/>
    <x v="1"/>
    <x v="1"/>
    <x v="1"/>
    <s v="SP OTHER PART"/>
    <s v="SP OTHER PART･CARTON BOX"/>
    <x v="2"/>
    <x v="1"/>
    <n v="68.64"/>
  </r>
  <r>
    <x v="5"/>
    <x v="0"/>
    <x v="410"/>
    <s v="BKR6E-11 H (10)"/>
    <s v="OUTER BOX"/>
    <s v="PACKAGING"/>
    <s v="BKR6E-11 H (10)"/>
    <s v="DM"/>
    <x v="0"/>
    <x v="1"/>
    <x v="0"/>
    <x v="0"/>
    <n v="600"/>
    <n v="400"/>
    <n v="200"/>
    <n v="99898"/>
    <n v="0"/>
    <n v="99898"/>
    <n v="134160"/>
    <n v="0"/>
    <n v="134160"/>
    <n v="299694"/>
    <n v="199796"/>
    <n v="99898"/>
    <x v="1"/>
    <x v="1"/>
    <x v="1"/>
    <s v="SP OTHER PART"/>
    <s v="SP OTHER PART･CARTON BOX"/>
    <x v="2"/>
    <x v="1"/>
    <n v="499.49"/>
  </r>
  <r>
    <x v="1"/>
    <x v="0"/>
    <x v="1469"/>
    <s v="BP7HS YL (10)"/>
    <s v="OUTER BOX"/>
    <s v="PACKAGING"/>
    <s v="BP7HS YL (10)"/>
    <s v="IX27P01I00"/>
    <x v="0"/>
    <x v="1"/>
    <x v="0"/>
    <x v="0"/>
    <n v="4177"/>
    <n v="0"/>
    <n v="4177"/>
    <n v="1662905.47"/>
    <n v="0"/>
    <n v="1662905.47"/>
    <n v="1662905.47"/>
    <n v="0"/>
    <n v="1662905.47"/>
    <n v="1662905.47"/>
    <n v="0"/>
    <n v="1662905.47"/>
    <x v="1"/>
    <x v="1"/>
    <x v="1"/>
    <s v="SP OTHER PART"/>
    <s v="SP OTHER PART･CARTON BOX"/>
    <x v="2"/>
    <x v="1"/>
    <n v="398.11"/>
  </r>
  <r>
    <x v="1"/>
    <x v="0"/>
    <x v="175"/>
    <s v="F-C7HSA OEM"/>
    <s v="INSULATOR (CE)"/>
    <s v="INSULATOR (CE)"/>
    <s v="INSULATOR (CE)"/>
    <s v="IX27P02I00"/>
    <x v="0"/>
    <x v="1"/>
    <x v="0"/>
    <x v="0"/>
    <n v="36570"/>
    <n v="11730"/>
    <n v="24840"/>
    <n v="153008880"/>
    <n v="49078320"/>
    <n v="103930560"/>
    <n v="153008880"/>
    <n v="49078320"/>
    <n v="103930560"/>
    <n v="153008880"/>
    <n v="49078320"/>
    <n v="103930560"/>
    <x v="1"/>
    <x v="3"/>
    <x v="1"/>
    <s v="SP INSULATOR"/>
    <s v="SP INSULATOR WITH CENTER ELECTRODE"/>
    <x v="1"/>
    <x v="1"/>
    <n v="4184"/>
  </r>
  <r>
    <x v="1"/>
    <x v="0"/>
    <x v="51"/>
    <s v="S-CPR6EA-9 P"/>
    <s v="METAL SHELL"/>
    <s v="METAL SHELL"/>
    <s v="METAL SHELL"/>
    <s v="IX27P05I00"/>
    <x v="0"/>
    <x v="1"/>
    <x v="0"/>
    <x v="0"/>
    <n v="6010"/>
    <n v="0"/>
    <n v="6010"/>
    <n v="12296460"/>
    <n v="0"/>
    <n v="12296460"/>
    <n v="12296460"/>
    <n v="0"/>
    <n v="12296460"/>
    <n v="12296460"/>
    <n v="0"/>
    <n v="12296460"/>
    <x v="1"/>
    <x v="2"/>
    <x v="1"/>
    <s v="SP METAL SHELL"/>
    <s v="SP METAL SHELL･FINISHED"/>
    <x v="3"/>
    <x v="0"/>
    <n v="2046"/>
  </r>
  <r>
    <x v="2"/>
    <x v="0"/>
    <x v="321"/>
    <s v="G-PWR BLANK 8 (1)"/>
    <s v="INNER BOX"/>
    <s v="PACKAGING"/>
    <s v="G-PWR BLANK 8 (1)"/>
    <s v="DM"/>
    <x v="0"/>
    <x v="0"/>
    <x v="0"/>
    <x v="0"/>
    <n v="0"/>
    <n v="6300"/>
    <n v="-6300"/>
    <n v="0"/>
    <n v="1962576"/>
    <n v="-1962576"/>
    <n v="0"/>
    <n v="1962576"/>
    <n v="-1962576"/>
    <n v="0"/>
    <n v="1962576"/>
    <n v="-1962576"/>
    <x v="1"/>
    <x v="1"/>
    <x v="1"/>
    <s v="SP OTHER PART"/>
    <s v="SP OTHER PART･CARTON BOX"/>
    <x v="2"/>
    <x v="1"/>
    <n v="311.52"/>
  </r>
  <r>
    <x v="1"/>
    <x v="0"/>
    <x v="12"/>
    <s v="CR7EH-9 YL (1)"/>
    <s v="INNER BOX"/>
    <s v="PACKAGING"/>
    <s v="CR7EH-9 YL (1)"/>
    <s v="DM"/>
    <x v="0"/>
    <x v="1"/>
    <x v="0"/>
    <x v="0"/>
    <n v="596"/>
    <n v="7825"/>
    <n v="-7229"/>
    <n v="39020.120000000003"/>
    <n v="512302.75"/>
    <n v="-473282.63"/>
    <n v="39020.120000000003"/>
    <n v="512302.75"/>
    <n v="-473282.63"/>
    <n v="39020.120000000003"/>
    <n v="512302.75"/>
    <n v="-473282.63"/>
    <x v="1"/>
    <x v="1"/>
    <x v="1"/>
    <s v="SP OTHER PART"/>
    <s v="SP OTHER PART･CARTON BOX"/>
    <x v="2"/>
    <x v="1"/>
    <n v="65.47"/>
  </r>
  <r>
    <x v="1"/>
    <x v="0"/>
    <x v="1550"/>
    <s v="VD05FAAK OEM"/>
    <s v="FG-PLUG CAP"/>
    <s v="FG-PLUG CAP"/>
    <s v="VD05FAAK OEM"/>
    <s v="DM"/>
    <x v="0"/>
    <x v="2"/>
    <x v="0"/>
    <x v="0"/>
    <n v="1236"/>
    <n v="1426"/>
    <n v="-190"/>
    <n v="11808138.359999999"/>
    <n v="13623305.26"/>
    <n v="-1815166.9"/>
    <n v="11808138.359999999"/>
    <n v="13623305.26"/>
    <n v="-1815166.9"/>
    <n v="11808138.359999999"/>
    <n v="13623305.26"/>
    <n v="-1815166.9"/>
    <x v="0"/>
    <x v="3"/>
    <x v="0"/>
    <s v="CAP FG"/>
    <s v="CAP FG･RESISTOR"/>
    <x v="0"/>
    <x v="1"/>
    <n v="9553.51"/>
  </r>
  <r>
    <x v="0"/>
    <x v="0"/>
    <x v="1814"/>
    <s v="ENGINE CHAIN SCR0404SV100LE"/>
    <s v="ENGINE CHAIN"/>
    <s v="ENGINE CHAIN"/>
    <s v="SCR0404SV100LE"/>
    <s v="dm"/>
    <x v="0"/>
    <x v="6"/>
    <x v="0"/>
    <x v="0"/>
    <n v="0"/>
    <n v="400"/>
    <n v="-400"/>
    <n v="0"/>
    <n v="12540408"/>
    <n v="-12540408"/>
    <n v="0"/>
    <n v="12540408"/>
    <n v="-12540408"/>
    <n v="0"/>
    <n v="16720544"/>
    <n v="-16720544"/>
    <x v="3"/>
    <x v="2"/>
    <x v="3"/>
    <s v="DID CHAIN"/>
    <s v="ENGINE CHAIN"/>
    <x v="6"/>
    <x v="1"/>
    <n v="41801.360000000001"/>
  </r>
  <r>
    <x v="4"/>
    <x v="0"/>
    <x v="1760"/>
    <s v="BKR5E MT"/>
    <s v="BOX CONTAINER"/>
    <s v="BOX CONTAINER"/>
    <s v="BKR5E MT"/>
    <s v="DM"/>
    <x v="0"/>
    <x v="2"/>
    <x v="0"/>
    <x v="0"/>
    <n v="189"/>
    <n v="0"/>
    <n v="189"/>
    <n v="1720278"/>
    <n v="0"/>
    <n v="1720278"/>
    <n v="1615618.5"/>
    <n v="0"/>
    <n v="1615618.5"/>
    <n v="1720278"/>
    <n v="0"/>
    <n v="1720278"/>
    <x v="1"/>
    <x v="0"/>
    <x v="1"/>
    <s v="SP FG NI R"/>
    <s v="SP FG NI R･GENERAL"/>
    <x v="0"/>
    <x v="1"/>
    <n v="9102"/>
  </r>
  <r>
    <x v="1"/>
    <x v="0"/>
    <x v="1606"/>
    <s v="LD05FTBK YM-POD"/>
    <s v="FG-PLUG CAP"/>
    <s v="FG-PLUG CAP"/>
    <s v="LD05FTBK YM-POD"/>
    <s v="DM"/>
    <x v="0"/>
    <x v="2"/>
    <x v="0"/>
    <x v="0"/>
    <n v="0"/>
    <n v="120"/>
    <n v="-120"/>
    <n v="0"/>
    <n v="806914.8"/>
    <n v="-806914.8"/>
    <n v="0"/>
    <n v="806914.8"/>
    <n v="-806914.8"/>
    <n v="0"/>
    <n v="806914.8"/>
    <n v="-806914.8"/>
    <x v="0"/>
    <x v="0"/>
    <x v="0"/>
    <s v="CAP FG"/>
    <s v="CAP FG･RESISTOR"/>
    <x v="0"/>
    <x v="1"/>
    <n v="6724.29"/>
  </r>
  <r>
    <x v="1"/>
    <x v="0"/>
    <x v="812"/>
    <s v="S-ZFR6K-11 TH"/>
    <s v="METAL SHELL"/>
    <s v="METAL SHELL"/>
    <s v="METAL SHELL"/>
    <s v="IX27P03I00"/>
    <x v="0"/>
    <x v="1"/>
    <x v="0"/>
    <x v="0"/>
    <n v="690"/>
    <n v="0"/>
    <n v="690"/>
    <n v="2723430"/>
    <n v="0"/>
    <n v="2723430"/>
    <n v="2723430"/>
    <n v="0"/>
    <n v="2723430"/>
    <n v="2723430"/>
    <n v="0"/>
    <n v="2723430"/>
    <x v="1"/>
    <x v="2"/>
    <x v="1"/>
    <s v="SP METAL SHELL"/>
    <s v="SP METAL SHELL･FINISHED"/>
    <x v="1"/>
    <x v="1"/>
    <n v="3947"/>
  </r>
  <r>
    <x v="1"/>
    <x v="0"/>
    <x v="705"/>
    <s v="S-BKR5E"/>
    <s v="METAL SHELL"/>
    <s v="METAL SHELL"/>
    <s v="S-BKR5E"/>
    <s v="DM"/>
    <x v="0"/>
    <x v="2"/>
    <x v="0"/>
    <x v="0"/>
    <n v="0"/>
    <n v="27417"/>
    <n v="-27417"/>
    <n v="0"/>
    <n v="64238031"/>
    <n v="-64238031"/>
    <n v="0"/>
    <n v="64238031"/>
    <n v="-64238031"/>
    <n v="0"/>
    <n v="64238031"/>
    <n v="-64238031"/>
    <x v="1"/>
    <x v="1"/>
    <x v="1"/>
    <s v="SP METAL SHELL"/>
    <s v="SP METAL SHELL･FINISHED"/>
    <x v="3"/>
    <x v="1"/>
    <n v="2343"/>
  </r>
  <r>
    <x v="1"/>
    <x v="0"/>
    <x v="1889"/>
    <s v="WIRE DIES B PJ-27100C-002-30001"/>
    <s v="WIRE DIES B PJ-27100C-002-30001"/>
    <s v="TOOLING"/>
    <s v="WIRE DIES B PJ-27100"/>
    <s v=""/>
    <x v="0"/>
    <x v="9"/>
    <x v="0"/>
    <x v="0"/>
    <n v="40"/>
    <n v="0"/>
    <n v="40"/>
    <n v="17341328.359999999"/>
    <n v="0"/>
    <n v="17341328.359999999"/>
    <n v="17341328.359999999"/>
    <n v="0"/>
    <n v="17341328.359999999"/>
    <n v="17341328.359999999"/>
    <n v="0"/>
    <n v="17341328.359999999"/>
    <x v="1"/>
    <x v="1"/>
    <x v="4"/>
    <m/>
    <m/>
    <x v="7"/>
    <x v="1"/>
    <m/>
  </r>
  <r>
    <x v="1"/>
    <x v="0"/>
    <x v="405"/>
    <s v="F-C6HSA OEM"/>
    <s v="INSULATOR (CE)"/>
    <s v="INSULATOR (CE)"/>
    <s v="INSULATOR (CE)"/>
    <s v="IX27P02I02"/>
    <x v="0"/>
    <x v="1"/>
    <x v="0"/>
    <x v="0"/>
    <n v="2800"/>
    <n v="2800"/>
    <n v="0"/>
    <n v="11715200"/>
    <n v="11715200"/>
    <n v="0"/>
    <n v="11715200"/>
    <n v="11715200"/>
    <n v="0"/>
    <n v="11715200"/>
    <n v="11715200"/>
    <n v="0"/>
    <x v="1"/>
    <x v="3"/>
    <x v="1"/>
    <s v="SP INSULATOR"/>
    <s v="SP INSULATOR WITH CENTER ELECTRODE"/>
    <x v="1"/>
    <x v="1"/>
    <n v="4184"/>
  </r>
  <r>
    <x v="3"/>
    <x v="0"/>
    <x v="529"/>
    <s v="AS-D8EA"/>
    <s v="CHUCKERED NON-SE"/>
    <s v="CHUCKERED NON-SE"/>
    <s v="AS-D8EA"/>
    <s v="IX27P01I00"/>
    <x v="0"/>
    <x v="2"/>
    <x v="0"/>
    <x v="0"/>
    <n v="0"/>
    <n v="6000"/>
    <n v="-6000"/>
    <n v="0"/>
    <n v="9648000"/>
    <n v="-9648000"/>
    <n v="0"/>
    <n v="9648000"/>
    <n v="-9648000"/>
    <n v="0"/>
    <n v="9648000"/>
    <n v="-9648000"/>
    <x v="1"/>
    <x v="1"/>
    <x v="1"/>
    <s v="SP METAL SHELL"/>
    <s v="SP METAL SHELL･CM"/>
    <x v="3"/>
    <x v="1"/>
    <n v="1608"/>
  </r>
  <r>
    <x v="1"/>
    <x v="0"/>
    <x v="237"/>
    <s v="SS-CPR6EA-9 P"/>
    <s v="CHUCKERED WITH SE"/>
    <s v="CHUCKERED WITH SE"/>
    <s v="CHUCKERED WITH SE"/>
    <s v="IY27S1BI00"/>
    <x v="0"/>
    <x v="2"/>
    <x v="0"/>
    <x v="0"/>
    <n v="4"/>
    <n v="4"/>
    <n v="0"/>
    <n v="7320"/>
    <n v="7320"/>
    <n v="0"/>
    <n v="7320"/>
    <n v="7320"/>
    <n v="0"/>
    <n v="7320"/>
    <n v="7320"/>
    <n v="0"/>
    <x v="1"/>
    <x v="2"/>
    <x v="1"/>
    <s v="SP METAL SHELL"/>
    <s v="SP METAL SHELL･WITH SIDE ELECTRODE"/>
    <x v="3"/>
    <x v="0"/>
    <n v="1830"/>
  </r>
  <r>
    <x v="6"/>
    <x v="0"/>
    <x v="192"/>
    <s v="SS-CR6HSA"/>
    <s v="CHUCKERED WITH SE"/>
    <s v="CHUCKERED WITH SE"/>
    <s v="SS-CR6HSA"/>
    <s v="DM"/>
    <x v="0"/>
    <x v="2"/>
    <x v="0"/>
    <x v="0"/>
    <n v="0"/>
    <n v="555"/>
    <n v="-555"/>
    <n v="0"/>
    <n v="977910"/>
    <n v="-977910"/>
    <n v="0"/>
    <n v="977910"/>
    <n v="-977910"/>
    <n v="0"/>
    <n v="977910"/>
    <n v="-977910"/>
    <x v="1"/>
    <x v="1"/>
    <x v="1"/>
    <s v="SP METAL SHELL"/>
    <s v="SP METAL SHELL･WITH SIDE ELECTRODE"/>
    <x v="3"/>
    <x v="1"/>
    <n v="1762"/>
  </r>
  <r>
    <x v="1"/>
    <x v="0"/>
    <x v="560"/>
    <s v="OZA3001-DH001"/>
    <s v="SENSOR OXYGEN"/>
    <s v="SENSOR OXYGEN"/>
    <s v="OZA3001-DH001"/>
    <s v="2F10"/>
    <x v="1"/>
    <x v="5"/>
    <x v="0"/>
    <x v="0"/>
    <n v="0"/>
    <n v="1643"/>
    <n v="-1643"/>
    <n v="0"/>
    <n v="189621916"/>
    <n v="-189621916"/>
    <n v="0"/>
    <n v="189621916"/>
    <n v="-189621916"/>
    <n v="0"/>
    <n v="189621916"/>
    <n v="-189621916"/>
    <x v="4"/>
    <x v="3"/>
    <x v="5"/>
    <s v="OZAS-S4 FG"/>
    <s v="OZAS-S4 FG"/>
    <x v="5"/>
    <x v="1"/>
    <n v="115412"/>
  </r>
  <r>
    <x v="0"/>
    <x v="0"/>
    <x v="1965"/>
    <s v="CHAIN RELATED PRODUCTS LCCL00000ML280"/>
    <s v="CHAIN RELATED PRODUCTS"/>
    <s v="CHAIN RELATED PRODUCTS"/>
    <s v="LCCL00000ML280"/>
    <s v="dm"/>
    <x v="0"/>
    <x v="6"/>
    <x v="0"/>
    <x v="0"/>
    <n v="0"/>
    <n v="24"/>
    <n v="-24"/>
    <n v="0"/>
    <n v="0"/>
    <n v="0"/>
    <n v="0"/>
    <n v="0"/>
    <n v="0"/>
    <n v="0"/>
    <n v="266400"/>
    <n v="-266400"/>
    <x v="3"/>
    <x v="2"/>
    <x v="3"/>
    <s v="DID CHAIN"/>
    <s v="CHAIN RELATED PRODUCTS"/>
    <x v="6"/>
    <x v="1"/>
    <n v="11100"/>
  </r>
  <r>
    <x v="2"/>
    <x v="0"/>
    <x v="1627"/>
    <s v="LKR6C D (10)"/>
    <s v="OUTER BOX"/>
    <s v="PACKAGING"/>
    <s v="LKR6C D (10)"/>
    <s v="DM"/>
    <x v="0"/>
    <x v="2"/>
    <x v="0"/>
    <x v="0"/>
    <n v="0"/>
    <n v="740"/>
    <n v="-740"/>
    <n v="0"/>
    <n v="496392"/>
    <n v="-496392"/>
    <n v="0"/>
    <n v="496392"/>
    <n v="-496392"/>
    <n v="0"/>
    <n v="496392"/>
    <n v="-496392"/>
    <x v="1"/>
    <x v="1"/>
    <x v="1"/>
    <s v="SP OTHER PART"/>
    <s v="SP OTHER PART･CARTON BOX"/>
    <x v="2"/>
    <x v="1"/>
    <n v="670.8"/>
  </r>
  <r>
    <x v="1"/>
    <x v="0"/>
    <x v="514"/>
    <s v="BP5EY TY (1)"/>
    <s v="INNER BOX"/>
    <s v="PACKAGING"/>
    <s v="BP5EY TY (1)"/>
    <s v="DM"/>
    <x v="0"/>
    <x v="1"/>
    <x v="0"/>
    <x v="0"/>
    <n v="0"/>
    <n v="3792"/>
    <n v="-3792"/>
    <n v="0"/>
    <n v="460500.47999999998"/>
    <n v="-460500.47999999998"/>
    <n v="0"/>
    <n v="460500.47999999998"/>
    <n v="-460500.47999999998"/>
    <n v="0"/>
    <n v="460500.47999999998"/>
    <n v="-460500.47999999998"/>
    <x v="1"/>
    <x v="1"/>
    <x v="1"/>
    <s v="SP OTHER PART"/>
    <s v="SP OTHER PART･CARTON BOX"/>
    <x v="2"/>
    <x v="1"/>
    <n v="121.44"/>
  </r>
  <r>
    <x v="1"/>
    <x v="0"/>
    <x v="677"/>
    <s v="F-D6HS"/>
    <s v="INSULATOR (CE)"/>
    <s v="INSULATOR (CE)"/>
    <s v="INSULATOR (CE)"/>
    <s v="IX27P01I01"/>
    <x v="0"/>
    <x v="1"/>
    <x v="0"/>
    <x v="0"/>
    <n v="2610"/>
    <n v="2610"/>
    <n v="0"/>
    <n v="18186480"/>
    <n v="18186480"/>
    <n v="0"/>
    <n v="18186480"/>
    <n v="18186480"/>
    <n v="0"/>
    <n v="18186480"/>
    <n v="18186480"/>
    <n v="0"/>
    <x v="1"/>
    <x v="2"/>
    <x v="1"/>
    <s v="SP INSULATOR"/>
    <s v="SP INSULATOR WITH CENTER ELECTRODE"/>
    <x v="1"/>
    <x v="1"/>
    <n v="6968"/>
  </r>
  <r>
    <x v="4"/>
    <x v="0"/>
    <x v="1643"/>
    <s v="CR6HSA VN"/>
    <s v="BOX CONTAINER"/>
    <s v="BOX CONTAINER"/>
    <s v="CR6HSA VN"/>
    <s v="DM"/>
    <x v="0"/>
    <x v="2"/>
    <x v="0"/>
    <x v="0"/>
    <n v="11900"/>
    <n v="0"/>
    <n v="11900"/>
    <n v="89523700"/>
    <n v="0"/>
    <n v="89523700"/>
    <n v="84397220.819999993"/>
    <n v="0"/>
    <n v="84397220.819999993"/>
    <n v="89523700"/>
    <n v="0"/>
    <n v="89523700"/>
    <x v="1"/>
    <x v="3"/>
    <x v="1"/>
    <s v="SP FG NI R"/>
    <s v="SP FG NI R･GENERAL"/>
    <x v="0"/>
    <x v="1"/>
    <n v="7523"/>
  </r>
  <r>
    <x v="1"/>
    <x v="0"/>
    <x v="1493"/>
    <s v="N05FT AHM"/>
    <s v="FG-PLUG CAP"/>
    <s v="FG-PLUG CAP"/>
    <s v="N05FT AHM"/>
    <s v="DM"/>
    <x v="0"/>
    <x v="0"/>
    <x v="0"/>
    <x v="0"/>
    <n v="30"/>
    <n v="0"/>
    <n v="30"/>
    <n v="369427.20000000001"/>
    <n v="0"/>
    <n v="369427.20000000001"/>
    <n v="369427.20000000001"/>
    <n v="0"/>
    <n v="369427.20000000001"/>
    <n v="369427.20000000001"/>
    <n v="0"/>
    <n v="369427.20000000001"/>
    <x v="0"/>
    <x v="0"/>
    <x v="0"/>
    <s v="CAP FG"/>
    <s v="CAP FG･RESISTOR"/>
    <x v="0"/>
    <x v="1"/>
    <n v="12314.24"/>
  </r>
  <r>
    <x v="3"/>
    <x v="0"/>
    <x v="365"/>
    <s v="Powder AL-2"/>
    <s v="TALC POWDER"/>
    <s v="TALC POWDER"/>
    <s v="TALC POWDER"/>
    <s v="07062T"/>
    <x v="0"/>
    <x v="1"/>
    <x v="0"/>
    <x v="0"/>
    <n v="0"/>
    <n v="201"/>
    <n v="-201"/>
    <n v="0"/>
    <n v="45032.04"/>
    <n v="-45032.04"/>
    <n v="0"/>
    <n v="45032.04"/>
    <n v="-45032.04"/>
    <n v="0"/>
    <n v="45032.04"/>
    <n v="-45032.04"/>
    <x v="1"/>
    <x v="1"/>
    <x v="1"/>
    <s v="SP PURCHASE/RM"/>
    <s v="SP PURCHASE/RM･ADHESIVE BOND"/>
    <x v="1"/>
    <x v="2"/>
    <n v="224.04"/>
  </r>
  <r>
    <x v="2"/>
    <x v="0"/>
    <x v="741"/>
    <s v="X0-ZFR6K-11 YL"/>
    <s v="ASSEMBLED"/>
    <s v="ASSEMBLED"/>
    <s v="X0-ZFR6K-11 YL"/>
    <s v="DM"/>
    <x v="0"/>
    <x v="2"/>
    <x v="0"/>
    <x v="0"/>
    <n v="0"/>
    <n v="5800"/>
    <n v="-5800"/>
    <n v="0"/>
    <n v="92486800"/>
    <n v="-92486800"/>
    <n v="0"/>
    <n v="92486800"/>
    <n v="-92486800"/>
    <n v="0"/>
    <n v="92486800"/>
    <n v="-92486800"/>
    <x v="1"/>
    <x v="1"/>
    <x v="1"/>
    <s v="SP FG BEFORE PACKING"/>
    <s v="SP FG BEFORE PACKING IP"/>
    <x v="3"/>
    <x v="1"/>
    <n v="15946"/>
  </r>
  <r>
    <x v="1"/>
    <x v="0"/>
    <x v="1759"/>
    <s v="MR8K-9 HG AHM (4)"/>
    <s v="HANGER EMPTY"/>
    <s v="PACKAGING"/>
    <s v="MR8K-9 HG AHM (4)"/>
    <s v="DM"/>
    <x v="0"/>
    <x v="1"/>
    <x v="0"/>
    <x v="0"/>
    <n v="14"/>
    <n v="3414"/>
    <n v="-3400"/>
    <n v="9166.08"/>
    <n v="2235214.08"/>
    <n v="-2226048"/>
    <n v="9166.08"/>
    <n v="2235214.08"/>
    <n v="-2226048"/>
    <n v="9166.08"/>
    <n v="2235214.08"/>
    <n v="-2226048"/>
    <x v="1"/>
    <x v="1"/>
    <x v="1"/>
    <s v="SP OTHER PART"/>
    <s v="SP OTHER PART･BLISTER POLYVINYL CASE"/>
    <x v="2"/>
    <x v="1"/>
    <n v="654.72"/>
  </r>
  <r>
    <x v="1"/>
    <x v="0"/>
    <x v="1403"/>
    <s v="SILMAR9C9 HG AHM (4)"/>
    <s v="HANGER EMPTY"/>
    <s v="PACKAGING"/>
    <s v="SILMAR9C9 HG AHM (4)"/>
    <s v="DM"/>
    <x v="0"/>
    <x v="0"/>
    <x v="0"/>
    <x v="0"/>
    <n v="725"/>
    <n v="0"/>
    <n v="725"/>
    <n v="435000"/>
    <n v="0"/>
    <n v="435000"/>
    <n v="435000"/>
    <n v="0"/>
    <n v="435000"/>
    <n v="435000"/>
    <n v="0"/>
    <n v="435000"/>
    <x v="1"/>
    <x v="0"/>
    <x v="1"/>
    <s v="SP OTHER PART"/>
    <s v="SP OTHER PART･CARTON BOX"/>
    <x v="2"/>
    <x v="1"/>
    <n v="600"/>
  </r>
  <r>
    <x v="1"/>
    <x v="0"/>
    <x v="1685"/>
    <s v="Stickr LMAR8L HG AHM"/>
    <s v="STICKER"/>
    <s v="PACKAGING"/>
    <s v="Stickr LMAR8L HG AHM"/>
    <s v="DM"/>
    <x v="0"/>
    <x v="1"/>
    <x v="0"/>
    <x v="0"/>
    <n v="163"/>
    <n v="163"/>
    <n v="0"/>
    <n v="61125"/>
    <n v="61125"/>
    <n v="0"/>
    <n v="61125"/>
    <n v="61125"/>
    <n v="0"/>
    <n v="61125"/>
    <n v="61125"/>
    <n v="0"/>
    <x v="1"/>
    <x v="0"/>
    <x v="1"/>
    <s v="SP OTHER PART"/>
    <s v="SP OTHER PART･CARTON BOX"/>
    <x v="2"/>
    <x v="1"/>
    <n v="375"/>
  </r>
  <r>
    <x v="1"/>
    <x v="0"/>
    <x v="944"/>
    <s v="X0-MR8K-9 HG AHM"/>
    <s v="ASSEMBLED"/>
    <s v="ASSEMBLED"/>
    <s v="X0-MR8K-9 HG AHM"/>
    <s v="DM"/>
    <x v="0"/>
    <x v="2"/>
    <x v="0"/>
    <x v="0"/>
    <n v="0"/>
    <n v="5"/>
    <n v="-5"/>
    <n v="0"/>
    <n v="37290"/>
    <n v="-37290"/>
    <n v="0"/>
    <n v="37290"/>
    <n v="-37290"/>
    <n v="0"/>
    <n v="37290"/>
    <n v="-37290"/>
    <x v="1"/>
    <x v="1"/>
    <x v="1"/>
    <s v="SP FG BEFORE PACKING"/>
    <s v="SP FG BEFORE PACKING IP"/>
    <x v="3"/>
    <x v="1"/>
    <n v="7458"/>
  </r>
  <r>
    <x v="1"/>
    <x v="0"/>
    <x v="401"/>
    <s v="NC2513-02"/>
    <s v="CENTRE ELECTRODE"/>
    <s v="CENTRE ELECTRODE"/>
    <s v="CENTRE ELECTRODE"/>
    <s v="DM"/>
    <x v="1"/>
    <x v="5"/>
    <x v="0"/>
    <x v="0"/>
    <n v="0"/>
    <n v="75000"/>
    <n v="-75000"/>
    <n v="0"/>
    <n v="69375000"/>
    <n v="-69375000"/>
    <n v="0"/>
    <n v="69375000"/>
    <n v="-69375000"/>
    <n v="0"/>
    <n v="69375000"/>
    <n v="-69375000"/>
    <x v="1"/>
    <x v="2"/>
    <x v="1"/>
    <s v="SP OTHER PART"/>
    <s v="SP OTHER PART･CENTER ELECTRODE"/>
    <x v="1"/>
    <x v="1"/>
    <n v="925"/>
  </r>
  <r>
    <x v="1"/>
    <x v="0"/>
    <x v="967"/>
    <s v="CR6HSA S (1)"/>
    <s v="INNER BOX"/>
    <s v="PACKAGING"/>
    <s v="CR6HSA S (1)"/>
    <s v="IX27P01I00"/>
    <x v="0"/>
    <x v="1"/>
    <x v="0"/>
    <x v="0"/>
    <n v="7"/>
    <n v="0"/>
    <n v="7"/>
    <n v="724.43"/>
    <n v="0"/>
    <n v="724.43"/>
    <n v="724.43"/>
    <n v="0"/>
    <n v="724.43"/>
    <n v="724.43"/>
    <n v="0"/>
    <n v="724.43"/>
    <x v="1"/>
    <x v="1"/>
    <x v="1"/>
    <s v="SP OTHER PART"/>
    <s v="SP OTHER PART･CARTON BOX"/>
    <x v="2"/>
    <x v="1"/>
    <n v="103.49"/>
  </r>
  <r>
    <x v="3"/>
    <x v="0"/>
    <x v="761"/>
    <s v="BP5EY HG (4)"/>
    <s v="HANGER EMPTY"/>
    <s v="PACKAGING"/>
    <s v="BP5EY HG (4)"/>
    <s v="DM"/>
    <x v="0"/>
    <x v="2"/>
    <x v="0"/>
    <x v="0"/>
    <n v="265"/>
    <n v="265"/>
    <n v="0"/>
    <n v="131524.79999999999"/>
    <n v="131524.79999999999"/>
    <n v="0"/>
    <n v="131524.79999999999"/>
    <n v="131524.79999999999"/>
    <n v="0"/>
    <n v="131524.79999999999"/>
    <n v="131524.79999999999"/>
    <n v="0"/>
    <x v="1"/>
    <x v="1"/>
    <x v="1"/>
    <s v="SP OTHER PART"/>
    <s v="SP OTHER PART･BLISTER POLYVINYL CASE"/>
    <x v="2"/>
    <x v="1"/>
    <n v="496.32"/>
  </r>
  <r>
    <x v="1"/>
    <x v="0"/>
    <x v="160"/>
    <s v="TALC RING C/D"/>
    <s v="TALC RING"/>
    <s v="TALC RING"/>
    <s v="TALC RING C/D"/>
    <s v="IX27P04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5"/>
    <x v="0"/>
    <x v="1981"/>
    <s v="G-BCPR5E11 OEM"/>
    <s v="INSULATOR (CE)"/>
    <s v="INSULATOR (CE)"/>
    <s v="INSULATOR (CE)"/>
    <s v="10062N"/>
    <x v="1"/>
    <x v="5"/>
    <x v="0"/>
    <x v="0"/>
    <n v="690"/>
    <n v="0"/>
    <n v="690"/>
    <n v="0"/>
    <n v="0"/>
    <n v="0"/>
    <n v="0"/>
    <n v="0"/>
    <n v="0"/>
    <n v="3806730"/>
    <n v="0"/>
    <n v="3806730"/>
    <x v="1"/>
    <x v="3"/>
    <x v="1"/>
    <s v="SP INSULATOR"/>
    <s v="SP INSULATOR WITH CENTER ELECTRODE"/>
    <x v="1"/>
    <x v="1"/>
    <n v="5517"/>
  </r>
  <r>
    <x v="1"/>
    <x v="0"/>
    <x v="243"/>
    <s v="X0-LMAR8L-9 OEM-100"/>
    <s v="ASSEMBLED"/>
    <s v="ASSEMBLED"/>
    <s v="ASSEMBLED"/>
    <s v="IX27P03I00"/>
    <x v="0"/>
    <x v="2"/>
    <x v="0"/>
    <x v="0"/>
    <n v="2070"/>
    <n v="0"/>
    <n v="2070"/>
    <n v="17789580"/>
    <n v="0"/>
    <n v="17789580"/>
    <n v="17789580"/>
    <n v="0"/>
    <n v="17789580"/>
    <n v="17789580"/>
    <n v="0"/>
    <n v="17789580"/>
    <x v="1"/>
    <x v="3"/>
    <x v="1"/>
    <s v="SP FG BEFORE PACKING"/>
    <s v="SP FG BEFORE PACKING IP"/>
    <x v="3"/>
    <x v="0"/>
    <n v="8594"/>
  </r>
  <r>
    <x v="1"/>
    <x v="0"/>
    <x v="1551"/>
    <s v="AS-BM6A OEM"/>
    <s v="CHUCKERED NON-SE"/>
    <s v="CHUCKERED NON-SE"/>
    <s v="AS-BM6A OEM"/>
    <s v="DM"/>
    <x v="0"/>
    <x v="1"/>
    <x v="0"/>
    <x v="0"/>
    <n v="0"/>
    <n v="5000"/>
    <n v="-5000"/>
    <n v="0"/>
    <n v="12965000"/>
    <n v="-12965000"/>
    <n v="0"/>
    <n v="12965000"/>
    <n v="-12965000"/>
    <n v="0"/>
    <n v="12965000"/>
    <n v="-12965000"/>
    <x v="1"/>
    <x v="3"/>
    <x v="1"/>
    <s v="SP METAL SHELL"/>
    <s v="SP METAL SHELL･CM"/>
    <x v="1"/>
    <x v="1"/>
    <n v="2593"/>
  </r>
  <r>
    <x v="1"/>
    <x v="0"/>
    <x v="1295"/>
    <s v="L0915"/>
    <s v="RUBBER-SEAL"/>
    <s v="RUBBER-SEAL"/>
    <s v="RUBBER-SEAL"/>
    <s v="DM"/>
    <x v="0"/>
    <x v="1"/>
    <x v="0"/>
    <x v="0"/>
    <n v="0"/>
    <n v="88500"/>
    <n v="-88500"/>
    <n v="0"/>
    <n v="96901305"/>
    <n v="-96901305"/>
    <n v="0"/>
    <n v="96901305"/>
    <n v="-96901305"/>
    <n v="0"/>
    <n v="96901305"/>
    <n v="-96901305"/>
    <x v="0"/>
    <x v="1"/>
    <x v="0"/>
    <s v="CAP PART"/>
    <s v="CAP PART"/>
    <x v="4"/>
    <x v="1"/>
    <n v="1094.93"/>
  </r>
  <r>
    <x v="1"/>
    <x v="0"/>
    <x v="306"/>
    <s v="L4054 - 20"/>
    <s v="RESISTOR"/>
    <s v="RESISTOR"/>
    <s v="RESISTOR"/>
    <s v="DM"/>
    <x v="0"/>
    <x v="1"/>
    <x v="0"/>
    <x v="0"/>
    <n v="460000"/>
    <n v="460000"/>
    <n v="0"/>
    <n v="811440000"/>
    <n v="811440000"/>
    <n v="0"/>
    <n v="811440000"/>
    <n v="811440000"/>
    <n v="0"/>
    <n v="811440000"/>
    <n v="811440000"/>
    <n v="0"/>
    <x v="0"/>
    <x v="3"/>
    <x v="0"/>
    <s v="CAP PART"/>
    <s v="CAP PART"/>
    <x v="1"/>
    <x v="1"/>
    <n v="1764"/>
  </r>
  <r>
    <x v="1"/>
    <x v="0"/>
    <x v="1805"/>
    <s v="ZFR6FIX-11 IX (4)"/>
    <s v="OUTER BOX"/>
    <s v="PACKAGING"/>
    <s v="ZFR6FIX-11 IX (4)"/>
    <s v="DM"/>
    <x v="0"/>
    <x v="1"/>
    <x v="0"/>
    <x v="0"/>
    <n v="0"/>
    <n v="6"/>
    <n v="-6"/>
    <n v="0"/>
    <n v="23950.080000000002"/>
    <n v="-23950.080000000002"/>
    <n v="0"/>
    <n v="23950.080000000002"/>
    <n v="-23950.080000000002"/>
    <n v="0"/>
    <n v="23950.080000000002"/>
    <n v="-23950.080000000002"/>
    <x v="1"/>
    <x v="1"/>
    <x v="1"/>
    <s v="SP OTHER PART"/>
    <s v="SP OTHER PART･CARTON BOX"/>
    <x v="2"/>
    <x v="1"/>
    <n v="3991.68"/>
  </r>
  <r>
    <x v="1"/>
    <x v="0"/>
    <x v="848"/>
    <s v="S-D8EA"/>
    <s v="METAL SHELL"/>
    <s v="METAL SHELL"/>
    <s v="S-D8EA"/>
    <s v="DM"/>
    <x v="0"/>
    <x v="1"/>
    <x v="0"/>
    <x v="0"/>
    <n v="32078"/>
    <n v="32078"/>
    <n v="0"/>
    <n v="74388882"/>
    <n v="74388882"/>
    <n v="0"/>
    <n v="74388882"/>
    <n v="74388882"/>
    <n v="0"/>
    <n v="74388882"/>
    <n v="74388882"/>
    <n v="0"/>
    <x v="1"/>
    <x v="1"/>
    <x v="1"/>
    <s v="SP METAL SHELL"/>
    <s v="SP METAL SHELL･FINISHED"/>
    <x v="3"/>
    <x v="1"/>
    <n v="2319"/>
  </r>
  <r>
    <x v="0"/>
    <x v="0"/>
    <x v="1982"/>
    <s v="XF05FMGA OEM-40"/>
    <s v="FG-PLUG CAP"/>
    <s v="FG-PLUG CAP"/>
    <s v="XF05FMGA OEM"/>
    <s v="DM"/>
    <x v="0"/>
    <x v="0"/>
    <x v="0"/>
    <x v="0"/>
    <n v="0"/>
    <n v="80"/>
    <n v="-80"/>
    <n v="0"/>
    <n v="0"/>
    <n v="0"/>
    <n v="0"/>
    <n v="0"/>
    <n v="0"/>
    <n v="0"/>
    <n v="5395395.2000000002"/>
    <n v="-5395395.2000000002"/>
    <x v="0"/>
    <x v="3"/>
    <x v="0"/>
    <s v="CAP FG"/>
    <s v="CAP FG･RESISTOR"/>
    <x v="0"/>
    <x v="1"/>
    <n v="67442.44"/>
  </r>
  <r>
    <x v="2"/>
    <x v="0"/>
    <x v="1008"/>
    <s v="BP8HS-10 YL (1)"/>
    <s v="INNER BOX"/>
    <s v="PACKAGING"/>
    <s v="BP8HS-10 YL (1)"/>
    <s v="DM"/>
    <x v="0"/>
    <x v="2"/>
    <x v="0"/>
    <x v="0"/>
    <n v="0"/>
    <n v="23577"/>
    <n v="-23577"/>
    <n v="0"/>
    <n v="1518830.34"/>
    <n v="-1518830.34"/>
    <n v="0"/>
    <n v="1518830.34"/>
    <n v="-1518830.34"/>
    <n v="0"/>
    <n v="1518830.34"/>
    <n v="-1518830.34"/>
    <x v="1"/>
    <x v="1"/>
    <x v="1"/>
    <s v="SP OTHER PART"/>
    <s v="SP OTHER PART･CARTON BOX"/>
    <x v="2"/>
    <x v="1"/>
    <n v="64.42"/>
  </r>
  <r>
    <x v="1"/>
    <x v="0"/>
    <x v="608"/>
    <s v="SLEEVE B TYPE"/>
    <s v="PLASTIC SLEEVE"/>
    <s v="PACKAGING"/>
    <s v="SLEEVE B TYPE"/>
    <s v="DM"/>
    <x v="0"/>
    <x v="1"/>
    <x v="0"/>
    <x v="0"/>
    <n v="6230"/>
    <n v="288230"/>
    <n v="-282000"/>
    <n v="322340.2"/>
    <n v="14913020.199999999"/>
    <n v="-14590680"/>
    <n v="322340.2"/>
    <n v="14913020.199999999"/>
    <n v="-14590680"/>
    <n v="322340.2"/>
    <n v="14913020.199999999"/>
    <n v="-14590680"/>
    <x v="1"/>
    <x v="1"/>
    <x v="1"/>
    <s v="SP OTHER PART"/>
    <s v="SP OTHER PART･PROTECTOR"/>
    <x v="2"/>
    <x v="1"/>
    <n v="51.74"/>
  </r>
  <r>
    <x v="1"/>
    <x v="0"/>
    <x v="928"/>
    <s v="NC2520-03"/>
    <s v="CENTRE ELECTRODE"/>
    <s v="CENTRE ELECTRODE"/>
    <s v="CENTRE ELECTRODE"/>
    <s v="IX27P01I00"/>
    <x v="0"/>
    <x v="2"/>
    <x v="0"/>
    <x v="0"/>
    <n v="1370"/>
    <n v="0"/>
    <n v="1370"/>
    <n v="1267250"/>
    <n v="0"/>
    <n v="1267250"/>
    <n v="1267250"/>
    <n v="0"/>
    <n v="1267250"/>
    <n v="1267250"/>
    <n v="0"/>
    <n v="1267250"/>
    <x v="1"/>
    <x v="2"/>
    <x v="1"/>
    <s v="SP OTHER PART"/>
    <s v="SP OTHER PART･CENTER ELECTRODE"/>
    <x v="1"/>
    <x v="1"/>
    <n v="925"/>
  </r>
  <r>
    <x v="6"/>
    <x v="0"/>
    <x v="598"/>
    <s v="S-ZFR5F-11"/>
    <s v="METAL SHELL"/>
    <s v="METAL SHELL"/>
    <s v="S-ZFR5F-11"/>
    <s v="DM"/>
    <x v="0"/>
    <x v="2"/>
    <x v="0"/>
    <x v="0"/>
    <n v="50"/>
    <n v="0"/>
    <n v="50"/>
    <n v="181350"/>
    <n v="0"/>
    <n v="181350"/>
    <n v="181350"/>
    <n v="0"/>
    <n v="181350"/>
    <n v="181350"/>
    <n v="0"/>
    <n v="181350"/>
    <x v="1"/>
    <x v="1"/>
    <x v="1"/>
    <s v="SP METAL SHELL"/>
    <s v="SP METAL SHELL･FINISHED"/>
    <x v="3"/>
    <x v="1"/>
    <n v="3627"/>
  </r>
  <r>
    <x v="1"/>
    <x v="0"/>
    <x v="10"/>
    <s v="NW12612 C/D"/>
    <s v="WIRE PACKING"/>
    <s v="WIRE PACKING"/>
    <s v="WIRE PACKING"/>
    <s v="IX27P09I00"/>
    <x v="0"/>
    <x v="2"/>
    <x v="0"/>
    <x v="0"/>
    <n v="30000"/>
    <n v="0"/>
    <n v="30000"/>
    <n v="848100"/>
    <n v="0"/>
    <n v="848100"/>
    <n v="848100"/>
    <n v="0"/>
    <n v="848100"/>
    <n v="848100"/>
    <n v="0"/>
    <n v="848100"/>
    <x v="1"/>
    <x v="2"/>
    <x v="1"/>
    <s v="SP OTHER PART"/>
    <s v="SP OTHER PART･WIRE PACKING"/>
    <x v="1"/>
    <x v="1"/>
    <n v="28.27"/>
  </r>
  <r>
    <x v="2"/>
    <x v="0"/>
    <x v="1491"/>
    <s v="X1076-2"/>
    <s v="BODY COMPONENT"/>
    <s v="BODY COMPONENT"/>
    <s v="BODY COMPONENT"/>
    <s v="DM"/>
    <x v="0"/>
    <x v="2"/>
    <x v="0"/>
    <x v="0"/>
    <n v="0"/>
    <n v="2460"/>
    <n v="-2460"/>
    <n v="0"/>
    <n v="79039873.799999997"/>
    <n v="-79039873.799999997"/>
    <n v="0"/>
    <n v="79039873.799999997"/>
    <n v="-79039873.799999997"/>
    <n v="0"/>
    <n v="79039873.799999997"/>
    <n v="-79039873.799999997"/>
    <x v="0"/>
    <x v="3"/>
    <x v="0"/>
    <s v="CAP PART"/>
    <s v="CAP PART"/>
    <x v="1"/>
    <x v="1"/>
    <n v="32130.03"/>
  </r>
  <r>
    <x v="4"/>
    <x v="0"/>
    <x v="573"/>
    <s v="MR8E-9 YM-POD"/>
    <s v="BOX CONTAINER"/>
    <s v="BOX CONTAINER"/>
    <s v="MR8E-9 YM-POD"/>
    <s v="DM"/>
    <x v="0"/>
    <x v="2"/>
    <x v="0"/>
    <x v="0"/>
    <n v="3000"/>
    <n v="0"/>
    <n v="3000"/>
    <n v="25044000"/>
    <n v="0"/>
    <n v="25044000"/>
    <n v="23376303"/>
    <n v="0"/>
    <n v="23376303"/>
    <n v="25044000"/>
    <n v="0"/>
    <n v="25044000"/>
    <x v="1"/>
    <x v="0"/>
    <x v="1"/>
    <s v="SP FG NI R"/>
    <s v="SP FG NI R･GENERAL"/>
    <x v="0"/>
    <x v="1"/>
    <n v="8348"/>
  </r>
  <r>
    <x v="2"/>
    <x v="0"/>
    <x v="1762"/>
    <s v="IR IX BLANK 8 (1)"/>
    <s v="INNER BOX"/>
    <s v="PACKAGING"/>
    <s v="IR IX BLANK 8 (1)"/>
    <s v="DM"/>
    <x v="0"/>
    <x v="2"/>
    <x v="0"/>
    <x v="0"/>
    <n v="0"/>
    <n v="2040"/>
    <n v="-2040"/>
    <n v="0"/>
    <n v="3392928"/>
    <n v="-3392928"/>
    <n v="0"/>
    <n v="3392928"/>
    <n v="-3392928"/>
    <n v="0"/>
    <n v="3392928"/>
    <n v="-3392928"/>
    <x v="1"/>
    <x v="1"/>
    <x v="1"/>
    <s v="SP OTHER PART"/>
    <s v="SP OTHER PART･CARTON BOX"/>
    <x v="2"/>
    <x v="1"/>
    <n v="1663.2"/>
  </r>
  <r>
    <x v="1"/>
    <x v="0"/>
    <x v="73"/>
    <s v="HS-CPR8EA"/>
    <s v="FORGED"/>
    <s v="FORGED"/>
    <s v="HS-CPR8EA"/>
    <s v="IY27S2AI00"/>
    <x v="0"/>
    <x v="4"/>
    <x v="0"/>
    <x v="0"/>
    <n v="2"/>
    <n v="0"/>
    <n v="2"/>
    <n v="1630"/>
    <n v="0"/>
    <n v="1630"/>
    <n v="1630"/>
    <n v="0"/>
    <n v="1630"/>
    <n v="1630"/>
    <n v="0"/>
    <n v="1630"/>
    <x v="1"/>
    <x v="1"/>
    <x v="1"/>
    <s v="SP METAL SHELL"/>
    <s v="SP METAL SHELL･CF"/>
    <x v="3"/>
    <x v="1"/>
    <n v="815"/>
  </r>
  <r>
    <x v="1"/>
    <x v="0"/>
    <x v="717"/>
    <s v="F-BP8ES"/>
    <s v="INSULATOR (CE)"/>
    <s v="INSULATOR (CE)"/>
    <s v="INSULATOR (CE)"/>
    <s v="DM"/>
    <x v="0"/>
    <x v="1"/>
    <x v="0"/>
    <x v="0"/>
    <n v="38734"/>
    <n v="38734"/>
    <n v="0"/>
    <n v="270247118"/>
    <n v="270247118"/>
    <n v="0"/>
    <n v="270247118"/>
    <n v="270247118"/>
    <n v="0"/>
    <n v="270247118"/>
    <n v="270247118"/>
    <n v="0"/>
    <x v="1"/>
    <x v="1"/>
    <x v="1"/>
    <s v="SP INSULATOR"/>
    <s v="SP INSULATOR WITH CENTER ELECTRODE"/>
    <x v="3"/>
    <x v="1"/>
    <n v="6977"/>
  </r>
  <r>
    <x v="1"/>
    <x v="0"/>
    <x v="510"/>
    <s v="CR7HSA OEM-100"/>
    <s v="BOX CONTAINER"/>
    <s v="BOX CONTAINER"/>
    <s v="CR7HSA OEM-100"/>
    <s v="IX27P01I00"/>
    <x v="0"/>
    <x v="3"/>
    <x v="0"/>
    <x v="0"/>
    <n v="40"/>
    <n v="0"/>
    <n v="40"/>
    <n v="281200"/>
    <n v="0"/>
    <n v="281200"/>
    <n v="281200"/>
    <n v="0"/>
    <n v="281200"/>
    <n v="281200"/>
    <n v="0"/>
    <n v="281200"/>
    <x v="1"/>
    <x v="3"/>
    <x v="1"/>
    <s v="SP FG NI R"/>
    <s v="SP FG NI R･GENERAL"/>
    <x v="0"/>
    <x v="1"/>
    <n v="7030"/>
  </r>
  <r>
    <x v="4"/>
    <x v="0"/>
    <x v="1983"/>
    <s v="KS-BP5EY09"/>
    <s v="PLATED"/>
    <s v="PLATED"/>
    <s v="KS-BP5EY09"/>
    <s v="DM"/>
    <x v="0"/>
    <x v="2"/>
    <x v="0"/>
    <x v="0"/>
    <n v="15163"/>
    <n v="0"/>
    <n v="15163"/>
    <n v="36679297"/>
    <n v="0"/>
    <n v="36679297"/>
    <n v="33404089"/>
    <n v="0"/>
    <n v="33404089"/>
    <n v="36679297"/>
    <n v="0"/>
    <n v="36679297"/>
    <x v="1"/>
    <x v="1"/>
    <x v="1"/>
    <s v="SP METAL SHELL"/>
    <s v="SP METAL SHELL･BEFORE PUNCH"/>
    <x v="3"/>
    <x v="1"/>
    <n v="2419"/>
  </r>
  <r>
    <x v="2"/>
    <x v="0"/>
    <x v="1983"/>
    <s v="KS-BP5EY09"/>
    <s v="PLATED"/>
    <s v="PLATED"/>
    <s v="KS-BP5EY09"/>
    <s v="DM"/>
    <x v="0"/>
    <x v="2"/>
    <x v="0"/>
    <x v="0"/>
    <n v="0"/>
    <n v="15163"/>
    <n v="-15163"/>
    <n v="0"/>
    <n v="36679297"/>
    <n v="-36679297"/>
    <n v="0"/>
    <n v="36679297"/>
    <n v="-36679297"/>
    <n v="0"/>
    <n v="36679297"/>
    <n v="-36679297"/>
    <x v="1"/>
    <x v="1"/>
    <x v="1"/>
    <s v="SP METAL SHELL"/>
    <s v="SP METAL SHELL･BEFORE PUNCH"/>
    <x v="3"/>
    <x v="1"/>
    <n v="2419"/>
  </r>
  <r>
    <x v="5"/>
    <x v="0"/>
    <x v="1984"/>
    <s v="THERMO COUPLE OMRON E52-P35AY Dia. 4,8"/>
    <s v=""/>
    <s v="MACHINERY PART"/>
    <s v="THERMO COUPLE OMRON"/>
    <s v=""/>
    <x v="0"/>
    <x v="10"/>
    <x v="0"/>
    <x v="0"/>
    <n v="1"/>
    <n v="0"/>
    <n v="1"/>
    <n v="4403120"/>
    <n v="0"/>
    <n v="4403120"/>
    <n v="4403120"/>
    <n v="0"/>
    <n v="4403120"/>
    <n v="4403120"/>
    <n v="0"/>
    <n v="4403120"/>
    <x v="1"/>
    <x v="1"/>
    <x v="4"/>
    <m/>
    <m/>
    <x v="8"/>
    <x v="1"/>
    <m/>
  </r>
  <r>
    <x v="1"/>
    <x v="0"/>
    <x v="1017"/>
    <s v="G-BKR5E-11 OEM"/>
    <s v="INSULATOR (CE)"/>
    <s v="INSULATOR (CE)"/>
    <s v="INSULATOR (CE)"/>
    <s v="IX27P01I01"/>
    <x v="0"/>
    <x v="2"/>
    <x v="0"/>
    <x v="0"/>
    <n v="950"/>
    <n v="0"/>
    <n v="950"/>
    <n v="3974800"/>
    <n v="0"/>
    <n v="3974800"/>
    <n v="3974800"/>
    <n v="0"/>
    <n v="3974800"/>
    <n v="3974800"/>
    <n v="0"/>
    <n v="3974800"/>
    <x v="1"/>
    <x v="3"/>
    <x v="1"/>
    <s v="SP INSULATOR"/>
    <s v="SP INSULATOR WITH CENTER ELECTRODE"/>
    <x v="1"/>
    <x v="1"/>
    <n v="4184"/>
  </r>
  <r>
    <x v="5"/>
    <x v="0"/>
    <x v="1822"/>
    <s v="BKR6EGP GPI"/>
    <s v="BOX CONTAINER"/>
    <s v="BOX CONTAINER"/>
    <s v="BKR6EGP GPI"/>
    <s v="DM"/>
    <x v="1"/>
    <x v="5"/>
    <x v="0"/>
    <x v="0"/>
    <n v="3360"/>
    <n v="0"/>
    <n v="3360"/>
    <n v="43686720"/>
    <n v="0"/>
    <n v="43686720"/>
    <n v="43686720"/>
    <n v="0"/>
    <n v="43686720"/>
    <n v="43686720"/>
    <n v="0"/>
    <n v="43686720"/>
    <x v="1"/>
    <x v="2"/>
    <x v="1"/>
    <s v="SP FG SINGLE P R"/>
    <s v="SP FG SINGLE P･PT R"/>
    <x v="5"/>
    <x v="1"/>
    <n v="13002"/>
  </r>
  <r>
    <x v="6"/>
    <x v="0"/>
    <x v="1309"/>
    <s v="Ni K5 1.2-1.5"/>
    <s v="NICKLE ALOY"/>
    <s v="NICKLE ALOY"/>
    <s v="NICKLE ALOY"/>
    <s v="DM"/>
    <x v="0"/>
    <x v="2"/>
    <x v="0"/>
    <x v="0"/>
    <n v="4095.2"/>
    <n v="0"/>
    <n v="4095.2"/>
    <n v="5214827.68"/>
    <n v="0"/>
    <n v="5214827.68"/>
    <n v="5214827.68"/>
    <n v="0"/>
    <n v="5214827.68"/>
    <n v="5214827.68"/>
    <n v="0"/>
    <n v="5214827.68"/>
    <x v="1"/>
    <x v="1"/>
    <x v="1"/>
    <s v="SP PURCHASE/RM"/>
    <s v="SP PURCHASE/RM･SIDE ELECTRODE MATERIAL"/>
    <x v="1"/>
    <x v="2"/>
    <n v="1273.4000000000001"/>
  </r>
  <r>
    <x v="5"/>
    <x v="0"/>
    <x v="366"/>
    <s v="LMAR8A-9 OEM"/>
    <s v="SPARK PLUG"/>
    <s v="SPARK PLUG"/>
    <s v="LMAR8A-9 OEM"/>
    <s v="H25M"/>
    <x v="1"/>
    <x v="5"/>
    <x v="0"/>
    <x v="0"/>
    <n v="56"/>
    <n v="0"/>
    <n v="56"/>
    <n v="0"/>
    <n v="0"/>
    <n v="0"/>
    <n v="0"/>
    <n v="0"/>
    <n v="0"/>
    <n v="823312"/>
    <n v="0"/>
    <n v="823312"/>
    <x v="1"/>
    <x v="3"/>
    <x v="1"/>
    <s v="SP FG NI R"/>
    <s v="SP FG NI R･GENERAL"/>
    <x v="5"/>
    <x v="1"/>
    <n v="14702"/>
  </r>
  <r>
    <x v="1"/>
    <x v="0"/>
    <x v="1906"/>
    <s v="DR8EGP GP (1)"/>
    <s v="INNER BOX"/>
    <s v="PACKAGING"/>
    <s v="DR8EGP GP (1)"/>
    <s v="DM"/>
    <x v="0"/>
    <x v="1"/>
    <x v="0"/>
    <x v="0"/>
    <n v="0"/>
    <n v="81"/>
    <n v="-81"/>
    <n v="0"/>
    <n v="29680.83"/>
    <n v="-29680.83"/>
    <n v="0"/>
    <n v="29680.83"/>
    <n v="-29680.83"/>
    <n v="0"/>
    <n v="29680.83"/>
    <n v="-29680.83"/>
    <x v="1"/>
    <x v="1"/>
    <x v="1"/>
    <s v="SP OTHER PART"/>
    <s v="SP OTHER PART･CARTON BOX"/>
    <x v="2"/>
    <x v="1"/>
    <n v="366.43"/>
  </r>
  <r>
    <x v="1"/>
    <x v="0"/>
    <x v="999"/>
    <s v="HS-BP6ES"/>
    <s v="FORGED"/>
    <s v="FORGED"/>
    <s v="HS-BP6ES"/>
    <s v="DM"/>
    <x v="0"/>
    <x v="4"/>
    <x v="0"/>
    <x v="0"/>
    <n v="27"/>
    <n v="0"/>
    <n v="27"/>
    <n v="29997"/>
    <n v="0"/>
    <n v="29997"/>
    <n v="29997"/>
    <n v="0"/>
    <n v="29997"/>
    <n v="29997"/>
    <n v="0"/>
    <n v="29997"/>
    <x v="1"/>
    <x v="1"/>
    <x v="1"/>
    <s v="SP METAL SHELL"/>
    <s v="SP METAL SHELL･CF"/>
    <x v="3"/>
    <x v="1"/>
    <n v="1111"/>
  </r>
  <r>
    <x v="1"/>
    <x v="0"/>
    <x v="57"/>
    <s v="C7HSA YL (10)"/>
    <s v="OUTER BOX"/>
    <s v="PACKAGING"/>
    <s v="C7HSA YL (10)"/>
    <s v="IX27P01I00"/>
    <x v="0"/>
    <x v="1"/>
    <x v="0"/>
    <x v="0"/>
    <n v="12800"/>
    <n v="0"/>
    <n v="12800"/>
    <n v="6258304"/>
    <n v="0"/>
    <n v="6258304"/>
    <n v="6258304"/>
    <n v="0"/>
    <n v="6258304"/>
    <n v="6258304"/>
    <n v="0"/>
    <n v="6258304"/>
    <x v="1"/>
    <x v="1"/>
    <x v="1"/>
    <s v="SP OTHER PART"/>
    <s v="SP OTHER PART･CARTON BOX"/>
    <x v="2"/>
    <x v="1"/>
    <n v="488.93"/>
  </r>
  <r>
    <x v="1"/>
    <x v="0"/>
    <x v="37"/>
    <s v="G-KR6A10 OEM"/>
    <s v="INSULATOR (CE)"/>
    <s v="INSULATOR (CE)"/>
    <s v="INSULATOR (CE)"/>
    <s v="IX27P07I00"/>
    <x v="0"/>
    <x v="2"/>
    <x v="0"/>
    <x v="0"/>
    <n v="416"/>
    <n v="0"/>
    <n v="416"/>
    <n v="1740544"/>
    <n v="0"/>
    <n v="1740544"/>
    <n v="1740544"/>
    <n v="0"/>
    <n v="1740544"/>
    <n v="1740544"/>
    <n v="0"/>
    <n v="1740544"/>
    <x v="1"/>
    <x v="3"/>
    <x v="1"/>
    <s v="SP INSULATOR"/>
    <s v="SP INSULATOR WITH CENTER ELECTRODE"/>
    <x v="1"/>
    <x v="1"/>
    <n v="4184"/>
  </r>
  <r>
    <x v="1"/>
    <x v="0"/>
    <x v="319"/>
    <s v="T6000 HG (1)"/>
    <s v="HANGER EMPTY"/>
    <s v="PACKAGING"/>
    <s v="T6000 HG (1)"/>
    <s v="IX27P02I00"/>
    <x v="0"/>
    <x v="2"/>
    <x v="0"/>
    <x v="0"/>
    <n v="678"/>
    <n v="0"/>
    <n v="678"/>
    <n v="164672.64000000001"/>
    <n v="0"/>
    <n v="164672.64000000001"/>
    <n v="164672.64000000001"/>
    <n v="0"/>
    <n v="164672.64000000001"/>
    <n v="164672.64000000001"/>
    <n v="0"/>
    <n v="164672.64000000001"/>
    <x v="1"/>
    <x v="1"/>
    <x v="1"/>
    <s v="SP OTHER PART"/>
    <s v="SP OTHER PART･BLISTER POLYVINYL CASE"/>
    <x v="2"/>
    <x v="1"/>
    <n v="242.88"/>
  </r>
  <r>
    <x v="1"/>
    <x v="0"/>
    <x v="283"/>
    <s v="NT4245 Japan"/>
    <s v="TERMINAL NUT"/>
    <s v="TERMINAL NUT"/>
    <s v="TERMINAL NUT"/>
    <s v="IX27P01I00"/>
    <x v="0"/>
    <x v="1"/>
    <x v="0"/>
    <x v="0"/>
    <n v="20000"/>
    <n v="0"/>
    <n v="20000"/>
    <n v="3320000"/>
    <n v="0"/>
    <n v="3320000"/>
    <n v="3320000"/>
    <n v="0"/>
    <n v="3320000"/>
    <n v="3320000"/>
    <n v="0"/>
    <n v="3320000"/>
    <x v="1"/>
    <x v="2"/>
    <x v="1"/>
    <s v="SP OTHER PART"/>
    <s v="SP OTHER PART･TERMINAL NUT"/>
    <x v="1"/>
    <x v="1"/>
    <n v="166"/>
  </r>
  <r>
    <x v="1"/>
    <x v="0"/>
    <x v="911"/>
    <s v="NC2535-01"/>
    <s v="CENTRE ELECTRODE"/>
    <s v="CENTRE ELECTRODE"/>
    <s v="CENTRE ELECTRODE"/>
    <s v="MIGR"/>
    <x v="0"/>
    <x v="2"/>
    <x v="0"/>
    <x v="0"/>
    <n v="33"/>
    <n v="0"/>
    <n v="33"/>
    <n v="30525"/>
    <n v="0"/>
    <n v="30525"/>
    <n v="30525"/>
    <n v="0"/>
    <n v="30525"/>
    <n v="30525"/>
    <n v="0"/>
    <n v="30525"/>
    <x v="1"/>
    <x v="2"/>
    <x v="1"/>
    <s v="SP OTHER PART"/>
    <s v="SP OTHER PART･CENTER ELECTRODE"/>
    <x v="1"/>
    <x v="1"/>
    <n v="925"/>
  </r>
  <r>
    <x v="4"/>
    <x v="0"/>
    <x v="1311"/>
    <s v="X7-B6HS YL"/>
    <s v="BENDED"/>
    <s v="BENDED"/>
    <s v="X7-B6HS YL"/>
    <s v="DM"/>
    <x v="0"/>
    <x v="2"/>
    <x v="0"/>
    <x v="0"/>
    <n v="1200"/>
    <n v="0"/>
    <n v="1200"/>
    <n v="14632800"/>
    <n v="0"/>
    <n v="14632800"/>
    <n v="14190912"/>
    <n v="0"/>
    <n v="14190912"/>
    <n v="14632800"/>
    <n v="0"/>
    <n v="14632800"/>
    <x v="1"/>
    <x v="1"/>
    <x v="1"/>
    <s v="SP FG BEFORE PACKING"/>
    <s v="SP FG BEFORE PACKING IP"/>
    <x v="3"/>
    <x v="1"/>
    <n v="12194"/>
  </r>
  <r>
    <x v="4"/>
    <x v="0"/>
    <x v="420"/>
    <s v="S-BP5ES"/>
    <s v="METAL SHELL"/>
    <s v="METAL SHELL"/>
    <s v="S-BP5ES"/>
    <s v="DM"/>
    <x v="0"/>
    <x v="2"/>
    <x v="0"/>
    <x v="0"/>
    <n v="158137"/>
    <n v="0"/>
    <n v="158137"/>
    <n v="382533403"/>
    <n v="0"/>
    <n v="382533403"/>
    <n v="382533403"/>
    <n v="0"/>
    <n v="382533403"/>
    <n v="382533403"/>
    <n v="0"/>
    <n v="382533403"/>
    <x v="1"/>
    <x v="1"/>
    <x v="1"/>
    <s v="SP METAL SHELL"/>
    <s v="SP METAL SHELL･FINISHED"/>
    <x v="3"/>
    <x v="1"/>
    <n v="2419"/>
  </r>
  <r>
    <x v="3"/>
    <x v="0"/>
    <x v="778"/>
    <s v="AS-C6HSA"/>
    <s v="CHUCKERED NON-SE"/>
    <s v="CHUCKERED NON-SE"/>
    <s v="AS-C6HSA"/>
    <s v="DM"/>
    <x v="0"/>
    <x v="4"/>
    <x v="0"/>
    <x v="0"/>
    <n v="0"/>
    <n v="9"/>
    <n v="-9"/>
    <n v="0"/>
    <n v="12096"/>
    <n v="-12096"/>
    <n v="0"/>
    <n v="12096"/>
    <n v="-12096"/>
    <n v="0"/>
    <n v="12096"/>
    <n v="-12096"/>
    <x v="1"/>
    <x v="1"/>
    <x v="1"/>
    <s v="SP METAL SHELL"/>
    <s v="SP METAL SHELL･CM"/>
    <x v="3"/>
    <x v="1"/>
    <n v="1344"/>
  </r>
  <r>
    <x v="5"/>
    <x v="0"/>
    <x v="336"/>
    <s v="OZA783-HG1/01"/>
    <s v="SENSOR OXYGEN"/>
    <s v="SENSOR OXYGEN"/>
    <s v="OZA783-HG1"/>
    <s v="2F07"/>
    <x v="1"/>
    <x v="5"/>
    <x v="0"/>
    <x v="0"/>
    <n v="3396"/>
    <n v="0"/>
    <n v="3396"/>
    <n v="674785200"/>
    <n v="0"/>
    <n v="674785200"/>
    <n v="676945056"/>
    <n v="0"/>
    <n v="676945056"/>
    <n v="674785200"/>
    <n v="0"/>
    <n v="674785200"/>
    <x v="4"/>
    <x v="3"/>
    <x v="5"/>
    <s v="OZAS-S2.2 FG"/>
    <s v="OZAS-S2.2 FG"/>
    <x v="5"/>
    <x v="1"/>
    <n v="198700"/>
  </r>
  <r>
    <x v="1"/>
    <x v="0"/>
    <x v="952"/>
    <s v="BP7HS YM (1)"/>
    <s v="INNER BOX"/>
    <s v="PACKAGING"/>
    <s v="BP7HS YM (1)"/>
    <s v="IX27P01I00"/>
    <x v="0"/>
    <x v="1"/>
    <x v="0"/>
    <x v="0"/>
    <n v="7090"/>
    <n v="0"/>
    <n v="7090"/>
    <n v="673833.6"/>
    <n v="0"/>
    <n v="673833.6"/>
    <n v="673833.6"/>
    <n v="0"/>
    <n v="673833.6"/>
    <n v="673833.6"/>
    <n v="0"/>
    <n v="673833.6"/>
    <x v="1"/>
    <x v="1"/>
    <x v="1"/>
    <s v="SP OTHER PART"/>
    <s v="SP OTHER PART･CARTON BOX"/>
    <x v="2"/>
    <x v="1"/>
    <n v="95.04"/>
  </r>
  <r>
    <x v="1"/>
    <x v="0"/>
    <x v="1531"/>
    <s v="C6HSA S (1)"/>
    <s v="INNER BOX"/>
    <s v="PACKAGING"/>
    <s v="C6HSA S (1)"/>
    <s v="IX27P01I01"/>
    <x v="0"/>
    <x v="1"/>
    <x v="0"/>
    <x v="0"/>
    <n v="2800"/>
    <n v="2800"/>
    <n v="0"/>
    <n v="289772"/>
    <n v="289772"/>
    <n v="0"/>
    <n v="289772"/>
    <n v="289772"/>
    <n v="0"/>
    <n v="289772"/>
    <n v="289772"/>
    <n v="0"/>
    <x v="1"/>
    <x v="1"/>
    <x v="1"/>
    <s v="SP OTHER PART"/>
    <s v="SP OTHER PART･CARTON BOX"/>
    <x v="2"/>
    <x v="1"/>
    <n v="103.49"/>
  </r>
  <r>
    <x v="6"/>
    <x v="0"/>
    <x v="212"/>
    <s v="CPR6EA-9 YL (10)"/>
    <s v="OUTER BOX"/>
    <s v="PACKAGING"/>
    <s v="CPR6EA-9 YL (10)"/>
    <s v="DM"/>
    <x v="0"/>
    <x v="2"/>
    <x v="0"/>
    <x v="0"/>
    <n v="481"/>
    <n v="0"/>
    <n v="481"/>
    <n v="235175.33"/>
    <n v="0"/>
    <n v="235175.33"/>
    <n v="235175.33"/>
    <n v="0"/>
    <n v="235175.33"/>
    <n v="235175.33"/>
    <n v="0"/>
    <n v="235175.33"/>
    <x v="1"/>
    <x v="1"/>
    <x v="1"/>
    <s v="SP OTHER PART"/>
    <s v="SP OTHER PART･CARTON BOX"/>
    <x v="2"/>
    <x v="1"/>
    <n v="488.93"/>
  </r>
  <r>
    <x v="2"/>
    <x v="0"/>
    <x v="1176"/>
    <s v="SS-BP5ES"/>
    <s v="CHUCKERED WITH SE"/>
    <s v="CHUCKERED WITH SE"/>
    <s v="SS-BP5ES"/>
    <s v="DM"/>
    <x v="0"/>
    <x v="2"/>
    <x v="0"/>
    <x v="0"/>
    <n v="0"/>
    <n v="158152"/>
    <n v="-158152"/>
    <n v="0"/>
    <n v="348408856"/>
    <n v="-348408856"/>
    <n v="0"/>
    <n v="348408856"/>
    <n v="-348408856"/>
    <n v="0"/>
    <n v="348408856"/>
    <n v="-348408856"/>
    <x v="1"/>
    <x v="1"/>
    <x v="1"/>
    <s v="SP METAL SHELL"/>
    <s v="SP METAL SHELL･WITH SIDE ELECTRODE"/>
    <x v="3"/>
    <x v="1"/>
    <n v="2203"/>
  </r>
  <r>
    <x v="1"/>
    <x v="0"/>
    <x v="1557"/>
    <s v="BPR6EY-11 YL (1)"/>
    <s v="INNER BOX"/>
    <s v="PACKAGING"/>
    <s v="BPR6EY-11 YL (1)"/>
    <s v="DM"/>
    <x v="0"/>
    <x v="2"/>
    <x v="0"/>
    <x v="0"/>
    <n v="2"/>
    <n v="0"/>
    <n v="2"/>
    <n v="137.28"/>
    <n v="0"/>
    <n v="137.28"/>
    <n v="137.28"/>
    <n v="0"/>
    <n v="137.28"/>
    <n v="137.28"/>
    <n v="0"/>
    <n v="137.28"/>
    <x v="1"/>
    <x v="1"/>
    <x v="1"/>
    <s v="SP OTHER PART"/>
    <s v="SP OTHER PART･CARTON BOX"/>
    <x v="2"/>
    <x v="1"/>
    <n v="68.64"/>
  </r>
  <r>
    <x v="1"/>
    <x v="0"/>
    <x v="736"/>
    <s v="Ni 1.3 x 2.7 x 0.1K"/>
    <s v="NICKLE ALOY"/>
    <s v="NICKLE ALOY"/>
    <s v="NICKLE ALOY"/>
    <s v="IX27P03I00"/>
    <x v="0"/>
    <x v="2"/>
    <x v="0"/>
    <x v="0"/>
    <n v="3000"/>
    <n v="0"/>
    <n v="3000"/>
    <n v="1565400"/>
    <n v="0"/>
    <n v="1565400"/>
    <n v="1565400"/>
    <n v="0"/>
    <n v="1565400"/>
    <n v="1565400"/>
    <n v="0"/>
    <n v="1565400"/>
    <x v="1"/>
    <x v="1"/>
    <x v="1"/>
    <s v="SP PURCHASE/RM"/>
    <s v="SP PURCHASE/RM･SIDE ELECTRODE MATERIAL"/>
    <x v="1"/>
    <x v="2"/>
    <n v="521.79999999999995"/>
  </r>
  <r>
    <x v="1"/>
    <x v="0"/>
    <x v="1307"/>
    <s v="Plastic 35x40x0,4"/>
    <s v="OTHER PACKING"/>
    <s v="PACKAGING"/>
    <s v="Plastic 35x40x0,4"/>
    <s v="DM"/>
    <x v="0"/>
    <x v="1"/>
    <x v="0"/>
    <x v="0"/>
    <n v="0"/>
    <n v="50000"/>
    <n v="-50000"/>
    <n v="0"/>
    <n v="1350000"/>
    <n v="-1350000"/>
    <n v="0"/>
    <n v="1350000"/>
    <n v="-1350000"/>
    <n v="0"/>
    <n v="1350000"/>
    <n v="-1350000"/>
    <x v="0"/>
    <x v="1"/>
    <x v="0"/>
    <s v="CAP PART"/>
    <s v="CAP PART･CARTON BOX"/>
    <x v="2"/>
    <x v="2"/>
    <n v="27"/>
  </r>
  <r>
    <x v="1"/>
    <x v="0"/>
    <x v="95"/>
    <s v="HS-C7HA P"/>
    <s v="FORGED"/>
    <s v="FORGED"/>
    <s v="HS-C7HA P"/>
    <s v="IY27S06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2"/>
    <x v="1"/>
    <s v="SP METAL SHELL"/>
    <s v="SP METAL SHELL･CF"/>
    <x v="3"/>
    <x v="0"/>
    <n v="749"/>
  </r>
  <r>
    <x v="1"/>
    <x v="0"/>
    <x v="79"/>
    <s v="TALC RING BK"/>
    <s v="TALC RING"/>
    <s v="TALC RING"/>
    <s v="TALC RING BK"/>
    <s v="IX27P07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3"/>
    <x v="0"/>
    <x v="408"/>
    <s v="X7-BP8HS-10 YL"/>
    <s v="BENDED"/>
    <s v="BENDED"/>
    <s v="X7-BP8HS-10 YL"/>
    <s v="DM"/>
    <x v="0"/>
    <x v="4"/>
    <x v="0"/>
    <x v="0"/>
    <n v="0"/>
    <n v="1"/>
    <n v="-1"/>
    <n v="0"/>
    <n v="10592"/>
    <n v="-10592"/>
    <n v="0"/>
    <n v="10592"/>
    <n v="-10592"/>
    <n v="0"/>
    <n v="10592"/>
    <n v="-10592"/>
    <x v="1"/>
    <x v="1"/>
    <x v="1"/>
    <s v="SP FG BEFORE PACKING"/>
    <s v="SP FG BEFORE PACKING IP"/>
    <x v="3"/>
    <x v="1"/>
    <n v="10592"/>
  </r>
  <r>
    <x v="2"/>
    <x v="0"/>
    <x v="1985"/>
    <s v="X0-KR6A-10 YL"/>
    <s v="ASSEMBLED"/>
    <s v="ASSEMBLED"/>
    <s v="X0-KR6A-10 YL"/>
    <s v="DM"/>
    <x v="0"/>
    <x v="2"/>
    <x v="0"/>
    <x v="0"/>
    <n v="0"/>
    <n v="2400"/>
    <n v="-2400"/>
    <n v="0"/>
    <n v="24019200"/>
    <n v="-24019200"/>
    <n v="0"/>
    <n v="24019200"/>
    <n v="-24019200"/>
    <n v="0"/>
    <n v="24019200"/>
    <n v="-24019200"/>
    <x v="1"/>
    <x v="1"/>
    <x v="1"/>
    <s v="SP FG BEFORE PACKING"/>
    <s v="SP FG BEFORE PACKING IP"/>
    <x v="3"/>
    <x v="1"/>
    <n v="10008"/>
  </r>
  <r>
    <x v="0"/>
    <x v="0"/>
    <x v="377"/>
    <s v="BP7HS-10 YM-POD"/>
    <s v="BOX CONTAINER"/>
    <s v="BOX CONTAINER"/>
    <s v="BP7HS-10 YM-POD"/>
    <s v="DM"/>
    <x v="0"/>
    <x v="0"/>
    <x v="0"/>
    <x v="0"/>
    <n v="0"/>
    <n v="3600"/>
    <n v="-3600"/>
    <n v="0"/>
    <n v="0"/>
    <n v="0"/>
    <n v="0"/>
    <n v="0"/>
    <n v="0"/>
    <n v="0"/>
    <n v="41263200"/>
    <n v="-41263200"/>
    <x v="1"/>
    <x v="0"/>
    <x v="1"/>
    <s v="SP FG NI NON-R"/>
    <s v="SP FG NI NON-R NON-R･STD"/>
    <x v="0"/>
    <x v="1"/>
    <n v="11462"/>
  </r>
  <r>
    <x v="5"/>
    <x v="0"/>
    <x v="1650"/>
    <s v="DRIVE CHAIN KIT SET KVR98D5353S000"/>
    <s v="DRIVE CHAIN KIT SET"/>
    <s v="DRIVE CHAIN KIT SET"/>
    <s v="KVR98D5353S000"/>
    <s v="dm"/>
    <x v="0"/>
    <x v="6"/>
    <x v="0"/>
    <x v="0"/>
    <n v="80"/>
    <n v="0"/>
    <n v="80"/>
    <n v="7247340"/>
    <n v="0"/>
    <n v="7247340"/>
    <n v="7247360"/>
    <n v="0"/>
    <n v="7247360"/>
    <n v="7247340"/>
    <n v="0"/>
    <n v="7247340"/>
    <x v="3"/>
    <x v="2"/>
    <x v="3"/>
    <s v="DID CHAIN"/>
    <s v="DRIVE CHAIN KIT SET"/>
    <x v="6"/>
    <x v="1"/>
    <n v="90591.75"/>
  </r>
  <r>
    <x v="1"/>
    <x v="0"/>
    <x v="131"/>
    <s v="F-CR8E"/>
    <s v="INSULATOR (CE)"/>
    <s v="INSULATOR (CE)"/>
    <s v="INSULATOR (CE)"/>
    <s v="IX27P02I02"/>
    <x v="0"/>
    <x v="2"/>
    <x v="0"/>
    <x v="0"/>
    <n v="12000"/>
    <n v="0"/>
    <n v="12000"/>
    <n v="108408000"/>
    <n v="0"/>
    <n v="108408000"/>
    <n v="108408000"/>
    <n v="0"/>
    <n v="108408000"/>
    <n v="108408000"/>
    <n v="0"/>
    <n v="108408000"/>
    <x v="1"/>
    <x v="2"/>
    <x v="1"/>
    <s v="SP INSULATOR"/>
    <s v="SP INSULATOR WITH CENTER ELECTRODE"/>
    <x v="1"/>
    <x v="1"/>
    <n v="9034"/>
  </r>
  <r>
    <x v="0"/>
    <x v="0"/>
    <x v="1607"/>
    <s v="ENGINE CHAIN CC25H000000098"/>
    <s v="ENGINE CHAIN"/>
    <s v="ENGINE CHAIN"/>
    <s v="CC25H000000098"/>
    <s v="dm"/>
    <x v="0"/>
    <x v="6"/>
    <x v="0"/>
    <x v="0"/>
    <n v="0"/>
    <n v="175"/>
    <n v="-175"/>
    <n v="0"/>
    <n v="0"/>
    <n v="0"/>
    <n v="0"/>
    <n v="0"/>
    <n v="0"/>
    <n v="0"/>
    <n v="4835904.5"/>
    <n v="-4835904.5"/>
    <x v="3"/>
    <x v="2"/>
    <x v="3"/>
    <s v="DID CHAIN"/>
    <s v="ENGINE CHAIN"/>
    <x v="6"/>
    <x v="1"/>
    <n v="27633.74"/>
  </r>
  <r>
    <x v="3"/>
    <x v="0"/>
    <x v="562"/>
    <s v="HS-DPR8EA"/>
    <s v="FORGED"/>
    <s v="FORGED"/>
    <s v="HS-DPR8EA"/>
    <s v="DM"/>
    <x v="0"/>
    <x v="4"/>
    <x v="0"/>
    <x v="0"/>
    <n v="0"/>
    <n v="48"/>
    <n v="-48"/>
    <n v="0"/>
    <n v="48240"/>
    <n v="-48240"/>
    <n v="0"/>
    <n v="48240"/>
    <n v="-48240"/>
    <n v="0"/>
    <n v="48240"/>
    <n v="-48240"/>
    <x v="1"/>
    <x v="1"/>
    <x v="1"/>
    <s v="SP METAL SHELL"/>
    <s v="SP METAL SHELL･CF"/>
    <x v="3"/>
    <x v="1"/>
    <n v="1005"/>
  </r>
  <r>
    <x v="1"/>
    <x v="0"/>
    <x v="513"/>
    <s v="HS-MR9C-N"/>
    <s v="FORGED"/>
    <s v="FORGED"/>
    <s v="HS-MR9C-N"/>
    <s v="IY27S08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1"/>
    <x v="1"/>
    <s v="SP METAL SHELL"/>
    <s v="SP METAL SHELL･CF"/>
    <x v="3"/>
    <x v="1"/>
    <n v="749"/>
  </r>
  <r>
    <x v="3"/>
    <x v="0"/>
    <x v="79"/>
    <s v="TALC RING BK"/>
    <s v="TALC RING"/>
    <s v="TALC RING"/>
    <s v="TALC RING BK"/>
    <s v="IX27P01I00"/>
    <x v="0"/>
    <x v="2"/>
    <x v="0"/>
    <x v="0"/>
    <n v="0"/>
    <n v="12000"/>
    <n v="-12000"/>
    <n v="0"/>
    <n v="2400000"/>
    <n v="-2400000"/>
    <n v="0"/>
    <n v="2400000"/>
    <n v="-2400000"/>
    <n v="0"/>
    <n v="2400000"/>
    <n v="-2400000"/>
    <x v="1"/>
    <x v="1"/>
    <x v="1"/>
    <s v="SP OTHER PART"/>
    <s v="SP OTHER PART･TALC RING"/>
    <x v="3"/>
    <x v="1"/>
    <n v="200"/>
  </r>
  <r>
    <x v="1"/>
    <x v="0"/>
    <x v="1535"/>
    <s v="BP6HS YL (10)"/>
    <s v="OUTER BOX"/>
    <s v="PACKAGING"/>
    <s v="BP6HS YL (10)"/>
    <s v="IX27P01I00"/>
    <x v="0"/>
    <x v="1"/>
    <x v="0"/>
    <x v="0"/>
    <n v="175"/>
    <n v="0"/>
    <n v="175"/>
    <n v="66158.75"/>
    <n v="0"/>
    <n v="66158.75"/>
    <n v="66158.75"/>
    <n v="0"/>
    <n v="66158.75"/>
    <n v="66158.75"/>
    <n v="0"/>
    <n v="66158.75"/>
    <x v="1"/>
    <x v="1"/>
    <x v="1"/>
    <s v="SP OTHER PART"/>
    <s v="SP OTHER PART･CARTON BOX"/>
    <x v="2"/>
    <x v="1"/>
    <n v="378.05"/>
  </r>
  <r>
    <x v="1"/>
    <x v="0"/>
    <x v="85"/>
    <s v="T5999 HG (1)"/>
    <s v="HANGER EMPTY"/>
    <s v="PACKAGING"/>
    <s v="T5999 HG (1)"/>
    <s v="DM"/>
    <x v="0"/>
    <x v="1"/>
    <x v="0"/>
    <x v="0"/>
    <n v="64"/>
    <n v="66864"/>
    <n v="-66800"/>
    <n v="15544.32"/>
    <n v="16239928.32"/>
    <n v="-16224384"/>
    <n v="15544.32"/>
    <n v="16239928.32"/>
    <n v="-16224384"/>
    <n v="15544.32"/>
    <n v="16239928.32"/>
    <n v="-16224384"/>
    <x v="1"/>
    <x v="1"/>
    <x v="1"/>
    <s v="SP OTHER PART"/>
    <s v="SP OTHER PART･BLISTER POLYVINYL CASE"/>
    <x v="2"/>
    <x v="1"/>
    <n v="242.88"/>
  </r>
  <r>
    <x v="2"/>
    <x v="0"/>
    <x v="583"/>
    <s v="ANTI RUST PPR OEM-EX"/>
    <s v="STICKER"/>
    <s v="PACKAGING"/>
    <s v="ANTI RUST PPR OEM-EX"/>
    <s v="DM"/>
    <x v="0"/>
    <x v="2"/>
    <x v="0"/>
    <x v="0"/>
    <n v="11"/>
    <n v="405"/>
    <n v="-394"/>
    <n v="13461.8"/>
    <n v="495639"/>
    <n v="-482177.2"/>
    <n v="13461.8"/>
    <n v="495639"/>
    <n v="-482177.2"/>
    <n v="13461.8"/>
    <n v="495639"/>
    <n v="-482177.2"/>
    <x v="0"/>
    <x v="1"/>
    <x v="0"/>
    <s v="CAP FG"/>
    <s v="CAP PART･CARTON BOX"/>
    <x v="2"/>
    <x v="1"/>
    <n v="1223.8"/>
  </r>
  <r>
    <x v="4"/>
    <x v="0"/>
    <x v="1550"/>
    <s v="VD05FAAK OEM"/>
    <s v="FG-PLUG CAP"/>
    <s v="FG-PLUG CAP"/>
    <s v="VD05FAAK OEM"/>
    <s v="DM"/>
    <x v="0"/>
    <x v="2"/>
    <x v="0"/>
    <x v="0"/>
    <n v="2000"/>
    <n v="0"/>
    <n v="2000"/>
    <n v="19107020"/>
    <n v="0"/>
    <n v="19107020"/>
    <n v="18771679.879999999"/>
    <n v="0"/>
    <n v="18771679.879999999"/>
    <n v="19107020"/>
    <n v="0"/>
    <n v="19107020"/>
    <x v="0"/>
    <x v="3"/>
    <x v="0"/>
    <s v="CAP FG"/>
    <s v="CAP FG･RESISTOR"/>
    <x v="0"/>
    <x v="1"/>
    <n v="9553.51"/>
  </r>
  <r>
    <x v="4"/>
    <x v="0"/>
    <x v="1132"/>
    <s v="SS-C7HSA"/>
    <s v="CHUCKERED WITH SE"/>
    <s v="CHUCKERED WITH SE"/>
    <s v="SS-C7HSA"/>
    <s v="DM"/>
    <x v="0"/>
    <x v="2"/>
    <x v="0"/>
    <x v="0"/>
    <n v="86358"/>
    <n v="7200"/>
    <n v="79158"/>
    <n v="150953784"/>
    <n v="12585600"/>
    <n v="138368184"/>
    <n v="123275008.70999999"/>
    <n v="12585600"/>
    <n v="110689408.70999999"/>
    <n v="150953784"/>
    <n v="12585600"/>
    <n v="138368184"/>
    <x v="1"/>
    <x v="1"/>
    <x v="1"/>
    <s v="SP METAL SHELL"/>
    <s v="SP METAL SHELL･WITH SIDE ELECTRODE"/>
    <x v="3"/>
    <x v="1"/>
    <n v="1748"/>
  </r>
  <r>
    <x v="1"/>
    <x v="0"/>
    <x v="304"/>
    <s v="SS-T5999"/>
    <s v="CHUCKERED WITH SE"/>
    <s v="CHUCKERED WITH SE"/>
    <s v="SS-T5999"/>
    <s v="IX27P01I00"/>
    <x v="0"/>
    <x v="2"/>
    <x v="0"/>
    <x v="0"/>
    <n v="1260"/>
    <n v="0"/>
    <n v="1260"/>
    <n v="2885400"/>
    <n v="0"/>
    <n v="2885400"/>
    <n v="2885400"/>
    <n v="0"/>
    <n v="2885400"/>
    <n v="2885400"/>
    <n v="0"/>
    <n v="2885400"/>
    <x v="1"/>
    <x v="1"/>
    <x v="1"/>
    <s v="SP METAL SHELL"/>
    <s v="SP METAL SHELL･WITH SIDE ELECTRODE"/>
    <x v="3"/>
    <x v="1"/>
    <n v="2290"/>
  </r>
  <r>
    <x v="1"/>
    <x v="0"/>
    <x v="1034"/>
    <s v="BKR6E S (10)"/>
    <s v="OUTER BOX"/>
    <s v="PACKAGING"/>
    <s v="BKR6E S (10)"/>
    <s v="DM"/>
    <x v="0"/>
    <x v="4"/>
    <x v="0"/>
    <x v="0"/>
    <n v="2"/>
    <n v="0"/>
    <n v="2"/>
    <n v="998.98"/>
    <n v="0"/>
    <n v="998.98"/>
    <n v="998.98"/>
    <n v="0"/>
    <n v="998.98"/>
    <n v="998.98"/>
    <n v="0"/>
    <n v="998.98"/>
    <x v="1"/>
    <x v="1"/>
    <x v="1"/>
    <s v="SP OTHER PART"/>
    <s v="SP OTHER PART･CARTON BOX"/>
    <x v="2"/>
    <x v="1"/>
    <n v="499.49"/>
  </r>
  <r>
    <x v="3"/>
    <x v="0"/>
    <x v="1117"/>
    <s v="HS-BKR6E"/>
    <s v="FORGED"/>
    <s v="FORGED"/>
    <s v="HS-BKR6E"/>
    <s v="DM"/>
    <x v="0"/>
    <x v="2"/>
    <x v="0"/>
    <x v="0"/>
    <n v="500"/>
    <n v="0"/>
    <n v="500"/>
    <n v="505000"/>
    <n v="0"/>
    <n v="505000"/>
    <n v="505000"/>
    <n v="0"/>
    <n v="505000"/>
    <n v="505000"/>
    <n v="0"/>
    <n v="505000"/>
    <x v="1"/>
    <x v="1"/>
    <x v="1"/>
    <s v="SP METAL SHELL"/>
    <s v="SP METAL SHELL･CF"/>
    <x v="3"/>
    <x v="1"/>
    <n v="1010"/>
  </r>
  <r>
    <x v="0"/>
    <x v="0"/>
    <x v="1824"/>
    <s v="CR10EK"/>
    <s v="SPARK PLUG"/>
    <s v="SPARK PLUG"/>
    <s v="CR10EK"/>
    <s v="DM"/>
    <x v="0"/>
    <x v="0"/>
    <x v="0"/>
    <x v="0"/>
    <n v="600"/>
    <n v="600"/>
    <n v="0"/>
    <n v="0"/>
    <n v="0"/>
    <n v="0"/>
    <n v="0"/>
    <n v="0"/>
    <n v="0"/>
    <n v="9333000"/>
    <n v="9333000"/>
    <n v="0"/>
    <x v="1"/>
    <x v="2"/>
    <x v="1"/>
    <s v="SP FG NI R"/>
    <s v="SP FG NICKEL R･MULTI-ELECTRODE"/>
    <x v="5"/>
    <x v="1"/>
    <n v="15555"/>
  </r>
  <r>
    <x v="4"/>
    <x v="0"/>
    <x v="1305"/>
    <s v="LZFH AM"/>
    <s v="FG-PLUG CAP"/>
    <s v="FG-PLUG CAP"/>
    <s v="LZFH AM"/>
    <s v="DM"/>
    <x v="0"/>
    <x v="2"/>
    <x v="0"/>
    <x v="0"/>
    <n v="4950"/>
    <n v="0"/>
    <n v="4950"/>
    <n v="48757500"/>
    <n v="0"/>
    <n v="48757500"/>
    <n v="13051066.380000001"/>
    <n v="0"/>
    <n v="13051066.380000001"/>
    <n v="48757500"/>
    <n v="0"/>
    <n v="48757500"/>
    <x v="0"/>
    <x v="2"/>
    <x v="0"/>
    <s v="CAP FG"/>
    <s v="CAP FG･NON-R"/>
    <x v="0"/>
    <x v="1"/>
    <n v="9850"/>
  </r>
  <r>
    <x v="0"/>
    <x v="0"/>
    <x v="1559"/>
    <s v="DRIVE CHAIN KIT SET KMP24H442KYE00"/>
    <s v="DRIVE CHAIN KIT SET"/>
    <s v="DRIVE CHAIN KIT SET"/>
    <s v="KMP24H442KYE00"/>
    <s v="dm"/>
    <x v="0"/>
    <x v="6"/>
    <x v="0"/>
    <x v="0"/>
    <n v="0"/>
    <n v="40"/>
    <n v="-40"/>
    <n v="0"/>
    <n v="0"/>
    <n v="0"/>
    <n v="0"/>
    <n v="0"/>
    <n v="0"/>
    <n v="0"/>
    <n v="5762553.5999999996"/>
    <n v="-5762553.5999999996"/>
    <x v="3"/>
    <x v="2"/>
    <x v="3"/>
    <s v="DID CHAIN"/>
    <s v="DRIVE CHAIN KIT SET"/>
    <x v="6"/>
    <x v="1"/>
    <n v="144063.84"/>
  </r>
  <r>
    <x v="3"/>
    <x v="0"/>
    <x v="90"/>
    <s v="C7HSA YL QR (1)"/>
    <s v="INNER BOX"/>
    <s v="PACKAGING"/>
    <s v="C7HSA YL QR (1)"/>
    <s v="IX27P03I02"/>
    <x v="0"/>
    <x v="2"/>
    <x v="0"/>
    <x v="0"/>
    <n v="0"/>
    <n v="11994"/>
    <n v="-11994"/>
    <n v="0"/>
    <n v="1823088"/>
    <n v="-1823088"/>
    <n v="0"/>
    <n v="1823088"/>
    <n v="-1823088"/>
    <n v="0"/>
    <n v="1823088"/>
    <n v="-1823088"/>
    <x v="1"/>
    <x v="2"/>
    <x v="1"/>
    <s v="SP OTHER PART"/>
    <s v="SP OTHER PART･CARTON BOX"/>
    <x v="2"/>
    <x v="1"/>
    <n v="152"/>
  </r>
  <r>
    <x v="1"/>
    <x v="0"/>
    <x v="759"/>
    <s v="SS-CPR9EA"/>
    <s v="CHUCKERED WITH SE"/>
    <s v="CHUCKERED WITH SE"/>
    <s v="SS-CPR9EA"/>
    <s v="IX27P02I00"/>
    <x v="0"/>
    <x v="2"/>
    <x v="0"/>
    <x v="0"/>
    <n v="6000"/>
    <n v="0"/>
    <n v="6000"/>
    <n v="10884000"/>
    <n v="0"/>
    <n v="10884000"/>
    <n v="10884000"/>
    <n v="0"/>
    <n v="10884000"/>
    <n v="10884000"/>
    <n v="0"/>
    <n v="10884000"/>
    <x v="1"/>
    <x v="1"/>
    <x v="1"/>
    <s v="SP METAL SHELL"/>
    <s v="SP METAL SHELL･WITH SIDE ELECTRODE"/>
    <x v="3"/>
    <x v="1"/>
    <n v="1814"/>
  </r>
  <r>
    <x v="1"/>
    <x v="0"/>
    <x v="179"/>
    <s v="S-CR6HSA"/>
    <s v="METAL SHELL"/>
    <s v="METAL SHELL"/>
    <s v="S-CR6HSA"/>
    <s v="IX27P0DI00"/>
    <x v="0"/>
    <x v="1"/>
    <x v="0"/>
    <x v="0"/>
    <n v="6000"/>
    <n v="0"/>
    <n v="6000"/>
    <n v="11868000"/>
    <n v="0"/>
    <n v="11868000"/>
    <n v="11868000"/>
    <n v="0"/>
    <n v="11868000"/>
    <n v="11868000"/>
    <n v="0"/>
    <n v="11868000"/>
    <x v="1"/>
    <x v="1"/>
    <x v="1"/>
    <s v="SP METAL SHELL"/>
    <s v="SP METAL SHELL･FINISHED"/>
    <x v="3"/>
    <x v="1"/>
    <n v="1978"/>
  </r>
  <r>
    <x v="5"/>
    <x v="0"/>
    <x v="1904"/>
    <s v="CHAIN RELATED PRODUCTS LCLB00000ML280"/>
    <s v="CHAIN RELATED PRODUCTS"/>
    <s v="CHAIN RELATED PRODUCTS"/>
    <s v="LCLB00000ML280"/>
    <s v="dm"/>
    <x v="0"/>
    <x v="6"/>
    <x v="0"/>
    <x v="0"/>
    <n v="120"/>
    <n v="0"/>
    <n v="120"/>
    <n v="1452000"/>
    <n v="0"/>
    <n v="1452000"/>
    <n v="1452000"/>
    <n v="0"/>
    <n v="1452000"/>
    <n v="1452000"/>
    <n v="0"/>
    <n v="1452000"/>
    <x v="3"/>
    <x v="2"/>
    <x v="3"/>
    <s v="DID CHAIN"/>
    <s v="CHAIN RELATED PRODUCTS"/>
    <x v="6"/>
    <x v="1"/>
    <n v="12100"/>
  </r>
  <r>
    <x v="1"/>
    <x v="0"/>
    <x v="1401"/>
    <s v="Stickr MR8K-9 AHM"/>
    <s v="STICKER"/>
    <s v="PACKAGING"/>
    <s v="Stickr MR8K-9 AHM"/>
    <s v="DM"/>
    <x v="0"/>
    <x v="1"/>
    <x v="0"/>
    <x v="0"/>
    <n v="3"/>
    <n v="203"/>
    <n v="-200"/>
    <n v="1188"/>
    <n v="80388"/>
    <n v="-79200"/>
    <n v="1188"/>
    <n v="80388"/>
    <n v="-79200"/>
    <n v="1188"/>
    <n v="80388"/>
    <n v="-79200"/>
    <x v="1"/>
    <x v="1"/>
    <x v="1"/>
    <s v="SP OTHER PART"/>
    <s v="SP OTHER PART･CARTON BOX"/>
    <x v="2"/>
    <x v="1"/>
    <n v="396"/>
  </r>
  <r>
    <x v="5"/>
    <x v="0"/>
    <x v="1303"/>
    <s v="D8EA YL (10)"/>
    <s v="OUTER BOX"/>
    <s v="PACKAGING"/>
    <s v="D8EA YL (10)"/>
    <s v="IZ27T00I00"/>
    <x v="0"/>
    <x v="1"/>
    <x v="0"/>
    <x v="0"/>
    <n v="800"/>
    <n v="0"/>
    <n v="800"/>
    <n v="0"/>
    <n v="0"/>
    <n v="0"/>
    <n v="0"/>
    <n v="0"/>
    <n v="0"/>
    <n v="308352"/>
    <n v="0"/>
    <n v="308352"/>
    <x v="1"/>
    <x v="1"/>
    <x v="1"/>
    <s v="SP OTHER PART"/>
    <s v="SP OTHER PART･CARTON BOX"/>
    <x v="2"/>
    <x v="1"/>
    <n v="385.44"/>
  </r>
  <r>
    <x v="1"/>
    <x v="0"/>
    <x v="30"/>
    <s v="Powder P-18"/>
    <s v="TALC POWDER"/>
    <s v="TALC POWDER"/>
    <s v="TALC POWDER"/>
    <s v="IX27P12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5"/>
    <x v="0"/>
    <x v="229"/>
    <s v="L1011N-1"/>
    <s v="BODY ASSY"/>
    <s v="BODY ASSY"/>
    <s v="BODY ASSY"/>
    <s v="265"/>
    <x v="1"/>
    <x v="5"/>
    <x v="0"/>
    <x v="0"/>
    <n v="1500"/>
    <n v="0"/>
    <n v="1500"/>
    <n v="0"/>
    <n v="0"/>
    <n v="0"/>
    <n v="0"/>
    <n v="0"/>
    <n v="0"/>
    <n v="2281965"/>
    <n v="0"/>
    <n v="2281965"/>
    <x v="0"/>
    <x v="2"/>
    <x v="0"/>
    <s v="CAP PART"/>
    <s v="CAP PART"/>
    <x v="1"/>
    <x v="1"/>
    <n v="1521.31"/>
  </r>
  <r>
    <x v="3"/>
    <x v="0"/>
    <x v="367"/>
    <s v="TALC RING B"/>
    <s v="TALC RING"/>
    <s v="TALC RING"/>
    <s v="TALC RING B"/>
    <s v="I327T00I00"/>
    <x v="0"/>
    <x v="1"/>
    <x v="0"/>
    <x v="0"/>
    <n v="500"/>
    <n v="0"/>
    <n v="500"/>
    <n v="100000"/>
    <n v="0"/>
    <n v="100000"/>
    <n v="100000"/>
    <n v="0"/>
    <n v="100000"/>
    <n v="100000"/>
    <n v="0"/>
    <n v="100000"/>
    <x v="1"/>
    <x v="1"/>
    <x v="1"/>
    <s v="SP OTHER PART"/>
    <s v="SP OTHER PART･TALC RING"/>
    <x v="3"/>
    <x v="1"/>
    <n v="200"/>
  </r>
  <r>
    <x v="3"/>
    <x v="0"/>
    <x v="32"/>
    <s v="S-CPR7EA-9"/>
    <s v="METAL SHELL"/>
    <s v="METAL SHELL"/>
    <s v="S-CPR7EA-9"/>
    <s v="IX27P02I00"/>
    <x v="0"/>
    <x v="2"/>
    <x v="0"/>
    <x v="0"/>
    <n v="0"/>
    <n v="2000"/>
    <n v="-2000"/>
    <n v="0"/>
    <n v="4060000"/>
    <n v="-4060000"/>
    <n v="0"/>
    <n v="4060000"/>
    <n v="-4060000"/>
    <n v="0"/>
    <n v="4060000"/>
    <n v="-4060000"/>
    <x v="1"/>
    <x v="1"/>
    <x v="1"/>
    <s v="SP METAL SHELL"/>
    <s v="SP METAL SHELL･FINISHED"/>
    <x v="3"/>
    <x v="1"/>
    <n v="2030"/>
  </r>
  <r>
    <x v="1"/>
    <x v="0"/>
    <x v="577"/>
    <s v="NC2520-01"/>
    <s v="CENTRE ELECTRODE"/>
    <s v="CENTRE ELECTRODE"/>
    <s v="CENTRE ELECTRODE"/>
    <s v="IX27P01I00"/>
    <x v="0"/>
    <x v="2"/>
    <x v="0"/>
    <x v="0"/>
    <n v="499"/>
    <n v="0"/>
    <n v="499"/>
    <n v="461575"/>
    <n v="0"/>
    <n v="461575"/>
    <n v="461575"/>
    <n v="0"/>
    <n v="461575"/>
    <n v="461575"/>
    <n v="0"/>
    <n v="461575"/>
    <x v="1"/>
    <x v="2"/>
    <x v="1"/>
    <s v="SP OTHER PART"/>
    <s v="SP OTHER PART･CENTER ELECTRODE"/>
    <x v="1"/>
    <x v="1"/>
    <n v="925"/>
  </r>
  <r>
    <x v="1"/>
    <x v="0"/>
    <x v="131"/>
    <s v="F-CR8E"/>
    <s v="INSULATOR (CE)"/>
    <s v="INSULATOR (CE)"/>
    <s v="INSULATOR (CE)"/>
    <s v="IX27P01I00"/>
    <x v="0"/>
    <x v="2"/>
    <x v="0"/>
    <x v="0"/>
    <n v="2070"/>
    <n v="0"/>
    <n v="2070"/>
    <n v="18700380"/>
    <n v="0"/>
    <n v="18700380"/>
    <n v="18700380"/>
    <n v="0"/>
    <n v="18700380"/>
    <n v="18700380"/>
    <n v="0"/>
    <n v="18700380"/>
    <x v="1"/>
    <x v="2"/>
    <x v="1"/>
    <s v="SP INSULATOR"/>
    <s v="SP INSULATOR WITH CENTER ELECTRODE"/>
    <x v="1"/>
    <x v="1"/>
    <n v="9034"/>
  </r>
  <r>
    <x v="1"/>
    <x v="0"/>
    <x v="336"/>
    <s v="OZA783-HG1/01"/>
    <s v="SENSOR OXYGEN"/>
    <s v="SENSOR OXYGEN"/>
    <s v="OZA783-HG1"/>
    <s v="2E19"/>
    <x v="1"/>
    <x v="5"/>
    <x v="0"/>
    <x v="0"/>
    <n v="0"/>
    <n v="2543"/>
    <n v="-2543"/>
    <n v="0"/>
    <n v="505294100"/>
    <n v="-505294100"/>
    <n v="0"/>
    <n v="505294100"/>
    <n v="-505294100"/>
    <n v="0"/>
    <n v="505294100"/>
    <n v="-505294100"/>
    <x v="4"/>
    <x v="3"/>
    <x v="5"/>
    <s v="OZAS-S2.2 FG"/>
    <s v="OZAS-S2.2 FG"/>
    <x v="5"/>
    <x v="1"/>
    <n v="198700"/>
  </r>
  <r>
    <x v="2"/>
    <x v="0"/>
    <x v="1224"/>
    <s v="X7-CPR8EA-9 VN"/>
    <s v="BENDED"/>
    <s v="BENDED"/>
    <s v="X7-CPR8EA-9 VN"/>
    <s v="DM"/>
    <x v="0"/>
    <x v="2"/>
    <x v="0"/>
    <x v="0"/>
    <n v="0"/>
    <n v="8085"/>
    <n v="-8085"/>
    <n v="0"/>
    <n v="55915860"/>
    <n v="-55915860"/>
    <n v="0"/>
    <n v="55915860"/>
    <n v="-55915860"/>
    <n v="0"/>
    <n v="55915860"/>
    <n v="-55915860"/>
    <x v="1"/>
    <x v="1"/>
    <x v="1"/>
    <s v="SP FG BEFORE PACKING"/>
    <s v="SP FG BEFORE PACKING IP"/>
    <x v="3"/>
    <x v="1"/>
    <n v="6916"/>
  </r>
  <r>
    <x v="3"/>
    <x v="0"/>
    <x v="448"/>
    <s v="S-CPR6EA-9"/>
    <s v="METAL SHELL"/>
    <s v="METAL SHELL"/>
    <s v="S-CPR6EA-9"/>
    <s v="IX27P01I00"/>
    <x v="0"/>
    <x v="2"/>
    <x v="0"/>
    <x v="0"/>
    <n v="0"/>
    <n v="2000"/>
    <n v="-2000"/>
    <n v="0"/>
    <n v="4092000"/>
    <n v="-4092000"/>
    <n v="0"/>
    <n v="4092000"/>
    <n v="-4092000"/>
    <n v="0"/>
    <n v="4092000"/>
    <n v="-4092000"/>
    <x v="1"/>
    <x v="1"/>
    <x v="1"/>
    <s v="SP METAL SHELL"/>
    <s v="SP METAL SHELL･FINISHED"/>
    <x v="3"/>
    <x v="1"/>
    <n v="2046"/>
  </r>
  <r>
    <x v="1"/>
    <x v="0"/>
    <x v="350"/>
    <s v="SS-CR7E"/>
    <s v="CHUCKERED WITH SE"/>
    <s v="CHUCKERED WITH SE"/>
    <s v="SS-CR7E"/>
    <s v="DM"/>
    <x v="0"/>
    <x v="4"/>
    <x v="0"/>
    <x v="0"/>
    <n v="18"/>
    <n v="0"/>
    <n v="18"/>
    <n v="31464"/>
    <n v="0"/>
    <n v="31464"/>
    <n v="31464"/>
    <n v="0"/>
    <n v="31464"/>
    <n v="31464"/>
    <n v="0"/>
    <n v="31464"/>
    <x v="1"/>
    <x v="1"/>
    <x v="1"/>
    <s v="SP METAL SHELL"/>
    <s v="SP METAL SHELL･WITH SIDE ELECTRODE"/>
    <x v="3"/>
    <x v="1"/>
    <n v="1748"/>
  </r>
  <r>
    <x v="1"/>
    <x v="0"/>
    <x v="1365"/>
    <s v="BKR6E YL"/>
    <s v="BOX CONTAINER"/>
    <s v="BOX CONTAINER"/>
    <s v="BKR6E YL"/>
    <s v="DM"/>
    <x v="0"/>
    <x v="2"/>
    <x v="0"/>
    <x v="0"/>
    <n v="0"/>
    <n v="9226"/>
    <n v="-9226"/>
    <n v="0"/>
    <n v="137541208"/>
    <n v="-137541208"/>
    <n v="0"/>
    <n v="137541208"/>
    <n v="-137541208"/>
    <n v="0"/>
    <n v="137541208"/>
    <n v="-137541208"/>
    <x v="1"/>
    <x v="2"/>
    <x v="1"/>
    <s v="SP FG NI R"/>
    <s v="SP FG NI R･GENERAL"/>
    <x v="0"/>
    <x v="1"/>
    <n v="14908"/>
  </r>
  <r>
    <x v="1"/>
    <x v="0"/>
    <x v="1399"/>
    <s v="KS-CPR7EA09"/>
    <s v="PLATED"/>
    <s v="PLATED"/>
    <s v="KS-CPR7EA09"/>
    <s v="DM"/>
    <x v="0"/>
    <x v="4"/>
    <x v="0"/>
    <x v="0"/>
    <n v="6"/>
    <n v="0"/>
    <n v="6"/>
    <n v="12180"/>
    <n v="0"/>
    <n v="12180"/>
    <n v="12180"/>
    <n v="0"/>
    <n v="12180"/>
    <n v="12180"/>
    <n v="0"/>
    <n v="12180"/>
    <x v="1"/>
    <x v="1"/>
    <x v="1"/>
    <s v="SP METAL SHELL"/>
    <s v="SP METAL SHELL･BEFORE PUNCH"/>
    <x v="3"/>
    <x v="1"/>
    <n v="2030"/>
  </r>
  <r>
    <x v="1"/>
    <x v="0"/>
    <x v="1878"/>
    <s v="X2064"/>
    <s v="RUBBER-CAP BODY"/>
    <s v="RUBBER-CAP BODY"/>
    <s v="RUBBER-CAP BODY"/>
    <s v="DM"/>
    <x v="0"/>
    <x v="2"/>
    <x v="0"/>
    <x v="0"/>
    <n v="40"/>
    <n v="0"/>
    <n v="40"/>
    <n v="721704.4"/>
    <n v="0"/>
    <n v="721704.4"/>
    <n v="721704.4"/>
    <n v="0"/>
    <n v="721704.4"/>
    <n v="721704.4"/>
    <n v="0"/>
    <n v="721704.4"/>
    <x v="0"/>
    <x v="3"/>
    <x v="0"/>
    <s v="CAP PART"/>
    <s v="CAP PART"/>
    <x v="1"/>
    <x v="1"/>
    <n v="18042.61"/>
  </r>
  <r>
    <x v="5"/>
    <x v="0"/>
    <x v="11"/>
    <s v="CPR6EA-9 YL QR (1)"/>
    <s v="INNER BOX"/>
    <s v="PACKAGING"/>
    <s v="CPR6EA-9 YL QR (1)"/>
    <s v="DM"/>
    <x v="0"/>
    <x v="1"/>
    <x v="0"/>
    <x v="0"/>
    <n v="52500"/>
    <n v="0"/>
    <n v="52500"/>
    <n v="0"/>
    <n v="0"/>
    <n v="0"/>
    <n v="0"/>
    <n v="0"/>
    <n v="0"/>
    <n v="7980000"/>
    <n v="0"/>
    <n v="7980000"/>
    <x v="1"/>
    <x v="2"/>
    <x v="1"/>
    <s v="SP OTHER PART"/>
    <s v="SP OTHER PART･CARTON BOX"/>
    <x v="2"/>
    <x v="1"/>
    <n v="152"/>
  </r>
  <r>
    <x v="1"/>
    <x v="0"/>
    <x v="33"/>
    <s v="F-CPR6EA-9"/>
    <s v="INSULATOR (CE)"/>
    <s v="INSULATOR (CE)"/>
    <s v="INSULATOR (CE)"/>
    <s v="IX27P08I03"/>
    <x v="0"/>
    <x v="2"/>
    <x v="0"/>
    <x v="0"/>
    <n v="11630"/>
    <n v="0"/>
    <n v="11630"/>
    <n v="105065420"/>
    <n v="0"/>
    <n v="105065420"/>
    <n v="105065420"/>
    <n v="0"/>
    <n v="105065420"/>
    <n v="105065420"/>
    <n v="0"/>
    <n v="105065420"/>
    <x v="1"/>
    <x v="2"/>
    <x v="1"/>
    <s v="SP INSULATOR"/>
    <s v="SP INSULATOR WITH CENTER ELECTRODE"/>
    <x v="1"/>
    <x v="1"/>
    <n v="9034"/>
  </r>
  <r>
    <x v="4"/>
    <x v="0"/>
    <x v="1986"/>
    <s v="X7-BPR5ES YL"/>
    <s v="BENDED"/>
    <s v="BENDED"/>
    <s v="X7-BPR5ES YL"/>
    <s v="DM"/>
    <x v="0"/>
    <x v="2"/>
    <x v="0"/>
    <x v="0"/>
    <n v="3400"/>
    <n v="0"/>
    <n v="3400"/>
    <n v="39871800"/>
    <n v="0"/>
    <n v="39871800"/>
    <n v="37981400"/>
    <n v="0"/>
    <n v="37981400"/>
    <n v="39871800"/>
    <n v="0"/>
    <n v="39871800"/>
    <x v="1"/>
    <x v="1"/>
    <x v="1"/>
    <s v="SP FG BEFORE PACKING"/>
    <s v="SP FG BEFORE PACKING IP"/>
    <x v="3"/>
    <x v="1"/>
    <n v="11727"/>
  </r>
  <r>
    <x v="1"/>
    <x v="0"/>
    <x v="73"/>
    <s v="HS-CPR8EA"/>
    <s v="FORGED"/>
    <s v="FORGED"/>
    <s v="HS-CPR8EA"/>
    <s v="IX27P12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3"/>
    <x v="0"/>
    <x v="818"/>
    <s v="X0-KR6A-10 S"/>
    <s v="ASSEMBLED"/>
    <s v="ASSEMBLED"/>
    <s v="X0-KR6A-10 S"/>
    <s v="IX27P04I04"/>
    <x v="0"/>
    <x v="2"/>
    <x v="0"/>
    <x v="0"/>
    <n v="1520"/>
    <n v="0"/>
    <n v="1520"/>
    <n v="13093280"/>
    <n v="0"/>
    <n v="13093280"/>
    <n v="13093280"/>
    <n v="0"/>
    <n v="13093280"/>
    <n v="13093280"/>
    <n v="0"/>
    <n v="13093280"/>
    <x v="1"/>
    <x v="1"/>
    <x v="1"/>
    <s v="SP FG BEFORE PACKING"/>
    <s v="SP FG BEFORE PACKING IP"/>
    <x v="3"/>
    <x v="1"/>
    <n v="8614"/>
  </r>
  <r>
    <x v="1"/>
    <x v="0"/>
    <x v="268"/>
    <s v="NG1208"/>
    <s v="GASKET"/>
    <s v="GASKET"/>
    <s v="GASKET"/>
    <s v="IX27P02I01"/>
    <x v="0"/>
    <x v="1"/>
    <x v="0"/>
    <x v="0"/>
    <n v="15000"/>
    <n v="15000"/>
    <n v="0"/>
    <n v="2580000"/>
    <n v="2580000"/>
    <n v="0"/>
    <n v="2580000"/>
    <n v="2580000"/>
    <n v="0"/>
    <n v="2580000"/>
    <n v="2580000"/>
    <n v="0"/>
    <x v="1"/>
    <x v="2"/>
    <x v="1"/>
    <s v="SP OTHER PART"/>
    <s v="SP OTHER PART･GASKET"/>
    <x v="1"/>
    <x v="1"/>
    <n v="172"/>
  </r>
  <r>
    <x v="1"/>
    <x v="0"/>
    <x v="242"/>
    <s v="D8EA YL"/>
    <s v="BOX CONTAINER"/>
    <s v="BOX CONTAINER"/>
    <s v="D8EA YL"/>
    <s v="DM"/>
    <x v="0"/>
    <x v="2"/>
    <x v="0"/>
    <x v="0"/>
    <n v="0"/>
    <n v="45035"/>
    <n v="-45035"/>
    <n v="0"/>
    <n v="530872580"/>
    <n v="-530872580"/>
    <n v="0"/>
    <n v="530872580"/>
    <n v="-530872580"/>
    <n v="0"/>
    <n v="530872580"/>
    <n v="-530872580"/>
    <x v="1"/>
    <x v="2"/>
    <x v="1"/>
    <s v="SP FG NI NON-R"/>
    <s v="SP FG NI NON-R NON-R･STD"/>
    <x v="0"/>
    <x v="1"/>
    <n v="11788"/>
  </r>
  <r>
    <x v="1"/>
    <x v="0"/>
    <x v="1834"/>
    <s v="DIPSOL DASHI 39"/>
    <s v="DIPSOL DASHI 39"/>
    <s v="CHEMICAL"/>
    <s v="DIPSOL DASHI 39"/>
    <s v=""/>
    <x v="0"/>
    <x v="1"/>
    <x v="0"/>
    <x v="0"/>
    <n v="0"/>
    <n v="100"/>
    <n v="-100"/>
    <n v="0"/>
    <n v="5196360"/>
    <n v="-5196360"/>
    <n v="0"/>
    <n v="5196360"/>
    <n v="-5196360"/>
    <n v="0"/>
    <n v="5196360"/>
    <n v="-5196360"/>
    <x v="1"/>
    <x v="1"/>
    <x v="4"/>
    <m/>
    <m/>
    <x v="9"/>
    <x v="2"/>
    <m/>
  </r>
  <r>
    <x v="1"/>
    <x v="0"/>
    <x v="1569"/>
    <s v="X7-CR7EH-9 YL"/>
    <s v="BENDED"/>
    <s v="BENDED"/>
    <s v="X7-CR7EH-9 YL"/>
    <s v="DM"/>
    <x v="0"/>
    <x v="2"/>
    <x v="0"/>
    <x v="0"/>
    <n v="0"/>
    <n v="466"/>
    <n v="-466"/>
    <n v="0"/>
    <n v="5785390"/>
    <n v="-5785390"/>
    <n v="0"/>
    <n v="5785390"/>
    <n v="-5785390"/>
    <n v="0"/>
    <n v="5785390"/>
    <n v="-5785390"/>
    <x v="1"/>
    <x v="1"/>
    <x v="1"/>
    <s v="SP FG BEFORE PACKING"/>
    <s v="SP FG BEFORE PACKING IP"/>
    <x v="3"/>
    <x v="1"/>
    <n v="12415"/>
  </r>
  <r>
    <x v="1"/>
    <x v="0"/>
    <x v="166"/>
    <s v="AS-BM6A"/>
    <s v="CHUCKERED NON-SE"/>
    <s v="CHUCKERED NON-SE"/>
    <s v="AS-BM6A"/>
    <s v="06062M"/>
    <x v="0"/>
    <x v="1"/>
    <x v="0"/>
    <x v="0"/>
    <n v="22000"/>
    <n v="22000"/>
    <n v="0"/>
    <n v="57046000"/>
    <n v="57046000"/>
    <n v="0"/>
    <n v="57046000"/>
    <n v="57046000"/>
    <n v="0"/>
    <n v="57046000"/>
    <n v="57046000"/>
    <n v="0"/>
    <x v="1"/>
    <x v="2"/>
    <x v="1"/>
    <s v="SP METAL SHELL"/>
    <s v="SP METAL SHELL･CM"/>
    <x v="1"/>
    <x v="1"/>
    <n v="2593"/>
  </r>
  <r>
    <x v="1"/>
    <x v="0"/>
    <x v="1648"/>
    <s v="BKR6EQUP PL JP"/>
    <s v="BOX CONTAINER"/>
    <s v="BOX CONTAINER"/>
    <s v="BKR6EQUP PL JP"/>
    <s v="DM"/>
    <x v="0"/>
    <x v="0"/>
    <x v="0"/>
    <x v="0"/>
    <n v="0"/>
    <n v="100"/>
    <n v="-100"/>
    <n v="0"/>
    <n v="7772000"/>
    <n v="-7772000"/>
    <n v="0"/>
    <n v="7772000"/>
    <n v="-7772000"/>
    <n v="0"/>
    <n v="7772000"/>
    <n v="-7772000"/>
    <x v="1"/>
    <x v="2"/>
    <x v="1"/>
    <s v="SP FG MULTI-ELECTRODE P"/>
    <s v="SP FG MULTI-ELECTRODE P:SINGLE"/>
    <x v="5"/>
    <x v="1"/>
    <n v="77720"/>
  </r>
  <r>
    <x v="1"/>
    <x v="0"/>
    <x v="1400"/>
    <s v="XF05FMGB OEM"/>
    <s v="FG-PLUG CAP"/>
    <s v="FG-PLUG CAP"/>
    <s v="XF05FMGB OEM"/>
    <s v="DM"/>
    <x v="0"/>
    <x v="0"/>
    <x v="0"/>
    <x v="0"/>
    <n v="10"/>
    <n v="0"/>
    <n v="10"/>
    <n v="249959.9"/>
    <n v="0"/>
    <n v="249959.9"/>
    <n v="249959.9"/>
    <n v="0"/>
    <n v="249959.9"/>
    <n v="249959.9"/>
    <n v="0"/>
    <n v="249959.9"/>
    <x v="0"/>
    <x v="3"/>
    <x v="0"/>
    <s v="CAP FG"/>
    <s v="CAP FG･RESISTOR"/>
    <x v="0"/>
    <x v="1"/>
    <n v="24995.99"/>
  </r>
  <r>
    <x v="1"/>
    <x v="0"/>
    <x v="1039"/>
    <s v="HS-C9E"/>
    <s v="FORGED"/>
    <s v="FORGED"/>
    <s v="HS-C9E"/>
    <s v="DM"/>
    <x v="0"/>
    <x v="2"/>
    <x v="0"/>
    <x v="0"/>
    <n v="0"/>
    <n v="34"/>
    <n v="-34"/>
    <n v="0"/>
    <n v="25466"/>
    <n v="-25466"/>
    <n v="0"/>
    <n v="25466"/>
    <n v="-25466"/>
    <n v="0"/>
    <n v="25466"/>
    <n v="-25466"/>
    <x v="1"/>
    <x v="1"/>
    <x v="1"/>
    <s v="SP METAL SHELL"/>
    <s v="SP METAL SHELL･CF"/>
    <x v="3"/>
    <x v="1"/>
    <n v="749"/>
  </r>
  <r>
    <x v="1"/>
    <x v="0"/>
    <x v="1537"/>
    <s v="D-12-100 C"/>
    <s v="CORRUGATED BOX"/>
    <s v="PACKAGING"/>
    <s v="D-12-100 C"/>
    <s v="DM"/>
    <x v="0"/>
    <x v="1"/>
    <x v="0"/>
    <x v="0"/>
    <n v="13"/>
    <n v="738"/>
    <n v="-725"/>
    <n v="38081.42"/>
    <n v="2161852.92"/>
    <n v="-2123771.5"/>
    <n v="38081.42"/>
    <n v="2161852.92"/>
    <n v="-2123771.5"/>
    <n v="38081.42"/>
    <n v="2161852.92"/>
    <n v="-2123771.5"/>
    <x v="1"/>
    <x v="1"/>
    <x v="1"/>
    <s v="SP OTHER PART"/>
    <s v="SP OTHER PART･CARDBOARD BOX"/>
    <x v="2"/>
    <x v="1"/>
    <n v="2929.34"/>
  </r>
  <r>
    <x v="0"/>
    <x v="0"/>
    <x v="834"/>
    <s v="ENGINE CHAIN SCZ0404SV090LE"/>
    <s v="ENGINE CHAIN"/>
    <s v="ENGINE CHAIN"/>
    <s v="SCZ0404SV090LE"/>
    <s v="dm"/>
    <x v="0"/>
    <x v="6"/>
    <x v="0"/>
    <x v="0"/>
    <n v="0"/>
    <n v="400"/>
    <n v="-400"/>
    <n v="0"/>
    <n v="12741744"/>
    <n v="-12741744"/>
    <n v="0"/>
    <n v="12741744"/>
    <n v="-12741744"/>
    <n v="0"/>
    <n v="12741744"/>
    <n v="-12741744"/>
    <x v="3"/>
    <x v="2"/>
    <x v="3"/>
    <s v="DID CHAIN"/>
    <s v="ENGINE CHAIN"/>
    <x v="6"/>
    <x v="1"/>
    <n v="31854.36"/>
  </r>
  <r>
    <x v="4"/>
    <x v="0"/>
    <x v="109"/>
    <s v="B6HS YL"/>
    <s v="BOX CONTAINER"/>
    <s v="BOX CONTAINER"/>
    <s v="B6HS YL"/>
    <s v="DM"/>
    <x v="0"/>
    <x v="2"/>
    <x v="0"/>
    <x v="0"/>
    <n v="1357"/>
    <n v="0"/>
    <n v="1357"/>
    <n v="17487659"/>
    <n v="0"/>
    <n v="17487659"/>
    <n v="16732762.08"/>
    <n v="0"/>
    <n v="16732762.08"/>
    <n v="17487659"/>
    <n v="0"/>
    <n v="17487659"/>
    <x v="1"/>
    <x v="2"/>
    <x v="1"/>
    <s v="SP FG NI NON-R"/>
    <s v="SP FG NI NON-R NON-R･STD"/>
    <x v="0"/>
    <x v="1"/>
    <n v="12887"/>
  </r>
  <r>
    <x v="1"/>
    <x v="0"/>
    <x v="715"/>
    <s v="F-CPR7EA-9 OEM"/>
    <s v="INSULATOR (CE)"/>
    <s v="INSULATOR (CE)"/>
    <s v="INSULATOR (CE)"/>
    <s v="IX27P02I00"/>
    <x v="0"/>
    <x v="1"/>
    <x v="0"/>
    <x v="0"/>
    <n v="14490"/>
    <n v="11730"/>
    <n v="2760"/>
    <n v="60626160"/>
    <n v="49078320"/>
    <n v="11547840"/>
    <n v="60626160"/>
    <n v="49078320"/>
    <n v="11547840"/>
    <n v="60626160"/>
    <n v="49078320"/>
    <n v="11547840"/>
    <x v="1"/>
    <x v="3"/>
    <x v="1"/>
    <s v="SP INSULATOR"/>
    <s v="SP INSULATOR WITH CENTER ELECTRODE"/>
    <x v="1"/>
    <x v="1"/>
    <n v="4184"/>
  </r>
  <r>
    <x v="1"/>
    <x v="0"/>
    <x v="489"/>
    <s v="LFR5A-11 YL (10)"/>
    <s v="OUTER BOX"/>
    <s v="PACKAGING"/>
    <s v="LFR5A-11 YL (10)"/>
    <s v="DM"/>
    <x v="0"/>
    <x v="1"/>
    <x v="0"/>
    <x v="0"/>
    <n v="0"/>
    <n v="533"/>
    <n v="-533"/>
    <n v="0"/>
    <n v="2780469.12"/>
    <n v="-2780469.12"/>
    <n v="0"/>
    <n v="2780469.12"/>
    <n v="-2780469.12"/>
    <n v="0"/>
    <n v="2780469.12"/>
    <n v="-2780469.12"/>
    <x v="1"/>
    <x v="1"/>
    <x v="1"/>
    <s v="SP OTHER PART"/>
    <s v="SP OTHER PART･CARTON BOX"/>
    <x v="2"/>
    <x v="1"/>
    <n v="5216.6400000000003"/>
  </r>
  <r>
    <x v="3"/>
    <x v="0"/>
    <x v="321"/>
    <s v="G-PWR BLANK 8 (1)"/>
    <s v="INNER BOX"/>
    <s v="PACKAGING"/>
    <s v="G-PWR BLANK 8 (1)"/>
    <s v="DM"/>
    <x v="0"/>
    <x v="1"/>
    <x v="0"/>
    <x v="0"/>
    <n v="0"/>
    <n v="20"/>
    <n v="-20"/>
    <n v="0"/>
    <n v="6230.4"/>
    <n v="-6230.4"/>
    <n v="0"/>
    <n v="6230.4"/>
    <n v="-6230.4"/>
    <n v="0"/>
    <n v="6230.4"/>
    <n v="-6230.4"/>
    <x v="1"/>
    <x v="1"/>
    <x v="1"/>
    <s v="SP OTHER PART"/>
    <s v="SP OTHER PART･CARTON BOX"/>
    <x v="2"/>
    <x v="1"/>
    <n v="311.52"/>
  </r>
  <r>
    <x v="5"/>
    <x v="0"/>
    <x v="345"/>
    <s v="B8ES YL (10)"/>
    <s v="OUTER BOX"/>
    <s v="PACKAGING"/>
    <s v="B8ES YL (10)"/>
    <s v="DM"/>
    <x v="0"/>
    <x v="1"/>
    <x v="0"/>
    <x v="0"/>
    <n v="300"/>
    <n v="0"/>
    <n v="300"/>
    <n v="119433"/>
    <n v="0"/>
    <n v="119433"/>
    <n v="141600"/>
    <n v="0"/>
    <n v="141600"/>
    <n v="119433"/>
    <n v="0"/>
    <n v="119433"/>
    <x v="1"/>
    <x v="1"/>
    <x v="1"/>
    <s v="SP OTHER PART"/>
    <s v="SP OTHER PART･CARTON BOX"/>
    <x v="2"/>
    <x v="1"/>
    <n v="398.11"/>
  </r>
  <r>
    <x v="5"/>
    <x v="0"/>
    <x v="776"/>
    <s v="BKR6EIX-11 IXI"/>
    <s v="BOX CONTAINER"/>
    <s v="BOX CONTAINER"/>
    <s v="BKR6EIX-11 IXI"/>
    <s v="DM"/>
    <x v="1"/>
    <x v="5"/>
    <x v="0"/>
    <x v="0"/>
    <n v="1920"/>
    <n v="0"/>
    <n v="1920"/>
    <n v="95283840"/>
    <n v="0"/>
    <n v="95283840"/>
    <n v="95283840"/>
    <n v="0"/>
    <n v="95283840"/>
    <n v="95283840"/>
    <n v="0"/>
    <n v="95283840"/>
    <x v="1"/>
    <x v="2"/>
    <x v="1"/>
    <s v="SP FG SINGLE P R"/>
    <s v="SP FG SINGLE P･IRI R"/>
    <x v="5"/>
    <x v="1"/>
    <n v="49627"/>
  </r>
  <r>
    <x v="1"/>
    <x v="0"/>
    <x v="1706"/>
    <s v="LD05FEK YM-POD"/>
    <s v="FG-PLUG CAP"/>
    <s v="FG-PLUG CAP"/>
    <s v="LD05FEK YM-POD"/>
    <s v="DM"/>
    <x v="0"/>
    <x v="0"/>
    <x v="0"/>
    <x v="0"/>
    <n v="170"/>
    <n v="0"/>
    <n v="170"/>
    <n v="1597478.1"/>
    <n v="0"/>
    <n v="1597478.1"/>
    <n v="1597478.1"/>
    <n v="0"/>
    <n v="1597478.1"/>
    <n v="1597478.1"/>
    <n v="0"/>
    <n v="1597478.1"/>
    <x v="0"/>
    <x v="0"/>
    <x v="0"/>
    <s v="CAP FG"/>
    <s v="CAP FG･RESISTOR"/>
    <x v="0"/>
    <x v="1"/>
    <n v="9396.93"/>
  </r>
  <r>
    <x v="1"/>
    <x v="0"/>
    <x v="336"/>
    <s v="OZA783-HG1/01"/>
    <s v="SENSOR OXYGEN"/>
    <s v="SENSOR OXYGEN"/>
    <s v="OZA783-HG1"/>
    <s v="2C10"/>
    <x v="1"/>
    <x v="5"/>
    <x v="0"/>
    <x v="0"/>
    <n v="0"/>
    <n v="16"/>
    <n v="-16"/>
    <n v="0"/>
    <n v="3179200"/>
    <n v="-3179200"/>
    <n v="0"/>
    <n v="3179200"/>
    <n v="-3179200"/>
    <n v="0"/>
    <n v="3179200"/>
    <n v="-3179200"/>
    <x v="4"/>
    <x v="3"/>
    <x v="5"/>
    <s v="OZAS-S2.2 FG"/>
    <s v="OZAS-S2.2 FG"/>
    <x v="5"/>
    <x v="1"/>
    <n v="198700"/>
  </r>
  <r>
    <x v="1"/>
    <x v="0"/>
    <x v="115"/>
    <s v="F-T5999"/>
    <s v="INSULATOR (CE)"/>
    <s v="INSULATOR (CE)"/>
    <s v="INSULATOR (CE)"/>
    <s v="IX27P03I00"/>
    <x v="0"/>
    <x v="1"/>
    <x v="0"/>
    <x v="0"/>
    <n v="15500"/>
    <n v="0"/>
    <n v="15500"/>
    <n v="80011000"/>
    <n v="0"/>
    <n v="80011000"/>
    <n v="80011000"/>
    <n v="0"/>
    <n v="80011000"/>
    <n v="80011000"/>
    <n v="0"/>
    <n v="80011000"/>
    <x v="1"/>
    <x v="2"/>
    <x v="1"/>
    <s v="SP INSULATOR"/>
    <s v="SP INSULATOR WITH CENTER ELECTRODE"/>
    <x v="1"/>
    <x v="1"/>
    <n v="5162"/>
  </r>
  <r>
    <x v="1"/>
    <x v="0"/>
    <x v="73"/>
    <s v="HS-CPR8EA"/>
    <s v="FORGED"/>
    <s v="FORGED"/>
    <s v="HS-CPR8EA"/>
    <s v="IX27P17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1950"/>
    <s v="BP5ES S (1)"/>
    <s v="INNER BOX"/>
    <s v="PACKAGING"/>
    <s v="BP5ES S (1)"/>
    <s v="DM"/>
    <x v="0"/>
    <x v="2"/>
    <x v="0"/>
    <x v="0"/>
    <n v="9007"/>
    <n v="0"/>
    <n v="9007"/>
    <n v="932134.43"/>
    <n v="0"/>
    <n v="932134.43"/>
    <n v="932134.43"/>
    <n v="0"/>
    <n v="932134.43"/>
    <n v="932134.43"/>
    <n v="0"/>
    <n v="932134.43"/>
    <x v="1"/>
    <x v="1"/>
    <x v="1"/>
    <s v="SP OTHER PART"/>
    <s v="SP OTHER PART･CARTON BOX"/>
    <x v="2"/>
    <x v="1"/>
    <n v="103.49"/>
  </r>
  <r>
    <x v="1"/>
    <x v="0"/>
    <x v="60"/>
    <s v="D-12-200 S"/>
    <s v="CORRUGATED BOX"/>
    <s v="PACKAGING"/>
    <s v="D-12-200 S"/>
    <s v="IX27P01I0C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997"/>
    <s v="CR7E YL"/>
    <s v="BOX CONTAINER"/>
    <s v="BOX CONTAINER"/>
    <s v="CR7E YL"/>
    <s v="IX27P01I00"/>
    <x v="0"/>
    <x v="3"/>
    <x v="0"/>
    <x v="0"/>
    <n v="10"/>
    <n v="0"/>
    <n v="10"/>
    <n v="123840"/>
    <n v="0"/>
    <n v="123840"/>
    <n v="123840"/>
    <n v="0"/>
    <n v="123840"/>
    <n v="123840"/>
    <n v="0"/>
    <n v="123840"/>
    <x v="1"/>
    <x v="2"/>
    <x v="1"/>
    <s v="SP FG NI R"/>
    <s v="SP FG NI R･GENERAL"/>
    <x v="0"/>
    <x v="1"/>
    <n v="12384"/>
  </r>
  <r>
    <x v="1"/>
    <x v="0"/>
    <x v="736"/>
    <s v="Ni 1.3 x 2.7 x 0.1K"/>
    <s v="NICKLE ALOY"/>
    <s v="NICKLE ALOY"/>
    <s v="NICKLE ALOY"/>
    <s v="DM"/>
    <x v="0"/>
    <x v="2"/>
    <x v="0"/>
    <x v="0"/>
    <n v="60700"/>
    <n v="55250"/>
    <n v="5450"/>
    <n v="31673260"/>
    <n v="28829450"/>
    <n v="2843810"/>
    <n v="31673260"/>
    <n v="28829450"/>
    <n v="2843810"/>
    <n v="31673260"/>
    <n v="28829450"/>
    <n v="2843810"/>
    <x v="1"/>
    <x v="1"/>
    <x v="1"/>
    <s v="SP PURCHASE/RM"/>
    <s v="SP PURCHASE/RM･SIDE ELECTRODE MATERIAL"/>
    <x v="1"/>
    <x v="2"/>
    <n v="521.79999999999995"/>
  </r>
  <r>
    <x v="4"/>
    <x v="0"/>
    <x v="726"/>
    <s v="SS-MR9C-N09"/>
    <s v="CHUCKERED WITH SE"/>
    <s v="CHUCKERED WITH SE"/>
    <s v="SS-MR9C-N09"/>
    <s v="DM"/>
    <x v="0"/>
    <x v="2"/>
    <x v="0"/>
    <x v="0"/>
    <n v="59345"/>
    <n v="0"/>
    <n v="59345"/>
    <n v="110915805"/>
    <n v="0"/>
    <n v="110915805"/>
    <n v="91850867.680000007"/>
    <n v="0"/>
    <n v="91850867.680000007"/>
    <n v="110915805"/>
    <n v="0"/>
    <n v="110915805"/>
    <x v="1"/>
    <x v="1"/>
    <x v="1"/>
    <s v="SP METAL SHELL"/>
    <s v="SP METAL SHELL･WITH SIDE ELECTRODE"/>
    <x v="3"/>
    <x v="1"/>
    <n v="1869"/>
  </r>
  <r>
    <x v="1"/>
    <x v="0"/>
    <x v="166"/>
    <s v="AS-BM6A"/>
    <s v="CHUCKERED NON-SE"/>
    <s v="CHUCKERED NON-SE"/>
    <s v="AS-BM6A"/>
    <s v="IX27P01I00"/>
    <x v="0"/>
    <x v="1"/>
    <x v="0"/>
    <x v="0"/>
    <n v="46000"/>
    <n v="0"/>
    <n v="46000"/>
    <n v="119278000"/>
    <n v="0"/>
    <n v="119278000"/>
    <n v="119278000"/>
    <n v="0"/>
    <n v="119278000"/>
    <n v="119278000"/>
    <n v="0"/>
    <n v="119278000"/>
    <x v="1"/>
    <x v="2"/>
    <x v="1"/>
    <s v="SP METAL SHELL"/>
    <s v="SP METAL SHELL･CM"/>
    <x v="1"/>
    <x v="1"/>
    <n v="2593"/>
  </r>
  <r>
    <x v="1"/>
    <x v="0"/>
    <x v="10"/>
    <s v="NW12612 C/D"/>
    <s v="WIRE PACKING"/>
    <s v="WIRE PACKING"/>
    <s v="WIRE PACKING"/>
    <s v="IX27P01I04"/>
    <x v="0"/>
    <x v="2"/>
    <x v="0"/>
    <x v="0"/>
    <n v="30000"/>
    <n v="0"/>
    <n v="30000"/>
    <n v="848100"/>
    <n v="0"/>
    <n v="848100"/>
    <n v="848100"/>
    <n v="0"/>
    <n v="848100"/>
    <n v="848100"/>
    <n v="0"/>
    <n v="848100"/>
    <x v="1"/>
    <x v="2"/>
    <x v="1"/>
    <s v="SP OTHER PART"/>
    <s v="SP OTHER PART･WIRE PACKING"/>
    <x v="1"/>
    <x v="1"/>
    <n v="28.27"/>
  </r>
  <r>
    <x v="1"/>
    <x v="0"/>
    <x v="368"/>
    <s v="X7-CR9E YL"/>
    <s v="BENDED"/>
    <s v="BENDED"/>
    <s v="X7-CR9E YL"/>
    <s v="IX27P01I00"/>
    <x v="0"/>
    <x v="2"/>
    <x v="0"/>
    <x v="0"/>
    <n v="4598"/>
    <n v="0"/>
    <n v="4598"/>
    <n v="50578000"/>
    <n v="0"/>
    <n v="50578000"/>
    <n v="50578000"/>
    <n v="0"/>
    <n v="50578000"/>
    <n v="50578000"/>
    <n v="0"/>
    <n v="50578000"/>
    <x v="1"/>
    <x v="1"/>
    <x v="1"/>
    <s v="SP FG BEFORE PACKING"/>
    <s v="SP FG BEFORE PACKING IP"/>
    <x v="3"/>
    <x v="1"/>
    <n v="11000"/>
  </r>
  <r>
    <x v="0"/>
    <x v="0"/>
    <x v="100"/>
    <s v="T5999 HG"/>
    <s v="HANGER CONTAINER"/>
    <s v="HANGER CONTAINER"/>
    <s v="T5999 HG"/>
    <s v="DM"/>
    <x v="0"/>
    <x v="0"/>
    <x v="0"/>
    <x v="0"/>
    <n v="0"/>
    <n v="54700"/>
    <n v="-54700"/>
    <n v="0"/>
    <n v="264728400"/>
    <n v="-264728400"/>
    <n v="0"/>
    <n v="264728400"/>
    <n v="-264728400"/>
    <n v="0"/>
    <n v="578069600"/>
    <n v="-578069600"/>
    <x v="1"/>
    <x v="2"/>
    <x v="1"/>
    <s v="SP FG NI NON-R"/>
    <s v="SP FG NI NON-R NON-R･STD"/>
    <x v="0"/>
    <x v="1"/>
    <n v="10568"/>
  </r>
  <r>
    <x v="1"/>
    <x v="0"/>
    <x v="936"/>
    <s v="BKR5E-11 TY (4)"/>
    <s v="OUTER BOX"/>
    <s v="PACKAGING"/>
    <s v="BKR5E-11 TY (4)"/>
    <s v="DM"/>
    <x v="0"/>
    <x v="2"/>
    <x v="0"/>
    <x v="0"/>
    <n v="0"/>
    <n v="150"/>
    <n v="-150"/>
    <n v="0"/>
    <n v="48312"/>
    <n v="-48312"/>
    <n v="0"/>
    <n v="48312"/>
    <n v="-48312"/>
    <n v="0"/>
    <n v="48312"/>
    <n v="-48312"/>
    <x v="1"/>
    <x v="1"/>
    <x v="1"/>
    <s v="SP OTHER PART"/>
    <s v="SP OTHER PART･CARTON BOX"/>
    <x v="2"/>
    <x v="1"/>
    <n v="322.08"/>
  </r>
  <r>
    <x v="5"/>
    <x v="0"/>
    <x v="426"/>
    <s v="BP5EY YL (1)"/>
    <s v="INNER BOX"/>
    <s v="PACKAGING"/>
    <s v="BP5EY YL (1)"/>
    <s v="DM"/>
    <x v="0"/>
    <x v="1"/>
    <x v="0"/>
    <x v="0"/>
    <n v="18000"/>
    <n v="0"/>
    <n v="18000"/>
    <n v="1235520"/>
    <n v="0"/>
    <n v="1235520"/>
    <n v="1458000"/>
    <n v="0"/>
    <n v="1458000"/>
    <n v="1235520"/>
    <n v="0"/>
    <n v="1235520"/>
    <x v="1"/>
    <x v="1"/>
    <x v="1"/>
    <s v="SP OTHER PART"/>
    <s v="SP OTHER PART･CARTON BOX"/>
    <x v="2"/>
    <x v="1"/>
    <n v="68.64"/>
  </r>
  <r>
    <x v="1"/>
    <x v="0"/>
    <x v="1121"/>
    <s v="MR9C-9N YL (10)"/>
    <s v="OUTER BOX"/>
    <s v="PACKAGING"/>
    <s v="MR9C-9N YL (10)"/>
    <s v="DM"/>
    <x v="0"/>
    <x v="2"/>
    <x v="0"/>
    <x v="0"/>
    <n v="40"/>
    <n v="9"/>
    <n v="31"/>
    <n v="15417.6"/>
    <n v="3468.96"/>
    <n v="11948.64"/>
    <n v="15417.6"/>
    <n v="3468.96"/>
    <n v="11948.64"/>
    <n v="15417.6"/>
    <n v="3468.96"/>
    <n v="11948.64"/>
    <x v="1"/>
    <x v="1"/>
    <x v="1"/>
    <s v="SP OTHER PART"/>
    <s v="SP OTHER PART･CARTON BOX"/>
    <x v="2"/>
    <x v="1"/>
    <n v="385.44"/>
  </r>
  <r>
    <x v="0"/>
    <x v="0"/>
    <x v="1220"/>
    <s v="CR8E YM-VN"/>
    <s v="BOX CONTAINER"/>
    <s v="BOX CONTAINER"/>
    <s v="CR8E YM-VN"/>
    <s v="DM"/>
    <x v="0"/>
    <x v="0"/>
    <x v="0"/>
    <x v="0"/>
    <n v="0"/>
    <n v="3500"/>
    <n v="-3500"/>
    <n v="0"/>
    <n v="26687500"/>
    <n v="-26687500"/>
    <n v="0"/>
    <n v="26687500"/>
    <n v="-26687500"/>
    <n v="0"/>
    <n v="26687500"/>
    <n v="-26687500"/>
    <x v="1"/>
    <x v="0"/>
    <x v="1"/>
    <s v="SP FG NI R"/>
    <s v="SP FG NI R･GENERAL"/>
    <x v="0"/>
    <x v="1"/>
    <n v="7625"/>
  </r>
  <r>
    <x v="6"/>
    <x v="0"/>
    <x v="265"/>
    <s v="X7-CPR8EA-9 YM-VN"/>
    <s v="BENDED"/>
    <s v="BENDED"/>
    <s v="X7-CPR8EA-9 YM-VN"/>
    <s v="DM"/>
    <x v="0"/>
    <x v="2"/>
    <x v="0"/>
    <x v="0"/>
    <n v="11"/>
    <n v="0"/>
    <n v="11"/>
    <n v="76076"/>
    <n v="0"/>
    <n v="76076"/>
    <n v="76076"/>
    <n v="0"/>
    <n v="76076"/>
    <n v="76076"/>
    <n v="0"/>
    <n v="76076"/>
    <x v="1"/>
    <x v="1"/>
    <x v="1"/>
    <s v="SP FG BEFORE PACKING"/>
    <s v="SP FG BEFORE PACKING IP"/>
    <x v="3"/>
    <x v="1"/>
    <n v="6916"/>
  </r>
  <r>
    <x v="1"/>
    <x v="0"/>
    <x v="602"/>
    <s v="S-BK6E"/>
    <s v="METAL SHELL"/>
    <s v="METAL SHELL"/>
    <s v="S-BK6E"/>
    <s v="DM"/>
    <x v="0"/>
    <x v="2"/>
    <x v="0"/>
    <x v="0"/>
    <n v="0"/>
    <n v="7520"/>
    <n v="-7520"/>
    <n v="0"/>
    <n v="17619360"/>
    <n v="-17619360"/>
    <n v="0"/>
    <n v="17619360"/>
    <n v="-17619360"/>
    <n v="0"/>
    <n v="17619360"/>
    <n v="-17619360"/>
    <x v="1"/>
    <x v="1"/>
    <x v="1"/>
    <s v="SP METAL SHELL"/>
    <s v="SP METAL SHELL･FINISHED"/>
    <x v="3"/>
    <x v="1"/>
    <n v="2343"/>
  </r>
  <r>
    <x v="1"/>
    <x v="0"/>
    <x v="693"/>
    <s v="NG1010"/>
    <s v="GASKET"/>
    <s v="GASKET"/>
    <s v="GASKET"/>
    <s v="DM"/>
    <x v="0"/>
    <x v="2"/>
    <x v="0"/>
    <x v="0"/>
    <n v="0"/>
    <n v="2032"/>
    <n v="-2032"/>
    <n v="0"/>
    <n v="593344"/>
    <n v="-593344"/>
    <n v="0"/>
    <n v="593344"/>
    <n v="-593344"/>
    <n v="0"/>
    <n v="593344"/>
    <n v="-593344"/>
    <x v="1"/>
    <x v="2"/>
    <x v="1"/>
    <s v="SP OTHER PART"/>
    <s v="SP OTHER PART･GASKET"/>
    <x v="1"/>
    <x v="1"/>
    <n v="292"/>
  </r>
  <r>
    <x v="1"/>
    <x v="0"/>
    <x v="395"/>
    <s v="X7-BM6A OEM-100"/>
    <s v="BENDED"/>
    <s v="BENDED"/>
    <s v="X7-BM6A OEM-100"/>
    <s v="DM"/>
    <x v="0"/>
    <x v="4"/>
    <x v="0"/>
    <x v="0"/>
    <n v="13"/>
    <n v="7"/>
    <n v="6"/>
    <n v="122018"/>
    <n v="65702"/>
    <n v="56316"/>
    <n v="122018"/>
    <n v="65702"/>
    <n v="56316"/>
    <n v="122018"/>
    <n v="65702"/>
    <n v="56316"/>
    <x v="1"/>
    <x v="1"/>
    <x v="1"/>
    <s v="SP FG BEFORE PACKING"/>
    <s v="SP FG BEFORE PACKING IP"/>
    <x v="3"/>
    <x v="1"/>
    <n v="9386"/>
  </r>
  <r>
    <x v="2"/>
    <x v="0"/>
    <x v="1499"/>
    <s v="BP6EY-11 YL (10)"/>
    <s v="OUTER BOX"/>
    <s v="PACKAGING"/>
    <s v="BP6EY-11 YL (10)"/>
    <s v="DM"/>
    <x v="0"/>
    <x v="2"/>
    <x v="0"/>
    <x v="0"/>
    <n v="0"/>
    <n v="39"/>
    <n v="-39"/>
    <n v="0"/>
    <n v="15526.29"/>
    <n v="-15526.29"/>
    <n v="0"/>
    <n v="15526.29"/>
    <n v="-15526.29"/>
    <n v="0"/>
    <n v="15526.29"/>
    <n v="-15526.29"/>
    <x v="1"/>
    <x v="1"/>
    <x v="1"/>
    <s v="SP OTHER PART"/>
    <s v="SP OTHER PART･CARTON BOX"/>
    <x v="2"/>
    <x v="1"/>
    <n v="398.11"/>
  </r>
  <r>
    <x v="1"/>
    <x v="0"/>
    <x v="1708"/>
    <s v="ILZKR7B-11S H (1)"/>
    <s v="INNER BOX"/>
    <s v="PACKAGING"/>
    <s v="ILZKR7B-11S H (1)"/>
    <s v="DM"/>
    <x v="0"/>
    <x v="2"/>
    <x v="0"/>
    <x v="0"/>
    <n v="1400"/>
    <n v="85"/>
    <n v="1315"/>
    <n v="1108800"/>
    <n v="67320"/>
    <n v="1041480"/>
    <n v="1108800"/>
    <n v="67320"/>
    <n v="1041480"/>
    <n v="1108800"/>
    <n v="67320"/>
    <n v="1041480"/>
    <x v="1"/>
    <x v="1"/>
    <x v="1"/>
    <s v="SP OTHER PART"/>
    <s v="SP OTHER PART･CARTON BOX"/>
    <x v="2"/>
    <x v="1"/>
    <n v="792"/>
  </r>
  <r>
    <x v="1"/>
    <x v="0"/>
    <x v="350"/>
    <s v="SS-CR7E"/>
    <s v="CHUCKERED WITH SE"/>
    <s v="CHUCKERED WITH SE"/>
    <s v="SS-CR7E"/>
    <s v="DM"/>
    <x v="0"/>
    <x v="2"/>
    <x v="0"/>
    <x v="0"/>
    <n v="0"/>
    <n v="18"/>
    <n v="-18"/>
    <n v="0"/>
    <n v="31464"/>
    <n v="-31464"/>
    <n v="0"/>
    <n v="31464"/>
    <n v="-31464"/>
    <n v="0"/>
    <n v="31464"/>
    <n v="-31464"/>
    <x v="1"/>
    <x v="1"/>
    <x v="1"/>
    <s v="SP METAL SHELL"/>
    <s v="SP METAL SHELL･WITH SIDE ELECTRODE"/>
    <x v="3"/>
    <x v="1"/>
    <n v="1748"/>
  </r>
  <r>
    <x v="1"/>
    <x v="0"/>
    <x v="1856"/>
    <s v="BKR6E-11 D (10)"/>
    <s v="OUTER BOX"/>
    <s v="PACKAGING"/>
    <s v="BKR6E-11 D (10)"/>
    <s v="DM"/>
    <x v="0"/>
    <x v="1"/>
    <x v="0"/>
    <x v="0"/>
    <n v="0"/>
    <n v="946"/>
    <n v="-946"/>
    <n v="0"/>
    <n v="472517.54"/>
    <n v="-472517.54"/>
    <n v="0"/>
    <n v="472517.54"/>
    <n v="-472517.54"/>
    <n v="0"/>
    <n v="472517.54"/>
    <n v="-472517.54"/>
    <x v="1"/>
    <x v="1"/>
    <x v="1"/>
    <s v="SP OTHER PART"/>
    <s v="SP OTHER PART･CARTON BOX"/>
    <x v="2"/>
    <x v="1"/>
    <n v="499.49"/>
  </r>
  <r>
    <x v="1"/>
    <x v="0"/>
    <x v="1110"/>
    <s v="LTR5IX-11 IX (1)"/>
    <s v="INNER BOX"/>
    <s v="PACKAGING"/>
    <s v="LTR5IX-11 IX (1)"/>
    <s v="DM"/>
    <x v="0"/>
    <x v="2"/>
    <x v="0"/>
    <x v="0"/>
    <n v="232"/>
    <n v="0"/>
    <n v="232"/>
    <n v="734976"/>
    <n v="0"/>
    <n v="734976"/>
    <n v="734976"/>
    <n v="0"/>
    <n v="734976"/>
    <n v="734976"/>
    <n v="0"/>
    <n v="734976"/>
    <x v="1"/>
    <x v="1"/>
    <x v="1"/>
    <s v="SP OTHER PART"/>
    <s v="SP OTHER PART･CARTON BOX"/>
    <x v="2"/>
    <x v="1"/>
    <n v="3168"/>
  </r>
  <r>
    <x v="1"/>
    <x v="0"/>
    <x v="1303"/>
    <s v="D8EA YL (10)"/>
    <s v="OUTER BOX"/>
    <s v="PACKAGING"/>
    <s v="D8EA YL (10)"/>
    <s v="DM"/>
    <x v="0"/>
    <x v="1"/>
    <x v="0"/>
    <x v="0"/>
    <n v="0"/>
    <n v="5319"/>
    <n v="-5319"/>
    <n v="0"/>
    <n v="2050155.36"/>
    <n v="-2050155.36"/>
    <n v="0"/>
    <n v="2050155.36"/>
    <n v="-2050155.36"/>
    <n v="0"/>
    <n v="2050155.36"/>
    <n v="-2050155.36"/>
    <x v="1"/>
    <x v="1"/>
    <x v="1"/>
    <s v="SP OTHER PART"/>
    <s v="SP OTHER PART･CARTON BOX"/>
    <x v="2"/>
    <x v="1"/>
    <n v="385.44"/>
  </r>
  <r>
    <x v="3"/>
    <x v="0"/>
    <x v="160"/>
    <s v="TALC RING C/D"/>
    <s v="TALC RING"/>
    <s v="TALC RING"/>
    <s v="TALC RING C/D"/>
    <s v="I127T0D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5"/>
    <x v="0"/>
    <x v="1987"/>
    <s v="DRIVE CHAIN KIT SET KGI00D436BG900"/>
    <s v="DRIVE CHAIN KIT SET"/>
    <s v="DRIVE CHAIN KIT SET"/>
    <s v="KGI00D436BG900"/>
    <s v="dm"/>
    <x v="0"/>
    <x v="6"/>
    <x v="0"/>
    <x v="0"/>
    <n v="90"/>
    <n v="0"/>
    <n v="90"/>
    <n v="7168992.2999999998"/>
    <n v="0"/>
    <n v="7168992.2999999998"/>
    <n v="7168950"/>
    <n v="0"/>
    <n v="7168950"/>
    <n v="7168992.2999999998"/>
    <n v="0"/>
    <n v="7168992.2999999998"/>
    <x v="3"/>
    <x v="2"/>
    <x v="3"/>
    <s v="DID CHAIN"/>
    <s v="DRIVE CHAIN KIT SET"/>
    <x v="6"/>
    <x v="1"/>
    <n v="79655.47"/>
  </r>
  <r>
    <x v="1"/>
    <x v="0"/>
    <x v="10"/>
    <s v="NW12612 C/D"/>
    <s v="WIRE PACKING"/>
    <s v="WIRE PACKING"/>
    <s v="WIRE PACKING"/>
    <s v="IX27P01I02"/>
    <x v="0"/>
    <x v="1"/>
    <x v="0"/>
    <x v="0"/>
    <n v="30000"/>
    <n v="30000"/>
    <n v="0"/>
    <n v="848100"/>
    <n v="848100"/>
    <n v="0"/>
    <n v="848100"/>
    <n v="848100"/>
    <n v="0"/>
    <n v="848100"/>
    <n v="848100"/>
    <n v="0"/>
    <x v="1"/>
    <x v="2"/>
    <x v="1"/>
    <s v="SP OTHER PART"/>
    <s v="SP OTHER PART･WIRE PACKING"/>
    <x v="1"/>
    <x v="1"/>
    <n v="28.27"/>
  </r>
  <r>
    <x v="1"/>
    <x v="0"/>
    <x v="576"/>
    <s v="G-LZKAR6C-11"/>
    <s v="INSULATOR (CE)"/>
    <s v="INSULATOR (CE)"/>
    <s v="INSULATOR (CE)"/>
    <s v="DM"/>
    <x v="0"/>
    <x v="2"/>
    <x v="0"/>
    <x v="0"/>
    <n v="690"/>
    <n v="310"/>
    <n v="380"/>
    <n v="3588690"/>
    <n v="1612310"/>
    <n v="1976380"/>
    <n v="3588690"/>
    <n v="1612310"/>
    <n v="1976380"/>
    <n v="3588690"/>
    <n v="1612310"/>
    <n v="1976380"/>
    <x v="1"/>
    <x v="2"/>
    <x v="1"/>
    <s v="SP INSULATOR"/>
    <s v="SP INSULATOR WITH CENTER ELECTRODE"/>
    <x v="1"/>
    <x v="1"/>
    <n v="5201"/>
  </r>
  <r>
    <x v="1"/>
    <x v="0"/>
    <x v="205"/>
    <s v="STYROFOAM C"/>
    <s v="STYROFOAM EMPTY"/>
    <s v="PACKAGING"/>
    <s v="STYROFOAM C"/>
    <s v="MIGR"/>
    <x v="0"/>
    <x v="2"/>
    <x v="0"/>
    <x v="0"/>
    <n v="60"/>
    <n v="0"/>
    <n v="60"/>
    <n v="208074"/>
    <n v="0"/>
    <n v="208074"/>
    <n v="208074"/>
    <n v="0"/>
    <n v="208074"/>
    <n v="208074"/>
    <n v="0"/>
    <n v="208074"/>
    <x v="1"/>
    <x v="1"/>
    <x v="1"/>
    <s v="SP OTHER PART"/>
    <s v="SP OTHER PART･STYROFORM BOX"/>
    <x v="2"/>
    <x v="1"/>
    <n v="3467.9"/>
  </r>
  <r>
    <x v="4"/>
    <x v="0"/>
    <x v="1754"/>
    <s v="X0-MR8E-9 OEM-40"/>
    <s v="ASSEMBLED"/>
    <s v="ASSEMBLED"/>
    <s v="X0-MR8E-9 OEM-40"/>
    <s v="DM"/>
    <x v="0"/>
    <x v="2"/>
    <x v="0"/>
    <x v="0"/>
    <n v="800"/>
    <n v="0"/>
    <n v="800"/>
    <n v="5978400"/>
    <n v="0"/>
    <n v="5978400"/>
    <n v="5778952"/>
    <n v="0"/>
    <n v="5778952"/>
    <n v="5978400"/>
    <n v="0"/>
    <n v="5978400"/>
    <x v="1"/>
    <x v="3"/>
    <x v="1"/>
    <s v="SP FG BEFORE PACKING"/>
    <s v="SP FG BEFORE PACKING IP"/>
    <x v="3"/>
    <x v="1"/>
    <n v="7473"/>
  </r>
  <r>
    <x v="4"/>
    <x v="0"/>
    <x v="1841"/>
    <s v="X7-LKR6D-10E YL"/>
    <s v="BENDED"/>
    <s v="BENDED"/>
    <s v="X7-LKR6D-10E YL"/>
    <s v="DM"/>
    <x v="0"/>
    <x v="2"/>
    <x v="0"/>
    <x v="0"/>
    <n v="180"/>
    <n v="0"/>
    <n v="180"/>
    <n v="1864620"/>
    <n v="0"/>
    <n v="1864620"/>
    <n v="1764720"/>
    <n v="0"/>
    <n v="1764720"/>
    <n v="1864620"/>
    <n v="0"/>
    <n v="1864620"/>
    <x v="1"/>
    <x v="1"/>
    <x v="1"/>
    <s v="SP FG BEFORE PACKING"/>
    <s v="SP FG BEFORE PACKING IP"/>
    <x v="3"/>
    <x v="1"/>
    <n v="10359"/>
  </r>
  <r>
    <x v="2"/>
    <x v="0"/>
    <x v="474"/>
    <s v="PROTECTOR PC21B:B"/>
    <s v="PLASTIC SLEEVE"/>
    <s v="PLASTIC SLEEVE"/>
    <s v="PLASTIC SLEEVE"/>
    <s v="DM"/>
    <x v="0"/>
    <x v="0"/>
    <x v="0"/>
    <x v="0"/>
    <n v="0"/>
    <n v="2400"/>
    <n v="-2400"/>
    <n v="0"/>
    <n v="101376"/>
    <n v="-101376"/>
    <n v="0"/>
    <n v="101376"/>
    <n v="-101376"/>
    <n v="0"/>
    <n v="101376"/>
    <n v="-101376"/>
    <x v="1"/>
    <x v="1"/>
    <x v="1"/>
    <s v="SP OTHER PART"/>
    <s v="SP OTHER PART･PROTECTOR"/>
    <x v="2"/>
    <x v="1"/>
    <n v="42.24"/>
  </r>
  <r>
    <x v="3"/>
    <x v="0"/>
    <x v="647"/>
    <s v="NP07306204F"/>
    <s v="SHEET PACKING"/>
    <s v="SHEET PACKING"/>
    <s v="NP07306204F"/>
    <s v="IX27P02I01"/>
    <x v="0"/>
    <x v="2"/>
    <x v="0"/>
    <x v="0"/>
    <n v="0"/>
    <n v="12000"/>
    <n v="-12000"/>
    <n v="0"/>
    <n v="1572000"/>
    <n v="-1572000"/>
    <n v="0"/>
    <n v="1572000"/>
    <n v="-1572000"/>
    <n v="0"/>
    <n v="1572000"/>
    <n v="-1572000"/>
    <x v="1"/>
    <x v="1"/>
    <x v="1"/>
    <s v="SP OTHER PART"/>
    <s v="SP OTHER PART･SHEET PACKING"/>
    <x v="1"/>
    <x v="1"/>
    <n v="131"/>
  </r>
  <r>
    <x v="3"/>
    <x v="0"/>
    <x v="237"/>
    <s v="SS-CPR6EA-9 P"/>
    <s v="CHUCKERED WITH SE"/>
    <s v="CHUCKERED WITH SE"/>
    <s v="CHUCKERED WITH SE"/>
    <s v="DM"/>
    <x v="0"/>
    <x v="4"/>
    <x v="0"/>
    <x v="0"/>
    <n v="0"/>
    <n v="96"/>
    <n v="-96"/>
    <n v="0"/>
    <n v="175680"/>
    <n v="-175680"/>
    <n v="0"/>
    <n v="175680"/>
    <n v="-175680"/>
    <n v="0"/>
    <n v="175680"/>
    <n v="-175680"/>
    <x v="1"/>
    <x v="2"/>
    <x v="1"/>
    <s v="SP METAL SHELL"/>
    <s v="SP METAL SHELL･WITH SIDE ELECTRODE"/>
    <x v="3"/>
    <x v="0"/>
    <n v="1830"/>
  </r>
  <r>
    <x v="1"/>
    <x v="0"/>
    <x v="95"/>
    <s v="HS-C7HA P"/>
    <s v="FORGED"/>
    <s v="FORGED"/>
    <s v="HS-C7HA P"/>
    <s v="IY27S1AI00"/>
    <x v="0"/>
    <x v="4"/>
    <x v="0"/>
    <x v="0"/>
    <n v="9"/>
    <n v="0"/>
    <n v="9"/>
    <n v="6741"/>
    <n v="0"/>
    <n v="6741"/>
    <n v="6741"/>
    <n v="0"/>
    <n v="6741"/>
    <n v="6741"/>
    <n v="0"/>
    <n v="6741"/>
    <x v="1"/>
    <x v="2"/>
    <x v="1"/>
    <s v="SP METAL SHELL"/>
    <s v="SP METAL SHELL･CF"/>
    <x v="3"/>
    <x v="0"/>
    <n v="749"/>
  </r>
  <r>
    <x v="1"/>
    <x v="0"/>
    <x v="1"/>
    <s v="NP15111505F"/>
    <s v="SHEET PACKING"/>
    <s v="SHEET PACKING"/>
    <s v="NP15111505F"/>
    <s v="DM"/>
    <x v="0"/>
    <x v="1"/>
    <x v="0"/>
    <x v="0"/>
    <n v="72225"/>
    <n v="172225"/>
    <n v="-100000"/>
    <n v="5229812.25"/>
    <n v="12470812.25"/>
    <n v="-7241000"/>
    <n v="5229812.25"/>
    <n v="12470812.25"/>
    <n v="-7241000"/>
    <n v="5229812.25"/>
    <n v="12470812.25"/>
    <n v="-7241000"/>
    <x v="1"/>
    <x v="1"/>
    <x v="1"/>
    <s v="SP OTHER PART"/>
    <s v="SP OTHER PART･SHEET PACKING"/>
    <x v="1"/>
    <x v="1"/>
    <n v="72.41"/>
  </r>
  <r>
    <x v="4"/>
    <x v="0"/>
    <x v="797"/>
    <s v="HS-C7HA"/>
    <s v="FORGED"/>
    <s v="FORGED"/>
    <s v="HS-C7HA"/>
    <s v="DM"/>
    <x v="0"/>
    <x v="2"/>
    <x v="0"/>
    <x v="0"/>
    <n v="115330"/>
    <n v="0"/>
    <n v="115330"/>
    <n v="86382170"/>
    <n v="0"/>
    <n v="86382170"/>
    <n v="54479700.719999999"/>
    <n v="0"/>
    <n v="54479700.719999999"/>
    <n v="86382170"/>
    <n v="0"/>
    <n v="86382170"/>
    <x v="1"/>
    <x v="1"/>
    <x v="1"/>
    <s v="SP METAL SHELL"/>
    <s v="SP METAL SHELL･CF"/>
    <x v="3"/>
    <x v="1"/>
    <n v="749"/>
  </r>
  <r>
    <x v="1"/>
    <x v="0"/>
    <x v="1050"/>
    <s v="CPR8EAGP-9 YM (1)"/>
    <s v="INNER BOX"/>
    <s v="PACKAGING"/>
    <s v="CPR8EAGP-9 YM (1)"/>
    <s v="DM"/>
    <x v="0"/>
    <x v="0"/>
    <x v="0"/>
    <x v="0"/>
    <n v="3098"/>
    <n v="0"/>
    <n v="3098"/>
    <n v="1998210"/>
    <n v="0"/>
    <n v="1998210"/>
    <n v="1998210"/>
    <n v="0"/>
    <n v="1998210"/>
    <n v="1998210"/>
    <n v="0"/>
    <n v="1998210"/>
    <x v="1"/>
    <x v="1"/>
    <x v="1"/>
    <s v="SP OTHER PART"/>
    <s v="SP OTHER PART･CARTON BOX"/>
    <x v="2"/>
    <x v="1"/>
    <n v="645"/>
  </r>
  <r>
    <x v="1"/>
    <x v="0"/>
    <x v="208"/>
    <s v="S-BP7HS"/>
    <s v="METAL SHELL"/>
    <s v="METAL SHELL"/>
    <s v="S-BP7HS"/>
    <s v="IX27P05I00"/>
    <x v="0"/>
    <x v="1"/>
    <x v="0"/>
    <x v="0"/>
    <n v="3500"/>
    <n v="0"/>
    <n v="3500"/>
    <n v="8204000"/>
    <n v="0"/>
    <n v="8204000"/>
    <n v="8204000"/>
    <n v="0"/>
    <n v="8204000"/>
    <n v="8204000"/>
    <n v="0"/>
    <n v="8204000"/>
    <x v="1"/>
    <x v="1"/>
    <x v="1"/>
    <s v="SP METAL SHELL"/>
    <s v="SP METAL SHELL･FINISHED"/>
    <x v="3"/>
    <x v="1"/>
    <n v="2344"/>
  </r>
  <r>
    <x v="1"/>
    <x v="0"/>
    <x v="59"/>
    <s v="F-C7HSA"/>
    <s v="INSULATOR (CE)"/>
    <s v="INSULATOR (CE)"/>
    <s v="INSULATOR (CE)"/>
    <s v="IX27P1C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2"/>
    <x v="0"/>
    <x v="405"/>
    <s v="F-C6HSA OEM"/>
    <s v="INSULATOR (CE)"/>
    <s v="INSULATOR (CE)"/>
    <s v="INSULATOR (CE)"/>
    <s v="DM"/>
    <x v="0"/>
    <x v="2"/>
    <x v="0"/>
    <x v="0"/>
    <n v="0"/>
    <n v="24000"/>
    <n v="-24000"/>
    <n v="0"/>
    <n v="100416000"/>
    <n v="-100416000"/>
    <n v="0"/>
    <n v="100416000"/>
    <n v="-100416000"/>
    <n v="0"/>
    <n v="100416000"/>
    <n v="-100416000"/>
    <x v="1"/>
    <x v="3"/>
    <x v="1"/>
    <s v="SP INSULATOR"/>
    <s v="SP INSULATOR WITH CENTER ELECTRODE"/>
    <x v="1"/>
    <x v="1"/>
    <n v="4184"/>
  </r>
  <r>
    <x v="4"/>
    <x v="0"/>
    <x v="406"/>
    <s v="MR8E-9 YL"/>
    <s v="BOX CONTAINER"/>
    <s v="BOX CONTAINER"/>
    <s v="MR8E-9 YL"/>
    <s v="DM"/>
    <x v="0"/>
    <x v="2"/>
    <x v="0"/>
    <x v="0"/>
    <n v="600"/>
    <n v="0"/>
    <n v="600"/>
    <n v="5427600"/>
    <n v="0"/>
    <n v="5427600"/>
    <n v="5091649.38"/>
    <n v="0"/>
    <n v="5091649.38"/>
    <n v="5427600"/>
    <n v="0"/>
    <n v="5427600"/>
    <x v="1"/>
    <x v="2"/>
    <x v="1"/>
    <s v="SP FG NI R"/>
    <s v="SP FG NI R･GENERAL"/>
    <x v="0"/>
    <x v="1"/>
    <n v="9046"/>
  </r>
  <r>
    <x v="1"/>
    <x v="0"/>
    <x v="243"/>
    <s v="X0-LMAR8L-9 OEM-100"/>
    <s v="ASSEMBLED"/>
    <s v="ASSEMBLED"/>
    <s v="ASSEMBLED"/>
    <s v="IY27T01I00"/>
    <x v="0"/>
    <x v="4"/>
    <x v="0"/>
    <x v="0"/>
    <n v="2"/>
    <n v="0"/>
    <n v="2"/>
    <n v="17188"/>
    <n v="0"/>
    <n v="17188"/>
    <n v="17188"/>
    <n v="0"/>
    <n v="17188"/>
    <n v="17188"/>
    <n v="0"/>
    <n v="17188"/>
    <x v="1"/>
    <x v="3"/>
    <x v="1"/>
    <s v="SP FG BEFORE PACKING"/>
    <s v="SP FG BEFORE PACKING IP"/>
    <x v="3"/>
    <x v="0"/>
    <n v="8594"/>
  </r>
  <r>
    <x v="1"/>
    <x v="0"/>
    <x v="23"/>
    <s v="S-C7HSA P"/>
    <s v="METAL SHELL"/>
    <s v="METAL SHELL"/>
    <s v="S-C7HSA P"/>
    <s v="IX27P2A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142"/>
    <s v="S-BPR5ES"/>
    <s v="METAL SHELL"/>
    <s v="METAL SHELL"/>
    <s v="S-BPR5ES"/>
    <s v="DM"/>
    <x v="0"/>
    <x v="1"/>
    <x v="0"/>
    <x v="0"/>
    <n v="54"/>
    <n v="54"/>
    <n v="0"/>
    <n v="130626"/>
    <n v="130626"/>
    <n v="0"/>
    <n v="130626"/>
    <n v="130626"/>
    <n v="0"/>
    <n v="130626"/>
    <n v="130626"/>
    <n v="0"/>
    <x v="1"/>
    <x v="1"/>
    <x v="1"/>
    <s v="SP METAL SHELL"/>
    <s v="SP METAL SHELL･FINISHED"/>
    <x v="3"/>
    <x v="1"/>
    <n v="2419"/>
  </r>
  <r>
    <x v="1"/>
    <x v="0"/>
    <x v="499"/>
    <s v="F-CR9E OEM"/>
    <s v="INSULATOR (CE)"/>
    <s v="INSULATOR (CE)"/>
    <s v="INSULATOR (CE)"/>
    <s v="IX27P03I00"/>
    <x v="0"/>
    <x v="1"/>
    <x v="0"/>
    <x v="0"/>
    <n v="300"/>
    <n v="0"/>
    <n v="300"/>
    <n v="1255200"/>
    <n v="0"/>
    <n v="1255200"/>
    <n v="1255200"/>
    <n v="0"/>
    <n v="1255200"/>
    <n v="1255200"/>
    <n v="0"/>
    <n v="1255200"/>
    <x v="1"/>
    <x v="3"/>
    <x v="1"/>
    <s v="SP INSULATOR"/>
    <s v="SP INSULATOR WITH CENTER ELECTRODE"/>
    <x v="1"/>
    <x v="1"/>
    <n v="4184"/>
  </r>
  <r>
    <x v="1"/>
    <x v="0"/>
    <x v="229"/>
    <s v="L1011N-1"/>
    <s v="BODY ASSY"/>
    <s v="BODY ASSY"/>
    <s v="BODY ASSY"/>
    <s v="26L"/>
    <x v="0"/>
    <x v="1"/>
    <x v="0"/>
    <x v="0"/>
    <n v="3000"/>
    <n v="0"/>
    <n v="3000"/>
    <n v="4563930"/>
    <n v="0"/>
    <n v="4563930"/>
    <n v="4563930"/>
    <n v="0"/>
    <n v="4563930"/>
    <n v="4563930"/>
    <n v="0"/>
    <n v="4563930"/>
    <x v="0"/>
    <x v="2"/>
    <x v="0"/>
    <s v="CAP PART"/>
    <s v="CAP PART"/>
    <x v="1"/>
    <x v="1"/>
    <n v="1521.31"/>
  </r>
  <r>
    <x v="1"/>
    <x v="0"/>
    <x v="672"/>
    <s v="HS-BP4EY"/>
    <s v="FORGED"/>
    <s v="FORGED"/>
    <s v="HS-BP4EY"/>
    <s v="DM"/>
    <x v="0"/>
    <x v="4"/>
    <x v="0"/>
    <x v="0"/>
    <n v="87"/>
    <n v="0"/>
    <n v="87"/>
    <n v="96135"/>
    <n v="0"/>
    <n v="96135"/>
    <n v="96135"/>
    <n v="0"/>
    <n v="96135"/>
    <n v="96135"/>
    <n v="0"/>
    <n v="96135"/>
    <x v="1"/>
    <x v="1"/>
    <x v="1"/>
    <s v="SP METAL SHELL"/>
    <s v="SP METAL SHELL･CF"/>
    <x v="3"/>
    <x v="1"/>
    <n v="1105"/>
  </r>
  <r>
    <x v="1"/>
    <x v="0"/>
    <x v="1287"/>
    <s v="SS-BPR5EY-11"/>
    <s v="CHUCKERED WITH SE"/>
    <s v="CHUCKERED WITH SE"/>
    <s v="SS-BPR5EY-11"/>
    <s v="DM"/>
    <x v="0"/>
    <x v="2"/>
    <x v="0"/>
    <x v="0"/>
    <n v="0"/>
    <n v="336"/>
    <n v="-336"/>
    <n v="0"/>
    <n v="740208"/>
    <n v="-740208"/>
    <n v="0"/>
    <n v="740208"/>
    <n v="-740208"/>
    <n v="0"/>
    <n v="740208"/>
    <n v="-740208"/>
    <x v="1"/>
    <x v="1"/>
    <x v="1"/>
    <s v="SP METAL SHELL"/>
    <s v="SP METAL SHELL･WITH SIDE ELECTRODE"/>
    <x v="3"/>
    <x v="1"/>
    <n v="2203"/>
  </r>
  <r>
    <x v="1"/>
    <x v="0"/>
    <x v="1074"/>
    <s v="B9ES KMI (1)"/>
    <s v="INNER BOX"/>
    <s v="PACKAGING"/>
    <s v="B9ES KMI (1)"/>
    <s v="DM"/>
    <x v="0"/>
    <x v="2"/>
    <x v="0"/>
    <x v="0"/>
    <n v="0"/>
    <n v="56"/>
    <n v="-56"/>
    <n v="0"/>
    <n v="5320"/>
    <n v="-5320"/>
    <n v="0"/>
    <n v="5320"/>
    <n v="-5320"/>
    <n v="0"/>
    <n v="5320"/>
    <n v="-5320"/>
    <x v="1"/>
    <x v="0"/>
    <x v="1"/>
    <s v="SP OTHER PART"/>
    <s v="SP OTHER PART･CARTON BOX"/>
    <x v="2"/>
    <x v="1"/>
    <n v="95"/>
  </r>
  <r>
    <x v="1"/>
    <x v="0"/>
    <x v="1003"/>
    <s v="X7-CPR6EA-9 OEM-100"/>
    <s v="BENDED"/>
    <s v="BENDED"/>
    <s v="X7-CPR6EA-9 OEM-100"/>
    <s v="IX27P01I00"/>
    <x v="0"/>
    <x v="4"/>
    <x v="0"/>
    <x v="0"/>
    <n v="5"/>
    <n v="0"/>
    <n v="5"/>
    <n v="34660"/>
    <n v="0"/>
    <n v="34660"/>
    <n v="34660"/>
    <n v="0"/>
    <n v="34660"/>
    <n v="34660"/>
    <n v="0"/>
    <n v="34660"/>
    <x v="1"/>
    <x v="1"/>
    <x v="1"/>
    <s v="SP FG BEFORE PACKING"/>
    <s v="SP FG BEFORE PACKING IP"/>
    <x v="3"/>
    <x v="1"/>
    <n v="6932"/>
  </r>
  <r>
    <x v="6"/>
    <x v="0"/>
    <x v="35"/>
    <s v="X7-C7HSA YM-POD"/>
    <s v="BENDED"/>
    <s v="BENDED"/>
    <s v="X7-C7HSA YM-POD"/>
    <s v="DM"/>
    <x v="0"/>
    <x v="2"/>
    <x v="0"/>
    <x v="0"/>
    <n v="0"/>
    <n v="107"/>
    <n v="-107"/>
    <n v="0"/>
    <n v="732950"/>
    <n v="-732950"/>
    <n v="0"/>
    <n v="732950"/>
    <n v="-732950"/>
    <n v="0"/>
    <n v="732950"/>
    <n v="-732950"/>
    <x v="1"/>
    <x v="1"/>
    <x v="1"/>
    <s v="SP FG BEFORE PACKING"/>
    <s v="SP FG BEFORE PACKING IP"/>
    <x v="3"/>
    <x v="1"/>
    <n v="6850"/>
  </r>
  <r>
    <x v="1"/>
    <x v="0"/>
    <x v="799"/>
    <s v="S-FR6F-K11"/>
    <s v="METAL SHELL"/>
    <s v="METAL SHELL"/>
    <s v="METAL SHELL"/>
    <s v="IX27P04I00"/>
    <x v="0"/>
    <x v="1"/>
    <x v="0"/>
    <x v="0"/>
    <n v="807"/>
    <n v="0"/>
    <n v="807"/>
    <n v="3185229"/>
    <n v="0"/>
    <n v="3185229"/>
    <n v="3185229"/>
    <n v="0"/>
    <n v="3185229"/>
    <n v="3185229"/>
    <n v="0"/>
    <n v="3185229"/>
    <x v="1"/>
    <x v="2"/>
    <x v="1"/>
    <s v="SP METAL SHELL"/>
    <s v="SP METAL SHELL･FINISHED"/>
    <x v="1"/>
    <x v="1"/>
    <n v="3947"/>
  </r>
  <r>
    <x v="2"/>
    <x v="0"/>
    <x v="1007"/>
    <s v="F-MR8K-9 OEM"/>
    <s v="INSULATOR (CE)"/>
    <s v="INSULATOR (CE)"/>
    <s v="INSULATOR (CE)"/>
    <s v="DM"/>
    <x v="0"/>
    <x v="2"/>
    <x v="0"/>
    <x v="0"/>
    <n v="0"/>
    <n v="12000"/>
    <n v="-12000"/>
    <n v="0"/>
    <n v="57588000"/>
    <n v="-57588000"/>
    <n v="0"/>
    <n v="57588000"/>
    <n v="-57588000"/>
    <n v="0"/>
    <n v="57588000"/>
    <n v="-57588000"/>
    <x v="1"/>
    <x v="3"/>
    <x v="1"/>
    <s v="SP INSULATOR"/>
    <s v="SP INSULATOR WITH CENTER ELECTRODE"/>
    <x v="1"/>
    <x v="1"/>
    <n v="4799"/>
  </r>
  <r>
    <x v="1"/>
    <x v="0"/>
    <x v="73"/>
    <s v="HS-CPR8EA"/>
    <s v="FORGED"/>
    <s v="FORGED"/>
    <s v="HS-CPR8EA"/>
    <s v="IX27P14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243"/>
    <s v="X0-LMAR8L-9 OEM-100"/>
    <s v="ASSEMBLED"/>
    <s v="ASSEMBLED"/>
    <s v="ASSEMBLED"/>
    <s v="IX27P07I00"/>
    <x v="0"/>
    <x v="4"/>
    <x v="0"/>
    <x v="0"/>
    <n v="246"/>
    <n v="0"/>
    <n v="246"/>
    <n v="2114124"/>
    <n v="0"/>
    <n v="2114124"/>
    <n v="2114124"/>
    <n v="0"/>
    <n v="2114124"/>
    <n v="2114124"/>
    <n v="0"/>
    <n v="2114124"/>
    <x v="1"/>
    <x v="3"/>
    <x v="1"/>
    <s v="SP FG BEFORE PACKING"/>
    <s v="SP FG BEFORE PACKING IP"/>
    <x v="3"/>
    <x v="0"/>
    <n v="8594"/>
  </r>
  <r>
    <x v="1"/>
    <x v="0"/>
    <x v="598"/>
    <s v="S-ZFR5F-11"/>
    <s v="METAL SHELL"/>
    <s v="METAL SHELL"/>
    <s v="S-ZFR5F-11"/>
    <s v="IX27P03I00"/>
    <x v="0"/>
    <x v="1"/>
    <x v="0"/>
    <x v="0"/>
    <n v="400"/>
    <n v="0"/>
    <n v="400"/>
    <n v="1450800"/>
    <n v="0"/>
    <n v="1450800"/>
    <n v="1450800"/>
    <n v="0"/>
    <n v="1450800"/>
    <n v="1450800"/>
    <n v="0"/>
    <n v="1450800"/>
    <x v="1"/>
    <x v="1"/>
    <x v="1"/>
    <s v="SP METAL SHELL"/>
    <s v="SP METAL SHELL･FINISHED"/>
    <x v="3"/>
    <x v="1"/>
    <n v="3627"/>
  </r>
  <r>
    <x v="5"/>
    <x v="0"/>
    <x v="1671"/>
    <s v="G-BK5E"/>
    <s v="INSULATOR (CE)"/>
    <s v="INSULATOR (CE)"/>
    <s v="INSULATOR (CE)"/>
    <s v="07062N"/>
    <x v="1"/>
    <x v="5"/>
    <x v="0"/>
    <x v="0"/>
    <n v="2070"/>
    <n v="0"/>
    <n v="2070"/>
    <n v="0"/>
    <n v="0"/>
    <n v="0"/>
    <n v="0"/>
    <n v="0"/>
    <n v="0"/>
    <n v="9923580"/>
    <n v="0"/>
    <n v="9923580"/>
    <x v="1"/>
    <x v="2"/>
    <x v="1"/>
    <s v="SP INSULATOR"/>
    <s v="SP INSULATOR WITH CENTER ELECTRODE"/>
    <x v="1"/>
    <x v="1"/>
    <n v="4794"/>
  </r>
  <r>
    <x v="1"/>
    <x v="0"/>
    <x v="488"/>
    <s v="DCPR7EA-9 YL (10)"/>
    <s v="OUTER BOX"/>
    <s v="PACKAGING"/>
    <s v="DCPR7EA-9 YL (10)"/>
    <s v="IX27P03I00"/>
    <x v="0"/>
    <x v="2"/>
    <x v="0"/>
    <x v="0"/>
    <n v="1200"/>
    <n v="0"/>
    <n v="1200"/>
    <n v="462528"/>
    <n v="0"/>
    <n v="462528"/>
    <n v="462528"/>
    <n v="0"/>
    <n v="462528"/>
    <n v="462528"/>
    <n v="0"/>
    <n v="462528"/>
    <x v="1"/>
    <x v="1"/>
    <x v="1"/>
    <s v="SP OTHER PART"/>
    <s v="SP OTHER PART･CARTON BOX"/>
    <x v="2"/>
    <x v="1"/>
    <n v="385.44"/>
  </r>
  <r>
    <x v="1"/>
    <x v="0"/>
    <x v="374"/>
    <s v="CPR8EA-9 HG AHM (4)"/>
    <s v="HANGER EMPTY"/>
    <s v="PACKAGING"/>
    <s v="CPR8EA-9 HG AHM (4)"/>
    <s v="DM"/>
    <x v="0"/>
    <x v="1"/>
    <x v="0"/>
    <x v="0"/>
    <n v="68"/>
    <n v="6668"/>
    <n v="-6600"/>
    <n v="44520.959999999999"/>
    <n v="4365672.96"/>
    <n v="-4321152"/>
    <n v="44520.959999999999"/>
    <n v="4365672.96"/>
    <n v="-4321152"/>
    <n v="44520.959999999999"/>
    <n v="4365672.96"/>
    <n v="-4321152"/>
    <x v="1"/>
    <x v="1"/>
    <x v="1"/>
    <s v="SP OTHER PART"/>
    <s v="SP OTHER PART･BLISTER POLYVINYL CASE"/>
    <x v="2"/>
    <x v="1"/>
    <n v="654.72"/>
  </r>
  <r>
    <x v="2"/>
    <x v="0"/>
    <x v="1745"/>
    <s v="B8ECS"/>
    <s v="SPARK PLUG"/>
    <s v="SPARK PLUG"/>
    <s v="B8ECS"/>
    <s v="DM"/>
    <x v="0"/>
    <x v="0"/>
    <x v="0"/>
    <x v="0"/>
    <n v="0"/>
    <n v="300"/>
    <n v="-300"/>
    <n v="0"/>
    <n v="6276300"/>
    <n v="-6276300"/>
    <n v="0"/>
    <n v="6276300"/>
    <n v="-6276300"/>
    <n v="0"/>
    <n v="6276300"/>
    <n v="-6276300"/>
    <x v="1"/>
    <x v="2"/>
    <x v="1"/>
    <s v="SP FG NI NON-R"/>
    <s v="SP FG NI NON-R NON-R･STD"/>
    <x v="5"/>
    <x v="1"/>
    <n v="20921"/>
  </r>
  <r>
    <x v="3"/>
    <x v="0"/>
    <x v="429"/>
    <s v="AS-B7HS"/>
    <s v="CHUCKERED NON-SE"/>
    <s v="CHUCKERED NON-SE"/>
    <s v="AS-B7HS"/>
    <s v="DM"/>
    <x v="0"/>
    <x v="2"/>
    <x v="0"/>
    <x v="0"/>
    <n v="12"/>
    <n v="0"/>
    <n v="12"/>
    <n v="19680"/>
    <n v="0"/>
    <n v="19680"/>
    <n v="19680"/>
    <n v="0"/>
    <n v="19680"/>
    <n v="19680"/>
    <n v="0"/>
    <n v="19680"/>
    <x v="1"/>
    <x v="1"/>
    <x v="1"/>
    <s v="SP METAL SHELL"/>
    <s v="SP METAL SHELL･CM"/>
    <x v="3"/>
    <x v="1"/>
    <n v="1640"/>
  </r>
  <r>
    <x v="1"/>
    <x v="0"/>
    <x v="134"/>
    <s v="P-C7HSA"/>
    <s v="INSULATOR (NON-CE)"/>
    <s v="INSULATOR (NON-CE)"/>
    <s v="INSULATOR (NON-CE)"/>
    <s v="IX27P03I06"/>
    <x v="0"/>
    <x v="2"/>
    <x v="0"/>
    <x v="0"/>
    <n v="6900"/>
    <n v="0"/>
    <n v="6900"/>
    <n v="14205858"/>
    <n v="0"/>
    <n v="14205858"/>
    <n v="14205858"/>
    <n v="0"/>
    <n v="14205858"/>
    <n v="14205858"/>
    <n v="0"/>
    <n v="14205858"/>
    <x v="1"/>
    <x v="2"/>
    <x v="1"/>
    <s v="SP INSULATOR"/>
    <s v="SP INSULATOR"/>
    <x v="1"/>
    <x v="1"/>
    <n v="2058.8200000000002"/>
  </r>
  <r>
    <x v="3"/>
    <x v="0"/>
    <x v="126"/>
    <s v="SS-BP7ES"/>
    <s v="CHUCKERED WITH SE"/>
    <s v="CHUCKERED WITH SE"/>
    <s v="SS-BP7ES"/>
    <s v="DM"/>
    <x v="0"/>
    <x v="4"/>
    <x v="0"/>
    <x v="0"/>
    <n v="0"/>
    <n v="46"/>
    <n v="-46"/>
    <n v="0"/>
    <n v="98164"/>
    <n v="-98164"/>
    <n v="0"/>
    <n v="98164"/>
    <n v="-98164"/>
    <n v="0"/>
    <n v="98164"/>
    <n v="-98164"/>
    <x v="1"/>
    <x v="1"/>
    <x v="1"/>
    <s v="SP METAL SHELL"/>
    <s v="SP METAL SHELL･WITH SIDE ELECTRODE"/>
    <x v="3"/>
    <x v="1"/>
    <n v="2134"/>
  </r>
  <r>
    <x v="1"/>
    <x v="0"/>
    <x v="1132"/>
    <s v="SS-C7HSA"/>
    <s v="CHUCKERED WITH SE"/>
    <s v="CHUCKERED WITH SE"/>
    <s v="SS-C7HSA"/>
    <s v="IX27P03I00"/>
    <x v="0"/>
    <x v="2"/>
    <x v="0"/>
    <x v="0"/>
    <n v="7463"/>
    <n v="0"/>
    <n v="7463"/>
    <n v="13045324"/>
    <n v="0"/>
    <n v="13045324"/>
    <n v="13045324"/>
    <n v="0"/>
    <n v="13045324"/>
    <n v="13045324"/>
    <n v="0"/>
    <n v="13045324"/>
    <x v="1"/>
    <x v="1"/>
    <x v="1"/>
    <s v="SP METAL SHELL"/>
    <s v="SP METAL SHELL･WITH SIDE ELECTRODE"/>
    <x v="3"/>
    <x v="1"/>
    <n v="1748"/>
  </r>
  <r>
    <x v="3"/>
    <x v="0"/>
    <x v="1303"/>
    <s v="D8EA YL (10)"/>
    <s v="OUTER BOX"/>
    <s v="PACKAGING"/>
    <s v="D8EA YL (10)"/>
    <s v="DM"/>
    <x v="0"/>
    <x v="4"/>
    <x v="0"/>
    <x v="0"/>
    <n v="0"/>
    <n v="1"/>
    <n v="-1"/>
    <n v="0"/>
    <n v="385.44"/>
    <n v="-385.44"/>
    <n v="0"/>
    <n v="385.44"/>
    <n v="-385.44"/>
    <n v="0"/>
    <n v="385.44"/>
    <n v="-385.44"/>
    <x v="1"/>
    <x v="1"/>
    <x v="1"/>
    <s v="SP OTHER PART"/>
    <s v="SP OTHER PART･CARTON BOX"/>
    <x v="2"/>
    <x v="1"/>
    <n v="385.44"/>
  </r>
  <r>
    <x v="1"/>
    <x v="0"/>
    <x v="95"/>
    <s v="HS-C7HA P"/>
    <s v="FORGED"/>
    <s v="FORGED"/>
    <s v="HS-C7HA P"/>
    <s v="IY27S00I00"/>
    <x v="0"/>
    <x v="2"/>
    <x v="0"/>
    <x v="0"/>
    <n v="8"/>
    <n v="8"/>
    <n v="0"/>
    <n v="5992"/>
    <n v="5992"/>
    <n v="0"/>
    <n v="5992"/>
    <n v="5992"/>
    <n v="0"/>
    <n v="5992"/>
    <n v="5992"/>
    <n v="0"/>
    <x v="1"/>
    <x v="2"/>
    <x v="1"/>
    <s v="SP METAL SHELL"/>
    <s v="SP METAL SHELL･CF"/>
    <x v="3"/>
    <x v="0"/>
    <n v="749"/>
  </r>
  <r>
    <x v="3"/>
    <x v="0"/>
    <x v="200"/>
    <s v="LMAR8L-9 OEM-100"/>
    <s v="BOX CONTAINER"/>
    <s v="BOX CONTAINER"/>
    <s v="LMAR8L-9 OEM-100"/>
    <s v="IX27P05I01"/>
    <x v="0"/>
    <x v="3"/>
    <x v="0"/>
    <x v="0"/>
    <n v="11711"/>
    <n v="0"/>
    <n v="11711"/>
    <n v="111125679"/>
    <n v="0"/>
    <n v="111125679"/>
    <n v="111125679"/>
    <n v="0"/>
    <n v="111125679"/>
    <n v="111125679"/>
    <n v="0"/>
    <n v="111125679"/>
    <x v="1"/>
    <x v="3"/>
    <x v="1"/>
    <s v="SP FG NI R"/>
    <s v="SP FG NI R･GENERAL"/>
    <x v="0"/>
    <x v="0"/>
    <n v="9489"/>
  </r>
  <r>
    <x v="5"/>
    <x v="0"/>
    <x v="1092"/>
    <s v="ZSD1002-HG005"/>
    <s v="SENSOR OXYGEN"/>
    <s v="SENSOR OXYGEN"/>
    <s v="ZSD1002-HG005"/>
    <s v="DM"/>
    <x v="1"/>
    <x v="5"/>
    <x v="0"/>
    <x v="0"/>
    <n v="7400"/>
    <n v="0"/>
    <n v="7400"/>
    <n v="128878200"/>
    <n v="0"/>
    <n v="128878200"/>
    <n v="132418000"/>
    <n v="0"/>
    <n v="132418000"/>
    <n v="433499400"/>
    <n v="0"/>
    <n v="433499400"/>
    <x v="6"/>
    <x v="3"/>
    <x v="5"/>
    <s v="OZAS-S5 FG"/>
    <s v="OZAS-S5 FG"/>
    <x v="5"/>
    <x v="1"/>
    <n v="58581"/>
  </r>
  <r>
    <x v="1"/>
    <x v="0"/>
    <x v="167"/>
    <s v="LD10FHA YM-POD"/>
    <s v="FG-PLUG CAP"/>
    <s v="FG-PLUG CAP"/>
    <s v="LD10FHA YM-POD"/>
    <s v="DM"/>
    <x v="0"/>
    <x v="2"/>
    <x v="0"/>
    <x v="0"/>
    <n v="0"/>
    <n v="4600"/>
    <n v="-4600"/>
    <n v="0"/>
    <n v="30558122"/>
    <n v="-30558122"/>
    <n v="0"/>
    <n v="30558122"/>
    <n v="-30558122"/>
    <n v="0"/>
    <n v="30558122"/>
    <n v="-30558122"/>
    <x v="0"/>
    <x v="0"/>
    <x v="0"/>
    <s v="CAP FG"/>
    <s v="CAP FG･RESISTOR"/>
    <x v="0"/>
    <x v="1"/>
    <n v="6643.07"/>
  </r>
  <r>
    <x v="1"/>
    <x v="0"/>
    <x v="1074"/>
    <s v="B9ES KMI (1)"/>
    <s v="INNER BOX"/>
    <s v="PACKAGING"/>
    <s v="B9ES KMI (1)"/>
    <s v="IX27P01I01"/>
    <x v="0"/>
    <x v="2"/>
    <x v="0"/>
    <x v="0"/>
    <n v="2000"/>
    <n v="0"/>
    <n v="2000"/>
    <n v="190000"/>
    <n v="0"/>
    <n v="190000"/>
    <n v="190000"/>
    <n v="0"/>
    <n v="190000"/>
    <n v="190000"/>
    <n v="0"/>
    <n v="190000"/>
    <x v="1"/>
    <x v="0"/>
    <x v="1"/>
    <s v="SP OTHER PART"/>
    <s v="SP OTHER PART･CARTON BOX"/>
    <x v="2"/>
    <x v="1"/>
    <n v="95"/>
  </r>
  <r>
    <x v="1"/>
    <x v="0"/>
    <x v="1516"/>
    <s v="X0-BKR6E YL"/>
    <s v="ASSEMBLED"/>
    <s v="ASSEMBLED"/>
    <s v="X0-BKR6E YL"/>
    <s v="DM"/>
    <x v="0"/>
    <x v="4"/>
    <x v="0"/>
    <x v="0"/>
    <n v="1"/>
    <n v="1"/>
    <n v="0"/>
    <n v="13257"/>
    <n v="13257"/>
    <n v="0"/>
    <n v="13257"/>
    <n v="13257"/>
    <n v="0"/>
    <n v="13257"/>
    <n v="13257"/>
    <n v="0"/>
    <x v="1"/>
    <x v="1"/>
    <x v="1"/>
    <s v="SP FG BEFORE PACKING"/>
    <s v="SP FG BEFORE PACKING IP"/>
    <x v="3"/>
    <x v="1"/>
    <n v="13257"/>
  </r>
  <r>
    <x v="1"/>
    <x v="0"/>
    <x v="1529"/>
    <s v="LMAR9G KMI (1)"/>
    <s v="INNER BOX"/>
    <s v="PACKAGING"/>
    <s v="PACKAGING"/>
    <s v="DM"/>
    <x v="0"/>
    <x v="1"/>
    <x v="0"/>
    <x v="0"/>
    <n v="0"/>
    <n v="100"/>
    <n v="-100"/>
    <n v="0"/>
    <n v="12480"/>
    <n v="-12480"/>
    <n v="0"/>
    <n v="12480"/>
    <n v="-12480"/>
    <n v="0"/>
    <n v="12480"/>
    <n v="-12480"/>
    <x v="1"/>
    <x v="0"/>
    <x v="1"/>
    <s v="SP OTHER PART"/>
    <s v="SP OTHER PART･CARTON BOX"/>
    <x v="2"/>
    <x v="1"/>
    <n v="124.8"/>
  </r>
  <r>
    <x v="6"/>
    <x v="0"/>
    <x v="1817"/>
    <s v="SS-BM6A"/>
    <s v="CHUCKERED WITH SE"/>
    <s v="CHUCKERED WITH SE"/>
    <s v="SS-BM6A"/>
    <s v="DM"/>
    <x v="0"/>
    <x v="2"/>
    <x v="0"/>
    <x v="0"/>
    <n v="217"/>
    <n v="0"/>
    <n v="217"/>
    <n v="670096"/>
    <n v="0"/>
    <n v="670096"/>
    <n v="670096"/>
    <n v="0"/>
    <n v="670096"/>
    <n v="670096"/>
    <n v="0"/>
    <n v="670096"/>
    <x v="1"/>
    <x v="1"/>
    <x v="1"/>
    <s v="SP METAL SHELL"/>
    <s v="SP METAL SHELL･WITH SIDE ELECTRODE"/>
    <x v="3"/>
    <x v="1"/>
    <n v="3088"/>
  </r>
  <r>
    <x v="1"/>
    <x v="0"/>
    <x v="1265"/>
    <s v="KS-D8EA07"/>
    <s v="PLATED"/>
    <s v="PLATED"/>
    <s v="KS-D8EA07"/>
    <s v="DM"/>
    <x v="0"/>
    <x v="4"/>
    <x v="0"/>
    <x v="0"/>
    <n v="2106"/>
    <n v="2106"/>
    <n v="0"/>
    <n v="4883814"/>
    <n v="4883814"/>
    <n v="0"/>
    <n v="4883814"/>
    <n v="4883814"/>
    <n v="0"/>
    <n v="4883814"/>
    <n v="4883814"/>
    <n v="0"/>
    <x v="1"/>
    <x v="1"/>
    <x v="1"/>
    <s v="SP METAL SHELL"/>
    <s v="SP METAL SHELL･BEFORE PUNCH"/>
    <x v="3"/>
    <x v="1"/>
    <n v="2319"/>
  </r>
  <r>
    <x v="1"/>
    <x v="0"/>
    <x v="958"/>
    <s v="KR6A-10 S"/>
    <s v="BOX CONTAINER"/>
    <s v="BOX CONTAINER"/>
    <s v="KR6A-10 S"/>
    <s v="DM"/>
    <x v="0"/>
    <x v="0"/>
    <x v="0"/>
    <x v="0"/>
    <n v="36000"/>
    <n v="0"/>
    <n v="36000"/>
    <n v="362628000"/>
    <n v="0"/>
    <n v="362628000"/>
    <n v="362628000"/>
    <n v="0"/>
    <n v="362628000"/>
    <n v="362628000"/>
    <n v="0"/>
    <n v="362628000"/>
    <x v="1"/>
    <x v="0"/>
    <x v="1"/>
    <s v="SP FG NI R"/>
    <s v="SP FG NI R･GENERAL"/>
    <x v="0"/>
    <x v="1"/>
    <n v="10073"/>
  </r>
  <r>
    <x v="1"/>
    <x v="0"/>
    <x v="941"/>
    <s v="BKR6E-11 YL (10)"/>
    <s v="OUTER BOX"/>
    <s v="PACKAGING"/>
    <s v="BKR6E-11 YL (10)"/>
    <s v="DM"/>
    <x v="0"/>
    <x v="4"/>
    <x v="0"/>
    <x v="0"/>
    <n v="113"/>
    <n v="0"/>
    <n v="113"/>
    <n v="44986.43"/>
    <n v="0"/>
    <n v="44986.43"/>
    <n v="44986.43"/>
    <n v="0"/>
    <n v="44986.43"/>
    <n v="44986.43"/>
    <n v="0"/>
    <n v="44986.43"/>
    <x v="1"/>
    <x v="1"/>
    <x v="1"/>
    <s v="SP OTHER PART"/>
    <s v="SP OTHER PART･CARTON BOX"/>
    <x v="2"/>
    <x v="1"/>
    <n v="398.11"/>
  </r>
  <r>
    <x v="1"/>
    <x v="0"/>
    <x v="263"/>
    <s v="BP6ES YL (1)"/>
    <s v="INNER BOX"/>
    <s v="PACKAGING"/>
    <s v="BP6ES YL (1)"/>
    <s v="DM"/>
    <x v="0"/>
    <x v="1"/>
    <x v="0"/>
    <x v="0"/>
    <n v="3426"/>
    <n v="12682"/>
    <n v="-9256"/>
    <n v="235160.64"/>
    <n v="870492.48"/>
    <n v="-635331.83999999997"/>
    <n v="235160.64"/>
    <n v="870492.48"/>
    <n v="-635331.83999999997"/>
    <n v="235160.64"/>
    <n v="870492.48"/>
    <n v="-635331.83999999997"/>
    <x v="1"/>
    <x v="1"/>
    <x v="1"/>
    <s v="SP OTHER PART"/>
    <s v="SP OTHER PART･CARTON BOX"/>
    <x v="2"/>
    <x v="1"/>
    <n v="68.64"/>
  </r>
  <r>
    <x v="1"/>
    <x v="0"/>
    <x v="1891"/>
    <s v="ZFR6K-11 H (1)"/>
    <s v="INNER BOX"/>
    <s v="PACKAGING"/>
    <s v="ZFR6K-11 H (1)"/>
    <s v="DM"/>
    <x v="0"/>
    <x v="4"/>
    <x v="0"/>
    <x v="0"/>
    <n v="1"/>
    <n v="0"/>
    <n v="1"/>
    <n v="89.76"/>
    <n v="0"/>
    <n v="89.76"/>
    <n v="89.76"/>
    <n v="0"/>
    <n v="89.76"/>
    <n v="89.76"/>
    <n v="0"/>
    <n v="89.76"/>
    <x v="1"/>
    <x v="1"/>
    <x v="1"/>
    <s v="SP OTHER PART"/>
    <s v="SP OTHER PART･CARTON BOX"/>
    <x v="2"/>
    <x v="1"/>
    <n v="89.76"/>
  </r>
  <r>
    <x v="2"/>
    <x v="0"/>
    <x v="1315"/>
    <s v="V0919"/>
    <s v="RUBBER-SEAL"/>
    <s v="RUBBER-SEAL"/>
    <s v="V0919"/>
    <s v="DM"/>
    <x v="0"/>
    <x v="2"/>
    <x v="0"/>
    <x v="0"/>
    <n v="0"/>
    <n v="22570"/>
    <n v="-22570"/>
    <n v="0"/>
    <n v="30716641.5"/>
    <n v="-30716641.5"/>
    <n v="0"/>
    <n v="30716641.5"/>
    <n v="-30716641.5"/>
    <n v="0"/>
    <n v="30716641.5"/>
    <n v="-30716641.5"/>
    <x v="0"/>
    <x v="1"/>
    <x v="0"/>
    <s v="CAP PART"/>
    <s v="CAP PART"/>
    <x v="4"/>
    <x v="1"/>
    <n v="1360.95"/>
  </r>
  <r>
    <x v="1"/>
    <x v="0"/>
    <x v="575"/>
    <s v="HS-CPR9EA"/>
    <s v="FORGED"/>
    <s v="FORGED"/>
    <s v="HS-CPR9EA"/>
    <s v="DM"/>
    <x v="0"/>
    <x v="4"/>
    <x v="0"/>
    <x v="0"/>
    <n v="196"/>
    <n v="0"/>
    <n v="196"/>
    <n v="159740"/>
    <n v="0"/>
    <n v="159740"/>
    <n v="159740"/>
    <n v="0"/>
    <n v="159740"/>
    <n v="159740"/>
    <n v="0"/>
    <n v="159740"/>
    <x v="1"/>
    <x v="1"/>
    <x v="1"/>
    <s v="SP METAL SHELL"/>
    <s v="SP METAL SHELL･CF"/>
    <x v="3"/>
    <x v="1"/>
    <n v="815"/>
  </r>
  <r>
    <x v="1"/>
    <x v="0"/>
    <x v="10"/>
    <s v="NW12612 C/D"/>
    <s v="WIRE PACKING"/>
    <s v="WIRE PACKING"/>
    <s v="WIRE PACKING"/>
    <s v="IX27P01I00"/>
    <x v="0"/>
    <x v="1"/>
    <x v="0"/>
    <x v="0"/>
    <n v="1620000"/>
    <n v="480000"/>
    <n v="1140000"/>
    <n v="45797400"/>
    <n v="13569600"/>
    <n v="32227800"/>
    <n v="45797400"/>
    <n v="13569600"/>
    <n v="32227800"/>
    <n v="45797400"/>
    <n v="13569600"/>
    <n v="32227800"/>
    <x v="1"/>
    <x v="2"/>
    <x v="1"/>
    <s v="SP OTHER PART"/>
    <s v="SP OTHER PART･WIRE PACKING"/>
    <x v="1"/>
    <x v="1"/>
    <n v="28.27"/>
  </r>
  <r>
    <x v="1"/>
    <x v="0"/>
    <x v="1042"/>
    <s v="G-DCPR7EA9"/>
    <s v="INSULATOR (CE)"/>
    <s v="INSULATOR (CE)"/>
    <s v="INSULATOR (CE)"/>
    <s v="DM"/>
    <x v="0"/>
    <x v="1"/>
    <x v="0"/>
    <x v="0"/>
    <n v="51889"/>
    <n v="86389"/>
    <n v="-34500"/>
    <n v="286064057"/>
    <n v="476262557"/>
    <n v="-190198500"/>
    <n v="286064057"/>
    <n v="476262557"/>
    <n v="-190198500"/>
    <n v="286064057"/>
    <n v="476262557"/>
    <n v="-190198500"/>
    <x v="1"/>
    <x v="2"/>
    <x v="1"/>
    <s v="SP INSULATOR"/>
    <s v="SP INSULATOR WITH CENTER ELECTRODE"/>
    <x v="1"/>
    <x v="1"/>
    <n v="5513"/>
  </r>
  <r>
    <x v="2"/>
    <x v="0"/>
    <x v="672"/>
    <s v="HS-BP4EY"/>
    <s v="FORGED"/>
    <s v="FORGED"/>
    <s v="HS-BP4EY"/>
    <s v="DM"/>
    <x v="0"/>
    <x v="2"/>
    <x v="0"/>
    <x v="0"/>
    <n v="0"/>
    <n v="69500"/>
    <n v="-69500"/>
    <n v="0"/>
    <n v="76797500"/>
    <n v="-76797500"/>
    <n v="0"/>
    <n v="76797500"/>
    <n v="-76797500"/>
    <n v="0"/>
    <n v="76797500"/>
    <n v="-76797500"/>
    <x v="1"/>
    <x v="1"/>
    <x v="1"/>
    <s v="SP METAL SHELL"/>
    <s v="SP METAL SHELL･CF"/>
    <x v="3"/>
    <x v="1"/>
    <n v="1105"/>
  </r>
  <r>
    <x v="1"/>
    <x v="0"/>
    <x v="1742"/>
    <s v="F-BP7H"/>
    <s v="INSULATOR (CE)"/>
    <s v="INSULATOR (CE)"/>
    <s v="INSULATOR (CE)"/>
    <s v="IX27P01I00"/>
    <x v="0"/>
    <x v="1"/>
    <x v="0"/>
    <x v="0"/>
    <n v="4998"/>
    <n v="0"/>
    <n v="4998"/>
    <n v="30937620"/>
    <n v="0"/>
    <n v="30937620"/>
    <n v="30937620"/>
    <n v="0"/>
    <n v="30937620"/>
    <n v="30937620"/>
    <n v="0"/>
    <n v="30937620"/>
    <x v="1"/>
    <x v="1"/>
    <x v="1"/>
    <s v="SP INSULATOR"/>
    <s v="SP INSULATOR WITH CENTER ELECTRODE"/>
    <x v="3"/>
    <x v="1"/>
    <n v="6190"/>
  </r>
  <r>
    <x v="1"/>
    <x v="0"/>
    <x v="1988"/>
    <s v="CPR8EAGP-9 GP (1)"/>
    <s v="INNER BOX"/>
    <s v="PACKAGING"/>
    <s v="CPR8EAGP-9 GP (1)"/>
    <s v="DM"/>
    <x v="0"/>
    <x v="1"/>
    <x v="0"/>
    <x v="0"/>
    <n v="0"/>
    <n v="48"/>
    <n v="-48"/>
    <n v="0"/>
    <n v="31680"/>
    <n v="-31680"/>
    <n v="0"/>
    <n v="31680"/>
    <n v="-31680"/>
    <n v="0"/>
    <n v="31680"/>
    <n v="-31680"/>
    <x v="1"/>
    <x v="1"/>
    <x v="1"/>
    <s v="SP OTHER PART"/>
    <s v="SP OTHER PART･CARTON BOX"/>
    <x v="2"/>
    <x v="1"/>
    <n v="660"/>
  </r>
  <r>
    <x v="1"/>
    <x v="0"/>
    <x v="1584"/>
    <s v="BP-15-120 TY"/>
    <s v="CORRUGATED BOX"/>
    <s v="PACKAGING"/>
    <s v="BP-15-120 TY"/>
    <s v="DM"/>
    <x v="0"/>
    <x v="1"/>
    <x v="0"/>
    <x v="0"/>
    <n v="1"/>
    <n v="169"/>
    <n v="-168"/>
    <n v="4646.3999999999996"/>
    <n v="785241.59999999998"/>
    <n v="-780595.19999999995"/>
    <n v="4646.3999999999996"/>
    <n v="785241.59999999998"/>
    <n v="-780595.19999999995"/>
    <n v="4646.3999999999996"/>
    <n v="785241.59999999998"/>
    <n v="-780595.19999999995"/>
    <x v="1"/>
    <x v="1"/>
    <x v="1"/>
    <s v="SP OTHER PART"/>
    <s v="SP OTHER PART･CARDBOARD BOX"/>
    <x v="2"/>
    <x v="1"/>
    <n v="4646.3999999999996"/>
  </r>
  <r>
    <x v="5"/>
    <x v="0"/>
    <x v="1989"/>
    <s v="X0907KS"/>
    <s v="RUBBER-SEAL"/>
    <s v="RUBBER-SEAL"/>
    <s v="X0907KS"/>
    <s v="DM"/>
    <x v="0"/>
    <x v="1"/>
    <x v="0"/>
    <x v="0"/>
    <n v="48300"/>
    <n v="31200"/>
    <n v="17100"/>
    <n v="0"/>
    <n v="0"/>
    <n v="0"/>
    <n v="0"/>
    <n v="0"/>
    <n v="0"/>
    <n v="138834969"/>
    <n v="89682216"/>
    <n v="49152753"/>
    <x v="0"/>
    <x v="1"/>
    <x v="0"/>
    <s v="CAP PART"/>
    <s v="CAP PART"/>
    <x v="4"/>
    <x v="1"/>
    <n v="2874.43"/>
  </r>
  <r>
    <x v="1"/>
    <x v="0"/>
    <x v="1375"/>
    <s v="Label Outer MotoDX"/>
    <s v="STICKER"/>
    <s v="PACKAGING"/>
    <s v="STICKER"/>
    <s v="DM"/>
    <x v="0"/>
    <x v="0"/>
    <x v="0"/>
    <x v="0"/>
    <n v="9"/>
    <n v="0"/>
    <n v="9"/>
    <n v="5400"/>
    <n v="0"/>
    <n v="5400"/>
    <n v="5400"/>
    <n v="0"/>
    <n v="5400"/>
    <n v="5400"/>
    <n v="0"/>
    <n v="5400"/>
    <x v="1"/>
    <x v="2"/>
    <x v="1"/>
    <s v="SP OTHER PART"/>
    <s v="SP OTHER PART･CARTON BOX"/>
    <x v="2"/>
    <x v="1"/>
    <n v="600"/>
  </r>
  <r>
    <x v="3"/>
    <x v="0"/>
    <x v="701"/>
    <s v="AS-CPR8EA-9"/>
    <s v="CHUCKERED NON-SE"/>
    <s v="CHUCKERED NON-SE"/>
    <s v="AS-CPR8EA-9"/>
    <s v="IX27P03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131"/>
    <s v="F-CR8E"/>
    <s v="INSULATOR (CE)"/>
    <s v="INSULATOR (CE)"/>
    <s v="INSULATOR (CE)"/>
    <s v="IX27P0AI00"/>
    <x v="0"/>
    <x v="2"/>
    <x v="0"/>
    <x v="0"/>
    <n v="629"/>
    <n v="0"/>
    <n v="629"/>
    <n v="5682386"/>
    <n v="0"/>
    <n v="5682386"/>
    <n v="5682386"/>
    <n v="0"/>
    <n v="5682386"/>
    <n v="5682386"/>
    <n v="0"/>
    <n v="5682386"/>
    <x v="1"/>
    <x v="2"/>
    <x v="1"/>
    <s v="SP INSULATOR"/>
    <s v="SP INSULATOR WITH CENTER ELECTRODE"/>
    <x v="1"/>
    <x v="1"/>
    <n v="9034"/>
  </r>
  <r>
    <x v="0"/>
    <x v="0"/>
    <x v="466"/>
    <s v="KNE51"/>
    <s v="KNOCK SENSOR"/>
    <s v="KNOCK SENSOR"/>
    <s v="KNE51"/>
    <s v="DM"/>
    <x v="0"/>
    <x v="0"/>
    <x v="0"/>
    <x v="0"/>
    <n v="0"/>
    <n v="4950"/>
    <n v="-4950"/>
    <n v="0"/>
    <n v="0"/>
    <n v="0"/>
    <n v="0"/>
    <n v="0"/>
    <n v="0"/>
    <n v="0"/>
    <n v="200252250"/>
    <n v="-200252250"/>
    <x v="2"/>
    <x v="3"/>
    <x v="2"/>
    <s v="ERAS-KN FG"/>
    <s v="ERAS-KN FG"/>
    <x v="5"/>
    <x v="1"/>
    <n v="40455"/>
  </r>
  <r>
    <x v="5"/>
    <x v="0"/>
    <x v="1990"/>
    <s v="FEEDER C PM-01310-037-C2"/>
    <s v="PM-01310-037-C2"/>
    <s v="TOOLING"/>
    <s v="FEEDER C"/>
    <s v=""/>
    <x v="1"/>
    <x v="5"/>
    <x v="0"/>
    <x v="0"/>
    <n v="3"/>
    <n v="0"/>
    <n v="3"/>
    <n v="48284497.340000004"/>
    <n v="0"/>
    <n v="48284497.340000004"/>
    <n v="48284497.340000004"/>
    <n v="0"/>
    <n v="48284497.340000004"/>
    <n v="48284497.340000004"/>
    <n v="0"/>
    <n v="48284497.340000004"/>
    <x v="1"/>
    <x v="1"/>
    <x v="4"/>
    <m/>
    <m/>
    <x v="7"/>
    <x v="1"/>
    <m/>
  </r>
  <r>
    <x v="3"/>
    <x v="0"/>
    <x v="1872"/>
    <s v="KS-C7HSA"/>
    <s v="PLATED"/>
    <s v="PLATED"/>
    <s v="KS-C7HSA"/>
    <s v="IX27P01I00"/>
    <x v="0"/>
    <x v="2"/>
    <x v="0"/>
    <x v="0"/>
    <n v="7118"/>
    <n v="7118"/>
    <n v="0"/>
    <n v="13979752"/>
    <n v="13979752"/>
    <n v="0"/>
    <n v="13979752"/>
    <n v="13979752"/>
    <n v="0"/>
    <n v="13979752"/>
    <n v="13979752"/>
    <n v="0"/>
    <x v="1"/>
    <x v="1"/>
    <x v="1"/>
    <s v="SP METAL SHELL"/>
    <s v="SP METAL SHELL･BEFORE PUNCH"/>
    <x v="3"/>
    <x v="1"/>
    <n v="1964"/>
  </r>
  <r>
    <x v="1"/>
    <x v="0"/>
    <x v="73"/>
    <s v="HS-CPR8EA"/>
    <s v="FORGED"/>
    <s v="FORGED"/>
    <s v="HS-CPR8EA"/>
    <s v="I127T05I00"/>
    <x v="0"/>
    <x v="2"/>
    <x v="0"/>
    <x v="0"/>
    <n v="0"/>
    <n v="2"/>
    <n v="-2"/>
    <n v="0"/>
    <n v="1630"/>
    <n v="-1630"/>
    <n v="0"/>
    <n v="1630"/>
    <n v="-1630"/>
    <n v="0"/>
    <n v="1630"/>
    <n v="-1630"/>
    <x v="1"/>
    <x v="1"/>
    <x v="1"/>
    <s v="SP METAL SHELL"/>
    <s v="SP METAL SHELL･CF"/>
    <x v="3"/>
    <x v="1"/>
    <n v="815"/>
  </r>
  <r>
    <x v="1"/>
    <x v="0"/>
    <x v="117"/>
    <s v="NP09307505F"/>
    <s v="SHEET PACKING"/>
    <s v="SHEET PACKING"/>
    <s v="SHEET PACKING"/>
    <s v="DM"/>
    <x v="0"/>
    <x v="1"/>
    <x v="0"/>
    <x v="0"/>
    <n v="134478"/>
    <n v="734478"/>
    <n v="-600000"/>
    <n v="4366500.66"/>
    <n v="23848500.66"/>
    <n v="-19482000"/>
    <n v="4366500.66"/>
    <n v="23848500.66"/>
    <n v="-19482000"/>
    <n v="4366500.66"/>
    <n v="23848500.66"/>
    <n v="-19482000"/>
    <x v="1"/>
    <x v="2"/>
    <x v="1"/>
    <s v="SP OTHER PART"/>
    <s v="SP OTHER PART･SHEET PACKING"/>
    <x v="1"/>
    <x v="1"/>
    <n v="32.47"/>
  </r>
  <r>
    <x v="1"/>
    <x v="0"/>
    <x v="284"/>
    <s v="Steel Coil 17.5"/>
    <s v="STEEL COIL"/>
    <s v="STEEL COIL"/>
    <s v="Steel Coil 17.5"/>
    <s v="DM"/>
    <x v="0"/>
    <x v="1"/>
    <x v="0"/>
    <x v="0"/>
    <n v="0"/>
    <n v="19759000"/>
    <n v="-19759000"/>
    <n v="0"/>
    <n v="439044980"/>
    <n v="-439044980"/>
    <n v="0"/>
    <n v="439044980"/>
    <n v="-439044980"/>
    <n v="0"/>
    <n v="439044980"/>
    <n v="-439044980"/>
    <x v="1"/>
    <x v="1"/>
    <x v="1"/>
    <s v="SP PURCHASE/RM"/>
    <s v="SP PURCAHSE/RM･METAL SHELL MATERIAL"/>
    <x v="4"/>
    <x v="2"/>
    <n v="22.22"/>
  </r>
  <r>
    <x v="1"/>
    <x v="0"/>
    <x v="195"/>
    <s v="BKR6E-11 YL"/>
    <s v="BOX CONTAINER"/>
    <s v="BOX CONTAINER"/>
    <s v="BKR6E-11 YL"/>
    <s v="IX27P01I00"/>
    <x v="0"/>
    <x v="3"/>
    <x v="0"/>
    <x v="0"/>
    <n v="22"/>
    <n v="0"/>
    <n v="22"/>
    <n v="326304"/>
    <n v="0"/>
    <n v="326304"/>
    <n v="326304"/>
    <n v="0"/>
    <n v="326304"/>
    <n v="326304"/>
    <n v="0"/>
    <n v="326304"/>
    <x v="1"/>
    <x v="2"/>
    <x v="1"/>
    <s v="SP FG NI R"/>
    <s v="SP FG NI R･GENERAL"/>
    <x v="0"/>
    <x v="1"/>
    <n v="14832"/>
  </r>
  <r>
    <x v="4"/>
    <x v="0"/>
    <x v="1935"/>
    <s v="KS-MR9C-N09"/>
    <s v="PLATED"/>
    <s v="PLATED"/>
    <s v="KS-MR9C-N09"/>
    <s v="DM"/>
    <x v="0"/>
    <x v="2"/>
    <x v="0"/>
    <x v="0"/>
    <n v="59487"/>
    <n v="0"/>
    <n v="59487"/>
    <n v="124030395"/>
    <n v="0"/>
    <n v="124030395"/>
    <n v="111181203"/>
    <n v="0"/>
    <n v="111181203"/>
    <n v="124030395"/>
    <n v="0"/>
    <n v="124030395"/>
    <x v="1"/>
    <x v="1"/>
    <x v="1"/>
    <s v="SP METAL SHELL"/>
    <s v="SP METAL SHELL･BEFORE PUNCH"/>
    <x v="3"/>
    <x v="1"/>
    <n v="2085"/>
  </r>
  <r>
    <x v="1"/>
    <x v="0"/>
    <x v="1864"/>
    <s v="L0701C"/>
    <s v="WASHER"/>
    <s v="WASHER"/>
    <s v="L0701C"/>
    <s v="DM"/>
    <x v="0"/>
    <x v="1"/>
    <x v="0"/>
    <x v="0"/>
    <n v="0"/>
    <n v="330000"/>
    <n v="-330000"/>
    <n v="0"/>
    <n v="26112900"/>
    <n v="-26112900"/>
    <n v="0"/>
    <n v="26112900"/>
    <n v="-26112900"/>
    <n v="0"/>
    <n v="26112900"/>
    <n v="-26112900"/>
    <x v="0"/>
    <x v="1"/>
    <x v="0"/>
    <s v="CAP PART"/>
    <s v="CAP PART"/>
    <x v="4"/>
    <x v="1"/>
    <n v="79.13"/>
  </r>
  <r>
    <x v="4"/>
    <x v="0"/>
    <x v="1217"/>
    <s v="LFR6C-11 HG"/>
    <s v="HANGER CONTAINER"/>
    <s v="HANGER CONTAINER"/>
    <s v="LFR6C-11 HG"/>
    <s v="DM"/>
    <x v="0"/>
    <x v="2"/>
    <x v="0"/>
    <x v="0"/>
    <n v="2400"/>
    <n v="0"/>
    <n v="2400"/>
    <n v="44920800"/>
    <n v="0"/>
    <n v="44920800"/>
    <n v="43604508.799999997"/>
    <n v="0"/>
    <n v="43604508.799999997"/>
    <n v="44920800"/>
    <n v="0"/>
    <n v="44920800"/>
    <x v="1"/>
    <x v="2"/>
    <x v="1"/>
    <s v="SP FG NI R"/>
    <s v="SP FG NI R･GENERAL"/>
    <x v="0"/>
    <x v="1"/>
    <n v="18717"/>
  </r>
  <r>
    <x v="1"/>
    <x v="0"/>
    <x v="466"/>
    <s v="KNE51"/>
    <s v="KNOCK SENSOR"/>
    <s v="KNOCK SENSOR"/>
    <s v="KNE51"/>
    <s v="2531"/>
    <x v="1"/>
    <x v="5"/>
    <x v="0"/>
    <x v="0"/>
    <n v="0"/>
    <n v="2400"/>
    <n v="-2400"/>
    <n v="0"/>
    <n v="97092000"/>
    <n v="-97092000"/>
    <n v="0"/>
    <n v="97092000"/>
    <n v="-97092000"/>
    <n v="0"/>
    <n v="97092000"/>
    <n v="-97092000"/>
    <x v="2"/>
    <x v="3"/>
    <x v="2"/>
    <s v="ERAS-KN FG"/>
    <s v="ERAS-KN FG"/>
    <x v="5"/>
    <x v="1"/>
    <n v="40455"/>
  </r>
  <r>
    <x v="1"/>
    <x v="0"/>
    <x v="1455"/>
    <s v="LS PLTM BLANK 11 (4)"/>
    <s v="OUTER BOX"/>
    <s v="PACKAGING"/>
    <s v="LS PLTM BLANK 11 (4)"/>
    <s v="DM"/>
    <x v="0"/>
    <x v="0"/>
    <x v="0"/>
    <x v="0"/>
    <n v="471"/>
    <n v="0"/>
    <n v="471"/>
    <n v="2088979.2"/>
    <n v="0"/>
    <n v="2088979.2"/>
    <n v="2088979.2"/>
    <n v="0"/>
    <n v="2088979.2"/>
    <n v="2088979.2"/>
    <n v="0"/>
    <n v="2088979.2"/>
    <x v="1"/>
    <x v="1"/>
    <x v="1"/>
    <s v="SP OTHER PART"/>
    <s v="SP OTHER PART･CARTON BOX"/>
    <x v="2"/>
    <x v="1"/>
    <n v="4435.2"/>
  </r>
  <r>
    <x v="4"/>
    <x v="0"/>
    <x v="298"/>
    <s v="S-B8HS-10"/>
    <s v="METAL SHELL"/>
    <s v="METAL SHELL"/>
    <s v="S-B8HS-10"/>
    <s v="DM"/>
    <x v="0"/>
    <x v="2"/>
    <x v="0"/>
    <x v="0"/>
    <n v="13218"/>
    <n v="0"/>
    <n v="13218"/>
    <n v="31009428"/>
    <n v="0"/>
    <n v="31009428"/>
    <n v="31009428"/>
    <n v="0"/>
    <n v="31009428"/>
    <n v="31009428"/>
    <n v="0"/>
    <n v="31009428"/>
    <x v="1"/>
    <x v="1"/>
    <x v="1"/>
    <s v="SP METAL SHELL"/>
    <s v="SP METAL SHELL･FINISHED"/>
    <x v="3"/>
    <x v="1"/>
    <n v="2346"/>
  </r>
  <r>
    <x v="1"/>
    <x v="0"/>
    <x v="112"/>
    <s v="BP8HS YL (10)"/>
    <s v="OUTER BOX"/>
    <s v="PACKAGING"/>
    <s v="BP8HS YL (10)"/>
    <s v="DM"/>
    <x v="0"/>
    <x v="1"/>
    <x v="0"/>
    <x v="0"/>
    <n v="0"/>
    <n v="193"/>
    <n v="-193"/>
    <n v="0"/>
    <n v="76835.23"/>
    <n v="-76835.23"/>
    <n v="0"/>
    <n v="76835.23"/>
    <n v="-76835.23"/>
    <n v="0"/>
    <n v="76835.23"/>
    <n v="-76835.23"/>
    <x v="1"/>
    <x v="1"/>
    <x v="1"/>
    <s v="SP OTHER PART"/>
    <s v="SP OTHER PART･CARTON BOX"/>
    <x v="2"/>
    <x v="1"/>
    <n v="398.11"/>
  </r>
  <r>
    <x v="1"/>
    <x v="0"/>
    <x v="540"/>
    <s v="VD05FMHBK OEM"/>
    <s v="FG-PLUG CAP"/>
    <s v="FG-PLUG CAP"/>
    <s v="VD05FMHBK OEM"/>
    <s v="DM"/>
    <x v="0"/>
    <x v="2"/>
    <x v="0"/>
    <x v="0"/>
    <n v="120"/>
    <n v="0"/>
    <n v="120"/>
    <n v="2816259.6"/>
    <n v="0"/>
    <n v="2816259.6"/>
    <n v="2816259.6"/>
    <n v="0"/>
    <n v="2816259.6"/>
    <n v="2816259.6"/>
    <n v="0"/>
    <n v="2816259.6"/>
    <x v="0"/>
    <x v="3"/>
    <x v="0"/>
    <s v="CAP FG"/>
    <s v="CAP FG･RESISTOR"/>
    <x v="0"/>
    <x v="1"/>
    <n v="23468.83"/>
  </r>
  <r>
    <x v="2"/>
    <x v="0"/>
    <x v="342"/>
    <s v="S-CR7E"/>
    <s v="METAL SHELL"/>
    <s v="METAL SHELL"/>
    <s v="S-CR7E"/>
    <s v="DM"/>
    <x v="0"/>
    <x v="2"/>
    <x v="0"/>
    <x v="0"/>
    <n v="0"/>
    <n v="14200"/>
    <n v="-14200"/>
    <n v="0"/>
    <n v="27888800"/>
    <n v="-27888800"/>
    <n v="0"/>
    <n v="27888800"/>
    <n v="-27888800"/>
    <n v="0"/>
    <n v="27888800"/>
    <n v="-27888800"/>
    <x v="1"/>
    <x v="1"/>
    <x v="1"/>
    <s v="SP METAL SHELL"/>
    <s v="SP METAL SHELL･FINISHED"/>
    <x v="3"/>
    <x v="1"/>
    <n v="1964"/>
  </r>
  <r>
    <x v="1"/>
    <x v="0"/>
    <x v="1601"/>
    <s v="CR5EH-9 HPPI (1)"/>
    <s v="INNER BOX"/>
    <s v="PACKAGING"/>
    <s v="CR5EH-9 HPPI (1)"/>
    <s v="DM"/>
    <x v="0"/>
    <x v="0"/>
    <x v="0"/>
    <x v="0"/>
    <n v="2699"/>
    <n v="0"/>
    <n v="2699"/>
    <n v="242262.24"/>
    <n v="0"/>
    <n v="242262.24"/>
    <n v="242262.24"/>
    <n v="0"/>
    <n v="242262.24"/>
    <n v="242262.24"/>
    <n v="0"/>
    <n v="242262.24"/>
    <x v="1"/>
    <x v="1"/>
    <x v="1"/>
    <s v="SP OTHER PART"/>
    <s v="SP OTHER PART･CARTON BOX"/>
    <x v="2"/>
    <x v="1"/>
    <n v="89.76"/>
  </r>
  <r>
    <x v="1"/>
    <x v="0"/>
    <x v="1816"/>
    <s v="IZFR6K-13 IL (1)"/>
    <s v="IZFR6K-13 IL (1)"/>
    <s v="PACKAGING"/>
    <s v="INNER BOX"/>
    <s v="DM"/>
    <x v="0"/>
    <x v="0"/>
    <x v="0"/>
    <x v="0"/>
    <n v="4224"/>
    <n v="0"/>
    <n v="4224"/>
    <n v="4928901.1200000001"/>
    <n v="0"/>
    <n v="4928901.1200000001"/>
    <n v="4928901.1200000001"/>
    <n v="0"/>
    <n v="4928901.1200000001"/>
    <n v="4928901.1200000001"/>
    <n v="0"/>
    <n v="4928901.1200000001"/>
    <x v="1"/>
    <x v="1"/>
    <x v="1"/>
    <s v="SP OTHER PART"/>
    <s v="SP OTHER PART･CARTON BOX"/>
    <x v="2"/>
    <x v="1"/>
    <n v="1166.8800000000001"/>
  </r>
  <r>
    <x v="1"/>
    <x v="0"/>
    <x v="437"/>
    <s v="X7-CR6HSA YL"/>
    <s v="BENDED"/>
    <s v="BENDED"/>
    <s v="X7-CR6HSA YL"/>
    <s v="DM"/>
    <x v="0"/>
    <x v="4"/>
    <x v="0"/>
    <x v="0"/>
    <n v="8"/>
    <n v="1"/>
    <n v="7"/>
    <n v="21432"/>
    <n v="2679"/>
    <n v="18753"/>
    <n v="21432"/>
    <n v="2679"/>
    <n v="18753"/>
    <n v="21432"/>
    <n v="2679"/>
    <n v="18753"/>
    <x v="1"/>
    <x v="1"/>
    <x v="1"/>
    <s v="SP FG BEFORE PACKING"/>
    <s v="SP FG BEFORE PACKING IP"/>
    <x v="3"/>
    <x v="1"/>
    <n v="2679"/>
  </r>
  <r>
    <x v="1"/>
    <x v="0"/>
    <x v="433"/>
    <s v="F-CR6HSA OEM"/>
    <s v="INSULATOR (CE)"/>
    <s v="INSULATOR (CE)"/>
    <s v="INSULATOR (CE)"/>
    <s v="IX27P05I00"/>
    <x v="0"/>
    <x v="1"/>
    <x v="0"/>
    <x v="0"/>
    <n v="673"/>
    <n v="673"/>
    <n v="0"/>
    <n v="2815832"/>
    <n v="2815832"/>
    <n v="0"/>
    <n v="2815832"/>
    <n v="2815832"/>
    <n v="0"/>
    <n v="2815832"/>
    <n v="2815832"/>
    <n v="0"/>
    <x v="1"/>
    <x v="3"/>
    <x v="1"/>
    <s v="SP INSULATOR"/>
    <s v="SP INSULATOR WITH CENTER ELECTRODE"/>
    <x v="1"/>
    <x v="1"/>
    <n v="4184"/>
  </r>
  <r>
    <x v="1"/>
    <x v="0"/>
    <x v="1181"/>
    <s v="X7-FR6F-11K H"/>
    <s v="BENDED"/>
    <s v="BENDED"/>
    <s v="X7-FR6F-11K H"/>
    <s v="DM"/>
    <x v="0"/>
    <x v="2"/>
    <x v="0"/>
    <x v="0"/>
    <n v="0"/>
    <n v="183"/>
    <n v="-183"/>
    <n v="0"/>
    <n v="1825608"/>
    <n v="-1825608"/>
    <n v="0"/>
    <n v="1825608"/>
    <n v="-1825608"/>
    <n v="0"/>
    <n v="1825608"/>
    <n v="-1825608"/>
    <x v="1"/>
    <x v="1"/>
    <x v="1"/>
    <s v="SP FG BEFORE PACKING"/>
    <s v="SP FG BEFORE PACKING IP"/>
    <x v="3"/>
    <x v="1"/>
    <n v="9976"/>
  </r>
  <r>
    <x v="1"/>
    <x v="0"/>
    <x v="36"/>
    <s v="S-BKR6E"/>
    <s v="METAL SHELL"/>
    <s v="METAL SHELL"/>
    <s v="S-BKR6E"/>
    <s v="IX27P0CI00"/>
    <x v="0"/>
    <x v="1"/>
    <x v="0"/>
    <x v="0"/>
    <n v="4908"/>
    <n v="0"/>
    <n v="4908"/>
    <n v="11499444"/>
    <n v="0"/>
    <n v="11499444"/>
    <n v="11499444"/>
    <n v="0"/>
    <n v="11499444"/>
    <n v="11499444"/>
    <n v="0"/>
    <n v="11499444"/>
    <x v="1"/>
    <x v="1"/>
    <x v="1"/>
    <s v="SP METAL SHELL"/>
    <s v="SP METAL SHELL･FINISHED"/>
    <x v="3"/>
    <x v="1"/>
    <n v="2343"/>
  </r>
  <r>
    <x v="1"/>
    <x v="0"/>
    <x v="1729"/>
    <s v="BK5E YL"/>
    <s v="BOX CONTAINER"/>
    <s v="BOX CONTAINER"/>
    <s v="BK5E YL"/>
    <s v="DM"/>
    <x v="0"/>
    <x v="2"/>
    <x v="0"/>
    <x v="0"/>
    <n v="0"/>
    <n v="400"/>
    <n v="-400"/>
    <n v="0"/>
    <n v="3626000"/>
    <n v="-3626000"/>
    <n v="0"/>
    <n v="3626000"/>
    <n v="-3626000"/>
    <n v="0"/>
    <n v="3626000"/>
    <n v="-3626000"/>
    <x v="1"/>
    <x v="2"/>
    <x v="1"/>
    <s v="SP FG NI NON-R"/>
    <s v="SP FG NI NON-R NON-R･STD"/>
    <x v="0"/>
    <x v="1"/>
    <n v="9065"/>
  </r>
  <r>
    <x v="4"/>
    <x v="0"/>
    <x v="586"/>
    <s v="HS-D8EA"/>
    <s v="FORGED"/>
    <s v="FORGED"/>
    <s v="HS-D8EA"/>
    <s v="DM"/>
    <x v="0"/>
    <x v="2"/>
    <x v="0"/>
    <x v="0"/>
    <n v="48064"/>
    <n v="0"/>
    <n v="48064"/>
    <n v="48688832"/>
    <n v="0"/>
    <n v="48688832"/>
    <n v="36149655.359999999"/>
    <n v="0"/>
    <n v="36149655.359999999"/>
    <n v="48688832"/>
    <n v="0"/>
    <n v="48688832"/>
    <x v="1"/>
    <x v="1"/>
    <x v="1"/>
    <s v="SP METAL SHELL"/>
    <s v="SP METAL SHELL･CF"/>
    <x v="3"/>
    <x v="1"/>
    <n v="1013"/>
  </r>
  <r>
    <x v="2"/>
    <x v="0"/>
    <x v="1201"/>
    <s v="PROTECTOR PC23.5D:B"/>
    <s v="PLASTIC SLEEVE"/>
    <s v="PLASTIC SLEEVE"/>
    <s v="PLASTIC SLEEVE"/>
    <s v="DM"/>
    <x v="0"/>
    <x v="0"/>
    <x v="0"/>
    <x v="0"/>
    <n v="0"/>
    <n v="24000"/>
    <n v="-24000"/>
    <n v="0"/>
    <n v="1013760"/>
    <n v="-1013760"/>
    <n v="0"/>
    <n v="1013760"/>
    <n v="-1013760"/>
    <n v="0"/>
    <n v="1013760"/>
    <n v="-1013760"/>
    <x v="1"/>
    <x v="1"/>
    <x v="1"/>
    <s v="SP OTHER PART"/>
    <s v="SP OTHER PART･PROTECTOR"/>
    <x v="2"/>
    <x v="1"/>
    <n v="42.24"/>
  </r>
  <r>
    <x v="1"/>
    <x v="0"/>
    <x v="329"/>
    <s v="S-LKR6C09 OEM TH"/>
    <s v="METAL SHELL"/>
    <s v="METAL SHELL"/>
    <s v="METAL SHELL"/>
    <s v="IX27P01I00"/>
    <x v="0"/>
    <x v="1"/>
    <x v="0"/>
    <x v="0"/>
    <n v="17400"/>
    <n v="0"/>
    <n v="17400"/>
    <n v="55923600"/>
    <n v="0"/>
    <n v="55923600"/>
    <n v="55923600"/>
    <n v="0"/>
    <n v="55923600"/>
    <n v="55923600"/>
    <n v="0"/>
    <n v="55923600"/>
    <x v="1"/>
    <x v="3"/>
    <x v="1"/>
    <s v="SP METAL SHELL"/>
    <s v="SP METAL SHELL･FINISHED"/>
    <x v="1"/>
    <x v="1"/>
    <n v="3214"/>
  </r>
  <r>
    <x v="5"/>
    <x v="0"/>
    <x v="1278"/>
    <s v="F-CR7E OEM"/>
    <s v="INSULATOR (CE)"/>
    <s v="INSULATOR (CE)"/>
    <s v="INSULATOR (CE)"/>
    <s v="03062N"/>
    <x v="1"/>
    <x v="5"/>
    <x v="0"/>
    <x v="0"/>
    <n v="13800"/>
    <n v="0"/>
    <n v="13800"/>
    <n v="0"/>
    <n v="0"/>
    <n v="0"/>
    <n v="0"/>
    <n v="0"/>
    <n v="0"/>
    <n v="57739200"/>
    <n v="0"/>
    <n v="57739200"/>
    <x v="1"/>
    <x v="3"/>
    <x v="1"/>
    <s v="SP INSULATOR"/>
    <s v="SP INSULATOR WITH CENTER ELECTRODE"/>
    <x v="1"/>
    <x v="1"/>
    <n v="4184"/>
  </r>
  <r>
    <x v="1"/>
    <x v="0"/>
    <x v="368"/>
    <s v="X7-CR9E YL"/>
    <s v="BENDED"/>
    <s v="BENDED"/>
    <s v="X7-CR9E YL"/>
    <s v="DM"/>
    <x v="0"/>
    <x v="2"/>
    <x v="0"/>
    <x v="0"/>
    <n v="0"/>
    <n v="4598"/>
    <n v="-4598"/>
    <n v="0"/>
    <n v="50578000"/>
    <n v="-50578000"/>
    <n v="0"/>
    <n v="50578000"/>
    <n v="-50578000"/>
    <n v="0"/>
    <n v="50578000"/>
    <n v="-50578000"/>
    <x v="1"/>
    <x v="1"/>
    <x v="1"/>
    <s v="SP FG BEFORE PACKING"/>
    <s v="SP FG BEFORE PACKING IP"/>
    <x v="3"/>
    <x v="1"/>
    <n v="11000"/>
  </r>
  <r>
    <x v="0"/>
    <x v="0"/>
    <x v="1750"/>
    <s v="ZSD1001-HG007 AHM"/>
    <s v="SENSOR OXYGEN"/>
    <s v="SENSOR OXYGEN"/>
    <s v="ZSD1001-HG007 AHM"/>
    <s v="DM"/>
    <x v="0"/>
    <x v="0"/>
    <x v="0"/>
    <x v="0"/>
    <n v="0"/>
    <n v="10"/>
    <n v="-10"/>
    <n v="0"/>
    <n v="691020.1"/>
    <n v="-691020.1"/>
    <n v="0"/>
    <n v="691020.1"/>
    <n v="-691020.1"/>
    <n v="0"/>
    <n v="691020.1"/>
    <n v="-691020.1"/>
    <x v="6"/>
    <x v="0"/>
    <x v="5"/>
    <s v="OZAS-S5 FG"/>
    <s v="OZAS-S5 FG"/>
    <x v="5"/>
    <x v="1"/>
    <n v="69102.009999999995"/>
  </r>
  <r>
    <x v="1"/>
    <x v="0"/>
    <x v="612"/>
    <s v="S-MR9C-N09"/>
    <s v="METAL SHELL"/>
    <s v="METAL SHELL"/>
    <s v="S-MR9C-N09"/>
    <s v="IX27P06I00"/>
    <x v="0"/>
    <x v="1"/>
    <x v="0"/>
    <x v="0"/>
    <n v="5758"/>
    <n v="0"/>
    <n v="5758"/>
    <n v="12005430"/>
    <n v="0"/>
    <n v="12005430"/>
    <n v="12005430"/>
    <n v="0"/>
    <n v="12005430"/>
    <n v="12005430"/>
    <n v="0"/>
    <n v="12005430"/>
    <x v="1"/>
    <x v="1"/>
    <x v="1"/>
    <s v="SP METAL SHELL"/>
    <s v="SP METAL SHELL･FINISHED"/>
    <x v="3"/>
    <x v="1"/>
    <n v="2085"/>
  </r>
  <r>
    <x v="5"/>
    <x v="0"/>
    <x v="1889"/>
    <s v="WIRE DIES B PJ-27100C-002-30001"/>
    <s v="WIRE DIES B PJ-27100C-002-30001"/>
    <s v="TOOLING"/>
    <s v="WIRE DIES B PJ-27100"/>
    <s v=""/>
    <x v="1"/>
    <x v="5"/>
    <x v="0"/>
    <x v="0"/>
    <n v="40"/>
    <n v="0"/>
    <n v="4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0"/>
    <x v="513"/>
    <s v="HS-MR9C-N"/>
    <s v="FORGED"/>
    <s v="FORGED"/>
    <s v="HS-MR9C-N"/>
    <s v="IY27S01I00"/>
    <x v="0"/>
    <x v="2"/>
    <x v="0"/>
    <x v="0"/>
    <n v="20"/>
    <n v="20"/>
    <n v="0"/>
    <n v="14980"/>
    <n v="14980"/>
    <n v="0"/>
    <n v="14980"/>
    <n v="14980"/>
    <n v="0"/>
    <n v="14980"/>
    <n v="14980"/>
    <n v="0"/>
    <x v="1"/>
    <x v="1"/>
    <x v="1"/>
    <s v="SP METAL SHELL"/>
    <s v="SP METAL SHELL･CF"/>
    <x v="3"/>
    <x v="1"/>
    <n v="749"/>
  </r>
  <r>
    <x v="1"/>
    <x v="0"/>
    <x v="30"/>
    <s v="Powder P-18"/>
    <s v="TALC POWDER"/>
    <s v="TALC POWDER"/>
    <s v="TALC POWDER"/>
    <s v="IX27P07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2"/>
    <x v="0"/>
    <x v="128"/>
    <s v="NW12810 BCP/BK"/>
    <s v="WIRE PACKING"/>
    <s v="WIRE PACKING"/>
    <s v="WIRE PACKING"/>
    <s v="DM"/>
    <x v="0"/>
    <x v="2"/>
    <x v="0"/>
    <x v="0"/>
    <n v="0"/>
    <n v="553958"/>
    <n v="-553958"/>
    <n v="0"/>
    <n v="13749237.560000001"/>
    <n v="-13749237.560000001"/>
    <n v="0"/>
    <n v="13749237.560000001"/>
    <n v="-13749237.560000001"/>
    <n v="0"/>
    <n v="13749237.560000001"/>
    <n v="-13749237.560000001"/>
    <x v="1"/>
    <x v="2"/>
    <x v="1"/>
    <s v="SP OTHER PART"/>
    <s v="SP OTHER PART･WIRE PACKING"/>
    <x v="1"/>
    <x v="1"/>
    <n v="24.82"/>
  </r>
  <r>
    <x v="1"/>
    <x v="0"/>
    <x v="1291"/>
    <s v="G-BPR5ES"/>
    <s v="INSULATOR (CE)"/>
    <s v="INSULATOR (CE)"/>
    <s v="INSULATOR (CE)"/>
    <s v="IX27P02I00"/>
    <x v="0"/>
    <x v="1"/>
    <x v="0"/>
    <x v="0"/>
    <n v="200"/>
    <n v="0"/>
    <n v="200"/>
    <n v="1489800"/>
    <n v="0"/>
    <n v="1489800"/>
    <n v="1489800"/>
    <n v="0"/>
    <n v="1489800"/>
    <n v="1489800"/>
    <n v="0"/>
    <n v="1489800"/>
    <x v="1"/>
    <x v="2"/>
    <x v="1"/>
    <s v="SP INSULATOR"/>
    <s v="SP INSULATOR WITH CENTER ELECTRODE"/>
    <x v="1"/>
    <x v="1"/>
    <n v="7449"/>
  </r>
  <r>
    <x v="2"/>
    <x v="0"/>
    <x v="668"/>
    <s v="X7-LKR6F-10 S"/>
    <s v="BENDED"/>
    <s v="BENDED"/>
    <s v="X7-LKR6F-10 S"/>
    <s v="DM"/>
    <x v="0"/>
    <x v="2"/>
    <x v="0"/>
    <x v="0"/>
    <n v="0"/>
    <n v="194"/>
    <n v="-194"/>
    <n v="0"/>
    <n v="1000652"/>
    <n v="-1000652"/>
    <n v="0"/>
    <n v="1000652"/>
    <n v="-1000652"/>
    <n v="0"/>
    <n v="1000652"/>
    <n v="-1000652"/>
    <x v="1"/>
    <x v="1"/>
    <x v="1"/>
    <s v="SP FG BEFORE PACKING"/>
    <s v="SP FG BEFORE PACKING IP"/>
    <x v="3"/>
    <x v="1"/>
    <n v="5158"/>
  </r>
  <r>
    <x v="3"/>
    <x v="0"/>
    <x v="1039"/>
    <s v="HS-C9E"/>
    <s v="FORGED"/>
    <s v="FORGED"/>
    <s v="HS-C9E"/>
    <s v="DM"/>
    <x v="0"/>
    <x v="4"/>
    <x v="0"/>
    <x v="0"/>
    <n v="0"/>
    <n v="34"/>
    <n v="-34"/>
    <n v="0"/>
    <n v="25466"/>
    <n v="-25466"/>
    <n v="0"/>
    <n v="25466"/>
    <n v="-25466"/>
    <n v="0"/>
    <n v="25466"/>
    <n v="-25466"/>
    <x v="1"/>
    <x v="1"/>
    <x v="1"/>
    <s v="SP METAL SHELL"/>
    <s v="SP METAL SHELL･CF"/>
    <x v="3"/>
    <x v="1"/>
    <n v="749"/>
  </r>
  <r>
    <x v="1"/>
    <x v="0"/>
    <x v="59"/>
    <s v="F-C7HSA"/>
    <s v="INSULATOR (CE)"/>
    <s v="INSULATOR (CE)"/>
    <s v="INSULATOR (CE)"/>
    <s v="IX27P01I00"/>
    <x v="0"/>
    <x v="1"/>
    <x v="0"/>
    <x v="0"/>
    <n v="4830"/>
    <n v="4830"/>
    <n v="0"/>
    <n v="30863700"/>
    <n v="30863700"/>
    <n v="0"/>
    <n v="30863700"/>
    <n v="30863700"/>
    <n v="0"/>
    <n v="30863700"/>
    <n v="30863700"/>
    <n v="0"/>
    <x v="1"/>
    <x v="1"/>
    <x v="1"/>
    <s v="SP INSULATOR"/>
    <s v="SP INSULATOR WITH CENTER ELECTRODE"/>
    <x v="3"/>
    <x v="1"/>
    <n v="6390"/>
  </r>
  <r>
    <x v="1"/>
    <x v="0"/>
    <x v="158"/>
    <s v="S-LKR6D-10E"/>
    <s v="METAL SHELL"/>
    <s v="METAL SHELL"/>
    <s v="METAL SHELL"/>
    <s v="IX27P01I00"/>
    <x v="0"/>
    <x v="1"/>
    <x v="0"/>
    <x v="0"/>
    <n v="600"/>
    <n v="0"/>
    <n v="600"/>
    <n v="1928400"/>
    <n v="0"/>
    <n v="1928400"/>
    <n v="1928400"/>
    <n v="0"/>
    <n v="1928400"/>
    <n v="1928400"/>
    <n v="0"/>
    <n v="1928400"/>
    <x v="1"/>
    <x v="2"/>
    <x v="1"/>
    <s v="SP METAL SHELL"/>
    <s v="SP METAL SHELL･FINISHED"/>
    <x v="1"/>
    <x v="1"/>
    <n v="3214"/>
  </r>
  <r>
    <x v="4"/>
    <x v="0"/>
    <x v="118"/>
    <s v="SD05FBK YM-POD"/>
    <s v="FG-PLUG CAP"/>
    <s v="FG-PLUG CAP"/>
    <s v="SD05FBK YM-POD"/>
    <s v="DM"/>
    <x v="0"/>
    <x v="2"/>
    <x v="0"/>
    <x v="0"/>
    <n v="8128"/>
    <n v="0"/>
    <n v="8128"/>
    <n v="62474652.799999997"/>
    <n v="0"/>
    <n v="62474652.799999997"/>
    <n v="62495460.479999997"/>
    <n v="0"/>
    <n v="62495460.479999997"/>
    <n v="62474652.799999997"/>
    <n v="0"/>
    <n v="62474652.799999997"/>
    <x v="0"/>
    <x v="0"/>
    <x v="0"/>
    <s v="CAP FG"/>
    <s v="CAP FG･RESISTOR"/>
    <x v="0"/>
    <x v="1"/>
    <n v="7686.35"/>
  </r>
  <r>
    <x v="1"/>
    <x v="0"/>
    <x v="1806"/>
    <s v="BKR6E D (1)"/>
    <s v="INNER BOX"/>
    <s v="PACKAGING"/>
    <s v="BKR6E D (1)"/>
    <s v="IX27P01I00"/>
    <x v="0"/>
    <x v="1"/>
    <x v="0"/>
    <x v="0"/>
    <n v="1092"/>
    <n v="0"/>
    <n v="1092"/>
    <n v="86486.399999999994"/>
    <n v="0"/>
    <n v="86486.399999999994"/>
    <n v="86486.399999999994"/>
    <n v="0"/>
    <n v="86486.399999999994"/>
    <n v="86486.399999999994"/>
    <n v="0"/>
    <n v="86486.399999999994"/>
    <x v="1"/>
    <x v="1"/>
    <x v="1"/>
    <s v="SP OTHER PART"/>
    <s v="SP OTHER PART･CARTON BOX"/>
    <x v="2"/>
    <x v="1"/>
    <n v="79.2"/>
  </r>
  <r>
    <x v="1"/>
    <x v="0"/>
    <x v="1421"/>
    <s v="F-DP8EA-9"/>
    <s v="INSULATOR (CE)"/>
    <s v="INSULATOR (CE)"/>
    <s v="INSULATOR (CE)"/>
    <s v="IX27P01I00"/>
    <x v="0"/>
    <x v="1"/>
    <x v="0"/>
    <x v="0"/>
    <n v="7590"/>
    <n v="0"/>
    <n v="7590"/>
    <n v="52887120"/>
    <n v="0"/>
    <n v="52887120"/>
    <n v="52887120"/>
    <n v="0"/>
    <n v="52887120"/>
    <n v="52887120"/>
    <n v="0"/>
    <n v="52887120"/>
    <x v="1"/>
    <x v="2"/>
    <x v="1"/>
    <s v="SP INSULATOR"/>
    <s v="SP INSULATOR WITH CENTER ELECTRODE"/>
    <x v="1"/>
    <x v="1"/>
    <n v="6968"/>
  </r>
  <r>
    <x v="1"/>
    <x v="0"/>
    <x v="895"/>
    <s v="AS-CR8E"/>
    <s v="CHUCKERED NON-SE"/>
    <s v="CHUCKERED NON-SE"/>
    <s v="AS-CR8E"/>
    <s v="DM"/>
    <x v="0"/>
    <x v="2"/>
    <x v="0"/>
    <x v="0"/>
    <n v="0"/>
    <n v="3"/>
    <n v="-3"/>
    <n v="0"/>
    <n v="4071"/>
    <n v="-4071"/>
    <n v="0"/>
    <n v="4071"/>
    <n v="-4071"/>
    <n v="0"/>
    <n v="4071"/>
    <n v="-4071"/>
    <x v="1"/>
    <x v="1"/>
    <x v="1"/>
    <s v="SP METAL SHELL"/>
    <s v="SP METAL SHELL･CM"/>
    <x v="3"/>
    <x v="1"/>
    <n v="1357"/>
  </r>
  <r>
    <x v="4"/>
    <x v="0"/>
    <x v="929"/>
    <s v="LMAR8GI-8 YM-POD"/>
    <s v="BOX CONTAINER"/>
    <s v="BOX CONTAINER"/>
    <s v="LMAR8GI-8 YM-POD"/>
    <s v="DM"/>
    <x v="0"/>
    <x v="0"/>
    <x v="0"/>
    <x v="0"/>
    <n v="200"/>
    <n v="0"/>
    <n v="200"/>
    <n v="7701600"/>
    <n v="0"/>
    <n v="7701600"/>
    <n v="7725508"/>
    <n v="0"/>
    <n v="7725508"/>
    <n v="7701600"/>
    <n v="0"/>
    <n v="7701600"/>
    <x v="1"/>
    <x v="0"/>
    <x v="1"/>
    <s v="SP FG SINGLE P R"/>
    <s v="SP FG SINGLE P･IRI R"/>
    <x v="5"/>
    <x v="0"/>
    <n v="38508"/>
  </r>
  <r>
    <x v="1"/>
    <x v="0"/>
    <x v="1339"/>
    <s v="N05FT OEM"/>
    <s v="FG-PLUG CAP"/>
    <s v="FG-PLUG CAP"/>
    <s v="N05FT OEM"/>
    <s v="DM"/>
    <x v="0"/>
    <x v="2"/>
    <x v="0"/>
    <x v="0"/>
    <n v="30"/>
    <n v="0"/>
    <n v="30"/>
    <n v="368737.5"/>
    <n v="0"/>
    <n v="368737.5"/>
    <n v="368737.5"/>
    <n v="0"/>
    <n v="368737.5"/>
    <n v="368737.5"/>
    <n v="0"/>
    <n v="368737.5"/>
    <x v="0"/>
    <x v="3"/>
    <x v="0"/>
    <s v="CAP FG"/>
    <s v="CAP FG･RESISTOR"/>
    <x v="0"/>
    <x v="1"/>
    <n v="12291.25"/>
  </r>
  <r>
    <x v="1"/>
    <x v="0"/>
    <x v="141"/>
    <s v="NC2023-01"/>
    <s v="CENTRE ELECTRODE"/>
    <s v="CENTRE ELECTRODE"/>
    <s v="CENTRE ELECTRODE"/>
    <s v="IX27P0AI04"/>
    <x v="0"/>
    <x v="2"/>
    <x v="0"/>
    <x v="0"/>
    <n v="6900"/>
    <n v="0"/>
    <n v="6900"/>
    <n v="6382500"/>
    <n v="0"/>
    <n v="6382500"/>
    <n v="6382500"/>
    <n v="0"/>
    <n v="6382500"/>
    <n v="6382500"/>
    <n v="0"/>
    <n v="6382500"/>
    <x v="1"/>
    <x v="2"/>
    <x v="1"/>
    <s v="SP OTHER PART"/>
    <s v="SP OTHER PART･CENTER ELECTRODE"/>
    <x v="1"/>
    <x v="1"/>
    <n v="925"/>
  </r>
  <r>
    <x v="5"/>
    <x v="0"/>
    <x v="1278"/>
    <s v="F-CR7E OEM"/>
    <s v="INSULATOR (CE)"/>
    <s v="INSULATOR (CE)"/>
    <s v="INSULATOR (CE)"/>
    <s v="15062N"/>
    <x v="1"/>
    <x v="5"/>
    <x v="0"/>
    <x v="0"/>
    <n v="9660"/>
    <n v="0"/>
    <n v="9660"/>
    <n v="0"/>
    <n v="0"/>
    <n v="0"/>
    <n v="0"/>
    <n v="0"/>
    <n v="0"/>
    <n v="40417440"/>
    <n v="0"/>
    <n v="40417440"/>
    <x v="1"/>
    <x v="3"/>
    <x v="1"/>
    <s v="SP INSULATOR"/>
    <s v="SP INSULATOR WITH CENTER ELECTRODE"/>
    <x v="1"/>
    <x v="1"/>
    <n v="4184"/>
  </r>
  <r>
    <x v="1"/>
    <x v="0"/>
    <x v="1347"/>
    <s v="BPR6ES HPPI (1)"/>
    <s v="INNER BOX"/>
    <s v="PACKAGING"/>
    <s v="BPR6ES HPPI (1)"/>
    <s v="DM"/>
    <x v="0"/>
    <x v="1"/>
    <x v="0"/>
    <x v="0"/>
    <n v="0"/>
    <n v="1020"/>
    <n v="-1020"/>
    <n v="0"/>
    <n v="91555.199999999997"/>
    <n v="-91555.199999999997"/>
    <n v="0"/>
    <n v="91555.199999999997"/>
    <n v="-91555.199999999997"/>
    <n v="0"/>
    <n v="91555.199999999997"/>
    <n v="-91555.199999999997"/>
    <x v="1"/>
    <x v="1"/>
    <x v="1"/>
    <s v="SP OTHER PART"/>
    <s v="SP OTHER PART･CARTON BOX"/>
    <x v="2"/>
    <x v="1"/>
    <n v="89.76"/>
  </r>
  <r>
    <x v="4"/>
    <x v="0"/>
    <x v="924"/>
    <s v="B7HS-10 YL"/>
    <s v="BOX CONTAINER"/>
    <s v="BOX CONTAINER"/>
    <s v="B7HS-10 YL"/>
    <s v="DM"/>
    <x v="0"/>
    <x v="2"/>
    <x v="0"/>
    <x v="0"/>
    <n v="5717"/>
    <n v="0"/>
    <n v="5717"/>
    <n v="59228120"/>
    <n v="0"/>
    <n v="59228120"/>
    <n v="56050415.880000003"/>
    <n v="0"/>
    <n v="56050415.880000003"/>
    <n v="59228120"/>
    <n v="0"/>
    <n v="59228120"/>
    <x v="1"/>
    <x v="2"/>
    <x v="1"/>
    <s v="SP FG NI NON-R"/>
    <s v="SP FG NI NON-R NON-R･STD"/>
    <x v="0"/>
    <x v="1"/>
    <n v="10360"/>
  </r>
  <r>
    <x v="3"/>
    <x v="0"/>
    <x v="818"/>
    <s v="X0-KR6A-10 S"/>
    <s v="ASSEMBLED"/>
    <s v="ASSEMBLED"/>
    <s v="X0-KR6A-10 S"/>
    <s v="IX27P04I03"/>
    <x v="0"/>
    <x v="2"/>
    <x v="0"/>
    <x v="0"/>
    <n v="2070"/>
    <n v="0"/>
    <n v="2070"/>
    <n v="17830980"/>
    <n v="0"/>
    <n v="17830980"/>
    <n v="17830980"/>
    <n v="0"/>
    <n v="17830980"/>
    <n v="17830980"/>
    <n v="0"/>
    <n v="17830980"/>
    <x v="1"/>
    <x v="1"/>
    <x v="1"/>
    <s v="SP FG BEFORE PACKING"/>
    <s v="SP FG BEFORE PACKING IP"/>
    <x v="3"/>
    <x v="1"/>
    <n v="8614"/>
  </r>
  <r>
    <x v="1"/>
    <x v="0"/>
    <x v="1158"/>
    <s v="SS-B7HS"/>
    <s v="CHUCKERED WITH SE"/>
    <s v="CHUCKERED WITH SE"/>
    <s v="SS-B7HS"/>
    <s v="DM"/>
    <x v="0"/>
    <x v="2"/>
    <x v="0"/>
    <x v="0"/>
    <n v="0"/>
    <n v="4"/>
    <n v="-4"/>
    <n v="0"/>
    <n v="8536"/>
    <n v="-8536"/>
    <n v="0"/>
    <n v="8536"/>
    <n v="-8536"/>
    <n v="0"/>
    <n v="8536"/>
    <n v="-8536"/>
    <x v="1"/>
    <x v="1"/>
    <x v="1"/>
    <s v="SP METAL SHELL"/>
    <s v="SP METAL SHELL･WITH SIDE ELECTRODE"/>
    <x v="3"/>
    <x v="1"/>
    <n v="2134"/>
  </r>
  <r>
    <x v="5"/>
    <x v="0"/>
    <x v="796"/>
    <s v="STOPPER C PO-29404-011-CSA"/>
    <s v="PO-29404-011-CSA"/>
    <s v="MACHINERY PART"/>
    <s v="STOPPER C"/>
    <s v=""/>
    <x v="1"/>
    <x v="5"/>
    <x v="0"/>
    <x v="0"/>
    <n v="2"/>
    <n v="0"/>
    <n v="2"/>
    <n v="1351403.4"/>
    <n v="0"/>
    <n v="1351403.4"/>
    <n v="1351403.4"/>
    <n v="0"/>
    <n v="1351403.4"/>
    <n v="1351403.4"/>
    <n v="0"/>
    <n v="1351403.4"/>
    <x v="1"/>
    <x v="1"/>
    <x v="4"/>
    <m/>
    <m/>
    <x v="8"/>
    <x v="1"/>
    <m/>
  </r>
  <r>
    <x v="1"/>
    <x v="0"/>
    <x v="416"/>
    <s v="HS-CR8E"/>
    <s v="FORGED"/>
    <s v="FORGED"/>
    <s v="HS-CR8E"/>
    <s v="I127T0AI00"/>
    <x v="0"/>
    <x v="2"/>
    <x v="0"/>
    <x v="0"/>
    <n v="0"/>
    <n v="14"/>
    <n v="-14"/>
    <n v="0"/>
    <n v="10668"/>
    <n v="-10668"/>
    <n v="0"/>
    <n v="10668"/>
    <n v="-10668"/>
    <n v="0"/>
    <n v="10668"/>
    <n v="-10668"/>
    <x v="1"/>
    <x v="1"/>
    <x v="1"/>
    <s v="SP METAL SHELL"/>
    <s v="SP METAL SHELL･CF"/>
    <x v="3"/>
    <x v="1"/>
    <n v="762"/>
  </r>
  <r>
    <x v="1"/>
    <x v="0"/>
    <x v="1173"/>
    <s v="CR7E KMI"/>
    <s v="BOX CONTAINER"/>
    <s v="BOX CONTAINER"/>
    <s v="BOX CONTAINER"/>
    <s v="DM"/>
    <x v="0"/>
    <x v="2"/>
    <x v="0"/>
    <x v="0"/>
    <n v="0"/>
    <n v="204"/>
    <n v="-204"/>
    <n v="0"/>
    <n v="1441872"/>
    <n v="-1441872"/>
    <n v="0"/>
    <n v="1441872"/>
    <n v="-1441872"/>
    <n v="0"/>
    <n v="1441872"/>
    <n v="-1441872"/>
    <x v="1"/>
    <x v="0"/>
    <x v="1"/>
    <s v="SP FG NI R"/>
    <s v="SP FG NI R･GENERAL"/>
    <x v="0"/>
    <x v="1"/>
    <n v="7068"/>
  </r>
  <r>
    <x v="1"/>
    <x v="0"/>
    <x v="296"/>
    <s v="MR8E-9 S (10)"/>
    <s v="OUTER BOX"/>
    <s v="PACKAGING"/>
    <s v="MR8E-9 S (10)"/>
    <s v="IX27P01I00"/>
    <x v="0"/>
    <x v="1"/>
    <x v="0"/>
    <x v="0"/>
    <n v="409"/>
    <n v="0"/>
    <n v="409"/>
    <n v="204291.41"/>
    <n v="0"/>
    <n v="204291.41"/>
    <n v="204291.41"/>
    <n v="0"/>
    <n v="204291.41"/>
    <n v="204291.41"/>
    <n v="0"/>
    <n v="204291.41"/>
    <x v="1"/>
    <x v="1"/>
    <x v="1"/>
    <s v="SP OTHER PART"/>
    <s v="SP OTHER PART･CARTON BOX"/>
    <x v="2"/>
    <x v="1"/>
    <n v="499.49"/>
  </r>
  <r>
    <x v="1"/>
    <x v="0"/>
    <x v="1391"/>
    <s v="DP8EA-9 YM (10)"/>
    <s v="OUTER BOX"/>
    <s v="PACKAGING"/>
    <s v="DP8EA-9 YM (10)"/>
    <s v="DM"/>
    <x v="0"/>
    <x v="4"/>
    <x v="0"/>
    <x v="0"/>
    <n v="2"/>
    <n v="0"/>
    <n v="2"/>
    <n v="1041.22"/>
    <n v="0"/>
    <n v="1041.22"/>
    <n v="1041.22"/>
    <n v="0"/>
    <n v="1041.22"/>
    <n v="1041.22"/>
    <n v="0"/>
    <n v="1041.22"/>
    <x v="1"/>
    <x v="1"/>
    <x v="1"/>
    <s v="SP OTHER PART"/>
    <s v="SP OTHER PART･CARTON BOX"/>
    <x v="2"/>
    <x v="1"/>
    <n v="520.61"/>
  </r>
  <r>
    <x v="0"/>
    <x v="0"/>
    <x v="690"/>
    <s v="N0904 TH"/>
    <s v="RUBBER-SEAL"/>
    <s v="RUBBER-SEAL"/>
    <s v="N0904 TH"/>
    <s v="DM"/>
    <x v="0"/>
    <x v="0"/>
    <x v="0"/>
    <x v="0"/>
    <n v="0"/>
    <n v="18300"/>
    <n v="-18300"/>
    <n v="0"/>
    <n v="61641537"/>
    <n v="-61641537"/>
    <n v="0"/>
    <n v="61641537"/>
    <n v="-61641537"/>
    <n v="0"/>
    <n v="61641537"/>
    <n v="-61641537"/>
    <x v="0"/>
    <x v="4"/>
    <x v="0"/>
    <s v="CAP PART"/>
    <s v="CAP PART"/>
    <x v="0"/>
    <x v="1"/>
    <n v="3368.39"/>
  </r>
  <r>
    <x v="3"/>
    <x v="0"/>
    <x v="116"/>
    <s v="HS-BPR5EA-L"/>
    <s v="FORGED"/>
    <s v="FORGED"/>
    <s v="HS-BPR5EA-L"/>
    <s v="IX27P01I00"/>
    <x v="0"/>
    <x v="2"/>
    <x v="0"/>
    <x v="0"/>
    <n v="0"/>
    <n v="3000"/>
    <n v="-3000"/>
    <n v="0"/>
    <n v="3342000"/>
    <n v="-3342000"/>
    <n v="0"/>
    <n v="3342000"/>
    <n v="-3342000"/>
    <n v="0"/>
    <n v="3342000"/>
    <n v="-3342000"/>
    <x v="1"/>
    <x v="1"/>
    <x v="1"/>
    <s v="SP METAL SHELL"/>
    <s v="SP METAL SHELL･CF"/>
    <x v="3"/>
    <x v="1"/>
    <n v="1114"/>
  </r>
  <r>
    <x v="6"/>
    <x v="0"/>
    <x v="1991"/>
    <s v="INSULATOR GUIDE 2 PO-04152AB-015-XSA"/>
    <s v="PO-04152AB-015-XSA"/>
    <s v="TOOLING"/>
    <s v="INSULATOR GUIDE 2"/>
    <s v=""/>
    <x v="0"/>
    <x v="9"/>
    <x v="0"/>
    <x v="0"/>
    <n v="2"/>
    <n v="0"/>
    <n v="2"/>
    <n v="330674.44"/>
    <n v="0"/>
    <n v="330674.44"/>
    <n v="330674.44"/>
    <n v="0"/>
    <n v="330674.44"/>
    <n v="330674.44"/>
    <n v="0"/>
    <n v="330674.44"/>
    <x v="1"/>
    <x v="1"/>
    <x v="4"/>
    <m/>
    <m/>
    <x v="7"/>
    <x v="1"/>
    <m/>
  </r>
  <r>
    <x v="1"/>
    <x v="0"/>
    <x v="60"/>
    <s v="D-12-200 S"/>
    <s v="CORRUGATED BOX"/>
    <s v="PACKAGING"/>
    <s v="D-12-200 S"/>
    <s v="DM"/>
    <x v="0"/>
    <x v="1"/>
    <x v="0"/>
    <x v="0"/>
    <n v="0"/>
    <n v="17082"/>
    <n v="-17082"/>
    <n v="0"/>
    <n v="78810540.120000005"/>
    <n v="-78810540.120000005"/>
    <n v="0"/>
    <n v="78810540.120000005"/>
    <n v="-78810540.120000005"/>
    <n v="0"/>
    <n v="78810540.120000005"/>
    <n v="-78810540.120000005"/>
    <x v="1"/>
    <x v="1"/>
    <x v="1"/>
    <s v="SP OTHER PART"/>
    <s v="SP OTHER PART･CARDBOARD BOX"/>
    <x v="2"/>
    <x v="1"/>
    <n v="4613.66"/>
  </r>
  <r>
    <x v="1"/>
    <x v="0"/>
    <x v="61"/>
    <s v="LZKAR6AP-11 NS (10)"/>
    <s v="OUTER BOX"/>
    <s v="PACKAGING"/>
    <s v="LZKAR6AP-11 NS (10)"/>
    <s v="DM"/>
    <x v="0"/>
    <x v="2"/>
    <x v="0"/>
    <x v="0"/>
    <n v="600"/>
    <n v="0"/>
    <n v="600"/>
    <n v="324000"/>
    <n v="0"/>
    <n v="324000"/>
    <n v="324000"/>
    <n v="0"/>
    <n v="324000"/>
    <n v="324000"/>
    <n v="0"/>
    <n v="324000"/>
    <x v="1"/>
    <x v="0"/>
    <x v="1"/>
    <s v="SP OTHER PART"/>
    <s v="SP OTHER PART･CARTON BOX"/>
    <x v="2"/>
    <x v="1"/>
    <n v="540"/>
  </r>
  <r>
    <x v="1"/>
    <x v="0"/>
    <x v="1500"/>
    <s v="TRAY OEM-EX SS-21"/>
    <s v="PLASTIC COVER"/>
    <s v="PACKAGING"/>
    <s v="TRAY OEM-EX SS-21"/>
    <s v="DM"/>
    <x v="0"/>
    <x v="2"/>
    <x v="0"/>
    <x v="0"/>
    <n v="100"/>
    <n v="0"/>
    <n v="100"/>
    <n v="791250"/>
    <n v="0"/>
    <n v="791250"/>
    <n v="791250"/>
    <n v="0"/>
    <n v="791250"/>
    <n v="791250"/>
    <n v="0"/>
    <n v="791250"/>
    <x v="0"/>
    <x v="1"/>
    <x v="0"/>
    <s v="CAP FG"/>
    <s v="CAP PART･CARTON BOX"/>
    <x v="2"/>
    <x v="1"/>
    <n v="7912.5"/>
  </r>
  <r>
    <x v="1"/>
    <x v="0"/>
    <x v="810"/>
    <s v="BP6EY-11 YL (1)"/>
    <s v="INNER BOX"/>
    <s v="PACKAGING"/>
    <s v="BP6EY-11 YL (1)"/>
    <s v="DM"/>
    <x v="0"/>
    <x v="2"/>
    <x v="0"/>
    <x v="0"/>
    <n v="3"/>
    <n v="2"/>
    <n v="1"/>
    <n v="205.92"/>
    <n v="137.28"/>
    <n v="68.64"/>
    <n v="205.92"/>
    <n v="137.28"/>
    <n v="68.64"/>
    <n v="205.92"/>
    <n v="137.28"/>
    <n v="68.64"/>
    <x v="1"/>
    <x v="1"/>
    <x v="1"/>
    <s v="SP OTHER PART"/>
    <s v="SP OTHER PART･CARTON BOX"/>
    <x v="2"/>
    <x v="1"/>
    <n v="68.64"/>
  </r>
  <r>
    <x v="1"/>
    <x v="0"/>
    <x v="1992"/>
    <s v="4TH KO PIN CR5HS AB-CR5HS-4D6A"/>
    <s v="AB-CR5HS-4D6A"/>
    <s v="TOOLING"/>
    <s v="4TH KO PIN CR5HS"/>
    <s v=""/>
    <x v="1"/>
    <x v="5"/>
    <x v="0"/>
    <x v="0"/>
    <n v="0"/>
    <n v="10"/>
    <n v="-10"/>
    <n v="0"/>
    <n v="6516182.1200000001"/>
    <n v="-6516182.1200000001"/>
    <n v="0"/>
    <n v="6516182.1200000001"/>
    <n v="-6516182.1200000001"/>
    <n v="0"/>
    <n v="6516182.1200000001"/>
    <n v="-6516182.1200000001"/>
    <x v="1"/>
    <x v="1"/>
    <x v="4"/>
    <m/>
    <m/>
    <x v="7"/>
    <x v="1"/>
    <m/>
  </r>
  <r>
    <x v="2"/>
    <x v="0"/>
    <x v="1986"/>
    <s v="X7-BPR5ES YL"/>
    <s v="BENDED"/>
    <s v="BENDED"/>
    <s v="X7-BPR5ES YL"/>
    <s v="DM"/>
    <x v="0"/>
    <x v="2"/>
    <x v="0"/>
    <x v="0"/>
    <n v="0"/>
    <n v="3495"/>
    <n v="-3495"/>
    <n v="0"/>
    <n v="40985865"/>
    <n v="-40985865"/>
    <n v="0"/>
    <n v="40985865"/>
    <n v="-40985865"/>
    <n v="0"/>
    <n v="40985865"/>
    <n v="-40985865"/>
    <x v="1"/>
    <x v="1"/>
    <x v="1"/>
    <s v="SP FG BEFORE PACKING"/>
    <s v="SP FG BEFORE PACKING IP"/>
    <x v="3"/>
    <x v="1"/>
    <n v="11727"/>
  </r>
  <r>
    <x v="1"/>
    <x v="0"/>
    <x v="1442"/>
    <s v="B9ECS KMI (10)"/>
    <s v="OUTER BOX"/>
    <s v="PACKAGING"/>
    <s v="B9ECS KMI (10)"/>
    <s v="DM"/>
    <x v="0"/>
    <x v="1"/>
    <x v="0"/>
    <x v="0"/>
    <n v="0"/>
    <n v="378"/>
    <n v="-378"/>
    <n v="0"/>
    <n v="273218.40000000002"/>
    <n v="-273218.40000000002"/>
    <n v="0"/>
    <n v="273218.40000000002"/>
    <n v="-273218.40000000002"/>
    <n v="0"/>
    <n v="273218.40000000002"/>
    <n v="-273218.40000000002"/>
    <x v="1"/>
    <x v="0"/>
    <x v="1"/>
    <s v="SP OTHER PART"/>
    <s v="SP OTHER PART･CARTON BOX"/>
    <x v="2"/>
    <x v="1"/>
    <n v="722.8"/>
  </r>
  <r>
    <x v="1"/>
    <x v="0"/>
    <x v="857"/>
    <s v="PLASTIC BUSI 1 PC"/>
    <s v="PLASTIC COVER"/>
    <s v="PACKAGING"/>
    <s v="PLASTIC BUSI 1 PC"/>
    <s v="IX27P03I00"/>
    <x v="0"/>
    <x v="2"/>
    <x v="0"/>
    <x v="0"/>
    <n v="8671"/>
    <n v="0"/>
    <n v="8671"/>
    <n v="915657.6"/>
    <n v="0"/>
    <n v="915657.6"/>
    <n v="915657.6"/>
    <n v="0"/>
    <n v="915657.6"/>
    <n v="915657.6"/>
    <n v="0"/>
    <n v="915657.6"/>
    <x v="1"/>
    <x v="1"/>
    <x v="1"/>
    <s v="SP OTHER PART"/>
    <s v="SP OTHER PART･PROTECTOR"/>
    <x v="2"/>
    <x v="1"/>
    <n v="105.6"/>
  </r>
  <r>
    <x v="1"/>
    <x v="0"/>
    <x v="534"/>
    <s v="C6HSA YM-POD"/>
    <s v="BOX CONTAINER"/>
    <s v="BOX CONTAINER"/>
    <s v="C6HSA YM-POD"/>
    <s v="DM"/>
    <x v="0"/>
    <x v="3"/>
    <x v="0"/>
    <x v="0"/>
    <n v="72"/>
    <n v="72"/>
    <n v="0"/>
    <n v="543888"/>
    <n v="543888"/>
    <n v="0"/>
    <n v="543888"/>
    <n v="543888"/>
    <n v="0"/>
    <n v="543888"/>
    <n v="543888"/>
    <n v="0"/>
    <x v="1"/>
    <x v="0"/>
    <x v="1"/>
    <s v="SP FG NI NON-R"/>
    <s v="SP FG NI NON-R NON-R･STD"/>
    <x v="0"/>
    <x v="1"/>
    <n v="7554"/>
  </r>
  <r>
    <x v="3"/>
    <x v="0"/>
    <x v="95"/>
    <s v="HS-C7HA P"/>
    <s v="FORGED"/>
    <s v="FORGED"/>
    <s v="HS-C7HA P"/>
    <s v="I427T00I00"/>
    <x v="0"/>
    <x v="2"/>
    <x v="0"/>
    <x v="0"/>
    <n v="7203"/>
    <n v="0"/>
    <n v="7203"/>
    <n v="5395047"/>
    <n v="0"/>
    <n v="5395047"/>
    <n v="5395047"/>
    <n v="0"/>
    <n v="5395047"/>
    <n v="5395047"/>
    <n v="0"/>
    <n v="5395047"/>
    <x v="1"/>
    <x v="2"/>
    <x v="1"/>
    <s v="SP METAL SHELL"/>
    <s v="SP METAL SHELL･CF"/>
    <x v="3"/>
    <x v="0"/>
    <n v="749"/>
  </r>
  <r>
    <x v="2"/>
    <x v="0"/>
    <x v="1175"/>
    <s v="LKAR6AIX-11 IX JP"/>
    <s v="BOX CONTAINER"/>
    <s v="BOX CONTAINER"/>
    <s v="LKAR6AIX-11 IX JP"/>
    <s v="DM"/>
    <x v="0"/>
    <x v="0"/>
    <x v="0"/>
    <x v="0"/>
    <n v="0"/>
    <n v="840"/>
    <n v="-840"/>
    <n v="0"/>
    <n v="37380000"/>
    <n v="-37380000"/>
    <n v="0"/>
    <n v="37380000"/>
    <n v="-37380000"/>
    <n v="0"/>
    <n v="37380000"/>
    <n v="-37380000"/>
    <x v="1"/>
    <x v="2"/>
    <x v="1"/>
    <s v="SP FG SINGLE P R"/>
    <s v="SP FG SINGLE P･IRI R"/>
    <x v="5"/>
    <x v="1"/>
    <n v="44500"/>
  </r>
  <r>
    <x v="1"/>
    <x v="0"/>
    <x v="445"/>
    <s v="CR7HSA KMI (10)"/>
    <s v="OUTER BOX"/>
    <s v="PACKAGING"/>
    <s v="CR7HSA KMI (10)"/>
    <s v="IX27P01I00"/>
    <x v="0"/>
    <x v="1"/>
    <x v="0"/>
    <x v="0"/>
    <n v="445"/>
    <n v="0"/>
    <n v="445"/>
    <n v="226505"/>
    <n v="0"/>
    <n v="226505"/>
    <n v="226505"/>
    <n v="0"/>
    <n v="226505"/>
    <n v="226505"/>
    <n v="0"/>
    <n v="226505"/>
    <x v="1"/>
    <x v="0"/>
    <x v="1"/>
    <s v="SP OTHER PART"/>
    <s v="SP OTHER PART･CARTON BOX"/>
    <x v="2"/>
    <x v="1"/>
    <n v="509"/>
  </r>
  <r>
    <x v="1"/>
    <x v="0"/>
    <x v="1656"/>
    <s v="DCPR7E S (1)"/>
    <s v="INNER BOX"/>
    <s v="PACKAGING"/>
    <s v="DCPR7E S (1)"/>
    <s v="DM"/>
    <x v="0"/>
    <x v="0"/>
    <x v="0"/>
    <x v="0"/>
    <n v="6000"/>
    <n v="0"/>
    <n v="6000"/>
    <n v="620940"/>
    <n v="0"/>
    <n v="620940"/>
    <n v="620940"/>
    <n v="0"/>
    <n v="620940"/>
    <n v="620940"/>
    <n v="0"/>
    <n v="620940"/>
    <x v="1"/>
    <x v="1"/>
    <x v="1"/>
    <s v="SP OTHER PART"/>
    <s v="SP OTHER PART･CARTON BOX"/>
    <x v="2"/>
    <x v="1"/>
    <n v="103.49"/>
  </r>
  <r>
    <x v="5"/>
    <x v="0"/>
    <x v="764"/>
    <s v="X1061/1"/>
    <s v="BODY COMPONENT"/>
    <s v="BODY COMPONENT"/>
    <s v="BODY COMPONENT"/>
    <s v="24W"/>
    <x v="1"/>
    <x v="5"/>
    <x v="0"/>
    <x v="0"/>
    <n v="1960"/>
    <n v="0"/>
    <n v="1960"/>
    <n v="0"/>
    <n v="0"/>
    <n v="0"/>
    <n v="0"/>
    <n v="0"/>
    <n v="0"/>
    <n v="16128840"/>
    <n v="0"/>
    <n v="16128840"/>
    <x v="0"/>
    <x v="3"/>
    <x v="0"/>
    <s v="CAP PART"/>
    <s v="CAP PART"/>
    <x v="1"/>
    <x v="1"/>
    <n v="8229"/>
  </r>
  <r>
    <x v="1"/>
    <x v="0"/>
    <x v="1641"/>
    <s v="X0-KR6A-10 OEM-96"/>
    <s v="ASSEMBLED"/>
    <s v="ASSEMBLED"/>
    <s v="X0-KR6A-10 OEM-96"/>
    <s v="DM"/>
    <x v="0"/>
    <x v="4"/>
    <x v="0"/>
    <x v="0"/>
    <n v="0"/>
    <n v="5"/>
    <n v="-5"/>
    <n v="0"/>
    <n v="43070"/>
    <n v="-43070"/>
    <n v="0"/>
    <n v="43070"/>
    <n v="-43070"/>
    <n v="0"/>
    <n v="43070"/>
    <n v="-43070"/>
    <x v="1"/>
    <x v="1"/>
    <x v="1"/>
    <s v="SP FG BEFORE PACKING"/>
    <s v="SP FG BEFORE PACKING IP"/>
    <x v="3"/>
    <x v="1"/>
    <n v="8614"/>
  </r>
  <r>
    <x v="1"/>
    <x v="0"/>
    <x v="1044"/>
    <s v="P-BP8ES"/>
    <s v="INSULATOR (NON-CE)"/>
    <s v="INSULATOR (NON-CE)"/>
    <s v="INSULATOR (NON-CE)"/>
    <s v="DM"/>
    <x v="0"/>
    <x v="2"/>
    <x v="0"/>
    <x v="0"/>
    <n v="17500"/>
    <n v="0"/>
    <n v="17500"/>
    <n v="92295000"/>
    <n v="0"/>
    <n v="92295000"/>
    <n v="92295000"/>
    <n v="0"/>
    <n v="92295000"/>
    <n v="92295000"/>
    <n v="0"/>
    <n v="92295000"/>
    <x v="1"/>
    <x v="2"/>
    <x v="1"/>
    <s v="SP INSULATOR"/>
    <s v="SP INSULATOR"/>
    <x v="1"/>
    <x v="1"/>
    <n v="5274"/>
  </r>
  <r>
    <x v="1"/>
    <x v="0"/>
    <x v="246"/>
    <s v="S-D6HS"/>
    <s v="METAL SHELL"/>
    <s v="METAL SHELL"/>
    <s v="S-D6HS"/>
    <s v="IX27P09I00"/>
    <x v="0"/>
    <x v="1"/>
    <x v="0"/>
    <x v="0"/>
    <n v="6012"/>
    <n v="6012"/>
    <n v="0"/>
    <n v="13382712"/>
    <n v="13382712"/>
    <n v="0"/>
    <n v="13382712"/>
    <n v="13382712"/>
    <n v="0"/>
    <n v="13382712"/>
    <n v="13382712"/>
    <n v="0"/>
    <x v="1"/>
    <x v="1"/>
    <x v="1"/>
    <s v="SP METAL SHELL"/>
    <s v="SP METAL SHELL･FINISHED"/>
    <x v="3"/>
    <x v="1"/>
    <n v="2226"/>
  </r>
  <r>
    <x v="1"/>
    <x v="0"/>
    <x v="1328"/>
    <s v="LD05FTIK OEM"/>
    <s v="FG-PLUG CAP"/>
    <s v="FG-PLUG CAP"/>
    <s v="LD05FTIK OEM"/>
    <s v="DM"/>
    <x v="0"/>
    <x v="0"/>
    <x v="0"/>
    <x v="0"/>
    <n v="30294"/>
    <n v="300"/>
    <n v="29994"/>
    <n v="294252892.56"/>
    <n v="2913972"/>
    <n v="291338920.56"/>
    <n v="294252892.56"/>
    <n v="2913972"/>
    <n v="291338920.56"/>
    <n v="294252892.56"/>
    <n v="2913972"/>
    <n v="291338920.56"/>
    <x v="0"/>
    <x v="3"/>
    <x v="0"/>
    <s v="CAP FG"/>
    <s v="CAP FG･RESISTOR"/>
    <x v="0"/>
    <x v="1"/>
    <n v="9713.24"/>
  </r>
  <r>
    <x v="1"/>
    <x v="0"/>
    <x v="537"/>
    <s v="G-ZFR6K-11E"/>
    <s v="INSULATOR (CE)"/>
    <s v="INSULATOR (CE)"/>
    <s v="INSULATOR (CE)"/>
    <s v="DM"/>
    <x v="0"/>
    <x v="1"/>
    <x v="0"/>
    <x v="0"/>
    <n v="670"/>
    <n v="1360"/>
    <n v="-690"/>
    <n v="2803280"/>
    <n v="5690240"/>
    <n v="-2886960"/>
    <n v="2803280"/>
    <n v="5690240"/>
    <n v="-2886960"/>
    <n v="2803280"/>
    <n v="5690240"/>
    <n v="-2886960"/>
    <x v="1"/>
    <x v="3"/>
    <x v="1"/>
    <s v="SP INSULATOR"/>
    <s v="SP INSULATOR WITH CENTER ELECTRODE"/>
    <x v="1"/>
    <x v="1"/>
    <n v="4184"/>
  </r>
  <r>
    <x v="2"/>
    <x v="0"/>
    <x v="1636"/>
    <s v="LKR6C YL (10)"/>
    <s v="OUTER BOX"/>
    <s v="PACKAGING"/>
    <s v="LKR6C YL (10)"/>
    <s v="DM"/>
    <x v="0"/>
    <x v="2"/>
    <x v="0"/>
    <x v="0"/>
    <n v="0"/>
    <n v="535"/>
    <n v="-535"/>
    <n v="0"/>
    <n v="161580.70000000001"/>
    <n v="-161580.70000000001"/>
    <n v="0"/>
    <n v="161580.70000000001"/>
    <n v="-161580.70000000001"/>
    <n v="0"/>
    <n v="161580.70000000001"/>
    <n v="-161580.70000000001"/>
    <x v="1"/>
    <x v="1"/>
    <x v="1"/>
    <s v="SP OTHER PART"/>
    <s v="SP OTHER PART･CARTON BOX"/>
    <x v="2"/>
    <x v="1"/>
    <n v="302.02"/>
  </r>
  <r>
    <x v="1"/>
    <x v="0"/>
    <x v="1444"/>
    <s v="X0-BP6ES MT"/>
    <s v="ASSEMBLED"/>
    <s v="ASSEMBLED"/>
    <s v="X0-BP6ES MT"/>
    <s v="DM"/>
    <x v="0"/>
    <x v="4"/>
    <x v="0"/>
    <x v="0"/>
    <n v="19"/>
    <n v="19"/>
    <n v="0"/>
    <n v="146908"/>
    <n v="146908"/>
    <n v="0"/>
    <n v="146908"/>
    <n v="146908"/>
    <n v="0"/>
    <n v="146908"/>
    <n v="146908"/>
    <n v="0"/>
    <x v="1"/>
    <x v="1"/>
    <x v="1"/>
    <s v="SP FG BEFORE PACKING"/>
    <s v="SP FG BEFORE PACKING IP"/>
    <x v="3"/>
    <x v="1"/>
    <n v="7732"/>
  </r>
  <r>
    <x v="1"/>
    <x v="0"/>
    <x v="179"/>
    <s v="S-CR6HSA"/>
    <s v="METAL SHELL"/>
    <s v="METAL SHELL"/>
    <s v="S-CR6HSA"/>
    <s v="IX27P05I00"/>
    <x v="0"/>
    <x v="1"/>
    <x v="0"/>
    <x v="0"/>
    <n v="7120"/>
    <n v="0"/>
    <n v="7120"/>
    <n v="14083360"/>
    <n v="0"/>
    <n v="14083360"/>
    <n v="14083360"/>
    <n v="0"/>
    <n v="14083360"/>
    <n v="14083360"/>
    <n v="0"/>
    <n v="14083360"/>
    <x v="1"/>
    <x v="1"/>
    <x v="1"/>
    <s v="SP METAL SHELL"/>
    <s v="SP METAL SHELL･FINISHED"/>
    <x v="3"/>
    <x v="1"/>
    <n v="1978"/>
  </r>
  <r>
    <x v="5"/>
    <x v="0"/>
    <x v="1589"/>
    <s v="L0930"/>
    <s v="RUBBER-SEAL"/>
    <s v="RUBBER-SEAL"/>
    <s v="L0930"/>
    <s v="DM"/>
    <x v="0"/>
    <x v="1"/>
    <x v="0"/>
    <x v="0"/>
    <n v="17400"/>
    <n v="9600"/>
    <n v="7800"/>
    <n v="0"/>
    <n v="0"/>
    <n v="0"/>
    <n v="0"/>
    <n v="0"/>
    <n v="0"/>
    <n v="48150498"/>
    <n v="26565792"/>
    <n v="21584706"/>
    <x v="0"/>
    <x v="1"/>
    <x v="0"/>
    <s v="CAP PART"/>
    <s v="CAP PART"/>
    <x v="4"/>
    <x v="1"/>
    <n v="2767.27"/>
  </r>
  <r>
    <x v="1"/>
    <x v="0"/>
    <x v="1700"/>
    <s v="X0-C7HSA HG AHM"/>
    <s v="ASSEMBLED"/>
    <s v="ASSEMBLED"/>
    <s v="X0-C7HSA HG AHM"/>
    <s v="IX27P01I00"/>
    <x v="0"/>
    <x v="4"/>
    <x v="0"/>
    <x v="0"/>
    <n v="5"/>
    <n v="0"/>
    <n v="5"/>
    <n v="33390"/>
    <n v="0"/>
    <n v="33390"/>
    <n v="33390"/>
    <n v="0"/>
    <n v="33390"/>
    <n v="33390"/>
    <n v="0"/>
    <n v="33390"/>
    <x v="1"/>
    <x v="1"/>
    <x v="1"/>
    <s v="SP FG BEFORE PACKING"/>
    <s v="SP FG BEFORE PACKING IP"/>
    <x v="3"/>
    <x v="1"/>
    <n v="6678"/>
  </r>
  <r>
    <x v="1"/>
    <x v="0"/>
    <x v="744"/>
    <s v="F-B8HS"/>
    <s v="INSULATOR (CE)"/>
    <s v="INSULATOR (CE)"/>
    <s v="INSULATOR (CE)"/>
    <s v="IX27P01I00"/>
    <x v="0"/>
    <x v="1"/>
    <x v="0"/>
    <x v="0"/>
    <n v="781"/>
    <n v="0"/>
    <n v="781"/>
    <n v="4834390"/>
    <n v="0"/>
    <n v="4834390"/>
    <n v="4834390"/>
    <n v="0"/>
    <n v="4834390"/>
    <n v="4834390"/>
    <n v="0"/>
    <n v="4834390"/>
    <x v="1"/>
    <x v="1"/>
    <x v="1"/>
    <s v="SP INSULATOR"/>
    <s v="SP INSULATOR WITH CENTER ELECTRODE"/>
    <x v="3"/>
    <x v="1"/>
    <n v="6190"/>
  </r>
  <r>
    <x v="6"/>
    <x v="0"/>
    <x v="312"/>
    <s v="F-D8EA"/>
    <s v="INSULATOR (CE)"/>
    <s v="INSULATOR (CE)"/>
    <s v="INSULATOR (CE)"/>
    <s v="DM"/>
    <x v="0"/>
    <x v="2"/>
    <x v="0"/>
    <x v="0"/>
    <n v="0"/>
    <n v="2"/>
    <n v="-2"/>
    <n v="0"/>
    <n v="13936"/>
    <n v="-13936"/>
    <n v="0"/>
    <n v="13936"/>
    <n v="-13936"/>
    <n v="0"/>
    <n v="13936"/>
    <n v="-13936"/>
    <x v="1"/>
    <x v="2"/>
    <x v="1"/>
    <s v="SP INSULATOR"/>
    <s v="SP INSULATOR WITH CENTER ELECTRODE"/>
    <x v="1"/>
    <x v="1"/>
    <n v="6968"/>
  </r>
  <r>
    <x v="1"/>
    <x v="0"/>
    <x v="830"/>
    <s v="LKR6F-10 S (10)"/>
    <s v="OUTER BOX"/>
    <s v="PACKAGING"/>
    <s v="LKR6F-10 S (10)"/>
    <s v="DM"/>
    <x v="0"/>
    <x v="1"/>
    <x v="0"/>
    <x v="0"/>
    <n v="0"/>
    <n v="1315"/>
    <n v="-1315"/>
    <n v="0"/>
    <n v="729036"/>
    <n v="-729036"/>
    <n v="0"/>
    <n v="729036"/>
    <n v="-729036"/>
    <n v="0"/>
    <n v="729036"/>
    <n v="-729036"/>
    <x v="1"/>
    <x v="1"/>
    <x v="1"/>
    <s v="SP OTHER PART"/>
    <s v="SP OTHER PART･CARTON BOX"/>
    <x v="2"/>
    <x v="1"/>
    <n v="554.4"/>
  </r>
  <r>
    <x v="2"/>
    <x v="0"/>
    <x v="234"/>
    <s v="LZKAR6C-9 YL (10)"/>
    <s v="OUTER BOX"/>
    <s v="PACKAGING"/>
    <s v="LZKAR6C-9 YL (10)"/>
    <s v="DM"/>
    <x v="0"/>
    <x v="2"/>
    <x v="0"/>
    <x v="0"/>
    <n v="0"/>
    <n v="394"/>
    <n v="-394"/>
    <n v="0"/>
    <n v="2055356.16"/>
    <n v="-2055356.16"/>
    <n v="0"/>
    <n v="2055356.16"/>
    <n v="-2055356.16"/>
    <n v="0"/>
    <n v="2055356.16"/>
    <n v="-2055356.16"/>
    <x v="1"/>
    <x v="1"/>
    <x v="1"/>
    <s v="SP OTHER PART"/>
    <s v="SP OTHER PART･CARTON BOX"/>
    <x v="2"/>
    <x v="1"/>
    <n v="5216.6400000000003"/>
  </r>
  <r>
    <x v="4"/>
    <x v="0"/>
    <x v="1191"/>
    <s v="X0-BKR5E-11 D"/>
    <s v="ASSEMBLED"/>
    <s v="ASSEMBLED"/>
    <s v="X0-BKR5E-11 D"/>
    <s v="DM"/>
    <x v="0"/>
    <x v="2"/>
    <x v="0"/>
    <x v="0"/>
    <n v="1800"/>
    <n v="0"/>
    <n v="1800"/>
    <n v="13761000"/>
    <n v="0"/>
    <n v="13761000"/>
    <n v="12256398"/>
    <n v="0"/>
    <n v="12256398"/>
    <n v="13761000"/>
    <n v="0"/>
    <n v="13761000"/>
    <x v="1"/>
    <x v="1"/>
    <x v="1"/>
    <s v="SP FG BEFORE PACKING"/>
    <s v="SP FG BEFORE PACKING IP"/>
    <x v="3"/>
    <x v="1"/>
    <n v="7645"/>
  </r>
  <r>
    <x v="1"/>
    <x v="0"/>
    <x v="670"/>
    <s v="X0-DCPR7EA-9 YL"/>
    <s v="ASSEMBLED"/>
    <s v="ASSEMBLED"/>
    <s v="X0-DCPR7EA-9 YL"/>
    <s v="IX27P02I00"/>
    <x v="0"/>
    <x v="2"/>
    <x v="0"/>
    <x v="0"/>
    <n v="2400"/>
    <n v="0"/>
    <n v="2400"/>
    <n v="28927200"/>
    <n v="0"/>
    <n v="28927200"/>
    <n v="28927200"/>
    <n v="0"/>
    <n v="28927200"/>
    <n v="28927200"/>
    <n v="0"/>
    <n v="28927200"/>
    <x v="1"/>
    <x v="1"/>
    <x v="1"/>
    <s v="SP FG BEFORE PACKING"/>
    <s v="SP FG BEFORE PACKING IP"/>
    <x v="3"/>
    <x v="1"/>
    <n v="12053"/>
  </r>
  <r>
    <x v="2"/>
    <x v="0"/>
    <x v="1620"/>
    <s v="S-LKR6F-10 TH"/>
    <s v="METAL SHELL"/>
    <s v="METAL SHELL"/>
    <s v="METAL SHELL"/>
    <s v="DM"/>
    <x v="0"/>
    <x v="2"/>
    <x v="0"/>
    <x v="0"/>
    <n v="0"/>
    <n v="5600"/>
    <n v="-5600"/>
    <n v="0"/>
    <n v="17998400"/>
    <n v="-17998400"/>
    <n v="0"/>
    <n v="17998400"/>
    <n v="-17998400"/>
    <n v="0"/>
    <n v="17998400"/>
    <n v="-17998400"/>
    <x v="1"/>
    <x v="2"/>
    <x v="1"/>
    <s v="SP METAL SHELL"/>
    <s v="SP METAL SHELL･FINISHED"/>
    <x v="1"/>
    <x v="1"/>
    <n v="3214"/>
  </r>
  <r>
    <x v="1"/>
    <x v="0"/>
    <x v="699"/>
    <s v="S-CPR8EA-9"/>
    <s v="METAL SHELL"/>
    <s v="METAL SHELL"/>
    <s v="S-CPR8EA-9"/>
    <s v="IX27P04I00"/>
    <x v="0"/>
    <x v="2"/>
    <x v="0"/>
    <x v="0"/>
    <n v="6000"/>
    <n v="0"/>
    <n v="6000"/>
    <n v="12180000"/>
    <n v="0"/>
    <n v="12180000"/>
    <n v="12180000"/>
    <n v="0"/>
    <n v="12180000"/>
    <n v="12180000"/>
    <n v="0"/>
    <n v="12180000"/>
    <x v="1"/>
    <x v="1"/>
    <x v="1"/>
    <s v="SP METAL SHELL"/>
    <s v="SP METAL SHELL･FINISHED"/>
    <x v="3"/>
    <x v="1"/>
    <n v="2030"/>
  </r>
  <r>
    <x v="5"/>
    <x v="0"/>
    <x v="1308"/>
    <s v="BP5ES S (10)"/>
    <s v="OUTER BOX"/>
    <s v="PACKAGING"/>
    <s v="BP5ES S (10)"/>
    <s v="DM"/>
    <x v="0"/>
    <x v="1"/>
    <x v="0"/>
    <x v="0"/>
    <n v="400"/>
    <n v="0"/>
    <n v="400"/>
    <n v="199796"/>
    <n v="0"/>
    <n v="199796"/>
    <n v="268320"/>
    <n v="0"/>
    <n v="268320"/>
    <n v="199796"/>
    <n v="0"/>
    <n v="199796"/>
    <x v="1"/>
    <x v="1"/>
    <x v="1"/>
    <s v="SP OTHER PART"/>
    <s v="SP OTHER PART･CARTON BOX"/>
    <x v="2"/>
    <x v="1"/>
    <n v="499.49"/>
  </r>
  <r>
    <x v="4"/>
    <x v="0"/>
    <x v="590"/>
    <s v="X7-D8EA YL"/>
    <s v="BENDED"/>
    <s v="BENDED"/>
    <s v="X7-D8EA YL"/>
    <s v="DM"/>
    <x v="0"/>
    <x v="2"/>
    <x v="0"/>
    <x v="0"/>
    <n v="59992"/>
    <n v="0"/>
    <n v="59992"/>
    <n v="667710960"/>
    <n v="0"/>
    <n v="667710960"/>
    <n v="634355408"/>
    <n v="0"/>
    <n v="634355408"/>
    <n v="667710960"/>
    <n v="0"/>
    <n v="667710960"/>
    <x v="1"/>
    <x v="1"/>
    <x v="1"/>
    <s v="SP FG BEFORE PACKING"/>
    <s v="SP FG BEFORE PACKING IP"/>
    <x v="3"/>
    <x v="1"/>
    <n v="11130"/>
  </r>
  <r>
    <x v="2"/>
    <x v="0"/>
    <x v="705"/>
    <s v="S-BKR5E"/>
    <s v="METAL SHELL"/>
    <s v="METAL SHELL"/>
    <s v="S-BKR5E"/>
    <s v="DM"/>
    <x v="0"/>
    <x v="2"/>
    <x v="0"/>
    <x v="0"/>
    <n v="0"/>
    <n v="6200"/>
    <n v="-6200"/>
    <n v="0"/>
    <n v="14526600"/>
    <n v="-14526600"/>
    <n v="0"/>
    <n v="14526600"/>
    <n v="-14526600"/>
    <n v="0"/>
    <n v="14526600"/>
    <n v="-14526600"/>
    <x v="1"/>
    <x v="1"/>
    <x v="1"/>
    <s v="SP METAL SHELL"/>
    <s v="SP METAL SHELL･FINISHED"/>
    <x v="3"/>
    <x v="1"/>
    <n v="2343"/>
  </r>
  <r>
    <x v="4"/>
    <x v="0"/>
    <x v="714"/>
    <s v="X7-KR6A-10 OEM-100"/>
    <s v="BENDED"/>
    <s v="BENDED"/>
    <s v="X7-KR6A-10 OEM-100"/>
    <s v="DM"/>
    <x v="0"/>
    <x v="2"/>
    <x v="0"/>
    <x v="0"/>
    <n v="24003"/>
    <n v="0"/>
    <n v="24003"/>
    <n v="224236026"/>
    <n v="0"/>
    <n v="224236026"/>
    <n v="210890358"/>
    <n v="0"/>
    <n v="210890358"/>
    <n v="224236026"/>
    <n v="0"/>
    <n v="224236026"/>
    <x v="1"/>
    <x v="1"/>
    <x v="1"/>
    <s v="SP FG BEFORE PACKING"/>
    <s v="SP FG BEFORE PACKING IP"/>
    <x v="3"/>
    <x v="1"/>
    <n v="9342"/>
  </r>
  <r>
    <x v="1"/>
    <x v="0"/>
    <x v="311"/>
    <s v="BPR5EY-11 YL"/>
    <s v="BOX CONTAINER"/>
    <s v="BOX CONTAINER"/>
    <s v="BPR5EY-11 YL"/>
    <s v="DM"/>
    <x v="0"/>
    <x v="0"/>
    <x v="0"/>
    <x v="0"/>
    <n v="2000"/>
    <n v="0"/>
    <n v="2000"/>
    <n v="9940000"/>
    <n v="0"/>
    <n v="9940000"/>
    <n v="9940000"/>
    <n v="0"/>
    <n v="9940000"/>
    <n v="9940000"/>
    <n v="0"/>
    <n v="9940000"/>
    <x v="1"/>
    <x v="2"/>
    <x v="1"/>
    <s v="SP FG NI R"/>
    <s v="SP FG NI R･GENERAL"/>
    <x v="0"/>
    <x v="1"/>
    <n v="4970"/>
  </r>
  <r>
    <x v="1"/>
    <x v="0"/>
    <x v="920"/>
    <s v="BP5ES YL (1)"/>
    <s v="INNER BOX"/>
    <s v="PACKAGING"/>
    <s v="BP5ES YL (1)"/>
    <s v="IX27P01I00"/>
    <x v="0"/>
    <x v="1"/>
    <x v="0"/>
    <x v="0"/>
    <n v="12800"/>
    <n v="0"/>
    <n v="12800"/>
    <n v="878592"/>
    <n v="0"/>
    <n v="878592"/>
    <n v="878592"/>
    <n v="0"/>
    <n v="878592"/>
    <n v="878592"/>
    <n v="0"/>
    <n v="878592"/>
    <x v="1"/>
    <x v="1"/>
    <x v="1"/>
    <s v="SP OTHER PART"/>
    <s v="SP OTHER PART･CARTON BOX"/>
    <x v="2"/>
    <x v="1"/>
    <n v="68.64"/>
  </r>
  <r>
    <x v="1"/>
    <x v="0"/>
    <x v="222"/>
    <s v="TUTUP BUSI 50 PCS"/>
    <s v="CORRUGATED BOX"/>
    <s v="PACKAGING"/>
    <s v="TUTUP BUSI 50 PCS"/>
    <s v="DM"/>
    <x v="0"/>
    <x v="2"/>
    <x v="0"/>
    <x v="0"/>
    <n v="100"/>
    <n v="0"/>
    <n v="100"/>
    <n v="306662"/>
    <n v="0"/>
    <n v="306662"/>
    <n v="306662"/>
    <n v="0"/>
    <n v="306662"/>
    <n v="306662"/>
    <n v="0"/>
    <n v="306662"/>
    <x v="0"/>
    <x v="1"/>
    <x v="0"/>
    <s v="CAP PART"/>
    <s v="CAP PART･CARDBOARD BOX"/>
    <x v="2"/>
    <x v="1"/>
    <n v="3066.62"/>
  </r>
  <r>
    <x v="1"/>
    <x v="0"/>
    <x v="720"/>
    <s v="CR8E YL (10)"/>
    <s v="OUTER BOX"/>
    <s v="PACKAGING"/>
    <s v="CR8E YL (10)"/>
    <s v="IX27P01I02"/>
    <x v="0"/>
    <x v="2"/>
    <x v="0"/>
    <x v="0"/>
    <n v="1200"/>
    <n v="0"/>
    <n v="1200"/>
    <n v="462528"/>
    <n v="0"/>
    <n v="462528"/>
    <n v="462528"/>
    <n v="0"/>
    <n v="462528"/>
    <n v="462528"/>
    <n v="0"/>
    <n v="462528"/>
    <x v="1"/>
    <x v="1"/>
    <x v="1"/>
    <s v="SP OTHER PART"/>
    <s v="SP OTHER PART･CARTON BOX"/>
    <x v="2"/>
    <x v="1"/>
    <n v="385.44"/>
  </r>
  <r>
    <x v="0"/>
    <x v="0"/>
    <x v="1769"/>
    <s v="CPR8EA-9 YM-VN"/>
    <s v="BOX CONTAINER"/>
    <s v="BOX CONTAINER"/>
    <s v="CPR8EA-9 YM-VN"/>
    <s v="DM"/>
    <x v="0"/>
    <x v="0"/>
    <x v="0"/>
    <x v="0"/>
    <n v="0"/>
    <n v="30200"/>
    <n v="-30200"/>
    <n v="0"/>
    <n v="231875600"/>
    <n v="-231875600"/>
    <n v="0"/>
    <n v="231875600"/>
    <n v="-231875600"/>
    <n v="0"/>
    <n v="231875600"/>
    <n v="-231875600"/>
    <x v="1"/>
    <x v="0"/>
    <x v="1"/>
    <s v="SP FG NI R"/>
    <s v="SP FG NI R･GENERAL"/>
    <x v="0"/>
    <x v="1"/>
    <n v="7678"/>
  </r>
  <r>
    <x v="3"/>
    <x v="0"/>
    <x v="1993"/>
    <s v="AZA0001-HG045 H"/>
    <s v="SENSOR OXYGEN"/>
    <s v="SENSOR OXYGEN"/>
    <s v="AZA0001-HG045 H"/>
    <s v="DM"/>
    <x v="0"/>
    <x v="0"/>
    <x v="0"/>
    <x v="0"/>
    <n v="2"/>
    <n v="0"/>
    <n v="2"/>
    <n v="342110"/>
    <n v="0"/>
    <n v="342110"/>
    <n v="342110"/>
    <n v="0"/>
    <n v="342110"/>
    <n v="342110"/>
    <n v="0"/>
    <n v="342110"/>
    <x v="5"/>
    <x v="0"/>
    <x v="6"/>
    <s v="ZFAS-S FG"/>
    <s v="ZFAS-S3 FG･1"/>
    <x v="5"/>
    <x v="0"/>
    <n v="171055"/>
  </r>
  <r>
    <x v="2"/>
    <x v="0"/>
    <x v="1994"/>
    <s v="X7-BPR6ES YL"/>
    <s v="BENDED"/>
    <s v="BENDED"/>
    <s v="X7-BPR6ES YL"/>
    <s v="DM"/>
    <x v="0"/>
    <x v="2"/>
    <x v="0"/>
    <x v="0"/>
    <n v="0"/>
    <n v="101"/>
    <n v="-101"/>
    <n v="0"/>
    <n v="1184124"/>
    <n v="-1184124"/>
    <n v="0"/>
    <n v="1184124"/>
    <n v="-1184124"/>
    <n v="0"/>
    <n v="1184124"/>
    <n v="-1184124"/>
    <x v="1"/>
    <x v="1"/>
    <x v="1"/>
    <s v="SP FG BEFORE PACKING"/>
    <s v="SP FG BEFORE PACKING IP"/>
    <x v="3"/>
    <x v="1"/>
    <n v="11724"/>
  </r>
  <r>
    <x v="2"/>
    <x v="0"/>
    <x v="215"/>
    <s v="PLASTIC BUSI 1 PC C"/>
    <s v="PLASTIC COVER"/>
    <s v="PACKAGING"/>
    <s v="PLASTIC BUSI 1 PC C"/>
    <s v="DM"/>
    <x v="0"/>
    <x v="2"/>
    <x v="0"/>
    <x v="0"/>
    <n v="0"/>
    <n v="23769"/>
    <n v="-23769"/>
    <n v="0"/>
    <n v="2208853.17"/>
    <n v="-2208853.17"/>
    <n v="0"/>
    <n v="2208853.17"/>
    <n v="-2208853.17"/>
    <n v="0"/>
    <n v="2208853.17"/>
    <n v="-2208853.17"/>
    <x v="1"/>
    <x v="1"/>
    <x v="1"/>
    <s v="SP OTHER PART"/>
    <s v="SP OTHER PART･PROTECTOR"/>
    <x v="2"/>
    <x v="1"/>
    <n v="92.93"/>
  </r>
  <r>
    <x v="1"/>
    <x v="0"/>
    <x v="1494"/>
    <s v="BKR6E-11 H (1)"/>
    <s v="INNER BOX"/>
    <s v="PACKAGING"/>
    <s v="BKR6E-11 H (1)"/>
    <s v="DM"/>
    <x v="0"/>
    <x v="1"/>
    <x v="0"/>
    <x v="0"/>
    <n v="59"/>
    <n v="8393"/>
    <n v="-8334"/>
    <n v="5295.84"/>
    <n v="753355.68"/>
    <n v="-748059.84"/>
    <n v="5295.84"/>
    <n v="753355.68"/>
    <n v="-748059.84"/>
    <n v="5295.84"/>
    <n v="753355.68"/>
    <n v="-748059.84"/>
    <x v="1"/>
    <x v="1"/>
    <x v="1"/>
    <s v="SP OTHER PART"/>
    <s v="SP OTHER PART･CARTON BOX"/>
    <x v="2"/>
    <x v="1"/>
    <n v="89.76"/>
  </r>
  <r>
    <x v="2"/>
    <x v="0"/>
    <x v="262"/>
    <s v="X7-BP5ES YL"/>
    <s v="BENDED"/>
    <s v="BENDED"/>
    <s v="X7-BP5ES YL"/>
    <s v="DM"/>
    <x v="0"/>
    <x v="2"/>
    <x v="0"/>
    <x v="0"/>
    <n v="0"/>
    <n v="116615"/>
    <n v="-116615"/>
    <n v="0"/>
    <n v="719164705"/>
    <n v="-719164705"/>
    <n v="0"/>
    <n v="719164705"/>
    <n v="-719164705"/>
    <n v="0"/>
    <n v="719164705"/>
    <n v="-719164705"/>
    <x v="1"/>
    <x v="1"/>
    <x v="1"/>
    <s v="SP FG BEFORE PACKING"/>
    <s v="SP FG BEFORE PACKING IP"/>
    <x v="3"/>
    <x v="1"/>
    <n v="6167"/>
  </r>
  <r>
    <x v="0"/>
    <x v="0"/>
    <x v="1995"/>
    <s v="DCPR7EA-9 TY"/>
    <s v="BOX CONTAINER"/>
    <s v="BOX CONTAINER"/>
    <s v="DCPR7EA-9 TY"/>
    <s v="DM"/>
    <x v="0"/>
    <x v="0"/>
    <x v="0"/>
    <x v="0"/>
    <n v="0"/>
    <n v="3240"/>
    <n v="-3240"/>
    <n v="0"/>
    <n v="32303040"/>
    <n v="-32303040"/>
    <n v="0"/>
    <n v="32303040"/>
    <n v="-32303040"/>
    <n v="0"/>
    <n v="39644640"/>
    <n v="-39644640"/>
    <x v="1"/>
    <x v="2"/>
    <x v="1"/>
    <s v="SP FG NI R"/>
    <s v="SP FG NI R･GENERAL"/>
    <x v="0"/>
    <x v="1"/>
    <n v="12236"/>
  </r>
  <r>
    <x v="1"/>
    <x v="0"/>
    <x v="19"/>
    <s v="X7-BP8ES YL"/>
    <s v="BENDED"/>
    <s v="BENDED"/>
    <s v="X7-BP8ES YL"/>
    <s v="IX27P01I00"/>
    <x v="0"/>
    <x v="2"/>
    <x v="0"/>
    <x v="0"/>
    <n v="171"/>
    <n v="0"/>
    <n v="171"/>
    <n v="1923408"/>
    <n v="0"/>
    <n v="1923408"/>
    <n v="1923408"/>
    <n v="0"/>
    <n v="1923408"/>
    <n v="1923408"/>
    <n v="0"/>
    <n v="1923408"/>
    <x v="1"/>
    <x v="1"/>
    <x v="1"/>
    <s v="SP FG BEFORE PACKING"/>
    <s v="SP FG BEFORE PACKING IP"/>
    <x v="3"/>
    <x v="1"/>
    <n v="11248"/>
  </r>
  <r>
    <x v="1"/>
    <x v="0"/>
    <x v="1408"/>
    <s v="F-CPR9EA-9 OEM"/>
    <s v="INSULATOR (CE)"/>
    <s v="INSULATOR (CE)"/>
    <s v="INSULATOR (CE)"/>
    <s v="IX27P03I02"/>
    <x v="0"/>
    <x v="1"/>
    <x v="0"/>
    <x v="0"/>
    <n v="210"/>
    <n v="0"/>
    <n v="210"/>
    <n v="878640"/>
    <n v="0"/>
    <n v="878640"/>
    <n v="878640"/>
    <n v="0"/>
    <n v="878640"/>
    <n v="878640"/>
    <n v="0"/>
    <n v="878640"/>
    <x v="1"/>
    <x v="3"/>
    <x v="1"/>
    <s v="SP INSULATOR"/>
    <s v="SP INSULATOR WITH CENTER ELECTRODE"/>
    <x v="1"/>
    <x v="1"/>
    <n v="4184"/>
  </r>
  <r>
    <x v="5"/>
    <x v="0"/>
    <x v="263"/>
    <s v="BP6ES YL (1)"/>
    <s v="INNER BOX"/>
    <s v="PACKAGING"/>
    <s v="BP6ES YL (1)"/>
    <s v="DM"/>
    <x v="0"/>
    <x v="1"/>
    <x v="0"/>
    <x v="0"/>
    <n v="3000"/>
    <n v="0"/>
    <n v="3000"/>
    <n v="205920"/>
    <n v="0"/>
    <n v="205920"/>
    <n v="243000"/>
    <n v="0"/>
    <n v="243000"/>
    <n v="205920"/>
    <n v="0"/>
    <n v="205920"/>
    <x v="1"/>
    <x v="1"/>
    <x v="1"/>
    <s v="SP OTHER PART"/>
    <s v="SP OTHER PART･CARTON BOX"/>
    <x v="2"/>
    <x v="1"/>
    <n v="68.64"/>
  </r>
  <r>
    <x v="1"/>
    <x v="0"/>
    <x v="223"/>
    <s v="D-12-200 SP"/>
    <s v="CORRUGATED BOX"/>
    <s v="PACKAGING"/>
    <s v="D-12-200 SP"/>
    <s v="DM"/>
    <x v="0"/>
    <x v="1"/>
    <x v="0"/>
    <x v="0"/>
    <n v="18"/>
    <n v="443"/>
    <n v="-425"/>
    <n v="83007.899999999994"/>
    <n v="2042916.65"/>
    <n v="-1959908.75"/>
    <n v="83007.899999999994"/>
    <n v="2042916.65"/>
    <n v="-1959908.75"/>
    <n v="83007.899999999994"/>
    <n v="2042916.65"/>
    <n v="-1959908.75"/>
    <x v="1"/>
    <x v="1"/>
    <x v="1"/>
    <s v="SP OTHER PART"/>
    <s v="SP OTHER PART･CARDBOARD BOX"/>
    <x v="2"/>
    <x v="1"/>
    <n v="4611.55"/>
  </r>
  <r>
    <x v="1"/>
    <x v="0"/>
    <x v="23"/>
    <s v="S-C7HSA P"/>
    <s v="METAL SHELL"/>
    <s v="METAL SHELL"/>
    <s v="S-C7HSA P"/>
    <s v="IX27P5EI00"/>
    <x v="0"/>
    <x v="1"/>
    <x v="0"/>
    <x v="0"/>
    <n v="1050"/>
    <n v="0"/>
    <n v="1050"/>
    <n v="2062200"/>
    <n v="0"/>
    <n v="2062200"/>
    <n v="2062200"/>
    <n v="0"/>
    <n v="2062200"/>
    <n v="2062200"/>
    <n v="0"/>
    <n v="20622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07I01"/>
    <x v="0"/>
    <x v="2"/>
    <x v="0"/>
    <x v="0"/>
    <n v="0"/>
    <n v="7110"/>
    <n v="-7110"/>
    <n v="0"/>
    <n v="13964040"/>
    <n v="-13964040"/>
    <n v="0"/>
    <n v="13964040"/>
    <n v="-13964040"/>
    <n v="0"/>
    <n v="13964040"/>
    <n v="-13964040"/>
    <x v="1"/>
    <x v="2"/>
    <x v="1"/>
    <s v="SP METAL SHELL"/>
    <s v="SP METAL SHELL･FINISHED"/>
    <x v="3"/>
    <x v="0"/>
    <n v="1964"/>
  </r>
  <r>
    <x v="3"/>
    <x v="0"/>
    <x v="1071"/>
    <s v="S-BKR6EN-10"/>
    <s v="METAL SHELL"/>
    <s v="METAL SHELL"/>
    <s v="METAL SHELL"/>
    <s v="DM"/>
    <x v="0"/>
    <x v="2"/>
    <x v="0"/>
    <x v="0"/>
    <n v="22"/>
    <n v="0"/>
    <n v="22"/>
    <n v="86834"/>
    <n v="0"/>
    <n v="86834"/>
    <n v="86834"/>
    <n v="0"/>
    <n v="86834"/>
    <n v="86834"/>
    <n v="0"/>
    <n v="86834"/>
    <x v="1"/>
    <x v="2"/>
    <x v="1"/>
    <s v="SP METAL SHELL"/>
    <s v="SP METAL SHELL･FINISHED"/>
    <x v="1"/>
    <x v="1"/>
    <n v="3947"/>
  </r>
  <r>
    <x v="1"/>
    <x v="0"/>
    <x v="488"/>
    <s v="DCPR7EA-9 YL (10)"/>
    <s v="OUTER BOX"/>
    <s v="PACKAGING"/>
    <s v="DCPR7EA-9 YL (10)"/>
    <s v="IX27P01I00"/>
    <x v="0"/>
    <x v="1"/>
    <x v="0"/>
    <x v="0"/>
    <n v="2768"/>
    <n v="1"/>
    <n v="2767"/>
    <n v="1066897.9199999999"/>
    <n v="385.44"/>
    <n v="1066512.48"/>
    <n v="1066897.9199999999"/>
    <n v="385.44"/>
    <n v="1066512.48"/>
    <n v="1066897.9199999999"/>
    <n v="385.44"/>
    <n v="1066512.48"/>
    <x v="1"/>
    <x v="1"/>
    <x v="1"/>
    <s v="SP OTHER PART"/>
    <s v="SP OTHER PART･CARTON BOX"/>
    <x v="2"/>
    <x v="1"/>
    <n v="385.44"/>
  </r>
  <r>
    <x v="0"/>
    <x v="0"/>
    <x v="970"/>
    <s v="XD05FMGE AHM"/>
    <s v="FG-PLUG CAP"/>
    <s v="FG-PLUG CAP"/>
    <s v="XD05FMGE AHM"/>
    <s v="DM"/>
    <x v="0"/>
    <x v="0"/>
    <x v="0"/>
    <x v="0"/>
    <n v="0"/>
    <n v="420"/>
    <n v="-420"/>
    <n v="0"/>
    <n v="0"/>
    <n v="0"/>
    <n v="0"/>
    <n v="0"/>
    <n v="0"/>
    <n v="0"/>
    <n v="9591300.5999999996"/>
    <n v="-9591300.5999999996"/>
    <x v="0"/>
    <x v="0"/>
    <x v="0"/>
    <s v="CAP FG"/>
    <s v="CAP FG･RESISTOR"/>
    <x v="0"/>
    <x v="1"/>
    <n v="22836.43"/>
  </r>
  <r>
    <x v="1"/>
    <x v="0"/>
    <x v="246"/>
    <s v="S-D6HS"/>
    <s v="METAL SHELL"/>
    <s v="METAL SHELL"/>
    <s v="S-D6HS"/>
    <s v="IX27P07I01"/>
    <x v="0"/>
    <x v="2"/>
    <x v="0"/>
    <x v="0"/>
    <n v="2000"/>
    <n v="0"/>
    <n v="2000"/>
    <n v="4452000"/>
    <n v="0"/>
    <n v="4452000"/>
    <n v="4452000"/>
    <n v="0"/>
    <n v="4452000"/>
    <n v="4452000"/>
    <n v="0"/>
    <n v="4452000"/>
    <x v="1"/>
    <x v="1"/>
    <x v="1"/>
    <s v="SP METAL SHELL"/>
    <s v="SP METAL SHELL･FINISHED"/>
    <x v="3"/>
    <x v="1"/>
    <n v="2226"/>
  </r>
  <r>
    <x v="3"/>
    <x v="0"/>
    <x v="1880"/>
    <s v="CPR9EA-9 YL (1)"/>
    <s v="INNER BOX"/>
    <s v="PACKAGING"/>
    <s v="CPR9EA-9 YL (1)"/>
    <s v="DM"/>
    <x v="0"/>
    <x v="4"/>
    <x v="0"/>
    <x v="0"/>
    <n v="0"/>
    <n v="160"/>
    <n v="-160"/>
    <n v="0"/>
    <n v="9968"/>
    <n v="-9968"/>
    <n v="0"/>
    <n v="9968"/>
    <n v="-9968"/>
    <n v="0"/>
    <n v="9968"/>
    <n v="-9968"/>
    <x v="1"/>
    <x v="1"/>
    <x v="1"/>
    <s v="SP OTHER PART"/>
    <s v="SP OTHER PART･CARTON BOX"/>
    <x v="2"/>
    <x v="1"/>
    <n v="62.3"/>
  </r>
  <r>
    <x v="3"/>
    <x v="0"/>
    <x v="1544"/>
    <s v="HS-CR7EK"/>
    <s v="FORGED"/>
    <s v="FORGED"/>
    <s v="HS-CR7EK"/>
    <s v="IX27P01I00"/>
    <x v="0"/>
    <x v="2"/>
    <x v="0"/>
    <x v="0"/>
    <n v="0"/>
    <n v="6000"/>
    <n v="-6000"/>
    <n v="0"/>
    <n v="4494000"/>
    <n v="-4494000"/>
    <n v="0"/>
    <n v="4494000"/>
    <n v="-4494000"/>
    <n v="0"/>
    <n v="4494000"/>
    <n v="-4494000"/>
    <x v="1"/>
    <x v="1"/>
    <x v="1"/>
    <s v="SP METAL SHELL"/>
    <s v="SP METAL SHELL･CF"/>
    <x v="3"/>
    <x v="1"/>
    <n v="749"/>
  </r>
  <r>
    <x v="1"/>
    <x v="0"/>
    <x v="750"/>
    <s v="LTR5IX-11 IX"/>
    <s v="BOX CONTAINER"/>
    <s v="BOX CONTAINER"/>
    <s v="LTR5IX-11 IX"/>
    <s v="DM"/>
    <x v="0"/>
    <x v="0"/>
    <x v="0"/>
    <x v="0"/>
    <n v="220"/>
    <n v="0"/>
    <n v="220"/>
    <n v="11871860"/>
    <n v="0"/>
    <n v="11871860"/>
    <n v="11871860"/>
    <n v="0"/>
    <n v="11871860"/>
    <n v="11871860"/>
    <n v="0"/>
    <n v="11871860"/>
    <x v="1"/>
    <x v="2"/>
    <x v="1"/>
    <s v="SP FG SINGLE P R"/>
    <s v="SP FG SINGLE P･IRI R"/>
    <x v="5"/>
    <x v="1"/>
    <n v="53963"/>
  </r>
  <r>
    <x v="1"/>
    <x v="0"/>
    <x v="90"/>
    <s v="C7HSA YL QR (1)"/>
    <s v="INNER BOX"/>
    <s v="PACKAGING"/>
    <s v="C7HSA YL QR (1)"/>
    <s v="IX27P03I02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1"/>
    <x v="0"/>
    <x v="1333"/>
    <s v="ILKAR6B11 (1) IL B"/>
    <s v="INNER BOX"/>
    <s v="PACKAGING"/>
    <s v="ILKAR6B11 (1) IL B"/>
    <s v="DM"/>
    <x v="0"/>
    <x v="1"/>
    <x v="0"/>
    <x v="0"/>
    <n v="0"/>
    <n v="1918"/>
    <n v="-1918"/>
    <n v="0"/>
    <n v="2579710"/>
    <n v="-2579710"/>
    <n v="0"/>
    <n v="2579710"/>
    <n v="-2579710"/>
    <n v="0"/>
    <n v="2579710"/>
    <n v="-2579710"/>
    <x v="1"/>
    <x v="2"/>
    <x v="1"/>
    <s v="SP OTHER PART"/>
    <s v="SP OTHER PART･CARTON BOX"/>
    <x v="2"/>
    <x v="1"/>
    <n v="1345"/>
  </r>
  <r>
    <x v="2"/>
    <x v="0"/>
    <x v="219"/>
    <s v="X0-CR7E YM-POD"/>
    <s v="ASSEMBLED"/>
    <s v="ASSEMBLED"/>
    <s v="X0-CR7E YM-POD"/>
    <s v="DM"/>
    <x v="0"/>
    <x v="2"/>
    <x v="0"/>
    <x v="0"/>
    <n v="0"/>
    <n v="12000"/>
    <n v="-12000"/>
    <n v="0"/>
    <n v="80136000"/>
    <n v="-80136000"/>
    <n v="0"/>
    <n v="80136000"/>
    <n v="-80136000"/>
    <n v="0"/>
    <n v="80136000"/>
    <n v="-80136000"/>
    <x v="1"/>
    <x v="1"/>
    <x v="1"/>
    <s v="SP FG BEFORE PACKING"/>
    <s v="SP FG BEFORE PACKING IP"/>
    <x v="3"/>
    <x v="1"/>
    <n v="6678"/>
  </r>
  <r>
    <x v="2"/>
    <x v="0"/>
    <x v="1996"/>
    <s v="CR8EHIX-9 IX JP"/>
    <s v="BOX CONTAINER"/>
    <s v="BOX CONTAINER"/>
    <s v="CR8EHIX-9 IX JP"/>
    <s v="DM"/>
    <x v="0"/>
    <x v="0"/>
    <x v="0"/>
    <x v="0"/>
    <n v="0"/>
    <n v="120"/>
    <n v="-120"/>
    <n v="0"/>
    <n v="6044760"/>
    <n v="-6044760"/>
    <n v="0"/>
    <n v="6044760"/>
    <n v="-6044760"/>
    <n v="0"/>
    <n v="6044760"/>
    <n v="-6044760"/>
    <x v="1"/>
    <x v="2"/>
    <x v="1"/>
    <s v="SP FG SINGLE P R"/>
    <s v="SP FG SINGLE P･IRI R"/>
    <x v="5"/>
    <x v="1"/>
    <n v="50373"/>
  </r>
  <r>
    <x v="1"/>
    <x v="0"/>
    <x v="64"/>
    <s v="SD05FEK OEM-100"/>
    <s v="FG-PLUG CAP"/>
    <s v="FG-PLUG CAP"/>
    <s v="SD05FEK OEM"/>
    <s v="DM"/>
    <x v="0"/>
    <x v="0"/>
    <x v="0"/>
    <x v="0"/>
    <n v="500"/>
    <n v="0"/>
    <n v="500"/>
    <n v="4092175"/>
    <n v="0"/>
    <n v="4092175"/>
    <n v="4092175"/>
    <n v="0"/>
    <n v="4092175"/>
    <n v="4092175"/>
    <n v="0"/>
    <n v="4092175"/>
    <x v="0"/>
    <x v="3"/>
    <x v="0"/>
    <s v="CAP FG"/>
    <s v="CAP FG･RESISTOR"/>
    <x v="0"/>
    <x v="1"/>
    <n v="8184.35"/>
  </r>
  <r>
    <x v="1"/>
    <x v="0"/>
    <x v="23"/>
    <s v="S-C7HSA P"/>
    <s v="METAL SHELL"/>
    <s v="METAL SHELL"/>
    <s v="S-C7HSA P"/>
    <s v="IX27P45I00"/>
    <x v="0"/>
    <x v="1"/>
    <x v="0"/>
    <x v="0"/>
    <n v="1168"/>
    <n v="0"/>
    <n v="1168"/>
    <n v="2293952"/>
    <n v="0"/>
    <n v="2293952"/>
    <n v="2293952"/>
    <n v="0"/>
    <n v="2293952"/>
    <n v="2293952"/>
    <n v="0"/>
    <n v="2293952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52I00"/>
    <x v="0"/>
    <x v="1"/>
    <x v="0"/>
    <x v="0"/>
    <n v="1167"/>
    <n v="0"/>
    <n v="1167"/>
    <n v="2291988"/>
    <n v="0"/>
    <n v="2291988"/>
    <n v="2291988"/>
    <n v="0"/>
    <n v="2291988"/>
    <n v="2291988"/>
    <n v="0"/>
    <n v="2291988"/>
    <x v="1"/>
    <x v="2"/>
    <x v="1"/>
    <s v="SP METAL SHELL"/>
    <s v="SP METAL SHELL･FINISHED"/>
    <x v="3"/>
    <x v="0"/>
    <n v="1964"/>
  </r>
  <r>
    <x v="1"/>
    <x v="0"/>
    <x v="166"/>
    <s v="AS-BM6A"/>
    <s v="CHUCKERED NON-SE"/>
    <s v="CHUCKERED NON-SE"/>
    <s v="AS-BM6A"/>
    <s v="13062M"/>
    <x v="0"/>
    <x v="1"/>
    <x v="0"/>
    <x v="0"/>
    <n v="16000"/>
    <n v="16000"/>
    <n v="0"/>
    <n v="41488000"/>
    <n v="41488000"/>
    <n v="0"/>
    <n v="41488000"/>
    <n v="41488000"/>
    <n v="0"/>
    <n v="41488000"/>
    <n v="41488000"/>
    <n v="0"/>
    <x v="1"/>
    <x v="2"/>
    <x v="1"/>
    <s v="SP METAL SHELL"/>
    <s v="SP METAL SHELL･CM"/>
    <x v="1"/>
    <x v="1"/>
    <n v="2593"/>
  </r>
  <r>
    <x v="6"/>
    <x v="0"/>
    <x v="887"/>
    <s v="F-BP7ES"/>
    <s v="INSULATOR (CE)"/>
    <s v="INSULATOR (CE)"/>
    <s v="INSULATOR (CE)"/>
    <s v="DM"/>
    <x v="0"/>
    <x v="2"/>
    <x v="0"/>
    <x v="0"/>
    <n v="0"/>
    <n v="270"/>
    <n v="-270"/>
    <n v="0"/>
    <n v="1955340"/>
    <n v="-1955340"/>
    <n v="0"/>
    <n v="1955340"/>
    <n v="-1955340"/>
    <n v="0"/>
    <n v="1955340"/>
    <n v="-1955340"/>
    <x v="1"/>
    <x v="1"/>
    <x v="1"/>
    <s v="SP INSULATOR"/>
    <s v="SP INSULATOR WITH CENTER ELECTRODE"/>
    <x v="3"/>
    <x v="1"/>
    <n v="7242"/>
  </r>
  <r>
    <x v="4"/>
    <x v="0"/>
    <x v="54"/>
    <s v="FR6F-11K YL"/>
    <s v="BOX CONTAINER"/>
    <s v="BOX CONTAINER"/>
    <s v="FR6F-11K YL"/>
    <s v="DM"/>
    <x v="0"/>
    <x v="2"/>
    <x v="0"/>
    <x v="0"/>
    <n v="1236"/>
    <n v="0"/>
    <n v="1236"/>
    <n v="21465612"/>
    <n v="0"/>
    <n v="21465612"/>
    <n v="20608575.800000001"/>
    <n v="0"/>
    <n v="20608575.800000001"/>
    <n v="21465612"/>
    <n v="0"/>
    <n v="21465612"/>
    <x v="1"/>
    <x v="2"/>
    <x v="1"/>
    <s v="SP FG NI R"/>
    <s v="SP FG NI R･GENERAL"/>
    <x v="0"/>
    <x v="1"/>
    <n v="17367"/>
  </r>
  <r>
    <x v="1"/>
    <x v="0"/>
    <x v="930"/>
    <s v="BPR6EIX-11 IX (4)"/>
    <s v="OUTER BOX"/>
    <s v="PACKAGING"/>
    <s v="BPR6EIX-11 IX (4)"/>
    <s v="DM"/>
    <x v="0"/>
    <x v="1"/>
    <x v="0"/>
    <x v="0"/>
    <n v="0"/>
    <n v="497"/>
    <n v="-497"/>
    <n v="0"/>
    <n v="1983864.96"/>
    <n v="-1983864.96"/>
    <n v="0"/>
    <n v="1983864.96"/>
    <n v="-1983864.96"/>
    <n v="0"/>
    <n v="1983864.96"/>
    <n v="-1983864.96"/>
    <x v="1"/>
    <x v="1"/>
    <x v="1"/>
    <s v="SP OTHER PART"/>
    <s v="SP OTHER PART･CARTON BOX"/>
    <x v="2"/>
    <x v="1"/>
    <n v="3991.68"/>
  </r>
  <r>
    <x v="2"/>
    <x v="0"/>
    <x v="38"/>
    <s v="S-CR8E (L)"/>
    <s v="METAL SHELL"/>
    <s v="METAL SHELL"/>
    <s v="S-CR8E (L)"/>
    <s v="DM"/>
    <x v="0"/>
    <x v="2"/>
    <x v="0"/>
    <x v="0"/>
    <n v="0"/>
    <n v="207400"/>
    <n v="-207400"/>
    <n v="0"/>
    <n v="410237200"/>
    <n v="-410237200"/>
    <n v="0"/>
    <n v="410237200"/>
    <n v="-410237200"/>
    <n v="0"/>
    <n v="410237200"/>
    <n v="-410237200"/>
    <x v="1"/>
    <x v="1"/>
    <x v="1"/>
    <s v="SP METAL SHELL"/>
    <s v="SP METAL SHELL･FINISHED"/>
    <x v="3"/>
    <x v="1"/>
    <n v="1978"/>
  </r>
  <r>
    <x v="3"/>
    <x v="0"/>
    <x v="106"/>
    <s v="X0-BP5ES YL"/>
    <s v="ASSEMBLED"/>
    <s v="ASSEMBLED"/>
    <s v="X0-BP5ES YL"/>
    <s v="IX27P03I00"/>
    <x v="0"/>
    <x v="2"/>
    <x v="0"/>
    <x v="0"/>
    <n v="0"/>
    <n v="1726"/>
    <n v="-1726"/>
    <n v="0"/>
    <n v="9066678"/>
    <n v="-9066678"/>
    <n v="0"/>
    <n v="9066678"/>
    <n v="-9066678"/>
    <n v="0"/>
    <n v="9066678"/>
    <n v="-9066678"/>
    <x v="1"/>
    <x v="1"/>
    <x v="1"/>
    <s v="SP FG BEFORE PACKING"/>
    <s v="SP FG BEFORE PACKING IP"/>
    <x v="3"/>
    <x v="1"/>
    <n v="5253"/>
  </r>
  <r>
    <x v="1"/>
    <x v="0"/>
    <x v="936"/>
    <s v="BKR5E-11 TY (4)"/>
    <s v="OUTER BOX"/>
    <s v="PACKAGING"/>
    <s v="BKR5E-11 TY (4)"/>
    <s v="IX27P01I00"/>
    <x v="0"/>
    <x v="1"/>
    <x v="0"/>
    <x v="0"/>
    <n v="820"/>
    <n v="0"/>
    <n v="820"/>
    <n v="264105.59999999998"/>
    <n v="0"/>
    <n v="264105.59999999998"/>
    <n v="264105.59999999998"/>
    <n v="0"/>
    <n v="264105.59999999998"/>
    <n v="264105.59999999998"/>
    <n v="0"/>
    <n v="264105.59999999998"/>
    <x v="1"/>
    <x v="1"/>
    <x v="1"/>
    <s v="SP OTHER PART"/>
    <s v="SP OTHER PART･CARTON BOX"/>
    <x v="2"/>
    <x v="1"/>
    <n v="322.08"/>
  </r>
  <r>
    <x v="3"/>
    <x v="0"/>
    <x v="827"/>
    <s v="BP-15-50 BP"/>
    <s v="CORRUGATED BOX"/>
    <s v="PACKAGING"/>
    <s v="BP-15-50 BP"/>
    <s v="IX27P02I00"/>
    <x v="0"/>
    <x v="2"/>
    <x v="0"/>
    <x v="0"/>
    <n v="0"/>
    <n v="240"/>
    <n v="-240"/>
    <n v="0"/>
    <n v="1485412.8"/>
    <n v="-1485412.8"/>
    <n v="0"/>
    <n v="1485412.8"/>
    <n v="-1485412.8"/>
    <n v="0"/>
    <n v="1485412.8"/>
    <n v="-1485412.8"/>
    <x v="1"/>
    <x v="1"/>
    <x v="1"/>
    <s v="SP OTHER PART"/>
    <s v="SP OTHER PART･CARDBOARD BOX"/>
    <x v="2"/>
    <x v="1"/>
    <n v="6189.22"/>
  </r>
  <r>
    <x v="1"/>
    <x v="0"/>
    <x v="1715"/>
    <s v="BCPR6E-11 YL (10)"/>
    <s v="OUTER BOX"/>
    <s v="PACKAGING"/>
    <s v="BCPR6E-11 YL (10)"/>
    <s v="IX27P01I00"/>
    <x v="0"/>
    <x v="1"/>
    <x v="0"/>
    <x v="0"/>
    <n v="89"/>
    <n v="0"/>
    <n v="89"/>
    <n v="35431.79"/>
    <n v="0"/>
    <n v="35431.79"/>
    <n v="35431.79"/>
    <n v="0"/>
    <n v="35431.79"/>
    <n v="35431.79"/>
    <n v="0"/>
    <n v="35431.79"/>
    <x v="1"/>
    <x v="1"/>
    <x v="1"/>
    <s v="SP OTHER PART"/>
    <s v="SP OTHER PART･CARTON BOX"/>
    <x v="2"/>
    <x v="1"/>
    <n v="398.11"/>
  </r>
  <r>
    <x v="1"/>
    <x v="0"/>
    <x v="307"/>
    <s v="PLASTIC COVER OEM B"/>
    <s v="PLASTIC COVER"/>
    <s v="PACKAGING"/>
    <s v="PLASTIC COVER OEM B"/>
    <s v="DM"/>
    <x v="0"/>
    <x v="1"/>
    <x v="0"/>
    <x v="0"/>
    <n v="0"/>
    <n v="7400"/>
    <n v="-7400"/>
    <n v="0"/>
    <n v="24888864"/>
    <n v="-24888864"/>
    <n v="0"/>
    <n v="24888864"/>
    <n v="-24888864"/>
    <n v="0"/>
    <n v="24888864"/>
    <n v="-24888864"/>
    <x v="1"/>
    <x v="1"/>
    <x v="1"/>
    <s v="SP OTHER PART"/>
    <s v="SP OTHER PART･PROTECTOR"/>
    <x v="2"/>
    <x v="1"/>
    <n v="3363.36"/>
  </r>
  <r>
    <x v="3"/>
    <x v="0"/>
    <x v="4"/>
    <s v="AS-CPR9EA"/>
    <s v="CHUCKERED NON-SE"/>
    <s v="CHUCKERED NON-SE"/>
    <s v="AS-CPR9EA"/>
    <s v="IX27P07I00"/>
    <x v="0"/>
    <x v="2"/>
    <x v="0"/>
    <x v="0"/>
    <n v="0"/>
    <n v="6000"/>
    <n v="-6000"/>
    <n v="0"/>
    <n v="8460000"/>
    <n v="-8460000"/>
    <n v="0"/>
    <n v="8460000"/>
    <n v="-8460000"/>
    <n v="0"/>
    <n v="8460000"/>
    <n v="-8460000"/>
    <x v="1"/>
    <x v="1"/>
    <x v="1"/>
    <s v="SP METAL SHELL"/>
    <s v="SP METAL SHELL･CM"/>
    <x v="3"/>
    <x v="1"/>
    <n v="1410"/>
  </r>
  <r>
    <x v="5"/>
    <x v="0"/>
    <x v="1924"/>
    <s v="ENGINE CHAIN SCR0404SV124LE"/>
    <s v="ENGINE CHAIN"/>
    <s v="ENGINE CHAIN"/>
    <s v="SCR0404SV124LE"/>
    <s v="dm"/>
    <x v="0"/>
    <x v="6"/>
    <x v="0"/>
    <x v="0"/>
    <n v="150"/>
    <n v="0"/>
    <n v="150"/>
    <n v="8107740"/>
    <n v="0"/>
    <n v="8107740"/>
    <n v="8107800"/>
    <n v="0"/>
    <n v="8107800"/>
    <n v="8107740"/>
    <n v="0"/>
    <n v="8107740"/>
    <x v="3"/>
    <x v="2"/>
    <x v="3"/>
    <s v="DID CHAIN"/>
    <s v="ENGINE CHAIN"/>
    <x v="6"/>
    <x v="1"/>
    <n v="54051.6"/>
  </r>
  <r>
    <x v="2"/>
    <x v="0"/>
    <x v="1863"/>
    <s v="CR7E YL (1)"/>
    <s v="INNER BOX"/>
    <s v="PACKAGING"/>
    <s v="CR7E YL (1)"/>
    <s v="DM"/>
    <x v="0"/>
    <x v="2"/>
    <x v="0"/>
    <x v="0"/>
    <n v="0"/>
    <n v="1810"/>
    <n v="-1810"/>
    <n v="0"/>
    <n v="118500.7"/>
    <n v="-118500.7"/>
    <n v="0"/>
    <n v="118500.7"/>
    <n v="-118500.7"/>
    <n v="0"/>
    <n v="118500.7"/>
    <n v="-118500.7"/>
    <x v="1"/>
    <x v="1"/>
    <x v="1"/>
    <s v="SP OTHER PART"/>
    <s v="SP OTHER PART･CARTON BOX"/>
    <x v="2"/>
    <x v="1"/>
    <n v="65.47"/>
  </r>
  <r>
    <x v="1"/>
    <x v="0"/>
    <x v="1950"/>
    <s v="BP5ES S (1)"/>
    <s v="INNER BOX"/>
    <s v="PACKAGING"/>
    <s v="BP5ES S (1)"/>
    <s v="DM"/>
    <x v="0"/>
    <x v="1"/>
    <x v="0"/>
    <x v="0"/>
    <n v="0"/>
    <n v="9007"/>
    <n v="-9007"/>
    <n v="0"/>
    <n v="932134.43"/>
    <n v="-932134.43"/>
    <n v="0"/>
    <n v="932134.43"/>
    <n v="-932134.43"/>
    <n v="0"/>
    <n v="932134.43"/>
    <n v="-932134.43"/>
    <x v="1"/>
    <x v="1"/>
    <x v="1"/>
    <s v="SP OTHER PART"/>
    <s v="SP OTHER PART･CARTON BOX"/>
    <x v="2"/>
    <x v="1"/>
    <n v="103.49"/>
  </r>
  <r>
    <x v="3"/>
    <x v="0"/>
    <x v="152"/>
    <s v="HS-CPR6EA P"/>
    <s v="FORGED"/>
    <s v="FORGED"/>
    <s v="FORGED"/>
    <s v="IX27P02I00"/>
    <x v="0"/>
    <x v="2"/>
    <x v="0"/>
    <x v="0"/>
    <n v="0"/>
    <n v="6000"/>
    <n v="-6000"/>
    <n v="0"/>
    <n v="4986000"/>
    <n v="-4986000"/>
    <n v="0"/>
    <n v="4986000"/>
    <n v="-4986000"/>
    <n v="0"/>
    <n v="4986000"/>
    <n v="-4986000"/>
    <x v="1"/>
    <x v="2"/>
    <x v="1"/>
    <s v="SP METAL SHELL"/>
    <s v="SP METAL SHELL･CF"/>
    <x v="3"/>
    <x v="0"/>
    <n v="831"/>
  </r>
  <r>
    <x v="1"/>
    <x v="0"/>
    <x v="1864"/>
    <s v="L0701C"/>
    <s v="WASHER"/>
    <s v="WASHER"/>
    <s v="L0701C"/>
    <s v="DM"/>
    <x v="0"/>
    <x v="2"/>
    <x v="0"/>
    <x v="0"/>
    <n v="330000"/>
    <n v="68"/>
    <n v="329932"/>
    <n v="26112900"/>
    <n v="5380.84"/>
    <n v="26107519.16"/>
    <n v="26112900"/>
    <n v="5380.84"/>
    <n v="26107519.16"/>
    <n v="26112900"/>
    <n v="5380.84"/>
    <n v="26107519.16"/>
    <x v="0"/>
    <x v="1"/>
    <x v="0"/>
    <s v="CAP PART"/>
    <s v="CAP PART"/>
    <x v="4"/>
    <x v="1"/>
    <n v="79.13"/>
  </r>
  <r>
    <x v="2"/>
    <x v="0"/>
    <x v="873"/>
    <s v="S0502"/>
    <s v="CONTACT SPRING"/>
    <s v="CONTACT SPRING"/>
    <s v="S0502"/>
    <s v="DM"/>
    <x v="0"/>
    <x v="2"/>
    <x v="0"/>
    <x v="0"/>
    <n v="0"/>
    <n v="82128"/>
    <n v="-82128"/>
    <n v="0"/>
    <n v="3708079.2"/>
    <n v="-3708079.2"/>
    <n v="0"/>
    <n v="3708079.2"/>
    <n v="-3708079.2"/>
    <n v="0"/>
    <n v="3708079.2"/>
    <n v="-3708079.2"/>
    <x v="0"/>
    <x v="1"/>
    <x v="0"/>
    <s v="CAP PART"/>
    <s v="CAP PART"/>
    <x v="4"/>
    <x v="1"/>
    <n v="45.15"/>
  </r>
  <r>
    <x v="1"/>
    <x v="0"/>
    <x v="1108"/>
    <s v="DP8EA-9 YL (10)"/>
    <s v="OUTER BOX"/>
    <s v="PACKAGING"/>
    <s v="DP8EA-9 YL (10)"/>
    <s v="DM"/>
    <x v="0"/>
    <x v="1"/>
    <x v="0"/>
    <x v="0"/>
    <n v="0"/>
    <n v="1698"/>
    <n v="-1698"/>
    <n v="0"/>
    <n v="654477.12"/>
    <n v="-654477.12"/>
    <n v="0"/>
    <n v="654477.12"/>
    <n v="-654477.12"/>
    <n v="0"/>
    <n v="654477.12"/>
    <n v="-654477.12"/>
    <x v="1"/>
    <x v="1"/>
    <x v="1"/>
    <s v="SP OTHER PART"/>
    <s v="SP OTHER PART･CARTON BOX"/>
    <x v="2"/>
    <x v="1"/>
    <n v="385.44"/>
  </r>
  <r>
    <x v="2"/>
    <x v="0"/>
    <x v="808"/>
    <s v="V0926"/>
    <s v="RUBBER-SEAL"/>
    <s v="RUBBER-SEAL"/>
    <s v="V0926"/>
    <s v="DM"/>
    <x v="0"/>
    <x v="2"/>
    <x v="0"/>
    <x v="0"/>
    <n v="0"/>
    <n v="2000"/>
    <n v="-2000"/>
    <n v="0"/>
    <n v="16563500"/>
    <n v="-16563500"/>
    <n v="0"/>
    <n v="16563500"/>
    <n v="-16563500"/>
    <n v="0"/>
    <n v="16563500"/>
    <n v="-16563500"/>
    <x v="0"/>
    <x v="1"/>
    <x v="0"/>
    <s v="CAP PART"/>
    <s v="CAP PART"/>
    <x v="4"/>
    <x v="1"/>
    <n v="8281.75"/>
  </r>
  <r>
    <x v="1"/>
    <x v="0"/>
    <x v="271"/>
    <s v="HS-MR8C-N"/>
    <s v="FORGED"/>
    <s v="FORGED"/>
    <s v="HS-MR8C-N"/>
    <s v="DM"/>
    <x v="0"/>
    <x v="2"/>
    <x v="0"/>
    <x v="0"/>
    <n v="0"/>
    <n v="30122"/>
    <n v="-30122"/>
    <n v="0"/>
    <n v="22561378"/>
    <n v="-22561378"/>
    <n v="0"/>
    <n v="22561378"/>
    <n v="-22561378"/>
    <n v="0"/>
    <n v="22561378"/>
    <n v="-22561378"/>
    <x v="1"/>
    <x v="1"/>
    <x v="1"/>
    <s v="SP METAL SHELL"/>
    <s v="SP METAL SHELL･CF"/>
    <x v="3"/>
    <x v="1"/>
    <n v="749"/>
  </r>
  <r>
    <x v="1"/>
    <x v="0"/>
    <x v="1511"/>
    <s v="BPR7HGP GP (10)"/>
    <s v="OUTER BOX"/>
    <s v="PACKAGING"/>
    <s v="BPR7HGP GP (10)"/>
    <s v="DM"/>
    <x v="0"/>
    <x v="1"/>
    <x v="0"/>
    <x v="0"/>
    <n v="0"/>
    <n v="13"/>
    <n v="-13"/>
    <n v="0"/>
    <n v="31711.68"/>
    <n v="-31711.68"/>
    <n v="0"/>
    <n v="31711.68"/>
    <n v="-31711.68"/>
    <n v="0"/>
    <n v="31711.68"/>
    <n v="-31711.68"/>
    <x v="1"/>
    <x v="1"/>
    <x v="1"/>
    <s v="SP OTHER PART"/>
    <s v="SP OTHER PART･CARTON BOX"/>
    <x v="2"/>
    <x v="1"/>
    <n v="2439.36"/>
  </r>
  <r>
    <x v="1"/>
    <x v="0"/>
    <x v="1082"/>
    <s v="IR IL BLANK 11 (4)"/>
    <s v="OUTER BOX"/>
    <s v="PACKAGING"/>
    <s v="IR IL BLANK 11 (4)"/>
    <s v="DM"/>
    <x v="0"/>
    <x v="1"/>
    <x v="0"/>
    <x v="0"/>
    <n v="0"/>
    <n v="51"/>
    <n v="-51"/>
    <n v="0"/>
    <n v="263894.40000000002"/>
    <n v="-263894.40000000002"/>
    <n v="0"/>
    <n v="263894.40000000002"/>
    <n v="-263894.40000000002"/>
    <n v="0"/>
    <n v="263894.40000000002"/>
    <n v="-263894.40000000002"/>
    <x v="1"/>
    <x v="1"/>
    <x v="1"/>
    <s v="SP OTHER PART"/>
    <s v="SP OTHER PART･CARTON BOX"/>
    <x v="2"/>
    <x v="1"/>
    <n v="5174.3999999999996"/>
  </r>
  <r>
    <x v="1"/>
    <x v="0"/>
    <x v="435"/>
    <s v="G-FR6F11K"/>
    <s v="INSULATOR (CE)"/>
    <s v="INSULATOR (CE)"/>
    <s v="INSULATOR (CE)"/>
    <s v="DM"/>
    <x v="0"/>
    <x v="2"/>
    <x v="0"/>
    <x v="0"/>
    <n v="1380"/>
    <n v="480"/>
    <n v="900"/>
    <n v="15017160"/>
    <n v="5223360"/>
    <n v="9793800"/>
    <n v="15017160"/>
    <n v="5223360"/>
    <n v="9793800"/>
    <n v="15017160"/>
    <n v="5223360"/>
    <n v="9793800"/>
    <x v="1"/>
    <x v="2"/>
    <x v="1"/>
    <s v="SP INSULATOR"/>
    <s v="SP INSULATOR WITH CENTER ELECTRODE"/>
    <x v="1"/>
    <x v="1"/>
    <n v="10882"/>
  </r>
  <r>
    <x v="4"/>
    <x v="0"/>
    <x v="161"/>
    <s v="HS-B7HS"/>
    <s v="FORGED"/>
    <s v="FORGED"/>
    <s v="HS-B7HS"/>
    <s v="DM"/>
    <x v="0"/>
    <x v="2"/>
    <x v="0"/>
    <x v="0"/>
    <n v="6626"/>
    <n v="0"/>
    <n v="6626"/>
    <n v="6924170"/>
    <n v="0"/>
    <n v="6924170"/>
    <n v="5063230.08"/>
    <n v="0"/>
    <n v="5063230.08"/>
    <n v="6924170"/>
    <n v="0"/>
    <n v="6924170"/>
    <x v="1"/>
    <x v="1"/>
    <x v="1"/>
    <s v="SP METAL SHELL"/>
    <s v="SP METAL SHELL･CF"/>
    <x v="3"/>
    <x v="1"/>
    <n v="1045"/>
  </r>
  <r>
    <x v="1"/>
    <x v="0"/>
    <x v="30"/>
    <s v="Powder P-18"/>
    <s v="TALC POWDER"/>
    <s v="TALC POWDER"/>
    <s v="TALC POWDER"/>
    <s v="IX27P03I00"/>
    <x v="0"/>
    <x v="1"/>
    <x v="0"/>
    <x v="0"/>
    <n v="520000"/>
    <n v="0"/>
    <n v="520000"/>
    <n v="21845200"/>
    <n v="0"/>
    <n v="21845200"/>
    <n v="21845200"/>
    <n v="0"/>
    <n v="21845200"/>
    <n v="21845200"/>
    <n v="0"/>
    <n v="21845200"/>
    <x v="1"/>
    <x v="2"/>
    <x v="1"/>
    <s v="SP PROCESS/RM"/>
    <s v="SP PROCESS/RM･TALC POWDER"/>
    <x v="1"/>
    <x v="2"/>
    <n v="42.01"/>
  </r>
  <r>
    <x v="1"/>
    <x v="0"/>
    <x v="95"/>
    <s v="HS-C7HA P"/>
    <s v="FORGED"/>
    <s v="FORGED"/>
    <s v="HS-C7HA P"/>
    <s v="IX27P11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51"/>
    <s v="S-CPR6EA-9 P"/>
    <s v="METAL SHELL"/>
    <s v="METAL SHELL"/>
    <s v="METAL SHELL"/>
    <s v="IX27P18I00"/>
    <x v="0"/>
    <x v="1"/>
    <x v="0"/>
    <x v="0"/>
    <n v="6042"/>
    <n v="0"/>
    <n v="6042"/>
    <n v="12361932"/>
    <n v="0"/>
    <n v="12361932"/>
    <n v="12361932"/>
    <n v="0"/>
    <n v="12361932"/>
    <n v="12361932"/>
    <n v="0"/>
    <n v="12361932"/>
    <x v="1"/>
    <x v="2"/>
    <x v="1"/>
    <s v="SP METAL SHELL"/>
    <s v="SP METAL SHELL･FINISHED"/>
    <x v="3"/>
    <x v="0"/>
    <n v="2046"/>
  </r>
  <r>
    <x v="1"/>
    <x v="0"/>
    <x v="23"/>
    <s v="S-C7HSA P"/>
    <s v="METAL SHELL"/>
    <s v="METAL SHELL"/>
    <s v="S-C7HSA P"/>
    <s v="IX27P8F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593"/>
    <s v="FR6F-11K OEM-60"/>
    <s v="BOX CONTAINER"/>
    <s v="BOX CONTAINER"/>
    <s v="FR6F-11K OEM-60"/>
    <s v="IX27P01I00"/>
    <x v="0"/>
    <x v="3"/>
    <x v="0"/>
    <x v="0"/>
    <n v="49"/>
    <n v="0"/>
    <n v="49"/>
    <n v="499065"/>
    <n v="0"/>
    <n v="499065"/>
    <n v="499065"/>
    <n v="0"/>
    <n v="499065"/>
    <n v="499065"/>
    <n v="0"/>
    <n v="499065"/>
    <x v="1"/>
    <x v="3"/>
    <x v="1"/>
    <s v="SP FG NI R"/>
    <s v="SP FG NI R･GENERAL"/>
    <x v="0"/>
    <x v="1"/>
    <n v="10185"/>
  </r>
  <r>
    <x v="3"/>
    <x v="0"/>
    <x v="10"/>
    <s v="NW12612 C/D"/>
    <s v="WIRE PACKING"/>
    <s v="WIRE PACKING"/>
    <s v="WIRE PACKING"/>
    <s v="IX27P08I01"/>
    <x v="0"/>
    <x v="2"/>
    <x v="0"/>
    <x v="0"/>
    <n v="0"/>
    <n v="24000"/>
    <n v="-24000"/>
    <n v="0"/>
    <n v="678480"/>
    <n v="-678480"/>
    <n v="0"/>
    <n v="678480"/>
    <n v="-678480"/>
    <n v="0"/>
    <n v="678480"/>
    <n v="-678480"/>
    <x v="1"/>
    <x v="2"/>
    <x v="1"/>
    <s v="SP OTHER PART"/>
    <s v="SP OTHER PART･WIRE PACKING"/>
    <x v="1"/>
    <x v="1"/>
    <n v="28.27"/>
  </r>
  <r>
    <x v="2"/>
    <x v="0"/>
    <x v="165"/>
    <s v="PLASTIC BLSTR AHM C"/>
    <s v="PLASTIC COVER"/>
    <s v="PACKAGING"/>
    <s v="PLASTIC BLSTR AHM C"/>
    <s v="DM"/>
    <x v="0"/>
    <x v="2"/>
    <x v="0"/>
    <x v="0"/>
    <n v="68"/>
    <n v="195980"/>
    <n v="-195912"/>
    <n v="6821.76"/>
    <n v="19660713.600000001"/>
    <n v="-19653891.84"/>
    <n v="6821.76"/>
    <n v="19660713.600000001"/>
    <n v="-19653891.84"/>
    <n v="6821.76"/>
    <n v="19660713.600000001"/>
    <n v="-19653891.84"/>
    <x v="1"/>
    <x v="1"/>
    <x v="1"/>
    <s v="SP OTHER PART"/>
    <s v="SP OTHER PART･PROTECTOR"/>
    <x v="2"/>
    <x v="1"/>
    <n v="100.32"/>
  </r>
  <r>
    <x v="1"/>
    <x v="0"/>
    <x v="1143"/>
    <s v="S-BPM6A"/>
    <s v="METAL SHELL"/>
    <s v="METAL SHELL"/>
    <s v="S-BPM6A"/>
    <s v="IX27P02I00"/>
    <x v="0"/>
    <x v="1"/>
    <x v="0"/>
    <x v="0"/>
    <n v="6943"/>
    <n v="0"/>
    <n v="6943"/>
    <n v="22939672"/>
    <n v="0"/>
    <n v="22939672"/>
    <n v="22939672"/>
    <n v="0"/>
    <n v="22939672"/>
    <n v="22939672"/>
    <n v="0"/>
    <n v="22939672"/>
    <x v="1"/>
    <x v="1"/>
    <x v="1"/>
    <s v="SP METAL SHELL"/>
    <s v="SP METAL SHELL･FINISHED"/>
    <x v="3"/>
    <x v="1"/>
    <n v="3304"/>
  </r>
  <r>
    <x v="1"/>
    <x v="0"/>
    <x v="562"/>
    <s v="HS-DPR8EA"/>
    <s v="FORGED"/>
    <s v="FORGED"/>
    <s v="HS-DPR8EA"/>
    <s v="DM"/>
    <x v="0"/>
    <x v="4"/>
    <x v="0"/>
    <x v="0"/>
    <n v="48"/>
    <n v="0"/>
    <n v="48"/>
    <n v="48240"/>
    <n v="0"/>
    <n v="48240"/>
    <n v="48240"/>
    <n v="0"/>
    <n v="48240"/>
    <n v="48240"/>
    <n v="0"/>
    <n v="48240"/>
    <x v="1"/>
    <x v="1"/>
    <x v="1"/>
    <s v="SP METAL SHELL"/>
    <s v="SP METAL SHELL･CF"/>
    <x v="3"/>
    <x v="1"/>
    <n v="1005"/>
  </r>
  <r>
    <x v="3"/>
    <x v="0"/>
    <x v="895"/>
    <s v="AS-CR8E"/>
    <s v="CHUCKERED NON-SE"/>
    <s v="CHUCKERED NON-SE"/>
    <s v="AS-CR8E"/>
    <s v="IX27P01I00"/>
    <x v="0"/>
    <x v="2"/>
    <x v="0"/>
    <x v="0"/>
    <n v="4400"/>
    <n v="0"/>
    <n v="4400"/>
    <n v="5970800"/>
    <n v="0"/>
    <n v="5970800"/>
    <n v="5970800"/>
    <n v="0"/>
    <n v="5970800"/>
    <n v="5970800"/>
    <n v="0"/>
    <n v="5970800"/>
    <x v="1"/>
    <x v="1"/>
    <x v="1"/>
    <s v="SP METAL SHELL"/>
    <s v="SP METAL SHELL･CM"/>
    <x v="3"/>
    <x v="1"/>
    <n v="1357"/>
  </r>
  <r>
    <x v="1"/>
    <x v="0"/>
    <x v="912"/>
    <s v="Stickr MR9C-9N AHM"/>
    <s v="STICKER"/>
    <s v="PACKAGING"/>
    <s v="Stickr MR9C-9N AHM"/>
    <s v="DM"/>
    <x v="0"/>
    <x v="2"/>
    <x v="0"/>
    <x v="0"/>
    <n v="200"/>
    <n v="160"/>
    <n v="40"/>
    <n v="79200"/>
    <n v="63360"/>
    <n v="15840"/>
    <n v="79200"/>
    <n v="63360"/>
    <n v="15840"/>
    <n v="79200"/>
    <n v="63360"/>
    <n v="15840"/>
    <x v="1"/>
    <x v="1"/>
    <x v="1"/>
    <s v="SP OTHER PART"/>
    <s v="SP OTHER PART･CARTON BOX"/>
    <x v="2"/>
    <x v="1"/>
    <n v="396"/>
  </r>
  <r>
    <x v="1"/>
    <x v="0"/>
    <x v="401"/>
    <s v="NC2513-02"/>
    <s v="CENTRE ELECTRODE"/>
    <s v="CENTRE ELECTRODE"/>
    <s v="CENTRE ELECTRODE"/>
    <s v="DM"/>
    <x v="0"/>
    <x v="1"/>
    <x v="0"/>
    <x v="0"/>
    <n v="75000"/>
    <n v="430000"/>
    <n v="-355000"/>
    <n v="69375000"/>
    <n v="397750000"/>
    <n v="-328375000"/>
    <n v="69375000"/>
    <n v="397750000"/>
    <n v="-328375000"/>
    <n v="69375000"/>
    <n v="397750000"/>
    <n v="-328375000"/>
    <x v="1"/>
    <x v="2"/>
    <x v="1"/>
    <s v="SP OTHER PART"/>
    <s v="SP OTHER PART･CENTER ELECTRODE"/>
    <x v="1"/>
    <x v="1"/>
    <n v="925"/>
  </r>
  <r>
    <x v="1"/>
    <x v="0"/>
    <x v="1337"/>
    <s v="BP8ES YM (1)"/>
    <s v="INNER BOX"/>
    <s v="PACKAGING"/>
    <s v="BP8ES YM (1)"/>
    <s v="DM"/>
    <x v="0"/>
    <x v="2"/>
    <x v="0"/>
    <x v="0"/>
    <n v="1851"/>
    <n v="0"/>
    <n v="1851"/>
    <n v="175919.04"/>
    <n v="0"/>
    <n v="175919.04"/>
    <n v="175919.04"/>
    <n v="0"/>
    <n v="175919.04"/>
    <n v="175919.04"/>
    <n v="0"/>
    <n v="175919.04"/>
    <x v="1"/>
    <x v="1"/>
    <x v="1"/>
    <s v="SP OTHER PART"/>
    <s v="SP OTHER PART･CARTON BOX"/>
    <x v="2"/>
    <x v="1"/>
    <n v="95.04"/>
  </r>
  <r>
    <x v="1"/>
    <x v="0"/>
    <x v="1232"/>
    <s v="CR8E YM (1)"/>
    <s v="INNER BOX"/>
    <s v="PACKAGING"/>
    <s v="CR8E YM (1)"/>
    <s v="DM"/>
    <x v="0"/>
    <x v="4"/>
    <x v="0"/>
    <x v="0"/>
    <n v="5"/>
    <n v="0"/>
    <n v="5"/>
    <n v="475.2"/>
    <n v="0"/>
    <n v="475.2"/>
    <n v="475.2"/>
    <n v="0"/>
    <n v="475.2"/>
    <n v="475.2"/>
    <n v="0"/>
    <n v="475.2"/>
    <x v="1"/>
    <x v="1"/>
    <x v="1"/>
    <s v="SP OTHER PART"/>
    <s v="SP OTHER PART･CARTON BOX"/>
    <x v="2"/>
    <x v="1"/>
    <n v="95.04"/>
  </r>
  <r>
    <x v="1"/>
    <x v="0"/>
    <x v="463"/>
    <s v="S-CR7EH9 OEM"/>
    <s v="METAL SHELL"/>
    <s v="METAL SHELL"/>
    <s v="METAL SHELL"/>
    <s v="IX27P04I00"/>
    <x v="0"/>
    <x v="1"/>
    <x v="0"/>
    <x v="0"/>
    <n v="1000"/>
    <n v="0"/>
    <n v="1000"/>
    <n v="4917000"/>
    <n v="0"/>
    <n v="4917000"/>
    <n v="4917000"/>
    <n v="0"/>
    <n v="4917000"/>
    <n v="4917000"/>
    <n v="0"/>
    <n v="4917000"/>
    <x v="1"/>
    <x v="2"/>
    <x v="1"/>
    <s v="SP METAL SHELL"/>
    <s v="SP METAL SHELL･FINISHED"/>
    <x v="1"/>
    <x v="1"/>
    <n v="4917"/>
  </r>
  <r>
    <x v="1"/>
    <x v="0"/>
    <x v="510"/>
    <s v="CR7HSA OEM-100"/>
    <s v="BOX CONTAINER"/>
    <s v="BOX CONTAINER"/>
    <s v="CR7HSA OEM-100"/>
    <s v="DM"/>
    <x v="0"/>
    <x v="2"/>
    <x v="0"/>
    <x v="0"/>
    <n v="0"/>
    <n v="3240"/>
    <n v="-3240"/>
    <n v="0"/>
    <n v="22777200"/>
    <n v="-22777200"/>
    <n v="0"/>
    <n v="22777200"/>
    <n v="-22777200"/>
    <n v="0"/>
    <n v="22777200"/>
    <n v="-22777200"/>
    <x v="1"/>
    <x v="3"/>
    <x v="1"/>
    <s v="SP FG NI R"/>
    <s v="SP FG NI R･GENERAL"/>
    <x v="0"/>
    <x v="1"/>
    <n v="7030"/>
  </r>
  <r>
    <x v="3"/>
    <x v="0"/>
    <x v="575"/>
    <s v="HS-CPR9EA"/>
    <s v="FORGED"/>
    <s v="FORGED"/>
    <s v="HS-CPR9EA"/>
    <s v="IX27P02I00"/>
    <x v="0"/>
    <x v="2"/>
    <x v="0"/>
    <x v="0"/>
    <n v="0"/>
    <n v="6000"/>
    <n v="-6000"/>
    <n v="0"/>
    <n v="4890000"/>
    <n v="-4890000"/>
    <n v="0"/>
    <n v="4890000"/>
    <n v="-4890000"/>
    <n v="0"/>
    <n v="4890000"/>
    <n v="-4890000"/>
    <x v="1"/>
    <x v="1"/>
    <x v="1"/>
    <s v="SP METAL SHELL"/>
    <s v="SP METAL SHELL･CF"/>
    <x v="3"/>
    <x v="1"/>
    <n v="815"/>
  </r>
  <r>
    <x v="1"/>
    <x v="0"/>
    <x v="1538"/>
    <s v="CR5HSB HPPI (1)"/>
    <s v="INNER BOX"/>
    <s v="PACKAGING"/>
    <s v="CR5HSB HPPI (1)"/>
    <s v="DM"/>
    <x v="0"/>
    <x v="0"/>
    <x v="0"/>
    <x v="0"/>
    <n v="200"/>
    <n v="0"/>
    <n v="200"/>
    <n v="18600"/>
    <n v="0"/>
    <n v="18600"/>
    <n v="18600"/>
    <n v="0"/>
    <n v="18600"/>
    <n v="18600"/>
    <n v="0"/>
    <n v="18600"/>
    <x v="1"/>
    <x v="0"/>
    <x v="1"/>
    <s v="SP OTHER PART"/>
    <s v="SP OTHER PART･CARTON BOX"/>
    <x v="2"/>
    <x v="1"/>
    <n v="93"/>
  </r>
  <r>
    <x v="1"/>
    <x v="0"/>
    <x v="70"/>
    <s v="DCPR7EA-9 YL (1)"/>
    <s v="INNER BOX"/>
    <s v="PACKAGING"/>
    <s v="DCPR7EA-9 YL (1)"/>
    <s v="IX27P01I01"/>
    <x v="0"/>
    <x v="1"/>
    <x v="0"/>
    <x v="0"/>
    <n v="27"/>
    <n v="27"/>
    <n v="0"/>
    <n v="1767.69"/>
    <n v="1767.69"/>
    <n v="0"/>
    <n v="1767.69"/>
    <n v="1767.69"/>
    <n v="0"/>
    <n v="1767.69"/>
    <n v="1767.69"/>
    <n v="0"/>
    <x v="1"/>
    <x v="1"/>
    <x v="1"/>
    <s v="SP OTHER PART"/>
    <s v="SP OTHER PART･CARTON BOX"/>
    <x v="2"/>
    <x v="1"/>
    <n v="65.47"/>
  </r>
  <r>
    <x v="3"/>
    <x v="0"/>
    <x v="603"/>
    <s v="X7-MR8E-9 OEM-60"/>
    <s v="BENDED"/>
    <s v="BENDED"/>
    <s v="X7-MR8E-9 OEM-60"/>
    <s v="DM"/>
    <x v="0"/>
    <x v="4"/>
    <x v="0"/>
    <x v="0"/>
    <n v="0"/>
    <n v="4"/>
    <n v="-4"/>
    <n v="0"/>
    <n v="30580"/>
    <n v="-30580"/>
    <n v="0"/>
    <n v="30580"/>
    <n v="-30580"/>
    <n v="0"/>
    <n v="30580"/>
    <n v="-30580"/>
    <x v="1"/>
    <x v="1"/>
    <x v="1"/>
    <s v="SP FG BEFORE PACKING"/>
    <s v="SP FG BEFORE PACKING IP"/>
    <x v="3"/>
    <x v="1"/>
    <n v="7645"/>
  </r>
  <r>
    <x v="1"/>
    <x v="0"/>
    <x v="131"/>
    <s v="F-CR8E"/>
    <s v="INSULATOR (CE)"/>
    <s v="INSULATOR (CE)"/>
    <s v="INSULATOR (CE)"/>
    <s v="31052N"/>
    <x v="0"/>
    <x v="1"/>
    <x v="0"/>
    <x v="0"/>
    <n v="86250"/>
    <n v="86250"/>
    <n v="0"/>
    <n v="779182500"/>
    <n v="779182500"/>
    <n v="0"/>
    <n v="779182500"/>
    <n v="779182500"/>
    <n v="0"/>
    <n v="779182500"/>
    <n v="779182500"/>
    <n v="0"/>
    <x v="1"/>
    <x v="2"/>
    <x v="1"/>
    <s v="SP INSULATOR"/>
    <s v="SP INSULATOR WITH CENTER ELECTRODE"/>
    <x v="1"/>
    <x v="1"/>
    <n v="9034"/>
  </r>
  <r>
    <x v="1"/>
    <x v="0"/>
    <x v="1997"/>
    <s v="BPR5EIX IX (4)"/>
    <s v="OUTER BOX"/>
    <s v="PACKAGING"/>
    <s v="BPR5EIX IX (4)"/>
    <s v="DM"/>
    <x v="0"/>
    <x v="0"/>
    <x v="0"/>
    <x v="0"/>
    <n v="24"/>
    <n v="0"/>
    <n v="24"/>
    <n v="91238.399999999994"/>
    <n v="0"/>
    <n v="91238.399999999994"/>
    <n v="91238.399999999994"/>
    <n v="0"/>
    <n v="91238.399999999994"/>
    <n v="91238.399999999994"/>
    <n v="0"/>
    <n v="91238.399999999994"/>
    <x v="1"/>
    <x v="1"/>
    <x v="1"/>
    <s v="SP OTHER PART"/>
    <s v="SP OTHER PART･CARTON BOX"/>
    <x v="2"/>
    <x v="1"/>
    <n v="3801.6"/>
  </r>
  <r>
    <x v="1"/>
    <x v="0"/>
    <x v="6"/>
    <s v="S-BP7ES"/>
    <s v="METAL SHELL"/>
    <s v="METAL SHELL"/>
    <s v="S-BP7ES"/>
    <s v="IX27P1AI01"/>
    <x v="0"/>
    <x v="1"/>
    <x v="0"/>
    <x v="0"/>
    <n v="1013"/>
    <n v="0"/>
    <n v="1013"/>
    <n v="2381563"/>
    <n v="0"/>
    <n v="2381563"/>
    <n v="2381563"/>
    <n v="0"/>
    <n v="2381563"/>
    <n v="2381563"/>
    <n v="0"/>
    <n v="2381563"/>
    <x v="1"/>
    <x v="1"/>
    <x v="1"/>
    <s v="SP METAL SHELL"/>
    <s v="SP METAL SHELL･FINISHED"/>
    <x v="3"/>
    <x v="1"/>
    <n v="2351"/>
  </r>
  <r>
    <x v="1"/>
    <x v="0"/>
    <x v="572"/>
    <s v="CPR6EA-9 YL QR"/>
    <s v="BOX CONTAINER"/>
    <s v="BOX CONTAINER"/>
    <s v="CPR6EA-9 YL QR"/>
    <s v="DM"/>
    <x v="0"/>
    <x v="2"/>
    <x v="0"/>
    <x v="0"/>
    <n v="0"/>
    <n v="120783"/>
    <n v="-120783"/>
    <n v="0"/>
    <n v="1516551348"/>
    <n v="-1516551348"/>
    <n v="0"/>
    <n v="1516551348"/>
    <n v="-1516551348"/>
    <n v="0"/>
    <n v="1516551348"/>
    <n v="-1516551348"/>
    <x v="1"/>
    <x v="2"/>
    <x v="1"/>
    <s v="SP FG NI R"/>
    <s v="SP FG NI R･GENERAL"/>
    <x v="0"/>
    <x v="1"/>
    <n v="12556"/>
  </r>
  <r>
    <x v="1"/>
    <x v="0"/>
    <x v="613"/>
    <s v="X7-KR6A-10 S"/>
    <s v="BENDED"/>
    <s v="BENDED"/>
    <s v="X7-KR6A-10 S"/>
    <s v="DM"/>
    <x v="0"/>
    <x v="2"/>
    <x v="0"/>
    <x v="0"/>
    <n v="0"/>
    <n v="1"/>
    <n v="-1"/>
    <n v="0"/>
    <n v="9342"/>
    <n v="-9342"/>
    <n v="0"/>
    <n v="9342"/>
    <n v="-9342"/>
    <n v="0"/>
    <n v="9342"/>
    <n v="-9342"/>
    <x v="1"/>
    <x v="1"/>
    <x v="1"/>
    <s v="SP FG BEFORE PACKING"/>
    <s v="SP FG BEFORE PACKING IP"/>
    <x v="3"/>
    <x v="1"/>
    <n v="9342"/>
  </r>
  <r>
    <x v="3"/>
    <x v="0"/>
    <x v="95"/>
    <s v="HS-C7HA P"/>
    <s v="FORGED"/>
    <s v="FORGED"/>
    <s v="HS-C7HA P"/>
    <s v="DM"/>
    <x v="0"/>
    <x v="4"/>
    <x v="0"/>
    <x v="0"/>
    <n v="0"/>
    <n v="301"/>
    <n v="-301"/>
    <n v="0"/>
    <n v="225449"/>
    <n v="-225449"/>
    <n v="0"/>
    <n v="225449"/>
    <n v="-225449"/>
    <n v="0"/>
    <n v="225449"/>
    <n v="-225449"/>
    <x v="1"/>
    <x v="2"/>
    <x v="1"/>
    <s v="SP METAL SHELL"/>
    <s v="SP METAL SHELL･CF"/>
    <x v="3"/>
    <x v="0"/>
    <n v="749"/>
  </r>
  <r>
    <x v="1"/>
    <x v="0"/>
    <x v="274"/>
    <s v="S-KR6A10 OEM"/>
    <s v="METAL SHELL"/>
    <s v="METAL SHELL"/>
    <s v="METAL SHELL"/>
    <s v="DM"/>
    <x v="0"/>
    <x v="1"/>
    <x v="0"/>
    <x v="0"/>
    <n v="133145"/>
    <n v="281145"/>
    <n v="-148000"/>
    <n v="427928030"/>
    <n v="903600030"/>
    <n v="-475672000"/>
    <n v="427928030"/>
    <n v="903600030"/>
    <n v="-475672000"/>
    <n v="427928030"/>
    <n v="903600030"/>
    <n v="-475672000"/>
    <x v="1"/>
    <x v="3"/>
    <x v="1"/>
    <s v="SP METAL SHELL"/>
    <s v="SP METAL SHELL･FINISHED"/>
    <x v="1"/>
    <x v="1"/>
    <n v="3214"/>
  </r>
  <r>
    <x v="1"/>
    <x v="0"/>
    <x v="129"/>
    <s v="IZFR6K-13 H (10)"/>
    <s v="OUTER BOX"/>
    <s v="PACKAGING"/>
    <s v="IZFR6K-13 H (10)"/>
    <s v="DM"/>
    <x v="0"/>
    <x v="0"/>
    <x v="0"/>
    <x v="0"/>
    <n v="358"/>
    <n v="0"/>
    <n v="358"/>
    <n v="178817.42"/>
    <n v="0"/>
    <n v="178817.42"/>
    <n v="178817.42"/>
    <n v="0"/>
    <n v="178817.42"/>
    <n v="178817.42"/>
    <n v="0"/>
    <n v="178817.42"/>
    <x v="1"/>
    <x v="1"/>
    <x v="1"/>
    <s v="SP OTHER PART"/>
    <s v="SP OTHER PART･CARTON BOX"/>
    <x v="2"/>
    <x v="1"/>
    <n v="499.49"/>
  </r>
  <r>
    <x v="1"/>
    <x v="0"/>
    <x v="1715"/>
    <s v="BCPR6E-11 YL (10)"/>
    <s v="OUTER BOX"/>
    <s v="PACKAGING"/>
    <s v="BCPR6E-11 YL (10)"/>
    <s v="DM"/>
    <x v="0"/>
    <x v="1"/>
    <x v="0"/>
    <x v="0"/>
    <n v="0"/>
    <n v="89"/>
    <n v="-89"/>
    <n v="0"/>
    <n v="35431.79"/>
    <n v="-35431.79"/>
    <n v="0"/>
    <n v="35431.79"/>
    <n v="-35431.79"/>
    <n v="0"/>
    <n v="35431.79"/>
    <n v="-35431.79"/>
    <x v="1"/>
    <x v="1"/>
    <x v="1"/>
    <s v="SP OTHER PART"/>
    <s v="SP OTHER PART･CARTON BOX"/>
    <x v="2"/>
    <x v="1"/>
    <n v="398.11"/>
  </r>
  <r>
    <x v="1"/>
    <x v="0"/>
    <x v="420"/>
    <s v="S-BP5ES"/>
    <s v="METAL SHELL"/>
    <s v="METAL SHELL"/>
    <s v="S-BP5ES"/>
    <s v="DM"/>
    <x v="0"/>
    <x v="1"/>
    <x v="0"/>
    <x v="0"/>
    <n v="83639"/>
    <n v="83639"/>
    <n v="0"/>
    <n v="202322741"/>
    <n v="202322741"/>
    <n v="0"/>
    <n v="202322741"/>
    <n v="202322741"/>
    <n v="0"/>
    <n v="202322741"/>
    <n v="202322741"/>
    <n v="0"/>
    <x v="1"/>
    <x v="1"/>
    <x v="1"/>
    <s v="SP METAL SHELL"/>
    <s v="SP METAL SHELL･FINISHED"/>
    <x v="3"/>
    <x v="1"/>
    <n v="2419"/>
  </r>
  <r>
    <x v="1"/>
    <x v="0"/>
    <x v="791"/>
    <s v="BP4HS YL (1)"/>
    <s v="INNER BOX"/>
    <s v="PACKAGING"/>
    <s v="BP4HS YL (1)"/>
    <s v="DM"/>
    <x v="0"/>
    <x v="2"/>
    <x v="0"/>
    <x v="0"/>
    <n v="800"/>
    <n v="0"/>
    <n v="800"/>
    <n v="51536"/>
    <n v="0"/>
    <n v="51536"/>
    <n v="51536"/>
    <n v="0"/>
    <n v="51536"/>
    <n v="51536"/>
    <n v="0"/>
    <n v="51536"/>
    <x v="1"/>
    <x v="1"/>
    <x v="1"/>
    <s v="SP OTHER PART"/>
    <s v="SP OTHER PART･CARTON BOX"/>
    <x v="2"/>
    <x v="1"/>
    <n v="64.42"/>
  </r>
  <r>
    <x v="1"/>
    <x v="0"/>
    <x v="868"/>
    <s v="X7-C7HSA YL QR"/>
    <s v="BENDED"/>
    <s v="BENDED"/>
    <s v="BENDED"/>
    <s v="IX27P01I00"/>
    <x v="0"/>
    <x v="4"/>
    <x v="0"/>
    <x v="0"/>
    <n v="175"/>
    <n v="0"/>
    <n v="175"/>
    <n v="1677725"/>
    <n v="0"/>
    <n v="1677725"/>
    <n v="1677725"/>
    <n v="0"/>
    <n v="1677725"/>
    <n v="1677725"/>
    <n v="0"/>
    <n v="1677725"/>
    <x v="1"/>
    <x v="2"/>
    <x v="1"/>
    <s v="SP FG BEFORE PACKING"/>
    <s v="SP FG BEFORE PACKING IP"/>
    <x v="3"/>
    <x v="1"/>
    <n v="9587"/>
  </r>
  <r>
    <x v="2"/>
    <x v="0"/>
    <x v="1915"/>
    <s v="BP-15-120 BP"/>
    <s v="CORRUGATED BOX"/>
    <s v="PACKAGING"/>
    <s v="BP-15-120 BP"/>
    <s v="DM"/>
    <x v="0"/>
    <x v="2"/>
    <x v="0"/>
    <x v="0"/>
    <n v="0"/>
    <n v="47"/>
    <n v="-47"/>
    <n v="0"/>
    <n v="152916.38"/>
    <n v="-152916.38"/>
    <n v="0"/>
    <n v="152916.38"/>
    <n v="-152916.38"/>
    <n v="0"/>
    <n v="152916.38"/>
    <n v="-152916.38"/>
    <x v="1"/>
    <x v="1"/>
    <x v="1"/>
    <s v="SP OTHER PART"/>
    <s v="SP OTHER PART･CARDBOARD BOX"/>
    <x v="2"/>
    <x v="1"/>
    <n v="3253.54"/>
  </r>
  <r>
    <x v="1"/>
    <x v="0"/>
    <x v="833"/>
    <s v="X7-DCPR7EA-9 YL"/>
    <s v="BENDED"/>
    <s v="BENDED"/>
    <s v="X7-DCPR7EA-9 YL"/>
    <s v="IY27S23I00"/>
    <x v="0"/>
    <x v="2"/>
    <x v="0"/>
    <x v="0"/>
    <n v="3"/>
    <n v="3"/>
    <n v="0"/>
    <n v="38343"/>
    <n v="38343"/>
    <n v="0"/>
    <n v="38343"/>
    <n v="38343"/>
    <n v="0"/>
    <n v="38343"/>
    <n v="38343"/>
    <n v="0"/>
    <x v="1"/>
    <x v="1"/>
    <x v="1"/>
    <s v="SP FG BEFORE PACKING"/>
    <s v="SP FG BEFORE PACKING IP"/>
    <x v="3"/>
    <x v="1"/>
    <n v="12781"/>
  </r>
  <r>
    <x v="3"/>
    <x v="0"/>
    <x v="1049"/>
    <s v="Stickr C7HSA AHM"/>
    <s v="STICKER"/>
    <s v="PACKAGING"/>
    <s v="Stickr C7HSA AHM"/>
    <s v="DM"/>
    <x v="0"/>
    <x v="2"/>
    <x v="0"/>
    <x v="0"/>
    <n v="0"/>
    <n v="1"/>
    <n v="-1"/>
    <n v="0"/>
    <n v="396"/>
    <n v="-396"/>
    <n v="0"/>
    <n v="396"/>
    <n v="-396"/>
    <n v="0"/>
    <n v="396"/>
    <n v="-396"/>
    <x v="1"/>
    <x v="1"/>
    <x v="1"/>
    <s v="SP OTHER PART"/>
    <s v="SP OTHER PART･CARTON BOX"/>
    <x v="2"/>
    <x v="1"/>
    <n v="396"/>
  </r>
  <r>
    <x v="5"/>
    <x v="0"/>
    <x v="1998"/>
    <s v="PROXIMITY SWITCH AMPLI KEYENCE ES-32DC"/>
    <s v="KEYENCE ES-32DC"/>
    <s v="MACHINERY PART"/>
    <s v="PROXIMITY SENSOR AMP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69"/>
    <s v="NE4161"/>
    <s v="TERMINAL STUD"/>
    <s v="TERMINAL STUD"/>
    <s v="TERMINAL STUD"/>
    <s v="IX27P03I00"/>
    <x v="0"/>
    <x v="1"/>
    <x v="0"/>
    <x v="0"/>
    <n v="80000"/>
    <n v="0"/>
    <n v="80000"/>
    <n v="20080000"/>
    <n v="0"/>
    <n v="20080000"/>
    <n v="20080000"/>
    <n v="0"/>
    <n v="20080000"/>
    <n v="20080000"/>
    <n v="0"/>
    <n v="20080000"/>
    <x v="1"/>
    <x v="2"/>
    <x v="1"/>
    <s v="SP OTHER PART"/>
    <s v="SP OTHER PART･TERMINAL STUD"/>
    <x v="1"/>
    <x v="1"/>
    <n v="251"/>
  </r>
  <r>
    <x v="3"/>
    <x v="0"/>
    <x v="549"/>
    <s v="C6HSA YL (10)"/>
    <s v="OUTER BOX"/>
    <s v="PACKAGING"/>
    <s v="C6HSA YL (10)"/>
    <s v="DM"/>
    <x v="0"/>
    <x v="4"/>
    <x v="0"/>
    <x v="0"/>
    <n v="0"/>
    <n v="2"/>
    <n v="-2"/>
    <n v="0"/>
    <n v="770.88"/>
    <n v="-770.88"/>
    <n v="0"/>
    <n v="770.88"/>
    <n v="-770.88"/>
    <n v="0"/>
    <n v="770.88"/>
    <n v="-770.88"/>
    <x v="1"/>
    <x v="1"/>
    <x v="1"/>
    <s v="SP OTHER PART"/>
    <s v="SP OTHER PART･CARTON BOX"/>
    <x v="2"/>
    <x v="1"/>
    <n v="385.44"/>
  </r>
  <r>
    <x v="5"/>
    <x v="0"/>
    <x v="234"/>
    <s v="LZKAR6C-9 YL (10)"/>
    <s v="OUTER BOX"/>
    <s v="PACKAGING"/>
    <s v="LZKAR6C-9 YL (10)"/>
    <s v="DM"/>
    <x v="0"/>
    <x v="1"/>
    <x v="0"/>
    <x v="0"/>
    <n v="300"/>
    <n v="300"/>
    <n v="0"/>
    <n v="0"/>
    <n v="0"/>
    <n v="0"/>
    <n v="0"/>
    <n v="0"/>
    <n v="0"/>
    <n v="1564992"/>
    <n v="1564992"/>
    <n v="0"/>
    <x v="1"/>
    <x v="1"/>
    <x v="1"/>
    <s v="SP OTHER PART"/>
    <s v="SP OTHER PART･CARTON BOX"/>
    <x v="2"/>
    <x v="1"/>
    <n v="5216.6400000000003"/>
  </r>
  <r>
    <x v="1"/>
    <x v="0"/>
    <x v="1999"/>
    <s v="L0916"/>
    <s v="RUBBER-SEAL"/>
    <s v="RUBBER-SEAL"/>
    <s v="RUBBER-SEAL"/>
    <s v="DM"/>
    <x v="0"/>
    <x v="2"/>
    <x v="0"/>
    <x v="0"/>
    <n v="19200"/>
    <n v="0"/>
    <n v="19200"/>
    <n v="6380736"/>
    <n v="0"/>
    <n v="6380736"/>
    <n v="6380736"/>
    <n v="0"/>
    <n v="6380736"/>
    <n v="6380736"/>
    <n v="0"/>
    <n v="6380736"/>
    <x v="0"/>
    <x v="2"/>
    <x v="0"/>
    <s v="CAP PART"/>
    <s v="CAP PART"/>
    <x v="1"/>
    <x v="1"/>
    <n v="332.33"/>
  </r>
  <r>
    <x v="1"/>
    <x v="0"/>
    <x v="60"/>
    <s v="D-12-200 S"/>
    <s v="CORRUGATED BOX"/>
    <s v="PACKAGING"/>
    <s v="D-12-200 S"/>
    <s v="IX27P01I0A"/>
    <x v="0"/>
    <x v="2"/>
    <x v="0"/>
    <x v="0"/>
    <n v="60"/>
    <n v="10"/>
    <n v="50"/>
    <n v="276819.59999999998"/>
    <n v="46136.6"/>
    <n v="230683"/>
    <n v="276819.59999999998"/>
    <n v="46136.6"/>
    <n v="230683"/>
    <n v="276819.59999999998"/>
    <n v="46136.6"/>
    <n v="230683"/>
    <x v="1"/>
    <x v="1"/>
    <x v="1"/>
    <s v="SP OTHER PART"/>
    <s v="SP OTHER PART･CARDBOARD BOX"/>
    <x v="2"/>
    <x v="1"/>
    <n v="4613.66"/>
  </r>
  <r>
    <x v="1"/>
    <x v="0"/>
    <x v="264"/>
    <s v="BP5EY D (1)"/>
    <s v="INNER BOX"/>
    <s v="PACKAGING"/>
    <s v="BP5EY D (1)"/>
    <s v="DM"/>
    <x v="0"/>
    <x v="1"/>
    <x v="0"/>
    <x v="0"/>
    <n v="0"/>
    <n v="1588"/>
    <n v="-1588"/>
    <n v="0"/>
    <n v="125769.60000000001"/>
    <n v="-125769.60000000001"/>
    <n v="0"/>
    <n v="125769.60000000001"/>
    <n v="-125769.60000000001"/>
    <n v="0"/>
    <n v="125769.60000000001"/>
    <n v="-125769.60000000001"/>
    <x v="1"/>
    <x v="1"/>
    <x v="1"/>
    <s v="SP OTHER PART"/>
    <s v="SP OTHER PART･CARTON BOX"/>
    <x v="2"/>
    <x v="1"/>
    <n v="79.2"/>
  </r>
  <r>
    <x v="5"/>
    <x v="0"/>
    <x v="314"/>
    <s v="Powder P-10"/>
    <s v="TALC POWDER"/>
    <s v="TALC POWDER"/>
    <s v="TALC POWDER"/>
    <s v="06062M"/>
    <x v="1"/>
    <x v="5"/>
    <x v="0"/>
    <x v="0"/>
    <n v="340000"/>
    <n v="0"/>
    <n v="340000"/>
    <n v="14807000"/>
    <n v="0"/>
    <n v="14807000"/>
    <n v="14808360"/>
    <n v="0"/>
    <n v="14808360"/>
    <n v="14807000"/>
    <n v="0"/>
    <n v="14807000"/>
    <x v="1"/>
    <x v="2"/>
    <x v="1"/>
    <s v="SP PROCESS/RM"/>
    <s v="SP PROCESS/RM･TALC POWDER"/>
    <x v="1"/>
    <x v="2"/>
    <n v="43.55"/>
  </r>
  <r>
    <x v="1"/>
    <x v="0"/>
    <x v="30"/>
    <s v="Powder P-18"/>
    <s v="TALC POWDER"/>
    <s v="TALC POWDER"/>
    <s v="TALC POWDER"/>
    <s v="IX27P0CI00"/>
    <x v="0"/>
    <x v="1"/>
    <x v="0"/>
    <x v="0"/>
    <n v="780000"/>
    <n v="20000"/>
    <n v="760000"/>
    <n v="32767800"/>
    <n v="840200"/>
    <n v="31927600"/>
    <n v="32767800"/>
    <n v="840200"/>
    <n v="31927600"/>
    <n v="32767800"/>
    <n v="840200"/>
    <n v="31927600"/>
    <x v="1"/>
    <x v="2"/>
    <x v="1"/>
    <s v="SP PROCESS/RM"/>
    <s v="SP PROCESS/RM･TALC POWDER"/>
    <x v="1"/>
    <x v="2"/>
    <n v="42.01"/>
  </r>
  <r>
    <x v="1"/>
    <x v="0"/>
    <x v="51"/>
    <s v="S-CPR6EA-9 P"/>
    <s v="METAL SHELL"/>
    <s v="METAL SHELL"/>
    <s v="METAL SHELL"/>
    <s v="IX27P11I00"/>
    <x v="0"/>
    <x v="1"/>
    <x v="0"/>
    <x v="0"/>
    <n v="6017"/>
    <n v="6017"/>
    <n v="0"/>
    <n v="12310782"/>
    <n v="12310782"/>
    <n v="0"/>
    <n v="12310782"/>
    <n v="12310782"/>
    <n v="0"/>
    <n v="12310782"/>
    <n v="12310782"/>
    <n v="0"/>
    <x v="1"/>
    <x v="2"/>
    <x v="1"/>
    <s v="SP METAL SHELL"/>
    <s v="SP METAL SHELL･FINISHED"/>
    <x v="3"/>
    <x v="0"/>
    <n v="2046"/>
  </r>
  <r>
    <x v="5"/>
    <x v="0"/>
    <x v="366"/>
    <s v="LMAR8A-9 OEM"/>
    <s v="SPARK PLUG"/>
    <s v="SPARK PLUG"/>
    <s v="LMAR8A-9 OEM"/>
    <s v="H26C"/>
    <x v="1"/>
    <x v="5"/>
    <x v="0"/>
    <x v="0"/>
    <n v="120"/>
    <n v="0"/>
    <n v="120"/>
    <n v="0"/>
    <n v="0"/>
    <n v="0"/>
    <n v="0"/>
    <n v="0"/>
    <n v="0"/>
    <n v="1764240"/>
    <n v="0"/>
    <n v="1764240"/>
    <x v="1"/>
    <x v="3"/>
    <x v="1"/>
    <s v="SP FG NI R"/>
    <s v="SP FG NI R･GENERAL"/>
    <x v="5"/>
    <x v="1"/>
    <n v="14702"/>
  </r>
  <r>
    <x v="1"/>
    <x v="0"/>
    <x v="168"/>
    <s v="NP06405204F"/>
    <s v="SHEET PACKING"/>
    <s v="SHEET PACKING"/>
    <s v="SHEET PACKING"/>
    <s v="DM"/>
    <x v="0"/>
    <x v="1"/>
    <x v="0"/>
    <x v="0"/>
    <n v="4793533"/>
    <n v="8893533"/>
    <n v="-4100000"/>
    <n v="115763821.95"/>
    <n v="214778821.94999999"/>
    <n v="-99015000"/>
    <n v="115763821.95"/>
    <n v="214778821.94999999"/>
    <n v="-99015000"/>
    <n v="115763821.95"/>
    <n v="214778821.94999999"/>
    <n v="-99015000"/>
    <x v="1"/>
    <x v="2"/>
    <x v="1"/>
    <s v="SP OTHER PART"/>
    <s v="SP OTHER PART･SHEET PACKING"/>
    <x v="1"/>
    <x v="1"/>
    <n v="24.15"/>
  </r>
  <r>
    <x v="1"/>
    <x v="0"/>
    <x v="11"/>
    <s v="CPR6EA-9 YL QR (1)"/>
    <s v="INNER BOX"/>
    <s v="PACKAGING"/>
    <s v="CPR6EA-9 YL QR (1)"/>
    <s v="IX27P02I00"/>
    <x v="0"/>
    <x v="1"/>
    <x v="0"/>
    <x v="0"/>
    <n v="140000"/>
    <n v="0"/>
    <n v="140000"/>
    <n v="21280000"/>
    <n v="0"/>
    <n v="21280000"/>
    <n v="21280000"/>
    <n v="0"/>
    <n v="21280000"/>
    <n v="21280000"/>
    <n v="0"/>
    <n v="21280000"/>
    <x v="1"/>
    <x v="2"/>
    <x v="1"/>
    <s v="SP OTHER PART"/>
    <s v="SP OTHER PART･CARTON BOX"/>
    <x v="2"/>
    <x v="1"/>
    <n v="152"/>
  </r>
  <r>
    <x v="1"/>
    <x v="0"/>
    <x v="1469"/>
    <s v="BP7HS YL (10)"/>
    <s v="OUTER BOX"/>
    <s v="PACKAGING"/>
    <s v="BP7HS YL (10)"/>
    <s v="DM"/>
    <x v="0"/>
    <x v="2"/>
    <x v="0"/>
    <x v="0"/>
    <n v="755"/>
    <n v="0"/>
    <n v="755"/>
    <n v="300573.05"/>
    <n v="0"/>
    <n v="300573.05"/>
    <n v="300573.05"/>
    <n v="0"/>
    <n v="300573.05"/>
    <n v="300573.05"/>
    <n v="0"/>
    <n v="300573.05"/>
    <x v="1"/>
    <x v="1"/>
    <x v="1"/>
    <s v="SP OTHER PART"/>
    <s v="SP OTHER PART･CARTON BOX"/>
    <x v="2"/>
    <x v="1"/>
    <n v="398.11"/>
  </r>
  <r>
    <x v="1"/>
    <x v="0"/>
    <x v="1203"/>
    <s v="L1072-1"/>
    <s v="BODY ASSY"/>
    <s v="BODY ASSY"/>
    <s v="L1072-1"/>
    <s v="DM"/>
    <x v="0"/>
    <x v="1"/>
    <x v="0"/>
    <x v="0"/>
    <n v="2700"/>
    <n v="0"/>
    <n v="2700"/>
    <n v="13205646"/>
    <n v="0"/>
    <n v="13205646"/>
    <n v="13205646"/>
    <n v="0"/>
    <n v="13205646"/>
    <n v="13205646"/>
    <n v="0"/>
    <n v="13205646"/>
    <x v="0"/>
    <x v="1"/>
    <x v="0"/>
    <s v="CAP PART"/>
    <s v="CAP PART"/>
    <x v="1"/>
    <x v="1"/>
    <n v="4890.9799999999996"/>
  </r>
  <r>
    <x v="4"/>
    <x v="0"/>
    <x v="526"/>
    <s v="X7-BP7HS-10 YL"/>
    <s v="BENDED"/>
    <s v="BENDED"/>
    <s v="X7-BP7HS-10 YL"/>
    <s v="DM"/>
    <x v="0"/>
    <x v="2"/>
    <x v="0"/>
    <x v="0"/>
    <n v="22590"/>
    <n v="0"/>
    <n v="22590"/>
    <n v="243497610"/>
    <n v="0"/>
    <n v="243497610"/>
    <n v="230932148.40000001"/>
    <n v="0"/>
    <n v="230932148.40000001"/>
    <n v="243497610"/>
    <n v="0"/>
    <n v="243497610"/>
    <x v="1"/>
    <x v="1"/>
    <x v="1"/>
    <s v="SP FG BEFORE PACKING"/>
    <s v="SP FG BEFORE PACKING IP"/>
    <x v="3"/>
    <x v="1"/>
    <n v="10779"/>
  </r>
  <r>
    <x v="3"/>
    <x v="0"/>
    <x v="136"/>
    <s v="X7-BPR6ES OEM-96"/>
    <s v="BENDED"/>
    <s v="BENDED"/>
    <s v="X7-BPR6ES OEM-96"/>
    <s v="DM"/>
    <x v="0"/>
    <x v="4"/>
    <x v="0"/>
    <x v="0"/>
    <n v="0"/>
    <n v="1"/>
    <n v="-1"/>
    <n v="0"/>
    <n v="8459"/>
    <n v="-8459"/>
    <n v="0"/>
    <n v="8459"/>
    <n v="-8459"/>
    <n v="0"/>
    <n v="8459"/>
    <n v="-8459"/>
    <x v="1"/>
    <x v="1"/>
    <x v="1"/>
    <s v="SP FG BEFORE PACKING"/>
    <s v="SP FG BEFORE PACKING IP"/>
    <x v="3"/>
    <x v="1"/>
    <n v="8459"/>
  </r>
  <r>
    <x v="1"/>
    <x v="0"/>
    <x v="1472"/>
    <s v="BCPR6E-11 YL (1)"/>
    <s v="INNER BOX"/>
    <s v="PACKAGING"/>
    <s v="BCPR6E-11 YL (1)"/>
    <s v="IX27P01I00"/>
    <x v="0"/>
    <x v="1"/>
    <x v="0"/>
    <x v="0"/>
    <n v="876"/>
    <n v="0"/>
    <n v="876"/>
    <n v="60128.639999999999"/>
    <n v="0"/>
    <n v="60128.639999999999"/>
    <n v="60128.639999999999"/>
    <n v="0"/>
    <n v="60128.639999999999"/>
    <n v="60128.639999999999"/>
    <n v="0"/>
    <n v="60128.639999999999"/>
    <x v="1"/>
    <x v="1"/>
    <x v="1"/>
    <s v="SP OTHER PART"/>
    <s v="SP OTHER PART･CARTON BOX"/>
    <x v="2"/>
    <x v="1"/>
    <n v="68.64"/>
  </r>
  <r>
    <x v="1"/>
    <x v="0"/>
    <x v="263"/>
    <s v="BP6ES YL (1)"/>
    <s v="INNER BOX"/>
    <s v="PACKAGING"/>
    <s v="BP6ES YL (1)"/>
    <s v="IX27P01I00"/>
    <x v="0"/>
    <x v="1"/>
    <x v="0"/>
    <x v="0"/>
    <n v="7371"/>
    <n v="0"/>
    <n v="7371"/>
    <n v="505945.44"/>
    <n v="0"/>
    <n v="505945.44"/>
    <n v="505945.44"/>
    <n v="0"/>
    <n v="505945.44"/>
    <n v="505945.44"/>
    <n v="0"/>
    <n v="505945.44"/>
    <x v="1"/>
    <x v="1"/>
    <x v="1"/>
    <s v="SP OTHER PART"/>
    <s v="SP OTHER PART･CARTON BOX"/>
    <x v="2"/>
    <x v="1"/>
    <n v="68.64"/>
  </r>
  <r>
    <x v="1"/>
    <x v="0"/>
    <x v="889"/>
    <s v="G-PWR BLANK 10 (1)"/>
    <s v="INNER BOX"/>
    <s v="PACKAGING"/>
    <s v="G-PWR BLANK 10 (1)"/>
    <s v="DM"/>
    <x v="0"/>
    <x v="4"/>
    <x v="0"/>
    <x v="0"/>
    <n v="1"/>
    <n v="0"/>
    <n v="1"/>
    <n v="422.4"/>
    <n v="0"/>
    <n v="422.4"/>
    <n v="422.4"/>
    <n v="0"/>
    <n v="422.4"/>
    <n v="422.4"/>
    <n v="0"/>
    <n v="422.4"/>
    <x v="1"/>
    <x v="1"/>
    <x v="1"/>
    <s v="SP OTHER PART"/>
    <s v="SP OTHER PART･CARTON BOX"/>
    <x v="2"/>
    <x v="1"/>
    <n v="422.4"/>
  </r>
  <r>
    <x v="1"/>
    <x v="0"/>
    <x v="1320"/>
    <s v="BK6E YL (10)"/>
    <s v="OUTER BOX"/>
    <s v="PACKAGING"/>
    <s v="BK6E YL (10)"/>
    <s v="DM"/>
    <x v="0"/>
    <x v="1"/>
    <x v="0"/>
    <x v="0"/>
    <n v="0"/>
    <n v="1242"/>
    <n v="-1242"/>
    <n v="0"/>
    <n v="494452.62"/>
    <n v="-494452.62"/>
    <n v="0"/>
    <n v="494452.62"/>
    <n v="-494452.62"/>
    <n v="0"/>
    <n v="494452.62"/>
    <n v="-494452.62"/>
    <x v="1"/>
    <x v="1"/>
    <x v="1"/>
    <s v="SP OTHER PART"/>
    <s v="SP OTHER PART･CARTON BOX"/>
    <x v="2"/>
    <x v="1"/>
    <n v="398.11"/>
  </r>
  <r>
    <x v="1"/>
    <x v="0"/>
    <x v="146"/>
    <s v="BP8HS-10 YL (10)"/>
    <s v="OUTER BOX"/>
    <s v="PACKAGING"/>
    <s v="BP8HS-10 YL (10)"/>
    <s v="DM"/>
    <x v="0"/>
    <x v="4"/>
    <x v="0"/>
    <x v="0"/>
    <n v="15"/>
    <n v="0"/>
    <n v="15"/>
    <n v="5670.75"/>
    <n v="0"/>
    <n v="5670.75"/>
    <n v="5670.75"/>
    <n v="0"/>
    <n v="5670.75"/>
    <n v="5670.75"/>
    <n v="0"/>
    <n v="5670.75"/>
    <x v="1"/>
    <x v="1"/>
    <x v="1"/>
    <s v="SP OTHER PART"/>
    <s v="SP OTHER PART･CARTON BOX"/>
    <x v="2"/>
    <x v="1"/>
    <n v="378.05"/>
  </r>
  <r>
    <x v="1"/>
    <x v="0"/>
    <x v="2"/>
    <s v="CR8E YM (10)"/>
    <s v="OUTER BOX"/>
    <s v="PACKAGING"/>
    <s v="CR8E YM (10)"/>
    <s v="DM"/>
    <x v="0"/>
    <x v="0"/>
    <x v="0"/>
    <x v="0"/>
    <n v="230"/>
    <n v="0"/>
    <n v="230"/>
    <n v="119740.3"/>
    <n v="0"/>
    <n v="119740.3"/>
    <n v="119740.3"/>
    <n v="0"/>
    <n v="119740.3"/>
    <n v="119740.3"/>
    <n v="0"/>
    <n v="119740.3"/>
    <x v="1"/>
    <x v="1"/>
    <x v="1"/>
    <s v="SP OTHER PART"/>
    <s v="SP OTHER PART･CARTON BOX"/>
    <x v="2"/>
    <x v="1"/>
    <n v="520.61"/>
  </r>
  <r>
    <x v="1"/>
    <x v="0"/>
    <x v="246"/>
    <s v="S-D6HS"/>
    <s v="METAL SHELL"/>
    <s v="METAL SHELL"/>
    <s v="S-D6HS"/>
    <s v="IX27P08I00"/>
    <x v="0"/>
    <x v="2"/>
    <x v="0"/>
    <x v="0"/>
    <n v="3984"/>
    <n v="0"/>
    <n v="3984"/>
    <n v="8868384"/>
    <n v="0"/>
    <n v="8868384"/>
    <n v="8868384"/>
    <n v="0"/>
    <n v="8868384"/>
    <n v="8868384"/>
    <n v="0"/>
    <n v="8868384"/>
    <x v="1"/>
    <x v="1"/>
    <x v="1"/>
    <s v="SP METAL SHELL"/>
    <s v="SP METAL SHELL･FINISHED"/>
    <x v="3"/>
    <x v="1"/>
    <n v="2226"/>
  </r>
  <r>
    <x v="4"/>
    <x v="0"/>
    <x v="1476"/>
    <s v="LD05FTAK OEM"/>
    <s v="FG-PLUG CAP"/>
    <s v="FG-PLUG CAP"/>
    <s v="LD05FTAK OEM"/>
    <s v="DM"/>
    <x v="0"/>
    <x v="2"/>
    <x v="0"/>
    <x v="0"/>
    <n v="3400"/>
    <n v="0"/>
    <n v="3400"/>
    <n v="24627356"/>
    <n v="0"/>
    <n v="24627356"/>
    <n v="24458478.120000001"/>
    <n v="0"/>
    <n v="24458478.120000001"/>
    <n v="24627356"/>
    <n v="0"/>
    <n v="24627356"/>
    <x v="0"/>
    <x v="3"/>
    <x v="0"/>
    <s v="CAP FG"/>
    <s v="CAP FG･RESISTOR"/>
    <x v="0"/>
    <x v="1"/>
    <n v="7243.34"/>
  </r>
  <r>
    <x v="2"/>
    <x v="0"/>
    <x v="389"/>
    <s v="LZKAR6C-11 YL (10)"/>
    <s v="OUTER BOX"/>
    <s v="PACKAGING"/>
    <s v="LZKAR6C-11 YL (10)"/>
    <s v="DM"/>
    <x v="0"/>
    <x v="2"/>
    <x v="0"/>
    <x v="0"/>
    <n v="0"/>
    <n v="44"/>
    <n v="-44"/>
    <n v="0"/>
    <n v="229532.16"/>
    <n v="-229532.16"/>
    <n v="0"/>
    <n v="229532.16"/>
    <n v="-229532.16"/>
    <n v="0"/>
    <n v="229532.16"/>
    <n v="-229532.16"/>
    <x v="1"/>
    <x v="1"/>
    <x v="1"/>
    <s v="SP OTHER PART"/>
    <s v="SP OTHER PART･CARTON BOX"/>
    <x v="2"/>
    <x v="1"/>
    <n v="5216.6400000000003"/>
  </r>
  <r>
    <x v="3"/>
    <x v="0"/>
    <x v="73"/>
    <s v="HS-CPR8EA"/>
    <s v="FORGED"/>
    <s v="FORGED"/>
    <s v="HS-CPR8EA"/>
    <s v="I127S0BI00"/>
    <x v="0"/>
    <x v="2"/>
    <x v="0"/>
    <x v="0"/>
    <n v="6014"/>
    <n v="0"/>
    <n v="6014"/>
    <n v="4901410"/>
    <n v="0"/>
    <n v="4901410"/>
    <n v="4901410"/>
    <n v="0"/>
    <n v="4901410"/>
    <n v="4901410"/>
    <n v="0"/>
    <n v="4901410"/>
    <x v="1"/>
    <x v="1"/>
    <x v="1"/>
    <s v="SP METAL SHELL"/>
    <s v="SP METAL SHELL･CF"/>
    <x v="3"/>
    <x v="1"/>
    <n v="815"/>
  </r>
  <r>
    <x v="5"/>
    <x v="0"/>
    <x v="1389"/>
    <s v="AZA0001-HG041"/>
    <s v="SENSOR OXYGEN"/>
    <s v="SENSOR OXYGEN"/>
    <s v="AZA0001-HG041"/>
    <s v="25UK"/>
    <x v="1"/>
    <x v="5"/>
    <x v="0"/>
    <x v="0"/>
    <n v="674"/>
    <n v="0"/>
    <n v="674"/>
    <n v="118490548"/>
    <n v="0"/>
    <n v="118490548"/>
    <n v="118704880"/>
    <n v="0"/>
    <n v="118704880"/>
    <n v="118490548"/>
    <n v="0"/>
    <n v="118490548"/>
    <x v="5"/>
    <x v="3"/>
    <x v="6"/>
    <s v="ZFAS-S FG"/>
    <s v="ZFAS-S3 FG･1"/>
    <x v="5"/>
    <x v="1"/>
    <n v="175802"/>
  </r>
  <r>
    <x v="1"/>
    <x v="0"/>
    <x v="366"/>
    <s v="LMAR8A-9 OEM"/>
    <s v="SPARK PLUG"/>
    <s v="SPARK PLUG"/>
    <s v="LMAR8A-9 OEM"/>
    <s v="DM"/>
    <x v="0"/>
    <x v="2"/>
    <x v="0"/>
    <x v="0"/>
    <n v="12000"/>
    <n v="1000"/>
    <n v="11000"/>
    <n v="176424000"/>
    <n v="14702000"/>
    <n v="161722000"/>
    <n v="176424000"/>
    <n v="14702000"/>
    <n v="161722000"/>
    <n v="176424000"/>
    <n v="14702000"/>
    <n v="161722000"/>
    <x v="1"/>
    <x v="3"/>
    <x v="1"/>
    <s v="SP FG NI R"/>
    <s v="SP FG NI R･GENERAL"/>
    <x v="5"/>
    <x v="1"/>
    <n v="14702"/>
  </r>
  <r>
    <x v="4"/>
    <x v="0"/>
    <x v="1209"/>
    <s v="X0-CPR6EA-9 OEM-100"/>
    <s v="ASSEMBLED"/>
    <s v="ASSEMBLED"/>
    <s v="X0-CPR6EA-9 OEM-100"/>
    <s v="DM"/>
    <x v="0"/>
    <x v="2"/>
    <x v="0"/>
    <x v="0"/>
    <n v="2800"/>
    <n v="0"/>
    <n v="2800"/>
    <n v="18928000"/>
    <n v="0"/>
    <n v="18928000"/>
    <n v="18229932"/>
    <n v="0"/>
    <n v="18229932"/>
    <n v="18928000"/>
    <n v="0"/>
    <n v="18928000"/>
    <x v="1"/>
    <x v="1"/>
    <x v="1"/>
    <s v="SP FG BEFORE PACKING"/>
    <s v="SP FG BEFORE PACKING IP"/>
    <x v="3"/>
    <x v="1"/>
    <n v="6760"/>
  </r>
  <r>
    <x v="4"/>
    <x v="0"/>
    <x v="1985"/>
    <s v="X0-KR6A-10 YL"/>
    <s v="ASSEMBLED"/>
    <s v="ASSEMBLED"/>
    <s v="X0-KR6A-10 YL"/>
    <s v="DM"/>
    <x v="0"/>
    <x v="2"/>
    <x v="0"/>
    <x v="0"/>
    <n v="2400"/>
    <n v="0"/>
    <n v="2400"/>
    <n v="24019200"/>
    <n v="0"/>
    <n v="24019200"/>
    <n v="22014336"/>
    <n v="0"/>
    <n v="22014336"/>
    <n v="24019200"/>
    <n v="0"/>
    <n v="24019200"/>
    <x v="1"/>
    <x v="1"/>
    <x v="1"/>
    <s v="SP FG BEFORE PACKING"/>
    <s v="SP FG BEFORE PACKING IP"/>
    <x v="3"/>
    <x v="1"/>
    <n v="10008"/>
  </r>
  <r>
    <x v="1"/>
    <x v="0"/>
    <x v="1362"/>
    <s v="DCPR7EA-9 OEM-100"/>
    <s v="BOX CONTAINER"/>
    <s v="BOX CONTAINER"/>
    <s v="DCPR7EA-9 OEM-100"/>
    <s v="IX27P01I00"/>
    <x v="0"/>
    <x v="3"/>
    <x v="0"/>
    <x v="0"/>
    <n v="63"/>
    <n v="0"/>
    <n v="63"/>
    <n v="953253"/>
    <n v="0"/>
    <n v="953253"/>
    <n v="953253"/>
    <n v="0"/>
    <n v="953253"/>
    <n v="953253"/>
    <n v="0"/>
    <n v="953253"/>
    <x v="1"/>
    <x v="3"/>
    <x v="1"/>
    <s v="SP FG NI R"/>
    <s v="SP FG NI R･GENERAL"/>
    <x v="0"/>
    <x v="1"/>
    <n v="15131"/>
  </r>
  <r>
    <x v="2"/>
    <x v="0"/>
    <x v="549"/>
    <s v="C6HSA YL (10)"/>
    <s v="OUTER BOX"/>
    <s v="PACKAGING"/>
    <s v="C6HSA YL (10)"/>
    <s v="DM"/>
    <x v="0"/>
    <x v="2"/>
    <x v="0"/>
    <x v="0"/>
    <n v="0"/>
    <n v="28"/>
    <n v="-28"/>
    <n v="0"/>
    <n v="10792.32"/>
    <n v="-10792.32"/>
    <n v="0"/>
    <n v="10792.32"/>
    <n v="-10792.32"/>
    <n v="0"/>
    <n v="10792.32"/>
    <n v="-10792.32"/>
    <x v="1"/>
    <x v="1"/>
    <x v="1"/>
    <s v="SP OTHER PART"/>
    <s v="SP OTHER PART･CARTON BOX"/>
    <x v="2"/>
    <x v="1"/>
    <n v="385.44"/>
  </r>
  <r>
    <x v="1"/>
    <x v="0"/>
    <x v="19"/>
    <s v="X7-BP8ES YL"/>
    <s v="BENDED"/>
    <s v="BENDED"/>
    <s v="X7-BP8ES YL"/>
    <s v="DM"/>
    <x v="0"/>
    <x v="2"/>
    <x v="0"/>
    <x v="0"/>
    <n v="0"/>
    <n v="177"/>
    <n v="-177"/>
    <n v="0"/>
    <n v="1990896"/>
    <n v="-1990896"/>
    <n v="0"/>
    <n v="1990896"/>
    <n v="-1990896"/>
    <n v="0"/>
    <n v="1990896"/>
    <n v="-1990896"/>
    <x v="1"/>
    <x v="1"/>
    <x v="1"/>
    <s v="SP FG BEFORE PACKING"/>
    <s v="SP FG BEFORE PACKING IP"/>
    <x v="3"/>
    <x v="1"/>
    <n v="11248"/>
  </r>
  <r>
    <x v="1"/>
    <x v="0"/>
    <x v="661"/>
    <s v="D8EA YM (1)"/>
    <s v="INNER BOX"/>
    <s v="PACKAGING"/>
    <s v="D8EA YM (1)"/>
    <s v="IX27P01I00"/>
    <x v="0"/>
    <x v="1"/>
    <x v="0"/>
    <x v="0"/>
    <n v="6402"/>
    <n v="0"/>
    <n v="6402"/>
    <n v="608446.07999999996"/>
    <n v="0"/>
    <n v="608446.07999999996"/>
    <n v="608446.07999999996"/>
    <n v="0"/>
    <n v="608446.07999999996"/>
    <n v="608446.07999999996"/>
    <n v="0"/>
    <n v="608446.07999999996"/>
    <x v="1"/>
    <x v="1"/>
    <x v="1"/>
    <s v="SP OTHER PART"/>
    <s v="SP OTHER PART･CARTON BOX"/>
    <x v="2"/>
    <x v="1"/>
    <n v="95.04"/>
  </r>
  <r>
    <x v="1"/>
    <x v="0"/>
    <x v="931"/>
    <s v="BP5ES-11 MT (1)"/>
    <s v="INNER BOX"/>
    <s v="PACKAGING"/>
    <s v="BP5ES-11 MT (1)"/>
    <s v="DM"/>
    <x v="0"/>
    <x v="1"/>
    <x v="0"/>
    <x v="0"/>
    <n v="0"/>
    <n v="471"/>
    <n v="-471"/>
    <n v="0"/>
    <n v="44763.839999999997"/>
    <n v="-44763.839999999997"/>
    <n v="0"/>
    <n v="44763.839999999997"/>
    <n v="-44763.839999999997"/>
    <n v="0"/>
    <n v="44763.839999999997"/>
    <n v="-44763.839999999997"/>
    <x v="1"/>
    <x v="1"/>
    <x v="1"/>
    <s v="SP OTHER PART"/>
    <s v="SP OTHER PART･CARTON BOX"/>
    <x v="2"/>
    <x v="1"/>
    <n v="95.04"/>
  </r>
  <r>
    <x v="1"/>
    <x v="0"/>
    <x v="1294"/>
    <s v="CMR5H HPPI (1)"/>
    <s v="INNER BOX"/>
    <s v="PACKAGING"/>
    <s v="CMR5H HPPI (1)"/>
    <s v="DM"/>
    <x v="0"/>
    <x v="1"/>
    <x v="0"/>
    <x v="0"/>
    <n v="0"/>
    <n v="7150"/>
    <n v="-7150"/>
    <n v="0"/>
    <n v="641784"/>
    <n v="-641784"/>
    <n v="0"/>
    <n v="641784"/>
    <n v="-641784"/>
    <n v="0"/>
    <n v="641784"/>
    <n v="-641784"/>
    <x v="1"/>
    <x v="1"/>
    <x v="1"/>
    <s v="SP OTHER PART"/>
    <s v="SP OTHER PART･CARTON BOX"/>
    <x v="2"/>
    <x v="1"/>
    <n v="89.76"/>
  </r>
  <r>
    <x v="1"/>
    <x v="0"/>
    <x v="314"/>
    <s v="Powder P-10"/>
    <s v="TALC POWDER"/>
    <s v="TALC POWDER"/>
    <s v="TALC POWDER"/>
    <s v="IX27P02I00"/>
    <x v="0"/>
    <x v="2"/>
    <x v="0"/>
    <x v="0"/>
    <n v="18300"/>
    <n v="0"/>
    <n v="18300"/>
    <n v="796965"/>
    <n v="0"/>
    <n v="796965"/>
    <n v="796965"/>
    <n v="0"/>
    <n v="796965"/>
    <n v="796965"/>
    <n v="0"/>
    <n v="796965"/>
    <x v="1"/>
    <x v="2"/>
    <x v="1"/>
    <s v="SP PROCESS/RM"/>
    <s v="SP PROCESS/RM･TALC POWDER"/>
    <x v="1"/>
    <x v="2"/>
    <n v="43.55"/>
  </r>
  <r>
    <x v="1"/>
    <x v="0"/>
    <x v="23"/>
    <s v="S-C7HSA P"/>
    <s v="METAL SHELL"/>
    <s v="METAL SHELL"/>
    <s v="S-C7HSA P"/>
    <s v="IX27P18I00"/>
    <x v="0"/>
    <x v="1"/>
    <x v="0"/>
    <x v="0"/>
    <n v="1111"/>
    <n v="0"/>
    <n v="1111"/>
    <n v="2182004"/>
    <n v="0"/>
    <n v="2182004"/>
    <n v="2182004"/>
    <n v="0"/>
    <n v="2182004"/>
    <n v="2182004"/>
    <n v="0"/>
    <n v="2182004"/>
    <x v="1"/>
    <x v="2"/>
    <x v="1"/>
    <s v="SP METAL SHELL"/>
    <s v="SP METAL SHELL･FINISHED"/>
    <x v="3"/>
    <x v="0"/>
    <n v="1964"/>
  </r>
  <r>
    <x v="1"/>
    <x v="0"/>
    <x v="1295"/>
    <s v="L0915"/>
    <s v="RUBBER-SEAL"/>
    <s v="RUBBER-SEAL"/>
    <s v="RUBBER-SEAL"/>
    <s v="DM"/>
    <x v="0"/>
    <x v="2"/>
    <x v="0"/>
    <x v="0"/>
    <n v="88500"/>
    <n v="0"/>
    <n v="88500"/>
    <n v="96901305"/>
    <n v="0"/>
    <n v="96901305"/>
    <n v="96901305"/>
    <n v="0"/>
    <n v="96901305"/>
    <n v="96901305"/>
    <n v="0"/>
    <n v="96901305"/>
    <x v="0"/>
    <x v="1"/>
    <x v="0"/>
    <s v="CAP PART"/>
    <s v="CAP PART"/>
    <x v="4"/>
    <x v="1"/>
    <n v="1094.93"/>
  </r>
  <r>
    <x v="4"/>
    <x v="0"/>
    <x v="32"/>
    <s v="S-CPR7EA-9"/>
    <s v="METAL SHELL"/>
    <s v="METAL SHELL"/>
    <s v="S-CPR7EA-9"/>
    <s v="DM"/>
    <x v="0"/>
    <x v="2"/>
    <x v="0"/>
    <x v="0"/>
    <n v="29747"/>
    <n v="0"/>
    <n v="29747"/>
    <n v="60386410"/>
    <n v="0"/>
    <n v="60386410"/>
    <n v="60386410"/>
    <n v="0"/>
    <n v="60386410"/>
    <n v="60386410"/>
    <n v="0"/>
    <n v="60386410"/>
    <x v="1"/>
    <x v="1"/>
    <x v="1"/>
    <s v="SP METAL SHELL"/>
    <s v="SP METAL SHELL･FINISHED"/>
    <x v="3"/>
    <x v="1"/>
    <n v="2030"/>
  </r>
  <r>
    <x v="1"/>
    <x v="0"/>
    <x v="988"/>
    <s v="S-C7HSA"/>
    <s v="METAL SHELL"/>
    <s v="METAL SHELL"/>
    <s v="S-C7HSA"/>
    <s v="IX27P05I00"/>
    <x v="0"/>
    <x v="4"/>
    <x v="0"/>
    <x v="0"/>
    <n v="1035"/>
    <n v="0"/>
    <n v="1035"/>
    <n v="2032740"/>
    <n v="0"/>
    <n v="2032740"/>
    <n v="2032740"/>
    <n v="0"/>
    <n v="2032740"/>
    <n v="2032740"/>
    <n v="0"/>
    <n v="2032740"/>
    <x v="1"/>
    <x v="1"/>
    <x v="1"/>
    <s v="SP METAL SHELL"/>
    <s v="SP METAL SHELL･FINISHED"/>
    <x v="3"/>
    <x v="1"/>
    <n v="1964"/>
  </r>
  <r>
    <x v="1"/>
    <x v="0"/>
    <x v="227"/>
    <s v="HS-CR7HSA"/>
    <s v="FORGED"/>
    <s v="FORGED"/>
    <s v="HS-CR7HSA"/>
    <s v="IX27P02I00"/>
    <x v="0"/>
    <x v="2"/>
    <x v="0"/>
    <x v="0"/>
    <n v="7200"/>
    <n v="0"/>
    <n v="7200"/>
    <n v="5486400"/>
    <n v="0"/>
    <n v="5486400"/>
    <n v="5486400"/>
    <n v="0"/>
    <n v="5486400"/>
    <n v="5486400"/>
    <n v="0"/>
    <n v="5486400"/>
    <x v="1"/>
    <x v="1"/>
    <x v="1"/>
    <s v="SP METAL SHELL"/>
    <s v="SP METAL SHELL･CF"/>
    <x v="3"/>
    <x v="1"/>
    <n v="762"/>
  </r>
  <r>
    <x v="6"/>
    <x v="0"/>
    <x v="920"/>
    <s v="BP5ES YL (1)"/>
    <s v="INNER BOX"/>
    <s v="PACKAGING"/>
    <s v="BP5ES YL (1)"/>
    <s v="DM"/>
    <x v="0"/>
    <x v="2"/>
    <x v="0"/>
    <x v="0"/>
    <n v="69"/>
    <n v="0"/>
    <n v="69"/>
    <n v="4736.16"/>
    <n v="0"/>
    <n v="4736.16"/>
    <n v="4736.16"/>
    <n v="0"/>
    <n v="4736.16"/>
    <n v="4736.16"/>
    <n v="0"/>
    <n v="4736.16"/>
    <x v="1"/>
    <x v="1"/>
    <x v="1"/>
    <s v="SP OTHER PART"/>
    <s v="SP OTHER PART･CARTON BOX"/>
    <x v="2"/>
    <x v="1"/>
    <n v="68.64"/>
  </r>
  <r>
    <x v="1"/>
    <x v="0"/>
    <x v="1892"/>
    <s v="NaCLO / Kaporit Cair"/>
    <s v="NaCLO / Kaporit Cair 10%"/>
    <s v="CHEMICAL"/>
    <s v="NaCLO / Kaporit Cair"/>
    <s v=""/>
    <x v="0"/>
    <x v="1"/>
    <x v="0"/>
    <x v="0"/>
    <n v="0"/>
    <n v="3500"/>
    <n v="-3500"/>
    <n v="0"/>
    <n v="12950000"/>
    <n v="-12950000"/>
    <n v="0"/>
    <n v="12950000"/>
    <n v="-12950000"/>
    <n v="0"/>
    <n v="12950000"/>
    <n v="-12950000"/>
    <x v="1"/>
    <x v="1"/>
    <x v="4"/>
    <m/>
    <m/>
    <x v="9"/>
    <x v="2"/>
    <m/>
  </r>
  <r>
    <x v="4"/>
    <x v="0"/>
    <x v="624"/>
    <s v="S-CR9E"/>
    <s v="METAL SHELL"/>
    <s v="METAL SHELL"/>
    <s v="S-CR9E"/>
    <s v="DM"/>
    <x v="0"/>
    <x v="2"/>
    <x v="0"/>
    <x v="0"/>
    <n v="11756"/>
    <n v="0"/>
    <n v="11756"/>
    <n v="23088784"/>
    <n v="0"/>
    <n v="23088784"/>
    <n v="23088784"/>
    <n v="0"/>
    <n v="23088784"/>
    <n v="23088784"/>
    <n v="0"/>
    <n v="23088784"/>
    <x v="1"/>
    <x v="1"/>
    <x v="1"/>
    <s v="SP METAL SHELL"/>
    <s v="SP METAL SHELL･FINISHED"/>
    <x v="3"/>
    <x v="1"/>
    <n v="1964"/>
  </r>
  <r>
    <x v="1"/>
    <x v="0"/>
    <x v="168"/>
    <s v="NP06405204F"/>
    <s v="SHEET PACKING"/>
    <s v="SHEET PACKING"/>
    <s v="SHEET PACKING"/>
    <s v="IX27P01I00"/>
    <x v="0"/>
    <x v="1"/>
    <x v="0"/>
    <x v="0"/>
    <n v="2300000"/>
    <n v="0"/>
    <n v="2300000"/>
    <n v="55545000"/>
    <n v="0"/>
    <n v="55545000"/>
    <n v="55545000"/>
    <n v="0"/>
    <n v="55545000"/>
    <n v="55545000"/>
    <n v="0"/>
    <n v="55545000"/>
    <x v="1"/>
    <x v="2"/>
    <x v="1"/>
    <s v="SP OTHER PART"/>
    <s v="SP OTHER PART･SHEET PACKING"/>
    <x v="1"/>
    <x v="1"/>
    <n v="24.15"/>
  </r>
  <r>
    <x v="2"/>
    <x v="0"/>
    <x v="2000"/>
    <s v="X7-CR7HSA YL"/>
    <s v="BENDED"/>
    <s v="BENDED"/>
    <s v="X7-CR7HSA YL"/>
    <s v="DM"/>
    <x v="0"/>
    <x v="2"/>
    <x v="0"/>
    <x v="0"/>
    <n v="0"/>
    <n v="8814"/>
    <n v="-8814"/>
    <n v="0"/>
    <n v="103238382"/>
    <n v="-103238382"/>
    <n v="0"/>
    <n v="103238382"/>
    <n v="-103238382"/>
    <n v="0"/>
    <n v="103238382"/>
    <n v="-103238382"/>
    <x v="1"/>
    <x v="1"/>
    <x v="1"/>
    <s v="SP FG BEFORE PACKING"/>
    <s v="SP FG BEFORE PACKING IP"/>
    <x v="3"/>
    <x v="1"/>
    <n v="11713"/>
  </r>
  <r>
    <x v="1"/>
    <x v="0"/>
    <x v="1437"/>
    <s v="LKAR6AGP GP JP"/>
    <s v="BOX CONTAINER"/>
    <s v="BOX CONTAINER"/>
    <s v="LKAR6AGP GP JP"/>
    <s v="DM"/>
    <x v="0"/>
    <x v="0"/>
    <x v="0"/>
    <x v="0"/>
    <n v="11200"/>
    <n v="2400"/>
    <n v="8800"/>
    <n v="315840000"/>
    <n v="67680000"/>
    <n v="248160000"/>
    <n v="315840000"/>
    <n v="67680000"/>
    <n v="248160000"/>
    <n v="315840000"/>
    <n v="67680000"/>
    <n v="248160000"/>
    <x v="1"/>
    <x v="2"/>
    <x v="1"/>
    <s v="SP FG SINGLE P R"/>
    <s v="SP FG SINGLE P･PT R"/>
    <x v="5"/>
    <x v="1"/>
    <n v="28200"/>
  </r>
  <r>
    <x v="2"/>
    <x v="0"/>
    <x v="2001"/>
    <s v="NP09307505F"/>
    <s v="SHEET PACKING"/>
    <s v="SHEET PACKING"/>
    <s v="NP09307505F"/>
    <s v="DM"/>
    <x v="0"/>
    <x v="2"/>
    <x v="0"/>
    <x v="0"/>
    <n v="200"/>
    <n v="200"/>
    <n v="0"/>
    <n v="6494"/>
    <n v="6494"/>
    <n v="0"/>
    <n v="6494"/>
    <n v="6494"/>
    <n v="0"/>
    <n v="6494"/>
    <n v="6494"/>
    <n v="0"/>
    <x v="1"/>
    <x v="1"/>
    <x v="1"/>
    <s v="SP OTHER PART"/>
    <s v="SP OTHER PART･SHEET PACKING"/>
    <x v="1"/>
    <x v="1"/>
    <n v="32.47"/>
  </r>
  <r>
    <x v="1"/>
    <x v="0"/>
    <x v="1051"/>
    <s v="S-LZKAR6C-9 OEM"/>
    <s v="METAL SHELL"/>
    <s v="METAL SHELL"/>
    <s v="METAL SHELL"/>
    <s v="IX27P01I00"/>
    <x v="0"/>
    <x v="1"/>
    <x v="0"/>
    <x v="0"/>
    <n v="465"/>
    <n v="0"/>
    <n v="465"/>
    <n v="1494510"/>
    <n v="0"/>
    <n v="1494510"/>
    <n v="1494510"/>
    <n v="0"/>
    <n v="1494510"/>
    <n v="1494510"/>
    <n v="0"/>
    <n v="1494510"/>
    <x v="1"/>
    <x v="3"/>
    <x v="1"/>
    <s v="SP METAL SHELL"/>
    <s v="SP METAL SHELL･FINISHED"/>
    <x v="1"/>
    <x v="1"/>
    <n v="3214"/>
  </r>
  <r>
    <x v="4"/>
    <x v="0"/>
    <x v="59"/>
    <s v="F-C7HSA"/>
    <s v="INSULATOR (CE)"/>
    <s v="INSULATOR (CE)"/>
    <s v="INSULATOR (CE)"/>
    <s v="DM"/>
    <x v="0"/>
    <x v="2"/>
    <x v="0"/>
    <x v="0"/>
    <n v="634610"/>
    <n v="1478"/>
    <n v="633132"/>
    <n v="4055157900"/>
    <n v="9444420"/>
    <n v="4045713480"/>
    <n v="2097787967.5799999"/>
    <n v="9444420"/>
    <n v="2088343547.5799999"/>
    <n v="4055157900"/>
    <n v="9444420"/>
    <n v="4045713480"/>
    <x v="1"/>
    <x v="1"/>
    <x v="1"/>
    <s v="SP INSULATOR"/>
    <s v="SP INSULATOR WITH CENTER ELECTRODE"/>
    <x v="3"/>
    <x v="1"/>
    <n v="6390"/>
  </r>
  <r>
    <x v="1"/>
    <x v="0"/>
    <x v="25"/>
    <s v="CR7EIX IX (1)"/>
    <s v="CR7EIX IX (1)"/>
    <s v="PACKAGING"/>
    <s v="INNER BOX"/>
    <s v="DM"/>
    <x v="0"/>
    <x v="0"/>
    <x v="0"/>
    <x v="0"/>
    <n v="93"/>
    <n v="0"/>
    <n v="93"/>
    <n v="108519.84"/>
    <n v="0"/>
    <n v="108519.84"/>
    <n v="108519.84"/>
    <n v="0"/>
    <n v="108519.84"/>
    <n v="108519.84"/>
    <n v="0"/>
    <n v="108519.84"/>
    <x v="1"/>
    <x v="1"/>
    <x v="1"/>
    <s v="SP OTHER PART"/>
    <s v="SP OTHER PART･CARTON BOX"/>
    <x v="2"/>
    <x v="1"/>
    <n v="1166.8800000000001"/>
  </r>
  <r>
    <x v="1"/>
    <x v="0"/>
    <x v="1458"/>
    <s v="S-BP5EY"/>
    <s v="METAL SHELL"/>
    <s v="METAL SHELL"/>
    <s v="S-BP5EY"/>
    <s v="IX27P01I00"/>
    <x v="0"/>
    <x v="1"/>
    <x v="0"/>
    <x v="0"/>
    <n v="1725"/>
    <n v="0"/>
    <n v="1725"/>
    <n v="4172775"/>
    <n v="0"/>
    <n v="4172775"/>
    <n v="4172775"/>
    <n v="0"/>
    <n v="4172775"/>
    <n v="4172775"/>
    <n v="0"/>
    <n v="4172775"/>
    <x v="1"/>
    <x v="1"/>
    <x v="1"/>
    <s v="SP METAL SHELL"/>
    <s v="SP METAL SHELL･FINISHED"/>
    <x v="3"/>
    <x v="1"/>
    <n v="2419"/>
  </r>
  <r>
    <x v="1"/>
    <x v="0"/>
    <x v="513"/>
    <s v="HS-MR9C-N"/>
    <s v="FORGED"/>
    <s v="FORGED"/>
    <s v="HS-MR9C-N"/>
    <s v="I127S01I00"/>
    <x v="0"/>
    <x v="2"/>
    <x v="0"/>
    <x v="0"/>
    <n v="0"/>
    <n v="2"/>
    <n v="-2"/>
    <n v="0"/>
    <n v="1498"/>
    <n v="-1498"/>
    <n v="0"/>
    <n v="1498"/>
    <n v="-1498"/>
    <n v="0"/>
    <n v="1498"/>
    <n v="-1498"/>
    <x v="1"/>
    <x v="1"/>
    <x v="1"/>
    <s v="SP METAL SHELL"/>
    <s v="SP METAL SHELL･CF"/>
    <x v="3"/>
    <x v="1"/>
    <n v="749"/>
  </r>
  <r>
    <x v="4"/>
    <x v="0"/>
    <x v="543"/>
    <s v="X0-KR6A-10 OEM-100"/>
    <s v="ASSEMBLED"/>
    <s v="ASSEMBLED"/>
    <s v="X0-KR6A-10 OEM-100"/>
    <s v="DM"/>
    <x v="0"/>
    <x v="2"/>
    <x v="0"/>
    <x v="0"/>
    <n v="24000"/>
    <n v="0"/>
    <n v="24000"/>
    <n v="206736000"/>
    <n v="0"/>
    <n v="206736000"/>
    <n v="186687360"/>
    <n v="0"/>
    <n v="186687360"/>
    <n v="206736000"/>
    <n v="0"/>
    <n v="206736000"/>
    <x v="1"/>
    <x v="1"/>
    <x v="1"/>
    <s v="SP FG BEFORE PACKING"/>
    <s v="SP FG BEFORE PACKING IP"/>
    <x v="3"/>
    <x v="1"/>
    <n v="8614"/>
  </r>
  <r>
    <x v="4"/>
    <x v="0"/>
    <x v="185"/>
    <s v="SS-T6000"/>
    <s v="CHUCKERED WITH SE"/>
    <s v="CHUCKERED WITH SE"/>
    <s v="SS-T6000"/>
    <s v="DM"/>
    <x v="0"/>
    <x v="2"/>
    <x v="0"/>
    <x v="0"/>
    <n v="48500"/>
    <n v="0"/>
    <n v="48500"/>
    <n v="106409000"/>
    <n v="0"/>
    <n v="106409000"/>
    <n v="90877330.900000006"/>
    <n v="0"/>
    <n v="90877330.900000006"/>
    <n v="106409000"/>
    <n v="0"/>
    <n v="106409000"/>
    <x v="1"/>
    <x v="1"/>
    <x v="1"/>
    <s v="SP METAL SHELL"/>
    <s v="SP METAL SHELL･WITH SIDE ELECTRODE"/>
    <x v="3"/>
    <x v="1"/>
    <n v="2194"/>
  </r>
  <r>
    <x v="1"/>
    <x v="0"/>
    <x v="951"/>
    <s v="G-B9ES OEM"/>
    <s v="INSULATOR (CE)"/>
    <s v="INSULATOR (CE)"/>
    <s v="INSULATOR (CE)"/>
    <s v="IX27P04I00"/>
    <x v="0"/>
    <x v="2"/>
    <x v="0"/>
    <x v="0"/>
    <n v="2000"/>
    <n v="0"/>
    <n v="2000"/>
    <n v="8368000"/>
    <n v="0"/>
    <n v="8368000"/>
    <n v="8368000"/>
    <n v="0"/>
    <n v="8368000"/>
    <n v="8368000"/>
    <n v="0"/>
    <n v="8368000"/>
    <x v="1"/>
    <x v="2"/>
    <x v="1"/>
    <s v="SP INSULATOR"/>
    <s v="SP INSULATOR WITH CENTER ELECTRODE"/>
    <x v="1"/>
    <x v="1"/>
    <n v="4184"/>
  </r>
  <r>
    <x v="1"/>
    <x v="0"/>
    <x v="90"/>
    <s v="C7HSA YL QR (1)"/>
    <s v="INNER BOX"/>
    <s v="PACKAGING"/>
    <s v="C7HSA YL QR (1)"/>
    <s v="IX27P03I06"/>
    <x v="0"/>
    <x v="1"/>
    <x v="0"/>
    <x v="0"/>
    <n v="12000"/>
    <n v="12000"/>
    <n v="0"/>
    <n v="1824000"/>
    <n v="1824000"/>
    <n v="0"/>
    <n v="1824000"/>
    <n v="1824000"/>
    <n v="0"/>
    <n v="1824000"/>
    <n v="1824000"/>
    <n v="0"/>
    <x v="1"/>
    <x v="2"/>
    <x v="1"/>
    <s v="SP OTHER PART"/>
    <s v="SP OTHER PART･CARTON BOX"/>
    <x v="2"/>
    <x v="1"/>
    <n v="152"/>
  </r>
  <r>
    <x v="1"/>
    <x v="0"/>
    <x v="57"/>
    <s v="C7HSA YL (10)"/>
    <s v="OUTER BOX"/>
    <s v="PACKAGING"/>
    <s v="C7HSA YL (10)"/>
    <s v="IX27P07I07"/>
    <x v="0"/>
    <x v="1"/>
    <x v="0"/>
    <x v="0"/>
    <n v="1200"/>
    <n v="1200"/>
    <n v="0"/>
    <n v="586716"/>
    <n v="586716"/>
    <n v="0"/>
    <n v="586716"/>
    <n v="586716"/>
    <n v="0"/>
    <n v="586716"/>
    <n v="586716"/>
    <n v="0"/>
    <x v="1"/>
    <x v="1"/>
    <x v="1"/>
    <s v="SP OTHER PART"/>
    <s v="SP OTHER PART･CARTON BOX"/>
    <x v="2"/>
    <x v="1"/>
    <n v="488.93"/>
  </r>
  <r>
    <x v="1"/>
    <x v="0"/>
    <x v="1254"/>
    <s v="BP-15-120-T5710"/>
    <s v="CORRUGATED BOX"/>
    <s v="PACKAGING"/>
    <s v="BP-15-120-T5710"/>
    <s v="DM"/>
    <x v="0"/>
    <x v="2"/>
    <x v="0"/>
    <x v="0"/>
    <n v="53"/>
    <n v="0"/>
    <n v="53"/>
    <n v="414554.87"/>
    <n v="0"/>
    <n v="414554.87"/>
    <n v="414554.87"/>
    <n v="0"/>
    <n v="414554.87"/>
    <n v="414554.87"/>
    <n v="0"/>
    <n v="414554.87"/>
    <x v="1"/>
    <x v="1"/>
    <x v="1"/>
    <s v="SP OTHER PART"/>
    <s v="SP OTHER PART･CARDBOARD BOX"/>
    <x v="2"/>
    <x v="1"/>
    <n v="7821.79"/>
  </r>
  <r>
    <x v="1"/>
    <x v="0"/>
    <x v="1319"/>
    <s v="IZFR6K-11S HI"/>
    <s v="BOX CONTAINER"/>
    <s v="BOX CONTAINER"/>
    <s v="IZFR6K-11S HI"/>
    <s v="DM"/>
    <x v="1"/>
    <x v="5"/>
    <x v="0"/>
    <x v="0"/>
    <n v="0"/>
    <n v="600"/>
    <n v="-600"/>
    <n v="0"/>
    <n v="73008000"/>
    <n v="-73008000"/>
    <n v="0"/>
    <n v="73008000"/>
    <n v="-73008000"/>
    <n v="0"/>
    <n v="73008000"/>
    <n v="-73008000"/>
    <x v="1"/>
    <x v="0"/>
    <x v="1"/>
    <s v="SP FG DOUBLE P R"/>
    <s v="SP FG DOUBLE P･IRI R"/>
    <x v="5"/>
    <x v="1"/>
    <n v="121680"/>
  </r>
  <r>
    <x v="1"/>
    <x v="0"/>
    <x v="1366"/>
    <s v="L0701A"/>
    <s v="WASHER"/>
    <s v="WASHER"/>
    <s v="L0701A"/>
    <s v="DM"/>
    <x v="0"/>
    <x v="4"/>
    <x v="0"/>
    <x v="0"/>
    <n v="111"/>
    <n v="0"/>
    <n v="111"/>
    <n v="7494.72"/>
    <n v="0"/>
    <n v="7494.72"/>
    <n v="7494.72"/>
    <n v="0"/>
    <n v="7494.72"/>
    <n v="7494.72"/>
    <n v="0"/>
    <n v="7494.72"/>
    <x v="0"/>
    <x v="1"/>
    <x v="0"/>
    <s v="CAP PART"/>
    <s v="CAP PART"/>
    <x v="1"/>
    <x v="1"/>
    <n v="67.52"/>
  </r>
  <r>
    <x v="3"/>
    <x v="0"/>
    <x v="21"/>
    <s v="NG1008"/>
    <s v="GASKET"/>
    <s v="GASKET"/>
    <s v="GASKET"/>
    <s v="IX27P0BI01"/>
    <x v="0"/>
    <x v="2"/>
    <x v="0"/>
    <x v="0"/>
    <n v="0"/>
    <n v="15842"/>
    <n v="-15842"/>
    <n v="0"/>
    <n v="2724824"/>
    <n v="-2724824"/>
    <n v="0"/>
    <n v="2724824"/>
    <n v="-2724824"/>
    <n v="0"/>
    <n v="2724824"/>
    <n v="-2724824"/>
    <x v="1"/>
    <x v="2"/>
    <x v="1"/>
    <s v="SP OTHER PART"/>
    <s v="SP OTHER PART･GASKET"/>
    <x v="1"/>
    <x v="1"/>
    <n v="172"/>
  </r>
  <r>
    <x v="1"/>
    <x v="0"/>
    <x v="1298"/>
    <s v="MR8E-9 YM (10)"/>
    <s v="OUTER BOX"/>
    <s v="PACKAGING"/>
    <s v="MR8E-9 YM (10)"/>
    <s v="DM"/>
    <x v="0"/>
    <x v="2"/>
    <x v="0"/>
    <x v="0"/>
    <n v="300"/>
    <n v="4"/>
    <n v="296"/>
    <n v="156183"/>
    <n v="2082.44"/>
    <n v="154100.56"/>
    <n v="156183"/>
    <n v="2082.44"/>
    <n v="154100.56"/>
    <n v="156183"/>
    <n v="2082.44"/>
    <n v="154100.56"/>
    <x v="1"/>
    <x v="1"/>
    <x v="1"/>
    <s v="SP OTHER PART"/>
    <s v="SP OTHER PART･CARTON BOX"/>
    <x v="2"/>
    <x v="1"/>
    <n v="520.61"/>
  </r>
  <r>
    <x v="1"/>
    <x v="0"/>
    <x v="1356"/>
    <s v="B9ES YL (1)"/>
    <s v="INNER BOX"/>
    <s v="PACKAGING"/>
    <s v="B9ES YL (1)"/>
    <s v="IX27P01I01"/>
    <x v="0"/>
    <x v="2"/>
    <x v="0"/>
    <x v="0"/>
    <n v="5600"/>
    <n v="2000"/>
    <n v="3600"/>
    <n v="384384"/>
    <n v="137280"/>
    <n v="247104"/>
    <n v="384384"/>
    <n v="137280"/>
    <n v="247104"/>
    <n v="384384"/>
    <n v="137280"/>
    <n v="247104"/>
    <x v="1"/>
    <x v="1"/>
    <x v="1"/>
    <s v="SP OTHER PART"/>
    <s v="SP OTHER PART･CARTON BOX"/>
    <x v="2"/>
    <x v="1"/>
    <n v="68.64"/>
  </r>
  <r>
    <x v="3"/>
    <x v="0"/>
    <x v="95"/>
    <s v="HS-C7HA P"/>
    <s v="FORGED"/>
    <s v="FORGED"/>
    <s v="HS-C7HA P"/>
    <s v="I427T03I00"/>
    <x v="0"/>
    <x v="2"/>
    <x v="0"/>
    <x v="0"/>
    <n v="7208"/>
    <n v="0"/>
    <n v="7208"/>
    <n v="5398792"/>
    <n v="0"/>
    <n v="5398792"/>
    <n v="5398792"/>
    <n v="0"/>
    <n v="5398792"/>
    <n v="5398792"/>
    <n v="0"/>
    <n v="5398792"/>
    <x v="1"/>
    <x v="2"/>
    <x v="1"/>
    <s v="SP METAL SHELL"/>
    <s v="SP METAL SHELL･CF"/>
    <x v="3"/>
    <x v="0"/>
    <n v="749"/>
  </r>
  <r>
    <x v="4"/>
    <x v="0"/>
    <x v="51"/>
    <s v="S-CPR6EA-9 P"/>
    <s v="METAL SHELL"/>
    <s v="METAL SHELL"/>
    <s v="METAL SHELL"/>
    <s v="DM"/>
    <x v="0"/>
    <x v="2"/>
    <x v="0"/>
    <x v="0"/>
    <n v="214386"/>
    <n v="0"/>
    <n v="214386"/>
    <n v="438633756"/>
    <n v="0"/>
    <n v="438633756"/>
    <n v="438633756"/>
    <n v="0"/>
    <n v="438633756"/>
    <n v="438633756"/>
    <n v="0"/>
    <n v="438633756"/>
    <x v="1"/>
    <x v="2"/>
    <x v="1"/>
    <s v="SP METAL SHELL"/>
    <s v="SP METAL SHELL･FINISHED"/>
    <x v="3"/>
    <x v="0"/>
    <n v="2046"/>
  </r>
  <r>
    <x v="2"/>
    <x v="0"/>
    <x v="1047"/>
    <s v="X7-CR8E YM-POD"/>
    <s v="BENDED"/>
    <s v="BENDED"/>
    <s v="X7-CR8E YM-POD"/>
    <s v="DM"/>
    <x v="0"/>
    <x v="2"/>
    <x v="0"/>
    <x v="0"/>
    <n v="0"/>
    <n v="48021"/>
    <n v="-48021"/>
    <n v="0"/>
    <n v="329568123"/>
    <n v="-329568123"/>
    <n v="0"/>
    <n v="329568123"/>
    <n v="-329568123"/>
    <n v="0"/>
    <n v="329568123"/>
    <n v="-329568123"/>
    <x v="1"/>
    <x v="1"/>
    <x v="1"/>
    <s v="SP FG BEFORE PACKING"/>
    <s v="SP FG BEFORE PACKING IP"/>
    <x v="3"/>
    <x v="1"/>
    <n v="6863"/>
  </r>
  <r>
    <x v="1"/>
    <x v="0"/>
    <x v="70"/>
    <s v="DCPR7EA-9 YL (1)"/>
    <s v="INNER BOX"/>
    <s v="PACKAGING"/>
    <s v="DCPR7EA-9 YL (1)"/>
    <s v="DM"/>
    <x v="0"/>
    <x v="2"/>
    <x v="0"/>
    <x v="0"/>
    <n v="36008"/>
    <n v="24032"/>
    <n v="11976"/>
    <n v="2357443.7599999998"/>
    <n v="1573375.04"/>
    <n v="784068.72"/>
    <n v="2357443.7599999998"/>
    <n v="1573375.04"/>
    <n v="784068.72"/>
    <n v="2357443.7599999998"/>
    <n v="1573375.04"/>
    <n v="784068.72"/>
    <x v="1"/>
    <x v="1"/>
    <x v="1"/>
    <s v="SP OTHER PART"/>
    <s v="SP OTHER PART･CARTON BOX"/>
    <x v="2"/>
    <x v="1"/>
    <n v="65.47"/>
  </r>
  <r>
    <x v="6"/>
    <x v="0"/>
    <x v="1657"/>
    <s v="X7-BP6ES YL"/>
    <s v="BENDED"/>
    <s v="BENDED"/>
    <s v="X7-BP6ES YL"/>
    <s v="DM"/>
    <x v="0"/>
    <x v="2"/>
    <x v="0"/>
    <x v="0"/>
    <n v="0"/>
    <n v="18"/>
    <n v="-18"/>
    <n v="0"/>
    <n v="200106"/>
    <n v="-200106"/>
    <n v="0"/>
    <n v="200106"/>
    <n v="-200106"/>
    <n v="0"/>
    <n v="200106"/>
    <n v="-200106"/>
    <x v="1"/>
    <x v="1"/>
    <x v="1"/>
    <s v="SP FG BEFORE PACKING"/>
    <s v="SP FG BEFORE PACKING IP"/>
    <x v="3"/>
    <x v="1"/>
    <n v="11117"/>
  </r>
  <r>
    <x v="3"/>
    <x v="0"/>
    <x v="988"/>
    <s v="S-C7HSA"/>
    <s v="METAL SHELL"/>
    <s v="METAL SHELL"/>
    <s v="S-C7HSA"/>
    <s v="IX27P01I01"/>
    <x v="0"/>
    <x v="2"/>
    <x v="0"/>
    <x v="0"/>
    <n v="7118"/>
    <n v="0"/>
    <n v="7118"/>
    <n v="13979752"/>
    <n v="0"/>
    <n v="13979752"/>
    <n v="13979752"/>
    <n v="0"/>
    <n v="13979752"/>
    <n v="13979752"/>
    <n v="0"/>
    <n v="13979752"/>
    <x v="1"/>
    <x v="1"/>
    <x v="1"/>
    <s v="SP METAL SHELL"/>
    <s v="SP METAL SHELL･FINISHED"/>
    <x v="3"/>
    <x v="1"/>
    <n v="1964"/>
  </r>
  <r>
    <x v="1"/>
    <x v="0"/>
    <x v="1023"/>
    <s v="CR7E YL (10)"/>
    <s v="OUTER BOX"/>
    <s v="PACKAGING"/>
    <s v="CR7E YL (10)"/>
    <s v="IX27P01I00"/>
    <x v="0"/>
    <x v="1"/>
    <x v="0"/>
    <x v="0"/>
    <n v="273"/>
    <n v="0"/>
    <n v="273"/>
    <n v="105225.12"/>
    <n v="0"/>
    <n v="105225.12"/>
    <n v="105225.12"/>
    <n v="0"/>
    <n v="105225.12"/>
    <n v="105225.12"/>
    <n v="0"/>
    <n v="105225.12"/>
    <x v="1"/>
    <x v="1"/>
    <x v="1"/>
    <s v="SP OTHER PART"/>
    <s v="SP OTHER PART･CARTON BOX"/>
    <x v="2"/>
    <x v="1"/>
    <n v="385.44"/>
  </r>
  <r>
    <x v="1"/>
    <x v="0"/>
    <x v="178"/>
    <s v="S-BP8ES"/>
    <s v="METAL SHELL"/>
    <s v="METAL SHELL"/>
    <s v="S-BP8ES"/>
    <s v="DM"/>
    <x v="0"/>
    <x v="2"/>
    <x v="0"/>
    <x v="0"/>
    <n v="0"/>
    <n v="25551"/>
    <n v="-25551"/>
    <n v="0"/>
    <n v="61654563"/>
    <n v="-61654563"/>
    <n v="0"/>
    <n v="61654563"/>
    <n v="-61654563"/>
    <n v="0"/>
    <n v="61654563"/>
    <n v="-61654563"/>
    <x v="1"/>
    <x v="1"/>
    <x v="1"/>
    <s v="SP METAL SHELL"/>
    <s v="SP METAL SHELL･FINISHED"/>
    <x v="3"/>
    <x v="1"/>
    <n v="2413"/>
  </r>
  <r>
    <x v="2"/>
    <x v="0"/>
    <x v="1999"/>
    <s v="L0916"/>
    <s v="RUBBER-SEAL"/>
    <s v="RUBBER-SEAL"/>
    <s v="RUBBER-SEAL"/>
    <s v="DM"/>
    <x v="0"/>
    <x v="2"/>
    <x v="0"/>
    <x v="0"/>
    <n v="0"/>
    <n v="16450"/>
    <n v="-16450"/>
    <n v="0"/>
    <n v="5466828.5"/>
    <n v="-5466828.5"/>
    <n v="0"/>
    <n v="5466828.5"/>
    <n v="-5466828.5"/>
    <n v="0"/>
    <n v="5466828.5"/>
    <n v="-5466828.5"/>
    <x v="0"/>
    <x v="2"/>
    <x v="0"/>
    <s v="CAP PART"/>
    <s v="CAP PART"/>
    <x v="1"/>
    <x v="1"/>
    <n v="332.33"/>
  </r>
  <r>
    <x v="2"/>
    <x v="0"/>
    <x v="385"/>
    <s v="X0-CPR6EA-9 HG AHM"/>
    <s v="ASSEMBLED"/>
    <s v="ASSEMBLED"/>
    <s v="X0-CPR6EA-9 HG AHM"/>
    <s v="DM"/>
    <x v="0"/>
    <x v="2"/>
    <x v="0"/>
    <x v="0"/>
    <n v="0"/>
    <n v="23993"/>
    <n v="-23993"/>
    <n v="0"/>
    <n v="162192680"/>
    <n v="-162192680"/>
    <n v="0"/>
    <n v="162192680"/>
    <n v="-162192680"/>
    <n v="0"/>
    <n v="162192680"/>
    <n v="-162192680"/>
    <x v="1"/>
    <x v="1"/>
    <x v="1"/>
    <s v="SP FG BEFORE PACKING"/>
    <s v="SP FG BEFORE PACKING IP"/>
    <x v="3"/>
    <x v="1"/>
    <n v="6760"/>
  </r>
  <r>
    <x v="6"/>
    <x v="0"/>
    <x v="714"/>
    <s v="X7-KR6A-10 OEM-100"/>
    <s v="BENDED"/>
    <s v="BENDED"/>
    <s v="X7-KR6A-10 OEM-100"/>
    <s v="DM"/>
    <x v="0"/>
    <x v="2"/>
    <x v="0"/>
    <x v="0"/>
    <n v="0"/>
    <n v="27"/>
    <n v="-27"/>
    <n v="0"/>
    <n v="252234"/>
    <n v="-252234"/>
    <n v="0"/>
    <n v="252234"/>
    <n v="-252234"/>
    <n v="0"/>
    <n v="252234"/>
    <n v="-252234"/>
    <x v="1"/>
    <x v="1"/>
    <x v="1"/>
    <s v="SP FG BEFORE PACKING"/>
    <s v="SP FG BEFORE PACKING IP"/>
    <x v="3"/>
    <x v="1"/>
    <n v="9342"/>
  </r>
  <r>
    <x v="1"/>
    <x v="0"/>
    <x v="275"/>
    <s v="NC2533-01"/>
    <s v="CENTRE ELECTRODE"/>
    <s v="CENTRE ELECTRODE"/>
    <s v="CENTRE ELECTRODE"/>
    <s v="DM"/>
    <x v="0"/>
    <x v="2"/>
    <x v="0"/>
    <x v="0"/>
    <n v="5000"/>
    <n v="2747"/>
    <n v="2253"/>
    <n v="4625000"/>
    <n v="2540975"/>
    <n v="2084025"/>
    <n v="4625000"/>
    <n v="2540975"/>
    <n v="2084025"/>
    <n v="4625000"/>
    <n v="2540975"/>
    <n v="2084025"/>
    <x v="1"/>
    <x v="2"/>
    <x v="1"/>
    <s v="SP OTHER PART"/>
    <s v="SP OTHER PART･CENTER ELECTRODE"/>
    <x v="1"/>
    <x v="1"/>
    <n v="925"/>
  </r>
  <r>
    <x v="1"/>
    <x v="0"/>
    <x v="244"/>
    <s v="DP8EA-9 YM-POD"/>
    <s v="BOX CONTAINER"/>
    <s v="BOX CONTAINER"/>
    <s v="DP8EA-9 YM-POD"/>
    <s v="DM"/>
    <x v="0"/>
    <x v="3"/>
    <x v="0"/>
    <x v="0"/>
    <n v="83"/>
    <n v="83"/>
    <n v="0"/>
    <n v="745589"/>
    <n v="745589"/>
    <n v="0"/>
    <n v="745589"/>
    <n v="745589"/>
    <n v="0"/>
    <n v="745589"/>
    <n v="745589"/>
    <n v="0"/>
    <x v="1"/>
    <x v="0"/>
    <x v="1"/>
    <s v="SP FG NI NON-R"/>
    <s v="SP FG NI NON-R NON-R･STD"/>
    <x v="0"/>
    <x v="1"/>
    <n v="8983"/>
  </r>
  <r>
    <x v="1"/>
    <x v="0"/>
    <x v="128"/>
    <s v="NW12810 BCP/BK"/>
    <s v="WIRE PACKING"/>
    <s v="WIRE PACKING"/>
    <s v="WIRE PACKING"/>
    <s v="IX27P03I01"/>
    <x v="0"/>
    <x v="2"/>
    <x v="0"/>
    <x v="0"/>
    <n v="24000"/>
    <n v="0"/>
    <n v="24000"/>
    <n v="595680"/>
    <n v="0"/>
    <n v="595680"/>
    <n v="595680"/>
    <n v="0"/>
    <n v="595680"/>
    <n v="595680"/>
    <n v="0"/>
    <n v="595680"/>
    <x v="1"/>
    <x v="2"/>
    <x v="1"/>
    <s v="SP OTHER PART"/>
    <s v="SP OTHER PART･WIRE PACKING"/>
    <x v="1"/>
    <x v="1"/>
    <n v="24.82"/>
  </r>
  <r>
    <x v="1"/>
    <x v="0"/>
    <x v="488"/>
    <s v="DCPR7EA-9 YL (10)"/>
    <s v="OUTER BOX"/>
    <s v="PACKAGING"/>
    <s v="DCPR7EA-9 YL (10)"/>
    <s v="DM"/>
    <x v="0"/>
    <x v="2"/>
    <x v="0"/>
    <x v="0"/>
    <n v="3600"/>
    <n v="2401"/>
    <n v="1199"/>
    <n v="1387584"/>
    <n v="925441.44"/>
    <n v="462142.56"/>
    <n v="1387584"/>
    <n v="925441.44"/>
    <n v="462142.56"/>
    <n v="1387584"/>
    <n v="925441.44"/>
    <n v="462142.56"/>
    <x v="1"/>
    <x v="1"/>
    <x v="1"/>
    <s v="SP OTHER PART"/>
    <s v="SP OTHER PART･CARTON BOX"/>
    <x v="2"/>
    <x v="1"/>
    <n v="385.44"/>
  </r>
  <r>
    <x v="1"/>
    <x v="0"/>
    <x v="310"/>
    <s v="X0-T5999 HG"/>
    <s v="ASSEMBLED"/>
    <s v="ASSEMBLED"/>
    <s v="X0-T5999 HG"/>
    <s v="IX27P03I00"/>
    <x v="0"/>
    <x v="2"/>
    <x v="0"/>
    <x v="0"/>
    <n v="1500"/>
    <n v="0"/>
    <n v="1500"/>
    <n v="13257000"/>
    <n v="0"/>
    <n v="13257000"/>
    <n v="13257000"/>
    <n v="0"/>
    <n v="13257000"/>
    <n v="13257000"/>
    <n v="0"/>
    <n v="13257000"/>
    <x v="1"/>
    <x v="1"/>
    <x v="1"/>
    <s v="SP FG BEFORE PACKING"/>
    <s v="SP FG BEFORE PACKING IP"/>
    <x v="3"/>
    <x v="1"/>
    <n v="8838"/>
  </r>
  <r>
    <x v="6"/>
    <x v="0"/>
    <x v="1830"/>
    <s v="SS-CR7HSA"/>
    <s v="CHUCKERED WITH SE"/>
    <s v="CHUCKERED WITH SE"/>
    <s v="SS-CR7HSA"/>
    <s v="DM"/>
    <x v="0"/>
    <x v="2"/>
    <x v="0"/>
    <x v="0"/>
    <n v="0"/>
    <n v="665"/>
    <n v="-665"/>
    <n v="0"/>
    <n v="1171730"/>
    <n v="-1171730"/>
    <n v="0"/>
    <n v="1171730"/>
    <n v="-1171730"/>
    <n v="0"/>
    <n v="1171730"/>
    <n v="-1171730"/>
    <x v="1"/>
    <x v="1"/>
    <x v="1"/>
    <s v="SP METAL SHELL"/>
    <s v="SP METAL SHELL･WITH SIDE ELECTRODE"/>
    <x v="3"/>
    <x v="1"/>
    <n v="1762"/>
  </r>
  <r>
    <x v="5"/>
    <x v="0"/>
    <x v="720"/>
    <s v="CR8E YL (10)"/>
    <s v="OUTER BOX"/>
    <s v="PACKAGING"/>
    <s v="CR8E YL (10)"/>
    <s v="IZ27T00I00"/>
    <x v="0"/>
    <x v="1"/>
    <x v="0"/>
    <x v="0"/>
    <n v="800"/>
    <n v="0"/>
    <n v="800"/>
    <n v="0"/>
    <n v="0"/>
    <n v="0"/>
    <n v="0"/>
    <n v="0"/>
    <n v="0"/>
    <n v="308352"/>
    <n v="0"/>
    <n v="308352"/>
    <x v="1"/>
    <x v="1"/>
    <x v="1"/>
    <s v="SP OTHER PART"/>
    <s v="SP OTHER PART･CARTON BOX"/>
    <x v="2"/>
    <x v="1"/>
    <n v="385.44"/>
  </r>
  <r>
    <x v="1"/>
    <x v="0"/>
    <x v="513"/>
    <s v="HS-MR9C-N"/>
    <s v="FORGED"/>
    <s v="FORGED"/>
    <s v="HS-MR9C-N"/>
    <s v="DM"/>
    <x v="0"/>
    <x v="2"/>
    <x v="0"/>
    <x v="0"/>
    <n v="0"/>
    <n v="18053"/>
    <n v="-18053"/>
    <n v="0"/>
    <n v="13521697"/>
    <n v="-13521697"/>
    <n v="0"/>
    <n v="13521697"/>
    <n v="-13521697"/>
    <n v="0"/>
    <n v="13521697"/>
    <n v="-13521697"/>
    <x v="1"/>
    <x v="1"/>
    <x v="1"/>
    <s v="SP METAL SHELL"/>
    <s v="SP METAL SHELL･CF"/>
    <x v="3"/>
    <x v="1"/>
    <n v="749"/>
  </r>
  <r>
    <x v="1"/>
    <x v="0"/>
    <x v="160"/>
    <s v="TALC RING C/D"/>
    <s v="TALC RING"/>
    <s v="TALC RING"/>
    <s v="TALC RING C/D"/>
    <s v="IX27P06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6"/>
    <x v="0"/>
    <x v="492"/>
    <s v="NC2518-01"/>
    <s v="CENTRE ELECTRODE"/>
    <s v="CENTRE ELECTRODE"/>
    <s v="CENTRE ELECTRODE"/>
    <s v="DM"/>
    <x v="0"/>
    <x v="2"/>
    <x v="0"/>
    <x v="0"/>
    <n v="241"/>
    <n v="0"/>
    <n v="241"/>
    <n v="222925"/>
    <n v="0"/>
    <n v="222925"/>
    <n v="222925"/>
    <n v="0"/>
    <n v="222925"/>
    <n v="222925"/>
    <n v="0"/>
    <n v="222925"/>
    <x v="1"/>
    <x v="2"/>
    <x v="1"/>
    <s v="SP OTHER PART"/>
    <s v="SP OTHER PART･CENTER ELECTRODE"/>
    <x v="1"/>
    <x v="1"/>
    <n v="925"/>
  </r>
  <r>
    <x v="3"/>
    <x v="0"/>
    <x v="786"/>
    <s v="S-LKR6C09 TH"/>
    <s v="METAL SHELL"/>
    <s v="METAL SHELL"/>
    <s v="METAL SHELL"/>
    <s v="DM"/>
    <x v="0"/>
    <x v="2"/>
    <x v="0"/>
    <x v="0"/>
    <n v="0"/>
    <n v="101"/>
    <n v="-101"/>
    <n v="0"/>
    <n v="324614"/>
    <n v="-324614"/>
    <n v="0"/>
    <n v="324614"/>
    <n v="-324614"/>
    <n v="0"/>
    <n v="324614"/>
    <n v="-324614"/>
    <x v="1"/>
    <x v="2"/>
    <x v="1"/>
    <s v="SP METAL SHELL"/>
    <s v="SP METAL SHELL･FINISHED"/>
    <x v="1"/>
    <x v="1"/>
    <n v="3214"/>
  </r>
  <r>
    <x v="1"/>
    <x v="0"/>
    <x v="4"/>
    <s v="AS-CPR9EA"/>
    <s v="CHUCKERED NON-SE"/>
    <s v="CHUCKERED NON-SE"/>
    <s v="AS-CPR9EA"/>
    <s v="DM"/>
    <x v="0"/>
    <x v="2"/>
    <x v="0"/>
    <x v="0"/>
    <n v="0"/>
    <n v="72006"/>
    <n v="-72006"/>
    <n v="0"/>
    <n v="101528460"/>
    <n v="-101528460"/>
    <n v="0"/>
    <n v="101528460"/>
    <n v="-101528460"/>
    <n v="0"/>
    <n v="101528460"/>
    <n v="-101528460"/>
    <x v="1"/>
    <x v="1"/>
    <x v="1"/>
    <s v="SP METAL SHELL"/>
    <s v="SP METAL SHELL･CM"/>
    <x v="3"/>
    <x v="1"/>
    <n v="1410"/>
  </r>
  <r>
    <x v="1"/>
    <x v="0"/>
    <x v="311"/>
    <s v="BPR5EY-11 YL"/>
    <s v="BOX CONTAINER"/>
    <s v="BOX CONTAINER"/>
    <s v="BPR5EY-11 YL"/>
    <s v="IX27P01I00"/>
    <x v="0"/>
    <x v="3"/>
    <x v="0"/>
    <x v="0"/>
    <n v="9"/>
    <n v="0"/>
    <n v="9"/>
    <n v="44730"/>
    <n v="0"/>
    <n v="44730"/>
    <n v="44730"/>
    <n v="0"/>
    <n v="44730"/>
    <n v="44730"/>
    <n v="0"/>
    <n v="44730"/>
    <x v="1"/>
    <x v="2"/>
    <x v="1"/>
    <s v="SP FG NI R"/>
    <s v="SP FG NI R･GENERAL"/>
    <x v="0"/>
    <x v="1"/>
    <n v="4970"/>
  </r>
  <r>
    <x v="4"/>
    <x v="0"/>
    <x v="655"/>
    <s v="X7-CR7E YL"/>
    <s v="BENDED"/>
    <s v="BENDED"/>
    <s v="X7-CR7E YL"/>
    <s v="DM"/>
    <x v="0"/>
    <x v="2"/>
    <x v="0"/>
    <x v="0"/>
    <n v="1800"/>
    <n v="0"/>
    <n v="1800"/>
    <n v="21060000"/>
    <n v="0"/>
    <n v="21060000"/>
    <n v="21060000"/>
    <n v="0"/>
    <n v="21060000"/>
    <n v="21060000"/>
    <n v="0"/>
    <n v="21060000"/>
    <x v="1"/>
    <x v="1"/>
    <x v="1"/>
    <s v="SP FG BEFORE PACKING"/>
    <s v="SP FG BEFORE PACKING IP"/>
    <x v="3"/>
    <x v="1"/>
    <n v="11700"/>
  </r>
  <r>
    <x v="1"/>
    <x v="0"/>
    <x v="1259"/>
    <s v="SILKAR7G8G TY (10)"/>
    <s v="OUTER BOX"/>
    <s v="PACKAGING"/>
    <s v="SILKAR7G8G TY (10)"/>
    <s v="DM"/>
    <x v="0"/>
    <x v="1"/>
    <x v="0"/>
    <x v="0"/>
    <n v="0"/>
    <n v="198"/>
    <n v="-198"/>
    <n v="0"/>
    <n v="106524"/>
    <n v="-106524"/>
    <n v="0"/>
    <n v="106524"/>
    <n v="-106524"/>
    <n v="0"/>
    <n v="106524"/>
    <n v="-106524"/>
    <x v="1"/>
    <x v="0"/>
    <x v="1"/>
    <s v="SP OTHER PART"/>
    <s v="SP OTHER PART･CARTON BOX"/>
    <x v="2"/>
    <x v="1"/>
    <n v="538"/>
  </r>
  <r>
    <x v="1"/>
    <x v="0"/>
    <x v="1248"/>
    <s v="X7-B8HS-10 YL"/>
    <s v="BENDED"/>
    <s v="BENDED"/>
    <s v="X7-B8HS-10 YL"/>
    <s v="DM"/>
    <x v="0"/>
    <x v="4"/>
    <x v="0"/>
    <x v="0"/>
    <n v="3"/>
    <n v="6"/>
    <n v="-3"/>
    <n v="31182"/>
    <n v="62364"/>
    <n v="-31182"/>
    <n v="31182"/>
    <n v="62364"/>
    <n v="-31182"/>
    <n v="31182"/>
    <n v="62364"/>
    <n v="-31182"/>
    <x v="1"/>
    <x v="1"/>
    <x v="1"/>
    <s v="SP FG BEFORE PACKING"/>
    <s v="SP FG BEFORE PACKING IP"/>
    <x v="3"/>
    <x v="1"/>
    <n v="10394"/>
  </r>
  <r>
    <x v="1"/>
    <x v="0"/>
    <x v="23"/>
    <s v="S-C7HSA P"/>
    <s v="METAL SHELL"/>
    <s v="METAL SHELL"/>
    <s v="S-C7HSA P"/>
    <s v="IX27P06I00"/>
    <x v="0"/>
    <x v="2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71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41"/>
    <s v="NC2023-01"/>
    <s v="CENTRE ELECTRODE"/>
    <s v="CENTRE ELECTRODE"/>
    <s v="CENTRE ELECTRODE"/>
    <s v="IX27P03I00"/>
    <x v="0"/>
    <x v="1"/>
    <x v="0"/>
    <x v="0"/>
    <n v="300000"/>
    <n v="0"/>
    <n v="300000"/>
    <n v="277500000"/>
    <n v="0"/>
    <n v="277500000"/>
    <n v="277500000"/>
    <n v="0"/>
    <n v="277500000"/>
    <n v="277500000"/>
    <n v="0"/>
    <n v="277500000"/>
    <x v="1"/>
    <x v="2"/>
    <x v="1"/>
    <s v="SP OTHER PART"/>
    <s v="SP OTHER PART･CENTER ELECTRODE"/>
    <x v="1"/>
    <x v="1"/>
    <n v="925"/>
  </r>
  <r>
    <x v="2"/>
    <x v="0"/>
    <x v="397"/>
    <s v="AS-CPR6EA-9"/>
    <s v="CHUCKERED NON-SE"/>
    <s v="CHUCKERED NON-SE"/>
    <s v="AS-CPR6EA-9"/>
    <s v="DM"/>
    <x v="0"/>
    <x v="2"/>
    <x v="0"/>
    <x v="0"/>
    <n v="0"/>
    <n v="29823"/>
    <n v="-29823"/>
    <n v="0"/>
    <n v="42527598"/>
    <n v="-42527598"/>
    <n v="0"/>
    <n v="42527598"/>
    <n v="-42527598"/>
    <n v="0"/>
    <n v="42527598"/>
    <n v="-42527598"/>
    <x v="1"/>
    <x v="1"/>
    <x v="1"/>
    <s v="SP METAL SHELL"/>
    <s v="SP METAL SHELL･CM"/>
    <x v="3"/>
    <x v="1"/>
    <n v="1426"/>
  </r>
  <r>
    <x v="1"/>
    <x v="0"/>
    <x v="1324"/>
    <s v="DR8EGP GP"/>
    <s v="BOX CONTAINER"/>
    <s v="BOX CONTAINER"/>
    <s v="DR8EGP GP"/>
    <s v="DM"/>
    <x v="0"/>
    <x v="2"/>
    <x v="0"/>
    <x v="0"/>
    <n v="0"/>
    <n v="2400"/>
    <n v="-2400"/>
    <n v="0"/>
    <n v="46389600"/>
    <n v="-46389600"/>
    <n v="0"/>
    <n v="46389600"/>
    <n v="-46389600"/>
    <n v="0"/>
    <n v="46389600"/>
    <n v="-46389600"/>
    <x v="1"/>
    <x v="2"/>
    <x v="1"/>
    <s v="SP FG SINGLE P R"/>
    <s v="SP FG SINGLE P･PT R"/>
    <x v="5"/>
    <x v="1"/>
    <n v="19329"/>
  </r>
  <r>
    <x v="1"/>
    <x v="0"/>
    <x v="10"/>
    <s v="NW12612 C/D"/>
    <s v="WIRE PACKING"/>
    <s v="WIRE PACKING"/>
    <s v="WIRE PACKING"/>
    <s v="MIGR"/>
    <x v="0"/>
    <x v="2"/>
    <x v="0"/>
    <x v="0"/>
    <n v="74345"/>
    <n v="0"/>
    <n v="74345"/>
    <n v="2101733.15"/>
    <n v="0"/>
    <n v="2101733.15"/>
    <n v="2101733.15"/>
    <n v="0"/>
    <n v="2101733.15"/>
    <n v="2101733.15"/>
    <n v="0"/>
    <n v="2101733.15"/>
    <x v="1"/>
    <x v="2"/>
    <x v="1"/>
    <s v="SP OTHER PART"/>
    <s v="SP OTHER PART･WIRE PACKING"/>
    <x v="1"/>
    <x v="1"/>
    <n v="28.27"/>
  </r>
  <r>
    <x v="1"/>
    <x v="0"/>
    <x v="699"/>
    <s v="S-CPR8EA-9"/>
    <s v="METAL SHELL"/>
    <s v="METAL SHELL"/>
    <s v="S-CPR8EA-9"/>
    <s v="IX27P02I00"/>
    <x v="0"/>
    <x v="2"/>
    <x v="0"/>
    <x v="0"/>
    <n v="5993"/>
    <n v="0"/>
    <n v="5993"/>
    <n v="12165790"/>
    <n v="0"/>
    <n v="12165790"/>
    <n v="12165790"/>
    <n v="0"/>
    <n v="12165790"/>
    <n v="12165790"/>
    <n v="0"/>
    <n v="12165790"/>
    <x v="1"/>
    <x v="1"/>
    <x v="1"/>
    <s v="SP METAL SHELL"/>
    <s v="SP METAL SHELL･FINISHED"/>
    <x v="3"/>
    <x v="1"/>
    <n v="2030"/>
  </r>
  <r>
    <x v="1"/>
    <x v="0"/>
    <x v="116"/>
    <s v="HS-BPR5EA-L"/>
    <s v="FORGED"/>
    <s v="FORGED"/>
    <s v="HS-BPR5EA-L"/>
    <s v="IX27P04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1"/>
    <x v="0"/>
    <x v="74"/>
    <s v="PLASTIC COVER OEM C"/>
    <s v="PLASTIC COVER"/>
    <s v="PACKAGING"/>
    <s v="PLASTIC COVER OEM C"/>
    <s v="IX27P01I06"/>
    <x v="0"/>
    <x v="1"/>
    <x v="0"/>
    <x v="0"/>
    <n v="5"/>
    <n v="5"/>
    <n v="0"/>
    <n v="16816.8"/>
    <n v="16816.8"/>
    <n v="0"/>
    <n v="16816.8"/>
    <n v="16816.8"/>
    <n v="0"/>
    <n v="16816.8"/>
    <n v="16816.8"/>
    <n v="0"/>
    <x v="1"/>
    <x v="1"/>
    <x v="1"/>
    <s v="SP OTHER PART"/>
    <s v="SP OTHER PART･PROTECTOR"/>
    <x v="2"/>
    <x v="1"/>
    <n v="3363.36"/>
  </r>
  <r>
    <x v="6"/>
    <x v="0"/>
    <x v="304"/>
    <s v="SS-T5999"/>
    <s v="CHUCKERED WITH SE"/>
    <s v="CHUCKERED WITH SE"/>
    <s v="SS-T5999"/>
    <s v="DM"/>
    <x v="0"/>
    <x v="2"/>
    <x v="0"/>
    <x v="0"/>
    <n v="0"/>
    <n v="58"/>
    <n v="-58"/>
    <n v="0"/>
    <n v="132820"/>
    <n v="-132820"/>
    <n v="0"/>
    <n v="132820"/>
    <n v="-132820"/>
    <n v="0"/>
    <n v="132820"/>
    <n v="-132820"/>
    <x v="1"/>
    <x v="1"/>
    <x v="1"/>
    <s v="SP METAL SHELL"/>
    <s v="SP METAL SHELL･WITH SIDE ELECTRODE"/>
    <x v="3"/>
    <x v="1"/>
    <n v="2290"/>
  </r>
  <r>
    <x v="3"/>
    <x v="0"/>
    <x v="828"/>
    <s v="BP5ES YL"/>
    <s v="BOX CONTAINER"/>
    <s v="BOX CONTAINER"/>
    <s v="BP5ES YL"/>
    <s v="IX27P02I00"/>
    <x v="0"/>
    <x v="3"/>
    <x v="0"/>
    <x v="0"/>
    <n v="11985"/>
    <n v="0"/>
    <n v="11985"/>
    <n v="84062790"/>
    <n v="0"/>
    <n v="84062790"/>
    <n v="84062790"/>
    <n v="0"/>
    <n v="84062790"/>
    <n v="84062790"/>
    <n v="0"/>
    <n v="84062790"/>
    <x v="1"/>
    <x v="2"/>
    <x v="1"/>
    <s v="SP FG NI NON-R"/>
    <s v="SP FG NI NON-R NON-R･STD"/>
    <x v="0"/>
    <x v="1"/>
    <n v="7014"/>
  </r>
  <r>
    <x v="1"/>
    <x v="0"/>
    <x v="49"/>
    <s v="F-MR8E-9 OEM"/>
    <s v="INSULATOR (CE)"/>
    <s v="INSULATOR (CE)"/>
    <s v="INSULATOR (CE)"/>
    <s v="IX27P02I00"/>
    <x v="0"/>
    <x v="1"/>
    <x v="0"/>
    <x v="0"/>
    <n v="4830"/>
    <n v="1380"/>
    <n v="3450"/>
    <n v="23179170"/>
    <n v="6622620"/>
    <n v="16556550"/>
    <n v="23179170"/>
    <n v="6622620"/>
    <n v="16556550"/>
    <n v="23179170"/>
    <n v="6622620"/>
    <n v="16556550"/>
    <x v="1"/>
    <x v="3"/>
    <x v="1"/>
    <s v="SP INSULATOR"/>
    <s v="SP INSULATOR WITH CENTER ELECTRODE"/>
    <x v="1"/>
    <x v="1"/>
    <n v="4799"/>
  </r>
  <r>
    <x v="0"/>
    <x v="0"/>
    <x v="560"/>
    <s v="OZA3001-DH001"/>
    <s v="SENSOR OXYGEN"/>
    <s v="SENSOR OXYGEN"/>
    <s v="OZA3001-DH001"/>
    <s v="DM"/>
    <x v="0"/>
    <x v="0"/>
    <x v="0"/>
    <x v="0"/>
    <n v="0"/>
    <n v="2700"/>
    <n v="-2700"/>
    <n v="0"/>
    <n v="124644960"/>
    <n v="-124644960"/>
    <n v="0"/>
    <n v="124644960"/>
    <n v="-124644960"/>
    <n v="0"/>
    <n v="311612400"/>
    <n v="-311612400"/>
    <x v="4"/>
    <x v="3"/>
    <x v="5"/>
    <s v="OZAS-S4 FG"/>
    <s v="OZAS-S4 FG"/>
    <x v="5"/>
    <x v="1"/>
    <n v="115412"/>
  </r>
  <r>
    <x v="1"/>
    <x v="0"/>
    <x v="1694"/>
    <s v="CMR7H"/>
    <s v="SPARK PLUG"/>
    <s v="SPARK PLUG"/>
    <s v="CMR7H"/>
    <s v="DM"/>
    <x v="1"/>
    <x v="5"/>
    <x v="0"/>
    <x v="0"/>
    <n v="0"/>
    <n v="1400"/>
    <n v="-1400"/>
    <n v="0"/>
    <n v="16321200"/>
    <n v="-16321200"/>
    <n v="0"/>
    <n v="16321200"/>
    <n v="-16321200"/>
    <n v="0"/>
    <n v="16321200"/>
    <n v="-16321200"/>
    <x v="1"/>
    <x v="2"/>
    <x v="1"/>
    <s v="SP FG NI R"/>
    <s v="SP FG NI R･COMPACT"/>
    <x v="5"/>
    <x v="1"/>
    <n v="11658"/>
  </r>
  <r>
    <x v="4"/>
    <x v="0"/>
    <x v="780"/>
    <s v="X0-CPR9EA-9 HG AHM"/>
    <s v="ASSEMBLED"/>
    <s v="ASSEMBLED"/>
    <s v="X0-CPR9EA-9 HG AHM"/>
    <s v="DM"/>
    <x v="0"/>
    <x v="2"/>
    <x v="0"/>
    <x v="0"/>
    <n v="144000"/>
    <n v="0"/>
    <n v="144000"/>
    <n v="971136000"/>
    <n v="0"/>
    <n v="971136000"/>
    <n v="935235360"/>
    <n v="0"/>
    <n v="935235360"/>
    <n v="971136000"/>
    <n v="0"/>
    <n v="971136000"/>
    <x v="1"/>
    <x v="1"/>
    <x v="1"/>
    <s v="SP FG BEFORE PACKING"/>
    <s v="SP FG BEFORE PACKING IP"/>
    <x v="3"/>
    <x v="1"/>
    <n v="6744"/>
  </r>
  <r>
    <x v="2"/>
    <x v="0"/>
    <x v="1006"/>
    <s v="X0-CR6HSA OEM-40"/>
    <s v="ASSEMBLED"/>
    <s v="ASSEMBLED"/>
    <s v="X0-CR6HSA/98"/>
    <s v="DM"/>
    <x v="0"/>
    <x v="2"/>
    <x v="0"/>
    <x v="0"/>
    <n v="0"/>
    <n v="4800"/>
    <n v="-4800"/>
    <n v="0"/>
    <n v="32116800"/>
    <n v="-32116800"/>
    <n v="0"/>
    <n v="32116800"/>
    <n v="-32116800"/>
    <n v="0"/>
    <n v="32116800"/>
    <n v="-32116800"/>
    <x v="1"/>
    <x v="3"/>
    <x v="1"/>
    <s v="SP FG BEFORE PACKING"/>
    <s v="SP FG BEFORE PACKING IP"/>
    <x v="3"/>
    <x v="1"/>
    <n v="6691"/>
  </r>
  <r>
    <x v="1"/>
    <x v="0"/>
    <x v="1680"/>
    <s v="LKR6C TY-AM (4)"/>
    <s v="OUTER BOX"/>
    <s v="PACKAGING"/>
    <s v="LKR6C TY-AM (4)"/>
    <s v="MIGR"/>
    <x v="0"/>
    <x v="1"/>
    <x v="0"/>
    <x v="0"/>
    <n v="23"/>
    <n v="0"/>
    <n v="23"/>
    <n v="7407.84"/>
    <n v="0"/>
    <n v="7407.84"/>
    <n v="7407.84"/>
    <n v="0"/>
    <n v="7407.84"/>
    <n v="7407.84"/>
    <n v="0"/>
    <n v="7407.84"/>
    <x v="1"/>
    <x v="1"/>
    <x v="1"/>
    <s v="SP OTHER PART"/>
    <s v="SP OTHER PART･CARTON BOX"/>
    <x v="2"/>
    <x v="1"/>
    <n v="322.08"/>
  </r>
  <r>
    <x v="1"/>
    <x v="0"/>
    <x v="1803"/>
    <s v="Oil DN Magplus"/>
    <s v="Oil DN Magplus"/>
    <s v="MACHINERY PART"/>
    <s v="DN Magplus SLA 30"/>
    <s v=""/>
    <x v="0"/>
    <x v="2"/>
    <x v="0"/>
    <x v="0"/>
    <n v="17"/>
    <n v="0"/>
    <n v="17"/>
    <n v="101120794"/>
    <n v="0"/>
    <n v="101120794"/>
    <n v="101120794"/>
    <n v="0"/>
    <n v="101120794"/>
    <n v="101120794"/>
    <n v="0"/>
    <n v="101120794"/>
    <x v="1"/>
    <x v="1"/>
    <x v="4"/>
    <m/>
    <m/>
    <x v="8"/>
    <x v="1"/>
    <m/>
  </r>
  <r>
    <x v="1"/>
    <x v="0"/>
    <x v="178"/>
    <s v="S-BP8ES"/>
    <s v="METAL SHELL"/>
    <s v="METAL SHELL"/>
    <s v="S-BP8ES"/>
    <s v="IX27P02I00"/>
    <x v="0"/>
    <x v="2"/>
    <x v="0"/>
    <x v="0"/>
    <n v="1010"/>
    <n v="0"/>
    <n v="1010"/>
    <n v="2437130"/>
    <n v="0"/>
    <n v="2437130"/>
    <n v="2437130"/>
    <n v="0"/>
    <n v="2437130"/>
    <n v="2437130"/>
    <n v="0"/>
    <n v="2437130"/>
    <x v="1"/>
    <x v="1"/>
    <x v="1"/>
    <s v="SP METAL SHELL"/>
    <s v="SP METAL SHELL･FINISHED"/>
    <x v="3"/>
    <x v="1"/>
    <n v="2413"/>
  </r>
  <r>
    <x v="3"/>
    <x v="0"/>
    <x v="38"/>
    <s v="S-CR8E (L)"/>
    <s v="METAL SHELL"/>
    <s v="METAL SHELL"/>
    <s v="S-CR8E (L)"/>
    <s v="IX27P03I01"/>
    <x v="0"/>
    <x v="2"/>
    <x v="0"/>
    <x v="0"/>
    <n v="6000"/>
    <n v="0"/>
    <n v="6000"/>
    <n v="11868000"/>
    <n v="0"/>
    <n v="11868000"/>
    <n v="11868000"/>
    <n v="0"/>
    <n v="11868000"/>
    <n v="11868000"/>
    <n v="0"/>
    <n v="11868000"/>
    <x v="1"/>
    <x v="1"/>
    <x v="1"/>
    <s v="SP METAL SHELL"/>
    <s v="SP METAL SHELL･FINISHED"/>
    <x v="3"/>
    <x v="1"/>
    <n v="1978"/>
  </r>
  <r>
    <x v="1"/>
    <x v="0"/>
    <x v="291"/>
    <s v="AS-CPR6EA-9 P"/>
    <s v="CHUCKERED NON-SE"/>
    <s v="CHUCKERED NON-SE"/>
    <s v="CHUCKERED NON-SE"/>
    <s v="DM"/>
    <x v="0"/>
    <x v="2"/>
    <x v="0"/>
    <x v="0"/>
    <n v="0"/>
    <n v="16505"/>
    <n v="-16505"/>
    <n v="0"/>
    <n v="23536130"/>
    <n v="-23536130"/>
    <n v="0"/>
    <n v="23536130"/>
    <n v="-23536130"/>
    <n v="0"/>
    <n v="23536130"/>
    <n v="-23536130"/>
    <x v="1"/>
    <x v="2"/>
    <x v="1"/>
    <s v="SP METAL SHELL"/>
    <s v="SP METAL SHELL･CM"/>
    <x v="3"/>
    <x v="0"/>
    <n v="1426"/>
  </r>
  <r>
    <x v="1"/>
    <x v="0"/>
    <x v="575"/>
    <s v="HS-CPR9EA"/>
    <s v="FORGED"/>
    <s v="FORGED"/>
    <s v="HS-CPR9EA"/>
    <s v="IX27P06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878"/>
    <s v="BP-15-200 S"/>
    <s v="CORRUGATED BOX"/>
    <s v="PACKAGING"/>
    <s v="BP-15-200 S"/>
    <s v="IX27P03I00"/>
    <x v="0"/>
    <x v="2"/>
    <x v="0"/>
    <x v="0"/>
    <n v="6"/>
    <n v="0"/>
    <n v="6"/>
    <n v="32757.119999999999"/>
    <n v="0"/>
    <n v="32757.119999999999"/>
    <n v="32757.119999999999"/>
    <n v="0"/>
    <n v="32757.119999999999"/>
    <n v="32757.119999999999"/>
    <n v="0"/>
    <n v="32757.119999999999"/>
    <x v="1"/>
    <x v="1"/>
    <x v="1"/>
    <s v="SP OTHER PART"/>
    <s v="SP OTHER PART･CARDBOARD BOX"/>
    <x v="2"/>
    <x v="1"/>
    <n v="5459.52"/>
  </r>
  <r>
    <x v="2"/>
    <x v="0"/>
    <x v="1794"/>
    <s v="X0-DCPR7EA-9 OEM-100"/>
    <s v="ASSEMBLED"/>
    <s v="ASSEMBLED"/>
    <s v="X0-DCPR7EA-9 OEM-100"/>
    <s v="DM"/>
    <x v="0"/>
    <x v="2"/>
    <x v="0"/>
    <x v="0"/>
    <n v="0"/>
    <n v="7695"/>
    <n v="-7695"/>
    <n v="0"/>
    <n v="82528875"/>
    <n v="-82528875"/>
    <n v="0"/>
    <n v="82528875"/>
    <n v="-82528875"/>
    <n v="0"/>
    <n v="82528875"/>
    <n v="-82528875"/>
    <x v="1"/>
    <x v="1"/>
    <x v="1"/>
    <s v="SP FG BEFORE PACKING"/>
    <s v="SP FG BEFORE PACKING IP"/>
    <x v="3"/>
    <x v="1"/>
    <n v="10725"/>
  </r>
  <r>
    <x v="1"/>
    <x v="0"/>
    <x v="1358"/>
    <s v="BP5HS YL (1)"/>
    <s v="INNER BOX"/>
    <s v="PACKAGING"/>
    <s v="BP5HS YL (1)"/>
    <s v="DM"/>
    <x v="0"/>
    <x v="1"/>
    <x v="0"/>
    <x v="0"/>
    <n v="0"/>
    <n v="1427"/>
    <n v="-1427"/>
    <n v="0"/>
    <n v="97949.28"/>
    <n v="-97949.28"/>
    <n v="0"/>
    <n v="97949.28"/>
    <n v="-97949.28"/>
    <n v="0"/>
    <n v="97949.28"/>
    <n v="-97949.28"/>
    <x v="1"/>
    <x v="1"/>
    <x v="1"/>
    <s v="SP OTHER PART"/>
    <s v="SP OTHER PART･CARTON BOX"/>
    <x v="2"/>
    <x v="1"/>
    <n v="68.64"/>
  </r>
  <r>
    <x v="1"/>
    <x v="0"/>
    <x v="212"/>
    <s v="CPR6EA-9 YL (10)"/>
    <s v="OUTER BOX"/>
    <s v="PACKAGING"/>
    <s v="CPR6EA-9 YL (10)"/>
    <s v="DM"/>
    <x v="0"/>
    <x v="4"/>
    <x v="0"/>
    <x v="0"/>
    <n v="5"/>
    <n v="0"/>
    <n v="5"/>
    <n v="2444.65"/>
    <n v="0"/>
    <n v="2444.65"/>
    <n v="2444.65"/>
    <n v="0"/>
    <n v="2444.65"/>
    <n v="2444.65"/>
    <n v="0"/>
    <n v="2444.65"/>
    <x v="1"/>
    <x v="1"/>
    <x v="1"/>
    <s v="SP OTHER PART"/>
    <s v="SP OTHER PART･CARTON BOX"/>
    <x v="2"/>
    <x v="1"/>
    <n v="488.93"/>
  </r>
  <r>
    <x v="4"/>
    <x v="0"/>
    <x v="1158"/>
    <s v="SS-B7HS"/>
    <s v="CHUCKERED WITH SE"/>
    <s v="CHUCKERED WITH SE"/>
    <s v="SS-B7HS"/>
    <s v="DM"/>
    <x v="0"/>
    <x v="2"/>
    <x v="0"/>
    <x v="0"/>
    <n v="3300"/>
    <n v="0"/>
    <n v="3300"/>
    <n v="7042200"/>
    <n v="0"/>
    <n v="7042200"/>
    <n v="5985406.0199999996"/>
    <n v="0"/>
    <n v="5985406.0199999996"/>
    <n v="7042200"/>
    <n v="0"/>
    <n v="7042200"/>
    <x v="1"/>
    <x v="1"/>
    <x v="1"/>
    <s v="SP METAL SHELL"/>
    <s v="SP METAL SHELL･WITH SIDE ELECTRODE"/>
    <x v="3"/>
    <x v="1"/>
    <n v="2134"/>
  </r>
  <r>
    <x v="5"/>
    <x v="0"/>
    <x v="2002"/>
    <s v="AIR CYLINDER KOGANEI CSA 32X10-183 W"/>
    <s v="CSA 32X10-183 W"/>
    <s v="MACHINERY PART"/>
    <s v="AIR CYLINDER KOGANEI"/>
    <s v=""/>
    <x v="0"/>
    <x v="10"/>
    <x v="0"/>
    <x v="0"/>
    <n v="4"/>
    <n v="0"/>
    <n v="4"/>
    <n v="4624000"/>
    <n v="0"/>
    <n v="4624000"/>
    <n v="4624000"/>
    <n v="0"/>
    <n v="4624000"/>
    <n v="4624000"/>
    <n v="0"/>
    <n v="4624000"/>
    <x v="1"/>
    <x v="1"/>
    <x v="4"/>
    <m/>
    <m/>
    <x v="8"/>
    <x v="1"/>
    <m/>
  </r>
  <r>
    <x v="1"/>
    <x v="0"/>
    <x v="717"/>
    <s v="F-BP8ES"/>
    <s v="INSULATOR (CE)"/>
    <s v="INSULATOR (CE)"/>
    <s v="INSULATOR (CE)"/>
    <s v="IX27P03I00"/>
    <x v="0"/>
    <x v="1"/>
    <x v="0"/>
    <x v="0"/>
    <n v="4982"/>
    <n v="4982"/>
    <n v="0"/>
    <n v="34759414"/>
    <n v="34759414"/>
    <n v="0"/>
    <n v="34759414"/>
    <n v="34759414"/>
    <n v="0"/>
    <n v="34759414"/>
    <n v="34759414"/>
    <n v="0"/>
    <x v="1"/>
    <x v="1"/>
    <x v="1"/>
    <s v="SP INSULATOR"/>
    <s v="SP INSULATOR WITH CENTER ELECTRODE"/>
    <x v="3"/>
    <x v="1"/>
    <n v="6977"/>
  </r>
  <r>
    <x v="1"/>
    <x v="0"/>
    <x v="30"/>
    <s v="Powder P-18"/>
    <s v="TALC POWDER"/>
    <s v="TALC POWDER"/>
    <s v="TALC POWDER"/>
    <s v="IX27P08I00"/>
    <x v="0"/>
    <x v="1"/>
    <x v="0"/>
    <x v="0"/>
    <n v="800000"/>
    <n v="0"/>
    <n v="800000"/>
    <n v="33608000"/>
    <n v="0"/>
    <n v="33608000"/>
    <n v="33608000"/>
    <n v="0"/>
    <n v="33608000"/>
    <n v="33608000"/>
    <n v="0"/>
    <n v="33608000"/>
    <x v="1"/>
    <x v="2"/>
    <x v="1"/>
    <s v="SP PROCESS/RM"/>
    <s v="SP PROCESS/RM･TALC POWDER"/>
    <x v="1"/>
    <x v="2"/>
    <n v="42.01"/>
  </r>
  <r>
    <x v="1"/>
    <x v="0"/>
    <x v="1781"/>
    <s v="ZFR5EGP GP (1)"/>
    <s v="INNER BOX"/>
    <s v="PACKAGING"/>
    <s v="ZFR5EGP GP (1)"/>
    <s v="DM"/>
    <x v="0"/>
    <x v="1"/>
    <x v="0"/>
    <x v="0"/>
    <n v="0"/>
    <n v="13"/>
    <n v="-13"/>
    <n v="0"/>
    <n v="4612.66"/>
    <n v="-4612.66"/>
    <n v="0"/>
    <n v="4612.66"/>
    <n v="-4612.66"/>
    <n v="0"/>
    <n v="4612.66"/>
    <n v="-4612.66"/>
    <x v="1"/>
    <x v="1"/>
    <x v="1"/>
    <s v="SP OTHER PART"/>
    <s v="SP OTHER PART･CARTON BOX"/>
    <x v="2"/>
    <x v="1"/>
    <n v="354.82"/>
  </r>
  <r>
    <x v="3"/>
    <x v="0"/>
    <x v="657"/>
    <s v="CPR8EA-9 YL (1)"/>
    <s v="INNER BOX"/>
    <s v="PACKAGING"/>
    <s v="CPR8EA-9 YL (1)"/>
    <s v="DM"/>
    <x v="0"/>
    <x v="4"/>
    <x v="0"/>
    <x v="0"/>
    <n v="0"/>
    <n v="11"/>
    <n v="-11"/>
    <n v="0"/>
    <n v="720.17"/>
    <n v="-720.17"/>
    <n v="0"/>
    <n v="720.17"/>
    <n v="-720.17"/>
    <n v="0"/>
    <n v="720.17"/>
    <n v="-720.17"/>
    <x v="1"/>
    <x v="1"/>
    <x v="1"/>
    <s v="SP OTHER PART"/>
    <s v="SP OTHER PART･CARTON BOX"/>
    <x v="2"/>
    <x v="1"/>
    <n v="65.47"/>
  </r>
  <r>
    <x v="1"/>
    <x v="0"/>
    <x v="32"/>
    <s v="S-CPR7EA-9"/>
    <s v="METAL SHELL"/>
    <s v="METAL SHELL"/>
    <s v="S-CPR7EA-9"/>
    <s v="IX27P05I00"/>
    <x v="0"/>
    <x v="1"/>
    <x v="0"/>
    <x v="0"/>
    <n v="2000"/>
    <n v="2000"/>
    <n v="0"/>
    <n v="4060000"/>
    <n v="4060000"/>
    <n v="0"/>
    <n v="4060000"/>
    <n v="4060000"/>
    <n v="0"/>
    <n v="4060000"/>
    <n v="4060000"/>
    <n v="0"/>
    <x v="1"/>
    <x v="1"/>
    <x v="1"/>
    <s v="SP METAL SHELL"/>
    <s v="SP METAL SHELL･FINISHED"/>
    <x v="3"/>
    <x v="1"/>
    <n v="2030"/>
  </r>
  <r>
    <x v="1"/>
    <x v="0"/>
    <x v="467"/>
    <s v="IR IX BLANK 11 (4)"/>
    <s v="OUTER BOX"/>
    <s v="PACKAGING"/>
    <s v="IR IX BLANK 11 (4)"/>
    <s v="DM"/>
    <x v="0"/>
    <x v="1"/>
    <x v="0"/>
    <x v="0"/>
    <n v="0"/>
    <n v="451"/>
    <n v="-451"/>
    <n v="0"/>
    <n v="1650227.04"/>
    <n v="-1650227.04"/>
    <n v="0"/>
    <n v="1650227.04"/>
    <n v="-1650227.04"/>
    <n v="0"/>
    <n v="1650227.04"/>
    <n v="-1650227.04"/>
    <x v="1"/>
    <x v="1"/>
    <x v="1"/>
    <s v="SP OTHER PART"/>
    <s v="SP OTHER PART･CARTON BOX"/>
    <x v="2"/>
    <x v="1"/>
    <n v="3659.04"/>
  </r>
  <r>
    <x v="1"/>
    <x v="0"/>
    <x v="916"/>
    <s v="NW12810 BCP/BK"/>
    <s v="WIRE PACKING"/>
    <s v="WIRE PACKING"/>
    <s v="NW12810 BCP/BK"/>
    <s v="MIGR"/>
    <x v="0"/>
    <x v="2"/>
    <x v="0"/>
    <x v="0"/>
    <n v="200"/>
    <n v="0"/>
    <n v="200"/>
    <n v="4964"/>
    <n v="0"/>
    <n v="4964"/>
    <n v="4964"/>
    <n v="0"/>
    <n v="4964"/>
    <n v="4964"/>
    <n v="0"/>
    <n v="4964"/>
    <x v="1"/>
    <x v="1"/>
    <x v="1"/>
    <s v="SP OTHER PART"/>
    <s v="SP OTHER PART･WIRE PACKING"/>
    <x v="1"/>
    <x v="1"/>
    <n v="24.82"/>
  </r>
  <r>
    <x v="4"/>
    <x v="0"/>
    <x v="1890"/>
    <s v="X0-MR8E-9 YM-POD"/>
    <s v="ASSEMBLED"/>
    <s v="ASSEMBLED"/>
    <s v="X0-MR8E-9 YM-POD"/>
    <s v="DM"/>
    <x v="0"/>
    <x v="2"/>
    <x v="0"/>
    <x v="0"/>
    <n v="3000"/>
    <n v="0"/>
    <n v="3000"/>
    <n v="22419000"/>
    <n v="0"/>
    <n v="22419000"/>
    <n v="21671070"/>
    <n v="0"/>
    <n v="21671070"/>
    <n v="22419000"/>
    <n v="0"/>
    <n v="22419000"/>
    <x v="1"/>
    <x v="0"/>
    <x v="1"/>
    <s v="SP FG BEFORE PACKING"/>
    <s v="SP FG BEFORE PACKING IP"/>
    <x v="3"/>
    <x v="1"/>
    <n v="7473"/>
  </r>
  <r>
    <x v="4"/>
    <x v="0"/>
    <x v="631"/>
    <s v="X0-CPR6EA-9 YL QR"/>
    <s v="ASSEMBLED"/>
    <s v="ASSEMBLED"/>
    <s v="ASSEMBLED"/>
    <s v="DM"/>
    <x v="0"/>
    <x v="2"/>
    <x v="0"/>
    <x v="0"/>
    <n v="126940"/>
    <n v="5560"/>
    <n v="121380"/>
    <n v="1473646460"/>
    <n v="64546040"/>
    <n v="1409100420"/>
    <n v="1453501748.5999999"/>
    <n v="64546040"/>
    <n v="1388955708.5999999"/>
    <n v="1473646460"/>
    <n v="64546040"/>
    <n v="1409100420"/>
    <x v="1"/>
    <x v="2"/>
    <x v="1"/>
    <s v="SP FG BEFORE PACKING"/>
    <s v="SP FG BEFORE PACKING IP"/>
    <x v="3"/>
    <x v="1"/>
    <n v="11609"/>
  </r>
  <r>
    <x v="1"/>
    <x v="0"/>
    <x v="387"/>
    <s v="F-BPR8HS-10 OEM"/>
    <s v="INSULATOR (CE)"/>
    <s v="INSULATOR (CE)"/>
    <s v="INSULATOR (CE)"/>
    <s v="IX27P01I00"/>
    <x v="0"/>
    <x v="1"/>
    <x v="0"/>
    <x v="0"/>
    <n v="152"/>
    <n v="0"/>
    <n v="152"/>
    <n v="635968"/>
    <n v="0"/>
    <n v="635968"/>
    <n v="635968"/>
    <n v="0"/>
    <n v="635968"/>
    <n v="635968"/>
    <n v="0"/>
    <n v="635968"/>
    <x v="1"/>
    <x v="3"/>
    <x v="1"/>
    <s v="SP INSULATOR"/>
    <s v="SP INSULATOR WITH CENTER ELECTRODE"/>
    <x v="1"/>
    <x v="1"/>
    <n v="4184"/>
  </r>
  <r>
    <x v="1"/>
    <x v="0"/>
    <x v="1253"/>
    <s v="N0202-S"/>
    <s v="CONNECTOR"/>
    <s v="CONNECTOR"/>
    <s v="N0202-S"/>
    <s v="DM"/>
    <x v="1"/>
    <x v="5"/>
    <x v="0"/>
    <x v="0"/>
    <n v="0"/>
    <n v="55000"/>
    <n v="-55000"/>
    <n v="0"/>
    <n v="91882450"/>
    <n v="-91882450"/>
    <n v="0"/>
    <n v="91882450"/>
    <n v="-91882450"/>
    <n v="0"/>
    <n v="91882450"/>
    <n v="-91882450"/>
    <x v="0"/>
    <x v="1"/>
    <x v="0"/>
    <s v="CAP PART"/>
    <s v="CAP PART"/>
    <x v="1"/>
    <x v="1"/>
    <n v="1670.59"/>
  </r>
  <r>
    <x v="3"/>
    <x v="0"/>
    <x v="152"/>
    <s v="HS-CPR6EA P"/>
    <s v="FORGED"/>
    <s v="FORGED"/>
    <s v="FORGED"/>
    <s v="IX27P03I00"/>
    <x v="0"/>
    <x v="2"/>
    <x v="0"/>
    <x v="0"/>
    <n v="0"/>
    <n v="6000"/>
    <n v="-6000"/>
    <n v="0"/>
    <n v="4986000"/>
    <n v="-4986000"/>
    <n v="0"/>
    <n v="4986000"/>
    <n v="-4986000"/>
    <n v="0"/>
    <n v="4986000"/>
    <n v="-4986000"/>
    <x v="1"/>
    <x v="2"/>
    <x v="1"/>
    <s v="SP METAL SHELL"/>
    <s v="SP METAL SHELL･CF"/>
    <x v="3"/>
    <x v="0"/>
    <n v="831"/>
  </r>
  <r>
    <x v="1"/>
    <x v="0"/>
    <x v="1391"/>
    <s v="DP8EA-9 YM (10)"/>
    <s v="OUTER BOX"/>
    <s v="PACKAGING"/>
    <s v="DP8EA-9 YM (10)"/>
    <s v="DM"/>
    <x v="0"/>
    <x v="1"/>
    <x v="0"/>
    <x v="0"/>
    <n v="0"/>
    <n v="576"/>
    <n v="-576"/>
    <n v="0"/>
    <n v="299871.35999999999"/>
    <n v="-299871.35999999999"/>
    <n v="0"/>
    <n v="299871.35999999999"/>
    <n v="-299871.35999999999"/>
    <n v="0"/>
    <n v="299871.35999999999"/>
    <n v="-299871.35999999999"/>
    <x v="1"/>
    <x v="1"/>
    <x v="1"/>
    <s v="SP OTHER PART"/>
    <s v="SP OTHER PART･CARTON BOX"/>
    <x v="2"/>
    <x v="1"/>
    <n v="520.61"/>
  </r>
  <r>
    <x v="1"/>
    <x v="0"/>
    <x v="1961"/>
    <s v="LMAR8A-9 YM (10)"/>
    <s v="OUTER BOX"/>
    <s v="PACKAGING"/>
    <s v="LMAR8A-9 YM (10)"/>
    <s v="DM"/>
    <x v="0"/>
    <x v="0"/>
    <x v="0"/>
    <x v="0"/>
    <n v="695"/>
    <n v="0"/>
    <n v="695"/>
    <n v="361823.95"/>
    <n v="0"/>
    <n v="361823.95"/>
    <n v="361823.95"/>
    <n v="0"/>
    <n v="361823.95"/>
    <n v="361823.95"/>
    <n v="0"/>
    <n v="361823.95"/>
    <x v="1"/>
    <x v="1"/>
    <x v="1"/>
    <s v="SP OTHER PART"/>
    <s v="SP OTHER PART･CARTON BOX"/>
    <x v="2"/>
    <x v="1"/>
    <n v="520.61"/>
  </r>
  <r>
    <x v="5"/>
    <x v="0"/>
    <x v="1088"/>
    <s v="ZSD0004-HG001"/>
    <s v="SENSOR OXYGEN"/>
    <s v="SENSOR OXYGEN"/>
    <s v="ZSD0004-HG001"/>
    <s v="18311"/>
    <x v="1"/>
    <x v="5"/>
    <x v="0"/>
    <x v="0"/>
    <n v="900"/>
    <n v="0"/>
    <n v="900"/>
    <n v="37056600"/>
    <n v="0"/>
    <n v="37056600"/>
    <n v="35762400"/>
    <n v="0"/>
    <n v="35762400"/>
    <n v="37056600"/>
    <n v="0"/>
    <n v="37056600"/>
    <x v="6"/>
    <x v="3"/>
    <x v="5"/>
    <s v="OZAS-S3 FG"/>
    <s v="OZAS-S3 FG･BODY"/>
    <x v="5"/>
    <x v="1"/>
    <n v="41174"/>
  </r>
  <r>
    <x v="3"/>
    <x v="0"/>
    <x v="271"/>
    <s v="HS-MR8C-N"/>
    <s v="FORGED"/>
    <s v="FORGED"/>
    <s v="HS-MR8C-N"/>
    <s v="IX27P01I00"/>
    <x v="0"/>
    <x v="2"/>
    <x v="0"/>
    <x v="0"/>
    <n v="0"/>
    <n v="6000"/>
    <n v="-6000"/>
    <n v="0"/>
    <n v="4494000"/>
    <n v="-4494000"/>
    <n v="0"/>
    <n v="4494000"/>
    <n v="-4494000"/>
    <n v="0"/>
    <n v="4494000"/>
    <n v="-4494000"/>
    <x v="1"/>
    <x v="1"/>
    <x v="1"/>
    <s v="SP METAL SHELL"/>
    <s v="SP METAL SHELL･CF"/>
    <x v="3"/>
    <x v="1"/>
    <n v="749"/>
  </r>
  <r>
    <x v="1"/>
    <x v="0"/>
    <x v="290"/>
    <s v="BPR5EY YL (1)"/>
    <s v="INNER BOX"/>
    <s v="PACKAGING"/>
    <s v="BPR5EY YL (1)"/>
    <s v="DM"/>
    <x v="0"/>
    <x v="2"/>
    <x v="0"/>
    <x v="0"/>
    <n v="2400"/>
    <n v="15"/>
    <n v="2385"/>
    <n v="164736"/>
    <n v="1029.5999999999999"/>
    <n v="163706.4"/>
    <n v="164736"/>
    <n v="1029.5999999999999"/>
    <n v="163706.4"/>
    <n v="164736"/>
    <n v="1029.5999999999999"/>
    <n v="163706.4"/>
    <x v="1"/>
    <x v="1"/>
    <x v="1"/>
    <s v="SP OTHER PART"/>
    <s v="SP OTHER PART･CARTON BOX"/>
    <x v="2"/>
    <x v="1"/>
    <n v="68.64"/>
  </r>
  <r>
    <x v="1"/>
    <x v="0"/>
    <x v="170"/>
    <s v="BKR6E D (10)"/>
    <s v="OUTER BOX"/>
    <s v="PACKAGING"/>
    <s v="BKR6E D (10)"/>
    <s v="DM"/>
    <x v="0"/>
    <x v="2"/>
    <x v="0"/>
    <x v="0"/>
    <n v="240"/>
    <n v="0"/>
    <n v="240"/>
    <n v="119877.6"/>
    <n v="0"/>
    <n v="119877.6"/>
    <n v="119877.6"/>
    <n v="0"/>
    <n v="119877.6"/>
    <n v="119877.6"/>
    <n v="0"/>
    <n v="119877.6"/>
    <x v="1"/>
    <x v="1"/>
    <x v="1"/>
    <s v="SP OTHER PART"/>
    <s v="SP OTHER PART･CARTON BOX"/>
    <x v="2"/>
    <x v="1"/>
    <n v="499.49"/>
  </r>
  <r>
    <x v="1"/>
    <x v="0"/>
    <x v="1225"/>
    <s v="B8ECS YL (10)"/>
    <s v="OUTER BOX"/>
    <s v="PACKAGING"/>
    <s v="B8ECS YL (10)"/>
    <s v="DM"/>
    <x v="0"/>
    <x v="0"/>
    <x v="0"/>
    <x v="0"/>
    <n v="144"/>
    <n v="0"/>
    <n v="144"/>
    <n v="638668.80000000005"/>
    <n v="0"/>
    <n v="638668.80000000005"/>
    <n v="638668.80000000005"/>
    <n v="0"/>
    <n v="638668.80000000005"/>
    <n v="638668.80000000005"/>
    <n v="0"/>
    <n v="638668.80000000005"/>
    <x v="1"/>
    <x v="1"/>
    <x v="1"/>
    <s v="SP OTHER PART"/>
    <s v="SP OTHER PART･CARTON BOX"/>
    <x v="2"/>
    <x v="1"/>
    <n v="4435.2"/>
  </r>
  <r>
    <x v="5"/>
    <x v="0"/>
    <x v="2003"/>
    <s v="FILTER CARTRIDGE 9298A101516"/>
    <s v="FILTER CARTRIDGE 9298A101516_x000a_"/>
    <s v="MACHINERY PART"/>
    <s v="FILTER CARTRIDGE"/>
    <s v=""/>
    <x v="0"/>
    <x v="1"/>
    <x v="0"/>
    <x v="0"/>
    <n v="33"/>
    <n v="0"/>
    <n v="33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1536"/>
    <s v="Glass Chemical/Dipsol"/>
    <s v="Glass Chemical/Dipsol"/>
    <s v="CHEMICAL"/>
    <s v="Glass Chemical/Dipso"/>
    <s v=""/>
    <x v="0"/>
    <x v="1"/>
    <x v="0"/>
    <x v="0"/>
    <n v="0"/>
    <n v="18"/>
    <n v="-18"/>
    <n v="0"/>
    <n v="1259118"/>
    <n v="-1259118"/>
    <n v="0"/>
    <n v="1259118"/>
    <n v="-1259118"/>
    <n v="0"/>
    <n v="1259118"/>
    <n v="-1259118"/>
    <x v="1"/>
    <x v="1"/>
    <x v="4"/>
    <m/>
    <m/>
    <x v="9"/>
    <x v="2"/>
    <m/>
  </r>
  <r>
    <x v="1"/>
    <x v="0"/>
    <x v="23"/>
    <s v="S-C7HSA P"/>
    <s v="METAL SHELL"/>
    <s v="METAL SHELL"/>
    <s v="S-C7HSA P"/>
    <s v="IX27P57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4"/>
    <x v="0"/>
    <x v="1562"/>
    <s v="X0-BP6EY-11 YL"/>
    <s v="ASSEMBLED"/>
    <s v="ASSEMBLED"/>
    <s v="X0-BP6EY-11 YL"/>
    <s v="DM"/>
    <x v="0"/>
    <x v="2"/>
    <x v="0"/>
    <x v="0"/>
    <n v="200"/>
    <n v="0"/>
    <n v="200"/>
    <n v="2156200"/>
    <n v="0"/>
    <n v="2156200"/>
    <n v="1989030"/>
    <n v="0"/>
    <n v="1989030"/>
    <n v="2156200"/>
    <n v="0"/>
    <n v="2156200"/>
    <x v="1"/>
    <x v="1"/>
    <x v="1"/>
    <s v="SP FG BEFORE PACKING"/>
    <s v="SP FG BEFORE PACKING IP"/>
    <x v="3"/>
    <x v="1"/>
    <n v="10781"/>
  </r>
  <r>
    <x v="1"/>
    <x v="0"/>
    <x v="741"/>
    <s v="X0-ZFR6K-11 YL"/>
    <s v="ASSEMBLED"/>
    <s v="ASSEMBLED"/>
    <s v="X0-ZFR6K-11 YL"/>
    <s v="DM"/>
    <x v="0"/>
    <x v="2"/>
    <x v="0"/>
    <x v="0"/>
    <n v="1095"/>
    <n v="1095"/>
    <n v="0"/>
    <n v="17460870"/>
    <n v="17460870"/>
    <n v="0"/>
    <n v="17460870"/>
    <n v="17460870"/>
    <n v="0"/>
    <n v="17460870"/>
    <n v="17460870"/>
    <n v="0"/>
    <x v="1"/>
    <x v="1"/>
    <x v="1"/>
    <s v="SP FG BEFORE PACKING"/>
    <s v="SP FG BEFORE PACKING IP"/>
    <x v="3"/>
    <x v="1"/>
    <n v="15946"/>
  </r>
  <r>
    <x v="1"/>
    <x v="0"/>
    <x v="793"/>
    <s v="CPR8EA-9 YM (1)"/>
    <s v="INNER BOX"/>
    <s v="PACKAGING"/>
    <s v="CPR8EA-9 YM (1)"/>
    <s v="DM"/>
    <x v="0"/>
    <x v="1"/>
    <x v="0"/>
    <x v="0"/>
    <n v="0"/>
    <n v="217843"/>
    <n v="-217843"/>
    <n v="0"/>
    <n v="20703798.719999999"/>
    <n v="-20703798.719999999"/>
    <n v="0"/>
    <n v="20703798.719999999"/>
    <n v="-20703798.719999999"/>
    <n v="0"/>
    <n v="20703798.719999999"/>
    <n v="-20703798.719999999"/>
    <x v="1"/>
    <x v="1"/>
    <x v="1"/>
    <s v="SP OTHER PART"/>
    <s v="SP OTHER PART･CARTON BOX"/>
    <x v="2"/>
    <x v="1"/>
    <n v="95.04"/>
  </r>
  <r>
    <x v="1"/>
    <x v="0"/>
    <x v="953"/>
    <s v="BP7HS-10 YM (10)"/>
    <s v="OUTER BOX"/>
    <s v="PACKAGING"/>
    <s v="BP7HS-10 YM (10)"/>
    <s v="IX27P01I00"/>
    <x v="0"/>
    <x v="1"/>
    <x v="0"/>
    <x v="0"/>
    <n v="223"/>
    <n v="0"/>
    <n v="223"/>
    <n v="116096.03"/>
    <n v="0"/>
    <n v="116096.03"/>
    <n v="116096.03"/>
    <n v="0"/>
    <n v="116096.03"/>
    <n v="116096.03"/>
    <n v="0"/>
    <n v="116096.03"/>
    <x v="1"/>
    <x v="1"/>
    <x v="1"/>
    <s v="SP OTHER PART"/>
    <s v="SP OTHER PART･CARTON BOX"/>
    <x v="2"/>
    <x v="1"/>
    <n v="520.61"/>
  </r>
  <r>
    <x v="1"/>
    <x v="0"/>
    <x v="1219"/>
    <s v="BKR6E-11 YL (1)"/>
    <s v="INNER BOX"/>
    <s v="PACKAGING"/>
    <s v="BKR6E-11 YL (1)"/>
    <s v="IZ27T00I00"/>
    <x v="0"/>
    <x v="1"/>
    <x v="0"/>
    <x v="0"/>
    <n v="0"/>
    <n v="24000"/>
    <n v="-24000"/>
    <n v="0"/>
    <n v="1647360"/>
    <n v="-1647360"/>
    <n v="0"/>
    <n v="1647360"/>
    <n v="-1647360"/>
    <n v="0"/>
    <n v="1647360"/>
    <n v="-1647360"/>
    <x v="1"/>
    <x v="1"/>
    <x v="1"/>
    <s v="SP OTHER PART"/>
    <s v="SP OTHER PART･CARTON BOX"/>
    <x v="2"/>
    <x v="1"/>
    <n v="68.64"/>
  </r>
  <r>
    <x v="5"/>
    <x v="0"/>
    <x v="983"/>
    <s v="ENGINE CHAIN CC25H000000094"/>
    <s v="ENGINE CHAIN"/>
    <s v="ENGINE CHAIN"/>
    <s v="CC25H000000094"/>
    <s v="dm"/>
    <x v="0"/>
    <x v="6"/>
    <x v="0"/>
    <x v="0"/>
    <n v="25"/>
    <n v="0"/>
    <n v="25"/>
    <n v="665468"/>
    <n v="0"/>
    <n v="665468"/>
    <n v="665475"/>
    <n v="0"/>
    <n v="665475"/>
    <n v="665468"/>
    <n v="0"/>
    <n v="665468"/>
    <x v="3"/>
    <x v="2"/>
    <x v="3"/>
    <s v="DID CHAIN"/>
    <s v="ENGINE CHAIN"/>
    <x v="6"/>
    <x v="1"/>
    <n v="26618.720000000001"/>
  </r>
  <r>
    <x v="2"/>
    <x v="0"/>
    <x v="199"/>
    <s v="AS-C7HSA"/>
    <s v="CHUCKERED NON-SE"/>
    <s v="CHUCKERED NON-SE"/>
    <s v="AS-C7HSA"/>
    <s v="DM"/>
    <x v="0"/>
    <x v="2"/>
    <x v="0"/>
    <x v="0"/>
    <n v="7200"/>
    <n v="86358"/>
    <n v="-79158"/>
    <n v="9676800"/>
    <n v="116065152"/>
    <n v="-106388352"/>
    <n v="9676800"/>
    <n v="116065152"/>
    <n v="-106388352"/>
    <n v="9676800"/>
    <n v="116065152"/>
    <n v="-106388352"/>
    <x v="1"/>
    <x v="1"/>
    <x v="1"/>
    <s v="SP METAL SHELL"/>
    <s v="SP METAL SHELL･CM"/>
    <x v="3"/>
    <x v="1"/>
    <n v="1344"/>
  </r>
  <r>
    <x v="2"/>
    <x v="0"/>
    <x v="1709"/>
    <s v="KS-BPR6ES09"/>
    <s v="PLATED"/>
    <s v="PLATED"/>
    <s v="KS-BPR6ES09"/>
    <s v="DM"/>
    <x v="0"/>
    <x v="2"/>
    <x v="0"/>
    <x v="0"/>
    <n v="0"/>
    <n v="6042"/>
    <n v="-6042"/>
    <n v="0"/>
    <n v="14603514"/>
    <n v="-14603514"/>
    <n v="0"/>
    <n v="14603514"/>
    <n v="-14603514"/>
    <n v="0"/>
    <n v="14603514"/>
    <n v="-14603514"/>
    <x v="1"/>
    <x v="1"/>
    <x v="1"/>
    <s v="SP METAL SHELL"/>
    <s v="SP METAL SHELL･BEFORE PUNCH"/>
    <x v="3"/>
    <x v="1"/>
    <n v="2417"/>
  </r>
  <r>
    <x v="1"/>
    <x v="0"/>
    <x v="1687"/>
    <s v="IZFR6K-11S H (1)"/>
    <s v="INNER BOX"/>
    <s v="PACKAGING"/>
    <s v="IZFR6K-11S H (1)"/>
    <s v="DM"/>
    <x v="0"/>
    <x v="0"/>
    <x v="0"/>
    <x v="0"/>
    <n v="4231"/>
    <n v="0"/>
    <n v="4231"/>
    <n v="379774.56"/>
    <n v="0"/>
    <n v="379774.56"/>
    <n v="379774.56"/>
    <n v="0"/>
    <n v="379774.56"/>
    <n v="379774.56"/>
    <n v="0"/>
    <n v="379774.56"/>
    <x v="1"/>
    <x v="1"/>
    <x v="1"/>
    <s v="SP OTHER PART"/>
    <s v="SP OTHER PART･CARTON BOX"/>
    <x v="2"/>
    <x v="1"/>
    <n v="89.76"/>
  </r>
  <r>
    <x v="1"/>
    <x v="0"/>
    <x v="178"/>
    <s v="S-BP8ES"/>
    <s v="METAL SHELL"/>
    <s v="METAL SHELL"/>
    <s v="S-BP8ES"/>
    <s v="IX27P07I00"/>
    <x v="0"/>
    <x v="2"/>
    <x v="0"/>
    <x v="0"/>
    <n v="3006"/>
    <n v="0"/>
    <n v="3006"/>
    <n v="7253478"/>
    <n v="0"/>
    <n v="7253478"/>
    <n v="7253478"/>
    <n v="0"/>
    <n v="7253478"/>
    <n v="7253478"/>
    <n v="0"/>
    <n v="7253478"/>
    <x v="1"/>
    <x v="1"/>
    <x v="1"/>
    <s v="SP METAL SHELL"/>
    <s v="SP METAL SHELL･FINISHED"/>
    <x v="3"/>
    <x v="1"/>
    <n v="2413"/>
  </r>
  <r>
    <x v="1"/>
    <x v="0"/>
    <x v="123"/>
    <s v="S-C6HSA"/>
    <s v="METAL SHELL"/>
    <s v="METAL SHELL"/>
    <s v="S-C6HSA"/>
    <s v="DM"/>
    <x v="0"/>
    <x v="2"/>
    <x v="0"/>
    <x v="0"/>
    <n v="0"/>
    <n v="96974"/>
    <n v="-96974"/>
    <n v="0"/>
    <n v="190456936"/>
    <n v="-190456936"/>
    <n v="0"/>
    <n v="190456936"/>
    <n v="-190456936"/>
    <n v="0"/>
    <n v="190456936"/>
    <n v="-190456936"/>
    <x v="1"/>
    <x v="1"/>
    <x v="1"/>
    <s v="SP METAL SHELL"/>
    <s v="SP METAL SHELL･FINISHED"/>
    <x v="3"/>
    <x v="1"/>
    <n v="1964"/>
  </r>
  <r>
    <x v="1"/>
    <x v="0"/>
    <x v="1565"/>
    <s v="CPR7EA-9 SZ (1)"/>
    <s v="INNER BOX"/>
    <s v="PACKAGING"/>
    <s v="CPR7EA-9 SZ (1)"/>
    <s v="IX27P01I01"/>
    <x v="0"/>
    <x v="1"/>
    <x v="0"/>
    <x v="0"/>
    <n v="12000"/>
    <n v="12000"/>
    <n v="0"/>
    <n v="1241880"/>
    <n v="1241880"/>
    <n v="0"/>
    <n v="1241880"/>
    <n v="1241880"/>
    <n v="0"/>
    <n v="1241880"/>
    <n v="1241880"/>
    <n v="0"/>
    <x v="1"/>
    <x v="1"/>
    <x v="1"/>
    <s v="SP OTHER PART"/>
    <s v="SP OTHER PART･CARTON BOX"/>
    <x v="2"/>
    <x v="1"/>
    <n v="103.49"/>
  </r>
  <r>
    <x v="1"/>
    <x v="0"/>
    <x v="1224"/>
    <s v="X7-CPR8EA-9 VN"/>
    <s v="BENDED"/>
    <s v="BENDED"/>
    <s v="X7-CPR8EA-9 VN"/>
    <s v="DM"/>
    <x v="0"/>
    <x v="4"/>
    <x v="0"/>
    <x v="0"/>
    <n v="3"/>
    <n v="0"/>
    <n v="3"/>
    <n v="20748"/>
    <n v="0"/>
    <n v="20748"/>
    <n v="20748"/>
    <n v="0"/>
    <n v="20748"/>
    <n v="20748"/>
    <n v="0"/>
    <n v="20748"/>
    <x v="1"/>
    <x v="1"/>
    <x v="1"/>
    <s v="SP FG BEFORE PACKING"/>
    <s v="SP FG BEFORE PACKING IP"/>
    <x v="3"/>
    <x v="1"/>
    <n v="6916"/>
  </r>
  <r>
    <x v="1"/>
    <x v="0"/>
    <x v="50"/>
    <s v="Ni 1.1 x 2.2"/>
    <s v="NICKLE ALOY"/>
    <s v="NICKLE ALOY"/>
    <s v="NICKLE ALOY"/>
    <s v="IX27P08I00"/>
    <x v="0"/>
    <x v="2"/>
    <x v="0"/>
    <x v="0"/>
    <n v="13400"/>
    <n v="0"/>
    <n v="13400"/>
    <n v="6992120"/>
    <n v="0"/>
    <n v="6992120"/>
    <n v="6992120"/>
    <n v="0"/>
    <n v="6992120"/>
    <n v="6992120"/>
    <n v="0"/>
    <n v="6992120"/>
    <x v="1"/>
    <x v="1"/>
    <x v="1"/>
    <s v="SP PURCHASE/RM"/>
    <s v="SP PURCHASE/RM･SIDE ELECTRODE MATERIAL"/>
    <x v="1"/>
    <x v="2"/>
    <n v="521.79999999999995"/>
  </r>
  <r>
    <x v="1"/>
    <x v="0"/>
    <x v="789"/>
    <s v="AS-BP5EY"/>
    <s v="CHUCKERED NON-SE"/>
    <s v="CHUCKERED NON-SE"/>
    <s v="AS-BP5EY"/>
    <s v="IX27P02I00"/>
    <x v="0"/>
    <x v="2"/>
    <x v="0"/>
    <x v="0"/>
    <n v="3000"/>
    <n v="0"/>
    <n v="3000"/>
    <n v="5127000"/>
    <n v="0"/>
    <n v="5127000"/>
    <n v="5127000"/>
    <n v="0"/>
    <n v="5127000"/>
    <n v="5127000"/>
    <n v="0"/>
    <n v="5127000"/>
    <x v="1"/>
    <x v="1"/>
    <x v="1"/>
    <s v="SP METAL SHELL"/>
    <s v="SP METAL SHELL･CM"/>
    <x v="3"/>
    <x v="1"/>
    <n v="1709"/>
  </r>
  <r>
    <x v="1"/>
    <x v="0"/>
    <x v="657"/>
    <s v="CPR8EA-9 YL (1)"/>
    <s v="INNER BOX"/>
    <s v="PACKAGING"/>
    <s v="CPR8EA-9 YL (1)"/>
    <s v="IZ27T00I02"/>
    <x v="0"/>
    <x v="1"/>
    <x v="0"/>
    <x v="0"/>
    <n v="12000"/>
    <n v="12000"/>
    <n v="0"/>
    <n v="785640"/>
    <n v="785640"/>
    <n v="0"/>
    <n v="785640"/>
    <n v="785640"/>
    <n v="0"/>
    <n v="785640"/>
    <n v="785640"/>
    <n v="0"/>
    <x v="1"/>
    <x v="1"/>
    <x v="1"/>
    <s v="SP OTHER PART"/>
    <s v="SP OTHER PART･CARTON BOX"/>
    <x v="2"/>
    <x v="1"/>
    <n v="65.47"/>
  </r>
  <r>
    <x v="4"/>
    <x v="0"/>
    <x v="2004"/>
    <s v="X0-LKR6D-10E YL"/>
    <s v="ASSEMBLED"/>
    <s v="ASSEMBLED"/>
    <s v="X0-LKR6D-10E YL"/>
    <s v="DM"/>
    <x v="0"/>
    <x v="2"/>
    <x v="0"/>
    <x v="0"/>
    <n v="180"/>
    <n v="0"/>
    <n v="180"/>
    <n v="1733760"/>
    <n v="0"/>
    <n v="1733760"/>
    <n v="1583215.2"/>
    <n v="0"/>
    <n v="1583215.2"/>
    <n v="1733760"/>
    <n v="0"/>
    <n v="1733760"/>
    <x v="1"/>
    <x v="1"/>
    <x v="1"/>
    <s v="SP FG BEFORE PACKING"/>
    <s v="SP FG BEFORE PACKING IP"/>
    <x v="3"/>
    <x v="1"/>
    <n v="9632"/>
  </r>
  <r>
    <x v="1"/>
    <x v="0"/>
    <x v="376"/>
    <s v="S-MR8E-09"/>
    <s v="METAL SHELL"/>
    <s v="METAL SHELL"/>
    <s v="S-MR8E-09"/>
    <s v="DM"/>
    <x v="0"/>
    <x v="2"/>
    <x v="0"/>
    <x v="0"/>
    <n v="0"/>
    <n v="10000"/>
    <n v="-10000"/>
    <n v="0"/>
    <n v="21440000"/>
    <n v="-21440000"/>
    <n v="0"/>
    <n v="21440000"/>
    <n v="-21440000"/>
    <n v="0"/>
    <n v="21440000"/>
    <n v="-21440000"/>
    <x v="1"/>
    <x v="1"/>
    <x v="1"/>
    <s v="SP METAL SHELL"/>
    <s v="SP METAL SHELL･FINISHED"/>
    <x v="3"/>
    <x v="1"/>
    <n v="2144"/>
  </r>
  <r>
    <x v="1"/>
    <x v="0"/>
    <x v="169"/>
    <s v="NE4161"/>
    <s v="TERMINAL STUD"/>
    <s v="TERMINAL STUD"/>
    <s v="TERMINAL STUD"/>
    <s v="DM"/>
    <x v="0"/>
    <x v="1"/>
    <x v="0"/>
    <x v="0"/>
    <n v="95000"/>
    <n v="4655000"/>
    <n v="-4560000"/>
    <n v="23845000"/>
    <n v="1168405000"/>
    <n v="-1144560000"/>
    <n v="23845000"/>
    <n v="1168405000"/>
    <n v="-1144560000"/>
    <n v="23845000"/>
    <n v="1168405000"/>
    <n v="-1144560000"/>
    <x v="1"/>
    <x v="2"/>
    <x v="1"/>
    <s v="SP OTHER PART"/>
    <s v="SP OTHER PART･TERMINAL STUD"/>
    <x v="1"/>
    <x v="1"/>
    <n v="251"/>
  </r>
  <r>
    <x v="1"/>
    <x v="0"/>
    <x v="1708"/>
    <s v="ILZKR7B-11S H (1)"/>
    <s v="INNER BOX"/>
    <s v="PACKAGING"/>
    <s v="ILZKR7B-11S H (1)"/>
    <s v="DM"/>
    <x v="0"/>
    <x v="0"/>
    <x v="0"/>
    <x v="0"/>
    <n v="1637"/>
    <n v="0"/>
    <n v="1637"/>
    <n v="1296504"/>
    <n v="0"/>
    <n v="1296504"/>
    <n v="1296504"/>
    <n v="0"/>
    <n v="1296504"/>
    <n v="1296504"/>
    <n v="0"/>
    <n v="1296504"/>
    <x v="1"/>
    <x v="1"/>
    <x v="1"/>
    <s v="SP OTHER PART"/>
    <s v="SP OTHER PART･CARTON BOX"/>
    <x v="2"/>
    <x v="1"/>
    <n v="792"/>
  </r>
  <r>
    <x v="1"/>
    <x v="0"/>
    <x v="799"/>
    <s v="S-FR6F-K11"/>
    <s v="METAL SHELL"/>
    <s v="METAL SHELL"/>
    <s v="METAL SHELL"/>
    <s v="DM"/>
    <x v="0"/>
    <x v="2"/>
    <x v="0"/>
    <x v="0"/>
    <n v="2501"/>
    <n v="807"/>
    <n v="1694"/>
    <n v="9871447"/>
    <n v="3185229"/>
    <n v="6686218"/>
    <n v="9871447"/>
    <n v="3185229"/>
    <n v="6686218"/>
    <n v="9871447"/>
    <n v="3185229"/>
    <n v="6686218"/>
    <x v="1"/>
    <x v="2"/>
    <x v="1"/>
    <s v="SP METAL SHELL"/>
    <s v="SP METAL SHELL･FINISHED"/>
    <x v="1"/>
    <x v="1"/>
    <n v="3947"/>
  </r>
  <r>
    <x v="1"/>
    <x v="0"/>
    <x v="1408"/>
    <s v="F-CPR9EA-9 OEM"/>
    <s v="INSULATOR (CE)"/>
    <s v="INSULATOR (CE)"/>
    <s v="INSULATOR (CE)"/>
    <s v="IX27P03I00"/>
    <x v="0"/>
    <x v="1"/>
    <x v="0"/>
    <x v="0"/>
    <n v="68310"/>
    <n v="11730"/>
    <n v="56580"/>
    <n v="285809040"/>
    <n v="49078320"/>
    <n v="236730720"/>
    <n v="285809040"/>
    <n v="49078320"/>
    <n v="236730720"/>
    <n v="285809040"/>
    <n v="49078320"/>
    <n v="236730720"/>
    <x v="1"/>
    <x v="3"/>
    <x v="1"/>
    <s v="SP INSULATOR"/>
    <s v="SP INSULATOR WITH CENTER ELECTRODE"/>
    <x v="1"/>
    <x v="1"/>
    <n v="4184"/>
  </r>
  <r>
    <x v="1"/>
    <x v="0"/>
    <x v="1798"/>
    <s v="HASAMI HOLDER PO-08106A-036 B"/>
    <s v="PO-08106A-036 B"/>
    <s v="MACHINERY PART"/>
    <s v="HASAMI HOLDER"/>
    <s v=""/>
    <x v="0"/>
    <x v="10"/>
    <x v="0"/>
    <x v="0"/>
    <n v="3"/>
    <n v="0"/>
    <n v="3"/>
    <n v="5597157.96"/>
    <n v="0"/>
    <n v="5597157.96"/>
    <n v="5597157.96"/>
    <n v="0"/>
    <n v="5597157.96"/>
    <n v="5597157.96"/>
    <n v="0"/>
    <n v="5597157.96"/>
    <x v="1"/>
    <x v="1"/>
    <x v="4"/>
    <m/>
    <m/>
    <x v="8"/>
    <x v="1"/>
    <m/>
  </r>
  <r>
    <x v="1"/>
    <x v="0"/>
    <x v="526"/>
    <s v="X7-BP7HS-10 YL"/>
    <s v="BENDED"/>
    <s v="BENDED"/>
    <s v="X7-BP7HS-10 YL"/>
    <s v="DM"/>
    <x v="0"/>
    <x v="2"/>
    <x v="0"/>
    <x v="0"/>
    <n v="0"/>
    <n v="12"/>
    <n v="-12"/>
    <n v="0"/>
    <n v="129348"/>
    <n v="-129348"/>
    <n v="0"/>
    <n v="129348"/>
    <n v="-129348"/>
    <n v="0"/>
    <n v="129348"/>
    <n v="-129348"/>
    <x v="1"/>
    <x v="1"/>
    <x v="1"/>
    <s v="SP FG BEFORE PACKING"/>
    <s v="SP FG BEFORE PACKING IP"/>
    <x v="3"/>
    <x v="1"/>
    <n v="10779"/>
  </r>
  <r>
    <x v="1"/>
    <x v="0"/>
    <x v="88"/>
    <s v="BKR5E MT (1)"/>
    <s v="INNER BOX"/>
    <s v="PACKAGING"/>
    <s v="BKR5E MT (1)"/>
    <s v="IX27P01I00"/>
    <x v="0"/>
    <x v="1"/>
    <x v="0"/>
    <x v="0"/>
    <n v="2806"/>
    <n v="0"/>
    <n v="2806"/>
    <n v="266682.23999999999"/>
    <n v="0"/>
    <n v="266682.23999999999"/>
    <n v="266682.23999999999"/>
    <n v="0"/>
    <n v="266682.23999999999"/>
    <n v="266682.23999999999"/>
    <n v="0"/>
    <n v="266682.23999999999"/>
    <x v="1"/>
    <x v="1"/>
    <x v="1"/>
    <s v="SP OTHER PART"/>
    <s v="SP OTHER PART･CARTON BOX"/>
    <x v="2"/>
    <x v="1"/>
    <n v="95.04"/>
  </r>
  <r>
    <x v="1"/>
    <x v="0"/>
    <x v="1137"/>
    <s v="Asam Chlorida / HCL 33%"/>
    <s v="Asam Chlorida / HCL 33%"/>
    <s v="CHEMICAL"/>
    <s v="Asam Chlorida / HCL"/>
    <s v=""/>
    <x v="0"/>
    <x v="1"/>
    <x v="0"/>
    <x v="0"/>
    <n v="0"/>
    <n v="1680"/>
    <n v="-1680"/>
    <n v="0"/>
    <n v="9408000"/>
    <n v="-9408000"/>
    <n v="0"/>
    <n v="9408000"/>
    <n v="-9408000"/>
    <n v="0"/>
    <n v="9408000"/>
    <n v="-9408000"/>
    <x v="1"/>
    <x v="1"/>
    <x v="4"/>
    <m/>
    <m/>
    <x v="9"/>
    <x v="2"/>
    <m/>
  </r>
  <r>
    <x v="1"/>
    <x v="0"/>
    <x v="23"/>
    <s v="S-C7HSA P"/>
    <s v="METAL SHELL"/>
    <s v="METAL SHELL"/>
    <s v="S-C7HSA P"/>
    <s v="IX27P1EI00"/>
    <x v="0"/>
    <x v="1"/>
    <x v="0"/>
    <x v="0"/>
    <n v="1205"/>
    <n v="0"/>
    <n v="1205"/>
    <n v="2366620"/>
    <n v="0"/>
    <n v="2366620"/>
    <n v="2366620"/>
    <n v="0"/>
    <n v="2366620"/>
    <n v="2366620"/>
    <n v="0"/>
    <n v="236662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81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483"/>
    <s v="XD05FMGQ OEM"/>
    <s v="FG-PLUG CAP"/>
    <s v="FG-PLUG CAP"/>
    <s v="XD05FMGQ OEM"/>
    <s v="DM"/>
    <x v="0"/>
    <x v="0"/>
    <x v="0"/>
    <x v="0"/>
    <n v="1300"/>
    <n v="982"/>
    <n v="318"/>
    <n v="66720199"/>
    <n v="50399411.859999999"/>
    <n v="16320787.140000001"/>
    <n v="66720199"/>
    <n v="50399411.859999999"/>
    <n v="16320787.140000001"/>
    <n v="66720199"/>
    <n v="50399411.859999999"/>
    <n v="16320787.140000001"/>
    <x v="0"/>
    <x v="3"/>
    <x v="0"/>
    <s v="CAP FG"/>
    <s v="CAP FG･RESISTOR"/>
    <x v="0"/>
    <x v="0"/>
    <n v="51323.23"/>
  </r>
  <r>
    <x v="1"/>
    <x v="0"/>
    <x v="907"/>
    <s v="S-DP8EA-9"/>
    <s v="METAL SHELL"/>
    <s v="METAL SHELL"/>
    <s v="S-DP8EA-9"/>
    <s v="DM"/>
    <x v="0"/>
    <x v="2"/>
    <x v="0"/>
    <x v="0"/>
    <n v="0"/>
    <n v="1321"/>
    <n v="-1321"/>
    <n v="0"/>
    <n v="2974892"/>
    <n v="-2974892"/>
    <n v="0"/>
    <n v="2974892"/>
    <n v="-2974892"/>
    <n v="0"/>
    <n v="2974892"/>
    <n v="-2974892"/>
    <x v="1"/>
    <x v="1"/>
    <x v="1"/>
    <s v="SP METAL SHELL"/>
    <s v="SP METAL SHELL･FINISHED"/>
    <x v="3"/>
    <x v="1"/>
    <n v="2252"/>
  </r>
  <r>
    <x v="1"/>
    <x v="0"/>
    <x v="54"/>
    <s v="FR6F-11K YL"/>
    <s v="BOX CONTAINER"/>
    <s v="BOX CONTAINER"/>
    <s v="FR6F-11K YL"/>
    <s v="DM"/>
    <x v="0"/>
    <x v="0"/>
    <x v="0"/>
    <x v="0"/>
    <n v="1200"/>
    <n v="0"/>
    <n v="1200"/>
    <n v="20840400"/>
    <n v="0"/>
    <n v="20840400"/>
    <n v="20840400"/>
    <n v="0"/>
    <n v="20840400"/>
    <n v="20840400"/>
    <n v="0"/>
    <n v="20840400"/>
    <x v="1"/>
    <x v="2"/>
    <x v="1"/>
    <s v="SP FG NI R"/>
    <s v="SP FG NI R･GENERAL"/>
    <x v="0"/>
    <x v="1"/>
    <n v="17367"/>
  </r>
  <r>
    <x v="1"/>
    <x v="0"/>
    <x v="677"/>
    <s v="F-D6HS"/>
    <s v="INSULATOR (CE)"/>
    <s v="INSULATOR (CE)"/>
    <s v="INSULATOR (CE)"/>
    <s v="IX27P01I01"/>
    <x v="0"/>
    <x v="2"/>
    <x v="0"/>
    <x v="0"/>
    <n v="2610"/>
    <n v="0"/>
    <n v="2610"/>
    <n v="18186480"/>
    <n v="0"/>
    <n v="18186480"/>
    <n v="18186480"/>
    <n v="0"/>
    <n v="18186480"/>
    <n v="18186480"/>
    <n v="0"/>
    <n v="18186480"/>
    <x v="1"/>
    <x v="2"/>
    <x v="1"/>
    <s v="SP INSULATOR"/>
    <s v="SP INSULATOR WITH CENTER ELECTRODE"/>
    <x v="1"/>
    <x v="1"/>
    <n v="6968"/>
  </r>
  <r>
    <x v="1"/>
    <x v="0"/>
    <x v="775"/>
    <s v="BP5EY YL (10)"/>
    <s v="OUTER BOX"/>
    <s v="PACKAGING"/>
    <s v="BP5EY YL (10)"/>
    <s v="DM"/>
    <x v="0"/>
    <x v="1"/>
    <x v="0"/>
    <x v="0"/>
    <n v="0"/>
    <n v="3049"/>
    <n v="-3049"/>
    <n v="0"/>
    <n v="1213837.3899999999"/>
    <n v="-1213837.3899999999"/>
    <n v="0"/>
    <n v="1213837.3899999999"/>
    <n v="-1213837.3899999999"/>
    <n v="0"/>
    <n v="1213837.3899999999"/>
    <n v="-1213837.3899999999"/>
    <x v="1"/>
    <x v="1"/>
    <x v="1"/>
    <s v="SP OTHER PART"/>
    <s v="SP OTHER PART･CARTON BOX"/>
    <x v="2"/>
    <x v="1"/>
    <n v="398.11"/>
  </r>
  <r>
    <x v="1"/>
    <x v="0"/>
    <x v="165"/>
    <s v="PLASTIC BLSTR AHM C"/>
    <s v="PLASTIC COVER"/>
    <s v="PACKAGING"/>
    <s v="PLASTIC BLSTR AHM C"/>
    <s v="DM"/>
    <x v="0"/>
    <x v="2"/>
    <x v="0"/>
    <x v="0"/>
    <n v="196000"/>
    <n v="649"/>
    <n v="195351"/>
    <n v="19662720"/>
    <n v="65107.68"/>
    <n v="19597612.32"/>
    <n v="19662720"/>
    <n v="65107.68"/>
    <n v="19597612.32"/>
    <n v="19662720"/>
    <n v="65107.68"/>
    <n v="19597612.32"/>
    <x v="1"/>
    <x v="1"/>
    <x v="1"/>
    <s v="SP OTHER PART"/>
    <s v="SP OTHER PART･PROTECTOR"/>
    <x v="2"/>
    <x v="1"/>
    <n v="100.32"/>
  </r>
  <r>
    <x v="1"/>
    <x v="0"/>
    <x v="159"/>
    <s v="S-T6000"/>
    <s v="METAL SHELL"/>
    <s v="METAL SHELL"/>
    <s v="S-T6000"/>
    <s v="IX27P06I00"/>
    <x v="0"/>
    <x v="2"/>
    <x v="0"/>
    <x v="0"/>
    <n v="2994"/>
    <n v="0"/>
    <n v="2994"/>
    <n v="7215540"/>
    <n v="0"/>
    <n v="7215540"/>
    <n v="7215540"/>
    <n v="0"/>
    <n v="7215540"/>
    <n v="7215540"/>
    <n v="0"/>
    <n v="7215540"/>
    <x v="1"/>
    <x v="1"/>
    <x v="1"/>
    <s v="SP METAL SHELL"/>
    <s v="SP METAL SHELL･FINISHED"/>
    <x v="3"/>
    <x v="1"/>
    <n v="2410"/>
  </r>
  <r>
    <x v="1"/>
    <x v="0"/>
    <x v="1539"/>
    <s v="C6HSA YM (10)"/>
    <s v="OUTER BOX"/>
    <s v="PACKAGING"/>
    <s v="C6HSA YM (10)"/>
    <s v="DM"/>
    <x v="0"/>
    <x v="1"/>
    <x v="0"/>
    <x v="0"/>
    <n v="16"/>
    <n v="2591"/>
    <n v="-2575"/>
    <n v="8329.76"/>
    <n v="1348900.51"/>
    <n v="-1340570.75"/>
    <n v="8329.76"/>
    <n v="1348900.51"/>
    <n v="-1340570.75"/>
    <n v="8329.76"/>
    <n v="1348900.51"/>
    <n v="-1340570.75"/>
    <x v="1"/>
    <x v="1"/>
    <x v="1"/>
    <s v="SP OTHER PART"/>
    <s v="SP OTHER PART･CARTON BOX"/>
    <x v="2"/>
    <x v="1"/>
    <n v="520.61"/>
  </r>
  <r>
    <x v="2"/>
    <x v="0"/>
    <x v="142"/>
    <s v="KS-CR6HSA07"/>
    <s v="PLATED"/>
    <s v="PLATED"/>
    <s v="KS-CR6HSA07"/>
    <s v="DM"/>
    <x v="0"/>
    <x v="2"/>
    <x v="0"/>
    <x v="0"/>
    <n v="0"/>
    <n v="114542"/>
    <n v="-114542"/>
    <n v="0"/>
    <n v="226564076"/>
    <n v="-226564076"/>
    <n v="0"/>
    <n v="226564076"/>
    <n v="-226564076"/>
    <n v="0"/>
    <n v="226564076"/>
    <n v="-226564076"/>
    <x v="1"/>
    <x v="1"/>
    <x v="1"/>
    <s v="SP METAL SHELL"/>
    <s v="SP METAL SHELL･BEFORE PUNCH"/>
    <x v="3"/>
    <x v="1"/>
    <n v="1978"/>
  </r>
  <r>
    <x v="5"/>
    <x v="0"/>
    <x v="1291"/>
    <s v="G-BPR5ES"/>
    <s v="INSULATOR (CE)"/>
    <s v="INSULATOR (CE)"/>
    <s v="INSULATOR (CE)"/>
    <s v="10062M"/>
    <x v="1"/>
    <x v="5"/>
    <x v="0"/>
    <x v="0"/>
    <n v="4500"/>
    <n v="0"/>
    <n v="4500"/>
    <n v="0"/>
    <n v="0"/>
    <n v="0"/>
    <n v="0"/>
    <n v="0"/>
    <n v="0"/>
    <n v="33520500"/>
    <n v="0"/>
    <n v="33520500"/>
    <x v="1"/>
    <x v="2"/>
    <x v="1"/>
    <s v="SP INSULATOR"/>
    <s v="SP INSULATOR WITH CENTER ELECTRODE"/>
    <x v="1"/>
    <x v="1"/>
    <n v="7449"/>
  </r>
  <r>
    <x v="5"/>
    <x v="0"/>
    <x v="1429"/>
    <s v="ZSD1001-HG007"/>
    <s v="SENSOR OXYGEN"/>
    <s v="SENSOR OXYGEN"/>
    <s v="ZSD1001-HG007"/>
    <s v="DM"/>
    <x v="1"/>
    <x v="5"/>
    <x v="0"/>
    <x v="0"/>
    <n v="2600"/>
    <n v="0"/>
    <n v="2600"/>
    <n v="166977200"/>
    <n v="0"/>
    <n v="166977200"/>
    <n v="166977200"/>
    <n v="0"/>
    <n v="166977200"/>
    <n v="166977200"/>
    <n v="0"/>
    <n v="166977200"/>
    <x v="6"/>
    <x v="3"/>
    <x v="5"/>
    <s v="OZAS-S5 FG"/>
    <s v="OZAS-S5 FG"/>
    <x v="5"/>
    <x v="1"/>
    <n v="64222"/>
  </r>
  <r>
    <x v="1"/>
    <x v="0"/>
    <x v="1080"/>
    <s v="BUSHING IN BED KO ADJUSTING SLEEVE 15-24"/>
    <s v="BUSHING IN BED KO ADJUSTING SLEEVE 15-24"/>
    <s v="MACHINERY PART"/>
    <s v="BUSHB PM-11800-009-B"/>
    <s v=""/>
    <x v="0"/>
    <x v="10"/>
    <x v="0"/>
    <x v="0"/>
    <n v="2"/>
    <n v="0"/>
    <n v="2"/>
    <n v="15100710.960000001"/>
    <n v="0"/>
    <n v="15100710.960000001"/>
    <n v="15100710.960000001"/>
    <n v="0"/>
    <n v="15100710.960000001"/>
    <n v="15100710.960000001"/>
    <n v="0"/>
    <n v="15100710.960000001"/>
    <x v="1"/>
    <x v="1"/>
    <x v="4"/>
    <m/>
    <m/>
    <x v="8"/>
    <x v="1"/>
    <m/>
  </r>
  <r>
    <x v="6"/>
    <x v="0"/>
    <x v="1664"/>
    <s v="X7-T6000 HG"/>
    <s v="BENDED"/>
    <s v="BENDED"/>
    <s v="X7-T6000 HG"/>
    <s v="DM"/>
    <x v="0"/>
    <x v="2"/>
    <x v="0"/>
    <x v="0"/>
    <n v="0"/>
    <n v="31"/>
    <n v="-31"/>
    <n v="0"/>
    <n v="292361"/>
    <n v="-292361"/>
    <n v="0"/>
    <n v="292361"/>
    <n v="-292361"/>
    <n v="0"/>
    <n v="292361"/>
    <n v="-292361"/>
    <x v="1"/>
    <x v="1"/>
    <x v="1"/>
    <s v="SP FG BEFORE PACKING"/>
    <s v="SP FG BEFORE PACKING IP"/>
    <x v="3"/>
    <x v="1"/>
    <n v="9431"/>
  </r>
  <r>
    <x v="0"/>
    <x v="0"/>
    <x v="1684"/>
    <s v="LD05FGA OEM-EX"/>
    <s v="FG-PLUG CAP"/>
    <s v="FG-PLUG CAP"/>
    <s v="LD05FGA OEM-EX"/>
    <s v="DM"/>
    <x v="0"/>
    <x v="0"/>
    <x v="0"/>
    <x v="0"/>
    <n v="0"/>
    <n v="1200"/>
    <n v="-1200"/>
    <n v="0"/>
    <n v="0"/>
    <n v="0"/>
    <n v="0"/>
    <n v="0"/>
    <n v="0"/>
    <n v="0"/>
    <n v="16054740"/>
    <n v="-16054740"/>
    <x v="0"/>
    <x v="3"/>
    <x v="0"/>
    <s v="CAP FG"/>
    <s v="CAP FG･RESISTOR"/>
    <x v="0"/>
    <x v="1"/>
    <n v="13378.95"/>
  </r>
  <r>
    <x v="1"/>
    <x v="0"/>
    <x v="50"/>
    <s v="Ni 1.1 x 2.2"/>
    <s v="NICKLE ALOY"/>
    <s v="NICKLE ALOY"/>
    <s v="NICKLE ALOY"/>
    <s v="DM"/>
    <x v="0"/>
    <x v="1"/>
    <x v="0"/>
    <x v="0"/>
    <n v="481750"/>
    <n v="975700"/>
    <n v="-493950"/>
    <n v="251377150"/>
    <n v="509120260"/>
    <n v="-257743110"/>
    <n v="251377150"/>
    <n v="509120260"/>
    <n v="-257743110"/>
    <n v="251377150"/>
    <n v="509120260"/>
    <n v="-257743110"/>
    <x v="1"/>
    <x v="1"/>
    <x v="1"/>
    <s v="SP PURCHASE/RM"/>
    <s v="SP PURCHASE/RM･SIDE ELECTRODE MATERIAL"/>
    <x v="1"/>
    <x v="2"/>
    <n v="521.79999999999995"/>
  </r>
  <r>
    <x v="1"/>
    <x v="0"/>
    <x v="168"/>
    <s v="NP06405204F"/>
    <s v="SHEET PACKING"/>
    <s v="SHEET PACKING"/>
    <s v="SHEET PACKING"/>
    <s v="IX27P02I01"/>
    <x v="0"/>
    <x v="1"/>
    <x v="0"/>
    <x v="0"/>
    <n v="200000"/>
    <n v="0"/>
    <n v="200000"/>
    <n v="4830000"/>
    <n v="0"/>
    <n v="4830000"/>
    <n v="4830000"/>
    <n v="0"/>
    <n v="4830000"/>
    <n v="4830000"/>
    <n v="0"/>
    <n v="4830000"/>
    <x v="1"/>
    <x v="2"/>
    <x v="1"/>
    <s v="SP OTHER PART"/>
    <s v="SP OTHER PART･SHEET PACKING"/>
    <x v="1"/>
    <x v="1"/>
    <n v="24.15"/>
  </r>
  <r>
    <x v="1"/>
    <x v="0"/>
    <x v="1908"/>
    <s v="METAL FITTING GUIDE PM-23203-012"/>
    <s v="METAL FITTING GUIDE PM-23203-012"/>
    <s v="MACHINERY PART"/>
    <s v="LOWER GUIDEB PM-0060"/>
    <s v=""/>
    <x v="0"/>
    <x v="10"/>
    <x v="0"/>
    <x v="0"/>
    <n v="3"/>
    <n v="0"/>
    <n v="3"/>
    <n v="1245886.1100000001"/>
    <n v="0"/>
    <n v="1245886.1100000001"/>
    <n v="1245886.1100000001"/>
    <n v="0"/>
    <n v="1245886.1100000001"/>
    <n v="1245886.1100000001"/>
    <n v="0"/>
    <n v="1245886.1100000001"/>
    <x v="1"/>
    <x v="1"/>
    <x v="4"/>
    <m/>
    <m/>
    <x v="8"/>
    <x v="1"/>
    <m/>
  </r>
  <r>
    <x v="1"/>
    <x v="0"/>
    <x v="741"/>
    <s v="X0-ZFR6K-11 YL"/>
    <s v="ASSEMBLED"/>
    <s v="ASSEMBLED"/>
    <s v="X0-ZFR6K-11 YL"/>
    <s v="IX27P01I00"/>
    <x v="0"/>
    <x v="4"/>
    <x v="0"/>
    <x v="0"/>
    <n v="1095"/>
    <n v="0"/>
    <n v="1095"/>
    <n v="17460870"/>
    <n v="0"/>
    <n v="17460870"/>
    <n v="17460870"/>
    <n v="0"/>
    <n v="17460870"/>
    <n v="17460870"/>
    <n v="0"/>
    <n v="17460870"/>
    <x v="1"/>
    <x v="1"/>
    <x v="1"/>
    <s v="SP FG BEFORE PACKING"/>
    <s v="SP FG BEFORE PACKING IP"/>
    <x v="3"/>
    <x v="1"/>
    <n v="15946"/>
  </r>
  <r>
    <x v="4"/>
    <x v="0"/>
    <x v="44"/>
    <s v="BP7H HG"/>
    <s v="HANGER CONTAINER"/>
    <s v="HANGER CONTAINER"/>
    <s v="BP7H HG"/>
    <s v="DM"/>
    <x v="0"/>
    <x v="2"/>
    <x v="0"/>
    <x v="0"/>
    <n v="37"/>
    <n v="0"/>
    <n v="37"/>
    <n v="261072"/>
    <n v="0"/>
    <n v="261072"/>
    <n v="243428.78"/>
    <n v="0"/>
    <n v="243428.78"/>
    <n v="261072"/>
    <n v="0"/>
    <n v="261072"/>
    <x v="1"/>
    <x v="2"/>
    <x v="1"/>
    <s v="SP FG NI NON-R"/>
    <s v="SP FG NI NON-R NON-R･STD"/>
    <x v="0"/>
    <x v="1"/>
    <n v="7056"/>
  </r>
  <r>
    <x v="1"/>
    <x v="0"/>
    <x v="1236"/>
    <s v="LD05FTHK AHM"/>
    <s v="FG-PLUG CAP"/>
    <s v="FG-PLUG CAP"/>
    <s v="LD05FTHK AHM"/>
    <s v="DM"/>
    <x v="0"/>
    <x v="2"/>
    <x v="0"/>
    <x v="0"/>
    <n v="0"/>
    <n v="1030"/>
    <n v="-1030"/>
    <n v="0"/>
    <n v="10310217.6"/>
    <n v="-10310217.6"/>
    <n v="0"/>
    <n v="10310217.6"/>
    <n v="-10310217.6"/>
    <n v="0"/>
    <n v="10310217.6"/>
    <n v="-10310217.6"/>
    <x v="0"/>
    <x v="0"/>
    <x v="0"/>
    <s v="CAP FG"/>
    <s v="CAP FG･RESISTOR"/>
    <x v="0"/>
    <x v="1"/>
    <n v="10009.92"/>
  </r>
  <r>
    <x v="1"/>
    <x v="0"/>
    <x v="1456"/>
    <s v="S-LFR6C-11 TH"/>
    <s v="METAL SHELL"/>
    <s v="METAL SHELL"/>
    <s v="METAL SHELL"/>
    <s v="DM"/>
    <x v="0"/>
    <x v="2"/>
    <x v="0"/>
    <x v="0"/>
    <n v="7200"/>
    <n v="72"/>
    <n v="7128"/>
    <n v="28418400"/>
    <n v="284184"/>
    <n v="28134216"/>
    <n v="28418400"/>
    <n v="284184"/>
    <n v="28134216"/>
    <n v="28418400"/>
    <n v="284184"/>
    <n v="28134216"/>
    <x v="1"/>
    <x v="2"/>
    <x v="1"/>
    <s v="SP METAL SHELL"/>
    <s v="SP METAL SHELL･FINISHED"/>
    <x v="1"/>
    <x v="1"/>
    <n v="3947"/>
  </r>
  <r>
    <x v="2"/>
    <x v="0"/>
    <x v="1957"/>
    <s v="X0-BK6E YL"/>
    <s v="ASSEMBLED"/>
    <s v="ASSEMBLED"/>
    <s v="X0-BK6E YL"/>
    <s v="DM"/>
    <x v="0"/>
    <x v="2"/>
    <x v="0"/>
    <x v="0"/>
    <n v="0"/>
    <n v="6800"/>
    <n v="-6800"/>
    <n v="0"/>
    <n v="74181200"/>
    <n v="-74181200"/>
    <n v="0"/>
    <n v="74181200"/>
    <n v="-74181200"/>
    <n v="0"/>
    <n v="74181200"/>
    <n v="-74181200"/>
    <x v="1"/>
    <x v="1"/>
    <x v="1"/>
    <s v="SP FG BEFORE PACKING"/>
    <s v="SP FG BEFORE PACKING IP"/>
    <x v="3"/>
    <x v="1"/>
    <n v="10909"/>
  </r>
  <r>
    <x v="1"/>
    <x v="0"/>
    <x v="699"/>
    <s v="S-CPR8EA-9"/>
    <s v="METAL SHELL"/>
    <s v="METAL SHELL"/>
    <s v="S-CPR8EA-9"/>
    <s v="IX27P0AI00"/>
    <x v="0"/>
    <x v="1"/>
    <x v="0"/>
    <x v="0"/>
    <n v="2546"/>
    <n v="0"/>
    <n v="2546"/>
    <n v="5168380"/>
    <n v="0"/>
    <n v="5168380"/>
    <n v="5168380"/>
    <n v="0"/>
    <n v="5168380"/>
    <n v="5168380"/>
    <n v="0"/>
    <n v="5168380"/>
    <x v="1"/>
    <x v="1"/>
    <x v="1"/>
    <s v="SP METAL SHELL"/>
    <s v="SP METAL SHELL･FINISHED"/>
    <x v="3"/>
    <x v="1"/>
    <n v="2030"/>
  </r>
  <r>
    <x v="1"/>
    <x v="0"/>
    <x v="765"/>
    <s v="F-B8ES"/>
    <s v="INSULATOR (CE)"/>
    <s v="INSULATOR (CE)"/>
    <s v="INSULATOR (CE)"/>
    <s v="IX27P02I00"/>
    <x v="0"/>
    <x v="1"/>
    <x v="0"/>
    <x v="0"/>
    <n v="200"/>
    <n v="0"/>
    <n v="200"/>
    <n v="1353600"/>
    <n v="0"/>
    <n v="1353600"/>
    <n v="1353600"/>
    <n v="0"/>
    <n v="1353600"/>
    <n v="1353600"/>
    <n v="0"/>
    <n v="1353600"/>
    <x v="1"/>
    <x v="2"/>
    <x v="1"/>
    <s v="SP INSULATOR"/>
    <s v="SP INSULATOR WITH CENTER ELECTRODE"/>
    <x v="1"/>
    <x v="1"/>
    <n v="6768"/>
  </r>
  <r>
    <x v="1"/>
    <x v="0"/>
    <x v="1536"/>
    <s v="Glass Chemical/Dipsol"/>
    <s v="Glass Chemical/Dipsol"/>
    <s v="CHEMICAL"/>
    <s v="Glass Chemical/Dipso"/>
    <s v=""/>
    <x v="0"/>
    <x v="2"/>
    <x v="0"/>
    <x v="0"/>
    <n v="18"/>
    <n v="0"/>
    <n v="18"/>
    <n v="1259118"/>
    <n v="0"/>
    <n v="1259118"/>
    <n v="1259118"/>
    <n v="0"/>
    <n v="1259118"/>
    <n v="1259118"/>
    <n v="0"/>
    <n v="1259118"/>
    <x v="1"/>
    <x v="1"/>
    <x v="4"/>
    <m/>
    <m/>
    <x v="9"/>
    <x v="2"/>
    <m/>
  </r>
  <r>
    <x v="1"/>
    <x v="0"/>
    <x v="51"/>
    <s v="S-CPR6EA-9 P"/>
    <s v="METAL SHELL"/>
    <s v="METAL SHELL"/>
    <s v="METAL SHELL"/>
    <s v="IX27P23I00"/>
    <x v="0"/>
    <x v="1"/>
    <x v="0"/>
    <x v="0"/>
    <n v="6070"/>
    <n v="0"/>
    <n v="6070"/>
    <n v="12419220"/>
    <n v="0"/>
    <n v="12419220"/>
    <n v="12419220"/>
    <n v="0"/>
    <n v="12419220"/>
    <n v="12419220"/>
    <n v="0"/>
    <n v="12419220"/>
    <x v="1"/>
    <x v="2"/>
    <x v="1"/>
    <s v="SP METAL SHELL"/>
    <s v="SP METAL SHELL･FINISHED"/>
    <x v="3"/>
    <x v="0"/>
    <n v="2046"/>
  </r>
  <r>
    <x v="5"/>
    <x v="0"/>
    <x v="1295"/>
    <s v="L0915"/>
    <s v="RUBBER-SEAL"/>
    <s v="RUBBER-SEAL"/>
    <s v="RUBBER-SEAL"/>
    <s v="DM"/>
    <x v="0"/>
    <x v="1"/>
    <x v="0"/>
    <x v="0"/>
    <n v="282600"/>
    <n v="164400"/>
    <n v="118200"/>
    <n v="0"/>
    <n v="0"/>
    <n v="0"/>
    <n v="0"/>
    <n v="0"/>
    <n v="0"/>
    <n v="309427218"/>
    <n v="180006492"/>
    <n v="129420726"/>
    <x v="0"/>
    <x v="1"/>
    <x v="0"/>
    <s v="CAP PART"/>
    <s v="CAP PART"/>
    <x v="4"/>
    <x v="1"/>
    <n v="1094.93"/>
  </r>
  <r>
    <x v="2"/>
    <x v="0"/>
    <x v="650"/>
    <s v="P-BP8HS"/>
    <s v="INSULATOR (NON-CE)"/>
    <s v="INSULATOR (NON-CE)"/>
    <s v="INSULATOR (NON-CE)"/>
    <s v="DM"/>
    <x v="0"/>
    <x v="2"/>
    <x v="0"/>
    <x v="0"/>
    <n v="0"/>
    <n v="4997"/>
    <n v="-4997"/>
    <n v="0"/>
    <n v="23420939"/>
    <n v="-23420939"/>
    <n v="0"/>
    <n v="23420939"/>
    <n v="-23420939"/>
    <n v="0"/>
    <n v="23420939"/>
    <n v="-23420939"/>
    <x v="1"/>
    <x v="2"/>
    <x v="1"/>
    <s v="SP INSULATOR"/>
    <s v="SP INSULATOR"/>
    <x v="1"/>
    <x v="1"/>
    <n v="4687"/>
  </r>
  <r>
    <x v="2"/>
    <x v="0"/>
    <x v="1757"/>
    <s v="X0-ZFR6K-11 H"/>
    <s v="ASSEMBLED"/>
    <s v="ASSEMBLED"/>
    <s v="X0-ZFR6K-11 H"/>
    <s v="DM"/>
    <x v="0"/>
    <x v="2"/>
    <x v="0"/>
    <x v="0"/>
    <n v="0"/>
    <n v="1800"/>
    <n v="-1800"/>
    <n v="0"/>
    <n v="28702800"/>
    <n v="-28702800"/>
    <n v="0"/>
    <n v="28702800"/>
    <n v="-28702800"/>
    <n v="0"/>
    <n v="28702800"/>
    <n v="-28702800"/>
    <x v="1"/>
    <x v="1"/>
    <x v="1"/>
    <s v="SP FG BEFORE PACKING"/>
    <s v="SP FG BEFORE PACKING IP"/>
    <x v="3"/>
    <x v="1"/>
    <n v="15946"/>
  </r>
  <r>
    <x v="1"/>
    <x v="0"/>
    <x v="654"/>
    <s v="X0-BP7HS-10 YL"/>
    <s v="ASSEMBLED"/>
    <s v="ASSEMBLED"/>
    <s v="X0-BP7HS-10 YL"/>
    <s v="IX27P01I00"/>
    <x v="0"/>
    <x v="4"/>
    <x v="0"/>
    <x v="0"/>
    <n v="15"/>
    <n v="0"/>
    <n v="15"/>
    <n v="147960"/>
    <n v="0"/>
    <n v="147960"/>
    <n v="147960"/>
    <n v="0"/>
    <n v="147960"/>
    <n v="147960"/>
    <n v="0"/>
    <n v="147960"/>
    <x v="1"/>
    <x v="1"/>
    <x v="1"/>
    <s v="SP FG BEFORE PACKING"/>
    <s v="SP FG BEFORE PACKING IP"/>
    <x v="3"/>
    <x v="1"/>
    <n v="9864"/>
  </r>
  <r>
    <x v="2"/>
    <x v="0"/>
    <x v="1298"/>
    <s v="MR8E-9 YM (10)"/>
    <s v="OUTER BOX"/>
    <s v="PACKAGING"/>
    <s v="MR8E-9 YM (10)"/>
    <s v="DM"/>
    <x v="0"/>
    <x v="2"/>
    <x v="0"/>
    <x v="0"/>
    <n v="0"/>
    <n v="300"/>
    <n v="-300"/>
    <n v="0"/>
    <n v="156183"/>
    <n v="-156183"/>
    <n v="0"/>
    <n v="156183"/>
    <n v="-156183"/>
    <n v="0"/>
    <n v="156183"/>
    <n v="-156183"/>
    <x v="1"/>
    <x v="1"/>
    <x v="1"/>
    <s v="SP OTHER PART"/>
    <s v="SP OTHER PART･CARTON BOX"/>
    <x v="2"/>
    <x v="1"/>
    <n v="520.61"/>
  </r>
  <r>
    <x v="1"/>
    <x v="0"/>
    <x v="761"/>
    <s v="BP5EY HG (4)"/>
    <s v="HANGER EMPTY"/>
    <s v="PACKAGING"/>
    <s v="BP5EY HG (4)"/>
    <s v="IX27P01I00"/>
    <x v="0"/>
    <x v="1"/>
    <x v="0"/>
    <x v="0"/>
    <n v="265"/>
    <n v="0"/>
    <n v="265"/>
    <n v="131524.79999999999"/>
    <n v="0"/>
    <n v="131524.79999999999"/>
    <n v="131524.79999999999"/>
    <n v="0"/>
    <n v="131524.79999999999"/>
    <n v="131524.79999999999"/>
    <n v="0"/>
    <n v="131524.79999999999"/>
    <x v="1"/>
    <x v="1"/>
    <x v="1"/>
    <s v="SP OTHER PART"/>
    <s v="SP OTHER PART･BLISTER POLYVINYL CASE"/>
    <x v="2"/>
    <x v="1"/>
    <n v="496.32"/>
  </r>
  <r>
    <x v="3"/>
    <x v="0"/>
    <x v="173"/>
    <s v="SS-BKR6E"/>
    <s v="CHUCKERED WITH SE"/>
    <s v="CHUCKERED WITH SE"/>
    <s v="SS-BKR6E"/>
    <s v="DM"/>
    <x v="0"/>
    <x v="4"/>
    <x v="0"/>
    <x v="0"/>
    <n v="0"/>
    <n v="4"/>
    <n v="-4"/>
    <n v="0"/>
    <n v="8508"/>
    <n v="-8508"/>
    <n v="0"/>
    <n v="8508"/>
    <n v="-8508"/>
    <n v="0"/>
    <n v="8508"/>
    <n v="-8508"/>
    <x v="1"/>
    <x v="1"/>
    <x v="1"/>
    <s v="SP METAL SHELL"/>
    <s v="SP METAL SHELL･WITH SIDE ELECTRODE"/>
    <x v="3"/>
    <x v="1"/>
    <n v="2127"/>
  </r>
  <r>
    <x v="5"/>
    <x v="0"/>
    <x v="2005"/>
    <s v="AIR CYLINDER SMC MSQ B20R"/>
    <s v="MSQ B20R"/>
    <s v="MACHINERY PART"/>
    <s v="AIR CYLINDER SMC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462"/>
    <s v="F-MR9C-9N OEM"/>
    <s v="INSULATOR (CE)"/>
    <s v="INSULATOR (CE)"/>
    <s v="INSULATOR (CE)"/>
    <s v="IX27P01I00"/>
    <x v="0"/>
    <x v="1"/>
    <x v="0"/>
    <x v="0"/>
    <n v="68310"/>
    <n v="0"/>
    <n v="68310"/>
    <n v="327819690"/>
    <n v="0"/>
    <n v="327819690"/>
    <n v="327819690"/>
    <n v="0"/>
    <n v="327819690"/>
    <n v="327819690"/>
    <n v="0"/>
    <n v="327819690"/>
    <x v="1"/>
    <x v="3"/>
    <x v="1"/>
    <s v="SP INSULATOR"/>
    <s v="SP INSULATOR WITH CENTER ELECTRODE"/>
    <x v="1"/>
    <x v="1"/>
    <n v="4799"/>
  </r>
  <r>
    <x v="1"/>
    <x v="0"/>
    <x v="401"/>
    <s v="NC2513-02"/>
    <s v="CENTRE ELECTRODE"/>
    <s v="CENTRE ELECTRODE"/>
    <s v="CENTRE ELECTRODE"/>
    <s v="IX27P05I00"/>
    <x v="0"/>
    <x v="1"/>
    <x v="0"/>
    <x v="0"/>
    <n v="95000"/>
    <n v="0"/>
    <n v="95000"/>
    <n v="87875000"/>
    <n v="0"/>
    <n v="87875000"/>
    <n v="87875000"/>
    <n v="0"/>
    <n v="87875000"/>
    <n v="87875000"/>
    <n v="0"/>
    <n v="87875000"/>
    <x v="1"/>
    <x v="2"/>
    <x v="1"/>
    <s v="SP OTHER PART"/>
    <s v="SP OTHER PART･CENTER ELECTRODE"/>
    <x v="1"/>
    <x v="1"/>
    <n v="925"/>
  </r>
  <r>
    <x v="3"/>
    <x v="0"/>
    <x v="1473"/>
    <s v="CPR6EA-9 YL (1)"/>
    <s v="INNER BOX"/>
    <s v="PACKAGING"/>
    <s v="CPR6EA-9 YL (1)"/>
    <s v="DM"/>
    <x v="0"/>
    <x v="4"/>
    <x v="0"/>
    <x v="0"/>
    <n v="0"/>
    <n v="184"/>
    <n v="-184"/>
    <n v="0"/>
    <n v="13406.24"/>
    <n v="-13406.24"/>
    <n v="0"/>
    <n v="13406.24"/>
    <n v="-13406.24"/>
    <n v="0"/>
    <n v="13406.24"/>
    <n v="-13406.24"/>
    <x v="1"/>
    <x v="1"/>
    <x v="1"/>
    <s v="SP OTHER PART"/>
    <s v="SP OTHER PART･CARTON BOX"/>
    <x v="2"/>
    <x v="1"/>
    <n v="72.86"/>
  </r>
  <r>
    <x v="3"/>
    <x v="0"/>
    <x v="578"/>
    <s v="ZFR6K-11 YL (1)"/>
    <s v="INNER BOX"/>
    <s v="PACKAGING"/>
    <s v="ZFR6K-11 YL (1)"/>
    <s v="DM"/>
    <x v="0"/>
    <x v="4"/>
    <x v="0"/>
    <x v="0"/>
    <n v="0"/>
    <n v="7"/>
    <n v="-7"/>
    <n v="0"/>
    <n v="480.48"/>
    <n v="-480.48"/>
    <n v="0"/>
    <n v="480.48"/>
    <n v="-480.48"/>
    <n v="0"/>
    <n v="480.48"/>
    <n v="-480.48"/>
    <x v="1"/>
    <x v="1"/>
    <x v="1"/>
    <s v="SP OTHER PART"/>
    <s v="SP OTHER PART･CARTON BOX"/>
    <x v="2"/>
    <x v="1"/>
    <n v="68.64"/>
  </r>
  <r>
    <x v="1"/>
    <x v="0"/>
    <x v="1838"/>
    <s v="X7-BKR6E YL"/>
    <s v="BENDED"/>
    <s v="BENDED"/>
    <s v="X7-BKR6E YL"/>
    <s v="DM"/>
    <x v="0"/>
    <x v="2"/>
    <x v="0"/>
    <x v="0"/>
    <n v="0"/>
    <n v="5"/>
    <n v="-5"/>
    <n v="0"/>
    <n v="69925"/>
    <n v="-69925"/>
    <n v="0"/>
    <n v="69925"/>
    <n v="-69925"/>
    <n v="0"/>
    <n v="69925"/>
    <n v="-69925"/>
    <x v="1"/>
    <x v="1"/>
    <x v="1"/>
    <s v="SP FG BEFORE PACKING"/>
    <s v="SP FG BEFORE PACKING IP"/>
    <x v="3"/>
    <x v="1"/>
    <n v="13985"/>
  </r>
  <r>
    <x v="2"/>
    <x v="0"/>
    <x v="495"/>
    <s v="N1060-1"/>
    <s v="BODY ASSY"/>
    <s v="BODY ASSY"/>
    <s v="N1060-1"/>
    <s v="DM"/>
    <x v="0"/>
    <x v="2"/>
    <x v="0"/>
    <x v="0"/>
    <n v="0"/>
    <n v="16459"/>
    <n v="-16459"/>
    <n v="0"/>
    <n v="90205853.760000005"/>
    <n v="-90205853.760000005"/>
    <n v="0"/>
    <n v="90205853.760000005"/>
    <n v="-90205853.760000005"/>
    <n v="0"/>
    <n v="90205853.760000005"/>
    <n v="-90205853.760000005"/>
    <x v="0"/>
    <x v="1"/>
    <x v="0"/>
    <s v="CAP PART"/>
    <s v="CAP PART"/>
    <x v="1"/>
    <x v="1"/>
    <n v="5480.64"/>
  </r>
  <r>
    <x v="2"/>
    <x v="0"/>
    <x v="919"/>
    <s v="F-D8EA"/>
    <s v="INSULATOR (CE)"/>
    <s v="INSULATOR (CE)"/>
    <s v="INSULATOR (CE)"/>
    <s v="DM"/>
    <x v="0"/>
    <x v="2"/>
    <x v="0"/>
    <x v="0"/>
    <n v="0"/>
    <n v="540"/>
    <n v="-540"/>
    <n v="0"/>
    <n v="3762720"/>
    <n v="-3762720"/>
    <n v="0"/>
    <n v="3762720"/>
    <n v="-3762720"/>
    <n v="0"/>
    <n v="3762720"/>
    <n v="-3762720"/>
    <x v="1"/>
    <x v="2"/>
    <x v="1"/>
    <s v="SP INSULATOR"/>
    <s v="SP INSULATOR WITH CENTER ELECTRODE"/>
    <x v="1"/>
    <x v="1"/>
    <n v="6968"/>
  </r>
  <r>
    <x v="1"/>
    <x v="0"/>
    <x v="1943"/>
    <s v="KS-C7HSA P"/>
    <s v="PLATED"/>
    <s v="PLATED"/>
    <s v="KS-C7HSA P"/>
    <s v="DM"/>
    <x v="0"/>
    <x v="4"/>
    <x v="0"/>
    <x v="0"/>
    <n v="18"/>
    <n v="0"/>
    <n v="18"/>
    <n v="35352"/>
    <n v="0"/>
    <n v="35352"/>
    <n v="35352"/>
    <n v="0"/>
    <n v="35352"/>
    <n v="35352"/>
    <n v="0"/>
    <n v="35352"/>
    <x v="1"/>
    <x v="2"/>
    <x v="1"/>
    <s v="SP METAL SHELL"/>
    <s v="SP METAL SHELL･BEFORE PUNCH"/>
    <x v="3"/>
    <x v="0"/>
    <n v="1964"/>
  </r>
  <r>
    <x v="1"/>
    <x v="0"/>
    <x v="598"/>
    <s v="S-ZFR5F-11"/>
    <s v="METAL SHELL"/>
    <s v="METAL SHELL"/>
    <s v="S-ZFR5F-11"/>
    <s v="IX27P01I00"/>
    <x v="0"/>
    <x v="1"/>
    <x v="0"/>
    <x v="0"/>
    <n v="4830"/>
    <n v="0"/>
    <n v="4830"/>
    <n v="17518410"/>
    <n v="0"/>
    <n v="17518410"/>
    <n v="17518410"/>
    <n v="0"/>
    <n v="17518410"/>
    <n v="17518410"/>
    <n v="0"/>
    <n v="17518410"/>
    <x v="1"/>
    <x v="1"/>
    <x v="1"/>
    <s v="SP METAL SHELL"/>
    <s v="SP METAL SHELL･FINISHED"/>
    <x v="3"/>
    <x v="1"/>
    <n v="3627"/>
  </r>
  <r>
    <x v="1"/>
    <x v="0"/>
    <x v="229"/>
    <s v="L1011N-1"/>
    <s v="BODY ASSY"/>
    <s v="BODY ASSY"/>
    <s v="BODY ASSY"/>
    <s v="26L"/>
    <x v="1"/>
    <x v="5"/>
    <x v="0"/>
    <x v="0"/>
    <n v="0"/>
    <n v="3000"/>
    <n v="-3000"/>
    <n v="0"/>
    <n v="4563930"/>
    <n v="-4563930"/>
    <n v="0"/>
    <n v="4563930"/>
    <n v="-4563930"/>
    <n v="0"/>
    <n v="4563930"/>
    <n v="-4563930"/>
    <x v="0"/>
    <x v="2"/>
    <x v="0"/>
    <s v="CAP PART"/>
    <s v="CAP PART"/>
    <x v="1"/>
    <x v="1"/>
    <n v="1521.31"/>
  </r>
  <r>
    <x v="1"/>
    <x v="0"/>
    <x v="79"/>
    <s v="TALC RING BK"/>
    <s v="TALC RING"/>
    <s v="TALC RING"/>
    <s v="TALC RING BK"/>
    <s v="IX27P06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685"/>
    <s v="Stickr LMAR8L HG AHM"/>
    <s v="STICKER"/>
    <s v="PACKAGING"/>
    <s v="Stickr LMAR8L HG AHM"/>
    <s v="IX27P01I00"/>
    <x v="0"/>
    <x v="1"/>
    <x v="0"/>
    <x v="0"/>
    <n v="163"/>
    <n v="0"/>
    <n v="163"/>
    <n v="61125"/>
    <n v="0"/>
    <n v="61125"/>
    <n v="61125"/>
    <n v="0"/>
    <n v="61125"/>
    <n v="61125"/>
    <n v="0"/>
    <n v="61125"/>
    <x v="1"/>
    <x v="0"/>
    <x v="1"/>
    <s v="SP OTHER PART"/>
    <s v="SP OTHER PART･CARTON BOX"/>
    <x v="2"/>
    <x v="1"/>
    <n v="375"/>
  </r>
  <r>
    <x v="1"/>
    <x v="0"/>
    <x v="224"/>
    <s v="X7-CPR8EA-9 YL"/>
    <s v="BENDED"/>
    <s v="BENDED"/>
    <s v="X7-CPR8EA-9 YL"/>
    <s v="IX27P02I00"/>
    <x v="0"/>
    <x v="2"/>
    <x v="0"/>
    <x v="0"/>
    <n v="2384"/>
    <n v="0"/>
    <n v="2384"/>
    <n v="28050144"/>
    <n v="0"/>
    <n v="28050144"/>
    <n v="28050144"/>
    <n v="0"/>
    <n v="28050144"/>
    <n v="28050144"/>
    <n v="0"/>
    <n v="28050144"/>
    <x v="1"/>
    <x v="1"/>
    <x v="1"/>
    <s v="SP FG BEFORE PACKING"/>
    <s v="SP FG BEFORE PACKING IP"/>
    <x v="3"/>
    <x v="1"/>
    <n v="11766"/>
  </r>
  <r>
    <x v="5"/>
    <x v="0"/>
    <x v="764"/>
    <s v="X1061/1"/>
    <s v="BODY COMPONENT"/>
    <s v="BODY COMPONENT"/>
    <s v="BODY COMPONENT"/>
    <s v="24V"/>
    <x v="1"/>
    <x v="5"/>
    <x v="0"/>
    <x v="0"/>
    <n v="1960"/>
    <n v="0"/>
    <n v="1960"/>
    <n v="0"/>
    <n v="0"/>
    <n v="0"/>
    <n v="0"/>
    <n v="0"/>
    <n v="0"/>
    <n v="16128840"/>
    <n v="0"/>
    <n v="16128840"/>
    <x v="0"/>
    <x v="3"/>
    <x v="0"/>
    <s v="CAP PART"/>
    <s v="CAP PART"/>
    <x v="1"/>
    <x v="1"/>
    <n v="8229"/>
  </r>
  <r>
    <x v="1"/>
    <x v="0"/>
    <x v="377"/>
    <s v="BP7HS-10 YM-POD"/>
    <s v="BOX CONTAINER"/>
    <s v="BOX CONTAINER"/>
    <s v="BP7HS-10 YM-POD"/>
    <s v="DM"/>
    <x v="0"/>
    <x v="2"/>
    <x v="0"/>
    <x v="0"/>
    <n v="0"/>
    <n v="1200"/>
    <n v="-1200"/>
    <n v="0"/>
    <n v="13754400"/>
    <n v="-13754400"/>
    <n v="0"/>
    <n v="13754400"/>
    <n v="-13754400"/>
    <n v="0"/>
    <n v="13754400"/>
    <n v="-13754400"/>
    <x v="1"/>
    <x v="0"/>
    <x v="1"/>
    <s v="SP FG NI NON-R"/>
    <s v="SP FG NI NON-R NON-R･STD"/>
    <x v="0"/>
    <x v="1"/>
    <n v="11462"/>
  </r>
  <r>
    <x v="2"/>
    <x v="0"/>
    <x v="1631"/>
    <s v="G-PWR BLANK 11 (1)"/>
    <s v="INNER BOX"/>
    <s v="PACKAGING"/>
    <s v="G-PWR BLANK 11 (1)"/>
    <s v="DM"/>
    <x v="0"/>
    <x v="0"/>
    <x v="0"/>
    <x v="0"/>
    <n v="0"/>
    <n v="2040"/>
    <n v="-2040"/>
    <n v="0"/>
    <n v="1844037.6"/>
    <n v="-1844037.6"/>
    <n v="0"/>
    <n v="1844037.6"/>
    <n v="-1844037.6"/>
    <n v="0"/>
    <n v="1844037.6"/>
    <n v="-1844037.6"/>
    <x v="1"/>
    <x v="1"/>
    <x v="1"/>
    <s v="SP OTHER PART"/>
    <s v="SP OTHER PART･CARTON BOX"/>
    <x v="2"/>
    <x v="1"/>
    <n v="903.94"/>
  </r>
  <r>
    <x v="1"/>
    <x v="0"/>
    <x v="59"/>
    <s v="F-C7HSA"/>
    <s v="INSULATOR (CE)"/>
    <s v="INSULATOR (CE)"/>
    <s v="INSULATOR (CE)"/>
    <s v="IX27P02I01"/>
    <x v="0"/>
    <x v="1"/>
    <x v="0"/>
    <x v="0"/>
    <n v="6480"/>
    <n v="6480"/>
    <n v="0"/>
    <n v="41407200"/>
    <n v="41407200"/>
    <n v="0"/>
    <n v="41407200"/>
    <n v="41407200"/>
    <n v="0"/>
    <n v="41407200"/>
    <n v="41407200"/>
    <n v="0"/>
    <x v="1"/>
    <x v="1"/>
    <x v="1"/>
    <s v="SP INSULATOR"/>
    <s v="SP INSULATOR WITH CENTER ELECTRODE"/>
    <x v="3"/>
    <x v="1"/>
    <n v="6390"/>
  </r>
  <r>
    <x v="1"/>
    <x v="0"/>
    <x v="1202"/>
    <s v="BP6ES MT (1)"/>
    <s v="INNER BOX"/>
    <s v="PACKAGING"/>
    <s v="BP6ES MT (1)"/>
    <s v="DM"/>
    <x v="0"/>
    <x v="4"/>
    <x v="0"/>
    <x v="0"/>
    <n v="47"/>
    <n v="0"/>
    <n v="47"/>
    <n v="4466.88"/>
    <n v="0"/>
    <n v="4466.88"/>
    <n v="4466.88"/>
    <n v="0"/>
    <n v="4466.88"/>
    <n v="4466.88"/>
    <n v="0"/>
    <n v="4466.88"/>
    <x v="1"/>
    <x v="1"/>
    <x v="1"/>
    <s v="SP OTHER PART"/>
    <s v="SP OTHER PART･CARTON BOX"/>
    <x v="2"/>
    <x v="1"/>
    <n v="95.04"/>
  </r>
  <r>
    <x v="3"/>
    <x v="0"/>
    <x v="250"/>
    <s v="C7HSA YM (10)"/>
    <s v="OUTER BOX"/>
    <s v="PACKAGING"/>
    <s v="C7HSA YM (10)"/>
    <s v="DM"/>
    <x v="0"/>
    <x v="4"/>
    <x v="0"/>
    <x v="0"/>
    <n v="0"/>
    <n v="2"/>
    <n v="-2"/>
    <n v="0"/>
    <n v="1041.22"/>
    <n v="-1041.22"/>
    <n v="0"/>
    <n v="1041.22"/>
    <n v="-1041.22"/>
    <n v="0"/>
    <n v="1041.22"/>
    <n v="-1041.22"/>
    <x v="1"/>
    <x v="1"/>
    <x v="1"/>
    <s v="SP OTHER PART"/>
    <s v="SP OTHER PART･CARTON BOX"/>
    <x v="2"/>
    <x v="1"/>
    <n v="520.61"/>
  </r>
  <r>
    <x v="6"/>
    <x v="0"/>
    <x v="962"/>
    <s v="SUMICERAM 0.02"/>
    <s v="SUMICERAM"/>
    <s v="SUMICERAM"/>
    <s v="SUMICERAM"/>
    <s v="DM"/>
    <x v="0"/>
    <x v="2"/>
    <x v="0"/>
    <x v="0"/>
    <n v="4943.92"/>
    <n v="0"/>
    <n v="4943.92"/>
    <n v="2579589.14"/>
    <n v="0"/>
    <n v="2579589.14"/>
    <n v="2579589.14"/>
    <n v="0"/>
    <n v="2579589.14"/>
    <n v="2579589.1384000001"/>
    <n v="0"/>
    <n v="2579589.1384000001"/>
    <x v="1"/>
    <x v="1"/>
    <x v="1"/>
    <s v="SP PURCHASE/RM"/>
    <s v="SP PURCHASE/RM･ADHESIVE BOND"/>
    <x v="1"/>
    <x v="2"/>
    <n v="521.77"/>
  </r>
  <r>
    <x v="3"/>
    <x v="0"/>
    <x v="580"/>
    <s v="AS-C7HSA P"/>
    <s v="CHUCKERED NON-SE"/>
    <s v="CHUCKERED NON-SE"/>
    <s v="AS-C7HSA P"/>
    <s v="IX27P05I00"/>
    <x v="0"/>
    <x v="2"/>
    <x v="0"/>
    <x v="0"/>
    <n v="0"/>
    <n v="7200"/>
    <n v="-7200"/>
    <n v="0"/>
    <n v="9676800"/>
    <n v="-9676800"/>
    <n v="0"/>
    <n v="9676800"/>
    <n v="-9676800"/>
    <n v="0"/>
    <n v="9676800"/>
    <n v="-9676800"/>
    <x v="1"/>
    <x v="2"/>
    <x v="1"/>
    <s v="SP METAL SHELL"/>
    <s v="SP METAL SHELL･CM"/>
    <x v="3"/>
    <x v="0"/>
    <n v="1344"/>
  </r>
  <r>
    <x v="1"/>
    <x v="0"/>
    <x v="23"/>
    <s v="S-C7HSA P"/>
    <s v="METAL SHELL"/>
    <s v="METAL SHELL"/>
    <s v="S-C7HSA P"/>
    <s v="IX27P49I00"/>
    <x v="0"/>
    <x v="1"/>
    <x v="0"/>
    <x v="0"/>
    <n v="1209"/>
    <n v="0"/>
    <n v="1209"/>
    <n v="2374476"/>
    <n v="0"/>
    <n v="2374476"/>
    <n v="2374476"/>
    <n v="0"/>
    <n v="2374476"/>
    <n v="2374476"/>
    <n v="0"/>
    <n v="2374476"/>
    <x v="1"/>
    <x v="2"/>
    <x v="1"/>
    <s v="SP METAL SHELL"/>
    <s v="SP METAL SHELL･FINISHED"/>
    <x v="3"/>
    <x v="0"/>
    <n v="1964"/>
  </r>
  <r>
    <x v="5"/>
    <x v="0"/>
    <x v="315"/>
    <s v="F-CR8E OEM"/>
    <s v="INSULATOR (CE)"/>
    <s v="INSULATOR (CE)"/>
    <s v="INSULATOR (CE)"/>
    <s v="14062M"/>
    <x v="1"/>
    <x v="5"/>
    <x v="0"/>
    <x v="0"/>
    <n v="6900"/>
    <n v="0"/>
    <n v="6900"/>
    <n v="0"/>
    <n v="0"/>
    <n v="0"/>
    <n v="0"/>
    <n v="0"/>
    <n v="0"/>
    <n v="28869600"/>
    <n v="0"/>
    <n v="28869600"/>
    <x v="1"/>
    <x v="3"/>
    <x v="1"/>
    <s v="SP INSULATOR"/>
    <s v="SP INSULATOR WITH CENTER ELECTRODE"/>
    <x v="1"/>
    <x v="1"/>
    <n v="4184"/>
  </r>
  <r>
    <x v="3"/>
    <x v="0"/>
    <x v="202"/>
    <s v="SS-BPR5EY"/>
    <s v="CHUCKERED WITH SE"/>
    <s v="CHUCKERED WITH SE"/>
    <s v="SS-BPR5EY"/>
    <s v="DM"/>
    <x v="0"/>
    <x v="4"/>
    <x v="0"/>
    <x v="0"/>
    <n v="0"/>
    <n v="2"/>
    <n v="-2"/>
    <n v="0"/>
    <n v="4406"/>
    <n v="-4406"/>
    <n v="0"/>
    <n v="4406"/>
    <n v="-4406"/>
    <n v="0"/>
    <n v="4406"/>
    <n v="-4406"/>
    <x v="1"/>
    <x v="1"/>
    <x v="1"/>
    <s v="SP METAL SHELL"/>
    <s v="SP METAL SHELL･WITH SIDE ELECTRODE"/>
    <x v="3"/>
    <x v="1"/>
    <n v="2203"/>
  </r>
  <r>
    <x v="1"/>
    <x v="0"/>
    <x v="131"/>
    <s v="F-CR8E"/>
    <s v="INSULATOR (CE)"/>
    <s v="INSULATOR (CE)"/>
    <s v="INSULATOR (CE)"/>
    <s v="DM"/>
    <x v="0"/>
    <x v="2"/>
    <x v="0"/>
    <x v="0"/>
    <n v="156630"/>
    <n v="629"/>
    <n v="156001"/>
    <n v="1414995420"/>
    <n v="5682386"/>
    <n v="1409313034"/>
    <n v="1414995420"/>
    <n v="5682386"/>
    <n v="1409313034"/>
    <n v="1414995420"/>
    <n v="5682386"/>
    <n v="1409313034"/>
    <x v="1"/>
    <x v="2"/>
    <x v="1"/>
    <s v="SP INSULATOR"/>
    <s v="SP INSULATOR WITH CENTER ELECTRODE"/>
    <x v="1"/>
    <x v="1"/>
    <n v="9034"/>
  </r>
  <r>
    <x v="2"/>
    <x v="0"/>
    <x v="346"/>
    <s v="B6HS YL (10)"/>
    <s v="OUTER BOX"/>
    <s v="PACKAGING"/>
    <s v="B6HS YL (10)"/>
    <s v="DM"/>
    <x v="0"/>
    <x v="2"/>
    <x v="0"/>
    <x v="0"/>
    <n v="0"/>
    <n v="136"/>
    <n v="-136"/>
    <n v="0"/>
    <n v="54142.96"/>
    <n v="-54142.96"/>
    <n v="0"/>
    <n v="54142.96"/>
    <n v="-54142.96"/>
    <n v="0"/>
    <n v="54142.96"/>
    <n v="-54142.96"/>
    <x v="1"/>
    <x v="1"/>
    <x v="1"/>
    <s v="SP OTHER PART"/>
    <s v="SP OTHER PART･CARTON BOX"/>
    <x v="2"/>
    <x v="1"/>
    <n v="398.11"/>
  </r>
  <r>
    <x v="1"/>
    <x v="0"/>
    <x v="1674"/>
    <s v="BKR5E-11 YL"/>
    <s v="BOX CONTAINER"/>
    <s v="BOX CONTAINER"/>
    <s v="BKR5E-11 YL"/>
    <s v="IX27P01I00"/>
    <x v="0"/>
    <x v="3"/>
    <x v="0"/>
    <x v="0"/>
    <n v="96"/>
    <n v="0"/>
    <n v="96"/>
    <n v="1431168"/>
    <n v="0"/>
    <n v="1431168"/>
    <n v="1431168"/>
    <n v="0"/>
    <n v="1431168"/>
    <n v="1431168"/>
    <n v="0"/>
    <n v="1431168"/>
    <x v="1"/>
    <x v="2"/>
    <x v="1"/>
    <s v="SP FG NI R"/>
    <s v="SP FG NI R･GENERAL"/>
    <x v="0"/>
    <x v="1"/>
    <n v="14908"/>
  </r>
  <r>
    <x v="0"/>
    <x v="0"/>
    <x v="1144"/>
    <s v="L05FT AM"/>
    <s v="FG-PLUG CAP"/>
    <s v="FG-PLUG CAP"/>
    <s v="L05FT AM"/>
    <s v="DM"/>
    <x v="0"/>
    <x v="0"/>
    <x v="0"/>
    <x v="0"/>
    <n v="0"/>
    <n v="7750"/>
    <n v="-7750"/>
    <n v="0"/>
    <n v="10174461.5"/>
    <n v="-10174461.5"/>
    <n v="0"/>
    <n v="10174461.5"/>
    <n v="-10174461.5"/>
    <n v="0"/>
    <n v="54380742.5"/>
    <n v="-54380742.5"/>
    <x v="0"/>
    <x v="2"/>
    <x v="0"/>
    <s v="CAP FG"/>
    <s v="CAP FG･RESISTOR"/>
    <x v="0"/>
    <x v="1"/>
    <n v="7016.87"/>
  </r>
  <r>
    <x v="1"/>
    <x v="0"/>
    <x v="999"/>
    <s v="HS-BP6ES"/>
    <s v="FORGED"/>
    <s v="FORGED"/>
    <s v="HS-BP6ES"/>
    <s v="DM"/>
    <x v="0"/>
    <x v="2"/>
    <x v="0"/>
    <x v="0"/>
    <n v="0"/>
    <n v="27"/>
    <n v="-27"/>
    <n v="0"/>
    <n v="29997"/>
    <n v="-29997"/>
    <n v="0"/>
    <n v="29997"/>
    <n v="-29997"/>
    <n v="0"/>
    <n v="29997"/>
    <n v="-29997"/>
    <x v="1"/>
    <x v="1"/>
    <x v="1"/>
    <s v="SP METAL SHELL"/>
    <s v="SP METAL SHELL･CF"/>
    <x v="3"/>
    <x v="1"/>
    <n v="1111"/>
  </r>
  <r>
    <x v="1"/>
    <x v="0"/>
    <x v="234"/>
    <s v="LZKAR6C-9 YL (10)"/>
    <s v="OUTER BOX"/>
    <s v="PACKAGING"/>
    <s v="LZKAR6C-9 YL (10)"/>
    <s v="DM"/>
    <x v="0"/>
    <x v="2"/>
    <x v="0"/>
    <x v="0"/>
    <n v="380"/>
    <n v="0"/>
    <n v="380"/>
    <n v="1982323.2"/>
    <n v="0"/>
    <n v="1982323.2"/>
    <n v="1982323.2"/>
    <n v="0"/>
    <n v="1982323.2"/>
    <n v="1982323.2"/>
    <n v="0"/>
    <n v="1982323.2"/>
    <x v="1"/>
    <x v="1"/>
    <x v="1"/>
    <s v="SP OTHER PART"/>
    <s v="SP OTHER PART･CARTON BOX"/>
    <x v="2"/>
    <x v="1"/>
    <n v="5216.6400000000003"/>
  </r>
  <r>
    <x v="1"/>
    <x v="0"/>
    <x v="903"/>
    <s v="BP6EY-11 YL"/>
    <s v="BOX CONTAINER"/>
    <s v="BOX CONTAINER"/>
    <s v="BP6EY-11 YL"/>
    <s v="DM"/>
    <x v="0"/>
    <x v="0"/>
    <x v="0"/>
    <x v="0"/>
    <n v="200"/>
    <n v="0"/>
    <n v="200"/>
    <n v="2440200"/>
    <n v="0"/>
    <n v="2440200"/>
    <n v="2440200"/>
    <n v="0"/>
    <n v="2440200"/>
    <n v="2440200"/>
    <n v="0"/>
    <n v="2440200"/>
    <x v="1"/>
    <x v="2"/>
    <x v="1"/>
    <s v="SP FG NI NON-R"/>
    <s v="SP FG NI NON-R NON-R･STD"/>
    <x v="0"/>
    <x v="1"/>
    <n v="12201"/>
  </r>
  <r>
    <x v="1"/>
    <x v="0"/>
    <x v="770"/>
    <s v="KR6A-10 S (1)"/>
    <s v="INNER BOX"/>
    <s v="PACKAGING"/>
    <s v="KR6A-10 S (1)"/>
    <s v="IX27P01I00"/>
    <x v="0"/>
    <x v="1"/>
    <x v="0"/>
    <x v="0"/>
    <n v="58481"/>
    <n v="12000"/>
    <n v="46481"/>
    <n v="6052198.6900000004"/>
    <n v="1241880"/>
    <n v="4810318.6900000004"/>
    <n v="6052198.6900000004"/>
    <n v="1241880"/>
    <n v="4810318.6900000004"/>
    <n v="6052198.6900000004"/>
    <n v="1241880"/>
    <n v="4810318.6900000004"/>
    <x v="1"/>
    <x v="1"/>
    <x v="1"/>
    <s v="SP OTHER PART"/>
    <s v="SP OTHER PART･CARTON BOX"/>
    <x v="2"/>
    <x v="1"/>
    <n v="103.49"/>
  </r>
  <r>
    <x v="1"/>
    <x v="0"/>
    <x v="636"/>
    <s v="S-BPR6ES"/>
    <s v="METAL SHELL"/>
    <s v="METAL SHELL"/>
    <s v="S-BPR6ES"/>
    <s v="DM"/>
    <x v="0"/>
    <x v="1"/>
    <x v="0"/>
    <x v="0"/>
    <n v="3589"/>
    <n v="3589"/>
    <n v="0"/>
    <n v="8674613"/>
    <n v="8674613"/>
    <n v="0"/>
    <n v="8674613"/>
    <n v="8674613"/>
    <n v="0"/>
    <n v="8674613"/>
    <n v="8674613"/>
    <n v="0"/>
    <x v="1"/>
    <x v="1"/>
    <x v="1"/>
    <s v="SP METAL SHELL"/>
    <s v="SP METAL SHELL･FINISHED"/>
    <x v="3"/>
    <x v="1"/>
    <n v="2417"/>
  </r>
  <r>
    <x v="3"/>
    <x v="0"/>
    <x v="512"/>
    <s v="SS-D8EA"/>
    <s v="CHUCKERED WITH SE"/>
    <s v="CHUCKERED WITH SE"/>
    <s v="SS-D8EA"/>
    <s v="IX27P01I01"/>
    <x v="0"/>
    <x v="2"/>
    <x v="0"/>
    <x v="0"/>
    <n v="6000"/>
    <n v="0"/>
    <n v="6000"/>
    <n v="12618000"/>
    <n v="0"/>
    <n v="12618000"/>
    <n v="12618000"/>
    <n v="0"/>
    <n v="12618000"/>
    <n v="12618000"/>
    <n v="0"/>
    <n v="12618000"/>
    <x v="1"/>
    <x v="1"/>
    <x v="1"/>
    <s v="SP METAL SHELL"/>
    <s v="SP METAL SHELL･WITH SIDE ELECTRODE"/>
    <x v="3"/>
    <x v="1"/>
    <n v="2103"/>
  </r>
  <r>
    <x v="1"/>
    <x v="0"/>
    <x v="194"/>
    <s v="S-BCPR5E"/>
    <s v="METAL SHELL"/>
    <s v="METAL SHELL"/>
    <s v="S-BCPR5E"/>
    <s v="DM"/>
    <x v="0"/>
    <x v="2"/>
    <x v="0"/>
    <x v="0"/>
    <n v="0"/>
    <n v="66"/>
    <n v="-66"/>
    <n v="0"/>
    <n v="238260"/>
    <n v="-238260"/>
    <n v="0"/>
    <n v="238260"/>
    <n v="-238260"/>
    <n v="0"/>
    <n v="238260"/>
    <n v="-238260"/>
    <x v="1"/>
    <x v="1"/>
    <x v="1"/>
    <s v="SP METAL SHELL"/>
    <s v="SP METAL SHELL･FINISHED"/>
    <x v="3"/>
    <x v="1"/>
    <n v="3610"/>
  </r>
  <r>
    <x v="1"/>
    <x v="0"/>
    <x v="127"/>
    <s v="AZA0001-HG045"/>
    <s v="SENSOR OXYGEN"/>
    <s v="SENSOR OXYGEN"/>
    <s v="AZA0001-HG045"/>
    <s v="25TA"/>
    <x v="0"/>
    <x v="0"/>
    <x v="0"/>
    <x v="0"/>
    <n v="1360"/>
    <n v="0"/>
    <n v="1360"/>
    <n v="244770080"/>
    <n v="0"/>
    <n v="244770080"/>
    <n v="244770080"/>
    <n v="0"/>
    <n v="244770080"/>
    <n v="244770080"/>
    <n v="0"/>
    <n v="244770080"/>
    <x v="5"/>
    <x v="3"/>
    <x v="6"/>
    <s v="ZFAS-S FG"/>
    <s v="ZFAS-S3 FG･1"/>
    <x v="5"/>
    <x v="1"/>
    <n v="179978"/>
  </r>
  <r>
    <x v="1"/>
    <x v="0"/>
    <x v="11"/>
    <s v="CPR6EA-9 YL QR (1)"/>
    <s v="INNER BOX"/>
    <s v="PACKAGING"/>
    <s v="CPR6EA-9 YL QR (1)"/>
    <s v="MIGR"/>
    <x v="0"/>
    <x v="2"/>
    <x v="0"/>
    <x v="0"/>
    <n v="14929"/>
    <n v="0"/>
    <n v="14929"/>
    <n v="2269208"/>
    <n v="0"/>
    <n v="2269208"/>
    <n v="2269208"/>
    <n v="0"/>
    <n v="2269208"/>
    <n v="2269208"/>
    <n v="0"/>
    <n v="2269208"/>
    <x v="1"/>
    <x v="2"/>
    <x v="1"/>
    <s v="SP OTHER PART"/>
    <s v="SP OTHER PART･CARTON BOX"/>
    <x v="2"/>
    <x v="1"/>
    <n v="152"/>
  </r>
  <r>
    <x v="5"/>
    <x v="0"/>
    <x v="840"/>
    <s v="CR6HSA YL (10)"/>
    <s v="OUTER BOX"/>
    <s v="PACKAGING"/>
    <s v="CR6HSA YL (10)"/>
    <s v="DM"/>
    <x v="0"/>
    <x v="1"/>
    <x v="0"/>
    <x v="0"/>
    <n v="600"/>
    <n v="0"/>
    <n v="600"/>
    <n v="231264"/>
    <n v="0"/>
    <n v="231264"/>
    <n v="279000"/>
    <n v="0"/>
    <n v="279000"/>
    <n v="231264"/>
    <n v="0"/>
    <n v="231264"/>
    <x v="1"/>
    <x v="1"/>
    <x v="1"/>
    <s v="SP OTHER PART"/>
    <s v="SP OTHER PART･CARTON BOX"/>
    <x v="2"/>
    <x v="1"/>
    <n v="385.44"/>
  </r>
  <r>
    <x v="3"/>
    <x v="0"/>
    <x v="842"/>
    <s v="AS-CR7HSA"/>
    <s v="CHUCKERED NON-SE"/>
    <s v="CHUCKERED NON-SE"/>
    <s v="AS-CR7HSA"/>
    <s v="DM"/>
    <x v="0"/>
    <x v="4"/>
    <x v="0"/>
    <x v="0"/>
    <n v="0"/>
    <n v="5"/>
    <n v="-5"/>
    <n v="0"/>
    <n v="6785"/>
    <n v="-6785"/>
    <n v="0"/>
    <n v="6785"/>
    <n v="-6785"/>
    <n v="0"/>
    <n v="6785"/>
    <n v="-6785"/>
    <x v="1"/>
    <x v="1"/>
    <x v="1"/>
    <s v="SP METAL SHELL"/>
    <s v="SP METAL SHELL･CM"/>
    <x v="3"/>
    <x v="1"/>
    <n v="1357"/>
  </r>
  <r>
    <x v="1"/>
    <x v="0"/>
    <x v="891"/>
    <s v="SILKAR7G8G TY (1)"/>
    <s v="INNER BOX"/>
    <s v="PACKAGING"/>
    <s v="SILKAR7G8G TY (1)"/>
    <s v="DM"/>
    <x v="0"/>
    <x v="0"/>
    <x v="0"/>
    <x v="0"/>
    <n v="1935"/>
    <n v="0"/>
    <n v="1935"/>
    <n v="207045"/>
    <n v="0"/>
    <n v="207045"/>
    <n v="207045"/>
    <n v="0"/>
    <n v="207045"/>
    <n v="207045"/>
    <n v="0"/>
    <n v="207045"/>
    <x v="1"/>
    <x v="0"/>
    <x v="1"/>
    <s v="SP OTHER PART"/>
    <s v="SP OTHER PART･CARTON BOX"/>
    <x v="2"/>
    <x v="1"/>
    <n v="107"/>
  </r>
  <r>
    <x v="1"/>
    <x v="0"/>
    <x v="1961"/>
    <s v="LMAR8A-9 YM (10)"/>
    <s v="OUTER BOX"/>
    <s v="PACKAGING"/>
    <s v="LMAR8A-9 YM (10)"/>
    <s v="DM"/>
    <x v="0"/>
    <x v="2"/>
    <x v="0"/>
    <x v="0"/>
    <n v="300"/>
    <n v="0"/>
    <n v="300"/>
    <n v="156183"/>
    <n v="0"/>
    <n v="156183"/>
    <n v="156183"/>
    <n v="0"/>
    <n v="156183"/>
    <n v="156183"/>
    <n v="0"/>
    <n v="156183"/>
    <x v="1"/>
    <x v="1"/>
    <x v="1"/>
    <s v="SP OTHER PART"/>
    <s v="SP OTHER PART･CARTON BOX"/>
    <x v="2"/>
    <x v="1"/>
    <n v="520.61"/>
  </r>
  <r>
    <x v="3"/>
    <x v="0"/>
    <x v="699"/>
    <s v="S-CPR8EA-9"/>
    <s v="METAL SHELL"/>
    <s v="METAL SHELL"/>
    <s v="S-CPR8EA-9"/>
    <s v="IX27P01I02"/>
    <x v="0"/>
    <x v="2"/>
    <x v="0"/>
    <x v="0"/>
    <n v="5997"/>
    <n v="0"/>
    <n v="5997"/>
    <n v="12173910"/>
    <n v="0"/>
    <n v="12173910"/>
    <n v="12173910"/>
    <n v="0"/>
    <n v="12173910"/>
    <n v="12173910"/>
    <n v="0"/>
    <n v="12173910"/>
    <x v="1"/>
    <x v="1"/>
    <x v="1"/>
    <s v="SP METAL SHELL"/>
    <s v="SP METAL SHELL･FINISHED"/>
    <x v="3"/>
    <x v="1"/>
    <n v="2030"/>
  </r>
  <r>
    <x v="1"/>
    <x v="0"/>
    <x v="481"/>
    <s v="S-BP5EY-11"/>
    <s v="METAL SHELL"/>
    <s v="METAL SHELL"/>
    <s v="S-BP5EY-11"/>
    <s v="DM"/>
    <x v="0"/>
    <x v="2"/>
    <x v="0"/>
    <x v="0"/>
    <n v="0"/>
    <n v="4414"/>
    <n v="-4414"/>
    <n v="0"/>
    <n v="10677466"/>
    <n v="-10677466"/>
    <n v="0"/>
    <n v="10677466"/>
    <n v="-10677466"/>
    <n v="0"/>
    <n v="10677466"/>
    <n v="-10677466"/>
    <x v="1"/>
    <x v="1"/>
    <x v="1"/>
    <s v="SP METAL SHELL"/>
    <s v="SP METAL SHELL･FINISHED"/>
    <x v="3"/>
    <x v="1"/>
    <n v="2419"/>
  </r>
  <r>
    <x v="2"/>
    <x v="0"/>
    <x v="1705"/>
    <s v="HS-BP7HS"/>
    <s v="FORGED"/>
    <s v="FORGED"/>
    <s v="HS-BP7HS"/>
    <s v="DM"/>
    <x v="0"/>
    <x v="2"/>
    <x v="0"/>
    <x v="0"/>
    <n v="0"/>
    <n v="9950"/>
    <n v="-9950"/>
    <n v="0"/>
    <n v="10328100"/>
    <n v="-10328100"/>
    <n v="0"/>
    <n v="10328100"/>
    <n v="-10328100"/>
    <n v="0"/>
    <n v="10328100"/>
    <n v="-10328100"/>
    <x v="1"/>
    <x v="1"/>
    <x v="1"/>
    <s v="SP METAL SHELL"/>
    <s v="SP METAL SHELL･CF"/>
    <x v="3"/>
    <x v="1"/>
    <n v="1038"/>
  </r>
  <r>
    <x v="3"/>
    <x v="0"/>
    <x v="50"/>
    <s v="Ni 1.1 x 2.2"/>
    <s v="NICKLE ALOY"/>
    <s v="NICKLE ALOY"/>
    <s v="NICKLE ALOY"/>
    <s v="IX27P09I00"/>
    <x v="0"/>
    <x v="2"/>
    <x v="0"/>
    <x v="0"/>
    <n v="0"/>
    <n v="4563.2"/>
    <n v="-4563.2"/>
    <n v="0"/>
    <n v="2381077.7599999998"/>
    <n v="-2381077.7599999998"/>
    <n v="0"/>
    <n v="2381077.7599999998"/>
    <n v="-2381077.7599999998"/>
    <n v="0"/>
    <n v="2381077.7599999998"/>
    <n v="-2381077.7599999998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IX27P3DI00"/>
    <x v="0"/>
    <x v="1"/>
    <x v="0"/>
    <x v="0"/>
    <n v="1046"/>
    <n v="0"/>
    <n v="1046"/>
    <n v="2054344"/>
    <n v="0"/>
    <n v="2054344"/>
    <n v="2054344"/>
    <n v="0"/>
    <n v="2054344"/>
    <n v="2054344"/>
    <n v="0"/>
    <n v="2054344"/>
    <x v="1"/>
    <x v="2"/>
    <x v="1"/>
    <s v="SP METAL SHELL"/>
    <s v="SP METAL SHELL･FINISHED"/>
    <x v="3"/>
    <x v="0"/>
    <n v="1964"/>
  </r>
  <r>
    <x v="1"/>
    <x v="0"/>
    <x v="763"/>
    <s v="G-LZKAR6C-9"/>
    <s v="INSULATOR (CE)"/>
    <s v="INSULATOR (CE)"/>
    <s v="INSULATOR (CE)"/>
    <s v="DM"/>
    <x v="0"/>
    <x v="2"/>
    <x v="0"/>
    <x v="0"/>
    <n v="3450"/>
    <n v="30"/>
    <n v="3420"/>
    <n v="17943450"/>
    <n v="156030"/>
    <n v="17787420"/>
    <n v="17943450"/>
    <n v="156030"/>
    <n v="17787420"/>
    <n v="17943450"/>
    <n v="156030"/>
    <n v="17787420"/>
    <x v="1"/>
    <x v="2"/>
    <x v="1"/>
    <s v="SP INSULATOR"/>
    <s v="SP INSULATOR WITH CENTER ELECTRODE"/>
    <x v="1"/>
    <x v="1"/>
    <n v="5201"/>
  </r>
  <r>
    <x v="1"/>
    <x v="0"/>
    <x v="146"/>
    <s v="BP8HS-10 YL (10)"/>
    <s v="OUTER BOX"/>
    <s v="PACKAGING"/>
    <s v="BP8HS-10 YL (10)"/>
    <s v="DM"/>
    <x v="0"/>
    <x v="2"/>
    <x v="0"/>
    <x v="0"/>
    <n v="2369"/>
    <n v="15"/>
    <n v="2354"/>
    <n v="895600.45"/>
    <n v="5670.75"/>
    <n v="889929.7"/>
    <n v="895600.45"/>
    <n v="5670.75"/>
    <n v="889929.7"/>
    <n v="895600.45"/>
    <n v="5670.75"/>
    <n v="889929.7"/>
    <x v="1"/>
    <x v="1"/>
    <x v="1"/>
    <s v="SP OTHER PART"/>
    <s v="SP OTHER PART･CARTON BOX"/>
    <x v="2"/>
    <x v="1"/>
    <n v="378.05"/>
  </r>
  <r>
    <x v="2"/>
    <x v="0"/>
    <x v="226"/>
    <s v="G-BKR6E-11 OEM"/>
    <s v="INSULATOR (CE)"/>
    <s v="INSULATOR (CE)"/>
    <s v="INSULATOR (CE)"/>
    <s v="DM"/>
    <x v="0"/>
    <x v="2"/>
    <x v="0"/>
    <x v="0"/>
    <n v="0"/>
    <n v="12000"/>
    <n v="-12000"/>
    <n v="0"/>
    <n v="50208000"/>
    <n v="-50208000"/>
    <n v="0"/>
    <n v="50208000"/>
    <n v="-50208000"/>
    <n v="0"/>
    <n v="50208000"/>
    <n v="-50208000"/>
    <x v="1"/>
    <x v="3"/>
    <x v="1"/>
    <s v="SP INSULATOR"/>
    <s v="SP INSULATOR WITH CENTER ELECTRODE"/>
    <x v="1"/>
    <x v="1"/>
    <n v="4184"/>
  </r>
  <r>
    <x v="1"/>
    <x v="0"/>
    <x v="415"/>
    <s v="SS-D6HS"/>
    <s v="CHUCKERED WITH SE"/>
    <s v="CHUCKERED WITH SE"/>
    <s v="SS-D6HS"/>
    <s v="DM"/>
    <x v="0"/>
    <x v="4"/>
    <x v="0"/>
    <x v="0"/>
    <n v="48"/>
    <n v="0"/>
    <n v="48"/>
    <n v="96480"/>
    <n v="0"/>
    <n v="96480"/>
    <n v="96480"/>
    <n v="0"/>
    <n v="96480"/>
    <n v="96480"/>
    <n v="0"/>
    <n v="96480"/>
    <x v="1"/>
    <x v="1"/>
    <x v="1"/>
    <s v="SP METAL SHELL"/>
    <s v="SP METAL SHELL･WITH SIDE ELECTRODE"/>
    <x v="3"/>
    <x v="1"/>
    <n v="2010"/>
  </r>
  <r>
    <x v="1"/>
    <x v="0"/>
    <x v="100"/>
    <s v="T5999 HG"/>
    <s v="HANGER CONTAINER"/>
    <s v="HANGER CONTAINER"/>
    <s v="T5999 HG"/>
    <s v="IY27S1CI00"/>
    <x v="0"/>
    <x v="4"/>
    <x v="0"/>
    <x v="0"/>
    <n v="3"/>
    <n v="0"/>
    <n v="3"/>
    <n v="31704"/>
    <n v="0"/>
    <n v="31704"/>
    <n v="31704"/>
    <n v="0"/>
    <n v="31704"/>
    <n v="31704"/>
    <n v="0"/>
    <n v="31704"/>
    <x v="1"/>
    <x v="2"/>
    <x v="1"/>
    <s v="SP FG NI NON-R"/>
    <s v="SP FG NI NON-R NON-R･STD"/>
    <x v="0"/>
    <x v="1"/>
    <n v="10568"/>
  </r>
  <r>
    <x v="1"/>
    <x v="0"/>
    <x v="615"/>
    <s v="NW11008 LZKAR"/>
    <s v="WIRE PACKING"/>
    <s v="WIRE PACKING"/>
    <s v="NW11008 LZKAR"/>
    <s v="IX27P03I01"/>
    <x v="0"/>
    <x v="1"/>
    <x v="0"/>
    <x v="0"/>
    <n v="24000"/>
    <n v="24000"/>
    <n v="0"/>
    <n v="1632000"/>
    <n v="1632000"/>
    <n v="0"/>
    <n v="1632000"/>
    <n v="1632000"/>
    <n v="0"/>
    <n v="1632000"/>
    <n v="1632000"/>
    <n v="0"/>
    <x v="1"/>
    <x v="2"/>
    <x v="1"/>
    <s v="SP OTHER PART"/>
    <s v="SP OTHER PART･WIRE PACKING"/>
    <x v="1"/>
    <x v="1"/>
    <n v="68"/>
  </r>
  <r>
    <x v="2"/>
    <x v="0"/>
    <x v="493"/>
    <s v="Ni K5 1.1 x 1.8-1.5"/>
    <s v="NICKLE ALOY"/>
    <s v="NICKLE ALOY"/>
    <s v="NICKLE ALOY"/>
    <s v="DM"/>
    <x v="0"/>
    <x v="2"/>
    <x v="0"/>
    <x v="0"/>
    <n v="0"/>
    <n v="4800"/>
    <n v="-4800"/>
    <n v="0"/>
    <n v="7908480"/>
    <n v="-7908480"/>
    <n v="0"/>
    <n v="7908480"/>
    <n v="-7908480"/>
    <n v="0"/>
    <n v="7908480"/>
    <n v="-7908480"/>
    <x v="1"/>
    <x v="1"/>
    <x v="1"/>
    <s v="SP PURCHASE/RM"/>
    <s v="SP PURCHASE/RM･SIDE ELECTRODE MATERIAL"/>
    <x v="1"/>
    <x v="2"/>
    <n v="1647.6"/>
  </r>
  <r>
    <x v="1"/>
    <x v="0"/>
    <x v="23"/>
    <s v="S-C7HSA P"/>
    <s v="METAL SHELL"/>
    <s v="METAL SHELL"/>
    <s v="S-C7HSA P"/>
    <s v="IX27P68I00"/>
    <x v="0"/>
    <x v="1"/>
    <x v="0"/>
    <x v="0"/>
    <n v="1210"/>
    <n v="0"/>
    <n v="1210"/>
    <n v="2376440"/>
    <n v="0"/>
    <n v="2376440"/>
    <n v="2376440"/>
    <n v="0"/>
    <n v="2376440"/>
    <n v="2376440"/>
    <n v="0"/>
    <n v="2376440"/>
    <x v="1"/>
    <x v="2"/>
    <x v="1"/>
    <s v="SP METAL SHELL"/>
    <s v="SP METAL SHELL･FINISHED"/>
    <x v="3"/>
    <x v="0"/>
    <n v="1964"/>
  </r>
  <r>
    <x v="1"/>
    <x v="0"/>
    <x v="433"/>
    <s v="F-CR6HSA OEM"/>
    <s v="INSULATOR (CE)"/>
    <s v="INSULATOR (CE)"/>
    <s v="INSULATOR (CE)"/>
    <s v="IX27P04I01"/>
    <x v="0"/>
    <x v="1"/>
    <x v="0"/>
    <x v="0"/>
    <n v="11327"/>
    <n v="11327"/>
    <n v="0"/>
    <n v="47392168"/>
    <n v="47392168"/>
    <n v="0"/>
    <n v="47392168"/>
    <n v="47392168"/>
    <n v="0"/>
    <n v="47392168"/>
    <n v="47392168"/>
    <n v="0"/>
    <x v="1"/>
    <x v="3"/>
    <x v="1"/>
    <s v="SP INSULATOR"/>
    <s v="SP INSULATOR WITH CENTER ELECTRODE"/>
    <x v="1"/>
    <x v="1"/>
    <n v="4184"/>
  </r>
  <r>
    <x v="3"/>
    <x v="0"/>
    <x v="566"/>
    <s v="BKR5E-11 YL (1)"/>
    <s v="INNER BOX"/>
    <s v="PACKAGING"/>
    <s v="BKR5E-11 YL (1)"/>
    <s v="DM"/>
    <x v="0"/>
    <x v="4"/>
    <x v="0"/>
    <x v="0"/>
    <n v="0"/>
    <n v="1"/>
    <n v="-1"/>
    <n v="0"/>
    <n v="68.64"/>
    <n v="-68.64"/>
    <n v="0"/>
    <n v="68.64"/>
    <n v="-68.64"/>
    <n v="0"/>
    <n v="68.64"/>
    <n v="-68.64"/>
    <x v="1"/>
    <x v="1"/>
    <x v="1"/>
    <s v="SP OTHER PART"/>
    <s v="SP OTHER PART･CARTON BOX"/>
    <x v="2"/>
    <x v="1"/>
    <n v="68.64"/>
  </r>
  <r>
    <x v="1"/>
    <x v="0"/>
    <x v="36"/>
    <s v="S-BKR6E"/>
    <s v="METAL SHELL"/>
    <s v="METAL SHELL"/>
    <s v="S-BKR6E"/>
    <s v="IX27P05I00"/>
    <x v="0"/>
    <x v="1"/>
    <x v="0"/>
    <x v="0"/>
    <n v="400"/>
    <n v="400"/>
    <n v="0"/>
    <n v="937200"/>
    <n v="937200"/>
    <n v="0"/>
    <n v="937200"/>
    <n v="937200"/>
    <n v="0"/>
    <n v="937200"/>
    <n v="937200"/>
    <n v="0"/>
    <x v="1"/>
    <x v="1"/>
    <x v="1"/>
    <s v="SP METAL SHELL"/>
    <s v="SP METAL SHELL･FINISHED"/>
    <x v="3"/>
    <x v="1"/>
    <n v="2343"/>
  </r>
  <r>
    <x v="1"/>
    <x v="0"/>
    <x v="1809"/>
    <s v="DILFR6D8 IL (4) IL B"/>
    <s v="OUTER BOX"/>
    <s v="PACKAGING"/>
    <s v="DILFR6D8 IL (4) IL B"/>
    <s v="DM"/>
    <x v="0"/>
    <x v="0"/>
    <x v="0"/>
    <x v="0"/>
    <n v="605"/>
    <n v="0"/>
    <n v="605"/>
    <n v="2117500"/>
    <n v="0"/>
    <n v="2117500"/>
    <n v="2117500"/>
    <n v="0"/>
    <n v="2117500"/>
    <n v="2117500"/>
    <n v="0"/>
    <n v="2117500"/>
    <x v="1"/>
    <x v="2"/>
    <x v="1"/>
    <s v="SP OTHER PART"/>
    <s v="SP OTHER PART･CARTON BOX"/>
    <x v="2"/>
    <x v="1"/>
    <n v="3500"/>
  </r>
  <r>
    <x v="5"/>
    <x v="0"/>
    <x v="2006"/>
    <s v="AIR CYLINDER SMC CDPXWM25-50"/>
    <s v="CDPXWM25-50"/>
    <s v="MACHINERY PART"/>
    <s v="AIR CYLINDER SMC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0"/>
    <x v="583"/>
    <s v="ANTI RUST PPR OEM-EX"/>
    <s v="STICKER"/>
    <s v="PACKAGING"/>
    <s v="ANTI RUST PPR OEM-EX"/>
    <s v="DM"/>
    <x v="0"/>
    <x v="1"/>
    <x v="0"/>
    <x v="0"/>
    <n v="0"/>
    <n v="600"/>
    <n v="-600"/>
    <n v="0"/>
    <n v="734280"/>
    <n v="-734280"/>
    <n v="0"/>
    <n v="734280"/>
    <n v="-734280"/>
    <n v="0"/>
    <n v="734280"/>
    <n v="-734280"/>
    <x v="0"/>
    <x v="1"/>
    <x v="0"/>
    <s v="CAP FG"/>
    <s v="CAP PART･CARTON BOX"/>
    <x v="2"/>
    <x v="1"/>
    <n v="1223.8"/>
  </r>
  <r>
    <x v="1"/>
    <x v="0"/>
    <x v="212"/>
    <s v="CPR6EA-9 YL (10)"/>
    <s v="OUTER BOX"/>
    <s v="PACKAGING"/>
    <s v="CPR6EA-9 YL (10)"/>
    <s v="DM"/>
    <x v="0"/>
    <x v="1"/>
    <x v="0"/>
    <x v="0"/>
    <n v="0"/>
    <n v="30893"/>
    <n v="-30893"/>
    <n v="0"/>
    <n v="15104514.49"/>
    <n v="-15104514.49"/>
    <n v="0"/>
    <n v="15104514.49"/>
    <n v="-15104514.49"/>
    <n v="0"/>
    <n v="15104514.49"/>
    <n v="-15104514.49"/>
    <x v="1"/>
    <x v="1"/>
    <x v="1"/>
    <s v="SP OTHER PART"/>
    <s v="SP OTHER PART･CARTON BOX"/>
    <x v="2"/>
    <x v="1"/>
    <n v="488.93"/>
  </r>
  <r>
    <x v="3"/>
    <x v="0"/>
    <x v="198"/>
    <s v="BP-15-120 I-IX"/>
    <s v="CORRUGATED BOX"/>
    <s v="PACKAGING"/>
    <s v="BP-15-120 I-IX"/>
    <s v="DM"/>
    <x v="0"/>
    <x v="4"/>
    <x v="0"/>
    <x v="0"/>
    <n v="0"/>
    <n v="2"/>
    <n v="-2"/>
    <n v="0"/>
    <n v="11299.2"/>
    <n v="-11299.2"/>
    <n v="0"/>
    <n v="11299.2"/>
    <n v="-11299.2"/>
    <n v="0"/>
    <n v="11299.2"/>
    <n v="-11299.2"/>
    <x v="1"/>
    <x v="1"/>
    <x v="1"/>
    <s v="SP OTHER PART"/>
    <s v="SP OTHER PART･CARDBOARD BOX"/>
    <x v="2"/>
    <x v="1"/>
    <n v="5649.6"/>
  </r>
  <r>
    <x v="2"/>
    <x v="0"/>
    <x v="137"/>
    <s v="S-FR6F-K11 OEM"/>
    <s v="METAL SHELL"/>
    <s v="METAL SHELL"/>
    <s v="METAL SHELL"/>
    <s v="DM"/>
    <x v="0"/>
    <x v="2"/>
    <x v="0"/>
    <x v="0"/>
    <n v="0"/>
    <n v="12000"/>
    <n v="-12000"/>
    <n v="0"/>
    <n v="47364000"/>
    <n v="-47364000"/>
    <n v="0"/>
    <n v="47364000"/>
    <n v="-47364000"/>
    <n v="0"/>
    <n v="47364000"/>
    <n v="-47364000"/>
    <x v="1"/>
    <x v="3"/>
    <x v="1"/>
    <s v="SP METAL SHELL"/>
    <s v="SP METAL SHELL･FINISHED"/>
    <x v="1"/>
    <x v="1"/>
    <n v="3947"/>
  </r>
  <r>
    <x v="0"/>
    <x v="0"/>
    <x v="1836"/>
    <s v="BPR6ES OEM-96"/>
    <s v="BOX CONTAINER"/>
    <s v="BOX CONTAINER"/>
    <s v="BPR6ES OEM-96"/>
    <s v="DM"/>
    <x v="0"/>
    <x v="0"/>
    <x v="0"/>
    <x v="0"/>
    <n v="0"/>
    <n v="3456"/>
    <n v="-3456"/>
    <n v="0"/>
    <n v="0"/>
    <n v="0"/>
    <n v="0"/>
    <n v="0"/>
    <n v="0"/>
    <n v="0"/>
    <n v="29825280"/>
    <n v="-29825280"/>
    <x v="1"/>
    <x v="3"/>
    <x v="1"/>
    <s v="SP FG NI R"/>
    <s v="SP FG NI R･GENERAL"/>
    <x v="0"/>
    <x v="1"/>
    <n v="8630"/>
  </r>
  <r>
    <x v="1"/>
    <x v="0"/>
    <x v="275"/>
    <s v="NC2533-01"/>
    <s v="CENTRE ELECTRODE"/>
    <s v="CENTRE ELECTRODE"/>
    <s v="CENTRE ELECTRODE"/>
    <s v="IX27P04I00"/>
    <x v="0"/>
    <x v="1"/>
    <x v="0"/>
    <x v="0"/>
    <n v="35000"/>
    <n v="0"/>
    <n v="35000"/>
    <n v="32375000"/>
    <n v="0"/>
    <n v="32375000"/>
    <n v="32375000"/>
    <n v="0"/>
    <n v="32375000"/>
    <n v="32375000"/>
    <n v="0"/>
    <n v="32375000"/>
    <x v="1"/>
    <x v="2"/>
    <x v="1"/>
    <s v="SP OTHER PART"/>
    <s v="SP OTHER PART･CENTER ELECTRODE"/>
    <x v="1"/>
    <x v="1"/>
    <n v="925"/>
  </r>
  <r>
    <x v="2"/>
    <x v="0"/>
    <x v="2004"/>
    <s v="X0-LKR6D-10E YL"/>
    <s v="ASSEMBLED"/>
    <s v="ASSEMBLED"/>
    <s v="X0-LKR6D-10E YL"/>
    <s v="DM"/>
    <x v="0"/>
    <x v="2"/>
    <x v="0"/>
    <x v="0"/>
    <n v="0"/>
    <n v="180"/>
    <n v="-180"/>
    <n v="0"/>
    <n v="1733760"/>
    <n v="-1733760"/>
    <n v="0"/>
    <n v="1733760"/>
    <n v="-1733760"/>
    <n v="0"/>
    <n v="1733760"/>
    <n v="-1733760"/>
    <x v="1"/>
    <x v="1"/>
    <x v="1"/>
    <s v="SP FG BEFORE PACKING"/>
    <s v="SP FG BEFORE PACKING IP"/>
    <x v="3"/>
    <x v="1"/>
    <n v="9632"/>
  </r>
  <r>
    <x v="2"/>
    <x v="0"/>
    <x v="1012"/>
    <s v="CR9EK OES"/>
    <s v="SPARK PLUG"/>
    <s v="SPARK PLUG"/>
    <s v="SPARK PLUG"/>
    <s v="DM"/>
    <x v="0"/>
    <x v="2"/>
    <x v="0"/>
    <x v="0"/>
    <n v="0"/>
    <n v="100"/>
    <n v="-100"/>
    <n v="0"/>
    <n v="5625000"/>
    <n v="-5625000"/>
    <n v="0"/>
    <n v="5625000"/>
    <n v="-5625000"/>
    <n v="0"/>
    <n v="5625000"/>
    <n v="-5625000"/>
    <x v="1"/>
    <x v="0"/>
    <x v="1"/>
    <s v="SP FG NI R"/>
    <s v="SP FG NICKEL R･MULTI-ELECTRODE"/>
    <x v="5"/>
    <x v="1"/>
    <n v="56250"/>
  </r>
  <r>
    <x v="3"/>
    <x v="0"/>
    <x v="842"/>
    <s v="AS-CR7HSA"/>
    <s v="CHUCKERED NON-SE"/>
    <s v="CHUCKERED NON-SE"/>
    <s v="AS-CR7HSA"/>
    <s v="DM"/>
    <x v="0"/>
    <x v="2"/>
    <x v="0"/>
    <x v="0"/>
    <n v="505"/>
    <n v="0"/>
    <n v="505"/>
    <n v="685285"/>
    <n v="0"/>
    <n v="685285"/>
    <n v="685285"/>
    <n v="0"/>
    <n v="685285"/>
    <n v="685285"/>
    <n v="0"/>
    <n v="685285"/>
    <x v="1"/>
    <x v="1"/>
    <x v="1"/>
    <s v="SP METAL SHELL"/>
    <s v="SP METAL SHELL･CM"/>
    <x v="3"/>
    <x v="1"/>
    <n v="1357"/>
  </r>
  <r>
    <x v="1"/>
    <x v="0"/>
    <x v="674"/>
    <s v="LZKAR6C-9 YL (1)"/>
    <s v="INNER BOX"/>
    <s v="PACKAGING"/>
    <s v="LZKAR6C-9 YL (1)"/>
    <s v="DM"/>
    <x v="0"/>
    <x v="2"/>
    <x v="0"/>
    <x v="0"/>
    <n v="3791"/>
    <n v="0"/>
    <n v="3791"/>
    <n v="2630157.89"/>
    <n v="0"/>
    <n v="2630157.89"/>
    <n v="2630157.89"/>
    <n v="0"/>
    <n v="2630157.89"/>
    <n v="2630157.89"/>
    <n v="0"/>
    <n v="2630157.89"/>
    <x v="1"/>
    <x v="1"/>
    <x v="1"/>
    <s v="SP OTHER PART"/>
    <s v="SP OTHER PART･CARTON BOX"/>
    <x v="2"/>
    <x v="1"/>
    <n v="693.79"/>
  </r>
  <r>
    <x v="1"/>
    <x v="0"/>
    <x v="1088"/>
    <s v="ZSD0004-HG001"/>
    <s v="SENSOR OXYGEN"/>
    <s v="SENSOR OXYGEN"/>
    <s v="ZSD0004-HG001"/>
    <s v="DM"/>
    <x v="0"/>
    <x v="0"/>
    <x v="0"/>
    <x v="0"/>
    <n v="2000"/>
    <n v="0"/>
    <n v="2000"/>
    <n v="82348000"/>
    <n v="0"/>
    <n v="82348000"/>
    <n v="82348000"/>
    <n v="0"/>
    <n v="82348000"/>
    <n v="82348000"/>
    <n v="0"/>
    <n v="82348000"/>
    <x v="6"/>
    <x v="3"/>
    <x v="5"/>
    <s v="OZAS-S3 FG"/>
    <s v="OZAS-S3 FG･BODY"/>
    <x v="5"/>
    <x v="1"/>
    <n v="41174"/>
  </r>
  <r>
    <x v="1"/>
    <x v="0"/>
    <x v="191"/>
    <s v="S-CPR9EA-9"/>
    <s v="METAL SHELL"/>
    <s v="METAL SHELL"/>
    <s v="S-CPR9EA-9"/>
    <s v="IX27P0BI00"/>
    <x v="0"/>
    <x v="8"/>
    <x v="0"/>
    <x v="0"/>
    <n v="2024"/>
    <n v="0"/>
    <n v="2024"/>
    <n v="4108720"/>
    <n v="0"/>
    <n v="4108720"/>
    <n v="4108720"/>
    <n v="0"/>
    <n v="4108720"/>
    <n v="4108720"/>
    <n v="0"/>
    <n v="4108720"/>
    <x v="1"/>
    <x v="1"/>
    <x v="1"/>
    <s v="SP METAL SHELL"/>
    <s v="SP METAL SHELL･FINISHED"/>
    <x v="3"/>
    <x v="1"/>
    <n v="2030"/>
  </r>
  <r>
    <x v="1"/>
    <x v="0"/>
    <x v="1830"/>
    <s v="SS-CR7HSA"/>
    <s v="CHUCKERED WITH SE"/>
    <s v="CHUCKERED WITH SE"/>
    <s v="SS-CR7HSA"/>
    <s v="IX27P01I00"/>
    <x v="0"/>
    <x v="2"/>
    <x v="0"/>
    <x v="0"/>
    <n v="1439"/>
    <n v="0"/>
    <n v="1439"/>
    <n v="2535518"/>
    <n v="0"/>
    <n v="2535518"/>
    <n v="2535518"/>
    <n v="0"/>
    <n v="2535518"/>
    <n v="2535518"/>
    <n v="0"/>
    <n v="2535518"/>
    <x v="1"/>
    <x v="1"/>
    <x v="1"/>
    <s v="SP METAL SHELL"/>
    <s v="SP METAL SHELL･WITH SIDE ELECTRODE"/>
    <x v="3"/>
    <x v="1"/>
    <n v="1762"/>
  </r>
  <r>
    <x v="2"/>
    <x v="0"/>
    <x v="1167"/>
    <s v="BP6ES HPPI (1)"/>
    <s v="INNER BOX"/>
    <s v="PACKAGING"/>
    <s v="BP6ES HPPI (1)"/>
    <s v="DM"/>
    <x v="0"/>
    <x v="2"/>
    <x v="0"/>
    <x v="0"/>
    <n v="0"/>
    <n v="654"/>
    <n v="-654"/>
    <n v="0"/>
    <n v="58703.040000000001"/>
    <n v="-58703.040000000001"/>
    <n v="0"/>
    <n v="58703.040000000001"/>
    <n v="-58703.040000000001"/>
    <n v="0"/>
    <n v="58703.040000000001"/>
    <n v="-58703.040000000001"/>
    <x v="1"/>
    <x v="1"/>
    <x v="1"/>
    <s v="SP OTHER PART"/>
    <s v="SP OTHER PART･CARTON BOX"/>
    <x v="2"/>
    <x v="1"/>
    <n v="89.76"/>
  </r>
  <r>
    <x v="1"/>
    <x v="0"/>
    <x v="360"/>
    <s v="C7HSA YL QR"/>
    <s v="BOX CONTAINER"/>
    <s v="BOX CONTAINER"/>
    <s v="BOX CONTAINER"/>
    <s v="IY27S2DI00"/>
    <x v="0"/>
    <x v="4"/>
    <x v="0"/>
    <x v="0"/>
    <n v="24"/>
    <n v="0"/>
    <n v="24"/>
    <n v="235368"/>
    <n v="0"/>
    <n v="235368"/>
    <n v="235368"/>
    <n v="0"/>
    <n v="235368"/>
    <n v="235368"/>
    <n v="0"/>
    <n v="235368"/>
    <x v="1"/>
    <x v="2"/>
    <x v="1"/>
    <s v="SP FG NI NON-R"/>
    <s v="SP FG NI NON-R NON-R･STD"/>
    <x v="0"/>
    <x v="1"/>
    <n v="9807"/>
  </r>
  <r>
    <x v="1"/>
    <x v="0"/>
    <x v="108"/>
    <s v="SS-C6HSA"/>
    <s v="CHUCKERED WITH SE"/>
    <s v="CHUCKERED WITH SE"/>
    <s v="SS-C6HSA"/>
    <s v="DM"/>
    <x v="0"/>
    <x v="2"/>
    <x v="0"/>
    <x v="0"/>
    <n v="0"/>
    <n v="15316"/>
    <n v="-15316"/>
    <n v="0"/>
    <n v="26772368"/>
    <n v="-26772368"/>
    <n v="0"/>
    <n v="26772368"/>
    <n v="-26772368"/>
    <n v="0"/>
    <n v="26772368"/>
    <n v="-26772368"/>
    <x v="1"/>
    <x v="1"/>
    <x v="1"/>
    <s v="SP METAL SHELL"/>
    <s v="SP METAL SHELL･WITH SIDE ELECTRODE"/>
    <x v="3"/>
    <x v="1"/>
    <n v="1748"/>
  </r>
  <r>
    <x v="1"/>
    <x v="0"/>
    <x v="1578"/>
    <s v="CR8EGP GP (10)"/>
    <s v="OUTER BOX"/>
    <s v="PACKAGING"/>
    <s v="CR8EGP GP (10)"/>
    <s v="DM"/>
    <x v="0"/>
    <x v="1"/>
    <x v="0"/>
    <x v="0"/>
    <n v="0"/>
    <n v="4"/>
    <n v="-4"/>
    <n v="0"/>
    <n v="12672"/>
    <n v="-12672"/>
    <n v="0"/>
    <n v="12672"/>
    <n v="-12672"/>
    <n v="0"/>
    <n v="12672"/>
    <n v="-12672"/>
    <x v="1"/>
    <x v="1"/>
    <x v="1"/>
    <s v="SP OTHER PART"/>
    <s v="SP OTHER PART･CARTON BOX"/>
    <x v="2"/>
    <x v="1"/>
    <n v="3168"/>
  </r>
  <r>
    <x v="2"/>
    <x v="0"/>
    <x v="102"/>
    <s v="X7-MR8E-9 S"/>
    <s v="BENDED"/>
    <s v="BENDED"/>
    <s v="X7-MR8E-9 S"/>
    <s v="DM"/>
    <x v="0"/>
    <x v="2"/>
    <x v="0"/>
    <x v="0"/>
    <n v="191"/>
    <n v="6006"/>
    <n v="-5815"/>
    <n v="1460195"/>
    <n v="45915870"/>
    <n v="-44455675"/>
    <n v="1460195"/>
    <n v="45915870"/>
    <n v="-44455675"/>
    <n v="1460195"/>
    <n v="45915870"/>
    <n v="-44455675"/>
    <x v="1"/>
    <x v="1"/>
    <x v="1"/>
    <s v="SP FG BEFORE PACKING"/>
    <s v="SP FG BEFORE PACKING IP"/>
    <x v="3"/>
    <x v="1"/>
    <n v="7645"/>
  </r>
  <r>
    <x v="1"/>
    <x v="0"/>
    <x v="1468"/>
    <s v="X7-LZKAR6C-9 YL"/>
    <s v="BENDED"/>
    <s v="BENDED"/>
    <s v="X7-LZKAR6C-9 YL"/>
    <s v="DM"/>
    <x v="0"/>
    <x v="2"/>
    <x v="0"/>
    <x v="0"/>
    <n v="0"/>
    <n v="1"/>
    <n v="-1"/>
    <n v="0"/>
    <n v="10446"/>
    <n v="-10446"/>
    <n v="0"/>
    <n v="10446"/>
    <n v="-10446"/>
    <n v="0"/>
    <n v="10446"/>
    <n v="-10446"/>
    <x v="1"/>
    <x v="1"/>
    <x v="1"/>
    <s v="SP FG BEFORE PACKING"/>
    <s v="SP FG BEFORE PACKING IP"/>
    <x v="3"/>
    <x v="1"/>
    <n v="10446"/>
  </r>
  <r>
    <x v="4"/>
    <x v="0"/>
    <x v="1918"/>
    <s v="X0-CR6HSA OEM-50"/>
    <s v="ASSEMBLED"/>
    <s v="ASSEMBLED"/>
    <s v="X0-CR6HSA OEM-50"/>
    <s v="DM"/>
    <x v="0"/>
    <x v="2"/>
    <x v="0"/>
    <x v="0"/>
    <n v="3850"/>
    <n v="0"/>
    <n v="3850"/>
    <n v="25760350"/>
    <n v="0"/>
    <n v="25760350"/>
    <n v="24804356.5"/>
    <n v="0"/>
    <n v="24804356.5"/>
    <n v="25760350"/>
    <n v="0"/>
    <n v="25760350"/>
    <x v="1"/>
    <x v="1"/>
    <x v="1"/>
    <s v="SP FG BEFORE PACKING"/>
    <s v="SP FG BEFORE PACKING IP"/>
    <x v="3"/>
    <x v="1"/>
    <n v="6691"/>
  </r>
  <r>
    <x v="1"/>
    <x v="0"/>
    <x v="1260"/>
    <s v="STOPPER PM-23203-011-001"/>
    <s v="PM-23203-011-001"/>
    <s v="MACHINERY PART"/>
    <s v="STOPPER"/>
    <s v=""/>
    <x v="0"/>
    <x v="10"/>
    <x v="0"/>
    <x v="0"/>
    <n v="6"/>
    <n v="0"/>
    <n v="6"/>
    <n v="5897194.25"/>
    <n v="0"/>
    <n v="5897194.25"/>
    <n v="5897194.25"/>
    <n v="0"/>
    <n v="5897194.25"/>
    <n v="5897194.25"/>
    <n v="0"/>
    <n v="5897194.25"/>
    <x v="1"/>
    <x v="1"/>
    <x v="4"/>
    <m/>
    <m/>
    <x v="8"/>
    <x v="1"/>
    <m/>
  </r>
  <r>
    <x v="1"/>
    <x v="0"/>
    <x v="1172"/>
    <s v="BOX SUZUKI C"/>
    <s v="CORRUGATED BOX"/>
    <s v="PACKAGING"/>
    <s v="BOX SUZUKI C"/>
    <s v="IX27P01I03"/>
    <x v="0"/>
    <x v="1"/>
    <x v="0"/>
    <x v="0"/>
    <n v="14"/>
    <n v="14"/>
    <n v="0"/>
    <n v="66094"/>
    <n v="66094"/>
    <n v="0"/>
    <n v="66094"/>
    <n v="66094"/>
    <n v="0"/>
    <n v="66094"/>
    <n v="66094"/>
    <n v="0"/>
    <x v="1"/>
    <x v="0"/>
    <x v="1"/>
    <s v="SP OTHER PART"/>
    <s v="SP OTHER PART･CARTON BOX"/>
    <x v="2"/>
    <x v="1"/>
    <n v="4721"/>
  </r>
  <r>
    <x v="1"/>
    <x v="0"/>
    <x v="268"/>
    <s v="NG1208"/>
    <s v="GASKET"/>
    <s v="GASKET"/>
    <s v="GASKET"/>
    <s v="IX27P02I00"/>
    <x v="0"/>
    <x v="1"/>
    <x v="0"/>
    <x v="0"/>
    <n v="195000"/>
    <n v="90000"/>
    <n v="105000"/>
    <n v="33540000"/>
    <n v="15480000"/>
    <n v="18060000"/>
    <n v="33540000"/>
    <n v="15480000"/>
    <n v="18060000"/>
    <n v="33540000"/>
    <n v="15480000"/>
    <n v="18060000"/>
    <x v="1"/>
    <x v="2"/>
    <x v="1"/>
    <s v="SP OTHER PART"/>
    <s v="SP OTHER PART･GASKET"/>
    <x v="1"/>
    <x v="1"/>
    <n v="172"/>
  </r>
  <r>
    <x v="1"/>
    <x v="0"/>
    <x v="23"/>
    <s v="S-C7HSA P"/>
    <s v="METAL SHELL"/>
    <s v="METAL SHELL"/>
    <s v="S-C7HSA P"/>
    <s v="IX27P83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1526"/>
    <s v="X7-MR9C-9N OEM-100"/>
    <s v="BENDED"/>
    <s v="BENDED"/>
    <s v="X7-MR9C-9N OEM-100"/>
    <s v="DM"/>
    <x v="0"/>
    <x v="4"/>
    <x v="0"/>
    <x v="0"/>
    <n v="0"/>
    <n v="128"/>
    <n v="-128"/>
    <n v="0"/>
    <n v="970880"/>
    <n v="-970880"/>
    <n v="0"/>
    <n v="970880"/>
    <n v="-970880"/>
    <n v="0"/>
    <n v="970880"/>
    <n v="-970880"/>
    <x v="1"/>
    <x v="1"/>
    <x v="1"/>
    <s v="SP FG BEFORE PACKING"/>
    <s v="SP FG BEFORE PACKING IP"/>
    <x v="3"/>
    <x v="1"/>
    <n v="7585"/>
  </r>
  <r>
    <x v="3"/>
    <x v="0"/>
    <x v="120"/>
    <s v="X0-BP8ES YL"/>
    <s v="ASSEMBLED"/>
    <s v="ASSEMBLED"/>
    <s v="X0-BP8ES YL"/>
    <s v="IX27P07I01"/>
    <x v="0"/>
    <x v="2"/>
    <x v="0"/>
    <x v="0"/>
    <n v="1500"/>
    <n v="1500"/>
    <n v="0"/>
    <n v="15780000"/>
    <n v="15780000"/>
    <n v="0"/>
    <n v="15780000"/>
    <n v="15780000"/>
    <n v="0"/>
    <n v="15780000"/>
    <n v="15780000"/>
    <n v="0"/>
    <x v="1"/>
    <x v="1"/>
    <x v="1"/>
    <s v="SP FG BEFORE PACKING"/>
    <s v="SP FG BEFORE PACKING IP"/>
    <x v="3"/>
    <x v="1"/>
    <n v="10520"/>
  </r>
  <r>
    <x v="1"/>
    <x v="0"/>
    <x v="734"/>
    <s v="VD10FHKA S"/>
    <s v="FG-PLUG CAP"/>
    <s v="FG-PLUG CAP"/>
    <s v="VD10FHKA S"/>
    <s v="DM"/>
    <x v="0"/>
    <x v="0"/>
    <x v="0"/>
    <x v="0"/>
    <n v="350"/>
    <n v="0"/>
    <n v="350"/>
    <n v="4487010.5"/>
    <n v="0"/>
    <n v="4487010.5"/>
    <n v="4487010.5"/>
    <n v="0"/>
    <n v="4487010.5"/>
    <n v="4487010.5"/>
    <n v="0"/>
    <n v="4487010.5"/>
    <x v="0"/>
    <x v="0"/>
    <x v="0"/>
    <s v="CAP FG"/>
    <s v="CAP FG･RESISTOR"/>
    <x v="0"/>
    <x v="1"/>
    <n v="12820.03"/>
  </r>
  <r>
    <x v="1"/>
    <x v="0"/>
    <x v="752"/>
    <s v="B8HS-10 YL"/>
    <s v="BOX CONTAINER"/>
    <s v="BOX CONTAINER"/>
    <s v="B8HS-10 YL"/>
    <s v="DM"/>
    <x v="0"/>
    <x v="2"/>
    <x v="0"/>
    <x v="0"/>
    <n v="0"/>
    <n v="7521"/>
    <n v="-7521"/>
    <n v="0"/>
    <n v="83385327"/>
    <n v="-83385327"/>
    <n v="0"/>
    <n v="83385327"/>
    <n v="-83385327"/>
    <n v="0"/>
    <n v="83385327"/>
    <n v="-83385327"/>
    <x v="1"/>
    <x v="2"/>
    <x v="1"/>
    <s v="SP FG NI NON-R"/>
    <s v="SP FG NI NON-R NON-R･STD"/>
    <x v="0"/>
    <x v="1"/>
    <n v="11087"/>
  </r>
  <r>
    <x v="5"/>
    <x v="0"/>
    <x v="826"/>
    <s v="D6HS YL (10)"/>
    <s v="OUTER BOX"/>
    <s v="PACKAGING"/>
    <s v="D6HS YL (10)"/>
    <s v="DM"/>
    <x v="0"/>
    <x v="1"/>
    <x v="0"/>
    <x v="0"/>
    <n v="800"/>
    <n v="0"/>
    <n v="800"/>
    <n v="308352"/>
    <n v="0"/>
    <n v="308352"/>
    <n v="372000"/>
    <n v="0"/>
    <n v="372000"/>
    <n v="308352"/>
    <n v="0"/>
    <n v="308352"/>
    <x v="1"/>
    <x v="1"/>
    <x v="1"/>
    <s v="SP OTHER PART"/>
    <s v="SP OTHER PART･CARTON BOX"/>
    <x v="2"/>
    <x v="1"/>
    <n v="385.44"/>
  </r>
  <r>
    <x v="4"/>
    <x v="0"/>
    <x v="1059"/>
    <s v="SD05FFK OEM-EX"/>
    <s v="FG-PLUG CAP"/>
    <s v="FG-PLUG CAP"/>
    <s v="SD05FFK OEM-EX"/>
    <s v="DM"/>
    <x v="0"/>
    <x v="2"/>
    <x v="0"/>
    <x v="0"/>
    <n v="2800"/>
    <n v="1100"/>
    <n v="1700"/>
    <n v="25640020"/>
    <n v="10072865"/>
    <n v="15567155"/>
    <n v="26549948.600000001"/>
    <n v="10072865"/>
    <n v="16477083.6"/>
    <n v="25640020"/>
    <n v="10072865"/>
    <n v="15567155"/>
    <x v="0"/>
    <x v="3"/>
    <x v="0"/>
    <s v="CAP FG"/>
    <s v="CAP FG･RESISTOR"/>
    <x v="0"/>
    <x v="1"/>
    <n v="9157.15"/>
  </r>
  <r>
    <x v="1"/>
    <x v="0"/>
    <x v="909"/>
    <s v="BPR5ES YL (1)"/>
    <s v="INNER BOX"/>
    <s v="PACKAGING"/>
    <s v="BPR5ES YL (1)"/>
    <s v="IX27P01I00"/>
    <x v="0"/>
    <x v="1"/>
    <x v="0"/>
    <x v="0"/>
    <n v="4063"/>
    <n v="0"/>
    <n v="4063"/>
    <n v="278884.32"/>
    <n v="0"/>
    <n v="278884.32"/>
    <n v="278884.32"/>
    <n v="0"/>
    <n v="278884.32"/>
    <n v="278884.32"/>
    <n v="0"/>
    <n v="278884.32"/>
    <x v="1"/>
    <x v="1"/>
    <x v="1"/>
    <s v="SP OTHER PART"/>
    <s v="SP OTHER PART･CARTON BOX"/>
    <x v="2"/>
    <x v="1"/>
    <n v="68.64"/>
  </r>
  <r>
    <x v="1"/>
    <x v="0"/>
    <x v="160"/>
    <s v="TALC RING C/D"/>
    <s v="TALC RING"/>
    <s v="TALC RING"/>
    <s v="TALC RING C/D"/>
    <s v="IX27P01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5"/>
    <x v="0"/>
    <x v="663"/>
    <s v="F-D8EA OEM"/>
    <s v="INSULATOR (CE)"/>
    <s v="INSULATOR (CE)"/>
    <s v="INSULATOR (CE)"/>
    <s v="31052N"/>
    <x v="1"/>
    <x v="5"/>
    <x v="0"/>
    <x v="0"/>
    <n v="1380"/>
    <n v="0"/>
    <n v="1380"/>
    <n v="0"/>
    <n v="0"/>
    <n v="0"/>
    <n v="0"/>
    <n v="0"/>
    <n v="0"/>
    <n v="5773920"/>
    <n v="0"/>
    <n v="5773920"/>
    <x v="1"/>
    <x v="3"/>
    <x v="1"/>
    <s v="SP INSULATOR"/>
    <s v="SP INSULATOR WITH CENTER ELECTRODE"/>
    <x v="1"/>
    <x v="1"/>
    <n v="4184"/>
  </r>
  <r>
    <x v="4"/>
    <x v="0"/>
    <x v="907"/>
    <s v="S-DP8EA-9"/>
    <s v="METAL SHELL"/>
    <s v="METAL SHELL"/>
    <s v="S-DP8EA-9"/>
    <s v="DM"/>
    <x v="0"/>
    <x v="2"/>
    <x v="0"/>
    <x v="0"/>
    <n v="5644"/>
    <n v="0"/>
    <n v="5644"/>
    <n v="12710288"/>
    <n v="0"/>
    <n v="12710288"/>
    <n v="12710288"/>
    <n v="0"/>
    <n v="12710288"/>
    <n v="12710288"/>
    <n v="0"/>
    <n v="12710288"/>
    <x v="1"/>
    <x v="1"/>
    <x v="1"/>
    <s v="SP METAL SHELL"/>
    <s v="SP METAL SHELL･FINISHED"/>
    <x v="3"/>
    <x v="1"/>
    <n v="2252"/>
  </r>
  <r>
    <x v="1"/>
    <x v="0"/>
    <x v="1707"/>
    <s v="X7-DP8EA-9 YL"/>
    <s v="BENDED"/>
    <s v="BENDED"/>
    <s v="X7-DP8EA-9 YL"/>
    <s v="DM"/>
    <x v="0"/>
    <x v="2"/>
    <x v="0"/>
    <x v="0"/>
    <n v="0"/>
    <n v="3"/>
    <n v="-3"/>
    <n v="0"/>
    <n v="33189"/>
    <n v="-33189"/>
    <n v="0"/>
    <n v="33189"/>
    <n v="-33189"/>
    <n v="0"/>
    <n v="33189"/>
    <n v="-33189"/>
    <x v="1"/>
    <x v="1"/>
    <x v="1"/>
    <s v="SP FG BEFORE PACKING"/>
    <s v="SP FG BEFORE PACKING IP"/>
    <x v="3"/>
    <x v="1"/>
    <n v="11063"/>
  </r>
  <r>
    <x v="1"/>
    <x v="0"/>
    <x v="804"/>
    <s v="G-BKR6E-11"/>
    <s v="INSULATOR (CE)"/>
    <s v="INSULATOR (CE)"/>
    <s v="INSULATOR (CE)"/>
    <s v="IX27P02I00"/>
    <x v="0"/>
    <x v="1"/>
    <x v="0"/>
    <x v="0"/>
    <n v="495"/>
    <n v="0"/>
    <n v="495"/>
    <n v="4849515"/>
    <n v="0"/>
    <n v="4849515"/>
    <n v="4849515"/>
    <n v="0"/>
    <n v="4849515"/>
    <n v="4849515"/>
    <n v="0"/>
    <n v="4849515"/>
    <x v="1"/>
    <x v="2"/>
    <x v="1"/>
    <s v="SP INSULATOR"/>
    <s v="SP INSULATOR WITH CENTER ELECTRODE"/>
    <x v="1"/>
    <x v="1"/>
    <n v="9797"/>
  </r>
  <r>
    <x v="2"/>
    <x v="0"/>
    <x v="196"/>
    <s v="BP5ES-11 MT (10)"/>
    <s v="OUTER BOX"/>
    <s v="PACKAGING"/>
    <s v="BP5ES-11 MT (10)"/>
    <s v="DM"/>
    <x v="0"/>
    <x v="2"/>
    <x v="0"/>
    <x v="0"/>
    <n v="0"/>
    <n v="40"/>
    <n v="-40"/>
    <n v="0"/>
    <n v="20824.400000000001"/>
    <n v="-20824.400000000001"/>
    <n v="0"/>
    <n v="20824.400000000001"/>
    <n v="-20824.400000000001"/>
    <n v="0"/>
    <n v="20824.400000000001"/>
    <n v="-20824.400000000001"/>
    <x v="1"/>
    <x v="1"/>
    <x v="1"/>
    <s v="SP OTHER PART"/>
    <s v="SP OTHER PART･CARTON BOX"/>
    <x v="2"/>
    <x v="1"/>
    <n v="520.61"/>
  </r>
  <r>
    <x v="5"/>
    <x v="0"/>
    <x v="2007"/>
    <s v="AIR CYLINDER CKD STL-M-12-150"/>
    <s v="AIR CYLINDER CKD STL-M-12-150"/>
    <s v="MACHINERY PART"/>
    <s v="AIR CYLINDER CKD STL"/>
    <s v=""/>
    <x v="0"/>
    <x v="10"/>
    <x v="0"/>
    <x v="0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4"/>
    <x v="0"/>
    <x v="157"/>
    <s v="SS-CPR6EA-9"/>
    <s v="CHUCKERED WITH SE"/>
    <s v="CHUCKERED WITH SE"/>
    <s v="SS-CPR6EA-9"/>
    <s v="DM"/>
    <x v="0"/>
    <x v="2"/>
    <x v="0"/>
    <x v="0"/>
    <n v="29823"/>
    <n v="0"/>
    <n v="29823"/>
    <n v="54576090"/>
    <n v="0"/>
    <n v="54576090"/>
    <n v="45017460.619999997"/>
    <n v="0"/>
    <n v="45017460.619999997"/>
    <n v="54576090"/>
    <n v="0"/>
    <n v="54576090"/>
    <x v="1"/>
    <x v="1"/>
    <x v="1"/>
    <s v="SP METAL SHELL"/>
    <s v="SP METAL SHELL･WITH SIDE ELECTRODE"/>
    <x v="3"/>
    <x v="1"/>
    <n v="1830"/>
  </r>
  <r>
    <x v="3"/>
    <x v="0"/>
    <x v="37"/>
    <s v="G-KR6A10 OEM"/>
    <s v="INSULATOR (CE)"/>
    <s v="INSULATOR (CE)"/>
    <s v="INSULATOR (CE)"/>
    <s v="IX27P04I01"/>
    <x v="0"/>
    <x v="2"/>
    <x v="0"/>
    <x v="0"/>
    <n v="0"/>
    <n v="7730"/>
    <n v="-7730"/>
    <n v="0"/>
    <n v="32342320"/>
    <n v="-32342320"/>
    <n v="0"/>
    <n v="32342320"/>
    <n v="-32342320"/>
    <n v="0"/>
    <n v="32342320"/>
    <n v="-32342320"/>
    <x v="1"/>
    <x v="3"/>
    <x v="1"/>
    <s v="SP INSULATOR"/>
    <s v="SP INSULATOR WITH CENTER ELECTRODE"/>
    <x v="1"/>
    <x v="1"/>
    <n v="4184"/>
  </r>
  <r>
    <x v="1"/>
    <x v="0"/>
    <x v="833"/>
    <s v="X7-DCPR7EA-9 YL"/>
    <s v="BENDED"/>
    <s v="BENDED"/>
    <s v="X7-DCPR7EA-9 YL"/>
    <s v="IX27P01I01"/>
    <x v="0"/>
    <x v="2"/>
    <x v="0"/>
    <x v="0"/>
    <n v="0"/>
    <n v="3"/>
    <n v="-3"/>
    <n v="0"/>
    <n v="38343"/>
    <n v="-38343"/>
    <n v="0"/>
    <n v="38343"/>
    <n v="-38343"/>
    <n v="0"/>
    <n v="38343"/>
    <n v="-38343"/>
    <x v="1"/>
    <x v="1"/>
    <x v="1"/>
    <s v="SP FG BEFORE PACKING"/>
    <s v="SP FG BEFORE PACKING IP"/>
    <x v="3"/>
    <x v="1"/>
    <n v="12781"/>
  </r>
  <r>
    <x v="1"/>
    <x v="0"/>
    <x v="10"/>
    <s v="NW12612 C/D"/>
    <s v="WIRE PACKING"/>
    <s v="WIRE PACKING"/>
    <s v="WIRE PACKING"/>
    <s v="IX27P01I0D"/>
    <x v="0"/>
    <x v="2"/>
    <x v="0"/>
    <x v="0"/>
    <n v="24000"/>
    <n v="0"/>
    <n v="24000"/>
    <n v="678480"/>
    <n v="0"/>
    <n v="678480"/>
    <n v="678480"/>
    <n v="0"/>
    <n v="678480"/>
    <n v="678480"/>
    <n v="0"/>
    <n v="678480"/>
    <x v="1"/>
    <x v="2"/>
    <x v="1"/>
    <s v="SP OTHER PART"/>
    <s v="SP OTHER PART･WIRE PACKING"/>
    <x v="1"/>
    <x v="1"/>
    <n v="28.27"/>
  </r>
  <r>
    <x v="3"/>
    <x v="0"/>
    <x v="10"/>
    <s v="NW12612 C/D"/>
    <s v="WIRE PACKING"/>
    <s v="WIRE PACKING"/>
    <s v="WIRE PACKING"/>
    <s v="IX27P0AI00"/>
    <x v="0"/>
    <x v="2"/>
    <x v="0"/>
    <x v="0"/>
    <n v="0"/>
    <n v="30000"/>
    <n v="-30000"/>
    <n v="0"/>
    <n v="848100"/>
    <n v="-848100"/>
    <n v="0"/>
    <n v="848100"/>
    <n v="-848100"/>
    <n v="0"/>
    <n v="848100"/>
    <n v="-848100"/>
    <x v="1"/>
    <x v="2"/>
    <x v="1"/>
    <s v="SP OTHER PART"/>
    <s v="SP OTHER PART･WIRE PACKING"/>
    <x v="1"/>
    <x v="1"/>
    <n v="28.27"/>
  </r>
  <r>
    <x v="5"/>
    <x v="0"/>
    <x v="267"/>
    <s v="D6HS YL (1)"/>
    <s v="INNER BOX"/>
    <s v="PACKAGING"/>
    <s v="D6HS YL (1)"/>
    <s v="DM"/>
    <x v="0"/>
    <x v="1"/>
    <x v="0"/>
    <x v="0"/>
    <n v="8000"/>
    <n v="0"/>
    <n v="8000"/>
    <n v="523760"/>
    <n v="0"/>
    <n v="523760"/>
    <n v="640000"/>
    <n v="0"/>
    <n v="640000"/>
    <n v="523760"/>
    <n v="0"/>
    <n v="523760"/>
    <x v="1"/>
    <x v="1"/>
    <x v="1"/>
    <s v="SP OTHER PART"/>
    <s v="SP OTHER PART･CARTON BOX"/>
    <x v="2"/>
    <x v="1"/>
    <n v="65.47"/>
  </r>
  <r>
    <x v="2"/>
    <x v="0"/>
    <x v="915"/>
    <s v="V0921"/>
    <s v="RUBBER-SEAL"/>
    <s v="RUBBER-SEAL"/>
    <s v="V0921"/>
    <s v="DM"/>
    <x v="0"/>
    <x v="2"/>
    <x v="0"/>
    <x v="0"/>
    <n v="0"/>
    <n v="3000"/>
    <n v="-3000"/>
    <n v="0"/>
    <n v="6662340"/>
    <n v="-6662340"/>
    <n v="0"/>
    <n v="6662340"/>
    <n v="-6662340"/>
    <n v="0"/>
    <n v="6662340"/>
    <n v="-6662340"/>
    <x v="0"/>
    <x v="1"/>
    <x v="0"/>
    <s v="CAP PART"/>
    <s v="CAP PART"/>
    <x v="4"/>
    <x v="1"/>
    <n v="2220.7800000000002"/>
  </r>
  <r>
    <x v="1"/>
    <x v="0"/>
    <x v="479"/>
    <s v="X7-MR9C-9N HG AHM"/>
    <s v="BENDED"/>
    <s v="BENDED"/>
    <s v="X7-MR9C-9N HG AHM"/>
    <s v="DM"/>
    <x v="0"/>
    <x v="2"/>
    <x v="0"/>
    <x v="0"/>
    <n v="0"/>
    <n v="33"/>
    <n v="-33"/>
    <n v="0"/>
    <n v="250305"/>
    <n v="-250305"/>
    <n v="0"/>
    <n v="250305"/>
    <n v="-250305"/>
    <n v="0"/>
    <n v="250305"/>
    <n v="-250305"/>
    <x v="1"/>
    <x v="1"/>
    <x v="1"/>
    <s v="SP FG BEFORE PACKING"/>
    <s v="SP FG BEFORE PACKING IP"/>
    <x v="3"/>
    <x v="1"/>
    <n v="7585"/>
  </r>
  <r>
    <x v="5"/>
    <x v="0"/>
    <x v="1495"/>
    <s v="G-BKR6E"/>
    <s v="INSULATOR (CE)"/>
    <s v="INSULATOR (CE)"/>
    <s v="INSULATOR (CE)"/>
    <s v="03062N"/>
    <x v="1"/>
    <x v="5"/>
    <x v="0"/>
    <x v="0"/>
    <n v="19320"/>
    <n v="0"/>
    <n v="19320"/>
    <n v="0"/>
    <n v="0"/>
    <n v="0"/>
    <n v="0"/>
    <n v="0"/>
    <n v="0"/>
    <n v="189278040"/>
    <n v="0"/>
    <n v="189278040"/>
    <x v="1"/>
    <x v="2"/>
    <x v="1"/>
    <s v="SP INSULATOR"/>
    <s v="SP INSULATOR WITH CENTER ELECTRODE"/>
    <x v="1"/>
    <x v="1"/>
    <n v="9797"/>
  </r>
  <r>
    <x v="4"/>
    <x v="0"/>
    <x v="221"/>
    <s v="SD05FFK OEM-40"/>
    <s v="FG-PLUG CAP"/>
    <s v="FG-PLUG CAP"/>
    <s v="SD05FFK OEM-40"/>
    <s v="DM"/>
    <x v="0"/>
    <x v="2"/>
    <x v="0"/>
    <x v="0"/>
    <n v="40800"/>
    <n v="0"/>
    <n v="40800"/>
    <n v="378438360"/>
    <n v="0"/>
    <n v="378438360"/>
    <n v="367885113.60000002"/>
    <n v="0"/>
    <n v="367885113.60000002"/>
    <n v="378438360"/>
    <n v="0"/>
    <n v="378438360"/>
    <x v="0"/>
    <x v="3"/>
    <x v="0"/>
    <s v="CAP FG"/>
    <s v="CAP FG･RESISTOR"/>
    <x v="0"/>
    <x v="1"/>
    <n v="9275.4500000000007"/>
  </r>
  <r>
    <x v="5"/>
    <x v="0"/>
    <x v="333"/>
    <s v="BKR6EN-11 YL (10)"/>
    <s v="OUTER BOX"/>
    <s v="PACKAGING"/>
    <s v="BKR6EN-11 YL (10)"/>
    <s v="DM"/>
    <x v="0"/>
    <x v="1"/>
    <x v="0"/>
    <x v="0"/>
    <n v="300"/>
    <n v="25"/>
    <n v="275"/>
    <n v="109480.25"/>
    <n v="0"/>
    <n v="109480.25"/>
    <n v="129800"/>
    <n v="0"/>
    <n v="129800"/>
    <n v="119433"/>
    <n v="9952.75"/>
    <n v="109480.25"/>
    <x v="1"/>
    <x v="1"/>
    <x v="1"/>
    <s v="SP OTHER PART"/>
    <s v="SP OTHER PART･CARTON BOX"/>
    <x v="2"/>
    <x v="1"/>
    <n v="398.11"/>
  </r>
  <r>
    <x v="2"/>
    <x v="0"/>
    <x v="1158"/>
    <s v="SS-B7HS"/>
    <s v="CHUCKERED WITH SE"/>
    <s v="CHUCKERED WITH SE"/>
    <s v="SS-B7HS"/>
    <s v="DM"/>
    <x v="0"/>
    <x v="2"/>
    <x v="0"/>
    <x v="0"/>
    <n v="0"/>
    <n v="3289"/>
    <n v="-3289"/>
    <n v="0"/>
    <n v="7018726"/>
    <n v="-7018726"/>
    <n v="0"/>
    <n v="7018726"/>
    <n v="-7018726"/>
    <n v="0"/>
    <n v="7018726"/>
    <n v="-7018726"/>
    <x v="1"/>
    <x v="1"/>
    <x v="1"/>
    <s v="SP METAL SHELL"/>
    <s v="SP METAL SHELL･WITH SIDE ELECTRODE"/>
    <x v="3"/>
    <x v="1"/>
    <n v="2134"/>
  </r>
  <r>
    <x v="2"/>
    <x v="0"/>
    <x v="283"/>
    <s v="NT4245 Japan"/>
    <s v="TERMINAL NUT"/>
    <s v="TERMINAL NUT"/>
    <s v="TERMINAL NUT"/>
    <s v="DM"/>
    <x v="0"/>
    <x v="2"/>
    <x v="0"/>
    <x v="0"/>
    <n v="0"/>
    <n v="24531"/>
    <n v="-24531"/>
    <n v="0"/>
    <n v="4072146"/>
    <n v="-4072146"/>
    <n v="0"/>
    <n v="4072146"/>
    <n v="-4072146"/>
    <n v="0"/>
    <n v="4072146"/>
    <n v="-4072146"/>
    <x v="1"/>
    <x v="2"/>
    <x v="1"/>
    <s v="SP OTHER PART"/>
    <s v="SP OTHER PART･TERMINAL NUT"/>
    <x v="1"/>
    <x v="1"/>
    <n v="166"/>
  </r>
  <r>
    <x v="4"/>
    <x v="0"/>
    <x v="802"/>
    <s v="S-BPR5EY-11"/>
    <s v="METAL SHELL"/>
    <s v="METAL SHELL"/>
    <s v="S-BPR5EY-11"/>
    <s v="DM"/>
    <x v="0"/>
    <x v="2"/>
    <x v="0"/>
    <x v="0"/>
    <n v="3065"/>
    <n v="0"/>
    <n v="3065"/>
    <n v="7414235"/>
    <n v="0"/>
    <n v="7414235"/>
    <n v="7414235"/>
    <n v="0"/>
    <n v="7414235"/>
    <n v="7414235"/>
    <n v="0"/>
    <n v="7414235"/>
    <x v="1"/>
    <x v="1"/>
    <x v="1"/>
    <s v="SP METAL SHELL"/>
    <s v="SP METAL SHELL･FINISHED"/>
    <x v="3"/>
    <x v="1"/>
    <n v="2419"/>
  </r>
  <r>
    <x v="3"/>
    <x v="0"/>
    <x v="43"/>
    <s v="NW15112 B"/>
    <s v="WIRE PACKING"/>
    <s v="WIRE PACKING"/>
    <s v="WIRE PACKING"/>
    <s v="IX27P01I03"/>
    <x v="0"/>
    <x v="2"/>
    <x v="0"/>
    <x v="0"/>
    <n v="0"/>
    <n v="400"/>
    <n v="-400"/>
    <n v="0"/>
    <n v="12536"/>
    <n v="-12536"/>
    <n v="0"/>
    <n v="12536"/>
    <n v="-12536"/>
    <n v="0"/>
    <n v="12536"/>
    <n v="-12536"/>
    <x v="1"/>
    <x v="2"/>
    <x v="1"/>
    <s v="SP OTHER PART"/>
    <s v="SP OTHER PART･WIRE PACKING"/>
    <x v="1"/>
    <x v="1"/>
    <n v="31.34"/>
  </r>
  <r>
    <x v="5"/>
    <x v="0"/>
    <x v="1038"/>
    <s v="L0501"/>
    <s v="CONTACT SPRING"/>
    <s v="CONTACT SPRING"/>
    <s v="L0501"/>
    <s v="DM"/>
    <x v="0"/>
    <x v="1"/>
    <x v="0"/>
    <x v="0"/>
    <n v="255000"/>
    <n v="0"/>
    <n v="255000"/>
    <n v="8098800"/>
    <n v="0"/>
    <n v="8098800"/>
    <n v="7713750"/>
    <n v="0"/>
    <n v="7713750"/>
    <n v="8098800"/>
    <n v="0"/>
    <n v="8098800"/>
    <x v="0"/>
    <x v="1"/>
    <x v="0"/>
    <s v="CAP PART"/>
    <s v="CAP PART"/>
    <x v="4"/>
    <x v="1"/>
    <n v="31.76"/>
  </r>
  <r>
    <x v="1"/>
    <x v="0"/>
    <x v="759"/>
    <s v="SS-CPR9EA"/>
    <s v="CHUCKERED WITH SE"/>
    <s v="CHUCKERED WITH SE"/>
    <s v="SS-CPR9EA"/>
    <s v="IX27P01I00"/>
    <x v="0"/>
    <x v="2"/>
    <x v="0"/>
    <x v="0"/>
    <n v="6000"/>
    <n v="0"/>
    <n v="6000"/>
    <n v="10884000"/>
    <n v="0"/>
    <n v="10884000"/>
    <n v="10884000"/>
    <n v="0"/>
    <n v="10884000"/>
    <n v="10884000"/>
    <n v="0"/>
    <n v="10884000"/>
    <x v="1"/>
    <x v="1"/>
    <x v="1"/>
    <s v="SP METAL SHELL"/>
    <s v="SP METAL SHELL･WITH SIDE ELECTRODE"/>
    <x v="3"/>
    <x v="1"/>
    <n v="1814"/>
  </r>
  <r>
    <x v="4"/>
    <x v="0"/>
    <x v="550"/>
    <s v="CR6HSA YL"/>
    <s v="BOX CONTAINER"/>
    <s v="BOX CONTAINER"/>
    <s v="CR6HSA YL"/>
    <s v="DM"/>
    <x v="0"/>
    <x v="2"/>
    <x v="0"/>
    <x v="0"/>
    <n v="24127"/>
    <n v="0"/>
    <n v="24127"/>
    <n v="81139101"/>
    <n v="0"/>
    <n v="81139101"/>
    <n v="67854502.010000005"/>
    <n v="0"/>
    <n v="67854502.010000005"/>
    <n v="81139101"/>
    <n v="0"/>
    <n v="81139101"/>
    <x v="1"/>
    <x v="2"/>
    <x v="1"/>
    <s v="SP FG NI R"/>
    <s v="SP FG NI R･GENERAL"/>
    <x v="0"/>
    <x v="1"/>
    <n v="3363"/>
  </r>
  <r>
    <x v="1"/>
    <x v="0"/>
    <x v="2008"/>
    <s v="KO ADJUSTING SLEEVE PM-19310-020"/>
    <s v="PM-19310-020"/>
    <s v="MACHINERY PART"/>
    <s v="KO ADJUSTING SLEEVE"/>
    <s v=""/>
    <x v="0"/>
    <x v="10"/>
    <x v="0"/>
    <x v="0"/>
    <n v="2"/>
    <n v="0"/>
    <n v="2"/>
    <n v="26302040.100000001"/>
    <n v="0"/>
    <n v="26302040.100000001"/>
    <n v="26302040.100000001"/>
    <n v="0"/>
    <n v="26302040.100000001"/>
    <n v="26302040.100000001"/>
    <n v="0"/>
    <n v="26302040.100000001"/>
    <x v="1"/>
    <x v="1"/>
    <x v="4"/>
    <m/>
    <m/>
    <x v="8"/>
    <x v="1"/>
    <m/>
  </r>
  <r>
    <x v="1"/>
    <x v="0"/>
    <x v="517"/>
    <s v="NT4265 D-cast"/>
    <s v="TERMINAL NUT"/>
    <s v="TERMINAL NUT"/>
    <s v="NT4265 D-cast"/>
    <s v="IX27P08I00"/>
    <x v="0"/>
    <x v="2"/>
    <x v="0"/>
    <x v="0"/>
    <n v="10000"/>
    <n v="0"/>
    <n v="10000"/>
    <n v="1867600"/>
    <n v="0"/>
    <n v="1867600"/>
    <n v="1867600"/>
    <n v="0"/>
    <n v="1867600"/>
    <n v="1867600"/>
    <n v="0"/>
    <n v="1867600"/>
    <x v="1"/>
    <x v="1"/>
    <x v="1"/>
    <s v="SP OTHER PART"/>
    <s v="SP OTHER PART･TERMINAL NUT"/>
    <x v="4"/>
    <x v="1"/>
    <n v="186.76"/>
  </r>
  <r>
    <x v="3"/>
    <x v="0"/>
    <x v="160"/>
    <s v="TALC RING C/D"/>
    <s v="TALC RING"/>
    <s v="TALC RING"/>
    <s v="TALC RING C/D"/>
    <s v="I227T01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980"/>
    <s v="LKR6C OEM-99"/>
    <s v="BOX CONTAINER"/>
    <s v="BOX CONTAINER"/>
    <s v="LKR6C OEM-99"/>
    <s v="DM"/>
    <x v="0"/>
    <x v="0"/>
    <x v="0"/>
    <x v="0"/>
    <n v="11880"/>
    <n v="0"/>
    <n v="11880"/>
    <n v="112978800"/>
    <n v="0"/>
    <n v="112978800"/>
    <n v="112978800"/>
    <n v="0"/>
    <n v="112978800"/>
    <n v="112978800"/>
    <n v="0"/>
    <n v="112978800"/>
    <x v="1"/>
    <x v="3"/>
    <x v="1"/>
    <s v="SP FG NI R"/>
    <s v="SP FG NI R･GENERAL"/>
    <x v="0"/>
    <x v="1"/>
    <n v="9510"/>
  </r>
  <r>
    <x v="6"/>
    <x v="0"/>
    <x v="365"/>
    <s v="Powder AL-2"/>
    <s v="TALC POWDER"/>
    <s v="TALC POWDER"/>
    <s v="TALC POWDER"/>
    <s v="DM"/>
    <x v="0"/>
    <x v="2"/>
    <x v="0"/>
    <x v="0"/>
    <n v="17375.5"/>
    <n v="0"/>
    <n v="17375.5"/>
    <n v="3892807.02"/>
    <n v="0"/>
    <n v="3892807.02"/>
    <n v="3892807.02"/>
    <n v="0"/>
    <n v="3892807.02"/>
    <n v="3892807.02"/>
    <n v="0"/>
    <n v="3892807.02"/>
    <x v="1"/>
    <x v="1"/>
    <x v="1"/>
    <s v="SP PURCHASE/RM"/>
    <s v="SP PURCHASE/RM･ADHESIVE BOND"/>
    <x v="1"/>
    <x v="2"/>
    <n v="224.04"/>
  </r>
  <r>
    <x v="1"/>
    <x v="0"/>
    <x v="237"/>
    <s v="SS-CPR6EA-9 P"/>
    <s v="CHUCKERED WITH SE"/>
    <s v="CHUCKERED WITH SE"/>
    <s v="CHUCKERED WITH SE"/>
    <s v="IY27S1BI00"/>
    <x v="0"/>
    <x v="4"/>
    <x v="0"/>
    <x v="0"/>
    <n v="4"/>
    <n v="0"/>
    <n v="4"/>
    <n v="7320"/>
    <n v="0"/>
    <n v="7320"/>
    <n v="7320"/>
    <n v="0"/>
    <n v="7320"/>
    <n v="7320"/>
    <n v="0"/>
    <n v="7320"/>
    <x v="1"/>
    <x v="2"/>
    <x v="1"/>
    <s v="SP METAL SHELL"/>
    <s v="SP METAL SHELL･WITH SIDE ELECTRODE"/>
    <x v="3"/>
    <x v="0"/>
    <n v="1830"/>
  </r>
  <r>
    <x v="1"/>
    <x v="0"/>
    <x v="182"/>
    <s v="F-BP7HS-10"/>
    <s v="INSULATOR (CE)"/>
    <s v="INSULATOR (CE)"/>
    <s v="INSULATOR (CE)"/>
    <s v="DM"/>
    <x v="0"/>
    <x v="2"/>
    <x v="0"/>
    <x v="0"/>
    <n v="0"/>
    <n v="11272"/>
    <n v="-11272"/>
    <n v="0"/>
    <n v="72028080"/>
    <n v="-72028080"/>
    <n v="0"/>
    <n v="72028080"/>
    <n v="-72028080"/>
    <n v="0"/>
    <n v="72028080"/>
    <n v="-72028080"/>
    <x v="1"/>
    <x v="1"/>
    <x v="1"/>
    <s v="SP INSULATOR"/>
    <s v="SP INSULATOR WITH CENTER ELECTRODE"/>
    <x v="3"/>
    <x v="1"/>
    <n v="6390"/>
  </r>
  <r>
    <x v="1"/>
    <x v="0"/>
    <x v="1762"/>
    <s v="IR IX BLANK 8 (1)"/>
    <s v="INNER BOX"/>
    <s v="PACKAGING"/>
    <s v="IR IX BLANK 8 (1)"/>
    <s v="DM"/>
    <x v="0"/>
    <x v="2"/>
    <x v="0"/>
    <x v="0"/>
    <n v="3407"/>
    <n v="2647"/>
    <n v="760"/>
    <n v="5666522.4000000004"/>
    <n v="4402490.4000000004"/>
    <n v="1264032"/>
    <n v="5666522.4000000004"/>
    <n v="4402490.4000000004"/>
    <n v="1264032"/>
    <n v="5666522.4000000004"/>
    <n v="4402490.4000000004"/>
    <n v="1264032"/>
    <x v="1"/>
    <x v="1"/>
    <x v="1"/>
    <s v="SP OTHER PART"/>
    <s v="SP OTHER PART･CARTON BOX"/>
    <x v="2"/>
    <x v="1"/>
    <n v="1663.2"/>
  </r>
  <r>
    <x v="0"/>
    <x v="0"/>
    <x v="2009"/>
    <s v="LFR6AIX-11 IXI"/>
    <s v="BOX CONTAINER"/>
    <s v="BOX CONTAINER"/>
    <s v="LFR6AIX-11 IXI"/>
    <s v="DM"/>
    <x v="0"/>
    <x v="0"/>
    <x v="0"/>
    <x v="0"/>
    <n v="0"/>
    <n v="200"/>
    <n v="-200"/>
    <n v="0"/>
    <n v="7940320"/>
    <n v="-7940320"/>
    <n v="0"/>
    <n v="7940320"/>
    <n v="-7940320"/>
    <n v="0"/>
    <n v="9925400"/>
    <n v="-9925400"/>
    <x v="1"/>
    <x v="2"/>
    <x v="1"/>
    <s v="SP FG SINGLE P R"/>
    <s v="SP FG SINGLE P･IRI R"/>
    <x v="5"/>
    <x v="1"/>
    <n v="49627"/>
  </r>
  <r>
    <x v="1"/>
    <x v="0"/>
    <x v="404"/>
    <s v="S-BK5E"/>
    <s v="METAL SHELL"/>
    <s v="METAL SHELL"/>
    <s v="S-BK5E"/>
    <s v="DM"/>
    <x v="0"/>
    <x v="1"/>
    <x v="0"/>
    <x v="0"/>
    <n v="4581"/>
    <n v="4581"/>
    <n v="0"/>
    <n v="10733283"/>
    <n v="10733283"/>
    <n v="0"/>
    <n v="10733283"/>
    <n v="10733283"/>
    <n v="0"/>
    <n v="10733283"/>
    <n v="10733283"/>
    <n v="0"/>
    <x v="1"/>
    <x v="1"/>
    <x v="1"/>
    <s v="SP METAL SHELL"/>
    <s v="SP METAL SHELL･FINISHED"/>
    <x v="3"/>
    <x v="1"/>
    <n v="2343"/>
  </r>
  <r>
    <x v="3"/>
    <x v="0"/>
    <x v="1544"/>
    <s v="HS-CR7EK"/>
    <s v="FORGED"/>
    <s v="FORGED"/>
    <s v="HS-CR7EK"/>
    <s v="DM"/>
    <x v="0"/>
    <x v="4"/>
    <x v="0"/>
    <x v="0"/>
    <n v="0"/>
    <n v="30"/>
    <n v="-30"/>
    <n v="0"/>
    <n v="22470"/>
    <n v="-22470"/>
    <n v="0"/>
    <n v="22470"/>
    <n v="-22470"/>
    <n v="0"/>
    <n v="22470"/>
    <n v="-22470"/>
    <x v="1"/>
    <x v="1"/>
    <x v="1"/>
    <s v="SP METAL SHELL"/>
    <s v="SP METAL SHELL･CF"/>
    <x v="3"/>
    <x v="1"/>
    <n v="749"/>
  </r>
  <r>
    <x v="1"/>
    <x v="0"/>
    <x v="809"/>
    <s v="NP09307905F"/>
    <s v="SHEET PACKING"/>
    <s v="SHEET PACKING"/>
    <s v="SHEET PACKING"/>
    <s v="IX27P02I02"/>
    <x v="0"/>
    <x v="1"/>
    <x v="0"/>
    <x v="0"/>
    <n v="4400"/>
    <n v="4400"/>
    <n v="0"/>
    <n v="142868"/>
    <n v="142868"/>
    <n v="0"/>
    <n v="142868"/>
    <n v="142868"/>
    <n v="0"/>
    <n v="142868"/>
    <n v="142868"/>
    <n v="0"/>
    <x v="1"/>
    <x v="2"/>
    <x v="1"/>
    <s v="SP OTHER PART"/>
    <s v="SP OTHER PART･SHEET PACKING"/>
    <x v="1"/>
    <x v="1"/>
    <n v="32.47"/>
  </r>
  <r>
    <x v="6"/>
    <x v="0"/>
    <x v="557"/>
    <s v="X7-CPR9EA-9 YL"/>
    <s v="BENDED"/>
    <s v="BENDED"/>
    <s v="X7-CPR9EA-9 YL"/>
    <s v="DM"/>
    <x v="0"/>
    <x v="2"/>
    <x v="0"/>
    <x v="0"/>
    <n v="14"/>
    <n v="0"/>
    <n v="14"/>
    <n v="115430"/>
    <n v="0"/>
    <n v="115430"/>
    <n v="115430"/>
    <n v="0"/>
    <n v="115430"/>
    <n v="115430"/>
    <n v="0"/>
    <n v="115430"/>
    <x v="1"/>
    <x v="1"/>
    <x v="1"/>
    <s v="SP FG BEFORE PACKING"/>
    <s v="SP FG BEFORE PACKING IP"/>
    <x v="3"/>
    <x v="1"/>
    <n v="8245"/>
  </r>
  <r>
    <x v="6"/>
    <x v="0"/>
    <x v="1003"/>
    <s v="X7-CPR6EA-9 OEM-100"/>
    <s v="BENDED"/>
    <s v="BENDED"/>
    <s v="X7-CPR6EA-9 OEM-100"/>
    <s v="DM"/>
    <x v="0"/>
    <x v="2"/>
    <x v="0"/>
    <x v="0"/>
    <n v="0"/>
    <n v="6"/>
    <n v="-6"/>
    <n v="0"/>
    <n v="41592"/>
    <n v="-41592"/>
    <n v="0"/>
    <n v="41592"/>
    <n v="-41592"/>
    <n v="0"/>
    <n v="41592"/>
    <n v="-41592"/>
    <x v="1"/>
    <x v="1"/>
    <x v="1"/>
    <s v="SP FG BEFORE PACKING"/>
    <s v="SP FG BEFORE PACKING IP"/>
    <x v="3"/>
    <x v="1"/>
    <n v="6932"/>
  </r>
  <r>
    <x v="1"/>
    <x v="0"/>
    <x v="169"/>
    <s v="NE4161"/>
    <s v="TERMINAL STUD"/>
    <s v="TERMINAL STUD"/>
    <s v="TERMINAL STUD"/>
    <s v="IX27P0FI07"/>
    <x v="0"/>
    <x v="2"/>
    <x v="0"/>
    <x v="0"/>
    <n v="6900"/>
    <n v="0"/>
    <n v="6900"/>
    <n v="1731900"/>
    <n v="0"/>
    <n v="1731900"/>
    <n v="1731900"/>
    <n v="0"/>
    <n v="1731900"/>
    <n v="1731900"/>
    <n v="0"/>
    <n v="1731900"/>
    <x v="1"/>
    <x v="2"/>
    <x v="1"/>
    <s v="SP OTHER PART"/>
    <s v="SP OTHER PART･TERMINAL STUD"/>
    <x v="1"/>
    <x v="1"/>
    <n v="251"/>
  </r>
  <r>
    <x v="1"/>
    <x v="0"/>
    <x v="1238"/>
    <s v="LFR6C-11 TY (4)"/>
    <s v="OUTER BOX"/>
    <s v="PACKAGING"/>
    <s v="LFR6C-11 TY (4)"/>
    <s v="DM"/>
    <x v="0"/>
    <x v="2"/>
    <x v="0"/>
    <x v="0"/>
    <n v="1228"/>
    <n v="24"/>
    <n v="1204"/>
    <n v="557610.23999999999"/>
    <n v="10897.92"/>
    <n v="546712.31999999995"/>
    <n v="557610.23999999999"/>
    <n v="10897.92"/>
    <n v="546712.31999999995"/>
    <n v="557610.23999999999"/>
    <n v="10897.92"/>
    <n v="546712.31999999995"/>
    <x v="1"/>
    <x v="1"/>
    <x v="1"/>
    <s v="SP OTHER PART"/>
    <s v="SP OTHER PART･CARTON BOX"/>
    <x v="2"/>
    <x v="1"/>
    <n v="454.08"/>
  </r>
  <r>
    <x v="1"/>
    <x v="0"/>
    <x v="1172"/>
    <s v="BOX SUZUKI C"/>
    <s v="CORRUGATED BOX"/>
    <s v="PACKAGING"/>
    <s v="BOX SUZUKI C"/>
    <s v="IX27P01I02"/>
    <x v="0"/>
    <x v="1"/>
    <x v="0"/>
    <x v="0"/>
    <n v="60"/>
    <n v="60"/>
    <n v="0"/>
    <n v="283260"/>
    <n v="283260"/>
    <n v="0"/>
    <n v="283260"/>
    <n v="283260"/>
    <n v="0"/>
    <n v="283260"/>
    <n v="283260"/>
    <n v="0"/>
    <x v="1"/>
    <x v="0"/>
    <x v="1"/>
    <s v="SP OTHER PART"/>
    <s v="SP OTHER PART･CARTON BOX"/>
    <x v="2"/>
    <x v="1"/>
    <n v="4721"/>
  </r>
  <r>
    <x v="1"/>
    <x v="0"/>
    <x v="507"/>
    <s v="L1054I-2"/>
    <s v="BODY ASSY"/>
    <s v="BODY ASSY"/>
    <s v="BODY ASSY From KYOEI"/>
    <s v="DM"/>
    <x v="0"/>
    <x v="2"/>
    <x v="0"/>
    <x v="0"/>
    <n v="6000"/>
    <n v="0"/>
    <n v="6000"/>
    <n v="23610900"/>
    <n v="0"/>
    <n v="23610900"/>
    <n v="23610900"/>
    <n v="0"/>
    <n v="23610900"/>
    <n v="23610900"/>
    <n v="0"/>
    <n v="23610900"/>
    <x v="0"/>
    <x v="1"/>
    <x v="0"/>
    <s v="CAP PART"/>
    <s v="CAP PART"/>
    <x v="3"/>
    <x v="1"/>
    <n v="3935.15"/>
  </r>
  <r>
    <x v="1"/>
    <x v="0"/>
    <x v="718"/>
    <s v="CPR6EA-9 HG AHM"/>
    <s v="HANGER CONTAINER"/>
    <s v="HANGER CONTAINER"/>
    <s v="CPR6EA-9 HG AHM"/>
    <s v="DM"/>
    <x v="0"/>
    <x v="2"/>
    <x v="0"/>
    <x v="0"/>
    <n v="0"/>
    <n v="24086"/>
    <n v="-24086"/>
    <n v="0"/>
    <n v="183776180"/>
    <n v="-183776180"/>
    <n v="0"/>
    <n v="183776180"/>
    <n v="-183776180"/>
    <n v="0"/>
    <n v="183776180"/>
    <n v="-183776180"/>
    <x v="1"/>
    <x v="0"/>
    <x v="1"/>
    <s v="SP FG NI R"/>
    <s v="SP FG NI R･GENERAL"/>
    <x v="0"/>
    <x v="1"/>
    <n v="7630"/>
  </r>
  <r>
    <x v="1"/>
    <x v="0"/>
    <x v="1601"/>
    <s v="CR5EH-9 HPPI (1)"/>
    <s v="INNER BOX"/>
    <s v="PACKAGING"/>
    <s v="CR5EH-9 HPPI (1)"/>
    <s v="DM"/>
    <x v="0"/>
    <x v="2"/>
    <x v="0"/>
    <x v="0"/>
    <n v="200"/>
    <n v="0"/>
    <n v="200"/>
    <n v="17952"/>
    <n v="0"/>
    <n v="17952"/>
    <n v="17952"/>
    <n v="0"/>
    <n v="17952"/>
    <n v="17952"/>
    <n v="0"/>
    <n v="17952"/>
    <x v="1"/>
    <x v="1"/>
    <x v="1"/>
    <s v="SP OTHER PART"/>
    <s v="SP OTHER PART･CARTON BOX"/>
    <x v="2"/>
    <x v="1"/>
    <n v="89.76"/>
  </r>
  <r>
    <x v="2"/>
    <x v="0"/>
    <x v="1723"/>
    <s v="X0-BP5HS YL"/>
    <s v="ASSEMBLED"/>
    <s v="ASSEMBLED"/>
    <s v="X0-BP5HS YL"/>
    <s v="DM"/>
    <x v="0"/>
    <x v="2"/>
    <x v="0"/>
    <x v="0"/>
    <n v="0"/>
    <n v="600"/>
    <n v="-600"/>
    <n v="0"/>
    <n v="6362400"/>
    <n v="-6362400"/>
    <n v="0"/>
    <n v="6362400"/>
    <n v="-6362400"/>
    <n v="0"/>
    <n v="6362400"/>
    <n v="-6362400"/>
    <x v="1"/>
    <x v="1"/>
    <x v="1"/>
    <s v="SP FG BEFORE PACKING"/>
    <s v="SP FG BEFORE PACKING IP"/>
    <x v="3"/>
    <x v="1"/>
    <n v="10604"/>
  </r>
  <r>
    <x v="1"/>
    <x v="0"/>
    <x v="4"/>
    <s v="AS-CPR9EA"/>
    <s v="CHUCKERED NON-SE"/>
    <s v="CHUCKERED NON-SE"/>
    <s v="AS-CPR9EA"/>
    <s v="IX27P05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5"/>
    <x v="0"/>
    <x v="1078"/>
    <s v="G-BPR5EY"/>
    <s v="INSULATOR (CE)"/>
    <s v="INSULATOR (CE)"/>
    <s v="INSULATOR (CE)"/>
    <s v="14042M"/>
    <x v="1"/>
    <x v="5"/>
    <x v="0"/>
    <x v="0"/>
    <n v="2000"/>
    <n v="0"/>
    <n v="2000"/>
    <n v="0"/>
    <n v="0"/>
    <n v="0"/>
    <n v="0"/>
    <n v="0"/>
    <n v="0"/>
    <n v="14898000"/>
    <n v="0"/>
    <n v="14898000"/>
    <x v="1"/>
    <x v="2"/>
    <x v="1"/>
    <s v="SP INSULATOR"/>
    <s v="SP INSULATOR WITH CENTER ELECTRODE"/>
    <x v="1"/>
    <x v="1"/>
    <n v="7449"/>
  </r>
  <r>
    <x v="1"/>
    <x v="0"/>
    <x v="1078"/>
    <s v="G-BPR5EY"/>
    <s v="INSULATOR (CE)"/>
    <s v="INSULATOR (CE)"/>
    <s v="INSULATOR (CE)"/>
    <s v="IX27P02I00"/>
    <x v="0"/>
    <x v="1"/>
    <x v="0"/>
    <x v="0"/>
    <n v="300"/>
    <n v="0"/>
    <n v="300"/>
    <n v="2234700"/>
    <n v="0"/>
    <n v="2234700"/>
    <n v="2234700"/>
    <n v="0"/>
    <n v="2234700"/>
    <n v="2234700"/>
    <n v="0"/>
    <n v="2234700"/>
    <x v="1"/>
    <x v="2"/>
    <x v="1"/>
    <s v="SP INSULATOR"/>
    <s v="SP INSULATOR WITH CENTER ELECTRODE"/>
    <x v="1"/>
    <x v="1"/>
    <n v="7449"/>
  </r>
  <r>
    <x v="1"/>
    <x v="0"/>
    <x v="38"/>
    <s v="S-CR8E (L)"/>
    <s v="METAL SHELL"/>
    <s v="METAL SHELL"/>
    <s v="S-CR8E (L)"/>
    <s v="IX27P02I00"/>
    <x v="0"/>
    <x v="1"/>
    <x v="0"/>
    <x v="0"/>
    <n v="2000"/>
    <n v="0"/>
    <n v="2000"/>
    <n v="3956000"/>
    <n v="0"/>
    <n v="3956000"/>
    <n v="3956000"/>
    <n v="0"/>
    <n v="3956000"/>
    <n v="3956000"/>
    <n v="0"/>
    <n v="3956000"/>
    <x v="1"/>
    <x v="1"/>
    <x v="1"/>
    <s v="SP METAL SHELL"/>
    <s v="SP METAL SHELL･FINISHED"/>
    <x v="3"/>
    <x v="1"/>
    <n v="1978"/>
  </r>
  <r>
    <x v="6"/>
    <x v="0"/>
    <x v="1915"/>
    <s v="BP-15-120 BP"/>
    <s v="CORRUGATED BOX"/>
    <s v="PACKAGING"/>
    <s v="BP-15-120 BP"/>
    <s v="DM"/>
    <x v="0"/>
    <x v="2"/>
    <x v="0"/>
    <x v="0"/>
    <n v="0"/>
    <n v="2"/>
    <n v="-2"/>
    <n v="0"/>
    <n v="6507.08"/>
    <n v="-6507.08"/>
    <n v="0"/>
    <n v="6507.08"/>
    <n v="-6507.08"/>
    <n v="0"/>
    <n v="6507.08"/>
    <n v="-6507.08"/>
    <x v="1"/>
    <x v="1"/>
    <x v="1"/>
    <s v="SP OTHER PART"/>
    <s v="SP OTHER PART･CARDBOARD BOX"/>
    <x v="2"/>
    <x v="1"/>
    <n v="3253.54"/>
  </r>
  <r>
    <x v="1"/>
    <x v="0"/>
    <x v="1682"/>
    <s v="X0-BPM6A YL"/>
    <s v="ASSEMBLED"/>
    <s v="ASSEMBLED"/>
    <s v="X0-BPM6A YL"/>
    <s v="DM"/>
    <x v="0"/>
    <x v="4"/>
    <x v="0"/>
    <x v="0"/>
    <n v="31"/>
    <n v="31"/>
    <n v="0"/>
    <n v="401202"/>
    <n v="401202"/>
    <n v="0"/>
    <n v="401202"/>
    <n v="401202"/>
    <n v="0"/>
    <n v="401202"/>
    <n v="401202"/>
    <n v="0"/>
    <x v="1"/>
    <x v="1"/>
    <x v="1"/>
    <s v="SP FG BEFORE PACKING"/>
    <s v="SP FG BEFORE PACKING IP"/>
    <x v="3"/>
    <x v="1"/>
    <n v="12942"/>
  </r>
  <r>
    <x v="1"/>
    <x v="0"/>
    <x v="123"/>
    <s v="S-C6HSA"/>
    <s v="METAL SHELL"/>
    <s v="METAL SHELL"/>
    <s v="S-C6HSA"/>
    <s v="IX27P08I00"/>
    <x v="0"/>
    <x v="2"/>
    <x v="0"/>
    <x v="0"/>
    <n v="6920"/>
    <n v="0"/>
    <n v="6920"/>
    <n v="13590880"/>
    <n v="0"/>
    <n v="13590880"/>
    <n v="13590880"/>
    <n v="0"/>
    <n v="13590880"/>
    <n v="13590880"/>
    <n v="0"/>
    <n v="13590880"/>
    <x v="1"/>
    <x v="1"/>
    <x v="1"/>
    <s v="SP METAL SHELL"/>
    <s v="SP METAL SHELL･FINISHED"/>
    <x v="3"/>
    <x v="1"/>
    <n v="1964"/>
  </r>
  <r>
    <x v="4"/>
    <x v="0"/>
    <x v="1417"/>
    <s v="AS-BP5ES"/>
    <s v="CHUCKERED NON-SE"/>
    <s v="CHUCKERED NON-SE"/>
    <s v="AS-BP5ES"/>
    <s v="DM"/>
    <x v="0"/>
    <x v="2"/>
    <x v="0"/>
    <x v="0"/>
    <n v="150480"/>
    <n v="0"/>
    <n v="150480"/>
    <n v="257170320"/>
    <n v="0"/>
    <n v="257170320"/>
    <n v="167634720"/>
    <n v="0"/>
    <n v="167634720"/>
    <n v="257170320"/>
    <n v="0"/>
    <n v="257170320"/>
    <x v="1"/>
    <x v="1"/>
    <x v="1"/>
    <s v="SP METAL SHELL"/>
    <s v="SP METAL SHELL･CM"/>
    <x v="3"/>
    <x v="1"/>
    <n v="1709"/>
  </r>
  <r>
    <x v="2"/>
    <x v="0"/>
    <x v="968"/>
    <s v="F-BP7HS"/>
    <s v="INSULATOR (CE)"/>
    <s v="INSULATOR (CE)"/>
    <s v="INSULATOR (CE)"/>
    <s v="DM"/>
    <x v="0"/>
    <x v="2"/>
    <x v="0"/>
    <x v="0"/>
    <n v="0"/>
    <n v="7600"/>
    <n v="-7600"/>
    <n v="0"/>
    <n v="47044000"/>
    <n v="-47044000"/>
    <n v="0"/>
    <n v="47044000"/>
    <n v="-47044000"/>
    <n v="0"/>
    <n v="47044000"/>
    <n v="-47044000"/>
    <x v="1"/>
    <x v="1"/>
    <x v="1"/>
    <s v="SP INSULATOR"/>
    <s v="SP INSULATOR WITH CENTER ELECTRODE"/>
    <x v="3"/>
    <x v="1"/>
    <n v="6190"/>
  </r>
  <r>
    <x v="5"/>
    <x v="0"/>
    <x v="198"/>
    <s v="BP-15-120 I-IX"/>
    <s v="CORRUGATED BOX"/>
    <s v="PACKAGING"/>
    <s v="BP-15-120 I-IX"/>
    <s v="DM"/>
    <x v="0"/>
    <x v="1"/>
    <x v="0"/>
    <x v="0"/>
    <n v="200"/>
    <n v="0"/>
    <n v="200"/>
    <n v="1129920"/>
    <n v="0"/>
    <n v="1129920"/>
    <n v="1224000"/>
    <n v="0"/>
    <n v="1224000"/>
    <n v="1129920"/>
    <n v="0"/>
    <n v="1129920"/>
    <x v="1"/>
    <x v="1"/>
    <x v="1"/>
    <s v="SP OTHER PART"/>
    <s v="SP OTHER PART･CARDBOARD BOX"/>
    <x v="2"/>
    <x v="1"/>
    <n v="5649.6"/>
  </r>
  <r>
    <x v="1"/>
    <x v="0"/>
    <x v="856"/>
    <s v="STYROFOAM D"/>
    <s v="STYROFOAM EMPTY"/>
    <s v="PACKAGING"/>
    <s v="STYROFOAM D"/>
    <s v="IX27P01I00"/>
    <x v="0"/>
    <x v="1"/>
    <x v="0"/>
    <x v="0"/>
    <n v="2620"/>
    <n v="360"/>
    <n v="2260"/>
    <n v="9085898"/>
    <n v="1248444"/>
    <n v="7837454"/>
    <n v="9085898"/>
    <n v="1248444"/>
    <n v="7837454"/>
    <n v="9085898"/>
    <n v="1248444"/>
    <n v="7837454"/>
    <x v="1"/>
    <x v="1"/>
    <x v="1"/>
    <s v="SP OTHER PART"/>
    <s v="SP OTHER PART･STYROFORM BOX"/>
    <x v="2"/>
    <x v="1"/>
    <n v="3467.9"/>
  </r>
  <r>
    <x v="1"/>
    <x v="0"/>
    <x v="275"/>
    <s v="NC2533-01"/>
    <s v="CENTRE ELECTRODE"/>
    <s v="CENTRE ELECTRODE"/>
    <s v="CENTRE ELECTRODE"/>
    <s v="IX27P01I00"/>
    <x v="0"/>
    <x v="2"/>
    <x v="0"/>
    <x v="0"/>
    <n v="2747"/>
    <n v="0"/>
    <n v="2747"/>
    <n v="2540975"/>
    <n v="0"/>
    <n v="2540975"/>
    <n v="2540975"/>
    <n v="0"/>
    <n v="2540975"/>
    <n v="2540975"/>
    <n v="0"/>
    <n v="2540975"/>
    <x v="1"/>
    <x v="2"/>
    <x v="1"/>
    <s v="SP OTHER PART"/>
    <s v="SP OTHER PART･CENTER ELECTRODE"/>
    <x v="1"/>
    <x v="1"/>
    <n v="925"/>
  </r>
  <r>
    <x v="1"/>
    <x v="0"/>
    <x v="1165"/>
    <s v="BKR5E-11 TY (1)"/>
    <s v="INNER BOX"/>
    <s v="PACKAGING"/>
    <s v="BKR5E-11 TY (1)"/>
    <s v="IX27P01I00"/>
    <x v="0"/>
    <x v="1"/>
    <x v="0"/>
    <x v="0"/>
    <n v="3279"/>
    <n v="0"/>
    <n v="3279"/>
    <n v="294323.03999999998"/>
    <n v="0"/>
    <n v="294323.03999999998"/>
    <n v="294323.03999999998"/>
    <n v="0"/>
    <n v="294323.03999999998"/>
    <n v="294323.03999999998"/>
    <n v="0"/>
    <n v="294323.03999999998"/>
    <x v="1"/>
    <x v="1"/>
    <x v="1"/>
    <s v="SP OTHER PART"/>
    <s v="SP OTHER PART･CARTON BOX"/>
    <x v="2"/>
    <x v="1"/>
    <n v="89.76"/>
  </r>
  <r>
    <x v="1"/>
    <x v="0"/>
    <x v="169"/>
    <s v="NE4161"/>
    <s v="TERMINAL STUD"/>
    <s v="TERMINAL STUD"/>
    <s v="TERMINAL STUD"/>
    <s v="IX27P0FI06"/>
    <x v="0"/>
    <x v="1"/>
    <x v="0"/>
    <x v="0"/>
    <n v="6900"/>
    <n v="6900"/>
    <n v="0"/>
    <n v="1731900"/>
    <n v="1731900"/>
    <n v="0"/>
    <n v="1731900"/>
    <n v="1731900"/>
    <n v="0"/>
    <n v="1731900"/>
    <n v="1731900"/>
    <n v="0"/>
    <x v="1"/>
    <x v="2"/>
    <x v="1"/>
    <s v="SP OTHER PART"/>
    <s v="SP OTHER PART･TERMINAL STUD"/>
    <x v="1"/>
    <x v="1"/>
    <n v="251"/>
  </r>
  <r>
    <x v="6"/>
    <x v="0"/>
    <x v="20"/>
    <s v="S-BP6EY"/>
    <s v="METAL SHELL"/>
    <s v="METAL SHELL"/>
    <s v="S-BP6EY"/>
    <s v="DM"/>
    <x v="0"/>
    <x v="2"/>
    <x v="0"/>
    <x v="0"/>
    <n v="25"/>
    <n v="0"/>
    <n v="25"/>
    <n v="60425"/>
    <n v="0"/>
    <n v="60425"/>
    <n v="60425"/>
    <n v="0"/>
    <n v="60425"/>
    <n v="60425"/>
    <n v="0"/>
    <n v="60425"/>
    <x v="1"/>
    <x v="1"/>
    <x v="1"/>
    <s v="SP METAL SHELL"/>
    <s v="SP METAL SHELL･FINISHED"/>
    <x v="3"/>
    <x v="1"/>
    <n v="2417"/>
  </r>
  <r>
    <x v="1"/>
    <x v="0"/>
    <x v="339"/>
    <s v="F-CPR8EA-9 OEM"/>
    <s v="INSULATOR (CE)"/>
    <s v="INSULATOR (CE)"/>
    <s v="INSULATOR (CE)"/>
    <s v="IX27P06I00"/>
    <x v="0"/>
    <x v="1"/>
    <x v="0"/>
    <x v="0"/>
    <n v="42"/>
    <n v="42"/>
    <n v="0"/>
    <n v="175728"/>
    <n v="175728"/>
    <n v="0"/>
    <n v="175728"/>
    <n v="175728"/>
    <n v="0"/>
    <n v="175728"/>
    <n v="175728"/>
    <n v="0"/>
    <x v="1"/>
    <x v="3"/>
    <x v="1"/>
    <s v="SP INSULATOR"/>
    <s v="SP INSULATOR WITH CENTER ELECTRODE"/>
    <x v="1"/>
    <x v="1"/>
    <n v="4184"/>
  </r>
  <r>
    <x v="2"/>
    <x v="0"/>
    <x v="190"/>
    <s v="F-CPR9EA-9"/>
    <s v="INSULATOR (CE)"/>
    <s v="INSULATOR (CE)"/>
    <s v="INSULATOR (CE)"/>
    <s v="DM"/>
    <x v="0"/>
    <x v="2"/>
    <x v="0"/>
    <x v="0"/>
    <n v="0"/>
    <n v="60000"/>
    <n v="-60000"/>
    <n v="0"/>
    <n v="330780000"/>
    <n v="-330780000"/>
    <n v="0"/>
    <n v="330780000"/>
    <n v="-330780000"/>
    <n v="0"/>
    <n v="330780000"/>
    <n v="-330780000"/>
    <x v="1"/>
    <x v="2"/>
    <x v="1"/>
    <s v="SP INSULATOR"/>
    <s v="SP INSULATOR WITH CENTER ELECTRODE"/>
    <x v="1"/>
    <x v="1"/>
    <n v="5513"/>
  </r>
  <r>
    <x v="3"/>
    <x v="0"/>
    <x v="423"/>
    <s v="ILZKR7B-11S H (10)"/>
    <s v="OUTER BOX"/>
    <s v="PACKAGING"/>
    <s v="ILZKR7B-11S H (10)"/>
    <s v="DM"/>
    <x v="0"/>
    <x v="2"/>
    <x v="0"/>
    <x v="0"/>
    <n v="0"/>
    <n v="136"/>
    <n v="-136"/>
    <n v="0"/>
    <n v="67930.64"/>
    <n v="-67930.64"/>
    <n v="0"/>
    <n v="67930.64"/>
    <n v="-67930.64"/>
    <n v="0"/>
    <n v="67930.64"/>
    <n v="-67930.64"/>
    <x v="1"/>
    <x v="1"/>
    <x v="1"/>
    <s v="SP OTHER PART"/>
    <s v="SP OTHER PART･CARTON BOX"/>
    <x v="2"/>
    <x v="1"/>
    <n v="499.49"/>
  </r>
  <r>
    <x v="1"/>
    <x v="0"/>
    <x v="95"/>
    <s v="HS-C7HA P"/>
    <s v="FORGED"/>
    <s v="FORGED"/>
    <s v="HS-C7HA P"/>
    <s v="IX27P0E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51"/>
    <s v="S-CPR6EA-9 P"/>
    <s v="METAL SHELL"/>
    <s v="METAL SHELL"/>
    <s v="METAL SHELL"/>
    <s v="IX27P13I00"/>
    <x v="0"/>
    <x v="1"/>
    <x v="0"/>
    <x v="0"/>
    <n v="6167"/>
    <n v="6167"/>
    <n v="0"/>
    <n v="12617682"/>
    <n v="12617682"/>
    <n v="0"/>
    <n v="12617682"/>
    <n v="12617682"/>
    <n v="0"/>
    <n v="12617682"/>
    <n v="12617682"/>
    <n v="0"/>
    <x v="1"/>
    <x v="2"/>
    <x v="1"/>
    <s v="SP METAL SHELL"/>
    <s v="SP METAL SHELL･FINISHED"/>
    <x v="3"/>
    <x v="0"/>
    <n v="2046"/>
  </r>
  <r>
    <x v="1"/>
    <x v="0"/>
    <x v="767"/>
    <s v="F-BPM6A"/>
    <s v="INSULATOR (CE)"/>
    <s v="INSULATOR (CE)"/>
    <s v="INSULATOR (CE)"/>
    <s v="DM"/>
    <x v="0"/>
    <x v="1"/>
    <x v="0"/>
    <x v="0"/>
    <n v="161820"/>
    <n v="269320"/>
    <n v="-107500"/>
    <n v="1370291760"/>
    <n v="2280601760"/>
    <n v="-910310000"/>
    <n v="1370291760"/>
    <n v="2280601760"/>
    <n v="-910310000"/>
    <n v="1370291760"/>
    <n v="2280601760"/>
    <n v="-910310000"/>
    <x v="1"/>
    <x v="2"/>
    <x v="1"/>
    <s v="SP INSULATOR"/>
    <s v="SP INSULATOR WITH CENTER ELECTRODE"/>
    <x v="1"/>
    <x v="1"/>
    <n v="8468"/>
  </r>
  <r>
    <x v="1"/>
    <x v="0"/>
    <x v="215"/>
    <s v="PLASTIC BUSI 1 PC C"/>
    <s v="PLASTIC COVER"/>
    <s v="PACKAGING"/>
    <s v="PLASTIC BUSI 1 PC C"/>
    <s v="IX27P01I00"/>
    <x v="0"/>
    <x v="1"/>
    <x v="0"/>
    <x v="0"/>
    <n v="28360"/>
    <n v="24000"/>
    <n v="4360"/>
    <n v="2635494.7999999998"/>
    <n v="2230320"/>
    <n v="405174.8"/>
    <n v="2635494.7999999998"/>
    <n v="2230320"/>
    <n v="405174.8"/>
    <n v="2635494.7999999998"/>
    <n v="2230320"/>
    <n v="405174.8"/>
    <x v="1"/>
    <x v="1"/>
    <x v="1"/>
    <s v="SP OTHER PART"/>
    <s v="SP OTHER PART･PROTECTOR"/>
    <x v="2"/>
    <x v="1"/>
    <n v="92.93"/>
  </r>
  <r>
    <x v="3"/>
    <x v="0"/>
    <x v="262"/>
    <s v="X7-BP5ES YL"/>
    <s v="BENDED"/>
    <s v="BENDED"/>
    <s v="X7-BP5ES YL"/>
    <s v="IX27P02I00"/>
    <x v="0"/>
    <x v="2"/>
    <x v="0"/>
    <x v="0"/>
    <n v="11985"/>
    <n v="11985"/>
    <n v="0"/>
    <n v="73911495"/>
    <n v="73911495"/>
    <n v="0"/>
    <n v="73911495"/>
    <n v="73911495"/>
    <n v="0"/>
    <n v="73911495"/>
    <n v="73911495"/>
    <n v="0"/>
    <x v="1"/>
    <x v="1"/>
    <x v="1"/>
    <s v="SP FG BEFORE PACKING"/>
    <s v="SP FG BEFORE PACKING IP"/>
    <x v="3"/>
    <x v="1"/>
    <n v="6167"/>
  </r>
  <r>
    <x v="1"/>
    <x v="0"/>
    <x v="362"/>
    <s v="LKR6C YL (1)"/>
    <s v="INNER BOX"/>
    <s v="PACKAGING"/>
    <s v="LKR6C YL (1)"/>
    <s v="IX27P01I00"/>
    <x v="0"/>
    <x v="1"/>
    <x v="0"/>
    <x v="0"/>
    <n v="4375"/>
    <n v="0"/>
    <n v="4375"/>
    <n v="231000"/>
    <n v="0"/>
    <n v="231000"/>
    <n v="231000"/>
    <n v="0"/>
    <n v="231000"/>
    <n v="231000"/>
    <n v="0"/>
    <n v="231000"/>
    <x v="1"/>
    <x v="1"/>
    <x v="1"/>
    <s v="SP OTHER PART"/>
    <s v="SP OTHER PART･CARTON BOX"/>
    <x v="2"/>
    <x v="1"/>
    <n v="52.8"/>
  </r>
  <r>
    <x v="2"/>
    <x v="0"/>
    <x v="1989"/>
    <s v="X0907KS"/>
    <s v="RUBBER-SEAL"/>
    <s v="RUBBER-SEAL"/>
    <s v="X0907KS"/>
    <s v="DM"/>
    <x v="0"/>
    <x v="2"/>
    <x v="0"/>
    <x v="0"/>
    <n v="0"/>
    <n v="31405"/>
    <n v="-31405"/>
    <n v="0"/>
    <n v="90271474.150000006"/>
    <n v="-90271474.150000006"/>
    <n v="0"/>
    <n v="90271474.150000006"/>
    <n v="-90271474.150000006"/>
    <n v="0"/>
    <n v="90271474.150000006"/>
    <n v="-90271474.150000006"/>
    <x v="0"/>
    <x v="1"/>
    <x v="0"/>
    <s v="CAP PART"/>
    <s v="CAP PART"/>
    <x v="4"/>
    <x v="1"/>
    <n v="2874.43"/>
  </r>
  <r>
    <x v="0"/>
    <x v="0"/>
    <x v="1116"/>
    <s v="ZSD1002-HG007"/>
    <s v="SENSOR OXYGEN"/>
    <s v="SENSOR OXYGEN"/>
    <s v="ZSD1002-HG007"/>
    <s v="DM"/>
    <x v="0"/>
    <x v="0"/>
    <x v="0"/>
    <x v="0"/>
    <n v="0"/>
    <n v="140"/>
    <n v="-140"/>
    <n v="0"/>
    <n v="8752240"/>
    <n v="-8752240"/>
    <n v="0"/>
    <n v="8752240"/>
    <n v="-8752240"/>
    <n v="0"/>
    <n v="8752240"/>
    <n v="-8752240"/>
    <x v="6"/>
    <x v="3"/>
    <x v="5"/>
    <s v="OZAS-S5 FG"/>
    <s v="OZAS-S5 FG"/>
    <x v="5"/>
    <x v="1"/>
    <n v="62516"/>
  </r>
  <r>
    <x v="1"/>
    <x v="0"/>
    <x v="1677"/>
    <s v="BK6E MT (1)"/>
    <s v="INNER BOX"/>
    <s v="PACKAGING"/>
    <s v="BK6E MT (1)"/>
    <s v="DM"/>
    <x v="0"/>
    <x v="2"/>
    <x v="0"/>
    <x v="0"/>
    <n v="0"/>
    <n v="48"/>
    <n v="-48"/>
    <n v="0"/>
    <n v="4561.92"/>
    <n v="-4561.92"/>
    <n v="0"/>
    <n v="4561.92"/>
    <n v="-4561.92"/>
    <n v="0"/>
    <n v="4561.92"/>
    <n v="-4561.92"/>
    <x v="1"/>
    <x v="1"/>
    <x v="1"/>
    <s v="SP OTHER PART"/>
    <s v="SP OTHER PART･CARTON BOX"/>
    <x v="2"/>
    <x v="1"/>
    <n v="95.04"/>
  </r>
  <r>
    <x v="3"/>
    <x v="0"/>
    <x v="1631"/>
    <s v="G-PWR BLANK 11 (1)"/>
    <s v="INNER BOX"/>
    <s v="PACKAGING"/>
    <s v="G-PWR BLANK 11 (1)"/>
    <s v="DM"/>
    <x v="0"/>
    <x v="4"/>
    <x v="0"/>
    <x v="0"/>
    <n v="0"/>
    <n v="10"/>
    <n v="-10"/>
    <n v="0"/>
    <n v="9039.4"/>
    <n v="-9039.4"/>
    <n v="0"/>
    <n v="9039.4"/>
    <n v="-9039.4"/>
    <n v="0"/>
    <n v="9039.4"/>
    <n v="-9039.4"/>
    <x v="1"/>
    <x v="1"/>
    <x v="1"/>
    <s v="SP OTHER PART"/>
    <s v="SP OTHER PART･CARTON BOX"/>
    <x v="2"/>
    <x v="1"/>
    <n v="903.94"/>
  </r>
  <r>
    <x v="3"/>
    <x v="0"/>
    <x v="902"/>
    <s v="S-DCPR7EA-9 TH"/>
    <s v="METAL SHELL"/>
    <s v="METAL SHELL"/>
    <s v="METAL SHELL"/>
    <s v="IX20220724"/>
    <x v="0"/>
    <x v="2"/>
    <x v="0"/>
    <x v="0"/>
    <n v="0"/>
    <n v="12000"/>
    <n v="-12000"/>
    <n v="0"/>
    <n v="63900000"/>
    <n v="-63900000"/>
    <n v="0"/>
    <n v="63900000"/>
    <n v="-63900000"/>
    <n v="0"/>
    <n v="63900000"/>
    <n v="-63900000"/>
    <x v="1"/>
    <x v="2"/>
    <x v="1"/>
    <s v="SP METAL SHELL"/>
    <s v="SP METAL SHELL･FINISHED"/>
    <x v="1"/>
    <x v="1"/>
    <n v="5325"/>
  </r>
  <r>
    <x v="1"/>
    <x v="0"/>
    <x v="800"/>
    <s v="S-LKR6F-10 OEM TH"/>
    <s v="METAL SHELL"/>
    <s v="METAL SHELL"/>
    <s v="METAL SHELL"/>
    <s v="DM"/>
    <x v="0"/>
    <x v="2"/>
    <x v="0"/>
    <x v="0"/>
    <n v="0"/>
    <n v="324"/>
    <n v="-324"/>
    <n v="0"/>
    <n v="1041336"/>
    <n v="-1041336"/>
    <n v="0"/>
    <n v="1041336"/>
    <n v="-1041336"/>
    <n v="0"/>
    <n v="1041336"/>
    <n v="-1041336"/>
    <x v="1"/>
    <x v="3"/>
    <x v="1"/>
    <s v="SP METAL SHELL"/>
    <s v="SP METAL SHELL･FINISHED"/>
    <x v="1"/>
    <x v="1"/>
    <n v="3214"/>
  </r>
  <r>
    <x v="6"/>
    <x v="0"/>
    <x v="590"/>
    <s v="X7-D8EA YL"/>
    <s v="BENDED"/>
    <s v="BENDED"/>
    <s v="X7-D8EA YL"/>
    <s v="DM"/>
    <x v="0"/>
    <x v="2"/>
    <x v="0"/>
    <x v="0"/>
    <n v="0"/>
    <n v="1"/>
    <n v="-1"/>
    <n v="0"/>
    <n v="11130"/>
    <n v="-11130"/>
    <n v="0"/>
    <n v="11130"/>
    <n v="-11130"/>
    <n v="0"/>
    <n v="11130"/>
    <n v="-11130"/>
    <x v="1"/>
    <x v="1"/>
    <x v="1"/>
    <s v="SP FG BEFORE PACKING"/>
    <s v="SP FG BEFORE PACKING IP"/>
    <x v="3"/>
    <x v="1"/>
    <n v="11130"/>
  </r>
  <r>
    <x v="1"/>
    <x v="0"/>
    <x v="1695"/>
    <s v="X0-D8EA YL"/>
    <s v="ASSEMBLED"/>
    <s v="ASSEMBLED"/>
    <s v="X0-D8EA YL"/>
    <s v="IX27P01I00"/>
    <x v="0"/>
    <x v="4"/>
    <x v="0"/>
    <x v="0"/>
    <n v="13"/>
    <n v="0"/>
    <n v="13"/>
    <n v="135226"/>
    <n v="0"/>
    <n v="135226"/>
    <n v="135226"/>
    <n v="0"/>
    <n v="135226"/>
    <n v="135226"/>
    <n v="0"/>
    <n v="135226"/>
    <x v="1"/>
    <x v="1"/>
    <x v="1"/>
    <s v="SP FG BEFORE PACKING"/>
    <s v="SP FG BEFORE PACKING IP"/>
    <x v="3"/>
    <x v="1"/>
    <n v="10402"/>
  </r>
  <r>
    <x v="1"/>
    <x v="0"/>
    <x v="23"/>
    <s v="S-C7HSA P"/>
    <s v="METAL SHELL"/>
    <s v="METAL SHELL"/>
    <s v="S-C7HSA P"/>
    <s v="IX27P6F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721"/>
    <s v="CMR5H"/>
    <s v="SPARK PLUG"/>
    <s v="SPARK PLUG"/>
    <s v="CMR5H"/>
    <s v="DM"/>
    <x v="0"/>
    <x v="2"/>
    <x v="0"/>
    <x v="0"/>
    <n v="400"/>
    <n v="0"/>
    <n v="400"/>
    <n v="4364800"/>
    <n v="0"/>
    <n v="4364800"/>
    <n v="4364800"/>
    <n v="0"/>
    <n v="4364800"/>
    <n v="4364800"/>
    <n v="0"/>
    <n v="4364800"/>
    <x v="1"/>
    <x v="2"/>
    <x v="1"/>
    <s v="SP FG NI R"/>
    <s v="SP FG NI R･COMPACT"/>
    <x v="5"/>
    <x v="1"/>
    <n v="10912"/>
  </r>
  <r>
    <x v="1"/>
    <x v="0"/>
    <x v="767"/>
    <s v="F-BPM6A"/>
    <s v="INSULATOR (CE)"/>
    <s v="INSULATOR (CE)"/>
    <s v="INSULATOR (CE)"/>
    <s v="DM"/>
    <x v="0"/>
    <x v="2"/>
    <x v="0"/>
    <x v="0"/>
    <n v="132000"/>
    <n v="320"/>
    <n v="131680"/>
    <n v="1117776000"/>
    <n v="2709760"/>
    <n v="1115066240"/>
    <n v="1117776000"/>
    <n v="2709760"/>
    <n v="1115066240"/>
    <n v="1117776000"/>
    <n v="2709760"/>
    <n v="1115066240"/>
    <x v="1"/>
    <x v="2"/>
    <x v="1"/>
    <s v="SP INSULATOR"/>
    <s v="SP INSULATOR WITH CENTER ELECTRODE"/>
    <x v="1"/>
    <x v="1"/>
    <n v="8468"/>
  </r>
  <r>
    <x v="1"/>
    <x v="0"/>
    <x v="1470"/>
    <s v="LS PLTM BLANK 11 (1)"/>
    <s v="INNER BOX"/>
    <s v="PACKAGING"/>
    <s v="LS PLTM BLANK 11 (1)"/>
    <s v="DM"/>
    <x v="0"/>
    <x v="1"/>
    <x v="0"/>
    <x v="0"/>
    <n v="0"/>
    <n v="3105"/>
    <n v="-3105"/>
    <n v="0"/>
    <n v="7918495.2000000002"/>
    <n v="-7918495.2000000002"/>
    <n v="0"/>
    <n v="7918495.2000000002"/>
    <n v="-7918495.2000000002"/>
    <n v="0"/>
    <n v="7918495.2000000002"/>
    <n v="-7918495.2000000002"/>
    <x v="1"/>
    <x v="1"/>
    <x v="1"/>
    <s v="SP OTHER PART"/>
    <s v="SP OTHER PART･CARTON BOX"/>
    <x v="2"/>
    <x v="1"/>
    <n v="2550.2399999999998"/>
  </r>
  <r>
    <x v="3"/>
    <x v="0"/>
    <x v="463"/>
    <s v="S-CR7EH9 OEM"/>
    <s v="METAL SHELL"/>
    <s v="METAL SHELL"/>
    <s v="METAL SHELL"/>
    <s v="DM"/>
    <x v="0"/>
    <x v="2"/>
    <x v="0"/>
    <x v="0"/>
    <n v="0"/>
    <n v="277"/>
    <n v="-277"/>
    <n v="0"/>
    <n v="1362009"/>
    <n v="-1362009"/>
    <n v="0"/>
    <n v="1362009"/>
    <n v="-1362009"/>
    <n v="0"/>
    <n v="1362009"/>
    <n v="-1362009"/>
    <x v="1"/>
    <x v="2"/>
    <x v="1"/>
    <s v="SP METAL SHELL"/>
    <s v="SP METAL SHELL･FINISHED"/>
    <x v="1"/>
    <x v="1"/>
    <n v="4917"/>
  </r>
  <r>
    <x v="4"/>
    <x v="0"/>
    <x v="380"/>
    <s v="L05FT S"/>
    <s v="FG-PLUG CAP"/>
    <s v="FG-PLUG CAP"/>
    <s v="L05FT S"/>
    <s v="DM"/>
    <x v="0"/>
    <x v="2"/>
    <x v="0"/>
    <x v="0"/>
    <n v="12550"/>
    <n v="0"/>
    <n v="12550"/>
    <n v="87720358.5"/>
    <n v="0"/>
    <n v="87720358.5"/>
    <n v="88295236.209999993"/>
    <n v="0"/>
    <n v="88295236.209999993"/>
    <n v="87720358.5"/>
    <n v="0"/>
    <n v="87720358.5"/>
    <x v="0"/>
    <x v="0"/>
    <x v="0"/>
    <s v="CAP FG"/>
    <s v="CAP FG･RESISTOR"/>
    <x v="0"/>
    <x v="1"/>
    <n v="6989.67"/>
  </r>
  <r>
    <x v="1"/>
    <x v="0"/>
    <x v="1112"/>
    <s v="CR7HSA YL (10)"/>
    <s v="OUTER BOX"/>
    <s v="PACKAGING"/>
    <s v="CR7HSA YL (10)"/>
    <s v="IX27P01I00"/>
    <x v="0"/>
    <x v="1"/>
    <x v="0"/>
    <x v="0"/>
    <n v="486"/>
    <n v="0"/>
    <n v="486"/>
    <n v="187323.84"/>
    <n v="0"/>
    <n v="187323.84"/>
    <n v="187323.84"/>
    <n v="0"/>
    <n v="187323.84"/>
    <n v="187323.84"/>
    <n v="0"/>
    <n v="187323.84"/>
    <x v="1"/>
    <x v="1"/>
    <x v="1"/>
    <s v="SP OTHER PART"/>
    <s v="SP OTHER PART･CARTON BOX"/>
    <x v="2"/>
    <x v="1"/>
    <n v="385.44"/>
  </r>
  <r>
    <x v="4"/>
    <x v="0"/>
    <x v="1829"/>
    <s v="X7-DP8EA-9 HG AHM"/>
    <s v="BENDED"/>
    <s v="BENDED"/>
    <s v="X7-DP8EA-9 HG AHM"/>
    <s v="DM"/>
    <x v="0"/>
    <x v="2"/>
    <x v="0"/>
    <x v="0"/>
    <n v="1700"/>
    <n v="0"/>
    <n v="1700"/>
    <n v="14076000"/>
    <n v="0"/>
    <n v="14076000"/>
    <n v="13130800"/>
    <n v="0"/>
    <n v="13130800"/>
    <n v="14076000"/>
    <n v="0"/>
    <n v="14076000"/>
    <x v="1"/>
    <x v="1"/>
    <x v="1"/>
    <s v="SP FG BEFORE PACKING"/>
    <s v="SP FG BEFORE PACKING IP"/>
    <x v="3"/>
    <x v="1"/>
    <n v="8280"/>
  </r>
  <r>
    <x v="1"/>
    <x v="0"/>
    <x v="474"/>
    <s v="PROTECTOR PC21B:B"/>
    <s v="PLASTIC SLEEVE"/>
    <s v="PLASTIC SLEEVE"/>
    <s v="PLASTIC SLEEVE"/>
    <s v="DM"/>
    <x v="0"/>
    <x v="2"/>
    <x v="0"/>
    <x v="0"/>
    <n v="0"/>
    <n v="1650"/>
    <n v="-1650"/>
    <n v="0"/>
    <n v="69696"/>
    <n v="-69696"/>
    <n v="0"/>
    <n v="69696"/>
    <n v="-69696"/>
    <n v="0"/>
    <n v="69696"/>
    <n v="-69696"/>
    <x v="1"/>
    <x v="1"/>
    <x v="1"/>
    <s v="SP OTHER PART"/>
    <s v="SP OTHER PART･PROTECTOR"/>
    <x v="2"/>
    <x v="1"/>
    <n v="42.24"/>
  </r>
  <r>
    <x v="0"/>
    <x v="0"/>
    <x v="1127"/>
    <s v="UAA3005-HG003"/>
    <s v="SENSOR OXYGEN"/>
    <s v="SENSOR OXYGEN"/>
    <s v="UAA3005-HG003"/>
    <s v="DM"/>
    <x v="0"/>
    <x v="0"/>
    <x v="0"/>
    <x v="0"/>
    <n v="0"/>
    <n v="720"/>
    <n v="-720"/>
    <n v="0"/>
    <n v="0"/>
    <n v="0"/>
    <n v="0"/>
    <n v="0"/>
    <n v="0"/>
    <n v="0"/>
    <n v="177311520"/>
    <n v="-177311520"/>
    <x v="5"/>
    <x v="3"/>
    <x v="6"/>
    <s v="ZFAS-U3 FG"/>
    <s v="ZFAS-U3 FG"/>
    <x v="5"/>
    <x v="1"/>
    <n v="246266"/>
  </r>
  <r>
    <x v="3"/>
    <x v="0"/>
    <x v="909"/>
    <s v="BPR5ES YL (1)"/>
    <s v="INNER BOX"/>
    <s v="PACKAGING"/>
    <s v="BPR5ES YL (1)"/>
    <s v="DM"/>
    <x v="0"/>
    <x v="4"/>
    <x v="0"/>
    <x v="0"/>
    <n v="0"/>
    <n v="2"/>
    <n v="-2"/>
    <n v="0"/>
    <n v="137.28"/>
    <n v="-137.28"/>
    <n v="0"/>
    <n v="137.28"/>
    <n v="-137.28"/>
    <n v="0"/>
    <n v="137.28"/>
    <n v="-137.28"/>
    <x v="1"/>
    <x v="1"/>
    <x v="1"/>
    <s v="SP OTHER PART"/>
    <s v="SP OTHER PART･CARTON BOX"/>
    <x v="2"/>
    <x v="1"/>
    <n v="68.64"/>
  </r>
  <r>
    <x v="1"/>
    <x v="0"/>
    <x v="591"/>
    <s v="B7HS-10 YL (10)"/>
    <s v="OUTER BOX"/>
    <s v="PACKAGING"/>
    <s v="B7HS-10 YL (10)"/>
    <s v="DM"/>
    <x v="0"/>
    <x v="2"/>
    <x v="0"/>
    <x v="0"/>
    <n v="560"/>
    <n v="0"/>
    <n v="560"/>
    <n v="222941.6"/>
    <n v="0"/>
    <n v="222941.6"/>
    <n v="222941.6"/>
    <n v="0"/>
    <n v="222941.6"/>
    <n v="222941.6"/>
    <n v="0"/>
    <n v="222941.6"/>
    <x v="1"/>
    <x v="1"/>
    <x v="1"/>
    <s v="SP OTHER PART"/>
    <s v="SP OTHER PART･CARTON BOX"/>
    <x v="2"/>
    <x v="1"/>
    <n v="398.11"/>
  </r>
  <r>
    <x v="3"/>
    <x v="0"/>
    <x v="872"/>
    <s v="Ni 1.2 x 2.5 K"/>
    <s v="NICKLE ALOY"/>
    <s v="NICKLE ALOY"/>
    <s v="NICKLE ALOY"/>
    <s v="IX27P01I00"/>
    <x v="0"/>
    <x v="2"/>
    <x v="0"/>
    <x v="0"/>
    <n v="0"/>
    <n v="7968.99"/>
    <n v="-7968.99"/>
    <n v="0"/>
    <n v="4158218.98"/>
    <n v="-4158218.98"/>
    <n v="0"/>
    <n v="4158218.98"/>
    <n v="-4158218.98"/>
    <n v="0"/>
    <n v="4158218.9819999998"/>
    <n v="-4158218.9819999998"/>
    <x v="1"/>
    <x v="1"/>
    <x v="1"/>
    <s v="SP PURCHASE/RM"/>
    <s v="SP PURCHASE/RM･SIDE ELECTRODE MATERIAL"/>
    <x v="1"/>
    <x v="2"/>
    <n v="521.79999999999995"/>
  </r>
  <r>
    <x v="1"/>
    <x v="0"/>
    <x v="51"/>
    <s v="S-CPR6EA-9 P"/>
    <s v="METAL SHELL"/>
    <s v="METAL SHELL"/>
    <s v="METAL SHELL"/>
    <s v="IX27P0DI00"/>
    <x v="0"/>
    <x v="1"/>
    <x v="0"/>
    <x v="0"/>
    <n v="6082"/>
    <n v="0"/>
    <n v="6082"/>
    <n v="12443772"/>
    <n v="0"/>
    <n v="12443772"/>
    <n v="12443772"/>
    <n v="0"/>
    <n v="12443772"/>
    <n v="12443772"/>
    <n v="0"/>
    <n v="12443772"/>
    <x v="1"/>
    <x v="2"/>
    <x v="1"/>
    <s v="SP METAL SHELL"/>
    <s v="SP METAL SHELL･FINISHED"/>
    <x v="3"/>
    <x v="0"/>
    <n v="2046"/>
  </r>
  <r>
    <x v="1"/>
    <x v="0"/>
    <x v="1509"/>
    <s v="G-BKR6E OEM"/>
    <s v="INSULATOR (CE)"/>
    <s v="INSULATOR (CE)"/>
    <s v="INSULATOR (CE)"/>
    <s v="IX27P02I00"/>
    <x v="0"/>
    <x v="1"/>
    <x v="0"/>
    <x v="0"/>
    <n v="15180"/>
    <n v="0"/>
    <n v="15180"/>
    <n v="63513120"/>
    <n v="0"/>
    <n v="63513120"/>
    <n v="63513120"/>
    <n v="0"/>
    <n v="63513120"/>
    <n v="63513120"/>
    <n v="0"/>
    <n v="63513120"/>
    <x v="1"/>
    <x v="3"/>
    <x v="1"/>
    <s v="SP INSULATOR"/>
    <s v="SP INSULATOR WITH CENTER ELECTRODE"/>
    <x v="1"/>
    <x v="1"/>
    <n v="4184"/>
  </r>
  <r>
    <x v="6"/>
    <x v="0"/>
    <x v="1247"/>
    <s v="SS-CR9E"/>
    <s v="CHUCKERED WITH SE"/>
    <s v="CHUCKERED WITH SE"/>
    <s v="SS-CR9E"/>
    <s v="DM"/>
    <x v="0"/>
    <x v="2"/>
    <x v="0"/>
    <x v="0"/>
    <n v="0"/>
    <n v="236"/>
    <n v="-236"/>
    <n v="0"/>
    <n v="412528"/>
    <n v="-412528"/>
    <n v="0"/>
    <n v="412528"/>
    <n v="-412528"/>
    <n v="0"/>
    <n v="412528"/>
    <n v="-412528"/>
    <x v="1"/>
    <x v="1"/>
    <x v="1"/>
    <s v="SP METAL SHELL"/>
    <s v="SP METAL SHELL･WITH SIDE ELECTRODE"/>
    <x v="3"/>
    <x v="1"/>
    <n v="1748"/>
  </r>
  <r>
    <x v="3"/>
    <x v="0"/>
    <x v="134"/>
    <s v="P-C7HSA"/>
    <s v="INSULATOR (NON-CE)"/>
    <s v="INSULATOR (NON-CE)"/>
    <s v="INSULATOR (NON-CE)"/>
    <s v="IX27P01I00"/>
    <x v="0"/>
    <x v="2"/>
    <x v="0"/>
    <x v="0"/>
    <n v="0"/>
    <n v="27600"/>
    <n v="-27600"/>
    <n v="0"/>
    <n v="56823432"/>
    <n v="-56823432"/>
    <n v="0"/>
    <n v="56823432"/>
    <n v="-56823432"/>
    <n v="0"/>
    <n v="56823432"/>
    <n v="-56823432"/>
    <x v="1"/>
    <x v="2"/>
    <x v="1"/>
    <s v="SP INSULATOR"/>
    <s v="SP INSULATOR"/>
    <x v="1"/>
    <x v="1"/>
    <n v="2058.8200000000002"/>
  </r>
  <r>
    <x v="3"/>
    <x v="0"/>
    <x v="620"/>
    <s v="CPR7EA-9 SZ"/>
    <s v="BOX CONTAINER"/>
    <s v="BOX CONTAINER"/>
    <s v="CPR7EA-9 SZ"/>
    <s v="IX27P01I01"/>
    <x v="0"/>
    <x v="3"/>
    <x v="0"/>
    <x v="0"/>
    <n v="8600"/>
    <n v="0"/>
    <n v="8600"/>
    <n v="65764200"/>
    <n v="0"/>
    <n v="65764200"/>
    <n v="65764200"/>
    <n v="0"/>
    <n v="65764200"/>
    <n v="65764200"/>
    <n v="0"/>
    <n v="65764200"/>
    <x v="1"/>
    <x v="0"/>
    <x v="1"/>
    <s v="SP FG NI R"/>
    <s v="SP FG NI R･GENERAL"/>
    <x v="0"/>
    <x v="1"/>
    <n v="7647"/>
  </r>
  <r>
    <x v="2"/>
    <x v="0"/>
    <x v="1228"/>
    <s v="LKR6F-10 YL (10)"/>
    <s v="OUTER BOX"/>
    <s v="PACKAGING"/>
    <s v="LKR6F-10 YL (10)"/>
    <s v="DM"/>
    <x v="0"/>
    <x v="2"/>
    <x v="0"/>
    <x v="0"/>
    <n v="0"/>
    <n v="561"/>
    <n v="-561"/>
    <n v="0"/>
    <n v="264792"/>
    <n v="-264792"/>
    <n v="0"/>
    <n v="264792"/>
    <n v="-264792"/>
    <n v="0"/>
    <n v="264792"/>
    <n v="-264792"/>
    <x v="1"/>
    <x v="2"/>
    <x v="1"/>
    <s v="SP OTHER PART"/>
    <s v="SP OTHER PART･CARTON BOX"/>
    <x v="2"/>
    <x v="1"/>
    <n v="472"/>
  </r>
  <r>
    <x v="3"/>
    <x v="0"/>
    <x v="1201"/>
    <s v="PROTECTOR PC23.5D:B"/>
    <s v="PLASTIC SLEEVE"/>
    <s v="PLASTIC SLEEVE"/>
    <s v="PLASTIC SLEEVE"/>
    <s v="DM"/>
    <x v="0"/>
    <x v="1"/>
    <x v="0"/>
    <x v="0"/>
    <n v="26000"/>
    <n v="0"/>
    <n v="26000"/>
    <n v="1098240"/>
    <n v="0"/>
    <n v="1098240"/>
    <n v="1098240"/>
    <n v="0"/>
    <n v="1098240"/>
    <n v="1098240"/>
    <n v="0"/>
    <n v="1098240"/>
    <x v="1"/>
    <x v="1"/>
    <x v="1"/>
    <s v="SP OTHER PART"/>
    <s v="SP OTHER PART･PROTECTOR"/>
    <x v="2"/>
    <x v="1"/>
    <n v="42.24"/>
  </r>
  <r>
    <x v="5"/>
    <x v="0"/>
    <x v="166"/>
    <s v="AS-BM6A"/>
    <s v="CHUCKERED NON-SE"/>
    <s v="CHUCKERED NON-SE"/>
    <s v="AS-BM6A"/>
    <s v="08062M"/>
    <x v="1"/>
    <x v="5"/>
    <x v="0"/>
    <x v="0"/>
    <n v="22000"/>
    <n v="0"/>
    <n v="22000"/>
    <n v="57046000"/>
    <n v="0"/>
    <n v="57046000"/>
    <n v="57046000"/>
    <n v="0"/>
    <n v="57046000"/>
    <n v="57046000"/>
    <n v="0"/>
    <n v="57046000"/>
    <x v="1"/>
    <x v="2"/>
    <x v="1"/>
    <s v="SP METAL SHELL"/>
    <s v="SP METAL SHELL･CM"/>
    <x v="1"/>
    <x v="1"/>
    <n v="2593"/>
  </r>
  <r>
    <x v="4"/>
    <x v="0"/>
    <x v="625"/>
    <s v="LD05FEK OEM-EX"/>
    <s v="FG-PLUG CAP"/>
    <s v="FG-PLUG CAP"/>
    <s v="LD05FEK OEM-EX"/>
    <s v="DM"/>
    <x v="0"/>
    <x v="2"/>
    <x v="0"/>
    <x v="0"/>
    <n v="2000"/>
    <n v="0"/>
    <n v="2000"/>
    <n v="18731580"/>
    <n v="0"/>
    <n v="18731580"/>
    <n v="19188689"/>
    <n v="0"/>
    <n v="19188689"/>
    <n v="18731580"/>
    <n v="0"/>
    <n v="18731580"/>
    <x v="0"/>
    <x v="3"/>
    <x v="0"/>
    <s v="CAP FG"/>
    <s v="CAP FG･RESISTOR"/>
    <x v="0"/>
    <x v="1"/>
    <n v="9365.7900000000009"/>
  </r>
  <r>
    <x v="1"/>
    <x v="0"/>
    <x v="1644"/>
    <s v="CPR6EAIX-9S"/>
    <s v="SPARK PLUG"/>
    <s v="SPARK PLUG"/>
    <s v="CPR6EAIX-9S"/>
    <s v="DM"/>
    <x v="1"/>
    <x v="5"/>
    <x v="0"/>
    <x v="0"/>
    <n v="0"/>
    <n v="500"/>
    <n v="-500"/>
    <n v="0"/>
    <n v="24813500"/>
    <n v="-24813500"/>
    <n v="0"/>
    <n v="24813500"/>
    <n v="-24813500"/>
    <n v="0"/>
    <n v="24813500"/>
    <n v="-24813500"/>
    <x v="1"/>
    <x v="2"/>
    <x v="1"/>
    <s v="SP FG SINGLE P R"/>
    <s v="SP FG SINGLE P･IRI R"/>
    <x v="5"/>
    <x v="1"/>
    <n v="49627"/>
  </r>
  <r>
    <x v="1"/>
    <x v="0"/>
    <x v="1222"/>
    <s v="Stickr CR7EH-9 AHM"/>
    <s v="STICKER"/>
    <s v="PACKAGING"/>
    <s v="Stickr CR7EH-9 AHM"/>
    <s v="DM"/>
    <x v="0"/>
    <x v="1"/>
    <x v="0"/>
    <x v="0"/>
    <n v="82"/>
    <n v="82"/>
    <n v="0"/>
    <n v="32472"/>
    <n v="32472"/>
    <n v="0"/>
    <n v="32472"/>
    <n v="32472"/>
    <n v="0"/>
    <n v="32472"/>
    <n v="32472"/>
    <n v="0"/>
    <x v="1"/>
    <x v="1"/>
    <x v="1"/>
    <s v="SP OTHER PART"/>
    <s v="SP OTHER PART･CARTON BOX"/>
    <x v="2"/>
    <x v="1"/>
    <n v="396"/>
  </r>
  <r>
    <x v="1"/>
    <x v="0"/>
    <x v="443"/>
    <s v="LKR6F-10 YL (1)"/>
    <s v="INNER BOX"/>
    <s v="PACKAGING"/>
    <s v="LKR6F-10 YL (1)"/>
    <s v="DM"/>
    <x v="0"/>
    <x v="2"/>
    <x v="0"/>
    <x v="0"/>
    <n v="5600"/>
    <n v="12"/>
    <n v="5588"/>
    <n v="453600"/>
    <n v="972"/>
    <n v="452628"/>
    <n v="453600"/>
    <n v="972"/>
    <n v="452628"/>
    <n v="453600"/>
    <n v="972"/>
    <n v="452628"/>
    <x v="1"/>
    <x v="2"/>
    <x v="1"/>
    <s v="SP OTHER PART"/>
    <s v="SP OTHER PART･CARTON BOX"/>
    <x v="2"/>
    <x v="1"/>
    <n v="81"/>
  </r>
  <r>
    <x v="1"/>
    <x v="0"/>
    <x v="1689"/>
    <s v="G-PWR BLANK 10 (10)"/>
    <s v="OUTER BOX"/>
    <s v="PACKAGING"/>
    <s v="G-PWR BLANK 10 (10)"/>
    <s v="DM"/>
    <x v="0"/>
    <x v="0"/>
    <x v="0"/>
    <x v="0"/>
    <n v="5268"/>
    <n v="0"/>
    <n v="5268"/>
    <n v="18107591.039999999"/>
    <n v="0"/>
    <n v="18107591.039999999"/>
    <n v="18107591.039999999"/>
    <n v="0"/>
    <n v="18107591.039999999"/>
    <n v="18107591.039999999"/>
    <n v="0"/>
    <n v="18107591.039999999"/>
    <x v="1"/>
    <x v="1"/>
    <x v="1"/>
    <s v="SP OTHER PART"/>
    <s v="SP OTHER PART･CARTON BOX"/>
    <x v="2"/>
    <x v="1"/>
    <n v="3437.28"/>
  </r>
  <r>
    <x v="1"/>
    <x v="0"/>
    <x v="1595"/>
    <s v="G-BP6EY"/>
    <s v="INSULATOR (CE)"/>
    <s v="INSULATOR (CE)"/>
    <s v="INSULATOR (CE)"/>
    <s v="IX27P01I00"/>
    <x v="0"/>
    <x v="1"/>
    <x v="0"/>
    <x v="0"/>
    <n v="3500"/>
    <n v="0"/>
    <n v="3500"/>
    <n v="14273000"/>
    <n v="0"/>
    <n v="14273000"/>
    <n v="14273000"/>
    <n v="0"/>
    <n v="14273000"/>
    <n v="14273000"/>
    <n v="0"/>
    <n v="14273000"/>
    <x v="1"/>
    <x v="2"/>
    <x v="1"/>
    <s v="SP INSULATOR"/>
    <s v="SP INSULATOR WITH CENTER ELECTRODE"/>
    <x v="1"/>
    <x v="1"/>
    <n v="4078"/>
  </r>
  <r>
    <x v="2"/>
    <x v="0"/>
    <x v="106"/>
    <s v="X0-BP5ES YL"/>
    <s v="ASSEMBLED"/>
    <s v="ASSEMBLED"/>
    <s v="X0-BP5ES YL"/>
    <s v="DM"/>
    <x v="0"/>
    <x v="2"/>
    <x v="0"/>
    <x v="0"/>
    <n v="0"/>
    <n v="116495"/>
    <n v="-116495"/>
    <n v="0"/>
    <n v="611948235"/>
    <n v="-611948235"/>
    <n v="0"/>
    <n v="611948235"/>
    <n v="-611948235"/>
    <n v="0"/>
    <n v="611948235"/>
    <n v="-611948235"/>
    <x v="1"/>
    <x v="1"/>
    <x v="1"/>
    <s v="SP FG BEFORE PACKING"/>
    <s v="SP FG BEFORE PACKING IP"/>
    <x v="3"/>
    <x v="1"/>
    <n v="5253"/>
  </r>
  <r>
    <x v="1"/>
    <x v="0"/>
    <x v="1818"/>
    <s v="CR7EH-9 HG AHM (4)"/>
    <s v="HANGER EMPTY"/>
    <s v="PACKAGING"/>
    <s v="CR7EH-9 HG AHM (4)"/>
    <s v="DM"/>
    <x v="0"/>
    <x v="1"/>
    <x v="0"/>
    <x v="0"/>
    <n v="1"/>
    <n v="1508"/>
    <n v="-1507"/>
    <n v="591.36"/>
    <n v="891770.88"/>
    <n v="-891179.52000000002"/>
    <n v="591.36"/>
    <n v="891770.88"/>
    <n v="-891179.52000000002"/>
    <n v="591.36"/>
    <n v="891770.88"/>
    <n v="-891179.52000000002"/>
    <x v="1"/>
    <x v="1"/>
    <x v="1"/>
    <s v="SP OTHER PART"/>
    <s v="SP OTHER PART･BLISTER POLYVINYL CASE"/>
    <x v="2"/>
    <x v="1"/>
    <n v="591.36"/>
  </r>
  <r>
    <x v="1"/>
    <x v="0"/>
    <x v="1329"/>
    <s v="L1014N-2"/>
    <s v="BODY ASSY"/>
    <s v="BODY ASSY"/>
    <s v="BODY ASSY"/>
    <s v="DM"/>
    <x v="0"/>
    <x v="2"/>
    <x v="0"/>
    <x v="0"/>
    <n v="7600"/>
    <n v="0"/>
    <n v="7600"/>
    <n v="20870892"/>
    <n v="0"/>
    <n v="20870892"/>
    <n v="20870892"/>
    <n v="0"/>
    <n v="20870892"/>
    <n v="20870892"/>
    <n v="0"/>
    <n v="20870892"/>
    <x v="0"/>
    <x v="3"/>
    <x v="0"/>
    <s v="CAP PART"/>
    <s v="CAP PART"/>
    <x v="1"/>
    <x v="1"/>
    <n v="2746.17"/>
  </r>
  <r>
    <x v="2"/>
    <x v="0"/>
    <x v="1943"/>
    <s v="KS-C7HSA P"/>
    <s v="PLATED"/>
    <s v="PLATED"/>
    <s v="KS-C7HSA P"/>
    <s v="DM"/>
    <x v="0"/>
    <x v="2"/>
    <x v="0"/>
    <x v="0"/>
    <n v="0"/>
    <n v="567523"/>
    <n v="-567523"/>
    <n v="0"/>
    <n v="1114615172"/>
    <n v="-1114615172"/>
    <n v="0"/>
    <n v="1114615172"/>
    <n v="-1114615172"/>
    <n v="0"/>
    <n v="1114615172"/>
    <n v="-1114615172"/>
    <x v="1"/>
    <x v="2"/>
    <x v="1"/>
    <s v="SP METAL SHELL"/>
    <s v="SP METAL SHELL･BEFORE PUNCH"/>
    <x v="3"/>
    <x v="0"/>
    <n v="1964"/>
  </r>
  <r>
    <x v="6"/>
    <x v="0"/>
    <x v="602"/>
    <s v="S-BK6E"/>
    <s v="METAL SHELL"/>
    <s v="METAL SHELL"/>
    <s v="S-BK6E"/>
    <s v="DM"/>
    <x v="0"/>
    <x v="2"/>
    <x v="0"/>
    <x v="0"/>
    <n v="0"/>
    <n v="61"/>
    <n v="-61"/>
    <n v="0"/>
    <n v="142923"/>
    <n v="-142923"/>
    <n v="0"/>
    <n v="142923"/>
    <n v="-142923"/>
    <n v="0"/>
    <n v="142923"/>
    <n v="-142923"/>
    <x v="1"/>
    <x v="1"/>
    <x v="1"/>
    <s v="SP METAL SHELL"/>
    <s v="SP METAL SHELL･FINISHED"/>
    <x v="3"/>
    <x v="1"/>
    <n v="2343"/>
  </r>
  <r>
    <x v="5"/>
    <x v="0"/>
    <x v="499"/>
    <s v="F-CR9E OEM"/>
    <s v="INSULATOR (CE)"/>
    <s v="INSULATOR (CE)"/>
    <s v="INSULATOR (CE)"/>
    <s v="14062N"/>
    <x v="1"/>
    <x v="5"/>
    <x v="0"/>
    <x v="0"/>
    <n v="690"/>
    <n v="0"/>
    <n v="690"/>
    <n v="0"/>
    <n v="0"/>
    <n v="0"/>
    <n v="0"/>
    <n v="0"/>
    <n v="0"/>
    <n v="2886960"/>
    <n v="0"/>
    <n v="2886960"/>
    <x v="1"/>
    <x v="3"/>
    <x v="1"/>
    <s v="SP INSULATOR"/>
    <s v="SP INSULATOR WITH CENTER ELECTRODE"/>
    <x v="1"/>
    <x v="1"/>
    <n v="4184"/>
  </r>
  <r>
    <x v="1"/>
    <x v="0"/>
    <x v="1285"/>
    <s v="ZFR5F-11 YL (1)"/>
    <s v="INNER BOX"/>
    <s v="PACKAGING"/>
    <s v="ZFR5F-11 YL (1)"/>
    <s v="DM"/>
    <x v="0"/>
    <x v="1"/>
    <x v="0"/>
    <x v="0"/>
    <n v="0"/>
    <n v="5225"/>
    <n v="-5225"/>
    <n v="0"/>
    <n v="358644"/>
    <n v="-358644"/>
    <n v="0"/>
    <n v="358644"/>
    <n v="-358644"/>
    <n v="0"/>
    <n v="358644"/>
    <n v="-358644"/>
    <x v="1"/>
    <x v="1"/>
    <x v="1"/>
    <s v="SP OTHER PART"/>
    <s v="SP OTHER PART･CARTON BOX"/>
    <x v="2"/>
    <x v="1"/>
    <n v="68.64"/>
  </r>
  <r>
    <x v="2"/>
    <x v="0"/>
    <x v="82"/>
    <s v="B8HS-10 YL (1)"/>
    <s v="INNER BOX"/>
    <s v="PACKAGING"/>
    <s v="B8HS-10 YL (1)"/>
    <s v="DM"/>
    <x v="0"/>
    <x v="2"/>
    <x v="0"/>
    <x v="0"/>
    <n v="0"/>
    <n v="7521"/>
    <n v="-7521"/>
    <n v="0"/>
    <n v="516241.44"/>
    <n v="-516241.44"/>
    <n v="0"/>
    <n v="516241.44"/>
    <n v="-516241.44"/>
    <n v="0"/>
    <n v="516241.44"/>
    <n v="-516241.44"/>
    <x v="1"/>
    <x v="1"/>
    <x v="1"/>
    <s v="SP OTHER PART"/>
    <s v="SP OTHER PART･CARTON BOX"/>
    <x v="2"/>
    <x v="1"/>
    <n v="68.64"/>
  </r>
  <r>
    <x v="3"/>
    <x v="0"/>
    <x v="310"/>
    <s v="X0-T5999 HG"/>
    <s v="ASSEMBLED"/>
    <s v="ASSEMBLED"/>
    <s v="X0-T5999 HG"/>
    <s v="IX27P08I00"/>
    <x v="0"/>
    <x v="2"/>
    <x v="0"/>
    <x v="0"/>
    <n v="0"/>
    <n v="1759"/>
    <n v="-1759"/>
    <n v="0"/>
    <n v="15546042"/>
    <n v="-15546042"/>
    <n v="0"/>
    <n v="15546042"/>
    <n v="-15546042"/>
    <n v="0"/>
    <n v="15546042"/>
    <n v="-15546042"/>
    <x v="1"/>
    <x v="1"/>
    <x v="1"/>
    <s v="SP FG BEFORE PACKING"/>
    <s v="SP FG BEFORE PACKING IP"/>
    <x v="3"/>
    <x v="1"/>
    <n v="8838"/>
  </r>
  <r>
    <x v="3"/>
    <x v="0"/>
    <x v="178"/>
    <s v="S-BP8ES"/>
    <s v="METAL SHELL"/>
    <s v="METAL SHELL"/>
    <s v="S-BP8ES"/>
    <s v="IX27P08I00"/>
    <x v="0"/>
    <x v="2"/>
    <x v="0"/>
    <x v="0"/>
    <n v="0"/>
    <n v="1000"/>
    <n v="-1000"/>
    <n v="0"/>
    <n v="2413000"/>
    <n v="-2413000"/>
    <n v="0"/>
    <n v="2413000"/>
    <n v="-2413000"/>
    <n v="0"/>
    <n v="2413000"/>
    <n v="-2413000"/>
    <x v="1"/>
    <x v="1"/>
    <x v="1"/>
    <s v="SP METAL SHELL"/>
    <s v="SP METAL SHELL･FINISHED"/>
    <x v="3"/>
    <x v="1"/>
    <n v="2413"/>
  </r>
  <r>
    <x v="5"/>
    <x v="0"/>
    <x v="112"/>
    <s v="BP8HS YL (10)"/>
    <s v="OUTER BOX"/>
    <s v="PACKAGING"/>
    <s v="BP8HS YL (10)"/>
    <s v="IZ27T00I00"/>
    <x v="0"/>
    <x v="1"/>
    <x v="0"/>
    <x v="0"/>
    <n v="400"/>
    <n v="0"/>
    <n v="400"/>
    <n v="0"/>
    <n v="0"/>
    <n v="0"/>
    <n v="0"/>
    <n v="0"/>
    <n v="0"/>
    <n v="159244"/>
    <n v="0"/>
    <n v="159244"/>
    <x v="1"/>
    <x v="1"/>
    <x v="1"/>
    <s v="SP OTHER PART"/>
    <s v="SP OTHER PART･CARTON BOX"/>
    <x v="2"/>
    <x v="1"/>
    <n v="398.11"/>
  </r>
  <r>
    <x v="1"/>
    <x v="0"/>
    <x v="513"/>
    <s v="HS-MR9C-N"/>
    <s v="FORGED"/>
    <s v="FORGED"/>
    <s v="HS-MR9C-N"/>
    <s v="IY27S0D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1"/>
    <x v="1"/>
    <s v="SP METAL SHELL"/>
    <s v="SP METAL SHELL･CF"/>
    <x v="3"/>
    <x v="1"/>
    <n v="749"/>
  </r>
  <r>
    <x v="3"/>
    <x v="0"/>
    <x v="160"/>
    <s v="TALC RING C/D"/>
    <s v="TALC RING"/>
    <s v="TALC RING"/>
    <s v="TALC RING C/D"/>
    <s v="I127T03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848"/>
    <s v="BKR8EIX IX"/>
    <s v="BOX CONTAINER"/>
    <s v="BOX CONTAINER"/>
    <s v="BKR8EIX IX"/>
    <s v="DM"/>
    <x v="0"/>
    <x v="2"/>
    <x v="0"/>
    <x v="0"/>
    <n v="0"/>
    <n v="240"/>
    <n v="-240"/>
    <n v="0"/>
    <n v="12344383.199999999"/>
    <n v="-12344383.199999999"/>
    <n v="0"/>
    <n v="12344383.199999999"/>
    <n v="-12344383.199999999"/>
    <n v="0"/>
    <n v="12344383.199999999"/>
    <n v="-12344383.199999999"/>
    <x v="1"/>
    <x v="2"/>
    <x v="1"/>
    <s v="SP FG SINGLE P R"/>
    <s v="SP FG SINGLE P･IRI R"/>
    <x v="5"/>
    <x v="1"/>
    <n v="51434.93"/>
  </r>
  <r>
    <x v="3"/>
    <x v="0"/>
    <x v="898"/>
    <s v="X0-C6HSA HG"/>
    <s v="ASSEMBLED"/>
    <s v="ASSEMBLED"/>
    <s v="X0-C6HSA HG"/>
    <s v="IX26P03I07"/>
    <x v="0"/>
    <x v="2"/>
    <x v="0"/>
    <x v="0"/>
    <n v="2400"/>
    <n v="0"/>
    <n v="2400"/>
    <n v="21081600"/>
    <n v="0"/>
    <n v="21081600"/>
    <n v="21081600"/>
    <n v="0"/>
    <n v="21081600"/>
    <n v="21081600"/>
    <n v="0"/>
    <n v="21081600"/>
    <x v="1"/>
    <x v="1"/>
    <x v="1"/>
    <s v="SP FG BEFORE PACKING"/>
    <s v="SP FG BEFORE PACKING IP"/>
    <x v="3"/>
    <x v="1"/>
    <n v="8784"/>
  </r>
  <r>
    <x v="1"/>
    <x v="0"/>
    <x v="169"/>
    <s v="NE4161"/>
    <s v="TERMINAL STUD"/>
    <s v="TERMINAL STUD"/>
    <s v="TERMINAL STUD"/>
    <s v="IX27P0FI06"/>
    <x v="0"/>
    <x v="2"/>
    <x v="0"/>
    <x v="0"/>
    <n v="6900"/>
    <n v="0"/>
    <n v="6900"/>
    <n v="1731900"/>
    <n v="0"/>
    <n v="1731900"/>
    <n v="1731900"/>
    <n v="0"/>
    <n v="1731900"/>
    <n v="1731900"/>
    <n v="0"/>
    <n v="1731900"/>
    <x v="1"/>
    <x v="2"/>
    <x v="1"/>
    <s v="SP OTHER PART"/>
    <s v="SP OTHER PART･TERMINAL STUD"/>
    <x v="1"/>
    <x v="1"/>
    <n v="251"/>
  </r>
  <r>
    <x v="2"/>
    <x v="0"/>
    <x v="233"/>
    <s v="AS-CR6HSA"/>
    <s v="CHUCKERED NON-SE"/>
    <s v="CHUCKERED NON-SE"/>
    <s v="AS-CR6HSA"/>
    <s v="DM"/>
    <x v="0"/>
    <x v="2"/>
    <x v="0"/>
    <x v="0"/>
    <n v="0"/>
    <n v="129014"/>
    <n v="-129014"/>
    <n v="0"/>
    <n v="175071998"/>
    <n v="-175071998"/>
    <n v="0"/>
    <n v="175071998"/>
    <n v="-175071998"/>
    <n v="0"/>
    <n v="175071998"/>
    <n v="-175071998"/>
    <x v="1"/>
    <x v="1"/>
    <x v="1"/>
    <s v="SP METAL SHELL"/>
    <s v="SP METAL SHELL･CM"/>
    <x v="3"/>
    <x v="1"/>
    <n v="1357"/>
  </r>
  <r>
    <x v="3"/>
    <x v="0"/>
    <x v="33"/>
    <s v="F-CPR6EA-9"/>
    <s v="INSULATOR (CE)"/>
    <s v="INSULATOR (CE)"/>
    <s v="INSULATOR (CE)"/>
    <s v="IX27P08I01"/>
    <x v="0"/>
    <x v="2"/>
    <x v="0"/>
    <x v="0"/>
    <n v="0"/>
    <n v="11360"/>
    <n v="-11360"/>
    <n v="0"/>
    <n v="102626240"/>
    <n v="-102626240"/>
    <n v="0"/>
    <n v="102626240"/>
    <n v="-102626240"/>
    <n v="0"/>
    <n v="102626240"/>
    <n v="-102626240"/>
    <x v="1"/>
    <x v="2"/>
    <x v="1"/>
    <s v="SP INSULATOR"/>
    <s v="SP INSULATOR WITH CENTER ELECTRODE"/>
    <x v="1"/>
    <x v="1"/>
    <n v="9034"/>
  </r>
  <r>
    <x v="1"/>
    <x v="0"/>
    <x v="967"/>
    <s v="CR6HSA S (1)"/>
    <s v="INNER BOX"/>
    <s v="PACKAGING"/>
    <s v="CR6HSA S (1)"/>
    <s v="DM"/>
    <x v="0"/>
    <x v="1"/>
    <x v="0"/>
    <x v="0"/>
    <n v="7"/>
    <n v="7"/>
    <n v="0"/>
    <n v="724.43"/>
    <n v="724.43"/>
    <n v="0"/>
    <n v="724.43"/>
    <n v="724.43"/>
    <n v="0"/>
    <n v="724.43"/>
    <n v="724.43"/>
    <n v="0"/>
    <x v="1"/>
    <x v="1"/>
    <x v="1"/>
    <s v="SP OTHER PART"/>
    <s v="SP OTHER PART･CARTON BOX"/>
    <x v="2"/>
    <x v="1"/>
    <n v="103.49"/>
  </r>
  <r>
    <x v="1"/>
    <x v="0"/>
    <x v="252"/>
    <s v="BKR6E YL (10)"/>
    <s v="OUTER BOX"/>
    <s v="PACKAGING"/>
    <s v="BKR6E YL (10)"/>
    <s v="DM"/>
    <x v="0"/>
    <x v="2"/>
    <x v="0"/>
    <x v="0"/>
    <n v="923"/>
    <n v="0"/>
    <n v="923"/>
    <n v="367455.53"/>
    <n v="0"/>
    <n v="367455.53"/>
    <n v="367455.53"/>
    <n v="0"/>
    <n v="367455.53"/>
    <n v="367455.53"/>
    <n v="0"/>
    <n v="367455.53"/>
    <x v="1"/>
    <x v="1"/>
    <x v="1"/>
    <s v="SP OTHER PART"/>
    <s v="SP OTHER PART･CARTON BOX"/>
    <x v="2"/>
    <x v="1"/>
    <n v="398.11"/>
  </r>
  <r>
    <x v="1"/>
    <x v="0"/>
    <x v="962"/>
    <s v="SUMICERAM 0.02"/>
    <s v="SUMICERAM"/>
    <s v="SUMICERAM"/>
    <s v="SUMICERAM"/>
    <s v="DM"/>
    <x v="1"/>
    <x v="5"/>
    <x v="0"/>
    <x v="0"/>
    <n v="0"/>
    <n v="36000"/>
    <n v="-36000"/>
    <n v="0"/>
    <n v="18783720"/>
    <n v="-18783720"/>
    <n v="0"/>
    <n v="18783720"/>
    <n v="-18783720"/>
    <n v="0"/>
    <n v="18783720"/>
    <n v="-18783720"/>
    <x v="1"/>
    <x v="1"/>
    <x v="1"/>
    <s v="SP PURCHASE/RM"/>
    <s v="SP PURCHASE/RM･ADHESIVE BOND"/>
    <x v="1"/>
    <x v="2"/>
    <n v="521.77"/>
  </r>
  <r>
    <x v="1"/>
    <x v="0"/>
    <x v="243"/>
    <s v="X0-LMAR8L-9 OEM-100"/>
    <s v="ASSEMBLED"/>
    <s v="ASSEMBLED"/>
    <s v="ASSEMBLED"/>
    <s v="IY27T01I00"/>
    <x v="0"/>
    <x v="2"/>
    <x v="0"/>
    <x v="0"/>
    <n v="2"/>
    <n v="2"/>
    <n v="0"/>
    <n v="17188"/>
    <n v="17188"/>
    <n v="0"/>
    <n v="17188"/>
    <n v="17188"/>
    <n v="0"/>
    <n v="17188"/>
    <n v="17188"/>
    <n v="0"/>
    <x v="1"/>
    <x v="3"/>
    <x v="1"/>
    <s v="SP FG BEFORE PACKING"/>
    <s v="SP FG BEFORE PACKING IP"/>
    <x v="3"/>
    <x v="0"/>
    <n v="8594"/>
  </r>
  <r>
    <x v="4"/>
    <x v="0"/>
    <x v="201"/>
    <s v="LMAR8A-9 OEM-40"/>
    <s v="BOX CONTAINER"/>
    <s v="BOX CONTAINER"/>
    <s v="LMAR8A-9 OEM-40"/>
    <s v="DM"/>
    <x v="0"/>
    <x v="0"/>
    <x v="0"/>
    <x v="0"/>
    <n v="6589"/>
    <n v="0"/>
    <n v="6589"/>
    <n v="97892773"/>
    <n v="0"/>
    <n v="97892773"/>
    <n v="97998635.900000006"/>
    <n v="0"/>
    <n v="97998635.900000006"/>
    <n v="97892773"/>
    <n v="0"/>
    <n v="97892773"/>
    <x v="1"/>
    <x v="3"/>
    <x v="1"/>
    <s v="SP FG NI R"/>
    <s v="SP FG NI R･GENERAL"/>
    <x v="5"/>
    <x v="1"/>
    <n v="14857"/>
  </r>
  <r>
    <x v="0"/>
    <x v="0"/>
    <x v="625"/>
    <s v="LD05FEK OEM-EX"/>
    <s v="FG-PLUG CAP"/>
    <s v="FG-PLUG CAP"/>
    <s v="LD05FEK OEM-EX"/>
    <s v="DM"/>
    <x v="0"/>
    <x v="0"/>
    <x v="0"/>
    <x v="0"/>
    <n v="0"/>
    <n v="1800"/>
    <n v="-1800"/>
    <n v="0"/>
    <n v="0"/>
    <n v="0"/>
    <n v="0"/>
    <n v="0"/>
    <n v="0"/>
    <n v="0"/>
    <n v="16858422"/>
    <n v="-16858422"/>
    <x v="0"/>
    <x v="3"/>
    <x v="0"/>
    <s v="CAP FG"/>
    <s v="CAP FG･RESISTOR"/>
    <x v="0"/>
    <x v="1"/>
    <n v="9365.7900000000009"/>
  </r>
  <r>
    <x v="1"/>
    <x v="0"/>
    <x v="168"/>
    <s v="NP06405204F"/>
    <s v="SHEET PACKING"/>
    <s v="SHEET PACKING"/>
    <s v="SHEET PACKING"/>
    <s v="IX27P05I00"/>
    <x v="0"/>
    <x v="2"/>
    <x v="0"/>
    <x v="0"/>
    <n v="45533"/>
    <n v="0"/>
    <n v="45533"/>
    <n v="1099621.95"/>
    <n v="0"/>
    <n v="1099621.95"/>
    <n v="1099621.95"/>
    <n v="0"/>
    <n v="1099621.95"/>
    <n v="1099621.95"/>
    <n v="0"/>
    <n v="1099621.95"/>
    <x v="1"/>
    <x v="2"/>
    <x v="1"/>
    <s v="SP OTHER PART"/>
    <s v="SP OTHER PART･SHEET PACKING"/>
    <x v="1"/>
    <x v="1"/>
    <n v="24.15"/>
  </r>
  <r>
    <x v="1"/>
    <x v="0"/>
    <x v="1379"/>
    <s v="BKR6EN-11 H (10)"/>
    <s v="OUTER BOX"/>
    <s v="PACKAGING"/>
    <s v="BKR6EN-11 H (10)"/>
    <s v="IX27P02I00"/>
    <x v="0"/>
    <x v="1"/>
    <x v="0"/>
    <x v="0"/>
    <n v="200"/>
    <n v="0"/>
    <n v="200"/>
    <n v="99898"/>
    <n v="0"/>
    <n v="99898"/>
    <n v="99898"/>
    <n v="0"/>
    <n v="99898"/>
    <n v="99898"/>
    <n v="0"/>
    <n v="99898"/>
    <x v="1"/>
    <x v="1"/>
    <x v="1"/>
    <s v="SP OTHER PART"/>
    <s v="SP OTHER PART･CARTON BOX"/>
    <x v="2"/>
    <x v="1"/>
    <n v="499.49"/>
  </r>
  <r>
    <x v="1"/>
    <x v="0"/>
    <x v="1421"/>
    <s v="F-DP8EA-9"/>
    <s v="INSULATOR (CE)"/>
    <s v="INSULATOR (CE)"/>
    <s v="INSULATOR (CE)"/>
    <s v="DM"/>
    <x v="0"/>
    <x v="2"/>
    <x v="0"/>
    <x v="0"/>
    <n v="12420"/>
    <n v="580"/>
    <n v="11840"/>
    <n v="86542560"/>
    <n v="4041440"/>
    <n v="82501120"/>
    <n v="86542560"/>
    <n v="4041440"/>
    <n v="82501120"/>
    <n v="86542560"/>
    <n v="4041440"/>
    <n v="82501120"/>
    <x v="1"/>
    <x v="2"/>
    <x v="1"/>
    <s v="SP INSULATOR"/>
    <s v="SP INSULATOR WITH CENTER ELECTRODE"/>
    <x v="1"/>
    <x v="1"/>
    <n v="6968"/>
  </r>
  <r>
    <x v="5"/>
    <x v="0"/>
    <x v="175"/>
    <s v="F-C7HSA OEM"/>
    <s v="INSULATOR (CE)"/>
    <s v="INSULATOR (CE)"/>
    <s v="INSULATOR (CE)"/>
    <s v="23062N"/>
    <x v="1"/>
    <x v="5"/>
    <x v="0"/>
    <x v="0"/>
    <n v="6210"/>
    <n v="0"/>
    <n v="6210"/>
    <n v="0"/>
    <n v="0"/>
    <n v="0"/>
    <n v="0"/>
    <n v="0"/>
    <n v="0"/>
    <n v="25982640"/>
    <n v="0"/>
    <n v="25982640"/>
    <x v="1"/>
    <x v="3"/>
    <x v="1"/>
    <s v="SP INSULATOR"/>
    <s v="SP INSULATOR WITH CENTER ELECTRODE"/>
    <x v="1"/>
    <x v="1"/>
    <n v="4184"/>
  </r>
  <r>
    <x v="1"/>
    <x v="0"/>
    <x v="1212"/>
    <s v="CR7EH-9 YL"/>
    <s v="BOX CONTAINER"/>
    <s v="BOX CONTAINER"/>
    <s v="CR7EH-9 YL"/>
    <s v="IX27P01I00"/>
    <x v="0"/>
    <x v="3"/>
    <x v="0"/>
    <x v="0"/>
    <n v="28"/>
    <n v="0"/>
    <n v="28"/>
    <n v="366800"/>
    <n v="0"/>
    <n v="366800"/>
    <n v="366800"/>
    <n v="0"/>
    <n v="366800"/>
    <n v="366800"/>
    <n v="0"/>
    <n v="366800"/>
    <x v="1"/>
    <x v="2"/>
    <x v="1"/>
    <s v="SP FG NI R"/>
    <s v="SP FG NI R･GENERAL"/>
    <x v="0"/>
    <x v="1"/>
    <n v="13100"/>
  </r>
  <r>
    <x v="1"/>
    <x v="0"/>
    <x v="1949"/>
    <s v="LZFR5BI-11 NS (10)"/>
    <s v="OUTER BOX"/>
    <s v="PACKAGING"/>
    <s v="LZFR5BI-11 NS (10)"/>
    <s v="DM"/>
    <x v="0"/>
    <x v="0"/>
    <x v="0"/>
    <x v="0"/>
    <n v="30"/>
    <n v="0"/>
    <n v="30"/>
    <n v="16200"/>
    <n v="0"/>
    <n v="16200"/>
    <n v="16200"/>
    <n v="0"/>
    <n v="16200"/>
    <n v="16200"/>
    <n v="0"/>
    <n v="16200"/>
    <x v="1"/>
    <x v="0"/>
    <x v="1"/>
    <s v="SP OTHER PART"/>
    <s v="SP OTHER PART･CARTON BOX"/>
    <x v="2"/>
    <x v="1"/>
    <n v="540"/>
  </r>
  <r>
    <x v="5"/>
    <x v="0"/>
    <x v="1031"/>
    <s v="PUSHER D PO-04122BD-014-XAE"/>
    <s v="PUSHER D PO-04122BD-014-XAE"/>
    <s v="MACHINERY PART"/>
    <s v="PUSHER D PO-04122BD-"/>
    <s v=""/>
    <x v="1"/>
    <x v="5"/>
    <x v="0"/>
    <x v="0"/>
    <n v="5"/>
    <n v="0"/>
    <n v="5"/>
    <n v="2413220.36"/>
    <n v="0"/>
    <n v="2413220.36"/>
    <n v="2413220.36"/>
    <n v="0"/>
    <n v="2413220.36"/>
    <n v="2413220.36"/>
    <n v="0"/>
    <n v="2413220.36"/>
    <x v="1"/>
    <x v="1"/>
    <x v="4"/>
    <m/>
    <m/>
    <x v="8"/>
    <x v="1"/>
    <m/>
  </r>
  <r>
    <x v="1"/>
    <x v="0"/>
    <x v="191"/>
    <s v="S-CPR9EA-9"/>
    <s v="METAL SHELL"/>
    <s v="METAL SHELL"/>
    <s v="S-CPR9EA-9"/>
    <s v="IX27P03I00"/>
    <x v="0"/>
    <x v="1"/>
    <x v="0"/>
    <x v="0"/>
    <n v="6934"/>
    <n v="0"/>
    <n v="6934"/>
    <n v="14076020"/>
    <n v="0"/>
    <n v="14076020"/>
    <n v="14076020"/>
    <n v="0"/>
    <n v="14076020"/>
    <n v="14076020"/>
    <n v="0"/>
    <n v="14076020"/>
    <x v="1"/>
    <x v="1"/>
    <x v="1"/>
    <s v="SP METAL SHELL"/>
    <s v="SP METAL SHELL･FINISHED"/>
    <x v="3"/>
    <x v="1"/>
    <n v="2030"/>
  </r>
  <r>
    <x v="1"/>
    <x v="0"/>
    <x v="809"/>
    <s v="NP09307905F"/>
    <s v="SHEET PACKING"/>
    <s v="SHEET PACKING"/>
    <s v="SHEET PACKING"/>
    <s v="IX27P02I02"/>
    <x v="0"/>
    <x v="2"/>
    <x v="0"/>
    <x v="0"/>
    <n v="4400"/>
    <n v="0"/>
    <n v="4400"/>
    <n v="142868"/>
    <n v="0"/>
    <n v="142868"/>
    <n v="142868"/>
    <n v="0"/>
    <n v="142868"/>
    <n v="142868"/>
    <n v="0"/>
    <n v="142868"/>
    <x v="1"/>
    <x v="2"/>
    <x v="1"/>
    <s v="SP OTHER PART"/>
    <s v="SP OTHER PART･SHEET PACKING"/>
    <x v="1"/>
    <x v="1"/>
    <n v="32.47"/>
  </r>
  <r>
    <x v="0"/>
    <x v="0"/>
    <x v="2010"/>
    <s v="OZA719-HG3 H"/>
    <s v="SENSOR OXYGEN"/>
    <s v="SENSOR OXYGEN"/>
    <s v="OZA719-HG3 H"/>
    <s v="DM"/>
    <x v="0"/>
    <x v="0"/>
    <x v="0"/>
    <x v="0"/>
    <n v="0"/>
    <n v="2"/>
    <n v="-2"/>
    <n v="0"/>
    <n v="0"/>
    <n v="0"/>
    <n v="0"/>
    <n v="0"/>
    <n v="0"/>
    <n v="0"/>
    <n v="274379.71999999997"/>
    <n v="-274379.71999999997"/>
    <x v="4"/>
    <x v="0"/>
    <x v="5"/>
    <s v="OZAS-S2.2 FG"/>
    <s v="OZAS-S2.2 FG"/>
    <x v="5"/>
    <x v="1"/>
    <n v="137189.85999999999"/>
  </r>
  <r>
    <x v="1"/>
    <x v="0"/>
    <x v="51"/>
    <s v="S-CPR6EA-9 P"/>
    <s v="METAL SHELL"/>
    <s v="METAL SHELL"/>
    <s v="METAL SHELL"/>
    <s v="IX27P2FI00"/>
    <x v="0"/>
    <x v="1"/>
    <x v="0"/>
    <x v="0"/>
    <n v="6121"/>
    <n v="0"/>
    <n v="6121"/>
    <n v="12523566"/>
    <n v="0"/>
    <n v="12523566"/>
    <n v="12523566"/>
    <n v="0"/>
    <n v="12523566"/>
    <n v="12523566"/>
    <n v="0"/>
    <n v="12523566"/>
    <x v="1"/>
    <x v="2"/>
    <x v="1"/>
    <s v="SP METAL SHELL"/>
    <s v="SP METAL SHELL･FINISHED"/>
    <x v="3"/>
    <x v="0"/>
    <n v="2046"/>
  </r>
  <r>
    <x v="4"/>
    <x v="0"/>
    <x v="2000"/>
    <s v="X7-CR7HSA YL"/>
    <s v="BENDED"/>
    <s v="BENDED"/>
    <s v="X7-CR7HSA YL"/>
    <s v="DM"/>
    <x v="0"/>
    <x v="2"/>
    <x v="0"/>
    <x v="0"/>
    <n v="8800"/>
    <n v="0"/>
    <n v="8800"/>
    <n v="103074400"/>
    <n v="0"/>
    <n v="103074400"/>
    <n v="103074400"/>
    <n v="0"/>
    <n v="103074400"/>
    <n v="103074400"/>
    <n v="0"/>
    <n v="103074400"/>
    <x v="1"/>
    <x v="1"/>
    <x v="1"/>
    <s v="SP FG BEFORE PACKING"/>
    <s v="SP FG BEFORE PACKING IP"/>
    <x v="3"/>
    <x v="1"/>
    <n v="11713"/>
  </r>
  <r>
    <x v="3"/>
    <x v="0"/>
    <x v="2011"/>
    <s v="OZA776-HG2/01"/>
    <s v="SENSOR OXYGEN"/>
    <s v="SENSOR OXYGEN"/>
    <s v="OZA776-HG2"/>
    <s v="DM"/>
    <x v="0"/>
    <x v="0"/>
    <x v="0"/>
    <x v="0"/>
    <n v="0"/>
    <n v="40"/>
    <n v="-40"/>
    <n v="0"/>
    <n v="7413760"/>
    <n v="-7413760"/>
    <n v="0"/>
    <n v="7413760"/>
    <n v="-7413760"/>
    <n v="0"/>
    <n v="7413760"/>
    <n v="-7413760"/>
    <x v="4"/>
    <x v="3"/>
    <x v="5"/>
    <s v="OZAS-S2.2 FG"/>
    <s v="OZAS-S2.2 FG"/>
    <x v="5"/>
    <x v="1"/>
    <n v="185344"/>
  </r>
  <r>
    <x v="1"/>
    <x v="0"/>
    <x v="1867"/>
    <s v="BP7ES MT (10)"/>
    <s v="OUTER BOX"/>
    <s v="PACKAGING"/>
    <s v="BP7ES MT (10)"/>
    <s v="DM"/>
    <x v="0"/>
    <x v="1"/>
    <x v="0"/>
    <x v="0"/>
    <n v="0"/>
    <n v="80"/>
    <n v="-80"/>
    <n v="0"/>
    <n v="41648.800000000003"/>
    <n v="-41648.800000000003"/>
    <n v="0"/>
    <n v="41648.800000000003"/>
    <n v="-41648.800000000003"/>
    <n v="0"/>
    <n v="41648.800000000003"/>
    <n v="-41648.800000000003"/>
    <x v="1"/>
    <x v="1"/>
    <x v="1"/>
    <s v="SP OTHER PART"/>
    <s v="SP OTHER PART･CARTON BOX"/>
    <x v="2"/>
    <x v="1"/>
    <n v="520.61"/>
  </r>
  <r>
    <x v="1"/>
    <x v="0"/>
    <x v="1100"/>
    <s v="AS-BKR6E"/>
    <s v="CHUCKERED NON-SE"/>
    <s v="CHUCKERED NON-SE"/>
    <s v="AS-BKR6E"/>
    <s v="IX27P01I00"/>
    <x v="0"/>
    <x v="2"/>
    <x v="0"/>
    <x v="0"/>
    <n v="4800"/>
    <n v="0"/>
    <n v="4800"/>
    <n v="7704000"/>
    <n v="0"/>
    <n v="7704000"/>
    <n v="7704000"/>
    <n v="0"/>
    <n v="7704000"/>
    <n v="7704000"/>
    <n v="0"/>
    <n v="7704000"/>
    <x v="1"/>
    <x v="1"/>
    <x v="1"/>
    <s v="SP METAL SHELL"/>
    <s v="SP METAL SHELL･CM"/>
    <x v="3"/>
    <x v="1"/>
    <n v="1605"/>
  </r>
  <r>
    <x v="1"/>
    <x v="0"/>
    <x v="636"/>
    <s v="S-BPR6ES"/>
    <s v="METAL SHELL"/>
    <s v="METAL SHELL"/>
    <s v="S-BPR6ES"/>
    <s v="DM"/>
    <x v="0"/>
    <x v="2"/>
    <x v="0"/>
    <x v="0"/>
    <n v="0"/>
    <n v="3589"/>
    <n v="-3589"/>
    <n v="0"/>
    <n v="8674613"/>
    <n v="-8674613"/>
    <n v="0"/>
    <n v="8674613"/>
    <n v="-8674613"/>
    <n v="0"/>
    <n v="8674613"/>
    <n v="-8674613"/>
    <x v="1"/>
    <x v="1"/>
    <x v="1"/>
    <s v="SP METAL SHELL"/>
    <s v="SP METAL SHELL･FINISHED"/>
    <x v="3"/>
    <x v="1"/>
    <n v="2417"/>
  </r>
  <r>
    <x v="1"/>
    <x v="0"/>
    <x v="1951"/>
    <s v="YL BLANK 11 (10)"/>
    <s v="OUTER BOX"/>
    <s v="PACKAGING"/>
    <s v="YL BLANK 11 (10)"/>
    <s v="DM"/>
    <x v="0"/>
    <x v="0"/>
    <x v="0"/>
    <x v="0"/>
    <n v="1065"/>
    <n v="0"/>
    <n v="1065"/>
    <n v="5550098.4000000004"/>
    <n v="0"/>
    <n v="5550098.4000000004"/>
    <n v="5550098.4000000004"/>
    <n v="0"/>
    <n v="5550098.4000000004"/>
    <n v="5550098.4000000004"/>
    <n v="0"/>
    <n v="5550098.4000000004"/>
    <x v="1"/>
    <x v="1"/>
    <x v="1"/>
    <s v="SP OTHER PART"/>
    <s v="SP OTHER PART･CARTON BOX"/>
    <x v="2"/>
    <x v="1"/>
    <n v="5211.3599999999997"/>
  </r>
  <r>
    <x v="2"/>
    <x v="0"/>
    <x v="1469"/>
    <s v="BP7HS YL (10)"/>
    <s v="OUTER BOX"/>
    <s v="PACKAGING"/>
    <s v="BP7HS YL (10)"/>
    <s v="DM"/>
    <x v="0"/>
    <x v="2"/>
    <x v="0"/>
    <x v="0"/>
    <n v="0"/>
    <n v="763"/>
    <n v="-763"/>
    <n v="0"/>
    <n v="303757.93"/>
    <n v="-303757.93"/>
    <n v="0"/>
    <n v="303757.93"/>
    <n v="-303757.93"/>
    <n v="0"/>
    <n v="303757.93"/>
    <n v="-303757.93"/>
    <x v="1"/>
    <x v="1"/>
    <x v="1"/>
    <s v="SP OTHER PART"/>
    <s v="SP OTHER PART･CARTON BOX"/>
    <x v="2"/>
    <x v="1"/>
    <n v="398.11"/>
  </r>
  <r>
    <x v="1"/>
    <x v="0"/>
    <x v="160"/>
    <s v="TALC RING C/D"/>
    <s v="TALC RING"/>
    <s v="TALC RING"/>
    <s v="TALC RING C/D"/>
    <s v="IX27P03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365"/>
    <s v="Powder AL-2"/>
    <s v="TALC POWDER"/>
    <s v="TALC POWDER"/>
    <s v="TALC POWDER"/>
    <s v="07062T"/>
    <x v="1"/>
    <x v="5"/>
    <x v="0"/>
    <x v="0"/>
    <n v="0"/>
    <n v="200000"/>
    <n v="-200000"/>
    <n v="0"/>
    <n v="44808000"/>
    <n v="-44808000"/>
    <n v="0"/>
    <n v="44808000"/>
    <n v="-44808000"/>
    <n v="0"/>
    <n v="44808000"/>
    <n v="-44808000"/>
    <x v="1"/>
    <x v="1"/>
    <x v="1"/>
    <s v="SP PURCHASE/RM"/>
    <s v="SP PURCHASE/RM･ADHESIVE BOND"/>
    <x v="1"/>
    <x v="2"/>
    <n v="224.04"/>
  </r>
  <r>
    <x v="1"/>
    <x v="0"/>
    <x v="244"/>
    <s v="DP8EA-9 YM-POD"/>
    <s v="BOX CONTAINER"/>
    <s v="BOX CONTAINER"/>
    <s v="DP8EA-9 YM-POD"/>
    <s v="IX27P01I00"/>
    <x v="0"/>
    <x v="3"/>
    <x v="0"/>
    <x v="0"/>
    <n v="83"/>
    <n v="0"/>
    <n v="83"/>
    <n v="745589"/>
    <n v="0"/>
    <n v="745589"/>
    <n v="745589"/>
    <n v="0"/>
    <n v="745589"/>
    <n v="745589"/>
    <n v="0"/>
    <n v="745589"/>
    <x v="1"/>
    <x v="0"/>
    <x v="1"/>
    <s v="SP FG NI NON-R"/>
    <s v="SP FG NI NON-R NON-R･STD"/>
    <x v="0"/>
    <x v="1"/>
    <n v="8983"/>
  </r>
  <r>
    <x v="2"/>
    <x v="0"/>
    <x v="1961"/>
    <s v="LMAR8A-9 YM (10)"/>
    <s v="OUTER BOX"/>
    <s v="PACKAGING"/>
    <s v="LMAR8A-9 YM (10)"/>
    <s v="DM"/>
    <x v="0"/>
    <x v="0"/>
    <x v="0"/>
    <x v="0"/>
    <n v="0"/>
    <n v="100"/>
    <n v="-100"/>
    <n v="0"/>
    <n v="52061"/>
    <n v="-52061"/>
    <n v="0"/>
    <n v="52061"/>
    <n v="-52061"/>
    <n v="0"/>
    <n v="52061"/>
    <n v="-52061"/>
    <x v="1"/>
    <x v="1"/>
    <x v="1"/>
    <s v="SP OTHER PART"/>
    <s v="SP OTHER PART･CARTON BOX"/>
    <x v="2"/>
    <x v="1"/>
    <n v="520.61"/>
  </r>
  <r>
    <x v="4"/>
    <x v="0"/>
    <x v="795"/>
    <s v="X7-CPR6EA-9 YL QR"/>
    <s v="BENDED"/>
    <s v="BENDED"/>
    <s v="X7-CPR6EA-9 YL QR"/>
    <s v="DM"/>
    <x v="0"/>
    <x v="2"/>
    <x v="0"/>
    <x v="0"/>
    <n v="121379"/>
    <n v="0"/>
    <n v="121379"/>
    <n v="1429965999"/>
    <n v="0"/>
    <n v="1429965999"/>
    <n v="1429965999"/>
    <n v="0"/>
    <n v="1429965999"/>
    <n v="1429965999"/>
    <n v="0"/>
    <n v="1429965999"/>
    <x v="1"/>
    <x v="2"/>
    <x v="1"/>
    <s v="SP FG BEFORE PACKING"/>
    <s v="SP FG BEFORE PACKING IP"/>
    <x v="3"/>
    <x v="1"/>
    <n v="11781"/>
  </r>
  <r>
    <x v="1"/>
    <x v="0"/>
    <x v="1457"/>
    <s v="HS-BCP5ES"/>
    <s v="FORGED"/>
    <s v="FORGED"/>
    <s v="FORGED"/>
    <s v="IX27P01I00"/>
    <x v="0"/>
    <x v="1"/>
    <x v="0"/>
    <x v="0"/>
    <n v="690"/>
    <n v="0"/>
    <n v="690"/>
    <n v="1571130"/>
    <n v="0"/>
    <n v="1571130"/>
    <n v="1571130"/>
    <n v="0"/>
    <n v="1571130"/>
    <n v="1571130"/>
    <n v="0"/>
    <n v="1571130"/>
    <x v="1"/>
    <x v="2"/>
    <x v="1"/>
    <s v="SP METAL SHELL"/>
    <s v="SP METAL SHELL･CF"/>
    <x v="1"/>
    <x v="1"/>
    <n v="2277"/>
  </r>
  <r>
    <x v="1"/>
    <x v="0"/>
    <x v="165"/>
    <s v="PLASTIC BLSTR AHM C"/>
    <s v="PLASTIC COVER"/>
    <s v="PACKAGING"/>
    <s v="PLASTIC BLSTR AHM C"/>
    <s v="DM"/>
    <x v="0"/>
    <x v="0"/>
    <x v="0"/>
    <x v="0"/>
    <n v="168"/>
    <n v="0"/>
    <n v="168"/>
    <n v="16853.759999999998"/>
    <n v="0"/>
    <n v="16853.759999999998"/>
    <n v="16853.759999999998"/>
    <n v="0"/>
    <n v="16853.759999999998"/>
    <n v="16853.759999999998"/>
    <n v="0"/>
    <n v="16853.759999999998"/>
    <x v="1"/>
    <x v="1"/>
    <x v="1"/>
    <s v="SP OTHER PART"/>
    <s v="SP OTHER PART･PROTECTOR"/>
    <x v="2"/>
    <x v="1"/>
    <n v="100.32"/>
  </r>
  <r>
    <x v="4"/>
    <x v="0"/>
    <x v="637"/>
    <s v="X0-C7HSA YL QR"/>
    <s v="ASSEMBLED"/>
    <s v="ASSEMBLED"/>
    <s v="ASSEMBLED"/>
    <s v="DM"/>
    <x v="0"/>
    <x v="2"/>
    <x v="0"/>
    <x v="0"/>
    <n v="833905"/>
    <n v="0"/>
    <n v="833905"/>
    <n v="7851215575"/>
    <n v="0"/>
    <n v="7851215575"/>
    <n v="7200511164.4499998"/>
    <n v="0"/>
    <n v="7200511164.4499998"/>
    <n v="7851215575"/>
    <n v="0"/>
    <n v="7851215575"/>
    <x v="1"/>
    <x v="2"/>
    <x v="1"/>
    <s v="SP FG BEFORE PACKING"/>
    <s v="SP FG BEFORE PACKING IP"/>
    <x v="3"/>
    <x v="1"/>
    <n v="9415"/>
  </r>
  <r>
    <x v="3"/>
    <x v="0"/>
    <x v="1730"/>
    <s v="AS-B8HS"/>
    <s v="CHUCKERED NON-SE"/>
    <s v="CHUCKERED NON-SE"/>
    <s v="AS-B8HS"/>
    <s v="DM"/>
    <x v="0"/>
    <x v="2"/>
    <x v="0"/>
    <x v="0"/>
    <n v="50"/>
    <n v="0"/>
    <n v="50"/>
    <n v="81750"/>
    <n v="0"/>
    <n v="81750"/>
    <n v="81750"/>
    <n v="0"/>
    <n v="81750"/>
    <n v="81750"/>
    <n v="0"/>
    <n v="81750"/>
    <x v="1"/>
    <x v="1"/>
    <x v="1"/>
    <s v="SP METAL SHELL"/>
    <s v="SP METAL SHELL･CM"/>
    <x v="3"/>
    <x v="1"/>
    <n v="1635"/>
  </r>
  <r>
    <x v="1"/>
    <x v="0"/>
    <x v="347"/>
    <s v="F-CR7HSA OEM"/>
    <s v="INSULATOR (CE)"/>
    <s v="INSULATOR (CE)"/>
    <s v="INSULATOR (CE)"/>
    <s v="DM"/>
    <x v="0"/>
    <x v="2"/>
    <x v="0"/>
    <x v="0"/>
    <n v="10350"/>
    <n v="3321"/>
    <n v="7029"/>
    <n v="43304400"/>
    <n v="13895064"/>
    <n v="29409336"/>
    <n v="43304400"/>
    <n v="13895064"/>
    <n v="29409336"/>
    <n v="43304400"/>
    <n v="13895064"/>
    <n v="29409336"/>
    <x v="1"/>
    <x v="3"/>
    <x v="1"/>
    <s v="SP INSULATOR"/>
    <s v="SP INSULATOR WITH CENTER ELECTRODE"/>
    <x v="1"/>
    <x v="1"/>
    <n v="4184"/>
  </r>
  <r>
    <x v="1"/>
    <x v="0"/>
    <x v="51"/>
    <s v="S-CPR6EA-9 P"/>
    <s v="METAL SHELL"/>
    <s v="METAL SHELL"/>
    <s v="METAL SHELL"/>
    <s v="IX27P0CI01"/>
    <x v="0"/>
    <x v="1"/>
    <x v="0"/>
    <x v="0"/>
    <n v="4015"/>
    <n v="0"/>
    <n v="4015"/>
    <n v="8214690"/>
    <n v="0"/>
    <n v="8214690"/>
    <n v="8214690"/>
    <n v="0"/>
    <n v="8214690"/>
    <n v="8214690"/>
    <n v="0"/>
    <n v="8214690"/>
    <x v="1"/>
    <x v="2"/>
    <x v="1"/>
    <s v="SP METAL SHELL"/>
    <s v="SP METAL SHELL･FINISHED"/>
    <x v="3"/>
    <x v="0"/>
    <n v="2046"/>
  </r>
  <r>
    <x v="4"/>
    <x v="0"/>
    <x v="933"/>
    <s v="BPR6EY-11 YL"/>
    <s v="BOX CONTAINER"/>
    <s v="BOX CONTAINER"/>
    <s v="BPR6EY-11 YL"/>
    <s v="DM"/>
    <x v="0"/>
    <x v="2"/>
    <x v="0"/>
    <x v="0"/>
    <n v="193"/>
    <n v="0"/>
    <n v="193"/>
    <n v="2396481"/>
    <n v="0"/>
    <n v="2396481"/>
    <n v="2289003.13"/>
    <n v="0"/>
    <n v="2289003.13"/>
    <n v="2396481"/>
    <n v="0"/>
    <n v="2396481"/>
    <x v="1"/>
    <x v="2"/>
    <x v="1"/>
    <s v="SP FG NI R"/>
    <s v="SP FG NI R･GENERAL"/>
    <x v="0"/>
    <x v="1"/>
    <n v="12417"/>
  </r>
  <r>
    <x v="1"/>
    <x v="0"/>
    <x v="763"/>
    <s v="G-LZKAR6C-9"/>
    <s v="INSULATOR (CE)"/>
    <s v="INSULATOR (CE)"/>
    <s v="INSULATOR (CE)"/>
    <s v="DM"/>
    <x v="0"/>
    <x v="1"/>
    <x v="0"/>
    <x v="0"/>
    <n v="3480"/>
    <n v="3480"/>
    <n v="0"/>
    <n v="18099480"/>
    <n v="18099480"/>
    <n v="0"/>
    <n v="18099480"/>
    <n v="18099480"/>
    <n v="0"/>
    <n v="18099480"/>
    <n v="18099480"/>
    <n v="0"/>
    <x v="1"/>
    <x v="2"/>
    <x v="1"/>
    <s v="SP INSULATOR"/>
    <s v="SP INSULATOR WITH CENTER ELECTRODE"/>
    <x v="1"/>
    <x v="1"/>
    <n v="5201"/>
  </r>
  <r>
    <x v="1"/>
    <x v="0"/>
    <x v="1078"/>
    <s v="G-BPR5EY"/>
    <s v="INSULATOR (CE)"/>
    <s v="INSULATOR (CE)"/>
    <s v="INSULATOR (CE)"/>
    <s v="IX27P01I00"/>
    <x v="0"/>
    <x v="1"/>
    <x v="0"/>
    <x v="0"/>
    <n v="2000"/>
    <n v="0"/>
    <n v="2000"/>
    <n v="14898000"/>
    <n v="0"/>
    <n v="14898000"/>
    <n v="14898000"/>
    <n v="0"/>
    <n v="14898000"/>
    <n v="14898000"/>
    <n v="0"/>
    <n v="14898000"/>
    <x v="1"/>
    <x v="2"/>
    <x v="1"/>
    <s v="SP INSULATOR"/>
    <s v="SP INSULATOR WITH CENTER ELECTRODE"/>
    <x v="1"/>
    <x v="1"/>
    <n v="7449"/>
  </r>
  <r>
    <x v="2"/>
    <x v="0"/>
    <x v="594"/>
    <s v="X0-BPR5EY YL"/>
    <s v="ASSEMBLED"/>
    <s v="ASSEMBLED"/>
    <s v="X0-BPR5EY YL"/>
    <s v="DM"/>
    <x v="0"/>
    <x v="2"/>
    <x v="0"/>
    <x v="0"/>
    <n v="0"/>
    <n v="2400"/>
    <n v="-2400"/>
    <n v="0"/>
    <n v="8520000"/>
    <n v="-8520000"/>
    <n v="0"/>
    <n v="8520000"/>
    <n v="-8520000"/>
    <n v="0"/>
    <n v="8520000"/>
    <n v="-8520000"/>
    <x v="1"/>
    <x v="1"/>
    <x v="1"/>
    <s v="SP FG BEFORE PACKING"/>
    <s v="SP FG BEFORE PACKING IP"/>
    <x v="3"/>
    <x v="1"/>
    <n v="3550"/>
  </r>
  <r>
    <x v="6"/>
    <x v="0"/>
    <x v="711"/>
    <s v="S-BP8HS-10"/>
    <s v="METAL SHELL"/>
    <s v="METAL SHELL"/>
    <s v="S-BP8HS-10"/>
    <s v="DM"/>
    <x v="0"/>
    <x v="2"/>
    <x v="0"/>
    <x v="0"/>
    <n v="0"/>
    <n v="135"/>
    <n v="-135"/>
    <n v="0"/>
    <n v="316440"/>
    <n v="-316440"/>
    <n v="0"/>
    <n v="316440"/>
    <n v="-316440"/>
    <n v="0"/>
    <n v="316440"/>
    <n v="-316440"/>
    <x v="1"/>
    <x v="1"/>
    <x v="1"/>
    <s v="SP METAL SHELL"/>
    <s v="SP METAL SHELL･FINISHED"/>
    <x v="3"/>
    <x v="1"/>
    <n v="2344"/>
  </r>
  <r>
    <x v="1"/>
    <x v="0"/>
    <x v="179"/>
    <s v="S-CR6HSA"/>
    <s v="METAL SHELL"/>
    <s v="METAL SHELL"/>
    <s v="S-CR6HSA"/>
    <s v="IX27P0BI00"/>
    <x v="0"/>
    <x v="1"/>
    <x v="0"/>
    <x v="0"/>
    <n v="1185"/>
    <n v="0"/>
    <n v="1185"/>
    <n v="2343930"/>
    <n v="0"/>
    <n v="2343930"/>
    <n v="2343930"/>
    <n v="0"/>
    <n v="2343930"/>
    <n v="2343930"/>
    <n v="0"/>
    <n v="2343930"/>
    <x v="1"/>
    <x v="1"/>
    <x v="1"/>
    <s v="SP METAL SHELL"/>
    <s v="SP METAL SHELL･FINISHED"/>
    <x v="3"/>
    <x v="1"/>
    <n v="1978"/>
  </r>
  <r>
    <x v="1"/>
    <x v="0"/>
    <x v="495"/>
    <s v="N1060-1"/>
    <s v="BODY ASSY"/>
    <s v="BODY ASSY"/>
    <s v="N1060-1"/>
    <s v="DM"/>
    <x v="0"/>
    <x v="2"/>
    <x v="0"/>
    <x v="0"/>
    <n v="16400"/>
    <n v="0"/>
    <n v="16400"/>
    <n v="89882496"/>
    <n v="0"/>
    <n v="89882496"/>
    <n v="89882496"/>
    <n v="0"/>
    <n v="89882496"/>
    <n v="89882496"/>
    <n v="0"/>
    <n v="89882496"/>
    <x v="0"/>
    <x v="1"/>
    <x v="0"/>
    <s v="CAP PART"/>
    <s v="CAP PART"/>
    <x v="1"/>
    <x v="1"/>
    <n v="5480.64"/>
  </r>
  <r>
    <x v="4"/>
    <x v="0"/>
    <x v="1093"/>
    <s v="S1020"/>
    <s v="BODY COMPONENT"/>
    <s v="BODY COMPONENT"/>
    <s v="S1020"/>
    <s v="DM"/>
    <x v="0"/>
    <x v="2"/>
    <x v="0"/>
    <x v="0"/>
    <n v="25320"/>
    <n v="0"/>
    <n v="25320"/>
    <n v="95942290.799999997"/>
    <n v="0"/>
    <n v="95942290.799999997"/>
    <n v="64848545.880000003"/>
    <n v="0"/>
    <n v="64848545.880000003"/>
    <n v="95942290.799999997"/>
    <n v="0"/>
    <n v="95942290.799999997"/>
    <x v="0"/>
    <x v="1"/>
    <x v="0"/>
    <s v="CAP PART"/>
    <s v="CAP PART"/>
    <x v="3"/>
    <x v="1"/>
    <n v="3789.19"/>
  </r>
  <r>
    <x v="1"/>
    <x v="0"/>
    <x v="184"/>
    <s v="G-BPR6EY-11"/>
    <s v="INSULATOR (CE)"/>
    <s v="INSULATOR (CE)"/>
    <s v="INSULATOR (CE)"/>
    <s v="DM"/>
    <x v="1"/>
    <x v="5"/>
    <x v="0"/>
    <x v="0"/>
    <n v="0"/>
    <n v="500"/>
    <n v="-500"/>
    <n v="0"/>
    <n v="2397000"/>
    <n v="-2397000"/>
    <n v="0"/>
    <n v="2397000"/>
    <n v="-2397000"/>
    <n v="0"/>
    <n v="2397000"/>
    <n v="-2397000"/>
    <x v="1"/>
    <x v="2"/>
    <x v="1"/>
    <s v="SP INSULATOR"/>
    <s v="SP INSULATOR WITH CENTER ELECTRODE"/>
    <x v="1"/>
    <x v="1"/>
    <n v="4794"/>
  </r>
  <r>
    <x v="5"/>
    <x v="0"/>
    <x v="1049"/>
    <s v="Stickr C7HSA AHM"/>
    <s v="STICKER"/>
    <s v="PACKAGING"/>
    <s v="Stickr C7HSA AHM"/>
    <s v="DM"/>
    <x v="0"/>
    <x v="1"/>
    <x v="0"/>
    <x v="0"/>
    <n v="200"/>
    <n v="0"/>
    <n v="200"/>
    <n v="79200"/>
    <n v="0"/>
    <n v="79200"/>
    <n v="75000"/>
    <n v="0"/>
    <n v="75000"/>
    <n v="79200"/>
    <n v="0"/>
    <n v="79200"/>
    <x v="1"/>
    <x v="1"/>
    <x v="1"/>
    <s v="SP OTHER PART"/>
    <s v="SP OTHER PART･CARTON BOX"/>
    <x v="2"/>
    <x v="1"/>
    <n v="396"/>
  </r>
  <r>
    <x v="1"/>
    <x v="0"/>
    <x v="130"/>
    <s v="SPLITE DIE PO-08125A-019-XAA"/>
    <s v="PO-08125A-019-XAA"/>
    <s v="TOOLING"/>
    <s v="SPLITE DIE"/>
    <s v=""/>
    <x v="1"/>
    <x v="5"/>
    <x v="0"/>
    <x v="0"/>
    <n v="0"/>
    <n v="10"/>
    <n v="-10"/>
    <n v="0"/>
    <n v="38107195.530000001"/>
    <n v="-38107195.530000001"/>
    <n v="0"/>
    <n v="38107195.530000001"/>
    <n v="-38107195.530000001"/>
    <n v="0"/>
    <n v="38107195.530000001"/>
    <n v="-38107195.530000001"/>
    <x v="1"/>
    <x v="1"/>
    <x v="4"/>
    <m/>
    <m/>
    <x v="7"/>
    <x v="1"/>
    <m/>
  </r>
  <r>
    <x v="0"/>
    <x v="0"/>
    <x v="87"/>
    <s v="XF05FMGA YM-POD"/>
    <s v="FG-PLUG CAP"/>
    <s v="FG-PLUG CAP"/>
    <s v="XF05FMGA YM-POD"/>
    <s v="DM"/>
    <x v="0"/>
    <x v="0"/>
    <x v="0"/>
    <x v="0"/>
    <n v="0"/>
    <n v="20"/>
    <n v="-20"/>
    <n v="0"/>
    <n v="0"/>
    <n v="0"/>
    <n v="0"/>
    <n v="0"/>
    <n v="0"/>
    <n v="0"/>
    <n v="1348848.8"/>
    <n v="-1348848.8"/>
    <x v="0"/>
    <x v="0"/>
    <x v="0"/>
    <s v="CAP FG"/>
    <s v="CAP FG･RESISTOR"/>
    <x v="0"/>
    <x v="1"/>
    <n v="67442.44"/>
  </r>
  <r>
    <x v="3"/>
    <x v="0"/>
    <x v="733"/>
    <s v="X7-C6HSA HG"/>
    <s v="BENDED"/>
    <s v="BENDED"/>
    <s v="X7-C6HSA HG"/>
    <s v="DM"/>
    <x v="0"/>
    <x v="4"/>
    <x v="0"/>
    <x v="0"/>
    <n v="0"/>
    <n v="1"/>
    <n v="-1"/>
    <n v="0"/>
    <n v="8956"/>
    <n v="-8956"/>
    <n v="0"/>
    <n v="8956"/>
    <n v="-8956"/>
    <n v="0"/>
    <n v="8956"/>
    <n v="-8956"/>
    <x v="1"/>
    <x v="1"/>
    <x v="1"/>
    <s v="SP FG BEFORE PACKING"/>
    <s v="SP FG BEFORE PACKING IP"/>
    <x v="3"/>
    <x v="1"/>
    <n v="8956"/>
  </r>
  <r>
    <x v="1"/>
    <x v="0"/>
    <x v="958"/>
    <s v="KR6A-10 S"/>
    <s v="BOX CONTAINER"/>
    <s v="BOX CONTAINER"/>
    <s v="KR6A-10 S"/>
    <s v="DM"/>
    <x v="0"/>
    <x v="2"/>
    <x v="0"/>
    <x v="0"/>
    <n v="0"/>
    <n v="36000"/>
    <n v="-36000"/>
    <n v="0"/>
    <n v="362628000"/>
    <n v="-362628000"/>
    <n v="0"/>
    <n v="362628000"/>
    <n v="-362628000"/>
    <n v="0"/>
    <n v="362628000"/>
    <n v="-362628000"/>
    <x v="1"/>
    <x v="0"/>
    <x v="1"/>
    <s v="SP FG NI R"/>
    <s v="SP FG NI R･GENERAL"/>
    <x v="0"/>
    <x v="1"/>
    <n v="10073"/>
  </r>
  <r>
    <x v="1"/>
    <x v="0"/>
    <x v="148"/>
    <s v="KR6A-10 YL"/>
    <s v="BOX CONTAINER"/>
    <s v="BOX CONTAINER"/>
    <s v="KR6A-10 YL"/>
    <s v="DM"/>
    <x v="0"/>
    <x v="2"/>
    <x v="0"/>
    <x v="0"/>
    <n v="0"/>
    <n v="2661"/>
    <n v="-2661"/>
    <n v="0"/>
    <n v="30335400"/>
    <n v="-30335400"/>
    <n v="0"/>
    <n v="30335400"/>
    <n v="-30335400"/>
    <n v="0"/>
    <n v="30335400"/>
    <n v="-30335400"/>
    <x v="1"/>
    <x v="2"/>
    <x v="1"/>
    <s v="SP FG NI R"/>
    <s v="SP FG NI R･GENERAL"/>
    <x v="0"/>
    <x v="1"/>
    <n v="11400"/>
  </r>
  <r>
    <x v="6"/>
    <x v="0"/>
    <x v="448"/>
    <s v="S-CPR6EA-9"/>
    <s v="METAL SHELL"/>
    <s v="METAL SHELL"/>
    <s v="S-CPR6EA-9"/>
    <s v="DM"/>
    <x v="0"/>
    <x v="2"/>
    <x v="0"/>
    <x v="0"/>
    <n v="0"/>
    <n v="3878"/>
    <n v="-3878"/>
    <n v="0"/>
    <n v="7934388"/>
    <n v="-7934388"/>
    <n v="0"/>
    <n v="7934388"/>
    <n v="-7934388"/>
    <n v="0"/>
    <n v="7934388"/>
    <n v="-7934388"/>
    <x v="1"/>
    <x v="1"/>
    <x v="1"/>
    <s v="SP METAL SHELL"/>
    <s v="SP METAL SHELL･FINISHED"/>
    <x v="3"/>
    <x v="1"/>
    <n v="2046"/>
  </r>
  <r>
    <x v="1"/>
    <x v="0"/>
    <x v="1806"/>
    <s v="BKR6E D (1)"/>
    <s v="INNER BOX"/>
    <s v="PACKAGING"/>
    <s v="BKR6E D (1)"/>
    <s v="DM"/>
    <x v="0"/>
    <x v="1"/>
    <x v="0"/>
    <x v="0"/>
    <n v="0"/>
    <n v="3492"/>
    <n v="-3492"/>
    <n v="0"/>
    <n v="276566.40000000002"/>
    <n v="-276566.40000000002"/>
    <n v="0"/>
    <n v="276566.40000000002"/>
    <n v="-276566.40000000002"/>
    <n v="0"/>
    <n v="276566.40000000002"/>
    <n v="-276566.40000000002"/>
    <x v="1"/>
    <x v="1"/>
    <x v="1"/>
    <s v="SP OTHER PART"/>
    <s v="SP OTHER PART･CARTON BOX"/>
    <x v="2"/>
    <x v="1"/>
    <n v="79.2"/>
  </r>
  <r>
    <x v="5"/>
    <x v="0"/>
    <x v="318"/>
    <s v="CR8EGP GP (1)"/>
    <s v="INNER BOX"/>
    <s v="PACKAGING"/>
    <s v="CR8EGP GP (1)"/>
    <s v="DM"/>
    <x v="0"/>
    <x v="0"/>
    <x v="0"/>
    <x v="0"/>
    <n v="6000"/>
    <n v="0"/>
    <n v="6000"/>
    <n v="0"/>
    <n v="0"/>
    <n v="0"/>
    <n v="0"/>
    <n v="0"/>
    <n v="0"/>
    <n v="3104640"/>
    <n v="0"/>
    <n v="3104640"/>
    <x v="1"/>
    <x v="1"/>
    <x v="1"/>
    <s v="SP OTHER PART"/>
    <s v="SP OTHER PART･CARTON BOX"/>
    <x v="2"/>
    <x v="1"/>
    <n v="517.44000000000005"/>
  </r>
  <r>
    <x v="4"/>
    <x v="0"/>
    <x v="1544"/>
    <s v="HS-CR7EK"/>
    <s v="FORGED"/>
    <s v="FORGED"/>
    <s v="HS-CR7EK"/>
    <s v="DM"/>
    <x v="0"/>
    <x v="2"/>
    <x v="0"/>
    <x v="0"/>
    <n v="18030"/>
    <n v="0"/>
    <n v="18030"/>
    <n v="13504470"/>
    <n v="0"/>
    <n v="13504470"/>
    <n v="10372695.060000001"/>
    <n v="0"/>
    <n v="10372695.060000001"/>
    <n v="13504470"/>
    <n v="0"/>
    <n v="13504470"/>
    <x v="1"/>
    <x v="1"/>
    <x v="1"/>
    <s v="SP METAL SHELL"/>
    <s v="SP METAL SHELL･CF"/>
    <x v="3"/>
    <x v="1"/>
    <n v="749"/>
  </r>
  <r>
    <x v="1"/>
    <x v="0"/>
    <x v="95"/>
    <s v="HS-C7HA P"/>
    <s v="FORGED"/>
    <s v="FORGED"/>
    <s v="HS-C7HA P"/>
    <s v="IY27S24I00"/>
    <x v="0"/>
    <x v="4"/>
    <x v="0"/>
    <x v="0"/>
    <n v="3"/>
    <n v="0"/>
    <n v="3"/>
    <n v="2247"/>
    <n v="0"/>
    <n v="2247"/>
    <n v="2247"/>
    <n v="0"/>
    <n v="2247"/>
    <n v="2247"/>
    <n v="0"/>
    <n v="2247"/>
    <x v="1"/>
    <x v="2"/>
    <x v="1"/>
    <s v="SP METAL SHELL"/>
    <s v="SP METAL SHELL･CF"/>
    <x v="3"/>
    <x v="0"/>
    <n v="749"/>
  </r>
  <r>
    <x v="1"/>
    <x v="0"/>
    <x v="166"/>
    <s v="AS-BM6A"/>
    <s v="CHUCKERED NON-SE"/>
    <s v="CHUCKERED NON-SE"/>
    <s v="AS-BM6A"/>
    <s v="IX27P05I00"/>
    <x v="0"/>
    <x v="1"/>
    <x v="0"/>
    <x v="0"/>
    <n v="60000"/>
    <n v="0"/>
    <n v="60000"/>
    <n v="155580000"/>
    <n v="0"/>
    <n v="155580000"/>
    <n v="155580000"/>
    <n v="0"/>
    <n v="155580000"/>
    <n v="155580000"/>
    <n v="0"/>
    <n v="155580000"/>
    <x v="1"/>
    <x v="2"/>
    <x v="1"/>
    <s v="SP METAL SHELL"/>
    <s v="SP METAL SHELL･CM"/>
    <x v="1"/>
    <x v="1"/>
    <n v="2593"/>
  </r>
  <r>
    <x v="3"/>
    <x v="0"/>
    <x v="351"/>
    <s v="HS-BP5EVX"/>
    <s v="FORGED"/>
    <s v="FORGED"/>
    <s v="HS-BP5EVX"/>
    <s v="IX27P01I00"/>
    <x v="0"/>
    <x v="2"/>
    <x v="0"/>
    <x v="0"/>
    <n v="0"/>
    <n v="3000"/>
    <n v="-3000"/>
    <n v="0"/>
    <n v="3342000"/>
    <n v="-3342000"/>
    <n v="0"/>
    <n v="3342000"/>
    <n v="-3342000"/>
    <n v="0"/>
    <n v="3342000"/>
    <n v="-3342000"/>
    <x v="1"/>
    <x v="1"/>
    <x v="1"/>
    <s v="SP METAL SHELL"/>
    <s v="SP METAL SHELL･CF"/>
    <x v="3"/>
    <x v="1"/>
    <n v="1114"/>
  </r>
  <r>
    <x v="1"/>
    <x v="0"/>
    <x v="169"/>
    <s v="NE4161"/>
    <s v="TERMINAL STUD"/>
    <s v="TERMINAL STUD"/>
    <s v="TERMINAL STUD"/>
    <s v="IX27P0E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57"/>
    <s v="C7HSA YL (10)"/>
    <s v="OUTER BOX"/>
    <s v="PACKAGING"/>
    <s v="C7HSA YL (10)"/>
    <s v="IX27P07I02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1"/>
    <x v="0"/>
    <x v="6"/>
    <s v="S-BP7ES"/>
    <s v="METAL SHELL"/>
    <s v="METAL SHELL"/>
    <s v="S-BP7ES"/>
    <s v="IX27P19I00"/>
    <x v="0"/>
    <x v="1"/>
    <x v="0"/>
    <x v="0"/>
    <n v="3011"/>
    <n v="0"/>
    <n v="3011"/>
    <n v="7078861"/>
    <n v="0"/>
    <n v="7078861"/>
    <n v="7078861"/>
    <n v="0"/>
    <n v="7078861"/>
    <n v="7078861"/>
    <n v="0"/>
    <n v="7078861"/>
    <x v="1"/>
    <x v="1"/>
    <x v="1"/>
    <s v="SP METAL SHELL"/>
    <s v="SP METAL SHELL･FINISHED"/>
    <x v="3"/>
    <x v="1"/>
    <n v="2351"/>
  </r>
  <r>
    <x v="1"/>
    <x v="0"/>
    <x v="347"/>
    <s v="F-CR7HSA OEM"/>
    <s v="INSULATOR (CE)"/>
    <s v="INSULATOR (CE)"/>
    <s v="INSULATOR (CE)"/>
    <s v="IX27P02I00"/>
    <x v="0"/>
    <x v="2"/>
    <x v="0"/>
    <x v="0"/>
    <n v="647"/>
    <n v="0"/>
    <n v="647"/>
    <n v="2707048"/>
    <n v="0"/>
    <n v="2707048"/>
    <n v="2707048"/>
    <n v="0"/>
    <n v="2707048"/>
    <n v="2707048"/>
    <n v="0"/>
    <n v="2707048"/>
    <x v="1"/>
    <x v="3"/>
    <x v="1"/>
    <s v="SP INSULATOR"/>
    <s v="SP INSULATOR WITH CENTER ELECTRODE"/>
    <x v="1"/>
    <x v="1"/>
    <n v="4184"/>
  </r>
  <r>
    <x v="3"/>
    <x v="0"/>
    <x v="2012"/>
    <s v="P-C7HSA"/>
    <s v="INSULATOR (NON-CE)"/>
    <s v="INSULATOR (NON-CE)"/>
    <s v="INSULATOR (NON-CE)"/>
    <s v="DM"/>
    <x v="0"/>
    <x v="4"/>
    <x v="0"/>
    <x v="0"/>
    <n v="0"/>
    <n v="3055"/>
    <n v="-3055"/>
    <n v="0"/>
    <n v="14318785"/>
    <n v="-14318785"/>
    <n v="0"/>
    <n v="14318785"/>
    <n v="-14318785"/>
    <n v="0"/>
    <n v="14318785"/>
    <n v="-14318785"/>
    <x v="1"/>
    <x v="2"/>
    <x v="1"/>
    <s v="SP INSULATOR"/>
    <s v="SP INSULATOR"/>
    <x v="1"/>
    <x v="1"/>
    <n v="4687"/>
  </r>
  <r>
    <x v="3"/>
    <x v="0"/>
    <x v="1950"/>
    <s v="BP5ES S (1)"/>
    <s v="INNER BOX"/>
    <s v="PACKAGING"/>
    <s v="BP5ES S (1)"/>
    <s v="DM"/>
    <x v="0"/>
    <x v="2"/>
    <x v="0"/>
    <x v="0"/>
    <n v="75"/>
    <n v="0"/>
    <n v="75"/>
    <n v="7761.75"/>
    <n v="0"/>
    <n v="7761.75"/>
    <n v="7761.75"/>
    <n v="0"/>
    <n v="7761.75"/>
    <n v="7761.75"/>
    <n v="0"/>
    <n v="7761.75"/>
    <x v="1"/>
    <x v="1"/>
    <x v="1"/>
    <s v="SP OTHER PART"/>
    <s v="SP OTHER PART･CARTON BOX"/>
    <x v="2"/>
    <x v="1"/>
    <n v="103.49"/>
  </r>
  <r>
    <x v="1"/>
    <x v="0"/>
    <x v="38"/>
    <s v="S-CR8E (L)"/>
    <s v="METAL SHELL"/>
    <s v="METAL SHELL"/>
    <s v="S-CR8E (L)"/>
    <s v="IX27P0FI00"/>
    <x v="0"/>
    <x v="1"/>
    <x v="0"/>
    <x v="0"/>
    <n v="6082"/>
    <n v="0"/>
    <n v="6082"/>
    <n v="12030196"/>
    <n v="0"/>
    <n v="12030196"/>
    <n v="12030196"/>
    <n v="0"/>
    <n v="12030196"/>
    <n v="12030196"/>
    <n v="0"/>
    <n v="12030196"/>
    <x v="1"/>
    <x v="1"/>
    <x v="1"/>
    <s v="SP METAL SHELL"/>
    <s v="SP METAL SHELL･FINISHED"/>
    <x v="3"/>
    <x v="1"/>
    <n v="1978"/>
  </r>
  <r>
    <x v="4"/>
    <x v="0"/>
    <x v="818"/>
    <s v="X0-KR6A-10 S"/>
    <s v="ASSEMBLED"/>
    <s v="ASSEMBLED"/>
    <s v="X0-KR6A-10 S"/>
    <s v="DM"/>
    <x v="0"/>
    <x v="2"/>
    <x v="0"/>
    <x v="0"/>
    <n v="36000"/>
    <n v="0"/>
    <n v="36000"/>
    <n v="310104000"/>
    <n v="0"/>
    <n v="310104000"/>
    <n v="280031040"/>
    <n v="0"/>
    <n v="280031040"/>
    <n v="310104000"/>
    <n v="0"/>
    <n v="310104000"/>
    <x v="1"/>
    <x v="1"/>
    <x v="1"/>
    <s v="SP FG BEFORE PACKING"/>
    <s v="SP FG BEFORE PACKING IP"/>
    <x v="3"/>
    <x v="1"/>
    <n v="8614"/>
  </r>
  <r>
    <x v="1"/>
    <x v="0"/>
    <x v="1330"/>
    <s v="V0208S"/>
    <s v="CONNECTOR"/>
    <s v="CONNECTOR"/>
    <s v="V0208S"/>
    <s v="DM"/>
    <x v="0"/>
    <x v="1"/>
    <x v="0"/>
    <x v="0"/>
    <n v="0"/>
    <n v="5000"/>
    <n v="-5000"/>
    <n v="0"/>
    <n v="17291450"/>
    <n v="-17291450"/>
    <n v="0"/>
    <n v="17291450"/>
    <n v="-17291450"/>
    <n v="0"/>
    <n v="17291450"/>
    <n v="-17291450"/>
    <x v="0"/>
    <x v="3"/>
    <x v="0"/>
    <s v="CAP PART"/>
    <s v="CAP PART"/>
    <x v="1"/>
    <x v="1"/>
    <n v="3458.29"/>
  </r>
  <r>
    <x v="3"/>
    <x v="0"/>
    <x v="360"/>
    <s v="C7HSA YL QR"/>
    <s v="BOX CONTAINER"/>
    <s v="BOX CONTAINER"/>
    <s v="BOX CONTAINER"/>
    <s v="IX27P1FI00"/>
    <x v="0"/>
    <x v="3"/>
    <x v="0"/>
    <x v="0"/>
    <n v="185"/>
    <n v="0"/>
    <n v="185"/>
    <n v="1814295"/>
    <n v="0"/>
    <n v="1814295"/>
    <n v="1814295"/>
    <n v="0"/>
    <n v="1814295"/>
    <n v="1814295"/>
    <n v="0"/>
    <n v="1814295"/>
    <x v="1"/>
    <x v="2"/>
    <x v="1"/>
    <s v="SP FG NI NON-R"/>
    <s v="SP FG NI NON-R NON-R･STD"/>
    <x v="0"/>
    <x v="1"/>
    <n v="9807"/>
  </r>
  <r>
    <x v="1"/>
    <x v="0"/>
    <x v="1020"/>
    <s v="Ni 1.3 X 2.7"/>
    <s v="NICKLE ALOY"/>
    <s v="NICKLE ALOY"/>
    <s v="NICKLE ALOY"/>
    <s v="IX27P05I00"/>
    <x v="0"/>
    <x v="2"/>
    <x v="0"/>
    <x v="0"/>
    <n v="14100"/>
    <n v="0"/>
    <n v="14100"/>
    <n v="7357380"/>
    <n v="0"/>
    <n v="7357380"/>
    <n v="7357380"/>
    <n v="0"/>
    <n v="7357380"/>
    <n v="7357380"/>
    <n v="0"/>
    <n v="7357380"/>
    <x v="1"/>
    <x v="1"/>
    <x v="1"/>
    <s v="SP PURCHASE/RM"/>
    <s v="SP PURCHASE/RM･SIDE ELECTRODE MATERIAL"/>
    <x v="1"/>
    <x v="2"/>
    <n v="521.79999999999995"/>
  </r>
  <r>
    <x v="1"/>
    <x v="0"/>
    <x v="79"/>
    <s v="TALC RING BK"/>
    <s v="TALC RING"/>
    <s v="TALC RING"/>
    <s v="TALC RING BK"/>
    <s v="IX27P08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564"/>
    <s v="HS-B8HS"/>
    <s v="FORGED"/>
    <s v="FORGED"/>
    <s v="HS-B8HS"/>
    <s v="DM"/>
    <x v="0"/>
    <x v="2"/>
    <x v="0"/>
    <x v="0"/>
    <n v="0"/>
    <n v="29"/>
    <n v="-29"/>
    <n v="0"/>
    <n v="30160"/>
    <n v="-30160"/>
    <n v="0"/>
    <n v="30160"/>
    <n v="-30160"/>
    <n v="0"/>
    <n v="30160"/>
    <n v="-30160"/>
    <x v="1"/>
    <x v="1"/>
    <x v="1"/>
    <s v="SP METAL SHELL"/>
    <s v="SP METAL SHELL･CF"/>
    <x v="3"/>
    <x v="1"/>
    <n v="1040"/>
  </r>
  <r>
    <x v="1"/>
    <x v="0"/>
    <x v="212"/>
    <s v="CPR6EA-9 YL (10)"/>
    <s v="OUTER BOX"/>
    <s v="PACKAGING"/>
    <s v="CPR6EA-9 YL (10)"/>
    <s v="IX27P01I01"/>
    <x v="0"/>
    <x v="2"/>
    <x v="0"/>
    <x v="0"/>
    <n v="1190"/>
    <n v="0"/>
    <n v="1190"/>
    <n v="581826.69999999995"/>
    <n v="0"/>
    <n v="581826.69999999995"/>
    <n v="581826.69999999995"/>
    <n v="0"/>
    <n v="581826.69999999995"/>
    <n v="581826.69999999995"/>
    <n v="0"/>
    <n v="581826.69999999995"/>
    <x v="1"/>
    <x v="1"/>
    <x v="1"/>
    <s v="SP OTHER PART"/>
    <s v="SP OTHER PART･CARTON BOX"/>
    <x v="2"/>
    <x v="1"/>
    <n v="488.93"/>
  </r>
  <r>
    <x v="5"/>
    <x v="0"/>
    <x v="1282"/>
    <s v="TALC RING GUIDE PO-04107A-032-XSA"/>
    <s v="PO-04107A-032-XSA"/>
    <s v="TOOLING"/>
    <s v="GUIDE"/>
    <s v=""/>
    <x v="1"/>
    <x v="5"/>
    <x v="0"/>
    <x v="0"/>
    <n v="2"/>
    <n v="0"/>
    <n v="2"/>
    <n v="6867335.6399999997"/>
    <n v="0"/>
    <n v="6867335.6399999997"/>
    <n v="6867335.6399999997"/>
    <n v="0"/>
    <n v="6867335.6399999997"/>
    <n v="6867335.6399999997"/>
    <n v="0"/>
    <n v="6867335.6399999997"/>
    <x v="1"/>
    <x v="1"/>
    <x v="4"/>
    <m/>
    <m/>
    <x v="7"/>
    <x v="1"/>
    <m/>
  </r>
  <r>
    <x v="1"/>
    <x v="0"/>
    <x v="584"/>
    <s v="LD05FTHK OEM"/>
    <s v="FG-PLUG CAP"/>
    <s v="FG-PLUG CAP"/>
    <s v="LD05FTHK OEM"/>
    <s v="DM"/>
    <x v="0"/>
    <x v="2"/>
    <x v="0"/>
    <x v="0"/>
    <n v="30"/>
    <n v="0"/>
    <n v="30"/>
    <n v="300627.3"/>
    <n v="0"/>
    <n v="300627.3"/>
    <n v="300627.3"/>
    <n v="0"/>
    <n v="300627.3"/>
    <n v="300627.3"/>
    <n v="0"/>
    <n v="300627.3"/>
    <x v="0"/>
    <x v="3"/>
    <x v="0"/>
    <s v="CAP FG"/>
    <s v="CAP FG･RESISTOR"/>
    <x v="0"/>
    <x v="1"/>
    <n v="10020.91"/>
  </r>
  <r>
    <x v="1"/>
    <x v="0"/>
    <x v="423"/>
    <s v="ILZKR7B-11S H (10)"/>
    <s v="OUTER BOX"/>
    <s v="PACKAGING"/>
    <s v="ILZKR7B-11S H (10)"/>
    <s v="DM"/>
    <x v="0"/>
    <x v="0"/>
    <x v="0"/>
    <x v="0"/>
    <n v="170"/>
    <n v="0"/>
    <n v="170"/>
    <n v="84913.3"/>
    <n v="0"/>
    <n v="84913.3"/>
    <n v="84913.3"/>
    <n v="0"/>
    <n v="84913.3"/>
    <n v="84913.3"/>
    <n v="0"/>
    <n v="84913.3"/>
    <x v="1"/>
    <x v="1"/>
    <x v="1"/>
    <s v="SP OTHER PART"/>
    <s v="SP OTHER PART･CARTON BOX"/>
    <x v="2"/>
    <x v="1"/>
    <n v="499.49"/>
  </r>
  <r>
    <x v="3"/>
    <x v="0"/>
    <x v="1284"/>
    <s v="Label Inner MotoDX Size 11"/>
    <s v="STICKER"/>
    <s v="PACKAGING"/>
    <s v="STICKER"/>
    <s v="DM"/>
    <x v="0"/>
    <x v="2"/>
    <x v="0"/>
    <x v="0"/>
    <n v="43"/>
    <n v="0"/>
    <n v="43"/>
    <n v="10750"/>
    <n v="0"/>
    <n v="10750"/>
    <n v="10750"/>
    <n v="0"/>
    <n v="10750"/>
    <n v="10750"/>
    <n v="0"/>
    <n v="10750"/>
    <x v="1"/>
    <x v="2"/>
    <x v="1"/>
    <s v="SP OTHER PART"/>
    <s v="SP OTHER PART･CARTON BOX"/>
    <x v="2"/>
    <x v="1"/>
    <n v="250"/>
  </r>
  <r>
    <x v="3"/>
    <x v="0"/>
    <x v="1224"/>
    <s v="X7-CPR8EA-9 VN"/>
    <s v="BENDED"/>
    <s v="BENDED"/>
    <s v="X7-CPR8EA-9 VN"/>
    <s v="DM"/>
    <x v="0"/>
    <x v="4"/>
    <x v="0"/>
    <x v="0"/>
    <n v="0"/>
    <n v="3"/>
    <n v="-3"/>
    <n v="0"/>
    <n v="20748"/>
    <n v="-20748"/>
    <n v="0"/>
    <n v="20748"/>
    <n v="-20748"/>
    <n v="0"/>
    <n v="20748"/>
    <n v="-20748"/>
    <x v="1"/>
    <x v="1"/>
    <x v="1"/>
    <s v="SP FG BEFORE PACKING"/>
    <s v="SP FG BEFORE PACKING IP"/>
    <x v="3"/>
    <x v="1"/>
    <n v="6916"/>
  </r>
  <r>
    <x v="3"/>
    <x v="0"/>
    <x v="243"/>
    <s v="X0-LMAR8L-9 OEM-100"/>
    <s v="ASSEMBLED"/>
    <s v="ASSEMBLED"/>
    <s v="ASSEMBLED"/>
    <s v="IX27P04I00"/>
    <x v="0"/>
    <x v="2"/>
    <x v="0"/>
    <x v="0"/>
    <n v="0"/>
    <n v="2070"/>
    <n v="-2070"/>
    <n v="0"/>
    <n v="17789580"/>
    <n v="-17789580"/>
    <n v="0"/>
    <n v="17789580"/>
    <n v="-17789580"/>
    <n v="0"/>
    <n v="17789580"/>
    <n v="-17789580"/>
    <x v="1"/>
    <x v="3"/>
    <x v="1"/>
    <s v="SP FG BEFORE PACKING"/>
    <s v="SP FG BEFORE PACKING IP"/>
    <x v="3"/>
    <x v="0"/>
    <n v="8594"/>
  </r>
  <r>
    <x v="1"/>
    <x v="0"/>
    <x v="560"/>
    <s v="OZA3001-DH001"/>
    <s v="SENSOR OXYGEN"/>
    <s v="SENSOR OXYGEN"/>
    <s v="OZA3001-DH001"/>
    <s v="DM"/>
    <x v="0"/>
    <x v="0"/>
    <x v="0"/>
    <x v="0"/>
    <n v="1770"/>
    <n v="0"/>
    <n v="1770"/>
    <n v="204279240"/>
    <n v="0"/>
    <n v="204279240"/>
    <n v="204279240"/>
    <n v="0"/>
    <n v="204279240"/>
    <n v="204279240"/>
    <n v="0"/>
    <n v="204279240"/>
    <x v="4"/>
    <x v="3"/>
    <x v="5"/>
    <s v="OZAS-S4 FG"/>
    <s v="OZAS-S4 FG"/>
    <x v="5"/>
    <x v="1"/>
    <n v="115412"/>
  </r>
  <r>
    <x v="6"/>
    <x v="0"/>
    <x v="317"/>
    <s v="HS-BPR7ES"/>
    <s v="FORGED"/>
    <s v="FORGED"/>
    <s v="HS-BPR7ES"/>
    <s v="DM"/>
    <x v="0"/>
    <x v="2"/>
    <x v="0"/>
    <x v="0"/>
    <n v="626"/>
    <n v="0"/>
    <n v="626"/>
    <n v="654170"/>
    <n v="0"/>
    <n v="654170"/>
    <n v="654170"/>
    <n v="0"/>
    <n v="654170"/>
    <n v="654170"/>
    <n v="0"/>
    <n v="654170"/>
    <x v="1"/>
    <x v="1"/>
    <x v="1"/>
    <s v="SP METAL SHELL"/>
    <s v="SP METAL SHELL･CF"/>
    <x v="3"/>
    <x v="1"/>
    <n v="1045"/>
  </r>
  <r>
    <x v="1"/>
    <x v="0"/>
    <x v="215"/>
    <s v="PLASTIC BUSI 1 PC C"/>
    <s v="PLASTIC COVER"/>
    <s v="PACKAGING"/>
    <s v="PLASTIC BUSI 1 PC C"/>
    <s v="IX27P01I01"/>
    <x v="0"/>
    <x v="2"/>
    <x v="0"/>
    <x v="0"/>
    <n v="12000"/>
    <n v="0"/>
    <n v="12000"/>
    <n v="1115160"/>
    <n v="0"/>
    <n v="1115160"/>
    <n v="1115160"/>
    <n v="0"/>
    <n v="1115160"/>
    <n v="1115160"/>
    <n v="0"/>
    <n v="1115160"/>
    <x v="1"/>
    <x v="1"/>
    <x v="1"/>
    <s v="SP OTHER PART"/>
    <s v="SP OTHER PART･PROTECTOR"/>
    <x v="2"/>
    <x v="1"/>
    <n v="92.93"/>
  </r>
  <r>
    <x v="2"/>
    <x v="0"/>
    <x v="990"/>
    <s v="X7-BP5EY TY"/>
    <s v="BENDED"/>
    <s v="BENDED"/>
    <s v="X7-BP5EY TY"/>
    <s v="DM"/>
    <x v="0"/>
    <x v="2"/>
    <x v="0"/>
    <x v="0"/>
    <n v="0"/>
    <n v="1317"/>
    <n v="-1317"/>
    <n v="0"/>
    <n v="11004852"/>
    <n v="-11004852"/>
    <n v="0"/>
    <n v="11004852"/>
    <n v="-11004852"/>
    <n v="0"/>
    <n v="11004852"/>
    <n v="-11004852"/>
    <x v="1"/>
    <x v="1"/>
    <x v="1"/>
    <s v="SP FG BEFORE PACKING"/>
    <s v="SP FG BEFORE PACKING IP"/>
    <x v="3"/>
    <x v="1"/>
    <n v="8356"/>
  </r>
  <r>
    <x v="1"/>
    <x v="0"/>
    <x v="188"/>
    <s v="LD05FTGK AHM"/>
    <s v="FG-PLUG CAP"/>
    <s v="FG-PLUG CAP"/>
    <s v="LD05FTGK AHM"/>
    <s v="DM"/>
    <x v="0"/>
    <x v="2"/>
    <x v="0"/>
    <x v="0"/>
    <n v="0"/>
    <n v="70"/>
    <n v="-70"/>
    <n v="0"/>
    <n v="641323.9"/>
    <n v="-641323.9"/>
    <n v="0"/>
    <n v="641323.9"/>
    <n v="-641323.9"/>
    <n v="0"/>
    <n v="641323.9"/>
    <n v="-641323.9"/>
    <x v="0"/>
    <x v="0"/>
    <x v="0"/>
    <s v="CAP FG"/>
    <s v="CAP FG･RESISTOR"/>
    <x v="0"/>
    <x v="1"/>
    <n v="9161.77"/>
  </r>
  <r>
    <x v="1"/>
    <x v="0"/>
    <x v="637"/>
    <s v="X0-C7HSA YL QR"/>
    <s v="ASSEMBLED"/>
    <s v="ASSEMBLED"/>
    <s v="ASSEMBLED"/>
    <s v="DM"/>
    <x v="0"/>
    <x v="4"/>
    <x v="0"/>
    <x v="0"/>
    <n v="303"/>
    <n v="304"/>
    <n v="-1"/>
    <n v="2852745"/>
    <n v="2862160"/>
    <n v="-9415"/>
    <n v="2852745"/>
    <n v="2862160"/>
    <n v="-9415"/>
    <n v="2852745"/>
    <n v="2862160"/>
    <n v="-9415"/>
    <x v="1"/>
    <x v="2"/>
    <x v="1"/>
    <s v="SP FG BEFORE PACKING"/>
    <s v="SP FG BEFORE PACKING IP"/>
    <x v="3"/>
    <x v="1"/>
    <n v="9415"/>
  </r>
  <r>
    <x v="1"/>
    <x v="0"/>
    <x v="94"/>
    <s v="DCPR7EA-9 D (10)"/>
    <s v="OUTER BOX"/>
    <s v="PACKAGING"/>
    <s v="DCPR7EA-9 D (10)"/>
    <s v="IX27P01I00"/>
    <x v="0"/>
    <x v="1"/>
    <x v="0"/>
    <x v="0"/>
    <n v="1662"/>
    <n v="0"/>
    <n v="1662"/>
    <n v="830152.38"/>
    <n v="0"/>
    <n v="830152.38"/>
    <n v="830152.38"/>
    <n v="0"/>
    <n v="830152.38"/>
    <n v="830152.38"/>
    <n v="0"/>
    <n v="830152.38"/>
    <x v="1"/>
    <x v="1"/>
    <x v="1"/>
    <s v="SP OTHER PART"/>
    <s v="SP OTHER PART･CARTON BOX"/>
    <x v="2"/>
    <x v="1"/>
    <n v="499.49"/>
  </r>
  <r>
    <x v="1"/>
    <x v="0"/>
    <x v="1064"/>
    <s v="C6HSA YM-VN"/>
    <s v="BOX CONTAINER"/>
    <s v="BOX CONTAINER"/>
    <s v="C6HSA YM-VN"/>
    <s v="DM"/>
    <x v="0"/>
    <x v="2"/>
    <x v="0"/>
    <x v="0"/>
    <n v="0"/>
    <n v="12200"/>
    <n v="-12200"/>
    <n v="0"/>
    <n v="92866400"/>
    <n v="-92866400"/>
    <n v="0"/>
    <n v="92866400"/>
    <n v="-92866400"/>
    <n v="0"/>
    <n v="92866400"/>
    <n v="-92866400"/>
    <x v="1"/>
    <x v="0"/>
    <x v="1"/>
    <s v="SP FG NI NON-R"/>
    <s v="SP FG NI NON-R NON-R･STD"/>
    <x v="0"/>
    <x v="1"/>
    <n v="7612"/>
  </r>
  <r>
    <x v="1"/>
    <x v="0"/>
    <x v="361"/>
    <s v="F-T6000"/>
    <s v="INSULATOR (CE)"/>
    <s v="INSULATOR (CE)"/>
    <s v="INSULATOR (CE)"/>
    <s v="IX27P05I00"/>
    <x v="0"/>
    <x v="2"/>
    <x v="0"/>
    <x v="0"/>
    <n v="100"/>
    <n v="0"/>
    <n v="100"/>
    <n v="516200"/>
    <n v="0"/>
    <n v="516200"/>
    <n v="516200"/>
    <n v="0"/>
    <n v="516200"/>
    <n v="516200"/>
    <n v="0"/>
    <n v="516200"/>
    <x v="1"/>
    <x v="2"/>
    <x v="1"/>
    <s v="SP INSULATOR"/>
    <s v="SP INSULATOR WITH CENTER ELECTRODE"/>
    <x v="1"/>
    <x v="1"/>
    <n v="5162"/>
  </r>
  <r>
    <x v="1"/>
    <x v="0"/>
    <x v="628"/>
    <s v="G-BK6E"/>
    <s v="INSULATOR (CE)"/>
    <s v="INSULATOR (CE)"/>
    <s v="INSULATOR (CE)"/>
    <s v="DM"/>
    <x v="0"/>
    <x v="1"/>
    <x v="0"/>
    <x v="0"/>
    <n v="90"/>
    <n v="8370"/>
    <n v="-8280"/>
    <n v="670410"/>
    <n v="62348130"/>
    <n v="-61677720"/>
    <n v="670410"/>
    <n v="62348130"/>
    <n v="-61677720"/>
    <n v="670410"/>
    <n v="62348130"/>
    <n v="-61677720"/>
    <x v="1"/>
    <x v="2"/>
    <x v="1"/>
    <s v="SP INSULATOR"/>
    <s v="SP INSULATOR WITH CENTER ELECTRODE"/>
    <x v="1"/>
    <x v="1"/>
    <n v="7449"/>
  </r>
  <r>
    <x v="1"/>
    <x v="0"/>
    <x v="1546"/>
    <s v="BPR7HGP GP (1)"/>
    <s v="INNER BOX"/>
    <s v="PACKAGING"/>
    <s v="BPR7HGP GP (1)"/>
    <s v="DM"/>
    <x v="0"/>
    <x v="1"/>
    <x v="0"/>
    <x v="0"/>
    <n v="0"/>
    <n v="75"/>
    <n v="-75"/>
    <n v="0"/>
    <n v="39204"/>
    <n v="-39204"/>
    <n v="0"/>
    <n v="39204"/>
    <n v="-39204"/>
    <n v="0"/>
    <n v="39204"/>
    <n v="-39204"/>
    <x v="1"/>
    <x v="1"/>
    <x v="1"/>
    <s v="SP OTHER PART"/>
    <s v="SP OTHER PART･CARTON BOX"/>
    <x v="2"/>
    <x v="1"/>
    <n v="522.72"/>
  </r>
  <r>
    <x v="1"/>
    <x v="0"/>
    <x v="800"/>
    <s v="S-LKR6F-10 OEM TH"/>
    <s v="METAL SHELL"/>
    <s v="METAL SHELL"/>
    <s v="METAL SHELL"/>
    <s v="IX27P01I01"/>
    <x v="0"/>
    <x v="1"/>
    <x v="0"/>
    <x v="0"/>
    <n v="8400"/>
    <n v="0"/>
    <n v="8400"/>
    <n v="26997600"/>
    <n v="0"/>
    <n v="26997600"/>
    <n v="26997600"/>
    <n v="0"/>
    <n v="26997600"/>
    <n v="26997600"/>
    <n v="0"/>
    <n v="26997600"/>
    <x v="1"/>
    <x v="3"/>
    <x v="1"/>
    <s v="SP METAL SHELL"/>
    <s v="SP METAL SHELL･FINISHED"/>
    <x v="1"/>
    <x v="1"/>
    <n v="3214"/>
  </r>
  <r>
    <x v="1"/>
    <x v="0"/>
    <x v="379"/>
    <s v="ND05FGB YM-POD"/>
    <s v="FG-PLUG CAP"/>
    <s v="FG-PLUG CAP"/>
    <s v="ND05FGB YM-POD"/>
    <s v="DM"/>
    <x v="0"/>
    <x v="2"/>
    <x v="0"/>
    <x v="0"/>
    <n v="0"/>
    <n v="16000"/>
    <n v="-16000"/>
    <n v="0"/>
    <n v="187980000"/>
    <n v="-187980000"/>
    <n v="0"/>
    <n v="187980000"/>
    <n v="-187980000"/>
    <n v="0"/>
    <n v="187980000"/>
    <n v="-187980000"/>
    <x v="0"/>
    <x v="0"/>
    <x v="0"/>
    <s v="CAP FG"/>
    <s v="CAP FG･RESISTOR"/>
    <x v="0"/>
    <x v="1"/>
    <n v="11748.75"/>
  </r>
  <r>
    <x v="1"/>
    <x v="0"/>
    <x v="556"/>
    <s v="AS-BPR5EY"/>
    <s v="CHUCKERED NON-SE"/>
    <s v="CHUCKERED NON-SE"/>
    <s v="AS-BPR5EY"/>
    <s v="DM"/>
    <x v="0"/>
    <x v="2"/>
    <x v="0"/>
    <x v="0"/>
    <n v="0"/>
    <n v="4000"/>
    <n v="-4000"/>
    <n v="0"/>
    <n v="6836000"/>
    <n v="-6836000"/>
    <n v="0"/>
    <n v="6836000"/>
    <n v="-6836000"/>
    <n v="0"/>
    <n v="6836000"/>
    <n v="-6836000"/>
    <x v="1"/>
    <x v="1"/>
    <x v="1"/>
    <s v="SP METAL SHELL"/>
    <s v="SP METAL SHELL･CM"/>
    <x v="3"/>
    <x v="1"/>
    <n v="1709"/>
  </r>
  <r>
    <x v="1"/>
    <x v="0"/>
    <x v="1231"/>
    <s v="Asam Sulfat / H2SO4"/>
    <s v="Asam Sulfat / H2SO4 98%"/>
    <s v="CHEMICAL"/>
    <s v="Asam Sulfat / H2SO4"/>
    <s v=""/>
    <x v="0"/>
    <x v="2"/>
    <x v="0"/>
    <x v="0"/>
    <n v="420"/>
    <n v="0"/>
    <n v="420"/>
    <n v="1614591.11"/>
    <n v="0"/>
    <n v="1614591.11"/>
    <n v="1614591.11"/>
    <n v="0"/>
    <n v="1614591.11"/>
    <n v="1614591.11"/>
    <n v="0"/>
    <n v="1614591.11"/>
    <x v="1"/>
    <x v="1"/>
    <x v="4"/>
    <m/>
    <m/>
    <x v="9"/>
    <x v="2"/>
    <m/>
  </r>
  <r>
    <x v="1"/>
    <x v="0"/>
    <x v="1369"/>
    <s v="LAKBAN HITAM"/>
    <s v="LAKBAN HITAM"/>
    <s v="PACKAGING"/>
    <s v="GUME TAPE"/>
    <s v="DM"/>
    <x v="0"/>
    <x v="1"/>
    <x v="0"/>
    <x v="0"/>
    <n v="0"/>
    <n v="5"/>
    <n v="-5"/>
    <n v="0"/>
    <n v="77500"/>
    <n v="-77500"/>
    <n v="0"/>
    <n v="77500"/>
    <n v="-77500"/>
    <n v="0"/>
    <n v="77500"/>
    <n v="-77500"/>
    <x v="1"/>
    <x v="1"/>
    <x v="4"/>
    <m/>
    <m/>
    <x v="2"/>
    <x v="1"/>
    <n v="15500"/>
  </r>
  <r>
    <x v="1"/>
    <x v="0"/>
    <x v="657"/>
    <s v="CPR8EA-9 YL (1)"/>
    <s v="INNER BOX"/>
    <s v="PACKAGING"/>
    <s v="CPR8EA-9 YL (1)"/>
    <s v="DM"/>
    <x v="0"/>
    <x v="1"/>
    <x v="0"/>
    <x v="0"/>
    <n v="39"/>
    <n v="83815"/>
    <n v="-83776"/>
    <n v="2553.33"/>
    <n v="5487368.0499999998"/>
    <n v="-5484814.7199999997"/>
    <n v="2553.33"/>
    <n v="5487368.0499999998"/>
    <n v="-5484814.7199999997"/>
    <n v="2553.33"/>
    <n v="5487368.0499999998"/>
    <n v="-5484814.7199999997"/>
    <x v="1"/>
    <x v="1"/>
    <x v="1"/>
    <s v="SP OTHER PART"/>
    <s v="SP OTHER PART･CARTON BOX"/>
    <x v="2"/>
    <x v="1"/>
    <n v="65.47"/>
  </r>
  <r>
    <x v="4"/>
    <x v="0"/>
    <x v="545"/>
    <s v="BP5HS YL"/>
    <s v="BOX CONTAINER"/>
    <s v="BOX CONTAINER"/>
    <s v="BP5HS YL"/>
    <s v="DM"/>
    <x v="0"/>
    <x v="2"/>
    <x v="0"/>
    <x v="0"/>
    <n v="729"/>
    <n v="0"/>
    <n v="729"/>
    <n v="8766225"/>
    <n v="0"/>
    <n v="8766225"/>
    <n v="8361966.6699999999"/>
    <n v="0"/>
    <n v="8361966.6699999999"/>
    <n v="8766225"/>
    <n v="0"/>
    <n v="8766225"/>
    <x v="1"/>
    <x v="2"/>
    <x v="1"/>
    <s v="SP FG NI NON-R"/>
    <s v="SP FG NI NON-R NON-R･STD"/>
    <x v="0"/>
    <x v="1"/>
    <n v="12025"/>
  </r>
  <r>
    <x v="5"/>
    <x v="0"/>
    <x v="1530"/>
    <s v="L0915TK"/>
    <s v="RUBBER-SEAL"/>
    <s v="RUBBER-SEAL"/>
    <s v="L0915TK"/>
    <s v="DM"/>
    <x v="0"/>
    <x v="1"/>
    <x v="0"/>
    <x v="0"/>
    <n v="18900"/>
    <n v="12600"/>
    <n v="6300"/>
    <n v="0"/>
    <n v="0"/>
    <n v="0"/>
    <n v="0"/>
    <n v="0"/>
    <n v="0"/>
    <n v="25682076"/>
    <n v="17121384"/>
    <n v="8560692"/>
    <x v="0"/>
    <x v="1"/>
    <x v="0"/>
    <s v="CAP PART"/>
    <s v="CAP PART"/>
    <x v="4"/>
    <x v="1"/>
    <n v="1358.84"/>
  </r>
  <r>
    <x v="1"/>
    <x v="0"/>
    <x v="131"/>
    <s v="F-CR8E"/>
    <s v="INSULATOR (CE)"/>
    <s v="INSULATOR (CE)"/>
    <s v="INSULATOR (CE)"/>
    <s v="03062N"/>
    <x v="0"/>
    <x v="1"/>
    <x v="0"/>
    <x v="0"/>
    <n v="16560"/>
    <n v="16560"/>
    <n v="0"/>
    <n v="149603040"/>
    <n v="149603040"/>
    <n v="0"/>
    <n v="149603040"/>
    <n v="149603040"/>
    <n v="0"/>
    <n v="149603040"/>
    <n v="149603040"/>
    <n v="0"/>
    <x v="1"/>
    <x v="2"/>
    <x v="1"/>
    <s v="SP INSULATOR"/>
    <s v="SP INSULATOR WITH CENTER ELECTRODE"/>
    <x v="1"/>
    <x v="1"/>
    <n v="9034"/>
  </r>
  <r>
    <x v="1"/>
    <x v="0"/>
    <x v="1078"/>
    <s v="G-BPR5EY"/>
    <s v="INSULATOR (CE)"/>
    <s v="INSULATOR (CE)"/>
    <s v="INSULATOR (CE)"/>
    <s v="DM"/>
    <x v="0"/>
    <x v="1"/>
    <x v="0"/>
    <x v="0"/>
    <n v="4300"/>
    <n v="4800"/>
    <n v="-500"/>
    <n v="32030700"/>
    <n v="35755200"/>
    <n v="-3724500"/>
    <n v="32030700"/>
    <n v="35755200"/>
    <n v="-3724500"/>
    <n v="32030700"/>
    <n v="35755200"/>
    <n v="-3724500"/>
    <x v="1"/>
    <x v="2"/>
    <x v="1"/>
    <s v="SP INSULATOR"/>
    <s v="SP INSULATOR WITH CENTER ELECTRODE"/>
    <x v="1"/>
    <x v="1"/>
    <n v="7449"/>
  </r>
  <r>
    <x v="1"/>
    <x v="0"/>
    <x v="813"/>
    <s v="G-DCPR7EA9 OEM"/>
    <s v="INSULATOR (CE)"/>
    <s v="INSULATOR (CE)"/>
    <s v="INSULATOR (CE)"/>
    <s v="DM"/>
    <x v="0"/>
    <x v="2"/>
    <x v="0"/>
    <x v="0"/>
    <n v="7590"/>
    <n v="200"/>
    <n v="7390"/>
    <n v="31756560"/>
    <n v="836800"/>
    <n v="30919760"/>
    <n v="31756560"/>
    <n v="836800"/>
    <n v="30919760"/>
    <n v="31756560"/>
    <n v="836800"/>
    <n v="30919760"/>
    <x v="1"/>
    <x v="3"/>
    <x v="1"/>
    <s v="SP INSULATOR"/>
    <s v="SP INSULATOR WITH CENTER ELECTRODE"/>
    <x v="1"/>
    <x v="1"/>
    <n v="4184"/>
  </r>
  <r>
    <x v="1"/>
    <x v="0"/>
    <x v="1232"/>
    <s v="CR8E YM (1)"/>
    <s v="INNER BOX"/>
    <s v="PACKAGING"/>
    <s v="CR8E YM (1)"/>
    <s v="DM"/>
    <x v="0"/>
    <x v="1"/>
    <x v="0"/>
    <x v="0"/>
    <n v="48"/>
    <n v="95944"/>
    <n v="-95896"/>
    <n v="4561.92"/>
    <n v="9118517.7599999998"/>
    <n v="-9113955.8399999999"/>
    <n v="4561.92"/>
    <n v="9118517.7599999998"/>
    <n v="-9113955.8399999999"/>
    <n v="4561.92"/>
    <n v="9118517.7599999998"/>
    <n v="-9113955.8399999999"/>
    <x v="1"/>
    <x v="1"/>
    <x v="1"/>
    <s v="SP OTHER PART"/>
    <s v="SP OTHER PART･CARTON BOX"/>
    <x v="2"/>
    <x v="1"/>
    <n v="95.04"/>
  </r>
  <r>
    <x v="1"/>
    <x v="0"/>
    <x v="333"/>
    <s v="BKR6EN-11 YL (10)"/>
    <s v="OUTER BOX"/>
    <s v="PACKAGING"/>
    <s v="BKR6EN-11 YL (10)"/>
    <s v="IX27P01I00"/>
    <x v="0"/>
    <x v="1"/>
    <x v="0"/>
    <x v="0"/>
    <n v="575"/>
    <n v="0"/>
    <n v="575"/>
    <n v="228913.25"/>
    <n v="0"/>
    <n v="228913.25"/>
    <n v="228913.25"/>
    <n v="0"/>
    <n v="228913.25"/>
    <n v="228913.25"/>
    <n v="0"/>
    <n v="228913.25"/>
    <x v="1"/>
    <x v="1"/>
    <x v="1"/>
    <s v="SP OTHER PART"/>
    <s v="SP OTHER PART･CARTON BOX"/>
    <x v="2"/>
    <x v="1"/>
    <n v="398.11"/>
  </r>
  <r>
    <x v="1"/>
    <x v="0"/>
    <x v="314"/>
    <s v="Powder P-10"/>
    <s v="TALC POWDER"/>
    <s v="TALC POWDER"/>
    <s v="TALC POWDER"/>
    <s v="IX27P05I01"/>
    <x v="0"/>
    <x v="2"/>
    <x v="0"/>
    <x v="0"/>
    <n v="20000"/>
    <n v="0"/>
    <n v="20000"/>
    <n v="871000"/>
    <n v="0"/>
    <n v="871000"/>
    <n v="871000"/>
    <n v="0"/>
    <n v="871000"/>
    <n v="871000"/>
    <n v="0"/>
    <n v="871000"/>
    <x v="1"/>
    <x v="2"/>
    <x v="1"/>
    <s v="SP PROCESS/RM"/>
    <s v="SP PROCESS/RM･TALC POWDER"/>
    <x v="1"/>
    <x v="2"/>
    <n v="43.55"/>
  </r>
  <r>
    <x v="3"/>
    <x v="0"/>
    <x v="372"/>
    <s v="Steel Coil 14.8"/>
    <s v="STEEL COIL"/>
    <s v="STEEL COIL"/>
    <s v="Steel Coil 14.8"/>
    <s v="IX27P02I00"/>
    <x v="0"/>
    <x v="2"/>
    <x v="0"/>
    <x v="0"/>
    <n v="0"/>
    <n v="1005000"/>
    <n v="-1005000"/>
    <n v="0"/>
    <n v="26521950"/>
    <n v="-26521950"/>
    <n v="0"/>
    <n v="26521949.98"/>
    <n v="-26521950"/>
    <n v="0"/>
    <n v="26521950"/>
    <n v="-26521950"/>
    <x v="1"/>
    <x v="1"/>
    <x v="1"/>
    <s v="SP PURCHASE/RM"/>
    <s v="SP PURCAHSE/RM･METAL SHELL MATERIAL"/>
    <x v="4"/>
    <x v="2"/>
    <n v="26.39"/>
  </r>
  <r>
    <x v="1"/>
    <x v="0"/>
    <x v="522"/>
    <s v="LZKAR6C-11 YL"/>
    <s v="BOX CONTAINER"/>
    <s v="BOX CONTAINER"/>
    <s v="LZKAR6C-11 YL"/>
    <s v="IX27P01I00"/>
    <x v="0"/>
    <x v="3"/>
    <x v="0"/>
    <x v="0"/>
    <n v="80"/>
    <n v="0"/>
    <n v="80"/>
    <n v="975200"/>
    <n v="0"/>
    <n v="975200"/>
    <n v="975200"/>
    <n v="0"/>
    <n v="975200"/>
    <n v="975200"/>
    <n v="0"/>
    <n v="975200"/>
    <x v="1"/>
    <x v="2"/>
    <x v="1"/>
    <s v="SP FG NI R"/>
    <s v="SP FG NI R･GENERAL"/>
    <x v="0"/>
    <x v="0"/>
    <n v="12190"/>
  </r>
  <r>
    <x v="1"/>
    <x v="0"/>
    <x v="580"/>
    <s v="AS-C7HSA P"/>
    <s v="CHUCKERED NON-SE"/>
    <s v="CHUCKERED NON-SE"/>
    <s v="AS-C7HSA P"/>
    <s v="IX27P04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1"/>
    <x v="0"/>
    <x v="329"/>
    <s v="S-LKR6C09 OEM TH"/>
    <s v="METAL SHELL"/>
    <s v="METAL SHELL"/>
    <s v="METAL SHELL"/>
    <s v="DM"/>
    <x v="1"/>
    <x v="5"/>
    <x v="0"/>
    <x v="0"/>
    <n v="0"/>
    <n v="20400"/>
    <n v="-20400"/>
    <n v="0"/>
    <n v="65565600"/>
    <n v="-65565600"/>
    <n v="0"/>
    <n v="65565600"/>
    <n v="-65565600"/>
    <n v="0"/>
    <n v="65565600"/>
    <n v="-65565600"/>
    <x v="1"/>
    <x v="3"/>
    <x v="1"/>
    <s v="SP METAL SHELL"/>
    <s v="SP METAL SHELL･FINISHED"/>
    <x v="1"/>
    <x v="1"/>
    <n v="3214"/>
  </r>
  <r>
    <x v="1"/>
    <x v="0"/>
    <x v="1912"/>
    <s v="BKR6EIX-11 IX (1)"/>
    <s v="INNER BOX"/>
    <s v="PACKAGING"/>
    <s v="BKR6EIX-11 IX (1)"/>
    <s v="DM"/>
    <x v="0"/>
    <x v="0"/>
    <x v="0"/>
    <x v="0"/>
    <n v="31"/>
    <n v="0"/>
    <n v="31"/>
    <n v="37973.760000000002"/>
    <n v="0"/>
    <n v="37973.760000000002"/>
    <n v="37973.760000000002"/>
    <n v="0"/>
    <n v="37973.760000000002"/>
    <n v="37973.760000000002"/>
    <n v="0"/>
    <n v="37973.760000000002"/>
    <x v="1"/>
    <x v="1"/>
    <x v="1"/>
    <s v="SP OTHER PART"/>
    <s v="SP OTHER PART･CARTON BOX"/>
    <x v="2"/>
    <x v="1"/>
    <n v="1224.96"/>
  </r>
  <r>
    <x v="1"/>
    <x v="0"/>
    <x v="60"/>
    <s v="D-12-200 S"/>
    <s v="CORRUGATED BOX"/>
    <s v="PACKAGING"/>
    <s v="D-12-200 S"/>
    <s v="IX27P08I03"/>
    <x v="0"/>
    <x v="2"/>
    <x v="0"/>
    <x v="0"/>
    <n v="1"/>
    <n v="0"/>
    <n v="1"/>
    <n v="4613.66"/>
    <n v="0"/>
    <n v="4613.66"/>
    <n v="4613.66"/>
    <n v="0"/>
    <n v="4613.66"/>
    <n v="4613.66"/>
    <n v="0"/>
    <n v="4613.66"/>
    <x v="1"/>
    <x v="1"/>
    <x v="1"/>
    <s v="SP OTHER PART"/>
    <s v="SP OTHER PART･CARDBOARD BOX"/>
    <x v="2"/>
    <x v="1"/>
    <n v="4613.66"/>
  </r>
  <r>
    <x v="1"/>
    <x v="0"/>
    <x v="1132"/>
    <s v="SS-C7HSA"/>
    <s v="CHUCKERED WITH SE"/>
    <s v="CHUCKERED WITH SE"/>
    <s v="SS-C7HSA"/>
    <s v="IY27S0AI00"/>
    <x v="0"/>
    <x v="2"/>
    <x v="0"/>
    <x v="0"/>
    <n v="6"/>
    <n v="6"/>
    <n v="0"/>
    <n v="10488"/>
    <n v="10488"/>
    <n v="0"/>
    <n v="10488"/>
    <n v="10488"/>
    <n v="0"/>
    <n v="10488"/>
    <n v="10488"/>
    <n v="0"/>
    <x v="1"/>
    <x v="1"/>
    <x v="1"/>
    <s v="SP METAL SHELL"/>
    <s v="SP METAL SHELL･WITH SIDE ELECTRODE"/>
    <x v="3"/>
    <x v="1"/>
    <n v="1748"/>
  </r>
  <r>
    <x v="1"/>
    <x v="0"/>
    <x v="305"/>
    <s v="G-BPR5EY-11"/>
    <s v="INSULATOR (CE)"/>
    <s v="INSULATOR (CE)"/>
    <s v="INSULATOR (CE)"/>
    <s v="DM"/>
    <x v="0"/>
    <x v="2"/>
    <x v="0"/>
    <x v="0"/>
    <n v="2000"/>
    <n v="0"/>
    <n v="2000"/>
    <n v="14898000"/>
    <n v="0"/>
    <n v="14898000"/>
    <n v="14898000"/>
    <n v="0"/>
    <n v="14898000"/>
    <n v="14898000"/>
    <n v="0"/>
    <n v="14898000"/>
    <x v="1"/>
    <x v="2"/>
    <x v="1"/>
    <s v="SP INSULATOR"/>
    <s v="SP INSULATOR WITH CENTER ELECTRODE"/>
    <x v="1"/>
    <x v="1"/>
    <n v="7449"/>
  </r>
  <r>
    <x v="1"/>
    <x v="0"/>
    <x v="604"/>
    <s v="ZFR6K-11E HPPI"/>
    <s v="BOX CONTAINER"/>
    <s v="BOX CONTAINER"/>
    <s v="ZFR6K-11E HPPI"/>
    <s v="DM"/>
    <x v="0"/>
    <x v="3"/>
    <x v="0"/>
    <x v="0"/>
    <n v="189"/>
    <n v="189"/>
    <n v="0"/>
    <n v="2031183"/>
    <n v="2031183"/>
    <n v="0"/>
    <n v="2031183"/>
    <n v="2031183"/>
    <n v="0"/>
    <n v="2031183"/>
    <n v="2031183"/>
    <n v="0"/>
    <x v="1"/>
    <x v="0"/>
    <x v="1"/>
    <s v="SP FG NI R"/>
    <s v="SP FG NI R･GENERAL"/>
    <x v="0"/>
    <x v="1"/>
    <n v="10747"/>
  </r>
  <r>
    <x v="1"/>
    <x v="0"/>
    <x v="1748"/>
    <s v="VD05FEK AHM"/>
    <s v="FG-PLUG CAP"/>
    <s v="FG-PLUG CAP"/>
    <s v="VD05FEK AHM"/>
    <s v="DM"/>
    <x v="0"/>
    <x v="2"/>
    <x v="0"/>
    <x v="0"/>
    <n v="0"/>
    <n v="420"/>
    <n v="-420"/>
    <n v="0"/>
    <n v="3829753.2"/>
    <n v="-3829753.2"/>
    <n v="0"/>
    <n v="3829753.2"/>
    <n v="-3829753.2"/>
    <n v="0"/>
    <n v="3829753.2"/>
    <n v="-3829753.2"/>
    <x v="0"/>
    <x v="0"/>
    <x v="0"/>
    <s v="CAP FG"/>
    <s v="CAP FG･RESISTOR"/>
    <x v="0"/>
    <x v="1"/>
    <n v="9118.4599999999991"/>
  </r>
  <r>
    <x v="3"/>
    <x v="0"/>
    <x v="178"/>
    <s v="S-BP8ES"/>
    <s v="METAL SHELL"/>
    <s v="METAL SHELL"/>
    <s v="S-BP8ES"/>
    <s v="IX27P02I00"/>
    <x v="0"/>
    <x v="2"/>
    <x v="0"/>
    <x v="0"/>
    <n v="0"/>
    <n v="1010"/>
    <n v="-1010"/>
    <n v="0"/>
    <n v="2437130"/>
    <n v="-2437130"/>
    <n v="0"/>
    <n v="2437130"/>
    <n v="-2437130"/>
    <n v="0"/>
    <n v="2437130"/>
    <n v="-2437130"/>
    <x v="1"/>
    <x v="1"/>
    <x v="1"/>
    <s v="SP METAL SHELL"/>
    <s v="SP METAL SHELL･FINISHED"/>
    <x v="3"/>
    <x v="1"/>
    <n v="2413"/>
  </r>
  <r>
    <x v="2"/>
    <x v="0"/>
    <x v="1286"/>
    <s v="AS-BP7ES"/>
    <s v="CHUCKERED NON-SE"/>
    <s v="CHUCKERED NON-SE"/>
    <s v="AS-BP7ES"/>
    <s v="DM"/>
    <x v="0"/>
    <x v="2"/>
    <x v="0"/>
    <x v="0"/>
    <n v="0"/>
    <n v="78218"/>
    <n v="-78218"/>
    <n v="0"/>
    <n v="128277520"/>
    <n v="-128277520"/>
    <n v="0"/>
    <n v="128277520"/>
    <n v="-128277520"/>
    <n v="0"/>
    <n v="128277520"/>
    <n v="-128277520"/>
    <x v="1"/>
    <x v="1"/>
    <x v="1"/>
    <s v="SP METAL SHELL"/>
    <s v="SP METAL SHELL･CM"/>
    <x v="3"/>
    <x v="1"/>
    <n v="1640"/>
  </r>
  <r>
    <x v="1"/>
    <x v="0"/>
    <x v="37"/>
    <s v="G-KR6A10 OEM"/>
    <s v="INSULATOR (CE)"/>
    <s v="INSULATOR (CE)"/>
    <s v="INSULATOR (CE)"/>
    <s v="DM"/>
    <x v="1"/>
    <x v="5"/>
    <x v="0"/>
    <x v="0"/>
    <n v="0"/>
    <n v="162840"/>
    <n v="-162840"/>
    <n v="0"/>
    <n v="681322560"/>
    <n v="-681322560"/>
    <n v="0"/>
    <n v="681322560"/>
    <n v="-681322560"/>
    <n v="0"/>
    <n v="681322560"/>
    <n v="-681322560"/>
    <x v="1"/>
    <x v="3"/>
    <x v="1"/>
    <s v="SP INSULATOR"/>
    <s v="SP INSULATOR WITH CENTER ELECTRODE"/>
    <x v="1"/>
    <x v="1"/>
    <n v="4184"/>
  </r>
  <r>
    <x v="5"/>
    <x v="0"/>
    <x v="392"/>
    <s v="NE4168"/>
    <s v="TERMINAL STUD"/>
    <s v="TERMINAL STUD"/>
    <s v="TERMINAL STUD"/>
    <s v="15062H"/>
    <x v="1"/>
    <x v="5"/>
    <x v="0"/>
    <x v="0"/>
    <n v="65000"/>
    <n v="0"/>
    <n v="65000"/>
    <n v="0"/>
    <n v="0"/>
    <n v="0"/>
    <n v="0"/>
    <n v="0"/>
    <n v="0"/>
    <n v="16315000"/>
    <n v="0"/>
    <n v="16315000"/>
    <x v="1"/>
    <x v="2"/>
    <x v="1"/>
    <s v="SP OTHER PART"/>
    <s v="SP OTHER PART･TERMINAL STUD"/>
    <x v="1"/>
    <x v="1"/>
    <n v="251"/>
  </r>
  <r>
    <x v="5"/>
    <x v="0"/>
    <x v="1231"/>
    <s v="Asam Sulfat / H2SO4"/>
    <s v="Asam Sulfat / H2SO4 98%"/>
    <s v="CHEMICAL"/>
    <s v="Asam Sulfat / H2SO4"/>
    <s v=""/>
    <x v="0"/>
    <x v="1"/>
    <x v="0"/>
    <x v="0"/>
    <n v="945"/>
    <n v="0"/>
    <n v="945"/>
    <n v="3638250"/>
    <n v="0"/>
    <n v="3638250"/>
    <n v="3638250"/>
    <n v="0"/>
    <n v="3638250"/>
    <n v="3638250"/>
    <n v="0"/>
    <n v="3638250"/>
    <x v="1"/>
    <x v="1"/>
    <x v="4"/>
    <m/>
    <m/>
    <x v="9"/>
    <x v="2"/>
    <m/>
  </r>
  <r>
    <x v="1"/>
    <x v="0"/>
    <x v="77"/>
    <s v="LB05FHA OEM"/>
    <s v="FG-PLUG CAP"/>
    <s v="FG-PLUG CAP"/>
    <s v="LB05FHA OEM"/>
    <s v="DM"/>
    <x v="0"/>
    <x v="0"/>
    <x v="0"/>
    <x v="0"/>
    <n v="173"/>
    <n v="45"/>
    <n v="128"/>
    <n v="1094501.8"/>
    <n v="284697"/>
    <n v="809804.80000000005"/>
    <n v="1094501.8"/>
    <n v="284697"/>
    <n v="809804.80000000005"/>
    <n v="1094501.8"/>
    <n v="284697"/>
    <n v="809804.80000000005"/>
    <x v="0"/>
    <x v="3"/>
    <x v="0"/>
    <s v="CAP FG"/>
    <s v="CAP FG･RESISTOR"/>
    <x v="0"/>
    <x v="1"/>
    <n v="6326.6"/>
  </r>
  <r>
    <x v="1"/>
    <x v="0"/>
    <x v="128"/>
    <s v="NW12810 BCP/BK"/>
    <s v="WIRE PACKING"/>
    <s v="WIRE PACKING"/>
    <s v="WIRE PACKING"/>
    <s v="IX27P03I02"/>
    <x v="0"/>
    <x v="2"/>
    <x v="0"/>
    <x v="0"/>
    <n v="24000"/>
    <n v="0"/>
    <n v="24000"/>
    <n v="595680"/>
    <n v="0"/>
    <n v="595680"/>
    <n v="595680"/>
    <n v="0"/>
    <n v="595680"/>
    <n v="595680"/>
    <n v="0"/>
    <n v="595680"/>
    <x v="1"/>
    <x v="2"/>
    <x v="1"/>
    <s v="SP OTHER PART"/>
    <s v="SP OTHER PART･WIRE PACKING"/>
    <x v="1"/>
    <x v="1"/>
    <n v="24.82"/>
  </r>
  <r>
    <x v="1"/>
    <x v="0"/>
    <x v="988"/>
    <s v="S-C7HSA"/>
    <s v="METAL SHELL"/>
    <s v="METAL SHELL"/>
    <s v="S-C7HSA"/>
    <s v="IX27P03I00"/>
    <x v="0"/>
    <x v="2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1"/>
    <x v="1"/>
    <s v="SP METAL SHELL"/>
    <s v="SP METAL SHELL･FINISHED"/>
    <x v="3"/>
    <x v="1"/>
    <n v="1964"/>
  </r>
  <r>
    <x v="1"/>
    <x v="0"/>
    <x v="800"/>
    <s v="S-LKR6F-10 OEM TH"/>
    <s v="METAL SHELL"/>
    <s v="METAL SHELL"/>
    <s v="METAL SHELL"/>
    <s v="IX27P04I00"/>
    <x v="0"/>
    <x v="1"/>
    <x v="0"/>
    <x v="0"/>
    <n v="324"/>
    <n v="324"/>
    <n v="0"/>
    <n v="1041336"/>
    <n v="1041336"/>
    <n v="0"/>
    <n v="1041336"/>
    <n v="1041336"/>
    <n v="0"/>
    <n v="1041336"/>
    <n v="1041336"/>
    <n v="0"/>
    <x v="1"/>
    <x v="3"/>
    <x v="1"/>
    <s v="SP METAL SHELL"/>
    <s v="SP METAL SHELL･FINISHED"/>
    <x v="1"/>
    <x v="1"/>
    <n v="3214"/>
  </r>
  <r>
    <x v="1"/>
    <x v="0"/>
    <x v="179"/>
    <s v="S-CR6HSA"/>
    <s v="METAL SHELL"/>
    <s v="METAL SHELL"/>
    <s v="S-CR6HSA"/>
    <s v="IX27P0CI00"/>
    <x v="0"/>
    <x v="1"/>
    <x v="0"/>
    <x v="0"/>
    <n v="3678"/>
    <n v="0"/>
    <n v="3678"/>
    <n v="7275084"/>
    <n v="0"/>
    <n v="7275084"/>
    <n v="7275084"/>
    <n v="0"/>
    <n v="7275084"/>
    <n v="7275084"/>
    <n v="0"/>
    <n v="7275084"/>
    <x v="1"/>
    <x v="1"/>
    <x v="1"/>
    <s v="SP METAL SHELL"/>
    <s v="SP METAL SHELL･FINISHED"/>
    <x v="3"/>
    <x v="1"/>
    <n v="1978"/>
  </r>
  <r>
    <x v="1"/>
    <x v="0"/>
    <x v="572"/>
    <s v="CPR6EA-9 YL QR"/>
    <s v="BOX CONTAINER"/>
    <s v="BOX CONTAINER"/>
    <s v="CPR6EA-9 YL QR"/>
    <s v="DM"/>
    <x v="0"/>
    <x v="3"/>
    <x v="0"/>
    <x v="0"/>
    <n v="12183"/>
    <n v="12183"/>
    <n v="0"/>
    <n v="152969748"/>
    <n v="152969748"/>
    <n v="0"/>
    <n v="152969748"/>
    <n v="152969748"/>
    <n v="0"/>
    <n v="152969748"/>
    <n v="152969748"/>
    <n v="0"/>
    <x v="1"/>
    <x v="2"/>
    <x v="1"/>
    <s v="SP FG NI R"/>
    <s v="SP FG NI R･GENERAL"/>
    <x v="0"/>
    <x v="1"/>
    <n v="12556"/>
  </r>
  <r>
    <x v="1"/>
    <x v="0"/>
    <x v="1528"/>
    <s v="BPR6ES S (1)"/>
    <s v="INNER BOX"/>
    <s v="PACKAGING"/>
    <s v="BPR6ES S (1)"/>
    <s v="IX27P01I00"/>
    <x v="0"/>
    <x v="1"/>
    <x v="0"/>
    <x v="0"/>
    <n v="800"/>
    <n v="0"/>
    <n v="800"/>
    <n v="82792"/>
    <n v="0"/>
    <n v="82792"/>
    <n v="82792"/>
    <n v="0"/>
    <n v="82792"/>
    <n v="82792"/>
    <n v="0"/>
    <n v="82792"/>
    <x v="1"/>
    <x v="1"/>
    <x v="1"/>
    <s v="SP OTHER PART"/>
    <s v="SP OTHER PART･CARTON BOX"/>
    <x v="2"/>
    <x v="1"/>
    <n v="103.49"/>
  </r>
  <r>
    <x v="1"/>
    <x v="0"/>
    <x v="160"/>
    <s v="TALC RING C/D"/>
    <s v="TALC RING"/>
    <s v="TALC RING"/>
    <s v="TALC RING C/D"/>
    <s v="IX27P0D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237"/>
    <s v="SS-CPR6EA-9 P"/>
    <s v="CHUCKERED WITH SE"/>
    <s v="CHUCKERED WITH SE"/>
    <s v="CHUCKERED WITH SE"/>
    <s v="IY27S13I00"/>
    <x v="0"/>
    <x v="2"/>
    <x v="0"/>
    <x v="0"/>
    <n v="4"/>
    <n v="4"/>
    <n v="0"/>
    <n v="7320"/>
    <n v="7320"/>
    <n v="0"/>
    <n v="7320"/>
    <n v="7320"/>
    <n v="0"/>
    <n v="7320"/>
    <n v="7320"/>
    <n v="0"/>
    <x v="1"/>
    <x v="2"/>
    <x v="1"/>
    <s v="SP METAL SHELL"/>
    <s v="SP METAL SHELL･WITH SIDE ELECTRODE"/>
    <x v="3"/>
    <x v="0"/>
    <n v="1830"/>
  </r>
  <r>
    <x v="1"/>
    <x v="0"/>
    <x v="78"/>
    <s v="C7HSA YM-POD"/>
    <s v="BOX CONTAINER"/>
    <s v="BOX CONTAINER"/>
    <s v="C7HSA YM-POD"/>
    <s v="IX27P01I00"/>
    <x v="0"/>
    <x v="3"/>
    <x v="0"/>
    <x v="0"/>
    <n v="77"/>
    <n v="0"/>
    <n v="77"/>
    <n v="582120"/>
    <n v="0"/>
    <n v="582120"/>
    <n v="582120"/>
    <n v="0"/>
    <n v="582120"/>
    <n v="582120"/>
    <n v="0"/>
    <n v="582120"/>
    <x v="1"/>
    <x v="0"/>
    <x v="1"/>
    <s v="SP FG NI NON-R"/>
    <s v="SP FG NI NON-R NON-R･STD"/>
    <x v="0"/>
    <x v="1"/>
    <n v="7560"/>
  </r>
  <r>
    <x v="2"/>
    <x v="0"/>
    <x v="1694"/>
    <s v="CMR7H"/>
    <s v="SPARK PLUG"/>
    <s v="SPARK PLUG"/>
    <s v="CMR7H"/>
    <s v="DM"/>
    <x v="0"/>
    <x v="0"/>
    <x v="0"/>
    <x v="0"/>
    <n v="0"/>
    <n v="1400"/>
    <n v="-1400"/>
    <n v="0"/>
    <n v="16321200"/>
    <n v="-16321200"/>
    <n v="0"/>
    <n v="16321200"/>
    <n v="-16321200"/>
    <n v="0"/>
    <n v="16321200"/>
    <n v="-16321200"/>
    <x v="1"/>
    <x v="2"/>
    <x v="1"/>
    <s v="SP FG NI R"/>
    <s v="SP FG NI R･COMPACT"/>
    <x v="5"/>
    <x v="1"/>
    <n v="11658"/>
  </r>
  <r>
    <x v="2"/>
    <x v="0"/>
    <x v="654"/>
    <s v="X0-BP7HS-10 YL"/>
    <s v="ASSEMBLED"/>
    <s v="ASSEMBLED"/>
    <s v="X0-BP7HS-10 YL"/>
    <s v="DM"/>
    <x v="0"/>
    <x v="2"/>
    <x v="0"/>
    <x v="0"/>
    <n v="0"/>
    <n v="22590"/>
    <n v="-22590"/>
    <n v="0"/>
    <n v="222827760"/>
    <n v="-222827760"/>
    <n v="0"/>
    <n v="222827760"/>
    <n v="-222827760"/>
    <n v="0"/>
    <n v="222827760"/>
    <n v="-222827760"/>
    <x v="1"/>
    <x v="1"/>
    <x v="1"/>
    <s v="SP FG BEFORE PACKING"/>
    <s v="SP FG BEFORE PACKING IP"/>
    <x v="3"/>
    <x v="1"/>
    <n v="9864"/>
  </r>
  <r>
    <x v="3"/>
    <x v="0"/>
    <x v="120"/>
    <s v="X0-BP8ES YL"/>
    <s v="ASSEMBLED"/>
    <s v="ASSEMBLED"/>
    <s v="X0-BP8ES YL"/>
    <s v="IX27P07I00"/>
    <x v="0"/>
    <x v="2"/>
    <x v="0"/>
    <x v="0"/>
    <n v="1500"/>
    <n v="1500"/>
    <n v="0"/>
    <n v="15780000"/>
    <n v="15780000"/>
    <n v="0"/>
    <n v="15780000"/>
    <n v="15780000"/>
    <n v="0"/>
    <n v="15780000"/>
    <n v="15780000"/>
    <n v="0"/>
    <x v="1"/>
    <x v="1"/>
    <x v="1"/>
    <s v="SP FG BEFORE PACKING"/>
    <s v="SP FG BEFORE PACKING IP"/>
    <x v="3"/>
    <x v="1"/>
    <n v="10520"/>
  </r>
  <r>
    <x v="1"/>
    <x v="0"/>
    <x v="26"/>
    <s v="CR7HSA YM (10)"/>
    <s v="OUTER BOX"/>
    <s v="PACKAGING"/>
    <s v="CR7HSA YM (10)"/>
    <s v="IX27P01I00"/>
    <x v="0"/>
    <x v="1"/>
    <x v="0"/>
    <x v="0"/>
    <n v="584"/>
    <n v="320"/>
    <n v="264"/>
    <n v="304036.24"/>
    <n v="166595.20000000001"/>
    <n v="137441.04"/>
    <n v="304036.24"/>
    <n v="166595.20000000001"/>
    <n v="137441.04"/>
    <n v="304036.24"/>
    <n v="166595.20000000001"/>
    <n v="137441.04"/>
    <x v="1"/>
    <x v="1"/>
    <x v="1"/>
    <s v="SP OTHER PART"/>
    <s v="SP OTHER PART･CARTON BOX"/>
    <x v="2"/>
    <x v="1"/>
    <n v="520.61"/>
  </r>
  <r>
    <x v="6"/>
    <x v="0"/>
    <x v="517"/>
    <s v="NT4265 D-cast"/>
    <s v="TERMINAL NUT"/>
    <s v="TERMINAL NUT"/>
    <s v="NT4265 D-cast"/>
    <s v="DM"/>
    <x v="0"/>
    <x v="2"/>
    <x v="0"/>
    <x v="0"/>
    <n v="9707"/>
    <n v="0"/>
    <n v="9707"/>
    <n v="1812879.32"/>
    <n v="0"/>
    <n v="1812879.32"/>
    <n v="1812879.32"/>
    <n v="0"/>
    <n v="1812879.32"/>
    <n v="1812879.32"/>
    <n v="0"/>
    <n v="1812879.32"/>
    <x v="1"/>
    <x v="1"/>
    <x v="1"/>
    <s v="SP OTHER PART"/>
    <s v="SP OTHER PART･TERMINAL NUT"/>
    <x v="4"/>
    <x v="1"/>
    <n v="186.76"/>
  </r>
  <r>
    <x v="2"/>
    <x v="0"/>
    <x v="65"/>
    <s v="LS PLTM BLANK 8 (4)"/>
    <s v="OUTER BOX"/>
    <s v="PACKAGING"/>
    <s v="LS PLTM BLANK 8 (4)"/>
    <s v="DM"/>
    <x v="0"/>
    <x v="2"/>
    <x v="0"/>
    <x v="0"/>
    <n v="0"/>
    <n v="25"/>
    <n v="-25"/>
    <n v="0"/>
    <n v="92400"/>
    <n v="-92400"/>
    <n v="0"/>
    <n v="92400"/>
    <n v="-92400"/>
    <n v="0"/>
    <n v="92400"/>
    <n v="-92400"/>
    <x v="1"/>
    <x v="1"/>
    <x v="1"/>
    <s v="SP OTHER PART"/>
    <s v="SP OTHER PART･CARTON BOX"/>
    <x v="2"/>
    <x v="1"/>
    <n v="3696"/>
  </r>
  <r>
    <x v="1"/>
    <x v="0"/>
    <x v="75"/>
    <s v="CPR8EA-9 YM (10)"/>
    <s v="OUTER BOX"/>
    <s v="PACKAGING"/>
    <s v="CPR8EA-9 YM (10)"/>
    <s v="DM"/>
    <x v="0"/>
    <x v="2"/>
    <x v="0"/>
    <x v="0"/>
    <n v="7200"/>
    <n v="8"/>
    <n v="7192"/>
    <n v="3748392"/>
    <n v="4164.88"/>
    <n v="3744227.12"/>
    <n v="3748392"/>
    <n v="4164.88"/>
    <n v="3744227.12"/>
    <n v="3748392"/>
    <n v="4164.88"/>
    <n v="3744227.12"/>
    <x v="1"/>
    <x v="1"/>
    <x v="1"/>
    <s v="SP OTHER PART"/>
    <s v="SP OTHER PART･CARTON BOX"/>
    <x v="2"/>
    <x v="1"/>
    <n v="520.61"/>
  </r>
  <r>
    <x v="1"/>
    <x v="0"/>
    <x v="1349"/>
    <s v="NP15112505F"/>
    <s v="SHEET PACKING"/>
    <s v="SHEET PACKING"/>
    <s v="NP15112505F"/>
    <s v="DM"/>
    <x v="0"/>
    <x v="2"/>
    <x v="0"/>
    <x v="0"/>
    <n v="120000"/>
    <n v="24956"/>
    <n v="95044"/>
    <n v="8689200"/>
    <n v="1807063.96"/>
    <n v="6882136.04"/>
    <n v="8689200"/>
    <n v="1807063.96"/>
    <n v="6882136.04"/>
    <n v="8689200"/>
    <n v="1807063.96"/>
    <n v="6882136.04"/>
    <x v="1"/>
    <x v="1"/>
    <x v="1"/>
    <s v="SP OTHER PART"/>
    <s v="SP OTHER PART･SHEET PACKING"/>
    <x v="1"/>
    <x v="1"/>
    <n v="72.41"/>
  </r>
  <r>
    <x v="1"/>
    <x v="0"/>
    <x v="397"/>
    <s v="AS-CPR6EA-9"/>
    <s v="CHUCKERED NON-SE"/>
    <s v="CHUCKERED NON-SE"/>
    <s v="AS-CPR6EA-9"/>
    <s v="DM"/>
    <x v="0"/>
    <x v="2"/>
    <x v="0"/>
    <x v="0"/>
    <n v="0"/>
    <n v="6006"/>
    <n v="-6006"/>
    <n v="0"/>
    <n v="8564556"/>
    <n v="-8564556"/>
    <n v="0"/>
    <n v="8564556"/>
    <n v="-8564556"/>
    <n v="0"/>
    <n v="8564556"/>
    <n v="-8564556"/>
    <x v="1"/>
    <x v="1"/>
    <x v="1"/>
    <s v="SP METAL SHELL"/>
    <s v="SP METAL SHELL･CM"/>
    <x v="3"/>
    <x v="1"/>
    <n v="1426"/>
  </r>
  <r>
    <x v="1"/>
    <x v="0"/>
    <x v="650"/>
    <s v="P-BP8HS"/>
    <s v="INSULATOR (NON-CE)"/>
    <s v="INSULATOR (NON-CE)"/>
    <s v="INSULATOR (NON-CE)"/>
    <s v="DM"/>
    <x v="0"/>
    <x v="2"/>
    <x v="0"/>
    <x v="0"/>
    <n v="5000"/>
    <n v="3"/>
    <n v="4997"/>
    <n v="23435000"/>
    <n v="14061"/>
    <n v="23420939"/>
    <n v="23435000"/>
    <n v="14061"/>
    <n v="23420939"/>
    <n v="23435000"/>
    <n v="14061"/>
    <n v="23420939"/>
    <x v="1"/>
    <x v="2"/>
    <x v="1"/>
    <s v="SP INSULATOR"/>
    <s v="SP INSULATOR"/>
    <x v="1"/>
    <x v="1"/>
    <n v="4687"/>
  </r>
  <r>
    <x v="3"/>
    <x v="0"/>
    <x v="672"/>
    <s v="HS-BP4EY"/>
    <s v="FORGED"/>
    <s v="FORGED"/>
    <s v="HS-BP4EY"/>
    <s v="DM"/>
    <x v="0"/>
    <x v="4"/>
    <x v="0"/>
    <x v="0"/>
    <n v="0"/>
    <n v="87"/>
    <n v="-87"/>
    <n v="0"/>
    <n v="96135"/>
    <n v="-96135"/>
    <n v="0"/>
    <n v="96135"/>
    <n v="-96135"/>
    <n v="0"/>
    <n v="96135"/>
    <n v="-96135"/>
    <x v="1"/>
    <x v="1"/>
    <x v="1"/>
    <s v="SP METAL SHELL"/>
    <s v="SP METAL SHELL･CF"/>
    <x v="3"/>
    <x v="1"/>
    <n v="1105"/>
  </r>
  <r>
    <x v="1"/>
    <x v="0"/>
    <x v="797"/>
    <s v="HS-C7HA"/>
    <s v="FORGED"/>
    <s v="FORGED"/>
    <s v="HS-C7HA"/>
    <s v="IX27P03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1"/>
    <x v="1"/>
    <s v="SP METAL SHELL"/>
    <s v="SP METAL SHELL･CF"/>
    <x v="3"/>
    <x v="1"/>
    <n v="749"/>
  </r>
  <r>
    <x v="2"/>
    <x v="0"/>
    <x v="437"/>
    <s v="X7-CR6HSA YL"/>
    <s v="BENDED"/>
    <s v="BENDED"/>
    <s v="X7-CR6HSA YL"/>
    <s v="DM"/>
    <x v="0"/>
    <x v="2"/>
    <x v="0"/>
    <x v="0"/>
    <n v="0"/>
    <n v="24091"/>
    <n v="-24091"/>
    <n v="0"/>
    <n v="64539789"/>
    <n v="-64539789"/>
    <n v="0"/>
    <n v="64539789"/>
    <n v="-64539789"/>
    <n v="0"/>
    <n v="64539789"/>
    <n v="-64539789"/>
    <x v="1"/>
    <x v="1"/>
    <x v="1"/>
    <s v="SP FG BEFORE PACKING"/>
    <s v="SP FG BEFORE PACKING IP"/>
    <x v="3"/>
    <x v="1"/>
    <n v="2679"/>
  </r>
  <r>
    <x v="1"/>
    <x v="0"/>
    <x v="115"/>
    <s v="F-T5999"/>
    <s v="INSULATOR (CE)"/>
    <s v="INSULATOR (CE)"/>
    <s v="INSULATOR (CE)"/>
    <s v="IX27P05I00"/>
    <x v="0"/>
    <x v="1"/>
    <x v="0"/>
    <x v="0"/>
    <n v="18500"/>
    <n v="0"/>
    <n v="18500"/>
    <n v="95497000"/>
    <n v="0"/>
    <n v="95497000"/>
    <n v="95497000"/>
    <n v="0"/>
    <n v="95497000"/>
    <n v="95497000"/>
    <n v="0"/>
    <n v="95497000"/>
    <x v="1"/>
    <x v="2"/>
    <x v="1"/>
    <s v="SP INSULATOR"/>
    <s v="SP INSULATOR WITH CENTER ELECTRODE"/>
    <x v="1"/>
    <x v="1"/>
    <n v="5162"/>
  </r>
  <r>
    <x v="1"/>
    <x v="0"/>
    <x v="181"/>
    <s v="G-LFR6C-11"/>
    <s v="INSULATOR (CE)"/>
    <s v="INSULATOR (CE)"/>
    <s v="INSULATOR (CE)"/>
    <s v="IX27P02I00"/>
    <x v="0"/>
    <x v="1"/>
    <x v="0"/>
    <x v="0"/>
    <n v="530"/>
    <n v="0"/>
    <n v="530"/>
    <n v="6403460"/>
    <n v="0"/>
    <n v="6403460"/>
    <n v="6403460"/>
    <n v="0"/>
    <n v="6403460"/>
    <n v="6403460"/>
    <n v="0"/>
    <n v="6403460"/>
    <x v="1"/>
    <x v="2"/>
    <x v="1"/>
    <s v="SP INSULATOR"/>
    <s v="SP INSULATOR WITH CENTER ELECTRODE"/>
    <x v="1"/>
    <x v="1"/>
    <n v="12082"/>
  </r>
  <r>
    <x v="1"/>
    <x v="0"/>
    <x v="662"/>
    <s v="BP-15-120 PL"/>
    <s v="CORRUGATED BOX"/>
    <s v="PACKAGING"/>
    <s v="BP-15-120 PL"/>
    <s v="DM"/>
    <x v="0"/>
    <x v="2"/>
    <x v="0"/>
    <x v="0"/>
    <n v="1"/>
    <n v="0"/>
    <n v="1"/>
    <n v="4996.99"/>
    <n v="0"/>
    <n v="4996.99"/>
    <n v="4996.99"/>
    <n v="0"/>
    <n v="4996.99"/>
    <n v="4996.99"/>
    <n v="0"/>
    <n v="4996.99"/>
    <x v="1"/>
    <x v="1"/>
    <x v="1"/>
    <s v="SP OTHER PART"/>
    <s v="SP OTHER PART･CARDBOARD BOX"/>
    <x v="2"/>
    <x v="1"/>
    <n v="4996.99"/>
  </r>
  <r>
    <x v="2"/>
    <x v="0"/>
    <x v="1243"/>
    <s v="BKR5E YL (1)"/>
    <s v="INNER BOX"/>
    <s v="PACKAGING"/>
    <s v="BKR5E YL (1)"/>
    <s v="DM"/>
    <x v="0"/>
    <x v="2"/>
    <x v="0"/>
    <x v="0"/>
    <n v="0"/>
    <n v="14"/>
    <n v="-14"/>
    <n v="0"/>
    <n v="960.96"/>
    <n v="-960.96"/>
    <n v="0"/>
    <n v="960.96"/>
    <n v="-960.96"/>
    <n v="0"/>
    <n v="960.96"/>
    <n v="-960.96"/>
    <x v="1"/>
    <x v="1"/>
    <x v="1"/>
    <s v="SP OTHER PART"/>
    <s v="SP OTHER PART･CARTON BOX"/>
    <x v="2"/>
    <x v="1"/>
    <n v="68.64"/>
  </r>
  <r>
    <x v="0"/>
    <x v="0"/>
    <x v="1233"/>
    <s v="D8EA YM-POD"/>
    <s v="BOX CONTAINER"/>
    <s v="BOX CONTAINER"/>
    <s v="D8EA YM-POD"/>
    <s v="DM"/>
    <x v="0"/>
    <x v="0"/>
    <x v="0"/>
    <x v="0"/>
    <n v="0"/>
    <n v="3300"/>
    <n v="-3300"/>
    <n v="0"/>
    <n v="0"/>
    <n v="0"/>
    <n v="0"/>
    <n v="0"/>
    <n v="0"/>
    <n v="0"/>
    <n v="29865000"/>
    <n v="-29865000"/>
    <x v="1"/>
    <x v="0"/>
    <x v="1"/>
    <s v="SP FG NI NON-R"/>
    <s v="SP FG NI NON-R NON-R･STD"/>
    <x v="0"/>
    <x v="1"/>
    <n v="9050"/>
  </r>
  <r>
    <x v="1"/>
    <x v="0"/>
    <x v="175"/>
    <s v="F-C7HSA OEM"/>
    <s v="INSULATOR (CE)"/>
    <s v="INSULATOR (CE)"/>
    <s v="INSULATOR (CE)"/>
    <s v="IX27P02I01"/>
    <x v="0"/>
    <x v="1"/>
    <x v="0"/>
    <x v="0"/>
    <n v="11334"/>
    <n v="11334"/>
    <n v="0"/>
    <n v="47421456"/>
    <n v="47421456"/>
    <n v="0"/>
    <n v="47421456"/>
    <n v="47421456"/>
    <n v="0"/>
    <n v="47421456"/>
    <n v="47421456"/>
    <n v="0"/>
    <x v="1"/>
    <x v="3"/>
    <x v="1"/>
    <s v="SP INSULATOR"/>
    <s v="SP INSULATOR WITH CENTER ELECTRODE"/>
    <x v="1"/>
    <x v="1"/>
    <n v="4184"/>
  </r>
  <r>
    <x v="1"/>
    <x v="0"/>
    <x v="185"/>
    <s v="SS-T6000"/>
    <s v="CHUCKERED WITH SE"/>
    <s v="CHUCKERED WITH SE"/>
    <s v="SS-T6000"/>
    <s v="DM"/>
    <x v="0"/>
    <x v="2"/>
    <x v="0"/>
    <x v="0"/>
    <n v="0"/>
    <n v="549"/>
    <n v="-549"/>
    <n v="0"/>
    <n v="1204506"/>
    <n v="-1204506"/>
    <n v="0"/>
    <n v="1204506"/>
    <n v="-1204506"/>
    <n v="0"/>
    <n v="1204506"/>
    <n v="-1204506"/>
    <x v="1"/>
    <x v="1"/>
    <x v="1"/>
    <s v="SP METAL SHELL"/>
    <s v="SP METAL SHELL･WITH SIDE ELECTRODE"/>
    <x v="3"/>
    <x v="1"/>
    <n v="2194"/>
  </r>
  <r>
    <x v="2"/>
    <x v="0"/>
    <x v="1689"/>
    <s v="G-PWR BLANK 10 (10)"/>
    <s v="OUTER BOX"/>
    <s v="PACKAGING"/>
    <s v="G-PWR BLANK 10 (10)"/>
    <s v="DM"/>
    <x v="0"/>
    <x v="2"/>
    <x v="0"/>
    <x v="0"/>
    <n v="0"/>
    <n v="520"/>
    <n v="-520"/>
    <n v="0"/>
    <n v="1787385.6"/>
    <n v="-1787385.6"/>
    <n v="0"/>
    <n v="1787385.6"/>
    <n v="-1787385.6"/>
    <n v="0"/>
    <n v="1787385.6"/>
    <n v="-1787385.6"/>
    <x v="1"/>
    <x v="1"/>
    <x v="1"/>
    <s v="SP OTHER PART"/>
    <s v="SP OTHER PART･CARTON BOX"/>
    <x v="2"/>
    <x v="1"/>
    <n v="3437.28"/>
  </r>
  <r>
    <x v="1"/>
    <x v="0"/>
    <x v="1992"/>
    <s v="4TH KO PIN CR5HS AB-CR5HS-4D6A"/>
    <s v="AB-CR5HS-4D6A"/>
    <s v="TOOLING"/>
    <s v="4TH KO PIN CR5HS"/>
    <s v=""/>
    <x v="0"/>
    <x v="9"/>
    <x v="0"/>
    <x v="0"/>
    <n v="10"/>
    <n v="0"/>
    <n v="10"/>
    <n v="6516182.1200000001"/>
    <n v="0"/>
    <n v="6516182.1200000001"/>
    <n v="6516182.1200000001"/>
    <n v="0"/>
    <n v="6516182.1200000001"/>
    <n v="6516182.1200000001"/>
    <n v="0"/>
    <n v="6516182.1200000001"/>
    <x v="1"/>
    <x v="1"/>
    <x v="4"/>
    <m/>
    <m/>
    <x v="7"/>
    <x v="1"/>
    <m/>
  </r>
  <r>
    <x v="1"/>
    <x v="0"/>
    <x v="1089"/>
    <s v="CR9E OEM-80"/>
    <s v="BOX CONTAINER"/>
    <s v="BOX CONTAINER"/>
    <s v="CR9E OEM-80"/>
    <s v="IX27P01I00"/>
    <x v="0"/>
    <x v="3"/>
    <x v="0"/>
    <x v="0"/>
    <n v="34"/>
    <n v="0"/>
    <n v="34"/>
    <n v="239122"/>
    <n v="0"/>
    <n v="239122"/>
    <n v="239122"/>
    <n v="0"/>
    <n v="239122"/>
    <n v="239122"/>
    <n v="0"/>
    <n v="239122"/>
    <x v="1"/>
    <x v="3"/>
    <x v="1"/>
    <s v="SP FG NI R"/>
    <s v="SP FG NI R･GENERAL"/>
    <x v="0"/>
    <x v="1"/>
    <n v="7033"/>
  </r>
  <r>
    <x v="1"/>
    <x v="0"/>
    <x v="352"/>
    <s v="NG1413"/>
    <s v="GASKET"/>
    <s v="GASKET"/>
    <s v="NG1413"/>
    <s v="IX27P01I00"/>
    <x v="0"/>
    <x v="1"/>
    <x v="0"/>
    <x v="0"/>
    <n v="210000"/>
    <n v="0"/>
    <n v="210000"/>
    <n v="36120000"/>
    <n v="0"/>
    <n v="36120000"/>
    <n v="36120000"/>
    <n v="0"/>
    <n v="36120000"/>
    <n v="36120000"/>
    <n v="0"/>
    <n v="36120000"/>
    <x v="1"/>
    <x v="1"/>
    <x v="1"/>
    <s v="SP OTHER PART"/>
    <s v="SP OTHER PART･GASKET"/>
    <x v="1"/>
    <x v="1"/>
    <n v="172"/>
  </r>
  <r>
    <x v="3"/>
    <x v="0"/>
    <x v="414"/>
    <s v="MR9C-9N YL (1)"/>
    <s v="INNER BOX"/>
    <s v="PACKAGING"/>
    <s v="MR9C-9N YL (1)"/>
    <s v="DM"/>
    <x v="0"/>
    <x v="4"/>
    <x v="0"/>
    <x v="0"/>
    <n v="0"/>
    <n v="92"/>
    <n v="-92"/>
    <n v="0"/>
    <n v="6023.24"/>
    <n v="-6023.24"/>
    <n v="0"/>
    <n v="6023.24"/>
    <n v="-6023.24"/>
    <n v="0"/>
    <n v="6023.24"/>
    <n v="-6023.24"/>
    <x v="1"/>
    <x v="1"/>
    <x v="1"/>
    <s v="SP OTHER PART"/>
    <s v="SP OTHER PART･CARTON BOX"/>
    <x v="2"/>
    <x v="1"/>
    <n v="65.47"/>
  </r>
  <r>
    <x v="3"/>
    <x v="0"/>
    <x v="106"/>
    <s v="X0-BP5ES YL"/>
    <s v="ASSEMBLED"/>
    <s v="ASSEMBLED"/>
    <s v="X0-BP5ES YL"/>
    <s v="IX27P06I00"/>
    <x v="0"/>
    <x v="2"/>
    <x v="0"/>
    <x v="0"/>
    <n v="0"/>
    <n v="1800"/>
    <n v="-1800"/>
    <n v="0"/>
    <n v="9455400"/>
    <n v="-9455400"/>
    <n v="0"/>
    <n v="9455400"/>
    <n v="-9455400"/>
    <n v="0"/>
    <n v="9455400"/>
    <n v="-9455400"/>
    <x v="1"/>
    <x v="1"/>
    <x v="1"/>
    <s v="SP FG BEFORE PACKING"/>
    <s v="SP FG BEFORE PACKING IP"/>
    <x v="3"/>
    <x v="1"/>
    <n v="5253"/>
  </r>
  <r>
    <x v="3"/>
    <x v="0"/>
    <x v="1172"/>
    <s v="BOX SUZUKI C"/>
    <s v="CORRUGATED BOX"/>
    <s v="PACKAGING"/>
    <s v="BOX SUZUKI C"/>
    <s v="IX27P01I01"/>
    <x v="0"/>
    <x v="2"/>
    <x v="0"/>
    <x v="0"/>
    <n v="0"/>
    <n v="44"/>
    <n v="-44"/>
    <n v="0"/>
    <n v="207724"/>
    <n v="-207724"/>
    <n v="0"/>
    <n v="207724"/>
    <n v="-207724"/>
    <n v="0"/>
    <n v="207724"/>
    <n v="-207724"/>
    <x v="1"/>
    <x v="0"/>
    <x v="1"/>
    <s v="SP OTHER PART"/>
    <s v="SP OTHER PART･CARTON BOX"/>
    <x v="2"/>
    <x v="1"/>
    <n v="4721"/>
  </r>
  <r>
    <x v="4"/>
    <x v="0"/>
    <x v="472"/>
    <s v="HS-CPR7EA"/>
    <s v="FORGED"/>
    <s v="FORGED"/>
    <s v="HS-CPR7EA"/>
    <s v="DM"/>
    <x v="0"/>
    <x v="2"/>
    <x v="0"/>
    <x v="0"/>
    <n v="30034"/>
    <n v="0"/>
    <n v="30034"/>
    <n v="24477710"/>
    <n v="0"/>
    <n v="24477710"/>
    <n v="18308996.699999999"/>
    <n v="0"/>
    <n v="18308996.699999999"/>
    <n v="24477710"/>
    <n v="0"/>
    <n v="24477710"/>
    <x v="1"/>
    <x v="1"/>
    <x v="1"/>
    <s v="SP METAL SHELL"/>
    <s v="SP METAL SHELL･CF"/>
    <x v="3"/>
    <x v="1"/>
    <n v="815"/>
  </r>
  <r>
    <x v="1"/>
    <x v="0"/>
    <x v="291"/>
    <s v="AS-CPR6EA-9 P"/>
    <s v="CHUCKERED NON-SE"/>
    <s v="CHUCKERED NON-SE"/>
    <s v="CHUCKERED NON-SE"/>
    <s v="IX27P03I00"/>
    <x v="0"/>
    <x v="2"/>
    <x v="0"/>
    <x v="0"/>
    <n v="4500"/>
    <n v="0"/>
    <n v="4500"/>
    <n v="6417000"/>
    <n v="0"/>
    <n v="6417000"/>
    <n v="6417000"/>
    <n v="0"/>
    <n v="6417000"/>
    <n v="6417000"/>
    <n v="0"/>
    <n v="6417000"/>
    <x v="1"/>
    <x v="2"/>
    <x v="1"/>
    <s v="SP METAL SHELL"/>
    <s v="SP METAL SHELL･CM"/>
    <x v="3"/>
    <x v="0"/>
    <n v="1426"/>
  </r>
  <r>
    <x v="1"/>
    <x v="0"/>
    <x v="200"/>
    <s v="LMAR8L-9 OEM-100"/>
    <s v="BOX CONTAINER"/>
    <s v="BOX CONTAINER"/>
    <s v="LMAR8L-9 OEM-100"/>
    <s v="DM"/>
    <x v="0"/>
    <x v="0"/>
    <x v="0"/>
    <x v="0"/>
    <n v="43200"/>
    <n v="0"/>
    <n v="43200"/>
    <n v="409924800"/>
    <n v="0"/>
    <n v="409924800"/>
    <n v="409924800"/>
    <n v="0"/>
    <n v="409924800"/>
    <n v="409924800"/>
    <n v="0"/>
    <n v="409924800"/>
    <x v="1"/>
    <x v="3"/>
    <x v="1"/>
    <s v="SP FG NI R"/>
    <s v="SP FG NI R･GENERAL"/>
    <x v="0"/>
    <x v="0"/>
    <n v="9489"/>
  </r>
  <r>
    <x v="1"/>
    <x v="0"/>
    <x v="784"/>
    <s v="MR8E-9 S"/>
    <s v="BOX CONTAINER"/>
    <s v="BOX CONTAINER"/>
    <s v="MR8E-9 S"/>
    <s v="DM"/>
    <x v="0"/>
    <x v="3"/>
    <x v="0"/>
    <x v="0"/>
    <n v="15"/>
    <n v="15"/>
    <n v="0"/>
    <n v="125670"/>
    <n v="125670"/>
    <n v="0"/>
    <n v="125670"/>
    <n v="125670"/>
    <n v="0"/>
    <n v="125670"/>
    <n v="125670"/>
    <n v="0"/>
    <x v="1"/>
    <x v="0"/>
    <x v="1"/>
    <s v="SP FG NI R"/>
    <s v="SP FG NI R･GENERAL"/>
    <x v="0"/>
    <x v="1"/>
    <n v="8378"/>
  </r>
  <r>
    <x v="1"/>
    <x v="0"/>
    <x v="168"/>
    <s v="NP06405204F"/>
    <s v="SHEET PACKING"/>
    <s v="SHEET PACKING"/>
    <s v="SHEET PACKING"/>
    <s v="IX27P05I01"/>
    <x v="0"/>
    <x v="1"/>
    <x v="0"/>
    <x v="0"/>
    <n v="12000"/>
    <n v="12000"/>
    <n v="0"/>
    <n v="289800"/>
    <n v="289800"/>
    <n v="0"/>
    <n v="289800"/>
    <n v="289800"/>
    <n v="0"/>
    <n v="289800"/>
    <n v="289800"/>
    <n v="0"/>
    <x v="1"/>
    <x v="2"/>
    <x v="1"/>
    <s v="SP OTHER PART"/>
    <s v="SP OTHER PART･SHEET PACKING"/>
    <x v="1"/>
    <x v="1"/>
    <n v="24.15"/>
  </r>
  <r>
    <x v="5"/>
    <x v="0"/>
    <x v="1594"/>
    <s v="ENGINE CHAIN SCR0404SV102LE"/>
    <s v="ENGINE CHAIN"/>
    <s v="ENGINE CHAIN"/>
    <s v="SCR0404SV102LE"/>
    <s v="dm"/>
    <x v="0"/>
    <x v="6"/>
    <x v="0"/>
    <x v="0"/>
    <n v="475"/>
    <n v="0"/>
    <n v="475"/>
    <n v="20266449.75"/>
    <n v="0"/>
    <n v="20266449.75"/>
    <n v="20266350"/>
    <n v="0"/>
    <n v="20266350"/>
    <n v="20266449.75"/>
    <n v="0"/>
    <n v="20266449.75"/>
    <x v="3"/>
    <x v="2"/>
    <x v="3"/>
    <s v="DID CHAIN"/>
    <s v="ENGINE CHAIN"/>
    <x v="6"/>
    <x v="1"/>
    <n v="42666.21"/>
  </r>
  <r>
    <x v="1"/>
    <x v="0"/>
    <x v="988"/>
    <s v="S-C7HSA"/>
    <s v="METAL SHELL"/>
    <s v="METAL SHELL"/>
    <s v="S-C7HSA"/>
    <s v="IX27P02I00"/>
    <x v="0"/>
    <x v="1"/>
    <x v="0"/>
    <x v="0"/>
    <n v="7168"/>
    <n v="0"/>
    <n v="7168"/>
    <n v="14077952"/>
    <n v="0"/>
    <n v="14077952"/>
    <n v="14077952"/>
    <n v="0"/>
    <n v="14077952"/>
    <n v="14077952"/>
    <n v="0"/>
    <n v="14077952"/>
    <x v="1"/>
    <x v="1"/>
    <x v="1"/>
    <s v="SP METAL SHELL"/>
    <s v="SP METAL SHELL･FINISHED"/>
    <x v="3"/>
    <x v="1"/>
    <n v="1964"/>
  </r>
  <r>
    <x v="1"/>
    <x v="0"/>
    <x v="1456"/>
    <s v="S-LFR6C-11 TH"/>
    <s v="METAL SHELL"/>
    <s v="METAL SHELL"/>
    <s v="METAL SHELL"/>
    <s v="DM"/>
    <x v="0"/>
    <x v="1"/>
    <x v="0"/>
    <x v="0"/>
    <n v="72"/>
    <n v="7272"/>
    <n v="-7200"/>
    <n v="284184"/>
    <n v="28702584"/>
    <n v="-28418400"/>
    <n v="284184"/>
    <n v="28702584"/>
    <n v="-28418400"/>
    <n v="284184"/>
    <n v="28702584"/>
    <n v="-28418400"/>
    <x v="1"/>
    <x v="2"/>
    <x v="1"/>
    <s v="SP METAL SHELL"/>
    <s v="SP METAL SHELL･FINISHED"/>
    <x v="1"/>
    <x v="1"/>
    <n v="3947"/>
  </r>
  <r>
    <x v="1"/>
    <x v="0"/>
    <x v="5"/>
    <s v="S-T5999"/>
    <s v="METAL SHELL"/>
    <s v="METAL SHELL"/>
    <s v="S-T5999"/>
    <s v="IX27P08I00"/>
    <x v="0"/>
    <x v="1"/>
    <x v="0"/>
    <x v="0"/>
    <n v="3285"/>
    <n v="3285"/>
    <n v="0"/>
    <n v="8232210"/>
    <n v="8232210"/>
    <n v="0"/>
    <n v="8232210"/>
    <n v="8232210"/>
    <n v="0"/>
    <n v="8232210"/>
    <n v="8232210"/>
    <n v="0"/>
    <x v="1"/>
    <x v="1"/>
    <x v="1"/>
    <s v="SP METAL SHELL"/>
    <s v="SP METAL SHELL･FINISHED"/>
    <x v="3"/>
    <x v="1"/>
    <n v="2506"/>
  </r>
  <r>
    <x v="1"/>
    <x v="0"/>
    <x v="123"/>
    <s v="S-C6HSA"/>
    <s v="METAL SHELL"/>
    <s v="METAL SHELL"/>
    <s v="S-C6HSA"/>
    <s v="IX27P03I02"/>
    <x v="0"/>
    <x v="2"/>
    <x v="0"/>
    <x v="0"/>
    <n v="2200"/>
    <n v="0"/>
    <n v="2200"/>
    <n v="4320800"/>
    <n v="0"/>
    <n v="4320800"/>
    <n v="4320800"/>
    <n v="0"/>
    <n v="4320800"/>
    <n v="4320800"/>
    <n v="0"/>
    <n v="4320800"/>
    <x v="1"/>
    <x v="1"/>
    <x v="1"/>
    <s v="SP METAL SHELL"/>
    <s v="SP METAL SHELL･FINISHED"/>
    <x v="3"/>
    <x v="1"/>
    <n v="1964"/>
  </r>
  <r>
    <x v="3"/>
    <x v="0"/>
    <x v="631"/>
    <s v="X0-CPR6EA-9 YL QR"/>
    <s v="ASSEMBLED"/>
    <s v="ASSEMBLED"/>
    <s v="ASSEMBLED"/>
    <s v="IX27P10I00"/>
    <x v="0"/>
    <x v="2"/>
    <x v="0"/>
    <x v="0"/>
    <n v="11842"/>
    <n v="11842"/>
    <n v="0"/>
    <n v="137473778"/>
    <n v="137473778"/>
    <n v="0"/>
    <n v="137473778"/>
    <n v="137473778"/>
    <n v="0"/>
    <n v="137473778"/>
    <n v="137473778"/>
    <n v="0"/>
    <x v="1"/>
    <x v="2"/>
    <x v="1"/>
    <s v="SP FG BEFORE PACKING"/>
    <s v="SP FG BEFORE PACKING IP"/>
    <x v="3"/>
    <x v="1"/>
    <n v="11609"/>
  </r>
  <r>
    <x v="5"/>
    <x v="0"/>
    <x v="753"/>
    <s v="F-LMAR8L9 OEM"/>
    <s v="INSULATOR (CE)"/>
    <s v="INSULATOR (CE)"/>
    <s v="INSULATOR (CE)"/>
    <s v="23062N"/>
    <x v="1"/>
    <x v="5"/>
    <x v="0"/>
    <x v="0"/>
    <n v="33120"/>
    <n v="0"/>
    <n v="33120"/>
    <n v="0"/>
    <n v="0"/>
    <n v="0"/>
    <n v="0"/>
    <n v="0"/>
    <n v="0"/>
    <n v="138574080"/>
    <n v="0"/>
    <n v="138574080"/>
    <x v="1"/>
    <x v="3"/>
    <x v="1"/>
    <s v="SP INSULATOR"/>
    <s v="SP INSULATOR WITH CENTER ELECTRODE"/>
    <x v="1"/>
    <x v="1"/>
    <n v="4184"/>
  </r>
  <r>
    <x v="4"/>
    <x v="0"/>
    <x v="341"/>
    <s v="X0-BP6EY YL"/>
    <s v="ASSEMBLED"/>
    <s v="ASSEMBLED"/>
    <s v="X0-BP6EY YL"/>
    <s v="DM"/>
    <x v="0"/>
    <x v="2"/>
    <x v="0"/>
    <x v="0"/>
    <n v="800"/>
    <n v="0"/>
    <n v="800"/>
    <n v="6100800"/>
    <n v="0"/>
    <n v="6100800"/>
    <n v="5432120"/>
    <n v="0"/>
    <n v="5432120"/>
    <n v="6100800"/>
    <n v="0"/>
    <n v="6100800"/>
    <x v="1"/>
    <x v="1"/>
    <x v="1"/>
    <s v="SP FG BEFORE PACKING"/>
    <s v="SP FG BEFORE PACKING IP"/>
    <x v="3"/>
    <x v="1"/>
    <n v="7626"/>
  </r>
  <r>
    <x v="1"/>
    <x v="0"/>
    <x v="1161"/>
    <s v="S-LFR5A-11 TH"/>
    <s v="METAL SHELL"/>
    <s v="METAL SHELL"/>
    <s v="METAL SHELL"/>
    <s v="DM"/>
    <x v="0"/>
    <x v="1"/>
    <x v="0"/>
    <x v="0"/>
    <n v="417"/>
    <n v="2217"/>
    <n v="-1800"/>
    <n v="1645899"/>
    <n v="8750499"/>
    <n v="-7104600"/>
    <n v="1645899"/>
    <n v="8750499"/>
    <n v="-7104600"/>
    <n v="1645899"/>
    <n v="8750499"/>
    <n v="-7104600"/>
    <x v="1"/>
    <x v="2"/>
    <x v="1"/>
    <s v="SP METAL SHELL"/>
    <s v="SP METAL SHELL･FINISHED"/>
    <x v="1"/>
    <x v="1"/>
    <n v="3947"/>
  </r>
  <r>
    <x v="1"/>
    <x v="0"/>
    <x v="520"/>
    <s v="X7-CPR7EA-9 SZ"/>
    <s v="BENDED"/>
    <s v="BENDED"/>
    <s v="X7-CPR7EA-9 SZ"/>
    <s v="IY27T0BI00"/>
    <x v="0"/>
    <x v="2"/>
    <x v="0"/>
    <x v="0"/>
    <n v="5"/>
    <n v="5"/>
    <n v="0"/>
    <n v="34580"/>
    <n v="34580"/>
    <n v="0"/>
    <n v="34580"/>
    <n v="34580"/>
    <n v="0"/>
    <n v="34580"/>
    <n v="34580"/>
    <n v="0"/>
    <x v="1"/>
    <x v="1"/>
    <x v="1"/>
    <s v="SP FG BEFORE PACKING"/>
    <s v="SP FG BEFORE PACKING IP"/>
    <x v="3"/>
    <x v="1"/>
    <n v="6916"/>
  </r>
  <r>
    <x v="1"/>
    <x v="0"/>
    <x v="131"/>
    <s v="F-CR8E"/>
    <s v="INSULATOR (CE)"/>
    <s v="INSULATOR (CE)"/>
    <s v="INSULATOR (CE)"/>
    <s v="IX27P02I03"/>
    <x v="0"/>
    <x v="1"/>
    <x v="0"/>
    <x v="0"/>
    <n v="89"/>
    <n v="0"/>
    <n v="89"/>
    <n v="804026"/>
    <n v="0"/>
    <n v="804026"/>
    <n v="804026"/>
    <n v="0"/>
    <n v="804026"/>
    <n v="804026"/>
    <n v="0"/>
    <n v="804026"/>
    <x v="1"/>
    <x v="2"/>
    <x v="1"/>
    <s v="SP INSULATOR"/>
    <s v="SP INSULATOR WITH CENTER ELECTRODE"/>
    <x v="1"/>
    <x v="1"/>
    <n v="9034"/>
  </r>
  <r>
    <x v="2"/>
    <x v="0"/>
    <x v="1667"/>
    <s v="X7-ZFR6K-11 H"/>
    <s v="BENDED"/>
    <s v="BENDED"/>
    <s v="X7-ZFR6K-11 H"/>
    <s v="DM"/>
    <x v="0"/>
    <x v="2"/>
    <x v="0"/>
    <x v="0"/>
    <n v="0"/>
    <n v="1800"/>
    <n v="-1800"/>
    <n v="0"/>
    <n v="30013200"/>
    <n v="-30013200"/>
    <n v="0"/>
    <n v="30013200"/>
    <n v="-30013200"/>
    <n v="0"/>
    <n v="30013200"/>
    <n v="-30013200"/>
    <x v="1"/>
    <x v="1"/>
    <x v="1"/>
    <s v="SP FG BEFORE PACKING"/>
    <s v="SP FG BEFORE PACKING IP"/>
    <x v="3"/>
    <x v="1"/>
    <n v="16674"/>
  </r>
  <r>
    <x v="1"/>
    <x v="0"/>
    <x v="59"/>
    <s v="F-C7HSA"/>
    <s v="INSULATOR (CE)"/>
    <s v="INSULATOR (CE)"/>
    <s v="INSULATOR (CE)"/>
    <s v="IX27P1FI00"/>
    <x v="0"/>
    <x v="2"/>
    <x v="0"/>
    <x v="0"/>
    <n v="2340"/>
    <n v="0"/>
    <n v="2340"/>
    <n v="14952600"/>
    <n v="0"/>
    <n v="14952600"/>
    <n v="14952600"/>
    <n v="0"/>
    <n v="14952600"/>
    <n v="14952600"/>
    <n v="0"/>
    <n v="14952600"/>
    <x v="1"/>
    <x v="1"/>
    <x v="1"/>
    <s v="SP INSULATOR"/>
    <s v="SP INSULATOR WITH CENTER ELECTRODE"/>
    <x v="3"/>
    <x v="1"/>
    <n v="6390"/>
  </r>
  <r>
    <x v="1"/>
    <x v="0"/>
    <x v="687"/>
    <s v="5TH DIE D7EA AB-D7EA-5D2a-00"/>
    <s v="5TH DIE D7EA AB-D7EA-5D2a-00"/>
    <s v="TOOLING"/>
    <s v="5TH DIE D7EA AB-D7EA"/>
    <s v=""/>
    <x v="1"/>
    <x v="5"/>
    <x v="0"/>
    <x v="0"/>
    <n v="0"/>
    <n v="2"/>
    <n v="-2"/>
    <n v="0"/>
    <n v="22028013.52"/>
    <n v="-22028013.52"/>
    <n v="0"/>
    <n v="22028013.52"/>
    <n v="-22028013.52"/>
    <n v="0"/>
    <n v="22028013.52"/>
    <n v="-22028013.52"/>
    <x v="1"/>
    <x v="1"/>
    <x v="4"/>
    <m/>
    <m/>
    <x v="7"/>
    <x v="1"/>
    <m/>
  </r>
  <r>
    <x v="3"/>
    <x v="0"/>
    <x v="243"/>
    <s v="X0-LMAR8L-9 OEM-100"/>
    <s v="ASSEMBLED"/>
    <s v="ASSEMBLED"/>
    <s v="ASSEMBLED"/>
    <s v="IX27P05I01"/>
    <x v="0"/>
    <x v="2"/>
    <x v="0"/>
    <x v="0"/>
    <n v="2400"/>
    <n v="2400"/>
    <n v="0"/>
    <n v="20625600"/>
    <n v="20625600"/>
    <n v="0"/>
    <n v="20625600"/>
    <n v="20625600"/>
    <n v="0"/>
    <n v="20625600"/>
    <n v="20625600"/>
    <n v="0"/>
    <x v="1"/>
    <x v="3"/>
    <x v="1"/>
    <s v="SP FG BEFORE PACKING"/>
    <s v="SP FG BEFORE PACKING IP"/>
    <x v="3"/>
    <x v="0"/>
    <n v="8594"/>
  </r>
  <r>
    <x v="3"/>
    <x v="0"/>
    <x v="672"/>
    <s v="HS-BP4EY"/>
    <s v="FORGED"/>
    <s v="FORGED"/>
    <s v="HS-BP4EY"/>
    <s v="DM"/>
    <x v="0"/>
    <x v="2"/>
    <x v="0"/>
    <x v="0"/>
    <n v="400"/>
    <n v="0"/>
    <n v="400"/>
    <n v="442000"/>
    <n v="0"/>
    <n v="442000"/>
    <n v="442000"/>
    <n v="0"/>
    <n v="442000"/>
    <n v="442000"/>
    <n v="0"/>
    <n v="442000"/>
    <x v="1"/>
    <x v="1"/>
    <x v="1"/>
    <s v="SP METAL SHELL"/>
    <s v="SP METAL SHELL･CF"/>
    <x v="3"/>
    <x v="1"/>
    <n v="1105"/>
  </r>
  <r>
    <x v="3"/>
    <x v="0"/>
    <x v="32"/>
    <s v="S-CPR7EA-9"/>
    <s v="METAL SHELL"/>
    <s v="METAL SHELL"/>
    <s v="S-CPR7EA-9"/>
    <s v="IX27P04I00"/>
    <x v="0"/>
    <x v="2"/>
    <x v="0"/>
    <x v="0"/>
    <n v="0"/>
    <n v="853"/>
    <n v="-853"/>
    <n v="0"/>
    <n v="1731590"/>
    <n v="-1731590"/>
    <n v="0"/>
    <n v="1731590"/>
    <n v="-1731590"/>
    <n v="0"/>
    <n v="1731590"/>
    <n v="-1731590"/>
    <x v="1"/>
    <x v="1"/>
    <x v="1"/>
    <s v="SP METAL SHELL"/>
    <s v="SP METAL SHELL･FINISHED"/>
    <x v="3"/>
    <x v="1"/>
    <n v="2030"/>
  </r>
  <r>
    <x v="1"/>
    <x v="0"/>
    <x v="902"/>
    <s v="S-DCPR7EA-9 TH"/>
    <s v="METAL SHELL"/>
    <s v="METAL SHELL"/>
    <s v="METAL SHELL"/>
    <s v="IX27P02I00"/>
    <x v="0"/>
    <x v="1"/>
    <x v="0"/>
    <x v="0"/>
    <n v="22400"/>
    <n v="0"/>
    <n v="22400"/>
    <n v="119280000"/>
    <n v="0"/>
    <n v="119280000"/>
    <n v="119280000"/>
    <n v="0"/>
    <n v="119280000"/>
    <n v="119280000"/>
    <n v="0"/>
    <n v="119280000"/>
    <x v="1"/>
    <x v="2"/>
    <x v="1"/>
    <s v="SP METAL SHELL"/>
    <s v="SP METAL SHELL･FINISHED"/>
    <x v="1"/>
    <x v="1"/>
    <n v="5325"/>
  </r>
  <r>
    <x v="1"/>
    <x v="0"/>
    <x v="1989"/>
    <s v="X0907KS"/>
    <s v="RUBBER-SEAL"/>
    <s v="RUBBER-SEAL"/>
    <s v="X0907KS"/>
    <s v="DM"/>
    <x v="0"/>
    <x v="2"/>
    <x v="0"/>
    <x v="0"/>
    <n v="29100"/>
    <n v="0"/>
    <n v="29100"/>
    <n v="83645913"/>
    <n v="0"/>
    <n v="83645913"/>
    <n v="83645913"/>
    <n v="0"/>
    <n v="83645913"/>
    <n v="83645913"/>
    <n v="0"/>
    <n v="83645913"/>
    <x v="0"/>
    <x v="1"/>
    <x v="0"/>
    <s v="CAP PART"/>
    <s v="CAP PART"/>
    <x v="4"/>
    <x v="1"/>
    <n v="2874.43"/>
  </r>
  <r>
    <x v="1"/>
    <x v="0"/>
    <x v="877"/>
    <s v="CR6HSA YM (1)"/>
    <s v="INNER BOX"/>
    <s v="PACKAGING"/>
    <s v="CR6HSA YM (1)"/>
    <s v="DM"/>
    <x v="0"/>
    <x v="2"/>
    <x v="0"/>
    <x v="0"/>
    <n v="59503"/>
    <n v="3"/>
    <n v="59500"/>
    <n v="5655165.1200000001"/>
    <n v="285.12"/>
    <n v="5654880"/>
    <n v="5655165.1200000001"/>
    <n v="285.12"/>
    <n v="5654880"/>
    <n v="5655165.1200000001"/>
    <n v="285.12"/>
    <n v="5654880"/>
    <x v="1"/>
    <x v="1"/>
    <x v="1"/>
    <s v="SP OTHER PART"/>
    <s v="SP OTHER PART･CARTON BOX"/>
    <x v="2"/>
    <x v="1"/>
    <n v="95.04"/>
  </r>
  <r>
    <x v="1"/>
    <x v="0"/>
    <x v="1278"/>
    <s v="F-CR7E OEM"/>
    <s v="INSULATOR (CE)"/>
    <s v="INSULATOR (CE)"/>
    <s v="INSULATOR (CE)"/>
    <s v="IX27P01I00"/>
    <x v="0"/>
    <x v="1"/>
    <x v="0"/>
    <x v="0"/>
    <n v="6900"/>
    <n v="0"/>
    <n v="6900"/>
    <n v="28869600"/>
    <n v="0"/>
    <n v="28869600"/>
    <n v="28869600"/>
    <n v="0"/>
    <n v="28869600"/>
    <n v="28869600"/>
    <n v="0"/>
    <n v="28869600"/>
    <x v="1"/>
    <x v="3"/>
    <x v="1"/>
    <s v="SP INSULATOR"/>
    <s v="SP INSULATOR WITH CENTER ELECTRODE"/>
    <x v="1"/>
    <x v="1"/>
    <n v="4184"/>
  </r>
  <r>
    <x v="1"/>
    <x v="0"/>
    <x v="1449"/>
    <s v="BKR6E D"/>
    <s v="BOX CONTAINER"/>
    <s v="BOX CONTAINER"/>
    <s v="BKR6E D"/>
    <s v="DM"/>
    <x v="0"/>
    <x v="2"/>
    <x v="0"/>
    <x v="0"/>
    <n v="0"/>
    <n v="2485"/>
    <n v="-2485"/>
    <n v="0"/>
    <n v="22576225"/>
    <n v="-22576225"/>
    <n v="0"/>
    <n v="22576225"/>
    <n v="-22576225"/>
    <n v="0"/>
    <n v="22576225"/>
    <n v="-22576225"/>
    <x v="1"/>
    <x v="0"/>
    <x v="1"/>
    <s v="SP FG NI R"/>
    <s v="SP FG NI R･GENERAL"/>
    <x v="0"/>
    <x v="1"/>
    <n v="9085"/>
  </r>
  <r>
    <x v="3"/>
    <x v="0"/>
    <x v="43"/>
    <s v="NW15112 B"/>
    <s v="WIRE PACKING"/>
    <s v="WIRE PACKING"/>
    <s v="WIRE PACKING"/>
    <s v="IX27P03I00"/>
    <x v="0"/>
    <x v="2"/>
    <x v="0"/>
    <x v="0"/>
    <n v="0"/>
    <n v="8050"/>
    <n v="-8050"/>
    <n v="0"/>
    <n v="252287"/>
    <n v="-252287"/>
    <n v="0"/>
    <n v="252287"/>
    <n v="-252287"/>
    <n v="0"/>
    <n v="252287"/>
    <n v="-252287"/>
    <x v="1"/>
    <x v="2"/>
    <x v="1"/>
    <s v="SP OTHER PART"/>
    <s v="SP OTHER PART･WIRE PACKING"/>
    <x v="1"/>
    <x v="1"/>
    <n v="31.34"/>
  </r>
  <r>
    <x v="4"/>
    <x v="0"/>
    <x v="1152"/>
    <s v="S1021-1"/>
    <s v="BODY COMPONENT"/>
    <s v="BODY COMPONENT"/>
    <s v="S1021-1"/>
    <s v="DM"/>
    <x v="0"/>
    <x v="2"/>
    <x v="0"/>
    <x v="0"/>
    <n v="39082"/>
    <n v="0"/>
    <n v="39082"/>
    <n v="183777242.69999999"/>
    <n v="0"/>
    <n v="183777242.69999999"/>
    <n v="129781942.31999999"/>
    <n v="0"/>
    <n v="129781942.31999999"/>
    <n v="183777242.69999999"/>
    <n v="0"/>
    <n v="183777242.69999999"/>
    <x v="0"/>
    <x v="1"/>
    <x v="0"/>
    <s v="CAP PART"/>
    <s v="CAP PART"/>
    <x v="3"/>
    <x v="1"/>
    <n v="4702.3500000000004"/>
  </r>
  <r>
    <x v="5"/>
    <x v="0"/>
    <x v="131"/>
    <s v="F-CR8E"/>
    <s v="INSULATOR (CE)"/>
    <s v="INSULATOR (CE)"/>
    <s v="INSULATOR (CE)"/>
    <s v="03062N"/>
    <x v="1"/>
    <x v="5"/>
    <x v="0"/>
    <x v="0"/>
    <n v="16560"/>
    <n v="0"/>
    <n v="16560"/>
    <n v="149603040"/>
    <n v="0"/>
    <n v="149603040"/>
    <n v="149603040"/>
    <n v="0"/>
    <n v="149603040"/>
    <n v="149603040"/>
    <n v="0"/>
    <n v="149603040"/>
    <x v="1"/>
    <x v="2"/>
    <x v="1"/>
    <s v="SP INSULATOR"/>
    <s v="SP INSULATOR WITH CENTER ELECTRODE"/>
    <x v="1"/>
    <x v="1"/>
    <n v="9034"/>
  </r>
  <r>
    <x v="1"/>
    <x v="0"/>
    <x v="392"/>
    <s v="NE4168"/>
    <s v="TERMINAL STUD"/>
    <s v="TERMINAL STUD"/>
    <s v="TERMINAL STUD"/>
    <s v="IX27P04I00"/>
    <x v="0"/>
    <x v="1"/>
    <x v="0"/>
    <x v="0"/>
    <n v="115000"/>
    <n v="0"/>
    <n v="115000"/>
    <n v="28865000"/>
    <n v="0"/>
    <n v="28865000"/>
    <n v="28865000"/>
    <n v="0"/>
    <n v="28865000"/>
    <n v="28865000"/>
    <n v="0"/>
    <n v="28865000"/>
    <x v="1"/>
    <x v="2"/>
    <x v="1"/>
    <s v="SP OTHER PART"/>
    <s v="SP OTHER PART･TERMINAL STUD"/>
    <x v="1"/>
    <x v="1"/>
    <n v="251"/>
  </r>
  <r>
    <x v="3"/>
    <x v="0"/>
    <x v="1830"/>
    <s v="SS-CR7HSA"/>
    <s v="CHUCKERED WITH SE"/>
    <s v="CHUCKERED WITH SE"/>
    <s v="SS-CR7HSA"/>
    <s v="DM"/>
    <x v="0"/>
    <x v="4"/>
    <x v="0"/>
    <x v="0"/>
    <n v="0"/>
    <n v="6"/>
    <n v="-6"/>
    <n v="0"/>
    <n v="10572"/>
    <n v="-10572"/>
    <n v="0"/>
    <n v="10572"/>
    <n v="-10572"/>
    <n v="0"/>
    <n v="10572"/>
    <n v="-10572"/>
    <x v="1"/>
    <x v="1"/>
    <x v="1"/>
    <s v="SP METAL SHELL"/>
    <s v="SP METAL SHELL･WITH SIDE ELECTRODE"/>
    <x v="3"/>
    <x v="1"/>
    <n v="1762"/>
  </r>
  <r>
    <x v="1"/>
    <x v="0"/>
    <x v="358"/>
    <s v="BP8ES YM (10)"/>
    <s v="OUTER BOX"/>
    <s v="PACKAGING"/>
    <s v="BP8ES YM (10)"/>
    <s v="IX27P01I00"/>
    <x v="0"/>
    <x v="1"/>
    <x v="0"/>
    <x v="0"/>
    <n v="236"/>
    <n v="0"/>
    <n v="236"/>
    <n v="122863.96"/>
    <n v="0"/>
    <n v="122863.96"/>
    <n v="122863.96"/>
    <n v="0"/>
    <n v="122863.96"/>
    <n v="122863.96"/>
    <n v="0"/>
    <n v="122863.96"/>
    <x v="1"/>
    <x v="1"/>
    <x v="1"/>
    <s v="SP OTHER PART"/>
    <s v="SP OTHER PART･CARTON BOX"/>
    <x v="2"/>
    <x v="1"/>
    <n v="520.61"/>
  </r>
  <r>
    <x v="3"/>
    <x v="0"/>
    <x v="588"/>
    <s v="HS-CPR6EA"/>
    <s v="FORGED"/>
    <s v="FORGED"/>
    <s v="HS-CPR6EA"/>
    <s v="DM"/>
    <x v="0"/>
    <x v="4"/>
    <x v="0"/>
    <x v="0"/>
    <n v="0"/>
    <n v="18"/>
    <n v="-18"/>
    <n v="0"/>
    <n v="14958"/>
    <n v="-14958"/>
    <n v="0"/>
    <n v="14958"/>
    <n v="-14958"/>
    <n v="0"/>
    <n v="14958"/>
    <n v="-14958"/>
    <x v="1"/>
    <x v="1"/>
    <x v="1"/>
    <s v="SP METAL SHELL"/>
    <s v="SP METAL SHELL･CF"/>
    <x v="3"/>
    <x v="1"/>
    <n v="831"/>
  </r>
  <r>
    <x v="2"/>
    <x v="0"/>
    <x v="451"/>
    <s v="KS-T599907"/>
    <s v="PLATED"/>
    <s v="PLATED"/>
    <s v="KS-T599907"/>
    <s v="DM"/>
    <x v="0"/>
    <x v="2"/>
    <x v="0"/>
    <x v="0"/>
    <n v="0"/>
    <n v="72331"/>
    <n v="-72331"/>
    <n v="0"/>
    <n v="181261486"/>
    <n v="-181261486"/>
    <n v="0"/>
    <n v="181261486"/>
    <n v="-181261486"/>
    <n v="0"/>
    <n v="181261486"/>
    <n v="-181261486"/>
    <x v="1"/>
    <x v="1"/>
    <x v="1"/>
    <s v="SP METAL SHELL"/>
    <s v="SP METAL SHELL･BEFORE PUNCH"/>
    <x v="3"/>
    <x v="1"/>
    <n v="2506"/>
  </r>
  <r>
    <x v="5"/>
    <x v="0"/>
    <x v="162"/>
    <s v="F-CPR6EA-9 OEM"/>
    <s v="INSULATOR (CE)"/>
    <s v="INSULATOR (CE)"/>
    <s v="INSULATOR (CE)"/>
    <s v="24062N"/>
    <x v="1"/>
    <x v="5"/>
    <x v="0"/>
    <x v="0"/>
    <n v="15180"/>
    <n v="0"/>
    <n v="15180"/>
    <n v="0"/>
    <n v="0"/>
    <n v="0"/>
    <n v="0"/>
    <n v="0"/>
    <n v="0"/>
    <n v="63513120"/>
    <n v="0"/>
    <n v="63513120"/>
    <x v="1"/>
    <x v="3"/>
    <x v="1"/>
    <s v="SP INSULATOR"/>
    <s v="SP INSULATOR WITH CENTER ELECTRODE"/>
    <x v="1"/>
    <x v="1"/>
    <n v="4184"/>
  </r>
  <r>
    <x v="4"/>
    <x v="0"/>
    <x v="1931"/>
    <s v="KS-BPR5EY09"/>
    <s v="PLATED"/>
    <s v="PLATED"/>
    <s v="KS-BPR5EY09"/>
    <s v="DM"/>
    <x v="0"/>
    <x v="2"/>
    <x v="0"/>
    <x v="0"/>
    <n v="3067"/>
    <n v="0"/>
    <n v="3067"/>
    <n v="7419073"/>
    <n v="0"/>
    <n v="7419073"/>
    <n v="6756601"/>
    <n v="0"/>
    <n v="6756601"/>
    <n v="7419073"/>
    <n v="0"/>
    <n v="7419073"/>
    <x v="1"/>
    <x v="1"/>
    <x v="1"/>
    <s v="SP METAL SHELL"/>
    <s v="SP METAL SHELL･BEFORE PUNCH"/>
    <x v="3"/>
    <x v="1"/>
    <n v="2419"/>
  </r>
  <r>
    <x v="2"/>
    <x v="0"/>
    <x v="374"/>
    <s v="CPR8EA-9 HG AHM (4)"/>
    <s v="HANGER EMPTY"/>
    <s v="PACKAGING"/>
    <s v="CPR8EA-9 HG AHM (4)"/>
    <s v="DM"/>
    <x v="0"/>
    <x v="2"/>
    <x v="0"/>
    <x v="0"/>
    <n v="0"/>
    <n v="3000"/>
    <n v="-3000"/>
    <n v="0"/>
    <n v="1964160"/>
    <n v="-1964160"/>
    <n v="0"/>
    <n v="1964160"/>
    <n v="-1964160"/>
    <n v="0"/>
    <n v="1964160"/>
    <n v="-1964160"/>
    <x v="1"/>
    <x v="1"/>
    <x v="1"/>
    <s v="SP OTHER PART"/>
    <s v="SP OTHER PART･BLISTER POLYVINYL CASE"/>
    <x v="2"/>
    <x v="1"/>
    <n v="654.72"/>
  </r>
  <r>
    <x v="1"/>
    <x v="0"/>
    <x v="32"/>
    <s v="S-CPR7EA-9"/>
    <s v="METAL SHELL"/>
    <s v="METAL SHELL"/>
    <s v="S-CPR7EA-9"/>
    <s v="IX27P07I02"/>
    <x v="0"/>
    <x v="2"/>
    <x v="0"/>
    <x v="0"/>
    <n v="400"/>
    <n v="0"/>
    <n v="400"/>
    <n v="812000"/>
    <n v="0"/>
    <n v="812000"/>
    <n v="812000"/>
    <n v="0"/>
    <n v="812000"/>
    <n v="812000"/>
    <n v="0"/>
    <n v="812000"/>
    <x v="1"/>
    <x v="1"/>
    <x v="1"/>
    <s v="SP METAL SHELL"/>
    <s v="SP METAL SHELL･FINISHED"/>
    <x v="3"/>
    <x v="1"/>
    <n v="2030"/>
  </r>
  <r>
    <x v="1"/>
    <x v="0"/>
    <x v="169"/>
    <s v="NE4161"/>
    <s v="TERMINAL STUD"/>
    <s v="TERMINAL STUD"/>
    <s v="TERMINAL STUD"/>
    <s v="IX27P0D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1767"/>
    <s v="CR9E KMI (10)"/>
    <s v="OUTER BOX"/>
    <s v="PACKAGING"/>
    <s v="PACKAGING"/>
    <s v="DM"/>
    <x v="0"/>
    <x v="1"/>
    <x v="0"/>
    <x v="0"/>
    <n v="0"/>
    <n v="40"/>
    <n v="-40"/>
    <n v="0"/>
    <n v="28860"/>
    <n v="-28860"/>
    <n v="0"/>
    <n v="28860"/>
    <n v="-28860"/>
    <n v="0"/>
    <n v="28860"/>
    <n v="-28860"/>
    <x v="1"/>
    <x v="0"/>
    <x v="1"/>
    <s v="SP OTHER PART"/>
    <s v="SP OTHER PART･CARTON BOX"/>
    <x v="2"/>
    <x v="1"/>
    <n v="721.5"/>
  </r>
  <r>
    <x v="1"/>
    <x v="0"/>
    <x v="850"/>
    <s v="BK6E YL (1)"/>
    <s v="INNER BOX"/>
    <s v="PACKAGING"/>
    <s v="BK6E YL (1)"/>
    <s v="DM"/>
    <x v="0"/>
    <x v="1"/>
    <x v="0"/>
    <x v="0"/>
    <n v="0"/>
    <n v="12060"/>
    <n v="-12060"/>
    <n v="0"/>
    <n v="827798.4"/>
    <n v="-827798.4"/>
    <n v="0"/>
    <n v="827798.4"/>
    <n v="-827798.4"/>
    <n v="0"/>
    <n v="827798.4"/>
    <n v="-827798.4"/>
    <x v="1"/>
    <x v="1"/>
    <x v="1"/>
    <s v="SP OTHER PART"/>
    <s v="SP OTHER PART･CARTON BOX"/>
    <x v="2"/>
    <x v="1"/>
    <n v="68.64"/>
  </r>
  <r>
    <x v="1"/>
    <x v="0"/>
    <x v="959"/>
    <s v="X7-CPR8EA-9 YM-POD"/>
    <s v="BENDED"/>
    <s v="BENDED"/>
    <s v="X7-CPR8EA-9 YM-POD"/>
    <s v="DM"/>
    <x v="0"/>
    <x v="4"/>
    <x v="0"/>
    <x v="0"/>
    <n v="17"/>
    <n v="12"/>
    <n v="5"/>
    <n v="117572"/>
    <n v="82992"/>
    <n v="34580"/>
    <n v="117572"/>
    <n v="82992"/>
    <n v="34580"/>
    <n v="117572"/>
    <n v="82992"/>
    <n v="34580"/>
    <x v="1"/>
    <x v="1"/>
    <x v="1"/>
    <s v="SP FG BEFORE PACKING"/>
    <s v="SP FG BEFORE PACKING IP"/>
    <x v="3"/>
    <x v="1"/>
    <n v="6916"/>
  </r>
  <r>
    <x v="1"/>
    <x v="0"/>
    <x v="404"/>
    <s v="S-BK5E"/>
    <s v="METAL SHELL"/>
    <s v="METAL SHELL"/>
    <s v="S-BK5E"/>
    <s v="DM"/>
    <x v="0"/>
    <x v="2"/>
    <x v="0"/>
    <x v="0"/>
    <n v="0"/>
    <n v="4581"/>
    <n v="-4581"/>
    <n v="0"/>
    <n v="10733283"/>
    <n v="-10733283"/>
    <n v="0"/>
    <n v="10733283"/>
    <n v="-10733283"/>
    <n v="0"/>
    <n v="10733283"/>
    <n v="-10733283"/>
    <x v="1"/>
    <x v="1"/>
    <x v="1"/>
    <s v="SP METAL SHELL"/>
    <s v="SP METAL SHELL･FINISHED"/>
    <x v="3"/>
    <x v="1"/>
    <n v="2343"/>
  </r>
  <r>
    <x v="1"/>
    <x v="0"/>
    <x v="38"/>
    <s v="S-CR8E (L)"/>
    <s v="METAL SHELL"/>
    <s v="METAL SHELL"/>
    <s v="S-CR8E (L)"/>
    <s v="IX27P0DI00"/>
    <x v="0"/>
    <x v="1"/>
    <x v="0"/>
    <x v="0"/>
    <n v="5793"/>
    <n v="0"/>
    <n v="5793"/>
    <n v="11458554"/>
    <n v="0"/>
    <n v="11458554"/>
    <n v="11458554"/>
    <n v="0"/>
    <n v="11458554"/>
    <n v="11458554"/>
    <n v="0"/>
    <n v="11458554"/>
    <x v="1"/>
    <x v="1"/>
    <x v="1"/>
    <s v="SP METAL SHELL"/>
    <s v="SP METAL SHELL･FINISHED"/>
    <x v="3"/>
    <x v="1"/>
    <n v="1978"/>
  </r>
  <r>
    <x v="4"/>
    <x v="0"/>
    <x v="1060"/>
    <s v="KS-CR7E08"/>
    <s v="PLATED"/>
    <s v="PLATED"/>
    <s v="KS-CR7E08"/>
    <s v="DM"/>
    <x v="0"/>
    <x v="2"/>
    <x v="0"/>
    <x v="0"/>
    <n v="29844"/>
    <n v="0"/>
    <n v="29844"/>
    <n v="58613616"/>
    <n v="0"/>
    <n v="58613616"/>
    <n v="52167312"/>
    <n v="0"/>
    <n v="52167312"/>
    <n v="58613616"/>
    <n v="0"/>
    <n v="58613616"/>
    <x v="1"/>
    <x v="1"/>
    <x v="1"/>
    <s v="SP METAL SHELL"/>
    <s v="SP METAL SHELL･BEFORE PUNCH"/>
    <x v="3"/>
    <x v="1"/>
    <n v="1964"/>
  </r>
  <r>
    <x v="1"/>
    <x v="0"/>
    <x v="23"/>
    <s v="S-C7HSA P"/>
    <s v="METAL SHELL"/>
    <s v="METAL SHELL"/>
    <s v="S-C7HSA P"/>
    <s v="IX27P32I00"/>
    <x v="0"/>
    <x v="1"/>
    <x v="0"/>
    <x v="0"/>
    <n v="1195"/>
    <n v="0"/>
    <n v="1195"/>
    <n v="2346980"/>
    <n v="0"/>
    <n v="2346980"/>
    <n v="2346980"/>
    <n v="0"/>
    <n v="2346980"/>
    <n v="2346980"/>
    <n v="0"/>
    <n v="2346980"/>
    <x v="1"/>
    <x v="2"/>
    <x v="1"/>
    <s v="SP METAL SHELL"/>
    <s v="SP METAL SHELL･FINISHED"/>
    <x v="3"/>
    <x v="0"/>
    <n v="1964"/>
  </r>
  <r>
    <x v="1"/>
    <x v="0"/>
    <x v="593"/>
    <s v="LFR5A-11 YL"/>
    <s v="BOX CONTAINER"/>
    <s v="BOX CONTAINER"/>
    <s v="LFR5A-11 YL"/>
    <s v="IX27P01I00"/>
    <x v="0"/>
    <x v="3"/>
    <x v="0"/>
    <x v="0"/>
    <n v="79"/>
    <n v="0"/>
    <n v="79"/>
    <n v="1549822"/>
    <n v="0"/>
    <n v="1549822"/>
    <n v="1549822"/>
    <n v="0"/>
    <n v="1549822"/>
    <n v="1549822"/>
    <n v="0"/>
    <n v="1549822"/>
    <x v="1"/>
    <x v="2"/>
    <x v="1"/>
    <s v="SP FG NI R"/>
    <s v="SP FG NI R･GENERAL"/>
    <x v="0"/>
    <x v="1"/>
    <n v="19618"/>
  </r>
  <r>
    <x v="2"/>
    <x v="0"/>
    <x v="1516"/>
    <s v="X0-BKR6E YL"/>
    <s v="ASSEMBLED"/>
    <s v="ASSEMBLED"/>
    <s v="X0-BKR6E YL"/>
    <s v="DM"/>
    <x v="0"/>
    <x v="2"/>
    <x v="0"/>
    <x v="0"/>
    <n v="0"/>
    <n v="9199"/>
    <n v="-9199"/>
    <n v="0"/>
    <n v="121951143"/>
    <n v="-121951143"/>
    <n v="0"/>
    <n v="121951143"/>
    <n v="-121951143"/>
    <n v="0"/>
    <n v="121951143"/>
    <n v="-121951143"/>
    <x v="1"/>
    <x v="1"/>
    <x v="1"/>
    <s v="SP FG BEFORE PACKING"/>
    <s v="SP FG BEFORE PACKING IP"/>
    <x v="3"/>
    <x v="1"/>
    <n v="13257"/>
  </r>
  <r>
    <x v="3"/>
    <x v="0"/>
    <x v="898"/>
    <s v="X0-C6HSA HG"/>
    <s v="ASSEMBLED"/>
    <s v="ASSEMBLED"/>
    <s v="X0-C6HSA HG"/>
    <s v="IX26P03I0A"/>
    <x v="0"/>
    <x v="2"/>
    <x v="0"/>
    <x v="0"/>
    <n v="1504"/>
    <n v="0"/>
    <n v="1504"/>
    <n v="13211136"/>
    <n v="0"/>
    <n v="13211136"/>
    <n v="13211136"/>
    <n v="0"/>
    <n v="13211136"/>
    <n v="13211136"/>
    <n v="0"/>
    <n v="13211136"/>
    <x v="1"/>
    <x v="1"/>
    <x v="1"/>
    <s v="SP FG BEFORE PACKING"/>
    <s v="SP FG BEFORE PACKING IP"/>
    <x v="3"/>
    <x v="1"/>
    <n v="8784"/>
  </r>
  <r>
    <x v="1"/>
    <x v="0"/>
    <x v="90"/>
    <s v="C7HSA YL QR (1)"/>
    <s v="INNER BOX"/>
    <s v="PACKAGING"/>
    <s v="C7HSA YL QR (1)"/>
    <s v="IX27P02I02"/>
    <x v="0"/>
    <x v="2"/>
    <x v="0"/>
    <x v="0"/>
    <n v="12000"/>
    <n v="0"/>
    <n v="12000"/>
    <n v="1824000"/>
    <n v="0"/>
    <n v="1824000"/>
    <n v="1824000"/>
    <n v="0"/>
    <n v="1824000"/>
    <n v="1824000"/>
    <n v="0"/>
    <n v="1824000"/>
    <x v="1"/>
    <x v="2"/>
    <x v="1"/>
    <s v="SP OTHER PART"/>
    <s v="SP OTHER PART･CARTON BOX"/>
    <x v="2"/>
    <x v="1"/>
    <n v="152"/>
  </r>
  <r>
    <x v="1"/>
    <x v="0"/>
    <x v="296"/>
    <s v="MR8E-9 S (10)"/>
    <s v="OUTER BOX"/>
    <s v="PACKAGING"/>
    <s v="MR8E-9 S (10)"/>
    <s v="DM"/>
    <x v="0"/>
    <x v="2"/>
    <x v="0"/>
    <x v="0"/>
    <n v="580"/>
    <n v="0"/>
    <n v="580"/>
    <n v="289704.2"/>
    <n v="0"/>
    <n v="289704.2"/>
    <n v="289704.2"/>
    <n v="0"/>
    <n v="289704.2"/>
    <n v="289704.2"/>
    <n v="0"/>
    <n v="289704.2"/>
    <x v="1"/>
    <x v="1"/>
    <x v="1"/>
    <s v="SP OTHER PART"/>
    <s v="SP OTHER PART･CARTON BOX"/>
    <x v="2"/>
    <x v="1"/>
    <n v="499.49"/>
  </r>
  <r>
    <x v="3"/>
    <x v="0"/>
    <x v="350"/>
    <s v="SS-CR7E"/>
    <s v="CHUCKERED WITH SE"/>
    <s v="CHUCKERED WITH SE"/>
    <s v="SS-CR7E"/>
    <s v="DM"/>
    <x v="0"/>
    <x v="2"/>
    <x v="0"/>
    <x v="0"/>
    <n v="40"/>
    <n v="0"/>
    <n v="40"/>
    <n v="69920"/>
    <n v="0"/>
    <n v="69920"/>
    <n v="69920"/>
    <n v="0"/>
    <n v="69920"/>
    <n v="69920"/>
    <n v="0"/>
    <n v="69920"/>
    <x v="1"/>
    <x v="1"/>
    <x v="1"/>
    <s v="SP METAL SHELL"/>
    <s v="SP METAL SHELL･WITH SIDE ELECTRODE"/>
    <x v="3"/>
    <x v="1"/>
    <n v="1748"/>
  </r>
  <r>
    <x v="1"/>
    <x v="0"/>
    <x v="1122"/>
    <s v="CR8EGP YM (10)"/>
    <s v="OUTER BOX"/>
    <s v="PACKAGING"/>
    <s v="CR8EGP YM (10)"/>
    <s v="DM"/>
    <x v="0"/>
    <x v="0"/>
    <x v="0"/>
    <x v="0"/>
    <n v="200"/>
    <n v="0"/>
    <n v="200"/>
    <n v="1243968"/>
    <n v="0"/>
    <n v="1243968"/>
    <n v="1243968"/>
    <n v="0"/>
    <n v="1243968"/>
    <n v="1243968"/>
    <n v="0"/>
    <n v="1243968"/>
    <x v="1"/>
    <x v="1"/>
    <x v="1"/>
    <s v="SP OTHER PART"/>
    <s v="SP OTHER PART･CARTON BOX"/>
    <x v="2"/>
    <x v="1"/>
    <n v="6219.84"/>
  </r>
  <r>
    <x v="2"/>
    <x v="0"/>
    <x v="588"/>
    <s v="HS-CPR6EA"/>
    <s v="FORGED"/>
    <s v="FORGED"/>
    <s v="HS-CPR6EA"/>
    <s v="DM"/>
    <x v="0"/>
    <x v="2"/>
    <x v="0"/>
    <x v="0"/>
    <n v="23100"/>
    <n v="59300"/>
    <n v="-36200"/>
    <n v="19196100"/>
    <n v="49278300"/>
    <n v="-30082200"/>
    <n v="19196100"/>
    <n v="49278300"/>
    <n v="-30082200"/>
    <n v="19196100"/>
    <n v="49278300"/>
    <n v="-30082200"/>
    <x v="1"/>
    <x v="1"/>
    <x v="1"/>
    <s v="SP METAL SHELL"/>
    <s v="SP METAL SHELL･CF"/>
    <x v="3"/>
    <x v="1"/>
    <n v="831"/>
  </r>
  <r>
    <x v="1"/>
    <x v="0"/>
    <x v="844"/>
    <s v="CR7HGP GP"/>
    <s v="BOX CONTAINER"/>
    <s v="BOX CONTAINER"/>
    <s v="CR7HGP GP"/>
    <s v="DM"/>
    <x v="0"/>
    <x v="2"/>
    <x v="0"/>
    <x v="0"/>
    <n v="0"/>
    <n v="2800"/>
    <n v="-2800"/>
    <n v="0"/>
    <n v="54121200"/>
    <n v="-54121200"/>
    <n v="0"/>
    <n v="54121200"/>
    <n v="-54121200"/>
    <n v="0"/>
    <n v="54121200"/>
    <n v="-54121200"/>
    <x v="1"/>
    <x v="2"/>
    <x v="1"/>
    <s v="SP FG SINGLE P R"/>
    <s v="SP FG SINGLE P･PT R"/>
    <x v="5"/>
    <x v="1"/>
    <n v="19329"/>
  </r>
  <r>
    <x v="1"/>
    <x v="0"/>
    <x v="902"/>
    <s v="S-DCPR7EA-9 TH"/>
    <s v="METAL SHELL"/>
    <s v="METAL SHELL"/>
    <s v="METAL SHELL"/>
    <s v="DM"/>
    <x v="1"/>
    <x v="5"/>
    <x v="0"/>
    <x v="0"/>
    <n v="0"/>
    <n v="92000"/>
    <n v="-92000"/>
    <n v="0"/>
    <n v="489900000"/>
    <n v="-489900000"/>
    <n v="0"/>
    <n v="489900000"/>
    <n v="-489900000"/>
    <n v="0"/>
    <n v="489900000"/>
    <n v="-489900000"/>
    <x v="1"/>
    <x v="2"/>
    <x v="1"/>
    <s v="SP METAL SHELL"/>
    <s v="SP METAL SHELL･FINISHED"/>
    <x v="1"/>
    <x v="1"/>
    <n v="5325"/>
  </r>
  <r>
    <x v="4"/>
    <x v="0"/>
    <x v="1164"/>
    <s v="S-B7HS-10"/>
    <s v="METAL SHELL"/>
    <s v="METAL SHELL"/>
    <s v="S-B7HS-10"/>
    <s v="DM"/>
    <x v="0"/>
    <x v="2"/>
    <x v="0"/>
    <x v="0"/>
    <n v="3305"/>
    <n v="0"/>
    <n v="3305"/>
    <n v="7770055"/>
    <n v="0"/>
    <n v="7770055"/>
    <n v="7770055"/>
    <n v="0"/>
    <n v="7770055"/>
    <n v="7770055"/>
    <n v="0"/>
    <n v="7770055"/>
    <x v="1"/>
    <x v="1"/>
    <x v="1"/>
    <s v="SP METAL SHELL"/>
    <s v="SP METAL SHELL･FINISHED"/>
    <x v="3"/>
    <x v="1"/>
    <n v="2351"/>
  </r>
  <r>
    <x v="1"/>
    <x v="0"/>
    <x v="434"/>
    <s v="ZFR6K-11 YL (10)"/>
    <s v="OUTER BOX"/>
    <s v="PACKAGING"/>
    <s v="ZFR6K-11 YL (10)"/>
    <s v="DM"/>
    <x v="0"/>
    <x v="2"/>
    <x v="0"/>
    <x v="0"/>
    <n v="572"/>
    <n v="1"/>
    <n v="571"/>
    <n v="227718.92"/>
    <n v="398.11"/>
    <n v="227320.81"/>
    <n v="227718.92"/>
    <n v="398.11"/>
    <n v="227320.81"/>
    <n v="227718.92"/>
    <n v="398.11"/>
    <n v="227320.81"/>
    <x v="1"/>
    <x v="1"/>
    <x v="1"/>
    <s v="SP OTHER PART"/>
    <s v="SP OTHER PART･CARTON BOX"/>
    <x v="2"/>
    <x v="1"/>
    <n v="398.11"/>
  </r>
  <r>
    <x v="1"/>
    <x v="0"/>
    <x v="60"/>
    <s v="D-12-200 S"/>
    <s v="CORRUGATED BOX"/>
    <s v="PACKAGING"/>
    <s v="D-12-200 S"/>
    <s v="IX27P01I05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118"/>
    <s v="SD05FBK YM-POD"/>
    <s v="FG-PLUG CAP"/>
    <s v="FG-PLUG CAP"/>
    <s v="SD05FBK YM-POD"/>
    <s v="DM"/>
    <x v="0"/>
    <x v="0"/>
    <x v="0"/>
    <x v="0"/>
    <n v="8128"/>
    <n v="0"/>
    <n v="8128"/>
    <n v="62474652.799999997"/>
    <n v="0"/>
    <n v="62474652.799999997"/>
    <n v="62474652.799999997"/>
    <n v="0"/>
    <n v="62474652.799999997"/>
    <n v="62474652.799999997"/>
    <n v="0"/>
    <n v="62474652.799999997"/>
    <x v="0"/>
    <x v="0"/>
    <x v="0"/>
    <s v="CAP FG"/>
    <s v="CAP FG･RESISTOR"/>
    <x v="0"/>
    <x v="1"/>
    <n v="7686.35"/>
  </r>
  <r>
    <x v="1"/>
    <x v="0"/>
    <x v="1132"/>
    <s v="SS-C7HSA"/>
    <s v="CHUCKERED WITH SE"/>
    <s v="CHUCKERED WITH SE"/>
    <s v="SS-C7HSA"/>
    <s v="DM"/>
    <x v="0"/>
    <x v="4"/>
    <x v="0"/>
    <x v="0"/>
    <n v="56"/>
    <n v="0"/>
    <n v="56"/>
    <n v="97888"/>
    <n v="0"/>
    <n v="97888"/>
    <n v="97888"/>
    <n v="0"/>
    <n v="97888"/>
    <n v="97888"/>
    <n v="0"/>
    <n v="97888"/>
    <x v="1"/>
    <x v="1"/>
    <x v="1"/>
    <s v="SP METAL SHELL"/>
    <s v="SP METAL SHELL･WITH SIDE ELECTRODE"/>
    <x v="3"/>
    <x v="1"/>
    <n v="1748"/>
  </r>
  <r>
    <x v="1"/>
    <x v="0"/>
    <x v="51"/>
    <s v="S-CPR6EA-9 P"/>
    <s v="METAL SHELL"/>
    <s v="METAL SHELL"/>
    <s v="METAL SHELL"/>
    <s v="IX27P0BI00"/>
    <x v="0"/>
    <x v="1"/>
    <x v="0"/>
    <x v="0"/>
    <n v="6118"/>
    <n v="0"/>
    <n v="6118"/>
    <n v="12517428"/>
    <n v="0"/>
    <n v="12517428"/>
    <n v="12517428"/>
    <n v="0"/>
    <n v="12517428"/>
    <n v="12517428"/>
    <n v="0"/>
    <n v="12517428"/>
    <x v="1"/>
    <x v="2"/>
    <x v="1"/>
    <s v="SP METAL SHELL"/>
    <s v="SP METAL SHELL･FINISHED"/>
    <x v="3"/>
    <x v="0"/>
    <n v="2046"/>
  </r>
  <r>
    <x v="1"/>
    <x v="0"/>
    <x v="23"/>
    <s v="S-C7HSA P"/>
    <s v="METAL SHELL"/>
    <s v="METAL SHELL"/>
    <s v="S-C7HSA P"/>
    <s v="IX27P1B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789"/>
    <s v="AS-BP5EY"/>
    <s v="CHUCKERED NON-SE"/>
    <s v="CHUCKERED NON-SE"/>
    <s v="AS-BP5EY"/>
    <s v="IX27P05I00"/>
    <x v="0"/>
    <x v="2"/>
    <x v="0"/>
    <x v="0"/>
    <n v="0"/>
    <n v="3000"/>
    <n v="-3000"/>
    <n v="0"/>
    <n v="5127000"/>
    <n v="-5127000"/>
    <n v="0"/>
    <n v="5127000"/>
    <n v="-5127000"/>
    <n v="0"/>
    <n v="5127000"/>
    <n v="-5127000"/>
    <x v="1"/>
    <x v="1"/>
    <x v="1"/>
    <s v="SP METAL SHELL"/>
    <s v="SP METAL SHELL･CM"/>
    <x v="3"/>
    <x v="1"/>
    <n v="1709"/>
  </r>
  <r>
    <x v="0"/>
    <x v="0"/>
    <x v="1464"/>
    <s v="CMR7H YL"/>
    <s v="BOX CONTAINER"/>
    <s v="BOX CONTAINER"/>
    <s v="CMR7H YL"/>
    <s v="DM"/>
    <x v="0"/>
    <x v="0"/>
    <x v="0"/>
    <x v="0"/>
    <n v="0"/>
    <n v="600"/>
    <n v="-600"/>
    <n v="0"/>
    <n v="0"/>
    <n v="0"/>
    <n v="0"/>
    <n v="0"/>
    <n v="0"/>
    <n v="0"/>
    <n v="7073400"/>
    <n v="-7073400"/>
    <x v="1"/>
    <x v="2"/>
    <x v="1"/>
    <s v="SP FG NI R"/>
    <s v="SP FG NI R･COMPACT"/>
    <x v="5"/>
    <x v="1"/>
    <n v="11789"/>
  </r>
  <r>
    <x v="1"/>
    <x v="0"/>
    <x v="351"/>
    <s v="HS-BP5EVX"/>
    <s v="FORGED"/>
    <s v="FORGED"/>
    <s v="HS-BP5EVX"/>
    <s v="IX27P01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3"/>
    <x v="0"/>
    <x v="543"/>
    <s v="X0-KR6A-10 OEM-100"/>
    <s v="ASSEMBLED"/>
    <s v="ASSEMBLED"/>
    <s v="X0-KR6A-10 OEM-100"/>
    <s v="IX27P0AI01"/>
    <x v="0"/>
    <x v="2"/>
    <x v="0"/>
    <x v="0"/>
    <n v="2070"/>
    <n v="0"/>
    <n v="2070"/>
    <n v="17830980"/>
    <n v="0"/>
    <n v="17830980"/>
    <n v="17830980"/>
    <n v="0"/>
    <n v="17830980"/>
    <n v="17830980"/>
    <n v="0"/>
    <n v="17830980"/>
    <x v="1"/>
    <x v="1"/>
    <x v="1"/>
    <s v="SP FG BEFORE PACKING"/>
    <s v="SP FG BEFORE PACKING IP"/>
    <x v="3"/>
    <x v="1"/>
    <n v="8614"/>
  </r>
  <r>
    <x v="1"/>
    <x v="0"/>
    <x v="1836"/>
    <s v="BPR6ES OEM-96"/>
    <s v="BOX CONTAINER"/>
    <s v="BOX CONTAINER"/>
    <s v="BPR6ES OEM-96"/>
    <s v="IX27P01I00"/>
    <x v="0"/>
    <x v="3"/>
    <x v="0"/>
    <x v="0"/>
    <n v="20"/>
    <n v="0"/>
    <n v="20"/>
    <n v="172600"/>
    <n v="0"/>
    <n v="172600"/>
    <n v="172600"/>
    <n v="0"/>
    <n v="172600"/>
    <n v="172600"/>
    <n v="0"/>
    <n v="172600"/>
    <x v="1"/>
    <x v="3"/>
    <x v="1"/>
    <s v="SP FG NI R"/>
    <s v="SP FG NI R･GENERAL"/>
    <x v="0"/>
    <x v="1"/>
    <n v="8630"/>
  </r>
  <r>
    <x v="3"/>
    <x v="0"/>
    <x v="1699"/>
    <s v="KNE48"/>
    <s v="KNOCK SENSOR"/>
    <s v="KNOCK SENSOR"/>
    <s v="KNE48"/>
    <s v="DM"/>
    <x v="0"/>
    <x v="0"/>
    <x v="0"/>
    <x v="0"/>
    <n v="0"/>
    <n v="10"/>
    <n v="-10"/>
    <n v="0"/>
    <n v="174290"/>
    <n v="-174290"/>
    <n v="0"/>
    <n v="174290"/>
    <n v="-174290"/>
    <n v="0"/>
    <n v="174290"/>
    <n v="-174290"/>
    <x v="2"/>
    <x v="3"/>
    <x v="2"/>
    <s v="ERAS-KN FG"/>
    <s v="ERAS-KN FG"/>
    <x v="5"/>
    <x v="1"/>
    <n v="17429"/>
  </r>
  <r>
    <x v="1"/>
    <x v="0"/>
    <x v="267"/>
    <s v="D6HS YL (1)"/>
    <s v="INNER BOX"/>
    <s v="PACKAGING"/>
    <s v="D6HS YL (1)"/>
    <s v="IX27P01I01"/>
    <x v="0"/>
    <x v="2"/>
    <x v="0"/>
    <x v="0"/>
    <n v="12000"/>
    <n v="0"/>
    <n v="12000"/>
    <n v="785640"/>
    <n v="0"/>
    <n v="785640"/>
    <n v="785640"/>
    <n v="0"/>
    <n v="785640"/>
    <n v="785640"/>
    <n v="0"/>
    <n v="785640"/>
    <x v="1"/>
    <x v="1"/>
    <x v="1"/>
    <s v="SP OTHER PART"/>
    <s v="SP OTHER PART･CARTON BOX"/>
    <x v="2"/>
    <x v="1"/>
    <n v="65.47"/>
  </r>
  <r>
    <x v="1"/>
    <x v="0"/>
    <x v="177"/>
    <s v="LKR6C D (1)"/>
    <s v="INNER BOX"/>
    <s v="PACKAGING"/>
    <s v="LKR6C D (1)"/>
    <s v="DM"/>
    <x v="0"/>
    <x v="1"/>
    <x v="0"/>
    <x v="0"/>
    <n v="24"/>
    <n v="7386"/>
    <n v="-7362"/>
    <n v="2361.6"/>
    <n v="726782.4"/>
    <n v="-724420.8"/>
    <n v="2361.6"/>
    <n v="726782.4"/>
    <n v="-724420.8"/>
    <n v="2361.6"/>
    <n v="726782.4"/>
    <n v="-724420.8"/>
    <x v="1"/>
    <x v="1"/>
    <x v="1"/>
    <s v="SP OTHER PART"/>
    <s v="SP OTHER PART･CARTON BOX"/>
    <x v="2"/>
    <x v="1"/>
    <n v="98.4"/>
  </r>
  <r>
    <x v="4"/>
    <x v="0"/>
    <x v="178"/>
    <s v="S-BP8ES"/>
    <s v="METAL SHELL"/>
    <s v="METAL SHELL"/>
    <s v="S-BP8ES"/>
    <s v="DM"/>
    <x v="0"/>
    <x v="2"/>
    <x v="0"/>
    <x v="0"/>
    <n v="33003"/>
    <n v="0"/>
    <n v="33003"/>
    <n v="79636239"/>
    <n v="0"/>
    <n v="79636239"/>
    <n v="79636239"/>
    <n v="0"/>
    <n v="79636239"/>
    <n v="79636239"/>
    <n v="0"/>
    <n v="79636239"/>
    <x v="1"/>
    <x v="1"/>
    <x v="1"/>
    <s v="SP METAL SHELL"/>
    <s v="SP METAL SHELL･FINISHED"/>
    <x v="3"/>
    <x v="1"/>
    <n v="2413"/>
  </r>
  <r>
    <x v="1"/>
    <x v="0"/>
    <x v="856"/>
    <s v="STYROFOAM D"/>
    <s v="STYROFOAM EMPTY"/>
    <s v="PACKAGING"/>
    <s v="STYROFOAM D"/>
    <s v="DM"/>
    <x v="0"/>
    <x v="0"/>
    <x v="0"/>
    <x v="0"/>
    <n v="480"/>
    <n v="0"/>
    <n v="480"/>
    <n v="1664592"/>
    <n v="0"/>
    <n v="1664592"/>
    <n v="1664592"/>
    <n v="0"/>
    <n v="1664592"/>
    <n v="1664592"/>
    <n v="0"/>
    <n v="1664592"/>
    <x v="1"/>
    <x v="1"/>
    <x v="1"/>
    <s v="SP OTHER PART"/>
    <s v="SP OTHER PART･STYROFORM BOX"/>
    <x v="2"/>
    <x v="1"/>
    <n v="3467.9"/>
  </r>
  <r>
    <x v="3"/>
    <x v="0"/>
    <x v="1132"/>
    <s v="SS-C7HSA"/>
    <s v="CHUCKERED WITH SE"/>
    <s v="CHUCKERED WITH SE"/>
    <s v="SS-C7HSA"/>
    <s v="IX27P01I00"/>
    <x v="0"/>
    <x v="2"/>
    <x v="0"/>
    <x v="0"/>
    <n v="0"/>
    <n v="7118"/>
    <n v="-7118"/>
    <n v="0"/>
    <n v="12442264"/>
    <n v="-12442264"/>
    <n v="0"/>
    <n v="12442264"/>
    <n v="-12442264"/>
    <n v="0"/>
    <n v="12442264"/>
    <n v="-12442264"/>
    <x v="1"/>
    <x v="1"/>
    <x v="1"/>
    <s v="SP METAL SHELL"/>
    <s v="SP METAL SHELL･WITH SIDE ELECTRODE"/>
    <x v="3"/>
    <x v="1"/>
    <n v="1748"/>
  </r>
  <r>
    <x v="1"/>
    <x v="0"/>
    <x v="260"/>
    <s v="HS-D6HS"/>
    <s v="FORGED"/>
    <s v="FORGED"/>
    <s v="HS-D6HS"/>
    <s v="DM"/>
    <x v="0"/>
    <x v="2"/>
    <x v="0"/>
    <x v="0"/>
    <n v="0"/>
    <n v="86"/>
    <n v="-86"/>
    <n v="0"/>
    <n v="79120"/>
    <n v="-79120"/>
    <n v="0"/>
    <n v="79120"/>
    <n v="-79120"/>
    <n v="0"/>
    <n v="79120"/>
    <n v="-79120"/>
    <x v="1"/>
    <x v="1"/>
    <x v="1"/>
    <s v="SP METAL SHELL"/>
    <s v="SP METAL SHELL･CF"/>
    <x v="3"/>
    <x v="1"/>
    <n v="920"/>
  </r>
  <r>
    <x v="1"/>
    <x v="0"/>
    <x v="95"/>
    <s v="HS-C7HA P"/>
    <s v="FORGED"/>
    <s v="FORGED"/>
    <s v="HS-C7HA P"/>
    <s v="IX27P1B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160"/>
    <s v="S-DCPR7EA-9"/>
    <s v="METAL SHELL"/>
    <s v="METAL SHELL"/>
    <s v="METAL SHELL"/>
    <s v="DM"/>
    <x v="0"/>
    <x v="1"/>
    <x v="0"/>
    <x v="0"/>
    <n v="48000"/>
    <n v="48000"/>
    <n v="0"/>
    <n v="255600000"/>
    <n v="255600000"/>
    <n v="0"/>
    <n v="255600000"/>
    <n v="255600000"/>
    <n v="0"/>
    <n v="255600000"/>
    <n v="255600000"/>
    <n v="0"/>
    <x v="1"/>
    <x v="2"/>
    <x v="1"/>
    <s v="SP METAL SHELL"/>
    <s v="SP METAL SHELL･FINISHED"/>
    <x v="1"/>
    <x v="1"/>
    <n v="5325"/>
  </r>
  <r>
    <x v="3"/>
    <x v="0"/>
    <x v="606"/>
    <s v="BP6ES HPPI (10)"/>
    <s v="OUTER BOX"/>
    <s v="PACKAGING"/>
    <s v="BP6ES HPPI (10)"/>
    <s v="DM"/>
    <x v="0"/>
    <x v="4"/>
    <x v="0"/>
    <x v="0"/>
    <n v="0"/>
    <n v="1"/>
    <n v="-1"/>
    <n v="0"/>
    <n v="499.49"/>
    <n v="-499.49"/>
    <n v="0"/>
    <n v="499.49"/>
    <n v="-499.49"/>
    <n v="0"/>
    <n v="499.49"/>
    <n v="-499.49"/>
    <x v="1"/>
    <x v="1"/>
    <x v="1"/>
    <s v="SP OTHER PART"/>
    <s v="SP OTHER PART･CARTON BOX"/>
    <x v="2"/>
    <x v="1"/>
    <n v="499.49"/>
  </r>
  <r>
    <x v="6"/>
    <x v="0"/>
    <x v="1136"/>
    <s v="NC2519-01"/>
    <s v="CENTRE ELECTRODE"/>
    <s v="CENTRE ELECTRODE"/>
    <s v="CENTRE ELECTRODE"/>
    <s v="DM"/>
    <x v="0"/>
    <x v="2"/>
    <x v="0"/>
    <x v="0"/>
    <n v="0"/>
    <n v="148"/>
    <n v="-148"/>
    <n v="0"/>
    <n v="136900"/>
    <n v="-136900"/>
    <n v="0"/>
    <n v="136900"/>
    <n v="-136900"/>
    <n v="0"/>
    <n v="136900"/>
    <n v="-136900"/>
    <x v="1"/>
    <x v="2"/>
    <x v="1"/>
    <s v="SP OTHER PART"/>
    <s v="SP OTHER PART･CENTER ELECTRODE"/>
    <x v="1"/>
    <x v="1"/>
    <n v="925"/>
  </r>
  <r>
    <x v="5"/>
    <x v="0"/>
    <x v="1156"/>
    <s v="F-MR9C-9N"/>
    <s v="INSULATOR (CE)"/>
    <s v="INSULATOR (CE)"/>
    <s v="INSULATOR (CE)"/>
    <s v="23062N"/>
    <x v="1"/>
    <x v="5"/>
    <x v="0"/>
    <x v="0"/>
    <n v="2070"/>
    <n v="0"/>
    <n v="2070"/>
    <n v="0"/>
    <n v="0"/>
    <n v="0"/>
    <n v="0"/>
    <n v="0"/>
    <n v="0"/>
    <n v="27456480"/>
    <n v="0"/>
    <n v="27456480"/>
    <x v="1"/>
    <x v="2"/>
    <x v="1"/>
    <s v="SP INSULATOR"/>
    <s v="SP INSULATOR WITH CENTER ELECTRODE"/>
    <x v="1"/>
    <x v="1"/>
    <n v="13264"/>
  </r>
  <r>
    <x v="1"/>
    <x v="0"/>
    <x v="1045"/>
    <s v="CR5EH-9 HPPI"/>
    <s v="BOX CONTAINER"/>
    <s v="BOX CONTAINER"/>
    <s v="CR5EH-9 HPPI"/>
    <s v="DM"/>
    <x v="0"/>
    <x v="0"/>
    <x v="0"/>
    <x v="0"/>
    <n v="200"/>
    <n v="0"/>
    <n v="200"/>
    <n v="2789400"/>
    <n v="0"/>
    <n v="2789400"/>
    <n v="2789400"/>
    <n v="0"/>
    <n v="2789400"/>
    <n v="2789400"/>
    <n v="0"/>
    <n v="2789400"/>
    <x v="1"/>
    <x v="0"/>
    <x v="1"/>
    <s v="SP FG NI R"/>
    <s v="SP FG NI R･GENERAL"/>
    <x v="5"/>
    <x v="1"/>
    <n v="13947"/>
  </r>
  <r>
    <x v="1"/>
    <x v="0"/>
    <x v="453"/>
    <s v="BP7HS-10 YL (1)"/>
    <s v="INNER BOX"/>
    <s v="PACKAGING"/>
    <s v="BP7HS-10 YL (1)"/>
    <s v="IX27P01I00"/>
    <x v="0"/>
    <x v="1"/>
    <x v="0"/>
    <x v="0"/>
    <n v="15648"/>
    <n v="0"/>
    <n v="15648"/>
    <n v="1074078.72"/>
    <n v="0"/>
    <n v="1074078.72"/>
    <n v="1074078.72"/>
    <n v="0"/>
    <n v="1074078.72"/>
    <n v="1074078.72"/>
    <n v="0"/>
    <n v="1074078.72"/>
    <x v="1"/>
    <x v="1"/>
    <x v="1"/>
    <s v="SP OTHER PART"/>
    <s v="SP OTHER PART･CARTON BOX"/>
    <x v="2"/>
    <x v="1"/>
    <n v="68.64"/>
  </r>
  <r>
    <x v="1"/>
    <x v="0"/>
    <x v="1915"/>
    <s v="BP-15-120 BP"/>
    <s v="CORRUGATED BOX"/>
    <s v="PACKAGING"/>
    <s v="BP-15-120 BP"/>
    <s v="DM"/>
    <x v="0"/>
    <x v="2"/>
    <x v="0"/>
    <x v="0"/>
    <n v="55"/>
    <n v="7"/>
    <n v="48"/>
    <n v="178944.7"/>
    <n v="22774.78"/>
    <n v="156169.92000000001"/>
    <n v="178944.7"/>
    <n v="22774.78"/>
    <n v="156169.92000000001"/>
    <n v="178944.7"/>
    <n v="22774.78"/>
    <n v="156169.92000000001"/>
    <x v="1"/>
    <x v="1"/>
    <x v="1"/>
    <s v="SP OTHER PART"/>
    <s v="SP OTHER PART･CARDBOARD BOX"/>
    <x v="2"/>
    <x v="1"/>
    <n v="3253.54"/>
  </r>
  <r>
    <x v="2"/>
    <x v="0"/>
    <x v="807"/>
    <s v="LB05EZ OEM"/>
    <s v="FG-PLUG CAP"/>
    <s v="FG-PLUG CAP"/>
    <s v="LB05EZ OEM"/>
    <s v="DM"/>
    <x v="0"/>
    <x v="2"/>
    <x v="0"/>
    <x v="0"/>
    <n v="0"/>
    <n v="200"/>
    <n v="-200"/>
    <n v="0"/>
    <n v="2069964"/>
    <n v="-2069964"/>
    <n v="0"/>
    <n v="2069964"/>
    <n v="-2069964"/>
    <n v="0"/>
    <n v="2069964"/>
    <n v="-2069964"/>
    <x v="0"/>
    <x v="3"/>
    <x v="0"/>
    <s v="CAP FG"/>
    <s v="CAP FG･RESISTOR"/>
    <x v="0"/>
    <x v="1"/>
    <n v="10349.82"/>
  </r>
  <r>
    <x v="1"/>
    <x v="0"/>
    <x v="962"/>
    <s v="SUMICERAM 0.02"/>
    <s v="SUMICERAM"/>
    <s v="SUMICERAM"/>
    <s v="SUMICERAM"/>
    <s v="DM"/>
    <x v="0"/>
    <x v="2"/>
    <x v="0"/>
    <x v="0"/>
    <n v="16000"/>
    <n v="10800"/>
    <n v="5200"/>
    <n v="8348320"/>
    <n v="5635116"/>
    <n v="2713204"/>
    <n v="8348320"/>
    <n v="5635116"/>
    <n v="2713204"/>
    <n v="8348320"/>
    <n v="5635116"/>
    <n v="2713204"/>
    <x v="1"/>
    <x v="1"/>
    <x v="1"/>
    <s v="SP PURCHASE/RM"/>
    <s v="SP PURCHASE/RM･ADHESIVE BOND"/>
    <x v="1"/>
    <x v="2"/>
    <n v="521.77"/>
  </r>
  <r>
    <x v="1"/>
    <x v="0"/>
    <x v="581"/>
    <s v="LD05FEK OEM"/>
    <s v="FG-PLUG CAP"/>
    <s v="FG-PLUG CAP"/>
    <s v="LD05FEK OEM"/>
    <s v="DM"/>
    <x v="0"/>
    <x v="0"/>
    <x v="0"/>
    <x v="0"/>
    <n v="1060"/>
    <n v="1617"/>
    <n v="-557"/>
    <n v="9950930.1999999993"/>
    <n v="15179862.390000001"/>
    <n v="-5228932.1900000004"/>
    <n v="9950930.1999999993"/>
    <n v="15179862.390000001"/>
    <n v="-5228932.1900000004"/>
    <n v="9950930.1999999993"/>
    <n v="15179862.390000001"/>
    <n v="-5228932.1900000004"/>
    <x v="0"/>
    <x v="3"/>
    <x v="0"/>
    <s v="CAP FG"/>
    <s v="CAP FG･RESISTOR"/>
    <x v="0"/>
    <x v="0"/>
    <n v="9387.67"/>
  </r>
  <r>
    <x v="1"/>
    <x v="0"/>
    <x v="1658"/>
    <s v="CR8EK SHR (10)"/>
    <s v="OUTER BOX"/>
    <s v="PACKAGING"/>
    <s v="CR8EK SHR (10)"/>
    <s v="DM"/>
    <x v="0"/>
    <x v="0"/>
    <x v="0"/>
    <x v="0"/>
    <n v="31"/>
    <n v="0"/>
    <n v="31"/>
    <n v="15779"/>
    <n v="0"/>
    <n v="15779"/>
    <n v="15779"/>
    <n v="0"/>
    <n v="15779"/>
    <n v="15779"/>
    <n v="0"/>
    <n v="15779"/>
    <x v="1"/>
    <x v="0"/>
    <x v="1"/>
    <s v="SP OTHER PART"/>
    <s v="SP OTHER PART･CARTON BOX"/>
    <x v="2"/>
    <x v="1"/>
    <n v="509"/>
  </r>
  <r>
    <x v="0"/>
    <x v="0"/>
    <x v="1628"/>
    <s v="SINGLE DRIVE CHAIN DC415DXGG130RB"/>
    <s v="SINGLE DRIVE CHAIN"/>
    <s v="SINGLE DRIVE CHAIN"/>
    <s v="DC415DXGG130RB"/>
    <s v="dm"/>
    <x v="0"/>
    <x v="6"/>
    <x v="0"/>
    <x v="0"/>
    <n v="0"/>
    <n v="128"/>
    <n v="-128"/>
    <n v="0"/>
    <n v="0"/>
    <n v="0"/>
    <n v="0"/>
    <n v="0"/>
    <n v="0"/>
    <n v="0"/>
    <n v="19896563.199999999"/>
    <n v="-19896563.199999999"/>
    <x v="3"/>
    <x v="2"/>
    <x v="3"/>
    <s v="DID CHAIN"/>
    <s v="SINGLE DRIVE CHAIN"/>
    <x v="6"/>
    <x v="1"/>
    <n v="155441.9"/>
  </r>
  <r>
    <x v="0"/>
    <x v="0"/>
    <x v="2013"/>
    <s v="LZFHA AM"/>
    <s v="FG-PLUG CAP"/>
    <s v="FG-PLUG CAP"/>
    <s v="LZFHA AM"/>
    <s v="DM"/>
    <x v="0"/>
    <x v="0"/>
    <x v="0"/>
    <x v="0"/>
    <n v="0"/>
    <n v="2400"/>
    <n v="-2400"/>
    <n v="0"/>
    <n v="10501200"/>
    <n v="-10501200"/>
    <n v="0"/>
    <n v="10501200"/>
    <n v="-10501200"/>
    <n v="0"/>
    <n v="28003200"/>
    <n v="-28003200"/>
    <x v="0"/>
    <x v="2"/>
    <x v="0"/>
    <s v="CAP FG"/>
    <s v="CAP FG･NON-R"/>
    <x v="0"/>
    <x v="1"/>
    <n v="11668"/>
  </r>
  <r>
    <x v="5"/>
    <x v="0"/>
    <x v="1911"/>
    <s v="DRIVE CHAIN KIT SET KJZ04D3411DY00"/>
    <s v="DRIVE CHAIN KIT SET"/>
    <s v="DRIVE CHAIN KIT SET"/>
    <s v="KJZ04D3411DY00"/>
    <s v="dm"/>
    <x v="0"/>
    <x v="6"/>
    <x v="0"/>
    <x v="0"/>
    <n v="40"/>
    <n v="0"/>
    <n v="40"/>
    <n v="3663747.6"/>
    <n v="0"/>
    <n v="3663747.6"/>
    <n v="3663760"/>
    <n v="0"/>
    <n v="3663760"/>
    <n v="3663747.6"/>
    <n v="0"/>
    <n v="3663747.6"/>
    <x v="3"/>
    <x v="2"/>
    <x v="3"/>
    <s v="DID CHAIN"/>
    <s v="DRIVE CHAIN KIT SET"/>
    <x v="6"/>
    <x v="1"/>
    <n v="91593.69"/>
  </r>
  <r>
    <x v="0"/>
    <x v="0"/>
    <x v="2014"/>
    <s v="CR8E KMI"/>
    <s v="BOX CONTAINER"/>
    <s v="BOX CONTAINER"/>
    <s v="CR8E KMI"/>
    <s v="DM"/>
    <x v="0"/>
    <x v="0"/>
    <x v="0"/>
    <x v="0"/>
    <n v="0"/>
    <n v="1200"/>
    <n v="-1200"/>
    <n v="0"/>
    <n v="0"/>
    <n v="0"/>
    <n v="0"/>
    <n v="0"/>
    <n v="0"/>
    <n v="0"/>
    <n v="9127200"/>
    <n v="-9127200"/>
    <x v="1"/>
    <x v="0"/>
    <x v="1"/>
    <s v="SP FG NI R"/>
    <s v="SP FG NI R･GENERAL"/>
    <x v="0"/>
    <x v="0"/>
    <n v="7606"/>
  </r>
  <r>
    <x v="1"/>
    <x v="0"/>
    <x v="1523"/>
    <s v="F-BP6ES OEM"/>
    <s v="INSULATOR (CE)"/>
    <s v="INSULATOR (CE)"/>
    <s v="INSULATOR (CE)"/>
    <s v="IX27P01I00"/>
    <x v="0"/>
    <x v="1"/>
    <x v="0"/>
    <x v="0"/>
    <n v="3500"/>
    <n v="0"/>
    <n v="3500"/>
    <n v="14644000"/>
    <n v="0"/>
    <n v="14644000"/>
    <n v="14644000"/>
    <n v="0"/>
    <n v="14644000"/>
    <n v="14644000"/>
    <n v="0"/>
    <n v="14644000"/>
    <x v="1"/>
    <x v="3"/>
    <x v="1"/>
    <s v="SP INSULATOR"/>
    <s v="SP INSULATOR WITH CENTER ELECTRODE"/>
    <x v="1"/>
    <x v="1"/>
    <n v="4184"/>
  </r>
  <r>
    <x v="1"/>
    <x v="0"/>
    <x v="43"/>
    <s v="NW15112 B"/>
    <s v="WIRE PACKING"/>
    <s v="WIRE PACKING"/>
    <s v="WIRE PACKING"/>
    <s v="IX27P01I01"/>
    <x v="0"/>
    <x v="1"/>
    <x v="0"/>
    <x v="0"/>
    <n v="60000"/>
    <n v="44350"/>
    <n v="15650"/>
    <n v="1880400"/>
    <n v="1389929"/>
    <n v="490471"/>
    <n v="1880400"/>
    <n v="1389929"/>
    <n v="490471"/>
    <n v="1880400"/>
    <n v="1389929"/>
    <n v="490471"/>
    <x v="1"/>
    <x v="2"/>
    <x v="1"/>
    <s v="SP OTHER PART"/>
    <s v="SP OTHER PART･WIRE PACKING"/>
    <x v="1"/>
    <x v="1"/>
    <n v="31.34"/>
  </r>
  <r>
    <x v="1"/>
    <x v="0"/>
    <x v="11"/>
    <s v="CPR6EA-9 YL QR (1)"/>
    <s v="INNER BOX"/>
    <s v="PACKAGING"/>
    <s v="CPR6EA-9 YL QR (1)"/>
    <s v="IX27P03I00"/>
    <x v="0"/>
    <x v="1"/>
    <x v="0"/>
    <x v="0"/>
    <n v="143000"/>
    <n v="8700"/>
    <n v="134300"/>
    <n v="21736000"/>
    <n v="1322400"/>
    <n v="20413600"/>
    <n v="21736000"/>
    <n v="1322400"/>
    <n v="20413600"/>
    <n v="21736000"/>
    <n v="1322400"/>
    <n v="20413600"/>
    <x v="1"/>
    <x v="2"/>
    <x v="1"/>
    <s v="SP OTHER PART"/>
    <s v="SP OTHER PART･CARTON BOX"/>
    <x v="2"/>
    <x v="1"/>
    <n v="152"/>
  </r>
  <r>
    <x v="6"/>
    <x v="0"/>
    <x v="988"/>
    <s v="S-C7HSA"/>
    <s v="METAL SHELL"/>
    <s v="METAL SHELL"/>
    <s v="S-C7HSA"/>
    <s v="DM"/>
    <x v="0"/>
    <x v="2"/>
    <x v="0"/>
    <x v="0"/>
    <n v="0"/>
    <n v="212"/>
    <n v="-212"/>
    <n v="0"/>
    <n v="416368"/>
    <n v="-416368"/>
    <n v="0"/>
    <n v="416368"/>
    <n v="-416368"/>
    <n v="0"/>
    <n v="416368"/>
    <n v="-416368"/>
    <x v="1"/>
    <x v="1"/>
    <x v="1"/>
    <s v="SP METAL SHELL"/>
    <s v="SP METAL SHELL･FINISHED"/>
    <x v="3"/>
    <x v="1"/>
    <n v="1964"/>
  </r>
  <r>
    <x v="1"/>
    <x v="0"/>
    <x v="169"/>
    <s v="NE4161"/>
    <s v="TERMINAL STUD"/>
    <s v="TERMINAL STUD"/>
    <s v="TERMINAL STUD"/>
    <s v="IX27P0FI05"/>
    <x v="0"/>
    <x v="1"/>
    <x v="0"/>
    <x v="0"/>
    <n v="6900"/>
    <n v="6900"/>
    <n v="0"/>
    <n v="1731900"/>
    <n v="1731900"/>
    <n v="0"/>
    <n v="1731900"/>
    <n v="1731900"/>
    <n v="0"/>
    <n v="1731900"/>
    <n v="1731900"/>
    <n v="0"/>
    <x v="1"/>
    <x v="2"/>
    <x v="1"/>
    <s v="SP OTHER PART"/>
    <s v="SP OTHER PART･TERMINAL STUD"/>
    <x v="1"/>
    <x v="1"/>
    <n v="251"/>
  </r>
  <r>
    <x v="1"/>
    <x v="0"/>
    <x v="1322"/>
    <s v="CR5EH-9 HPPI (10)"/>
    <s v="OUTER BOX"/>
    <s v="PACKAGING"/>
    <s v="CR5EH-9 HPPI (10)"/>
    <s v="DM"/>
    <x v="0"/>
    <x v="1"/>
    <x v="0"/>
    <x v="0"/>
    <n v="0"/>
    <n v="289"/>
    <n v="-289"/>
    <n v="0"/>
    <n v="144352.60999999999"/>
    <n v="-144352.60999999999"/>
    <n v="0"/>
    <n v="144352.60999999999"/>
    <n v="-144352.60999999999"/>
    <n v="0"/>
    <n v="144352.60999999999"/>
    <n v="-144352.60999999999"/>
    <x v="1"/>
    <x v="1"/>
    <x v="1"/>
    <s v="SP OTHER PART"/>
    <s v="SP OTHER PART･CARTON BOX"/>
    <x v="2"/>
    <x v="1"/>
    <n v="499.49"/>
  </r>
  <r>
    <x v="1"/>
    <x v="0"/>
    <x v="388"/>
    <s v="LMAR8A-9 YM (1)"/>
    <s v="INNER BOX"/>
    <s v="PACKAGING"/>
    <s v="LMAR8A-9 YM (1)"/>
    <s v="DM"/>
    <x v="0"/>
    <x v="1"/>
    <x v="0"/>
    <x v="0"/>
    <n v="0"/>
    <n v="9949"/>
    <n v="-9949"/>
    <n v="0"/>
    <n v="945552.96"/>
    <n v="-945552.96"/>
    <n v="0"/>
    <n v="945552.96"/>
    <n v="-945552.96"/>
    <n v="0"/>
    <n v="945552.96"/>
    <n v="-945552.96"/>
    <x v="1"/>
    <x v="1"/>
    <x v="1"/>
    <s v="SP OTHER PART"/>
    <s v="SP OTHER PART･CARTON BOX"/>
    <x v="2"/>
    <x v="1"/>
    <n v="95.04"/>
  </r>
  <r>
    <x v="2"/>
    <x v="0"/>
    <x v="20"/>
    <s v="S-BP6EY"/>
    <s v="METAL SHELL"/>
    <s v="METAL SHELL"/>
    <s v="S-BP6EY"/>
    <s v="DM"/>
    <x v="0"/>
    <x v="2"/>
    <x v="0"/>
    <x v="0"/>
    <n v="0"/>
    <n v="800"/>
    <n v="-800"/>
    <n v="0"/>
    <n v="1933600"/>
    <n v="-1933600"/>
    <n v="0"/>
    <n v="1933600"/>
    <n v="-1933600"/>
    <n v="0"/>
    <n v="1933600"/>
    <n v="-1933600"/>
    <x v="1"/>
    <x v="1"/>
    <x v="1"/>
    <s v="SP METAL SHELL"/>
    <s v="SP METAL SHELL･FINISHED"/>
    <x v="3"/>
    <x v="1"/>
    <n v="2417"/>
  </r>
  <r>
    <x v="1"/>
    <x v="0"/>
    <x v="1760"/>
    <s v="BKR5E MT"/>
    <s v="BOX CONTAINER"/>
    <s v="BOX CONTAINER"/>
    <s v="BKR5E MT"/>
    <s v="DM"/>
    <x v="0"/>
    <x v="3"/>
    <x v="0"/>
    <x v="0"/>
    <n v="189"/>
    <n v="189"/>
    <n v="0"/>
    <n v="1720278"/>
    <n v="1720278"/>
    <n v="0"/>
    <n v="1720278"/>
    <n v="1720278"/>
    <n v="0"/>
    <n v="1720278"/>
    <n v="1720278"/>
    <n v="0"/>
    <x v="1"/>
    <x v="0"/>
    <x v="1"/>
    <s v="SP FG NI R"/>
    <s v="SP FG NI R･GENERAL"/>
    <x v="0"/>
    <x v="1"/>
    <n v="9102"/>
  </r>
  <r>
    <x v="1"/>
    <x v="0"/>
    <x v="73"/>
    <s v="HS-CPR8EA"/>
    <s v="FORGED"/>
    <s v="FORGED"/>
    <s v="HS-CPR8EA"/>
    <s v="DM"/>
    <x v="0"/>
    <x v="2"/>
    <x v="0"/>
    <x v="0"/>
    <n v="0"/>
    <n v="156892"/>
    <n v="-156892"/>
    <n v="0"/>
    <n v="127866980"/>
    <n v="-127866980"/>
    <n v="0"/>
    <n v="127866980"/>
    <n v="-127866980"/>
    <n v="0"/>
    <n v="127866980"/>
    <n v="-127866980"/>
    <x v="1"/>
    <x v="1"/>
    <x v="1"/>
    <s v="SP METAL SHELL"/>
    <s v="SP METAL SHELL･CF"/>
    <x v="3"/>
    <x v="1"/>
    <n v="815"/>
  </r>
  <r>
    <x v="1"/>
    <x v="0"/>
    <x v="1184"/>
    <s v="CR8E KMI (1)"/>
    <s v="INNER BOX"/>
    <s v="PACKAGING"/>
    <s v="CR8E KMI (1)"/>
    <s v="DM"/>
    <x v="0"/>
    <x v="1"/>
    <x v="0"/>
    <x v="0"/>
    <n v="114"/>
    <n v="2921"/>
    <n v="-2807"/>
    <n v="13953.6"/>
    <n v="357530.4"/>
    <n v="-343576.8"/>
    <n v="13953.6"/>
    <n v="357530.4"/>
    <n v="-343576.8"/>
    <n v="13953.6"/>
    <n v="357530.4"/>
    <n v="-343576.8"/>
    <x v="1"/>
    <x v="0"/>
    <x v="1"/>
    <s v="SP OTHER PART"/>
    <s v="SP OTHER PART･CARTON BOX"/>
    <x v="2"/>
    <x v="1"/>
    <n v="122.4"/>
  </r>
  <r>
    <x v="1"/>
    <x v="0"/>
    <x v="746"/>
    <s v="Steel Coil 14.8 POSCO"/>
    <s v="STEEL COIL"/>
    <s v="STEEL COIL"/>
    <s v="Steel Coil 14.8 POSC"/>
    <s v="IX27P02I00"/>
    <x v="0"/>
    <x v="2"/>
    <x v="0"/>
    <x v="0"/>
    <n v="978000"/>
    <n v="0"/>
    <n v="978000"/>
    <n v="20264160"/>
    <n v="0"/>
    <n v="20264160"/>
    <n v="20264160"/>
    <n v="0"/>
    <n v="20264160"/>
    <n v="20264160"/>
    <n v="0"/>
    <n v="20264160"/>
    <x v="1"/>
    <x v="2"/>
    <x v="1"/>
    <s v="SP PURCHASE/RM"/>
    <s v="SP PURCAHSE/RM･METAL SHELL MATERIAL"/>
    <x v="4"/>
    <x v="2"/>
    <n v="20.72"/>
  </r>
  <r>
    <x v="1"/>
    <x v="0"/>
    <x v="50"/>
    <s v="Ni 1.1 x 2.2"/>
    <s v="NICKLE ALOY"/>
    <s v="NICKLE ALOY"/>
    <s v="NICKLE ALOY"/>
    <s v="IX27P10I00"/>
    <x v="0"/>
    <x v="1"/>
    <x v="0"/>
    <x v="0"/>
    <n v="481750"/>
    <n v="0"/>
    <n v="481750"/>
    <n v="251377150"/>
    <n v="0"/>
    <n v="251377150"/>
    <n v="251377150"/>
    <n v="0"/>
    <n v="251377150"/>
    <n v="251377150"/>
    <n v="0"/>
    <n v="251377150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IX27P44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559"/>
    <s v="F-C6HSA"/>
    <s v="INSULATOR (CE)"/>
    <s v="INSULATOR (CE)"/>
    <s v="INSULATOR (CE)"/>
    <s v="IX27P01I01"/>
    <x v="0"/>
    <x v="1"/>
    <x v="0"/>
    <x v="0"/>
    <n v="6900"/>
    <n v="0"/>
    <n v="6900"/>
    <n v="43401000"/>
    <n v="0"/>
    <n v="43401000"/>
    <n v="43401000"/>
    <n v="0"/>
    <n v="43401000"/>
    <n v="43401000"/>
    <n v="0"/>
    <n v="43401000"/>
    <x v="1"/>
    <x v="1"/>
    <x v="1"/>
    <s v="SP INSULATOR"/>
    <s v="SP INSULATOR WITH CENTER ELECTRODE"/>
    <x v="3"/>
    <x v="1"/>
    <n v="6290"/>
  </r>
  <r>
    <x v="1"/>
    <x v="0"/>
    <x v="98"/>
    <s v="X7-MR9C-9N YL"/>
    <s v="BENDED"/>
    <s v="BENDED"/>
    <s v="X7-MR9C-9N YL"/>
    <s v="IX27P01I00"/>
    <x v="0"/>
    <x v="4"/>
    <x v="0"/>
    <x v="0"/>
    <n v="6"/>
    <n v="0"/>
    <n v="6"/>
    <n v="16716"/>
    <n v="0"/>
    <n v="16716"/>
    <n v="16716"/>
    <n v="0"/>
    <n v="16716"/>
    <n v="16716"/>
    <n v="0"/>
    <n v="16716"/>
    <x v="1"/>
    <x v="1"/>
    <x v="1"/>
    <s v="SP FG BEFORE PACKING"/>
    <s v="SP FG BEFORE PACKING IP"/>
    <x v="3"/>
    <x v="1"/>
    <n v="2786"/>
  </r>
  <r>
    <x v="1"/>
    <x v="0"/>
    <x v="33"/>
    <s v="F-CPR6EA-9"/>
    <s v="INSULATOR (CE)"/>
    <s v="INSULATOR (CE)"/>
    <s v="INSULATOR (CE)"/>
    <s v="IX27P03I00"/>
    <x v="0"/>
    <x v="1"/>
    <x v="0"/>
    <x v="0"/>
    <n v="14490"/>
    <n v="0"/>
    <n v="14490"/>
    <n v="130902660"/>
    <n v="0"/>
    <n v="130902660"/>
    <n v="130902660"/>
    <n v="0"/>
    <n v="130902660"/>
    <n v="130902660"/>
    <n v="0"/>
    <n v="130902660"/>
    <x v="1"/>
    <x v="2"/>
    <x v="1"/>
    <s v="SP INSULATOR"/>
    <s v="SP INSULATOR WITH CENTER ELECTRODE"/>
    <x v="1"/>
    <x v="1"/>
    <n v="9034"/>
  </r>
  <r>
    <x v="1"/>
    <x v="0"/>
    <x v="415"/>
    <s v="SS-D6HS"/>
    <s v="CHUCKERED WITH SE"/>
    <s v="CHUCKERED WITH SE"/>
    <s v="SS-D6HS"/>
    <s v="IY27S07I00"/>
    <x v="0"/>
    <x v="2"/>
    <x v="0"/>
    <x v="0"/>
    <n v="6"/>
    <n v="6"/>
    <n v="0"/>
    <n v="12060"/>
    <n v="12060"/>
    <n v="0"/>
    <n v="12060"/>
    <n v="12060"/>
    <n v="0"/>
    <n v="12060"/>
    <n v="12060"/>
    <n v="0"/>
    <x v="1"/>
    <x v="1"/>
    <x v="1"/>
    <s v="SP METAL SHELL"/>
    <s v="SP METAL SHELL･WITH SIDE ELECTRODE"/>
    <x v="3"/>
    <x v="1"/>
    <n v="2010"/>
  </r>
  <r>
    <x v="1"/>
    <x v="0"/>
    <x v="1198"/>
    <s v="BCPR5E-11 H (10)"/>
    <s v="OUTER BOX"/>
    <s v="PACKAGING"/>
    <s v="BCPR5E-11 H (10)"/>
    <s v="DM"/>
    <x v="0"/>
    <x v="0"/>
    <x v="0"/>
    <x v="0"/>
    <n v="22"/>
    <n v="0"/>
    <n v="22"/>
    <n v="9525.1200000000008"/>
    <n v="0"/>
    <n v="9525.1200000000008"/>
    <n v="9525.1200000000008"/>
    <n v="0"/>
    <n v="9525.1200000000008"/>
    <n v="9525.1200000000008"/>
    <n v="0"/>
    <n v="9525.1200000000008"/>
    <x v="1"/>
    <x v="1"/>
    <x v="1"/>
    <s v="SP OTHER PART"/>
    <s v="SP OTHER PART･CARTON BOX"/>
    <x v="2"/>
    <x v="1"/>
    <n v="432.96"/>
  </r>
  <r>
    <x v="1"/>
    <x v="0"/>
    <x v="1466"/>
    <s v="DR7EB HPPI (10)"/>
    <s v="OUTER BOX"/>
    <s v="PACKAGING"/>
    <s v="DR7EB HPPI (10)"/>
    <s v="DM"/>
    <x v="0"/>
    <x v="1"/>
    <x v="0"/>
    <x v="0"/>
    <n v="0"/>
    <n v="87"/>
    <n v="-87"/>
    <n v="0"/>
    <n v="43455.63"/>
    <n v="-43455.63"/>
    <n v="0"/>
    <n v="43455.63"/>
    <n v="-43455.63"/>
    <n v="0"/>
    <n v="43455.63"/>
    <n v="-43455.63"/>
    <x v="1"/>
    <x v="1"/>
    <x v="1"/>
    <s v="SP OTHER PART"/>
    <s v="SP OTHER PART･CARTON BOX"/>
    <x v="2"/>
    <x v="1"/>
    <n v="499.49"/>
  </r>
  <r>
    <x v="1"/>
    <x v="0"/>
    <x v="1480"/>
    <s v="DCPR7EIX IX (1)"/>
    <s v="INNER BOX"/>
    <s v="PACKAGING"/>
    <s v="DCPR7EIX IX (1)"/>
    <s v="DM"/>
    <x v="0"/>
    <x v="1"/>
    <x v="0"/>
    <x v="0"/>
    <n v="0"/>
    <n v="2073"/>
    <n v="-2073"/>
    <n v="0"/>
    <n v="2418942.2400000002"/>
    <n v="-2418942.2400000002"/>
    <n v="0"/>
    <n v="2418942.2400000002"/>
    <n v="-2418942.2400000002"/>
    <n v="0"/>
    <n v="2418942.2400000002"/>
    <n v="-2418942.2400000002"/>
    <x v="1"/>
    <x v="1"/>
    <x v="1"/>
    <s v="SP OTHER PART"/>
    <s v="SP OTHER PART･CARTON BOX"/>
    <x v="2"/>
    <x v="1"/>
    <n v="1166.8800000000001"/>
  </r>
  <r>
    <x v="1"/>
    <x v="0"/>
    <x v="58"/>
    <s v="SS-MR8E-09"/>
    <s v="CHUCKERED WITH SE"/>
    <s v="CHUCKERED WITH SE"/>
    <s v="SS-MR8E-09"/>
    <s v="IY27S19I00"/>
    <x v="0"/>
    <x v="4"/>
    <x v="0"/>
    <x v="0"/>
    <n v="4"/>
    <n v="0"/>
    <n v="4"/>
    <n v="7712"/>
    <n v="0"/>
    <n v="7712"/>
    <n v="7712"/>
    <n v="0"/>
    <n v="7712"/>
    <n v="7712"/>
    <n v="0"/>
    <n v="7712"/>
    <x v="1"/>
    <x v="1"/>
    <x v="1"/>
    <s v="SP METAL SHELL"/>
    <s v="SP METAL SHELL･WITH SIDE ELECTRODE"/>
    <x v="3"/>
    <x v="1"/>
    <n v="1928"/>
  </r>
  <r>
    <x v="5"/>
    <x v="0"/>
    <x v="1422"/>
    <s v="DRIVE CHAIN KIT SET KSN18H542K5600"/>
    <s v="DRIVE CHAIN KIT SET"/>
    <s v="DRIVE CHAIN KIT SET"/>
    <s v="KSN18H542K5600"/>
    <s v="dm"/>
    <x v="0"/>
    <x v="6"/>
    <x v="0"/>
    <x v="0"/>
    <n v="40"/>
    <n v="0"/>
    <n v="40"/>
    <n v="5274271.2"/>
    <n v="0"/>
    <n v="5274271.2"/>
    <n v="5274280"/>
    <n v="0"/>
    <n v="5274280"/>
    <n v="5274271.2"/>
    <n v="0"/>
    <n v="5274271.2"/>
    <x v="3"/>
    <x v="2"/>
    <x v="3"/>
    <s v="DID CHAIN"/>
    <s v="DRIVE CHAIN KIT SET"/>
    <x v="6"/>
    <x v="1"/>
    <n v="131856.78"/>
  </r>
  <r>
    <x v="2"/>
    <x v="0"/>
    <x v="1101"/>
    <s v="FR6F-11K H (10)"/>
    <s v="OUTER BOX"/>
    <s v="PACKAGING"/>
    <s v="FR6F-11K H (10)"/>
    <s v="DM"/>
    <x v="0"/>
    <x v="2"/>
    <x v="0"/>
    <x v="0"/>
    <n v="0"/>
    <n v="1201"/>
    <n v="-1201"/>
    <n v="0"/>
    <n v="599887.49"/>
    <n v="-599887.49"/>
    <n v="0"/>
    <n v="599887.49"/>
    <n v="-599887.49"/>
    <n v="0"/>
    <n v="599887.49"/>
    <n v="-599887.49"/>
    <x v="1"/>
    <x v="1"/>
    <x v="1"/>
    <s v="SP OTHER PART"/>
    <s v="SP OTHER PART･CARTON BOX"/>
    <x v="2"/>
    <x v="1"/>
    <n v="499.49"/>
  </r>
  <r>
    <x v="1"/>
    <x v="0"/>
    <x v="1124"/>
    <s v="X0-D6HS YL"/>
    <s v="ASSEMBLED"/>
    <s v="ASSEMBLED"/>
    <s v="X0-D6HS YL"/>
    <s v="DM"/>
    <x v="0"/>
    <x v="2"/>
    <x v="0"/>
    <x v="0"/>
    <n v="0"/>
    <n v="21"/>
    <n v="-21"/>
    <n v="0"/>
    <n v="216510"/>
    <n v="-216510"/>
    <n v="0"/>
    <n v="216510"/>
    <n v="-216510"/>
    <n v="0"/>
    <n v="216510"/>
    <n v="-216510"/>
    <x v="1"/>
    <x v="1"/>
    <x v="1"/>
    <s v="SP FG BEFORE PACKING"/>
    <s v="SP FG BEFORE PACKING IP"/>
    <x v="3"/>
    <x v="1"/>
    <n v="10310"/>
  </r>
  <r>
    <x v="1"/>
    <x v="0"/>
    <x v="23"/>
    <s v="S-C7HSA P"/>
    <s v="METAL SHELL"/>
    <s v="METAL SHELL"/>
    <s v="S-C7HSA P"/>
    <s v="IX27P76I00"/>
    <x v="0"/>
    <x v="1"/>
    <x v="0"/>
    <x v="0"/>
    <n v="1110"/>
    <n v="0"/>
    <n v="1110"/>
    <n v="2180040"/>
    <n v="0"/>
    <n v="2180040"/>
    <n v="2180040"/>
    <n v="0"/>
    <n v="2180040"/>
    <n v="2180040"/>
    <n v="0"/>
    <n v="2180040"/>
    <x v="1"/>
    <x v="2"/>
    <x v="1"/>
    <s v="SP METAL SHELL"/>
    <s v="SP METAL SHELL･FINISHED"/>
    <x v="3"/>
    <x v="0"/>
    <n v="1964"/>
  </r>
  <r>
    <x v="1"/>
    <x v="0"/>
    <x v="1668"/>
    <s v="F-T5710"/>
    <s v="INSULATOR (CE)"/>
    <s v="INSULATOR (CE)"/>
    <s v="INSULATOR (CE)"/>
    <s v="DM"/>
    <x v="0"/>
    <x v="1"/>
    <x v="0"/>
    <x v="0"/>
    <n v="460"/>
    <n v="460"/>
    <n v="0"/>
    <n v="2374520"/>
    <n v="2374520"/>
    <n v="0"/>
    <n v="2374520"/>
    <n v="2374520"/>
    <n v="0"/>
    <n v="2374520"/>
    <n v="2374520"/>
    <n v="0"/>
    <x v="1"/>
    <x v="2"/>
    <x v="1"/>
    <s v="SP INSULATOR"/>
    <s v="SP INSULATOR WITH CENTER ELECTRODE"/>
    <x v="1"/>
    <x v="1"/>
    <n v="5162"/>
  </r>
  <r>
    <x v="1"/>
    <x v="0"/>
    <x v="245"/>
    <s v="X0-LKR6C OEM-99"/>
    <s v="ASSEMBLED"/>
    <s v="ASSEMBLED"/>
    <s v="X0-LKR6C OEM-99"/>
    <s v="IX27P01I00"/>
    <x v="0"/>
    <x v="4"/>
    <x v="0"/>
    <x v="0"/>
    <n v="9"/>
    <n v="0"/>
    <n v="9"/>
    <n v="77526"/>
    <n v="0"/>
    <n v="77526"/>
    <n v="77526"/>
    <n v="0"/>
    <n v="77526"/>
    <n v="77526"/>
    <n v="0"/>
    <n v="77526"/>
    <x v="1"/>
    <x v="1"/>
    <x v="1"/>
    <s v="SP FG BEFORE PACKING"/>
    <s v="SP FG BEFORE PACKING IP"/>
    <x v="3"/>
    <x v="1"/>
    <n v="8614"/>
  </r>
  <r>
    <x v="3"/>
    <x v="0"/>
    <x v="202"/>
    <s v="SS-BPR5EY"/>
    <s v="CHUCKERED WITH SE"/>
    <s v="CHUCKERED WITH SE"/>
    <s v="SS-BPR5EY"/>
    <s v="DM"/>
    <x v="0"/>
    <x v="2"/>
    <x v="0"/>
    <x v="0"/>
    <n v="34"/>
    <n v="0"/>
    <n v="34"/>
    <n v="74902"/>
    <n v="0"/>
    <n v="74902"/>
    <n v="74902"/>
    <n v="0"/>
    <n v="74902"/>
    <n v="74902"/>
    <n v="0"/>
    <n v="74902"/>
    <x v="1"/>
    <x v="1"/>
    <x v="1"/>
    <s v="SP METAL SHELL"/>
    <s v="SP METAL SHELL･WITH SIDE ELECTRODE"/>
    <x v="3"/>
    <x v="1"/>
    <n v="2203"/>
  </r>
  <r>
    <x v="4"/>
    <x v="0"/>
    <x v="1300"/>
    <s v="BKR6E-11 S"/>
    <s v="BOX CONTAINER"/>
    <s v="BOX CONTAINER"/>
    <s v="BKR6E-11 S"/>
    <s v="DM"/>
    <x v="0"/>
    <x v="2"/>
    <x v="0"/>
    <x v="0"/>
    <n v="12000"/>
    <n v="0"/>
    <n v="12000"/>
    <n v="109296000"/>
    <n v="0"/>
    <n v="109296000"/>
    <n v="102640368"/>
    <n v="0"/>
    <n v="102640368"/>
    <n v="109296000"/>
    <n v="0"/>
    <n v="109296000"/>
    <x v="1"/>
    <x v="0"/>
    <x v="1"/>
    <s v="SP FG NI R"/>
    <s v="SP FG NI R･GENERAL"/>
    <x v="0"/>
    <x v="1"/>
    <n v="9108"/>
  </r>
  <r>
    <x v="1"/>
    <x v="0"/>
    <x v="339"/>
    <s v="F-CPR8EA-9 OEM"/>
    <s v="INSULATOR (CE)"/>
    <s v="INSULATOR (CE)"/>
    <s v="INSULATOR (CE)"/>
    <s v="IX27P03I00"/>
    <x v="0"/>
    <x v="1"/>
    <x v="0"/>
    <x v="0"/>
    <n v="13800"/>
    <n v="0"/>
    <n v="13800"/>
    <n v="57739200"/>
    <n v="0"/>
    <n v="57739200"/>
    <n v="57739200"/>
    <n v="0"/>
    <n v="57739200"/>
    <n v="57739200"/>
    <n v="0"/>
    <n v="57739200"/>
    <x v="1"/>
    <x v="3"/>
    <x v="1"/>
    <s v="SP INSULATOR"/>
    <s v="SP INSULATOR WITH CENTER ELECTRODE"/>
    <x v="1"/>
    <x v="1"/>
    <n v="4184"/>
  </r>
  <r>
    <x v="1"/>
    <x v="0"/>
    <x v="677"/>
    <s v="F-D6HS"/>
    <s v="INSULATOR (CE)"/>
    <s v="INSULATOR (CE)"/>
    <s v="INSULATOR (CE)"/>
    <s v="IX27P02I00"/>
    <x v="0"/>
    <x v="1"/>
    <x v="0"/>
    <x v="0"/>
    <n v="8280"/>
    <n v="8280"/>
    <n v="0"/>
    <n v="57695040"/>
    <n v="57695040"/>
    <n v="0"/>
    <n v="57695040"/>
    <n v="57695040"/>
    <n v="0"/>
    <n v="57695040"/>
    <n v="57695040"/>
    <n v="0"/>
    <x v="1"/>
    <x v="2"/>
    <x v="1"/>
    <s v="SP INSULATOR"/>
    <s v="SP INSULATOR WITH CENTER ELECTRODE"/>
    <x v="1"/>
    <x v="1"/>
    <n v="6968"/>
  </r>
  <r>
    <x v="1"/>
    <x v="0"/>
    <x v="37"/>
    <s v="G-KR6A10 OEM"/>
    <s v="INSULATOR (CE)"/>
    <s v="INSULATOR (CE)"/>
    <s v="INSULATOR (CE)"/>
    <s v="IX27P04I01"/>
    <x v="0"/>
    <x v="1"/>
    <x v="0"/>
    <x v="0"/>
    <n v="11584"/>
    <n v="11584"/>
    <n v="0"/>
    <n v="48467456"/>
    <n v="48467456"/>
    <n v="0"/>
    <n v="48467456"/>
    <n v="48467456"/>
    <n v="0"/>
    <n v="48467456"/>
    <n v="48467456"/>
    <n v="0"/>
    <x v="1"/>
    <x v="3"/>
    <x v="1"/>
    <s v="SP INSULATOR"/>
    <s v="SP INSULATOR WITH CENTER ELECTRODE"/>
    <x v="1"/>
    <x v="1"/>
    <n v="4184"/>
  </r>
  <r>
    <x v="1"/>
    <x v="0"/>
    <x v="532"/>
    <s v="NP07306204F"/>
    <s v="SHEET PACKING"/>
    <s v="SHEET PACKING"/>
    <s v="SHEET PACKING"/>
    <s v="DM"/>
    <x v="0"/>
    <x v="1"/>
    <x v="0"/>
    <x v="0"/>
    <n v="200000"/>
    <n v="200000"/>
    <n v="0"/>
    <n v="4830000"/>
    <n v="4830000"/>
    <n v="0"/>
    <n v="4830000"/>
    <n v="4830000"/>
    <n v="0"/>
    <n v="4830000"/>
    <n v="4830000"/>
    <n v="0"/>
    <x v="1"/>
    <x v="2"/>
    <x v="1"/>
    <s v="SP OTHER PART"/>
    <s v="SP OTHER PART･SHEET PACKING"/>
    <x v="1"/>
    <x v="1"/>
    <n v="24.15"/>
  </r>
  <r>
    <x v="3"/>
    <x v="0"/>
    <x v="415"/>
    <s v="SS-D6HS"/>
    <s v="CHUCKERED WITH SE"/>
    <s v="CHUCKERED WITH SE"/>
    <s v="SS-D6HS"/>
    <s v="IX27P01I01"/>
    <x v="0"/>
    <x v="2"/>
    <x v="0"/>
    <x v="0"/>
    <n v="6039"/>
    <n v="0"/>
    <n v="6039"/>
    <n v="12138390"/>
    <n v="0"/>
    <n v="12138390"/>
    <n v="12138390"/>
    <n v="0"/>
    <n v="12138390"/>
    <n v="12138390"/>
    <n v="0"/>
    <n v="12138390"/>
    <x v="1"/>
    <x v="1"/>
    <x v="1"/>
    <s v="SP METAL SHELL"/>
    <s v="SP METAL SHELL･WITH SIDE ELECTRODE"/>
    <x v="3"/>
    <x v="1"/>
    <n v="2010"/>
  </r>
  <r>
    <x v="1"/>
    <x v="0"/>
    <x v="23"/>
    <s v="S-C7HSA P"/>
    <s v="METAL SHELL"/>
    <s v="METAL SHELL"/>
    <s v="S-C7HSA P"/>
    <s v="IX27P7EI00"/>
    <x v="0"/>
    <x v="1"/>
    <x v="0"/>
    <x v="0"/>
    <n v="1000"/>
    <n v="1000"/>
    <n v="0"/>
    <n v="1964000"/>
    <n v="1964000"/>
    <n v="0"/>
    <n v="1964000"/>
    <n v="1964000"/>
    <n v="0"/>
    <n v="1964000"/>
    <n v="1964000"/>
    <n v="0"/>
    <x v="1"/>
    <x v="2"/>
    <x v="1"/>
    <s v="SP METAL SHELL"/>
    <s v="SP METAL SHELL･FINISHED"/>
    <x v="3"/>
    <x v="0"/>
    <n v="1964"/>
  </r>
  <r>
    <x v="1"/>
    <x v="0"/>
    <x v="141"/>
    <s v="NC2023-01"/>
    <s v="CENTRE ELECTRODE"/>
    <s v="CENTRE ELECTRODE"/>
    <s v="CENTRE ELECTRODE"/>
    <s v="MIGR"/>
    <x v="0"/>
    <x v="2"/>
    <x v="0"/>
    <x v="0"/>
    <n v="5000"/>
    <n v="0"/>
    <n v="5000"/>
    <n v="4625000"/>
    <n v="0"/>
    <n v="4625000"/>
    <n v="4625000"/>
    <n v="0"/>
    <n v="4625000"/>
    <n v="4625000"/>
    <n v="0"/>
    <n v="4625000"/>
    <x v="1"/>
    <x v="2"/>
    <x v="1"/>
    <s v="SP OTHER PART"/>
    <s v="SP OTHER PART･CENTER ELECTRODE"/>
    <x v="1"/>
    <x v="1"/>
    <n v="925"/>
  </r>
  <r>
    <x v="1"/>
    <x v="0"/>
    <x v="715"/>
    <s v="F-CPR7EA-9 OEM"/>
    <s v="INSULATOR (CE)"/>
    <s v="INSULATOR (CE)"/>
    <s v="INSULATOR (CE)"/>
    <s v="IX27P02I01"/>
    <x v="0"/>
    <x v="1"/>
    <x v="0"/>
    <x v="0"/>
    <n v="11310"/>
    <n v="11310"/>
    <n v="0"/>
    <n v="47321040"/>
    <n v="47321040"/>
    <n v="0"/>
    <n v="47321040"/>
    <n v="47321040"/>
    <n v="0"/>
    <n v="47321040"/>
    <n v="47321040"/>
    <n v="0"/>
    <x v="1"/>
    <x v="3"/>
    <x v="1"/>
    <s v="SP INSULATOR"/>
    <s v="SP INSULATOR WITH CENTER ELECTRODE"/>
    <x v="1"/>
    <x v="1"/>
    <n v="4184"/>
  </r>
  <r>
    <x v="3"/>
    <x v="0"/>
    <x v="399"/>
    <s v="KS-CR8E08"/>
    <s v="PLATED"/>
    <s v="PLATED"/>
    <s v="KS-CR8E08"/>
    <s v="IX27P01I00"/>
    <x v="0"/>
    <x v="2"/>
    <x v="0"/>
    <x v="0"/>
    <n v="6000"/>
    <n v="6000"/>
    <n v="0"/>
    <n v="11868000"/>
    <n v="11868000"/>
    <n v="0"/>
    <n v="11868000"/>
    <n v="11868000"/>
    <n v="0"/>
    <n v="11868000"/>
    <n v="11868000"/>
    <n v="0"/>
    <x v="1"/>
    <x v="1"/>
    <x v="1"/>
    <s v="SP METAL SHELL"/>
    <s v="SP METAL SHELL･BEFORE PUNCH"/>
    <x v="3"/>
    <x v="1"/>
    <n v="1978"/>
  </r>
  <r>
    <x v="2"/>
    <x v="0"/>
    <x v="1283"/>
    <s v="X0-T6000 HG"/>
    <s v="ASSEMBLED"/>
    <s v="ASSEMBLED"/>
    <s v="X0-T6000 HG"/>
    <s v="DM"/>
    <x v="0"/>
    <x v="2"/>
    <x v="0"/>
    <x v="0"/>
    <n v="0"/>
    <n v="47990"/>
    <n v="-47990"/>
    <n v="0"/>
    <n v="417656970"/>
    <n v="-417656970"/>
    <n v="0"/>
    <n v="417656970"/>
    <n v="-417656970"/>
    <n v="0"/>
    <n v="417656970"/>
    <n v="-417656970"/>
    <x v="1"/>
    <x v="1"/>
    <x v="1"/>
    <s v="SP FG BEFORE PACKING"/>
    <s v="SP FG BEFORE PACKING IP"/>
    <x v="3"/>
    <x v="1"/>
    <n v="8703"/>
  </r>
  <r>
    <x v="1"/>
    <x v="0"/>
    <x v="33"/>
    <s v="F-CPR6EA-9"/>
    <s v="INSULATOR (CE)"/>
    <s v="INSULATOR (CE)"/>
    <s v="INSULATOR (CE)"/>
    <s v="IX27P0DI00"/>
    <x v="0"/>
    <x v="1"/>
    <x v="0"/>
    <x v="0"/>
    <n v="13800"/>
    <n v="0"/>
    <n v="13800"/>
    <n v="124669200"/>
    <n v="0"/>
    <n v="124669200"/>
    <n v="124669200"/>
    <n v="0"/>
    <n v="124669200"/>
    <n v="124669200"/>
    <n v="0"/>
    <n v="124669200"/>
    <x v="1"/>
    <x v="2"/>
    <x v="1"/>
    <s v="SP INSULATOR"/>
    <s v="SP INSULATOR WITH CENTER ELECTRODE"/>
    <x v="1"/>
    <x v="1"/>
    <n v="9034"/>
  </r>
  <r>
    <x v="4"/>
    <x v="0"/>
    <x v="1396"/>
    <s v="CPR7EA-9 YL"/>
    <s v="BOX CONTAINER"/>
    <s v="BOX CONTAINER"/>
    <s v="CPR7EA-9 YL"/>
    <s v="DM"/>
    <x v="0"/>
    <x v="2"/>
    <x v="0"/>
    <x v="0"/>
    <n v="223"/>
    <n v="0"/>
    <n v="223"/>
    <n v="2930889"/>
    <n v="0"/>
    <n v="2930889"/>
    <n v="2249346.59"/>
    <n v="0"/>
    <n v="2249346.59"/>
    <n v="2930889"/>
    <n v="0"/>
    <n v="2930889"/>
    <x v="1"/>
    <x v="2"/>
    <x v="1"/>
    <s v="SP FG NI R"/>
    <s v="SP FG NI R･GENERAL"/>
    <x v="0"/>
    <x v="1"/>
    <n v="13143"/>
  </r>
  <r>
    <x v="1"/>
    <x v="0"/>
    <x v="1765"/>
    <s v="DR8EGP"/>
    <s v="SPARK PLUG"/>
    <s v="SPARK PLUG"/>
    <s v="DR8EGP"/>
    <s v="DM"/>
    <x v="0"/>
    <x v="2"/>
    <x v="0"/>
    <x v="0"/>
    <n v="2400"/>
    <n v="0"/>
    <n v="2400"/>
    <n v="44884800"/>
    <n v="0"/>
    <n v="44884800"/>
    <n v="44884800"/>
    <n v="0"/>
    <n v="44884800"/>
    <n v="44884800"/>
    <n v="0"/>
    <n v="44884800"/>
    <x v="1"/>
    <x v="0"/>
    <x v="1"/>
    <s v="SP FG SINGLE P R"/>
    <s v="SP FG SINGLE P･PT R"/>
    <x v="5"/>
    <x v="1"/>
    <n v="18702"/>
  </r>
  <r>
    <x v="3"/>
    <x v="0"/>
    <x v="1228"/>
    <s v="LKR6F-10 YL (10)"/>
    <s v="OUTER BOX"/>
    <s v="PACKAGING"/>
    <s v="LKR6F-10 YL (10)"/>
    <s v="DM"/>
    <x v="0"/>
    <x v="4"/>
    <x v="0"/>
    <x v="0"/>
    <n v="0"/>
    <n v="2"/>
    <n v="-2"/>
    <n v="0"/>
    <n v="944"/>
    <n v="-944"/>
    <n v="0"/>
    <n v="944"/>
    <n v="-944"/>
    <n v="0"/>
    <n v="944"/>
    <n v="-944"/>
    <x v="1"/>
    <x v="2"/>
    <x v="1"/>
    <s v="SP OTHER PART"/>
    <s v="SP OTHER PART･CARTON BOX"/>
    <x v="2"/>
    <x v="1"/>
    <n v="472"/>
  </r>
  <r>
    <x v="1"/>
    <x v="0"/>
    <x v="199"/>
    <s v="AS-C7HSA"/>
    <s v="CHUCKERED NON-SE"/>
    <s v="CHUCKERED NON-SE"/>
    <s v="AS-C7HSA"/>
    <s v="DM"/>
    <x v="0"/>
    <x v="4"/>
    <x v="0"/>
    <x v="0"/>
    <n v="3"/>
    <n v="0"/>
    <n v="3"/>
    <n v="4032"/>
    <n v="0"/>
    <n v="4032"/>
    <n v="4032"/>
    <n v="0"/>
    <n v="4032"/>
    <n v="4032"/>
    <n v="0"/>
    <n v="4032"/>
    <x v="1"/>
    <x v="1"/>
    <x v="1"/>
    <s v="SP METAL SHELL"/>
    <s v="SP METAL SHELL･CM"/>
    <x v="3"/>
    <x v="1"/>
    <n v="1344"/>
  </r>
  <r>
    <x v="1"/>
    <x v="0"/>
    <x v="1699"/>
    <s v="KNE48"/>
    <s v="KNOCK SENSOR"/>
    <s v="KNOCK SENSOR"/>
    <s v="KNE48"/>
    <s v="DM"/>
    <x v="0"/>
    <x v="0"/>
    <x v="0"/>
    <x v="0"/>
    <n v="20800"/>
    <n v="0"/>
    <n v="20800"/>
    <n v="362523200"/>
    <n v="0"/>
    <n v="362523200"/>
    <n v="382824416"/>
    <n v="0"/>
    <n v="382824416"/>
    <n v="362523200"/>
    <n v="0"/>
    <n v="362523200"/>
    <x v="2"/>
    <x v="3"/>
    <x v="2"/>
    <s v="ERAS-KN FG"/>
    <s v="ERAS-KN FG"/>
    <x v="5"/>
    <x v="1"/>
    <n v="17429"/>
  </r>
  <r>
    <x v="6"/>
    <x v="0"/>
    <x v="789"/>
    <s v="AS-BP5EY"/>
    <s v="CHUCKERED NON-SE"/>
    <s v="CHUCKERED NON-SE"/>
    <s v="AS-BP5EY"/>
    <s v="DM"/>
    <x v="0"/>
    <x v="2"/>
    <x v="0"/>
    <x v="0"/>
    <n v="6"/>
    <n v="0"/>
    <n v="6"/>
    <n v="10254"/>
    <n v="0"/>
    <n v="10254"/>
    <n v="10254"/>
    <n v="0"/>
    <n v="10254"/>
    <n v="10254"/>
    <n v="0"/>
    <n v="10254"/>
    <x v="1"/>
    <x v="1"/>
    <x v="1"/>
    <s v="SP METAL SHELL"/>
    <s v="SP METAL SHELL･CM"/>
    <x v="3"/>
    <x v="1"/>
    <n v="1709"/>
  </r>
  <r>
    <x v="6"/>
    <x v="0"/>
    <x v="2015"/>
    <s v="INSULATOR GUIDE 1 PO-04152AB-014-XSA"/>
    <s v="PO-04152AB-014-XSA"/>
    <s v="TOOLING"/>
    <s v="INSULATOR GUIDE 1"/>
    <s v=""/>
    <x v="0"/>
    <x v="9"/>
    <x v="0"/>
    <x v="0"/>
    <n v="2"/>
    <n v="0"/>
    <n v="2"/>
    <n v="330674.44"/>
    <n v="0"/>
    <n v="330674.44"/>
    <n v="330674.44"/>
    <n v="0"/>
    <n v="330674.44"/>
    <n v="330674.44"/>
    <n v="0"/>
    <n v="330674.44"/>
    <x v="1"/>
    <x v="1"/>
    <x v="4"/>
    <m/>
    <m/>
    <x v="7"/>
    <x v="1"/>
    <m/>
  </r>
  <r>
    <x v="2"/>
    <x v="0"/>
    <x v="923"/>
    <s v="X0-FR6F-11K YL"/>
    <s v="ASSEMBLED"/>
    <s v="ASSEMBLED"/>
    <s v="X0-FR6F-11K YL"/>
    <s v="DM"/>
    <x v="0"/>
    <x v="2"/>
    <x v="0"/>
    <x v="0"/>
    <n v="0"/>
    <n v="1200"/>
    <n v="-1200"/>
    <n v="0"/>
    <n v="19135200"/>
    <n v="-19135200"/>
    <n v="0"/>
    <n v="19135200"/>
    <n v="-19135200"/>
    <n v="0"/>
    <n v="19135200"/>
    <n v="-19135200"/>
    <x v="1"/>
    <x v="1"/>
    <x v="1"/>
    <s v="SP FG BEFORE PACKING"/>
    <s v="SP FG BEFORE PACKING IP"/>
    <x v="3"/>
    <x v="1"/>
    <n v="15946"/>
  </r>
  <r>
    <x v="2"/>
    <x v="0"/>
    <x v="925"/>
    <s v="F-B7HS-10"/>
    <s v="INSULATOR (CE)"/>
    <s v="INSULATOR (CE)"/>
    <s v="INSULATOR (CE)"/>
    <s v="DM"/>
    <x v="0"/>
    <x v="2"/>
    <x v="0"/>
    <x v="0"/>
    <n v="0"/>
    <n v="5800"/>
    <n v="-5800"/>
    <n v="0"/>
    <n v="31662200"/>
    <n v="-31662200"/>
    <n v="0"/>
    <n v="31662200"/>
    <n v="-31662200"/>
    <n v="0"/>
    <n v="31662200"/>
    <n v="-31662200"/>
    <x v="1"/>
    <x v="1"/>
    <x v="1"/>
    <s v="SP INSULATOR"/>
    <s v="SP INSULATOR WITH CENTER ELECTRODE"/>
    <x v="3"/>
    <x v="1"/>
    <n v="5459"/>
  </r>
  <r>
    <x v="1"/>
    <x v="0"/>
    <x v="1123"/>
    <s v="G-BP5EY-11"/>
    <s v="INSULATOR (CE)"/>
    <s v="INSULATOR (CE)"/>
    <s v="INSULATOR (CE)"/>
    <s v="IX27P01I00"/>
    <x v="0"/>
    <x v="1"/>
    <x v="0"/>
    <x v="0"/>
    <n v="500"/>
    <n v="0"/>
    <n v="500"/>
    <n v="2039000"/>
    <n v="0"/>
    <n v="2039000"/>
    <n v="2039000"/>
    <n v="0"/>
    <n v="2039000"/>
    <n v="2039000"/>
    <n v="0"/>
    <n v="2039000"/>
    <x v="1"/>
    <x v="2"/>
    <x v="1"/>
    <s v="SP INSULATOR"/>
    <s v="SP INSULATOR WITH CENTER ELECTRODE"/>
    <x v="1"/>
    <x v="1"/>
    <n v="4078"/>
  </r>
  <r>
    <x v="1"/>
    <x v="0"/>
    <x v="96"/>
    <s v="ND05F OEM"/>
    <s v="FG-PLUG CAP"/>
    <s v="FG-PLUG CAP"/>
    <s v="ND05F OEM"/>
    <s v="DM"/>
    <x v="0"/>
    <x v="0"/>
    <x v="0"/>
    <x v="0"/>
    <n v="200"/>
    <n v="210"/>
    <n v="-10"/>
    <n v="2049192"/>
    <n v="2151651.6"/>
    <n v="-102459.6"/>
    <n v="2049192"/>
    <n v="2151651.6"/>
    <n v="-102459.6"/>
    <n v="2049192"/>
    <n v="2151651.6"/>
    <n v="-102459.6"/>
    <x v="0"/>
    <x v="3"/>
    <x v="0"/>
    <s v="CAP FG"/>
    <s v="CAP FG･RESISTOR"/>
    <x v="0"/>
    <x v="1"/>
    <n v="10245.959999999999"/>
  </r>
  <r>
    <x v="1"/>
    <x v="0"/>
    <x v="1520"/>
    <s v="ND05FB OEM"/>
    <s v="FG-PLUG CAP"/>
    <s v="FG-PLUG CAP"/>
    <s v="ND05FB OEM"/>
    <s v="DM"/>
    <x v="0"/>
    <x v="2"/>
    <x v="0"/>
    <x v="0"/>
    <n v="0"/>
    <n v="14560"/>
    <n v="-14560"/>
    <n v="0"/>
    <n v="142017803.19999999"/>
    <n v="-142017803.19999999"/>
    <n v="0"/>
    <n v="142017803.19999999"/>
    <n v="-142017803.19999999"/>
    <n v="0"/>
    <n v="142017803.19999999"/>
    <n v="-142017803.19999999"/>
    <x v="0"/>
    <x v="3"/>
    <x v="0"/>
    <s v="CAP FG"/>
    <s v="CAP FG･RESISTOR"/>
    <x v="0"/>
    <x v="1"/>
    <n v="9753.9699999999993"/>
  </r>
  <r>
    <x v="2"/>
    <x v="0"/>
    <x v="548"/>
    <s v="VD05FEK OEM"/>
    <s v="FG-PLUG CAP"/>
    <s v="FG-PLUG CAP"/>
    <s v="VD05FEK OEM"/>
    <s v="DM"/>
    <x v="0"/>
    <x v="2"/>
    <x v="0"/>
    <x v="0"/>
    <n v="0"/>
    <n v="6460"/>
    <n v="-6460"/>
    <n v="0"/>
    <n v="56808335.600000001"/>
    <n v="-56808335.600000001"/>
    <n v="0"/>
    <n v="56808335.600000001"/>
    <n v="-56808335.600000001"/>
    <n v="0"/>
    <n v="56808335.600000001"/>
    <n v="-56808335.600000001"/>
    <x v="0"/>
    <x v="3"/>
    <x v="0"/>
    <s v="CAP FG"/>
    <s v="CAP FG･RESISTOR"/>
    <x v="0"/>
    <x v="1"/>
    <n v="8793.86"/>
  </r>
  <r>
    <x v="2"/>
    <x v="0"/>
    <x v="857"/>
    <s v="PLASTIC BUSI 1 PC"/>
    <s v="PLASTIC COVER"/>
    <s v="PACKAGING"/>
    <s v="PLASTIC BUSI 1 PC"/>
    <s v="DM"/>
    <x v="0"/>
    <x v="2"/>
    <x v="0"/>
    <x v="0"/>
    <n v="0"/>
    <n v="87178"/>
    <n v="-87178"/>
    <n v="0"/>
    <n v="9205996.8000000007"/>
    <n v="-9205996.8000000007"/>
    <n v="0"/>
    <n v="9205996.8000000007"/>
    <n v="-9205996.8000000007"/>
    <n v="0"/>
    <n v="9205996.8000000007"/>
    <n v="-9205996.8000000007"/>
    <x v="1"/>
    <x v="1"/>
    <x v="1"/>
    <s v="SP OTHER PART"/>
    <s v="SP OTHER PART･PROTECTOR"/>
    <x v="2"/>
    <x v="1"/>
    <n v="105.6"/>
  </r>
  <r>
    <x v="4"/>
    <x v="0"/>
    <x v="126"/>
    <s v="SS-BP7ES"/>
    <s v="CHUCKERED WITH SE"/>
    <s v="CHUCKERED WITH SE"/>
    <s v="SS-BP7ES"/>
    <s v="DM"/>
    <x v="0"/>
    <x v="2"/>
    <x v="0"/>
    <x v="0"/>
    <n v="78218"/>
    <n v="0"/>
    <n v="78218"/>
    <n v="166917212"/>
    <n v="0"/>
    <n v="166917212"/>
    <n v="141868630.66999999"/>
    <n v="0"/>
    <n v="141868630.66999999"/>
    <n v="166917212"/>
    <n v="0"/>
    <n v="166917212"/>
    <x v="1"/>
    <x v="1"/>
    <x v="1"/>
    <s v="SP METAL SHELL"/>
    <s v="SP METAL SHELL･WITH SIDE ELECTRODE"/>
    <x v="3"/>
    <x v="1"/>
    <n v="2134"/>
  </r>
  <r>
    <x v="5"/>
    <x v="0"/>
    <x v="1525"/>
    <s v="V0910TK"/>
    <s v="RUBBER-SEAL"/>
    <s v="RUBBER-SEAL"/>
    <s v="V0910TK"/>
    <s v="DM"/>
    <x v="0"/>
    <x v="1"/>
    <x v="0"/>
    <x v="0"/>
    <n v="295500"/>
    <n v="183000"/>
    <n v="112500"/>
    <n v="0"/>
    <n v="0"/>
    <n v="0"/>
    <n v="0"/>
    <n v="0"/>
    <n v="0"/>
    <n v="500364240"/>
    <n v="309870240"/>
    <n v="190494000"/>
    <x v="0"/>
    <x v="1"/>
    <x v="0"/>
    <s v="CAP PART"/>
    <s v="CAP PART"/>
    <x v="4"/>
    <x v="1"/>
    <n v="1693.28"/>
  </r>
  <r>
    <x v="1"/>
    <x v="0"/>
    <x v="144"/>
    <s v="V0925"/>
    <s v="RUBBER-SEAL"/>
    <s v="RUBBER-SEAL"/>
    <s v="V0925"/>
    <s v="DM"/>
    <x v="0"/>
    <x v="2"/>
    <x v="0"/>
    <x v="0"/>
    <n v="3400"/>
    <n v="0"/>
    <n v="3400"/>
    <n v="9753070"/>
    <n v="0"/>
    <n v="9753070"/>
    <n v="9753070"/>
    <n v="0"/>
    <n v="9753070"/>
    <n v="9753070"/>
    <n v="0"/>
    <n v="9753070"/>
    <x v="0"/>
    <x v="1"/>
    <x v="0"/>
    <s v="CAP PART"/>
    <s v="CAP PART"/>
    <x v="4"/>
    <x v="1"/>
    <n v="2868.55"/>
  </r>
  <r>
    <x v="1"/>
    <x v="0"/>
    <x v="259"/>
    <s v="MR8E-9 YM (1)"/>
    <s v="INNER BOX"/>
    <s v="PACKAGING"/>
    <s v="MR8E-9 YM (1)"/>
    <s v="IX27P01I01"/>
    <x v="0"/>
    <x v="1"/>
    <x v="0"/>
    <x v="0"/>
    <n v="400"/>
    <n v="200"/>
    <n v="200"/>
    <n v="38016"/>
    <n v="19008"/>
    <n v="19008"/>
    <n v="38016"/>
    <n v="19008"/>
    <n v="19008"/>
    <n v="38016"/>
    <n v="19008"/>
    <n v="19008"/>
    <x v="1"/>
    <x v="1"/>
    <x v="1"/>
    <s v="SP OTHER PART"/>
    <s v="SP OTHER PART･CARTON BOX"/>
    <x v="2"/>
    <x v="1"/>
    <n v="95.04"/>
  </r>
  <r>
    <x v="4"/>
    <x v="0"/>
    <x v="1836"/>
    <s v="BPR6ES OEM-96"/>
    <s v="BOX CONTAINER"/>
    <s v="BOX CONTAINER"/>
    <s v="BPR6ES OEM-96"/>
    <s v="DM"/>
    <x v="0"/>
    <x v="2"/>
    <x v="0"/>
    <x v="0"/>
    <n v="3572"/>
    <n v="0"/>
    <n v="3572"/>
    <n v="30826360"/>
    <n v="0"/>
    <n v="30826360"/>
    <n v="30468304.620000001"/>
    <n v="0"/>
    <n v="30468304.620000001"/>
    <n v="30826360"/>
    <n v="0"/>
    <n v="30826360"/>
    <x v="1"/>
    <x v="3"/>
    <x v="1"/>
    <s v="SP FG NI R"/>
    <s v="SP FG NI R･GENERAL"/>
    <x v="0"/>
    <x v="1"/>
    <n v="8630"/>
  </r>
  <r>
    <x v="1"/>
    <x v="0"/>
    <x v="1836"/>
    <s v="BPR6ES OEM-96"/>
    <s v="BOX CONTAINER"/>
    <s v="BOX CONTAINER"/>
    <s v="BPR6ES OEM-96"/>
    <s v="DM"/>
    <x v="0"/>
    <x v="3"/>
    <x v="0"/>
    <x v="0"/>
    <n v="20"/>
    <n v="20"/>
    <n v="0"/>
    <n v="172600"/>
    <n v="172600"/>
    <n v="0"/>
    <n v="172600"/>
    <n v="172600"/>
    <n v="0"/>
    <n v="172600"/>
    <n v="172600"/>
    <n v="0"/>
    <x v="1"/>
    <x v="3"/>
    <x v="1"/>
    <s v="SP FG NI R"/>
    <s v="SP FG NI R･GENERAL"/>
    <x v="0"/>
    <x v="1"/>
    <n v="8630"/>
  </r>
  <r>
    <x v="0"/>
    <x v="0"/>
    <x v="497"/>
    <s v="MR9C-9N HG AHM"/>
    <s v="HANGER CONTAINER"/>
    <s v="HANGER CONTAINER"/>
    <s v="MR9C-9N HG AHM"/>
    <s v="DM"/>
    <x v="0"/>
    <x v="0"/>
    <x v="0"/>
    <x v="0"/>
    <n v="0"/>
    <n v="3500"/>
    <n v="-3500"/>
    <n v="0"/>
    <n v="29228500"/>
    <n v="-29228500"/>
    <n v="0"/>
    <n v="29228500"/>
    <n v="-29228500"/>
    <n v="0"/>
    <n v="29228500"/>
    <n v="-29228500"/>
    <x v="1"/>
    <x v="0"/>
    <x v="1"/>
    <s v="SP FG NI R"/>
    <s v="SP FG NI R･GENERAL"/>
    <x v="0"/>
    <x v="1"/>
    <n v="8351"/>
  </r>
  <r>
    <x v="3"/>
    <x v="0"/>
    <x v="50"/>
    <s v="Ni 1.1 x 2.2"/>
    <s v="NICKLE ALOY"/>
    <s v="NICKLE ALOY"/>
    <s v="NICKLE ALOY"/>
    <s v="IX27P06I00"/>
    <x v="0"/>
    <x v="2"/>
    <x v="0"/>
    <x v="0"/>
    <n v="0"/>
    <n v="4608"/>
    <n v="-4608"/>
    <n v="0"/>
    <n v="2404454.3999999999"/>
    <n v="-2404454.3999999999"/>
    <n v="0"/>
    <n v="2404454.3999999999"/>
    <n v="-2404454.3999999999"/>
    <n v="0"/>
    <n v="2404454.3999999999"/>
    <n v="-2404454.3999999999"/>
    <x v="1"/>
    <x v="1"/>
    <x v="1"/>
    <s v="SP PURCHASE/RM"/>
    <s v="SP PURCHASE/RM･SIDE ELECTRODE MATERIAL"/>
    <x v="1"/>
    <x v="2"/>
    <n v="521.79999999999995"/>
  </r>
  <r>
    <x v="1"/>
    <x v="0"/>
    <x v="274"/>
    <s v="S-KR6A10 OEM"/>
    <s v="METAL SHELL"/>
    <s v="METAL SHELL"/>
    <s v="METAL SHELL"/>
    <s v="IX27P07I00"/>
    <x v="0"/>
    <x v="2"/>
    <x v="0"/>
    <x v="0"/>
    <n v="345"/>
    <n v="0"/>
    <n v="345"/>
    <n v="1108830"/>
    <n v="0"/>
    <n v="1108830"/>
    <n v="1108830"/>
    <n v="0"/>
    <n v="1108830"/>
    <n v="1108830"/>
    <n v="0"/>
    <n v="1108830"/>
    <x v="1"/>
    <x v="3"/>
    <x v="1"/>
    <s v="SP METAL SHELL"/>
    <s v="SP METAL SHELL･FINISHED"/>
    <x v="1"/>
    <x v="1"/>
    <n v="3214"/>
  </r>
  <r>
    <x v="1"/>
    <x v="0"/>
    <x v="703"/>
    <s v="F-BP8HS-10"/>
    <s v="INSULATOR (CE)"/>
    <s v="INSULATOR (CE)"/>
    <s v="INSULATOR (CE)"/>
    <s v="DM"/>
    <x v="0"/>
    <x v="1"/>
    <x v="0"/>
    <x v="0"/>
    <n v="8116"/>
    <n v="8116"/>
    <n v="0"/>
    <n v="51861240"/>
    <n v="51861240"/>
    <n v="0"/>
    <n v="51861240"/>
    <n v="51861240"/>
    <n v="0"/>
    <n v="51861240"/>
    <n v="51861240"/>
    <n v="0"/>
    <x v="1"/>
    <x v="1"/>
    <x v="1"/>
    <s v="SP INSULATOR"/>
    <s v="SP INSULATOR WITH CENTER ELECTRODE"/>
    <x v="3"/>
    <x v="1"/>
    <n v="6390"/>
  </r>
  <r>
    <x v="1"/>
    <x v="0"/>
    <x v="1428"/>
    <s v="BM6A OEM-100"/>
    <s v="BOX CONTAINER"/>
    <s v="BOX CONTAINER"/>
    <s v="BM6A OEM-100"/>
    <s v="DM"/>
    <x v="0"/>
    <x v="0"/>
    <x v="0"/>
    <x v="0"/>
    <n v="1700"/>
    <n v="0"/>
    <n v="1700"/>
    <n v="16241800"/>
    <n v="0"/>
    <n v="16241800"/>
    <n v="16241800"/>
    <n v="0"/>
    <n v="16241800"/>
    <n v="16241800"/>
    <n v="0"/>
    <n v="16241800"/>
    <x v="1"/>
    <x v="3"/>
    <x v="1"/>
    <s v="SP FG NI NON-R"/>
    <s v="SP FG NI NON-R NON-R･COMPACT"/>
    <x v="0"/>
    <x v="1"/>
    <n v="9554"/>
  </r>
  <r>
    <x v="2"/>
    <x v="0"/>
    <x v="767"/>
    <s v="F-BPM6A"/>
    <s v="INSULATOR (CE)"/>
    <s v="INSULATOR (CE)"/>
    <s v="INSULATOR (CE)"/>
    <s v="DM"/>
    <x v="0"/>
    <x v="2"/>
    <x v="0"/>
    <x v="0"/>
    <n v="0"/>
    <n v="132000"/>
    <n v="-132000"/>
    <n v="0"/>
    <n v="1117776000"/>
    <n v="-1117776000"/>
    <n v="0"/>
    <n v="1117776000"/>
    <n v="-1117776000"/>
    <n v="0"/>
    <n v="1117776000"/>
    <n v="-1117776000"/>
    <x v="1"/>
    <x v="2"/>
    <x v="1"/>
    <s v="SP INSULATOR"/>
    <s v="SP INSULATOR WITH CENTER ELECTRODE"/>
    <x v="1"/>
    <x v="1"/>
    <n v="8468"/>
  </r>
  <r>
    <x v="1"/>
    <x v="0"/>
    <x v="1291"/>
    <s v="G-BPR5ES"/>
    <s v="INSULATOR (CE)"/>
    <s v="INSULATOR (CE)"/>
    <s v="INSULATOR (CE)"/>
    <s v="DM"/>
    <x v="0"/>
    <x v="2"/>
    <x v="0"/>
    <x v="0"/>
    <n v="2000"/>
    <n v="200"/>
    <n v="1800"/>
    <n v="14898000"/>
    <n v="1489800"/>
    <n v="13408200"/>
    <n v="14898000"/>
    <n v="1489800"/>
    <n v="13408200"/>
    <n v="14898000"/>
    <n v="1489800"/>
    <n v="13408200"/>
    <x v="1"/>
    <x v="2"/>
    <x v="1"/>
    <s v="SP INSULATOR"/>
    <s v="SP INSULATOR WITH CENTER ELECTRODE"/>
    <x v="1"/>
    <x v="1"/>
    <n v="7449"/>
  </r>
  <r>
    <x v="1"/>
    <x v="0"/>
    <x v="310"/>
    <s v="X0-T5999 HG"/>
    <s v="ASSEMBLED"/>
    <s v="ASSEMBLED"/>
    <s v="X0-T5999 HG"/>
    <s v="DM"/>
    <x v="0"/>
    <x v="4"/>
    <x v="0"/>
    <x v="0"/>
    <n v="15"/>
    <n v="15"/>
    <n v="0"/>
    <n v="132570"/>
    <n v="132570"/>
    <n v="0"/>
    <n v="132570"/>
    <n v="132570"/>
    <n v="0"/>
    <n v="132570"/>
    <n v="132570"/>
    <n v="0"/>
    <x v="1"/>
    <x v="1"/>
    <x v="1"/>
    <s v="SP FG BEFORE PACKING"/>
    <s v="SP FG BEFORE PACKING IP"/>
    <x v="3"/>
    <x v="1"/>
    <n v="8838"/>
  </r>
  <r>
    <x v="1"/>
    <x v="0"/>
    <x v="5"/>
    <s v="S-T5999"/>
    <s v="METAL SHELL"/>
    <s v="METAL SHELL"/>
    <s v="S-T5999"/>
    <s v="IX27P0CI00"/>
    <x v="0"/>
    <x v="1"/>
    <x v="0"/>
    <x v="0"/>
    <n v="3298"/>
    <n v="0"/>
    <n v="3298"/>
    <n v="8264788"/>
    <n v="0"/>
    <n v="8264788"/>
    <n v="8264788"/>
    <n v="0"/>
    <n v="8264788"/>
    <n v="8264788"/>
    <n v="0"/>
    <n v="8264788"/>
    <x v="1"/>
    <x v="1"/>
    <x v="1"/>
    <s v="SP METAL SHELL"/>
    <s v="SP METAL SHELL･FINISHED"/>
    <x v="3"/>
    <x v="1"/>
    <n v="2506"/>
  </r>
  <r>
    <x v="1"/>
    <x v="0"/>
    <x v="1240"/>
    <s v="CR9EIA KMI (10)"/>
    <s v="OUTER BOX"/>
    <s v="PACKAGING"/>
    <s v="PACKAGING"/>
    <s v="DM"/>
    <x v="0"/>
    <x v="0"/>
    <x v="0"/>
    <x v="0"/>
    <n v="40"/>
    <n v="0"/>
    <n v="40"/>
    <n v="28860"/>
    <n v="0"/>
    <n v="28860"/>
    <n v="28860"/>
    <n v="0"/>
    <n v="28860"/>
    <n v="28860"/>
    <n v="0"/>
    <n v="28860"/>
    <x v="1"/>
    <x v="0"/>
    <x v="1"/>
    <s v="SP OTHER PART"/>
    <s v="SP OTHER PART･CARTON BOX"/>
    <x v="2"/>
    <x v="1"/>
    <n v="721.5"/>
  </r>
  <r>
    <x v="1"/>
    <x v="0"/>
    <x v="1313"/>
    <s v="VD05FEK OEM-KMI"/>
    <s v="FG-PLUG CAP"/>
    <s v="FG-PLUG CAP"/>
    <s v="VD05FEK OEM-KMI"/>
    <s v="DM"/>
    <x v="0"/>
    <x v="0"/>
    <x v="0"/>
    <x v="0"/>
    <n v="6040"/>
    <n v="0"/>
    <n v="6040"/>
    <n v="52696161.200000003"/>
    <n v="0"/>
    <n v="52696161.200000003"/>
    <n v="52696161.200000003"/>
    <n v="0"/>
    <n v="52696161.200000003"/>
    <n v="52696161.200000003"/>
    <n v="0"/>
    <n v="52696161.200000003"/>
    <x v="0"/>
    <x v="3"/>
    <x v="0"/>
    <s v="CAP FG"/>
    <s v="CAP FG･RESISTOR"/>
    <x v="0"/>
    <x v="1"/>
    <n v="8724.5300000000007"/>
  </r>
  <r>
    <x v="5"/>
    <x v="0"/>
    <x v="877"/>
    <s v="CR6HSA YM (1)"/>
    <s v="INNER BOX"/>
    <s v="PACKAGING"/>
    <s v="CR6HSA YM (1)"/>
    <s v="DM"/>
    <x v="0"/>
    <x v="1"/>
    <x v="0"/>
    <x v="0"/>
    <n v="64000"/>
    <n v="40000"/>
    <n v="24000"/>
    <n v="2280960"/>
    <n v="0"/>
    <n v="2280960"/>
    <n v="2851200"/>
    <n v="0"/>
    <n v="2851200"/>
    <n v="6082560"/>
    <n v="3801600"/>
    <n v="2280960"/>
    <x v="1"/>
    <x v="1"/>
    <x v="1"/>
    <s v="SP OTHER PART"/>
    <s v="SP OTHER PART･CARTON BOX"/>
    <x v="2"/>
    <x v="1"/>
    <n v="95.04"/>
  </r>
  <r>
    <x v="5"/>
    <x v="0"/>
    <x v="235"/>
    <s v="Polyester"/>
    <s v="RESIN-POLYESTER"/>
    <s v="RESIN-POLYESTER"/>
    <s v="RESIN-POLYESTER"/>
    <s v="DM"/>
    <x v="1"/>
    <x v="5"/>
    <x v="0"/>
    <x v="0"/>
    <n v="4000000"/>
    <n v="0"/>
    <n v="4000000"/>
    <n v="0"/>
    <n v="0"/>
    <n v="0"/>
    <n v="0"/>
    <n v="0"/>
    <n v="0"/>
    <n v="280880000"/>
    <n v="0"/>
    <n v="280880000"/>
    <x v="0"/>
    <x v="1"/>
    <x v="0"/>
    <s v="CAP PURCHASE/RM"/>
    <s v="CAP PURCHASE/RM"/>
    <x v="1"/>
    <x v="2"/>
    <n v="70.22"/>
  </r>
  <r>
    <x v="2"/>
    <x v="0"/>
    <x v="40"/>
    <s v="SS-CPR8EA-9"/>
    <s v="CHUCKERED WITH SE"/>
    <s v="CHUCKERED WITH SE"/>
    <s v="SS-CPR8EA-9"/>
    <s v="DM"/>
    <x v="0"/>
    <x v="2"/>
    <x v="0"/>
    <x v="0"/>
    <n v="0"/>
    <n v="233678"/>
    <n v="-233678"/>
    <n v="0"/>
    <n v="423891892"/>
    <n v="-423891892"/>
    <n v="0"/>
    <n v="423891892"/>
    <n v="-423891892"/>
    <n v="0"/>
    <n v="423891892"/>
    <n v="-423891892"/>
    <x v="1"/>
    <x v="1"/>
    <x v="1"/>
    <s v="SP METAL SHELL"/>
    <s v="SP METAL SHELL･WITH SIDE ELECTRODE"/>
    <x v="3"/>
    <x v="1"/>
    <n v="1814"/>
  </r>
  <r>
    <x v="1"/>
    <x v="0"/>
    <x v="40"/>
    <s v="SS-CPR8EA-9"/>
    <s v="CHUCKERED WITH SE"/>
    <s v="CHUCKERED WITH SE"/>
    <s v="SS-CPR8EA-9"/>
    <s v="DM"/>
    <x v="0"/>
    <x v="2"/>
    <x v="0"/>
    <x v="0"/>
    <n v="0"/>
    <n v="8648"/>
    <n v="-8648"/>
    <n v="0"/>
    <n v="15687472"/>
    <n v="-15687472"/>
    <n v="0"/>
    <n v="15687472"/>
    <n v="-15687472"/>
    <n v="0"/>
    <n v="15687472"/>
    <n v="-15687472"/>
    <x v="1"/>
    <x v="1"/>
    <x v="1"/>
    <s v="SP METAL SHELL"/>
    <s v="SP METAL SHELL･WITH SIDE ELECTRODE"/>
    <x v="3"/>
    <x v="1"/>
    <n v="1814"/>
  </r>
  <r>
    <x v="5"/>
    <x v="0"/>
    <x v="68"/>
    <s v="L1014N-1"/>
    <s v="BODY ASSY"/>
    <s v="BODY ASSY"/>
    <s v="BODY ASSY"/>
    <s v="250"/>
    <x v="1"/>
    <x v="5"/>
    <x v="0"/>
    <x v="0"/>
    <n v="3000"/>
    <n v="0"/>
    <n v="3000"/>
    <n v="0"/>
    <n v="0"/>
    <n v="0"/>
    <n v="0"/>
    <n v="0"/>
    <n v="0"/>
    <n v="7523220"/>
    <n v="0"/>
    <n v="7523220"/>
    <x v="0"/>
    <x v="2"/>
    <x v="0"/>
    <s v="CAP PART"/>
    <s v="CAP PART"/>
    <x v="1"/>
    <x v="1"/>
    <n v="2507.7399999999998"/>
  </r>
  <r>
    <x v="3"/>
    <x v="0"/>
    <x v="312"/>
    <s v="F-D8EA"/>
    <s v="INSULATOR (CE)"/>
    <s v="INSULATOR (CE)"/>
    <s v="INSULATOR (CE)"/>
    <s v="DM"/>
    <x v="0"/>
    <x v="2"/>
    <x v="0"/>
    <x v="0"/>
    <n v="172"/>
    <n v="0"/>
    <n v="172"/>
    <n v="1198496"/>
    <n v="0"/>
    <n v="1198496"/>
    <n v="1198496"/>
    <n v="0"/>
    <n v="1198496"/>
    <n v="1198496"/>
    <n v="0"/>
    <n v="1198496"/>
    <x v="1"/>
    <x v="2"/>
    <x v="1"/>
    <s v="SP INSULATOR"/>
    <s v="SP INSULATOR WITH CENTER ELECTRODE"/>
    <x v="1"/>
    <x v="1"/>
    <n v="6968"/>
  </r>
  <r>
    <x v="1"/>
    <x v="0"/>
    <x v="348"/>
    <s v="F-T5710"/>
    <s v="INSULATOR (CE)"/>
    <s v="INSULATOR (CE)"/>
    <s v="INSULATOR (CE)"/>
    <s v="IX27P08I00"/>
    <x v="0"/>
    <x v="1"/>
    <x v="0"/>
    <x v="0"/>
    <n v="260"/>
    <n v="0"/>
    <n v="260"/>
    <n v="1342120"/>
    <n v="0"/>
    <n v="1342120"/>
    <n v="1342120"/>
    <n v="0"/>
    <n v="1342120"/>
    <n v="1342120"/>
    <n v="0"/>
    <n v="1342120"/>
    <x v="1"/>
    <x v="2"/>
    <x v="1"/>
    <s v="SP INSULATOR"/>
    <s v="SP INSULATOR WITH CENTER ELECTRODE"/>
    <x v="1"/>
    <x v="1"/>
    <n v="5162"/>
  </r>
  <r>
    <x v="1"/>
    <x v="0"/>
    <x v="305"/>
    <s v="G-BPR5EY-11"/>
    <s v="INSULATOR (CE)"/>
    <s v="INSULATOR (CE)"/>
    <s v="INSULATOR (CE)"/>
    <s v="DM"/>
    <x v="0"/>
    <x v="1"/>
    <x v="0"/>
    <x v="0"/>
    <n v="0"/>
    <n v="2500"/>
    <n v="-2500"/>
    <n v="0"/>
    <n v="18622500"/>
    <n v="-18622500"/>
    <n v="0"/>
    <n v="18622500"/>
    <n v="-18622500"/>
    <n v="0"/>
    <n v="18622500"/>
    <n v="-18622500"/>
    <x v="1"/>
    <x v="2"/>
    <x v="1"/>
    <s v="SP INSULATOR"/>
    <s v="SP INSULATOR WITH CENTER ELECTRODE"/>
    <x v="1"/>
    <x v="1"/>
    <n v="7449"/>
  </r>
  <r>
    <x v="4"/>
    <x v="0"/>
    <x v="1819"/>
    <s v="KS-BPR5ES09"/>
    <s v="PLATED"/>
    <s v="PLATED"/>
    <s v="KS-BPR5ES09"/>
    <s v="DM"/>
    <x v="0"/>
    <x v="2"/>
    <x v="0"/>
    <x v="0"/>
    <n v="1297"/>
    <n v="0"/>
    <n v="1297"/>
    <n v="3137443"/>
    <n v="0"/>
    <n v="3137443"/>
    <n v="2857291"/>
    <n v="0"/>
    <n v="2857291"/>
    <n v="3137443"/>
    <n v="0"/>
    <n v="3137443"/>
    <x v="1"/>
    <x v="1"/>
    <x v="1"/>
    <s v="SP METAL SHELL"/>
    <s v="SP METAL SHELL･BEFORE PUNCH"/>
    <x v="3"/>
    <x v="1"/>
    <n v="2419"/>
  </r>
  <r>
    <x v="4"/>
    <x v="0"/>
    <x v="1919"/>
    <s v="BPR8EIX IX"/>
    <s v="BOX CONTAINER"/>
    <s v="BOX CONTAINER"/>
    <s v="BPR8EIX IX"/>
    <s v="DM"/>
    <x v="0"/>
    <x v="0"/>
    <x v="0"/>
    <x v="0"/>
    <n v="100"/>
    <n v="0"/>
    <n v="100"/>
    <n v="5199700"/>
    <n v="0"/>
    <n v="5199700"/>
    <n v="5213737.5999999996"/>
    <n v="0"/>
    <n v="5213737.5999999996"/>
    <n v="5199700"/>
    <n v="0"/>
    <n v="5199700"/>
    <x v="1"/>
    <x v="2"/>
    <x v="1"/>
    <s v="SP FG SINGLE P R"/>
    <s v="SP FG SINGLE P･IRI R"/>
    <x v="5"/>
    <x v="1"/>
    <n v="51997"/>
  </r>
  <r>
    <x v="1"/>
    <x v="0"/>
    <x v="56"/>
    <s v="C6HSA YL (1)"/>
    <s v="INNER BOX"/>
    <s v="PACKAGING"/>
    <s v="C6HSA YL (1)"/>
    <s v="DM"/>
    <x v="0"/>
    <x v="4"/>
    <x v="0"/>
    <x v="0"/>
    <n v="5"/>
    <n v="0"/>
    <n v="5"/>
    <n v="327.35000000000002"/>
    <n v="0"/>
    <n v="327.35000000000002"/>
    <n v="327.35000000000002"/>
    <n v="0"/>
    <n v="327.35000000000002"/>
    <n v="327.35000000000002"/>
    <n v="0"/>
    <n v="327.35000000000002"/>
    <x v="1"/>
    <x v="1"/>
    <x v="1"/>
    <s v="SP OTHER PART"/>
    <s v="SP OTHER PART･CARTON BOX"/>
    <x v="2"/>
    <x v="1"/>
    <n v="65.47"/>
  </r>
  <r>
    <x v="1"/>
    <x v="0"/>
    <x v="438"/>
    <s v="LFR6C-11 TY (1)"/>
    <s v="INNER BOX"/>
    <s v="PACKAGING"/>
    <s v="LFR6C-11 TY (1)"/>
    <s v="DM"/>
    <x v="0"/>
    <x v="1"/>
    <x v="0"/>
    <x v="0"/>
    <n v="0"/>
    <n v="9574"/>
    <n v="-9574"/>
    <n v="0"/>
    <n v="1162666.56"/>
    <n v="-1162666.56"/>
    <n v="0"/>
    <n v="1162666.56"/>
    <n v="-1162666.56"/>
    <n v="0"/>
    <n v="1162666.56"/>
    <n v="-1162666.56"/>
    <x v="1"/>
    <x v="1"/>
    <x v="1"/>
    <s v="SP OTHER PART"/>
    <s v="SP OTHER PART･CARTON BOX"/>
    <x v="2"/>
    <x v="1"/>
    <n v="121.44"/>
  </r>
  <r>
    <x v="1"/>
    <x v="0"/>
    <x v="1595"/>
    <s v="G-BP6EY"/>
    <s v="INSULATOR (CE)"/>
    <s v="INSULATOR (CE)"/>
    <s v="INSULATOR (CE)"/>
    <s v="IX27P04I00"/>
    <x v="0"/>
    <x v="2"/>
    <x v="0"/>
    <x v="0"/>
    <n v="200"/>
    <n v="0"/>
    <n v="200"/>
    <n v="815600"/>
    <n v="0"/>
    <n v="815600"/>
    <n v="815600"/>
    <n v="0"/>
    <n v="815600"/>
    <n v="815600"/>
    <n v="0"/>
    <n v="815600"/>
    <x v="1"/>
    <x v="2"/>
    <x v="1"/>
    <s v="SP INSULATOR"/>
    <s v="SP INSULATOR WITH CENTER ELECTRODE"/>
    <x v="1"/>
    <x v="1"/>
    <n v="4078"/>
  </r>
  <r>
    <x v="1"/>
    <x v="0"/>
    <x v="434"/>
    <s v="ZFR6K-11 YL (10)"/>
    <s v="OUTER BOX"/>
    <s v="PACKAGING"/>
    <s v="ZFR6K-11 YL (10)"/>
    <s v="IX27P01I00"/>
    <x v="0"/>
    <x v="1"/>
    <x v="0"/>
    <x v="0"/>
    <n v="1079"/>
    <n v="0"/>
    <n v="1079"/>
    <n v="429560.69"/>
    <n v="0"/>
    <n v="429560.69"/>
    <n v="429560.69"/>
    <n v="0"/>
    <n v="429560.69"/>
    <n v="429560.69"/>
    <n v="0"/>
    <n v="429560.69"/>
    <x v="1"/>
    <x v="1"/>
    <x v="1"/>
    <s v="SP OTHER PART"/>
    <s v="SP OTHER PART･CARTON BOX"/>
    <x v="2"/>
    <x v="1"/>
    <n v="398.11"/>
  </r>
  <r>
    <x v="2"/>
    <x v="0"/>
    <x v="761"/>
    <s v="BP5EY HG (4)"/>
    <s v="HANGER EMPTY"/>
    <s v="PACKAGING"/>
    <s v="BP5EY HG (4)"/>
    <s v="DM"/>
    <x v="0"/>
    <x v="2"/>
    <x v="0"/>
    <x v="0"/>
    <n v="0"/>
    <n v="810"/>
    <n v="-810"/>
    <n v="0"/>
    <n v="402019.2"/>
    <n v="-402019.2"/>
    <n v="0"/>
    <n v="402019.2"/>
    <n v="-402019.2"/>
    <n v="0"/>
    <n v="402019.2"/>
    <n v="-402019.2"/>
    <x v="1"/>
    <x v="1"/>
    <x v="1"/>
    <s v="SP OTHER PART"/>
    <s v="SP OTHER PART･BLISTER POLYVINYL CASE"/>
    <x v="2"/>
    <x v="1"/>
    <n v="496.32"/>
  </r>
  <r>
    <x v="1"/>
    <x v="0"/>
    <x v="1939"/>
    <s v="BKR6E-11 D (1)"/>
    <s v="INNER BOX"/>
    <s v="PACKAGING"/>
    <s v="BKR6E-11 D (1)"/>
    <s v="IX27P01I00"/>
    <x v="0"/>
    <x v="1"/>
    <x v="0"/>
    <x v="0"/>
    <n v="9574"/>
    <n v="0"/>
    <n v="9574"/>
    <n v="758260.8"/>
    <n v="0"/>
    <n v="758260.8"/>
    <n v="758260.8"/>
    <n v="0"/>
    <n v="758260.8"/>
    <n v="758260.8"/>
    <n v="0"/>
    <n v="758260.8"/>
    <x v="1"/>
    <x v="1"/>
    <x v="1"/>
    <s v="SP OTHER PART"/>
    <s v="SP OTHER PART･CARTON BOX"/>
    <x v="2"/>
    <x v="1"/>
    <n v="79.2"/>
  </r>
  <r>
    <x v="1"/>
    <x v="0"/>
    <x v="141"/>
    <s v="NC2023-01"/>
    <s v="CENTRE ELECTRODE"/>
    <s v="CENTRE ELECTRODE"/>
    <s v="CENTRE ELECTRODE"/>
    <s v="IX27P0AI08"/>
    <x v="0"/>
    <x v="1"/>
    <x v="0"/>
    <x v="0"/>
    <n v="11700"/>
    <n v="11700"/>
    <n v="0"/>
    <n v="10822500"/>
    <n v="10822500"/>
    <n v="0"/>
    <n v="10822500"/>
    <n v="10822500"/>
    <n v="0"/>
    <n v="10822500"/>
    <n v="10822500"/>
    <n v="0"/>
    <x v="1"/>
    <x v="2"/>
    <x v="1"/>
    <s v="SP OTHER PART"/>
    <s v="SP OTHER PART･CENTER ELECTRODE"/>
    <x v="1"/>
    <x v="1"/>
    <n v="925"/>
  </r>
  <r>
    <x v="1"/>
    <x v="0"/>
    <x v="747"/>
    <s v="L0701C"/>
    <s v="WASHER"/>
    <s v="WASHER"/>
    <s v="L0701C"/>
    <s v="DM"/>
    <x v="0"/>
    <x v="2"/>
    <x v="0"/>
    <x v="0"/>
    <n v="180000"/>
    <n v="43"/>
    <n v="179957"/>
    <n v="12153600"/>
    <n v="2903.36"/>
    <n v="12150696.640000001"/>
    <n v="12153600"/>
    <n v="2903.36"/>
    <n v="12150696.640000001"/>
    <n v="12153600"/>
    <n v="2903.36"/>
    <n v="12150696.640000001"/>
    <x v="0"/>
    <x v="1"/>
    <x v="0"/>
    <s v="CAP PART"/>
    <s v="CAP PART"/>
    <x v="1"/>
    <x v="1"/>
    <n v="67.52"/>
  </r>
  <r>
    <x v="1"/>
    <x v="0"/>
    <x v="2"/>
    <s v="CR8E YM (10)"/>
    <s v="OUTER BOX"/>
    <s v="PACKAGING"/>
    <s v="CR8E YM (10)"/>
    <s v="IX27P01I00"/>
    <x v="0"/>
    <x v="1"/>
    <x v="0"/>
    <x v="0"/>
    <n v="5440"/>
    <n v="0"/>
    <n v="5440"/>
    <n v="2832118.4"/>
    <n v="0"/>
    <n v="2832118.4"/>
    <n v="2832118.4"/>
    <n v="0"/>
    <n v="2832118.4"/>
    <n v="2832118.4"/>
    <n v="0"/>
    <n v="2832118.4"/>
    <x v="1"/>
    <x v="1"/>
    <x v="1"/>
    <s v="SP OTHER PART"/>
    <s v="SP OTHER PART･CARTON BOX"/>
    <x v="2"/>
    <x v="1"/>
    <n v="520.61"/>
  </r>
  <r>
    <x v="1"/>
    <x v="0"/>
    <x v="571"/>
    <s v="SILMAR9B9 KMI (1)"/>
    <s v="INNER BOX"/>
    <s v="PACKAGING"/>
    <s v="PACKAGING"/>
    <s v="DM"/>
    <x v="0"/>
    <x v="0"/>
    <x v="0"/>
    <x v="0"/>
    <n v="100"/>
    <n v="0"/>
    <n v="100"/>
    <n v="12480"/>
    <n v="0"/>
    <n v="12480"/>
    <n v="12480"/>
    <n v="0"/>
    <n v="12480"/>
    <n v="12480"/>
    <n v="0"/>
    <n v="12480"/>
    <x v="1"/>
    <x v="0"/>
    <x v="1"/>
    <s v="SP OTHER PART"/>
    <s v="SP OTHER PART･CARTON BOX"/>
    <x v="2"/>
    <x v="1"/>
    <n v="124.8"/>
  </r>
  <r>
    <x v="3"/>
    <x v="0"/>
    <x v="1450"/>
    <s v="G-PWR BLANK 11 (4)"/>
    <s v="OUTER BOX"/>
    <s v="PACKAGING"/>
    <s v="G-PWR BLANK 11 (4)"/>
    <s v="DM"/>
    <x v="0"/>
    <x v="4"/>
    <x v="0"/>
    <x v="0"/>
    <n v="0"/>
    <n v="10"/>
    <n v="-10"/>
    <n v="0"/>
    <n v="16030.1"/>
    <n v="-16030.1"/>
    <n v="0"/>
    <n v="16030.1"/>
    <n v="-16030.1"/>
    <n v="0"/>
    <n v="16030.1"/>
    <n v="-16030.1"/>
    <x v="1"/>
    <x v="1"/>
    <x v="1"/>
    <s v="SP OTHER PART"/>
    <s v="SP OTHER PART･CARTON BOX"/>
    <x v="2"/>
    <x v="1"/>
    <n v="1603.01"/>
  </r>
  <r>
    <x v="1"/>
    <x v="0"/>
    <x v="1765"/>
    <s v="DR8EGP"/>
    <s v="SPARK PLUG"/>
    <s v="SPARK PLUG"/>
    <s v="DR8EGP"/>
    <s v="DM"/>
    <x v="0"/>
    <x v="0"/>
    <x v="0"/>
    <x v="0"/>
    <n v="0"/>
    <n v="2400"/>
    <n v="-2400"/>
    <n v="0"/>
    <n v="44884800"/>
    <n v="-44884800"/>
    <n v="0"/>
    <n v="44884800"/>
    <n v="-44884800"/>
    <n v="0"/>
    <n v="44884800"/>
    <n v="-44884800"/>
    <x v="1"/>
    <x v="0"/>
    <x v="1"/>
    <s v="SP FG SINGLE P R"/>
    <s v="SP FG SINGLE P･PT R"/>
    <x v="5"/>
    <x v="1"/>
    <n v="18702"/>
  </r>
  <r>
    <x v="2"/>
    <x v="0"/>
    <x v="392"/>
    <s v="NE4168"/>
    <s v="TERMINAL STUD"/>
    <s v="TERMINAL STUD"/>
    <s v="TERMINAL STUD"/>
    <s v="DM"/>
    <x v="0"/>
    <x v="2"/>
    <x v="0"/>
    <x v="0"/>
    <n v="0"/>
    <n v="240734"/>
    <n v="-240734"/>
    <n v="0"/>
    <n v="60424234"/>
    <n v="-60424234"/>
    <n v="0"/>
    <n v="60424234"/>
    <n v="-60424234"/>
    <n v="0"/>
    <n v="60424234"/>
    <n v="-60424234"/>
    <x v="1"/>
    <x v="2"/>
    <x v="1"/>
    <s v="SP OTHER PART"/>
    <s v="SP OTHER PART･TERMINAL STUD"/>
    <x v="1"/>
    <x v="1"/>
    <n v="251"/>
  </r>
  <r>
    <x v="3"/>
    <x v="0"/>
    <x v="1425"/>
    <s v="SILZKR7C-11S H (1)"/>
    <s v="INNER BOX"/>
    <s v="PACKAGING"/>
    <s v="SILZKR7C-11S H (1)"/>
    <s v="DM"/>
    <x v="0"/>
    <x v="2"/>
    <x v="0"/>
    <x v="0"/>
    <n v="0"/>
    <n v="1996"/>
    <n v="-1996"/>
    <n v="0"/>
    <n v="179160.95999999999"/>
    <n v="-179160.95999999999"/>
    <n v="0"/>
    <n v="179160.95999999999"/>
    <n v="-179160.95999999999"/>
    <n v="0"/>
    <n v="179160.95999999999"/>
    <n v="-179160.95999999999"/>
    <x v="1"/>
    <x v="1"/>
    <x v="1"/>
    <s v="SP OTHER PART"/>
    <s v="SP OTHER PART･CARTON BOX"/>
    <x v="2"/>
    <x v="1"/>
    <n v="89.76"/>
  </r>
  <r>
    <x v="1"/>
    <x v="0"/>
    <x v="255"/>
    <s v="BKR6E-11 S (10)"/>
    <s v="OUTER BOX"/>
    <s v="PACKAGING"/>
    <s v="BKR6E-11 S (10)"/>
    <s v="DM"/>
    <x v="0"/>
    <x v="1"/>
    <x v="0"/>
    <x v="0"/>
    <n v="0"/>
    <n v="3514"/>
    <n v="-3514"/>
    <n v="0"/>
    <n v="1755207.86"/>
    <n v="-1755207.86"/>
    <n v="0"/>
    <n v="1755207.86"/>
    <n v="-1755207.86"/>
    <n v="0"/>
    <n v="1755207.86"/>
    <n v="-1755207.86"/>
    <x v="1"/>
    <x v="1"/>
    <x v="1"/>
    <s v="SP OTHER PART"/>
    <s v="SP OTHER PART･CARTON BOX"/>
    <x v="2"/>
    <x v="1"/>
    <n v="499.49"/>
  </r>
  <r>
    <x v="1"/>
    <x v="0"/>
    <x v="74"/>
    <s v="PLASTIC COVER OEM C"/>
    <s v="PLASTIC COVER"/>
    <s v="PACKAGING"/>
    <s v="PLASTIC COVER OEM C"/>
    <s v="IX27P01I01"/>
    <x v="0"/>
    <x v="1"/>
    <x v="0"/>
    <x v="0"/>
    <n v="48"/>
    <n v="48"/>
    <n v="0"/>
    <n v="161441.28"/>
    <n v="161441.28"/>
    <n v="0"/>
    <n v="161441.28"/>
    <n v="161441.28"/>
    <n v="0"/>
    <n v="161441.28"/>
    <n v="161441.28"/>
    <n v="0"/>
    <x v="1"/>
    <x v="1"/>
    <x v="1"/>
    <s v="SP OTHER PART"/>
    <s v="SP OTHER PART･PROTECTOR"/>
    <x v="2"/>
    <x v="1"/>
    <n v="3363.36"/>
  </r>
  <r>
    <x v="1"/>
    <x v="0"/>
    <x v="1722"/>
    <s v="BKR6E-11 TY (4)"/>
    <s v="OUTER BOX"/>
    <s v="PACKAGING"/>
    <s v="BKR6E-11 TY (4)"/>
    <s v="IX27P01I00"/>
    <x v="0"/>
    <x v="1"/>
    <x v="0"/>
    <x v="0"/>
    <n v="1814"/>
    <n v="0"/>
    <n v="1814"/>
    <n v="823701.12"/>
    <n v="0"/>
    <n v="823701.12"/>
    <n v="823701.12"/>
    <n v="0"/>
    <n v="823701.12"/>
    <n v="823701.12"/>
    <n v="0"/>
    <n v="823701.12"/>
    <x v="1"/>
    <x v="1"/>
    <x v="1"/>
    <s v="SP OTHER PART"/>
    <s v="SP OTHER PART･CARTON BOX"/>
    <x v="2"/>
    <x v="1"/>
    <n v="454.08"/>
  </r>
  <r>
    <x v="4"/>
    <x v="0"/>
    <x v="107"/>
    <s v="SS-BP8HS"/>
    <s v="CHUCKERED WITH SE"/>
    <s v="CHUCKERED WITH SE"/>
    <s v="SS-BP8HS"/>
    <s v="DM"/>
    <x v="0"/>
    <x v="2"/>
    <x v="0"/>
    <x v="0"/>
    <n v="13871"/>
    <n v="0"/>
    <n v="13871"/>
    <n v="29517488"/>
    <n v="0"/>
    <n v="29517488"/>
    <n v="25061558.07"/>
    <n v="0"/>
    <n v="25061558.07"/>
    <n v="29517488"/>
    <n v="0"/>
    <n v="29517488"/>
    <x v="1"/>
    <x v="1"/>
    <x v="1"/>
    <s v="SP METAL SHELL"/>
    <s v="SP METAL SHELL･WITH SIDE ELECTRODE"/>
    <x v="3"/>
    <x v="1"/>
    <n v="2128"/>
  </r>
  <r>
    <x v="1"/>
    <x v="0"/>
    <x v="664"/>
    <s v="AS-BP8ES"/>
    <s v="CHUCKERED NON-SE"/>
    <s v="CHUCKERED NON-SE"/>
    <s v="AS-BP8ES"/>
    <s v="DM"/>
    <x v="0"/>
    <x v="2"/>
    <x v="0"/>
    <x v="0"/>
    <n v="0"/>
    <n v="9"/>
    <n v="-9"/>
    <n v="0"/>
    <n v="15318"/>
    <n v="-15318"/>
    <n v="0"/>
    <n v="15318"/>
    <n v="-15318"/>
    <n v="0"/>
    <n v="15318"/>
    <n v="-15318"/>
    <x v="1"/>
    <x v="1"/>
    <x v="1"/>
    <s v="SP METAL SHELL"/>
    <s v="SP METAL SHELL･CM"/>
    <x v="3"/>
    <x v="1"/>
    <n v="1702"/>
  </r>
  <r>
    <x v="5"/>
    <x v="0"/>
    <x v="505"/>
    <s v="ILZKR7B-11S HI"/>
    <s v="BOX CONTAINER"/>
    <s v="BOX CONTAINER"/>
    <s v="ILZKR7B-11S HI"/>
    <s v="DM"/>
    <x v="1"/>
    <x v="5"/>
    <x v="0"/>
    <x v="0"/>
    <n v="600"/>
    <n v="0"/>
    <n v="600"/>
    <n v="88992000"/>
    <n v="0"/>
    <n v="88992000"/>
    <n v="88992000"/>
    <n v="0"/>
    <n v="88992000"/>
    <n v="88992000"/>
    <n v="0"/>
    <n v="88992000"/>
    <x v="1"/>
    <x v="0"/>
    <x v="1"/>
    <s v="SP FG DOUBLE P R"/>
    <s v="SP FG DOUBLE P･IRI R"/>
    <x v="5"/>
    <x v="1"/>
    <n v="148320"/>
  </r>
  <r>
    <x v="3"/>
    <x v="0"/>
    <x v="412"/>
    <s v="X0-CPR7EA-9 SZ"/>
    <s v="ASSEMBLED"/>
    <s v="ASSEMBLED"/>
    <s v="X0-CPR7EA-9 SZ"/>
    <s v="IX27P01I02"/>
    <x v="0"/>
    <x v="2"/>
    <x v="0"/>
    <x v="0"/>
    <n v="200"/>
    <n v="200"/>
    <n v="0"/>
    <n v="1348800"/>
    <n v="1348800"/>
    <n v="0"/>
    <n v="1348800"/>
    <n v="1348800"/>
    <n v="0"/>
    <n v="1348800"/>
    <n v="1348800"/>
    <n v="0"/>
    <x v="1"/>
    <x v="1"/>
    <x v="1"/>
    <s v="SP FG BEFORE PACKING"/>
    <s v="SP FG BEFORE PACKING IP"/>
    <x v="3"/>
    <x v="1"/>
    <n v="6744"/>
  </r>
  <r>
    <x v="6"/>
    <x v="0"/>
    <x v="902"/>
    <s v="S-DCPR7EA-9 TH"/>
    <s v="METAL SHELL"/>
    <s v="METAL SHELL"/>
    <s v="METAL SHELL"/>
    <s v="DM"/>
    <x v="0"/>
    <x v="2"/>
    <x v="0"/>
    <x v="0"/>
    <n v="295"/>
    <n v="0"/>
    <n v="295"/>
    <n v="1570875"/>
    <n v="0"/>
    <n v="1570875"/>
    <n v="1570875"/>
    <n v="0"/>
    <n v="1570875"/>
    <n v="1570875"/>
    <n v="0"/>
    <n v="1570875"/>
    <x v="1"/>
    <x v="2"/>
    <x v="1"/>
    <s v="SP METAL SHELL"/>
    <s v="SP METAL SHELL･FINISHED"/>
    <x v="1"/>
    <x v="1"/>
    <n v="5325"/>
  </r>
  <r>
    <x v="6"/>
    <x v="0"/>
    <x v="1986"/>
    <s v="X7-BPR5ES YL"/>
    <s v="BENDED"/>
    <s v="BENDED"/>
    <s v="X7-BPR5ES YL"/>
    <s v="DM"/>
    <x v="0"/>
    <x v="2"/>
    <x v="0"/>
    <x v="0"/>
    <n v="0"/>
    <n v="1"/>
    <n v="-1"/>
    <n v="0"/>
    <n v="11727"/>
    <n v="-11727"/>
    <n v="0"/>
    <n v="11727"/>
    <n v="-11727"/>
    <n v="0"/>
    <n v="11727"/>
    <n v="-11727"/>
    <x v="1"/>
    <x v="1"/>
    <x v="1"/>
    <s v="SP FG BEFORE PACKING"/>
    <s v="SP FG BEFORE PACKING IP"/>
    <x v="3"/>
    <x v="1"/>
    <n v="11727"/>
  </r>
  <r>
    <x v="6"/>
    <x v="0"/>
    <x v="6"/>
    <s v="S-BP7ES"/>
    <s v="METAL SHELL"/>
    <s v="METAL SHELL"/>
    <s v="S-BP7ES"/>
    <s v="DM"/>
    <x v="0"/>
    <x v="2"/>
    <x v="0"/>
    <x v="0"/>
    <n v="0"/>
    <n v="4346"/>
    <n v="-4346"/>
    <n v="0"/>
    <n v="10217446"/>
    <n v="-10217446"/>
    <n v="0"/>
    <n v="10217446"/>
    <n v="-10217446"/>
    <n v="0"/>
    <n v="10217446"/>
    <n v="-10217446"/>
    <x v="1"/>
    <x v="1"/>
    <x v="1"/>
    <s v="SP METAL SHELL"/>
    <s v="SP METAL SHELL･FINISHED"/>
    <x v="3"/>
    <x v="1"/>
    <n v="2351"/>
  </r>
  <r>
    <x v="1"/>
    <x v="0"/>
    <x v="178"/>
    <s v="S-BP8ES"/>
    <s v="METAL SHELL"/>
    <s v="METAL SHELL"/>
    <s v="S-BP8ES"/>
    <s v="IX27P0AI00"/>
    <x v="0"/>
    <x v="1"/>
    <x v="0"/>
    <x v="0"/>
    <n v="1000"/>
    <n v="1000"/>
    <n v="0"/>
    <n v="2413000"/>
    <n v="2413000"/>
    <n v="0"/>
    <n v="2413000"/>
    <n v="2413000"/>
    <n v="0"/>
    <n v="2413000"/>
    <n v="2413000"/>
    <n v="0"/>
    <x v="1"/>
    <x v="1"/>
    <x v="1"/>
    <s v="SP METAL SHELL"/>
    <s v="SP METAL SHELL･FINISHED"/>
    <x v="3"/>
    <x v="1"/>
    <n v="2413"/>
  </r>
  <r>
    <x v="3"/>
    <x v="0"/>
    <x v="971"/>
    <s v="AS-BPR5ES"/>
    <s v="CHUCKERED NON-SE"/>
    <s v="CHUCKERED NON-SE"/>
    <s v="AS-BPR5ES"/>
    <s v="IX27P01I00"/>
    <x v="0"/>
    <x v="2"/>
    <x v="0"/>
    <x v="0"/>
    <n v="0"/>
    <n v="3059"/>
    <n v="-3059"/>
    <n v="0"/>
    <n v="5227831"/>
    <n v="-5227831"/>
    <n v="0"/>
    <n v="5227831"/>
    <n v="-5227831"/>
    <n v="0"/>
    <n v="5227831"/>
    <n v="-5227831"/>
    <x v="1"/>
    <x v="1"/>
    <x v="1"/>
    <s v="SP METAL SHELL"/>
    <s v="SP METAL SHELL･CM"/>
    <x v="3"/>
    <x v="1"/>
    <n v="1709"/>
  </r>
  <r>
    <x v="1"/>
    <x v="0"/>
    <x v="59"/>
    <s v="F-C7HSA"/>
    <s v="INSULATOR (CE)"/>
    <s v="INSULATOR (CE)"/>
    <s v="INSULATOR (CE)"/>
    <s v="IX27P0CI00"/>
    <x v="0"/>
    <x v="1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3"/>
    <x v="0"/>
    <x v="1567"/>
    <s v="OZA715-HG9 H"/>
    <s v="SENSOR OXYGEN"/>
    <s v="SENSOR OXYGEN"/>
    <s v="OZA715-HG9 H"/>
    <s v="DM"/>
    <x v="0"/>
    <x v="0"/>
    <x v="0"/>
    <x v="0"/>
    <n v="20"/>
    <n v="0"/>
    <n v="20"/>
    <n v="2877907.6"/>
    <n v="0"/>
    <n v="2877907.6"/>
    <n v="2877907.6"/>
    <n v="0"/>
    <n v="2877907.6"/>
    <n v="2877907.6"/>
    <n v="0"/>
    <n v="2877907.6"/>
    <x v="4"/>
    <x v="0"/>
    <x v="5"/>
    <s v="OZAS-S2.2 FG"/>
    <s v="OZAS-S2.2 FG"/>
    <x v="5"/>
    <x v="1"/>
    <n v="143895.38"/>
  </r>
  <r>
    <x v="3"/>
    <x v="0"/>
    <x v="716"/>
    <s v="YL BLANK CD (1)"/>
    <s v="INNER BOX"/>
    <s v="PACKAGING"/>
    <s v="YL BLANK CD (1)"/>
    <s v="DM"/>
    <x v="0"/>
    <x v="2"/>
    <x v="0"/>
    <x v="0"/>
    <n v="0"/>
    <n v="47"/>
    <n v="-47"/>
    <n v="0"/>
    <n v="3077.09"/>
    <n v="-3077.09"/>
    <n v="0"/>
    <n v="3077.09"/>
    <n v="-3077.09"/>
    <n v="0"/>
    <n v="3077.09"/>
    <n v="-3077.09"/>
    <x v="1"/>
    <x v="1"/>
    <x v="1"/>
    <s v="SP OTHER PART"/>
    <s v="SP OTHER PART･CARTON BOX"/>
    <x v="2"/>
    <x v="1"/>
    <n v="65.47"/>
  </r>
  <r>
    <x v="3"/>
    <x v="0"/>
    <x v="30"/>
    <s v="Powder P-18"/>
    <s v="TALC POWDER"/>
    <s v="TALC POWDER"/>
    <s v="TALC POWDER"/>
    <s v="03062M"/>
    <x v="0"/>
    <x v="1"/>
    <x v="0"/>
    <x v="0"/>
    <n v="0"/>
    <n v="280"/>
    <n v="-280"/>
    <n v="0"/>
    <n v="11762.8"/>
    <n v="-11762.8"/>
    <n v="0"/>
    <n v="11762.8"/>
    <n v="-11762.8"/>
    <n v="0"/>
    <n v="11762.8"/>
    <n v="-11762.8"/>
    <x v="1"/>
    <x v="2"/>
    <x v="1"/>
    <s v="SP PROCESS/RM"/>
    <s v="SP PROCESS/RM･TALC POWDER"/>
    <x v="1"/>
    <x v="2"/>
    <n v="42.01"/>
  </r>
  <r>
    <x v="1"/>
    <x v="0"/>
    <x v="728"/>
    <s v="LB05FHA YM-POD"/>
    <s v="FG-PLUG CAP"/>
    <s v="FG-PLUG CAP"/>
    <s v="LB05FHA YM-POD"/>
    <s v="DM"/>
    <x v="0"/>
    <x v="2"/>
    <x v="0"/>
    <x v="0"/>
    <n v="0"/>
    <n v="300"/>
    <n v="-300"/>
    <n v="0"/>
    <n v="1895631"/>
    <n v="-1895631"/>
    <n v="0"/>
    <n v="1895631"/>
    <n v="-1895631"/>
    <n v="0"/>
    <n v="1895631"/>
    <n v="-1895631"/>
    <x v="0"/>
    <x v="0"/>
    <x v="0"/>
    <s v="CAP FG"/>
    <s v="CAP FG･RESISTOR"/>
    <x v="0"/>
    <x v="1"/>
    <n v="6318.77"/>
  </r>
  <r>
    <x v="1"/>
    <x v="0"/>
    <x v="1930"/>
    <s v="IZFR6K-13 IL (4)"/>
    <s v="IZFR6K-13 IL (4)"/>
    <s v="PACKAGING"/>
    <s v="OUTER BOX"/>
    <s v="DM"/>
    <x v="0"/>
    <x v="1"/>
    <x v="0"/>
    <x v="0"/>
    <n v="0"/>
    <n v="1012"/>
    <n v="-1012"/>
    <n v="0"/>
    <n v="4039580.16"/>
    <n v="-4039580.16"/>
    <n v="0"/>
    <n v="4039580.16"/>
    <n v="-4039580.16"/>
    <n v="0"/>
    <n v="4039580.16"/>
    <n v="-4039580.16"/>
    <x v="1"/>
    <x v="1"/>
    <x v="1"/>
    <s v="SP OTHER PART"/>
    <s v="SP OTHER PART･CARTON BOX"/>
    <x v="2"/>
    <x v="1"/>
    <n v="3991.68"/>
  </r>
  <r>
    <x v="6"/>
    <x v="0"/>
    <x v="1254"/>
    <s v="BP-15-120-T5710"/>
    <s v="CORRUGATED BOX"/>
    <s v="PACKAGING"/>
    <s v="BP-15-120-T5710"/>
    <s v="DM"/>
    <x v="0"/>
    <x v="2"/>
    <x v="0"/>
    <x v="0"/>
    <n v="0"/>
    <n v="3"/>
    <n v="-3"/>
    <n v="0"/>
    <n v="23465.37"/>
    <n v="-23465.37"/>
    <n v="0"/>
    <n v="23465.37"/>
    <n v="-23465.37"/>
    <n v="0"/>
    <n v="23465.37"/>
    <n v="-23465.37"/>
    <x v="1"/>
    <x v="1"/>
    <x v="1"/>
    <s v="SP OTHER PART"/>
    <s v="SP OTHER PART･CARDBOARD BOX"/>
    <x v="2"/>
    <x v="1"/>
    <n v="7821.79"/>
  </r>
  <r>
    <x v="2"/>
    <x v="0"/>
    <x v="19"/>
    <s v="X7-BP8ES YL"/>
    <s v="BENDED"/>
    <s v="BENDED"/>
    <s v="X7-BP8ES YL"/>
    <s v="DM"/>
    <x v="0"/>
    <x v="2"/>
    <x v="0"/>
    <x v="0"/>
    <n v="0"/>
    <n v="11977"/>
    <n v="-11977"/>
    <n v="0"/>
    <n v="134717296"/>
    <n v="-134717296"/>
    <n v="0"/>
    <n v="134717296"/>
    <n v="-134717296"/>
    <n v="0"/>
    <n v="134717296"/>
    <n v="-134717296"/>
    <x v="1"/>
    <x v="1"/>
    <x v="1"/>
    <s v="SP FG BEFORE PACKING"/>
    <s v="SP FG BEFORE PACKING IP"/>
    <x v="3"/>
    <x v="1"/>
    <n v="11248"/>
  </r>
  <r>
    <x v="1"/>
    <x v="0"/>
    <x v="35"/>
    <s v="X7-C7HSA YM-POD"/>
    <s v="BENDED"/>
    <s v="BENDED"/>
    <s v="X7-C7HSA YM-POD"/>
    <s v="DM"/>
    <x v="0"/>
    <x v="2"/>
    <x v="0"/>
    <x v="0"/>
    <n v="0"/>
    <n v="20"/>
    <n v="-20"/>
    <n v="0"/>
    <n v="137000"/>
    <n v="-137000"/>
    <n v="0"/>
    <n v="137000"/>
    <n v="-137000"/>
    <n v="0"/>
    <n v="137000"/>
    <n v="-137000"/>
    <x v="1"/>
    <x v="1"/>
    <x v="1"/>
    <s v="SP FG BEFORE PACKING"/>
    <s v="SP FG BEFORE PACKING IP"/>
    <x v="3"/>
    <x v="1"/>
    <n v="6850"/>
  </r>
  <r>
    <x v="1"/>
    <x v="0"/>
    <x v="303"/>
    <s v="UAA3001-HG010"/>
    <s v="SENSOR OXYGEN"/>
    <s v="SENSOR OXYGEN"/>
    <s v="SENSOR OXYGEN"/>
    <s v="DM"/>
    <x v="1"/>
    <x v="5"/>
    <x v="0"/>
    <x v="0"/>
    <n v="0"/>
    <n v="3480"/>
    <n v="-3480"/>
    <n v="0"/>
    <n v="832555200"/>
    <n v="-832555200"/>
    <n v="0"/>
    <n v="832555200"/>
    <n v="-832555200"/>
    <n v="0"/>
    <n v="832555200"/>
    <n v="-832555200"/>
    <x v="5"/>
    <x v="3"/>
    <x v="6"/>
    <s v="ZFAS-U3 FG"/>
    <s v="ZFAS-U3 FG"/>
    <x v="5"/>
    <x v="1"/>
    <n v="239240"/>
  </r>
  <r>
    <x v="1"/>
    <x v="0"/>
    <x v="20"/>
    <s v="S-BP6EY"/>
    <s v="METAL SHELL"/>
    <s v="METAL SHELL"/>
    <s v="S-BP6EY"/>
    <s v="DM"/>
    <x v="0"/>
    <x v="1"/>
    <x v="0"/>
    <x v="0"/>
    <n v="2877"/>
    <n v="2877"/>
    <n v="0"/>
    <n v="6953709"/>
    <n v="6953709"/>
    <n v="0"/>
    <n v="6953709"/>
    <n v="6953709"/>
    <n v="0"/>
    <n v="6953709"/>
    <n v="6953709"/>
    <n v="0"/>
    <x v="1"/>
    <x v="1"/>
    <x v="1"/>
    <s v="SP METAL SHELL"/>
    <s v="SP METAL SHELL･FINISHED"/>
    <x v="3"/>
    <x v="1"/>
    <n v="2417"/>
  </r>
  <r>
    <x v="2"/>
    <x v="0"/>
    <x v="2016"/>
    <s v="BPR8HIX"/>
    <s v="SPARK PLUG"/>
    <s v="SPARK PLUG"/>
    <s v="BPR8HIX"/>
    <s v="DM"/>
    <x v="0"/>
    <x v="0"/>
    <x v="0"/>
    <x v="0"/>
    <n v="0"/>
    <n v="400"/>
    <n v="-400"/>
    <n v="0"/>
    <n v="19850800"/>
    <n v="-19850800"/>
    <n v="0"/>
    <n v="19850800"/>
    <n v="-19850800"/>
    <n v="0"/>
    <n v="19850800"/>
    <n v="-19850800"/>
    <x v="1"/>
    <x v="2"/>
    <x v="1"/>
    <s v="SP FG SINGLE P R"/>
    <s v="SP FG SINGLE P･IRI R"/>
    <x v="5"/>
    <x v="1"/>
    <n v="49627"/>
  </r>
  <r>
    <x v="1"/>
    <x v="0"/>
    <x v="1652"/>
    <s v="G-BPR5EY-11"/>
    <s v="INSULATOR (CE)"/>
    <s v="INSULATOR (CE)"/>
    <s v="INSULATOR (CE)"/>
    <s v="DM"/>
    <x v="0"/>
    <x v="2"/>
    <x v="0"/>
    <x v="0"/>
    <n v="0"/>
    <n v="62"/>
    <n v="-62"/>
    <n v="0"/>
    <n v="461838"/>
    <n v="-461838"/>
    <n v="0"/>
    <n v="461838"/>
    <n v="-461838"/>
    <n v="0"/>
    <n v="461838"/>
    <n v="-461838"/>
    <x v="1"/>
    <x v="2"/>
    <x v="1"/>
    <s v="SP INSULATOR"/>
    <s v="SP INSULATOR WITH CENTER ELECTRODE"/>
    <x v="1"/>
    <x v="1"/>
    <n v="7449"/>
  </r>
  <r>
    <x v="0"/>
    <x v="0"/>
    <x v="1898"/>
    <s v="BPR7EIX IX"/>
    <s v="BOX CONTAINER"/>
    <s v="BOX CONTAINER"/>
    <s v="BPR7EIX IX"/>
    <s v="DM"/>
    <x v="0"/>
    <x v="0"/>
    <x v="0"/>
    <x v="0"/>
    <n v="0"/>
    <n v="80"/>
    <n v="-80"/>
    <n v="0"/>
    <n v="0"/>
    <n v="0"/>
    <n v="0"/>
    <n v="0"/>
    <n v="0"/>
    <n v="0"/>
    <n v="4159760"/>
    <n v="-4159760"/>
    <x v="1"/>
    <x v="2"/>
    <x v="1"/>
    <s v="SP FG SINGLE P R"/>
    <s v="SP FG SINGLE P･IRI R"/>
    <x v="5"/>
    <x v="1"/>
    <n v="51997"/>
  </r>
  <r>
    <x v="3"/>
    <x v="0"/>
    <x v="276"/>
    <s v="DCPR7EA-9 YL"/>
    <s v="BOX CONTAINER"/>
    <s v="BOX CONTAINER"/>
    <s v="DCPR7EA-9 YL"/>
    <s v="IX27P02I01"/>
    <x v="0"/>
    <x v="3"/>
    <x v="0"/>
    <x v="0"/>
    <n v="200"/>
    <n v="0"/>
    <n v="200"/>
    <n v="2739800"/>
    <n v="0"/>
    <n v="2739800"/>
    <n v="2739800"/>
    <n v="0"/>
    <n v="2739800"/>
    <n v="2739800"/>
    <n v="0"/>
    <n v="2739800"/>
    <x v="1"/>
    <x v="2"/>
    <x v="1"/>
    <s v="SP FG NI R"/>
    <s v="SP FG NI R･GENERAL"/>
    <x v="0"/>
    <x v="1"/>
    <n v="13699"/>
  </r>
  <r>
    <x v="1"/>
    <x v="0"/>
    <x v="131"/>
    <s v="F-CR8E"/>
    <s v="INSULATOR (CE)"/>
    <s v="INSULATOR (CE)"/>
    <s v="INSULATOR (CE)"/>
    <s v="IX27P02I00"/>
    <x v="0"/>
    <x v="1"/>
    <x v="0"/>
    <x v="0"/>
    <n v="26220"/>
    <n v="21390"/>
    <n v="4830"/>
    <n v="236871480"/>
    <n v="193237260"/>
    <n v="43634220"/>
    <n v="236871480"/>
    <n v="193237260"/>
    <n v="43634220"/>
    <n v="236871480"/>
    <n v="193237260"/>
    <n v="43634220"/>
    <x v="1"/>
    <x v="2"/>
    <x v="1"/>
    <s v="SP INSULATOR"/>
    <s v="SP INSULATOR WITH CENTER ELECTRODE"/>
    <x v="1"/>
    <x v="1"/>
    <n v="9034"/>
  </r>
  <r>
    <x v="2"/>
    <x v="0"/>
    <x v="1318"/>
    <s v="P-BP7ES"/>
    <s v="INSULATOR (NON-CE)"/>
    <s v="INSULATOR (NON-CE)"/>
    <s v="INSULATOR (NON-CE)"/>
    <s v="DM"/>
    <x v="0"/>
    <x v="2"/>
    <x v="0"/>
    <x v="0"/>
    <n v="0"/>
    <n v="54932"/>
    <n v="-54932"/>
    <n v="0"/>
    <n v="304268348"/>
    <n v="-304268348"/>
    <n v="0"/>
    <n v="304268348"/>
    <n v="-304268348"/>
    <n v="0"/>
    <n v="304268348"/>
    <n v="-304268348"/>
    <x v="1"/>
    <x v="2"/>
    <x v="1"/>
    <s v="SP INSULATOR"/>
    <s v="SP INSULATOR"/>
    <x v="1"/>
    <x v="1"/>
    <n v="5539"/>
  </r>
  <r>
    <x v="0"/>
    <x v="0"/>
    <x v="1672"/>
    <s v="CPR8EAIX-9 IX"/>
    <s v="BOX CONTAINER"/>
    <s v="BOX CONTAINER"/>
    <s v="CPR8EAIX-9 IX"/>
    <s v="DM"/>
    <x v="0"/>
    <x v="0"/>
    <x v="0"/>
    <x v="0"/>
    <n v="0"/>
    <n v="480"/>
    <n v="-480"/>
    <n v="0"/>
    <n v="1039940"/>
    <n v="-1039940"/>
    <n v="0"/>
    <n v="1039940"/>
    <n v="-1039940"/>
    <n v="0"/>
    <n v="24958560"/>
    <n v="-24958560"/>
    <x v="1"/>
    <x v="2"/>
    <x v="1"/>
    <s v="SP FG SINGLE P R"/>
    <s v="SP FG SINGLE P･IRI R"/>
    <x v="5"/>
    <x v="1"/>
    <n v="51997"/>
  </r>
  <r>
    <x v="1"/>
    <x v="0"/>
    <x v="566"/>
    <s v="BKR5E-11 YL (1)"/>
    <s v="INNER BOX"/>
    <s v="PACKAGING"/>
    <s v="BKR5E-11 YL (1)"/>
    <s v="IX27P01I00"/>
    <x v="0"/>
    <x v="1"/>
    <x v="0"/>
    <x v="0"/>
    <n v="44631"/>
    <n v="0"/>
    <n v="44631"/>
    <n v="3063471.84"/>
    <n v="0"/>
    <n v="3063471.84"/>
    <n v="3063471.84"/>
    <n v="0"/>
    <n v="3063471.84"/>
    <n v="3063471.84"/>
    <n v="0"/>
    <n v="3063471.84"/>
    <x v="1"/>
    <x v="1"/>
    <x v="1"/>
    <s v="SP OTHER PART"/>
    <s v="SP OTHER PART･CARTON BOX"/>
    <x v="2"/>
    <x v="1"/>
    <n v="68.64"/>
  </r>
  <r>
    <x v="1"/>
    <x v="0"/>
    <x v="57"/>
    <s v="C7HSA YL (10)"/>
    <s v="OUTER BOX"/>
    <s v="PACKAGING"/>
    <s v="C7HSA YL (10)"/>
    <s v="IX27P07I03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1"/>
    <x v="0"/>
    <x v="447"/>
    <s v="C7HSA YM (1)"/>
    <s v="INNER BOX"/>
    <s v="PACKAGING"/>
    <s v="C7HSA YM (1)"/>
    <s v="DM"/>
    <x v="0"/>
    <x v="1"/>
    <x v="0"/>
    <x v="0"/>
    <n v="166"/>
    <n v="138210"/>
    <n v="-138044"/>
    <n v="15776.64"/>
    <n v="13135478.4"/>
    <n v="-13119701.76"/>
    <n v="15776.64"/>
    <n v="13135478.4"/>
    <n v="-13119701.76"/>
    <n v="15776.64"/>
    <n v="13135478.4"/>
    <n v="-13119701.76"/>
    <x v="1"/>
    <x v="1"/>
    <x v="1"/>
    <s v="SP OTHER PART"/>
    <s v="SP OTHER PART･CARTON BOX"/>
    <x v="2"/>
    <x v="1"/>
    <n v="95.04"/>
  </r>
  <r>
    <x v="2"/>
    <x v="0"/>
    <x v="1774"/>
    <s v="X2060"/>
    <s v="RUBBER-CAP BODY"/>
    <s v="RUBBER-CAP BODY"/>
    <s v="RUBBER-CAP BODY"/>
    <s v="DM"/>
    <x v="0"/>
    <x v="2"/>
    <x v="0"/>
    <x v="0"/>
    <n v="0"/>
    <n v="2460"/>
    <n v="-2460"/>
    <n v="0"/>
    <n v="37509883.200000003"/>
    <n v="-37509883.200000003"/>
    <n v="0"/>
    <n v="37509883.200000003"/>
    <n v="-37509883.200000003"/>
    <n v="0"/>
    <n v="37509883.200000003"/>
    <n v="-37509883.200000003"/>
    <x v="0"/>
    <x v="3"/>
    <x v="0"/>
    <s v="CAP PART"/>
    <s v="CAP PART"/>
    <x v="1"/>
    <x v="1"/>
    <n v="15247.92"/>
  </r>
  <r>
    <x v="4"/>
    <x v="0"/>
    <x v="1143"/>
    <s v="S-BPM6A"/>
    <s v="METAL SHELL"/>
    <s v="METAL SHELL"/>
    <s v="S-BPM6A"/>
    <s v="DM"/>
    <x v="0"/>
    <x v="2"/>
    <x v="0"/>
    <x v="0"/>
    <n v="136890"/>
    <n v="0"/>
    <n v="136890"/>
    <n v="452284560"/>
    <n v="0"/>
    <n v="452284560"/>
    <n v="452284560"/>
    <n v="0"/>
    <n v="452284560"/>
    <n v="452284560"/>
    <n v="0"/>
    <n v="452284560"/>
    <x v="1"/>
    <x v="1"/>
    <x v="1"/>
    <s v="SP METAL SHELL"/>
    <s v="SP METAL SHELL･FINISHED"/>
    <x v="3"/>
    <x v="1"/>
    <n v="3304"/>
  </r>
  <r>
    <x v="1"/>
    <x v="0"/>
    <x v="541"/>
    <s v="SS-BK6E"/>
    <s v="CHUCKERED WITH SE"/>
    <s v="CHUCKERED WITH SE"/>
    <s v="SS-BK6E"/>
    <s v="DM"/>
    <x v="0"/>
    <x v="2"/>
    <x v="0"/>
    <x v="0"/>
    <n v="0"/>
    <n v="10"/>
    <n v="-10"/>
    <n v="0"/>
    <n v="21270"/>
    <n v="-21270"/>
    <n v="0"/>
    <n v="21270"/>
    <n v="-21270"/>
    <n v="0"/>
    <n v="21270"/>
    <n v="-21270"/>
    <x v="1"/>
    <x v="1"/>
    <x v="1"/>
    <s v="SP METAL SHELL"/>
    <s v="SP METAL SHELL･WITH SIDE ELECTRODE"/>
    <x v="3"/>
    <x v="1"/>
    <n v="2127"/>
  </r>
  <r>
    <x v="3"/>
    <x v="0"/>
    <x v="262"/>
    <s v="X7-BP5ES YL"/>
    <s v="BENDED"/>
    <s v="BENDED"/>
    <s v="X7-BP5ES YL"/>
    <s v="DM"/>
    <x v="0"/>
    <x v="4"/>
    <x v="0"/>
    <x v="0"/>
    <n v="0"/>
    <n v="10"/>
    <n v="-10"/>
    <n v="0"/>
    <n v="61670"/>
    <n v="-61670"/>
    <n v="0"/>
    <n v="61670"/>
    <n v="-61670"/>
    <n v="0"/>
    <n v="61670"/>
    <n v="-61670"/>
    <x v="1"/>
    <x v="1"/>
    <x v="1"/>
    <s v="SP FG BEFORE PACKING"/>
    <s v="SP FG BEFORE PACKING IP"/>
    <x v="3"/>
    <x v="1"/>
    <n v="6167"/>
  </r>
  <r>
    <x v="1"/>
    <x v="0"/>
    <x v="500"/>
    <s v="LZKAR6AP-11 OES"/>
    <s v="SPARK PLUG"/>
    <s v="SPARK PLUG"/>
    <s v="LZKAR6AP-11 OES"/>
    <s v="DM"/>
    <x v="0"/>
    <x v="2"/>
    <x v="0"/>
    <x v="0"/>
    <n v="6000"/>
    <n v="0"/>
    <n v="6000"/>
    <n v="348300000"/>
    <n v="0"/>
    <n v="348300000"/>
    <n v="348300000"/>
    <n v="0"/>
    <n v="348300000"/>
    <n v="348300000"/>
    <n v="0"/>
    <n v="348300000"/>
    <x v="1"/>
    <x v="0"/>
    <x v="1"/>
    <s v="SP FG SINGLE P R"/>
    <s v="SP FG SINGLE P･PT R"/>
    <x v="5"/>
    <x v="1"/>
    <n v="58050"/>
  </r>
  <r>
    <x v="1"/>
    <x v="0"/>
    <x v="122"/>
    <s v="F-CR6HSA"/>
    <s v="INSULATOR (CE)"/>
    <s v="INSULATOR (CE)"/>
    <s v="INSULATOR (CE)"/>
    <s v="DM"/>
    <x v="0"/>
    <x v="2"/>
    <x v="0"/>
    <x v="0"/>
    <n v="24150"/>
    <n v="300"/>
    <n v="23850"/>
    <n v="133138950"/>
    <n v="1653900"/>
    <n v="131485050"/>
    <n v="133138950"/>
    <n v="1653900"/>
    <n v="131485050"/>
    <n v="133138950"/>
    <n v="1653900"/>
    <n v="131485050"/>
    <x v="1"/>
    <x v="2"/>
    <x v="1"/>
    <s v="SP INSULATOR"/>
    <s v="SP INSULATOR WITH CENTER ELECTRODE"/>
    <x v="1"/>
    <x v="1"/>
    <n v="5513"/>
  </r>
  <r>
    <x v="1"/>
    <x v="0"/>
    <x v="90"/>
    <s v="C7HSA YL QR (1)"/>
    <s v="INNER BOX"/>
    <s v="PACKAGING"/>
    <s v="C7HSA YL QR (1)"/>
    <s v="DM"/>
    <x v="0"/>
    <x v="2"/>
    <x v="0"/>
    <x v="0"/>
    <n v="783800"/>
    <n v="22502"/>
    <n v="761298"/>
    <n v="119137600"/>
    <n v="3420304"/>
    <n v="115717296"/>
    <n v="119137600"/>
    <n v="3420304"/>
    <n v="115717296"/>
    <n v="119137600"/>
    <n v="3420304"/>
    <n v="115717296"/>
    <x v="1"/>
    <x v="2"/>
    <x v="1"/>
    <s v="SP OTHER PART"/>
    <s v="SP OTHER PART･CARTON BOX"/>
    <x v="2"/>
    <x v="1"/>
    <n v="152"/>
  </r>
  <r>
    <x v="1"/>
    <x v="0"/>
    <x v="514"/>
    <s v="BP5EY TY (1)"/>
    <s v="INNER BOX"/>
    <s v="PACKAGING"/>
    <s v="BP5EY TY (1)"/>
    <s v="IX27P01I00"/>
    <x v="0"/>
    <x v="1"/>
    <x v="0"/>
    <x v="0"/>
    <n v="2472"/>
    <n v="0"/>
    <n v="2472"/>
    <n v="300199.67999999999"/>
    <n v="0"/>
    <n v="300199.67999999999"/>
    <n v="300199.67999999999"/>
    <n v="0"/>
    <n v="300199.67999999999"/>
    <n v="300199.67999999999"/>
    <n v="0"/>
    <n v="300199.67999999999"/>
    <x v="1"/>
    <x v="1"/>
    <x v="1"/>
    <s v="SP OTHER PART"/>
    <s v="SP OTHER PART･CARTON BOX"/>
    <x v="2"/>
    <x v="1"/>
    <n v="121.44"/>
  </r>
  <r>
    <x v="1"/>
    <x v="0"/>
    <x v="567"/>
    <s v="BP6EY YL (1)"/>
    <s v="INNER BOX"/>
    <s v="PACKAGING"/>
    <s v="BP6EY YL (1)"/>
    <s v="DM"/>
    <x v="0"/>
    <x v="2"/>
    <x v="0"/>
    <x v="0"/>
    <n v="800"/>
    <n v="3"/>
    <n v="797"/>
    <n v="54912"/>
    <n v="205.92"/>
    <n v="54706.080000000002"/>
    <n v="54912"/>
    <n v="205.92"/>
    <n v="54706.080000000002"/>
    <n v="54912"/>
    <n v="205.92"/>
    <n v="54706.080000000002"/>
    <x v="1"/>
    <x v="1"/>
    <x v="1"/>
    <s v="SP OTHER PART"/>
    <s v="SP OTHER PART･CARTON BOX"/>
    <x v="2"/>
    <x v="1"/>
    <n v="68.64"/>
  </r>
  <r>
    <x v="1"/>
    <x v="0"/>
    <x v="926"/>
    <s v="SILMAR8C9 HG AHM (4)"/>
    <s v="HANGER EMPTY"/>
    <s v="PACKAGING"/>
    <s v="SILMAR8C9 HG AHM (4)"/>
    <s v="DM"/>
    <x v="0"/>
    <x v="1"/>
    <x v="0"/>
    <x v="0"/>
    <n v="0"/>
    <n v="275"/>
    <n v="-275"/>
    <n v="0"/>
    <n v="174240"/>
    <n v="-174240"/>
    <n v="0"/>
    <n v="174240"/>
    <n v="-174240"/>
    <n v="0"/>
    <n v="174240"/>
    <n v="-174240"/>
    <x v="1"/>
    <x v="1"/>
    <x v="1"/>
    <s v="SP OTHER PART"/>
    <s v="SP OTHER PART･BLISTER POLYVINYL CASE"/>
    <x v="2"/>
    <x v="1"/>
    <n v="633.6"/>
  </r>
  <r>
    <x v="1"/>
    <x v="0"/>
    <x v="979"/>
    <s v="CPR8EA-9 YM-POD"/>
    <s v="BOX CONTAINER"/>
    <s v="BOX CONTAINER"/>
    <s v="CPR8EA-9 YM-POD"/>
    <s v="IX27P01I00"/>
    <x v="0"/>
    <x v="3"/>
    <x v="0"/>
    <x v="0"/>
    <n v="15"/>
    <n v="0"/>
    <n v="15"/>
    <n v="114300"/>
    <n v="0"/>
    <n v="114300"/>
    <n v="114300"/>
    <n v="0"/>
    <n v="114300"/>
    <n v="114300"/>
    <n v="0"/>
    <n v="114300"/>
    <x v="1"/>
    <x v="0"/>
    <x v="1"/>
    <s v="SP FG NI R"/>
    <s v="SP FG NI R･GENERAL"/>
    <x v="0"/>
    <x v="1"/>
    <n v="7620"/>
  </r>
  <r>
    <x v="1"/>
    <x v="0"/>
    <x v="1017"/>
    <s v="G-BKR5E-11 OEM"/>
    <s v="INSULATOR (CE)"/>
    <s v="INSULATOR (CE)"/>
    <s v="INSULATOR (CE)"/>
    <s v="IX27P02I00"/>
    <x v="0"/>
    <x v="1"/>
    <x v="0"/>
    <x v="0"/>
    <n v="650"/>
    <n v="650"/>
    <n v="0"/>
    <n v="2719600"/>
    <n v="2719600"/>
    <n v="0"/>
    <n v="2719600"/>
    <n v="2719600"/>
    <n v="0"/>
    <n v="2719600"/>
    <n v="2719600"/>
    <n v="0"/>
    <x v="1"/>
    <x v="3"/>
    <x v="1"/>
    <s v="SP INSULATOR"/>
    <s v="SP INSULATOR WITH CENTER ELECTRODE"/>
    <x v="1"/>
    <x v="1"/>
    <n v="4184"/>
  </r>
  <r>
    <x v="1"/>
    <x v="0"/>
    <x v="534"/>
    <s v="C6HSA YM-POD"/>
    <s v="BOX CONTAINER"/>
    <s v="BOX CONTAINER"/>
    <s v="C6HSA YM-POD"/>
    <s v="DM"/>
    <x v="0"/>
    <x v="2"/>
    <x v="0"/>
    <x v="0"/>
    <n v="12200"/>
    <n v="72"/>
    <n v="12128"/>
    <n v="92158800"/>
    <n v="543888"/>
    <n v="91614912"/>
    <n v="92158800"/>
    <n v="543888"/>
    <n v="91614912"/>
    <n v="92158800"/>
    <n v="543888"/>
    <n v="91614912"/>
    <x v="1"/>
    <x v="0"/>
    <x v="1"/>
    <s v="SP FG NI NON-R"/>
    <s v="SP FG NI NON-R NON-R･STD"/>
    <x v="0"/>
    <x v="1"/>
    <n v="7554"/>
  </r>
  <r>
    <x v="1"/>
    <x v="0"/>
    <x v="237"/>
    <s v="SS-CPR6EA-9 P"/>
    <s v="CHUCKERED WITH SE"/>
    <s v="CHUCKERED WITH SE"/>
    <s v="CHUCKERED WITH SE"/>
    <s v="IY27S25I00"/>
    <x v="0"/>
    <x v="4"/>
    <x v="0"/>
    <x v="0"/>
    <n v="4"/>
    <n v="0"/>
    <n v="4"/>
    <n v="7320"/>
    <n v="0"/>
    <n v="7320"/>
    <n v="7320"/>
    <n v="0"/>
    <n v="7320"/>
    <n v="7320"/>
    <n v="0"/>
    <n v="7320"/>
    <x v="1"/>
    <x v="2"/>
    <x v="1"/>
    <s v="SP METAL SHELL"/>
    <s v="SP METAL SHELL･WITH SIDE ELECTRODE"/>
    <x v="3"/>
    <x v="0"/>
    <n v="1830"/>
  </r>
  <r>
    <x v="1"/>
    <x v="0"/>
    <x v="398"/>
    <s v="AS-DP8EA-9"/>
    <s v="CHUCKERED NON-SE"/>
    <s v="CHUCKERED NON-SE"/>
    <s v="AS-DP8EA-9"/>
    <s v="DM"/>
    <x v="0"/>
    <x v="4"/>
    <x v="0"/>
    <x v="0"/>
    <n v="4"/>
    <n v="0"/>
    <n v="4"/>
    <n v="6400"/>
    <n v="0"/>
    <n v="6400"/>
    <n v="6400"/>
    <n v="0"/>
    <n v="6400"/>
    <n v="6400"/>
    <n v="0"/>
    <n v="6400"/>
    <x v="1"/>
    <x v="1"/>
    <x v="1"/>
    <s v="SP METAL SHELL"/>
    <s v="SP METAL SHELL･CM"/>
    <x v="3"/>
    <x v="1"/>
    <n v="1600"/>
  </r>
  <r>
    <x v="1"/>
    <x v="0"/>
    <x v="1108"/>
    <s v="DP8EA-9 YL (10)"/>
    <s v="OUTER BOX"/>
    <s v="PACKAGING"/>
    <s v="DP8EA-9 YL (10)"/>
    <s v="DM"/>
    <x v="0"/>
    <x v="4"/>
    <x v="0"/>
    <x v="0"/>
    <n v="3"/>
    <n v="0"/>
    <n v="3"/>
    <n v="1156.32"/>
    <n v="0"/>
    <n v="1156.32"/>
    <n v="1156.32"/>
    <n v="0"/>
    <n v="1156.32"/>
    <n v="1156.32"/>
    <n v="0"/>
    <n v="1156.32"/>
    <x v="1"/>
    <x v="1"/>
    <x v="1"/>
    <s v="SP OTHER PART"/>
    <s v="SP OTHER PART･CARTON BOX"/>
    <x v="2"/>
    <x v="1"/>
    <n v="385.44"/>
  </r>
  <r>
    <x v="1"/>
    <x v="0"/>
    <x v="1743"/>
    <s v="CUTTER BK PO-04108AA-026B-BKB"/>
    <s v="CUTTER BK PO-04108AA-026B-BKB"/>
    <s v="TOOLING"/>
    <s v="CUTTER BK PO-04108AA"/>
    <s v=""/>
    <x v="1"/>
    <x v="5"/>
    <x v="0"/>
    <x v="0"/>
    <n v="0"/>
    <n v="10"/>
    <n v="-10"/>
    <n v="0"/>
    <n v="3149872.56"/>
    <n v="-3149872.56"/>
    <n v="0"/>
    <n v="3149872.56"/>
    <n v="-3149872.56"/>
    <n v="0"/>
    <n v="3149872.56"/>
    <n v="-3149872.56"/>
    <x v="0"/>
    <x v="1"/>
    <x v="4"/>
    <m/>
    <m/>
    <x v="7"/>
    <x v="1"/>
    <m/>
  </r>
  <r>
    <x v="1"/>
    <x v="0"/>
    <x v="73"/>
    <s v="HS-CPR8EA"/>
    <s v="FORGED"/>
    <s v="FORGED"/>
    <s v="HS-CPR8EA"/>
    <s v="IX27P15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352"/>
    <s v="NG1413"/>
    <s v="GASKET"/>
    <s v="GASKET"/>
    <s v="NG1413"/>
    <s v="IX27P0AI00"/>
    <x v="0"/>
    <x v="4"/>
    <x v="0"/>
    <x v="0"/>
    <n v="2488"/>
    <n v="0"/>
    <n v="2488"/>
    <n v="427936"/>
    <n v="0"/>
    <n v="427936"/>
    <n v="427936"/>
    <n v="0"/>
    <n v="427936"/>
    <n v="427936"/>
    <n v="0"/>
    <n v="427936"/>
    <x v="1"/>
    <x v="1"/>
    <x v="1"/>
    <s v="SP OTHER PART"/>
    <s v="SP OTHER PART･GASKET"/>
    <x v="1"/>
    <x v="1"/>
    <n v="172"/>
  </r>
  <r>
    <x v="3"/>
    <x v="0"/>
    <x v="60"/>
    <s v="D-12-200 S"/>
    <s v="CORRUGATED BOX"/>
    <s v="PACKAGING"/>
    <s v="D-12-200 S"/>
    <s v="IX27P08I02"/>
    <x v="0"/>
    <x v="2"/>
    <x v="0"/>
    <x v="0"/>
    <n v="0"/>
    <n v="1"/>
    <n v="-1"/>
    <n v="0"/>
    <n v="4613.66"/>
    <n v="-4613.66"/>
    <n v="0"/>
    <n v="4613.66"/>
    <n v="-4613.66"/>
    <n v="0"/>
    <n v="4613.66"/>
    <n v="-4613.66"/>
    <x v="1"/>
    <x v="1"/>
    <x v="1"/>
    <s v="SP OTHER PART"/>
    <s v="SP OTHER PART･CARDBOARD BOX"/>
    <x v="2"/>
    <x v="1"/>
    <n v="4613.66"/>
  </r>
  <r>
    <x v="3"/>
    <x v="0"/>
    <x v="63"/>
    <s v="S-LZKAR6C-9 AMP"/>
    <s v="METAL SHELL"/>
    <s v="METAL SHELL"/>
    <s v="METAL SHELL"/>
    <s v="DM"/>
    <x v="0"/>
    <x v="2"/>
    <x v="0"/>
    <x v="0"/>
    <n v="765"/>
    <n v="0"/>
    <n v="765"/>
    <n v="2458710"/>
    <n v="0"/>
    <n v="2458710"/>
    <n v="2458710"/>
    <n v="0"/>
    <n v="2458710"/>
    <n v="2458710"/>
    <n v="0"/>
    <n v="2458710"/>
    <x v="1"/>
    <x v="2"/>
    <x v="1"/>
    <s v="SP METAL SHELL"/>
    <s v="SP METAL SHELL･FINISHED"/>
    <x v="1"/>
    <x v="1"/>
    <n v="3214"/>
  </r>
  <r>
    <x v="3"/>
    <x v="0"/>
    <x v="38"/>
    <s v="S-CR8E (L)"/>
    <s v="METAL SHELL"/>
    <s v="METAL SHELL"/>
    <s v="S-CR8E (L)"/>
    <s v="IX27P01I01"/>
    <x v="0"/>
    <x v="2"/>
    <x v="0"/>
    <x v="0"/>
    <n v="6000"/>
    <n v="0"/>
    <n v="6000"/>
    <n v="11868000"/>
    <n v="0"/>
    <n v="11868000"/>
    <n v="11868000"/>
    <n v="0"/>
    <n v="11868000"/>
    <n v="11868000"/>
    <n v="0"/>
    <n v="11868000"/>
    <x v="1"/>
    <x v="1"/>
    <x v="1"/>
    <s v="SP METAL SHELL"/>
    <s v="SP METAL SHELL･FINISHED"/>
    <x v="3"/>
    <x v="1"/>
    <n v="1978"/>
  </r>
  <r>
    <x v="1"/>
    <x v="0"/>
    <x v="415"/>
    <s v="SS-D6HS"/>
    <s v="CHUCKERED WITH SE"/>
    <s v="CHUCKERED WITH SE"/>
    <s v="SS-D6HS"/>
    <s v="IY27S07I00"/>
    <x v="0"/>
    <x v="4"/>
    <x v="0"/>
    <x v="0"/>
    <n v="6"/>
    <n v="0"/>
    <n v="6"/>
    <n v="12060"/>
    <n v="0"/>
    <n v="12060"/>
    <n v="12060"/>
    <n v="0"/>
    <n v="12060"/>
    <n v="12060"/>
    <n v="0"/>
    <n v="12060"/>
    <x v="1"/>
    <x v="1"/>
    <x v="1"/>
    <s v="SP METAL SHELL"/>
    <s v="SP METAL SHELL･WITH SIDE ELECTRODE"/>
    <x v="3"/>
    <x v="1"/>
    <n v="2010"/>
  </r>
  <r>
    <x v="3"/>
    <x v="0"/>
    <x v="415"/>
    <s v="SS-D6HS"/>
    <s v="CHUCKERED WITH SE"/>
    <s v="CHUCKERED WITH SE"/>
    <s v="SS-D6HS"/>
    <s v="DM"/>
    <x v="0"/>
    <x v="4"/>
    <x v="0"/>
    <x v="0"/>
    <n v="0"/>
    <n v="48"/>
    <n v="-48"/>
    <n v="0"/>
    <n v="96480"/>
    <n v="-96480"/>
    <n v="0"/>
    <n v="96480"/>
    <n v="-96480"/>
    <n v="0"/>
    <n v="96480"/>
    <n v="-96480"/>
    <x v="1"/>
    <x v="1"/>
    <x v="1"/>
    <s v="SP METAL SHELL"/>
    <s v="SP METAL SHELL･WITH SIDE ELECTRODE"/>
    <x v="3"/>
    <x v="1"/>
    <n v="2010"/>
  </r>
  <r>
    <x v="1"/>
    <x v="0"/>
    <x v="242"/>
    <s v="D8EA YL"/>
    <s v="BOX CONTAINER"/>
    <s v="BOX CONTAINER"/>
    <s v="D8EA YL"/>
    <s v="DM"/>
    <x v="0"/>
    <x v="0"/>
    <x v="0"/>
    <x v="0"/>
    <n v="45000"/>
    <n v="0"/>
    <n v="45000"/>
    <n v="530460000"/>
    <n v="0"/>
    <n v="530460000"/>
    <n v="530460000"/>
    <n v="0"/>
    <n v="530460000"/>
    <n v="530460000"/>
    <n v="0"/>
    <n v="530460000"/>
    <x v="1"/>
    <x v="2"/>
    <x v="1"/>
    <s v="SP FG NI NON-R"/>
    <s v="SP FG NI NON-R NON-R･STD"/>
    <x v="0"/>
    <x v="1"/>
    <n v="11788"/>
  </r>
  <r>
    <x v="1"/>
    <x v="0"/>
    <x v="23"/>
    <s v="S-C7HSA P"/>
    <s v="METAL SHELL"/>
    <s v="METAL SHELL"/>
    <s v="S-C7HSA P"/>
    <s v="IX27P13I00"/>
    <x v="0"/>
    <x v="1"/>
    <x v="0"/>
    <x v="0"/>
    <n v="1000"/>
    <n v="1000"/>
    <n v="0"/>
    <n v="1964000"/>
    <n v="1964000"/>
    <n v="0"/>
    <n v="1964000"/>
    <n v="1964000"/>
    <n v="0"/>
    <n v="1964000"/>
    <n v="1964000"/>
    <n v="0"/>
    <x v="1"/>
    <x v="2"/>
    <x v="1"/>
    <s v="SP METAL SHELL"/>
    <s v="SP METAL SHELL･FINISHED"/>
    <x v="3"/>
    <x v="0"/>
    <n v="1964"/>
  </r>
  <r>
    <x v="1"/>
    <x v="0"/>
    <x v="300"/>
    <s v="SS-BPM6A"/>
    <s v="CHUCKERED WITH SE"/>
    <s v="CHUCKERED WITH SE"/>
    <s v="SS-BPM6A"/>
    <s v="DM"/>
    <x v="0"/>
    <x v="2"/>
    <x v="0"/>
    <x v="0"/>
    <n v="0"/>
    <n v="3750"/>
    <n v="-3750"/>
    <n v="0"/>
    <n v="11580000"/>
    <n v="-11580000"/>
    <n v="0"/>
    <n v="11580000"/>
    <n v="-11580000"/>
    <n v="0"/>
    <n v="11580000"/>
    <n v="-11580000"/>
    <x v="1"/>
    <x v="1"/>
    <x v="1"/>
    <s v="SP METAL SHELL"/>
    <s v="SP METAL SHELL･WITH SIDE ELECTRODE"/>
    <x v="3"/>
    <x v="1"/>
    <n v="3088"/>
  </r>
  <r>
    <x v="2"/>
    <x v="0"/>
    <x v="714"/>
    <s v="X7-KR6A-10 OEM-100"/>
    <s v="BENDED"/>
    <s v="BENDED"/>
    <s v="X7-KR6A-10 OEM-100"/>
    <s v="DM"/>
    <x v="0"/>
    <x v="2"/>
    <x v="0"/>
    <x v="0"/>
    <n v="0"/>
    <n v="24034"/>
    <n v="-24034"/>
    <n v="0"/>
    <n v="224525628"/>
    <n v="-224525628"/>
    <n v="0"/>
    <n v="224525628"/>
    <n v="-224525628"/>
    <n v="0"/>
    <n v="224525628"/>
    <n v="-224525628"/>
    <x v="1"/>
    <x v="1"/>
    <x v="1"/>
    <s v="SP FG BEFORE PACKING"/>
    <s v="SP FG BEFORE PACKING IP"/>
    <x v="3"/>
    <x v="1"/>
    <n v="9342"/>
  </r>
  <r>
    <x v="1"/>
    <x v="0"/>
    <x v="193"/>
    <s v="X7-LKR6C TY-AM"/>
    <s v="BENDED"/>
    <s v="BENDED"/>
    <s v="X7-LKR6C TY-AM"/>
    <s v="IX27P01I00"/>
    <x v="0"/>
    <x v="2"/>
    <x v="0"/>
    <x v="0"/>
    <n v="197"/>
    <n v="0"/>
    <n v="197"/>
    <n v="2040723"/>
    <n v="0"/>
    <n v="2040723"/>
    <n v="2040723"/>
    <n v="0"/>
    <n v="2040723"/>
    <n v="2040723"/>
    <n v="0"/>
    <n v="2040723"/>
    <x v="1"/>
    <x v="1"/>
    <x v="1"/>
    <s v="SP FG BEFORE PACKING"/>
    <s v="SP FG BEFORE PACKING IP"/>
    <x v="3"/>
    <x v="1"/>
    <n v="10359"/>
  </r>
  <r>
    <x v="0"/>
    <x v="0"/>
    <x v="1279"/>
    <s v="BP5ES MT"/>
    <s v="BOX CONTAINER"/>
    <s v="BOX CONTAINER"/>
    <s v="BP5ES MT"/>
    <s v="DM"/>
    <x v="0"/>
    <x v="0"/>
    <x v="0"/>
    <x v="0"/>
    <n v="0"/>
    <n v="4500"/>
    <n v="-4500"/>
    <n v="0"/>
    <n v="30942000"/>
    <n v="-30942000"/>
    <n v="0"/>
    <n v="30942000"/>
    <n v="-30942000"/>
    <n v="0"/>
    <n v="30942000"/>
    <n v="-30942000"/>
    <x v="1"/>
    <x v="0"/>
    <x v="1"/>
    <s v="SP FG NI NON-R"/>
    <s v="SP FG NI NON-R NON-R･STD"/>
    <x v="0"/>
    <x v="1"/>
    <n v="6876"/>
  </r>
  <r>
    <x v="1"/>
    <x v="0"/>
    <x v="536"/>
    <s v="CPR6EA-9 OEM-100"/>
    <s v="BOX CONTAINER"/>
    <s v="BOX CONTAINER"/>
    <s v="CPR6EA-9 OEM-100"/>
    <s v="DM"/>
    <x v="0"/>
    <x v="3"/>
    <x v="0"/>
    <x v="0"/>
    <n v="88"/>
    <n v="88"/>
    <n v="0"/>
    <n v="624712"/>
    <n v="624712"/>
    <n v="0"/>
    <n v="624712"/>
    <n v="624712"/>
    <n v="0"/>
    <n v="624712"/>
    <n v="624712"/>
    <n v="0"/>
    <x v="1"/>
    <x v="3"/>
    <x v="1"/>
    <s v="SP FG NI R"/>
    <s v="SP FG NI R･GENERAL"/>
    <x v="0"/>
    <x v="1"/>
    <n v="7099"/>
  </r>
  <r>
    <x v="6"/>
    <x v="0"/>
    <x v="273"/>
    <s v="S-BP7H"/>
    <s v="METAL SHELL"/>
    <s v="METAL SHELL"/>
    <s v="S-BP7H"/>
    <s v="DM"/>
    <x v="0"/>
    <x v="2"/>
    <x v="0"/>
    <x v="0"/>
    <n v="0"/>
    <n v="50"/>
    <n v="-50"/>
    <n v="0"/>
    <n v="117200"/>
    <n v="-117200"/>
    <n v="0"/>
    <n v="117200"/>
    <n v="-117200"/>
    <n v="0"/>
    <n v="117200"/>
    <n v="-117200"/>
    <x v="1"/>
    <x v="1"/>
    <x v="1"/>
    <s v="SP METAL SHELL"/>
    <s v="SP METAL SHELL･FINISHED"/>
    <x v="3"/>
    <x v="1"/>
    <n v="2344"/>
  </r>
  <r>
    <x v="2"/>
    <x v="0"/>
    <x v="246"/>
    <s v="S-D6HS"/>
    <s v="METAL SHELL"/>
    <s v="METAL SHELL"/>
    <s v="S-D6HS"/>
    <s v="DM"/>
    <x v="0"/>
    <x v="2"/>
    <x v="0"/>
    <x v="0"/>
    <n v="0"/>
    <n v="84000"/>
    <n v="-84000"/>
    <n v="0"/>
    <n v="186984000"/>
    <n v="-186984000"/>
    <n v="0"/>
    <n v="186984000"/>
    <n v="-186984000"/>
    <n v="0"/>
    <n v="186984000"/>
    <n v="-186984000"/>
    <x v="1"/>
    <x v="1"/>
    <x v="1"/>
    <s v="SP METAL SHELL"/>
    <s v="SP METAL SHELL･FINISHED"/>
    <x v="3"/>
    <x v="1"/>
    <n v="2226"/>
  </r>
  <r>
    <x v="1"/>
    <x v="0"/>
    <x v="490"/>
    <s v="CMR5H HPPI (10)"/>
    <s v="OUTER BOX"/>
    <s v="PACKAGING"/>
    <s v="CMR5H HPPI (10)"/>
    <s v="DM"/>
    <x v="0"/>
    <x v="0"/>
    <x v="0"/>
    <x v="0"/>
    <n v="673"/>
    <n v="0"/>
    <n v="673"/>
    <n v="336156.77"/>
    <n v="0"/>
    <n v="336156.77"/>
    <n v="336156.77"/>
    <n v="0"/>
    <n v="336156.77"/>
    <n v="336156.77"/>
    <n v="0"/>
    <n v="336156.77"/>
    <x v="1"/>
    <x v="1"/>
    <x v="1"/>
    <s v="SP OTHER PART"/>
    <s v="SP OTHER PART･CARTON BOX"/>
    <x v="2"/>
    <x v="1"/>
    <n v="499.49"/>
  </r>
  <r>
    <x v="1"/>
    <x v="0"/>
    <x v="19"/>
    <s v="X7-BP8ES YL"/>
    <s v="BENDED"/>
    <s v="BENDED"/>
    <s v="X7-BP8ES YL"/>
    <s v="IX27P02I00"/>
    <x v="0"/>
    <x v="4"/>
    <x v="0"/>
    <x v="0"/>
    <n v="6"/>
    <n v="0"/>
    <n v="6"/>
    <n v="67488"/>
    <n v="0"/>
    <n v="67488"/>
    <n v="67488"/>
    <n v="0"/>
    <n v="67488"/>
    <n v="67488"/>
    <n v="0"/>
    <n v="67488"/>
    <x v="1"/>
    <x v="1"/>
    <x v="1"/>
    <s v="SP FG BEFORE PACKING"/>
    <s v="SP FG BEFORE PACKING IP"/>
    <x v="3"/>
    <x v="1"/>
    <n v="11248"/>
  </r>
  <r>
    <x v="3"/>
    <x v="0"/>
    <x v="1153"/>
    <s v="X7-CPR9EA-9 HG AHM"/>
    <s v="BENDED"/>
    <s v="BENDED"/>
    <s v="X7-CPR9EA-9 HG AHM"/>
    <s v="DM"/>
    <x v="0"/>
    <x v="4"/>
    <x v="0"/>
    <x v="0"/>
    <n v="0"/>
    <n v="39"/>
    <n v="-39"/>
    <n v="0"/>
    <n v="269724"/>
    <n v="-269724"/>
    <n v="0"/>
    <n v="269724"/>
    <n v="-269724"/>
    <n v="0"/>
    <n v="269724"/>
    <n v="-269724"/>
    <x v="1"/>
    <x v="1"/>
    <x v="1"/>
    <s v="SP FG BEFORE PACKING"/>
    <s v="SP FG BEFORE PACKING IP"/>
    <x v="3"/>
    <x v="1"/>
    <n v="6916"/>
  </r>
  <r>
    <x v="1"/>
    <x v="0"/>
    <x v="73"/>
    <s v="HS-CPR8EA"/>
    <s v="FORGED"/>
    <s v="FORGED"/>
    <s v="HS-CPR8EA"/>
    <s v="IY27S1EI00"/>
    <x v="0"/>
    <x v="2"/>
    <x v="0"/>
    <x v="0"/>
    <n v="14"/>
    <n v="14"/>
    <n v="0"/>
    <n v="11410"/>
    <n v="11410"/>
    <n v="0"/>
    <n v="11410"/>
    <n v="11410"/>
    <n v="0"/>
    <n v="11410"/>
    <n v="11410"/>
    <n v="0"/>
    <x v="1"/>
    <x v="1"/>
    <x v="1"/>
    <s v="SP METAL SHELL"/>
    <s v="SP METAL SHELL･CF"/>
    <x v="3"/>
    <x v="1"/>
    <n v="815"/>
  </r>
  <r>
    <x v="3"/>
    <x v="0"/>
    <x v="352"/>
    <s v="NG1413"/>
    <s v="GASKET"/>
    <s v="GASKET"/>
    <s v="NG1413"/>
    <s v="IX27P05I00"/>
    <x v="0"/>
    <x v="2"/>
    <x v="0"/>
    <x v="0"/>
    <n v="0"/>
    <n v="18808"/>
    <n v="-18808"/>
    <n v="0"/>
    <n v="3234976"/>
    <n v="-3234976"/>
    <n v="0"/>
    <n v="3234976"/>
    <n v="-3234976"/>
    <n v="0"/>
    <n v="3234976"/>
    <n v="-3234976"/>
    <x v="1"/>
    <x v="1"/>
    <x v="1"/>
    <s v="SP OTHER PART"/>
    <s v="SP OTHER PART･GASKET"/>
    <x v="1"/>
    <x v="1"/>
    <n v="172"/>
  </r>
  <r>
    <x v="1"/>
    <x v="0"/>
    <x v="23"/>
    <s v="S-C7HSA P"/>
    <s v="METAL SHELL"/>
    <s v="METAL SHELL"/>
    <s v="S-C7HSA P"/>
    <s v="IX27P69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4"/>
    <x v="0"/>
    <x v="1787"/>
    <s v="BPR5EIX IX"/>
    <s v="BOX CONTAINER"/>
    <s v="BOX CONTAINER"/>
    <s v="BPR5EIX IX"/>
    <s v="DM"/>
    <x v="0"/>
    <x v="0"/>
    <x v="0"/>
    <x v="0"/>
    <n v="600"/>
    <n v="0"/>
    <n v="600"/>
    <n v="30319200"/>
    <n v="0"/>
    <n v="30319200"/>
    <n v="31276776"/>
    <n v="0"/>
    <n v="31276776"/>
    <n v="30319200"/>
    <n v="0"/>
    <n v="30319200"/>
    <x v="1"/>
    <x v="2"/>
    <x v="1"/>
    <s v="SP FG SINGLE P R"/>
    <s v="SP FG SINGLE P･IRI R"/>
    <x v="5"/>
    <x v="1"/>
    <n v="50532"/>
  </r>
  <r>
    <x v="1"/>
    <x v="0"/>
    <x v="361"/>
    <s v="F-T6000"/>
    <s v="INSULATOR (CE)"/>
    <s v="INSULATOR (CE)"/>
    <s v="INSULATOR (CE)"/>
    <s v="IX27P03I00"/>
    <x v="0"/>
    <x v="1"/>
    <x v="0"/>
    <x v="0"/>
    <n v="12000"/>
    <n v="0"/>
    <n v="12000"/>
    <n v="61944000"/>
    <n v="0"/>
    <n v="61944000"/>
    <n v="61944000"/>
    <n v="0"/>
    <n v="61944000"/>
    <n v="61944000"/>
    <n v="0"/>
    <n v="61944000"/>
    <x v="1"/>
    <x v="2"/>
    <x v="1"/>
    <s v="SP INSULATOR"/>
    <s v="SP INSULATOR WITH CENTER ELECTRODE"/>
    <x v="1"/>
    <x v="1"/>
    <n v="5162"/>
  </r>
  <r>
    <x v="1"/>
    <x v="0"/>
    <x v="90"/>
    <s v="C7HSA YL QR (1)"/>
    <s v="INNER BOX"/>
    <s v="PACKAGING"/>
    <s v="C7HSA YL QR (1)"/>
    <s v="IX27P01I00"/>
    <x v="0"/>
    <x v="1"/>
    <x v="0"/>
    <x v="0"/>
    <n v="140000"/>
    <n v="0"/>
    <n v="140000"/>
    <n v="21280000"/>
    <n v="0"/>
    <n v="21280000"/>
    <n v="21280000"/>
    <n v="0"/>
    <n v="21280000"/>
    <n v="21280000"/>
    <n v="0"/>
    <n v="21280000"/>
    <x v="1"/>
    <x v="2"/>
    <x v="1"/>
    <s v="SP OTHER PART"/>
    <s v="SP OTHER PART･CARTON BOX"/>
    <x v="2"/>
    <x v="1"/>
    <n v="152"/>
  </r>
  <r>
    <x v="1"/>
    <x v="0"/>
    <x v="1374"/>
    <s v="BKR6E MT (1)"/>
    <s v="INNER BOX"/>
    <s v="PACKAGING"/>
    <s v="BKR6E MT (1)"/>
    <s v="DM"/>
    <x v="0"/>
    <x v="1"/>
    <x v="0"/>
    <x v="0"/>
    <n v="0"/>
    <n v="4005"/>
    <n v="-4005"/>
    <n v="0"/>
    <n v="380635.2"/>
    <n v="-380635.2"/>
    <n v="0"/>
    <n v="380635.2"/>
    <n v="-380635.2"/>
    <n v="0"/>
    <n v="380635.2"/>
    <n v="-380635.2"/>
    <x v="1"/>
    <x v="1"/>
    <x v="1"/>
    <s v="SP OTHER PART"/>
    <s v="SP OTHER PART･CARTON BOX"/>
    <x v="2"/>
    <x v="1"/>
    <n v="95.04"/>
  </r>
  <r>
    <x v="1"/>
    <x v="0"/>
    <x v="208"/>
    <s v="S-BP7HS"/>
    <s v="METAL SHELL"/>
    <s v="METAL SHELL"/>
    <s v="S-BP7HS"/>
    <s v="IX27P09I00"/>
    <x v="0"/>
    <x v="1"/>
    <x v="0"/>
    <x v="0"/>
    <n v="1000"/>
    <n v="0"/>
    <n v="1000"/>
    <n v="2344000"/>
    <n v="0"/>
    <n v="2344000"/>
    <n v="2344000"/>
    <n v="0"/>
    <n v="2344000"/>
    <n v="2344000"/>
    <n v="0"/>
    <n v="2344000"/>
    <x v="1"/>
    <x v="1"/>
    <x v="1"/>
    <s v="SP METAL SHELL"/>
    <s v="SP METAL SHELL･FINISHED"/>
    <x v="3"/>
    <x v="1"/>
    <n v="2344"/>
  </r>
  <r>
    <x v="1"/>
    <x v="0"/>
    <x v="14"/>
    <s v="BKR5E MT (10)"/>
    <s v="OUTER BOX"/>
    <s v="PACKAGING"/>
    <s v="BKR5E MT (10)"/>
    <s v="IX27P01I00"/>
    <x v="0"/>
    <x v="1"/>
    <x v="0"/>
    <x v="0"/>
    <n v="283"/>
    <n v="0"/>
    <n v="283"/>
    <n v="147332.63"/>
    <n v="0"/>
    <n v="147332.63"/>
    <n v="147332.63"/>
    <n v="0"/>
    <n v="147332.63"/>
    <n v="147332.63"/>
    <n v="0"/>
    <n v="147332.63"/>
    <x v="1"/>
    <x v="1"/>
    <x v="1"/>
    <s v="SP OTHER PART"/>
    <s v="SP OTHER PART･CARTON BOX"/>
    <x v="2"/>
    <x v="1"/>
    <n v="520.61"/>
  </r>
  <r>
    <x v="1"/>
    <x v="0"/>
    <x v="74"/>
    <s v="PLASTIC COVER OEM C"/>
    <s v="PLASTIC COVER"/>
    <s v="PACKAGING"/>
    <s v="PLASTIC COVER OEM C"/>
    <s v="IX27P01I04"/>
    <x v="0"/>
    <x v="1"/>
    <x v="0"/>
    <x v="0"/>
    <n v="120"/>
    <n v="120"/>
    <n v="0"/>
    <n v="403603.20000000001"/>
    <n v="403603.20000000001"/>
    <n v="0"/>
    <n v="403603.20000000001"/>
    <n v="403603.20000000001"/>
    <n v="0"/>
    <n v="403603.20000000001"/>
    <n v="403603.20000000001"/>
    <n v="0"/>
    <x v="1"/>
    <x v="1"/>
    <x v="1"/>
    <s v="SP OTHER PART"/>
    <s v="SP OTHER PART･PROTECTOR"/>
    <x v="2"/>
    <x v="1"/>
    <n v="3363.36"/>
  </r>
  <r>
    <x v="5"/>
    <x v="0"/>
    <x v="1891"/>
    <s v="ZFR6K-11 H (1)"/>
    <s v="INNER BOX"/>
    <s v="PACKAGING"/>
    <s v="ZFR6K-11 H (1)"/>
    <s v="DM"/>
    <x v="0"/>
    <x v="1"/>
    <x v="0"/>
    <x v="0"/>
    <n v="3000"/>
    <n v="0"/>
    <n v="3000"/>
    <n v="269280"/>
    <n v="0"/>
    <n v="269280"/>
    <n v="334800"/>
    <n v="0"/>
    <n v="334800"/>
    <n v="269280"/>
    <n v="0"/>
    <n v="269280"/>
    <x v="1"/>
    <x v="1"/>
    <x v="1"/>
    <s v="SP OTHER PART"/>
    <s v="SP OTHER PART･CARTON BOX"/>
    <x v="2"/>
    <x v="1"/>
    <n v="89.76"/>
  </r>
  <r>
    <x v="6"/>
    <x v="0"/>
    <x v="609"/>
    <s v="AS-T6000"/>
    <s v="CHUCKERED NON-SE"/>
    <s v="CHUCKERED NON-SE"/>
    <s v="AS-T6000"/>
    <s v="DM"/>
    <x v="0"/>
    <x v="2"/>
    <x v="0"/>
    <x v="0"/>
    <n v="0"/>
    <n v="100"/>
    <n v="-100"/>
    <n v="0"/>
    <n v="170000"/>
    <n v="-170000"/>
    <n v="0"/>
    <n v="170000"/>
    <n v="-170000"/>
    <n v="0"/>
    <n v="170000"/>
    <n v="-170000"/>
    <x v="1"/>
    <x v="1"/>
    <x v="1"/>
    <s v="SP METAL SHELL"/>
    <s v="SP METAL SHELL･CM"/>
    <x v="3"/>
    <x v="1"/>
    <n v="1700"/>
  </r>
  <r>
    <x v="2"/>
    <x v="0"/>
    <x v="243"/>
    <s v="X0-LMAR8L-9 OEM-100"/>
    <s v="ASSEMBLED"/>
    <s v="ASSEMBLED"/>
    <s v="ASSEMBLED"/>
    <s v="DM"/>
    <x v="0"/>
    <x v="2"/>
    <x v="0"/>
    <x v="0"/>
    <n v="0"/>
    <n v="43274"/>
    <n v="-43274"/>
    <n v="0"/>
    <n v="371896756"/>
    <n v="-371896756"/>
    <n v="0"/>
    <n v="371896756"/>
    <n v="-371896756"/>
    <n v="0"/>
    <n v="371896756"/>
    <n v="-371896756"/>
    <x v="1"/>
    <x v="3"/>
    <x v="1"/>
    <s v="SP FG BEFORE PACKING"/>
    <s v="SP FG BEFORE PACKING IP"/>
    <x v="3"/>
    <x v="0"/>
    <n v="8594"/>
  </r>
  <r>
    <x v="1"/>
    <x v="0"/>
    <x v="821"/>
    <s v="KR6A-10 OEM-100"/>
    <s v="BOX CONTAINER"/>
    <s v="BOX CONTAINER"/>
    <s v="KR6A-10 OEM-100"/>
    <s v="DM"/>
    <x v="0"/>
    <x v="2"/>
    <x v="0"/>
    <x v="0"/>
    <n v="0"/>
    <n v="23920"/>
    <n v="-23920"/>
    <n v="0"/>
    <n v="227455280"/>
    <n v="-227455280"/>
    <n v="0"/>
    <n v="227455280"/>
    <n v="-227455280"/>
    <n v="0"/>
    <n v="227455280"/>
    <n v="-227455280"/>
    <x v="1"/>
    <x v="3"/>
    <x v="1"/>
    <s v="SP FG NI R"/>
    <s v="SP FG NI R･GENERAL"/>
    <x v="0"/>
    <x v="1"/>
    <n v="9509"/>
  </r>
  <r>
    <x v="1"/>
    <x v="0"/>
    <x v="143"/>
    <s v="BP8ES YL (10)"/>
    <s v="OUTER BOX"/>
    <s v="PACKAGING"/>
    <s v="BP8ES YL (10)"/>
    <s v="IX27P01I01"/>
    <x v="0"/>
    <x v="1"/>
    <x v="0"/>
    <x v="0"/>
    <n v="1200"/>
    <n v="1200"/>
    <n v="0"/>
    <n v="477732"/>
    <n v="477732"/>
    <n v="0"/>
    <n v="477732"/>
    <n v="477732"/>
    <n v="0"/>
    <n v="477732"/>
    <n v="477732"/>
    <n v="0"/>
    <x v="1"/>
    <x v="1"/>
    <x v="1"/>
    <s v="SP OTHER PART"/>
    <s v="SP OTHER PART･CARTON BOX"/>
    <x v="2"/>
    <x v="1"/>
    <n v="398.11"/>
  </r>
  <r>
    <x v="1"/>
    <x v="0"/>
    <x v="32"/>
    <s v="S-CPR7EA-9"/>
    <s v="METAL SHELL"/>
    <s v="METAL SHELL"/>
    <s v="S-CPR7EA-9"/>
    <s v="IX27P01I00"/>
    <x v="0"/>
    <x v="1"/>
    <x v="0"/>
    <x v="0"/>
    <n v="5947"/>
    <n v="5947"/>
    <n v="0"/>
    <n v="12072410"/>
    <n v="12072410"/>
    <n v="0"/>
    <n v="12072410"/>
    <n v="12072410"/>
    <n v="0"/>
    <n v="12072410"/>
    <n v="12072410"/>
    <n v="0"/>
    <x v="1"/>
    <x v="1"/>
    <x v="1"/>
    <s v="SP METAL SHELL"/>
    <s v="SP METAL SHELL･FINISHED"/>
    <x v="3"/>
    <x v="1"/>
    <n v="2030"/>
  </r>
  <r>
    <x v="1"/>
    <x v="0"/>
    <x v="1362"/>
    <s v="DCPR7EA-9 OEM-100"/>
    <s v="BOX CONTAINER"/>
    <s v="BOX CONTAINER"/>
    <s v="DCPR7EA-9 OEM-100"/>
    <s v="DM"/>
    <x v="0"/>
    <x v="0"/>
    <x v="0"/>
    <x v="0"/>
    <n v="7700"/>
    <n v="0"/>
    <n v="7700"/>
    <n v="116508700"/>
    <n v="0"/>
    <n v="116508700"/>
    <n v="116508700"/>
    <n v="0"/>
    <n v="116508700"/>
    <n v="116508700"/>
    <n v="0"/>
    <n v="116508700"/>
    <x v="1"/>
    <x v="3"/>
    <x v="1"/>
    <s v="SP FG NI R"/>
    <s v="SP FG NI R･GENERAL"/>
    <x v="0"/>
    <x v="1"/>
    <n v="15131"/>
  </r>
  <r>
    <x v="5"/>
    <x v="0"/>
    <x v="823"/>
    <s v="C6HSA HG (1)"/>
    <s v="HANGER EMPTY"/>
    <s v="PACKAGING"/>
    <s v="C6HSA HG (1)"/>
    <s v="DM"/>
    <x v="0"/>
    <x v="1"/>
    <x v="0"/>
    <x v="0"/>
    <n v="38000"/>
    <n v="0"/>
    <n v="38000"/>
    <n v="8627520"/>
    <n v="0"/>
    <n v="8627520"/>
    <n v="8816000"/>
    <n v="0"/>
    <n v="8816000"/>
    <n v="8627520"/>
    <n v="0"/>
    <n v="8627520"/>
    <x v="1"/>
    <x v="1"/>
    <x v="1"/>
    <s v="SP OTHER PART"/>
    <s v="SP OTHER PART･BLISTER POLYVINYL CASE"/>
    <x v="2"/>
    <x v="1"/>
    <n v="227.04"/>
  </r>
  <r>
    <x v="1"/>
    <x v="0"/>
    <x v="1247"/>
    <s v="SS-CR9E"/>
    <s v="CHUCKERED WITH SE"/>
    <s v="CHUCKERED WITH SE"/>
    <s v="SS-CR9E"/>
    <s v="DM"/>
    <x v="0"/>
    <x v="2"/>
    <x v="0"/>
    <x v="0"/>
    <n v="0"/>
    <n v="8"/>
    <n v="-8"/>
    <n v="0"/>
    <n v="13984"/>
    <n v="-13984"/>
    <n v="0"/>
    <n v="13984"/>
    <n v="-13984"/>
    <n v="0"/>
    <n v="13984"/>
    <n v="-13984"/>
    <x v="1"/>
    <x v="1"/>
    <x v="1"/>
    <s v="SP METAL SHELL"/>
    <s v="SP METAL SHELL･WITH SIDE ELECTRODE"/>
    <x v="3"/>
    <x v="1"/>
    <n v="1748"/>
  </r>
  <r>
    <x v="2"/>
    <x v="0"/>
    <x v="1153"/>
    <s v="X7-CPR9EA-9 HG AHM"/>
    <s v="BENDED"/>
    <s v="BENDED"/>
    <s v="X7-CPR9EA-9 HG AHM"/>
    <s v="DM"/>
    <x v="0"/>
    <x v="2"/>
    <x v="0"/>
    <x v="0"/>
    <n v="0"/>
    <n v="143833"/>
    <n v="-143833"/>
    <n v="0"/>
    <n v="994749028"/>
    <n v="-994749028"/>
    <n v="0"/>
    <n v="994749028"/>
    <n v="-994749028"/>
    <n v="0"/>
    <n v="994749028"/>
    <n v="-994749028"/>
    <x v="1"/>
    <x v="1"/>
    <x v="1"/>
    <s v="SP FG BEFORE PACKING"/>
    <s v="SP FG BEFORE PACKING IP"/>
    <x v="3"/>
    <x v="1"/>
    <n v="6916"/>
  </r>
  <r>
    <x v="1"/>
    <x v="0"/>
    <x v="73"/>
    <s v="HS-CPR8EA"/>
    <s v="FORGED"/>
    <s v="FORGED"/>
    <s v="HS-CPR8EA"/>
    <s v="IX27P1A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1452"/>
    <s v="NG1012"/>
    <s v="GASKET"/>
    <s v="GASKET"/>
    <s v="GASKET"/>
    <s v="DM"/>
    <x v="0"/>
    <x v="2"/>
    <x v="0"/>
    <x v="0"/>
    <n v="0"/>
    <n v="2238"/>
    <n v="-2238"/>
    <n v="0"/>
    <n v="653496"/>
    <n v="-653496"/>
    <n v="0"/>
    <n v="653496"/>
    <n v="-653496"/>
    <n v="0"/>
    <n v="653496"/>
    <n v="-653496"/>
    <x v="1"/>
    <x v="2"/>
    <x v="1"/>
    <s v="SP OTHER PART"/>
    <s v="SP OTHER PART･GASKET"/>
    <x v="1"/>
    <x v="1"/>
    <n v="292"/>
  </r>
  <r>
    <x v="4"/>
    <x v="0"/>
    <x v="40"/>
    <s v="SS-CPR8EA-9"/>
    <s v="CHUCKERED WITH SE"/>
    <s v="CHUCKERED WITH SE"/>
    <s v="SS-CPR8EA-9"/>
    <s v="DM"/>
    <x v="0"/>
    <x v="2"/>
    <x v="0"/>
    <x v="0"/>
    <n v="167505"/>
    <n v="0"/>
    <n v="167505"/>
    <n v="303854070"/>
    <n v="0"/>
    <n v="303854070"/>
    <n v="250166707.44"/>
    <n v="0"/>
    <n v="250166707.44"/>
    <n v="303854070"/>
    <n v="0"/>
    <n v="303854070"/>
    <x v="1"/>
    <x v="1"/>
    <x v="1"/>
    <s v="SP METAL SHELL"/>
    <s v="SP METAL SHELL･WITH SIDE ELECTRODE"/>
    <x v="3"/>
    <x v="1"/>
    <n v="1814"/>
  </r>
  <r>
    <x v="1"/>
    <x v="0"/>
    <x v="1618"/>
    <s v="BPR6EF-11"/>
    <s v="SPARK PLUG"/>
    <s v="SPARK PLUG"/>
    <s v="BPR6EF-11"/>
    <s v="DM"/>
    <x v="0"/>
    <x v="0"/>
    <x v="0"/>
    <x v="0"/>
    <n v="1000"/>
    <n v="0"/>
    <n v="1000"/>
    <n v="13002000"/>
    <n v="0"/>
    <n v="13002000"/>
    <n v="13002000"/>
    <n v="0"/>
    <n v="13002000"/>
    <n v="13002000"/>
    <n v="0"/>
    <n v="13002000"/>
    <x v="1"/>
    <x v="2"/>
    <x v="1"/>
    <s v="SP FG NI R"/>
    <s v="SP FG NI R･GENERAL"/>
    <x v="5"/>
    <x v="1"/>
    <n v="13002"/>
  </r>
  <r>
    <x v="1"/>
    <x v="0"/>
    <x v="229"/>
    <s v="L1011N-1"/>
    <s v="BODY ASSY"/>
    <s v="BODY ASSY"/>
    <s v="BODY ASSY"/>
    <s v="DM"/>
    <x v="0"/>
    <x v="2"/>
    <x v="0"/>
    <x v="0"/>
    <n v="19200"/>
    <n v="0"/>
    <n v="19200"/>
    <n v="29209152"/>
    <n v="0"/>
    <n v="29209152"/>
    <n v="29209152"/>
    <n v="0"/>
    <n v="29209152"/>
    <n v="29209152"/>
    <n v="0"/>
    <n v="29209152"/>
    <x v="0"/>
    <x v="2"/>
    <x v="0"/>
    <s v="CAP PART"/>
    <s v="CAP PART"/>
    <x v="1"/>
    <x v="1"/>
    <n v="1521.31"/>
  </r>
  <r>
    <x v="1"/>
    <x v="0"/>
    <x v="1901"/>
    <s v="BP5EY-11 H (10)"/>
    <s v="OUTER BOX"/>
    <s v="PACKAGING"/>
    <s v="BP5EY-11 H (10)"/>
    <s v="IX27P01I00"/>
    <x v="0"/>
    <x v="1"/>
    <x v="0"/>
    <x v="0"/>
    <n v="7"/>
    <n v="0"/>
    <n v="7"/>
    <n v="2749.81"/>
    <n v="0"/>
    <n v="2749.81"/>
    <n v="2749.81"/>
    <n v="0"/>
    <n v="2749.81"/>
    <n v="2749.81"/>
    <n v="0"/>
    <n v="2749.81"/>
    <x v="1"/>
    <x v="1"/>
    <x v="1"/>
    <s v="SP OTHER PART"/>
    <s v="SP OTHER PART･CARTON BOX"/>
    <x v="2"/>
    <x v="1"/>
    <n v="392.83"/>
  </r>
  <r>
    <x v="1"/>
    <x v="0"/>
    <x v="878"/>
    <s v="BP-15-200 S"/>
    <s v="CORRUGATED BOX"/>
    <s v="PACKAGING"/>
    <s v="BP-15-200 S"/>
    <s v="IX27P01I02"/>
    <x v="0"/>
    <x v="2"/>
    <x v="0"/>
    <x v="0"/>
    <n v="30"/>
    <n v="0"/>
    <n v="30"/>
    <n v="163785.60000000001"/>
    <n v="0"/>
    <n v="163785.60000000001"/>
    <n v="163785.60000000001"/>
    <n v="0"/>
    <n v="163785.60000000001"/>
    <n v="163785.60000000001"/>
    <n v="0"/>
    <n v="163785.60000000001"/>
    <x v="1"/>
    <x v="1"/>
    <x v="1"/>
    <s v="SP OTHER PART"/>
    <s v="SP OTHER PART･CARDBOARD BOX"/>
    <x v="2"/>
    <x v="1"/>
    <n v="5459.52"/>
  </r>
  <r>
    <x v="1"/>
    <x v="0"/>
    <x v="1355"/>
    <s v="LKAR7BGP-S GP JP"/>
    <s v="BOX CONTAINER"/>
    <s v="BOX CONTAINER"/>
    <s v="LKAR7BGP-S GP JP"/>
    <s v="DM"/>
    <x v="1"/>
    <x v="5"/>
    <x v="0"/>
    <x v="0"/>
    <n v="0"/>
    <n v="200"/>
    <n v="-200"/>
    <n v="0"/>
    <n v="4000000"/>
    <n v="-4000000"/>
    <n v="0"/>
    <n v="4000000"/>
    <n v="-4000000"/>
    <n v="0"/>
    <n v="4000000"/>
    <n v="-4000000"/>
    <x v="1"/>
    <x v="2"/>
    <x v="1"/>
    <s v="SP FG SINGLE P R"/>
    <s v="SP FG SINGLE P･PT R"/>
    <x v="5"/>
    <x v="1"/>
    <n v="20000"/>
  </r>
  <r>
    <x v="2"/>
    <x v="0"/>
    <x v="388"/>
    <s v="LMAR8A-9 YM (1)"/>
    <s v="INNER BOX"/>
    <s v="PACKAGING"/>
    <s v="LMAR8A-9 YM (1)"/>
    <s v="DM"/>
    <x v="0"/>
    <x v="2"/>
    <x v="0"/>
    <x v="0"/>
    <n v="0"/>
    <n v="5000"/>
    <n v="-5000"/>
    <n v="0"/>
    <n v="475200"/>
    <n v="-475200"/>
    <n v="0"/>
    <n v="475200"/>
    <n v="-475200"/>
    <n v="0"/>
    <n v="475200"/>
    <n v="-475200"/>
    <x v="1"/>
    <x v="1"/>
    <x v="1"/>
    <s v="SP OTHER PART"/>
    <s v="SP OTHER PART･CARTON BOX"/>
    <x v="2"/>
    <x v="1"/>
    <n v="95.04"/>
  </r>
  <r>
    <x v="1"/>
    <x v="0"/>
    <x v="1170"/>
    <s v="DILFR6D8 IL (1) IL B"/>
    <s v="INNER BOX"/>
    <s v="PACKAGING"/>
    <s v="DILFR6D8 IL (1) IL B"/>
    <s v="DM"/>
    <x v="0"/>
    <x v="1"/>
    <x v="0"/>
    <x v="0"/>
    <n v="0"/>
    <n v="2519"/>
    <n v="-2519"/>
    <n v="0"/>
    <n v="2770900"/>
    <n v="-2770900"/>
    <n v="0"/>
    <n v="2770900"/>
    <n v="-2770900"/>
    <n v="0"/>
    <n v="2770900"/>
    <n v="-2770900"/>
    <x v="1"/>
    <x v="2"/>
    <x v="1"/>
    <s v="SP OTHER PART"/>
    <s v="SP OTHER PART･CARTON BOX"/>
    <x v="2"/>
    <x v="1"/>
    <n v="1100"/>
  </r>
  <r>
    <x v="1"/>
    <x v="0"/>
    <x v="170"/>
    <s v="BKR6E D (10)"/>
    <s v="OUTER BOX"/>
    <s v="PACKAGING"/>
    <s v="BKR6E D (10)"/>
    <s v="IX27P01I00"/>
    <x v="0"/>
    <x v="1"/>
    <x v="0"/>
    <x v="0"/>
    <n v="109"/>
    <n v="0"/>
    <n v="109"/>
    <n v="54444.41"/>
    <n v="0"/>
    <n v="54444.41"/>
    <n v="54444.41"/>
    <n v="0"/>
    <n v="54444.41"/>
    <n v="54444.41"/>
    <n v="0"/>
    <n v="54444.41"/>
    <x v="1"/>
    <x v="1"/>
    <x v="1"/>
    <s v="SP OTHER PART"/>
    <s v="SP OTHER PART･CARTON BOX"/>
    <x v="2"/>
    <x v="1"/>
    <n v="499.49"/>
  </r>
  <r>
    <x v="1"/>
    <x v="0"/>
    <x v="404"/>
    <s v="S-BK5E"/>
    <s v="METAL SHELL"/>
    <s v="METAL SHELL"/>
    <s v="S-BK5E"/>
    <s v="IX27P01I00"/>
    <x v="0"/>
    <x v="1"/>
    <x v="0"/>
    <x v="0"/>
    <n v="2113"/>
    <n v="0"/>
    <n v="2113"/>
    <n v="4950759"/>
    <n v="0"/>
    <n v="4950759"/>
    <n v="4950759"/>
    <n v="0"/>
    <n v="4950759"/>
    <n v="4950759"/>
    <n v="0"/>
    <n v="4950759"/>
    <x v="1"/>
    <x v="1"/>
    <x v="1"/>
    <s v="SP METAL SHELL"/>
    <s v="SP METAL SHELL･FINISHED"/>
    <x v="3"/>
    <x v="1"/>
    <n v="2343"/>
  </r>
  <r>
    <x v="3"/>
    <x v="0"/>
    <x v="160"/>
    <s v="TALC RING C/D"/>
    <s v="TALC RING"/>
    <s v="TALC RING"/>
    <s v="TALC RING C/D"/>
    <s v="I127S03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304"/>
    <s v="DIPSOL PN 36"/>
    <s v="DIPSOL PN 36"/>
    <s v="CHEMICAL"/>
    <s v="DIPSOL PN 36"/>
    <s v=""/>
    <x v="0"/>
    <x v="1"/>
    <x v="0"/>
    <x v="0"/>
    <n v="0"/>
    <n v="100"/>
    <n v="-100"/>
    <n v="0"/>
    <n v="5329600"/>
    <n v="-5329600"/>
    <n v="0"/>
    <n v="5329600"/>
    <n v="-5329600"/>
    <n v="0"/>
    <n v="5329600"/>
    <n v="-5329600"/>
    <x v="1"/>
    <x v="1"/>
    <x v="4"/>
    <m/>
    <m/>
    <x v="9"/>
    <x v="2"/>
    <m/>
  </r>
  <r>
    <x v="1"/>
    <x v="0"/>
    <x v="291"/>
    <s v="AS-CPR6EA-9 P"/>
    <s v="CHUCKERED NON-SE"/>
    <s v="CHUCKERED NON-SE"/>
    <s v="CHUCKERED NON-SE"/>
    <s v="IX27P01I00"/>
    <x v="0"/>
    <x v="2"/>
    <x v="0"/>
    <x v="0"/>
    <n v="6000"/>
    <n v="0"/>
    <n v="6000"/>
    <n v="8556000"/>
    <n v="0"/>
    <n v="8556000"/>
    <n v="8556000"/>
    <n v="0"/>
    <n v="8556000"/>
    <n v="8556000"/>
    <n v="0"/>
    <n v="8556000"/>
    <x v="1"/>
    <x v="2"/>
    <x v="1"/>
    <s v="SP METAL SHELL"/>
    <s v="SP METAL SHELL･CM"/>
    <x v="3"/>
    <x v="0"/>
    <n v="1426"/>
  </r>
  <r>
    <x v="1"/>
    <x v="0"/>
    <x v="265"/>
    <s v="X7-CPR8EA-9 YM-VN"/>
    <s v="BENDED"/>
    <s v="BENDED"/>
    <s v="X7-CPR8EA-9 YM-VN"/>
    <s v="IX27P01I00"/>
    <x v="0"/>
    <x v="2"/>
    <x v="0"/>
    <x v="0"/>
    <n v="178"/>
    <n v="0"/>
    <n v="178"/>
    <n v="1231048"/>
    <n v="0"/>
    <n v="1231048"/>
    <n v="1231048"/>
    <n v="0"/>
    <n v="1231048"/>
    <n v="1231048"/>
    <n v="0"/>
    <n v="1231048"/>
    <x v="1"/>
    <x v="1"/>
    <x v="1"/>
    <s v="SP FG BEFORE PACKING"/>
    <s v="SP FG BEFORE PACKING IP"/>
    <x v="3"/>
    <x v="1"/>
    <n v="6916"/>
  </r>
  <r>
    <x v="2"/>
    <x v="0"/>
    <x v="871"/>
    <s v="X7-BPM6A YL"/>
    <s v="BENDED"/>
    <s v="BENDED"/>
    <s v="X7-BPM6A YL"/>
    <s v="DM"/>
    <x v="0"/>
    <x v="2"/>
    <x v="0"/>
    <x v="0"/>
    <n v="0"/>
    <n v="131940"/>
    <n v="-131940"/>
    <n v="0"/>
    <n v="1803619800"/>
    <n v="-1803619800"/>
    <n v="0"/>
    <n v="1803619800"/>
    <n v="-1803619800"/>
    <n v="0"/>
    <n v="1803619800"/>
    <n v="-1803619800"/>
    <x v="1"/>
    <x v="1"/>
    <x v="1"/>
    <s v="SP FG BEFORE PACKING"/>
    <s v="SP FG BEFORE PACKING IP"/>
    <x v="3"/>
    <x v="1"/>
    <n v="13670"/>
  </r>
  <r>
    <x v="1"/>
    <x v="0"/>
    <x v="420"/>
    <s v="S-BP5ES"/>
    <s v="METAL SHELL"/>
    <s v="METAL SHELL"/>
    <s v="S-BP5ES"/>
    <s v="IX27P0CI00"/>
    <x v="0"/>
    <x v="1"/>
    <x v="0"/>
    <x v="0"/>
    <n v="2997"/>
    <n v="0"/>
    <n v="2997"/>
    <n v="7249743"/>
    <n v="0"/>
    <n v="7249743"/>
    <n v="7249743"/>
    <n v="0"/>
    <n v="7249743"/>
    <n v="7249743"/>
    <n v="0"/>
    <n v="7249743"/>
    <x v="1"/>
    <x v="1"/>
    <x v="1"/>
    <s v="SP METAL SHELL"/>
    <s v="SP METAL SHELL･FINISHED"/>
    <x v="3"/>
    <x v="1"/>
    <n v="2419"/>
  </r>
  <r>
    <x v="5"/>
    <x v="0"/>
    <x v="312"/>
    <s v="F-D8EA"/>
    <s v="INSULATOR (CE)"/>
    <s v="INSULATOR (CE)"/>
    <s v="INSULATOR (CE)"/>
    <s v="08062N"/>
    <x v="1"/>
    <x v="5"/>
    <x v="0"/>
    <x v="0"/>
    <n v="11040"/>
    <n v="0"/>
    <n v="11040"/>
    <n v="0"/>
    <n v="0"/>
    <n v="0"/>
    <n v="0"/>
    <n v="0"/>
    <n v="0"/>
    <n v="76926720"/>
    <n v="0"/>
    <n v="76926720"/>
    <x v="1"/>
    <x v="2"/>
    <x v="1"/>
    <s v="SP INSULATOR"/>
    <s v="SP INSULATOR WITH CENTER ELECTRODE"/>
    <x v="1"/>
    <x v="1"/>
    <n v="6968"/>
  </r>
  <r>
    <x v="1"/>
    <x v="0"/>
    <x v="361"/>
    <s v="F-T6000"/>
    <s v="INSULATOR (CE)"/>
    <s v="INSULATOR (CE)"/>
    <s v="INSULATOR (CE)"/>
    <s v="IX27P06I00"/>
    <x v="0"/>
    <x v="1"/>
    <x v="0"/>
    <x v="0"/>
    <n v="12000"/>
    <n v="0"/>
    <n v="12000"/>
    <n v="61944000"/>
    <n v="0"/>
    <n v="61944000"/>
    <n v="61944000"/>
    <n v="0"/>
    <n v="61944000"/>
    <n v="61944000"/>
    <n v="0"/>
    <n v="61944000"/>
    <x v="1"/>
    <x v="2"/>
    <x v="1"/>
    <s v="SP INSULATOR"/>
    <s v="SP INSULATOR WITH CENTER ELECTRODE"/>
    <x v="1"/>
    <x v="1"/>
    <n v="5162"/>
  </r>
  <r>
    <x v="1"/>
    <x v="0"/>
    <x v="90"/>
    <s v="C7HSA YL QR (1)"/>
    <s v="INNER BOX"/>
    <s v="PACKAGING"/>
    <s v="C7HSA YL QR (1)"/>
    <s v="IX27P02I00"/>
    <x v="0"/>
    <x v="2"/>
    <x v="0"/>
    <x v="0"/>
    <n v="10300"/>
    <n v="0"/>
    <n v="10300"/>
    <n v="1565600"/>
    <n v="0"/>
    <n v="1565600"/>
    <n v="1565600"/>
    <n v="0"/>
    <n v="1565600"/>
    <n v="1565600"/>
    <n v="0"/>
    <n v="1565600"/>
    <x v="1"/>
    <x v="2"/>
    <x v="1"/>
    <s v="SP OTHER PART"/>
    <s v="SP OTHER PART･CARTON BOX"/>
    <x v="2"/>
    <x v="1"/>
    <n v="152"/>
  </r>
  <r>
    <x v="1"/>
    <x v="0"/>
    <x v="601"/>
    <s v="BPR6EY-11 YL (10)"/>
    <s v="OUTER BOX"/>
    <s v="PACKAGING"/>
    <s v="BPR6EY-11 YL (10)"/>
    <s v="DM"/>
    <x v="0"/>
    <x v="2"/>
    <x v="0"/>
    <x v="0"/>
    <n v="0"/>
    <n v="1"/>
    <n v="-1"/>
    <n v="0"/>
    <n v="398.11"/>
    <n v="-398.11"/>
    <n v="0"/>
    <n v="398.11"/>
    <n v="-398.11"/>
    <n v="0"/>
    <n v="398.11"/>
    <n v="-398.11"/>
    <x v="1"/>
    <x v="1"/>
    <x v="1"/>
    <s v="SP OTHER PART"/>
    <s v="SP OTHER PART･CARTON BOX"/>
    <x v="2"/>
    <x v="1"/>
    <n v="398.11"/>
  </r>
  <r>
    <x v="4"/>
    <x v="0"/>
    <x v="556"/>
    <s v="AS-BPR5EY"/>
    <s v="CHUCKERED NON-SE"/>
    <s v="CHUCKERED NON-SE"/>
    <s v="AS-BPR5EY"/>
    <s v="DM"/>
    <x v="0"/>
    <x v="2"/>
    <x v="0"/>
    <x v="0"/>
    <n v="6145"/>
    <n v="0"/>
    <n v="6145"/>
    <n v="10501805"/>
    <n v="0"/>
    <n v="10501805"/>
    <n v="6845530"/>
    <n v="0"/>
    <n v="6845530"/>
    <n v="10501805"/>
    <n v="0"/>
    <n v="10501805"/>
    <x v="1"/>
    <x v="1"/>
    <x v="1"/>
    <s v="SP METAL SHELL"/>
    <s v="SP METAL SHELL･CM"/>
    <x v="3"/>
    <x v="1"/>
    <n v="1709"/>
  </r>
  <r>
    <x v="1"/>
    <x v="0"/>
    <x v="590"/>
    <s v="X7-D8EA YL"/>
    <s v="BENDED"/>
    <s v="BENDED"/>
    <s v="X7-D8EA YL"/>
    <s v="IX27P03I00"/>
    <x v="0"/>
    <x v="2"/>
    <x v="0"/>
    <x v="0"/>
    <n v="1"/>
    <n v="0"/>
    <n v="1"/>
    <n v="11130"/>
    <n v="0"/>
    <n v="11130"/>
    <n v="11130"/>
    <n v="0"/>
    <n v="11130"/>
    <n v="11130"/>
    <n v="0"/>
    <n v="11130"/>
    <x v="1"/>
    <x v="1"/>
    <x v="1"/>
    <s v="SP FG BEFORE PACKING"/>
    <s v="SP FG BEFORE PACKING IP"/>
    <x v="3"/>
    <x v="1"/>
    <n v="11130"/>
  </r>
  <r>
    <x v="1"/>
    <x v="0"/>
    <x v="206"/>
    <s v="G-BKR5E-11"/>
    <s v="INSULATOR (CE)"/>
    <s v="INSULATOR (CE)"/>
    <s v="INSULATOR (CE)"/>
    <s v="IX27P03I00"/>
    <x v="0"/>
    <x v="1"/>
    <x v="0"/>
    <x v="0"/>
    <n v="2430"/>
    <n v="0"/>
    <n v="2430"/>
    <n v="23806710"/>
    <n v="0"/>
    <n v="23806710"/>
    <n v="23806710"/>
    <n v="0"/>
    <n v="23806710"/>
    <n v="23806710"/>
    <n v="0"/>
    <n v="23806710"/>
    <x v="1"/>
    <x v="2"/>
    <x v="1"/>
    <s v="SP INSULATOR"/>
    <s v="SP INSULATOR WITH CENTER ELECTRODE"/>
    <x v="1"/>
    <x v="1"/>
    <n v="9797"/>
  </r>
  <r>
    <x v="1"/>
    <x v="0"/>
    <x v="1540"/>
    <s v="PLASTIC 35x20"/>
    <s v="OTHER PACKING"/>
    <s v="PACKAGING"/>
    <s v="PLASTIC 35x20"/>
    <s v="DM"/>
    <x v="0"/>
    <x v="1"/>
    <x v="0"/>
    <x v="0"/>
    <n v="0"/>
    <n v="1000"/>
    <n v="-1000"/>
    <n v="0"/>
    <n v="38000"/>
    <n v="-38000"/>
    <n v="0"/>
    <n v="38000"/>
    <n v="-38000"/>
    <n v="0"/>
    <n v="38000"/>
    <n v="-38000"/>
    <x v="2"/>
    <x v="0"/>
    <x v="4"/>
    <m/>
    <m/>
    <x v="2"/>
    <x v="2"/>
    <n v="38"/>
  </r>
  <r>
    <x v="1"/>
    <x v="0"/>
    <x v="274"/>
    <s v="S-KR6A10 OEM"/>
    <s v="METAL SHELL"/>
    <s v="METAL SHELL"/>
    <s v="METAL SHELL"/>
    <s v="IX27P04I01"/>
    <x v="0"/>
    <x v="2"/>
    <x v="0"/>
    <x v="0"/>
    <n v="11655"/>
    <n v="0"/>
    <n v="11655"/>
    <n v="37459170"/>
    <n v="0"/>
    <n v="37459170"/>
    <n v="37459170"/>
    <n v="0"/>
    <n v="37459170"/>
    <n v="37459170"/>
    <n v="0"/>
    <n v="37459170"/>
    <x v="1"/>
    <x v="3"/>
    <x v="1"/>
    <s v="SP METAL SHELL"/>
    <s v="SP METAL SHELL･FINISHED"/>
    <x v="1"/>
    <x v="1"/>
    <n v="3214"/>
  </r>
  <r>
    <x v="1"/>
    <x v="0"/>
    <x v="167"/>
    <s v="LD10FHA YM-POD"/>
    <s v="FG-PLUG CAP"/>
    <s v="FG-PLUG CAP"/>
    <s v="LD10FHA YM-POD"/>
    <s v="DM"/>
    <x v="0"/>
    <x v="0"/>
    <x v="0"/>
    <x v="0"/>
    <n v="4600"/>
    <n v="0"/>
    <n v="4600"/>
    <n v="30558122"/>
    <n v="0"/>
    <n v="30558122"/>
    <n v="30558122"/>
    <n v="0"/>
    <n v="30558122"/>
    <n v="30558122"/>
    <n v="0"/>
    <n v="30558122"/>
    <x v="0"/>
    <x v="0"/>
    <x v="0"/>
    <s v="CAP FG"/>
    <s v="CAP FG･RESISTOR"/>
    <x v="0"/>
    <x v="1"/>
    <n v="6643.07"/>
  </r>
  <r>
    <x v="3"/>
    <x v="0"/>
    <x v="233"/>
    <s v="AS-CR6HSA"/>
    <s v="CHUCKERED NON-SE"/>
    <s v="CHUCKERED NON-SE"/>
    <s v="AS-CR6HSA"/>
    <s v="IX27P01I00"/>
    <x v="0"/>
    <x v="2"/>
    <x v="0"/>
    <x v="0"/>
    <n v="0"/>
    <n v="7200"/>
    <n v="-7200"/>
    <n v="0"/>
    <n v="9770400"/>
    <n v="-9770400"/>
    <n v="0"/>
    <n v="9770400"/>
    <n v="-9770400"/>
    <n v="0"/>
    <n v="9770400"/>
    <n v="-9770400"/>
    <x v="1"/>
    <x v="1"/>
    <x v="1"/>
    <s v="SP METAL SHELL"/>
    <s v="SP METAL SHELL･CM"/>
    <x v="3"/>
    <x v="1"/>
    <n v="1357"/>
  </r>
  <r>
    <x v="5"/>
    <x v="0"/>
    <x v="131"/>
    <s v="F-CR8E"/>
    <s v="INSULATOR (CE)"/>
    <s v="INSULATOR (CE)"/>
    <s v="INSULATOR (CE)"/>
    <s v="31052N"/>
    <x v="1"/>
    <x v="5"/>
    <x v="0"/>
    <x v="0"/>
    <n v="86250"/>
    <n v="0"/>
    <n v="86250"/>
    <n v="779182500"/>
    <n v="0"/>
    <n v="779182500"/>
    <n v="779182500"/>
    <n v="0"/>
    <n v="779182500"/>
    <n v="779182500"/>
    <n v="0"/>
    <n v="779182500"/>
    <x v="1"/>
    <x v="2"/>
    <x v="1"/>
    <s v="SP INSULATOR"/>
    <s v="SP INSULATOR WITH CENTER ELECTRODE"/>
    <x v="1"/>
    <x v="1"/>
    <n v="9034"/>
  </r>
  <r>
    <x v="5"/>
    <x v="0"/>
    <x v="252"/>
    <s v="BKR6E YL (10)"/>
    <s v="OUTER BOX"/>
    <s v="PACKAGING"/>
    <s v="BKR6E YL (10)"/>
    <s v="DM"/>
    <x v="0"/>
    <x v="1"/>
    <x v="0"/>
    <x v="0"/>
    <n v="3000"/>
    <n v="1500"/>
    <n v="1500"/>
    <n v="597165"/>
    <n v="0"/>
    <n v="597165"/>
    <n v="708000"/>
    <n v="0"/>
    <n v="708000"/>
    <n v="1194330"/>
    <n v="597165"/>
    <n v="597165"/>
    <x v="1"/>
    <x v="1"/>
    <x v="1"/>
    <s v="SP OTHER PART"/>
    <s v="SP OTHER PART･CARTON BOX"/>
    <x v="2"/>
    <x v="1"/>
    <n v="398.11"/>
  </r>
  <r>
    <x v="1"/>
    <x v="0"/>
    <x v="1568"/>
    <s v="LD10FHAK OEM"/>
    <s v="FG-PLUG CAP"/>
    <s v="FG-PLUG CAP"/>
    <s v="LD10FHAK OEM"/>
    <s v="DM"/>
    <x v="0"/>
    <x v="2"/>
    <x v="0"/>
    <x v="0"/>
    <n v="79"/>
    <n v="1100"/>
    <n v="-1021"/>
    <n v="711643.85"/>
    <n v="9908965"/>
    <n v="-9197321.1500000004"/>
    <n v="711643.85"/>
    <n v="9908965"/>
    <n v="-9197321.1500000004"/>
    <n v="711643.85"/>
    <n v="9908965"/>
    <n v="-9197321.1500000004"/>
    <x v="0"/>
    <x v="3"/>
    <x v="0"/>
    <s v="CAP FG"/>
    <s v="CAP FG･RESISTOR"/>
    <x v="0"/>
    <x v="1"/>
    <n v="9008.15"/>
  </r>
  <r>
    <x v="1"/>
    <x v="0"/>
    <x v="227"/>
    <s v="HS-CR7HSA"/>
    <s v="FORGED"/>
    <s v="FORGED"/>
    <s v="HS-CR7HSA"/>
    <s v="IX27P01I00"/>
    <x v="0"/>
    <x v="2"/>
    <x v="0"/>
    <x v="0"/>
    <n v="7200"/>
    <n v="0"/>
    <n v="7200"/>
    <n v="5486400"/>
    <n v="0"/>
    <n v="5486400"/>
    <n v="5486400"/>
    <n v="0"/>
    <n v="5486400"/>
    <n v="5486400"/>
    <n v="0"/>
    <n v="5486400"/>
    <x v="1"/>
    <x v="1"/>
    <x v="1"/>
    <s v="SP METAL SHELL"/>
    <s v="SP METAL SHELL･CF"/>
    <x v="3"/>
    <x v="1"/>
    <n v="762"/>
  </r>
  <r>
    <x v="3"/>
    <x v="0"/>
    <x v="1280"/>
    <s v="TALC RING LZ"/>
    <s v="TALC RING"/>
    <s v="TALC RING"/>
    <s v="TALC RING LZ"/>
    <s v="IX27P01I00"/>
    <x v="0"/>
    <x v="2"/>
    <x v="0"/>
    <x v="0"/>
    <n v="0"/>
    <n v="11766"/>
    <n v="-11766"/>
    <n v="0"/>
    <n v="2353200"/>
    <n v="-2353200"/>
    <n v="0"/>
    <n v="2353200"/>
    <n v="-2353200"/>
    <n v="0"/>
    <n v="2353200"/>
    <n v="-2353200"/>
    <x v="1"/>
    <x v="1"/>
    <x v="1"/>
    <s v="SP OTHER PART"/>
    <s v="SP OTHER PART･TALC RING"/>
    <x v="3"/>
    <x v="1"/>
    <n v="200"/>
  </r>
  <r>
    <x v="5"/>
    <x v="0"/>
    <x v="384"/>
    <s v="P-BP5ES"/>
    <s v="INSULATOR (NON-CE)"/>
    <s v="INSULATOR (NON-CE)"/>
    <s v="INSULATOR (NON-CE)"/>
    <s v="11062N"/>
    <x v="1"/>
    <x v="5"/>
    <x v="0"/>
    <x v="0"/>
    <n v="55000"/>
    <n v="0"/>
    <n v="55000"/>
    <n v="0"/>
    <n v="0"/>
    <n v="0"/>
    <n v="0"/>
    <n v="0"/>
    <n v="0"/>
    <n v="304645000"/>
    <n v="0"/>
    <n v="304645000"/>
    <x v="1"/>
    <x v="2"/>
    <x v="1"/>
    <s v="SP INSULATOR"/>
    <s v="SP INSULATOR"/>
    <x v="1"/>
    <x v="1"/>
    <n v="5539"/>
  </r>
  <r>
    <x v="3"/>
    <x v="0"/>
    <x v="60"/>
    <s v="D-12-200 S"/>
    <s v="CORRUGATED BOX"/>
    <s v="PACKAGING"/>
    <s v="D-12-200 S"/>
    <s v="IX27P01I02"/>
    <x v="0"/>
    <x v="2"/>
    <x v="0"/>
    <x v="0"/>
    <n v="0"/>
    <n v="50"/>
    <n v="-50"/>
    <n v="0"/>
    <n v="230683"/>
    <n v="-230683"/>
    <n v="0"/>
    <n v="230683"/>
    <n v="-230683"/>
    <n v="0"/>
    <n v="230683"/>
    <n v="-230683"/>
    <x v="1"/>
    <x v="1"/>
    <x v="1"/>
    <s v="SP OTHER PART"/>
    <s v="SP OTHER PART･CARDBOARD BOX"/>
    <x v="2"/>
    <x v="1"/>
    <n v="4613.66"/>
  </r>
  <r>
    <x v="1"/>
    <x v="0"/>
    <x v="51"/>
    <s v="S-CPR6EA-9 P"/>
    <s v="METAL SHELL"/>
    <s v="METAL SHELL"/>
    <s v="METAL SHELL"/>
    <s v="IX27P10I00"/>
    <x v="0"/>
    <x v="1"/>
    <x v="0"/>
    <x v="0"/>
    <n v="6032"/>
    <n v="6032"/>
    <n v="0"/>
    <n v="12341472"/>
    <n v="12341472"/>
    <n v="0"/>
    <n v="12341472"/>
    <n v="12341472"/>
    <n v="0"/>
    <n v="12341472"/>
    <n v="12341472"/>
    <n v="0"/>
    <x v="1"/>
    <x v="2"/>
    <x v="1"/>
    <s v="SP METAL SHELL"/>
    <s v="SP METAL SHELL･FINISHED"/>
    <x v="3"/>
    <x v="0"/>
    <n v="2046"/>
  </r>
  <r>
    <x v="1"/>
    <x v="0"/>
    <x v="1602"/>
    <s v="BP8HS-10 YM-POD"/>
    <s v="BOX CONTAINER"/>
    <s v="BOX CONTAINER"/>
    <s v="BP8HS-10 YM-POD"/>
    <s v="DM"/>
    <x v="0"/>
    <x v="2"/>
    <x v="0"/>
    <x v="0"/>
    <n v="0"/>
    <n v="3800"/>
    <n v="-3800"/>
    <n v="0"/>
    <n v="42924800"/>
    <n v="-42924800"/>
    <n v="0"/>
    <n v="42924800"/>
    <n v="-42924800"/>
    <n v="0"/>
    <n v="42924800"/>
    <n v="-42924800"/>
    <x v="1"/>
    <x v="0"/>
    <x v="1"/>
    <s v="SP FG NI NON-R"/>
    <s v="SP FG NI NON-R NON-R･STD"/>
    <x v="0"/>
    <x v="1"/>
    <n v="11296"/>
  </r>
  <r>
    <x v="4"/>
    <x v="0"/>
    <x v="1346"/>
    <s v="CR9E YM-POD"/>
    <s v="BOX CONTAINER"/>
    <s v="BOX CONTAINER"/>
    <s v="CR9E YM-POD"/>
    <s v="DM"/>
    <x v="0"/>
    <x v="2"/>
    <x v="0"/>
    <x v="0"/>
    <n v="200"/>
    <n v="0"/>
    <n v="200"/>
    <n v="1510800"/>
    <n v="0"/>
    <n v="1510800"/>
    <n v="1399420.2"/>
    <n v="0"/>
    <n v="1399420.2"/>
    <n v="1510800"/>
    <n v="0"/>
    <n v="1510800"/>
    <x v="1"/>
    <x v="0"/>
    <x v="1"/>
    <s v="SP FG NI R"/>
    <s v="SP FG NI R･GENERAL"/>
    <x v="0"/>
    <x v="1"/>
    <n v="7554"/>
  </r>
  <r>
    <x v="2"/>
    <x v="0"/>
    <x v="584"/>
    <s v="LD05FTHK OEM"/>
    <s v="FG-PLUG CAP"/>
    <s v="FG-PLUG CAP"/>
    <s v="LD05FTHK OEM"/>
    <s v="DM"/>
    <x v="0"/>
    <x v="2"/>
    <x v="0"/>
    <x v="0"/>
    <n v="0"/>
    <n v="1030"/>
    <n v="-1030"/>
    <n v="0"/>
    <n v="10321537.300000001"/>
    <n v="-10321537.300000001"/>
    <n v="0"/>
    <n v="10321537.300000001"/>
    <n v="-10321537.300000001"/>
    <n v="0"/>
    <n v="10321537.300000001"/>
    <n v="-10321537.300000001"/>
    <x v="0"/>
    <x v="3"/>
    <x v="0"/>
    <s v="CAP FG"/>
    <s v="CAP FG･RESISTOR"/>
    <x v="0"/>
    <x v="1"/>
    <n v="10020.91"/>
  </r>
  <r>
    <x v="1"/>
    <x v="0"/>
    <x v="1139"/>
    <s v="P-BP6ES"/>
    <s v="INSULATOR (NON-CE)"/>
    <s v="INSULATOR (NON-CE)"/>
    <s v="INSULATOR (NON-CE)"/>
    <s v="DM"/>
    <x v="0"/>
    <x v="2"/>
    <x v="0"/>
    <x v="0"/>
    <n v="5000"/>
    <n v="9"/>
    <n v="4991"/>
    <n v="24760000"/>
    <n v="44568"/>
    <n v="24715432"/>
    <n v="24760000"/>
    <n v="44568"/>
    <n v="24715432"/>
    <n v="24760000"/>
    <n v="44568"/>
    <n v="24715432"/>
    <x v="1"/>
    <x v="2"/>
    <x v="1"/>
    <s v="SP INSULATOR"/>
    <s v="SP INSULATOR"/>
    <x v="1"/>
    <x v="1"/>
    <n v="4952"/>
  </r>
  <r>
    <x v="1"/>
    <x v="0"/>
    <x v="969"/>
    <s v="S-BM6A"/>
    <s v="METAL SHELL"/>
    <s v="METAL SHELL"/>
    <s v="S-BM6A"/>
    <s v="DM"/>
    <x v="0"/>
    <x v="1"/>
    <x v="0"/>
    <x v="0"/>
    <n v="700"/>
    <n v="700"/>
    <n v="0"/>
    <n v="2312800"/>
    <n v="2312800"/>
    <n v="0"/>
    <n v="2312800"/>
    <n v="2312800"/>
    <n v="0"/>
    <n v="2312800"/>
    <n v="2312800"/>
    <n v="0"/>
    <x v="1"/>
    <x v="1"/>
    <x v="1"/>
    <s v="SP METAL SHELL"/>
    <s v="SP METAL SHELL･FINISHED"/>
    <x v="3"/>
    <x v="1"/>
    <n v="3304"/>
  </r>
  <r>
    <x v="4"/>
    <x v="0"/>
    <x v="416"/>
    <s v="HS-CR8E"/>
    <s v="FORGED"/>
    <s v="FORGED"/>
    <s v="HS-CR8E"/>
    <s v="DM"/>
    <x v="0"/>
    <x v="2"/>
    <x v="0"/>
    <x v="0"/>
    <n v="102130"/>
    <n v="0"/>
    <n v="102130"/>
    <n v="77823060"/>
    <n v="0"/>
    <n v="77823060"/>
    <n v="56868945.759999998"/>
    <n v="0"/>
    <n v="56868945.759999998"/>
    <n v="77823060"/>
    <n v="0"/>
    <n v="77823060"/>
    <x v="1"/>
    <x v="1"/>
    <x v="1"/>
    <s v="SP METAL SHELL"/>
    <s v="SP METAL SHELL･CF"/>
    <x v="3"/>
    <x v="1"/>
    <n v="762"/>
  </r>
  <r>
    <x v="1"/>
    <x v="0"/>
    <x v="462"/>
    <s v="F-MR9C-9N OEM"/>
    <s v="INSULATOR (CE)"/>
    <s v="INSULATOR (CE)"/>
    <s v="INSULATOR (CE)"/>
    <s v="DM"/>
    <x v="1"/>
    <x v="5"/>
    <x v="0"/>
    <x v="0"/>
    <n v="0"/>
    <n v="144900"/>
    <n v="-144900"/>
    <n v="0"/>
    <n v="695375100"/>
    <n v="-695375100"/>
    <n v="0"/>
    <n v="695375100"/>
    <n v="-695375100"/>
    <n v="0"/>
    <n v="695375100"/>
    <n v="-695375100"/>
    <x v="1"/>
    <x v="3"/>
    <x v="1"/>
    <s v="SP INSULATOR"/>
    <s v="SP INSULATOR WITH CENTER ELECTRODE"/>
    <x v="1"/>
    <x v="1"/>
    <n v="4799"/>
  </r>
  <r>
    <x v="5"/>
    <x v="0"/>
    <x v="462"/>
    <s v="F-MR9C-9N OEM"/>
    <s v="INSULATOR (CE)"/>
    <s v="INSULATOR (CE)"/>
    <s v="INSULATOR (CE)"/>
    <s v="23062N"/>
    <x v="1"/>
    <x v="5"/>
    <x v="0"/>
    <x v="0"/>
    <n v="32430"/>
    <n v="0"/>
    <n v="32430"/>
    <n v="0"/>
    <n v="0"/>
    <n v="0"/>
    <n v="0"/>
    <n v="0"/>
    <n v="0"/>
    <n v="155631570"/>
    <n v="0"/>
    <n v="155631570"/>
    <x v="1"/>
    <x v="3"/>
    <x v="1"/>
    <s v="SP INSULATOR"/>
    <s v="SP INSULATOR WITH CENTER ELECTRODE"/>
    <x v="1"/>
    <x v="1"/>
    <n v="4799"/>
  </r>
  <r>
    <x v="5"/>
    <x v="0"/>
    <x v="1314"/>
    <s v="ZFR6FIX-11 IXI"/>
    <s v="BOX CONTAINER"/>
    <s v="BOX CONTAINER"/>
    <s v="ZFR6FIX-11 IXI"/>
    <s v="DM"/>
    <x v="1"/>
    <x v="5"/>
    <x v="0"/>
    <x v="0"/>
    <n v="1680"/>
    <n v="0"/>
    <n v="1680"/>
    <n v="83373360"/>
    <n v="0"/>
    <n v="83373360"/>
    <n v="83373360"/>
    <n v="0"/>
    <n v="83373360"/>
    <n v="83373360"/>
    <n v="0"/>
    <n v="83373360"/>
    <x v="1"/>
    <x v="2"/>
    <x v="1"/>
    <s v="SP FG SINGLE P R"/>
    <s v="SP FG SINGLE P･IRI R"/>
    <x v="5"/>
    <x v="1"/>
    <n v="49627"/>
  </r>
  <r>
    <x v="1"/>
    <x v="0"/>
    <x v="749"/>
    <s v="KNE37"/>
    <s v="KNOCK SENSOR"/>
    <s v="KNOCK SENSOR"/>
    <s v="KNE37"/>
    <s v="DM"/>
    <x v="0"/>
    <x v="0"/>
    <x v="0"/>
    <x v="0"/>
    <n v="21870"/>
    <n v="0"/>
    <n v="21870"/>
    <n v="526432770"/>
    <n v="0"/>
    <n v="526432770"/>
    <n v="526432770"/>
    <n v="0"/>
    <n v="526432770"/>
    <n v="526432770"/>
    <n v="0"/>
    <n v="526432770"/>
    <x v="2"/>
    <x v="3"/>
    <x v="2"/>
    <s v="ERAS-KN FG"/>
    <s v="ERAS-KN FG"/>
    <x v="5"/>
    <x v="1"/>
    <n v="24071"/>
  </r>
  <r>
    <x v="1"/>
    <x v="0"/>
    <x v="43"/>
    <s v="NW15112 B"/>
    <s v="WIRE PACKING"/>
    <s v="WIRE PACKING"/>
    <s v="WIRE PACKING"/>
    <s v="IX27P01I04"/>
    <x v="0"/>
    <x v="2"/>
    <x v="0"/>
    <x v="0"/>
    <n v="24000"/>
    <n v="0"/>
    <n v="24000"/>
    <n v="752160"/>
    <n v="0"/>
    <n v="752160"/>
    <n v="752160"/>
    <n v="0"/>
    <n v="752160"/>
    <n v="752160"/>
    <n v="0"/>
    <n v="752160"/>
    <x v="1"/>
    <x v="2"/>
    <x v="1"/>
    <s v="SP OTHER PART"/>
    <s v="SP OTHER PART･WIRE PACKING"/>
    <x v="1"/>
    <x v="1"/>
    <n v="31.34"/>
  </r>
  <r>
    <x v="2"/>
    <x v="0"/>
    <x v="1486"/>
    <s v="X7-BP5EY HG"/>
    <s v="BENDED"/>
    <s v="BENDED"/>
    <s v="X7-BP5EY HG"/>
    <s v="DM"/>
    <x v="0"/>
    <x v="2"/>
    <x v="0"/>
    <x v="0"/>
    <n v="0"/>
    <n v="3240"/>
    <n v="-3240"/>
    <n v="0"/>
    <n v="27073440"/>
    <n v="-27073440"/>
    <n v="0"/>
    <n v="27073440"/>
    <n v="-27073440"/>
    <n v="0"/>
    <n v="27073440"/>
    <n v="-27073440"/>
    <x v="1"/>
    <x v="1"/>
    <x v="1"/>
    <s v="SP FG BEFORE PACKING"/>
    <s v="SP FG BEFORE PACKING IP"/>
    <x v="3"/>
    <x v="1"/>
    <n v="8356"/>
  </r>
  <r>
    <x v="1"/>
    <x v="0"/>
    <x v="233"/>
    <s v="AS-CR6HSA"/>
    <s v="CHUCKERED NON-SE"/>
    <s v="CHUCKERED NON-SE"/>
    <s v="AS-CR6HSA"/>
    <s v="IX27P04I00"/>
    <x v="0"/>
    <x v="2"/>
    <x v="0"/>
    <x v="0"/>
    <n v="7200"/>
    <n v="0"/>
    <n v="7200"/>
    <n v="9770400"/>
    <n v="0"/>
    <n v="9770400"/>
    <n v="9770400"/>
    <n v="0"/>
    <n v="9770400"/>
    <n v="9770400"/>
    <n v="0"/>
    <n v="9770400"/>
    <x v="1"/>
    <x v="1"/>
    <x v="1"/>
    <s v="SP METAL SHELL"/>
    <s v="SP METAL SHELL･CM"/>
    <x v="3"/>
    <x v="1"/>
    <n v="1357"/>
  </r>
  <r>
    <x v="1"/>
    <x v="0"/>
    <x v="782"/>
    <s v="K0501"/>
    <s v="CONTACT SPRING"/>
    <s v="CONTACT SPRING"/>
    <s v="CONTACT SPRING"/>
    <s v="DM"/>
    <x v="1"/>
    <x v="5"/>
    <x v="0"/>
    <x v="0"/>
    <n v="0"/>
    <n v="32000"/>
    <n v="-32000"/>
    <n v="0"/>
    <n v="18653120"/>
    <n v="-18653120"/>
    <n v="0"/>
    <n v="18653120"/>
    <n v="-18653120"/>
    <n v="0"/>
    <n v="18653120"/>
    <n v="-18653120"/>
    <x v="0"/>
    <x v="3"/>
    <x v="0"/>
    <s v="CAP PART"/>
    <s v="CAP PART"/>
    <x v="1"/>
    <x v="1"/>
    <n v="582.91"/>
  </r>
  <r>
    <x v="1"/>
    <x v="0"/>
    <x v="512"/>
    <s v="SS-D8EA"/>
    <s v="CHUCKERED WITH SE"/>
    <s v="CHUCKERED WITH SE"/>
    <s v="SS-D8EA"/>
    <s v="IY27S2FI00"/>
    <x v="0"/>
    <x v="2"/>
    <x v="0"/>
    <x v="0"/>
    <n v="6"/>
    <n v="6"/>
    <n v="0"/>
    <n v="12618"/>
    <n v="12618"/>
    <n v="0"/>
    <n v="12618"/>
    <n v="12618"/>
    <n v="0"/>
    <n v="12618"/>
    <n v="12618"/>
    <n v="0"/>
    <x v="1"/>
    <x v="1"/>
    <x v="1"/>
    <s v="SP METAL SHELL"/>
    <s v="SP METAL SHELL･WITH SIDE ELECTRODE"/>
    <x v="3"/>
    <x v="1"/>
    <n v="2103"/>
  </r>
  <r>
    <x v="3"/>
    <x v="0"/>
    <x v="513"/>
    <s v="HS-MR9C-N"/>
    <s v="FORGED"/>
    <s v="FORGED"/>
    <s v="HS-MR9C-N"/>
    <s v="I127S01I00"/>
    <x v="0"/>
    <x v="2"/>
    <x v="0"/>
    <x v="0"/>
    <n v="6002"/>
    <n v="0"/>
    <n v="6002"/>
    <n v="4495498"/>
    <n v="0"/>
    <n v="4495498"/>
    <n v="4495498"/>
    <n v="0"/>
    <n v="4495498"/>
    <n v="4495498"/>
    <n v="0"/>
    <n v="4495498"/>
    <x v="1"/>
    <x v="1"/>
    <x v="1"/>
    <s v="SP METAL SHELL"/>
    <s v="SP METAL SHELL･CF"/>
    <x v="3"/>
    <x v="1"/>
    <n v="749"/>
  </r>
  <r>
    <x v="1"/>
    <x v="0"/>
    <x v="828"/>
    <s v="BP5ES YL"/>
    <s v="BOX CONTAINER"/>
    <s v="BOX CONTAINER"/>
    <s v="BP5ES YL"/>
    <s v="DM"/>
    <x v="0"/>
    <x v="0"/>
    <x v="0"/>
    <x v="0"/>
    <n v="116600"/>
    <n v="0"/>
    <n v="116600"/>
    <n v="817832400"/>
    <n v="0"/>
    <n v="817832400"/>
    <n v="817832400"/>
    <n v="0"/>
    <n v="817832400"/>
    <n v="817832400"/>
    <n v="0"/>
    <n v="817832400"/>
    <x v="1"/>
    <x v="2"/>
    <x v="1"/>
    <s v="SP FG NI NON-R"/>
    <s v="SP FG NI NON-R NON-R･STD"/>
    <x v="0"/>
    <x v="1"/>
    <n v="7014"/>
  </r>
  <r>
    <x v="1"/>
    <x v="0"/>
    <x v="405"/>
    <s v="F-C6HSA OEM"/>
    <s v="INSULATOR (CE)"/>
    <s v="INSULATOR (CE)"/>
    <s v="INSULATOR (CE)"/>
    <s v="IX27P02I01"/>
    <x v="0"/>
    <x v="1"/>
    <x v="0"/>
    <x v="0"/>
    <n v="5635"/>
    <n v="5635"/>
    <n v="0"/>
    <n v="23576840"/>
    <n v="23576840"/>
    <n v="0"/>
    <n v="23576840"/>
    <n v="23576840"/>
    <n v="0"/>
    <n v="23576840"/>
    <n v="23576840"/>
    <n v="0"/>
    <x v="1"/>
    <x v="3"/>
    <x v="1"/>
    <s v="SP INSULATOR"/>
    <s v="SP INSULATOR WITH CENTER ELECTRODE"/>
    <x v="1"/>
    <x v="1"/>
    <n v="4184"/>
  </r>
  <r>
    <x v="4"/>
    <x v="0"/>
    <x v="2017"/>
    <s v="X0-CR7E KMI"/>
    <s v="ASSEMBLED"/>
    <s v="ASSEMBLED"/>
    <s v="ASSEMBLED"/>
    <s v="DM"/>
    <x v="0"/>
    <x v="2"/>
    <x v="0"/>
    <x v="0"/>
    <n v="400"/>
    <n v="0"/>
    <n v="400"/>
    <n v="2671200"/>
    <n v="0"/>
    <n v="2671200"/>
    <n v="2560168"/>
    <n v="0"/>
    <n v="2560168"/>
    <n v="2671200"/>
    <n v="0"/>
    <n v="2671200"/>
    <x v="1"/>
    <x v="0"/>
    <x v="1"/>
    <s v="SP FG BEFORE PACKING"/>
    <s v="SP FG BEFORE PACKING IP"/>
    <x v="3"/>
    <x v="1"/>
    <n v="6678"/>
  </r>
  <r>
    <x v="1"/>
    <x v="0"/>
    <x v="6"/>
    <s v="S-BP7ES"/>
    <s v="METAL SHELL"/>
    <s v="METAL SHELL"/>
    <s v="S-BP7ES"/>
    <s v="DM"/>
    <x v="0"/>
    <x v="1"/>
    <x v="0"/>
    <x v="0"/>
    <n v="59270"/>
    <n v="59270"/>
    <n v="0"/>
    <n v="139343770"/>
    <n v="139343770"/>
    <n v="0"/>
    <n v="139343770"/>
    <n v="139343770"/>
    <n v="0"/>
    <n v="139343770"/>
    <n v="139343770"/>
    <n v="0"/>
    <x v="1"/>
    <x v="1"/>
    <x v="1"/>
    <s v="SP METAL SHELL"/>
    <s v="SP METAL SHELL･FINISHED"/>
    <x v="3"/>
    <x v="1"/>
    <n v="2351"/>
  </r>
  <r>
    <x v="3"/>
    <x v="0"/>
    <x v="59"/>
    <s v="F-C7HSA"/>
    <s v="INSULATOR (CE)"/>
    <s v="INSULATOR (CE)"/>
    <s v="INSULATOR (CE)"/>
    <s v="IX27P0BI00"/>
    <x v="0"/>
    <x v="2"/>
    <x v="0"/>
    <x v="0"/>
    <n v="0"/>
    <n v="303"/>
    <n v="-303"/>
    <n v="0"/>
    <n v="1936170"/>
    <n v="-1936170"/>
    <n v="0"/>
    <n v="1936170"/>
    <n v="-1936170"/>
    <n v="0"/>
    <n v="1936170"/>
    <n v="-1936170"/>
    <x v="1"/>
    <x v="1"/>
    <x v="1"/>
    <s v="SP INSULATOR"/>
    <s v="SP INSULATOR WITH CENTER ELECTRODE"/>
    <x v="3"/>
    <x v="1"/>
    <n v="6390"/>
  </r>
  <r>
    <x v="1"/>
    <x v="0"/>
    <x v="1442"/>
    <s v="B9ECS KMI (10)"/>
    <s v="OUTER BOX"/>
    <s v="PACKAGING"/>
    <s v="B9ECS KMI (10)"/>
    <s v="DM"/>
    <x v="0"/>
    <x v="0"/>
    <x v="0"/>
    <x v="0"/>
    <n v="378"/>
    <n v="0"/>
    <n v="378"/>
    <n v="273218.40000000002"/>
    <n v="0"/>
    <n v="273218.40000000002"/>
    <n v="273218.40000000002"/>
    <n v="0"/>
    <n v="273218.40000000002"/>
    <n v="273218.40000000002"/>
    <n v="0"/>
    <n v="273218.40000000002"/>
    <x v="1"/>
    <x v="0"/>
    <x v="1"/>
    <s v="SP OTHER PART"/>
    <s v="SP OTHER PART･CARTON BOX"/>
    <x v="2"/>
    <x v="1"/>
    <n v="722.8"/>
  </r>
  <r>
    <x v="1"/>
    <x v="0"/>
    <x v="856"/>
    <s v="STYROFOAM D"/>
    <s v="STYROFOAM EMPTY"/>
    <s v="PACKAGING"/>
    <s v="STYROFOAM D"/>
    <s v="IX27P01I02"/>
    <x v="0"/>
    <x v="1"/>
    <x v="0"/>
    <x v="0"/>
    <n v="120"/>
    <n v="120"/>
    <n v="0"/>
    <n v="416148"/>
    <n v="416148"/>
    <n v="0"/>
    <n v="416148"/>
    <n v="416148"/>
    <n v="0"/>
    <n v="416148"/>
    <n v="416148"/>
    <n v="0"/>
    <x v="1"/>
    <x v="1"/>
    <x v="1"/>
    <s v="SP OTHER PART"/>
    <s v="SP OTHER PART･STYROFORM BOX"/>
    <x v="2"/>
    <x v="1"/>
    <n v="3467.9"/>
  </r>
  <r>
    <x v="1"/>
    <x v="0"/>
    <x v="648"/>
    <s v="PROTECTOR PC35D:A"/>
    <s v="PLASTIC SLEEVE"/>
    <s v="PLASTIC SLEEVE"/>
    <s v="PLASTIC SLEEVE"/>
    <s v="DM"/>
    <x v="0"/>
    <x v="2"/>
    <x v="0"/>
    <x v="0"/>
    <n v="4300"/>
    <n v="6500"/>
    <n v="-2200"/>
    <n v="181632"/>
    <n v="274560"/>
    <n v="-92928"/>
    <n v="181632"/>
    <n v="274560"/>
    <n v="-92928"/>
    <n v="181632"/>
    <n v="274560"/>
    <n v="-92928"/>
    <x v="1"/>
    <x v="1"/>
    <x v="1"/>
    <s v="SP OTHER PART"/>
    <s v="SP OTHER PART･PROTECTOR"/>
    <x v="2"/>
    <x v="1"/>
    <n v="42.24"/>
  </r>
  <r>
    <x v="1"/>
    <x v="0"/>
    <x v="51"/>
    <s v="S-CPR6EA-9 P"/>
    <s v="METAL SHELL"/>
    <s v="METAL SHELL"/>
    <s v="METAL SHELL"/>
    <s v="IX27P30I00"/>
    <x v="0"/>
    <x v="1"/>
    <x v="0"/>
    <x v="0"/>
    <n v="5996"/>
    <n v="5996"/>
    <n v="0"/>
    <n v="12267816"/>
    <n v="12267816"/>
    <n v="0"/>
    <n v="12267816"/>
    <n v="12267816"/>
    <n v="0"/>
    <n v="12267816"/>
    <n v="12267816"/>
    <n v="0"/>
    <x v="1"/>
    <x v="2"/>
    <x v="1"/>
    <s v="SP METAL SHELL"/>
    <s v="SP METAL SHELL･FINISHED"/>
    <x v="3"/>
    <x v="0"/>
    <n v="2046"/>
  </r>
  <r>
    <x v="1"/>
    <x v="0"/>
    <x v="23"/>
    <s v="S-C7HSA P"/>
    <s v="METAL SHELL"/>
    <s v="METAL SHELL"/>
    <s v="S-C7HSA P"/>
    <s v="IX27P59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79"/>
    <s v="TALC RING BK"/>
    <s v="TALC RING"/>
    <s v="TALC RING"/>
    <s v="TALC RING BK"/>
    <s v="IX27P0AI00"/>
    <x v="0"/>
    <x v="1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263"/>
    <s v="BPR6ES YL (1)"/>
    <s v="INNER BOX"/>
    <s v="PACKAGING"/>
    <s v="BPR6ES YL (1)"/>
    <s v="DM"/>
    <x v="0"/>
    <x v="2"/>
    <x v="0"/>
    <x v="0"/>
    <n v="84"/>
    <n v="0"/>
    <n v="84"/>
    <n v="5765.76"/>
    <n v="0"/>
    <n v="5765.76"/>
    <n v="5765.76"/>
    <n v="0"/>
    <n v="5765.76"/>
    <n v="5765.76"/>
    <n v="0"/>
    <n v="5765.76"/>
    <x v="1"/>
    <x v="1"/>
    <x v="1"/>
    <s v="SP OTHER PART"/>
    <s v="SP OTHER PART･CARTON BOX"/>
    <x v="2"/>
    <x v="1"/>
    <n v="68.64"/>
  </r>
  <r>
    <x v="1"/>
    <x v="0"/>
    <x v="205"/>
    <s v="STYROFOAM C"/>
    <s v="STYROFOAM EMPTY"/>
    <s v="PACKAGING"/>
    <s v="STYROFOAM C"/>
    <s v="IX27P01I03"/>
    <x v="0"/>
    <x v="2"/>
    <x v="0"/>
    <x v="0"/>
    <n v="300"/>
    <n v="0"/>
    <n v="300"/>
    <n v="1040370"/>
    <n v="0"/>
    <n v="1040370"/>
    <n v="1040370"/>
    <n v="0"/>
    <n v="1040370"/>
    <n v="1040370"/>
    <n v="0"/>
    <n v="1040370"/>
    <x v="1"/>
    <x v="1"/>
    <x v="1"/>
    <s v="SP OTHER PART"/>
    <s v="SP OTHER PART･STYROFORM BOX"/>
    <x v="2"/>
    <x v="1"/>
    <n v="3467.9"/>
  </r>
  <r>
    <x v="5"/>
    <x v="0"/>
    <x v="585"/>
    <s v="BPR8EIX"/>
    <s v="SPARK PLUG"/>
    <s v="SPARK PLUG"/>
    <s v="BPR8EIX"/>
    <s v="H23B"/>
    <x v="1"/>
    <x v="5"/>
    <x v="0"/>
    <x v="0"/>
    <n v="79"/>
    <n v="0"/>
    <n v="79"/>
    <n v="0"/>
    <n v="0"/>
    <n v="0"/>
    <n v="0"/>
    <n v="0"/>
    <n v="0"/>
    <n v="3920533"/>
    <n v="0"/>
    <n v="3920533"/>
    <x v="1"/>
    <x v="2"/>
    <x v="1"/>
    <s v="SP FG SINGLE P R"/>
    <s v="SP FG SINGLE P･IRI R"/>
    <x v="5"/>
    <x v="1"/>
    <n v="49627"/>
  </r>
  <r>
    <x v="1"/>
    <x v="0"/>
    <x v="115"/>
    <s v="F-T5999"/>
    <s v="INSULATOR (CE)"/>
    <s v="INSULATOR (CE)"/>
    <s v="INSULATOR (CE)"/>
    <s v="IX27P04I00"/>
    <x v="0"/>
    <x v="1"/>
    <x v="0"/>
    <x v="0"/>
    <n v="45000"/>
    <n v="0"/>
    <n v="45000"/>
    <n v="232290000"/>
    <n v="0"/>
    <n v="232290000"/>
    <n v="232290000"/>
    <n v="0"/>
    <n v="232290000"/>
    <n v="232290000"/>
    <n v="0"/>
    <n v="232290000"/>
    <x v="1"/>
    <x v="2"/>
    <x v="1"/>
    <s v="SP INSULATOR"/>
    <s v="SP INSULATOR WITH CENTER ELECTRODE"/>
    <x v="1"/>
    <x v="1"/>
    <n v="5162"/>
  </r>
  <r>
    <x v="5"/>
    <x v="0"/>
    <x v="1825"/>
    <s v="BRACKET HOLDING PO-04108AB-031-XSA"/>
    <s v="PO-04108AB-031-XSA"/>
    <s v="TOOLING"/>
    <s v="BRACKET HOLDING"/>
    <s v=""/>
    <x v="1"/>
    <x v="5"/>
    <x v="0"/>
    <x v="0"/>
    <n v="5"/>
    <n v="0"/>
    <n v="5"/>
    <n v="2757966.12"/>
    <n v="0"/>
    <n v="2757966.12"/>
    <n v="2757966.12"/>
    <n v="0"/>
    <n v="2757966.12"/>
    <n v="2757966.12"/>
    <n v="0"/>
    <n v="2757966.12"/>
    <x v="1"/>
    <x v="1"/>
    <x v="4"/>
    <m/>
    <m/>
    <x v="7"/>
    <x v="1"/>
    <m/>
  </r>
  <r>
    <x v="1"/>
    <x v="0"/>
    <x v="1438"/>
    <s v="KR6A-10 YL (10)"/>
    <s v="OUTER BOX"/>
    <s v="PACKAGING"/>
    <s v="KR6A-10 YL (10)"/>
    <s v="DM"/>
    <x v="0"/>
    <x v="2"/>
    <x v="0"/>
    <x v="0"/>
    <n v="244"/>
    <n v="0"/>
    <n v="244"/>
    <n v="73692.88"/>
    <n v="0"/>
    <n v="73692.88"/>
    <n v="73692.88"/>
    <n v="0"/>
    <n v="73692.88"/>
    <n v="73692.88"/>
    <n v="0"/>
    <n v="73692.88"/>
    <x v="1"/>
    <x v="1"/>
    <x v="1"/>
    <s v="SP OTHER PART"/>
    <s v="SP OTHER PART･CARTON BOX"/>
    <x v="2"/>
    <x v="1"/>
    <n v="302.02"/>
  </r>
  <r>
    <x v="1"/>
    <x v="0"/>
    <x v="909"/>
    <s v="BPR5ES YL (1)"/>
    <s v="INNER BOX"/>
    <s v="PACKAGING"/>
    <s v="BPR5ES YL (1)"/>
    <s v="DM"/>
    <x v="0"/>
    <x v="2"/>
    <x v="0"/>
    <x v="0"/>
    <n v="3401"/>
    <n v="2"/>
    <n v="3399"/>
    <n v="233444.64"/>
    <n v="137.28"/>
    <n v="233307.36"/>
    <n v="233444.64"/>
    <n v="137.28"/>
    <n v="233307.36"/>
    <n v="233444.64"/>
    <n v="137.28"/>
    <n v="233307.36"/>
    <x v="1"/>
    <x v="1"/>
    <x v="1"/>
    <s v="SP OTHER PART"/>
    <s v="SP OTHER PART･CARTON BOX"/>
    <x v="2"/>
    <x v="1"/>
    <n v="68.64"/>
  </r>
  <r>
    <x v="3"/>
    <x v="0"/>
    <x v="160"/>
    <s v="TALC RING C/D"/>
    <s v="TALC RING"/>
    <s v="TALC RING"/>
    <s v="TALC RING C/D"/>
    <s v="IX27P0CI00"/>
    <x v="0"/>
    <x v="2"/>
    <x v="0"/>
    <x v="0"/>
    <n v="2400"/>
    <n v="11104"/>
    <n v="-8704"/>
    <n v="480000"/>
    <n v="2220800"/>
    <n v="-1740800"/>
    <n v="480000"/>
    <n v="2220800"/>
    <n v="-1740800"/>
    <n v="480000"/>
    <n v="2220800"/>
    <n v="-1740800"/>
    <x v="1"/>
    <x v="1"/>
    <x v="1"/>
    <s v="SP OTHER PART"/>
    <s v="SP OTHER PART･TALC RING"/>
    <x v="3"/>
    <x v="1"/>
    <n v="200"/>
  </r>
  <r>
    <x v="4"/>
    <x v="0"/>
    <x v="17"/>
    <s v="L05FT OEM"/>
    <s v="FG-PLUG CAP"/>
    <s v="FG-PLUG CAP"/>
    <s v="L05FT OEM"/>
    <s v="DM"/>
    <x v="0"/>
    <x v="2"/>
    <x v="0"/>
    <x v="0"/>
    <n v="81948"/>
    <n v="0"/>
    <n v="81948"/>
    <n v="573885941.39999998"/>
    <n v="0"/>
    <n v="573885941.39999998"/>
    <n v="567471379.55999994"/>
    <n v="0"/>
    <n v="567471379.55999994"/>
    <n v="573885941.39999998"/>
    <n v="0"/>
    <n v="573885941.39999998"/>
    <x v="0"/>
    <x v="3"/>
    <x v="0"/>
    <s v="CAP FG"/>
    <s v="CAP FG･RESISTOR"/>
    <x v="0"/>
    <x v="1"/>
    <n v="7003.05"/>
  </r>
  <r>
    <x v="1"/>
    <x v="0"/>
    <x v="162"/>
    <s v="F-CPR6EA-9 OEM"/>
    <s v="INSULATOR (CE)"/>
    <s v="INSULATOR (CE)"/>
    <s v="INSULATOR (CE)"/>
    <s v="DM"/>
    <x v="0"/>
    <x v="2"/>
    <x v="0"/>
    <x v="0"/>
    <n v="28980"/>
    <n v="5400"/>
    <n v="23580"/>
    <n v="121252320"/>
    <n v="22593600"/>
    <n v="98658720"/>
    <n v="121252320"/>
    <n v="22593600"/>
    <n v="98658720"/>
    <n v="121252320"/>
    <n v="22593600"/>
    <n v="98658720"/>
    <x v="1"/>
    <x v="3"/>
    <x v="1"/>
    <s v="SP INSULATOR"/>
    <s v="SP INSULATOR WITH CENTER ELECTRODE"/>
    <x v="1"/>
    <x v="1"/>
    <n v="4184"/>
  </r>
  <r>
    <x v="5"/>
    <x v="0"/>
    <x v="34"/>
    <s v="BP8ES YL (1)"/>
    <s v="INNER BOX"/>
    <s v="PACKAGING"/>
    <s v="BP8ES YL (1)"/>
    <s v="DM"/>
    <x v="0"/>
    <x v="1"/>
    <x v="0"/>
    <x v="0"/>
    <n v="51000"/>
    <n v="27000"/>
    <n v="24000"/>
    <n v="411840"/>
    <n v="0"/>
    <n v="411840"/>
    <n v="486000"/>
    <n v="0"/>
    <n v="486000"/>
    <n v="3500640"/>
    <n v="1853280"/>
    <n v="1647360"/>
    <x v="1"/>
    <x v="1"/>
    <x v="1"/>
    <s v="SP OTHER PART"/>
    <s v="SP OTHER PART･CARTON BOX"/>
    <x v="2"/>
    <x v="1"/>
    <n v="68.64"/>
  </r>
  <r>
    <x v="1"/>
    <x v="0"/>
    <x v="724"/>
    <s v="CMR5H HPPI"/>
    <s v="BOX CONTAINER"/>
    <s v="BOX CONTAINER"/>
    <s v="CMR5H HPPI"/>
    <s v="DM"/>
    <x v="0"/>
    <x v="0"/>
    <x v="0"/>
    <x v="0"/>
    <n v="400"/>
    <n v="0"/>
    <n v="400"/>
    <n v="4742800"/>
    <n v="0"/>
    <n v="4742800"/>
    <n v="4742800"/>
    <n v="0"/>
    <n v="4742800"/>
    <n v="4742800"/>
    <n v="0"/>
    <n v="4742800"/>
    <x v="1"/>
    <x v="0"/>
    <x v="1"/>
    <s v="SP FG NI R"/>
    <s v="SP FG NI R･COMPACT"/>
    <x v="5"/>
    <x v="1"/>
    <n v="11857"/>
  </r>
  <r>
    <x v="1"/>
    <x v="0"/>
    <x v="1298"/>
    <s v="MR8E-9 YM (10)"/>
    <s v="OUTER BOX"/>
    <s v="PACKAGING"/>
    <s v="MR8E-9 YM (10)"/>
    <s v="DM"/>
    <x v="0"/>
    <x v="1"/>
    <x v="0"/>
    <x v="0"/>
    <n v="4"/>
    <n v="534"/>
    <n v="-530"/>
    <n v="2082.44"/>
    <n v="278005.74"/>
    <n v="-275923.3"/>
    <n v="2082.44"/>
    <n v="278005.74"/>
    <n v="-275923.3"/>
    <n v="2082.44"/>
    <n v="278005.74"/>
    <n v="-275923.3"/>
    <x v="1"/>
    <x v="1"/>
    <x v="1"/>
    <s v="SP OTHER PART"/>
    <s v="SP OTHER PART･CARTON BOX"/>
    <x v="2"/>
    <x v="1"/>
    <n v="520.61"/>
  </r>
  <r>
    <x v="2"/>
    <x v="0"/>
    <x v="881"/>
    <s v="X0-BKR6E-11 YL"/>
    <s v="ASSEMBLED"/>
    <s v="ASSEMBLED"/>
    <s v="X0-BKR6E-11 YL"/>
    <s v="DM"/>
    <x v="0"/>
    <x v="2"/>
    <x v="0"/>
    <x v="0"/>
    <n v="0"/>
    <n v="59981"/>
    <n v="-59981"/>
    <n v="0"/>
    <n v="795168117"/>
    <n v="-795168117"/>
    <n v="0"/>
    <n v="795168117"/>
    <n v="-795168117"/>
    <n v="0"/>
    <n v="795168117"/>
    <n v="-795168117"/>
    <x v="1"/>
    <x v="1"/>
    <x v="1"/>
    <s v="SP FG BEFORE PACKING"/>
    <s v="SP FG BEFORE PACKING IP"/>
    <x v="3"/>
    <x v="1"/>
    <n v="13257"/>
  </r>
  <r>
    <x v="1"/>
    <x v="0"/>
    <x v="1026"/>
    <s v="BKR5E YL"/>
    <s v="BOX CONTAINER"/>
    <s v="BOX CONTAINER"/>
    <s v="BKR5E YL"/>
    <s v="DM"/>
    <x v="0"/>
    <x v="3"/>
    <x v="0"/>
    <x v="0"/>
    <n v="15"/>
    <n v="15"/>
    <n v="0"/>
    <n v="220170"/>
    <n v="220170"/>
    <n v="0"/>
    <n v="220170"/>
    <n v="220170"/>
    <n v="0"/>
    <n v="220170"/>
    <n v="220170"/>
    <n v="0"/>
    <x v="1"/>
    <x v="2"/>
    <x v="1"/>
    <s v="SP FG NI R"/>
    <s v="SP FG NI R･GENERAL"/>
    <x v="0"/>
    <x v="1"/>
    <n v="14678"/>
  </r>
  <r>
    <x v="1"/>
    <x v="0"/>
    <x v="50"/>
    <s v="Ni 1.1 x 2.2"/>
    <s v="NICKLE ALOY"/>
    <s v="NICKLE ALOY"/>
    <s v="NICKLE ALOY"/>
    <s v="IX27P0AI00"/>
    <x v="0"/>
    <x v="2"/>
    <x v="0"/>
    <x v="0"/>
    <n v="14350"/>
    <n v="0"/>
    <n v="14350"/>
    <n v="7487830"/>
    <n v="0"/>
    <n v="7487830"/>
    <n v="7487830"/>
    <n v="0"/>
    <n v="7487830"/>
    <n v="7487830"/>
    <n v="0"/>
    <n v="7487830"/>
    <x v="1"/>
    <x v="1"/>
    <x v="1"/>
    <s v="SP PURCHASE/RM"/>
    <s v="SP PURCHASE/RM･SIDE ELECTRODE MATERIAL"/>
    <x v="1"/>
    <x v="2"/>
    <n v="521.79999999999995"/>
  </r>
  <r>
    <x v="3"/>
    <x v="0"/>
    <x v="436"/>
    <s v="SS-BP5EY"/>
    <s v="CHUCKERED WITH SE"/>
    <s v="CHUCKERED WITH SE"/>
    <s v="SS-BP5EY"/>
    <s v="IX27P04I00"/>
    <x v="0"/>
    <x v="2"/>
    <x v="0"/>
    <x v="0"/>
    <n v="3000"/>
    <n v="0"/>
    <n v="3000"/>
    <n v="6609000"/>
    <n v="0"/>
    <n v="6609000"/>
    <n v="6609000"/>
    <n v="0"/>
    <n v="6609000"/>
    <n v="6609000"/>
    <n v="0"/>
    <n v="6609000"/>
    <x v="1"/>
    <x v="1"/>
    <x v="1"/>
    <s v="SP METAL SHELL"/>
    <s v="SP METAL SHELL･WITH SIDE ELECTRODE"/>
    <x v="3"/>
    <x v="1"/>
    <n v="2203"/>
  </r>
  <r>
    <x v="5"/>
    <x v="0"/>
    <x v="1835"/>
    <s v="BRACE BCP PO-29304-019-BKA"/>
    <s v="PO-29304-019-BKA"/>
    <s v="TOOLING"/>
    <s v="BRACE BCP"/>
    <s v=""/>
    <x v="1"/>
    <x v="5"/>
    <x v="0"/>
    <x v="0"/>
    <n v="2"/>
    <n v="0"/>
    <n v="2"/>
    <n v="1158345.77"/>
    <n v="0"/>
    <n v="1158345.77"/>
    <n v="1158345.77"/>
    <n v="0"/>
    <n v="1158345.77"/>
    <n v="1158345.77"/>
    <n v="0"/>
    <n v="1158345.77"/>
    <x v="1"/>
    <x v="1"/>
    <x v="4"/>
    <m/>
    <m/>
    <x v="7"/>
    <x v="1"/>
    <m/>
  </r>
  <r>
    <x v="1"/>
    <x v="0"/>
    <x v="1317"/>
    <s v="MR8K-9 HG AHM"/>
    <s v="HANGER CONTAINER"/>
    <s v="HANGER CONTAINER"/>
    <s v="MR8K-9 HG AHM"/>
    <s v="IX27P01I00"/>
    <x v="0"/>
    <x v="3"/>
    <x v="0"/>
    <x v="0"/>
    <n v="60"/>
    <n v="0"/>
    <n v="60"/>
    <n v="503580"/>
    <n v="0"/>
    <n v="503580"/>
    <n v="503580"/>
    <n v="0"/>
    <n v="503580"/>
    <n v="503580"/>
    <n v="0"/>
    <n v="503580"/>
    <x v="1"/>
    <x v="0"/>
    <x v="1"/>
    <s v="SP FG NI R"/>
    <s v="SP FG NI R･GENERAL"/>
    <x v="0"/>
    <x v="1"/>
    <n v="8393"/>
  </r>
  <r>
    <x v="1"/>
    <x v="0"/>
    <x v="711"/>
    <s v="S-BP8HS-10"/>
    <s v="METAL SHELL"/>
    <s v="METAL SHELL"/>
    <s v="S-BP8HS-10"/>
    <s v="IX27P01I00"/>
    <x v="0"/>
    <x v="1"/>
    <x v="0"/>
    <x v="0"/>
    <n v="1000"/>
    <n v="0"/>
    <n v="1000"/>
    <n v="2344000"/>
    <n v="0"/>
    <n v="2344000"/>
    <n v="2344000"/>
    <n v="0"/>
    <n v="2344000"/>
    <n v="2344000"/>
    <n v="0"/>
    <n v="2344000"/>
    <x v="1"/>
    <x v="1"/>
    <x v="1"/>
    <s v="SP METAL SHELL"/>
    <s v="SP METAL SHELL･FINISHED"/>
    <x v="3"/>
    <x v="1"/>
    <n v="2344"/>
  </r>
  <r>
    <x v="1"/>
    <x v="0"/>
    <x v="1595"/>
    <s v="G-BP6EY"/>
    <s v="INSULATOR (CE)"/>
    <s v="INSULATOR (CE)"/>
    <s v="INSULATOR (CE)"/>
    <s v="DM"/>
    <x v="0"/>
    <x v="2"/>
    <x v="0"/>
    <x v="0"/>
    <n v="500"/>
    <n v="300"/>
    <n v="200"/>
    <n v="2039000"/>
    <n v="1223400"/>
    <n v="815600"/>
    <n v="2039000"/>
    <n v="1223400"/>
    <n v="815600"/>
    <n v="2039000"/>
    <n v="1223400"/>
    <n v="815600"/>
    <x v="1"/>
    <x v="2"/>
    <x v="1"/>
    <s v="SP INSULATOR"/>
    <s v="SP INSULATOR WITH CENTER ELECTRODE"/>
    <x v="1"/>
    <x v="1"/>
    <n v="4078"/>
  </r>
  <r>
    <x v="1"/>
    <x v="0"/>
    <x v="1309"/>
    <s v="Ni K5 1.2-1.5"/>
    <s v="NICKLE ALOY"/>
    <s v="NICKLE ALOY"/>
    <s v="NICKLE ALOY"/>
    <s v="IX27P03I00"/>
    <x v="0"/>
    <x v="1"/>
    <x v="0"/>
    <x v="0"/>
    <n v="116450"/>
    <n v="0"/>
    <n v="116450"/>
    <n v="148287430"/>
    <n v="0"/>
    <n v="148287430"/>
    <n v="148287430"/>
    <n v="0"/>
    <n v="148287430"/>
    <n v="148287430"/>
    <n v="0"/>
    <n v="148287430"/>
    <x v="1"/>
    <x v="1"/>
    <x v="1"/>
    <s v="SP PURCHASE/RM"/>
    <s v="SP PURCHASE/RM･SIDE ELECTRODE MATERIAL"/>
    <x v="1"/>
    <x v="2"/>
    <n v="1273.4000000000001"/>
  </r>
  <r>
    <x v="1"/>
    <x v="0"/>
    <x v="243"/>
    <s v="X0-LMAR8L-9 OEM-100"/>
    <s v="ASSEMBLED"/>
    <s v="ASSEMBLED"/>
    <s v="ASSEMBLED"/>
    <s v="IY27S0EI00"/>
    <x v="0"/>
    <x v="2"/>
    <x v="0"/>
    <x v="0"/>
    <n v="2"/>
    <n v="2"/>
    <n v="0"/>
    <n v="17188"/>
    <n v="17188"/>
    <n v="0"/>
    <n v="17188"/>
    <n v="17188"/>
    <n v="0"/>
    <n v="17188"/>
    <n v="17188"/>
    <n v="0"/>
    <x v="1"/>
    <x v="3"/>
    <x v="1"/>
    <s v="SP FG BEFORE PACKING"/>
    <s v="SP FG BEFORE PACKING IP"/>
    <x v="3"/>
    <x v="0"/>
    <n v="8594"/>
  </r>
  <r>
    <x v="4"/>
    <x v="0"/>
    <x v="592"/>
    <s v="X7-LFR6C-11 HG"/>
    <s v="BENDED"/>
    <s v="BENDED"/>
    <s v="X7-LFR6C-11 HG"/>
    <s v="DM"/>
    <x v="0"/>
    <x v="2"/>
    <x v="0"/>
    <x v="0"/>
    <n v="2440"/>
    <n v="0"/>
    <n v="2440"/>
    <n v="43612560"/>
    <n v="0"/>
    <n v="43612560"/>
    <n v="42255920"/>
    <n v="0"/>
    <n v="42255920"/>
    <n v="43612560"/>
    <n v="0"/>
    <n v="43612560"/>
    <x v="1"/>
    <x v="1"/>
    <x v="1"/>
    <s v="SP FG BEFORE PACKING"/>
    <s v="SP FG BEFORE PACKING IP"/>
    <x v="3"/>
    <x v="1"/>
    <n v="17874"/>
  </r>
  <r>
    <x v="2"/>
    <x v="0"/>
    <x v="1094"/>
    <s v="X7-BP6ES HPPI"/>
    <s v="BENDED"/>
    <s v="BENDED"/>
    <s v="X7-BP6ES HPPI"/>
    <s v="DM"/>
    <x v="0"/>
    <x v="2"/>
    <x v="0"/>
    <x v="0"/>
    <n v="0"/>
    <n v="654"/>
    <n v="-654"/>
    <n v="0"/>
    <n v="5640750"/>
    <n v="-5640750"/>
    <n v="0"/>
    <n v="5640750"/>
    <n v="-5640750"/>
    <n v="0"/>
    <n v="5640750"/>
    <n v="-5640750"/>
    <x v="1"/>
    <x v="1"/>
    <x v="1"/>
    <s v="SP FG BEFORE PACKING"/>
    <s v="SP FG BEFORE PACKING IP"/>
    <x v="3"/>
    <x v="1"/>
    <n v="8625"/>
  </r>
  <r>
    <x v="1"/>
    <x v="0"/>
    <x v="202"/>
    <s v="SS-BPR5EY"/>
    <s v="CHUCKERED WITH SE"/>
    <s v="CHUCKERED WITH SE"/>
    <s v="SS-BPR5EY"/>
    <s v="IX27P01I00"/>
    <x v="0"/>
    <x v="2"/>
    <x v="0"/>
    <x v="0"/>
    <n v="0"/>
    <n v="2"/>
    <n v="-2"/>
    <n v="0"/>
    <n v="4406"/>
    <n v="-4406"/>
    <n v="0"/>
    <n v="4406"/>
    <n v="-4406"/>
    <n v="0"/>
    <n v="4406"/>
    <n v="-4406"/>
    <x v="1"/>
    <x v="1"/>
    <x v="1"/>
    <s v="SP METAL SHELL"/>
    <s v="SP METAL SHELL･WITH SIDE ELECTRODE"/>
    <x v="3"/>
    <x v="1"/>
    <n v="2203"/>
  </r>
  <r>
    <x v="3"/>
    <x v="0"/>
    <x v="392"/>
    <s v="NE4168"/>
    <s v="TERMINAL STUD"/>
    <s v="TERMINAL STUD"/>
    <s v="TERMINAL STUD"/>
    <s v="DM"/>
    <x v="0"/>
    <x v="4"/>
    <x v="0"/>
    <x v="0"/>
    <n v="0"/>
    <n v="7920"/>
    <n v="-7920"/>
    <n v="0"/>
    <n v="1987920"/>
    <n v="-1987920"/>
    <n v="0"/>
    <n v="1987920"/>
    <n v="-1987920"/>
    <n v="0"/>
    <n v="1987920"/>
    <n v="-1987920"/>
    <x v="1"/>
    <x v="2"/>
    <x v="1"/>
    <s v="SP OTHER PART"/>
    <s v="SP OTHER PART･TERMINAL STUD"/>
    <x v="1"/>
    <x v="1"/>
    <n v="251"/>
  </r>
  <r>
    <x v="3"/>
    <x v="0"/>
    <x v="106"/>
    <s v="X0-BP5ES YL"/>
    <s v="ASSEMBLED"/>
    <s v="ASSEMBLED"/>
    <s v="X0-BP5ES YL"/>
    <s v="IX27P05I00"/>
    <x v="0"/>
    <x v="2"/>
    <x v="0"/>
    <x v="0"/>
    <n v="0"/>
    <n v="1800"/>
    <n v="-1800"/>
    <n v="0"/>
    <n v="9455400"/>
    <n v="-9455400"/>
    <n v="0"/>
    <n v="9455400"/>
    <n v="-9455400"/>
    <n v="0"/>
    <n v="9455400"/>
    <n v="-9455400"/>
    <x v="1"/>
    <x v="1"/>
    <x v="1"/>
    <s v="SP FG BEFORE PACKING"/>
    <s v="SP FG BEFORE PACKING IP"/>
    <x v="3"/>
    <x v="1"/>
    <n v="5253"/>
  </r>
  <r>
    <x v="2"/>
    <x v="0"/>
    <x v="889"/>
    <s v="G-PWR BLANK 10 (1)"/>
    <s v="INNER BOX"/>
    <s v="PACKAGING"/>
    <s v="G-PWR BLANK 10 (1)"/>
    <s v="DM"/>
    <x v="0"/>
    <x v="0"/>
    <x v="0"/>
    <x v="0"/>
    <n v="0"/>
    <n v="10600"/>
    <n v="-10600"/>
    <n v="0"/>
    <n v="4477440"/>
    <n v="-4477440"/>
    <n v="0"/>
    <n v="4477440"/>
    <n v="-4477440"/>
    <n v="0"/>
    <n v="4477440"/>
    <n v="-4477440"/>
    <x v="1"/>
    <x v="1"/>
    <x v="1"/>
    <s v="SP OTHER PART"/>
    <s v="SP OTHER PART･CARTON BOX"/>
    <x v="2"/>
    <x v="1"/>
    <n v="422.4"/>
  </r>
  <r>
    <x v="3"/>
    <x v="0"/>
    <x v="943"/>
    <s v="AS-CR7E"/>
    <s v="CHUCKERED NON-SE"/>
    <s v="CHUCKERED NON-SE"/>
    <s v="AS-CR7E"/>
    <s v="IX27P01I01"/>
    <x v="0"/>
    <x v="2"/>
    <x v="0"/>
    <x v="0"/>
    <n v="6000"/>
    <n v="0"/>
    <n v="6000"/>
    <n v="8064000"/>
    <n v="0"/>
    <n v="8064000"/>
    <n v="8064000"/>
    <n v="0"/>
    <n v="8064000"/>
    <n v="8064000"/>
    <n v="0"/>
    <n v="8064000"/>
    <x v="1"/>
    <x v="1"/>
    <x v="1"/>
    <s v="SP METAL SHELL"/>
    <s v="SP METAL SHELL･CM"/>
    <x v="3"/>
    <x v="1"/>
    <n v="1344"/>
  </r>
  <r>
    <x v="1"/>
    <x v="0"/>
    <x v="236"/>
    <s v="SS-C7HSA P"/>
    <s v="CHUCKERED WITH SE"/>
    <s v="CHUCKERED WITH SE"/>
    <s v="SS-C7HSA P"/>
    <s v="IY27S10I00"/>
    <x v="0"/>
    <x v="4"/>
    <x v="0"/>
    <x v="0"/>
    <n v="6"/>
    <n v="0"/>
    <n v="6"/>
    <n v="10488"/>
    <n v="0"/>
    <n v="10488"/>
    <n v="10488"/>
    <n v="0"/>
    <n v="10488"/>
    <n v="10488"/>
    <n v="0"/>
    <n v="10488"/>
    <x v="1"/>
    <x v="2"/>
    <x v="1"/>
    <s v="SP METAL SHELL"/>
    <s v="SP METAL SHELL･WITH SIDE ELECTRODE"/>
    <x v="3"/>
    <x v="0"/>
    <n v="1748"/>
  </r>
  <r>
    <x v="1"/>
    <x v="0"/>
    <x v="1021"/>
    <s v="G-BPR6ES"/>
    <s v="INSULATOR (CE)"/>
    <s v="INSULATOR (CE)"/>
    <s v="INSULATOR (CE)"/>
    <s v="DM"/>
    <x v="0"/>
    <x v="1"/>
    <x v="0"/>
    <x v="0"/>
    <n v="16"/>
    <n v="516"/>
    <n v="-500"/>
    <n v="119184"/>
    <n v="3843684"/>
    <n v="-3724500"/>
    <n v="119184"/>
    <n v="3843684"/>
    <n v="-3724500"/>
    <n v="119184"/>
    <n v="3843684"/>
    <n v="-3724500"/>
    <x v="1"/>
    <x v="2"/>
    <x v="1"/>
    <s v="SP INSULATOR"/>
    <s v="SP INSULATOR WITH CENTER ELECTRODE"/>
    <x v="1"/>
    <x v="1"/>
    <n v="7449"/>
  </r>
  <r>
    <x v="1"/>
    <x v="0"/>
    <x v="1049"/>
    <s v="Stickr C7HSA AHM"/>
    <s v="STICKER"/>
    <s v="PACKAGING"/>
    <s v="Stickr C7HSA AHM"/>
    <s v="IX27P01I01"/>
    <x v="0"/>
    <x v="1"/>
    <x v="0"/>
    <x v="0"/>
    <n v="120"/>
    <n v="120"/>
    <n v="0"/>
    <n v="47520"/>
    <n v="47520"/>
    <n v="0"/>
    <n v="47520"/>
    <n v="47520"/>
    <n v="0"/>
    <n v="47520"/>
    <n v="47520"/>
    <n v="0"/>
    <x v="1"/>
    <x v="1"/>
    <x v="1"/>
    <s v="SP OTHER PART"/>
    <s v="SP OTHER PART･CARTON BOX"/>
    <x v="2"/>
    <x v="1"/>
    <n v="396"/>
  </r>
  <r>
    <x v="1"/>
    <x v="0"/>
    <x v="58"/>
    <s v="SS-MR8E-09"/>
    <s v="CHUCKERED WITH SE"/>
    <s v="CHUCKERED WITH SE"/>
    <s v="SS-MR8E-09"/>
    <s v="IY27S21I00"/>
    <x v="0"/>
    <x v="2"/>
    <x v="0"/>
    <x v="0"/>
    <n v="2"/>
    <n v="2"/>
    <n v="0"/>
    <n v="3856"/>
    <n v="3856"/>
    <n v="0"/>
    <n v="3856"/>
    <n v="3856"/>
    <n v="0"/>
    <n v="3856"/>
    <n v="3856"/>
    <n v="0"/>
    <x v="1"/>
    <x v="1"/>
    <x v="1"/>
    <s v="SP METAL SHELL"/>
    <s v="SP METAL SHELL･WITH SIDE ELECTRODE"/>
    <x v="3"/>
    <x v="1"/>
    <n v="1928"/>
  </r>
  <r>
    <x v="1"/>
    <x v="0"/>
    <x v="179"/>
    <s v="S-CR6HSA"/>
    <s v="METAL SHELL"/>
    <s v="METAL SHELL"/>
    <s v="S-CR6HSA"/>
    <s v="IX27P01I00"/>
    <x v="0"/>
    <x v="1"/>
    <x v="0"/>
    <x v="0"/>
    <n v="442"/>
    <n v="0"/>
    <n v="442"/>
    <n v="874276"/>
    <n v="0"/>
    <n v="874276"/>
    <n v="874276"/>
    <n v="0"/>
    <n v="874276"/>
    <n v="874276"/>
    <n v="0"/>
    <n v="874276"/>
    <x v="1"/>
    <x v="1"/>
    <x v="1"/>
    <s v="SP METAL SHELL"/>
    <s v="SP METAL SHELL･FINISHED"/>
    <x v="3"/>
    <x v="1"/>
    <n v="1978"/>
  </r>
  <r>
    <x v="5"/>
    <x v="0"/>
    <x v="1408"/>
    <s v="F-CPR9EA-9 OEM"/>
    <s v="INSULATOR (CE)"/>
    <s v="INSULATOR (CE)"/>
    <s v="INSULATOR (CE)"/>
    <s v="10062N"/>
    <x v="1"/>
    <x v="5"/>
    <x v="0"/>
    <x v="0"/>
    <n v="55200"/>
    <n v="0"/>
    <n v="55200"/>
    <n v="0"/>
    <n v="0"/>
    <n v="0"/>
    <n v="0"/>
    <n v="0"/>
    <n v="0"/>
    <n v="230956800"/>
    <n v="0"/>
    <n v="230956800"/>
    <x v="1"/>
    <x v="3"/>
    <x v="1"/>
    <s v="SP INSULATOR"/>
    <s v="SP INSULATOR WITH CENTER ELECTRODE"/>
    <x v="1"/>
    <x v="1"/>
    <n v="4184"/>
  </r>
  <r>
    <x v="1"/>
    <x v="0"/>
    <x v="2018"/>
    <s v="3RD KO PIN D7EA AB-D7EA-3D6"/>
    <s v="AB-D7EA-3D6"/>
    <s v="TOOLING"/>
    <s v="3RD KO PIN D7EA"/>
    <s v=""/>
    <x v="0"/>
    <x v="9"/>
    <x v="0"/>
    <x v="0"/>
    <n v="10"/>
    <n v="0"/>
    <n v="10"/>
    <n v="6163510.6500000004"/>
    <n v="0"/>
    <n v="6163510.6500000004"/>
    <n v="6163510.6500000004"/>
    <n v="0"/>
    <n v="6163510.6500000004"/>
    <n v="6163510.6500000004"/>
    <n v="0"/>
    <n v="6163510.6500000004"/>
    <x v="1"/>
    <x v="1"/>
    <x v="4"/>
    <m/>
    <m/>
    <x v="7"/>
    <x v="1"/>
    <m/>
  </r>
  <r>
    <x v="1"/>
    <x v="0"/>
    <x v="648"/>
    <s v="PROTECTOR PC35D:A"/>
    <s v="PLASTIC SLEEVE"/>
    <s v="PLASTIC SLEEVE"/>
    <s v="PLASTIC SLEEVE"/>
    <s v="DM"/>
    <x v="0"/>
    <x v="0"/>
    <x v="0"/>
    <x v="0"/>
    <n v="32300"/>
    <n v="0"/>
    <n v="32300"/>
    <n v="1364352"/>
    <n v="0"/>
    <n v="1364352"/>
    <n v="1364352"/>
    <n v="0"/>
    <n v="1364352"/>
    <n v="1364352"/>
    <n v="0"/>
    <n v="1364352"/>
    <x v="1"/>
    <x v="1"/>
    <x v="1"/>
    <s v="SP OTHER PART"/>
    <s v="SP OTHER PART･PROTECTOR"/>
    <x v="2"/>
    <x v="1"/>
    <n v="42.24"/>
  </r>
  <r>
    <x v="1"/>
    <x v="0"/>
    <x v="966"/>
    <s v="S-B9ES OEM"/>
    <s v="METAL SHELL"/>
    <s v="METAL SHELL"/>
    <s v="METAL SHELL"/>
    <s v="IX27P01I00"/>
    <x v="0"/>
    <x v="1"/>
    <x v="0"/>
    <x v="0"/>
    <n v="2500"/>
    <n v="0"/>
    <n v="2500"/>
    <n v="9867500"/>
    <n v="0"/>
    <n v="9867500"/>
    <n v="9867500"/>
    <n v="0"/>
    <n v="9867500"/>
    <n v="9867500"/>
    <n v="0"/>
    <n v="9867500"/>
    <x v="1"/>
    <x v="2"/>
    <x v="1"/>
    <s v="SP METAL SHELL"/>
    <s v="SP METAL SHELL･FINISHED"/>
    <x v="1"/>
    <x v="1"/>
    <n v="3947"/>
  </r>
  <r>
    <x v="1"/>
    <x v="0"/>
    <x v="1134"/>
    <s v="G-FR6F11K OEM"/>
    <s v="INSULATOR (CE)"/>
    <s v="INSULATOR (CE)"/>
    <s v="INSULATOR (CE)"/>
    <s v="IX27P06I00"/>
    <x v="0"/>
    <x v="1"/>
    <x v="0"/>
    <x v="0"/>
    <n v="340"/>
    <n v="0"/>
    <n v="340"/>
    <n v="1422560"/>
    <n v="0"/>
    <n v="1422560"/>
    <n v="1422560"/>
    <n v="0"/>
    <n v="1422560"/>
    <n v="1422560"/>
    <n v="0"/>
    <n v="1422560"/>
    <x v="1"/>
    <x v="3"/>
    <x v="1"/>
    <s v="SP INSULATOR"/>
    <s v="SP INSULATOR WITH CENTER ELECTRODE"/>
    <x v="1"/>
    <x v="1"/>
    <n v="4184"/>
  </r>
  <r>
    <x v="2"/>
    <x v="0"/>
    <x v="529"/>
    <s v="AS-D8EA"/>
    <s v="CHUCKERED NON-SE"/>
    <s v="CHUCKERED NON-SE"/>
    <s v="AS-D8EA"/>
    <s v="DM"/>
    <x v="0"/>
    <x v="2"/>
    <x v="0"/>
    <x v="0"/>
    <n v="0"/>
    <n v="18101"/>
    <n v="-18101"/>
    <n v="0"/>
    <n v="29106408"/>
    <n v="-29106408"/>
    <n v="0"/>
    <n v="29106408"/>
    <n v="-29106408"/>
    <n v="0"/>
    <n v="29106408"/>
    <n v="-29106408"/>
    <x v="1"/>
    <x v="1"/>
    <x v="1"/>
    <s v="SP METAL SHELL"/>
    <s v="SP METAL SHELL･CM"/>
    <x v="3"/>
    <x v="1"/>
    <n v="1608"/>
  </r>
  <r>
    <x v="1"/>
    <x v="0"/>
    <x v="726"/>
    <s v="SS-MR9C-N09"/>
    <s v="CHUCKERED WITH SE"/>
    <s v="CHUCKERED WITH SE"/>
    <s v="SS-MR9C-N09"/>
    <s v="DM"/>
    <x v="0"/>
    <x v="4"/>
    <x v="0"/>
    <x v="0"/>
    <n v="32"/>
    <n v="0"/>
    <n v="32"/>
    <n v="59808"/>
    <n v="0"/>
    <n v="59808"/>
    <n v="59808"/>
    <n v="0"/>
    <n v="59808"/>
    <n v="59808"/>
    <n v="0"/>
    <n v="59808"/>
    <x v="1"/>
    <x v="1"/>
    <x v="1"/>
    <s v="SP METAL SHELL"/>
    <s v="SP METAL SHELL･WITH SIDE ELECTRODE"/>
    <x v="3"/>
    <x v="1"/>
    <n v="1869"/>
  </r>
  <r>
    <x v="1"/>
    <x v="0"/>
    <x v="43"/>
    <s v="NW15112 B"/>
    <s v="WIRE PACKING"/>
    <s v="WIRE PACKING"/>
    <s v="WIRE PACKING"/>
    <s v="IX27P02I00"/>
    <x v="0"/>
    <x v="1"/>
    <x v="0"/>
    <x v="0"/>
    <n v="1500000"/>
    <n v="0"/>
    <n v="1500000"/>
    <n v="47010000"/>
    <n v="0"/>
    <n v="47010000"/>
    <n v="47010000"/>
    <n v="0"/>
    <n v="47010000"/>
    <n v="47010000"/>
    <n v="0"/>
    <n v="47010000"/>
    <x v="1"/>
    <x v="2"/>
    <x v="1"/>
    <s v="SP OTHER PART"/>
    <s v="SP OTHER PART･WIRE PACKING"/>
    <x v="1"/>
    <x v="1"/>
    <n v="31.34"/>
  </r>
  <r>
    <x v="1"/>
    <x v="0"/>
    <x v="519"/>
    <s v="G-BPR6ES OEM"/>
    <s v="INSULATOR (CE)"/>
    <s v="INSULATOR (CE)"/>
    <s v="INSULATOR (CE)"/>
    <s v="DM"/>
    <x v="0"/>
    <x v="2"/>
    <x v="0"/>
    <x v="0"/>
    <n v="3500"/>
    <n v="294"/>
    <n v="3206"/>
    <n v="14644000"/>
    <n v="1230096"/>
    <n v="13413904"/>
    <n v="14644000"/>
    <n v="1230096"/>
    <n v="13413904"/>
    <n v="14644000"/>
    <n v="1230096"/>
    <n v="13413904"/>
    <x v="1"/>
    <x v="3"/>
    <x v="1"/>
    <s v="SP INSULATOR"/>
    <s v="SP INSULATOR WITH CENTER ELECTRODE"/>
    <x v="1"/>
    <x v="1"/>
    <n v="4184"/>
  </r>
  <r>
    <x v="1"/>
    <x v="0"/>
    <x v="878"/>
    <s v="BP-15-200 S"/>
    <s v="CORRUGATED BOX"/>
    <s v="PACKAGING"/>
    <s v="BP-15-200 S"/>
    <s v="DM"/>
    <x v="0"/>
    <x v="0"/>
    <x v="0"/>
    <x v="0"/>
    <n v="125"/>
    <n v="0"/>
    <n v="125"/>
    <n v="682440"/>
    <n v="0"/>
    <n v="682440"/>
    <n v="682440"/>
    <n v="0"/>
    <n v="682440"/>
    <n v="682440"/>
    <n v="0"/>
    <n v="682440"/>
    <x v="1"/>
    <x v="1"/>
    <x v="1"/>
    <s v="SP OTHER PART"/>
    <s v="SP OTHER PART･CARDBOARD BOX"/>
    <x v="2"/>
    <x v="1"/>
    <n v="5459.52"/>
  </r>
  <r>
    <x v="1"/>
    <x v="0"/>
    <x v="878"/>
    <s v="BP-15-200 S"/>
    <s v="CORRUGATED BOX"/>
    <s v="PACKAGING"/>
    <s v="BP-15-200 S"/>
    <s v="IX27P01I03"/>
    <x v="0"/>
    <x v="2"/>
    <x v="0"/>
    <x v="0"/>
    <n v="1"/>
    <n v="0"/>
    <n v="1"/>
    <n v="5459.52"/>
    <n v="0"/>
    <n v="5459.52"/>
    <n v="5459.52"/>
    <n v="0"/>
    <n v="5459.52"/>
    <n v="5459.52"/>
    <n v="0"/>
    <n v="5459.52"/>
    <x v="1"/>
    <x v="1"/>
    <x v="1"/>
    <s v="SP OTHER PART"/>
    <s v="SP OTHER PART･CARDBOARD BOX"/>
    <x v="2"/>
    <x v="1"/>
    <n v="5459.52"/>
  </r>
  <r>
    <x v="1"/>
    <x v="0"/>
    <x v="420"/>
    <s v="S-BP5ES"/>
    <s v="METAL SHELL"/>
    <s v="METAL SHELL"/>
    <s v="S-BP5ES"/>
    <s v="IX27P1EI00"/>
    <x v="0"/>
    <x v="1"/>
    <x v="0"/>
    <x v="0"/>
    <n v="2972"/>
    <n v="0"/>
    <n v="2972"/>
    <n v="7189268"/>
    <n v="0"/>
    <n v="7189268"/>
    <n v="7189268"/>
    <n v="0"/>
    <n v="7189268"/>
    <n v="7189268"/>
    <n v="0"/>
    <n v="7189268"/>
    <x v="1"/>
    <x v="1"/>
    <x v="1"/>
    <s v="SP METAL SHELL"/>
    <s v="SP METAL SHELL･FINISHED"/>
    <x v="3"/>
    <x v="1"/>
    <n v="2419"/>
  </r>
  <r>
    <x v="0"/>
    <x v="0"/>
    <x v="854"/>
    <s v="CR6HS YL"/>
    <s v="BOX CONTAINER"/>
    <s v="BOX CONTAINER"/>
    <s v="CR6HS YL"/>
    <s v="DM"/>
    <x v="0"/>
    <x v="0"/>
    <x v="0"/>
    <x v="0"/>
    <n v="0"/>
    <n v="600"/>
    <n v="-600"/>
    <n v="0"/>
    <n v="0"/>
    <n v="0"/>
    <n v="0"/>
    <n v="0"/>
    <n v="0"/>
    <n v="0"/>
    <n v="8327400"/>
    <n v="-8327400"/>
    <x v="1"/>
    <x v="2"/>
    <x v="1"/>
    <s v="SP FG NI R"/>
    <s v="SP FG NI R･GENERAL"/>
    <x v="5"/>
    <x v="1"/>
    <n v="13879"/>
  </r>
  <r>
    <x v="1"/>
    <x v="0"/>
    <x v="1988"/>
    <s v="CPR8EAGP-9 GP (1)"/>
    <s v="INNER BOX"/>
    <s v="PACKAGING"/>
    <s v="CPR8EAGP-9 GP (1)"/>
    <s v="DM"/>
    <x v="0"/>
    <x v="0"/>
    <x v="0"/>
    <x v="0"/>
    <n v="48"/>
    <n v="0"/>
    <n v="48"/>
    <n v="31680"/>
    <n v="0"/>
    <n v="31680"/>
    <n v="31680"/>
    <n v="0"/>
    <n v="31680"/>
    <n v="31680"/>
    <n v="0"/>
    <n v="31680"/>
    <x v="1"/>
    <x v="1"/>
    <x v="1"/>
    <s v="SP OTHER PART"/>
    <s v="SP OTHER PART･CARTON BOX"/>
    <x v="2"/>
    <x v="1"/>
    <n v="660"/>
  </r>
  <r>
    <x v="1"/>
    <x v="0"/>
    <x v="255"/>
    <s v="BKR6E-11 S (10)"/>
    <s v="OUTER BOX"/>
    <s v="PACKAGING"/>
    <s v="BKR6E-11 S (10)"/>
    <s v="DM"/>
    <x v="0"/>
    <x v="2"/>
    <x v="0"/>
    <x v="0"/>
    <n v="1200"/>
    <n v="0"/>
    <n v="1200"/>
    <n v="599388"/>
    <n v="0"/>
    <n v="599388"/>
    <n v="599388"/>
    <n v="0"/>
    <n v="599388"/>
    <n v="599388"/>
    <n v="0"/>
    <n v="599388"/>
    <x v="1"/>
    <x v="1"/>
    <x v="1"/>
    <s v="SP OTHER PART"/>
    <s v="SP OTHER PART･CARTON BOX"/>
    <x v="2"/>
    <x v="1"/>
    <n v="499.49"/>
  </r>
  <r>
    <x v="3"/>
    <x v="0"/>
    <x v="125"/>
    <s v="X7-BP6EY YL"/>
    <s v="BENDED"/>
    <s v="BENDED"/>
    <s v="X7-BP6EY YL"/>
    <s v="DM"/>
    <x v="0"/>
    <x v="4"/>
    <x v="0"/>
    <x v="0"/>
    <n v="0"/>
    <n v="1"/>
    <n v="-1"/>
    <n v="0"/>
    <n v="8353"/>
    <n v="-8353"/>
    <n v="0"/>
    <n v="8353"/>
    <n v="-8353"/>
    <n v="0"/>
    <n v="8353"/>
    <n v="-8353"/>
    <x v="1"/>
    <x v="1"/>
    <x v="1"/>
    <s v="SP FG BEFORE PACKING"/>
    <s v="SP FG BEFORE PACKING IP"/>
    <x v="3"/>
    <x v="1"/>
    <n v="8353"/>
  </r>
  <r>
    <x v="2"/>
    <x v="0"/>
    <x v="223"/>
    <s v="D-12-200 SP"/>
    <s v="CORRUGATED BOX"/>
    <s v="PACKAGING"/>
    <s v="D-12-200 SP"/>
    <s v="DM"/>
    <x v="0"/>
    <x v="0"/>
    <x v="0"/>
    <x v="0"/>
    <n v="0"/>
    <n v="13"/>
    <n v="-13"/>
    <n v="0"/>
    <n v="59950.15"/>
    <n v="-59950.15"/>
    <n v="0"/>
    <n v="59950.15"/>
    <n v="-59950.15"/>
    <n v="0"/>
    <n v="59950.15"/>
    <n v="-59950.15"/>
    <x v="1"/>
    <x v="1"/>
    <x v="1"/>
    <s v="SP OTHER PART"/>
    <s v="SP OTHER PART･CARDBOARD BOX"/>
    <x v="2"/>
    <x v="1"/>
    <n v="4611.55"/>
  </r>
  <r>
    <x v="3"/>
    <x v="0"/>
    <x v="417"/>
    <s v="KS-CPR8EA09"/>
    <s v="PLATED"/>
    <s v="PLATED"/>
    <s v="KS-CPR8EA09"/>
    <s v="IX27P02I00"/>
    <x v="0"/>
    <x v="2"/>
    <x v="0"/>
    <x v="0"/>
    <n v="2435"/>
    <n v="2435"/>
    <n v="0"/>
    <n v="4943050"/>
    <n v="4943050"/>
    <n v="0"/>
    <n v="4943050"/>
    <n v="4943050"/>
    <n v="0"/>
    <n v="4943050"/>
    <n v="4943050"/>
    <n v="0"/>
    <x v="1"/>
    <x v="1"/>
    <x v="1"/>
    <s v="SP METAL SHELL"/>
    <s v="SP METAL SHELL･BEFORE PUNCH"/>
    <x v="3"/>
    <x v="1"/>
    <n v="2030"/>
  </r>
  <r>
    <x v="0"/>
    <x v="0"/>
    <x v="1328"/>
    <s v="LD05FTIK OEM"/>
    <s v="FG-PLUG CAP"/>
    <s v="FG-PLUG CAP"/>
    <s v="LD05FTIK OEM"/>
    <s v="DM"/>
    <x v="0"/>
    <x v="0"/>
    <x v="0"/>
    <x v="0"/>
    <n v="1600"/>
    <n v="56378"/>
    <n v="-54778"/>
    <n v="0"/>
    <n v="425614750.31999999"/>
    <n v="-425614750.31999999"/>
    <n v="0"/>
    <n v="425614750.31999999"/>
    <n v="-425614750.31999999"/>
    <n v="15541184"/>
    <n v="547613044.72000003"/>
    <n v="-532071860.72000003"/>
    <x v="0"/>
    <x v="3"/>
    <x v="0"/>
    <s v="CAP FG"/>
    <s v="CAP FG･RESISTOR"/>
    <x v="0"/>
    <x v="1"/>
    <n v="9713.24"/>
  </r>
  <r>
    <x v="5"/>
    <x v="0"/>
    <x v="114"/>
    <s v="OZA3005-DH001"/>
    <s v="NTK OXYGEN SENSOR ATF"/>
    <s v="NTK OXYGEN SENSOR ATF"/>
    <s v="NTK OXYGEN SENSOR AT"/>
    <s v="DM"/>
    <x v="1"/>
    <x v="5"/>
    <x v="0"/>
    <x v="0"/>
    <n v="5"/>
    <n v="0"/>
    <n v="5"/>
    <n v="567115"/>
    <n v="0"/>
    <n v="567115"/>
    <n v="567115"/>
    <n v="0"/>
    <n v="567115"/>
    <n v="567115"/>
    <n v="0"/>
    <n v="567115"/>
    <x v="4"/>
    <x v="3"/>
    <x v="5"/>
    <s v="OZAS-S4 FG"/>
    <s v="OZAS-S4 FG"/>
    <x v="5"/>
    <x v="1"/>
    <n v="113423"/>
  </r>
  <r>
    <x v="1"/>
    <x v="0"/>
    <x v="606"/>
    <s v="BP6ES HPPI (10)"/>
    <s v="OUTER BOX"/>
    <s v="PACKAGING"/>
    <s v="BP6ES HPPI (10)"/>
    <s v="DM"/>
    <x v="0"/>
    <x v="2"/>
    <x v="0"/>
    <x v="0"/>
    <n v="120"/>
    <n v="55"/>
    <n v="65"/>
    <n v="59938.8"/>
    <n v="27471.95"/>
    <n v="32466.85"/>
    <n v="59938.8"/>
    <n v="27471.95"/>
    <n v="32466.85"/>
    <n v="59938.8"/>
    <n v="27471.95"/>
    <n v="32466.85"/>
    <x v="1"/>
    <x v="1"/>
    <x v="1"/>
    <s v="SP OTHER PART"/>
    <s v="SP OTHER PART･CARTON BOX"/>
    <x v="2"/>
    <x v="1"/>
    <n v="499.49"/>
  </r>
  <r>
    <x v="1"/>
    <x v="0"/>
    <x v="670"/>
    <s v="X0-DCPR7EA-9 YL"/>
    <s v="ASSEMBLED"/>
    <s v="ASSEMBLED"/>
    <s v="X0-DCPR7EA-9 YL"/>
    <s v="IX27P03I05"/>
    <x v="0"/>
    <x v="2"/>
    <x v="0"/>
    <x v="0"/>
    <n v="0"/>
    <n v="2"/>
    <n v="-2"/>
    <n v="0"/>
    <n v="24106"/>
    <n v="-24106"/>
    <n v="0"/>
    <n v="24106"/>
    <n v="-24106"/>
    <n v="0"/>
    <n v="24106"/>
    <n v="-24106"/>
    <x v="1"/>
    <x v="1"/>
    <x v="1"/>
    <s v="SP FG BEFORE PACKING"/>
    <s v="SP FG BEFORE PACKING IP"/>
    <x v="3"/>
    <x v="1"/>
    <n v="12053"/>
  </r>
  <r>
    <x v="1"/>
    <x v="0"/>
    <x v="178"/>
    <s v="S-BP8ES"/>
    <s v="METAL SHELL"/>
    <s v="METAL SHELL"/>
    <s v="S-BP8ES"/>
    <s v="IX27P06I00"/>
    <x v="0"/>
    <x v="2"/>
    <x v="0"/>
    <x v="0"/>
    <n v="2015"/>
    <n v="0"/>
    <n v="2015"/>
    <n v="4862195"/>
    <n v="0"/>
    <n v="4862195"/>
    <n v="4862195"/>
    <n v="0"/>
    <n v="4862195"/>
    <n v="4862195"/>
    <n v="0"/>
    <n v="4862195"/>
    <x v="1"/>
    <x v="1"/>
    <x v="1"/>
    <s v="SP METAL SHELL"/>
    <s v="SP METAL SHELL･FINISHED"/>
    <x v="3"/>
    <x v="1"/>
    <n v="2413"/>
  </r>
  <r>
    <x v="1"/>
    <x v="0"/>
    <x v="903"/>
    <s v="BP6EY-11 YL"/>
    <s v="BOX CONTAINER"/>
    <s v="BOX CONTAINER"/>
    <s v="BP6EY-11 YL"/>
    <s v="DM"/>
    <x v="0"/>
    <x v="3"/>
    <x v="0"/>
    <x v="0"/>
    <n v="191"/>
    <n v="191"/>
    <n v="0"/>
    <n v="2330391"/>
    <n v="2330391"/>
    <n v="0"/>
    <n v="2330391"/>
    <n v="2330391"/>
    <n v="0"/>
    <n v="2330391"/>
    <n v="2330391"/>
    <n v="0"/>
    <x v="1"/>
    <x v="2"/>
    <x v="1"/>
    <s v="SP FG NI NON-R"/>
    <s v="SP FG NI NON-R NON-R･STD"/>
    <x v="0"/>
    <x v="1"/>
    <n v="12201"/>
  </r>
  <r>
    <x v="1"/>
    <x v="0"/>
    <x v="23"/>
    <s v="S-C7HSA P"/>
    <s v="METAL SHELL"/>
    <s v="METAL SHELL"/>
    <s v="S-C7HSA P"/>
    <s v="IX20220724"/>
    <x v="0"/>
    <x v="2"/>
    <x v="0"/>
    <x v="0"/>
    <n v="12000"/>
    <n v="0"/>
    <n v="12000"/>
    <n v="23568000"/>
    <n v="0"/>
    <n v="23568000"/>
    <n v="23568000"/>
    <n v="0"/>
    <n v="23568000"/>
    <n v="23568000"/>
    <n v="0"/>
    <n v="23568000"/>
    <x v="1"/>
    <x v="2"/>
    <x v="1"/>
    <s v="SP METAL SHELL"/>
    <s v="SP METAL SHELL･FINISHED"/>
    <x v="3"/>
    <x v="0"/>
    <n v="1964"/>
  </r>
  <r>
    <x v="1"/>
    <x v="0"/>
    <x v="166"/>
    <s v="AS-BM6A"/>
    <s v="CHUCKERED NON-SE"/>
    <s v="CHUCKERED NON-SE"/>
    <s v="AS-BM6A"/>
    <s v="IX27P06I00"/>
    <x v="0"/>
    <x v="1"/>
    <x v="0"/>
    <x v="0"/>
    <n v="24000"/>
    <n v="0"/>
    <n v="24000"/>
    <n v="62232000"/>
    <n v="0"/>
    <n v="62232000"/>
    <n v="62232000"/>
    <n v="0"/>
    <n v="62232000"/>
    <n v="62232000"/>
    <n v="0"/>
    <n v="62232000"/>
    <x v="1"/>
    <x v="2"/>
    <x v="1"/>
    <s v="SP METAL SHELL"/>
    <s v="SP METAL SHELL･CM"/>
    <x v="1"/>
    <x v="1"/>
    <n v="2593"/>
  </r>
  <r>
    <x v="5"/>
    <x v="0"/>
    <x v="1954"/>
    <s v="ENGINE CHAIN SCR0404SV090LE"/>
    <s v="ENGINE CHAIN"/>
    <s v="ENGINE CHAIN"/>
    <s v="SCR0404SV090LE"/>
    <s v="dm"/>
    <x v="0"/>
    <x v="6"/>
    <x v="0"/>
    <x v="0"/>
    <n v="25"/>
    <n v="0"/>
    <n v="25"/>
    <n v="911969.75"/>
    <n v="0"/>
    <n v="911969.75"/>
    <n v="911975"/>
    <n v="0"/>
    <n v="911975"/>
    <n v="911969.75"/>
    <n v="0"/>
    <n v="911969.75"/>
    <x v="3"/>
    <x v="2"/>
    <x v="3"/>
    <s v="DID CHAIN"/>
    <s v="ENGINE CHAIN"/>
    <x v="6"/>
    <x v="1"/>
    <n v="36478.79"/>
  </r>
  <r>
    <x v="1"/>
    <x v="0"/>
    <x v="848"/>
    <s v="S-D8EA"/>
    <s v="METAL SHELL"/>
    <s v="METAL SHELL"/>
    <s v="S-D8EA"/>
    <s v="IX27P04I00"/>
    <x v="0"/>
    <x v="1"/>
    <x v="0"/>
    <x v="0"/>
    <n v="5955"/>
    <n v="1995"/>
    <n v="3960"/>
    <n v="13809645"/>
    <n v="4626405"/>
    <n v="9183240"/>
    <n v="13809645"/>
    <n v="4626405"/>
    <n v="9183240"/>
    <n v="13809645"/>
    <n v="4626405"/>
    <n v="9183240"/>
    <x v="1"/>
    <x v="1"/>
    <x v="1"/>
    <s v="SP METAL SHELL"/>
    <s v="SP METAL SHELL･FINISHED"/>
    <x v="3"/>
    <x v="1"/>
    <n v="2319"/>
  </r>
  <r>
    <x v="1"/>
    <x v="0"/>
    <x v="759"/>
    <s v="SS-CPR9EA"/>
    <s v="CHUCKERED WITH SE"/>
    <s v="CHUCKERED WITH SE"/>
    <s v="SS-CPR9EA"/>
    <s v="IY27T00I00"/>
    <x v="0"/>
    <x v="2"/>
    <x v="0"/>
    <x v="0"/>
    <n v="1"/>
    <n v="1"/>
    <n v="0"/>
    <n v="1814"/>
    <n v="1814"/>
    <n v="0"/>
    <n v="1814"/>
    <n v="1814"/>
    <n v="0"/>
    <n v="1814"/>
    <n v="1814"/>
    <n v="0"/>
    <x v="1"/>
    <x v="1"/>
    <x v="1"/>
    <s v="SP METAL SHELL"/>
    <s v="SP METAL SHELL･WITH SIDE ELECTRODE"/>
    <x v="3"/>
    <x v="1"/>
    <n v="1814"/>
  </r>
  <r>
    <x v="2"/>
    <x v="0"/>
    <x v="567"/>
    <s v="BP6EY YL (1)"/>
    <s v="INNER BOX"/>
    <s v="PACKAGING"/>
    <s v="BP6EY YL (1)"/>
    <s v="DM"/>
    <x v="0"/>
    <x v="2"/>
    <x v="0"/>
    <x v="0"/>
    <n v="0"/>
    <n v="986"/>
    <n v="-986"/>
    <n v="0"/>
    <n v="67679.039999999994"/>
    <n v="-67679.039999999994"/>
    <n v="0"/>
    <n v="67679.039999999994"/>
    <n v="-67679.039999999994"/>
    <n v="0"/>
    <n v="67679.039999999994"/>
    <n v="-67679.039999999994"/>
    <x v="1"/>
    <x v="1"/>
    <x v="1"/>
    <s v="SP OTHER PART"/>
    <s v="SP OTHER PART･CARTON BOX"/>
    <x v="2"/>
    <x v="1"/>
    <n v="68.64"/>
  </r>
  <r>
    <x v="1"/>
    <x v="0"/>
    <x v="827"/>
    <s v="BP-15-50 BP"/>
    <s v="CORRUGATED BOX"/>
    <s v="PACKAGING"/>
    <s v="BP-15-50 BP"/>
    <s v="DM"/>
    <x v="0"/>
    <x v="1"/>
    <x v="0"/>
    <x v="0"/>
    <n v="0"/>
    <n v="2645"/>
    <n v="-2645"/>
    <n v="0"/>
    <n v="16370486.9"/>
    <n v="-16370486.9"/>
    <n v="0"/>
    <n v="16370486.9"/>
    <n v="-16370486.9"/>
    <n v="0"/>
    <n v="16370486.9"/>
    <n v="-16370486.9"/>
    <x v="1"/>
    <x v="1"/>
    <x v="1"/>
    <s v="SP OTHER PART"/>
    <s v="SP OTHER PART･CARDBOARD BOX"/>
    <x v="2"/>
    <x v="1"/>
    <n v="6189.22"/>
  </r>
  <r>
    <x v="6"/>
    <x v="0"/>
    <x v="327"/>
    <s v="STRUCTBOND E-413-2"/>
    <s v="STRUCTBOND"/>
    <s v="STRUCTBOND"/>
    <s v="STRUCTBOND"/>
    <s v="DM"/>
    <x v="0"/>
    <x v="2"/>
    <x v="0"/>
    <x v="0"/>
    <n v="0"/>
    <n v="9128.83"/>
    <n v="-9128.83"/>
    <n v="0"/>
    <n v="4628590.67"/>
    <n v="-4628590.67"/>
    <n v="0"/>
    <n v="4628590.67"/>
    <n v="-4628590.67"/>
    <n v="0"/>
    <n v="4628590.6749"/>
    <n v="-4628590.6749"/>
    <x v="1"/>
    <x v="1"/>
    <x v="1"/>
    <s v="SP PURCHASE/RM"/>
    <s v="SP PURCHASE/RM･ADHESIVE BOND"/>
    <x v="1"/>
    <x v="2"/>
    <n v="507.03"/>
  </r>
  <r>
    <x v="4"/>
    <x v="0"/>
    <x v="393"/>
    <s v="LMAR8A-9 YM-POD"/>
    <s v="BOX CONTAINER"/>
    <s v="BOX CONTAINER"/>
    <s v="LMAR8A-9 YM-POD"/>
    <s v="DM"/>
    <x v="0"/>
    <x v="0"/>
    <x v="0"/>
    <x v="0"/>
    <n v="1000"/>
    <n v="0"/>
    <n v="1000"/>
    <n v="14882000"/>
    <n v="0"/>
    <n v="14882000"/>
    <n v="14849101"/>
    <n v="0"/>
    <n v="14849101"/>
    <n v="14882000"/>
    <n v="0"/>
    <n v="14882000"/>
    <x v="1"/>
    <x v="0"/>
    <x v="1"/>
    <s v="SP FG NI R"/>
    <s v="SP FG NI R･GENERAL"/>
    <x v="5"/>
    <x v="1"/>
    <n v="14882"/>
  </r>
  <r>
    <x v="1"/>
    <x v="0"/>
    <x v="469"/>
    <s v="F-CR7EH-9"/>
    <s v="INSULATOR (CE)"/>
    <s v="INSULATOR (CE)"/>
    <s v="INSULATOR (CE)"/>
    <s v="IX27P02I00"/>
    <x v="0"/>
    <x v="1"/>
    <x v="0"/>
    <x v="0"/>
    <n v="370"/>
    <n v="0"/>
    <n v="370"/>
    <n v="2047580"/>
    <n v="0"/>
    <n v="2047580"/>
    <n v="2047580"/>
    <n v="0"/>
    <n v="2047580"/>
    <n v="2047580"/>
    <n v="0"/>
    <n v="2047580"/>
    <x v="1"/>
    <x v="2"/>
    <x v="1"/>
    <s v="SP INSULATOR"/>
    <s v="SP INSULATOR WITH CENTER ELECTRODE"/>
    <x v="1"/>
    <x v="1"/>
    <n v="5534"/>
  </r>
  <r>
    <x v="5"/>
    <x v="0"/>
    <x v="2"/>
    <s v="CR8E YM (10)"/>
    <s v="OUTER BOX"/>
    <s v="PACKAGING"/>
    <s v="CR8E YM (10)"/>
    <s v="DM"/>
    <x v="0"/>
    <x v="1"/>
    <x v="0"/>
    <x v="0"/>
    <n v="5400"/>
    <n v="1800"/>
    <n v="3600"/>
    <n v="1301525"/>
    <n v="0"/>
    <n v="1301525"/>
    <n v="1748500"/>
    <n v="0"/>
    <n v="1748500"/>
    <n v="2811294"/>
    <n v="937098"/>
    <n v="1874196"/>
    <x v="1"/>
    <x v="1"/>
    <x v="1"/>
    <s v="SP OTHER PART"/>
    <s v="SP OTHER PART･CARTON BOX"/>
    <x v="2"/>
    <x v="1"/>
    <n v="520.61"/>
  </r>
  <r>
    <x v="2"/>
    <x v="0"/>
    <x v="224"/>
    <s v="X7-CPR8EA-9 YL"/>
    <s v="BENDED"/>
    <s v="BENDED"/>
    <s v="X7-CPR8EA-9 YL"/>
    <s v="DM"/>
    <x v="0"/>
    <x v="2"/>
    <x v="0"/>
    <x v="0"/>
    <n v="0"/>
    <n v="84008"/>
    <n v="-84008"/>
    <n v="0"/>
    <n v="988438128"/>
    <n v="-988438128"/>
    <n v="0"/>
    <n v="988438128"/>
    <n v="-988438128"/>
    <n v="0"/>
    <n v="988438128"/>
    <n v="-988438128"/>
    <x v="1"/>
    <x v="1"/>
    <x v="1"/>
    <s v="SP FG BEFORE PACKING"/>
    <s v="SP FG BEFORE PACKING IP"/>
    <x v="3"/>
    <x v="1"/>
    <n v="11766"/>
  </r>
  <r>
    <x v="1"/>
    <x v="0"/>
    <x v="1953"/>
    <s v="BPR8HS-10 YM (10)"/>
    <s v="OUTER BOX"/>
    <s v="PACKAGING"/>
    <s v="BPR8HS-10 YM (10)"/>
    <s v="DM"/>
    <x v="0"/>
    <x v="2"/>
    <x v="0"/>
    <x v="0"/>
    <n v="230"/>
    <n v="5"/>
    <n v="225"/>
    <n v="119740.3"/>
    <n v="2603.0500000000002"/>
    <n v="117137.25"/>
    <n v="119740.3"/>
    <n v="2603.0500000000002"/>
    <n v="117137.25"/>
    <n v="119740.3"/>
    <n v="2603.0500000000002"/>
    <n v="117137.25"/>
    <x v="1"/>
    <x v="1"/>
    <x v="1"/>
    <s v="SP OTHER PART"/>
    <s v="SP OTHER PART･CARTON BOX"/>
    <x v="2"/>
    <x v="1"/>
    <n v="520.61"/>
  </r>
  <r>
    <x v="2"/>
    <x v="0"/>
    <x v="297"/>
    <s v="V0801T"/>
    <s v="RUBBER-WP"/>
    <s v="RUBBER-WP"/>
    <s v="V0801T"/>
    <s v="DM"/>
    <x v="0"/>
    <x v="2"/>
    <x v="0"/>
    <x v="0"/>
    <n v="0"/>
    <n v="2200"/>
    <n v="-2200"/>
    <n v="0"/>
    <n v="1299760"/>
    <n v="-1299760"/>
    <n v="0"/>
    <n v="1299760"/>
    <n v="-1299760"/>
    <n v="0"/>
    <n v="1299760"/>
    <n v="-1299760"/>
    <x v="0"/>
    <x v="1"/>
    <x v="0"/>
    <s v="CAP PART"/>
    <s v="CAP PART"/>
    <x v="4"/>
    <x v="1"/>
    <n v="590.79999999999995"/>
  </r>
  <r>
    <x v="6"/>
    <x v="0"/>
    <x v="392"/>
    <s v="NE4168"/>
    <s v="TERMINAL STUD"/>
    <s v="TERMINAL STUD"/>
    <s v="TERMINAL STUD"/>
    <s v="DM"/>
    <x v="0"/>
    <x v="2"/>
    <x v="0"/>
    <x v="0"/>
    <n v="0"/>
    <n v="1964"/>
    <n v="-1964"/>
    <n v="0"/>
    <n v="492964"/>
    <n v="-492964"/>
    <n v="0"/>
    <n v="492964"/>
    <n v="-492964"/>
    <n v="0"/>
    <n v="492964"/>
    <n v="-492964"/>
    <x v="1"/>
    <x v="2"/>
    <x v="1"/>
    <s v="SP OTHER PART"/>
    <s v="SP OTHER PART･TERMINAL STUD"/>
    <x v="1"/>
    <x v="1"/>
    <n v="251"/>
  </r>
  <r>
    <x v="3"/>
    <x v="0"/>
    <x v="1238"/>
    <s v="LFR6C-11 TY (4)"/>
    <s v="OUTER BOX"/>
    <s v="PACKAGING"/>
    <s v="LFR6C-11 TY (4)"/>
    <s v="DM"/>
    <x v="0"/>
    <x v="2"/>
    <x v="0"/>
    <x v="0"/>
    <n v="24"/>
    <n v="0"/>
    <n v="24"/>
    <n v="10897.92"/>
    <n v="0"/>
    <n v="10897.92"/>
    <n v="10897.92"/>
    <n v="0"/>
    <n v="10897.92"/>
    <n v="10897.92"/>
    <n v="0"/>
    <n v="10897.92"/>
    <x v="1"/>
    <x v="1"/>
    <x v="1"/>
    <s v="SP OTHER PART"/>
    <s v="SP OTHER PART･CARTON BOX"/>
    <x v="2"/>
    <x v="1"/>
    <n v="454.08"/>
  </r>
  <r>
    <x v="1"/>
    <x v="0"/>
    <x v="2019"/>
    <s v="CR8EGP YM (1)"/>
    <s v="INNER BOX"/>
    <s v="PACKAGING"/>
    <s v="CR8EGP YM (1)"/>
    <s v="DM"/>
    <x v="0"/>
    <x v="1"/>
    <x v="0"/>
    <x v="0"/>
    <n v="0"/>
    <n v="2046"/>
    <n v="-2046"/>
    <n v="0"/>
    <n v="1296345.6000000001"/>
    <n v="-1296345.6000000001"/>
    <n v="0"/>
    <n v="1296345.6000000001"/>
    <n v="-1296345.6000000001"/>
    <n v="0"/>
    <n v="1296345.6000000001"/>
    <n v="-1296345.6000000001"/>
    <x v="1"/>
    <x v="1"/>
    <x v="1"/>
    <s v="SP OTHER PART"/>
    <s v="SP OTHER PART･CARTON BOX"/>
    <x v="2"/>
    <x v="1"/>
    <n v="633.6"/>
  </r>
  <r>
    <x v="1"/>
    <x v="0"/>
    <x v="38"/>
    <s v="S-CR8E (L)"/>
    <s v="METAL SHELL"/>
    <s v="METAL SHELL"/>
    <s v="S-CR8E (L)"/>
    <s v="IX27P21I00"/>
    <x v="0"/>
    <x v="1"/>
    <x v="0"/>
    <x v="0"/>
    <n v="5000"/>
    <n v="0"/>
    <n v="5000"/>
    <n v="9890000"/>
    <n v="0"/>
    <n v="9890000"/>
    <n v="9890000"/>
    <n v="0"/>
    <n v="9890000"/>
    <n v="9890000"/>
    <n v="0"/>
    <n v="9890000"/>
    <x v="1"/>
    <x v="1"/>
    <x v="1"/>
    <s v="SP METAL SHELL"/>
    <s v="SP METAL SHELL･FINISHED"/>
    <x v="3"/>
    <x v="1"/>
    <n v="1978"/>
  </r>
  <r>
    <x v="1"/>
    <x v="0"/>
    <x v="922"/>
    <s v="X7-LZKAR6C-11 YL"/>
    <s v="BENDED"/>
    <s v="BENDED"/>
    <s v="X7-LZKAR6C-11 YL"/>
    <s v="IX27P01I00"/>
    <x v="0"/>
    <x v="4"/>
    <x v="0"/>
    <x v="0"/>
    <n v="7"/>
    <n v="0"/>
    <n v="7"/>
    <n v="73122"/>
    <n v="0"/>
    <n v="73122"/>
    <n v="73122"/>
    <n v="0"/>
    <n v="73122"/>
    <n v="73122"/>
    <n v="0"/>
    <n v="73122"/>
    <x v="1"/>
    <x v="2"/>
    <x v="1"/>
    <s v="SP FG BEFORE PACKING"/>
    <s v="SP FG BEFORE PACKING IP"/>
    <x v="3"/>
    <x v="0"/>
    <n v="10446"/>
  </r>
  <r>
    <x v="1"/>
    <x v="0"/>
    <x v="23"/>
    <s v="S-C7HSA P"/>
    <s v="METAL SHELL"/>
    <s v="METAL SHELL"/>
    <s v="S-C7HSA P"/>
    <s v="IX27P67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6"/>
    <x v="0"/>
    <x v="300"/>
    <s v="SS-BPM6A"/>
    <s v="CHUCKERED WITH SE"/>
    <s v="CHUCKERED WITH SE"/>
    <s v="SS-BPM6A"/>
    <s v="DM"/>
    <x v="0"/>
    <x v="2"/>
    <x v="0"/>
    <x v="0"/>
    <n v="0"/>
    <n v="254"/>
    <n v="-254"/>
    <n v="0"/>
    <n v="784352"/>
    <n v="-784352"/>
    <n v="0"/>
    <n v="784352"/>
    <n v="-784352"/>
    <n v="0"/>
    <n v="784352"/>
    <n v="-784352"/>
    <x v="1"/>
    <x v="1"/>
    <x v="1"/>
    <s v="SP METAL SHELL"/>
    <s v="SP METAL SHELL･WITH SIDE ELECTRODE"/>
    <x v="3"/>
    <x v="1"/>
    <n v="3088"/>
  </r>
  <r>
    <x v="6"/>
    <x v="0"/>
    <x v="128"/>
    <s v="NW12810 BCP/BK"/>
    <s v="WIRE PACKING"/>
    <s v="WIRE PACKING"/>
    <s v="WIRE PACKING"/>
    <s v="DM"/>
    <x v="0"/>
    <x v="2"/>
    <x v="0"/>
    <x v="0"/>
    <n v="0"/>
    <n v="77949"/>
    <n v="-77949"/>
    <n v="0"/>
    <n v="1934694.18"/>
    <n v="-1934694.18"/>
    <n v="0"/>
    <n v="1934694.18"/>
    <n v="-1934694.18"/>
    <n v="0"/>
    <n v="1934694.18"/>
    <n v="-1934694.18"/>
    <x v="1"/>
    <x v="2"/>
    <x v="1"/>
    <s v="SP OTHER PART"/>
    <s v="SP OTHER PART･WIRE PACKING"/>
    <x v="1"/>
    <x v="1"/>
    <n v="24.82"/>
  </r>
  <r>
    <x v="1"/>
    <x v="0"/>
    <x v="2020"/>
    <s v="YL BLANK 11 (1)"/>
    <s v="INNER BOX"/>
    <s v="PACKAGING"/>
    <s v="YL BLANK 11 (1)"/>
    <s v="DM"/>
    <x v="0"/>
    <x v="0"/>
    <x v="0"/>
    <x v="0"/>
    <n v="3219"/>
    <n v="0"/>
    <n v="3219"/>
    <n v="2233310.0099999998"/>
    <n v="0"/>
    <n v="2233310.0099999998"/>
    <n v="2233310.0099999998"/>
    <n v="0"/>
    <n v="2233310.0099999998"/>
    <n v="2233310.0099999998"/>
    <n v="0"/>
    <n v="2233310.0099999998"/>
    <x v="1"/>
    <x v="1"/>
    <x v="1"/>
    <s v="SP OTHER PART"/>
    <s v="SP OTHER PART･CARTON BOX"/>
    <x v="2"/>
    <x v="1"/>
    <n v="693.79"/>
  </r>
  <r>
    <x v="3"/>
    <x v="0"/>
    <x v="58"/>
    <s v="SS-MR8E-09"/>
    <s v="CHUCKERED WITH SE"/>
    <s v="CHUCKERED WITH SE"/>
    <s v="SS-MR8E-09"/>
    <s v="IX27P01I00"/>
    <x v="0"/>
    <x v="2"/>
    <x v="0"/>
    <x v="0"/>
    <n v="6000"/>
    <n v="0"/>
    <n v="6000"/>
    <n v="11568000"/>
    <n v="0"/>
    <n v="11568000"/>
    <n v="11568000"/>
    <n v="0"/>
    <n v="11568000"/>
    <n v="11568000"/>
    <n v="0"/>
    <n v="11568000"/>
    <x v="1"/>
    <x v="1"/>
    <x v="1"/>
    <s v="SP METAL SHELL"/>
    <s v="SP METAL SHELL･WITH SIDE ELECTRODE"/>
    <x v="3"/>
    <x v="1"/>
    <n v="1928"/>
  </r>
  <r>
    <x v="5"/>
    <x v="0"/>
    <x v="1019"/>
    <s v="AZA0001-HG046"/>
    <s v="SENSOR OXYGEN"/>
    <s v="SENSOR OXYGEN"/>
    <s v="NTK OXYGEN SENSOR AT"/>
    <s v="1ZLG"/>
    <x v="1"/>
    <x v="5"/>
    <x v="0"/>
    <x v="0"/>
    <n v="9"/>
    <n v="0"/>
    <n v="9"/>
    <n v="1446921"/>
    <n v="0"/>
    <n v="1446921"/>
    <n v="1429767"/>
    <n v="0"/>
    <n v="1429767"/>
    <n v="1446921"/>
    <n v="0"/>
    <n v="1446921"/>
    <x v="5"/>
    <x v="3"/>
    <x v="6"/>
    <s v="ZFAS-S FG"/>
    <s v="ZFAS-S3 FG･1"/>
    <x v="5"/>
    <x v="1"/>
    <n v="160769"/>
  </r>
  <r>
    <x v="1"/>
    <x v="0"/>
    <x v="60"/>
    <s v="D-12-200 S"/>
    <s v="CORRUGATED BOX"/>
    <s v="PACKAGING"/>
    <s v="D-12-200 S"/>
    <s v="IX27P01I09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1202"/>
    <s v="BP6ES MT (1)"/>
    <s v="INNER BOX"/>
    <s v="PACKAGING"/>
    <s v="BP6ES MT (1)"/>
    <s v="IX27P01I00"/>
    <x v="0"/>
    <x v="1"/>
    <x v="0"/>
    <x v="0"/>
    <n v="4225"/>
    <n v="0"/>
    <n v="4225"/>
    <n v="401544"/>
    <n v="0"/>
    <n v="401544"/>
    <n v="401544"/>
    <n v="0"/>
    <n v="401544"/>
    <n v="401544"/>
    <n v="0"/>
    <n v="401544"/>
    <x v="1"/>
    <x v="1"/>
    <x v="1"/>
    <s v="SP OTHER PART"/>
    <s v="SP OTHER PART･CARTON BOX"/>
    <x v="2"/>
    <x v="1"/>
    <n v="95.04"/>
  </r>
  <r>
    <x v="2"/>
    <x v="0"/>
    <x v="381"/>
    <s v="IR IX BLANK 11 (1)"/>
    <s v="INNER BOX"/>
    <s v="PACKAGING"/>
    <s v="IR IX BLANK 11 (1)"/>
    <s v="DM"/>
    <x v="0"/>
    <x v="2"/>
    <x v="0"/>
    <x v="0"/>
    <n v="0"/>
    <n v="220"/>
    <n v="-220"/>
    <n v="0"/>
    <n v="439084.79999999999"/>
    <n v="-439084.79999999999"/>
    <n v="0"/>
    <n v="439084.79999999999"/>
    <n v="-439084.79999999999"/>
    <n v="0"/>
    <n v="439084.79999999999"/>
    <n v="-439084.79999999999"/>
    <x v="1"/>
    <x v="1"/>
    <x v="1"/>
    <s v="SP OTHER PART"/>
    <s v="SP OTHER PART･CARTON BOX"/>
    <x v="2"/>
    <x v="1"/>
    <n v="1995.84"/>
  </r>
  <r>
    <x v="5"/>
    <x v="0"/>
    <x v="462"/>
    <s v="F-MR9C-9N OEM"/>
    <s v="INSULATOR (CE)"/>
    <s v="INSULATOR (CE)"/>
    <s v="INSULATOR (CE)"/>
    <s v="22062N"/>
    <x v="1"/>
    <x v="5"/>
    <x v="0"/>
    <x v="0"/>
    <n v="13110"/>
    <n v="0"/>
    <n v="13110"/>
    <n v="0"/>
    <n v="0"/>
    <n v="0"/>
    <n v="0"/>
    <n v="0"/>
    <n v="0"/>
    <n v="62914890"/>
    <n v="0"/>
    <n v="62914890"/>
    <x v="1"/>
    <x v="3"/>
    <x v="1"/>
    <s v="SP INSULATOR"/>
    <s v="SP INSULATOR WITH CENTER ELECTRODE"/>
    <x v="1"/>
    <x v="1"/>
    <n v="4799"/>
  </r>
  <r>
    <x v="1"/>
    <x v="0"/>
    <x v="493"/>
    <s v="Ni K5 1.1 x 1.8-1.5"/>
    <s v="NICKLE ALOY"/>
    <s v="NICKLE ALOY"/>
    <s v="NICKLE ALOY"/>
    <s v="IX27P01I01"/>
    <x v="0"/>
    <x v="2"/>
    <x v="0"/>
    <x v="0"/>
    <n v="6600"/>
    <n v="0"/>
    <n v="6600"/>
    <n v="10874160"/>
    <n v="0"/>
    <n v="10874160"/>
    <n v="10874160"/>
    <n v="0"/>
    <n v="10874160"/>
    <n v="10874160"/>
    <n v="0"/>
    <n v="10874160"/>
    <x v="1"/>
    <x v="1"/>
    <x v="1"/>
    <s v="SP PURCHASE/RM"/>
    <s v="SP PURCHASE/RM･SIDE ELECTRODE MATERIAL"/>
    <x v="1"/>
    <x v="2"/>
    <n v="1647.6"/>
  </r>
  <r>
    <x v="3"/>
    <x v="0"/>
    <x v="397"/>
    <s v="AS-CPR6EA-9"/>
    <s v="CHUCKERED NON-SE"/>
    <s v="CHUCKERED NON-SE"/>
    <s v="AS-CPR6EA-9"/>
    <s v="DM"/>
    <x v="0"/>
    <x v="4"/>
    <x v="0"/>
    <x v="0"/>
    <n v="0"/>
    <n v="6"/>
    <n v="-6"/>
    <n v="0"/>
    <n v="8556"/>
    <n v="-8556"/>
    <n v="0"/>
    <n v="8556"/>
    <n v="-8556"/>
    <n v="0"/>
    <n v="8556"/>
    <n v="-8556"/>
    <x v="1"/>
    <x v="1"/>
    <x v="1"/>
    <s v="SP METAL SHELL"/>
    <s v="SP METAL SHELL･CM"/>
    <x v="3"/>
    <x v="1"/>
    <n v="1426"/>
  </r>
  <r>
    <x v="1"/>
    <x v="0"/>
    <x v="985"/>
    <s v="F-B8HS-10"/>
    <s v="INSULATOR (CE)"/>
    <s v="INSULATOR (CE)"/>
    <s v="INSULATOR (CE)"/>
    <s v="DM"/>
    <x v="0"/>
    <x v="2"/>
    <x v="0"/>
    <x v="0"/>
    <n v="0"/>
    <n v="324"/>
    <n v="-324"/>
    <n v="0"/>
    <n v="2005560"/>
    <n v="-2005560"/>
    <n v="0"/>
    <n v="2005560"/>
    <n v="-2005560"/>
    <n v="0"/>
    <n v="2005560"/>
    <n v="-2005560"/>
    <x v="1"/>
    <x v="1"/>
    <x v="1"/>
    <s v="SP INSULATOR"/>
    <s v="SP INSULATOR WITH CENTER ELECTRODE"/>
    <x v="3"/>
    <x v="1"/>
    <n v="6190"/>
  </r>
  <r>
    <x v="1"/>
    <x v="0"/>
    <x v="593"/>
    <s v="LFR5A-11 YL"/>
    <s v="BOX CONTAINER"/>
    <s v="BOX CONTAINER"/>
    <s v="LFR5A-11 YL"/>
    <s v="DM"/>
    <x v="0"/>
    <x v="0"/>
    <x v="0"/>
    <x v="0"/>
    <n v="540"/>
    <n v="0"/>
    <n v="540"/>
    <n v="10593720"/>
    <n v="0"/>
    <n v="10593720"/>
    <n v="10593720"/>
    <n v="0"/>
    <n v="10593720"/>
    <n v="10593720"/>
    <n v="0"/>
    <n v="10593720"/>
    <x v="1"/>
    <x v="2"/>
    <x v="1"/>
    <s v="SP FG NI R"/>
    <s v="SP FG NI R･GENERAL"/>
    <x v="0"/>
    <x v="1"/>
    <n v="19618"/>
  </r>
  <r>
    <x v="1"/>
    <x v="0"/>
    <x v="669"/>
    <s v="S-LMAR8L09 OEM"/>
    <s v="METAL SHELL"/>
    <s v="METAL SHELL"/>
    <s v="METAL SHELL"/>
    <s v="IX27P02I00"/>
    <x v="0"/>
    <x v="1"/>
    <x v="0"/>
    <x v="0"/>
    <n v="51000"/>
    <n v="0"/>
    <n v="51000"/>
    <n v="163914000"/>
    <n v="0"/>
    <n v="163914000"/>
    <n v="163914000"/>
    <n v="0"/>
    <n v="163914000"/>
    <n v="163914000"/>
    <n v="0"/>
    <n v="163914000"/>
    <x v="1"/>
    <x v="3"/>
    <x v="1"/>
    <s v="SP METAL SHELL"/>
    <s v="SP METAL SHELL･FINISHED"/>
    <x v="1"/>
    <x v="1"/>
    <n v="3214"/>
  </r>
  <r>
    <x v="1"/>
    <x v="0"/>
    <x v="233"/>
    <s v="AS-CR6HSA"/>
    <s v="CHUCKERED NON-SE"/>
    <s v="CHUCKERED NON-SE"/>
    <s v="AS-CR6HSA"/>
    <s v="DM"/>
    <x v="0"/>
    <x v="4"/>
    <x v="0"/>
    <x v="0"/>
    <n v="10"/>
    <n v="0"/>
    <n v="10"/>
    <n v="13570"/>
    <n v="0"/>
    <n v="13570"/>
    <n v="13570"/>
    <n v="0"/>
    <n v="13570"/>
    <n v="13570"/>
    <n v="0"/>
    <n v="13570"/>
    <x v="1"/>
    <x v="1"/>
    <x v="1"/>
    <s v="SP METAL SHELL"/>
    <s v="SP METAL SHELL･CM"/>
    <x v="3"/>
    <x v="1"/>
    <n v="1357"/>
  </r>
  <r>
    <x v="3"/>
    <x v="0"/>
    <x v="824"/>
    <s v="OZA3001-DH002"/>
    <s v="SENSOR OXYGEN"/>
    <s v="SENSOR OXYGEN"/>
    <s v="OZA3001-DH002"/>
    <s v="DM"/>
    <x v="0"/>
    <x v="0"/>
    <x v="0"/>
    <x v="0"/>
    <n v="0"/>
    <n v="171"/>
    <n v="-171"/>
    <n v="0"/>
    <n v="21435534"/>
    <n v="-21435534"/>
    <n v="0"/>
    <n v="21435534"/>
    <n v="-21435534"/>
    <n v="0"/>
    <n v="21435534"/>
    <n v="-21435534"/>
    <x v="4"/>
    <x v="3"/>
    <x v="5"/>
    <s v="OZAS-S4 FG"/>
    <s v="OZAS-S4 FG"/>
    <x v="5"/>
    <x v="1"/>
    <n v="125354"/>
  </r>
  <r>
    <x v="1"/>
    <x v="0"/>
    <x v="920"/>
    <s v="BP5ES YL (1)"/>
    <s v="INNER BOX"/>
    <s v="PACKAGING"/>
    <s v="BP5ES YL (1)"/>
    <s v="IX27P02I00"/>
    <x v="0"/>
    <x v="2"/>
    <x v="0"/>
    <x v="0"/>
    <n v="12000"/>
    <n v="0"/>
    <n v="12000"/>
    <n v="823680"/>
    <n v="0"/>
    <n v="823680"/>
    <n v="823680"/>
    <n v="0"/>
    <n v="823680"/>
    <n v="823680"/>
    <n v="0"/>
    <n v="823680"/>
    <x v="1"/>
    <x v="1"/>
    <x v="1"/>
    <s v="SP OTHER PART"/>
    <s v="SP OTHER PART･CARTON BOX"/>
    <x v="2"/>
    <x v="1"/>
    <n v="68.64"/>
  </r>
  <r>
    <x v="1"/>
    <x v="0"/>
    <x v="38"/>
    <s v="S-CR8E (L)"/>
    <s v="METAL SHELL"/>
    <s v="METAL SHELL"/>
    <s v="S-CR8E (L)"/>
    <s v="IX27P19I00"/>
    <x v="0"/>
    <x v="1"/>
    <x v="0"/>
    <x v="0"/>
    <n v="1997"/>
    <n v="0"/>
    <n v="1997"/>
    <n v="3950066"/>
    <n v="0"/>
    <n v="3950066"/>
    <n v="3950066"/>
    <n v="0"/>
    <n v="3950066"/>
    <n v="3950066"/>
    <n v="0"/>
    <n v="3950066"/>
    <x v="1"/>
    <x v="1"/>
    <x v="1"/>
    <s v="SP METAL SHELL"/>
    <s v="SP METAL SHELL･FINISHED"/>
    <x v="3"/>
    <x v="1"/>
    <n v="1978"/>
  </r>
  <r>
    <x v="1"/>
    <x v="0"/>
    <x v="1673"/>
    <s v="BPR6ES YL (10)"/>
    <s v="OUTER BOX"/>
    <s v="PACKAGING"/>
    <s v="BPR6ES YL (10)"/>
    <s v="DM"/>
    <x v="0"/>
    <x v="2"/>
    <x v="0"/>
    <x v="0"/>
    <n v="8"/>
    <n v="5"/>
    <n v="3"/>
    <n v="3184.88"/>
    <n v="1990.55"/>
    <n v="1194.33"/>
    <n v="3184.88"/>
    <n v="1990.55"/>
    <n v="1194.33"/>
    <n v="3184.88"/>
    <n v="1990.55"/>
    <n v="1194.33"/>
    <x v="1"/>
    <x v="1"/>
    <x v="1"/>
    <s v="SP OTHER PART"/>
    <s v="SP OTHER PART･CARTON BOX"/>
    <x v="2"/>
    <x v="1"/>
    <n v="398.11"/>
  </r>
  <r>
    <x v="1"/>
    <x v="0"/>
    <x v="557"/>
    <s v="X7-CPR9EA-9 YL"/>
    <s v="BENDED"/>
    <s v="BENDED"/>
    <s v="X7-CPR9EA-9 YL"/>
    <s v="DM"/>
    <x v="0"/>
    <x v="4"/>
    <x v="0"/>
    <x v="0"/>
    <n v="1"/>
    <n v="0"/>
    <n v="1"/>
    <n v="8245"/>
    <n v="0"/>
    <n v="8245"/>
    <n v="8245"/>
    <n v="0"/>
    <n v="8245"/>
    <n v="8245"/>
    <n v="0"/>
    <n v="8245"/>
    <x v="1"/>
    <x v="1"/>
    <x v="1"/>
    <s v="SP FG BEFORE PACKING"/>
    <s v="SP FG BEFORE PACKING IP"/>
    <x v="3"/>
    <x v="1"/>
    <n v="8245"/>
  </r>
  <r>
    <x v="0"/>
    <x v="0"/>
    <x v="1587"/>
    <s v="ENGINE CHAIN SCR0404SV094LE"/>
    <s v="ENGINE CHAIN"/>
    <s v="ENGINE CHAIN"/>
    <s v="SCR0404SV094LE"/>
    <s v="dm"/>
    <x v="0"/>
    <x v="6"/>
    <x v="0"/>
    <x v="0"/>
    <n v="0"/>
    <n v="250"/>
    <n v="-250"/>
    <n v="0"/>
    <n v="8035666"/>
    <n v="-8035666"/>
    <n v="0"/>
    <n v="8035666"/>
    <n v="-8035666"/>
    <n v="0"/>
    <n v="10044582.5"/>
    <n v="-10044582.5"/>
    <x v="3"/>
    <x v="2"/>
    <x v="3"/>
    <s v="DID CHAIN"/>
    <s v="ENGINE CHAIN"/>
    <x v="6"/>
    <x v="1"/>
    <n v="40178.33"/>
  </r>
  <r>
    <x v="1"/>
    <x v="0"/>
    <x v="887"/>
    <s v="F-BP7ES"/>
    <s v="INSULATOR (CE)"/>
    <s v="INSULATOR (CE)"/>
    <s v="INSULATOR (CE)"/>
    <s v="IX27P01I00"/>
    <x v="0"/>
    <x v="1"/>
    <x v="0"/>
    <x v="0"/>
    <n v="92"/>
    <n v="0"/>
    <n v="92"/>
    <n v="666264"/>
    <n v="0"/>
    <n v="666264"/>
    <n v="666264"/>
    <n v="0"/>
    <n v="666264"/>
    <n v="666264"/>
    <n v="0"/>
    <n v="666264"/>
    <x v="1"/>
    <x v="1"/>
    <x v="1"/>
    <s v="SP INSULATOR"/>
    <s v="SP INSULATOR WITH CENTER ELECTRODE"/>
    <x v="3"/>
    <x v="1"/>
    <n v="7242"/>
  </r>
  <r>
    <x v="3"/>
    <x v="0"/>
    <x v="559"/>
    <s v="F-C6HSA"/>
    <s v="INSULATOR (CE)"/>
    <s v="INSULATOR (CE)"/>
    <s v="INSULATOR (CE)"/>
    <s v="IX27P01I03"/>
    <x v="0"/>
    <x v="1"/>
    <x v="0"/>
    <x v="0"/>
    <n v="6900"/>
    <n v="0"/>
    <n v="6900"/>
    <n v="43401000"/>
    <n v="0"/>
    <n v="43401000"/>
    <n v="43401000"/>
    <n v="0"/>
    <n v="43401000"/>
    <n v="43401000"/>
    <n v="0"/>
    <n v="43401000"/>
    <x v="1"/>
    <x v="1"/>
    <x v="1"/>
    <s v="SP INSULATOR"/>
    <s v="SP INSULATOR WITH CENTER ELECTRODE"/>
    <x v="3"/>
    <x v="1"/>
    <n v="6290"/>
  </r>
  <r>
    <x v="4"/>
    <x v="0"/>
    <x v="55"/>
    <s v="X0-T5710 HG"/>
    <s v="ASSEMBLED"/>
    <s v="ASSEMBLED"/>
    <s v="X0-T5710 HG"/>
    <s v="DM"/>
    <x v="0"/>
    <x v="2"/>
    <x v="0"/>
    <x v="0"/>
    <n v="6240"/>
    <n v="0"/>
    <n v="6240"/>
    <n v="54899520"/>
    <n v="0"/>
    <n v="54899520"/>
    <n v="49690056"/>
    <n v="0"/>
    <n v="49690056"/>
    <n v="54899520"/>
    <n v="0"/>
    <n v="54899520"/>
    <x v="1"/>
    <x v="1"/>
    <x v="1"/>
    <s v="SP FG BEFORE PACKING"/>
    <s v="SP FG BEFORE PACKING IP"/>
    <x v="3"/>
    <x v="1"/>
    <n v="8798"/>
  </r>
  <r>
    <x v="6"/>
    <x v="0"/>
    <x v="1780"/>
    <s v="BP-15-200 DH"/>
    <s v="CORRUGATED BOX"/>
    <s v="PACKAGING"/>
    <s v="BP-15-200 DH"/>
    <s v="DM"/>
    <x v="0"/>
    <x v="2"/>
    <x v="0"/>
    <x v="0"/>
    <n v="0"/>
    <n v="8"/>
    <n v="-8"/>
    <n v="0"/>
    <n v="75440.639999999999"/>
    <n v="-75440.639999999999"/>
    <n v="0"/>
    <n v="75440.639999999999"/>
    <n v="-75440.639999999999"/>
    <n v="0"/>
    <n v="75440.639999999999"/>
    <n v="-75440.639999999999"/>
    <x v="1"/>
    <x v="1"/>
    <x v="1"/>
    <s v="SP OTHER PART"/>
    <s v="SP OTHER PART･CARDBOARD BOX"/>
    <x v="2"/>
    <x v="1"/>
    <n v="9430.08"/>
  </r>
  <r>
    <x v="1"/>
    <x v="0"/>
    <x v="1863"/>
    <s v="CR7E YL (1)"/>
    <s v="INNER BOX"/>
    <s v="PACKAGING"/>
    <s v="CR7E YL (1)"/>
    <s v="IX27P01I00"/>
    <x v="0"/>
    <x v="1"/>
    <x v="0"/>
    <x v="0"/>
    <n v="3011"/>
    <n v="0"/>
    <n v="3011"/>
    <n v="197130.17"/>
    <n v="0"/>
    <n v="197130.17"/>
    <n v="197130.17"/>
    <n v="0"/>
    <n v="197130.17"/>
    <n v="197130.17"/>
    <n v="0"/>
    <n v="197130.17"/>
    <x v="1"/>
    <x v="1"/>
    <x v="1"/>
    <s v="SP OTHER PART"/>
    <s v="SP OTHER PART･CARTON BOX"/>
    <x v="2"/>
    <x v="1"/>
    <n v="65.47"/>
  </r>
  <r>
    <x v="1"/>
    <x v="0"/>
    <x v="1085"/>
    <s v="G-LKR6F-10 OEM"/>
    <s v="INSULATOR (CE)"/>
    <s v="INSULATOR (CE)"/>
    <s v="INSULATOR (CE)"/>
    <s v="IX27P03I00"/>
    <x v="0"/>
    <x v="1"/>
    <x v="0"/>
    <x v="0"/>
    <n v="620"/>
    <n v="620"/>
    <n v="0"/>
    <n v="2594080"/>
    <n v="2594080"/>
    <n v="0"/>
    <n v="2594080"/>
    <n v="2594080"/>
    <n v="0"/>
    <n v="2594080"/>
    <n v="2594080"/>
    <n v="0"/>
    <x v="1"/>
    <x v="3"/>
    <x v="1"/>
    <s v="SP INSULATOR"/>
    <s v="SP INSULATOR WITH CENTER ELECTRODE"/>
    <x v="1"/>
    <x v="1"/>
    <n v="4184"/>
  </r>
  <r>
    <x v="3"/>
    <x v="0"/>
    <x v="1627"/>
    <s v="LKR6C D (10)"/>
    <s v="OUTER BOX"/>
    <s v="PACKAGING"/>
    <s v="LKR6C D (10)"/>
    <s v="DM"/>
    <x v="0"/>
    <x v="2"/>
    <x v="0"/>
    <x v="0"/>
    <n v="4"/>
    <n v="0"/>
    <n v="4"/>
    <n v="2683.2"/>
    <n v="0"/>
    <n v="2683.2"/>
    <n v="2683.2"/>
    <n v="0"/>
    <n v="2683.2"/>
    <n v="2683.2"/>
    <n v="0"/>
    <n v="2683.2"/>
    <x v="1"/>
    <x v="1"/>
    <x v="1"/>
    <s v="SP OTHER PART"/>
    <s v="SP OTHER PART･CARTON BOX"/>
    <x v="2"/>
    <x v="1"/>
    <n v="670.8"/>
  </r>
  <r>
    <x v="1"/>
    <x v="0"/>
    <x v="707"/>
    <s v="X7-B7HS-10 YL"/>
    <s v="BENDED"/>
    <s v="BENDED"/>
    <s v="X7-B7HS-10 YL"/>
    <s v="DM"/>
    <x v="0"/>
    <x v="2"/>
    <x v="0"/>
    <x v="0"/>
    <n v="0"/>
    <n v="2"/>
    <n v="-2"/>
    <n v="0"/>
    <n v="19336"/>
    <n v="-19336"/>
    <n v="0"/>
    <n v="19336"/>
    <n v="-19336"/>
    <n v="0"/>
    <n v="19336"/>
    <n v="-19336"/>
    <x v="1"/>
    <x v="1"/>
    <x v="1"/>
    <s v="SP FG BEFORE PACKING"/>
    <s v="SP FG BEFORE PACKING IP"/>
    <x v="3"/>
    <x v="1"/>
    <n v="9668"/>
  </r>
  <r>
    <x v="1"/>
    <x v="0"/>
    <x v="699"/>
    <s v="S-CPR8EA-9"/>
    <s v="METAL SHELL"/>
    <s v="METAL SHELL"/>
    <s v="S-CPR8EA-9"/>
    <s v="IX27P08I00"/>
    <x v="0"/>
    <x v="1"/>
    <x v="0"/>
    <x v="0"/>
    <n v="6235"/>
    <n v="0"/>
    <n v="6235"/>
    <n v="12657050"/>
    <n v="0"/>
    <n v="12657050"/>
    <n v="12657050"/>
    <n v="0"/>
    <n v="12657050"/>
    <n v="12657050"/>
    <n v="0"/>
    <n v="12657050"/>
    <x v="1"/>
    <x v="1"/>
    <x v="1"/>
    <s v="SP METAL SHELL"/>
    <s v="SP METAL SHELL･FINISHED"/>
    <x v="3"/>
    <x v="1"/>
    <n v="2030"/>
  </r>
  <r>
    <x v="1"/>
    <x v="0"/>
    <x v="1606"/>
    <s v="LD05FTBK YM-POD"/>
    <s v="FG-PLUG CAP"/>
    <s v="FG-PLUG CAP"/>
    <s v="LD05FTBK YM-POD"/>
    <s v="DM"/>
    <x v="0"/>
    <x v="0"/>
    <x v="0"/>
    <x v="0"/>
    <n v="120"/>
    <n v="0"/>
    <n v="120"/>
    <n v="806914.8"/>
    <n v="0"/>
    <n v="806914.8"/>
    <n v="806914.8"/>
    <n v="0"/>
    <n v="806914.8"/>
    <n v="806914.8"/>
    <n v="0"/>
    <n v="806914.8"/>
    <x v="0"/>
    <x v="0"/>
    <x v="0"/>
    <s v="CAP FG"/>
    <s v="CAP FG･RESISTOR"/>
    <x v="0"/>
    <x v="1"/>
    <n v="6724.29"/>
  </r>
  <r>
    <x v="1"/>
    <x v="0"/>
    <x v="254"/>
    <s v="BP8ES YL"/>
    <s v="BOX CONTAINER"/>
    <s v="BOX CONTAINER"/>
    <s v="BP8ES YL"/>
    <s v="DM"/>
    <x v="0"/>
    <x v="0"/>
    <x v="0"/>
    <x v="0"/>
    <n v="11800"/>
    <n v="0"/>
    <n v="11800"/>
    <n v="140903800"/>
    <n v="0"/>
    <n v="140903800"/>
    <n v="140903800"/>
    <n v="0"/>
    <n v="140903800"/>
    <n v="140903800"/>
    <n v="0"/>
    <n v="140903800"/>
    <x v="1"/>
    <x v="2"/>
    <x v="1"/>
    <s v="SP FG NI NON-R"/>
    <s v="SP FG NI NON-R NON-R･STD"/>
    <x v="0"/>
    <x v="1"/>
    <n v="11941"/>
  </r>
  <r>
    <x v="1"/>
    <x v="0"/>
    <x v="50"/>
    <s v="Ni 1.1 x 2.2"/>
    <s v="NICKLE ALOY"/>
    <s v="NICKLE ALOY"/>
    <s v="NICKLE ALOY"/>
    <s v="IX27P0FI00"/>
    <x v="0"/>
    <x v="1"/>
    <x v="0"/>
    <x v="0"/>
    <n v="135650"/>
    <n v="0"/>
    <n v="135650"/>
    <n v="70782170"/>
    <n v="0"/>
    <n v="70782170"/>
    <n v="70782170"/>
    <n v="0"/>
    <n v="70782170"/>
    <n v="70782170"/>
    <n v="0"/>
    <n v="70782170"/>
    <x v="1"/>
    <x v="1"/>
    <x v="1"/>
    <s v="SP PURCHASE/RM"/>
    <s v="SP PURCHASE/RM･SIDE ELECTRODE MATERIAL"/>
    <x v="1"/>
    <x v="2"/>
    <n v="521.79999999999995"/>
  </r>
  <r>
    <x v="1"/>
    <x v="0"/>
    <x v="330"/>
    <s v="DILZKAR6A-11"/>
    <s v="SPARK PLUG"/>
    <s v="SPARK PLUG"/>
    <s v="DILZKAR6A-11"/>
    <s v="DM"/>
    <x v="0"/>
    <x v="2"/>
    <x v="0"/>
    <x v="0"/>
    <n v="200"/>
    <n v="0"/>
    <n v="200"/>
    <n v="20440000"/>
    <n v="0"/>
    <n v="20440000"/>
    <n v="20440000"/>
    <n v="0"/>
    <n v="20440000"/>
    <n v="20440000"/>
    <n v="0"/>
    <n v="20440000"/>
    <x v="1"/>
    <x v="2"/>
    <x v="1"/>
    <s v="SP FG DOUBLE P R"/>
    <s v="SP FG DOUBLE P･DFE"/>
    <x v="5"/>
    <x v="1"/>
    <n v="102200"/>
  </r>
  <r>
    <x v="1"/>
    <x v="0"/>
    <x v="1120"/>
    <s v="LFR5AIX-11 IX (1)"/>
    <s v="LFR5AIX-11 IX (1)"/>
    <s v="PACKAGING"/>
    <s v="INNER BOX"/>
    <s v="DM"/>
    <x v="0"/>
    <x v="0"/>
    <x v="0"/>
    <x v="0"/>
    <n v="20"/>
    <n v="0"/>
    <n v="20"/>
    <n v="23337.599999999999"/>
    <n v="0"/>
    <n v="23337.599999999999"/>
    <n v="23337.599999999999"/>
    <n v="0"/>
    <n v="23337.599999999999"/>
    <n v="23337.599999999999"/>
    <n v="0"/>
    <n v="23337.599999999999"/>
    <x v="1"/>
    <x v="1"/>
    <x v="1"/>
    <s v="SP OTHER PART"/>
    <s v="SP OTHER PART･CARTON BOX"/>
    <x v="2"/>
    <x v="1"/>
    <n v="1166.8800000000001"/>
  </r>
  <r>
    <x v="1"/>
    <x v="0"/>
    <x v="1941"/>
    <s v="CR9EIA KMI (1)"/>
    <s v="INNER BOX"/>
    <s v="PACKAGING"/>
    <s v="PACKAGING"/>
    <s v="DM"/>
    <x v="0"/>
    <x v="1"/>
    <x v="0"/>
    <x v="0"/>
    <n v="0"/>
    <n v="200"/>
    <n v="-200"/>
    <n v="0"/>
    <n v="24480"/>
    <n v="-24480"/>
    <n v="0"/>
    <n v="24480"/>
    <n v="-24480"/>
    <n v="0"/>
    <n v="24480"/>
    <n v="-24480"/>
    <x v="1"/>
    <x v="0"/>
    <x v="1"/>
    <s v="SP OTHER PART"/>
    <s v="SP OTHER PART･CARTON BOX"/>
    <x v="2"/>
    <x v="1"/>
    <n v="122.4"/>
  </r>
  <r>
    <x v="1"/>
    <x v="0"/>
    <x v="1107"/>
    <s v="S-LZKAR6C-11"/>
    <s v="METAL SHELL"/>
    <s v="METAL SHELL"/>
    <s v="METAL SHELL"/>
    <s v="IX27P03I00"/>
    <x v="0"/>
    <x v="1"/>
    <x v="0"/>
    <x v="0"/>
    <n v="514"/>
    <n v="0"/>
    <n v="514"/>
    <n v="1436630"/>
    <n v="0"/>
    <n v="1436630"/>
    <n v="1436630"/>
    <n v="0"/>
    <n v="1436630"/>
    <n v="1436630"/>
    <n v="0"/>
    <n v="1436630"/>
    <x v="1"/>
    <x v="3"/>
    <x v="1"/>
    <s v="SP METAL SHELL"/>
    <s v="SP METAL SHELL･FINISHED"/>
    <x v="1"/>
    <x v="1"/>
    <n v="2795"/>
  </r>
  <r>
    <x v="1"/>
    <x v="0"/>
    <x v="169"/>
    <s v="NE4161"/>
    <s v="TERMINAL STUD"/>
    <s v="TERMINAL STUD"/>
    <s v="TERMINAL STUD"/>
    <s v="IX27P11I00"/>
    <x v="0"/>
    <x v="1"/>
    <x v="0"/>
    <x v="0"/>
    <n v="300000"/>
    <n v="0"/>
    <n v="300000"/>
    <n v="75300000"/>
    <n v="0"/>
    <n v="75300000"/>
    <n v="75300000"/>
    <n v="0"/>
    <n v="75300000"/>
    <n v="75300000"/>
    <n v="0"/>
    <n v="75300000"/>
    <x v="1"/>
    <x v="2"/>
    <x v="1"/>
    <s v="SP OTHER PART"/>
    <s v="SP OTHER PART･TERMINAL STUD"/>
    <x v="1"/>
    <x v="1"/>
    <n v="251"/>
  </r>
  <r>
    <x v="1"/>
    <x v="0"/>
    <x v="1627"/>
    <s v="LKR6C D (10)"/>
    <s v="OUTER BOX"/>
    <s v="PACKAGING"/>
    <s v="LKR6C D (10)"/>
    <s v="DM"/>
    <x v="0"/>
    <x v="1"/>
    <x v="0"/>
    <x v="0"/>
    <n v="2"/>
    <n v="736"/>
    <n v="-734"/>
    <n v="1341.6"/>
    <n v="493708.79999999999"/>
    <n v="-492367.2"/>
    <n v="1341.6"/>
    <n v="493708.79999999999"/>
    <n v="-492367.2"/>
    <n v="1341.6"/>
    <n v="493708.79999999999"/>
    <n v="-492367.2"/>
    <x v="1"/>
    <x v="1"/>
    <x v="1"/>
    <s v="SP OTHER PART"/>
    <s v="SP OTHER PART･CARTON BOX"/>
    <x v="2"/>
    <x v="1"/>
    <n v="670.8"/>
  </r>
  <r>
    <x v="1"/>
    <x v="0"/>
    <x v="1100"/>
    <s v="AS-BKR6E"/>
    <s v="CHUCKERED NON-SE"/>
    <s v="CHUCKERED NON-SE"/>
    <s v="AS-BKR6E"/>
    <s v="DM"/>
    <x v="0"/>
    <x v="2"/>
    <x v="0"/>
    <x v="0"/>
    <n v="0"/>
    <n v="10100"/>
    <n v="-10100"/>
    <n v="0"/>
    <n v="16210500"/>
    <n v="-16210500"/>
    <n v="0"/>
    <n v="16210500"/>
    <n v="-16210500"/>
    <n v="0"/>
    <n v="16210500"/>
    <n v="-16210500"/>
    <x v="1"/>
    <x v="1"/>
    <x v="1"/>
    <s v="SP METAL SHELL"/>
    <s v="SP METAL SHELL･CM"/>
    <x v="3"/>
    <x v="1"/>
    <n v="1605"/>
  </r>
  <r>
    <x v="5"/>
    <x v="0"/>
    <x v="504"/>
    <s v="BOX OEM-EX"/>
    <s v="CORRUGATED BOX"/>
    <s v="PACKAGING"/>
    <s v="BOX OEM-EX"/>
    <s v="DM"/>
    <x v="0"/>
    <x v="1"/>
    <x v="0"/>
    <x v="0"/>
    <n v="600"/>
    <n v="0"/>
    <n v="600"/>
    <n v="2171190"/>
    <n v="0"/>
    <n v="2171190"/>
    <n v="2820000"/>
    <n v="0"/>
    <n v="2820000"/>
    <n v="2171190"/>
    <n v="0"/>
    <n v="2171190"/>
    <x v="0"/>
    <x v="1"/>
    <x v="0"/>
    <s v="CAP FG"/>
    <s v="CAP PART･CARTON BOX"/>
    <x v="2"/>
    <x v="1"/>
    <n v="3618.65"/>
  </r>
  <r>
    <x v="1"/>
    <x v="0"/>
    <x v="95"/>
    <s v="HS-C7HA P"/>
    <s v="FORGED"/>
    <s v="FORGED"/>
    <s v="HS-C7HA P"/>
    <s v="I427S08I00"/>
    <x v="0"/>
    <x v="2"/>
    <x v="0"/>
    <x v="0"/>
    <n v="0"/>
    <n v="14"/>
    <n v="-14"/>
    <n v="0"/>
    <n v="10486"/>
    <n v="-10486"/>
    <n v="0"/>
    <n v="10486"/>
    <n v="-10486"/>
    <n v="0"/>
    <n v="10486"/>
    <n v="-10486"/>
    <x v="1"/>
    <x v="2"/>
    <x v="1"/>
    <s v="SP METAL SHELL"/>
    <s v="SP METAL SHELL･CF"/>
    <x v="3"/>
    <x v="0"/>
    <n v="749"/>
  </r>
  <r>
    <x v="1"/>
    <x v="0"/>
    <x v="436"/>
    <s v="SS-BP5EY"/>
    <s v="CHUCKERED WITH SE"/>
    <s v="CHUCKERED WITH SE"/>
    <s v="SS-BP5EY"/>
    <s v="DM"/>
    <x v="0"/>
    <x v="4"/>
    <x v="0"/>
    <x v="0"/>
    <n v="2"/>
    <n v="0"/>
    <n v="2"/>
    <n v="4406"/>
    <n v="0"/>
    <n v="4406"/>
    <n v="4406"/>
    <n v="0"/>
    <n v="4406"/>
    <n v="4406"/>
    <n v="0"/>
    <n v="4406"/>
    <x v="1"/>
    <x v="1"/>
    <x v="1"/>
    <s v="SP METAL SHELL"/>
    <s v="SP METAL SHELL･WITH SIDE ELECTRODE"/>
    <x v="3"/>
    <x v="1"/>
    <n v="2203"/>
  </r>
  <r>
    <x v="0"/>
    <x v="0"/>
    <x v="276"/>
    <s v="DCPR7EA-9 YL"/>
    <s v="BOX CONTAINER"/>
    <s v="BOX CONTAINER"/>
    <s v="DCPR7EA-9 YL"/>
    <s v="DM"/>
    <x v="0"/>
    <x v="0"/>
    <x v="0"/>
    <x v="0"/>
    <n v="0"/>
    <n v="54100"/>
    <n v="-54100"/>
    <n v="0"/>
    <n v="490424200"/>
    <n v="-490424200"/>
    <n v="0"/>
    <n v="490424200"/>
    <n v="-490424200"/>
    <n v="0"/>
    <n v="741115900"/>
    <n v="-741115900"/>
    <x v="1"/>
    <x v="2"/>
    <x v="1"/>
    <s v="SP FG NI R"/>
    <s v="SP FG NI R･GENERAL"/>
    <x v="0"/>
    <x v="1"/>
    <n v="13699"/>
  </r>
  <r>
    <x v="1"/>
    <x v="0"/>
    <x v="1492"/>
    <s v="L0813"/>
    <s v="RUBBER-WP"/>
    <s v="RUBBER-WP"/>
    <s v="L0813"/>
    <s v="DM"/>
    <x v="0"/>
    <x v="2"/>
    <x v="0"/>
    <x v="0"/>
    <n v="6000"/>
    <n v="0"/>
    <n v="6000"/>
    <n v="3639780"/>
    <n v="0"/>
    <n v="3639780"/>
    <n v="3639780"/>
    <n v="0"/>
    <n v="3639780"/>
    <n v="3639780"/>
    <n v="0"/>
    <n v="3639780"/>
    <x v="0"/>
    <x v="1"/>
    <x v="0"/>
    <s v="CAP PART"/>
    <s v="CAP PART"/>
    <x v="4"/>
    <x v="1"/>
    <n v="606.63"/>
  </r>
  <r>
    <x v="1"/>
    <x v="0"/>
    <x v="74"/>
    <s v="PLASTIC COVER OEM C"/>
    <s v="PLASTIC COVER"/>
    <s v="PACKAGING"/>
    <s v="PLASTIC COVER OEM C"/>
    <s v="IX27P01I00"/>
    <x v="0"/>
    <x v="1"/>
    <x v="0"/>
    <x v="0"/>
    <n v="5200"/>
    <n v="618"/>
    <n v="4582"/>
    <n v="17489472"/>
    <n v="2078556.48"/>
    <n v="15410915.52"/>
    <n v="17489472"/>
    <n v="2078556.48"/>
    <n v="15410915.52"/>
    <n v="17489472"/>
    <n v="2078556.48"/>
    <n v="15410915.52"/>
    <x v="1"/>
    <x v="1"/>
    <x v="1"/>
    <s v="SP OTHER PART"/>
    <s v="SP OTHER PART･PROTECTOR"/>
    <x v="2"/>
    <x v="1"/>
    <n v="3363.36"/>
  </r>
  <r>
    <x v="1"/>
    <x v="0"/>
    <x v="1143"/>
    <s v="S-BPM6A"/>
    <s v="METAL SHELL"/>
    <s v="METAL SHELL"/>
    <s v="S-BPM6A"/>
    <s v="IX27P04I00"/>
    <x v="0"/>
    <x v="1"/>
    <x v="0"/>
    <x v="0"/>
    <n v="1000"/>
    <n v="0"/>
    <n v="1000"/>
    <n v="3304000"/>
    <n v="0"/>
    <n v="3304000"/>
    <n v="3304000"/>
    <n v="0"/>
    <n v="3304000"/>
    <n v="3304000"/>
    <n v="0"/>
    <n v="3304000"/>
    <x v="1"/>
    <x v="1"/>
    <x v="1"/>
    <s v="SP METAL SHELL"/>
    <s v="SP METAL SHELL･FINISHED"/>
    <x v="3"/>
    <x v="1"/>
    <n v="3304"/>
  </r>
  <r>
    <x v="1"/>
    <x v="0"/>
    <x v="539"/>
    <s v="CR7HGP YM (1)"/>
    <s v="INNER BOX"/>
    <s v="PACKAGING"/>
    <s v="CR7HGP YM (1)"/>
    <s v="DM"/>
    <x v="0"/>
    <x v="0"/>
    <x v="0"/>
    <x v="0"/>
    <n v="3174"/>
    <n v="0"/>
    <n v="3174"/>
    <n v="2011046.4"/>
    <n v="0"/>
    <n v="2011046.4"/>
    <n v="2011046.4"/>
    <n v="0"/>
    <n v="2011046.4"/>
    <n v="2011046.4"/>
    <n v="0"/>
    <n v="2011046.4"/>
    <x v="1"/>
    <x v="1"/>
    <x v="1"/>
    <s v="SP OTHER PART"/>
    <s v="SP OTHER PART･CARTON BOX"/>
    <x v="2"/>
    <x v="1"/>
    <n v="633.6"/>
  </r>
  <r>
    <x v="2"/>
    <x v="0"/>
    <x v="347"/>
    <s v="F-CR7HSA OEM"/>
    <s v="INSULATOR (CE)"/>
    <s v="INSULATOR (CE)"/>
    <s v="INSULATOR (CE)"/>
    <s v="DM"/>
    <x v="0"/>
    <x v="2"/>
    <x v="0"/>
    <x v="0"/>
    <n v="0"/>
    <n v="8305"/>
    <n v="-8305"/>
    <n v="0"/>
    <n v="34748120"/>
    <n v="-34748120"/>
    <n v="0"/>
    <n v="34748120"/>
    <n v="-34748120"/>
    <n v="0"/>
    <n v="34748120"/>
    <n v="-34748120"/>
    <x v="1"/>
    <x v="3"/>
    <x v="1"/>
    <s v="SP INSULATOR"/>
    <s v="SP INSULATOR WITH CENTER ELECTRODE"/>
    <x v="1"/>
    <x v="1"/>
    <n v="4184"/>
  </r>
  <r>
    <x v="4"/>
    <x v="0"/>
    <x v="602"/>
    <s v="S-BK6E"/>
    <s v="METAL SHELL"/>
    <s v="METAL SHELL"/>
    <s v="S-BK6E"/>
    <s v="DM"/>
    <x v="0"/>
    <x v="2"/>
    <x v="0"/>
    <x v="0"/>
    <n v="4735"/>
    <n v="0"/>
    <n v="4735"/>
    <n v="11094105"/>
    <n v="0"/>
    <n v="11094105"/>
    <n v="11094105"/>
    <n v="0"/>
    <n v="11094105"/>
    <n v="11094105"/>
    <n v="0"/>
    <n v="11094105"/>
    <x v="1"/>
    <x v="1"/>
    <x v="1"/>
    <s v="SP METAL SHELL"/>
    <s v="SP METAL SHELL･FINISHED"/>
    <x v="3"/>
    <x v="1"/>
    <n v="2343"/>
  </r>
  <r>
    <x v="1"/>
    <x v="0"/>
    <x v="559"/>
    <s v="F-C6HSA"/>
    <s v="INSULATOR (CE)"/>
    <s v="INSULATOR (CE)"/>
    <s v="INSULATOR (CE)"/>
    <s v="IX27P02I00"/>
    <x v="0"/>
    <x v="1"/>
    <x v="0"/>
    <x v="0"/>
    <n v="6900"/>
    <n v="1995"/>
    <n v="4905"/>
    <n v="43401000"/>
    <n v="12548550"/>
    <n v="30852450"/>
    <n v="43401000"/>
    <n v="12548550"/>
    <n v="30852450"/>
    <n v="43401000"/>
    <n v="12548550"/>
    <n v="30852450"/>
    <x v="1"/>
    <x v="1"/>
    <x v="1"/>
    <s v="SP INSULATOR"/>
    <s v="SP INSULATOR WITH CENTER ELECTRODE"/>
    <x v="3"/>
    <x v="1"/>
    <n v="6290"/>
  </r>
  <r>
    <x v="2"/>
    <x v="0"/>
    <x v="810"/>
    <s v="BP6EY-11 YL (1)"/>
    <s v="INNER BOX"/>
    <s v="PACKAGING"/>
    <s v="BP6EY-11 YL (1)"/>
    <s v="DM"/>
    <x v="0"/>
    <x v="2"/>
    <x v="0"/>
    <x v="0"/>
    <n v="0"/>
    <n v="391"/>
    <n v="-391"/>
    <n v="0"/>
    <n v="26838.240000000002"/>
    <n v="-26838.240000000002"/>
    <n v="0"/>
    <n v="26838.240000000002"/>
    <n v="-26838.240000000002"/>
    <n v="0"/>
    <n v="26838.240000000002"/>
    <n v="-26838.240000000002"/>
    <x v="1"/>
    <x v="1"/>
    <x v="1"/>
    <s v="SP OTHER PART"/>
    <s v="SP OTHER PART･CARTON BOX"/>
    <x v="2"/>
    <x v="1"/>
    <n v="68.64"/>
  </r>
  <r>
    <x v="1"/>
    <x v="0"/>
    <x v="262"/>
    <s v="X7-BP5ES YL"/>
    <s v="BENDED"/>
    <s v="BENDED"/>
    <s v="X7-BP5ES YL"/>
    <s v="DM"/>
    <x v="0"/>
    <x v="4"/>
    <x v="0"/>
    <x v="0"/>
    <n v="55"/>
    <n v="49"/>
    <n v="6"/>
    <n v="339185"/>
    <n v="302183"/>
    <n v="37002"/>
    <n v="339185"/>
    <n v="302183"/>
    <n v="37002"/>
    <n v="339185"/>
    <n v="302183"/>
    <n v="37002"/>
    <x v="1"/>
    <x v="1"/>
    <x v="1"/>
    <s v="SP FG BEFORE PACKING"/>
    <s v="SP FG BEFORE PACKING IP"/>
    <x v="3"/>
    <x v="1"/>
    <n v="6167"/>
  </r>
  <r>
    <x v="4"/>
    <x v="0"/>
    <x v="421"/>
    <s v="X0-BK5E YL"/>
    <s v="ASSEMBLED"/>
    <s v="ASSEMBLED"/>
    <s v="X0-BK5E YL"/>
    <s v="DM"/>
    <x v="0"/>
    <x v="2"/>
    <x v="0"/>
    <x v="0"/>
    <n v="400"/>
    <n v="0"/>
    <n v="400"/>
    <n v="3058000"/>
    <n v="0"/>
    <n v="3058000"/>
    <n v="2967644"/>
    <n v="0"/>
    <n v="2967644"/>
    <n v="3058000"/>
    <n v="0"/>
    <n v="3058000"/>
    <x v="1"/>
    <x v="1"/>
    <x v="1"/>
    <s v="SP FG BEFORE PACKING"/>
    <s v="SP FG BEFORE PACKING IP"/>
    <x v="3"/>
    <x v="1"/>
    <n v="7645"/>
  </r>
  <r>
    <x v="3"/>
    <x v="0"/>
    <x v="33"/>
    <s v="F-CPR6EA-9"/>
    <s v="INSULATOR (CE)"/>
    <s v="INSULATOR (CE)"/>
    <s v="INSULATOR (CE)"/>
    <s v="DM"/>
    <x v="0"/>
    <x v="2"/>
    <x v="0"/>
    <x v="0"/>
    <n v="1"/>
    <n v="0"/>
    <n v="1"/>
    <n v="9034"/>
    <n v="0"/>
    <n v="9034"/>
    <n v="9034"/>
    <n v="0"/>
    <n v="9034"/>
    <n v="9034"/>
    <n v="0"/>
    <n v="9034"/>
    <x v="1"/>
    <x v="2"/>
    <x v="1"/>
    <s v="SP INSULATOR"/>
    <s v="SP INSULATOR WITH CENTER ELECTRODE"/>
    <x v="1"/>
    <x v="1"/>
    <n v="9034"/>
  </r>
  <r>
    <x v="1"/>
    <x v="0"/>
    <x v="1398"/>
    <s v="B8ECS KMI (10)"/>
    <s v="OUTER BOX"/>
    <s v="PACKAGING"/>
    <s v="B8ECS KMI (10)"/>
    <s v="DM"/>
    <x v="0"/>
    <x v="1"/>
    <x v="0"/>
    <x v="0"/>
    <n v="0"/>
    <n v="310"/>
    <n v="-310"/>
    <n v="0"/>
    <n v="224068"/>
    <n v="-224068"/>
    <n v="0"/>
    <n v="224068"/>
    <n v="-224068"/>
    <n v="0"/>
    <n v="224068"/>
    <n v="-224068"/>
    <x v="1"/>
    <x v="0"/>
    <x v="1"/>
    <s v="SP OTHER PART"/>
    <s v="SP OTHER PART･CARTON BOX"/>
    <x v="2"/>
    <x v="1"/>
    <n v="722.8"/>
  </r>
  <r>
    <x v="1"/>
    <x v="0"/>
    <x v="60"/>
    <s v="D-12-200 S"/>
    <s v="CORRUGATED BOX"/>
    <s v="PACKAGING"/>
    <s v="D-12-200 S"/>
    <s v="IX27P06I00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481"/>
    <s v="S-BP5EY-11"/>
    <s v="METAL SHELL"/>
    <s v="METAL SHELL"/>
    <s v="S-BP5EY-11"/>
    <s v="IX27P01I00"/>
    <x v="0"/>
    <x v="1"/>
    <x v="0"/>
    <x v="0"/>
    <n v="2414"/>
    <n v="0"/>
    <n v="2414"/>
    <n v="5839466"/>
    <n v="0"/>
    <n v="5839466"/>
    <n v="5839466"/>
    <n v="0"/>
    <n v="5839466"/>
    <n v="5839466"/>
    <n v="0"/>
    <n v="5839466"/>
    <x v="1"/>
    <x v="1"/>
    <x v="1"/>
    <s v="SP METAL SHELL"/>
    <s v="SP METAL SHELL･FINISHED"/>
    <x v="3"/>
    <x v="1"/>
    <n v="2419"/>
  </r>
  <r>
    <x v="1"/>
    <x v="0"/>
    <x v="1113"/>
    <s v="X0-BP7ES YL"/>
    <s v="ASSEMBLED"/>
    <s v="ASSEMBLED"/>
    <s v="X0-BP7ES YL"/>
    <s v="DM"/>
    <x v="0"/>
    <x v="2"/>
    <x v="0"/>
    <x v="0"/>
    <n v="0"/>
    <n v="11"/>
    <n v="-11"/>
    <n v="0"/>
    <n v="117953"/>
    <n v="-117953"/>
    <n v="0"/>
    <n v="117953"/>
    <n v="-117953"/>
    <n v="0"/>
    <n v="117953"/>
    <n v="-117953"/>
    <x v="1"/>
    <x v="1"/>
    <x v="1"/>
    <s v="SP FG BEFORE PACKING"/>
    <s v="SP FG BEFORE PACKING IP"/>
    <x v="3"/>
    <x v="1"/>
    <n v="10723"/>
  </r>
  <r>
    <x v="1"/>
    <x v="0"/>
    <x v="720"/>
    <s v="CR8E YL (10)"/>
    <s v="OUTER BOX"/>
    <s v="PACKAGING"/>
    <s v="CR8E YL (10)"/>
    <s v="IX27P01I01"/>
    <x v="0"/>
    <x v="2"/>
    <x v="0"/>
    <x v="0"/>
    <n v="1200"/>
    <n v="0"/>
    <n v="1200"/>
    <n v="462528"/>
    <n v="0"/>
    <n v="462528"/>
    <n v="462528"/>
    <n v="0"/>
    <n v="462528"/>
    <n v="462528"/>
    <n v="0"/>
    <n v="462528"/>
    <x v="1"/>
    <x v="1"/>
    <x v="1"/>
    <s v="SP OTHER PART"/>
    <s v="SP OTHER PART･CARTON BOX"/>
    <x v="2"/>
    <x v="1"/>
    <n v="385.44"/>
  </r>
  <r>
    <x v="1"/>
    <x v="0"/>
    <x v="679"/>
    <s v="DP8EA-9 YL"/>
    <s v="BOX CONTAINER"/>
    <s v="BOX CONTAINER"/>
    <s v="DP8EA-9 YL"/>
    <s v="DM"/>
    <x v="0"/>
    <x v="3"/>
    <x v="0"/>
    <x v="0"/>
    <n v="50"/>
    <n v="50"/>
    <n v="0"/>
    <n v="587400"/>
    <n v="587400"/>
    <n v="0"/>
    <n v="587400"/>
    <n v="587400"/>
    <n v="0"/>
    <n v="587400"/>
    <n v="587400"/>
    <n v="0"/>
    <x v="1"/>
    <x v="2"/>
    <x v="1"/>
    <s v="SP FG NI NON-R"/>
    <s v="SP FG NI NON-R NON-R･STD"/>
    <x v="0"/>
    <x v="1"/>
    <n v="11748"/>
  </r>
  <r>
    <x v="1"/>
    <x v="0"/>
    <x v="57"/>
    <s v="C7HSA YL (10)"/>
    <s v="OUTER BOX"/>
    <s v="PACKAGING"/>
    <s v="C7HSA YL (10)"/>
    <s v="IX27P07I00"/>
    <x v="0"/>
    <x v="1"/>
    <x v="0"/>
    <x v="0"/>
    <n v="11820"/>
    <n v="8708"/>
    <n v="3112"/>
    <n v="5779152.5999999996"/>
    <n v="4257602.4400000004"/>
    <n v="1521550.16"/>
    <n v="5779152.5999999996"/>
    <n v="4257602.4400000004"/>
    <n v="1521550.16"/>
    <n v="5779152.5999999996"/>
    <n v="4257602.4400000004"/>
    <n v="1521550.16"/>
    <x v="1"/>
    <x v="1"/>
    <x v="1"/>
    <s v="SP OTHER PART"/>
    <s v="SP OTHER PART･CARTON BOX"/>
    <x v="2"/>
    <x v="1"/>
    <n v="488.93"/>
  </r>
  <r>
    <x v="1"/>
    <x v="0"/>
    <x v="1973"/>
    <s v="EXPANDER ROD B-HS AG-SE-R02"/>
    <s v="AG-SE-R02"/>
    <s v="TOOLING"/>
    <s v="EXPANDER ROD B-HS"/>
    <s v=""/>
    <x v="1"/>
    <x v="5"/>
    <x v="0"/>
    <x v="0"/>
    <n v="0"/>
    <n v="6"/>
    <n v="-6"/>
    <n v="0"/>
    <n v="8212960.3399999999"/>
    <n v="-8212960.3399999999"/>
    <n v="0"/>
    <n v="8212960.3399999999"/>
    <n v="-8212960.3399999999"/>
    <n v="0"/>
    <n v="8212960.3399999999"/>
    <n v="-8212960.3399999999"/>
    <x v="1"/>
    <x v="1"/>
    <x v="4"/>
    <m/>
    <m/>
    <x v="7"/>
    <x v="1"/>
    <m/>
  </r>
  <r>
    <x v="4"/>
    <x v="0"/>
    <x v="1580"/>
    <s v="SS-BP7H"/>
    <s v="CHUCKERED WITH SE"/>
    <s v="CHUCKERED WITH SE"/>
    <s v="SS-BP7H"/>
    <s v="DM"/>
    <x v="0"/>
    <x v="2"/>
    <x v="0"/>
    <x v="0"/>
    <n v="9951"/>
    <n v="0"/>
    <n v="9951"/>
    <n v="21175728"/>
    <n v="0"/>
    <n v="21175728"/>
    <n v="17979061.219999999"/>
    <n v="0"/>
    <n v="17979061.219999999"/>
    <n v="21175728"/>
    <n v="0"/>
    <n v="21175728"/>
    <x v="1"/>
    <x v="1"/>
    <x v="1"/>
    <s v="SP METAL SHELL"/>
    <s v="SP METAL SHELL･WITH SIDE ELECTRODE"/>
    <x v="3"/>
    <x v="1"/>
    <n v="2128"/>
  </r>
  <r>
    <x v="1"/>
    <x v="0"/>
    <x v="59"/>
    <s v="F-C7HSA"/>
    <s v="INSULATOR (CE)"/>
    <s v="INSULATOR (CE)"/>
    <s v="INSULATOR (CE)"/>
    <s v="IX27P1AI00"/>
    <x v="0"/>
    <x v="2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3"/>
    <x v="0"/>
    <x v="1872"/>
    <s v="KS-C7HSA"/>
    <s v="PLATED"/>
    <s v="PLATED"/>
    <s v="KS-C7HSA"/>
    <s v="IX27P02I00"/>
    <x v="0"/>
    <x v="2"/>
    <x v="0"/>
    <x v="0"/>
    <n v="7129"/>
    <n v="7129"/>
    <n v="0"/>
    <n v="14001356"/>
    <n v="14001356"/>
    <n v="0"/>
    <n v="14001356"/>
    <n v="14001356"/>
    <n v="0"/>
    <n v="14001356"/>
    <n v="14001356"/>
    <n v="0"/>
    <x v="1"/>
    <x v="1"/>
    <x v="1"/>
    <s v="SP METAL SHELL"/>
    <s v="SP METAL SHELL･BEFORE PUNCH"/>
    <x v="3"/>
    <x v="1"/>
    <n v="1964"/>
  </r>
  <r>
    <x v="5"/>
    <x v="0"/>
    <x v="1014"/>
    <s v="B8ES YL (1)"/>
    <s v="INNER BOX"/>
    <s v="PACKAGING"/>
    <s v="B8ES YL (1)"/>
    <s v="DM"/>
    <x v="0"/>
    <x v="1"/>
    <x v="0"/>
    <x v="0"/>
    <n v="3000"/>
    <n v="0"/>
    <n v="3000"/>
    <n v="205920"/>
    <n v="0"/>
    <n v="205920"/>
    <n v="243000"/>
    <n v="0"/>
    <n v="243000"/>
    <n v="205920"/>
    <n v="0"/>
    <n v="205920"/>
    <x v="1"/>
    <x v="1"/>
    <x v="1"/>
    <s v="SP OTHER PART"/>
    <s v="SP OTHER PART･CARTON BOX"/>
    <x v="2"/>
    <x v="1"/>
    <n v="68.64"/>
  </r>
  <r>
    <x v="1"/>
    <x v="0"/>
    <x v="23"/>
    <s v="S-C7HSA P"/>
    <s v="METAL SHELL"/>
    <s v="METAL SHELL"/>
    <s v="S-C7HSA P"/>
    <s v="IX27P16I00"/>
    <x v="0"/>
    <x v="1"/>
    <x v="0"/>
    <x v="0"/>
    <n v="1077"/>
    <n v="0"/>
    <n v="1077"/>
    <n v="2115228"/>
    <n v="0"/>
    <n v="2115228"/>
    <n v="2115228"/>
    <n v="0"/>
    <n v="2115228"/>
    <n v="2115228"/>
    <n v="0"/>
    <n v="2115228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2C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436"/>
    <s v="SS-BP5EY"/>
    <s v="CHUCKERED WITH SE"/>
    <s v="CHUCKERED WITH SE"/>
    <s v="SS-BP5EY"/>
    <s v="IY27S02I00"/>
    <x v="0"/>
    <x v="2"/>
    <x v="0"/>
    <x v="0"/>
    <n v="2"/>
    <n v="2"/>
    <n v="0"/>
    <n v="4406"/>
    <n v="4406"/>
    <n v="0"/>
    <n v="4406"/>
    <n v="4406"/>
    <n v="0"/>
    <n v="4406"/>
    <n v="4406"/>
    <n v="0"/>
    <x v="1"/>
    <x v="1"/>
    <x v="1"/>
    <s v="SP METAL SHELL"/>
    <s v="SP METAL SHELL･WITH SIDE ELECTRODE"/>
    <x v="3"/>
    <x v="1"/>
    <n v="2203"/>
  </r>
  <r>
    <x v="4"/>
    <x v="0"/>
    <x v="784"/>
    <s v="MR8E-9 S"/>
    <s v="BOX CONTAINER"/>
    <s v="BOX CONTAINER"/>
    <s v="MR8E-9 S"/>
    <s v="DM"/>
    <x v="0"/>
    <x v="2"/>
    <x v="0"/>
    <x v="0"/>
    <n v="6006"/>
    <n v="191"/>
    <n v="5815"/>
    <n v="50318268"/>
    <n v="1600198"/>
    <n v="48718070"/>
    <n v="46950682.420000002"/>
    <n v="1600198"/>
    <n v="45350484.420000002"/>
    <n v="50318268"/>
    <n v="1600198"/>
    <n v="48718070"/>
    <x v="1"/>
    <x v="0"/>
    <x v="1"/>
    <s v="SP FG NI R"/>
    <s v="SP FG NI R･GENERAL"/>
    <x v="0"/>
    <x v="1"/>
    <n v="8378"/>
  </r>
  <r>
    <x v="1"/>
    <x v="0"/>
    <x v="166"/>
    <s v="AS-BM6A"/>
    <s v="CHUCKERED NON-SE"/>
    <s v="CHUCKERED NON-SE"/>
    <s v="AS-BM6A"/>
    <s v="IX27P07I00"/>
    <x v="0"/>
    <x v="1"/>
    <x v="0"/>
    <x v="0"/>
    <n v="22000"/>
    <n v="0"/>
    <n v="22000"/>
    <n v="57046000"/>
    <n v="0"/>
    <n v="57046000"/>
    <n v="57046000"/>
    <n v="0"/>
    <n v="57046000"/>
    <n v="57046000"/>
    <n v="0"/>
    <n v="57046000"/>
    <x v="1"/>
    <x v="2"/>
    <x v="1"/>
    <s v="SP METAL SHELL"/>
    <s v="SP METAL SHELL･CM"/>
    <x v="1"/>
    <x v="1"/>
    <n v="2593"/>
  </r>
  <r>
    <x v="4"/>
    <x v="0"/>
    <x v="822"/>
    <s v="BKR6E OEM-96"/>
    <s v="BOX CONTAINER"/>
    <s v="BOX CONTAINER"/>
    <s v="BKR6E OEM-96"/>
    <s v="DM"/>
    <x v="0"/>
    <x v="2"/>
    <x v="0"/>
    <x v="0"/>
    <n v="40"/>
    <n v="0"/>
    <n v="40"/>
    <n v="341600"/>
    <n v="0"/>
    <n v="341600"/>
    <n v="334880"/>
    <n v="0"/>
    <n v="334880"/>
    <n v="341600"/>
    <n v="0"/>
    <n v="341600"/>
    <x v="1"/>
    <x v="3"/>
    <x v="1"/>
    <s v="SP FG NI R"/>
    <s v="SP FG NI R･GENERAL"/>
    <x v="0"/>
    <x v="1"/>
    <n v="8540"/>
  </r>
  <r>
    <x v="1"/>
    <x v="0"/>
    <x v="150"/>
    <s v="BP-15-200 SP"/>
    <s v="CORRUGATED BOX"/>
    <s v="PACKAGING"/>
    <s v="BP-15-200 SP"/>
    <s v="IX27P01I01"/>
    <x v="0"/>
    <x v="2"/>
    <x v="0"/>
    <x v="0"/>
    <n v="10"/>
    <n v="0"/>
    <n v="10"/>
    <n v="54563.5"/>
    <n v="0"/>
    <n v="54563.5"/>
    <n v="54563.5"/>
    <n v="0"/>
    <n v="54563.5"/>
    <n v="54563.5"/>
    <n v="0"/>
    <n v="54563.5"/>
    <x v="1"/>
    <x v="1"/>
    <x v="1"/>
    <s v="SP OTHER PART"/>
    <s v="SP OTHER PART･CARDBOARD BOX"/>
    <x v="2"/>
    <x v="1"/>
    <n v="5456.35"/>
  </r>
  <r>
    <x v="1"/>
    <x v="0"/>
    <x v="60"/>
    <s v="D-12-200 S"/>
    <s v="CORRUGATED BOX"/>
    <s v="PACKAGING"/>
    <s v="D-12-200 S"/>
    <s v="IX27P01I10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2"/>
    <x v="0"/>
    <x v="909"/>
    <s v="BPR5ES YL (1)"/>
    <s v="INNER BOX"/>
    <s v="PACKAGING"/>
    <s v="BPR5ES YL (1)"/>
    <s v="DM"/>
    <x v="0"/>
    <x v="2"/>
    <x v="0"/>
    <x v="0"/>
    <n v="0"/>
    <n v="3495"/>
    <n v="-3495"/>
    <n v="0"/>
    <n v="239896.8"/>
    <n v="-239896.8"/>
    <n v="0"/>
    <n v="239896.8"/>
    <n v="-239896.8"/>
    <n v="0"/>
    <n v="239896.8"/>
    <n v="-239896.8"/>
    <x v="1"/>
    <x v="1"/>
    <x v="1"/>
    <s v="SP OTHER PART"/>
    <s v="SP OTHER PART･CARTON BOX"/>
    <x v="2"/>
    <x v="1"/>
    <n v="68.64"/>
  </r>
  <r>
    <x v="3"/>
    <x v="0"/>
    <x v="1358"/>
    <s v="BP5HS YL (1)"/>
    <s v="INNER BOX"/>
    <s v="PACKAGING"/>
    <s v="BP5HS YL (1)"/>
    <s v="DM"/>
    <x v="0"/>
    <x v="4"/>
    <x v="0"/>
    <x v="0"/>
    <n v="0"/>
    <n v="1"/>
    <n v="-1"/>
    <n v="0"/>
    <n v="68.64"/>
    <n v="-68.64"/>
    <n v="0"/>
    <n v="68.64"/>
    <n v="-68.64"/>
    <n v="0"/>
    <n v="68.64"/>
    <n v="-68.64"/>
    <x v="1"/>
    <x v="1"/>
    <x v="1"/>
    <s v="SP OTHER PART"/>
    <s v="SP OTHER PART･CARTON BOX"/>
    <x v="2"/>
    <x v="1"/>
    <n v="68.64"/>
  </r>
  <r>
    <x v="2"/>
    <x v="0"/>
    <x v="484"/>
    <s v="T5710 HG (2)"/>
    <s v="HANGER EMPTY"/>
    <s v="PACKAGING"/>
    <s v="T5710 HG (2)"/>
    <s v="DM"/>
    <x v="0"/>
    <x v="2"/>
    <x v="0"/>
    <x v="0"/>
    <n v="0"/>
    <n v="3145"/>
    <n v="-3145"/>
    <n v="0"/>
    <n v="1328448"/>
    <n v="-1328448"/>
    <n v="0"/>
    <n v="1328448"/>
    <n v="-1328448"/>
    <n v="0"/>
    <n v="1328448"/>
    <n v="-1328448"/>
    <x v="1"/>
    <x v="1"/>
    <x v="1"/>
    <s v="SP OTHER PART"/>
    <s v="SP OTHER PART･BLISTER POLYVINYL CASE"/>
    <x v="2"/>
    <x v="1"/>
    <n v="422.4"/>
  </r>
  <r>
    <x v="1"/>
    <x v="0"/>
    <x v="58"/>
    <s v="SS-MR8E-09"/>
    <s v="CHUCKERED WITH SE"/>
    <s v="CHUCKERED WITH SE"/>
    <s v="SS-MR8E-09"/>
    <s v="IX27P01I00"/>
    <x v="0"/>
    <x v="2"/>
    <x v="0"/>
    <x v="0"/>
    <n v="0"/>
    <n v="4"/>
    <n v="-4"/>
    <n v="0"/>
    <n v="7712"/>
    <n v="-7712"/>
    <n v="0"/>
    <n v="7712"/>
    <n v="-7712"/>
    <n v="0"/>
    <n v="7712"/>
    <n v="-7712"/>
    <x v="1"/>
    <x v="1"/>
    <x v="1"/>
    <s v="SP METAL SHELL"/>
    <s v="SP METAL SHELL･WITH SIDE ELECTRODE"/>
    <x v="3"/>
    <x v="1"/>
    <n v="1928"/>
  </r>
  <r>
    <x v="1"/>
    <x v="0"/>
    <x v="968"/>
    <s v="F-BP7HS"/>
    <s v="INSULATOR (CE)"/>
    <s v="INSULATOR (CE)"/>
    <s v="INSULATOR (CE)"/>
    <s v="IX27P01I00"/>
    <x v="0"/>
    <x v="1"/>
    <x v="0"/>
    <x v="0"/>
    <n v="14000"/>
    <n v="0"/>
    <n v="14000"/>
    <n v="86660000"/>
    <n v="0"/>
    <n v="86660000"/>
    <n v="86660000"/>
    <n v="0"/>
    <n v="86660000"/>
    <n v="86660000"/>
    <n v="0"/>
    <n v="86660000"/>
    <x v="1"/>
    <x v="1"/>
    <x v="1"/>
    <s v="SP INSULATOR"/>
    <s v="SP INSULATOR WITH CENTER ELECTRODE"/>
    <x v="3"/>
    <x v="1"/>
    <n v="6190"/>
  </r>
  <r>
    <x v="1"/>
    <x v="0"/>
    <x v="1280"/>
    <s v="TALC RING LZ"/>
    <s v="TALC RING"/>
    <s v="TALC RING"/>
    <s v="TALC RING LZ"/>
    <s v="IX27P01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1"/>
    <x v="0"/>
    <x v="1294"/>
    <s v="CMR5H HPPI (1)"/>
    <s v="INNER BOX"/>
    <s v="PACKAGING"/>
    <s v="CMR5H HPPI (1)"/>
    <s v="DM"/>
    <x v="0"/>
    <x v="2"/>
    <x v="0"/>
    <x v="0"/>
    <n v="400"/>
    <n v="0"/>
    <n v="400"/>
    <n v="35904"/>
    <n v="0"/>
    <n v="35904"/>
    <n v="35904"/>
    <n v="0"/>
    <n v="35904"/>
    <n v="35904"/>
    <n v="0"/>
    <n v="35904"/>
    <x v="1"/>
    <x v="1"/>
    <x v="1"/>
    <s v="SP OTHER PART"/>
    <s v="SP OTHER PART･CARTON BOX"/>
    <x v="2"/>
    <x v="1"/>
    <n v="89.76"/>
  </r>
  <r>
    <x v="1"/>
    <x v="0"/>
    <x v="1020"/>
    <s v="Ni 1.3 X 2.7"/>
    <s v="NICKLE ALOY"/>
    <s v="NICKLE ALOY"/>
    <s v="NICKLE ALOY"/>
    <s v="IX27P09I00"/>
    <x v="0"/>
    <x v="1"/>
    <x v="0"/>
    <x v="0"/>
    <n v="197100"/>
    <n v="0"/>
    <n v="197100"/>
    <n v="102846780"/>
    <n v="0"/>
    <n v="102846780"/>
    <n v="102846780"/>
    <n v="0"/>
    <n v="102846780"/>
    <n v="102846780"/>
    <n v="0"/>
    <n v="102846780"/>
    <x v="1"/>
    <x v="1"/>
    <x v="1"/>
    <s v="SP PURCHASE/RM"/>
    <s v="SP PURCHASE/RM･SIDE ELECTRODE MATERIAL"/>
    <x v="1"/>
    <x v="2"/>
    <n v="521.79999999999995"/>
  </r>
  <r>
    <x v="1"/>
    <x v="0"/>
    <x v="236"/>
    <s v="SS-C7HSA P"/>
    <s v="CHUCKERED WITH SE"/>
    <s v="CHUCKERED WITH SE"/>
    <s v="SS-C7HSA P"/>
    <s v="IX27P02I00"/>
    <x v="0"/>
    <x v="2"/>
    <x v="0"/>
    <x v="0"/>
    <n v="7200"/>
    <n v="0"/>
    <n v="7200"/>
    <n v="12585600"/>
    <n v="0"/>
    <n v="12585600"/>
    <n v="12585600"/>
    <n v="0"/>
    <n v="12585600"/>
    <n v="12585600"/>
    <n v="0"/>
    <n v="12585600"/>
    <x v="1"/>
    <x v="2"/>
    <x v="1"/>
    <s v="SP METAL SHELL"/>
    <s v="SP METAL SHELL･WITH SIDE ELECTRODE"/>
    <x v="3"/>
    <x v="0"/>
    <n v="1748"/>
  </r>
  <r>
    <x v="1"/>
    <x v="0"/>
    <x v="152"/>
    <s v="HS-CPR6EA P"/>
    <s v="FORGED"/>
    <s v="FORGED"/>
    <s v="FORGED"/>
    <s v="DM"/>
    <x v="0"/>
    <x v="4"/>
    <x v="0"/>
    <x v="0"/>
    <n v="159"/>
    <n v="0"/>
    <n v="159"/>
    <n v="132129"/>
    <n v="0"/>
    <n v="132129"/>
    <n v="132129"/>
    <n v="0"/>
    <n v="132129"/>
    <n v="132129"/>
    <n v="0"/>
    <n v="132129"/>
    <x v="1"/>
    <x v="2"/>
    <x v="1"/>
    <s v="SP METAL SHELL"/>
    <s v="SP METAL SHELL･CF"/>
    <x v="3"/>
    <x v="0"/>
    <n v="831"/>
  </r>
  <r>
    <x v="1"/>
    <x v="0"/>
    <x v="23"/>
    <s v="S-C7HSA P"/>
    <s v="METAL SHELL"/>
    <s v="METAL SHELL"/>
    <s v="S-C7HSA P"/>
    <s v="IX27P4A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2"/>
    <x v="0"/>
    <x v="1142"/>
    <s v="S-BPR5ES"/>
    <s v="METAL SHELL"/>
    <s v="METAL SHELL"/>
    <s v="S-BPR5ES"/>
    <s v="DM"/>
    <x v="0"/>
    <x v="2"/>
    <x v="0"/>
    <x v="0"/>
    <n v="0"/>
    <n v="3400"/>
    <n v="-3400"/>
    <n v="0"/>
    <n v="8224600"/>
    <n v="-8224600"/>
    <n v="0"/>
    <n v="8224600"/>
    <n v="-8224600"/>
    <n v="0"/>
    <n v="8224600"/>
    <n v="-8224600"/>
    <x v="1"/>
    <x v="1"/>
    <x v="1"/>
    <s v="SP METAL SHELL"/>
    <s v="SP METAL SHELL･FINISHED"/>
    <x v="3"/>
    <x v="1"/>
    <n v="2419"/>
  </r>
  <r>
    <x v="6"/>
    <x v="0"/>
    <x v="664"/>
    <s v="AS-BP8ES"/>
    <s v="CHUCKERED NON-SE"/>
    <s v="CHUCKERED NON-SE"/>
    <s v="AS-BP8ES"/>
    <s v="DM"/>
    <x v="0"/>
    <x v="2"/>
    <x v="0"/>
    <x v="0"/>
    <n v="0"/>
    <n v="291"/>
    <n v="-291"/>
    <n v="0"/>
    <n v="495282"/>
    <n v="-495282"/>
    <n v="0"/>
    <n v="495282"/>
    <n v="-495282"/>
    <n v="0"/>
    <n v="495282"/>
    <n v="-495282"/>
    <x v="1"/>
    <x v="1"/>
    <x v="1"/>
    <s v="SP METAL SHELL"/>
    <s v="SP METAL SHELL･CM"/>
    <x v="3"/>
    <x v="1"/>
    <n v="1702"/>
  </r>
  <r>
    <x v="2"/>
    <x v="0"/>
    <x v="729"/>
    <s v="BP7HS-10 YL (10)"/>
    <s v="OUTER BOX"/>
    <s v="PACKAGING"/>
    <s v="BP7HS-10 YL (10)"/>
    <s v="DM"/>
    <x v="0"/>
    <x v="2"/>
    <x v="0"/>
    <x v="0"/>
    <n v="0"/>
    <n v="2274"/>
    <n v="-2274"/>
    <n v="0"/>
    <n v="905302.14"/>
    <n v="-905302.14"/>
    <n v="0"/>
    <n v="905302.14"/>
    <n v="-905302.14"/>
    <n v="0"/>
    <n v="905302.14"/>
    <n v="-905302.14"/>
    <x v="1"/>
    <x v="1"/>
    <x v="1"/>
    <s v="SP OTHER PART"/>
    <s v="SP OTHER PART･CARTON BOX"/>
    <x v="2"/>
    <x v="1"/>
    <n v="398.11"/>
  </r>
  <r>
    <x v="1"/>
    <x v="0"/>
    <x v="160"/>
    <s v="TALC RING C/D"/>
    <s v="TALC RING"/>
    <s v="TALC RING"/>
    <s v="TALC RING C/D"/>
    <s v="IX27P0C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5"/>
    <x v="0"/>
    <x v="2021"/>
    <s v="PHOTO ELECTRIC SENSOR PANASONIC PX-22"/>
    <s v="PHOTO ELECTRIC SENSOR PANASONIC PX-22"/>
    <s v="MACHINERY PART"/>
    <s v="PHOTO ELECTRIC SENSO"/>
    <s v=""/>
    <x v="0"/>
    <x v="10"/>
    <x v="0"/>
    <x v="0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2"/>
    <x v="0"/>
    <x v="1118"/>
    <s v="P-B8HS-10"/>
    <s v="INSULATOR (NON-CE)"/>
    <s v="INSULATOR (NON-CE)"/>
    <s v="INSULATOR (NON-CE)"/>
    <s v="DM"/>
    <x v="0"/>
    <x v="2"/>
    <x v="0"/>
    <x v="0"/>
    <n v="0"/>
    <n v="4989"/>
    <n v="-4989"/>
    <n v="0"/>
    <n v="22385643"/>
    <n v="-22385643"/>
    <n v="0"/>
    <n v="22385643"/>
    <n v="-22385643"/>
    <n v="0"/>
    <n v="22385643"/>
    <n v="-22385643"/>
    <x v="1"/>
    <x v="2"/>
    <x v="1"/>
    <s v="SP INSULATOR"/>
    <s v="SP INSULATOR"/>
    <x v="1"/>
    <x v="1"/>
    <n v="4487"/>
  </r>
  <r>
    <x v="2"/>
    <x v="0"/>
    <x v="1960"/>
    <s v="X7-DP8EA-9 YM-POD"/>
    <s v="BENDED"/>
    <s v="BENDED"/>
    <s v="X7-DP8EA-9 YM-POD"/>
    <s v="DM"/>
    <x v="0"/>
    <x v="2"/>
    <x v="0"/>
    <x v="0"/>
    <n v="0"/>
    <n v="5398"/>
    <n v="-5398"/>
    <n v="0"/>
    <n v="44695440"/>
    <n v="-44695440"/>
    <n v="0"/>
    <n v="44695440"/>
    <n v="-44695440"/>
    <n v="0"/>
    <n v="44695440"/>
    <n v="-44695440"/>
    <x v="1"/>
    <x v="1"/>
    <x v="1"/>
    <s v="SP FG BEFORE PACKING"/>
    <s v="SP FG BEFORE PACKING IP"/>
    <x v="3"/>
    <x v="1"/>
    <n v="8280"/>
  </r>
  <r>
    <x v="5"/>
    <x v="0"/>
    <x v="133"/>
    <s v="P-BP8ES OEM"/>
    <s v="INSULATOR (NON-CE)"/>
    <s v="INSULATOR (NON-CE)"/>
    <s v="INSULATOR (NON-CE)"/>
    <s v="22062N"/>
    <x v="1"/>
    <x v="5"/>
    <x v="0"/>
    <x v="0"/>
    <n v="9500"/>
    <n v="0"/>
    <n v="9500"/>
    <n v="0"/>
    <n v="0"/>
    <n v="0"/>
    <n v="0"/>
    <n v="0"/>
    <n v="0"/>
    <n v="50103000"/>
    <n v="0"/>
    <n v="50103000"/>
    <x v="1"/>
    <x v="3"/>
    <x v="1"/>
    <s v="SP INSULATOR"/>
    <s v="SP INSULATOR"/>
    <x v="1"/>
    <x v="1"/>
    <n v="5274"/>
  </r>
  <r>
    <x v="1"/>
    <x v="0"/>
    <x v="1272"/>
    <s v="B7HS-10 S"/>
    <s v="BOX CONTAINER"/>
    <s v="BOX CONTAINER"/>
    <s v="B7HS-10 S"/>
    <s v="DM"/>
    <x v="0"/>
    <x v="2"/>
    <x v="0"/>
    <x v="0"/>
    <n v="0"/>
    <n v="200"/>
    <n v="-200"/>
    <n v="0"/>
    <n v="2080400"/>
    <n v="-2080400"/>
    <n v="0"/>
    <n v="2080400"/>
    <n v="-2080400"/>
    <n v="0"/>
    <n v="2080400"/>
    <n v="-2080400"/>
    <x v="1"/>
    <x v="2"/>
    <x v="1"/>
    <s v="SP FG NI NON-R"/>
    <s v="SP FG NI NON-R NON-R･STD"/>
    <x v="0"/>
    <x v="1"/>
    <n v="10402"/>
  </r>
  <r>
    <x v="6"/>
    <x v="0"/>
    <x v="1795"/>
    <s v="METAL SHELL RECEIVER PM-23203-013"/>
    <s v="METAL SHELL RECEIVER PM-23203-013"/>
    <s v="MACHINERY PART"/>
    <s v="PUSHER PLATE BK"/>
    <s v=""/>
    <x v="0"/>
    <x v="10"/>
    <x v="0"/>
    <x v="0"/>
    <n v="0"/>
    <n v="1"/>
    <n v="-1"/>
    <n v="0"/>
    <n v="311471.78000000003"/>
    <n v="-311471.78000000003"/>
    <n v="0"/>
    <n v="311471.78000000003"/>
    <n v="-311471.78000000003"/>
    <n v="0"/>
    <n v="311471.78000000003"/>
    <n v="-311471.78000000003"/>
    <x v="1"/>
    <x v="1"/>
    <x v="4"/>
    <m/>
    <m/>
    <x v="8"/>
    <x v="1"/>
    <m/>
  </r>
  <r>
    <x v="4"/>
    <x v="0"/>
    <x v="39"/>
    <s v="SS-CR8E (L)"/>
    <s v="CHUCKERED WITH SE"/>
    <s v="CHUCKERED WITH SE"/>
    <s v="SS-CR8E (L)"/>
    <s v="DM"/>
    <x v="0"/>
    <x v="2"/>
    <x v="0"/>
    <x v="0"/>
    <n v="306600"/>
    <n v="0"/>
    <n v="306600"/>
    <n v="540229200"/>
    <n v="0"/>
    <n v="540229200"/>
    <n v="441653620.80000001"/>
    <n v="0"/>
    <n v="441653620.80000001"/>
    <n v="540229200"/>
    <n v="0"/>
    <n v="540229200"/>
    <x v="1"/>
    <x v="1"/>
    <x v="1"/>
    <s v="SP METAL SHELL"/>
    <s v="SP METAL SHELL･WITH SIDE ELECTRODE"/>
    <x v="3"/>
    <x v="1"/>
    <n v="1762"/>
  </r>
  <r>
    <x v="1"/>
    <x v="0"/>
    <x v="1763"/>
    <s v="Ni 1.4 x 2.5K"/>
    <s v="NICKLE ALOY"/>
    <s v="NICKLE ALOY"/>
    <s v="NICKLE ALOY"/>
    <s v="DM"/>
    <x v="0"/>
    <x v="1"/>
    <x v="0"/>
    <x v="0"/>
    <n v="0"/>
    <n v="43410"/>
    <n v="-43410"/>
    <n v="0"/>
    <n v="55278294"/>
    <n v="-55278294"/>
    <n v="0"/>
    <n v="55278294"/>
    <n v="-55278294"/>
    <n v="0"/>
    <n v="55278294"/>
    <n v="-55278294"/>
    <x v="1"/>
    <x v="4"/>
    <x v="1"/>
    <s v="SP PURCHASE/RM"/>
    <s v="SP PURCHASE/RM･SIDE ELECTRODE MATERIAL"/>
    <x v="1"/>
    <x v="2"/>
    <n v="1273.4000000000001"/>
  </r>
  <r>
    <x v="2"/>
    <x v="0"/>
    <x v="456"/>
    <s v="Ni K5 1.1 x 2.2"/>
    <s v="NICKLE ALOY"/>
    <s v="NICKLE ALOY"/>
    <s v="NICKLE ALOY"/>
    <s v="DM"/>
    <x v="0"/>
    <x v="2"/>
    <x v="0"/>
    <x v="0"/>
    <n v="0"/>
    <n v="2870.4"/>
    <n v="-2870.4"/>
    <n v="0"/>
    <n v="4475671.2"/>
    <n v="-4475671.2"/>
    <n v="0"/>
    <n v="4475671.2"/>
    <n v="-4475671.2"/>
    <n v="0"/>
    <n v="4475671.2"/>
    <n v="-4475671.2"/>
    <x v="1"/>
    <x v="1"/>
    <x v="1"/>
    <s v="SP PURCHASE/RM"/>
    <s v="SP PURCHASE/RM･SIDE ELECTRODE MATERIAL"/>
    <x v="1"/>
    <x v="2"/>
    <n v="1559.25"/>
  </r>
  <r>
    <x v="1"/>
    <x v="0"/>
    <x v="559"/>
    <s v="F-C6HSA"/>
    <s v="INSULATOR (CE)"/>
    <s v="INSULATOR (CE)"/>
    <s v="INSULATOR (CE)"/>
    <s v="IX26P03I00"/>
    <x v="0"/>
    <x v="2"/>
    <x v="0"/>
    <x v="0"/>
    <n v="24000"/>
    <n v="0"/>
    <n v="24000"/>
    <n v="150960000"/>
    <n v="0"/>
    <n v="150960000"/>
    <n v="150960000"/>
    <n v="0"/>
    <n v="150960000"/>
    <n v="150960000"/>
    <n v="0"/>
    <n v="150960000"/>
    <x v="1"/>
    <x v="1"/>
    <x v="1"/>
    <s v="SP INSULATOR"/>
    <s v="SP INSULATOR WITH CENTER ELECTRODE"/>
    <x v="3"/>
    <x v="1"/>
    <n v="6290"/>
  </r>
  <r>
    <x v="3"/>
    <x v="0"/>
    <x v="412"/>
    <s v="X0-CPR7EA-9 SZ"/>
    <s v="ASSEMBLED"/>
    <s v="ASSEMBLED"/>
    <s v="X0-CPR7EA-9 SZ"/>
    <s v="IX27P01I03"/>
    <x v="0"/>
    <x v="2"/>
    <x v="0"/>
    <x v="0"/>
    <n v="11"/>
    <n v="11"/>
    <n v="0"/>
    <n v="74184"/>
    <n v="74184"/>
    <n v="0"/>
    <n v="74184"/>
    <n v="74184"/>
    <n v="0"/>
    <n v="74184"/>
    <n v="74184"/>
    <n v="0"/>
    <x v="1"/>
    <x v="1"/>
    <x v="1"/>
    <s v="SP FG BEFORE PACKING"/>
    <s v="SP FG BEFORE PACKING IP"/>
    <x v="3"/>
    <x v="1"/>
    <n v="6744"/>
  </r>
  <r>
    <x v="3"/>
    <x v="0"/>
    <x v="204"/>
    <s v="AS-D6HS"/>
    <s v="CHUCKERED NON-SE"/>
    <s v="CHUCKERED NON-SE"/>
    <s v="AS-D6HS"/>
    <s v="IX27P01I00"/>
    <x v="0"/>
    <x v="2"/>
    <x v="0"/>
    <x v="0"/>
    <n v="72"/>
    <n v="6039"/>
    <n v="-5967"/>
    <n v="109152"/>
    <n v="9155124"/>
    <n v="-9045972"/>
    <n v="109152"/>
    <n v="9155124"/>
    <n v="-9045972"/>
    <n v="109152"/>
    <n v="9155124"/>
    <n v="-9045972"/>
    <x v="1"/>
    <x v="1"/>
    <x v="1"/>
    <s v="SP METAL SHELL"/>
    <s v="SP METAL SHELL･CM"/>
    <x v="3"/>
    <x v="1"/>
    <n v="1516"/>
  </r>
  <r>
    <x v="1"/>
    <x v="0"/>
    <x v="1423"/>
    <s v="SS-BPR5ES"/>
    <s v="CHUCKERED WITH SE"/>
    <s v="CHUCKERED WITH SE"/>
    <s v="SS-BPR5ES"/>
    <s v="IY27T03I00"/>
    <x v="0"/>
    <x v="2"/>
    <x v="0"/>
    <x v="0"/>
    <n v="9"/>
    <n v="9"/>
    <n v="0"/>
    <n v="19827"/>
    <n v="19827"/>
    <n v="0"/>
    <n v="19827"/>
    <n v="19827"/>
    <n v="0"/>
    <n v="19827"/>
    <n v="19827"/>
    <n v="0"/>
    <x v="1"/>
    <x v="1"/>
    <x v="1"/>
    <s v="SP METAL SHELL"/>
    <s v="SP METAL SHELL･WITH SIDE ELECTRODE"/>
    <x v="3"/>
    <x v="1"/>
    <n v="2203"/>
  </r>
  <r>
    <x v="3"/>
    <x v="0"/>
    <x v="178"/>
    <s v="S-BP8ES"/>
    <s v="METAL SHELL"/>
    <s v="METAL SHELL"/>
    <s v="S-BP8ES"/>
    <s v="IX27P04I00"/>
    <x v="0"/>
    <x v="2"/>
    <x v="0"/>
    <x v="0"/>
    <n v="0"/>
    <n v="3016"/>
    <n v="-3016"/>
    <n v="0"/>
    <n v="7277608"/>
    <n v="-7277608"/>
    <n v="0"/>
    <n v="7277608"/>
    <n v="-7277608"/>
    <n v="0"/>
    <n v="7277608"/>
    <n v="-7277608"/>
    <x v="1"/>
    <x v="1"/>
    <x v="1"/>
    <s v="SP METAL SHELL"/>
    <s v="SP METAL SHELL･FINISHED"/>
    <x v="3"/>
    <x v="1"/>
    <n v="2413"/>
  </r>
  <r>
    <x v="4"/>
    <x v="0"/>
    <x v="288"/>
    <s v="BP8HS-10 YL"/>
    <s v="BOX CONTAINER"/>
    <s v="BOX CONTAINER"/>
    <s v="BP8HS-10 YL"/>
    <s v="DM"/>
    <x v="0"/>
    <x v="2"/>
    <x v="0"/>
    <x v="0"/>
    <n v="23577"/>
    <n v="0"/>
    <n v="23577"/>
    <n v="265500597"/>
    <n v="0"/>
    <n v="265500597"/>
    <n v="252782079.59999999"/>
    <n v="0"/>
    <n v="252782079.59999999"/>
    <n v="265500597"/>
    <n v="0"/>
    <n v="265500597"/>
    <x v="1"/>
    <x v="2"/>
    <x v="1"/>
    <s v="SP FG NI NON-R"/>
    <s v="SP FG NI NON-R NON-R･STD"/>
    <x v="0"/>
    <x v="1"/>
    <n v="11261"/>
  </r>
  <r>
    <x v="1"/>
    <x v="0"/>
    <x v="181"/>
    <s v="G-LFR6C-11"/>
    <s v="INSULATOR (CE)"/>
    <s v="INSULATOR (CE)"/>
    <s v="INSULATOR (CE)"/>
    <s v="IX27P01I00"/>
    <x v="0"/>
    <x v="1"/>
    <x v="0"/>
    <x v="0"/>
    <n v="690"/>
    <n v="0"/>
    <n v="690"/>
    <n v="8336580"/>
    <n v="0"/>
    <n v="8336580"/>
    <n v="8336580"/>
    <n v="0"/>
    <n v="8336580"/>
    <n v="8336580"/>
    <n v="0"/>
    <n v="8336580"/>
    <x v="1"/>
    <x v="2"/>
    <x v="1"/>
    <s v="SP INSULATOR"/>
    <s v="SP INSULATOR WITH CENTER ELECTRODE"/>
    <x v="1"/>
    <x v="1"/>
    <n v="12082"/>
  </r>
  <r>
    <x v="1"/>
    <x v="0"/>
    <x v="860"/>
    <s v="CPR8EA-9 YL"/>
    <s v="BOX CONTAINER"/>
    <s v="BOX CONTAINER"/>
    <s v="CPR8EA-9 YL"/>
    <s v="DM"/>
    <x v="0"/>
    <x v="2"/>
    <x v="0"/>
    <x v="0"/>
    <n v="0"/>
    <n v="84108"/>
    <n v="-84108"/>
    <n v="0"/>
    <n v="1065480144"/>
    <n v="-1065480144"/>
    <n v="0"/>
    <n v="1065480144"/>
    <n v="-1065480144"/>
    <n v="0"/>
    <n v="1065480144"/>
    <n v="-1065480144"/>
    <x v="1"/>
    <x v="2"/>
    <x v="1"/>
    <s v="SP FG NI R"/>
    <s v="SP FG NI R･GENERAL"/>
    <x v="0"/>
    <x v="1"/>
    <n v="12668"/>
  </r>
  <r>
    <x v="0"/>
    <x v="0"/>
    <x v="1674"/>
    <s v="BKR5E-11 YL"/>
    <s v="BOX CONTAINER"/>
    <s v="BOX CONTAINER"/>
    <s v="BKR5E-11 YL"/>
    <s v="DM"/>
    <x v="0"/>
    <x v="0"/>
    <x v="0"/>
    <x v="0"/>
    <n v="0"/>
    <n v="3700"/>
    <n v="-3700"/>
    <n v="0"/>
    <n v="38760800"/>
    <n v="-38760800"/>
    <n v="0"/>
    <n v="38760800"/>
    <n v="-38760800"/>
    <n v="0"/>
    <n v="55159600"/>
    <n v="-55159600"/>
    <x v="1"/>
    <x v="2"/>
    <x v="1"/>
    <s v="SP FG NI R"/>
    <s v="SP FG NI R･GENERAL"/>
    <x v="0"/>
    <x v="1"/>
    <n v="14908"/>
  </r>
  <r>
    <x v="1"/>
    <x v="0"/>
    <x v="10"/>
    <s v="NW12612 C/D"/>
    <s v="WIRE PACKING"/>
    <s v="WIRE PACKING"/>
    <s v="WIRE PACKING"/>
    <s v="IX27P01I01"/>
    <x v="0"/>
    <x v="1"/>
    <x v="0"/>
    <x v="0"/>
    <n v="60000"/>
    <n v="60000"/>
    <n v="0"/>
    <n v="1696200"/>
    <n v="1696200"/>
    <n v="0"/>
    <n v="1696200"/>
    <n v="1696200"/>
    <n v="0"/>
    <n v="1696200"/>
    <n v="1696200"/>
    <n v="0"/>
    <x v="1"/>
    <x v="2"/>
    <x v="1"/>
    <s v="SP OTHER PART"/>
    <s v="SP OTHER PART･WIRE PACKING"/>
    <x v="1"/>
    <x v="1"/>
    <n v="28.27"/>
  </r>
  <r>
    <x v="1"/>
    <x v="0"/>
    <x v="660"/>
    <s v="G-KR6A10"/>
    <s v="INSULATOR (CE)"/>
    <s v="INSULATOR (CE)"/>
    <s v="INSULATOR (CE)"/>
    <s v="IX27P01I00"/>
    <x v="0"/>
    <x v="1"/>
    <x v="0"/>
    <x v="0"/>
    <n v="610"/>
    <n v="0"/>
    <n v="610"/>
    <n v="3402580"/>
    <n v="0"/>
    <n v="3402580"/>
    <n v="3402580"/>
    <n v="0"/>
    <n v="3402580"/>
    <n v="3402580"/>
    <n v="0"/>
    <n v="3402580"/>
    <x v="1"/>
    <x v="2"/>
    <x v="1"/>
    <s v="SP INSULATOR"/>
    <s v="SP INSULATOR WITH CENTER ELECTRODE"/>
    <x v="1"/>
    <x v="1"/>
    <n v="5578"/>
  </r>
  <r>
    <x v="3"/>
    <x v="0"/>
    <x v="1003"/>
    <s v="X7-CPR6EA-9 OEM-100"/>
    <s v="BENDED"/>
    <s v="BENDED"/>
    <s v="X7-CPR6EA-9 OEM-100"/>
    <s v="DM"/>
    <x v="0"/>
    <x v="4"/>
    <x v="0"/>
    <x v="0"/>
    <n v="0"/>
    <n v="1374"/>
    <n v="-1374"/>
    <n v="0"/>
    <n v="9524568"/>
    <n v="-9524568"/>
    <n v="0"/>
    <n v="9524568"/>
    <n v="-9524568"/>
    <n v="0"/>
    <n v="9524568"/>
    <n v="-9524568"/>
    <x v="1"/>
    <x v="1"/>
    <x v="1"/>
    <s v="SP FG BEFORE PACKING"/>
    <s v="SP FG BEFORE PACKING IP"/>
    <x v="3"/>
    <x v="1"/>
    <n v="6932"/>
  </r>
  <r>
    <x v="6"/>
    <x v="0"/>
    <x v="670"/>
    <s v="X0-DCPR7EA-9 YL"/>
    <s v="ASSEMBLED"/>
    <s v="ASSEMBLED"/>
    <s v="X0-DCPR7EA-9 YL"/>
    <s v="DM"/>
    <x v="0"/>
    <x v="2"/>
    <x v="0"/>
    <x v="0"/>
    <n v="0"/>
    <n v="4"/>
    <n v="-4"/>
    <n v="0"/>
    <n v="48212"/>
    <n v="-48212"/>
    <n v="0"/>
    <n v="48212"/>
    <n v="-48212"/>
    <n v="0"/>
    <n v="48212"/>
    <n v="-48212"/>
    <x v="1"/>
    <x v="1"/>
    <x v="1"/>
    <s v="SP FG BEFORE PACKING"/>
    <s v="SP FG BEFORE PACKING IP"/>
    <x v="3"/>
    <x v="1"/>
    <n v="12053"/>
  </r>
  <r>
    <x v="1"/>
    <x v="0"/>
    <x v="1977"/>
    <s v="LMAR9G KMI (10)"/>
    <s v="OUTER BOX"/>
    <s v="PACKAGING"/>
    <s v="PACKAGING"/>
    <s v="DM"/>
    <x v="0"/>
    <x v="0"/>
    <x v="0"/>
    <x v="0"/>
    <n v="10"/>
    <n v="0"/>
    <n v="10"/>
    <n v="7228"/>
    <n v="0"/>
    <n v="7228"/>
    <n v="7228"/>
    <n v="0"/>
    <n v="7228"/>
    <n v="7228"/>
    <n v="0"/>
    <n v="7228"/>
    <x v="1"/>
    <x v="0"/>
    <x v="1"/>
    <s v="SP OTHER PART"/>
    <s v="SP OTHER PART･CARTON BOX"/>
    <x v="2"/>
    <x v="1"/>
    <n v="722.8"/>
  </r>
  <r>
    <x v="4"/>
    <x v="0"/>
    <x v="513"/>
    <s v="HS-MR9C-N"/>
    <s v="FORGED"/>
    <s v="FORGED"/>
    <s v="HS-MR9C-N"/>
    <s v="DM"/>
    <x v="0"/>
    <x v="2"/>
    <x v="0"/>
    <x v="0"/>
    <n v="48053"/>
    <n v="0"/>
    <n v="48053"/>
    <n v="35991697"/>
    <n v="0"/>
    <n v="35991697"/>
    <n v="26376868.34"/>
    <n v="0"/>
    <n v="26376868.34"/>
    <n v="35991697"/>
    <n v="0"/>
    <n v="35991697"/>
    <x v="1"/>
    <x v="1"/>
    <x v="1"/>
    <s v="SP METAL SHELL"/>
    <s v="SP METAL SHELL･CF"/>
    <x v="3"/>
    <x v="1"/>
    <n v="749"/>
  </r>
  <r>
    <x v="4"/>
    <x v="0"/>
    <x v="1415"/>
    <s v="BCPR5E-11 YL"/>
    <s v="BOX CONTAINER"/>
    <s v="BOX CONTAINER"/>
    <s v="BCPR5E-11 YL"/>
    <s v="DM"/>
    <x v="0"/>
    <x v="2"/>
    <x v="0"/>
    <x v="0"/>
    <n v="160"/>
    <n v="0"/>
    <n v="160"/>
    <n v="1866240"/>
    <n v="0"/>
    <n v="1866240"/>
    <n v="1778331.68"/>
    <n v="0"/>
    <n v="1778331.68"/>
    <n v="1866240"/>
    <n v="0"/>
    <n v="1866240"/>
    <x v="1"/>
    <x v="2"/>
    <x v="1"/>
    <s v="SP FG NI R"/>
    <s v="SP FG NI R･GENERAL"/>
    <x v="0"/>
    <x v="1"/>
    <n v="11664"/>
  </r>
  <r>
    <x v="2"/>
    <x v="0"/>
    <x v="1271"/>
    <s v="KS-CR9E08"/>
    <s v="PLATED"/>
    <s v="PLATED"/>
    <s v="KS-CR9E08"/>
    <s v="DM"/>
    <x v="0"/>
    <x v="2"/>
    <x v="0"/>
    <x v="0"/>
    <n v="0"/>
    <n v="11756"/>
    <n v="-11756"/>
    <n v="0"/>
    <n v="23088784"/>
    <n v="-23088784"/>
    <n v="0"/>
    <n v="23088784"/>
    <n v="-23088784"/>
    <n v="0"/>
    <n v="23088784"/>
    <n v="-23088784"/>
    <x v="1"/>
    <x v="1"/>
    <x v="1"/>
    <s v="SP METAL SHELL"/>
    <s v="SP METAL SHELL･BEFORE PUNCH"/>
    <x v="3"/>
    <x v="1"/>
    <n v="1964"/>
  </r>
  <r>
    <x v="4"/>
    <x v="0"/>
    <x v="1507"/>
    <s v="BPR8HS-10 YM-POD"/>
    <s v="BOX CONTAINER"/>
    <s v="BOX CONTAINER"/>
    <s v="BPR8HS-10 YM-POD"/>
    <s v="DM"/>
    <x v="0"/>
    <x v="2"/>
    <x v="0"/>
    <x v="0"/>
    <n v="2290"/>
    <n v="0"/>
    <n v="2290"/>
    <n v="20816100"/>
    <n v="0"/>
    <n v="20816100"/>
    <n v="19540801.289999999"/>
    <n v="0"/>
    <n v="19540801.289999999"/>
    <n v="20816100"/>
    <n v="0"/>
    <n v="20816100"/>
    <x v="1"/>
    <x v="0"/>
    <x v="1"/>
    <s v="SP FG NI R"/>
    <s v="SP FG NI R･GENERAL"/>
    <x v="0"/>
    <x v="1"/>
    <n v="9090"/>
  </r>
  <r>
    <x v="3"/>
    <x v="0"/>
    <x v="382"/>
    <s v="X7-D6HS YL"/>
    <s v="BENDED"/>
    <s v="BENDED"/>
    <s v="X7-D6HS YL"/>
    <s v="DM"/>
    <x v="0"/>
    <x v="2"/>
    <x v="0"/>
    <x v="0"/>
    <n v="3"/>
    <n v="0"/>
    <n v="3"/>
    <n v="33114"/>
    <n v="0"/>
    <n v="33114"/>
    <n v="33114"/>
    <n v="0"/>
    <n v="33114"/>
    <n v="33114"/>
    <n v="0"/>
    <n v="33114"/>
    <x v="1"/>
    <x v="1"/>
    <x v="1"/>
    <s v="SP FG BEFORE PACKING"/>
    <s v="SP FG BEFORE PACKING IP"/>
    <x v="3"/>
    <x v="1"/>
    <n v="11038"/>
  </r>
  <r>
    <x v="3"/>
    <x v="0"/>
    <x v="308"/>
    <s v="B6HS YL (1)"/>
    <s v="INNER BOX"/>
    <s v="PACKAGING"/>
    <s v="B6HS YL (1)"/>
    <s v="DM"/>
    <x v="0"/>
    <x v="4"/>
    <x v="0"/>
    <x v="0"/>
    <n v="0"/>
    <n v="5"/>
    <n v="-5"/>
    <n v="0"/>
    <n v="343.2"/>
    <n v="-343.2"/>
    <n v="0"/>
    <n v="343.2"/>
    <n v="-343.2"/>
    <n v="0"/>
    <n v="343.2"/>
    <n v="-343.2"/>
    <x v="1"/>
    <x v="1"/>
    <x v="1"/>
    <s v="SP OTHER PART"/>
    <s v="SP OTHER PART･CARTON BOX"/>
    <x v="2"/>
    <x v="1"/>
    <n v="68.64"/>
  </r>
  <r>
    <x v="5"/>
    <x v="0"/>
    <x v="2022"/>
    <s v="AIR CYLINDER CKD CMK2-C-00-20-70-T0H-R"/>
    <s v="AIR CYLINDER CKD CMK2-C-00-20-70-T0H-R"/>
    <s v="MACHINERY PART"/>
    <s v="AIR CYLINDER CKD CMK"/>
    <s v=""/>
    <x v="0"/>
    <x v="10"/>
    <x v="0"/>
    <x v="0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0"/>
    <x v="2023"/>
    <s v="FILTER CLOTCH SANSHIN F40A"/>
    <s v="FILTER CLOTCH SANSHIN F40A"/>
    <s v="MACHINERY PART"/>
    <s v="FILTER CLOTCH SANSHI"/>
    <s v=""/>
    <x v="1"/>
    <x v="5"/>
    <x v="0"/>
    <x v="0"/>
    <n v="3"/>
    <n v="0"/>
    <n v="3"/>
    <n v="0"/>
    <n v="0"/>
    <n v="0"/>
    <n v="0"/>
    <n v="0"/>
    <n v="0"/>
    <n v="0"/>
    <n v="0"/>
    <n v="0"/>
    <x v="8"/>
    <x v="1"/>
    <x v="4"/>
    <m/>
    <m/>
    <x v="8"/>
    <x v="1"/>
    <m/>
  </r>
  <r>
    <x v="6"/>
    <x v="0"/>
    <x v="1838"/>
    <s v="X7-BKR6E YL"/>
    <s v="BENDED"/>
    <s v="BENDED"/>
    <s v="X7-BKR6E YL"/>
    <s v="DM"/>
    <x v="0"/>
    <x v="2"/>
    <x v="0"/>
    <x v="0"/>
    <n v="2"/>
    <n v="0"/>
    <n v="2"/>
    <n v="27970"/>
    <n v="0"/>
    <n v="27970"/>
    <n v="27970"/>
    <n v="0"/>
    <n v="27970"/>
    <n v="27970"/>
    <n v="0"/>
    <n v="27970"/>
    <x v="1"/>
    <x v="1"/>
    <x v="1"/>
    <s v="SP FG BEFORE PACKING"/>
    <s v="SP FG BEFORE PACKING IP"/>
    <x v="3"/>
    <x v="1"/>
    <n v="13985"/>
  </r>
  <r>
    <x v="1"/>
    <x v="0"/>
    <x v="971"/>
    <s v="AS-BPR5ES"/>
    <s v="CHUCKERED NON-SE"/>
    <s v="CHUCKERED NON-SE"/>
    <s v="AS-BPR5ES"/>
    <s v="IX27P01I00"/>
    <x v="0"/>
    <x v="2"/>
    <x v="0"/>
    <x v="0"/>
    <n v="3059"/>
    <n v="0"/>
    <n v="3059"/>
    <n v="5227831"/>
    <n v="0"/>
    <n v="5227831"/>
    <n v="5227831"/>
    <n v="0"/>
    <n v="5227831"/>
    <n v="5227831"/>
    <n v="0"/>
    <n v="5227831"/>
    <x v="1"/>
    <x v="1"/>
    <x v="1"/>
    <s v="SP METAL SHELL"/>
    <s v="SP METAL SHELL･CM"/>
    <x v="3"/>
    <x v="1"/>
    <n v="1709"/>
  </r>
  <r>
    <x v="1"/>
    <x v="0"/>
    <x v="26"/>
    <s v="CR7HSA YM (10)"/>
    <s v="OUTER BOX"/>
    <s v="PACKAGING"/>
    <s v="CR7HSA YM (10)"/>
    <s v="DM"/>
    <x v="0"/>
    <x v="1"/>
    <x v="0"/>
    <x v="0"/>
    <n v="174"/>
    <n v="1200"/>
    <n v="-1026"/>
    <n v="90586.14"/>
    <n v="624732"/>
    <n v="-534145.86"/>
    <n v="90586.14"/>
    <n v="624732"/>
    <n v="-534145.86"/>
    <n v="90586.14"/>
    <n v="624732"/>
    <n v="-534145.86"/>
    <x v="1"/>
    <x v="1"/>
    <x v="1"/>
    <s v="SP OTHER PART"/>
    <s v="SP OTHER PART･CARTON BOX"/>
    <x v="2"/>
    <x v="1"/>
    <n v="520.61"/>
  </r>
  <r>
    <x v="1"/>
    <x v="0"/>
    <x v="1798"/>
    <s v="HASAMI HOLDER PO-08106A-036 B"/>
    <s v="PO-08106A-036 B"/>
    <s v="MACHINERY PART"/>
    <s v="HASAMI HOLDER"/>
    <s v=""/>
    <x v="1"/>
    <x v="5"/>
    <x v="0"/>
    <x v="0"/>
    <n v="0"/>
    <n v="3"/>
    <n v="-3"/>
    <n v="0"/>
    <n v="5597157.96"/>
    <n v="-5597157.96"/>
    <n v="0"/>
    <n v="5597157.96"/>
    <n v="-5597157.96"/>
    <n v="0"/>
    <n v="5597157.96"/>
    <n v="-5597157.96"/>
    <x v="1"/>
    <x v="1"/>
    <x v="4"/>
    <m/>
    <m/>
    <x v="8"/>
    <x v="1"/>
    <m/>
  </r>
  <r>
    <x v="1"/>
    <x v="0"/>
    <x v="1381"/>
    <s v="S-BP8HS"/>
    <s v="METAL SHELL"/>
    <s v="METAL SHELL"/>
    <s v="S-BP8HS"/>
    <s v="IX27P06I00"/>
    <x v="0"/>
    <x v="1"/>
    <x v="0"/>
    <x v="0"/>
    <n v="2987"/>
    <n v="0"/>
    <n v="2987"/>
    <n v="7001528"/>
    <n v="0"/>
    <n v="7001528"/>
    <n v="7001528"/>
    <n v="0"/>
    <n v="7001528"/>
    <n v="7001528"/>
    <n v="0"/>
    <n v="7001528"/>
    <x v="1"/>
    <x v="1"/>
    <x v="1"/>
    <s v="SP METAL SHELL"/>
    <s v="SP METAL SHELL･FINISHED"/>
    <x v="3"/>
    <x v="1"/>
    <n v="2344"/>
  </r>
  <r>
    <x v="1"/>
    <x v="0"/>
    <x v="1220"/>
    <s v="CR8E YM-VN"/>
    <s v="BOX CONTAINER"/>
    <s v="BOX CONTAINER"/>
    <s v="CR8E YM-VN"/>
    <s v="DM"/>
    <x v="0"/>
    <x v="2"/>
    <x v="0"/>
    <x v="0"/>
    <n v="0"/>
    <n v="600"/>
    <n v="-600"/>
    <n v="0"/>
    <n v="4575000"/>
    <n v="-4575000"/>
    <n v="0"/>
    <n v="4575000"/>
    <n v="-4575000"/>
    <n v="0"/>
    <n v="4575000"/>
    <n v="-4575000"/>
    <x v="1"/>
    <x v="0"/>
    <x v="1"/>
    <s v="SP FG NI R"/>
    <s v="SP FG NI R･GENERAL"/>
    <x v="0"/>
    <x v="1"/>
    <n v="7625"/>
  </r>
  <r>
    <x v="1"/>
    <x v="0"/>
    <x v="717"/>
    <s v="F-BP8ES"/>
    <s v="INSULATOR (CE)"/>
    <s v="INSULATOR (CE)"/>
    <s v="INSULATOR (CE)"/>
    <s v="IX27P05I00"/>
    <x v="0"/>
    <x v="1"/>
    <x v="0"/>
    <x v="0"/>
    <n v="5000"/>
    <n v="0"/>
    <n v="5000"/>
    <n v="34885000"/>
    <n v="0"/>
    <n v="34885000"/>
    <n v="34885000"/>
    <n v="0"/>
    <n v="34885000"/>
    <n v="34885000"/>
    <n v="0"/>
    <n v="34885000"/>
    <x v="1"/>
    <x v="1"/>
    <x v="1"/>
    <s v="SP INSULATOR"/>
    <s v="SP INSULATOR WITH CENTER ELECTRODE"/>
    <x v="3"/>
    <x v="1"/>
    <n v="6977"/>
  </r>
  <r>
    <x v="3"/>
    <x v="0"/>
    <x v="943"/>
    <s v="AS-CR7E"/>
    <s v="CHUCKERED NON-SE"/>
    <s v="CHUCKERED NON-SE"/>
    <s v="AS-CR7E"/>
    <s v="DM"/>
    <x v="0"/>
    <x v="4"/>
    <x v="0"/>
    <x v="0"/>
    <n v="0"/>
    <n v="7"/>
    <n v="-7"/>
    <n v="0"/>
    <n v="9408"/>
    <n v="-9408"/>
    <n v="0"/>
    <n v="9408"/>
    <n v="-9408"/>
    <n v="0"/>
    <n v="9408"/>
    <n v="-9408"/>
    <x v="1"/>
    <x v="1"/>
    <x v="1"/>
    <s v="SP METAL SHELL"/>
    <s v="SP METAL SHELL･CM"/>
    <x v="3"/>
    <x v="1"/>
    <n v="1344"/>
  </r>
  <r>
    <x v="6"/>
    <x v="0"/>
    <x v="139"/>
    <s v="SS-B8HS-10"/>
    <s v="CHUCKERED WITH SE"/>
    <s v="CHUCKERED WITH SE"/>
    <s v="SS-B8HS-10"/>
    <s v="DM"/>
    <x v="0"/>
    <x v="2"/>
    <x v="0"/>
    <x v="0"/>
    <n v="0"/>
    <n v="111"/>
    <n v="-111"/>
    <n v="0"/>
    <n v="236430"/>
    <n v="-236430"/>
    <n v="0"/>
    <n v="236430"/>
    <n v="-236430"/>
    <n v="0"/>
    <n v="236430"/>
    <n v="-236430"/>
    <x v="1"/>
    <x v="1"/>
    <x v="1"/>
    <s v="SP METAL SHELL"/>
    <s v="SP METAL SHELL･WITH SIDE ELECTRODE"/>
    <x v="3"/>
    <x v="1"/>
    <n v="2130"/>
  </r>
  <r>
    <x v="1"/>
    <x v="0"/>
    <x v="1569"/>
    <s v="X7-CR7EH-9 YL"/>
    <s v="BENDED"/>
    <s v="BENDED"/>
    <s v="X7-CR7EH-9 YL"/>
    <s v="MIGR"/>
    <x v="0"/>
    <x v="11"/>
    <x v="0"/>
    <x v="0"/>
    <n v="466"/>
    <n v="0"/>
    <n v="466"/>
    <n v="5785390"/>
    <n v="0"/>
    <n v="5785390"/>
    <n v="5785390"/>
    <n v="0"/>
    <n v="5785390"/>
    <n v="5785390"/>
    <n v="0"/>
    <n v="5785390"/>
    <x v="1"/>
    <x v="1"/>
    <x v="1"/>
    <s v="SP FG BEFORE PACKING"/>
    <s v="SP FG BEFORE PACKING IP"/>
    <x v="3"/>
    <x v="1"/>
    <n v="12415"/>
  </r>
  <r>
    <x v="1"/>
    <x v="0"/>
    <x v="863"/>
    <s v="ZFR6K-11E HPPI (10)"/>
    <s v="OUTER BOX"/>
    <s v="PACKAGING"/>
    <s v="ZFR6K-11E HPPI (10)"/>
    <s v="DM"/>
    <x v="0"/>
    <x v="2"/>
    <x v="0"/>
    <x v="0"/>
    <n v="20"/>
    <n v="0"/>
    <n v="20"/>
    <n v="9989.7999999999993"/>
    <n v="0"/>
    <n v="9989.7999999999993"/>
    <n v="9989.7999999999993"/>
    <n v="0"/>
    <n v="9989.7999999999993"/>
    <n v="9989.7999999999993"/>
    <n v="0"/>
    <n v="9989.7999999999993"/>
    <x v="1"/>
    <x v="1"/>
    <x v="1"/>
    <s v="SP OTHER PART"/>
    <s v="SP OTHER PART･CARTON BOX"/>
    <x v="2"/>
    <x v="1"/>
    <n v="499.49"/>
  </r>
  <r>
    <x v="1"/>
    <x v="0"/>
    <x v="893"/>
    <s v="BKR5E-11 YL (10)"/>
    <s v="OUTER BOX"/>
    <s v="PACKAGING"/>
    <s v="BKR5E-11 YL (10)"/>
    <s v="DM"/>
    <x v="0"/>
    <x v="2"/>
    <x v="0"/>
    <x v="0"/>
    <n v="0"/>
    <n v="343"/>
    <n v="-343"/>
    <n v="0"/>
    <n v="136551.73000000001"/>
    <n v="-136551.73000000001"/>
    <n v="0"/>
    <n v="136551.73000000001"/>
    <n v="-136551.73000000001"/>
    <n v="0"/>
    <n v="136551.73000000001"/>
    <n v="-136551.73000000001"/>
    <x v="1"/>
    <x v="1"/>
    <x v="1"/>
    <s v="SP OTHER PART"/>
    <s v="SP OTHER PART･CARTON BOX"/>
    <x v="2"/>
    <x v="1"/>
    <n v="398.11"/>
  </r>
  <r>
    <x v="1"/>
    <x v="0"/>
    <x v="742"/>
    <s v="LZKAR6AP-11 NS (1)"/>
    <s v="INNER BOX"/>
    <s v="PACKAGING"/>
    <s v="LZKAR6AP-11 NS (1)"/>
    <s v="DM"/>
    <x v="0"/>
    <x v="1"/>
    <x v="0"/>
    <x v="0"/>
    <n v="0"/>
    <n v="15450"/>
    <n v="-15450"/>
    <n v="0"/>
    <n v="1854000"/>
    <n v="-1854000"/>
    <n v="0"/>
    <n v="1854000"/>
    <n v="-1854000"/>
    <n v="0"/>
    <n v="1854000"/>
    <n v="-1854000"/>
    <x v="1"/>
    <x v="0"/>
    <x v="1"/>
    <s v="SP OTHER PART"/>
    <s v="SP OTHER PART･CARTON BOX"/>
    <x v="2"/>
    <x v="1"/>
    <n v="120"/>
  </r>
  <r>
    <x v="1"/>
    <x v="0"/>
    <x v="178"/>
    <s v="S-BP8ES"/>
    <s v="METAL SHELL"/>
    <s v="METAL SHELL"/>
    <s v="S-BP8ES"/>
    <s v="IX27P0CI01"/>
    <x v="0"/>
    <x v="1"/>
    <x v="0"/>
    <x v="0"/>
    <n v="2000"/>
    <n v="2000"/>
    <n v="0"/>
    <n v="4826000"/>
    <n v="4826000"/>
    <n v="0"/>
    <n v="4826000"/>
    <n v="4826000"/>
    <n v="0"/>
    <n v="4826000"/>
    <n v="4826000"/>
    <n v="0"/>
    <x v="1"/>
    <x v="1"/>
    <x v="1"/>
    <s v="SP METAL SHELL"/>
    <s v="SP METAL SHELL･FINISHED"/>
    <x v="3"/>
    <x v="1"/>
    <n v="2413"/>
  </r>
  <r>
    <x v="6"/>
    <x v="0"/>
    <x v="1008"/>
    <s v="BP8HS-10 YL (1)"/>
    <s v="INNER BOX"/>
    <s v="PACKAGING"/>
    <s v="BP8HS-10 YL (1)"/>
    <s v="DM"/>
    <x v="0"/>
    <x v="2"/>
    <x v="0"/>
    <x v="0"/>
    <n v="0"/>
    <n v="381"/>
    <n v="-381"/>
    <n v="0"/>
    <n v="24544.02"/>
    <n v="-24544.02"/>
    <n v="0"/>
    <n v="24544.02"/>
    <n v="-24544.02"/>
    <n v="0"/>
    <n v="24544.02"/>
    <n v="-24544.02"/>
    <x v="1"/>
    <x v="1"/>
    <x v="1"/>
    <s v="SP OTHER PART"/>
    <s v="SP OTHER PART･CARTON BOX"/>
    <x v="2"/>
    <x v="1"/>
    <n v="64.42"/>
  </r>
  <r>
    <x v="1"/>
    <x v="0"/>
    <x v="787"/>
    <s v="DCPR7EA-9 D (1)"/>
    <s v="INNER BOX"/>
    <s v="PACKAGING"/>
    <s v="DCPR7EA-9 D (1)"/>
    <s v="DM"/>
    <x v="0"/>
    <x v="1"/>
    <x v="0"/>
    <x v="0"/>
    <n v="0"/>
    <n v="12739"/>
    <n v="-12739"/>
    <n v="0"/>
    <n v="1143452.6399999999"/>
    <n v="-1143452.6399999999"/>
    <n v="0"/>
    <n v="1143452.6399999999"/>
    <n v="-1143452.6399999999"/>
    <n v="0"/>
    <n v="1143452.6399999999"/>
    <n v="-1143452.6399999999"/>
    <x v="1"/>
    <x v="1"/>
    <x v="1"/>
    <s v="SP OTHER PART"/>
    <s v="SP OTHER PART･CARTON BOX"/>
    <x v="2"/>
    <x v="1"/>
    <n v="89.76"/>
  </r>
  <r>
    <x v="3"/>
    <x v="0"/>
    <x v="868"/>
    <s v="X7-C7HSA YL QR"/>
    <s v="BENDED"/>
    <s v="BENDED"/>
    <s v="BENDED"/>
    <s v="DM"/>
    <x v="0"/>
    <x v="4"/>
    <x v="0"/>
    <x v="0"/>
    <n v="0"/>
    <n v="67"/>
    <n v="-67"/>
    <n v="0"/>
    <n v="642329"/>
    <n v="-642329"/>
    <n v="0"/>
    <n v="642329"/>
    <n v="-642329"/>
    <n v="0"/>
    <n v="642329"/>
    <n v="-642329"/>
    <x v="1"/>
    <x v="2"/>
    <x v="1"/>
    <s v="SP FG BEFORE PACKING"/>
    <s v="SP FG BEFORE PACKING IP"/>
    <x v="3"/>
    <x v="1"/>
    <n v="9587"/>
  </r>
  <r>
    <x v="1"/>
    <x v="0"/>
    <x v="29"/>
    <s v="P-C6HSA"/>
    <s v="INSULATOR (NON-CE)"/>
    <s v="INSULATOR (NON-CE)"/>
    <s v="INSULATOR (NON-CE)"/>
    <s v="IX27P02I00"/>
    <x v="0"/>
    <x v="1"/>
    <x v="0"/>
    <x v="0"/>
    <n v="15870"/>
    <n v="0"/>
    <n v="15870"/>
    <n v="72795690"/>
    <n v="0"/>
    <n v="72795690"/>
    <n v="72795690"/>
    <n v="0"/>
    <n v="72795690"/>
    <n v="72795690"/>
    <n v="0"/>
    <n v="72795690"/>
    <x v="1"/>
    <x v="2"/>
    <x v="1"/>
    <s v="SP INSULATOR"/>
    <s v="SP INSULATOR"/>
    <x v="1"/>
    <x v="1"/>
    <n v="4587"/>
  </r>
  <r>
    <x v="5"/>
    <x v="0"/>
    <x v="166"/>
    <s v="AS-BM6A"/>
    <s v="CHUCKERED NON-SE"/>
    <s v="CHUCKERED NON-SE"/>
    <s v="AS-BM6A"/>
    <s v="07062M"/>
    <x v="1"/>
    <x v="5"/>
    <x v="0"/>
    <x v="0"/>
    <n v="27000"/>
    <n v="0"/>
    <n v="27000"/>
    <n v="70011000"/>
    <n v="0"/>
    <n v="70011000"/>
    <n v="70011000"/>
    <n v="0"/>
    <n v="70011000"/>
    <n v="70011000"/>
    <n v="0"/>
    <n v="70011000"/>
    <x v="1"/>
    <x v="2"/>
    <x v="1"/>
    <s v="SP METAL SHELL"/>
    <s v="SP METAL SHELL･CM"/>
    <x v="1"/>
    <x v="1"/>
    <n v="2593"/>
  </r>
  <r>
    <x v="2"/>
    <x v="0"/>
    <x v="308"/>
    <s v="B6HS YL (1)"/>
    <s v="INNER BOX"/>
    <s v="PACKAGING"/>
    <s v="B6HS YL (1)"/>
    <s v="DM"/>
    <x v="0"/>
    <x v="2"/>
    <x v="0"/>
    <x v="0"/>
    <n v="0"/>
    <n v="1357"/>
    <n v="-1357"/>
    <n v="0"/>
    <n v="93144.48"/>
    <n v="-93144.48"/>
    <n v="0"/>
    <n v="93144.48"/>
    <n v="-93144.48"/>
    <n v="0"/>
    <n v="93144.48"/>
    <n v="-93144.48"/>
    <x v="1"/>
    <x v="1"/>
    <x v="1"/>
    <s v="SP OTHER PART"/>
    <s v="SP OTHER PART･CARTON BOX"/>
    <x v="2"/>
    <x v="1"/>
    <n v="68.64"/>
  </r>
  <r>
    <x v="1"/>
    <x v="0"/>
    <x v="133"/>
    <s v="P-BP8ES OEM"/>
    <s v="INSULATOR (NON-CE)"/>
    <s v="INSULATOR (NON-CE)"/>
    <s v="INSULATOR (NON-CE)"/>
    <s v="DM"/>
    <x v="1"/>
    <x v="5"/>
    <x v="0"/>
    <x v="0"/>
    <n v="0"/>
    <n v="14500"/>
    <n v="-14500"/>
    <n v="0"/>
    <n v="76473000"/>
    <n v="-76473000"/>
    <n v="0"/>
    <n v="76473000"/>
    <n v="-76473000"/>
    <n v="0"/>
    <n v="76473000"/>
    <n v="-76473000"/>
    <x v="1"/>
    <x v="3"/>
    <x v="1"/>
    <s v="SP INSULATOR"/>
    <s v="SP INSULATOR"/>
    <x v="1"/>
    <x v="1"/>
    <n v="5274"/>
  </r>
  <r>
    <x v="1"/>
    <x v="0"/>
    <x v="2024"/>
    <s v="BK5E MT (1)"/>
    <s v="INNER BOX"/>
    <s v="PACKAGING"/>
    <s v="BK5E MT (1)"/>
    <s v="DM"/>
    <x v="0"/>
    <x v="1"/>
    <x v="0"/>
    <x v="0"/>
    <n v="0"/>
    <n v="903"/>
    <n v="-903"/>
    <n v="0"/>
    <n v="85821.119999999995"/>
    <n v="-85821.119999999995"/>
    <n v="0"/>
    <n v="85821.119999999995"/>
    <n v="-85821.119999999995"/>
    <n v="0"/>
    <n v="85821.119999999995"/>
    <n v="-85821.119999999995"/>
    <x v="1"/>
    <x v="1"/>
    <x v="1"/>
    <s v="SP OTHER PART"/>
    <s v="SP OTHER PART･CARTON BOX"/>
    <x v="2"/>
    <x v="1"/>
    <n v="95.04"/>
  </r>
  <r>
    <x v="1"/>
    <x v="0"/>
    <x v="123"/>
    <s v="S-C6HSA"/>
    <s v="METAL SHELL"/>
    <s v="METAL SHELL"/>
    <s v="S-C6HSA"/>
    <s v="IX27P07I00"/>
    <x v="0"/>
    <x v="1"/>
    <x v="0"/>
    <x v="0"/>
    <n v="7220"/>
    <n v="0"/>
    <n v="7220"/>
    <n v="14180080"/>
    <n v="0"/>
    <n v="14180080"/>
    <n v="14180080"/>
    <n v="0"/>
    <n v="14180080"/>
    <n v="14180080"/>
    <n v="0"/>
    <n v="14180080"/>
    <x v="1"/>
    <x v="1"/>
    <x v="1"/>
    <s v="SP METAL SHELL"/>
    <s v="SP METAL SHELL･FINISHED"/>
    <x v="3"/>
    <x v="1"/>
    <n v="1964"/>
  </r>
  <r>
    <x v="1"/>
    <x v="0"/>
    <x v="21"/>
    <s v="NG1008"/>
    <s v="GASKET"/>
    <s v="GASKET"/>
    <s v="GASKET"/>
    <s v="IX27P0DI00"/>
    <x v="0"/>
    <x v="2"/>
    <x v="0"/>
    <x v="0"/>
    <n v="40000"/>
    <n v="0"/>
    <n v="40000"/>
    <n v="6880000"/>
    <n v="0"/>
    <n v="6880000"/>
    <n v="6880000"/>
    <n v="0"/>
    <n v="6880000"/>
    <n v="6880000"/>
    <n v="0"/>
    <n v="6880000"/>
    <x v="1"/>
    <x v="2"/>
    <x v="1"/>
    <s v="SP OTHER PART"/>
    <s v="SP OTHER PART･GASKET"/>
    <x v="1"/>
    <x v="1"/>
    <n v="172"/>
  </r>
  <r>
    <x v="1"/>
    <x v="0"/>
    <x v="1533"/>
    <s v="BKUR6EK D (1)"/>
    <s v="INNER BOX"/>
    <s v="PACKAGING"/>
    <s v="BKUR6EK D (1)"/>
    <s v="DM"/>
    <x v="0"/>
    <x v="1"/>
    <x v="0"/>
    <x v="0"/>
    <n v="0"/>
    <n v="703"/>
    <n v="-703"/>
    <n v="0"/>
    <n v="55677.599999999999"/>
    <n v="-55677.599999999999"/>
    <n v="0"/>
    <n v="55677.599999999999"/>
    <n v="-55677.599999999999"/>
    <n v="0"/>
    <n v="55677.599999999999"/>
    <n v="-55677.599999999999"/>
    <x v="1"/>
    <x v="1"/>
    <x v="1"/>
    <s v="SP OTHER PART"/>
    <s v="SP OTHER PART･CARTON BOX"/>
    <x v="2"/>
    <x v="1"/>
    <n v="79.2"/>
  </r>
  <r>
    <x v="1"/>
    <x v="0"/>
    <x v="38"/>
    <s v="S-CR8E (L)"/>
    <s v="METAL SHELL"/>
    <s v="METAL SHELL"/>
    <s v="S-CR8E (L)"/>
    <s v="IX27P26I00"/>
    <x v="0"/>
    <x v="1"/>
    <x v="0"/>
    <x v="0"/>
    <n v="3135"/>
    <n v="0"/>
    <n v="3135"/>
    <n v="6201030"/>
    <n v="0"/>
    <n v="6201030"/>
    <n v="6201030"/>
    <n v="0"/>
    <n v="6201030"/>
    <n v="6201030"/>
    <n v="0"/>
    <n v="6201030"/>
    <x v="1"/>
    <x v="1"/>
    <x v="1"/>
    <s v="SP METAL SHELL"/>
    <s v="SP METAL SHELL･FINISHED"/>
    <x v="3"/>
    <x v="1"/>
    <n v="1978"/>
  </r>
  <r>
    <x v="4"/>
    <x v="0"/>
    <x v="415"/>
    <s v="SS-D6HS"/>
    <s v="CHUCKERED WITH SE"/>
    <s v="CHUCKERED WITH SE"/>
    <s v="SS-D6HS"/>
    <s v="DM"/>
    <x v="0"/>
    <x v="2"/>
    <x v="0"/>
    <x v="0"/>
    <n v="77700"/>
    <n v="0"/>
    <n v="77700"/>
    <n v="156177000"/>
    <n v="0"/>
    <n v="156177000"/>
    <n v="131294305.38"/>
    <n v="0"/>
    <n v="131294305.38"/>
    <n v="156177000"/>
    <n v="0"/>
    <n v="156177000"/>
    <x v="1"/>
    <x v="1"/>
    <x v="1"/>
    <s v="SP METAL SHELL"/>
    <s v="SP METAL SHELL･WITH SIDE ELECTRODE"/>
    <x v="3"/>
    <x v="1"/>
    <n v="2010"/>
  </r>
  <r>
    <x v="0"/>
    <x v="0"/>
    <x v="1323"/>
    <s v="CR9E YL"/>
    <s v="BOX CONTAINER"/>
    <s v="BOX CONTAINER"/>
    <s v="CR9E YL"/>
    <s v="DM"/>
    <x v="0"/>
    <x v="0"/>
    <x v="0"/>
    <x v="0"/>
    <n v="0"/>
    <n v="11850"/>
    <n v="-11850"/>
    <n v="0"/>
    <n v="146667450"/>
    <n v="-146667450"/>
    <n v="0"/>
    <n v="146667450"/>
    <n v="-146667450"/>
    <n v="0"/>
    <n v="146667450"/>
    <n v="-146667450"/>
    <x v="1"/>
    <x v="2"/>
    <x v="1"/>
    <s v="SP FG NI R"/>
    <s v="SP FG NI R･GENERAL"/>
    <x v="0"/>
    <x v="1"/>
    <n v="12377"/>
  </r>
  <r>
    <x v="1"/>
    <x v="0"/>
    <x v="51"/>
    <s v="S-CPR6EA-9 P"/>
    <s v="METAL SHELL"/>
    <s v="METAL SHELL"/>
    <s v="METAL SHELL"/>
    <s v="IX27P28I00"/>
    <x v="0"/>
    <x v="1"/>
    <x v="0"/>
    <x v="0"/>
    <n v="6055"/>
    <n v="0"/>
    <n v="6055"/>
    <n v="12388530"/>
    <n v="0"/>
    <n v="12388530"/>
    <n v="12388530"/>
    <n v="0"/>
    <n v="12388530"/>
    <n v="12388530"/>
    <n v="0"/>
    <n v="12388530"/>
    <x v="1"/>
    <x v="2"/>
    <x v="1"/>
    <s v="SP METAL SHELL"/>
    <s v="SP METAL SHELL･FINISHED"/>
    <x v="3"/>
    <x v="0"/>
    <n v="2046"/>
  </r>
  <r>
    <x v="1"/>
    <x v="0"/>
    <x v="754"/>
    <s v="SD05FEK OEM-EX"/>
    <s v="FG-PLUG CAP"/>
    <s v="FG-PLUG CAP"/>
    <s v="SD05FEK OEM-EX"/>
    <s v="DM"/>
    <x v="0"/>
    <x v="0"/>
    <x v="0"/>
    <x v="0"/>
    <n v="13200"/>
    <n v="0"/>
    <n v="13200"/>
    <n v="108505980"/>
    <n v="0"/>
    <n v="108505980"/>
    <n v="108505980"/>
    <n v="0"/>
    <n v="108505980"/>
    <n v="108505980"/>
    <n v="0"/>
    <n v="108505980"/>
    <x v="0"/>
    <x v="3"/>
    <x v="0"/>
    <s v="CAP FG"/>
    <s v="CAP FG･RESISTOR"/>
    <x v="0"/>
    <x v="1"/>
    <n v="8220.15"/>
  </r>
  <r>
    <x v="5"/>
    <x v="0"/>
    <x v="715"/>
    <s v="F-CPR7EA-9 OEM"/>
    <s v="INSULATOR (CE)"/>
    <s v="INSULATOR (CE)"/>
    <s v="INSULATOR (CE)"/>
    <s v="22062N"/>
    <x v="1"/>
    <x v="5"/>
    <x v="0"/>
    <x v="0"/>
    <n v="10350"/>
    <n v="0"/>
    <n v="10350"/>
    <n v="0"/>
    <n v="0"/>
    <n v="0"/>
    <n v="0"/>
    <n v="0"/>
    <n v="0"/>
    <n v="43304400"/>
    <n v="0"/>
    <n v="43304400"/>
    <x v="1"/>
    <x v="3"/>
    <x v="1"/>
    <s v="SP INSULATOR"/>
    <s v="SP INSULATOR WITH CENTER ELECTRODE"/>
    <x v="1"/>
    <x v="1"/>
    <n v="4184"/>
  </r>
  <r>
    <x v="1"/>
    <x v="0"/>
    <x v="10"/>
    <s v="NW12612 C/D"/>
    <s v="WIRE PACKING"/>
    <s v="WIRE PACKING"/>
    <s v="WIRE PACKING"/>
    <s v="IX27P01I0D"/>
    <x v="0"/>
    <x v="1"/>
    <x v="0"/>
    <x v="0"/>
    <n v="24000"/>
    <n v="24000"/>
    <n v="0"/>
    <n v="678480"/>
    <n v="678480"/>
    <n v="0"/>
    <n v="678480"/>
    <n v="678480"/>
    <n v="0"/>
    <n v="678480"/>
    <n v="678480"/>
    <n v="0"/>
    <x v="1"/>
    <x v="2"/>
    <x v="1"/>
    <s v="SP OTHER PART"/>
    <s v="SP OTHER PART･WIRE PACKING"/>
    <x v="1"/>
    <x v="1"/>
    <n v="28.27"/>
  </r>
  <r>
    <x v="4"/>
    <x v="0"/>
    <x v="408"/>
    <s v="X7-BP8HS-10 YL"/>
    <s v="BENDED"/>
    <s v="BENDED"/>
    <s v="X7-BP8HS-10 YL"/>
    <s v="DM"/>
    <x v="0"/>
    <x v="2"/>
    <x v="0"/>
    <x v="0"/>
    <n v="23998"/>
    <n v="0"/>
    <n v="23998"/>
    <n v="254186816"/>
    <n v="0"/>
    <n v="254186816"/>
    <n v="245325794.47999999"/>
    <n v="0"/>
    <n v="245325794.47999999"/>
    <n v="254186816"/>
    <n v="0"/>
    <n v="254186816"/>
    <x v="1"/>
    <x v="1"/>
    <x v="1"/>
    <s v="SP FG BEFORE PACKING"/>
    <s v="SP FG BEFORE PACKING IP"/>
    <x v="3"/>
    <x v="1"/>
    <n v="10592"/>
  </r>
  <r>
    <x v="1"/>
    <x v="0"/>
    <x v="1838"/>
    <s v="X7-BKR6E YL"/>
    <s v="BENDED"/>
    <s v="BENDED"/>
    <s v="X7-BKR6E YL"/>
    <s v="DM"/>
    <x v="0"/>
    <x v="4"/>
    <x v="0"/>
    <x v="0"/>
    <n v="3"/>
    <n v="3"/>
    <n v="0"/>
    <n v="41955"/>
    <n v="41955"/>
    <n v="0"/>
    <n v="41955"/>
    <n v="41955"/>
    <n v="0"/>
    <n v="41955"/>
    <n v="41955"/>
    <n v="0"/>
    <x v="1"/>
    <x v="1"/>
    <x v="1"/>
    <s v="SP FG BEFORE PACKING"/>
    <s v="SP FG BEFORE PACKING IP"/>
    <x v="3"/>
    <x v="1"/>
    <n v="13985"/>
  </r>
  <r>
    <x v="6"/>
    <x v="0"/>
    <x v="1730"/>
    <s v="AS-B8HS"/>
    <s v="CHUCKERED NON-SE"/>
    <s v="CHUCKERED NON-SE"/>
    <s v="AS-B8HS"/>
    <s v="DM"/>
    <x v="0"/>
    <x v="2"/>
    <x v="0"/>
    <x v="0"/>
    <n v="0"/>
    <n v="15"/>
    <n v="-15"/>
    <n v="0"/>
    <n v="24525"/>
    <n v="-24525"/>
    <n v="0"/>
    <n v="24525"/>
    <n v="-24525"/>
    <n v="0"/>
    <n v="24525"/>
    <n v="-24525"/>
    <x v="1"/>
    <x v="1"/>
    <x v="1"/>
    <s v="SP METAL SHELL"/>
    <s v="SP METAL SHELL･CM"/>
    <x v="3"/>
    <x v="1"/>
    <n v="1635"/>
  </r>
  <r>
    <x v="6"/>
    <x v="0"/>
    <x v="485"/>
    <s v="SS-BP6ES"/>
    <s v="CHUCKERED WITH SE"/>
    <s v="CHUCKERED WITH SE"/>
    <s v="SS-BP6ES"/>
    <s v="DM"/>
    <x v="0"/>
    <x v="2"/>
    <x v="0"/>
    <x v="0"/>
    <n v="40"/>
    <n v="0"/>
    <n v="40"/>
    <n v="88040"/>
    <n v="0"/>
    <n v="88040"/>
    <n v="88040"/>
    <n v="0"/>
    <n v="88040"/>
    <n v="88040"/>
    <n v="0"/>
    <n v="88040"/>
    <x v="1"/>
    <x v="1"/>
    <x v="1"/>
    <s v="SP METAL SHELL"/>
    <s v="SP METAL SHELL･WITH SIDE ELECTRODE"/>
    <x v="3"/>
    <x v="1"/>
    <n v="2201"/>
  </r>
  <r>
    <x v="0"/>
    <x v="0"/>
    <x v="2025"/>
    <s v="V1074-1 TH"/>
    <s v="BODY COMPONENT"/>
    <s v="BODY COMPONENT"/>
    <s v="V1074-1 TH"/>
    <s v="DM"/>
    <x v="0"/>
    <x v="0"/>
    <x v="0"/>
    <x v="0"/>
    <n v="0"/>
    <n v="4200"/>
    <n v="-4200"/>
    <n v="0"/>
    <n v="22289820"/>
    <n v="-22289820"/>
    <n v="0"/>
    <n v="22289820"/>
    <n v="-22289820"/>
    <n v="0"/>
    <n v="22289820"/>
    <n v="-22289820"/>
    <x v="0"/>
    <x v="4"/>
    <x v="0"/>
    <s v="CAP PART"/>
    <s v="CAP PART"/>
    <x v="0"/>
    <x v="1"/>
    <n v="5307.1"/>
  </r>
  <r>
    <x v="1"/>
    <x v="0"/>
    <x v="36"/>
    <s v="S-BKR6E"/>
    <s v="METAL SHELL"/>
    <s v="METAL SHELL"/>
    <s v="S-BKR6E"/>
    <s v="IX27P03I00"/>
    <x v="0"/>
    <x v="1"/>
    <x v="0"/>
    <x v="0"/>
    <n v="4791"/>
    <n v="4791"/>
    <n v="0"/>
    <n v="11225313"/>
    <n v="11225313"/>
    <n v="0"/>
    <n v="11225313"/>
    <n v="11225313"/>
    <n v="0"/>
    <n v="11225313"/>
    <n v="11225313"/>
    <n v="0"/>
    <x v="1"/>
    <x v="1"/>
    <x v="1"/>
    <s v="SP METAL SHELL"/>
    <s v="SP METAL SHELL･FINISHED"/>
    <x v="3"/>
    <x v="1"/>
    <n v="2343"/>
  </r>
  <r>
    <x v="5"/>
    <x v="0"/>
    <x v="1096"/>
    <s v="ENGINE CHAIN SCR0404SV104LE"/>
    <s v="ENGINE CHAIN"/>
    <s v="ENGINE CHAIN"/>
    <s v="SCR0404SV104LE"/>
    <s v="dm"/>
    <x v="0"/>
    <x v="6"/>
    <x v="0"/>
    <x v="0"/>
    <n v="150"/>
    <n v="0"/>
    <n v="150"/>
    <n v="6529660.5"/>
    <n v="0"/>
    <n v="6529660.5"/>
    <n v="6529650"/>
    <n v="0"/>
    <n v="6529650"/>
    <n v="6529660.5"/>
    <n v="0"/>
    <n v="6529660.5"/>
    <x v="3"/>
    <x v="2"/>
    <x v="3"/>
    <s v="DID CHAIN"/>
    <s v="ENGINE CHAIN"/>
    <x v="6"/>
    <x v="1"/>
    <n v="43531.07"/>
  </r>
  <r>
    <x v="1"/>
    <x v="0"/>
    <x v="160"/>
    <s v="TALC RING C/D"/>
    <s v="TALC RING"/>
    <s v="TALC RING"/>
    <s v="TALC RING C/D"/>
    <s v="IX27P09I00"/>
    <x v="0"/>
    <x v="2"/>
    <x v="0"/>
    <x v="0"/>
    <n v="12000"/>
    <n v="0"/>
    <n v="12000"/>
    <n v="2400000"/>
    <n v="0"/>
    <n v="2400000"/>
    <n v="2400000"/>
    <n v="0"/>
    <n v="2400000"/>
    <n v="2400000"/>
    <n v="0"/>
    <n v="2400000"/>
    <x v="1"/>
    <x v="1"/>
    <x v="1"/>
    <s v="SP OTHER PART"/>
    <s v="SP OTHER PART･TALC RING"/>
    <x v="3"/>
    <x v="1"/>
    <n v="200"/>
  </r>
  <r>
    <x v="3"/>
    <x v="0"/>
    <x v="2010"/>
    <s v="OZA719-HG3 H"/>
    <s v="SENSOR OXYGEN"/>
    <s v="SENSOR OXYGEN"/>
    <s v="OZA719-HG3 H"/>
    <s v="DM"/>
    <x v="0"/>
    <x v="0"/>
    <x v="0"/>
    <x v="0"/>
    <n v="2"/>
    <n v="0"/>
    <n v="2"/>
    <n v="274379.71999999997"/>
    <n v="0"/>
    <n v="274379.71999999997"/>
    <n v="274379.71999999997"/>
    <n v="0"/>
    <n v="274379.71999999997"/>
    <n v="274379.71999999997"/>
    <n v="0"/>
    <n v="274379.71999999997"/>
    <x v="4"/>
    <x v="0"/>
    <x v="5"/>
    <s v="OZAS-S2.2 FG"/>
    <s v="OZAS-S2.2 FG"/>
    <x v="5"/>
    <x v="1"/>
    <n v="137189.85999999999"/>
  </r>
  <r>
    <x v="4"/>
    <x v="0"/>
    <x v="1887"/>
    <s v="ND05FGB OEM"/>
    <s v="FG-PLUG CAP"/>
    <s v="FG-PLUG CAP"/>
    <s v="ND05FGB OEM"/>
    <s v="DM"/>
    <x v="0"/>
    <x v="2"/>
    <x v="0"/>
    <x v="0"/>
    <n v="35000"/>
    <n v="0"/>
    <n v="35000"/>
    <n v="407416100"/>
    <n v="0"/>
    <n v="407416100"/>
    <n v="395538850"/>
    <n v="0"/>
    <n v="395538850"/>
    <n v="407416100"/>
    <n v="0"/>
    <n v="407416100"/>
    <x v="0"/>
    <x v="3"/>
    <x v="0"/>
    <s v="CAP FG"/>
    <s v="CAP FG･RESISTOR"/>
    <x v="0"/>
    <x v="0"/>
    <n v="11640.46"/>
  </r>
  <r>
    <x v="1"/>
    <x v="0"/>
    <x v="23"/>
    <s v="S-C7HSA P"/>
    <s v="METAL SHELL"/>
    <s v="METAL SHELL"/>
    <s v="S-C7HSA P"/>
    <s v="IX27P13I00"/>
    <x v="0"/>
    <x v="2"/>
    <x v="0"/>
    <x v="0"/>
    <n v="1000"/>
    <n v="0"/>
    <n v="1000"/>
    <n v="1964000"/>
    <n v="0"/>
    <n v="1964000"/>
    <n v="1964000"/>
    <n v="0"/>
    <n v="1964000"/>
    <n v="1964000"/>
    <n v="0"/>
    <n v="1964000"/>
    <x v="1"/>
    <x v="2"/>
    <x v="1"/>
    <s v="SP METAL SHELL"/>
    <s v="SP METAL SHELL･FINISHED"/>
    <x v="3"/>
    <x v="0"/>
    <n v="1964"/>
  </r>
  <r>
    <x v="1"/>
    <x v="0"/>
    <x v="23"/>
    <s v="S-C7HSA P"/>
    <s v="METAL SHELL"/>
    <s v="METAL SHELL"/>
    <s v="S-C7HSA P"/>
    <s v="IX27P0EI00"/>
    <x v="0"/>
    <x v="1"/>
    <x v="0"/>
    <x v="0"/>
    <n v="1021"/>
    <n v="0"/>
    <n v="1021"/>
    <n v="2005244"/>
    <n v="0"/>
    <n v="2005244"/>
    <n v="2005244"/>
    <n v="0"/>
    <n v="2005244"/>
    <n v="2005244"/>
    <n v="0"/>
    <n v="2005244"/>
    <x v="1"/>
    <x v="2"/>
    <x v="1"/>
    <s v="SP METAL SHELL"/>
    <s v="SP METAL SHELL･FINISHED"/>
    <x v="3"/>
    <x v="0"/>
    <n v="1964"/>
  </r>
  <r>
    <x v="2"/>
    <x v="0"/>
    <x v="1747"/>
    <s v="X0-BP6ES HPPI"/>
    <s v="ASSEMBLED"/>
    <s v="ASSEMBLED"/>
    <s v="X0-BP6ES HPPI"/>
    <s v="DM"/>
    <x v="0"/>
    <x v="2"/>
    <x v="0"/>
    <x v="0"/>
    <n v="0"/>
    <n v="655"/>
    <n v="-655"/>
    <n v="0"/>
    <n v="5064460"/>
    <n v="-5064460"/>
    <n v="0"/>
    <n v="5064460"/>
    <n v="-5064460"/>
    <n v="0"/>
    <n v="5064460"/>
    <n v="-5064460"/>
    <x v="1"/>
    <x v="1"/>
    <x v="1"/>
    <s v="SP FG BEFORE PACKING"/>
    <s v="SP FG BEFORE PACKING IP"/>
    <x v="3"/>
    <x v="1"/>
    <n v="7732"/>
  </r>
  <r>
    <x v="3"/>
    <x v="0"/>
    <x v="233"/>
    <s v="AS-CR6HSA"/>
    <s v="CHUCKERED NON-SE"/>
    <s v="CHUCKERED NON-SE"/>
    <s v="AS-CR6HSA"/>
    <s v="IX27P02I01"/>
    <x v="0"/>
    <x v="2"/>
    <x v="0"/>
    <x v="0"/>
    <n v="7200"/>
    <n v="0"/>
    <n v="7200"/>
    <n v="9770400"/>
    <n v="0"/>
    <n v="9770400"/>
    <n v="9770400"/>
    <n v="0"/>
    <n v="9770400"/>
    <n v="9770400"/>
    <n v="0"/>
    <n v="9770400"/>
    <x v="1"/>
    <x v="1"/>
    <x v="1"/>
    <s v="SP METAL SHELL"/>
    <s v="SP METAL SHELL･CM"/>
    <x v="3"/>
    <x v="1"/>
    <n v="1357"/>
  </r>
  <r>
    <x v="2"/>
    <x v="0"/>
    <x v="2026"/>
    <s v="LD05FTBK OEM"/>
    <s v="FG-PLUG CAP"/>
    <s v="FG-PLUG CAP"/>
    <s v="LD05FTBK OEM"/>
    <s v="DM"/>
    <x v="0"/>
    <x v="2"/>
    <x v="0"/>
    <x v="0"/>
    <n v="0"/>
    <n v="120"/>
    <n v="-120"/>
    <n v="0"/>
    <n v="806914.8"/>
    <n v="-806914.8"/>
    <n v="0"/>
    <n v="806914.8"/>
    <n v="-806914.8"/>
    <n v="0"/>
    <n v="806914.8"/>
    <n v="-806914.8"/>
    <x v="0"/>
    <x v="3"/>
    <x v="0"/>
    <s v="CAP FG"/>
    <s v="CAP FG･RESISTOR"/>
    <x v="0"/>
    <x v="1"/>
    <n v="6724.29"/>
  </r>
  <r>
    <x v="5"/>
    <x v="0"/>
    <x v="90"/>
    <s v="C7HSA YL QR (1)"/>
    <s v="INNER BOX"/>
    <s v="PACKAGING"/>
    <s v="C7HSA YL QR (1)"/>
    <s v="IZ27T01I00"/>
    <x v="0"/>
    <x v="1"/>
    <x v="0"/>
    <x v="0"/>
    <n v="101500"/>
    <n v="0"/>
    <n v="101500"/>
    <n v="0"/>
    <n v="0"/>
    <n v="0"/>
    <n v="0"/>
    <n v="0"/>
    <n v="0"/>
    <n v="15428000"/>
    <n v="0"/>
    <n v="15428000"/>
    <x v="1"/>
    <x v="2"/>
    <x v="1"/>
    <s v="SP OTHER PART"/>
    <s v="SP OTHER PART･CARTON BOX"/>
    <x v="2"/>
    <x v="1"/>
    <n v="152"/>
  </r>
  <r>
    <x v="3"/>
    <x v="0"/>
    <x v="1232"/>
    <s v="CR8E YM (1)"/>
    <s v="INNER BOX"/>
    <s v="PACKAGING"/>
    <s v="CR8E YM (1)"/>
    <s v="DM"/>
    <x v="0"/>
    <x v="2"/>
    <x v="0"/>
    <x v="0"/>
    <n v="12"/>
    <n v="0"/>
    <n v="12"/>
    <n v="1140.48"/>
    <n v="0"/>
    <n v="1140.48"/>
    <n v="1140.48"/>
    <n v="0"/>
    <n v="1140.48"/>
    <n v="1140.48"/>
    <n v="0"/>
    <n v="1140.48"/>
    <x v="1"/>
    <x v="1"/>
    <x v="1"/>
    <s v="SP OTHER PART"/>
    <s v="SP OTHER PART･CARTON BOX"/>
    <x v="2"/>
    <x v="1"/>
    <n v="95.04"/>
  </r>
  <r>
    <x v="5"/>
    <x v="0"/>
    <x v="1801"/>
    <s v="DRIVE CHAIN KIT SET KSP08N436KYZ00"/>
    <s v="DRIVE CHAIN KIT SET"/>
    <s v="DRIVE CHAIN KIT SET"/>
    <s v="KSP08N436KYZ00"/>
    <s v="dm"/>
    <x v="0"/>
    <x v="6"/>
    <x v="0"/>
    <x v="0"/>
    <n v="60"/>
    <n v="0"/>
    <n v="60"/>
    <n v="5526261"/>
    <n v="0"/>
    <n v="5526261"/>
    <n v="5526240"/>
    <n v="0"/>
    <n v="5526240"/>
    <n v="5526261"/>
    <n v="0"/>
    <n v="5526261"/>
    <x v="3"/>
    <x v="2"/>
    <x v="3"/>
    <s v="DID CHAIN"/>
    <s v="DRIVE CHAIN KIT SET"/>
    <x v="6"/>
    <x v="1"/>
    <n v="92104.35"/>
  </r>
  <r>
    <x v="4"/>
    <x v="0"/>
    <x v="248"/>
    <s v="LD10FHA OEM"/>
    <s v="FG-PLUG CAP"/>
    <s v="FG-PLUG CAP"/>
    <s v="LD10FHA OEM"/>
    <s v="DM"/>
    <x v="0"/>
    <x v="2"/>
    <x v="0"/>
    <x v="0"/>
    <n v="6600"/>
    <n v="0"/>
    <n v="6600"/>
    <n v="43898118"/>
    <n v="0"/>
    <n v="43898118"/>
    <n v="40895748"/>
    <n v="0"/>
    <n v="40895748"/>
    <n v="43898118"/>
    <n v="0"/>
    <n v="43898118"/>
    <x v="0"/>
    <x v="3"/>
    <x v="0"/>
    <s v="CAP FG"/>
    <s v="CAP FG･RESISTOR"/>
    <x v="0"/>
    <x v="1"/>
    <n v="6651.23"/>
  </r>
  <r>
    <x v="1"/>
    <x v="0"/>
    <x v="1360"/>
    <s v="Stickr DP8EA-9 AHM"/>
    <s v="STICKER"/>
    <s v="PACKAGING"/>
    <s v="Stickr DP8EA-9 AHM"/>
    <s v="DM"/>
    <x v="0"/>
    <x v="2"/>
    <x v="0"/>
    <x v="0"/>
    <n v="0"/>
    <n v="57"/>
    <n v="-57"/>
    <n v="0"/>
    <n v="22572"/>
    <n v="-22572"/>
    <n v="0"/>
    <n v="22572"/>
    <n v="-22572"/>
    <n v="0"/>
    <n v="22572"/>
    <n v="-22572"/>
    <x v="1"/>
    <x v="1"/>
    <x v="1"/>
    <s v="SP OTHER PART"/>
    <s v="SP OTHER PART･CARTON BOX"/>
    <x v="2"/>
    <x v="1"/>
    <n v="396"/>
  </r>
  <r>
    <x v="1"/>
    <x v="0"/>
    <x v="1173"/>
    <s v="CR7E KMI"/>
    <s v="BOX CONTAINER"/>
    <s v="BOX CONTAINER"/>
    <s v="BOX CONTAINER"/>
    <s v="IX27P01I00"/>
    <x v="0"/>
    <x v="3"/>
    <x v="0"/>
    <x v="0"/>
    <n v="4"/>
    <n v="0"/>
    <n v="4"/>
    <n v="28272"/>
    <n v="0"/>
    <n v="28272"/>
    <n v="28272"/>
    <n v="0"/>
    <n v="28272"/>
    <n v="28272"/>
    <n v="0"/>
    <n v="28272"/>
    <x v="1"/>
    <x v="0"/>
    <x v="1"/>
    <s v="SP FG NI R"/>
    <s v="SP FG NI R･GENERAL"/>
    <x v="0"/>
    <x v="1"/>
    <n v="7068"/>
  </r>
  <r>
    <x v="1"/>
    <x v="0"/>
    <x v="1707"/>
    <s v="X7-DP8EA-9 YL"/>
    <s v="BENDED"/>
    <s v="BENDED"/>
    <s v="X7-DP8EA-9 YL"/>
    <s v="DM"/>
    <x v="0"/>
    <x v="4"/>
    <x v="0"/>
    <x v="0"/>
    <n v="3"/>
    <n v="0"/>
    <n v="3"/>
    <n v="33189"/>
    <n v="0"/>
    <n v="33189"/>
    <n v="33189"/>
    <n v="0"/>
    <n v="33189"/>
    <n v="33189"/>
    <n v="0"/>
    <n v="33189"/>
    <x v="1"/>
    <x v="1"/>
    <x v="1"/>
    <s v="SP FG BEFORE PACKING"/>
    <s v="SP FG BEFORE PACKING IP"/>
    <x v="3"/>
    <x v="1"/>
    <n v="11063"/>
  </r>
  <r>
    <x v="1"/>
    <x v="0"/>
    <x v="79"/>
    <s v="TALC RING BK"/>
    <s v="TALC RING"/>
    <s v="TALC RING"/>
    <s v="TALC RING BK"/>
    <s v="IX27P01I00"/>
    <x v="0"/>
    <x v="1"/>
    <x v="0"/>
    <x v="0"/>
    <n v="12000"/>
    <n v="12000"/>
    <n v="0"/>
    <n v="2400000"/>
    <n v="2400000"/>
    <n v="0"/>
    <n v="2400000"/>
    <n v="2400000"/>
    <n v="0"/>
    <n v="2400000"/>
    <n v="2400000"/>
    <n v="0"/>
    <x v="1"/>
    <x v="1"/>
    <x v="1"/>
    <s v="SP OTHER PART"/>
    <s v="SP OTHER PART･TALC RING"/>
    <x v="3"/>
    <x v="1"/>
    <n v="200"/>
  </r>
  <r>
    <x v="1"/>
    <x v="0"/>
    <x v="168"/>
    <s v="NP06405204F"/>
    <s v="SHEET PACKING"/>
    <s v="SHEET PACKING"/>
    <s v="SHEET PACKING"/>
    <s v="IX27P04I00"/>
    <x v="0"/>
    <x v="2"/>
    <x v="0"/>
    <x v="0"/>
    <n v="200000"/>
    <n v="100000"/>
    <n v="100000"/>
    <n v="4830000"/>
    <n v="2415000"/>
    <n v="2415000"/>
    <n v="4830000"/>
    <n v="2415000"/>
    <n v="2415000"/>
    <n v="4830000"/>
    <n v="2415000"/>
    <n v="2415000"/>
    <x v="1"/>
    <x v="2"/>
    <x v="1"/>
    <s v="SP OTHER PART"/>
    <s v="SP OTHER PART･SHEET PACKING"/>
    <x v="1"/>
    <x v="1"/>
    <n v="24.15"/>
  </r>
  <r>
    <x v="1"/>
    <x v="0"/>
    <x v="179"/>
    <s v="S-CR6HSA"/>
    <s v="METAL SHELL"/>
    <s v="METAL SHELL"/>
    <s v="S-CR6HSA"/>
    <s v="IX27P03I00"/>
    <x v="0"/>
    <x v="1"/>
    <x v="0"/>
    <x v="0"/>
    <n v="7027"/>
    <n v="0"/>
    <n v="7027"/>
    <n v="13899406"/>
    <n v="0"/>
    <n v="13899406"/>
    <n v="13899406"/>
    <n v="0"/>
    <n v="13899406"/>
    <n v="13899406"/>
    <n v="0"/>
    <n v="13899406"/>
    <x v="1"/>
    <x v="1"/>
    <x v="1"/>
    <s v="SP METAL SHELL"/>
    <s v="SP METAL SHELL･FINISHED"/>
    <x v="3"/>
    <x v="1"/>
    <n v="1978"/>
  </r>
  <r>
    <x v="2"/>
    <x v="0"/>
    <x v="1556"/>
    <s v="BPR5EY-11 YL (10)"/>
    <s v="OUTER BOX"/>
    <s v="PACKAGING"/>
    <s v="BPR5EY-11 YL (10)"/>
    <s v="DM"/>
    <x v="0"/>
    <x v="2"/>
    <x v="0"/>
    <x v="0"/>
    <n v="0"/>
    <n v="201"/>
    <n v="-201"/>
    <n v="0"/>
    <n v="80020.11"/>
    <n v="-80020.11"/>
    <n v="0"/>
    <n v="80020.11"/>
    <n v="-80020.11"/>
    <n v="0"/>
    <n v="80020.11"/>
    <n v="-80020.11"/>
    <x v="1"/>
    <x v="1"/>
    <x v="1"/>
    <s v="SP OTHER PART"/>
    <s v="SP OTHER PART･CARTON BOX"/>
    <x v="2"/>
    <x v="1"/>
    <n v="398.11"/>
  </r>
  <r>
    <x v="1"/>
    <x v="0"/>
    <x v="651"/>
    <s v="S-DCPR7EA-9 OEM TH"/>
    <s v="METAL SHELL"/>
    <s v="METAL SHELL"/>
    <s v="METAL SHELL"/>
    <s v="DM"/>
    <x v="1"/>
    <x v="5"/>
    <x v="0"/>
    <x v="0"/>
    <n v="0"/>
    <n v="3200"/>
    <n v="-3200"/>
    <n v="0"/>
    <n v="17040000"/>
    <n v="-17040000"/>
    <n v="0"/>
    <n v="17040000"/>
    <n v="-17040000"/>
    <n v="0"/>
    <n v="17040000"/>
    <n v="-17040000"/>
    <x v="1"/>
    <x v="3"/>
    <x v="1"/>
    <s v="SP METAL SHELL"/>
    <s v="SP METAL SHELL･FINISHED"/>
    <x v="1"/>
    <x v="1"/>
    <n v="5325"/>
  </r>
  <r>
    <x v="1"/>
    <x v="0"/>
    <x v="1851"/>
    <s v="WIRE DIES B PJ-27100C-002-30004"/>
    <s v="WIRE DIES B PJ-27100C-002-30004"/>
    <s v="TOOLING"/>
    <s v="WIRE DIES B PJ-27100"/>
    <s v=""/>
    <x v="0"/>
    <x v="9"/>
    <x v="0"/>
    <x v="0"/>
    <n v="40"/>
    <n v="0"/>
    <n v="40"/>
    <n v="18527886.559999999"/>
    <n v="0"/>
    <n v="18527886.559999999"/>
    <n v="18527886.559999999"/>
    <n v="0"/>
    <n v="18527886.559999999"/>
    <n v="18527886.559999999"/>
    <n v="0"/>
    <n v="18527886.559999999"/>
    <x v="1"/>
    <x v="1"/>
    <x v="4"/>
    <m/>
    <m/>
    <x v="7"/>
    <x v="1"/>
    <m/>
  </r>
  <r>
    <x v="1"/>
    <x v="0"/>
    <x v="1243"/>
    <s v="BKR5E YL (1)"/>
    <s v="INNER BOX"/>
    <s v="PACKAGING"/>
    <s v="BKR5E YL (1)"/>
    <s v="IX27P01I00"/>
    <x v="0"/>
    <x v="1"/>
    <x v="0"/>
    <x v="0"/>
    <n v="3609"/>
    <n v="0"/>
    <n v="3609"/>
    <n v="247721.76"/>
    <n v="0"/>
    <n v="247721.76"/>
    <n v="247721.76"/>
    <n v="0"/>
    <n v="247721.76"/>
    <n v="247721.76"/>
    <n v="0"/>
    <n v="247721.76"/>
    <x v="1"/>
    <x v="1"/>
    <x v="1"/>
    <s v="SP OTHER PART"/>
    <s v="SP OTHER PART･CARTON BOX"/>
    <x v="2"/>
    <x v="1"/>
    <n v="68.64"/>
  </r>
  <r>
    <x v="2"/>
    <x v="0"/>
    <x v="372"/>
    <s v="Steel Coil 14.8"/>
    <s v="STEEL COIL"/>
    <s v="STEEL COIL"/>
    <s v="Steel Coil 14.8"/>
    <s v="DM"/>
    <x v="0"/>
    <x v="2"/>
    <x v="0"/>
    <x v="0"/>
    <n v="1822065"/>
    <n v="25222787.390000001"/>
    <n v="-23400722.390000001"/>
    <n v="48084295.350000001"/>
    <n v="665629359.22000003"/>
    <n v="-617545063.87"/>
    <n v="48084295.350000001"/>
    <n v="665629359.19000006"/>
    <n v="-617545063.87"/>
    <n v="48084295.350000001"/>
    <n v="665629359.22210002"/>
    <n v="-617545063.8721"/>
    <x v="1"/>
    <x v="1"/>
    <x v="1"/>
    <s v="SP PURCHASE/RM"/>
    <s v="SP PURCAHSE/RM･METAL SHELL MATERIAL"/>
    <x v="4"/>
    <x v="2"/>
    <n v="26.39"/>
  </r>
  <r>
    <x v="4"/>
    <x v="0"/>
    <x v="243"/>
    <s v="X0-LMAR8L-9 OEM-100"/>
    <s v="ASSEMBLED"/>
    <s v="ASSEMBLED"/>
    <s v="ASSEMBLED"/>
    <s v="DM"/>
    <x v="0"/>
    <x v="2"/>
    <x v="0"/>
    <x v="0"/>
    <n v="48318"/>
    <n v="0"/>
    <n v="48318"/>
    <n v="415244892"/>
    <n v="0"/>
    <n v="415244892"/>
    <n v="374858291.69999999"/>
    <n v="0"/>
    <n v="374858291.69999999"/>
    <n v="415244892"/>
    <n v="0"/>
    <n v="415244892"/>
    <x v="1"/>
    <x v="3"/>
    <x v="1"/>
    <s v="SP FG BEFORE PACKING"/>
    <s v="SP FG BEFORE PACKING IP"/>
    <x v="3"/>
    <x v="0"/>
    <n v="8594"/>
  </r>
  <r>
    <x v="1"/>
    <x v="0"/>
    <x v="900"/>
    <s v="CR7HGP GP (1)"/>
    <s v="INNER BOX"/>
    <s v="PACKAGING"/>
    <s v="CR7HGP GP (1)"/>
    <s v="DM"/>
    <x v="0"/>
    <x v="0"/>
    <x v="0"/>
    <x v="0"/>
    <n v="55"/>
    <n v="0"/>
    <n v="55"/>
    <n v="36300"/>
    <n v="0"/>
    <n v="36300"/>
    <n v="36300"/>
    <n v="0"/>
    <n v="36300"/>
    <n v="36300"/>
    <n v="0"/>
    <n v="36300"/>
    <x v="1"/>
    <x v="1"/>
    <x v="1"/>
    <s v="SP OTHER PART"/>
    <s v="SP OTHER PART･CARTON BOX"/>
    <x v="2"/>
    <x v="1"/>
    <n v="660"/>
  </r>
  <r>
    <x v="0"/>
    <x v="0"/>
    <x v="1187"/>
    <s v="SD05FFK OEM-100"/>
    <s v="FG-PLUG CAP"/>
    <s v="FG-PLUG CAP"/>
    <s v="SD05FFK OEM"/>
    <s v="DM"/>
    <x v="0"/>
    <x v="0"/>
    <x v="0"/>
    <x v="0"/>
    <n v="0"/>
    <n v="4804"/>
    <n v="-4804"/>
    <n v="0"/>
    <n v="0"/>
    <n v="0"/>
    <n v="0"/>
    <n v="0"/>
    <n v="0"/>
    <n v="0"/>
    <n v="44559261.799999997"/>
    <n v="-44559261.799999997"/>
    <x v="0"/>
    <x v="3"/>
    <x v="0"/>
    <s v="CAP FG"/>
    <s v="CAP FG･RESISTOR"/>
    <x v="0"/>
    <x v="1"/>
    <n v="9275.4500000000007"/>
  </r>
  <r>
    <x v="1"/>
    <x v="0"/>
    <x v="312"/>
    <s v="F-D8EA"/>
    <s v="INSULATOR (CE)"/>
    <s v="INSULATOR (CE)"/>
    <s v="INSULATOR (CE)"/>
    <s v="DM"/>
    <x v="0"/>
    <x v="2"/>
    <x v="0"/>
    <x v="0"/>
    <n v="59340"/>
    <n v="50"/>
    <n v="59290"/>
    <n v="413481120"/>
    <n v="348400"/>
    <n v="413132720"/>
    <n v="413481120"/>
    <n v="348400"/>
    <n v="413132720"/>
    <n v="413481120"/>
    <n v="348400"/>
    <n v="413132720"/>
    <x v="1"/>
    <x v="2"/>
    <x v="1"/>
    <s v="SP INSULATOR"/>
    <s v="SP INSULATOR WITH CENTER ELECTRODE"/>
    <x v="1"/>
    <x v="1"/>
    <n v="6968"/>
  </r>
  <r>
    <x v="2"/>
    <x v="0"/>
    <x v="1838"/>
    <s v="X7-BKR6E YL"/>
    <s v="BENDED"/>
    <s v="BENDED"/>
    <s v="X7-BKR6E YL"/>
    <s v="DM"/>
    <x v="0"/>
    <x v="2"/>
    <x v="0"/>
    <x v="0"/>
    <n v="0"/>
    <n v="9196"/>
    <n v="-9196"/>
    <n v="0"/>
    <n v="128606060"/>
    <n v="-128606060"/>
    <n v="0"/>
    <n v="128606060"/>
    <n v="-128606060"/>
    <n v="0"/>
    <n v="128606060"/>
    <n v="-128606060"/>
    <x v="1"/>
    <x v="1"/>
    <x v="1"/>
    <s v="SP FG BEFORE PACKING"/>
    <s v="SP FG BEFORE PACKING IP"/>
    <x v="3"/>
    <x v="1"/>
    <n v="13985"/>
  </r>
  <r>
    <x v="1"/>
    <x v="0"/>
    <x v="1584"/>
    <s v="BP-15-120 TY"/>
    <s v="CORRUGATED BOX"/>
    <s v="PACKAGING"/>
    <s v="BP-15-120 TY"/>
    <s v="IX27P01I00"/>
    <x v="0"/>
    <x v="1"/>
    <x v="0"/>
    <x v="0"/>
    <n v="117"/>
    <n v="0"/>
    <n v="117"/>
    <n v="543628.80000000005"/>
    <n v="0"/>
    <n v="543628.80000000005"/>
    <n v="543628.80000000005"/>
    <n v="0"/>
    <n v="543628.80000000005"/>
    <n v="543628.80000000005"/>
    <n v="0"/>
    <n v="543628.80000000005"/>
    <x v="1"/>
    <x v="1"/>
    <x v="1"/>
    <s v="SP OTHER PART"/>
    <s v="SP OTHER PART･CARDBOARD BOX"/>
    <x v="2"/>
    <x v="1"/>
    <n v="4646.3999999999996"/>
  </r>
  <r>
    <x v="1"/>
    <x v="0"/>
    <x v="1172"/>
    <s v="BOX SUZUKI C"/>
    <s v="CORRUGATED BOX"/>
    <s v="PACKAGING"/>
    <s v="BOX SUZUKI C"/>
    <s v="IX27P01I01"/>
    <x v="0"/>
    <x v="1"/>
    <x v="0"/>
    <x v="0"/>
    <n v="60"/>
    <n v="60"/>
    <n v="0"/>
    <n v="283260"/>
    <n v="283260"/>
    <n v="0"/>
    <n v="283260"/>
    <n v="283260"/>
    <n v="0"/>
    <n v="283260"/>
    <n v="283260"/>
    <n v="0"/>
    <x v="1"/>
    <x v="0"/>
    <x v="1"/>
    <s v="SP OTHER PART"/>
    <s v="SP OTHER PART･CARTON BOX"/>
    <x v="2"/>
    <x v="1"/>
    <n v="4721"/>
  </r>
  <r>
    <x v="3"/>
    <x v="0"/>
    <x v="701"/>
    <s v="AS-CPR8EA-9"/>
    <s v="CHUCKERED NON-SE"/>
    <s v="CHUCKERED NON-SE"/>
    <s v="AS-CPR8EA-9"/>
    <s v="IX27P05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485"/>
    <s v="SS-BP6ES"/>
    <s v="CHUCKERED WITH SE"/>
    <s v="CHUCKERED WITH SE"/>
    <s v="SS-BP6ES"/>
    <s v="IX27P01I00"/>
    <x v="0"/>
    <x v="2"/>
    <x v="0"/>
    <x v="0"/>
    <n v="3028"/>
    <n v="0"/>
    <n v="3028"/>
    <n v="6664628"/>
    <n v="0"/>
    <n v="6664628"/>
    <n v="6664628"/>
    <n v="0"/>
    <n v="6664628"/>
    <n v="6664628"/>
    <n v="0"/>
    <n v="6664628"/>
    <x v="1"/>
    <x v="1"/>
    <x v="1"/>
    <s v="SP METAL SHELL"/>
    <s v="SP METAL SHELL･WITH SIDE ELECTRODE"/>
    <x v="3"/>
    <x v="1"/>
    <n v="2201"/>
  </r>
  <r>
    <x v="1"/>
    <x v="0"/>
    <x v="759"/>
    <s v="SS-CPR9EA"/>
    <s v="CHUCKERED WITH SE"/>
    <s v="CHUCKERED WITH SE"/>
    <s v="SS-CPR9EA"/>
    <s v="DM"/>
    <x v="0"/>
    <x v="2"/>
    <x v="0"/>
    <x v="0"/>
    <n v="0"/>
    <n v="21963"/>
    <n v="-21963"/>
    <n v="0"/>
    <n v="39840882"/>
    <n v="-39840882"/>
    <n v="0"/>
    <n v="39840882"/>
    <n v="-39840882"/>
    <n v="0"/>
    <n v="39840882"/>
    <n v="-39840882"/>
    <x v="1"/>
    <x v="1"/>
    <x v="1"/>
    <s v="SP METAL SHELL"/>
    <s v="SP METAL SHELL･WITH SIDE ELECTRODE"/>
    <x v="3"/>
    <x v="1"/>
    <n v="1814"/>
  </r>
  <r>
    <x v="3"/>
    <x v="0"/>
    <x v="795"/>
    <s v="X7-CPR6EA-9 YL QR"/>
    <s v="BENDED"/>
    <s v="BENDED"/>
    <s v="X7-CPR6EA-9 YL QR"/>
    <s v="IX27P0EI00"/>
    <x v="0"/>
    <x v="2"/>
    <x v="0"/>
    <x v="0"/>
    <n v="12000"/>
    <n v="12000"/>
    <n v="0"/>
    <n v="141372000"/>
    <n v="141372000"/>
    <n v="0"/>
    <n v="141372000"/>
    <n v="141372000"/>
    <n v="0"/>
    <n v="141372000"/>
    <n v="141372000"/>
    <n v="0"/>
    <x v="1"/>
    <x v="2"/>
    <x v="1"/>
    <s v="SP FG BEFORE PACKING"/>
    <s v="SP FG BEFORE PACKING IP"/>
    <x v="3"/>
    <x v="1"/>
    <n v="11781"/>
  </r>
  <r>
    <x v="1"/>
    <x v="0"/>
    <x v="73"/>
    <s v="HS-CPR8EA"/>
    <s v="FORGED"/>
    <s v="FORGED"/>
    <s v="HS-CPR8EA"/>
    <s v="IX27P03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73"/>
    <s v="HS-CPR8EA"/>
    <s v="FORGED"/>
    <s v="FORGED"/>
    <s v="HS-CPR8EA"/>
    <s v="I127S0BI00"/>
    <x v="0"/>
    <x v="2"/>
    <x v="0"/>
    <x v="0"/>
    <n v="0"/>
    <n v="14"/>
    <n v="-14"/>
    <n v="0"/>
    <n v="11410"/>
    <n v="-11410"/>
    <n v="0"/>
    <n v="11410"/>
    <n v="-11410"/>
    <n v="0"/>
    <n v="11410"/>
    <n v="-11410"/>
    <x v="1"/>
    <x v="1"/>
    <x v="1"/>
    <s v="SP METAL SHELL"/>
    <s v="SP METAL SHELL･CF"/>
    <x v="3"/>
    <x v="1"/>
    <n v="815"/>
  </r>
  <r>
    <x v="1"/>
    <x v="0"/>
    <x v="2018"/>
    <s v="3RD KO PIN D7EA AB-D7EA-3D6"/>
    <s v="AB-D7EA-3D6"/>
    <s v="TOOLING"/>
    <s v="3RD KO PIN D7EA"/>
    <s v=""/>
    <x v="1"/>
    <x v="5"/>
    <x v="0"/>
    <x v="0"/>
    <n v="0"/>
    <n v="10"/>
    <n v="-10"/>
    <n v="0"/>
    <n v="6163510.6500000004"/>
    <n v="-6163510.6500000004"/>
    <n v="0"/>
    <n v="6163510.6500000004"/>
    <n v="-6163510.6500000004"/>
    <n v="0"/>
    <n v="6163510.6500000004"/>
    <n v="-6163510.6500000004"/>
    <x v="1"/>
    <x v="1"/>
    <x v="4"/>
    <m/>
    <m/>
    <x v="7"/>
    <x v="1"/>
    <m/>
  </r>
  <r>
    <x v="1"/>
    <x v="0"/>
    <x v="236"/>
    <s v="SS-C7HSA P"/>
    <s v="CHUCKERED WITH SE"/>
    <s v="CHUCKERED WITH SE"/>
    <s v="SS-C7HSA P"/>
    <s v="DM"/>
    <x v="0"/>
    <x v="4"/>
    <x v="0"/>
    <x v="0"/>
    <n v="302"/>
    <n v="0"/>
    <n v="302"/>
    <n v="527896"/>
    <n v="0"/>
    <n v="527896"/>
    <n v="527896"/>
    <n v="0"/>
    <n v="527896"/>
    <n v="527896"/>
    <n v="0"/>
    <n v="527896"/>
    <x v="1"/>
    <x v="2"/>
    <x v="1"/>
    <s v="SP METAL SHELL"/>
    <s v="SP METAL SHELL･WITH SIDE ELECTRODE"/>
    <x v="3"/>
    <x v="0"/>
    <n v="1748"/>
  </r>
  <r>
    <x v="1"/>
    <x v="0"/>
    <x v="23"/>
    <s v="S-C7HSA P"/>
    <s v="METAL SHELL"/>
    <s v="METAL SHELL"/>
    <s v="S-C7HSA P"/>
    <s v="IX27P88I00"/>
    <x v="0"/>
    <x v="1"/>
    <x v="0"/>
    <x v="0"/>
    <n v="2000"/>
    <n v="0"/>
    <n v="2000"/>
    <n v="3928000"/>
    <n v="0"/>
    <n v="3928000"/>
    <n v="3928000"/>
    <n v="0"/>
    <n v="3928000"/>
    <n v="3928000"/>
    <n v="0"/>
    <n v="3928000"/>
    <x v="1"/>
    <x v="2"/>
    <x v="1"/>
    <s v="SP METAL SHELL"/>
    <s v="SP METAL SHELL･FINISHED"/>
    <x v="3"/>
    <x v="0"/>
    <n v="1964"/>
  </r>
  <r>
    <x v="1"/>
    <x v="0"/>
    <x v="128"/>
    <s v="NW12810 BCP/BK"/>
    <s v="WIRE PACKING"/>
    <s v="WIRE PACKING"/>
    <s v="WIRE PACKING"/>
    <s v="IX27P02I00"/>
    <x v="0"/>
    <x v="1"/>
    <x v="0"/>
    <x v="0"/>
    <n v="750000"/>
    <n v="0"/>
    <n v="750000"/>
    <n v="18615000"/>
    <n v="0"/>
    <n v="18615000"/>
    <n v="18615000"/>
    <n v="0"/>
    <n v="18615000"/>
    <n v="18615000"/>
    <n v="0"/>
    <n v="18615000"/>
    <x v="1"/>
    <x v="2"/>
    <x v="1"/>
    <s v="SP OTHER PART"/>
    <s v="SP OTHER PART･WIRE PACKING"/>
    <x v="1"/>
    <x v="1"/>
    <n v="24.82"/>
  </r>
  <r>
    <x v="2"/>
    <x v="0"/>
    <x v="1182"/>
    <s v="X7-CR8E YM-VN"/>
    <s v="BENDED"/>
    <s v="BENDED"/>
    <s v="X7-CR8E YM-VN"/>
    <s v="DM"/>
    <x v="0"/>
    <x v="2"/>
    <x v="0"/>
    <x v="0"/>
    <n v="0"/>
    <n v="600"/>
    <n v="-600"/>
    <n v="0"/>
    <n v="4117800"/>
    <n v="-4117800"/>
    <n v="0"/>
    <n v="4117800"/>
    <n v="-4117800"/>
    <n v="0"/>
    <n v="4117800"/>
    <n v="-4117800"/>
    <x v="1"/>
    <x v="1"/>
    <x v="1"/>
    <s v="SP FG BEFORE PACKING"/>
    <s v="SP FG BEFORE PACKING IP"/>
    <x v="3"/>
    <x v="1"/>
    <n v="6863"/>
  </r>
  <r>
    <x v="2"/>
    <x v="0"/>
    <x v="1560"/>
    <s v="BP5ES-11 YL (10)"/>
    <s v="OUTER BOX"/>
    <s v="PACKAGING"/>
    <s v="BP5ES-11 YL (10)"/>
    <s v="DM"/>
    <x v="0"/>
    <x v="2"/>
    <x v="0"/>
    <x v="0"/>
    <n v="0"/>
    <n v="235"/>
    <n v="-235"/>
    <n v="0"/>
    <n v="93555.85"/>
    <n v="-93555.85"/>
    <n v="0"/>
    <n v="93555.85"/>
    <n v="-93555.85"/>
    <n v="0"/>
    <n v="93555.85"/>
    <n v="-93555.85"/>
    <x v="1"/>
    <x v="1"/>
    <x v="1"/>
    <s v="SP OTHER PART"/>
    <s v="SP OTHER PART･CARTON BOX"/>
    <x v="2"/>
    <x v="1"/>
    <n v="398.11"/>
  </r>
  <r>
    <x v="6"/>
    <x v="0"/>
    <x v="352"/>
    <s v="NG1413"/>
    <s v="GASKET"/>
    <s v="GASKET"/>
    <s v="NG1413"/>
    <s v="DM"/>
    <x v="0"/>
    <x v="2"/>
    <x v="0"/>
    <x v="0"/>
    <n v="0"/>
    <n v="31544"/>
    <n v="-31544"/>
    <n v="0"/>
    <n v="5425568"/>
    <n v="-5425568"/>
    <n v="0"/>
    <n v="5425568"/>
    <n v="-5425568"/>
    <n v="0"/>
    <n v="5425568"/>
    <n v="-5425568"/>
    <x v="1"/>
    <x v="1"/>
    <x v="1"/>
    <s v="SP OTHER PART"/>
    <s v="SP OTHER PART･GASKET"/>
    <x v="1"/>
    <x v="1"/>
    <n v="172"/>
  </r>
  <r>
    <x v="1"/>
    <x v="0"/>
    <x v="2019"/>
    <s v="CR8EGP YM (1)"/>
    <s v="INNER BOX"/>
    <s v="PACKAGING"/>
    <s v="CR8EGP YM (1)"/>
    <s v="DM"/>
    <x v="0"/>
    <x v="0"/>
    <x v="0"/>
    <x v="0"/>
    <n v="2046"/>
    <n v="0"/>
    <n v="2046"/>
    <n v="1296345.6000000001"/>
    <n v="0"/>
    <n v="1296345.6000000001"/>
    <n v="1296345.6000000001"/>
    <n v="0"/>
    <n v="1296345.6000000001"/>
    <n v="1296345.6000000001"/>
    <n v="0"/>
    <n v="1296345.6000000001"/>
    <x v="1"/>
    <x v="1"/>
    <x v="1"/>
    <s v="SP OTHER PART"/>
    <s v="SP OTHER PART･CARTON BOX"/>
    <x v="2"/>
    <x v="1"/>
    <n v="633.6"/>
  </r>
  <r>
    <x v="1"/>
    <x v="0"/>
    <x v="472"/>
    <s v="HS-CPR7EA"/>
    <s v="FORGED"/>
    <s v="FORGED"/>
    <s v="HS-CPR7EA"/>
    <s v="IY27S11I00"/>
    <x v="0"/>
    <x v="2"/>
    <x v="0"/>
    <x v="0"/>
    <n v="14"/>
    <n v="14"/>
    <n v="0"/>
    <n v="11410"/>
    <n v="11410"/>
    <n v="0"/>
    <n v="11410"/>
    <n v="11410"/>
    <n v="0"/>
    <n v="11410"/>
    <n v="11410"/>
    <n v="0"/>
    <x v="1"/>
    <x v="1"/>
    <x v="1"/>
    <s v="SP METAL SHELL"/>
    <s v="SP METAL SHELL･CF"/>
    <x v="3"/>
    <x v="1"/>
    <n v="815"/>
  </r>
  <r>
    <x v="0"/>
    <x v="0"/>
    <x v="563"/>
    <s v="BKR5E-11 D"/>
    <s v="BOX CONTAINER"/>
    <s v="BOX CONTAINER"/>
    <s v="BKR5E-11 D"/>
    <s v="DM"/>
    <x v="0"/>
    <x v="0"/>
    <x v="0"/>
    <x v="0"/>
    <n v="0"/>
    <n v="1400"/>
    <n v="-1400"/>
    <n v="0"/>
    <n v="12705000"/>
    <n v="-12705000"/>
    <n v="0"/>
    <n v="12705000"/>
    <n v="-12705000"/>
    <n v="0"/>
    <n v="12705000"/>
    <n v="-12705000"/>
    <x v="1"/>
    <x v="2"/>
    <x v="1"/>
    <s v="SP FG NI R"/>
    <s v="SP FG NI R･GENERAL"/>
    <x v="0"/>
    <x v="1"/>
    <n v="9075"/>
  </r>
  <r>
    <x v="1"/>
    <x v="0"/>
    <x v="1311"/>
    <s v="X7-B6HS YL"/>
    <s v="BENDED"/>
    <s v="BENDED"/>
    <s v="X7-B6HS YL"/>
    <s v="DM"/>
    <x v="0"/>
    <x v="2"/>
    <x v="0"/>
    <x v="0"/>
    <n v="0"/>
    <n v="5"/>
    <n v="-5"/>
    <n v="0"/>
    <n v="60970"/>
    <n v="-60970"/>
    <n v="0"/>
    <n v="60970"/>
    <n v="-60970"/>
    <n v="0"/>
    <n v="60970"/>
    <n v="-60970"/>
    <x v="1"/>
    <x v="1"/>
    <x v="1"/>
    <s v="SP FG BEFORE PACKING"/>
    <s v="SP FG BEFORE PACKING IP"/>
    <x v="3"/>
    <x v="1"/>
    <n v="12194"/>
  </r>
  <r>
    <x v="5"/>
    <x v="0"/>
    <x v="2027"/>
    <s v="V0811"/>
    <s v="RUBBER-WP"/>
    <s v="RUBBER-WP"/>
    <s v="V0811"/>
    <s v="DM"/>
    <x v="0"/>
    <x v="1"/>
    <x v="0"/>
    <x v="0"/>
    <n v="900"/>
    <n v="600"/>
    <n v="300"/>
    <n v="0"/>
    <n v="0"/>
    <n v="0"/>
    <n v="0"/>
    <n v="0"/>
    <n v="0"/>
    <n v="250668"/>
    <n v="167112"/>
    <n v="83556"/>
    <x v="0"/>
    <x v="1"/>
    <x v="0"/>
    <s v="CAP PART"/>
    <s v="CAP PART"/>
    <x v="4"/>
    <x v="1"/>
    <n v="278.52"/>
  </r>
  <r>
    <x v="3"/>
    <x v="0"/>
    <x v="169"/>
    <s v="NE4161"/>
    <s v="TERMINAL STUD"/>
    <s v="TERMINAL STUD"/>
    <s v="TERMINAL STUD"/>
    <s v="DM"/>
    <x v="0"/>
    <x v="4"/>
    <x v="0"/>
    <x v="0"/>
    <n v="0"/>
    <n v="15184"/>
    <n v="-15184"/>
    <n v="0"/>
    <n v="3811184"/>
    <n v="-3811184"/>
    <n v="0"/>
    <n v="3811184"/>
    <n v="-3811184"/>
    <n v="0"/>
    <n v="3811184"/>
    <n v="-3811184"/>
    <x v="1"/>
    <x v="2"/>
    <x v="1"/>
    <s v="SP OTHER PART"/>
    <s v="SP OTHER PART･TERMINAL STUD"/>
    <x v="1"/>
    <x v="1"/>
    <n v="251"/>
  </r>
  <r>
    <x v="1"/>
    <x v="0"/>
    <x v="1999"/>
    <s v="L0916"/>
    <s v="RUBBER-SEAL"/>
    <s v="RUBBER-SEAL"/>
    <s v="RUBBER-SEAL"/>
    <s v="DM"/>
    <x v="0"/>
    <x v="1"/>
    <x v="0"/>
    <x v="0"/>
    <n v="0"/>
    <n v="19200"/>
    <n v="-19200"/>
    <n v="0"/>
    <n v="6380736"/>
    <n v="-6380736"/>
    <n v="0"/>
    <n v="6380736"/>
    <n v="-6380736"/>
    <n v="0"/>
    <n v="6380736"/>
    <n v="-6380736"/>
    <x v="0"/>
    <x v="2"/>
    <x v="0"/>
    <s v="CAP PART"/>
    <s v="CAP PART"/>
    <x v="1"/>
    <x v="1"/>
    <n v="332.33"/>
  </r>
  <r>
    <x v="1"/>
    <x v="0"/>
    <x v="191"/>
    <s v="S-CPR9EA-9"/>
    <s v="METAL SHELL"/>
    <s v="METAL SHELL"/>
    <s v="S-CPR9EA-9"/>
    <s v="DM"/>
    <x v="0"/>
    <x v="2"/>
    <x v="0"/>
    <x v="0"/>
    <n v="0"/>
    <n v="110169"/>
    <n v="-110169"/>
    <n v="0"/>
    <n v="223643070"/>
    <n v="-223643070"/>
    <n v="0"/>
    <n v="223643070"/>
    <n v="-223643070"/>
    <n v="0"/>
    <n v="223643070"/>
    <n v="-223643070"/>
    <x v="1"/>
    <x v="1"/>
    <x v="1"/>
    <s v="SP METAL SHELL"/>
    <s v="SP METAL SHELL･FINISHED"/>
    <x v="3"/>
    <x v="1"/>
    <n v="2030"/>
  </r>
  <r>
    <x v="1"/>
    <x v="0"/>
    <x v="1989"/>
    <s v="X0907KS"/>
    <s v="RUBBER-SEAL"/>
    <s v="RUBBER-SEAL"/>
    <s v="X0907KS"/>
    <s v="DM"/>
    <x v="0"/>
    <x v="1"/>
    <x v="0"/>
    <x v="0"/>
    <n v="0"/>
    <n v="29100"/>
    <n v="-29100"/>
    <n v="0"/>
    <n v="83645913"/>
    <n v="-83645913"/>
    <n v="0"/>
    <n v="83645913"/>
    <n v="-83645913"/>
    <n v="0"/>
    <n v="83645913"/>
    <n v="-83645913"/>
    <x v="0"/>
    <x v="1"/>
    <x v="0"/>
    <s v="CAP PART"/>
    <s v="CAP PART"/>
    <x v="4"/>
    <x v="1"/>
    <n v="2874.43"/>
  </r>
  <r>
    <x v="1"/>
    <x v="0"/>
    <x v="1462"/>
    <s v="DILZKAR6A11 NS (10)"/>
    <s v="OUTER BOX"/>
    <s v="PACKAGING"/>
    <s v="DILZKAR6A11 NS (10)"/>
    <s v="DM"/>
    <x v="0"/>
    <x v="2"/>
    <x v="0"/>
    <x v="0"/>
    <n v="20"/>
    <n v="0"/>
    <n v="20"/>
    <n v="10800"/>
    <n v="0"/>
    <n v="10800"/>
    <n v="10800"/>
    <n v="0"/>
    <n v="10800"/>
    <n v="10800"/>
    <n v="0"/>
    <n v="10800"/>
    <x v="1"/>
    <x v="0"/>
    <x v="1"/>
    <s v="SP OTHER PART"/>
    <s v="SP OTHER PART･CARTON BOX"/>
    <x v="2"/>
    <x v="1"/>
    <n v="540"/>
  </r>
  <r>
    <x v="1"/>
    <x v="0"/>
    <x v="436"/>
    <s v="SS-BP5EY"/>
    <s v="CHUCKERED WITH SE"/>
    <s v="CHUCKERED WITH SE"/>
    <s v="SS-BP5EY"/>
    <s v="IX27P05I00"/>
    <x v="0"/>
    <x v="2"/>
    <x v="0"/>
    <x v="0"/>
    <n v="0"/>
    <n v="54"/>
    <n v="-54"/>
    <n v="0"/>
    <n v="118962"/>
    <n v="-118962"/>
    <n v="0"/>
    <n v="118962"/>
    <n v="-118962"/>
    <n v="0"/>
    <n v="118962"/>
    <n v="-118962"/>
    <x v="1"/>
    <x v="1"/>
    <x v="1"/>
    <s v="SP METAL SHELL"/>
    <s v="SP METAL SHELL･WITH SIDE ELECTRODE"/>
    <x v="3"/>
    <x v="1"/>
    <n v="2203"/>
  </r>
  <r>
    <x v="1"/>
    <x v="0"/>
    <x v="766"/>
    <s v="MR8E-9 OEM-40"/>
    <s v="BOX CONTAINER"/>
    <s v="BOX CONTAINER"/>
    <s v="MR8E-9 OEM-40"/>
    <s v="DM"/>
    <x v="0"/>
    <x v="0"/>
    <x v="0"/>
    <x v="0"/>
    <n v="800"/>
    <n v="0"/>
    <n v="800"/>
    <n v="6283200"/>
    <n v="0"/>
    <n v="6283200"/>
    <n v="6283200"/>
    <n v="0"/>
    <n v="6283200"/>
    <n v="6283200"/>
    <n v="0"/>
    <n v="6283200"/>
    <x v="1"/>
    <x v="3"/>
    <x v="1"/>
    <s v="SP FG NI R"/>
    <s v="SP FG NI R･GENERAL"/>
    <x v="0"/>
    <x v="1"/>
    <n v="7854"/>
  </r>
  <r>
    <x v="1"/>
    <x v="0"/>
    <x v="141"/>
    <s v="NC2023-01"/>
    <s v="CENTRE ELECTRODE"/>
    <s v="CENTRE ELECTRODE"/>
    <s v="CENTRE ELECTRODE"/>
    <s v="IX27P0AI04"/>
    <x v="0"/>
    <x v="1"/>
    <x v="0"/>
    <x v="0"/>
    <n v="6900"/>
    <n v="6900"/>
    <n v="0"/>
    <n v="6382500"/>
    <n v="6382500"/>
    <n v="0"/>
    <n v="6382500"/>
    <n v="6382500"/>
    <n v="0"/>
    <n v="6382500"/>
    <n v="6382500"/>
    <n v="0"/>
    <x v="1"/>
    <x v="2"/>
    <x v="1"/>
    <s v="SP OTHER PART"/>
    <s v="SP OTHER PART･CENTER ELECTRODE"/>
    <x v="1"/>
    <x v="1"/>
    <n v="925"/>
  </r>
  <r>
    <x v="1"/>
    <x v="0"/>
    <x v="1855"/>
    <s v="LTR5IX-11"/>
    <s v="SPARK PLUG"/>
    <s v="SPARK PLUG"/>
    <s v="LTR5IX-11"/>
    <s v="DM"/>
    <x v="0"/>
    <x v="2"/>
    <x v="0"/>
    <x v="0"/>
    <n v="100"/>
    <n v="0"/>
    <n v="100"/>
    <n v="4962700"/>
    <n v="0"/>
    <n v="4962700"/>
    <n v="4962700"/>
    <n v="0"/>
    <n v="4962700"/>
    <n v="4962700"/>
    <n v="0"/>
    <n v="4962700"/>
    <x v="1"/>
    <x v="2"/>
    <x v="1"/>
    <s v="SP FG SINGLE P R"/>
    <s v="SP FG SINGLE P･IRI R"/>
    <x v="5"/>
    <x v="1"/>
    <n v="49627"/>
  </r>
  <r>
    <x v="1"/>
    <x v="0"/>
    <x v="1384"/>
    <s v="CR9E YM (1)"/>
    <s v="INNER BOX"/>
    <s v="PACKAGING"/>
    <s v="CR9E YM (1)"/>
    <s v="DM"/>
    <x v="0"/>
    <x v="1"/>
    <x v="0"/>
    <x v="0"/>
    <n v="31"/>
    <n v="9804"/>
    <n v="-9773"/>
    <n v="2946.24"/>
    <n v="931772.16"/>
    <n v="-928825.92"/>
    <n v="2946.24"/>
    <n v="931772.16"/>
    <n v="-928825.92"/>
    <n v="2946.24"/>
    <n v="931772.16"/>
    <n v="-928825.92"/>
    <x v="1"/>
    <x v="1"/>
    <x v="1"/>
    <s v="SP OTHER PART"/>
    <s v="SP OTHER PART･CARTON BOX"/>
    <x v="2"/>
    <x v="1"/>
    <n v="95.04"/>
  </r>
  <r>
    <x v="1"/>
    <x v="0"/>
    <x v="239"/>
    <s v="ND05FGB OEM-EX"/>
    <s v="FG-PLUG CAP"/>
    <s v="FG-PLUG CAP"/>
    <s v="ND05FGB OEM-EX"/>
    <s v="DM"/>
    <x v="0"/>
    <x v="0"/>
    <x v="0"/>
    <x v="0"/>
    <n v="13800"/>
    <n v="0"/>
    <n v="13800"/>
    <n v="161078982"/>
    <n v="0"/>
    <n v="161078982"/>
    <n v="161078982"/>
    <n v="0"/>
    <n v="161078982"/>
    <n v="161078982"/>
    <n v="0"/>
    <n v="161078982"/>
    <x v="0"/>
    <x v="3"/>
    <x v="0"/>
    <s v="CAP FG"/>
    <s v="CAP FG･RESISTOR"/>
    <x v="0"/>
    <x v="1"/>
    <n v="11672.39"/>
  </r>
  <r>
    <x v="1"/>
    <x v="0"/>
    <x v="417"/>
    <s v="KS-CPR8EA09"/>
    <s v="PLATED"/>
    <s v="PLATED"/>
    <s v="KS-CPR8EA09"/>
    <s v="IY27R00I00"/>
    <x v="0"/>
    <x v="2"/>
    <x v="0"/>
    <x v="0"/>
    <n v="3"/>
    <n v="3"/>
    <n v="0"/>
    <n v="6090"/>
    <n v="6090"/>
    <n v="0"/>
    <n v="6090"/>
    <n v="6090"/>
    <n v="0"/>
    <n v="6090"/>
    <n v="6090"/>
    <n v="0"/>
    <x v="1"/>
    <x v="1"/>
    <x v="1"/>
    <s v="SP METAL SHELL"/>
    <s v="SP METAL SHELL･BEFORE PUNCH"/>
    <x v="3"/>
    <x v="1"/>
    <n v="2030"/>
  </r>
  <r>
    <x v="1"/>
    <x v="0"/>
    <x v="855"/>
    <s v="BK5E YL (1)"/>
    <s v="INNER BOX"/>
    <s v="PACKAGING"/>
    <s v="BK5E YL (1)"/>
    <s v="IX27P01I00"/>
    <x v="0"/>
    <x v="1"/>
    <x v="0"/>
    <x v="0"/>
    <n v="1866"/>
    <n v="0"/>
    <n v="1866"/>
    <n v="120207.72"/>
    <n v="0"/>
    <n v="120207.72"/>
    <n v="120207.72"/>
    <n v="0"/>
    <n v="120207.72"/>
    <n v="120207.72"/>
    <n v="0"/>
    <n v="120207.72"/>
    <x v="1"/>
    <x v="1"/>
    <x v="1"/>
    <s v="SP OTHER PART"/>
    <s v="SP OTHER PART･CARTON BOX"/>
    <x v="2"/>
    <x v="1"/>
    <n v="64.42"/>
  </r>
  <r>
    <x v="1"/>
    <x v="0"/>
    <x v="567"/>
    <s v="BP6EY YL (1)"/>
    <s v="INNER BOX"/>
    <s v="PACKAGING"/>
    <s v="BP6EY YL (1)"/>
    <s v="IX27P01I01"/>
    <x v="0"/>
    <x v="2"/>
    <x v="0"/>
    <x v="0"/>
    <n v="200"/>
    <n v="0"/>
    <n v="200"/>
    <n v="13728"/>
    <n v="0"/>
    <n v="13728"/>
    <n v="13728"/>
    <n v="0"/>
    <n v="13728"/>
    <n v="13728"/>
    <n v="0"/>
    <n v="13728"/>
    <x v="1"/>
    <x v="1"/>
    <x v="1"/>
    <s v="SP OTHER PART"/>
    <s v="SP OTHER PART･CARTON BOX"/>
    <x v="2"/>
    <x v="1"/>
    <n v="68.64"/>
  </r>
  <r>
    <x v="1"/>
    <x v="0"/>
    <x v="470"/>
    <s v="ILZKR7B-11S IL (1)"/>
    <s v="ILZKR7B-11S IL (1)"/>
    <s v="PACKAGING"/>
    <s v="INNER BOX"/>
    <s v="DM"/>
    <x v="0"/>
    <x v="1"/>
    <x v="0"/>
    <x v="0"/>
    <n v="0"/>
    <n v="218"/>
    <n v="-218"/>
    <n v="0"/>
    <n v="254379.84"/>
    <n v="-254379.84"/>
    <n v="0"/>
    <n v="254379.84"/>
    <n v="-254379.84"/>
    <n v="0"/>
    <n v="254379.84"/>
    <n v="-254379.84"/>
    <x v="1"/>
    <x v="1"/>
    <x v="1"/>
    <s v="SP OTHER PART"/>
    <s v="SP OTHER PART･CARTON BOX"/>
    <x v="2"/>
    <x v="1"/>
    <n v="1166.8800000000001"/>
  </r>
  <r>
    <x v="1"/>
    <x v="0"/>
    <x v="448"/>
    <s v="S-CPR6EA-9"/>
    <s v="METAL SHELL"/>
    <s v="METAL SHELL"/>
    <s v="S-CPR6EA-9"/>
    <s v="DM"/>
    <x v="0"/>
    <x v="1"/>
    <x v="0"/>
    <x v="0"/>
    <n v="13305"/>
    <n v="13305"/>
    <n v="0"/>
    <n v="27222030"/>
    <n v="27222030"/>
    <n v="0"/>
    <n v="27222030"/>
    <n v="27222030"/>
    <n v="0"/>
    <n v="27222030"/>
    <n v="27222030"/>
    <n v="0"/>
    <x v="1"/>
    <x v="1"/>
    <x v="1"/>
    <s v="SP METAL SHELL"/>
    <s v="SP METAL SHELL･FINISHED"/>
    <x v="3"/>
    <x v="1"/>
    <n v="2046"/>
  </r>
  <r>
    <x v="1"/>
    <x v="0"/>
    <x v="38"/>
    <s v="S-CR8E (L)"/>
    <s v="METAL SHELL"/>
    <s v="METAL SHELL"/>
    <s v="S-CR8E (L)"/>
    <s v="DM"/>
    <x v="0"/>
    <x v="1"/>
    <x v="0"/>
    <x v="0"/>
    <n v="237664"/>
    <n v="237664"/>
    <n v="0"/>
    <n v="470099392"/>
    <n v="470099392"/>
    <n v="0"/>
    <n v="470099392"/>
    <n v="470099392"/>
    <n v="0"/>
    <n v="470099392"/>
    <n v="470099392"/>
    <n v="0"/>
    <x v="1"/>
    <x v="1"/>
    <x v="1"/>
    <s v="SP METAL SHELL"/>
    <s v="SP METAL SHELL･FINISHED"/>
    <x v="3"/>
    <x v="1"/>
    <n v="1978"/>
  </r>
  <r>
    <x v="1"/>
    <x v="0"/>
    <x v="416"/>
    <s v="HS-CR8E"/>
    <s v="FORGED"/>
    <s v="FORGED"/>
    <s v="HS-CR8E"/>
    <s v="IY27T0DI00"/>
    <x v="0"/>
    <x v="4"/>
    <x v="0"/>
    <x v="0"/>
    <n v="2"/>
    <n v="0"/>
    <n v="2"/>
    <n v="1524"/>
    <n v="0"/>
    <n v="1524"/>
    <n v="1524"/>
    <n v="0"/>
    <n v="1524"/>
    <n v="1524"/>
    <n v="0"/>
    <n v="1524"/>
    <x v="1"/>
    <x v="1"/>
    <x v="1"/>
    <s v="SP METAL SHELL"/>
    <s v="SP METAL SHELL･CF"/>
    <x v="3"/>
    <x v="1"/>
    <n v="762"/>
  </r>
  <r>
    <x v="1"/>
    <x v="0"/>
    <x v="342"/>
    <s v="S-CR7E"/>
    <s v="METAL SHELL"/>
    <s v="METAL SHELL"/>
    <s v="S-CR7E"/>
    <s v="IX27P03I00"/>
    <x v="0"/>
    <x v="1"/>
    <x v="0"/>
    <x v="0"/>
    <n v="5840"/>
    <n v="0"/>
    <n v="5840"/>
    <n v="11469760"/>
    <n v="0"/>
    <n v="11469760"/>
    <n v="11469760"/>
    <n v="0"/>
    <n v="11469760"/>
    <n v="11469760"/>
    <n v="0"/>
    <n v="11469760"/>
    <x v="1"/>
    <x v="1"/>
    <x v="1"/>
    <s v="SP METAL SHELL"/>
    <s v="SP METAL SHELL･FINISHED"/>
    <x v="3"/>
    <x v="1"/>
    <n v="1964"/>
  </r>
  <r>
    <x v="3"/>
    <x v="0"/>
    <x v="1151"/>
    <s v="PROTECTOR PC35B:C"/>
    <s v="PLASTIC SLEEVE"/>
    <s v="PLASTIC SLEEVE"/>
    <s v="PLASTIC SLEEVE"/>
    <s v="DM"/>
    <x v="0"/>
    <x v="2"/>
    <x v="0"/>
    <x v="0"/>
    <n v="100"/>
    <n v="0"/>
    <n v="100"/>
    <n v="4224"/>
    <n v="0"/>
    <n v="4224"/>
    <n v="4224"/>
    <n v="0"/>
    <n v="4224"/>
    <n v="4224"/>
    <n v="0"/>
    <n v="4224"/>
    <x v="1"/>
    <x v="1"/>
    <x v="1"/>
    <s v="SP OTHER PART"/>
    <s v="SP OTHER PART･PROTECTOR"/>
    <x v="2"/>
    <x v="1"/>
    <n v="42.24"/>
  </r>
  <r>
    <x v="1"/>
    <x v="0"/>
    <x v="383"/>
    <s v="AZD5001-HG002"/>
    <s v="SENSOR OXYGEN"/>
    <s v="SENSOR OXYGEN"/>
    <s v="AZD5001-HG002"/>
    <s v="261L"/>
    <x v="1"/>
    <x v="5"/>
    <x v="0"/>
    <x v="0"/>
    <n v="0"/>
    <n v="1850"/>
    <n v="-1850"/>
    <n v="0"/>
    <n v="205137250"/>
    <n v="-205137250"/>
    <n v="0"/>
    <n v="205137250"/>
    <n v="-205137250"/>
    <n v="0"/>
    <n v="205137250"/>
    <n v="-205137250"/>
    <x v="7"/>
    <x v="3"/>
    <x v="6"/>
    <s v="ZFAS-S FG"/>
    <s v="ZFAS-S5 FG･1"/>
    <x v="5"/>
    <x v="1"/>
    <n v="110885"/>
  </r>
  <r>
    <x v="3"/>
    <x v="0"/>
    <x v="898"/>
    <s v="X0-C6HSA HG"/>
    <s v="ASSEMBLED"/>
    <s v="ASSEMBLED"/>
    <s v="X0-C6HSA HG"/>
    <s v="IX26P03I03"/>
    <x v="0"/>
    <x v="2"/>
    <x v="0"/>
    <x v="0"/>
    <n v="2664"/>
    <n v="0"/>
    <n v="2664"/>
    <n v="23400576"/>
    <n v="0"/>
    <n v="23400576"/>
    <n v="23400576"/>
    <n v="0"/>
    <n v="23400576"/>
    <n v="23400576"/>
    <n v="0"/>
    <n v="23400576"/>
    <x v="1"/>
    <x v="1"/>
    <x v="1"/>
    <s v="SP FG BEFORE PACKING"/>
    <s v="SP FG BEFORE PACKING IP"/>
    <x v="3"/>
    <x v="1"/>
    <n v="8784"/>
  </r>
  <r>
    <x v="1"/>
    <x v="0"/>
    <x v="376"/>
    <s v="S-MR8E-09"/>
    <s v="METAL SHELL"/>
    <s v="METAL SHELL"/>
    <s v="S-MR8E-09"/>
    <s v="IX27P01I02"/>
    <x v="0"/>
    <x v="2"/>
    <x v="0"/>
    <x v="0"/>
    <n v="1000"/>
    <n v="0"/>
    <n v="1000"/>
    <n v="2144000"/>
    <n v="0"/>
    <n v="2144000"/>
    <n v="2144000"/>
    <n v="0"/>
    <n v="2144000"/>
    <n v="2144000"/>
    <n v="0"/>
    <n v="2144000"/>
    <x v="1"/>
    <x v="1"/>
    <x v="1"/>
    <s v="SP METAL SHELL"/>
    <s v="SP METAL SHELL･FINISHED"/>
    <x v="3"/>
    <x v="1"/>
    <n v="2144"/>
  </r>
  <r>
    <x v="1"/>
    <x v="0"/>
    <x v="1710"/>
    <s v="L1020-1"/>
    <s v="BODY ASSY"/>
    <s v="BODY ASSY"/>
    <s v="BODY ASSY"/>
    <s v="DM"/>
    <x v="1"/>
    <x v="5"/>
    <x v="0"/>
    <x v="0"/>
    <n v="0"/>
    <n v="13200"/>
    <n v="-13200"/>
    <n v="0"/>
    <n v="135820344"/>
    <n v="-135820344"/>
    <n v="0"/>
    <n v="135820344"/>
    <n v="-135820344"/>
    <n v="0"/>
    <n v="135820344"/>
    <n v="-135820344"/>
    <x v="0"/>
    <x v="3"/>
    <x v="0"/>
    <s v="CAP PART"/>
    <s v="CAP PART"/>
    <x v="1"/>
    <x v="1"/>
    <n v="10289.42"/>
  </r>
  <r>
    <x v="1"/>
    <x v="0"/>
    <x v="1364"/>
    <s v="FITTING SUPPLY PM-23203-010"/>
    <s v="FITTING SUPPLY PM-23203-010"/>
    <s v="MACHINERY PART"/>
    <s v="PUSHER PLATE B"/>
    <s v=""/>
    <x v="0"/>
    <x v="10"/>
    <x v="0"/>
    <x v="0"/>
    <n v="3"/>
    <n v="0"/>
    <n v="3"/>
    <n v="4775896.76"/>
    <n v="0"/>
    <n v="4775896.76"/>
    <n v="4775896.76"/>
    <n v="0"/>
    <n v="4775896.76"/>
    <n v="4775896.76"/>
    <n v="0"/>
    <n v="4775896.76"/>
    <x v="1"/>
    <x v="1"/>
    <x v="4"/>
    <m/>
    <m/>
    <x v="8"/>
    <x v="1"/>
    <m/>
  </r>
  <r>
    <x v="2"/>
    <x v="0"/>
    <x v="809"/>
    <s v="NP09307905F"/>
    <s v="SHEET PACKING"/>
    <s v="SHEET PACKING"/>
    <s v="SHEET PACKING"/>
    <s v="DM"/>
    <x v="0"/>
    <x v="2"/>
    <x v="0"/>
    <x v="0"/>
    <n v="0"/>
    <n v="44718"/>
    <n v="-44718"/>
    <n v="0"/>
    <n v="1451993.46"/>
    <n v="-1451993.46"/>
    <n v="0"/>
    <n v="1451993.46"/>
    <n v="-1451993.46"/>
    <n v="0"/>
    <n v="1451993.46"/>
    <n v="-1451993.46"/>
    <x v="1"/>
    <x v="2"/>
    <x v="1"/>
    <s v="SP OTHER PART"/>
    <s v="SP OTHER PART･SHEET PACKING"/>
    <x v="1"/>
    <x v="1"/>
    <n v="32.47"/>
  </r>
  <r>
    <x v="3"/>
    <x v="0"/>
    <x v="1108"/>
    <s v="DP8EA-9 YL (10)"/>
    <s v="OUTER BOX"/>
    <s v="PACKAGING"/>
    <s v="DP8EA-9 YL (10)"/>
    <s v="DM"/>
    <x v="0"/>
    <x v="4"/>
    <x v="0"/>
    <x v="0"/>
    <n v="0"/>
    <n v="3"/>
    <n v="-3"/>
    <n v="0"/>
    <n v="1156.32"/>
    <n v="-1156.32"/>
    <n v="0"/>
    <n v="1156.32"/>
    <n v="-1156.32"/>
    <n v="0"/>
    <n v="1156.32"/>
    <n v="-1156.32"/>
    <x v="1"/>
    <x v="1"/>
    <x v="1"/>
    <s v="SP OTHER PART"/>
    <s v="SP OTHER PART･CARTON BOX"/>
    <x v="2"/>
    <x v="1"/>
    <n v="385.44"/>
  </r>
  <r>
    <x v="4"/>
    <x v="0"/>
    <x v="92"/>
    <s v="X7-BP6ES MT"/>
    <s v="BENDED"/>
    <s v="BENDED"/>
    <s v="X7-BP6ES MT"/>
    <s v="DM"/>
    <x v="0"/>
    <x v="2"/>
    <x v="0"/>
    <x v="0"/>
    <n v="5381"/>
    <n v="0"/>
    <n v="5381"/>
    <n v="46411125"/>
    <n v="0"/>
    <n v="46411125"/>
    <n v="43424670"/>
    <n v="0"/>
    <n v="43424670"/>
    <n v="46411125"/>
    <n v="0"/>
    <n v="46411125"/>
    <x v="1"/>
    <x v="1"/>
    <x v="1"/>
    <s v="SP FG BEFORE PACKING"/>
    <s v="SP FG BEFORE PACKING IP"/>
    <x v="3"/>
    <x v="1"/>
    <n v="8625"/>
  </r>
  <r>
    <x v="1"/>
    <x v="0"/>
    <x v="5"/>
    <s v="S-T5999"/>
    <s v="METAL SHELL"/>
    <s v="METAL SHELL"/>
    <s v="S-T5999"/>
    <s v="IX27P0AI00"/>
    <x v="0"/>
    <x v="1"/>
    <x v="0"/>
    <x v="0"/>
    <n v="3300"/>
    <n v="0"/>
    <n v="3300"/>
    <n v="8269800"/>
    <n v="0"/>
    <n v="8269800"/>
    <n v="8269800"/>
    <n v="0"/>
    <n v="8269800"/>
    <n v="8269800"/>
    <n v="0"/>
    <n v="8269800"/>
    <x v="1"/>
    <x v="1"/>
    <x v="1"/>
    <s v="SP METAL SHELL"/>
    <s v="SP METAL SHELL･FINISHED"/>
    <x v="3"/>
    <x v="1"/>
    <n v="2506"/>
  </r>
  <r>
    <x v="2"/>
    <x v="0"/>
    <x v="619"/>
    <s v="V0501"/>
    <s v="CONTACT SPRING"/>
    <s v="CONTACT SPRING"/>
    <s v="V0501"/>
    <s v="DM"/>
    <x v="0"/>
    <x v="2"/>
    <x v="0"/>
    <x v="0"/>
    <n v="0"/>
    <n v="39590"/>
    <n v="-39590"/>
    <n v="0"/>
    <n v="2422512.1"/>
    <n v="-2422512.1"/>
    <n v="0"/>
    <n v="2422512.1"/>
    <n v="-2422512.1"/>
    <n v="0"/>
    <n v="2422512.1"/>
    <n v="-2422512.1"/>
    <x v="0"/>
    <x v="1"/>
    <x v="0"/>
    <s v="CAP PART"/>
    <s v="CAP PART"/>
    <x v="1"/>
    <x v="1"/>
    <n v="61.19"/>
  </r>
  <r>
    <x v="1"/>
    <x v="0"/>
    <x v="446"/>
    <s v="CPR6EA-9S YL (1)"/>
    <s v="INNER BOX"/>
    <s v="PACKAGING"/>
    <s v="CPR6EA-9S YL (1)"/>
    <s v="DM"/>
    <x v="0"/>
    <x v="0"/>
    <x v="0"/>
    <x v="0"/>
    <n v="9656"/>
    <n v="0"/>
    <n v="9656"/>
    <n v="703536.16"/>
    <n v="0"/>
    <n v="703536.16"/>
    <n v="703536.16"/>
    <n v="0"/>
    <n v="703536.16"/>
    <n v="703536.16"/>
    <n v="0"/>
    <n v="703536.16"/>
    <x v="1"/>
    <x v="2"/>
    <x v="1"/>
    <s v="SP OTHER PART"/>
    <s v="SP OTHER PART･CARTON BOX"/>
    <x v="2"/>
    <x v="1"/>
    <n v="72.86"/>
  </r>
  <r>
    <x v="1"/>
    <x v="0"/>
    <x v="255"/>
    <s v="BKR6E-11 S (10)"/>
    <s v="OUTER BOX"/>
    <s v="PACKAGING"/>
    <s v="BKR6E-11 S (10)"/>
    <s v="IX27P01I00"/>
    <x v="0"/>
    <x v="1"/>
    <x v="0"/>
    <x v="0"/>
    <n v="2314"/>
    <n v="0"/>
    <n v="2314"/>
    <n v="1155819.8600000001"/>
    <n v="0"/>
    <n v="1155819.8600000001"/>
    <n v="1155819.8600000001"/>
    <n v="0"/>
    <n v="1155819.8600000001"/>
    <n v="1155819.8600000001"/>
    <n v="0"/>
    <n v="1155819.8600000001"/>
    <x v="1"/>
    <x v="1"/>
    <x v="1"/>
    <s v="SP OTHER PART"/>
    <s v="SP OTHER PART･CARTON BOX"/>
    <x v="2"/>
    <x v="1"/>
    <n v="499.49"/>
  </r>
  <r>
    <x v="3"/>
    <x v="0"/>
    <x v="233"/>
    <s v="AS-CR6HSA"/>
    <s v="CHUCKERED NON-SE"/>
    <s v="CHUCKERED NON-SE"/>
    <s v="AS-CR6HSA"/>
    <s v="DM"/>
    <x v="0"/>
    <x v="4"/>
    <x v="0"/>
    <x v="0"/>
    <n v="0"/>
    <n v="10"/>
    <n v="-10"/>
    <n v="0"/>
    <n v="13570"/>
    <n v="-13570"/>
    <n v="0"/>
    <n v="13570"/>
    <n v="-13570"/>
    <n v="0"/>
    <n v="13570"/>
    <n v="-13570"/>
    <x v="1"/>
    <x v="1"/>
    <x v="1"/>
    <s v="SP METAL SHELL"/>
    <s v="SP METAL SHELL･CM"/>
    <x v="3"/>
    <x v="1"/>
    <n v="1357"/>
  </r>
  <r>
    <x v="1"/>
    <x v="0"/>
    <x v="2024"/>
    <s v="BK5E MT (1)"/>
    <s v="INNER BOX"/>
    <s v="PACKAGING"/>
    <s v="BK5E MT (1)"/>
    <s v="IX27P01I00"/>
    <x v="0"/>
    <x v="1"/>
    <x v="0"/>
    <x v="0"/>
    <n v="903"/>
    <n v="0"/>
    <n v="903"/>
    <n v="85821.119999999995"/>
    <n v="0"/>
    <n v="85821.119999999995"/>
    <n v="85821.119999999995"/>
    <n v="0"/>
    <n v="85821.119999999995"/>
    <n v="85821.119999999995"/>
    <n v="0"/>
    <n v="85821.119999999995"/>
    <x v="1"/>
    <x v="1"/>
    <x v="1"/>
    <s v="SP OTHER PART"/>
    <s v="SP OTHER PART･CARTON BOX"/>
    <x v="2"/>
    <x v="1"/>
    <n v="95.04"/>
  </r>
  <r>
    <x v="1"/>
    <x v="0"/>
    <x v="1066"/>
    <s v="S-BP7HS-10"/>
    <s v="METAL SHELL"/>
    <s v="METAL SHELL"/>
    <s v="S-BP7HS-10"/>
    <s v="IX27P01I00"/>
    <x v="0"/>
    <x v="1"/>
    <x v="0"/>
    <x v="0"/>
    <n v="719"/>
    <n v="0"/>
    <n v="719"/>
    <n v="1685336"/>
    <n v="0"/>
    <n v="1685336"/>
    <n v="1685336"/>
    <n v="0"/>
    <n v="1685336"/>
    <n v="1685336"/>
    <n v="0"/>
    <n v="1685336"/>
    <x v="1"/>
    <x v="1"/>
    <x v="1"/>
    <s v="SP METAL SHELL"/>
    <s v="SP METAL SHELL･FINISHED"/>
    <x v="3"/>
    <x v="1"/>
    <n v="2344"/>
  </r>
  <r>
    <x v="1"/>
    <x v="0"/>
    <x v="699"/>
    <s v="S-CPR8EA-9"/>
    <s v="METAL SHELL"/>
    <s v="METAL SHELL"/>
    <s v="S-CPR8EA-9"/>
    <s v="IX27P09I00"/>
    <x v="0"/>
    <x v="1"/>
    <x v="0"/>
    <x v="0"/>
    <n v="6200"/>
    <n v="0"/>
    <n v="6200"/>
    <n v="12586000"/>
    <n v="0"/>
    <n v="12586000"/>
    <n v="12586000"/>
    <n v="0"/>
    <n v="12586000"/>
    <n v="12586000"/>
    <n v="0"/>
    <n v="12586000"/>
    <x v="1"/>
    <x v="1"/>
    <x v="1"/>
    <s v="SP METAL SHELL"/>
    <s v="SP METAL SHELL･FINISHED"/>
    <x v="3"/>
    <x v="1"/>
    <n v="2030"/>
  </r>
  <r>
    <x v="4"/>
    <x v="0"/>
    <x v="105"/>
    <s v="HS-MR8F"/>
    <s v="FORGED"/>
    <s v="FORGED"/>
    <s v="HS-MR8F"/>
    <s v="DM"/>
    <x v="0"/>
    <x v="2"/>
    <x v="0"/>
    <x v="0"/>
    <n v="6014"/>
    <n v="0"/>
    <n v="6014"/>
    <n v="4504486"/>
    <n v="0"/>
    <n v="4504486"/>
    <n v="3412253.39"/>
    <n v="0"/>
    <n v="3412253.39"/>
    <n v="4504486"/>
    <n v="0"/>
    <n v="4504486"/>
    <x v="1"/>
    <x v="1"/>
    <x v="1"/>
    <s v="SP METAL SHELL"/>
    <s v="SP METAL SHELL･CF"/>
    <x v="3"/>
    <x v="1"/>
    <n v="749"/>
  </r>
  <r>
    <x v="1"/>
    <x v="0"/>
    <x v="572"/>
    <s v="CPR6EA-9 YL QR"/>
    <s v="BOX CONTAINER"/>
    <s v="BOX CONTAINER"/>
    <s v="CPR6EA-9 YL QR"/>
    <s v="IX27P01I00"/>
    <x v="0"/>
    <x v="3"/>
    <x v="0"/>
    <x v="0"/>
    <n v="183"/>
    <n v="183"/>
    <n v="0"/>
    <n v="2297748"/>
    <n v="2297748"/>
    <n v="0"/>
    <n v="2297748"/>
    <n v="2297748"/>
    <n v="0"/>
    <n v="2297748"/>
    <n v="2297748"/>
    <n v="0"/>
    <x v="1"/>
    <x v="2"/>
    <x v="1"/>
    <s v="SP FG NI R"/>
    <s v="SP FG NI R･GENERAL"/>
    <x v="0"/>
    <x v="1"/>
    <n v="12556"/>
  </r>
  <r>
    <x v="1"/>
    <x v="0"/>
    <x v="1252"/>
    <s v="DILZKAR7C11H H (1)"/>
    <s v="INNER BOX"/>
    <s v="PACKAGING"/>
    <s v="DILZKAR7C11H H (1)"/>
    <s v="DM"/>
    <x v="0"/>
    <x v="0"/>
    <x v="0"/>
    <x v="0"/>
    <n v="600"/>
    <n v="0"/>
    <n v="600"/>
    <n v="55800"/>
    <n v="0"/>
    <n v="55800"/>
    <n v="55800"/>
    <n v="0"/>
    <n v="55800"/>
    <n v="55800"/>
    <n v="0"/>
    <n v="55800"/>
    <x v="1"/>
    <x v="0"/>
    <x v="1"/>
    <s v="SP OTHER PART"/>
    <s v="SP OTHER PART･CARTON BOX"/>
    <x v="2"/>
    <x v="1"/>
    <n v="93"/>
  </r>
  <r>
    <x v="1"/>
    <x v="0"/>
    <x v="729"/>
    <s v="BP7HS-10 YL (10)"/>
    <s v="OUTER BOX"/>
    <s v="PACKAGING"/>
    <s v="BP7HS-10 YL (10)"/>
    <s v="DM"/>
    <x v="0"/>
    <x v="1"/>
    <x v="0"/>
    <x v="0"/>
    <n v="0"/>
    <n v="2595"/>
    <n v="-2595"/>
    <n v="0"/>
    <n v="1033095.45"/>
    <n v="-1033095.45"/>
    <n v="0"/>
    <n v="1033095.45"/>
    <n v="-1033095.45"/>
    <n v="0"/>
    <n v="1033095.45"/>
    <n v="-1033095.45"/>
    <x v="1"/>
    <x v="1"/>
    <x v="1"/>
    <s v="SP OTHER PART"/>
    <s v="SP OTHER PART･CARTON BOX"/>
    <x v="2"/>
    <x v="1"/>
    <n v="398.11"/>
  </r>
  <r>
    <x v="1"/>
    <x v="0"/>
    <x v="1255"/>
    <s v="Ni 1.5 x 2.7 x 0.1ST"/>
    <s v="NICKLE ALOY"/>
    <s v="NICKLE ALOY"/>
    <s v="NICKLE ALOY"/>
    <s v="DM"/>
    <x v="0"/>
    <x v="1"/>
    <x v="0"/>
    <x v="0"/>
    <n v="38700"/>
    <n v="134990"/>
    <n v="-96290"/>
    <n v="20193660"/>
    <n v="70437782"/>
    <n v="-50244122"/>
    <n v="20193660"/>
    <n v="70437782"/>
    <n v="-50244122"/>
    <n v="20193660"/>
    <n v="70437782"/>
    <n v="-50244122"/>
    <x v="1"/>
    <x v="1"/>
    <x v="1"/>
    <s v="SP PURCHASE/RM"/>
    <s v="SP PURCHASE/RM･SIDE ELECTRODE MATERIAL"/>
    <x v="1"/>
    <x v="2"/>
    <n v="521.79999999999995"/>
  </r>
  <r>
    <x v="1"/>
    <x v="0"/>
    <x v="23"/>
    <s v="S-C7HSA P"/>
    <s v="METAL SHELL"/>
    <s v="METAL SHELL"/>
    <s v="S-C7HSA P"/>
    <s v="IX27P65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3"/>
    <x v="0"/>
    <x v="1003"/>
    <s v="X7-CPR6EA-9 OEM-100"/>
    <s v="BENDED"/>
    <s v="BENDED"/>
    <s v="X7-CPR6EA-9 OEM-100"/>
    <s v="IX27P04I00"/>
    <x v="0"/>
    <x v="2"/>
    <x v="0"/>
    <x v="0"/>
    <n v="3400"/>
    <n v="3400"/>
    <n v="0"/>
    <n v="23568800"/>
    <n v="23568800"/>
    <n v="0"/>
    <n v="23568800"/>
    <n v="23568800"/>
    <n v="0"/>
    <n v="23568800"/>
    <n v="23568800"/>
    <n v="0"/>
    <x v="1"/>
    <x v="1"/>
    <x v="1"/>
    <s v="SP FG BEFORE PACKING"/>
    <s v="SP FG BEFORE PACKING IP"/>
    <x v="3"/>
    <x v="1"/>
    <n v="6932"/>
  </r>
  <r>
    <x v="4"/>
    <x v="0"/>
    <x v="1936"/>
    <s v="X7-CPR8EA-9 OEM-40"/>
    <s v="BENDED"/>
    <s v="BENDED"/>
    <s v="X7-CPR8EA-9 OEM-40"/>
    <s v="DM"/>
    <x v="0"/>
    <x v="2"/>
    <x v="0"/>
    <x v="0"/>
    <n v="31440"/>
    <n v="0"/>
    <n v="31440"/>
    <n v="217439040"/>
    <n v="0"/>
    <n v="217439040"/>
    <n v="217439040"/>
    <n v="0"/>
    <n v="217439040"/>
    <n v="217439040"/>
    <n v="0"/>
    <n v="217439040"/>
    <x v="1"/>
    <x v="1"/>
    <x v="1"/>
    <s v="SP FG BEFORE PACKING"/>
    <s v="SP FG BEFORE PACKING IP"/>
    <x v="3"/>
    <x v="1"/>
    <n v="6916"/>
  </r>
  <r>
    <x v="1"/>
    <x v="0"/>
    <x v="401"/>
    <s v="NC2513-02"/>
    <s v="CENTRE ELECTRODE"/>
    <s v="CENTRE ELECTRODE"/>
    <s v="CENTRE ELECTRODE"/>
    <s v="DM"/>
    <x v="0"/>
    <x v="2"/>
    <x v="0"/>
    <x v="0"/>
    <n v="140000"/>
    <n v="5504"/>
    <n v="134496"/>
    <n v="129500000"/>
    <n v="5091200"/>
    <n v="124408800"/>
    <n v="129500000"/>
    <n v="5091200"/>
    <n v="124408800"/>
    <n v="129500000"/>
    <n v="5091200"/>
    <n v="124408800"/>
    <x v="1"/>
    <x v="2"/>
    <x v="1"/>
    <s v="SP OTHER PART"/>
    <s v="SP OTHER PART･CENTER ELECTRODE"/>
    <x v="1"/>
    <x v="1"/>
    <n v="925"/>
  </r>
  <r>
    <x v="1"/>
    <x v="0"/>
    <x v="33"/>
    <s v="F-CPR6EA-9"/>
    <s v="INSULATOR (CE)"/>
    <s v="INSULATOR (CE)"/>
    <s v="INSULATOR (CE)"/>
    <s v="IX27P08I00"/>
    <x v="0"/>
    <x v="1"/>
    <x v="0"/>
    <x v="0"/>
    <n v="64860"/>
    <n v="64610"/>
    <n v="250"/>
    <n v="585945240"/>
    <n v="583686740"/>
    <n v="2258500"/>
    <n v="585945240"/>
    <n v="583686740"/>
    <n v="2258500"/>
    <n v="585945240"/>
    <n v="583686740"/>
    <n v="2258500"/>
    <x v="1"/>
    <x v="2"/>
    <x v="1"/>
    <s v="SP INSULATOR"/>
    <s v="SP INSULATOR WITH CENTER ELECTRODE"/>
    <x v="1"/>
    <x v="1"/>
    <n v="9034"/>
  </r>
  <r>
    <x v="1"/>
    <x v="0"/>
    <x v="1415"/>
    <s v="BCPR5E-11 YL"/>
    <s v="BOX CONTAINER"/>
    <s v="BOX CONTAINER"/>
    <s v="BCPR5E-11 YL"/>
    <s v="DM"/>
    <x v="0"/>
    <x v="3"/>
    <x v="0"/>
    <x v="0"/>
    <n v="160"/>
    <n v="160"/>
    <n v="0"/>
    <n v="1866240"/>
    <n v="1866240"/>
    <n v="0"/>
    <n v="1866240"/>
    <n v="1866240"/>
    <n v="0"/>
    <n v="1866240"/>
    <n v="1866240"/>
    <n v="0"/>
    <x v="1"/>
    <x v="2"/>
    <x v="1"/>
    <s v="SP FG NI R"/>
    <s v="SP FG NI R･GENERAL"/>
    <x v="0"/>
    <x v="1"/>
    <n v="11664"/>
  </r>
  <r>
    <x v="4"/>
    <x v="0"/>
    <x v="337"/>
    <s v="KS-CPR6EA09"/>
    <s v="PLATED"/>
    <s v="PLATED"/>
    <s v="KS-CPR6EA09"/>
    <s v="DM"/>
    <x v="0"/>
    <x v="2"/>
    <x v="0"/>
    <x v="0"/>
    <n v="31776"/>
    <n v="0"/>
    <n v="31776"/>
    <n v="65013696"/>
    <n v="0"/>
    <n v="65013696"/>
    <n v="58150080"/>
    <n v="0"/>
    <n v="58150080"/>
    <n v="65013696"/>
    <n v="0"/>
    <n v="65013696"/>
    <x v="1"/>
    <x v="1"/>
    <x v="1"/>
    <s v="SP METAL SHELL"/>
    <s v="SP METAL SHELL･BEFORE PUNCH"/>
    <x v="3"/>
    <x v="1"/>
    <n v="2046"/>
  </r>
  <r>
    <x v="1"/>
    <x v="0"/>
    <x v="1521"/>
    <s v="CR7E KMI (1)"/>
    <s v="INNER BOX"/>
    <s v="PACKAGING"/>
    <s v="PACKAGING"/>
    <s v="DM"/>
    <x v="0"/>
    <x v="1"/>
    <x v="0"/>
    <x v="0"/>
    <n v="0"/>
    <n v="200"/>
    <n v="-200"/>
    <n v="0"/>
    <n v="24480"/>
    <n v="-24480"/>
    <n v="0"/>
    <n v="24480"/>
    <n v="-24480"/>
    <n v="0"/>
    <n v="24480"/>
    <n v="-24480"/>
    <x v="1"/>
    <x v="0"/>
    <x v="1"/>
    <s v="SP OTHER PART"/>
    <s v="SP OTHER PART･CARTON BOX"/>
    <x v="2"/>
    <x v="1"/>
    <n v="122.4"/>
  </r>
  <r>
    <x v="1"/>
    <x v="0"/>
    <x v="1495"/>
    <s v="G-BKR6E"/>
    <s v="INSULATOR (CE)"/>
    <s v="INSULATOR (CE)"/>
    <s v="INSULATOR (CE)"/>
    <s v="DM"/>
    <x v="0"/>
    <x v="2"/>
    <x v="0"/>
    <x v="0"/>
    <n v="8970"/>
    <n v="290"/>
    <n v="8680"/>
    <n v="87879090"/>
    <n v="2841130"/>
    <n v="85037960"/>
    <n v="87879090"/>
    <n v="2841130"/>
    <n v="85037960"/>
    <n v="87879090"/>
    <n v="2841130"/>
    <n v="85037960"/>
    <x v="1"/>
    <x v="2"/>
    <x v="1"/>
    <s v="SP INSULATOR"/>
    <s v="SP INSULATOR WITH CENTER ELECTRODE"/>
    <x v="1"/>
    <x v="1"/>
    <n v="9797"/>
  </r>
  <r>
    <x v="1"/>
    <x v="0"/>
    <x v="116"/>
    <s v="HS-BPR5EA-L"/>
    <s v="FORGED"/>
    <s v="FORGED"/>
    <s v="HS-BPR5EA-L"/>
    <s v="IX27P05I00"/>
    <x v="0"/>
    <x v="2"/>
    <x v="0"/>
    <x v="0"/>
    <n v="3000"/>
    <n v="0"/>
    <n v="3000"/>
    <n v="3342000"/>
    <n v="0"/>
    <n v="3342000"/>
    <n v="3342000"/>
    <n v="0"/>
    <n v="3342000"/>
    <n v="3342000"/>
    <n v="0"/>
    <n v="3342000"/>
    <x v="1"/>
    <x v="1"/>
    <x v="1"/>
    <s v="SP METAL SHELL"/>
    <s v="SP METAL SHELL･CF"/>
    <x v="3"/>
    <x v="1"/>
    <n v="1114"/>
  </r>
  <r>
    <x v="1"/>
    <x v="0"/>
    <x v="137"/>
    <s v="S-FR6F-K11 OEM"/>
    <s v="METAL SHELL"/>
    <s v="METAL SHELL"/>
    <s v="METAL SHELL"/>
    <s v="IX27P02I00"/>
    <x v="0"/>
    <x v="1"/>
    <x v="0"/>
    <x v="0"/>
    <n v="40020"/>
    <n v="0"/>
    <n v="40020"/>
    <n v="157958940"/>
    <n v="0"/>
    <n v="157958940"/>
    <n v="157958940"/>
    <n v="0"/>
    <n v="157958940"/>
    <n v="157958940"/>
    <n v="0"/>
    <n v="157958940"/>
    <x v="1"/>
    <x v="3"/>
    <x v="1"/>
    <s v="SP METAL SHELL"/>
    <s v="SP METAL SHELL･FINISHED"/>
    <x v="1"/>
    <x v="1"/>
    <n v="3947"/>
  </r>
  <r>
    <x v="3"/>
    <x v="0"/>
    <x v="1176"/>
    <s v="SS-BP5ES"/>
    <s v="CHUCKERED WITH SE"/>
    <s v="CHUCKERED WITH SE"/>
    <s v="SS-BP5ES"/>
    <s v="DM"/>
    <x v="0"/>
    <x v="2"/>
    <x v="0"/>
    <x v="0"/>
    <n v="871"/>
    <n v="0"/>
    <n v="871"/>
    <n v="1918813"/>
    <n v="0"/>
    <n v="1918813"/>
    <n v="1918813"/>
    <n v="0"/>
    <n v="1918813"/>
    <n v="1918813"/>
    <n v="0"/>
    <n v="1918813"/>
    <x v="1"/>
    <x v="1"/>
    <x v="1"/>
    <s v="SP METAL SHELL"/>
    <s v="SP METAL SHELL･WITH SIDE ELECTRODE"/>
    <x v="3"/>
    <x v="1"/>
    <n v="2203"/>
  </r>
  <r>
    <x v="4"/>
    <x v="0"/>
    <x v="1830"/>
    <s v="SS-CR7HSA"/>
    <s v="CHUCKERED WITH SE"/>
    <s v="CHUCKERED WITH SE"/>
    <s v="SS-CR7HSA"/>
    <s v="DM"/>
    <x v="0"/>
    <x v="2"/>
    <x v="0"/>
    <x v="0"/>
    <n v="13400"/>
    <n v="0"/>
    <n v="13400"/>
    <n v="23610800"/>
    <n v="0"/>
    <n v="23610800"/>
    <n v="19302539.199999999"/>
    <n v="0"/>
    <n v="19302539.199999999"/>
    <n v="23610800"/>
    <n v="0"/>
    <n v="23610800"/>
    <x v="1"/>
    <x v="1"/>
    <x v="1"/>
    <s v="SP METAL SHELL"/>
    <s v="SP METAL SHELL･WITH SIDE ELECTRODE"/>
    <x v="3"/>
    <x v="1"/>
    <n v="1762"/>
  </r>
  <r>
    <x v="1"/>
    <x v="0"/>
    <x v="23"/>
    <s v="S-C7HSA P"/>
    <s v="METAL SHELL"/>
    <s v="METAL SHELL"/>
    <s v="S-C7HSA P"/>
    <s v="IX27P01I00"/>
    <x v="0"/>
    <x v="2"/>
    <x v="0"/>
    <x v="0"/>
    <n v="1920"/>
    <n v="0"/>
    <n v="1920"/>
    <n v="3770880"/>
    <n v="0"/>
    <n v="3770880"/>
    <n v="3770880"/>
    <n v="0"/>
    <n v="3770880"/>
    <n v="3770880"/>
    <n v="0"/>
    <n v="3770880"/>
    <x v="1"/>
    <x v="2"/>
    <x v="1"/>
    <s v="SP METAL SHELL"/>
    <s v="SP METAL SHELL･FINISHED"/>
    <x v="3"/>
    <x v="0"/>
    <n v="1964"/>
  </r>
  <r>
    <x v="1"/>
    <x v="0"/>
    <x v="43"/>
    <s v="NW15112 B"/>
    <s v="WIRE PACKING"/>
    <s v="WIRE PACKING"/>
    <s v="WIRE PACKING"/>
    <s v="IX27P01I03"/>
    <x v="0"/>
    <x v="1"/>
    <x v="0"/>
    <x v="0"/>
    <n v="400"/>
    <n v="400"/>
    <n v="0"/>
    <n v="12536"/>
    <n v="12536"/>
    <n v="0"/>
    <n v="12536"/>
    <n v="12536"/>
    <n v="0"/>
    <n v="12536"/>
    <n v="12536"/>
    <n v="0"/>
    <x v="1"/>
    <x v="2"/>
    <x v="1"/>
    <s v="SP OTHER PART"/>
    <s v="SP OTHER PART･WIRE PACKING"/>
    <x v="1"/>
    <x v="1"/>
    <n v="31.34"/>
  </r>
  <r>
    <x v="1"/>
    <x v="0"/>
    <x v="1378"/>
    <s v="BKR5E-11 H (10)"/>
    <s v="OUTER BOX"/>
    <s v="PACKAGING"/>
    <s v="BKR5E-11 H (10)"/>
    <s v="IX27P01I00"/>
    <x v="0"/>
    <x v="1"/>
    <x v="0"/>
    <x v="0"/>
    <n v="560"/>
    <n v="0"/>
    <n v="560"/>
    <n v="279714.40000000002"/>
    <n v="0"/>
    <n v="279714.40000000002"/>
    <n v="279714.40000000002"/>
    <n v="0"/>
    <n v="279714.40000000002"/>
    <n v="279714.40000000002"/>
    <n v="0"/>
    <n v="279714.40000000002"/>
    <x v="1"/>
    <x v="1"/>
    <x v="1"/>
    <s v="SP OTHER PART"/>
    <s v="SP OTHER PART･CARTON BOX"/>
    <x v="2"/>
    <x v="1"/>
    <n v="499.49"/>
  </r>
  <r>
    <x v="1"/>
    <x v="0"/>
    <x v="348"/>
    <s v="F-T5710"/>
    <s v="INSULATOR (CE)"/>
    <s v="INSULATOR (CE)"/>
    <s v="INSULATOR (CE)"/>
    <s v="IX27P01I00"/>
    <x v="0"/>
    <x v="1"/>
    <x v="0"/>
    <x v="0"/>
    <n v="1500"/>
    <n v="0"/>
    <n v="1500"/>
    <n v="7743000"/>
    <n v="0"/>
    <n v="7743000"/>
    <n v="7743000"/>
    <n v="0"/>
    <n v="7743000"/>
    <n v="7743000"/>
    <n v="0"/>
    <n v="7743000"/>
    <x v="1"/>
    <x v="2"/>
    <x v="1"/>
    <s v="SP INSULATOR"/>
    <s v="SP INSULATOR WITH CENTER ELECTRODE"/>
    <x v="1"/>
    <x v="1"/>
    <n v="5162"/>
  </r>
  <r>
    <x v="1"/>
    <x v="0"/>
    <x v="123"/>
    <s v="S-C6HSA"/>
    <s v="METAL SHELL"/>
    <s v="METAL SHELL"/>
    <s v="S-C6HSA"/>
    <s v="IX27P0BI00"/>
    <x v="0"/>
    <x v="1"/>
    <x v="0"/>
    <x v="0"/>
    <n v="7245"/>
    <n v="0"/>
    <n v="7245"/>
    <n v="14229180"/>
    <n v="0"/>
    <n v="14229180"/>
    <n v="14229180"/>
    <n v="0"/>
    <n v="14229180"/>
    <n v="14229180"/>
    <n v="0"/>
    <n v="14229180"/>
    <x v="1"/>
    <x v="1"/>
    <x v="1"/>
    <s v="SP METAL SHELL"/>
    <s v="SP METAL SHELL･FINISHED"/>
    <x v="3"/>
    <x v="1"/>
    <n v="1964"/>
  </r>
  <r>
    <x v="4"/>
    <x v="0"/>
    <x v="1453"/>
    <s v="BKR6EN-11 YL"/>
    <s v="BOX CONTAINER"/>
    <s v="BOX CONTAINER"/>
    <s v="BKR6EN-11 YL"/>
    <s v="DM"/>
    <x v="0"/>
    <x v="2"/>
    <x v="0"/>
    <x v="0"/>
    <n v="173"/>
    <n v="0"/>
    <n v="173"/>
    <n v="1845737"/>
    <n v="0"/>
    <n v="1845737"/>
    <n v="1749950.11"/>
    <n v="0"/>
    <n v="1749950.11"/>
    <n v="1845737"/>
    <n v="0"/>
    <n v="1845737"/>
    <x v="1"/>
    <x v="2"/>
    <x v="1"/>
    <s v="SP FG NI R"/>
    <s v="SP FG NI R･GENERAL"/>
    <x v="0"/>
    <x v="1"/>
    <n v="10669"/>
  </r>
  <r>
    <x v="1"/>
    <x v="0"/>
    <x v="73"/>
    <s v="HS-CPR8EA"/>
    <s v="FORGED"/>
    <s v="FORGED"/>
    <s v="HS-CPR8EA"/>
    <s v="IY27S22I00"/>
    <x v="0"/>
    <x v="4"/>
    <x v="0"/>
    <x v="0"/>
    <n v="2"/>
    <n v="0"/>
    <n v="2"/>
    <n v="1630"/>
    <n v="0"/>
    <n v="1630"/>
    <n v="1630"/>
    <n v="0"/>
    <n v="1630"/>
    <n v="1630"/>
    <n v="0"/>
    <n v="1630"/>
    <x v="1"/>
    <x v="1"/>
    <x v="1"/>
    <s v="SP METAL SHELL"/>
    <s v="SP METAL SHELL･CF"/>
    <x v="3"/>
    <x v="1"/>
    <n v="815"/>
  </r>
  <r>
    <x v="1"/>
    <x v="0"/>
    <x v="533"/>
    <s v="PLASTIC BUSI 4 LFR"/>
    <s v="PLASTIC COVER"/>
    <s v="PACKAGING"/>
    <s v="PLASTIC BUSI 4 LFR"/>
    <s v="DM"/>
    <x v="0"/>
    <x v="2"/>
    <x v="0"/>
    <x v="0"/>
    <n v="600"/>
    <n v="69"/>
    <n v="531"/>
    <n v="344046"/>
    <n v="39565.29"/>
    <n v="304480.71000000002"/>
    <n v="344046"/>
    <n v="39565.29"/>
    <n v="304480.71000000002"/>
    <n v="344046"/>
    <n v="39565.29"/>
    <n v="304480.71000000002"/>
    <x v="1"/>
    <x v="1"/>
    <x v="1"/>
    <s v="SP OTHER PART"/>
    <s v="SP OTHER PART･PROTECTOR"/>
    <x v="2"/>
    <x v="1"/>
    <n v="573.41"/>
  </r>
  <r>
    <x v="1"/>
    <x v="0"/>
    <x v="1891"/>
    <s v="ZFR6K-11 H (1)"/>
    <s v="INNER BOX"/>
    <s v="PACKAGING"/>
    <s v="ZFR6K-11 H (1)"/>
    <s v="DM"/>
    <x v="0"/>
    <x v="1"/>
    <x v="0"/>
    <x v="0"/>
    <n v="0"/>
    <n v="8736"/>
    <n v="-8736"/>
    <n v="0"/>
    <n v="784143.35999999999"/>
    <n v="-784143.35999999999"/>
    <n v="0"/>
    <n v="784143.35999999999"/>
    <n v="-784143.35999999999"/>
    <n v="0"/>
    <n v="784143.35999999999"/>
    <n v="-784143.35999999999"/>
    <x v="1"/>
    <x v="1"/>
    <x v="1"/>
    <s v="SP OTHER PART"/>
    <s v="SP OTHER PART･CARTON BOX"/>
    <x v="2"/>
    <x v="1"/>
    <n v="89.76"/>
  </r>
  <r>
    <x v="4"/>
    <x v="0"/>
    <x v="562"/>
    <s v="HS-DPR8EA"/>
    <s v="FORGED"/>
    <s v="FORGED"/>
    <s v="HS-DPR8EA"/>
    <s v="DM"/>
    <x v="0"/>
    <x v="2"/>
    <x v="0"/>
    <x v="0"/>
    <n v="18048"/>
    <n v="0"/>
    <n v="18048"/>
    <n v="18138240"/>
    <n v="0"/>
    <n v="18138240"/>
    <n v="13550357.189999999"/>
    <n v="0"/>
    <n v="13550357.189999999"/>
    <n v="18138240"/>
    <n v="0"/>
    <n v="18138240"/>
    <x v="1"/>
    <x v="1"/>
    <x v="1"/>
    <s v="SP METAL SHELL"/>
    <s v="SP METAL SHELL･CF"/>
    <x v="3"/>
    <x v="1"/>
    <n v="1005"/>
  </r>
  <r>
    <x v="1"/>
    <x v="0"/>
    <x v="809"/>
    <s v="NP09307905F"/>
    <s v="SHEET PACKING"/>
    <s v="SHEET PACKING"/>
    <s v="SHEET PACKING"/>
    <s v="IX27P02I00"/>
    <x v="0"/>
    <x v="1"/>
    <x v="0"/>
    <x v="0"/>
    <n v="39515"/>
    <n v="11600"/>
    <n v="27915"/>
    <n v="1283052.05"/>
    <n v="376652"/>
    <n v="906400.05"/>
    <n v="1283052.05"/>
    <n v="376652"/>
    <n v="906400.05"/>
    <n v="1283052.05"/>
    <n v="376652"/>
    <n v="906400.05"/>
    <x v="1"/>
    <x v="2"/>
    <x v="1"/>
    <s v="SP OTHER PART"/>
    <s v="SP OTHER PART･SHEET PACKING"/>
    <x v="1"/>
    <x v="1"/>
    <n v="32.47"/>
  </r>
  <r>
    <x v="1"/>
    <x v="0"/>
    <x v="10"/>
    <s v="NW12612 C/D"/>
    <s v="WIRE PACKING"/>
    <s v="WIRE PACKING"/>
    <s v="WIRE PACKING"/>
    <s v="IX27P01I03"/>
    <x v="0"/>
    <x v="1"/>
    <x v="0"/>
    <x v="0"/>
    <n v="60000"/>
    <n v="60000"/>
    <n v="0"/>
    <n v="1696200"/>
    <n v="1696200"/>
    <n v="0"/>
    <n v="1696200"/>
    <n v="1696200"/>
    <n v="0"/>
    <n v="1696200"/>
    <n v="1696200"/>
    <n v="0"/>
    <x v="1"/>
    <x v="2"/>
    <x v="1"/>
    <s v="SP OTHER PART"/>
    <s v="SP OTHER PART･WIRE PACKING"/>
    <x v="1"/>
    <x v="1"/>
    <n v="28.27"/>
  </r>
  <r>
    <x v="1"/>
    <x v="0"/>
    <x v="1042"/>
    <s v="G-DCPR7EA9"/>
    <s v="INSULATOR (CE)"/>
    <s v="INSULATOR (CE)"/>
    <s v="INSULATOR (CE)"/>
    <s v="IX27P01I00"/>
    <x v="0"/>
    <x v="1"/>
    <x v="0"/>
    <x v="0"/>
    <n v="50370"/>
    <n v="0"/>
    <n v="50370"/>
    <n v="277689810"/>
    <n v="0"/>
    <n v="277689810"/>
    <n v="277689810"/>
    <n v="0"/>
    <n v="277689810"/>
    <n v="277689810"/>
    <n v="0"/>
    <n v="277689810"/>
    <x v="1"/>
    <x v="2"/>
    <x v="1"/>
    <s v="SP INSULATOR"/>
    <s v="SP INSULATOR WITH CENTER ELECTRODE"/>
    <x v="1"/>
    <x v="1"/>
    <n v="5513"/>
  </r>
  <r>
    <x v="1"/>
    <x v="0"/>
    <x v="1368"/>
    <s v="SILZKR7C-11S H (10)"/>
    <s v="OUTER BOX"/>
    <s v="PACKAGING"/>
    <s v="SILZKR7C-11S H (10)"/>
    <s v="DM"/>
    <x v="0"/>
    <x v="0"/>
    <x v="0"/>
    <x v="0"/>
    <n v="530"/>
    <n v="0"/>
    <n v="530"/>
    <n v="264729.7"/>
    <n v="0"/>
    <n v="264729.7"/>
    <n v="264729.7"/>
    <n v="0"/>
    <n v="264729.7"/>
    <n v="264729.7"/>
    <n v="0"/>
    <n v="264729.7"/>
    <x v="1"/>
    <x v="1"/>
    <x v="1"/>
    <s v="SP OTHER PART"/>
    <s v="SP OTHER PART･CARTON BOX"/>
    <x v="2"/>
    <x v="1"/>
    <n v="499.49"/>
  </r>
  <r>
    <x v="1"/>
    <x v="0"/>
    <x v="1936"/>
    <s v="X7-CPR8EA-9 OEM-40"/>
    <s v="BENDED"/>
    <s v="BENDED"/>
    <s v="X7-CPR8EA-9 OEM-40"/>
    <s v="IX27P01I00"/>
    <x v="0"/>
    <x v="4"/>
    <x v="0"/>
    <x v="0"/>
    <n v="12"/>
    <n v="0"/>
    <n v="12"/>
    <n v="82992"/>
    <n v="0"/>
    <n v="82992"/>
    <n v="82992"/>
    <n v="0"/>
    <n v="82992"/>
    <n v="82992"/>
    <n v="0"/>
    <n v="82992"/>
    <x v="1"/>
    <x v="1"/>
    <x v="1"/>
    <s v="SP FG BEFORE PACKING"/>
    <s v="SP FG BEFORE PACKING IP"/>
    <x v="3"/>
    <x v="1"/>
    <n v="6916"/>
  </r>
  <r>
    <x v="4"/>
    <x v="0"/>
    <x v="204"/>
    <s v="AS-D6HS"/>
    <s v="CHUCKERED NON-SE"/>
    <s v="CHUCKERED NON-SE"/>
    <s v="AS-D6HS"/>
    <s v="DM"/>
    <x v="0"/>
    <x v="2"/>
    <x v="0"/>
    <x v="0"/>
    <n v="97447"/>
    <n v="1000"/>
    <n v="96447"/>
    <n v="147729652"/>
    <n v="1516000"/>
    <n v="146213652"/>
    <n v="89651240"/>
    <n v="1516000"/>
    <n v="88135240"/>
    <n v="147729652"/>
    <n v="1516000"/>
    <n v="146213652"/>
    <x v="1"/>
    <x v="1"/>
    <x v="1"/>
    <s v="SP METAL SHELL"/>
    <s v="SP METAL SHELL･CM"/>
    <x v="3"/>
    <x v="1"/>
    <n v="1516"/>
  </r>
  <r>
    <x v="2"/>
    <x v="0"/>
    <x v="1682"/>
    <s v="X0-BPM6A YL"/>
    <s v="ASSEMBLED"/>
    <s v="ASSEMBLED"/>
    <s v="X0-BPM6A YL"/>
    <s v="DM"/>
    <x v="0"/>
    <x v="2"/>
    <x v="0"/>
    <x v="0"/>
    <n v="0"/>
    <n v="131969"/>
    <n v="-131969"/>
    <n v="0"/>
    <n v="1707942798"/>
    <n v="-1707942798"/>
    <n v="0"/>
    <n v="1707942798"/>
    <n v="-1707942798"/>
    <n v="0"/>
    <n v="1707942798"/>
    <n v="-1707942798"/>
    <x v="1"/>
    <x v="1"/>
    <x v="1"/>
    <s v="SP FG BEFORE PACKING"/>
    <s v="SP FG BEFORE PACKING IP"/>
    <x v="3"/>
    <x v="1"/>
    <n v="12942"/>
  </r>
  <r>
    <x v="6"/>
    <x v="0"/>
    <x v="117"/>
    <s v="NP09307505F"/>
    <s v="SHEET PACKING"/>
    <s v="SHEET PACKING"/>
    <s v="SHEET PACKING"/>
    <s v="DM"/>
    <x v="0"/>
    <x v="2"/>
    <x v="0"/>
    <x v="0"/>
    <n v="0"/>
    <n v="6698"/>
    <n v="-6698"/>
    <n v="0"/>
    <n v="217484.06"/>
    <n v="-217484.06"/>
    <n v="0"/>
    <n v="217484.06"/>
    <n v="-217484.06"/>
    <n v="0"/>
    <n v="217484.06"/>
    <n v="-217484.06"/>
    <x v="1"/>
    <x v="2"/>
    <x v="1"/>
    <s v="SP OTHER PART"/>
    <s v="SP OTHER PART･SHEET PACKING"/>
    <x v="1"/>
    <x v="1"/>
    <n v="32.47"/>
  </r>
  <r>
    <x v="4"/>
    <x v="0"/>
    <x v="940"/>
    <s v="CPR8EA-9 HG AHM"/>
    <s v="HANGER CONTAINER"/>
    <s v="HANGER CONTAINER"/>
    <s v="CPR8EA-9 HG AHM"/>
    <s v="DM"/>
    <x v="0"/>
    <x v="2"/>
    <x v="0"/>
    <x v="0"/>
    <n v="12000"/>
    <n v="0"/>
    <n v="12000"/>
    <n v="92184000"/>
    <n v="0"/>
    <n v="92184000"/>
    <n v="86536116.799999997"/>
    <n v="0"/>
    <n v="86536116.799999997"/>
    <n v="92184000"/>
    <n v="0"/>
    <n v="92184000"/>
    <x v="1"/>
    <x v="0"/>
    <x v="1"/>
    <s v="SP FG NI R"/>
    <s v="SP FG NI R･GENERAL"/>
    <x v="0"/>
    <x v="1"/>
    <n v="7682"/>
  </r>
  <r>
    <x v="1"/>
    <x v="0"/>
    <x v="1381"/>
    <s v="S-BP8HS"/>
    <s v="METAL SHELL"/>
    <s v="METAL SHELL"/>
    <s v="S-BP8HS"/>
    <s v="IX27P05I00"/>
    <x v="0"/>
    <x v="1"/>
    <x v="0"/>
    <x v="0"/>
    <n v="3248"/>
    <n v="0"/>
    <n v="3248"/>
    <n v="7613312"/>
    <n v="0"/>
    <n v="7613312"/>
    <n v="7613312"/>
    <n v="0"/>
    <n v="7613312"/>
    <n v="7613312"/>
    <n v="0"/>
    <n v="7613312"/>
    <x v="1"/>
    <x v="1"/>
    <x v="1"/>
    <s v="SP METAL SHELL"/>
    <s v="SP METAL SHELL･FINISHED"/>
    <x v="3"/>
    <x v="1"/>
    <n v="2344"/>
  </r>
  <r>
    <x v="1"/>
    <x v="0"/>
    <x v="278"/>
    <s v="HS-BCP6ES"/>
    <s v="FORGED"/>
    <s v="FORGED"/>
    <s v="FORGED"/>
    <s v="IX27P01I00"/>
    <x v="0"/>
    <x v="1"/>
    <x v="0"/>
    <x v="0"/>
    <n v="2070"/>
    <n v="0"/>
    <n v="2070"/>
    <n v="4713390"/>
    <n v="0"/>
    <n v="4713390"/>
    <n v="4713390"/>
    <n v="0"/>
    <n v="4713390"/>
    <n v="4713390"/>
    <n v="0"/>
    <n v="4713390"/>
    <x v="1"/>
    <x v="2"/>
    <x v="1"/>
    <s v="SP METAL SHELL"/>
    <s v="SP METAL SHELL･CF"/>
    <x v="1"/>
    <x v="1"/>
    <n v="2277"/>
  </r>
  <r>
    <x v="1"/>
    <x v="0"/>
    <x v="717"/>
    <s v="F-BP8ES"/>
    <s v="INSULATOR (CE)"/>
    <s v="INSULATOR (CE)"/>
    <s v="INSULATOR (CE)"/>
    <s v="DM"/>
    <x v="0"/>
    <x v="2"/>
    <x v="0"/>
    <x v="0"/>
    <n v="0"/>
    <n v="38734"/>
    <n v="-38734"/>
    <n v="0"/>
    <n v="270247118"/>
    <n v="-270247118"/>
    <n v="0"/>
    <n v="270247118"/>
    <n v="-270247118"/>
    <n v="0"/>
    <n v="270247118"/>
    <n v="-270247118"/>
    <x v="1"/>
    <x v="1"/>
    <x v="1"/>
    <s v="SP INSULATOR"/>
    <s v="SP INSULATOR WITH CENTER ELECTRODE"/>
    <x v="3"/>
    <x v="1"/>
    <n v="6977"/>
  </r>
  <r>
    <x v="1"/>
    <x v="0"/>
    <x v="487"/>
    <s v="C6HSA HG"/>
    <s v="HANGER CONTAINER"/>
    <s v="HANGER CONTAINER"/>
    <s v="C6HSA HG"/>
    <s v="DM"/>
    <x v="0"/>
    <x v="0"/>
    <x v="0"/>
    <x v="0"/>
    <n v="23950"/>
    <n v="0"/>
    <n v="23950"/>
    <n v="237512150"/>
    <n v="0"/>
    <n v="237512150"/>
    <n v="237512150"/>
    <n v="0"/>
    <n v="237512150"/>
    <n v="237512150"/>
    <n v="0"/>
    <n v="237512150"/>
    <x v="1"/>
    <x v="2"/>
    <x v="1"/>
    <s v="SP FG NI NON-R"/>
    <s v="SP FG NI NON-R NON-R･STD"/>
    <x v="0"/>
    <x v="1"/>
    <n v="9917"/>
  </r>
  <r>
    <x v="1"/>
    <x v="0"/>
    <x v="1746"/>
    <s v="LMAR8L-9 HG AHM"/>
    <s v="HANGER CONTAINER"/>
    <s v="HANGER CONTAINER"/>
    <s v="HANGER CONTAINER"/>
    <s v="IX27P01I00"/>
    <x v="0"/>
    <x v="3"/>
    <x v="0"/>
    <x v="0"/>
    <n v="164"/>
    <n v="0"/>
    <n v="164"/>
    <n v="1665584"/>
    <n v="0"/>
    <n v="1665584"/>
    <n v="1665584"/>
    <n v="0"/>
    <n v="1665584"/>
    <n v="1665584"/>
    <n v="0"/>
    <n v="1665584"/>
    <x v="1"/>
    <x v="0"/>
    <x v="1"/>
    <s v="SP FG NI R"/>
    <s v="SP FG NI R･GENERAL"/>
    <x v="0"/>
    <x v="0"/>
    <n v="10156"/>
  </r>
  <r>
    <x v="0"/>
    <x v="0"/>
    <x v="2028"/>
    <s v="SILMAR8C-9 IL"/>
    <s v="BOX CONTAINER"/>
    <s v="BOX CONTAINER"/>
    <s v="SILMAR8C-9 IL"/>
    <s v="DM"/>
    <x v="0"/>
    <x v="0"/>
    <x v="0"/>
    <x v="0"/>
    <n v="0"/>
    <n v="12"/>
    <n v="-12"/>
    <n v="0"/>
    <n v="0"/>
    <n v="0"/>
    <n v="0"/>
    <n v="0"/>
    <n v="0"/>
    <n v="0"/>
    <n v="431472"/>
    <n v="-431472"/>
    <x v="1"/>
    <x v="2"/>
    <x v="1"/>
    <s v="SP FG DOUBLE P R"/>
    <s v="SP FG DOUBLE P･SPE"/>
    <x v="5"/>
    <x v="0"/>
    <n v="35956"/>
  </r>
  <r>
    <x v="1"/>
    <x v="0"/>
    <x v="749"/>
    <s v="KNE37"/>
    <s v="KNOCK SENSOR"/>
    <s v="KNOCK SENSOR"/>
    <s v="KNE37"/>
    <s v="DM"/>
    <x v="1"/>
    <x v="5"/>
    <x v="0"/>
    <x v="0"/>
    <n v="0"/>
    <n v="21870"/>
    <n v="-21870"/>
    <n v="0"/>
    <n v="526432770"/>
    <n v="-526432770"/>
    <n v="0"/>
    <n v="526432770"/>
    <n v="-526432770"/>
    <n v="0"/>
    <n v="526432770"/>
    <n v="-526432770"/>
    <x v="2"/>
    <x v="3"/>
    <x v="2"/>
    <s v="ERAS-KN FG"/>
    <s v="ERAS-KN FG"/>
    <x v="5"/>
    <x v="1"/>
    <n v="24071"/>
  </r>
  <r>
    <x v="0"/>
    <x v="0"/>
    <x v="821"/>
    <s v="KR6A-10 OEM-100"/>
    <s v="BOX CONTAINER"/>
    <s v="BOX CONTAINER"/>
    <s v="KR6A-10 OEM-100"/>
    <s v="DM"/>
    <x v="0"/>
    <x v="0"/>
    <x v="0"/>
    <x v="0"/>
    <n v="800"/>
    <n v="39700"/>
    <n v="-38900"/>
    <n v="0"/>
    <n v="0"/>
    <n v="0"/>
    <n v="0"/>
    <n v="0"/>
    <n v="0"/>
    <n v="7607200"/>
    <n v="377507300"/>
    <n v="-369900100"/>
    <x v="1"/>
    <x v="3"/>
    <x v="1"/>
    <s v="SP FG NI R"/>
    <s v="SP FG NI R･GENERAL"/>
    <x v="0"/>
    <x v="1"/>
    <n v="9509"/>
  </r>
  <r>
    <x v="3"/>
    <x v="0"/>
    <x v="367"/>
    <s v="TALC RING B"/>
    <s v="TALC RING"/>
    <s v="TALC RING"/>
    <s v="TALC RING B"/>
    <s v="IX27P03I01"/>
    <x v="0"/>
    <x v="2"/>
    <x v="0"/>
    <x v="0"/>
    <n v="0"/>
    <n v="200"/>
    <n v="-200"/>
    <n v="0"/>
    <n v="40000"/>
    <n v="-40000"/>
    <n v="0"/>
    <n v="40000"/>
    <n v="-40000"/>
    <n v="0"/>
    <n v="40000"/>
    <n v="-40000"/>
    <x v="1"/>
    <x v="1"/>
    <x v="1"/>
    <s v="SP OTHER PART"/>
    <s v="SP OTHER PART･TALC RING"/>
    <x v="3"/>
    <x v="1"/>
    <n v="200"/>
  </r>
  <r>
    <x v="4"/>
    <x v="0"/>
    <x v="547"/>
    <s v="CR7E YM-POD"/>
    <s v="BOX CONTAINER"/>
    <s v="BOX CONTAINER"/>
    <s v="CR7E YM-POD"/>
    <s v="DM"/>
    <x v="0"/>
    <x v="2"/>
    <x v="0"/>
    <x v="0"/>
    <n v="12000"/>
    <n v="0"/>
    <n v="12000"/>
    <n v="90648000"/>
    <n v="0"/>
    <n v="90648000"/>
    <n v="83965212"/>
    <n v="0"/>
    <n v="83965212"/>
    <n v="90648000"/>
    <n v="0"/>
    <n v="90648000"/>
    <x v="1"/>
    <x v="0"/>
    <x v="1"/>
    <s v="SP FG NI R"/>
    <s v="SP FG NI R･GENERAL"/>
    <x v="0"/>
    <x v="1"/>
    <n v="7554"/>
  </r>
  <r>
    <x v="4"/>
    <x v="0"/>
    <x v="908"/>
    <s v="X7-MR8K-9 HG AHM"/>
    <s v="BENDED"/>
    <s v="BENDED"/>
    <s v="X7-MR8K-9 HG AHM"/>
    <s v="DM"/>
    <x v="0"/>
    <x v="2"/>
    <x v="0"/>
    <x v="0"/>
    <n v="11995"/>
    <n v="0"/>
    <n v="11995"/>
    <n v="91521850"/>
    <n v="0"/>
    <n v="91521850"/>
    <n v="91521850"/>
    <n v="0"/>
    <n v="91521850"/>
    <n v="91521850"/>
    <n v="0"/>
    <n v="91521850"/>
    <x v="1"/>
    <x v="1"/>
    <x v="1"/>
    <s v="SP FG BEFORE PACKING"/>
    <s v="SP FG BEFORE PACKING IP"/>
    <x v="3"/>
    <x v="1"/>
    <n v="7630"/>
  </r>
  <r>
    <x v="1"/>
    <x v="0"/>
    <x v="1091"/>
    <s v="CR7HSA YL (1)"/>
    <s v="INNER BOX"/>
    <s v="PACKAGING"/>
    <s v="CR7HSA YL (1)"/>
    <s v="DM"/>
    <x v="0"/>
    <x v="4"/>
    <x v="0"/>
    <x v="0"/>
    <n v="3"/>
    <n v="0"/>
    <n v="3"/>
    <n v="196.41"/>
    <n v="0"/>
    <n v="196.41"/>
    <n v="196.41"/>
    <n v="0"/>
    <n v="196.41"/>
    <n v="196.41"/>
    <n v="0"/>
    <n v="196.41"/>
    <x v="1"/>
    <x v="1"/>
    <x v="1"/>
    <s v="SP OTHER PART"/>
    <s v="SP OTHER PART･CARTON BOX"/>
    <x v="2"/>
    <x v="1"/>
    <n v="65.47"/>
  </r>
  <r>
    <x v="4"/>
    <x v="0"/>
    <x v="1150"/>
    <s v="LD10FHAK YM-POD"/>
    <s v="FG-PLUG CAP"/>
    <s v="FG-PLUG CAP"/>
    <s v="LD10FHAK YM-POD"/>
    <s v="DM"/>
    <x v="0"/>
    <x v="2"/>
    <x v="0"/>
    <x v="0"/>
    <n v="3384"/>
    <n v="0"/>
    <n v="3384"/>
    <n v="30345377.039999999"/>
    <n v="0"/>
    <n v="30345377.039999999"/>
    <n v="30483579.600000001"/>
    <n v="0"/>
    <n v="30483579.600000001"/>
    <n v="30345377.039999999"/>
    <n v="0"/>
    <n v="30345377.039999999"/>
    <x v="0"/>
    <x v="0"/>
    <x v="0"/>
    <s v="CAP FG"/>
    <s v="CAP FG･RESISTOR"/>
    <x v="0"/>
    <x v="1"/>
    <n v="8967.31"/>
  </r>
  <r>
    <x v="1"/>
    <x v="0"/>
    <x v="1500"/>
    <s v="TRAY OEM-EX SS-21"/>
    <s v="PLASTIC COVER"/>
    <s v="PACKAGING"/>
    <s v="TRAY OEM-EX SS-21"/>
    <s v="DM"/>
    <x v="0"/>
    <x v="1"/>
    <x v="0"/>
    <x v="0"/>
    <n v="0"/>
    <n v="100"/>
    <n v="-100"/>
    <n v="0"/>
    <n v="791250"/>
    <n v="-791250"/>
    <n v="0"/>
    <n v="791250"/>
    <n v="-791250"/>
    <n v="0"/>
    <n v="791250"/>
    <n v="-791250"/>
    <x v="0"/>
    <x v="1"/>
    <x v="0"/>
    <s v="CAP FG"/>
    <s v="CAP PART･CARTON BOX"/>
    <x v="2"/>
    <x v="1"/>
    <n v="7912.5"/>
  </r>
  <r>
    <x v="1"/>
    <x v="0"/>
    <x v="1180"/>
    <s v="LMAR8L-9 HG AHM (4)"/>
    <s v="HANGER EMPTY"/>
    <s v="PACKAGING"/>
    <s v="LMAR8L-9 HG AHM (4"/>
    <s v="IX27P01I00"/>
    <x v="0"/>
    <x v="1"/>
    <x v="0"/>
    <x v="0"/>
    <n v="4445"/>
    <n v="0"/>
    <n v="4445"/>
    <n v="2755900"/>
    <n v="0"/>
    <n v="2755900"/>
    <n v="2755900"/>
    <n v="0"/>
    <n v="2755900"/>
    <n v="2755900"/>
    <n v="0"/>
    <n v="2755900"/>
    <x v="1"/>
    <x v="0"/>
    <x v="1"/>
    <s v="SP OTHER PART"/>
    <s v="SP OTHER PART･CARTON BOX"/>
    <x v="2"/>
    <x v="1"/>
    <n v="620"/>
  </r>
  <r>
    <x v="3"/>
    <x v="0"/>
    <x v="795"/>
    <s v="X7-CPR6EA-9 YL QR"/>
    <s v="BENDED"/>
    <s v="BENDED"/>
    <s v="X7-CPR6EA-9 YL QR"/>
    <s v="DM"/>
    <x v="0"/>
    <x v="4"/>
    <x v="0"/>
    <x v="0"/>
    <n v="0"/>
    <n v="67"/>
    <n v="-67"/>
    <n v="0"/>
    <n v="789327"/>
    <n v="-789327"/>
    <n v="0"/>
    <n v="789327"/>
    <n v="-789327"/>
    <n v="0"/>
    <n v="789327"/>
    <n v="-789327"/>
    <x v="1"/>
    <x v="2"/>
    <x v="1"/>
    <s v="SP FG BEFORE PACKING"/>
    <s v="SP FG BEFORE PACKING IP"/>
    <x v="3"/>
    <x v="1"/>
    <n v="11781"/>
  </r>
  <r>
    <x v="2"/>
    <x v="0"/>
    <x v="799"/>
    <s v="S-FR6F-K11"/>
    <s v="METAL SHELL"/>
    <s v="METAL SHELL"/>
    <s v="METAL SHELL"/>
    <s v="DM"/>
    <x v="0"/>
    <x v="2"/>
    <x v="0"/>
    <x v="0"/>
    <n v="0"/>
    <n v="1200"/>
    <n v="-1200"/>
    <n v="0"/>
    <n v="4736400"/>
    <n v="-4736400"/>
    <n v="0"/>
    <n v="4736400"/>
    <n v="-4736400"/>
    <n v="0"/>
    <n v="4736400"/>
    <n v="-4736400"/>
    <x v="1"/>
    <x v="2"/>
    <x v="1"/>
    <s v="SP METAL SHELL"/>
    <s v="SP METAL SHELL･FINISHED"/>
    <x v="1"/>
    <x v="1"/>
    <n v="3947"/>
  </r>
  <r>
    <x v="1"/>
    <x v="0"/>
    <x v="124"/>
    <s v="BP5ES S"/>
    <s v="BOX CONTAINER"/>
    <s v="BOX CONTAINER"/>
    <s v="BP5ES S"/>
    <s v="DM"/>
    <x v="0"/>
    <x v="0"/>
    <x v="0"/>
    <x v="0"/>
    <n v="9000"/>
    <n v="0"/>
    <n v="9000"/>
    <n v="61938000"/>
    <n v="0"/>
    <n v="61938000"/>
    <n v="61938000"/>
    <n v="0"/>
    <n v="61938000"/>
    <n v="61938000"/>
    <n v="0"/>
    <n v="61938000"/>
    <x v="1"/>
    <x v="0"/>
    <x v="1"/>
    <s v="SP FG NI NON-R"/>
    <s v="SP FG NI NON-R NON-R･STD"/>
    <x v="0"/>
    <x v="1"/>
    <n v="6882"/>
  </r>
  <r>
    <x v="3"/>
    <x v="0"/>
    <x v="26"/>
    <s v="CR7HSA YM (10)"/>
    <s v="OUTER BOX"/>
    <s v="PACKAGING"/>
    <s v="CR7HSA YM (10)"/>
    <s v="DM"/>
    <x v="0"/>
    <x v="2"/>
    <x v="0"/>
    <x v="0"/>
    <n v="0"/>
    <n v="3"/>
    <n v="-3"/>
    <n v="0"/>
    <n v="1561.83"/>
    <n v="-1561.83"/>
    <n v="0"/>
    <n v="1561.83"/>
    <n v="-1561.83"/>
    <n v="0"/>
    <n v="1561.83"/>
    <n v="-1561.83"/>
    <x v="1"/>
    <x v="1"/>
    <x v="1"/>
    <s v="SP OTHER PART"/>
    <s v="SP OTHER PART･CARTON BOX"/>
    <x v="2"/>
    <x v="1"/>
    <n v="520.61"/>
  </r>
  <r>
    <x v="1"/>
    <x v="0"/>
    <x v="1534"/>
    <s v="Lime / Ca(OH)2"/>
    <s v="Lime / Ca(OH)2 86%"/>
    <s v="CHEMICAL"/>
    <s v="Lime / Ca(OH)2"/>
    <s v=""/>
    <x v="0"/>
    <x v="1"/>
    <x v="0"/>
    <x v="0"/>
    <n v="0"/>
    <n v="1000"/>
    <n v="-1000"/>
    <n v="0"/>
    <n v="2748659.58"/>
    <n v="-2748659.58"/>
    <n v="0"/>
    <n v="2748659.58"/>
    <n v="-2748659.58"/>
    <n v="0"/>
    <n v="2748659.58"/>
    <n v="-2748659.58"/>
    <x v="1"/>
    <x v="1"/>
    <x v="4"/>
    <m/>
    <m/>
    <x v="9"/>
    <x v="2"/>
    <m/>
  </r>
  <r>
    <x v="0"/>
    <x v="0"/>
    <x v="1916"/>
    <s v="SINGLE DRIVE CHAIN DC520VRG0120FB"/>
    <s v="SINGLE DRIVE CHAIN"/>
    <s v="SINGLE DRIVE CHAIN"/>
    <s v="DC520VRG0120FB"/>
    <s v="dm"/>
    <x v="0"/>
    <x v="6"/>
    <x v="0"/>
    <x v="0"/>
    <n v="0"/>
    <n v="10"/>
    <n v="-10"/>
    <n v="0"/>
    <n v="0"/>
    <n v="0"/>
    <n v="0"/>
    <n v="0"/>
    <n v="0"/>
    <n v="0"/>
    <n v="6128852.0999999996"/>
    <n v="-6128852.0999999996"/>
    <x v="3"/>
    <x v="2"/>
    <x v="3"/>
    <s v="DID CHAIN"/>
    <s v="SINGLE DRIVE CHAIN"/>
    <x v="6"/>
    <x v="1"/>
    <n v="612885.21"/>
  </r>
  <r>
    <x v="0"/>
    <x v="0"/>
    <x v="1520"/>
    <s v="ND05FB OEM"/>
    <s v="FG-PLUG CAP"/>
    <s v="FG-PLUG CAP"/>
    <s v="ND05FB OEM"/>
    <s v="DM"/>
    <x v="0"/>
    <x v="0"/>
    <x v="0"/>
    <x v="0"/>
    <n v="700"/>
    <n v="10700"/>
    <n v="-10000"/>
    <n v="0"/>
    <n v="79007157"/>
    <n v="-79007157"/>
    <n v="0"/>
    <n v="79007157"/>
    <n v="-79007157"/>
    <n v="6827779"/>
    <n v="104367479"/>
    <n v="-97539700"/>
    <x v="0"/>
    <x v="3"/>
    <x v="0"/>
    <s v="CAP FG"/>
    <s v="CAP FG･RESISTOR"/>
    <x v="0"/>
    <x v="1"/>
    <n v="9753.9699999999993"/>
  </r>
  <r>
    <x v="1"/>
    <x v="0"/>
    <x v="355"/>
    <s v="BP7HS-10 YL"/>
    <s v="BOX CONTAINER"/>
    <s v="BOX CONTAINER"/>
    <s v="BP7HS-10 YL"/>
    <s v="DM"/>
    <x v="0"/>
    <x v="0"/>
    <x v="0"/>
    <x v="0"/>
    <n v="22600"/>
    <n v="0"/>
    <n v="22600"/>
    <n v="259267200"/>
    <n v="0"/>
    <n v="259267200"/>
    <n v="259267200"/>
    <n v="0"/>
    <n v="259267200"/>
    <n v="259267200"/>
    <n v="0"/>
    <n v="259267200"/>
    <x v="1"/>
    <x v="2"/>
    <x v="1"/>
    <s v="SP FG NI NON-R"/>
    <s v="SP FG NI NON-R NON-R･STD"/>
    <x v="0"/>
    <x v="1"/>
    <n v="11472"/>
  </r>
  <r>
    <x v="1"/>
    <x v="0"/>
    <x v="168"/>
    <s v="NP06405204F"/>
    <s v="SHEET PACKING"/>
    <s v="SHEET PACKING"/>
    <s v="SHEET PACKING"/>
    <s v="IX27P05I04"/>
    <x v="0"/>
    <x v="2"/>
    <x v="0"/>
    <x v="0"/>
    <n v="12000"/>
    <n v="0"/>
    <n v="12000"/>
    <n v="289800"/>
    <n v="0"/>
    <n v="289800"/>
    <n v="289800"/>
    <n v="0"/>
    <n v="289800"/>
    <n v="289800"/>
    <n v="0"/>
    <n v="289800"/>
    <x v="1"/>
    <x v="2"/>
    <x v="1"/>
    <s v="SP OTHER PART"/>
    <s v="SP OTHER PART･SHEET PACKING"/>
    <x v="1"/>
    <x v="1"/>
    <n v="24.15"/>
  </r>
  <r>
    <x v="2"/>
    <x v="0"/>
    <x v="1790"/>
    <s v="X7-BKR6E-N-11YL"/>
    <s v="BENDED"/>
    <s v="BENDED"/>
    <s v="X7-BKR6E-N-11YL"/>
    <s v="DM"/>
    <x v="0"/>
    <x v="2"/>
    <x v="0"/>
    <x v="0"/>
    <n v="0"/>
    <n v="173"/>
    <n v="-173"/>
    <n v="0"/>
    <n v="1725848"/>
    <n v="-1725848"/>
    <n v="0"/>
    <n v="1725848"/>
    <n v="-1725848"/>
    <n v="0"/>
    <n v="1725848"/>
    <n v="-1725848"/>
    <x v="1"/>
    <x v="1"/>
    <x v="1"/>
    <s v="SP FG BEFORE PACKING"/>
    <s v="SP FG BEFORE PACKING IP"/>
    <x v="3"/>
    <x v="1"/>
    <n v="9976"/>
  </r>
  <r>
    <x v="4"/>
    <x v="0"/>
    <x v="987"/>
    <s v="X7-LKR6C D"/>
    <s v="BENDED"/>
    <s v="BENDED"/>
    <s v="X7-LKR6C D"/>
    <s v="DM"/>
    <x v="0"/>
    <x v="2"/>
    <x v="0"/>
    <x v="0"/>
    <n v="7400"/>
    <n v="0"/>
    <n v="7400"/>
    <n v="69130800"/>
    <n v="0"/>
    <n v="69130800"/>
    <n v="65016400"/>
    <n v="0"/>
    <n v="65016400"/>
    <n v="69130800"/>
    <n v="0"/>
    <n v="69130800"/>
    <x v="1"/>
    <x v="1"/>
    <x v="1"/>
    <s v="SP FG BEFORE PACKING"/>
    <s v="SP FG BEFORE PACKING IP"/>
    <x v="3"/>
    <x v="1"/>
    <n v="9342"/>
  </r>
  <r>
    <x v="1"/>
    <x v="0"/>
    <x v="348"/>
    <s v="F-T5710"/>
    <s v="INSULATOR (CE)"/>
    <s v="INSULATOR (CE)"/>
    <s v="INSULATOR (CE)"/>
    <s v="DM"/>
    <x v="0"/>
    <x v="1"/>
    <x v="0"/>
    <x v="0"/>
    <n v="13260"/>
    <n v="140760"/>
    <n v="-127500"/>
    <n v="68448120"/>
    <n v="726603120"/>
    <n v="-658155000"/>
    <n v="68448120"/>
    <n v="726603120"/>
    <n v="-658155000"/>
    <n v="68448120"/>
    <n v="726603120"/>
    <n v="-658155000"/>
    <x v="1"/>
    <x v="2"/>
    <x v="1"/>
    <s v="SP INSULATOR"/>
    <s v="SP INSULATOR WITH CENTER ELECTRODE"/>
    <x v="1"/>
    <x v="1"/>
    <n v="5162"/>
  </r>
  <r>
    <x v="3"/>
    <x v="0"/>
    <x v="1450"/>
    <s v="G-PWR BLANK 11 (4)"/>
    <s v="OUTER BOX"/>
    <s v="PACKAGING"/>
    <s v="G-PWR BLANK 11 (4)"/>
    <s v="DM"/>
    <x v="0"/>
    <x v="1"/>
    <x v="0"/>
    <x v="0"/>
    <n v="5"/>
    <n v="0"/>
    <n v="5"/>
    <n v="8015.05"/>
    <n v="0"/>
    <n v="8015.05"/>
    <n v="8015.05"/>
    <n v="0"/>
    <n v="8015.05"/>
    <n v="8015.05"/>
    <n v="0"/>
    <n v="8015.05"/>
    <x v="1"/>
    <x v="1"/>
    <x v="1"/>
    <s v="SP OTHER PART"/>
    <s v="SP OTHER PART･CARTON BOX"/>
    <x v="2"/>
    <x v="1"/>
    <n v="1603.01"/>
  </r>
  <r>
    <x v="1"/>
    <x v="0"/>
    <x v="612"/>
    <s v="S-MR9C-N09"/>
    <s v="METAL SHELL"/>
    <s v="METAL SHELL"/>
    <s v="S-MR9C-N09"/>
    <s v="IX27P07I00"/>
    <x v="0"/>
    <x v="1"/>
    <x v="0"/>
    <x v="0"/>
    <n v="2036"/>
    <n v="0"/>
    <n v="2036"/>
    <n v="4245060"/>
    <n v="0"/>
    <n v="4245060"/>
    <n v="4245060"/>
    <n v="0"/>
    <n v="4245060"/>
    <n v="4245060"/>
    <n v="0"/>
    <n v="4245060"/>
    <x v="1"/>
    <x v="1"/>
    <x v="1"/>
    <s v="SP METAL SHELL"/>
    <s v="SP METAL SHELL･FINISHED"/>
    <x v="3"/>
    <x v="1"/>
    <n v="2085"/>
  </r>
  <r>
    <x v="1"/>
    <x v="0"/>
    <x v="60"/>
    <s v="D-12-200 S"/>
    <s v="CORRUGATED BOX"/>
    <s v="PACKAGING"/>
    <s v="D-12-200 S"/>
    <s v="IX27P01I03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1"/>
    <x v="0"/>
    <x v="60"/>
    <s v="D-12-200 S"/>
    <s v="CORRUGATED BOX"/>
    <s v="PACKAGING"/>
    <s v="D-12-200 S"/>
    <s v="IX27P01I0B"/>
    <x v="0"/>
    <x v="1"/>
    <x v="0"/>
    <x v="0"/>
    <n v="11"/>
    <n v="11"/>
    <n v="0"/>
    <n v="50750.26"/>
    <n v="50750.26"/>
    <n v="0"/>
    <n v="50750.26"/>
    <n v="50750.26"/>
    <n v="0"/>
    <n v="50750.26"/>
    <n v="50750.26"/>
    <n v="0"/>
    <x v="1"/>
    <x v="1"/>
    <x v="1"/>
    <s v="SP OTHER PART"/>
    <s v="SP OTHER PART･CARDBOARD BOX"/>
    <x v="2"/>
    <x v="1"/>
    <n v="4613.66"/>
  </r>
  <r>
    <x v="4"/>
    <x v="0"/>
    <x v="399"/>
    <s v="KS-CR8E08"/>
    <s v="PLATED"/>
    <s v="PLATED"/>
    <s v="KS-CR8E08"/>
    <s v="DM"/>
    <x v="0"/>
    <x v="2"/>
    <x v="0"/>
    <x v="0"/>
    <n v="284849"/>
    <n v="0"/>
    <n v="284849"/>
    <n v="563431322"/>
    <n v="0"/>
    <n v="563431322"/>
    <n v="501903938"/>
    <n v="0"/>
    <n v="501903938"/>
    <n v="563431322"/>
    <n v="0"/>
    <n v="563431322"/>
    <x v="1"/>
    <x v="1"/>
    <x v="1"/>
    <s v="SP METAL SHELL"/>
    <s v="SP METAL SHELL･BEFORE PUNCH"/>
    <x v="3"/>
    <x v="1"/>
    <n v="1978"/>
  </r>
  <r>
    <x v="2"/>
    <x v="0"/>
    <x v="665"/>
    <s v="X0-LKR6C TY-AM"/>
    <s v="ASSEMBLED"/>
    <s v="ASSEMBLED"/>
    <s v="X0-LKR6C TY-AM"/>
    <s v="DM"/>
    <x v="0"/>
    <x v="2"/>
    <x v="0"/>
    <x v="0"/>
    <n v="0"/>
    <n v="200"/>
    <n v="-200"/>
    <n v="0"/>
    <n v="1926400"/>
    <n v="-1926400"/>
    <n v="0"/>
    <n v="1926400"/>
    <n v="-1926400"/>
    <n v="0"/>
    <n v="1926400"/>
    <n v="-1926400"/>
    <x v="1"/>
    <x v="1"/>
    <x v="1"/>
    <s v="SP FG BEFORE PACKING"/>
    <s v="SP FG BEFORE PACKING IP"/>
    <x v="3"/>
    <x v="1"/>
    <n v="9632"/>
  </r>
  <r>
    <x v="1"/>
    <x v="0"/>
    <x v="428"/>
    <s v="AZD4003-HG031"/>
    <s v="SENSOR OXYGEN"/>
    <s v="SENSOR OXYGEN"/>
    <s v="SENSOR OXYGEN"/>
    <s v="24FC"/>
    <x v="1"/>
    <x v="5"/>
    <x v="0"/>
    <x v="0"/>
    <n v="0"/>
    <n v="2"/>
    <n v="-2"/>
    <n v="0"/>
    <n v="226120"/>
    <n v="-226120"/>
    <n v="0"/>
    <n v="226120"/>
    <n v="-226120"/>
    <n v="0"/>
    <n v="226120"/>
    <n v="-226120"/>
    <x v="7"/>
    <x v="3"/>
    <x v="6"/>
    <s v="ZFAS-S FG"/>
    <s v="ZFAS-S4 FG･1"/>
    <x v="5"/>
    <x v="1"/>
    <n v="113060"/>
  </r>
  <r>
    <x v="1"/>
    <x v="0"/>
    <x v="476"/>
    <s v="BPR5EY-11 YL (1)"/>
    <s v="INNER BOX"/>
    <s v="PACKAGING"/>
    <s v="BPR5EY-11 YL (1)"/>
    <s v="DM"/>
    <x v="0"/>
    <x v="4"/>
    <x v="0"/>
    <x v="0"/>
    <n v="3"/>
    <n v="0"/>
    <n v="3"/>
    <n v="205.92"/>
    <n v="0"/>
    <n v="205.92"/>
    <n v="205.92"/>
    <n v="0"/>
    <n v="205.92"/>
    <n v="205.92"/>
    <n v="0"/>
    <n v="205.92"/>
    <x v="1"/>
    <x v="1"/>
    <x v="1"/>
    <s v="SP OTHER PART"/>
    <s v="SP OTHER PART･CARTON BOX"/>
    <x v="2"/>
    <x v="1"/>
    <n v="68.64"/>
  </r>
  <r>
    <x v="1"/>
    <x v="0"/>
    <x v="943"/>
    <s v="AS-CR7E"/>
    <s v="CHUCKERED NON-SE"/>
    <s v="CHUCKERED NON-SE"/>
    <s v="AS-CR7E"/>
    <s v="IX27P01I00"/>
    <x v="0"/>
    <x v="2"/>
    <x v="0"/>
    <x v="0"/>
    <n v="6000"/>
    <n v="0"/>
    <n v="6000"/>
    <n v="8064000"/>
    <n v="0"/>
    <n v="8064000"/>
    <n v="8064000"/>
    <n v="0"/>
    <n v="8064000"/>
    <n v="8064000"/>
    <n v="0"/>
    <n v="8064000"/>
    <x v="1"/>
    <x v="1"/>
    <x v="1"/>
    <s v="SP METAL SHELL"/>
    <s v="SP METAL SHELL･CM"/>
    <x v="3"/>
    <x v="1"/>
    <n v="1344"/>
  </r>
  <r>
    <x v="1"/>
    <x v="0"/>
    <x v="372"/>
    <s v="Steel Coil 14.8"/>
    <s v="STEEL COIL"/>
    <s v="STEEL COIL"/>
    <s v="Steel Coil 14.8"/>
    <s v="DM"/>
    <x v="0"/>
    <x v="1"/>
    <x v="0"/>
    <x v="0"/>
    <n v="0"/>
    <n v="31878000"/>
    <n v="-31878000"/>
    <n v="0"/>
    <n v="841260420"/>
    <n v="-841260420"/>
    <n v="0"/>
    <n v="841260420"/>
    <n v="-841260420"/>
    <n v="0"/>
    <n v="841260420"/>
    <n v="-841260420"/>
    <x v="1"/>
    <x v="1"/>
    <x v="1"/>
    <s v="SP PURCHASE/RM"/>
    <s v="SP PURCAHSE/RM･METAL SHELL MATERIAL"/>
    <x v="4"/>
    <x v="2"/>
    <n v="26.39"/>
  </r>
  <r>
    <x v="1"/>
    <x v="0"/>
    <x v="1943"/>
    <s v="KS-C7HSA P"/>
    <s v="PLATED"/>
    <s v="PLATED"/>
    <s v="KS-C7HSA P"/>
    <s v="DM"/>
    <x v="0"/>
    <x v="2"/>
    <x v="0"/>
    <x v="0"/>
    <n v="0"/>
    <n v="18"/>
    <n v="-18"/>
    <n v="0"/>
    <n v="35352"/>
    <n v="-35352"/>
    <n v="0"/>
    <n v="35352"/>
    <n v="-35352"/>
    <n v="0"/>
    <n v="35352"/>
    <n v="-35352"/>
    <x v="1"/>
    <x v="2"/>
    <x v="1"/>
    <s v="SP METAL SHELL"/>
    <s v="SP METAL SHELL･BEFORE PUNCH"/>
    <x v="3"/>
    <x v="0"/>
    <n v="1964"/>
  </r>
  <r>
    <x v="1"/>
    <x v="0"/>
    <x v="141"/>
    <s v="NC2023-01"/>
    <s v="CENTRE ELECTRODE"/>
    <s v="CENTRE ELECTRODE"/>
    <s v="CENTRE ELECTRODE"/>
    <s v="IX27P0AI06"/>
    <x v="0"/>
    <x v="1"/>
    <x v="0"/>
    <x v="0"/>
    <n v="6900"/>
    <n v="6900"/>
    <n v="0"/>
    <n v="6382500"/>
    <n v="6382500"/>
    <n v="0"/>
    <n v="6382500"/>
    <n v="6382500"/>
    <n v="0"/>
    <n v="6382500"/>
    <n v="6382500"/>
    <n v="0"/>
    <x v="1"/>
    <x v="2"/>
    <x v="1"/>
    <s v="SP OTHER PART"/>
    <s v="SP OTHER PART･CENTER ELECTRODE"/>
    <x v="1"/>
    <x v="1"/>
    <n v="925"/>
  </r>
  <r>
    <x v="1"/>
    <x v="0"/>
    <x v="575"/>
    <s v="HS-CPR9EA"/>
    <s v="FORGED"/>
    <s v="FORGED"/>
    <s v="HS-CPR9EA"/>
    <s v="IX27P01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310"/>
    <s v="X0-T5999 HG"/>
    <s v="ASSEMBLED"/>
    <s v="ASSEMBLED"/>
    <s v="X0-T5999 HG"/>
    <s v="IX27P01I00"/>
    <x v="0"/>
    <x v="2"/>
    <x v="0"/>
    <x v="0"/>
    <n v="1240"/>
    <n v="0"/>
    <n v="1240"/>
    <n v="10959120"/>
    <n v="0"/>
    <n v="10959120"/>
    <n v="10959120"/>
    <n v="0"/>
    <n v="10959120"/>
    <n v="10959120"/>
    <n v="0"/>
    <n v="10959120"/>
    <x v="1"/>
    <x v="1"/>
    <x v="1"/>
    <s v="SP FG BEFORE PACKING"/>
    <s v="SP FG BEFORE PACKING IP"/>
    <x v="3"/>
    <x v="1"/>
    <n v="8838"/>
  </r>
  <r>
    <x v="5"/>
    <x v="0"/>
    <x v="764"/>
    <s v="X1061/1"/>
    <s v="BODY COMPONENT"/>
    <s v="BODY COMPONENT"/>
    <s v="BODY COMPONENT"/>
    <s v="249"/>
    <x v="1"/>
    <x v="5"/>
    <x v="0"/>
    <x v="0"/>
    <n v="2800"/>
    <n v="0"/>
    <n v="2800"/>
    <n v="0"/>
    <n v="0"/>
    <n v="0"/>
    <n v="0"/>
    <n v="0"/>
    <n v="0"/>
    <n v="23041200"/>
    <n v="0"/>
    <n v="23041200"/>
    <x v="0"/>
    <x v="3"/>
    <x v="0"/>
    <s v="CAP PART"/>
    <s v="CAP PART"/>
    <x v="1"/>
    <x v="1"/>
    <n v="8229"/>
  </r>
  <r>
    <x v="1"/>
    <x v="0"/>
    <x v="491"/>
    <s v="BK6E MT (10)"/>
    <s v="OUTER BOX"/>
    <s v="PACKAGING"/>
    <s v="BK6E MT (10)"/>
    <s v="DM"/>
    <x v="0"/>
    <x v="1"/>
    <x v="0"/>
    <x v="0"/>
    <n v="3"/>
    <n v="248"/>
    <n v="-245"/>
    <n v="1561.83"/>
    <n v="129111.28"/>
    <n v="-127549.45"/>
    <n v="1561.83"/>
    <n v="129111.28"/>
    <n v="-127549.45"/>
    <n v="1561.83"/>
    <n v="129111.28"/>
    <n v="-127549.45"/>
    <x v="1"/>
    <x v="1"/>
    <x v="1"/>
    <s v="SP OTHER PART"/>
    <s v="SP OTHER PART･CARTON BOX"/>
    <x v="2"/>
    <x v="1"/>
    <n v="520.61"/>
  </r>
  <r>
    <x v="6"/>
    <x v="0"/>
    <x v="928"/>
    <s v="NC2520-03"/>
    <s v="CENTRE ELECTRODE"/>
    <s v="CENTRE ELECTRODE"/>
    <s v="CENTRE ELECTRODE"/>
    <s v="DM"/>
    <x v="0"/>
    <x v="2"/>
    <x v="0"/>
    <x v="0"/>
    <n v="0"/>
    <n v="126"/>
    <n v="-126"/>
    <n v="0"/>
    <n v="116550"/>
    <n v="-116550"/>
    <n v="0"/>
    <n v="116550"/>
    <n v="-116550"/>
    <n v="0"/>
    <n v="116550"/>
    <n v="-116550"/>
    <x v="1"/>
    <x v="2"/>
    <x v="1"/>
    <s v="SP OTHER PART"/>
    <s v="SP OTHER PART･CENTER ELECTRODE"/>
    <x v="1"/>
    <x v="1"/>
    <n v="925"/>
  </r>
  <r>
    <x v="1"/>
    <x v="0"/>
    <x v="1100"/>
    <s v="AS-BKR6E"/>
    <s v="CHUCKERED NON-SE"/>
    <s v="CHUCKERED NON-SE"/>
    <s v="AS-BKR6E"/>
    <s v="IX27P02I00"/>
    <x v="0"/>
    <x v="2"/>
    <x v="0"/>
    <x v="0"/>
    <n v="5300"/>
    <n v="0"/>
    <n v="5300"/>
    <n v="8506500"/>
    <n v="0"/>
    <n v="8506500"/>
    <n v="8506500"/>
    <n v="0"/>
    <n v="8506500"/>
    <n v="8506500"/>
    <n v="0"/>
    <n v="8506500"/>
    <x v="1"/>
    <x v="1"/>
    <x v="1"/>
    <s v="SP METAL SHELL"/>
    <s v="SP METAL SHELL･CM"/>
    <x v="3"/>
    <x v="1"/>
    <n v="1605"/>
  </r>
  <r>
    <x v="1"/>
    <x v="0"/>
    <x v="735"/>
    <s v="F-BP5ES"/>
    <s v="INSULATOR (CE)"/>
    <s v="INSULATOR (CE)"/>
    <s v="INSULATOR (CE)"/>
    <s v="IX27P03I00"/>
    <x v="0"/>
    <x v="1"/>
    <x v="0"/>
    <x v="0"/>
    <n v="5000"/>
    <n v="0"/>
    <n v="5000"/>
    <n v="30950000"/>
    <n v="0"/>
    <n v="30950000"/>
    <n v="30950000"/>
    <n v="0"/>
    <n v="30950000"/>
    <n v="30950000"/>
    <n v="0"/>
    <n v="30950000"/>
    <x v="1"/>
    <x v="1"/>
    <x v="1"/>
    <s v="SP INSULATOR"/>
    <s v="SP INSULATOR WITH CENTER ELECTRODE"/>
    <x v="3"/>
    <x v="1"/>
    <n v="6190"/>
  </r>
  <r>
    <x v="1"/>
    <x v="0"/>
    <x v="59"/>
    <s v="F-C7HSA"/>
    <s v="INSULATOR (CE)"/>
    <s v="INSULATOR (CE)"/>
    <s v="INSULATOR (CE)"/>
    <s v="IX27P05I00"/>
    <x v="0"/>
    <x v="1"/>
    <x v="0"/>
    <x v="0"/>
    <n v="6900"/>
    <n v="4077"/>
    <n v="2823"/>
    <n v="44091000"/>
    <n v="26052030"/>
    <n v="18038970"/>
    <n v="44091000"/>
    <n v="26052030"/>
    <n v="18038970"/>
    <n v="44091000"/>
    <n v="26052030"/>
    <n v="18038970"/>
    <x v="1"/>
    <x v="1"/>
    <x v="1"/>
    <s v="SP INSULATOR"/>
    <s v="SP INSULATOR WITH CENTER ELECTRODE"/>
    <x v="3"/>
    <x v="1"/>
    <n v="6390"/>
  </r>
  <r>
    <x v="1"/>
    <x v="0"/>
    <x v="1408"/>
    <s v="F-CPR9EA-9 OEM"/>
    <s v="INSULATOR (CE)"/>
    <s v="INSULATOR (CE)"/>
    <s v="INSULATOR (CE)"/>
    <s v="IX27P03I01"/>
    <x v="0"/>
    <x v="1"/>
    <x v="0"/>
    <x v="0"/>
    <n v="11520"/>
    <n v="11520"/>
    <n v="0"/>
    <n v="48199680"/>
    <n v="48199680"/>
    <n v="0"/>
    <n v="48199680"/>
    <n v="48199680"/>
    <n v="0"/>
    <n v="48199680"/>
    <n v="48199680"/>
    <n v="0"/>
    <x v="1"/>
    <x v="3"/>
    <x v="1"/>
    <s v="SP INSULATOR"/>
    <s v="SP INSULATOR WITH CENTER ELECTRODE"/>
    <x v="1"/>
    <x v="1"/>
    <n v="4184"/>
  </r>
  <r>
    <x v="3"/>
    <x v="0"/>
    <x v="60"/>
    <s v="D-12-200 S"/>
    <s v="CORRUGATED BOX"/>
    <s v="PACKAGING"/>
    <s v="D-12-200 S"/>
    <s v="IX27P08I00"/>
    <x v="0"/>
    <x v="2"/>
    <x v="0"/>
    <x v="0"/>
    <n v="0"/>
    <n v="1"/>
    <n v="-1"/>
    <n v="0"/>
    <n v="4613.66"/>
    <n v="-4613.66"/>
    <n v="0"/>
    <n v="4613.66"/>
    <n v="-4613.66"/>
    <n v="0"/>
    <n v="4613.66"/>
    <n v="-4613.66"/>
    <x v="1"/>
    <x v="1"/>
    <x v="1"/>
    <s v="SP OTHER PART"/>
    <s v="SP OTHER PART･CARDBOARD BOX"/>
    <x v="2"/>
    <x v="1"/>
    <n v="4613.66"/>
  </r>
  <r>
    <x v="4"/>
    <x v="0"/>
    <x v="1213"/>
    <s v="X0-CPR8EA-9 YM-VN"/>
    <s v="ASSEMBLED"/>
    <s v="ASSEMBLED"/>
    <s v="X0-CPR8EA-9 YM-VN"/>
    <s v="DM"/>
    <x v="0"/>
    <x v="2"/>
    <x v="0"/>
    <x v="0"/>
    <n v="24000"/>
    <n v="0"/>
    <n v="24000"/>
    <n v="161856000"/>
    <n v="0"/>
    <n v="161856000"/>
    <n v="155872560"/>
    <n v="0"/>
    <n v="155872560"/>
    <n v="161856000"/>
    <n v="0"/>
    <n v="161856000"/>
    <x v="1"/>
    <x v="1"/>
    <x v="1"/>
    <s v="SP FG BEFORE PACKING"/>
    <s v="SP FG BEFORE PACKING IP"/>
    <x v="3"/>
    <x v="1"/>
    <n v="6744"/>
  </r>
  <r>
    <x v="1"/>
    <x v="0"/>
    <x v="23"/>
    <s v="S-C7HSA P"/>
    <s v="METAL SHELL"/>
    <s v="METAL SHELL"/>
    <s v="S-C7HSA P"/>
    <s v="IX27P8B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4"/>
    <x v="0"/>
    <x v="632"/>
    <s v="X0-BM6A OEM-100"/>
    <s v="ASSEMBLED"/>
    <s v="ASSEMBLED"/>
    <s v="X0-BM6A OEM-100"/>
    <s v="DM"/>
    <x v="0"/>
    <x v="2"/>
    <x v="0"/>
    <x v="0"/>
    <n v="1700"/>
    <n v="0"/>
    <n v="1700"/>
    <n v="14718600"/>
    <n v="0"/>
    <n v="14718600"/>
    <n v="13299253"/>
    <n v="0"/>
    <n v="13299253"/>
    <n v="14718600"/>
    <n v="0"/>
    <n v="14718600"/>
    <x v="1"/>
    <x v="1"/>
    <x v="1"/>
    <s v="SP FG BEFORE PACKING"/>
    <s v="SP FG BEFORE PACKING IP"/>
    <x v="3"/>
    <x v="1"/>
    <n v="8658"/>
  </r>
  <r>
    <x v="3"/>
    <x v="0"/>
    <x v="166"/>
    <s v="AS-BM6A"/>
    <s v="CHUCKERED NON-SE"/>
    <s v="CHUCKERED NON-SE"/>
    <s v="AS-BM6A"/>
    <s v="DM"/>
    <x v="0"/>
    <x v="2"/>
    <x v="0"/>
    <x v="0"/>
    <n v="300"/>
    <n v="0"/>
    <n v="300"/>
    <n v="777900"/>
    <n v="0"/>
    <n v="777900"/>
    <n v="777900"/>
    <n v="0"/>
    <n v="777900"/>
    <n v="777900"/>
    <n v="0"/>
    <n v="777900"/>
    <x v="1"/>
    <x v="2"/>
    <x v="1"/>
    <s v="SP METAL SHELL"/>
    <s v="SP METAL SHELL･CM"/>
    <x v="1"/>
    <x v="1"/>
    <n v="2593"/>
  </r>
  <r>
    <x v="2"/>
    <x v="0"/>
    <x v="1619"/>
    <s v="LKR6AIX"/>
    <s v="SPARK PLUG"/>
    <s v="SPARK PLUG"/>
    <s v="LKR6AIX"/>
    <s v="DM"/>
    <x v="0"/>
    <x v="0"/>
    <x v="0"/>
    <x v="0"/>
    <n v="0"/>
    <n v="300"/>
    <n v="-300"/>
    <n v="0"/>
    <n v="14888100"/>
    <n v="-14888100"/>
    <n v="0"/>
    <n v="14888100"/>
    <n v="-14888100"/>
    <n v="0"/>
    <n v="14888100"/>
    <n v="-14888100"/>
    <x v="1"/>
    <x v="2"/>
    <x v="1"/>
    <s v="SP FG SINGLE P R"/>
    <s v="SP FG SINGLE P･IRI R"/>
    <x v="5"/>
    <x v="1"/>
    <n v="49627"/>
  </r>
  <r>
    <x v="1"/>
    <x v="0"/>
    <x v="1146"/>
    <s v="KS-BKR6E09"/>
    <s v="PLATED"/>
    <s v="PLATED"/>
    <s v="KS-BKR6E09"/>
    <s v="DM"/>
    <x v="0"/>
    <x v="2"/>
    <x v="0"/>
    <x v="0"/>
    <n v="0"/>
    <n v="3"/>
    <n v="-3"/>
    <n v="0"/>
    <n v="7029"/>
    <n v="-7029"/>
    <n v="0"/>
    <n v="7029"/>
    <n v="-7029"/>
    <n v="0"/>
    <n v="7029"/>
    <n v="-7029"/>
    <x v="1"/>
    <x v="1"/>
    <x v="1"/>
    <s v="SP METAL SHELL"/>
    <s v="SP METAL SHELL･BEFORE PUNCH"/>
    <x v="3"/>
    <x v="1"/>
    <n v="2343"/>
  </r>
  <r>
    <x v="0"/>
    <x v="0"/>
    <x v="1446"/>
    <s v="CPR9EAGP-9 GP"/>
    <s v="BOX CONTAINER"/>
    <s v="BOX CONTAINER"/>
    <s v="CPR9EAGP-9 GP"/>
    <s v="DM"/>
    <x v="0"/>
    <x v="0"/>
    <x v="0"/>
    <x v="0"/>
    <n v="0"/>
    <n v="20"/>
    <n v="-20"/>
    <n v="0"/>
    <n v="0"/>
    <n v="0"/>
    <n v="0"/>
    <n v="0"/>
    <n v="0"/>
    <n v="0"/>
    <n v="389900"/>
    <n v="-389900"/>
    <x v="1"/>
    <x v="2"/>
    <x v="1"/>
    <s v="SP FG SINGLE P R"/>
    <s v="SP FG SINGLE P･PT R"/>
    <x v="5"/>
    <x v="1"/>
    <n v="19495"/>
  </r>
  <r>
    <x v="6"/>
    <x v="0"/>
    <x v="319"/>
    <s v="T6000 HG (1)"/>
    <s v="HANGER EMPTY"/>
    <s v="PACKAGING"/>
    <s v="T6000 HG (1)"/>
    <s v="DM"/>
    <x v="0"/>
    <x v="2"/>
    <x v="0"/>
    <x v="0"/>
    <n v="539"/>
    <n v="0"/>
    <n v="539"/>
    <n v="130912.32000000001"/>
    <n v="0"/>
    <n v="130912.32000000001"/>
    <n v="130912.32000000001"/>
    <n v="0"/>
    <n v="130912.32000000001"/>
    <n v="130912.32000000001"/>
    <n v="0"/>
    <n v="130912.32000000001"/>
    <x v="1"/>
    <x v="1"/>
    <x v="1"/>
    <s v="SP OTHER PART"/>
    <s v="SP OTHER PART･BLISTER POLYVINYL CASE"/>
    <x v="2"/>
    <x v="1"/>
    <n v="242.88"/>
  </r>
  <r>
    <x v="1"/>
    <x v="0"/>
    <x v="950"/>
    <s v="IR IX BLANK 8 (4)"/>
    <s v="OUTER BOX"/>
    <s v="PACKAGING"/>
    <s v="IR IX BLANK 8 (4)"/>
    <s v="DM"/>
    <x v="0"/>
    <x v="1"/>
    <x v="0"/>
    <x v="0"/>
    <n v="0"/>
    <n v="4160"/>
    <n v="-4160"/>
    <n v="0"/>
    <n v="12454041.6"/>
    <n v="-12454041.6"/>
    <n v="0"/>
    <n v="12454041.6"/>
    <n v="-12454041.6"/>
    <n v="0"/>
    <n v="12454041.6"/>
    <n v="-12454041.6"/>
    <x v="1"/>
    <x v="1"/>
    <x v="1"/>
    <s v="SP OTHER PART"/>
    <s v="SP OTHER PART･CARTON BOX"/>
    <x v="2"/>
    <x v="1"/>
    <n v="2993.76"/>
  </r>
  <r>
    <x v="1"/>
    <x v="0"/>
    <x v="169"/>
    <s v="NE4161"/>
    <s v="TERMINAL STUD"/>
    <s v="TERMINAL STUD"/>
    <s v="TERMINAL STUD"/>
    <s v="IX27P0BI00"/>
    <x v="0"/>
    <x v="1"/>
    <x v="0"/>
    <x v="0"/>
    <n v="185000"/>
    <n v="0"/>
    <n v="185000"/>
    <n v="46435000"/>
    <n v="0"/>
    <n v="46435000"/>
    <n v="46435000"/>
    <n v="0"/>
    <n v="46435000"/>
    <n v="46435000"/>
    <n v="0"/>
    <n v="46435000"/>
    <x v="1"/>
    <x v="2"/>
    <x v="1"/>
    <s v="SP OTHER PART"/>
    <s v="SP OTHER PART･TERMINAL STUD"/>
    <x v="1"/>
    <x v="1"/>
    <n v="251"/>
  </r>
  <r>
    <x v="1"/>
    <x v="0"/>
    <x v="1322"/>
    <s v="CR5EH-9 HPPI (10)"/>
    <s v="OUTER BOX"/>
    <s v="PACKAGING"/>
    <s v="CR5EH-9 HPPI (10)"/>
    <s v="DM"/>
    <x v="0"/>
    <x v="2"/>
    <x v="0"/>
    <x v="0"/>
    <n v="20"/>
    <n v="0"/>
    <n v="20"/>
    <n v="9989.7999999999993"/>
    <n v="0"/>
    <n v="9989.7999999999993"/>
    <n v="9989.7999999999993"/>
    <n v="0"/>
    <n v="9989.7999999999993"/>
    <n v="9989.7999999999993"/>
    <n v="0"/>
    <n v="9989.7999999999993"/>
    <x v="1"/>
    <x v="1"/>
    <x v="1"/>
    <s v="SP OTHER PART"/>
    <s v="SP OTHER PART･CARTON BOX"/>
    <x v="2"/>
    <x v="1"/>
    <n v="499.49"/>
  </r>
  <r>
    <x v="1"/>
    <x v="0"/>
    <x v="946"/>
    <s v="X7-CR7HSA YM-POD"/>
    <s v="BENDED"/>
    <s v="BENDED"/>
    <s v="X7-CR7HSA YM-POD"/>
    <s v="IX27P01I00"/>
    <x v="0"/>
    <x v="4"/>
    <x v="0"/>
    <x v="0"/>
    <n v="1"/>
    <n v="0"/>
    <n v="1"/>
    <n v="6863"/>
    <n v="0"/>
    <n v="6863"/>
    <n v="6863"/>
    <n v="0"/>
    <n v="6863"/>
    <n v="6863"/>
    <n v="0"/>
    <n v="6863"/>
    <x v="1"/>
    <x v="1"/>
    <x v="1"/>
    <s v="SP FG BEFORE PACKING"/>
    <s v="SP FG BEFORE PACKING IP"/>
    <x v="3"/>
    <x v="1"/>
    <n v="6863"/>
  </r>
  <r>
    <x v="0"/>
    <x v="0"/>
    <x v="1453"/>
    <s v="BKR6EN-11 YL"/>
    <s v="BOX CONTAINER"/>
    <s v="BOX CONTAINER"/>
    <s v="BKR6EN-11 YL"/>
    <s v="DM"/>
    <x v="0"/>
    <x v="0"/>
    <x v="0"/>
    <x v="0"/>
    <n v="0"/>
    <n v="100"/>
    <n v="-100"/>
    <n v="0"/>
    <n v="1066900"/>
    <n v="-1066900"/>
    <n v="0"/>
    <n v="1066900"/>
    <n v="-1066900"/>
    <n v="0"/>
    <n v="1066900"/>
    <n v="-1066900"/>
    <x v="1"/>
    <x v="2"/>
    <x v="1"/>
    <s v="SP FG NI R"/>
    <s v="SP FG NI R･GENERAL"/>
    <x v="0"/>
    <x v="1"/>
    <n v="10669"/>
  </r>
  <r>
    <x v="1"/>
    <x v="0"/>
    <x v="158"/>
    <s v="S-LKR6D-10E"/>
    <s v="METAL SHELL"/>
    <s v="METAL SHELL"/>
    <s v="METAL SHELL"/>
    <s v="IX27P02I00"/>
    <x v="0"/>
    <x v="1"/>
    <x v="0"/>
    <x v="0"/>
    <n v="463"/>
    <n v="0"/>
    <n v="463"/>
    <n v="1488082"/>
    <n v="0"/>
    <n v="1488082"/>
    <n v="1488082"/>
    <n v="0"/>
    <n v="1488082"/>
    <n v="1488082"/>
    <n v="0"/>
    <n v="1488082"/>
    <x v="1"/>
    <x v="2"/>
    <x v="1"/>
    <s v="SP METAL SHELL"/>
    <s v="SP METAL SHELL･FINISHED"/>
    <x v="1"/>
    <x v="1"/>
    <n v="3214"/>
  </r>
  <r>
    <x v="1"/>
    <x v="0"/>
    <x v="23"/>
    <s v="S-C7HSA P"/>
    <s v="METAL SHELL"/>
    <s v="METAL SHELL"/>
    <s v="S-C7HSA P"/>
    <s v="IX27P21I00"/>
    <x v="0"/>
    <x v="1"/>
    <x v="0"/>
    <x v="0"/>
    <n v="6968"/>
    <n v="0"/>
    <n v="6968"/>
    <n v="13685152"/>
    <n v="0"/>
    <n v="13685152"/>
    <n v="13685152"/>
    <n v="0"/>
    <n v="13685152"/>
    <n v="13685152"/>
    <n v="0"/>
    <n v="13685152"/>
    <x v="1"/>
    <x v="2"/>
    <x v="1"/>
    <s v="SP METAL SHELL"/>
    <s v="SP METAL SHELL･FINISHED"/>
    <x v="3"/>
    <x v="0"/>
    <n v="1964"/>
  </r>
  <r>
    <x v="2"/>
    <x v="0"/>
    <x v="1342"/>
    <s v="X0-BP5ES S"/>
    <s v="ASSEMBLED"/>
    <s v="ASSEMBLED"/>
    <s v="X0-BP5ES S"/>
    <s v="DM"/>
    <x v="0"/>
    <x v="2"/>
    <x v="0"/>
    <x v="0"/>
    <n v="0"/>
    <n v="10995"/>
    <n v="-10995"/>
    <n v="0"/>
    <n v="57756735"/>
    <n v="-57756735"/>
    <n v="0"/>
    <n v="57756735"/>
    <n v="-57756735"/>
    <n v="0"/>
    <n v="57756735"/>
    <n v="-57756735"/>
    <x v="1"/>
    <x v="1"/>
    <x v="1"/>
    <s v="SP FG BEFORE PACKING"/>
    <s v="SP FG BEFORE PACKING IP"/>
    <x v="3"/>
    <x v="1"/>
    <n v="5253"/>
  </r>
  <r>
    <x v="2"/>
    <x v="0"/>
    <x v="525"/>
    <s v="SS-MR8K09"/>
    <s v="CHUCKERED WITH SE"/>
    <s v="CHUCKERED WITH SE"/>
    <s v="SS-MR8K09"/>
    <s v="DM"/>
    <x v="0"/>
    <x v="2"/>
    <x v="0"/>
    <x v="0"/>
    <n v="0"/>
    <n v="17899"/>
    <n v="-17899"/>
    <n v="0"/>
    <n v="34258686"/>
    <n v="-34258686"/>
    <n v="0"/>
    <n v="34258686"/>
    <n v="-34258686"/>
    <n v="0"/>
    <n v="34258686"/>
    <n v="-34258686"/>
    <x v="1"/>
    <x v="1"/>
    <x v="1"/>
    <s v="SP METAL SHELL"/>
    <s v="SP METAL SHELL･WITH SIDE ELECTRODE"/>
    <x v="3"/>
    <x v="1"/>
    <n v="1914"/>
  </r>
  <r>
    <x v="2"/>
    <x v="0"/>
    <x v="252"/>
    <s v="BKR6E YL (10)"/>
    <s v="OUTER BOX"/>
    <s v="PACKAGING"/>
    <s v="BKR6E YL (10)"/>
    <s v="DM"/>
    <x v="0"/>
    <x v="2"/>
    <x v="0"/>
    <x v="0"/>
    <n v="0"/>
    <n v="923"/>
    <n v="-923"/>
    <n v="0"/>
    <n v="367455.53"/>
    <n v="-367455.53"/>
    <n v="0"/>
    <n v="367455.53"/>
    <n v="-367455.53"/>
    <n v="0"/>
    <n v="367455.53"/>
    <n v="-367455.53"/>
    <x v="1"/>
    <x v="1"/>
    <x v="1"/>
    <s v="SP OTHER PART"/>
    <s v="SP OTHER PART･CARTON BOX"/>
    <x v="2"/>
    <x v="1"/>
    <n v="398.11"/>
  </r>
  <r>
    <x v="1"/>
    <x v="0"/>
    <x v="2029"/>
    <s v="BP6ES S (1)"/>
    <s v="INNER BOX"/>
    <s v="PACKAGING"/>
    <s v="BP6ES S (1)"/>
    <s v="IX27P01I00"/>
    <x v="0"/>
    <x v="1"/>
    <x v="0"/>
    <x v="0"/>
    <n v="4000"/>
    <n v="0"/>
    <n v="4000"/>
    <n v="413960"/>
    <n v="0"/>
    <n v="413960"/>
    <n v="413960"/>
    <n v="0"/>
    <n v="413960"/>
    <n v="413960"/>
    <n v="0"/>
    <n v="413960"/>
    <x v="1"/>
    <x v="1"/>
    <x v="1"/>
    <s v="SP OTHER PART"/>
    <s v="SP OTHER PART･CARTON BOX"/>
    <x v="2"/>
    <x v="1"/>
    <n v="103.49"/>
  </r>
  <r>
    <x v="2"/>
    <x v="0"/>
    <x v="1720"/>
    <s v="IZFR6K-13 H (1)"/>
    <s v="INNER BOX"/>
    <s v="PACKAGING"/>
    <s v="IZFR6K-13 H (1)"/>
    <s v="DM"/>
    <x v="0"/>
    <x v="2"/>
    <x v="0"/>
    <x v="0"/>
    <n v="0"/>
    <n v="2000"/>
    <n v="-2000"/>
    <n v="0"/>
    <n v="179520"/>
    <n v="-179520"/>
    <n v="0"/>
    <n v="179520"/>
    <n v="-179520"/>
    <n v="0"/>
    <n v="179520"/>
    <n v="-179520"/>
    <x v="1"/>
    <x v="1"/>
    <x v="1"/>
    <s v="SP OTHER PART"/>
    <s v="SP OTHER PART･CARTON BOX"/>
    <x v="2"/>
    <x v="1"/>
    <n v="89.76"/>
  </r>
  <r>
    <x v="1"/>
    <x v="0"/>
    <x v="1020"/>
    <s v="Ni 1.3 X 2.7"/>
    <s v="NICKLE ALOY"/>
    <s v="NICKLE ALOY"/>
    <s v="NICKLE ALOY"/>
    <s v="IX27P07I00"/>
    <x v="0"/>
    <x v="2"/>
    <x v="0"/>
    <x v="0"/>
    <n v="5500"/>
    <n v="0"/>
    <n v="5500"/>
    <n v="2869900"/>
    <n v="0"/>
    <n v="2869900"/>
    <n v="2869900"/>
    <n v="0"/>
    <n v="2869900"/>
    <n v="2869900"/>
    <n v="0"/>
    <n v="2869900"/>
    <x v="1"/>
    <x v="1"/>
    <x v="1"/>
    <s v="SP PURCHASE/RM"/>
    <s v="SP PURCHASE/RM･SIDE ELECTRODE MATERIAL"/>
    <x v="1"/>
    <x v="2"/>
    <n v="521.79999999999995"/>
  </r>
  <r>
    <x v="1"/>
    <x v="0"/>
    <x v="128"/>
    <s v="NW12810 BCP/BK"/>
    <s v="WIRE PACKING"/>
    <s v="WIRE PACKING"/>
    <s v="WIRE PACKING"/>
    <s v="IX27P04I02"/>
    <x v="0"/>
    <x v="2"/>
    <x v="0"/>
    <x v="0"/>
    <n v="3200"/>
    <n v="0"/>
    <n v="3200"/>
    <n v="79424"/>
    <n v="0"/>
    <n v="79424"/>
    <n v="79424"/>
    <n v="0"/>
    <n v="79424"/>
    <n v="79424"/>
    <n v="0"/>
    <n v="79424"/>
    <x v="1"/>
    <x v="2"/>
    <x v="1"/>
    <s v="SP OTHER PART"/>
    <s v="SP OTHER PART･WIRE PACKING"/>
    <x v="1"/>
    <x v="1"/>
    <n v="24.82"/>
  </r>
  <r>
    <x v="5"/>
    <x v="0"/>
    <x v="764"/>
    <s v="X1061/1"/>
    <s v="BODY COMPONENT"/>
    <s v="BODY COMPONENT"/>
    <s v="BODY COMPONENT"/>
    <s v="244"/>
    <x v="1"/>
    <x v="5"/>
    <x v="0"/>
    <x v="0"/>
    <n v="2520"/>
    <n v="0"/>
    <n v="2520"/>
    <n v="0"/>
    <n v="0"/>
    <n v="0"/>
    <n v="0"/>
    <n v="0"/>
    <n v="0"/>
    <n v="20737080"/>
    <n v="0"/>
    <n v="20737080"/>
    <x v="0"/>
    <x v="3"/>
    <x v="0"/>
    <s v="CAP PART"/>
    <s v="CAP PART"/>
    <x v="1"/>
    <x v="1"/>
    <n v="8229"/>
  </r>
  <r>
    <x v="1"/>
    <x v="0"/>
    <x v="33"/>
    <s v="F-CPR6EA-9"/>
    <s v="INSULATOR (CE)"/>
    <s v="INSULATOR (CE)"/>
    <s v="INSULATOR (CE)"/>
    <s v="IX27P0EI00"/>
    <x v="0"/>
    <x v="2"/>
    <x v="0"/>
    <x v="0"/>
    <n v="640"/>
    <n v="0"/>
    <n v="640"/>
    <n v="5781760"/>
    <n v="0"/>
    <n v="5781760"/>
    <n v="5781760"/>
    <n v="0"/>
    <n v="5781760"/>
    <n v="5781760"/>
    <n v="0"/>
    <n v="5781760"/>
    <x v="1"/>
    <x v="2"/>
    <x v="1"/>
    <s v="SP INSULATOR"/>
    <s v="SP INSULATOR WITH CENTER ELECTRODE"/>
    <x v="1"/>
    <x v="1"/>
    <n v="9034"/>
  </r>
  <r>
    <x v="2"/>
    <x v="0"/>
    <x v="348"/>
    <s v="F-T5710"/>
    <s v="INSULATOR (CE)"/>
    <s v="INSULATOR (CE)"/>
    <s v="INSULATOR (CE)"/>
    <s v="DM"/>
    <x v="0"/>
    <x v="2"/>
    <x v="0"/>
    <x v="0"/>
    <n v="0"/>
    <n v="6240"/>
    <n v="-6240"/>
    <n v="0"/>
    <n v="32210880"/>
    <n v="-32210880"/>
    <n v="0"/>
    <n v="32210880"/>
    <n v="-32210880"/>
    <n v="0"/>
    <n v="32210880"/>
    <n v="-32210880"/>
    <x v="1"/>
    <x v="2"/>
    <x v="1"/>
    <s v="SP INSULATOR"/>
    <s v="SP INSULATOR WITH CENTER ELECTRODE"/>
    <x v="1"/>
    <x v="1"/>
    <n v="5162"/>
  </r>
  <r>
    <x v="1"/>
    <x v="0"/>
    <x v="1997"/>
    <s v="BPR5EIX IX (4)"/>
    <s v="OUTER BOX"/>
    <s v="PACKAGING"/>
    <s v="BPR5EIX IX (4)"/>
    <s v="DM"/>
    <x v="0"/>
    <x v="1"/>
    <x v="0"/>
    <x v="0"/>
    <n v="0"/>
    <n v="24"/>
    <n v="-24"/>
    <n v="0"/>
    <n v="91238.399999999994"/>
    <n v="-91238.399999999994"/>
    <n v="0"/>
    <n v="91238.399999999994"/>
    <n v="-91238.399999999994"/>
    <n v="0"/>
    <n v="91238.399999999994"/>
    <n v="-91238.399999999994"/>
    <x v="1"/>
    <x v="1"/>
    <x v="1"/>
    <s v="SP OTHER PART"/>
    <s v="SP OTHER PART･CARTON BOX"/>
    <x v="2"/>
    <x v="1"/>
    <n v="3801.6"/>
  </r>
  <r>
    <x v="1"/>
    <x v="0"/>
    <x v="1640"/>
    <s v="SPACER PM-23203-016-001"/>
    <s v="SPACER PM-23203-016-001"/>
    <s v="MACHINERY PART"/>
    <s v="SPACER / CLUTCH CHIP"/>
    <s v=""/>
    <x v="1"/>
    <x v="5"/>
    <x v="0"/>
    <x v="0"/>
    <n v="0"/>
    <n v="3"/>
    <n v="-3"/>
    <n v="0"/>
    <n v="1619651.94"/>
    <n v="-1619651.94"/>
    <n v="0"/>
    <n v="1619651.94"/>
    <n v="-1619651.94"/>
    <n v="0"/>
    <n v="1619651.94"/>
    <n v="-1619651.94"/>
    <x v="1"/>
    <x v="1"/>
    <x v="4"/>
    <m/>
    <m/>
    <x v="8"/>
    <x v="1"/>
    <m/>
  </r>
  <r>
    <x v="1"/>
    <x v="0"/>
    <x v="513"/>
    <s v="HS-MR9C-N"/>
    <s v="FORGED"/>
    <s v="FORGED"/>
    <s v="HS-MR9C-N"/>
    <s v="IY27S04I00"/>
    <x v="0"/>
    <x v="2"/>
    <x v="0"/>
    <x v="0"/>
    <n v="2"/>
    <n v="2"/>
    <n v="0"/>
    <n v="1498"/>
    <n v="1498"/>
    <n v="0"/>
    <n v="1498"/>
    <n v="1498"/>
    <n v="0"/>
    <n v="1498"/>
    <n v="1498"/>
    <n v="0"/>
    <x v="1"/>
    <x v="1"/>
    <x v="1"/>
    <s v="SP METAL SHELL"/>
    <s v="SP METAL SHELL･CF"/>
    <x v="3"/>
    <x v="1"/>
    <n v="749"/>
  </r>
  <r>
    <x v="3"/>
    <x v="0"/>
    <x v="1580"/>
    <s v="SS-BP7H"/>
    <s v="CHUCKERED WITH SE"/>
    <s v="CHUCKERED WITH SE"/>
    <s v="SS-BP7H"/>
    <s v="DM"/>
    <x v="0"/>
    <x v="4"/>
    <x v="0"/>
    <x v="0"/>
    <n v="0"/>
    <n v="8"/>
    <n v="-8"/>
    <n v="0"/>
    <n v="17024"/>
    <n v="-17024"/>
    <n v="0"/>
    <n v="17024"/>
    <n v="-17024"/>
    <n v="0"/>
    <n v="17024"/>
    <n v="-17024"/>
    <x v="1"/>
    <x v="1"/>
    <x v="1"/>
    <s v="SP METAL SHELL"/>
    <s v="SP METAL SHELL･WITH SIDE ELECTRODE"/>
    <x v="3"/>
    <x v="1"/>
    <n v="2128"/>
  </r>
  <r>
    <x v="1"/>
    <x v="0"/>
    <x v="59"/>
    <s v="F-C7HSA"/>
    <s v="INSULATOR (CE)"/>
    <s v="INSULATOR (CE)"/>
    <s v="INSULATOR (CE)"/>
    <s v="IX27P18I00"/>
    <x v="0"/>
    <x v="2"/>
    <x v="0"/>
    <x v="0"/>
    <n v="6900"/>
    <n v="0"/>
    <n v="6900"/>
    <n v="44091000"/>
    <n v="0"/>
    <n v="44091000"/>
    <n v="44091000"/>
    <n v="0"/>
    <n v="44091000"/>
    <n v="44091000"/>
    <n v="0"/>
    <n v="44091000"/>
    <x v="1"/>
    <x v="1"/>
    <x v="1"/>
    <s v="SP INSULATOR"/>
    <s v="SP INSULATOR WITH CENTER ELECTRODE"/>
    <x v="3"/>
    <x v="1"/>
    <n v="6390"/>
  </r>
  <r>
    <x v="3"/>
    <x v="0"/>
    <x v="117"/>
    <s v="NP09307505F"/>
    <s v="SHEET PACKING"/>
    <s v="SHEET PACKING"/>
    <s v="SHEET PACKING"/>
    <s v="IX27P02I03"/>
    <x v="0"/>
    <x v="2"/>
    <x v="0"/>
    <x v="0"/>
    <n v="0"/>
    <n v="2000"/>
    <n v="-2000"/>
    <n v="0"/>
    <n v="64940"/>
    <n v="-64940"/>
    <n v="0"/>
    <n v="64940"/>
    <n v="-64940"/>
    <n v="0"/>
    <n v="64940"/>
    <n v="-64940"/>
    <x v="1"/>
    <x v="2"/>
    <x v="1"/>
    <s v="SP OTHER PART"/>
    <s v="SP OTHER PART･SHEET PACKING"/>
    <x v="1"/>
    <x v="1"/>
    <n v="32.47"/>
  </r>
  <r>
    <x v="3"/>
    <x v="0"/>
    <x v="908"/>
    <s v="X7-MR8K-9 HG AHM"/>
    <s v="BENDED"/>
    <s v="BENDED"/>
    <s v="X7-MR8K-9 HG AHM"/>
    <s v="DM"/>
    <x v="0"/>
    <x v="4"/>
    <x v="0"/>
    <x v="0"/>
    <n v="0"/>
    <n v="3"/>
    <n v="-3"/>
    <n v="0"/>
    <n v="22890"/>
    <n v="-22890"/>
    <n v="0"/>
    <n v="22890"/>
    <n v="-22890"/>
    <n v="0"/>
    <n v="22890"/>
    <n v="-22890"/>
    <x v="1"/>
    <x v="1"/>
    <x v="1"/>
    <s v="SP FG BEFORE PACKING"/>
    <s v="SP FG BEFORE PACKING IP"/>
    <x v="3"/>
    <x v="1"/>
    <n v="7630"/>
  </r>
  <r>
    <x v="1"/>
    <x v="0"/>
    <x v="1669"/>
    <s v="X0-MR9C-9N OEM-100"/>
    <s v="ASSEMBLED"/>
    <s v="ASSEMBLED"/>
    <s v="X0-MR9C-9N OEM-100"/>
    <s v="DM"/>
    <x v="0"/>
    <x v="4"/>
    <x v="0"/>
    <x v="0"/>
    <n v="0"/>
    <n v="3"/>
    <n v="-3"/>
    <n v="0"/>
    <n v="22239"/>
    <n v="-22239"/>
    <n v="0"/>
    <n v="22239"/>
    <n v="-22239"/>
    <n v="0"/>
    <n v="22239"/>
    <n v="-22239"/>
    <x v="1"/>
    <x v="1"/>
    <x v="1"/>
    <s v="SP FG BEFORE PACKING"/>
    <s v="SP FG BEFORE PACKING IP"/>
    <x v="3"/>
    <x v="1"/>
    <n v="7413"/>
  </r>
  <r>
    <x v="1"/>
    <x v="0"/>
    <x v="1105"/>
    <s v="BKUR6EK D (10)"/>
    <s v="OUTER BOX"/>
    <s v="PACKAGING"/>
    <s v="BKUR6EK D (10)"/>
    <s v="DM"/>
    <x v="0"/>
    <x v="0"/>
    <x v="0"/>
    <x v="0"/>
    <n v="88"/>
    <n v="0"/>
    <n v="88"/>
    <n v="43955.12"/>
    <n v="0"/>
    <n v="43955.12"/>
    <n v="43955.12"/>
    <n v="0"/>
    <n v="43955.12"/>
    <n v="43955.12"/>
    <n v="0"/>
    <n v="43955.12"/>
    <x v="1"/>
    <x v="1"/>
    <x v="1"/>
    <s v="SP OTHER PART"/>
    <s v="SP OTHER PART･CARTON BOX"/>
    <x v="2"/>
    <x v="1"/>
    <n v="499.49"/>
  </r>
  <r>
    <x v="1"/>
    <x v="0"/>
    <x v="236"/>
    <s v="SS-C7HSA P"/>
    <s v="CHUCKERED WITH SE"/>
    <s v="CHUCKERED WITH SE"/>
    <s v="SS-C7HSA P"/>
    <s v="IX27P02I01"/>
    <x v="0"/>
    <x v="2"/>
    <x v="0"/>
    <x v="0"/>
    <n v="0"/>
    <n v="6"/>
    <n v="-6"/>
    <n v="0"/>
    <n v="10488"/>
    <n v="-10488"/>
    <n v="0"/>
    <n v="10488"/>
    <n v="-10488"/>
    <n v="0"/>
    <n v="10488"/>
    <n v="-10488"/>
    <x v="1"/>
    <x v="2"/>
    <x v="1"/>
    <s v="SP METAL SHELL"/>
    <s v="SP METAL SHELL･WITH SIDE ELECTRODE"/>
    <x v="3"/>
    <x v="0"/>
    <n v="1748"/>
  </r>
  <r>
    <x v="5"/>
    <x v="0"/>
    <x v="162"/>
    <s v="F-CPR6EA-9 OEM"/>
    <s v="INSULATOR (CE)"/>
    <s v="INSULATOR (CE)"/>
    <s v="INSULATOR (CE)"/>
    <s v="23062N"/>
    <x v="1"/>
    <x v="5"/>
    <x v="0"/>
    <x v="0"/>
    <n v="24840"/>
    <n v="0"/>
    <n v="24840"/>
    <n v="0"/>
    <n v="0"/>
    <n v="0"/>
    <n v="0"/>
    <n v="0"/>
    <n v="0"/>
    <n v="103930560"/>
    <n v="0"/>
    <n v="103930560"/>
    <x v="1"/>
    <x v="3"/>
    <x v="1"/>
    <s v="SP INSULATOR"/>
    <s v="SP INSULATOR WITH CENTER ELECTRODE"/>
    <x v="1"/>
    <x v="1"/>
    <n v="4184"/>
  </r>
  <r>
    <x v="1"/>
    <x v="0"/>
    <x v="525"/>
    <s v="SS-MR8K09"/>
    <s v="CHUCKERED WITH SE"/>
    <s v="CHUCKERED WITH SE"/>
    <s v="SS-MR8K09"/>
    <s v="DM"/>
    <x v="0"/>
    <x v="4"/>
    <x v="0"/>
    <x v="0"/>
    <n v="11"/>
    <n v="0"/>
    <n v="11"/>
    <n v="21054"/>
    <n v="0"/>
    <n v="21054"/>
    <n v="21054"/>
    <n v="0"/>
    <n v="21054"/>
    <n v="21054"/>
    <n v="0"/>
    <n v="21054"/>
    <x v="1"/>
    <x v="1"/>
    <x v="1"/>
    <s v="SP METAL SHELL"/>
    <s v="SP METAL SHELL･WITH SIDE ELECTRODE"/>
    <x v="3"/>
    <x v="1"/>
    <n v="1914"/>
  </r>
  <r>
    <x v="2"/>
    <x v="0"/>
    <x v="99"/>
    <s v="F-MR8E-9"/>
    <s v="INSULATOR (CE)"/>
    <s v="INSULATOR (CE)"/>
    <s v="INSULATOR (CE)"/>
    <s v="DM"/>
    <x v="0"/>
    <x v="2"/>
    <x v="0"/>
    <x v="0"/>
    <n v="0"/>
    <n v="600"/>
    <n v="-600"/>
    <n v="0"/>
    <n v="2876400"/>
    <n v="-2876400"/>
    <n v="0"/>
    <n v="2876400"/>
    <n v="-2876400"/>
    <n v="0"/>
    <n v="2876400"/>
    <n v="-2876400"/>
    <x v="1"/>
    <x v="2"/>
    <x v="1"/>
    <s v="SP INSULATOR"/>
    <s v="SP INSULATOR WITH CENTER ELECTRODE"/>
    <x v="1"/>
    <x v="1"/>
    <n v="4794"/>
  </r>
  <r>
    <x v="2"/>
    <x v="0"/>
    <x v="1689"/>
    <s v="G-PWR BLANK 10 (10)"/>
    <s v="OUTER BOX"/>
    <s v="PACKAGING"/>
    <s v="G-PWR BLANK 10 (10)"/>
    <s v="DM"/>
    <x v="0"/>
    <x v="0"/>
    <x v="0"/>
    <x v="0"/>
    <n v="0"/>
    <n v="1060"/>
    <n v="-1060"/>
    <n v="0"/>
    <n v="3643516.8"/>
    <n v="-3643516.8"/>
    <n v="0"/>
    <n v="3643516.8"/>
    <n v="-3643516.8"/>
    <n v="0"/>
    <n v="3643516.8"/>
    <n v="-3643516.8"/>
    <x v="1"/>
    <x v="1"/>
    <x v="1"/>
    <s v="SP OTHER PART"/>
    <s v="SP OTHER PART･CARTON BOX"/>
    <x v="2"/>
    <x v="1"/>
    <n v="3437.28"/>
  </r>
  <r>
    <x v="4"/>
    <x v="0"/>
    <x v="1130"/>
    <s v="SS-BPR6ES"/>
    <s v="CHUCKERED WITH SE"/>
    <s v="CHUCKERED WITH SE"/>
    <s v="SS-BPR6ES"/>
    <s v="DM"/>
    <x v="0"/>
    <x v="2"/>
    <x v="0"/>
    <x v="0"/>
    <n v="6000"/>
    <n v="0"/>
    <n v="6000"/>
    <n v="13206000"/>
    <n v="0"/>
    <n v="13206000"/>
    <n v="11284556.4"/>
    <n v="0"/>
    <n v="11284556.4"/>
    <n v="13206000"/>
    <n v="0"/>
    <n v="13206000"/>
    <x v="1"/>
    <x v="1"/>
    <x v="1"/>
    <s v="SP METAL SHELL"/>
    <s v="SP METAL SHELL･WITH SIDE ELECTRODE"/>
    <x v="3"/>
    <x v="1"/>
    <n v="2201"/>
  </r>
  <r>
    <x v="2"/>
    <x v="0"/>
    <x v="1181"/>
    <s v="X7-FR6F-11K H"/>
    <s v="BENDED"/>
    <s v="BENDED"/>
    <s v="X7-FR6F-11K H"/>
    <s v="DM"/>
    <x v="0"/>
    <x v="2"/>
    <x v="0"/>
    <x v="0"/>
    <n v="0"/>
    <n v="12007"/>
    <n v="-12007"/>
    <n v="0"/>
    <n v="119781832"/>
    <n v="-119781832"/>
    <n v="0"/>
    <n v="119781832"/>
    <n v="-119781832"/>
    <n v="0"/>
    <n v="119781832"/>
    <n v="-119781832"/>
    <x v="1"/>
    <x v="1"/>
    <x v="1"/>
    <s v="SP FG BEFORE PACKING"/>
    <s v="SP FG BEFORE PACKING IP"/>
    <x v="3"/>
    <x v="1"/>
    <n v="9976"/>
  </r>
  <r>
    <x v="1"/>
    <x v="0"/>
    <x v="752"/>
    <s v="B8HS-10 YL"/>
    <s v="BOX CONTAINER"/>
    <s v="BOX CONTAINER"/>
    <s v="B8HS-10 YL"/>
    <s v="DM"/>
    <x v="0"/>
    <x v="3"/>
    <x v="0"/>
    <x v="0"/>
    <n v="121"/>
    <n v="121"/>
    <n v="0"/>
    <n v="1341527"/>
    <n v="1341527"/>
    <n v="0"/>
    <n v="1341527"/>
    <n v="1341527"/>
    <n v="0"/>
    <n v="1341527"/>
    <n v="1341527"/>
    <n v="0"/>
    <x v="1"/>
    <x v="2"/>
    <x v="1"/>
    <s v="SP FG NI NON-R"/>
    <s v="SP FG NI NON-R NON-R･STD"/>
    <x v="0"/>
    <x v="1"/>
    <n v="11087"/>
  </r>
  <r>
    <x v="1"/>
    <x v="0"/>
    <x v="1344"/>
    <s v="L0911"/>
    <s v="RUBBER-SEAL"/>
    <s v="RUBBER-SEAL"/>
    <s v="L0911"/>
    <s v="DM"/>
    <x v="0"/>
    <x v="1"/>
    <x v="0"/>
    <x v="0"/>
    <n v="0"/>
    <n v="300"/>
    <n v="-300"/>
    <n v="0"/>
    <n v="174075"/>
    <n v="-174075"/>
    <n v="0"/>
    <n v="174075"/>
    <n v="-174075"/>
    <n v="0"/>
    <n v="174075"/>
    <n v="-174075"/>
    <x v="0"/>
    <x v="1"/>
    <x v="0"/>
    <s v="CAP PART"/>
    <s v="CAP PART"/>
    <x v="4"/>
    <x v="1"/>
    <n v="580.25"/>
  </r>
  <r>
    <x v="2"/>
    <x v="0"/>
    <x v="320"/>
    <s v="G-BP5EY-11"/>
    <s v="INSULATOR (CE)"/>
    <s v="INSULATOR (CE)"/>
    <s v="INSULATOR (CE)"/>
    <s v="DM"/>
    <x v="0"/>
    <x v="2"/>
    <x v="0"/>
    <x v="0"/>
    <n v="200"/>
    <n v="0"/>
    <n v="200"/>
    <n v="1446600"/>
    <n v="0"/>
    <n v="1446600"/>
    <n v="1446600"/>
    <n v="0"/>
    <n v="1446600"/>
    <n v="1446600"/>
    <n v="0"/>
    <n v="1446600"/>
    <x v="1"/>
    <x v="2"/>
    <x v="1"/>
    <s v="SP INSULATOR"/>
    <s v="SP INSULATOR WITH CENTER ELECTRODE"/>
    <x v="1"/>
    <x v="1"/>
    <n v="7233"/>
  </r>
  <r>
    <x v="1"/>
    <x v="0"/>
    <x v="405"/>
    <s v="F-C6HSA OEM"/>
    <s v="INSULATOR (CE)"/>
    <s v="INSULATOR (CE)"/>
    <s v="INSULATOR (CE)"/>
    <s v="IX27P06I00"/>
    <x v="0"/>
    <x v="1"/>
    <x v="0"/>
    <x v="0"/>
    <n v="155"/>
    <n v="155"/>
    <n v="0"/>
    <n v="648520"/>
    <n v="648520"/>
    <n v="0"/>
    <n v="648520"/>
    <n v="648520"/>
    <n v="0"/>
    <n v="648520"/>
    <n v="648520"/>
    <n v="0"/>
    <x v="1"/>
    <x v="3"/>
    <x v="1"/>
    <s v="SP INSULATOR"/>
    <s v="SP INSULATOR WITH CENTER ELECTRODE"/>
    <x v="1"/>
    <x v="1"/>
    <n v="4184"/>
  </r>
  <r>
    <x v="1"/>
    <x v="0"/>
    <x v="962"/>
    <s v="SUMICERAM 0.02"/>
    <s v="SUMICERAM"/>
    <s v="SUMICERAM"/>
    <s v="SUMICERAM"/>
    <s v="IX27P01I00"/>
    <x v="0"/>
    <x v="2"/>
    <x v="0"/>
    <x v="0"/>
    <n v="10800"/>
    <n v="0"/>
    <n v="10800"/>
    <n v="5635116"/>
    <n v="0"/>
    <n v="5635116"/>
    <n v="5635116"/>
    <n v="0"/>
    <n v="5635116"/>
    <n v="5635116"/>
    <n v="0"/>
    <n v="5635116"/>
    <x v="1"/>
    <x v="1"/>
    <x v="1"/>
    <s v="SP PURCHASE/RM"/>
    <s v="SP PURCHASE/RM･ADHESIVE BOND"/>
    <x v="1"/>
    <x v="2"/>
    <n v="521.77"/>
  </r>
  <r>
    <x v="1"/>
    <x v="0"/>
    <x v="703"/>
    <s v="F-BP8HS-10"/>
    <s v="INSULATOR (CE)"/>
    <s v="INSULATOR (CE)"/>
    <s v="INSULATOR (CE)"/>
    <s v="DM"/>
    <x v="0"/>
    <x v="2"/>
    <x v="0"/>
    <x v="0"/>
    <n v="0"/>
    <n v="8116"/>
    <n v="-8116"/>
    <n v="0"/>
    <n v="51861240"/>
    <n v="-51861240"/>
    <n v="0"/>
    <n v="51861240"/>
    <n v="-51861240"/>
    <n v="0"/>
    <n v="51861240"/>
    <n v="-51861240"/>
    <x v="1"/>
    <x v="1"/>
    <x v="1"/>
    <s v="SP INSULATOR"/>
    <s v="SP INSULATOR WITH CENTER ELECTRODE"/>
    <x v="3"/>
    <x v="1"/>
    <n v="6390"/>
  </r>
  <r>
    <x v="1"/>
    <x v="0"/>
    <x v="715"/>
    <s v="F-CPR7EA-9 OEM"/>
    <s v="INSULATOR (CE)"/>
    <s v="INSULATOR (CE)"/>
    <s v="INSULATOR (CE)"/>
    <s v="07062N"/>
    <x v="1"/>
    <x v="5"/>
    <x v="0"/>
    <x v="0"/>
    <n v="0"/>
    <n v="13110"/>
    <n v="-13110"/>
    <n v="0"/>
    <n v="54852240"/>
    <n v="-54852240"/>
    <n v="0"/>
    <n v="54852240"/>
    <n v="-54852240"/>
    <n v="0"/>
    <n v="54852240"/>
    <n v="-54852240"/>
    <x v="1"/>
    <x v="3"/>
    <x v="1"/>
    <s v="SP INSULATOR"/>
    <s v="SP INSULATOR WITH CENTER ELECTRODE"/>
    <x v="1"/>
    <x v="1"/>
    <n v="4184"/>
  </r>
  <r>
    <x v="3"/>
    <x v="0"/>
    <x v="626"/>
    <s v="IR IL BLANK 8 (4)"/>
    <s v="OUTER BOX"/>
    <s v="PACKAGING"/>
    <s v="IR IL BLANK 8 (4)"/>
    <s v="DM"/>
    <x v="0"/>
    <x v="1"/>
    <x v="0"/>
    <x v="0"/>
    <n v="16"/>
    <n v="0"/>
    <n v="16"/>
    <n v="29145.599999999999"/>
    <n v="0"/>
    <n v="29145.599999999999"/>
    <n v="29145.599999999999"/>
    <n v="0"/>
    <n v="29145.599999999999"/>
    <n v="29145.599999999999"/>
    <n v="0"/>
    <n v="29145.599999999999"/>
    <x v="1"/>
    <x v="1"/>
    <x v="1"/>
    <s v="SP OTHER PART"/>
    <s v="SP OTHER PART･CARTON BOX"/>
    <x v="2"/>
    <x v="1"/>
    <n v="1821.6"/>
  </r>
  <r>
    <x v="1"/>
    <x v="0"/>
    <x v="90"/>
    <s v="C7HSA YL QR (1)"/>
    <s v="INNER BOX"/>
    <s v="PACKAGING"/>
    <s v="C7HSA YL QR (1)"/>
    <s v="IX27P03I00"/>
    <x v="0"/>
    <x v="1"/>
    <x v="0"/>
    <x v="0"/>
    <n v="87500"/>
    <n v="61700"/>
    <n v="25800"/>
    <n v="13300000"/>
    <n v="9378400"/>
    <n v="3921600"/>
    <n v="13300000"/>
    <n v="9378400"/>
    <n v="3921600"/>
    <n v="13300000"/>
    <n v="9378400"/>
    <n v="3921600"/>
    <x v="1"/>
    <x v="2"/>
    <x v="1"/>
    <s v="SP OTHER PART"/>
    <s v="SP OTHER PART･CARTON BOX"/>
    <x v="2"/>
    <x v="1"/>
    <n v="152"/>
  </r>
  <r>
    <x v="1"/>
    <x v="0"/>
    <x v="59"/>
    <s v="F-C7HSA"/>
    <s v="INSULATOR (CE)"/>
    <s v="INSULATOR (CE)"/>
    <s v="INSULATOR (CE)"/>
    <s v="IX27P04I00"/>
    <x v="0"/>
    <x v="2"/>
    <x v="0"/>
    <x v="0"/>
    <n v="5400"/>
    <n v="0"/>
    <n v="5400"/>
    <n v="34506000"/>
    <n v="0"/>
    <n v="34506000"/>
    <n v="34506000"/>
    <n v="0"/>
    <n v="34506000"/>
    <n v="34506000"/>
    <n v="0"/>
    <n v="34506000"/>
    <x v="1"/>
    <x v="1"/>
    <x v="1"/>
    <s v="SP INSULATOR"/>
    <s v="SP INSULATOR WITH CENTER ELECTRODE"/>
    <x v="3"/>
    <x v="1"/>
    <n v="6390"/>
  </r>
  <r>
    <x v="2"/>
    <x v="0"/>
    <x v="677"/>
    <s v="F-D6HS"/>
    <s v="INSULATOR (CE)"/>
    <s v="INSULATOR (CE)"/>
    <s v="INSULATOR (CE)"/>
    <s v="DM"/>
    <x v="0"/>
    <x v="2"/>
    <x v="0"/>
    <x v="0"/>
    <n v="0"/>
    <n v="84000"/>
    <n v="-84000"/>
    <n v="0"/>
    <n v="585312000"/>
    <n v="-585312000"/>
    <n v="0"/>
    <n v="585312000"/>
    <n v="-585312000"/>
    <n v="0"/>
    <n v="585312000"/>
    <n v="-585312000"/>
    <x v="1"/>
    <x v="2"/>
    <x v="1"/>
    <s v="SP INSULATOR"/>
    <s v="SP INSULATOR WITH CENTER ELECTRODE"/>
    <x v="1"/>
    <x v="1"/>
    <n v="6968"/>
  </r>
  <r>
    <x v="1"/>
    <x v="0"/>
    <x v="60"/>
    <s v="D-12-200 S"/>
    <s v="CORRUGATED BOX"/>
    <s v="PACKAGING"/>
    <s v="D-12-200 S"/>
    <s v="IX27P01I11"/>
    <x v="0"/>
    <x v="2"/>
    <x v="0"/>
    <x v="0"/>
    <n v="60"/>
    <n v="0"/>
    <n v="60"/>
    <n v="276819.59999999998"/>
    <n v="0"/>
    <n v="276819.59999999998"/>
    <n v="276819.59999999998"/>
    <n v="0"/>
    <n v="276819.59999999998"/>
    <n v="276819.59999999998"/>
    <n v="0"/>
    <n v="276819.59999999998"/>
    <x v="1"/>
    <x v="1"/>
    <x v="1"/>
    <s v="SP OTHER PART"/>
    <s v="SP OTHER PART･CARDBOARD BOX"/>
    <x v="2"/>
    <x v="1"/>
    <n v="4613.66"/>
  </r>
  <r>
    <x v="2"/>
    <x v="0"/>
    <x v="2030"/>
    <s v="DF6H-11A"/>
    <s v="SPARK PLUG"/>
    <s v="SPARK PLUG"/>
    <s v="DF6H-11A"/>
    <s v="DM"/>
    <x v="0"/>
    <x v="0"/>
    <x v="0"/>
    <x v="0"/>
    <n v="0"/>
    <n v="200"/>
    <n v="-200"/>
    <n v="0"/>
    <n v="20440000"/>
    <n v="-20440000"/>
    <n v="0"/>
    <n v="20440000"/>
    <n v="-20440000"/>
    <n v="0"/>
    <n v="20440000"/>
    <n v="-20440000"/>
    <x v="1"/>
    <x v="2"/>
    <x v="1"/>
    <s v="SP FG DOUBLE P R"/>
    <s v="SP FG DOUBLE P･DFE"/>
    <x v="5"/>
    <x v="1"/>
    <n v="102200"/>
  </r>
  <r>
    <x v="4"/>
    <x v="0"/>
    <x v="1727"/>
    <s v="VD05FAAK AHM"/>
    <s v="FG-PLUG CAP"/>
    <s v="FG-PLUG CAP"/>
    <s v="VD05FAAK AHM"/>
    <s v="DM"/>
    <x v="0"/>
    <x v="2"/>
    <x v="0"/>
    <x v="0"/>
    <n v="1810"/>
    <n v="0"/>
    <n v="1810"/>
    <n v="17234150.300000001"/>
    <n v="0"/>
    <n v="17234150.300000001"/>
    <n v="17291853.100000001"/>
    <n v="0"/>
    <n v="17291853.100000001"/>
    <n v="17234150.300000001"/>
    <n v="0"/>
    <n v="17234150.300000001"/>
    <x v="0"/>
    <x v="0"/>
    <x v="0"/>
    <s v="CAP FG"/>
    <s v="CAP FG･RESISTOR"/>
    <x v="0"/>
    <x v="1"/>
    <n v="9521.6299999999992"/>
  </r>
  <r>
    <x v="3"/>
    <x v="0"/>
    <x v="1215"/>
    <s v="IR IL BLANK 11 (1)"/>
    <s v="INNER BOX"/>
    <s v="PACKAGING"/>
    <s v="IR IL BLANK 11 (1)"/>
    <s v="DM"/>
    <x v="0"/>
    <x v="4"/>
    <x v="0"/>
    <x v="0"/>
    <n v="0"/>
    <n v="96"/>
    <n v="-96"/>
    <n v="0"/>
    <n v="288921.59999999998"/>
    <n v="-288921.59999999998"/>
    <n v="0"/>
    <n v="288921.59999999998"/>
    <n v="-288921.59999999998"/>
    <n v="0"/>
    <n v="288921.59999999998"/>
    <n v="-288921.59999999998"/>
    <x v="1"/>
    <x v="1"/>
    <x v="1"/>
    <s v="SP OTHER PART"/>
    <s v="SP OTHER PART･CARTON BOX"/>
    <x v="2"/>
    <x v="1"/>
    <n v="3009.6"/>
  </r>
  <r>
    <x v="1"/>
    <x v="0"/>
    <x v="1038"/>
    <s v="L0501"/>
    <s v="CONTACT SPRING"/>
    <s v="CONTACT SPRING"/>
    <s v="L0501"/>
    <s v="DM"/>
    <x v="0"/>
    <x v="2"/>
    <x v="0"/>
    <x v="0"/>
    <n v="260000"/>
    <n v="78"/>
    <n v="259922"/>
    <n v="8257600"/>
    <n v="2477.2800000000002"/>
    <n v="8255122.7199999997"/>
    <n v="8257600"/>
    <n v="2477.2800000000002"/>
    <n v="8255122.7199999997"/>
    <n v="8257600"/>
    <n v="2477.2800000000002"/>
    <n v="8255122.7199999997"/>
    <x v="0"/>
    <x v="1"/>
    <x v="0"/>
    <s v="CAP PART"/>
    <s v="CAP PART"/>
    <x v="4"/>
    <x v="1"/>
    <n v="31.76"/>
  </r>
  <r>
    <x v="1"/>
    <x v="0"/>
    <x v="57"/>
    <s v="C7HSA YL (10)"/>
    <s v="OUTER BOX"/>
    <s v="PACKAGING"/>
    <s v="C7HSA YL (10)"/>
    <s v="IX27P07I03"/>
    <x v="0"/>
    <x v="1"/>
    <x v="0"/>
    <x v="0"/>
    <n v="1200"/>
    <n v="1200"/>
    <n v="0"/>
    <n v="586716"/>
    <n v="586716"/>
    <n v="0"/>
    <n v="586716"/>
    <n v="586716"/>
    <n v="0"/>
    <n v="586716"/>
    <n v="586716"/>
    <n v="0"/>
    <x v="1"/>
    <x v="1"/>
    <x v="1"/>
    <s v="SP OTHER PART"/>
    <s v="SP OTHER PART･CARTON BOX"/>
    <x v="2"/>
    <x v="1"/>
    <n v="488.93"/>
  </r>
  <r>
    <x v="1"/>
    <x v="0"/>
    <x v="57"/>
    <s v="C7HSA YL (10)"/>
    <s v="OUTER BOX"/>
    <s v="PACKAGING"/>
    <s v="C7HSA YL (10)"/>
    <s v="IX27P07I06"/>
    <x v="0"/>
    <x v="2"/>
    <x v="0"/>
    <x v="0"/>
    <n v="1200"/>
    <n v="0"/>
    <n v="1200"/>
    <n v="586716"/>
    <n v="0"/>
    <n v="586716"/>
    <n v="586716"/>
    <n v="0"/>
    <n v="586716"/>
    <n v="586716"/>
    <n v="0"/>
    <n v="586716"/>
    <x v="1"/>
    <x v="1"/>
    <x v="1"/>
    <s v="SP OTHER PART"/>
    <s v="SP OTHER PART･CARTON BOX"/>
    <x v="2"/>
    <x v="1"/>
    <n v="488.93"/>
  </r>
  <r>
    <x v="0"/>
    <x v="0"/>
    <x v="1505"/>
    <s v="MR9C-9N YL"/>
    <s v="BOX CONTAINER"/>
    <s v="BOX CONTAINER"/>
    <s v="MR9C-9N YL"/>
    <s v="DM"/>
    <x v="0"/>
    <x v="0"/>
    <x v="0"/>
    <x v="0"/>
    <n v="0"/>
    <n v="1600"/>
    <n v="-1600"/>
    <n v="0"/>
    <n v="4870600"/>
    <n v="-4870600"/>
    <n v="0"/>
    <n v="4870600"/>
    <n v="-4870600"/>
    <n v="0"/>
    <n v="5566400"/>
    <n v="-5566400"/>
    <x v="1"/>
    <x v="2"/>
    <x v="1"/>
    <s v="SP FG NI R"/>
    <s v="SP FG NI R･GENERAL"/>
    <x v="0"/>
    <x v="1"/>
    <n v="3479"/>
  </r>
  <r>
    <x v="1"/>
    <x v="0"/>
    <x v="725"/>
    <s v="X7-CR6HSA YM-POD"/>
    <s v="BENDED"/>
    <s v="BENDED"/>
    <s v="X7-CR6HSA YM-POD"/>
    <s v="DM"/>
    <x v="0"/>
    <x v="2"/>
    <x v="0"/>
    <x v="0"/>
    <n v="0"/>
    <n v="427"/>
    <n v="-427"/>
    <n v="0"/>
    <n v="2930501"/>
    <n v="-2930501"/>
    <n v="0"/>
    <n v="2930501"/>
    <n v="-2930501"/>
    <n v="0"/>
    <n v="2930501"/>
    <n v="-2930501"/>
    <x v="1"/>
    <x v="1"/>
    <x v="1"/>
    <s v="SP FG BEFORE PACKING"/>
    <s v="SP FG BEFORE PACKING IP"/>
    <x v="3"/>
    <x v="1"/>
    <n v="6863"/>
  </r>
  <r>
    <x v="4"/>
    <x v="0"/>
    <x v="1176"/>
    <s v="SS-BP5ES"/>
    <s v="CHUCKERED WITH SE"/>
    <s v="CHUCKERED WITH SE"/>
    <s v="SS-BP5ES"/>
    <s v="DM"/>
    <x v="0"/>
    <x v="2"/>
    <x v="0"/>
    <x v="0"/>
    <n v="156370"/>
    <n v="0"/>
    <n v="156370"/>
    <n v="344483110"/>
    <n v="0"/>
    <n v="344483110"/>
    <n v="294407087.38"/>
    <n v="0"/>
    <n v="294407087.38"/>
    <n v="344483110"/>
    <n v="0"/>
    <n v="344483110"/>
    <x v="1"/>
    <x v="1"/>
    <x v="1"/>
    <s v="SP METAL SHELL"/>
    <s v="SP METAL SHELL･WITH SIDE ELECTRODE"/>
    <x v="3"/>
    <x v="1"/>
    <n v="2203"/>
  </r>
  <r>
    <x v="2"/>
    <x v="0"/>
    <x v="1201"/>
    <s v="PROTECTOR PC23.5D:B"/>
    <s v="PLASTIC SLEEVE"/>
    <s v="PLASTIC SLEEVE"/>
    <s v="PLASTIC SLEEVE"/>
    <s v="DM"/>
    <x v="0"/>
    <x v="2"/>
    <x v="0"/>
    <x v="0"/>
    <n v="0"/>
    <n v="10290"/>
    <n v="-10290"/>
    <n v="0"/>
    <n v="434649.59999999998"/>
    <n v="-434649.59999999998"/>
    <n v="0"/>
    <n v="434649.59999999998"/>
    <n v="-434649.59999999998"/>
    <n v="0"/>
    <n v="434649.59999999998"/>
    <n v="-434649.59999999998"/>
    <x v="1"/>
    <x v="1"/>
    <x v="1"/>
    <s v="SP OTHER PART"/>
    <s v="SP OTHER PART･PROTECTOR"/>
    <x v="2"/>
    <x v="1"/>
    <n v="42.24"/>
  </r>
  <r>
    <x v="1"/>
    <x v="0"/>
    <x v="128"/>
    <s v="NW12810 BCP/BK"/>
    <s v="WIRE PACKING"/>
    <s v="WIRE PACKING"/>
    <s v="WIRE PACKING"/>
    <s v="IX27P04I00"/>
    <x v="0"/>
    <x v="1"/>
    <x v="0"/>
    <x v="0"/>
    <n v="62863"/>
    <n v="62400"/>
    <n v="463"/>
    <n v="1560259.66"/>
    <n v="1548768"/>
    <n v="11491.66"/>
    <n v="1560259.66"/>
    <n v="1548768"/>
    <n v="11491.66"/>
    <n v="1560259.66"/>
    <n v="1548768"/>
    <n v="11491.66"/>
    <x v="1"/>
    <x v="2"/>
    <x v="1"/>
    <s v="SP OTHER PART"/>
    <s v="SP OTHER PART･WIRE PACKING"/>
    <x v="1"/>
    <x v="1"/>
    <n v="24.82"/>
  </r>
  <r>
    <x v="1"/>
    <x v="0"/>
    <x v="660"/>
    <s v="G-KR6A10"/>
    <s v="INSULATOR (CE)"/>
    <s v="INSULATOR (CE)"/>
    <s v="INSULATOR (CE)"/>
    <s v="DM"/>
    <x v="0"/>
    <x v="1"/>
    <x v="0"/>
    <x v="0"/>
    <n v="610"/>
    <n v="3370"/>
    <n v="-2760"/>
    <n v="3402580"/>
    <n v="18797860"/>
    <n v="-15395280"/>
    <n v="3402580"/>
    <n v="18797860"/>
    <n v="-15395280"/>
    <n v="3402580"/>
    <n v="18797860"/>
    <n v="-15395280"/>
    <x v="1"/>
    <x v="2"/>
    <x v="1"/>
    <s v="SP INSULATOR"/>
    <s v="SP INSULATOR WITH CENTER ELECTRODE"/>
    <x v="1"/>
    <x v="1"/>
    <n v="5578"/>
  </r>
  <r>
    <x v="3"/>
    <x v="0"/>
    <x v="1292"/>
    <s v="X7-BP5EY YL"/>
    <s v="BENDED"/>
    <s v="BENDED"/>
    <s v="X7-BP5EY YL"/>
    <s v="DM"/>
    <x v="0"/>
    <x v="4"/>
    <x v="0"/>
    <x v="0"/>
    <n v="0"/>
    <n v="8"/>
    <n v="-8"/>
    <n v="0"/>
    <n v="66848"/>
    <n v="-66848"/>
    <n v="0"/>
    <n v="66848"/>
    <n v="-66848"/>
    <n v="0"/>
    <n v="66848"/>
    <n v="-66848"/>
    <x v="1"/>
    <x v="1"/>
    <x v="1"/>
    <s v="SP FG BEFORE PACKING"/>
    <s v="SP FG BEFORE PACKING IP"/>
    <x v="3"/>
    <x v="1"/>
    <n v="8356"/>
  </r>
  <r>
    <x v="1"/>
    <x v="0"/>
    <x v="376"/>
    <s v="S-MR8E-09"/>
    <s v="METAL SHELL"/>
    <s v="METAL SHELL"/>
    <s v="S-MR8E-09"/>
    <s v="IX27P01I00"/>
    <x v="0"/>
    <x v="1"/>
    <x v="0"/>
    <x v="0"/>
    <n v="6000"/>
    <n v="1600"/>
    <n v="4400"/>
    <n v="12864000"/>
    <n v="3430400"/>
    <n v="9433600"/>
    <n v="12864000"/>
    <n v="3430400"/>
    <n v="9433600"/>
    <n v="12864000"/>
    <n v="3430400"/>
    <n v="9433600"/>
    <x v="1"/>
    <x v="1"/>
    <x v="1"/>
    <s v="SP METAL SHELL"/>
    <s v="SP METAL SHELL･FINISHED"/>
    <x v="3"/>
    <x v="1"/>
    <n v="2144"/>
  </r>
  <r>
    <x v="4"/>
    <x v="0"/>
    <x v="464"/>
    <s v="X0-BP8HS-10 YM-POD"/>
    <s v="ASSEMBLED"/>
    <s v="ASSEMBLED"/>
    <s v="X0-BP8HS-10 YM-POD"/>
    <s v="DM"/>
    <x v="0"/>
    <x v="2"/>
    <x v="0"/>
    <x v="0"/>
    <n v="3800"/>
    <n v="0"/>
    <n v="3800"/>
    <n v="37483200"/>
    <n v="0"/>
    <n v="37483200"/>
    <n v="29242630"/>
    <n v="0"/>
    <n v="29242630"/>
    <n v="37483200"/>
    <n v="0"/>
    <n v="37483200"/>
    <x v="1"/>
    <x v="1"/>
    <x v="1"/>
    <s v="SP FG BEFORE PACKING"/>
    <s v="SP FG BEFORE PACKING IP"/>
    <x v="3"/>
    <x v="1"/>
    <n v="9864"/>
  </r>
  <r>
    <x v="1"/>
    <x v="0"/>
    <x v="607"/>
    <s v="G-LKR6C"/>
    <s v="INSULATOR (CE)"/>
    <s v="INSULATOR (CE)"/>
    <s v="INSULATOR (CE)"/>
    <s v="DM"/>
    <x v="1"/>
    <x v="5"/>
    <x v="0"/>
    <x v="0"/>
    <n v="0"/>
    <n v="5520"/>
    <n v="-5520"/>
    <n v="0"/>
    <n v="28709520"/>
    <n v="-28709520"/>
    <n v="0"/>
    <n v="28709520"/>
    <n v="-28709520"/>
    <n v="0"/>
    <n v="28709520"/>
    <n v="-28709520"/>
    <x v="1"/>
    <x v="2"/>
    <x v="1"/>
    <s v="SP INSULATOR"/>
    <s v="SP INSULATOR WITH CENTER ELECTRODE"/>
    <x v="1"/>
    <x v="1"/>
    <n v="5201"/>
  </r>
  <r>
    <x v="1"/>
    <x v="0"/>
    <x v="304"/>
    <s v="SS-T5999"/>
    <s v="CHUCKERED WITH SE"/>
    <s v="CHUCKERED WITH SE"/>
    <s v="SS-T5999"/>
    <s v="DM"/>
    <x v="0"/>
    <x v="2"/>
    <x v="0"/>
    <x v="0"/>
    <n v="0"/>
    <n v="1319"/>
    <n v="-1319"/>
    <n v="0"/>
    <n v="3020510"/>
    <n v="-3020510"/>
    <n v="0"/>
    <n v="3020510"/>
    <n v="-3020510"/>
    <n v="0"/>
    <n v="3020510"/>
    <n v="-3020510"/>
    <x v="1"/>
    <x v="1"/>
    <x v="1"/>
    <s v="SP METAL SHELL"/>
    <s v="SP METAL SHELL･WITH SIDE ELECTRODE"/>
    <x v="3"/>
    <x v="1"/>
    <n v="2290"/>
  </r>
  <r>
    <x v="5"/>
    <x v="0"/>
    <x v="1356"/>
    <s v="B9ES YL (1)"/>
    <s v="INNER BOX"/>
    <s v="PACKAGING"/>
    <s v="B9ES YL (1)"/>
    <s v="DM"/>
    <x v="0"/>
    <x v="1"/>
    <x v="0"/>
    <x v="0"/>
    <n v="6000"/>
    <n v="3000"/>
    <n v="3000"/>
    <n v="205920"/>
    <n v="0"/>
    <n v="205920"/>
    <n v="243000"/>
    <n v="0"/>
    <n v="243000"/>
    <n v="411840"/>
    <n v="205920"/>
    <n v="205920"/>
    <x v="1"/>
    <x v="1"/>
    <x v="1"/>
    <s v="SP OTHER PART"/>
    <s v="SP OTHER PART･CARTON BOX"/>
    <x v="2"/>
    <x v="1"/>
    <n v="68.64"/>
  </r>
  <r>
    <x v="1"/>
    <x v="0"/>
    <x v="405"/>
    <s v="F-C6HSA OEM"/>
    <s v="INSULATOR (CE)"/>
    <s v="INSULATOR (CE)"/>
    <s v="INSULATOR (CE)"/>
    <s v="IX27P01I00"/>
    <x v="0"/>
    <x v="2"/>
    <x v="0"/>
    <x v="0"/>
    <n v="6210"/>
    <n v="0"/>
    <n v="6210"/>
    <n v="25982640"/>
    <n v="0"/>
    <n v="25982640"/>
    <n v="25982640"/>
    <n v="0"/>
    <n v="25982640"/>
    <n v="25982640"/>
    <n v="0"/>
    <n v="25982640"/>
    <x v="1"/>
    <x v="3"/>
    <x v="1"/>
    <s v="SP INSULATOR"/>
    <s v="SP INSULATOR WITH CENTER ELECTRODE"/>
    <x v="1"/>
    <x v="1"/>
    <n v="4184"/>
  </r>
  <r>
    <x v="2"/>
    <x v="0"/>
    <x v="1964"/>
    <s v="X0-BKR6E D"/>
    <s v="ASSEMBLED"/>
    <s v="ASSEMBLED"/>
    <s v="X0-BKR6E D"/>
    <s v="DM"/>
    <x v="0"/>
    <x v="2"/>
    <x v="0"/>
    <x v="0"/>
    <n v="0"/>
    <n v="2400"/>
    <n v="-2400"/>
    <n v="0"/>
    <n v="18348000"/>
    <n v="-18348000"/>
    <n v="0"/>
    <n v="18348000"/>
    <n v="-18348000"/>
    <n v="0"/>
    <n v="18348000"/>
    <n v="-18348000"/>
    <x v="1"/>
    <x v="1"/>
    <x v="1"/>
    <s v="SP FG BEFORE PACKING"/>
    <s v="SP FG BEFORE PACKING IP"/>
    <x v="3"/>
    <x v="1"/>
    <n v="7645"/>
  </r>
  <r>
    <x v="1"/>
    <x v="0"/>
    <x v="833"/>
    <s v="X7-DCPR7EA-9 YL"/>
    <s v="BENDED"/>
    <s v="BENDED"/>
    <s v="X7-DCPR7EA-9 YL"/>
    <s v="DM"/>
    <x v="0"/>
    <x v="2"/>
    <x v="0"/>
    <x v="0"/>
    <n v="0"/>
    <n v="8"/>
    <n v="-8"/>
    <n v="0"/>
    <n v="102248"/>
    <n v="-102248"/>
    <n v="0"/>
    <n v="102248"/>
    <n v="-102248"/>
    <n v="0"/>
    <n v="102248"/>
    <n v="-102248"/>
    <x v="1"/>
    <x v="1"/>
    <x v="1"/>
    <s v="SP FG BEFORE PACKING"/>
    <s v="SP FG BEFORE PACKING IP"/>
    <x v="3"/>
    <x v="1"/>
    <n v="12781"/>
  </r>
  <r>
    <x v="2"/>
    <x v="0"/>
    <x v="789"/>
    <s v="AS-BP5EY"/>
    <s v="CHUCKERED NON-SE"/>
    <s v="CHUCKERED NON-SE"/>
    <s v="AS-BP5EY"/>
    <s v="DM"/>
    <x v="0"/>
    <x v="2"/>
    <x v="0"/>
    <x v="0"/>
    <n v="0"/>
    <n v="4000"/>
    <n v="-4000"/>
    <n v="0"/>
    <n v="6836000"/>
    <n v="-6836000"/>
    <n v="0"/>
    <n v="6836000"/>
    <n v="-6836000"/>
    <n v="0"/>
    <n v="6836000"/>
    <n v="-6836000"/>
    <x v="1"/>
    <x v="1"/>
    <x v="1"/>
    <s v="SP METAL SHELL"/>
    <s v="SP METAL SHELL･CM"/>
    <x v="3"/>
    <x v="1"/>
    <n v="1709"/>
  </r>
  <r>
    <x v="4"/>
    <x v="0"/>
    <x v="407"/>
    <s v="X0-CPR7EA-9 OEM-60"/>
    <s v="ASSEMBLED"/>
    <s v="ASSEMBLED"/>
    <s v="X0-CPR7EA-9 OEM-60"/>
    <s v="DM"/>
    <x v="0"/>
    <x v="2"/>
    <x v="0"/>
    <x v="0"/>
    <n v="2160"/>
    <n v="0"/>
    <n v="2160"/>
    <n v="14567040"/>
    <n v="0"/>
    <n v="14567040"/>
    <n v="14028530.4"/>
    <n v="0"/>
    <n v="14028530.4"/>
    <n v="14567040"/>
    <n v="0"/>
    <n v="14567040"/>
    <x v="1"/>
    <x v="1"/>
    <x v="1"/>
    <s v="SP FG BEFORE PACKING"/>
    <s v="SP FG BEFORE PACKING IP"/>
    <x v="3"/>
    <x v="1"/>
    <n v="6744"/>
  </r>
  <r>
    <x v="1"/>
    <x v="0"/>
    <x v="267"/>
    <s v="D6HS YL (1)"/>
    <s v="INNER BOX"/>
    <s v="PACKAGING"/>
    <s v="D6HS YL (1)"/>
    <s v="IX27P01I01"/>
    <x v="0"/>
    <x v="1"/>
    <x v="0"/>
    <x v="0"/>
    <n v="12000"/>
    <n v="12000"/>
    <n v="0"/>
    <n v="785640"/>
    <n v="785640"/>
    <n v="0"/>
    <n v="785640"/>
    <n v="785640"/>
    <n v="0"/>
    <n v="785640"/>
    <n v="785640"/>
    <n v="0"/>
    <x v="1"/>
    <x v="1"/>
    <x v="1"/>
    <s v="SP OTHER PART"/>
    <s v="SP OTHER PART･CARTON BOX"/>
    <x v="2"/>
    <x v="1"/>
    <n v="65.47"/>
  </r>
  <r>
    <x v="1"/>
    <x v="0"/>
    <x v="1405"/>
    <s v="CR8E S (10)"/>
    <s v="OUTER BOX"/>
    <s v="PACKAGING"/>
    <s v="CR8E S (10)"/>
    <s v="DM"/>
    <x v="0"/>
    <x v="1"/>
    <x v="0"/>
    <x v="0"/>
    <n v="0"/>
    <n v="674"/>
    <n v="-674"/>
    <n v="0"/>
    <n v="336656.26"/>
    <n v="-336656.26"/>
    <n v="0"/>
    <n v="336656.26"/>
    <n v="-336656.26"/>
    <n v="0"/>
    <n v="336656.26"/>
    <n v="-336656.26"/>
    <x v="1"/>
    <x v="1"/>
    <x v="1"/>
    <s v="SP OTHER PART"/>
    <s v="SP OTHER PART･CARTON BOX"/>
    <x v="2"/>
    <x v="1"/>
    <n v="499.49"/>
  </r>
  <r>
    <x v="1"/>
    <x v="0"/>
    <x v="827"/>
    <s v="BP-15-50 BP"/>
    <s v="CORRUGATED BOX"/>
    <s v="PACKAGING"/>
    <s v="BP-15-50 BP"/>
    <s v="IX27P01I01"/>
    <x v="0"/>
    <x v="1"/>
    <x v="0"/>
    <x v="0"/>
    <n v="240"/>
    <n v="240"/>
    <n v="0"/>
    <n v="1485412.8"/>
    <n v="1485412.8"/>
    <n v="0"/>
    <n v="1485412.8"/>
    <n v="1485412.8"/>
    <n v="0"/>
    <n v="1485412.8"/>
    <n v="1485412.8"/>
    <n v="0"/>
    <x v="1"/>
    <x v="1"/>
    <x v="1"/>
    <s v="SP OTHER PART"/>
    <s v="SP OTHER PART･CARDBOARD BOX"/>
    <x v="2"/>
    <x v="1"/>
    <n v="6189.22"/>
  </r>
  <r>
    <x v="5"/>
    <x v="0"/>
    <x v="1566"/>
    <s v="BP7H HG (1)"/>
    <s v="HANGER EMPTY"/>
    <s v="PACKAGING"/>
    <s v="BP7H HG (1)"/>
    <s v="DM"/>
    <x v="0"/>
    <x v="1"/>
    <x v="0"/>
    <x v="0"/>
    <n v="3000"/>
    <n v="0"/>
    <n v="3000"/>
    <n v="1203840"/>
    <n v="0"/>
    <n v="1203840"/>
    <n v="1230000"/>
    <n v="0"/>
    <n v="1230000"/>
    <n v="1203840"/>
    <n v="0"/>
    <n v="1203840"/>
    <x v="1"/>
    <x v="1"/>
    <x v="1"/>
    <s v="SP OTHER PART"/>
    <s v="SP OTHER PART･BLISTER POLYVINYL CASE"/>
    <x v="2"/>
    <x v="1"/>
    <n v="401.28"/>
  </r>
  <r>
    <x v="1"/>
    <x v="0"/>
    <x v="806"/>
    <s v="AZA0001-HG045"/>
    <s v="SENSOR OXYGEN"/>
    <s v="SENSOR OXYGEN"/>
    <s v="SENSOR OXYGEN"/>
    <s v="DM"/>
    <x v="1"/>
    <x v="5"/>
    <x v="0"/>
    <x v="0"/>
    <n v="0"/>
    <n v="90"/>
    <n v="-90"/>
    <n v="0"/>
    <n v="16198020"/>
    <n v="-16198020"/>
    <n v="0"/>
    <n v="16198020"/>
    <n v="-16198020"/>
    <n v="0"/>
    <n v="16198020"/>
    <n v="-16198020"/>
    <x v="5"/>
    <x v="3"/>
    <x v="6"/>
    <s v="ZFAS-S FG"/>
    <s v="ZFAS-S3 FG･1"/>
    <x v="5"/>
    <x v="1"/>
    <n v="179978"/>
  </r>
  <r>
    <x v="1"/>
    <x v="0"/>
    <x v="1210"/>
    <s v="CR7EIX IX (4)"/>
    <s v="CR7EIX IX (4)"/>
    <s v="PACKAGING"/>
    <s v="OUTER BOX"/>
    <s v="DM"/>
    <x v="0"/>
    <x v="1"/>
    <x v="0"/>
    <x v="0"/>
    <n v="0"/>
    <n v="24"/>
    <n v="-24"/>
    <n v="0"/>
    <n v="95800.320000000007"/>
    <n v="-95800.320000000007"/>
    <n v="0"/>
    <n v="95800.320000000007"/>
    <n v="-95800.320000000007"/>
    <n v="0"/>
    <n v="95800.320000000007"/>
    <n v="-95800.320000000007"/>
    <x v="1"/>
    <x v="1"/>
    <x v="1"/>
    <s v="SP OTHER PART"/>
    <s v="SP OTHER PART･CARTON BOX"/>
    <x v="2"/>
    <x v="1"/>
    <n v="3991.68"/>
  </r>
  <r>
    <x v="1"/>
    <x v="0"/>
    <x v="1963"/>
    <s v="PROTECTOR PC30B:B"/>
    <s v="PLASTIC SLEEVE"/>
    <s v="PLASTIC SLEEVE"/>
    <s v="PLASTIC SLEEVE"/>
    <s v="DM"/>
    <x v="0"/>
    <x v="1"/>
    <x v="0"/>
    <x v="0"/>
    <n v="0"/>
    <n v="7000"/>
    <n v="-7000"/>
    <n v="0"/>
    <n v="295680"/>
    <n v="-295680"/>
    <n v="0"/>
    <n v="295680"/>
    <n v="-295680"/>
    <n v="0"/>
    <n v="295680"/>
    <n v="-295680"/>
    <x v="1"/>
    <x v="1"/>
    <x v="1"/>
    <s v="SP OTHER PART"/>
    <s v="SP OTHER PART･PROTECTOR"/>
    <x v="2"/>
    <x v="1"/>
    <n v="42.24"/>
  </r>
  <r>
    <x v="0"/>
    <x v="0"/>
    <x v="1778"/>
    <s v="SINGLE DRIVE CHAIN DC415DXGG150RB"/>
    <s v="SINGLE DRIVE CHAIN"/>
    <s v="SINGLE DRIVE CHAIN"/>
    <s v="DC415DXGG150RB"/>
    <s v="dm"/>
    <x v="0"/>
    <x v="6"/>
    <x v="0"/>
    <x v="0"/>
    <n v="32"/>
    <n v="32"/>
    <n v="0"/>
    <n v="0"/>
    <n v="0"/>
    <n v="0"/>
    <n v="0"/>
    <n v="0"/>
    <n v="0"/>
    <n v="5739393.2800000003"/>
    <n v="5739393.2800000003"/>
    <n v="0"/>
    <x v="3"/>
    <x v="2"/>
    <x v="3"/>
    <s v="DID CHAIN"/>
    <s v="SINGLE DRIVE CHAIN"/>
    <x v="6"/>
    <x v="1"/>
    <n v="179356.04"/>
  </r>
  <r>
    <x v="3"/>
    <x v="0"/>
    <x v="37"/>
    <s v="G-KR6A10 OEM"/>
    <s v="INSULATOR (CE)"/>
    <s v="INSULATOR (CE)"/>
    <s v="INSULATOR (CE)"/>
    <s v="DM"/>
    <x v="0"/>
    <x v="2"/>
    <x v="0"/>
    <x v="0"/>
    <n v="0"/>
    <n v="140"/>
    <n v="-140"/>
    <n v="0"/>
    <n v="585760"/>
    <n v="-585760"/>
    <n v="0"/>
    <n v="585760"/>
    <n v="-585760"/>
    <n v="0"/>
    <n v="585760"/>
    <n v="-585760"/>
    <x v="1"/>
    <x v="3"/>
    <x v="1"/>
    <s v="SP INSULATOR"/>
    <s v="SP INSULATOR WITH CENTER ELECTRODE"/>
    <x v="1"/>
    <x v="1"/>
    <n v="4184"/>
  </r>
  <r>
    <x v="3"/>
    <x v="0"/>
    <x v="39"/>
    <s v="SS-CR8E (L)"/>
    <s v="CHUCKERED WITH SE"/>
    <s v="CHUCKERED WITH SE"/>
    <s v="SS-CR8E (L)"/>
    <s v="IX27P04I00"/>
    <x v="0"/>
    <x v="2"/>
    <x v="0"/>
    <x v="0"/>
    <n v="0"/>
    <n v="5714"/>
    <n v="-5714"/>
    <n v="0"/>
    <n v="10068068"/>
    <n v="-10068068"/>
    <n v="0"/>
    <n v="10068068"/>
    <n v="-10068068"/>
    <n v="0"/>
    <n v="10068068"/>
    <n v="-10068068"/>
    <x v="1"/>
    <x v="1"/>
    <x v="1"/>
    <s v="SP METAL SHELL"/>
    <s v="SP METAL SHELL･WITH SIDE ELECTRODE"/>
    <x v="3"/>
    <x v="1"/>
    <n v="1762"/>
  </r>
  <r>
    <x v="3"/>
    <x v="0"/>
    <x v="512"/>
    <s v="SS-D8EA"/>
    <s v="CHUCKERED WITH SE"/>
    <s v="CHUCKERED WITH SE"/>
    <s v="SS-D8EA"/>
    <s v="IX27P02I00"/>
    <x v="0"/>
    <x v="2"/>
    <x v="0"/>
    <x v="0"/>
    <n v="6000"/>
    <n v="0"/>
    <n v="6000"/>
    <n v="12618000"/>
    <n v="0"/>
    <n v="12618000"/>
    <n v="12618000"/>
    <n v="0"/>
    <n v="12618000"/>
    <n v="12618000"/>
    <n v="0"/>
    <n v="12618000"/>
    <x v="1"/>
    <x v="1"/>
    <x v="1"/>
    <s v="SP METAL SHELL"/>
    <s v="SP METAL SHELL･WITH SIDE ELECTRODE"/>
    <x v="3"/>
    <x v="1"/>
    <n v="2103"/>
  </r>
  <r>
    <x v="1"/>
    <x v="0"/>
    <x v="1887"/>
    <s v="ND05FGB OEM"/>
    <s v="FG-PLUG CAP"/>
    <s v="FG-PLUG CAP"/>
    <s v="ND05FGB OEM"/>
    <s v="DM"/>
    <x v="0"/>
    <x v="0"/>
    <x v="0"/>
    <x v="0"/>
    <n v="26920"/>
    <n v="27000"/>
    <n v="-80"/>
    <n v="313361183.19999999"/>
    <n v="314292420"/>
    <n v="-931236.8"/>
    <n v="313361183.19999999"/>
    <n v="314292420"/>
    <n v="-931236.8"/>
    <n v="313361183.19999999"/>
    <n v="314292420"/>
    <n v="-931236.8"/>
    <x v="0"/>
    <x v="3"/>
    <x v="0"/>
    <s v="CAP FG"/>
    <s v="CAP FG･RESISTOR"/>
    <x v="0"/>
    <x v="0"/>
    <n v="11640.46"/>
  </r>
  <r>
    <x v="1"/>
    <x v="0"/>
    <x v="32"/>
    <s v="S-CPR7EA-9"/>
    <s v="METAL SHELL"/>
    <s v="METAL SHELL"/>
    <s v="S-CPR7EA-9"/>
    <s v="IX27P02I00"/>
    <x v="0"/>
    <x v="2"/>
    <x v="0"/>
    <x v="0"/>
    <n v="2000"/>
    <n v="0"/>
    <n v="2000"/>
    <n v="4060000"/>
    <n v="0"/>
    <n v="4060000"/>
    <n v="4060000"/>
    <n v="0"/>
    <n v="4060000"/>
    <n v="4060000"/>
    <n v="0"/>
    <n v="4060000"/>
    <x v="1"/>
    <x v="1"/>
    <x v="1"/>
    <s v="SP METAL SHELL"/>
    <s v="SP METAL SHELL･FINISHED"/>
    <x v="3"/>
    <x v="1"/>
    <n v="2030"/>
  </r>
  <r>
    <x v="1"/>
    <x v="0"/>
    <x v="1107"/>
    <s v="S-LZKAR6C-11"/>
    <s v="METAL SHELL"/>
    <s v="METAL SHELL"/>
    <s v="METAL SHELL"/>
    <s v="IX27P01I00"/>
    <x v="0"/>
    <x v="1"/>
    <x v="0"/>
    <x v="0"/>
    <n v="1400"/>
    <n v="0"/>
    <n v="1400"/>
    <n v="3913000"/>
    <n v="0"/>
    <n v="3913000"/>
    <n v="3913000"/>
    <n v="0"/>
    <n v="3913000"/>
    <n v="3913000"/>
    <n v="0"/>
    <n v="3913000"/>
    <x v="1"/>
    <x v="3"/>
    <x v="1"/>
    <s v="SP METAL SHELL"/>
    <s v="SP METAL SHELL･FINISHED"/>
    <x v="1"/>
    <x v="1"/>
    <n v="2795"/>
  </r>
  <r>
    <x v="1"/>
    <x v="0"/>
    <x v="361"/>
    <s v="F-T6000"/>
    <s v="INSULATOR (CE)"/>
    <s v="INSULATOR (CE)"/>
    <s v="INSULATOR (CE)"/>
    <s v="DM"/>
    <x v="1"/>
    <x v="5"/>
    <x v="0"/>
    <x v="0"/>
    <n v="0"/>
    <n v="27000"/>
    <n v="-27000"/>
    <n v="0"/>
    <n v="139374000"/>
    <n v="-139374000"/>
    <n v="0"/>
    <n v="139374000"/>
    <n v="-139374000"/>
    <n v="0"/>
    <n v="139374000"/>
    <n v="-139374000"/>
    <x v="1"/>
    <x v="2"/>
    <x v="1"/>
    <s v="SP INSULATOR"/>
    <s v="SP INSULATOR WITH CENTER ELECTRODE"/>
    <x v="1"/>
    <x v="1"/>
    <n v="5162"/>
  </r>
  <r>
    <x v="3"/>
    <x v="0"/>
    <x v="466"/>
    <s v="KNE51"/>
    <s v="KNOCK SENSOR"/>
    <s v="KNOCK SENSOR"/>
    <s v="KNE51"/>
    <s v="DM"/>
    <x v="0"/>
    <x v="0"/>
    <x v="0"/>
    <x v="0"/>
    <n v="0"/>
    <n v="150"/>
    <n v="-150"/>
    <n v="0"/>
    <n v="6068250"/>
    <n v="-6068250"/>
    <n v="0"/>
    <n v="6068250"/>
    <n v="-6068250"/>
    <n v="0"/>
    <n v="6068250"/>
    <n v="-6068250"/>
    <x v="2"/>
    <x v="3"/>
    <x v="2"/>
    <s v="ERAS-KN FG"/>
    <s v="ERAS-KN FG"/>
    <x v="5"/>
    <x v="1"/>
    <n v="40455"/>
  </r>
  <r>
    <x v="1"/>
    <x v="0"/>
    <x v="1910"/>
    <s v="BPR6EIX-11 IX (1)"/>
    <s v="INNER BOX"/>
    <s v="PACKAGING"/>
    <s v="BPR6EIX-11 IX (1)"/>
    <s v="DM"/>
    <x v="0"/>
    <x v="1"/>
    <x v="0"/>
    <x v="0"/>
    <n v="0"/>
    <n v="1981"/>
    <n v="-1981"/>
    <n v="0"/>
    <n v="2311589.2799999998"/>
    <n v="-2311589.2799999998"/>
    <n v="0"/>
    <n v="2311589.2799999998"/>
    <n v="-2311589.2799999998"/>
    <n v="0"/>
    <n v="2311589.2799999998"/>
    <n v="-2311589.2799999998"/>
    <x v="1"/>
    <x v="1"/>
    <x v="1"/>
    <s v="SP OTHER PART"/>
    <s v="SP OTHER PART･CARTON BOX"/>
    <x v="2"/>
    <x v="1"/>
    <n v="1166.8800000000001"/>
  </r>
  <r>
    <x v="1"/>
    <x v="0"/>
    <x v="405"/>
    <s v="F-C6HSA OEM"/>
    <s v="INSULATOR (CE)"/>
    <s v="INSULATOR (CE)"/>
    <s v="INSULATOR (CE)"/>
    <s v="IX27P05I00"/>
    <x v="0"/>
    <x v="1"/>
    <x v="0"/>
    <x v="0"/>
    <n v="10350"/>
    <n v="0"/>
    <n v="10350"/>
    <n v="43304400"/>
    <n v="0"/>
    <n v="43304400"/>
    <n v="43304400"/>
    <n v="0"/>
    <n v="43304400"/>
    <n v="43304400"/>
    <n v="0"/>
    <n v="43304400"/>
    <x v="1"/>
    <x v="3"/>
    <x v="1"/>
    <s v="SP INSULATOR"/>
    <s v="SP INSULATOR WITH CENTER ELECTRODE"/>
    <x v="1"/>
    <x v="1"/>
    <n v="4184"/>
  </r>
  <r>
    <x v="1"/>
    <x v="0"/>
    <x v="1484"/>
    <s v="X7-LFR5A-11 YL"/>
    <s v="BENDED"/>
    <s v="BENDED"/>
    <s v="X7-LFR5A-11 YL"/>
    <s v="DM"/>
    <x v="0"/>
    <x v="2"/>
    <x v="0"/>
    <x v="0"/>
    <n v="0"/>
    <n v="3"/>
    <n v="-3"/>
    <n v="0"/>
    <n v="53622"/>
    <n v="-53622"/>
    <n v="0"/>
    <n v="53622"/>
    <n v="-53622"/>
    <n v="0"/>
    <n v="53622"/>
    <n v="-53622"/>
    <x v="1"/>
    <x v="1"/>
    <x v="1"/>
    <s v="SP FG BEFORE PACKING"/>
    <s v="SP FG BEFORE PACKING IP"/>
    <x v="3"/>
    <x v="1"/>
    <n v="17874"/>
  </r>
  <r>
    <x v="1"/>
    <x v="0"/>
    <x v="273"/>
    <s v="S-BP7H"/>
    <s v="METAL SHELL"/>
    <s v="METAL SHELL"/>
    <s v="S-BP7H"/>
    <s v="IX27P06I00"/>
    <x v="0"/>
    <x v="1"/>
    <x v="0"/>
    <x v="0"/>
    <n v="3292"/>
    <n v="0"/>
    <n v="3292"/>
    <n v="7716448"/>
    <n v="0"/>
    <n v="7716448"/>
    <n v="7716448"/>
    <n v="0"/>
    <n v="7716448"/>
    <n v="7716448"/>
    <n v="0"/>
    <n v="7716448"/>
    <x v="1"/>
    <x v="1"/>
    <x v="1"/>
    <s v="SP METAL SHELL"/>
    <s v="SP METAL SHELL･FINISHED"/>
    <x v="3"/>
    <x v="1"/>
    <n v="2344"/>
  </r>
  <r>
    <x v="1"/>
    <x v="0"/>
    <x v="159"/>
    <s v="S-T6000"/>
    <s v="METAL SHELL"/>
    <s v="METAL SHELL"/>
    <s v="S-T6000"/>
    <s v="IX27P06I00"/>
    <x v="0"/>
    <x v="1"/>
    <x v="0"/>
    <x v="0"/>
    <n v="2994"/>
    <n v="2994"/>
    <n v="0"/>
    <n v="7215540"/>
    <n v="7215540"/>
    <n v="0"/>
    <n v="7215540"/>
    <n v="7215540"/>
    <n v="0"/>
    <n v="7215540"/>
    <n v="7215540"/>
    <n v="0"/>
    <x v="1"/>
    <x v="1"/>
    <x v="1"/>
    <s v="SP METAL SHELL"/>
    <s v="SP METAL SHELL･FINISHED"/>
    <x v="3"/>
    <x v="1"/>
    <n v="2410"/>
  </r>
  <r>
    <x v="3"/>
    <x v="0"/>
    <x v="1091"/>
    <s v="CR7HSA YL (1)"/>
    <s v="INNER BOX"/>
    <s v="PACKAGING"/>
    <s v="CR7HSA YL (1)"/>
    <s v="DM"/>
    <x v="0"/>
    <x v="4"/>
    <x v="0"/>
    <x v="0"/>
    <n v="0"/>
    <n v="3"/>
    <n v="-3"/>
    <n v="0"/>
    <n v="196.41"/>
    <n v="-196.41"/>
    <n v="0"/>
    <n v="196.41"/>
    <n v="-196.41"/>
    <n v="0"/>
    <n v="196.41"/>
    <n v="-196.41"/>
    <x v="1"/>
    <x v="1"/>
    <x v="1"/>
    <s v="SP OTHER PART"/>
    <s v="SP OTHER PART･CARTON BOX"/>
    <x v="2"/>
    <x v="1"/>
    <n v="65.47"/>
  </r>
  <r>
    <x v="1"/>
    <x v="0"/>
    <x v="346"/>
    <s v="B6HS YL (10)"/>
    <s v="OUTER BOX"/>
    <s v="PACKAGING"/>
    <s v="B6HS YL (10)"/>
    <s v="DM"/>
    <x v="0"/>
    <x v="1"/>
    <x v="0"/>
    <x v="0"/>
    <n v="0"/>
    <n v="308"/>
    <n v="-308"/>
    <n v="0"/>
    <n v="122617.88"/>
    <n v="-122617.88"/>
    <n v="0"/>
    <n v="122617.88"/>
    <n v="-122617.88"/>
    <n v="0"/>
    <n v="122617.88"/>
    <n v="-122617.88"/>
    <x v="1"/>
    <x v="1"/>
    <x v="1"/>
    <s v="SP OTHER PART"/>
    <s v="SP OTHER PART･CARTON BOX"/>
    <x v="2"/>
    <x v="1"/>
    <n v="398.11"/>
  </r>
  <r>
    <x v="1"/>
    <x v="0"/>
    <x v="387"/>
    <s v="F-BPR8HS-10 OEM"/>
    <s v="INSULATOR (CE)"/>
    <s v="INSULATOR (CE)"/>
    <s v="INSULATOR (CE)"/>
    <s v="DM"/>
    <x v="0"/>
    <x v="1"/>
    <x v="0"/>
    <x v="0"/>
    <n v="652"/>
    <n v="2152"/>
    <n v="-1500"/>
    <n v="2727968"/>
    <n v="9003968"/>
    <n v="-6276000"/>
    <n v="2727968"/>
    <n v="9003968"/>
    <n v="-6276000"/>
    <n v="2727968"/>
    <n v="9003968"/>
    <n v="-6276000"/>
    <x v="1"/>
    <x v="3"/>
    <x v="1"/>
    <s v="SP INSULATOR"/>
    <s v="SP INSULATOR WITH CENTER ELECTRODE"/>
    <x v="1"/>
    <x v="1"/>
    <n v="4184"/>
  </r>
  <r>
    <x v="1"/>
    <x v="0"/>
    <x v="51"/>
    <s v="S-CPR6EA-9 P"/>
    <s v="METAL SHELL"/>
    <s v="METAL SHELL"/>
    <s v="METAL SHELL"/>
    <s v="IX27P30I00"/>
    <x v="0"/>
    <x v="2"/>
    <x v="0"/>
    <x v="0"/>
    <n v="5996"/>
    <n v="0"/>
    <n v="5996"/>
    <n v="12267816"/>
    <n v="0"/>
    <n v="12267816"/>
    <n v="12267816"/>
    <n v="0"/>
    <n v="12267816"/>
    <n v="12267816"/>
    <n v="0"/>
    <n v="12267816"/>
    <x v="1"/>
    <x v="2"/>
    <x v="1"/>
    <s v="SP METAL SHELL"/>
    <s v="SP METAL SHELL･FINISHED"/>
    <x v="3"/>
    <x v="0"/>
    <n v="2046"/>
  </r>
  <r>
    <x v="2"/>
    <x v="0"/>
    <x v="721"/>
    <s v="CMR5H"/>
    <s v="SPARK PLUG"/>
    <s v="SPARK PLUG"/>
    <s v="CMR5H"/>
    <s v="DM"/>
    <x v="0"/>
    <x v="2"/>
    <x v="0"/>
    <x v="0"/>
    <n v="0"/>
    <n v="400"/>
    <n v="-400"/>
    <n v="0"/>
    <n v="4364800"/>
    <n v="-4364800"/>
    <n v="0"/>
    <n v="4364800"/>
    <n v="-4364800"/>
    <n v="0"/>
    <n v="4364800"/>
    <n v="-4364800"/>
    <x v="1"/>
    <x v="2"/>
    <x v="1"/>
    <s v="SP FG NI R"/>
    <s v="SP FG NI R･COMPACT"/>
    <x v="5"/>
    <x v="1"/>
    <n v="10912"/>
  </r>
  <r>
    <x v="1"/>
    <x v="0"/>
    <x v="2020"/>
    <s v="YL BLANK 11 (1)"/>
    <s v="INNER BOX"/>
    <s v="PACKAGING"/>
    <s v="YL BLANK 11 (1)"/>
    <s v="DM"/>
    <x v="0"/>
    <x v="1"/>
    <x v="0"/>
    <x v="0"/>
    <n v="0"/>
    <n v="3219"/>
    <n v="-3219"/>
    <n v="0"/>
    <n v="2233310.0099999998"/>
    <n v="-2233310.0099999998"/>
    <n v="0"/>
    <n v="2233310.0099999998"/>
    <n v="-2233310.0099999998"/>
    <n v="0"/>
    <n v="2233310.0099999998"/>
    <n v="-2233310.0099999998"/>
    <x v="1"/>
    <x v="1"/>
    <x v="1"/>
    <s v="SP OTHER PART"/>
    <s v="SP OTHER PART･CARTON BOX"/>
    <x v="2"/>
    <x v="1"/>
    <n v="693.79"/>
  </r>
  <r>
    <x v="1"/>
    <x v="0"/>
    <x v="57"/>
    <s v="C7HSA YL (10)"/>
    <s v="OUTER BOX"/>
    <s v="PACKAGING"/>
    <s v="C7HSA YL (10)"/>
    <s v="IX27P05I00"/>
    <x v="0"/>
    <x v="1"/>
    <x v="0"/>
    <x v="0"/>
    <n v="14400"/>
    <n v="0"/>
    <n v="14400"/>
    <n v="7040592"/>
    <n v="0"/>
    <n v="7040592"/>
    <n v="7040592"/>
    <n v="0"/>
    <n v="7040592"/>
    <n v="7040592"/>
    <n v="0"/>
    <n v="7040592"/>
    <x v="1"/>
    <x v="1"/>
    <x v="1"/>
    <s v="SP OTHER PART"/>
    <s v="SP OTHER PART･CARTON BOX"/>
    <x v="2"/>
    <x v="1"/>
    <n v="488.93"/>
  </r>
  <r>
    <x v="1"/>
    <x v="0"/>
    <x v="1703"/>
    <s v="VD10FHKA OEM"/>
    <s v="FG-PLUG CAP"/>
    <s v="FG-PLUG CAP"/>
    <s v="VD10FHKA OEM"/>
    <s v="DM"/>
    <x v="0"/>
    <x v="0"/>
    <x v="0"/>
    <x v="0"/>
    <n v="0"/>
    <n v="400"/>
    <n v="-400"/>
    <n v="0"/>
    <n v="5128012"/>
    <n v="-5128012"/>
    <n v="0"/>
    <n v="5128012"/>
    <n v="-5128012"/>
    <n v="0"/>
    <n v="5128012"/>
    <n v="-5128012"/>
    <x v="0"/>
    <x v="3"/>
    <x v="0"/>
    <s v="CAP FG"/>
    <s v="CAP FG･RESISTOR"/>
    <x v="0"/>
    <x v="1"/>
    <n v="12820.03"/>
  </r>
  <r>
    <x v="1"/>
    <x v="0"/>
    <x v="2008"/>
    <s v="KO ADJUSTING SLEEVE PM-19310-020"/>
    <s v="PM-19310-020"/>
    <s v="MACHINERY PART"/>
    <s v="KO ADJUSTING SLEEVE"/>
    <s v=""/>
    <x v="1"/>
    <x v="5"/>
    <x v="0"/>
    <x v="0"/>
    <n v="0"/>
    <n v="2"/>
    <n v="-2"/>
    <n v="0"/>
    <n v="26302040.100000001"/>
    <n v="-26302040.100000001"/>
    <n v="0"/>
    <n v="26302040.100000001"/>
    <n v="-26302040.100000001"/>
    <n v="0"/>
    <n v="26302040.100000001"/>
    <n v="-26302040.100000001"/>
    <x v="1"/>
    <x v="1"/>
    <x v="4"/>
    <m/>
    <m/>
    <x v="8"/>
    <x v="1"/>
    <m/>
  </r>
  <r>
    <x v="6"/>
    <x v="0"/>
    <x v="1381"/>
    <s v="S-BP8HS"/>
    <s v="METAL SHELL"/>
    <s v="METAL SHELL"/>
    <s v="S-BP8HS"/>
    <s v="DM"/>
    <x v="0"/>
    <x v="2"/>
    <x v="0"/>
    <x v="0"/>
    <n v="537"/>
    <n v="0"/>
    <n v="537"/>
    <n v="1258728"/>
    <n v="0"/>
    <n v="1258728"/>
    <n v="1258728"/>
    <n v="0"/>
    <n v="1258728"/>
    <n v="1258728"/>
    <n v="0"/>
    <n v="1258728"/>
    <x v="1"/>
    <x v="1"/>
    <x v="1"/>
    <s v="SP METAL SHELL"/>
    <s v="SP METAL SHELL･FINISHED"/>
    <x v="3"/>
    <x v="1"/>
    <n v="2344"/>
  </r>
  <r>
    <x v="4"/>
    <x v="0"/>
    <x v="353"/>
    <s v="VF05FAK OEM"/>
    <s v="FG-PLUG CAP"/>
    <s v="FG-PLUG CAP"/>
    <s v="VF05FAK OEM"/>
    <s v="DM"/>
    <x v="0"/>
    <x v="2"/>
    <x v="0"/>
    <x v="0"/>
    <n v="2000"/>
    <n v="0"/>
    <n v="2000"/>
    <n v="32051180"/>
    <n v="0"/>
    <n v="32051180"/>
    <n v="31030839.879999999"/>
    <n v="0"/>
    <n v="31030839.879999999"/>
    <n v="32051180"/>
    <n v="0"/>
    <n v="32051180"/>
    <x v="0"/>
    <x v="3"/>
    <x v="0"/>
    <s v="CAP FG"/>
    <s v="CAP FG･RESISTOR"/>
    <x v="0"/>
    <x v="1"/>
    <n v="16025.59"/>
  </r>
  <r>
    <x v="1"/>
    <x v="0"/>
    <x v="1591"/>
    <s v="CR6HSA S (10)"/>
    <s v="OUTER BOX"/>
    <s v="PACKAGING"/>
    <s v="CR6HSA S (10)"/>
    <s v="DM"/>
    <x v="0"/>
    <x v="1"/>
    <x v="0"/>
    <x v="0"/>
    <n v="2"/>
    <n v="2"/>
    <n v="0"/>
    <n v="1041.22"/>
    <n v="1041.22"/>
    <n v="0"/>
    <n v="1041.22"/>
    <n v="1041.22"/>
    <n v="0"/>
    <n v="1041.22"/>
    <n v="1041.22"/>
    <n v="0"/>
    <x v="1"/>
    <x v="1"/>
    <x v="1"/>
    <s v="SP OTHER PART"/>
    <s v="SP OTHER PART･CARTON BOX"/>
    <x v="2"/>
    <x v="1"/>
    <n v="520.61"/>
  </r>
  <r>
    <x v="1"/>
    <x v="0"/>
    <x v="591"/>
    <s v="B7HS-10 YL (10)"/>
    <s v="OUTER BOX"/>
    <s v="PACKAGING"/>
    <s v="B7HS-10 YL (10)"/>
    <s v="IX27P01I00"/>
    <x v="0"/>
    <x v="1"/>
    <x v="0"/>
    <x v="0"/>
    <n v="351"/>
    <n v="0"/>
    <n v="351"/>
    <n v="139736.60999999999"/>
    <n v="0"/>
    <n v="139736.60999999999"/>
    <n v="139736.60999999999"/>
    <n v="0"/>
    <n v="139736.60999999999"/>
    <n v="139736.60999999999"/>
    <n v="0"/>
    <n v="139736.60999999999"/>
    <x v="1"/>
    <x v="1"/>
    <x v="1"/>
    <s v="SP OTHER PART"/>
    <s v="SP OTHER PART･CARTON BOX"/>
    <x v="2"/>
    <x v="1"/>
    <n v="398.11"/>
  </r>
  <r>
    <x v="1"/>
    <x v="0"/>
    <x v="1566"/>
    <s v="BP7H HG (1)"/>
    <s v="HANGER EMPTY"/>
    <s v="PACKAGING"/>
    <s v="BP7H HG (1)"/>
    <s v="IX27P01I00"/>
    <x v="0"/>
    <x v="1"/>
    <x v="0"/>
    <x v="0"/>
    <n v="9589"/>
    <n v="0"/>
    <n v="9589"/>
    <n v="3847873.92"/>
    <n v="0"/>
    <n v="3847873.92"/>
    <n v="3847873.92"/>
    <n v="0"/>
    <n v="3847873.92"/>
    <n v="3847873.92"/>
    <n v="0"/>
    <n v="3847873.92"/>
    <x v="1"/>
    <x v="1"/>
    <x v="1"/>
    <s v="SP OTHER PART"/>
    <s v="SP OTHER PART･BLISTER POLYVINYL CASE"/>
    <x v="2"/>
    <x v="1"/>
    <n v="401.28"/>
  </r>
  <r>
    <x v="1"/>
    <x v="0"/>
    <x v="1315"/>
    <s v="V0919"/>
    <s v="RUBBER-SEAL"/>
    <s v="RUBBER-SEAL"/>
    <s v="V0919"/>
    <s v="DM"/>
    <x v="0"/>
    <x v="2"/>
    <x v="0"/>
    <x v="0"/>
    <n v="19700"/>
    <n v="0"/>
    <n v="19700"/>
    <n v="26810715"/>
    <n v="0"/>
    <n v="26810715"/>
    <n v="26810715"/>
    <n v="0"/>
    <n v="26810715"/>
    <n v="26810715"/>
    <n v="0"/>
    <n v="26810715"/>
    <x v="0"/>
    <x v="1"/>
    <x v="0"/>
    <s v="CAP PART"/>
    <s v="CAP PART"/>
    <x v="4"/>
    <x v="1"/>
    <n v="1360.95"/>
  </r>
  <r>
    <x v="5"/>
    <x v="0"/>
    <x v="553"/>
    <s v="ILKAR7K11S IL JP"/>
    <s v="BOX CONTAINER"/>
    <s v="BOX CONTAINER"/>
    <s v="ILKAR7K11S IL JP"/>
    <s v="M25C"/>
    <x v="1"/>
    <x v="5"/>
    <x v="0"/>
    <x v="0"/>
    <n v="36"/>
    <n v="0"/>
    <n v="36"/>
    <n v="0"/>
    <n v="0"/>
    <n v="0"/>
    <n v="0"/>
    <n v="0"/>
    <n v="0"/>
    <n v="2891988"/>
    <n v="0"/>
    <n v="2891988"/>
    <x v="1"/>
    <x v="2"/>
    <x v="1"/>
    <s v="SP FG DOUBLE P R"/>
    <s v="SP FG DOUBLE P･IRI R"/>
    <x v="5"/>
    <x v="1"/>
    <n v="80333"/>
  </r>
  <r>
    <x v="1"/>
    <x v="0"/>
    <x v="1837"/>
    <s v="LMAR9G"/>
    <s v="SPARK PLUG"/>
    <s v="SPARK PLUG"/>
    <s v="LMAR9G"/>
    <s v="DM"/>
    <x v="1"/>
    <x v="5"/>
    <x v="0"/>
    <x v="0"/>
    <n v="0"/>
    <n v="20"/>
    <n v="-20"/>
    <n v="0"/>
    <n v="692440"/>
    <n v="-692440"/>
    <n v="0"/>
    <n v="692440"/>
    <n v="-692440"/>
    <n v="0"/>
    <n v="692440"/>
    <n v="-692440"/>
    <x v="1"/>
    <x v="0"/>
    <x v="1"/>
    <s v="SP FG NI R"/>
    <s v="SP FG NI R･GENERAL"/>
    <x v="5"/>
    <x v="1"/>
    <n v="34622"/>
  </r>
  <r>
    <x v="2"/>
    <x v="0"/>
    <x v="2031"/>
    <s v="BR7HS"/>
    <s v="SPARK PLUG"/>
    <s v="SPARK PLUG"/>
    <s v="BR7HS"/>
    <s v="DM"/>
    <x v="0"/>
    <x v="0"/>
    <x v="0"/>
    <x v="0"/>
    <n v="0"/>
    <n v="2400"/>
    <n v="-2400"/>
    <n v="0"/>
    <n v="22495200"/>
    <n v="-22495200"/>
    <n v="0"/>
    <n v="22495200"/>
    <n v="-22495200"/>
    <n v="0"/>
    <n v="22495200"/>
    <n v="-22495200"/>
    <x v="1"/>
    <x v="2"/>
    <x v="1"/>
    <s v="SP FG NI R"/>
    <s v="SP FG NI R･GENERAL"/>
    <x v="5"/>
    <x v="1"/>
    <n v="9373"/>
  </r>
  <r>
    <x v="1"/>
    <x v="0"/>
    <x v="974"/>
    <s v="CR7EGP GP (10)"/>
    <s v="OUTER BOX"/>
    <s v="PACKAGING"/>
    <s v="CR7EGP GP (10)"/>
    <s v="DM"/>
    <x v="0"/>
    <x v="1"/>
    <x v="0"/>
    <x v="0"/>
    <n v="0"/>
    <n v="7"/>
    <n v="-7"/>
    <n v="0"/>
    <n v="14968.8"/>
    <n v="-14968.8"/>
    <n v="0"/>
    <n v="14968.8"/>
    <n v="-14968.8"/>
    <n v="0"/>
    <n v="14968.8"/>
    <n v="-14968.8"/>
    <x v="1"/>
    <x v="1"/>
    <x v="1"/>
    <s v="SP OTHER PART"/>
    <s v="SP OTHER PART･CARTON BOX"/>
    <x v="2"/>
    <x v="1"/>
    <n v="2138.4"/>
  </r>
  <r>
    <x v="3"/>
    <x v="0"/>
    <x v="70"/>
    <s v="DCPR7EA-9 YL (1)"/>
    <s v="INNER BOX"/>
    <s v="PACKAGING"/>
    <s v="DCPR7EA-9 YL (1)"/>
    <s v="IX27P03I00"/>
    <x v="0"/>
    <x v="2"/>
    <x v="0"/>
    <x v="0"/>
    <n v="0"/>
    <n v="2902"/>
    <n v="-2902"/>
    <n v="0"/>
    <n v="189993.94"/>
    <n v="-189993.94"/>
    <n v="0"/>
    <n v="189993.94"/>
    <n v="-189993.94"/>
    <n v="0"/>
    <n v="189993.94"/>
    <n v="-189993.94"/>
    <x v="1"/>
    <x v="1"/>
    <x v="1"/>
    <s v="SP OTHER PART"/>
    <s v="SP OTHER PART･CARTON BOX"/>
    <x v="2"/>
    <x v="1"/>
    <n v="65.47"/>
  </r>
  <r>
    <x v="1"/>
    <x v="0"/>
    <x v="228"/>
    <s v="G-BP5EY"/>
    <s v="INSULATOR (CE)"/>
    <s v="INSULATOR (CE)"/>
    <s v="INSULATOR (CE)"/>
    <s v="IX27P02I00"/>
    <x v="0"/>
    <x v="1"/>
    <x v="0"/>
    <x v="0"/>
    <n v="24000"/>
    <n v="0"/>
    <n v="24000"/>
    <n v="97872000"/>
    <n v="0"/>
    <n v="97872000"/>
    <n v="97872000"/>
    <n v="0"/>
    <n v="97872000"/>
    <n v="97872000"/>
    <n v="0"/>
    <n v="97872000"/>
    <x v="1"/>
    <x v="2"/>
    <x v="1"/>
    <s v="SP INSULATOR"/>
    <s v="SP INSULATOR WITH CENTER ELECTRODE"/>
    <x v="1"/>
    <x v="1"/>
    <n v="4078"/>
  </r>
  <r>
    <x v="5"/>
    <x v="0"/>
    <x v="270"/>
    <s v="L0803"/>
    <s v="RUBBER-WP"/>
    <s v="RUBBER-WP"/>
    <s v="RUBBER-WP"/>
    <s v="DM"/>
    <x v="0"/>
    <x v="1"/>
    <x v="0"/>
    <x v="0"/>
    <n v="1035000"/>
    <n v="645000"/>
    <n v="390000"/>
    <n v="0"/>
    <n v="0"/>
    <n v="0"/>
    <n v="0"/>
    <n v="0"/>
    <n v="0"/>
    <n v="428914350"/>
    <n v="267294450"/>
    <n v="161619900"/>
    <x v="0"/>
    <x v="1"/>
    <x v="0"/>
    <s v="CAP PART"/>
    <s v="CAP PART"/>
    <x v="4"/>
    <x v="1"/>
    <n v="414.41"/>
  </r>
  <r>
    <x v="2"/>
    <x v="0"/>
    <x v="1139"/>
    <s v="P-BP6ES"/>
    <s v="INSULATOR (NON-CE)"/>
    <s v="INSULATOR (NON-CE)"/>
    <s v="INSULATOR (NON-CE)"/>
    <s v="DM"/>
    <x v="0"/>
    <x v="2"/>
    <x v="0"/>
    <x v="0"/>
    <n v="0"/>
    <n v="4991"/>
    <n v="-4991"/>
    <n v="0"/>
    <n v="24715432"/>
    <n v="-24715432"/>
    <n v="0"/>
    <n v="24715432"/>
    <n v="-24715432"/>
    <n v="0"/>
    <n v="24715432"/>
    <n v="-24715432"/>
    <x v="1"/>
    <x v="2"/>
    <x v="1"/>
    <s v="SP INSULATOR"/>
    <s v="SP INSULATOR"/>
    <x v="1"/>
    <x v="1"/>
    <n v="4952"/>
  </r>
  <r>
    <x v="1"/>
    <x v="0"/>
    <x v="453"/>
    <s v="BP7HS-10 YL (1)"/>
    <s v="INNER BOX"/>
    <s v="PACKAGING"/>
    <s v="BP7HS-10 YL (1)"/>
    <s v="DM"/>
    <x v="0"/>
    <x v="4"/>
    <x v="0"/>
    <x v="0"/>
    <n v="13"/>
    <n v="0"/>
    <n v="13"/>
    <n v="892.32"/>
    <n v="0"/>
    <n v="892.32"/>
    <n v="892.32"/>
    <n v="0"/>
    <n v="892.32"/>
    <n v="892.32"/>
    <n v="0"/>
    <n v="892.32"/>
    <x v="1"/>
    <x v="1"/>
    <x v="1"/>
    <s v="SP OTHER PART"/>
    <s v="SP OTHER PART･CARTON BOX"/>
    <x v="2"/>
    <x v="1"/>
    <n v="68.64"/>
  </r>
  <r>
    <x v="1"/>
    <x v="0"/>
    <x v="1565"/>
    <s v="CPR7EA-9 SZ (1)"/>
    <s v="INNER BOX"/>
    <s v="PACKAGING"/>
    <s v="CPR7EA-9 SZ (1)"/>
    <s v="IX27P01I00"/>
    <x v="0"/>
    <x v="1"/>
    <x v="0"/>
    <x v="0"/>
    <n v="43769"/>
    <n v="24000"/>
    <n v="19769"/>
    <n v="4529653.8099999996"/>
    <n v="2483760"/>
    <n v="2045893.81"/>
    <n v="4529653.8099999996"/>
    <n v="2483760"/>
    <n v="2045893.81"/>
    <n v="4529653.8099999996"/>
    <n v="2483760"/>
    <n v="2045893.81"/>
    <x v="1"/>
    <x v="1"/>
    <x v="1"/>
    <s v="SP OTHER PART"/>
    <s v="SP OTHER PART･CARTON BOX"/>
    <x v="2"/>
    <x v="1"/>
    <n v="103.49"/>
  </r>
  <r>
    <x v="5"/>
    <x v="0"/>
    <x v="1016"/>
    <s v="CPR9EA-9 HG AHM (4)"/>
    <s v="HANGER EMPTY"/>
    <s v="PACKAGING"/>
    <s v="CPR9EA-9 HG AHM (4)"/>
    <s v="DM"/>
    <x v="0"/>
    <x v="1"/>
    <x v="0"/>
    <x v="0"/>
    <n v="32400"/>
    <n v="0"/>
    <n v="32400"/>
    <n v="58506624"/>
    <n v="0"/>
    <n v="58506624"/>
    <n v="21384000"/>
    <n v="0"/>
    <n v="21384000"/>
    <n v="58506624"/>
    <n v="0"/>
    <n v="58506624"/>
    <x v="1"/>
    <x v="1"/>
    <x v="1"/>
    <s v="SP OTHER PART"/>
    <s v="SP OTHER PART･BLISTER POLYVINYL CASE"/>
    <x v="2"/>
    <x v="1"/>
    <n v="1805.76"/>
  </r>
  <r>
    <x v="1"/>
    <x v="0"/>
    <x v="1447"/>
    <s v="X0-B8HS-10 YL"/>
    <s v="ASSEMBLED"/>
    <s v="ASSEMBLED"/>
    <s v="X0-B8HS-10 YL"/>
    <s v="IX27P01I00"/>
    <x v="0"/>
    <x v="4"/>
    <x v="0"/>
    <x v="0"/>
    <n v="4"/>
    <n v="0"/>
    <n v="4"/>
    <n v="38668"/>
    <n v="0"/>
    <n v="38668"/>
    <n v="38668"/>
    <n v="0"/>
    <n v="38668"/>
    <n v="38668"/>
    <n v="0"/>
    <n v="38668"/>
    <x v="1"/>
    <x v="1"/>
    <x v="1"/>
    <s v="SP FG BEFORE PACKING"/>
    <s v="SP FG BEFORE PACKING IP"/>
    <x v="3"/>
    <x v="1"/>
    <n v="9667"/>
  </r>
  <r>
    <x v="1"/>
    <x v="0"/>
    <x v="23"/>
    <s v="S-C7HSA P"/>
    <s v="METAL SHELL"/>
    <s v="METAL SHELL"/>
    <s v="S-C7HSA P"/>
    <s v="IX27P62I00"/>
    <x v="0"/>
    <x v="1"/>
    <x v="0"/>
    <x v="0"/>
    <n v="1095"/>
    <n v="0"/>
    <n v="1095"/>
    <n v="2150580"/>
    <n v="0"/>
    <n v="2150580"/>
    <n v="2150580"/>
    <n v="0"/>
    <n v="2150580"/>
    <n v="2150580"/>
    <n v="0"/>
    <n v="2150580"/>
    <x v="1"/>
    <x v="2"/>
    <x v="1"/>
    <s v="SP METAL SHELL"/>
    <s v="SP METAL SHELL･FINISHED"/>
    <x v="3"/>
    <x v="0"/>
    <n v="1964"/>
  </r>
  <r>
    <x v="1"/>
    <x v="0"/>
    <x v="804"/>
    <s v="G-BKR6E-11"/>
    <s v="INSULATOR (CE)"/>
    <s v="INSULATOR (CE)"/>
    <s v="INSULATOR (CE)"/>
    <s v="DM"/>
    <x v="0"/>
    <x v="1"/>
    <x v="0"/>
    <x v="0"/>
    <n v="46725"/>
    <n v="67425"/>
    <n v="-20700"/>
    <n v="457764825"/>
    <n v="660562725"/>
    <n v="-202797900"/>
    <n v="457764825"/>
    <n v="660562725"/>
    <n v="-202797900"/>
    <n v="457764825"/>
    <n v="660562725"/>
    <n v="-202797900"/>
    <x v="1"/>
    <x v="2"/>
    <x v="1"/>
    <s v="SP INSULATOR"/>
    <s v="SP INSULATOR WITH CENTER ELECTRODE"/>
    <x v="1"/>
    <x v="1"/>
    <n v="9797"/>
  </r>
  <r>
    <x v="1"/>
    <x v="0"/>
    <x v="310"/>
    <s v="X0-T5999 HG"/>
    <s v="ASSEMBLED"/>
    <s v="ASSEMBLED"/>
    <s v="X0-T5999 HG"/>
    <s v="IX27P08I00"/>
    <x v="0"/>
    <x v="2"/>
    <x v="0"/>
    <x v="0"/>
    <n v="1760"/>
    <n v="0"/>
    <n v="1760"/>
    <n v="15554880"/>
    <n v="0"/>
    <n v="15554880"/>
    <n v="15554880"/>
    <n v="0"/>
    <n v="15554880"/>
    <n v="15554880"/>
    <n v="0"/>
    <n v="15554880"/>
    <x v="1"/>
    <x v="1"/>
    <x v="1"/>
    <s v="SP FG BEFORE PACKING"/>
    <s v="SP FG BEFORE PACKING IP"/>
    <x v="3"/>
    <x v="1"/>
    <n v="8838"/>
  </r>
  <r>
    <x v="1"/>
    <x v="0"/>
    <x v="131"/>
    <s v="F-CR8E"/>
    <s v="INSULATOR (CE)"/>
    <s v="INSULATOR (CE)"/>
    <s v="INSULATOR (CE)"/>
    <s v="IX27P04I00"/>
    <x v="0"/>
    <x v="1"/>
    <x v="0"/>
    <x v="0"/>
    <n v="690"/>
    <n v="0"/>
    <n v="690"/>
    <n v="6233460"/>
    <n v="0"/>
    <n v="6233460"/>
    <n v="6233460"/>
    <n v="0"/>
    <n v="6233460"/>
    <n v="6233460"/>
    <n v="0"/>
    <n v="6233460"/>
    <x v="1"/>
    <x v="2"/>
    <x v="1"/>
    <s v="SP INSULATOR"/>
    <s v="SP INSULATOR WITH CENTER ELECTRODE"/>
    <x v="1"/>
    <x v="1"/>
    <n v="9034"/>
  </r>
  <r>
    <x v="1"/>
    <x v="0"/>
    <x v="975"/>
    <s v="B9ECS YL (1)"/>
    <s v="INNER BOX"/>
    <s v="PACKAGING"/>
    <s v="B9ECS YL (1)"/>
    <s v="DM"/>
    <x v="0"/>
    <x v="0"/>
    <x v="0"/>
    <x v="0"/>
    <n v="1214"/>
    <n v="0"/>
    <n v="1214"/>
    <n v="1089686.3999999999"/>
    <n v="0"/>
    <n v="1089686.3999999999"/>
    <n v="1089686.3999999999"/>
    <n v="0"/>
    <n v="1089686.3999999999"/>
    <n v="1089686.3999999999"/>
    <n v="0"/>
    <n v="1089686.3999999999"/>
    <x v="1"/>
    <x v="1"/>
    <x v="1"/>
    <s v="SP OTHER PART"/>
    <s v="SP OTHER PART･CARTON BOX"/>
    <x v="2"/>
    <x v="1"/>
    <n v="897.6"/>
  </r>
  <r>
    <x v="1"/>
    <x v="0"/>
    <x v="823"/>
    <s v="C6HSA HG (1)"/>
    <s v="HANGER EMPTY"/>
    <s v="PACKAGING"/>
    <s v="C6HSA HG (1)"/>
    <s v="DM"/>
    <x v="0"/>
    <x v="1"/>
    <x v="0"/>
    <x v="0"/>
    <n v="42"/>
    <n v="58035"/>
    <n v="-57993"/>
    <n v="9535.68"/>
    <n v="13176266.4"/>
    <n v="-13166730.720000001"/>
    <n v="9535.68"/>
    <n v="13176266.4"/>
    <n v="-13166730.720000001"/>
    <n v="9535.68"/>
    <n v="13176266.4"/>
    <n v="-13166730.720000001"/>
    <x v="1"/>
    <x v="1"/>
    <x v="1"/>
    <s v="SP OTHER PART"/>
    <s v="SP OTHER PART･BLISTER POLYVINYL CASE"/>
    <x v="2"/>
    <x v="1"/>
    <n v="227.04"/>
  </r>
  <r>
    <x v="1"/>
    <x v="0"/>
    <x v="1214"/>
    <s v="DR8EGP GP (10)"/>
    <s v="OUTER BOX"/>
    <s v="PACKAGING"/>
    <s v="DR8EGP GP (10)"/>
    <s v="DM"/>
    <x v="0"/>
    <x v="0"/>
    <x v="0"/>
    <x v="0"/>
    <n v="14"/>
    <n v="0"/>
    <n v="14"/>
    <n v="31489.919999999998"/>
    <n v="0"/>
    <n v="31489.919999999998"/>
    <n v="31489.919999999998"/>
    <n v="0"/>
    <n v="31489.919999999998"/>
    <n v="31489.919999999998"/>
    <n v="0"/>
    <n v="31489.919999999998"/>
    <x v="1"/>
    <x v="1"/>
    <x v="1"/>
    <s v="SP OTHER PART"/>
    <s v="SP OTHER PART･CARTON BOX"/>
    <x v="2"/>
    <x v="1"/>
    <n v="2249.2800000000002"/>
  </r>
  <r>
    <x v="0"/>
    <x v="0"/>
    <x v="1064"/>
    <s v="C6HSA YM-VN"/>
    <s v="BOX CONTAINER"/>
    <s v="BOX CONTAINER"/>
    <s v="C6HSA YM-VN"/>
    <s v="DM"/>
    <x v="0"/>
    <x v="0"/>
    <x v="0"/>
    <x v="0"/>
    <n v="0"/>
    <n v="16000"/>
    <n v="-16000"/>
    <n v="0"/>
    <n v="121792000"/>
    <n v="-121792000"/>
    <n v="0"/>
    <n v="121792000"/>
    <n v="-121792000"/>
    <n v="0"/>
    <n v="121792000"/>
    <n v="-121792000"/>
    <x v="1"/>
    <x v="0"/>
    <x v="1"/>
    <s v="SP FG NI NON-R"/>
    <s v="SP FG NI NON-R NON-R･STD"/>
    <x v="0"/>
    <x v="1"/>
    <n v="7612"/>
  </r>
  <r>
    <x v="5"/>
    <x v="0"/>
    <x v="1297"/>
    <s v="CUTTER C PO-04108AA-026B-CAC"/>
    <s v="PO-29304-026-CAA"/>
    <s v="TOOLING"/>
    <s v="TR CUTTERC-D"/>
    <s v=""/>
    <x v="1"/>
    <x v="5"/>
    <x v="0"/>
    <x v="0"/>
    <n v="20"/>
    <n v="0"/>
    <n v="2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0"/>
    <x v="1130"/>
    <s v="SS-BPR6ES"/>
    <s v="CHUCKERED WITH SE"/>
    <s v="CHUCKERED WITH SE"/>
    <s v="SS-BPR6ES"/>
    <s v="DM"/>
    <x v="0"/>
    <x v="4"/>
    <x v="0"/>
    <x v="0"/>
    <n v="4"/>
    <n v="0"/>
    <n v="4"/>
    <n v="8804"/>
    <n v="0"/>
    <n v="8804"/>
    <n v="8804"/>
    <n v="0"/>
    <n v="8804"/>
    <n v="8804"/>
    <n v="0"/>
    <n v="8804"/>
    <x v="1"/>
    <x v="1"/>
    <x v="1"/>
    <s v="SP METAL SHELL"/>
    <s v="SP METAL SHELL･WITH SIDE ELECTRODE"/>
    <x v="3"/>
    <x v="1"/>
    <n v="2201"/>
  </r>
  <r>
    <x v="4"/>
    <x v="0"/>
    <x v="1664"/>
    <s v="X7-T6000 HG"/>
    <s v="BENDED"/>
    <s v="BENDED"/>
    <s v="X7-T6000 HG"/>
    <s v="DM"/>
    <x v="0"/>
    <x v="2"/>
    <x v="0"/>
    <x v="0"/>
    <n v="47990"/>
    <n v="0"/>
    <n v="47990"/>
    <n v="452593690"/>
    <n v="0"/>
    <n v="452593690"/>
    <n v="425911250"/>
    <n v="0"/>
    <n v="425911250"/>
    <n v="452593690"/>
    <n v="0"/>
    <n v="452593690"/>
    <x v="1"/>
    <x v="1"/>
    <x v="1"/>
    <s v="SP FG BEFORE PACKING"/>
    <s v="SP FG BEFORE PACKING IP"/>
    <x v="3"/>
    <x v="1"/>
    <n v="9431"/>
  </r>
  <r>
    <x v="4"/>
    <x v="0"/>
    <x v="1100"/>
    <s v="AS-BKR6E"/>
    <s v="CHUCKERED NON-SE"/>
    <s v="CHUCKERED NON-SE"/>
    <s v="AS-BKR6E"/>
    <s v="DM"/>
    <x v="0"/>
    <x v="2"/>
    <x v="0"/>
    <x v="0"/>
    <n v="10100"/>
    <n v="0"/>
    <n v="10100"/>
    <n v="16210500"/>
    <n v="0"/>
    <n v="16210500"/>
    <n v="10201000"/>
    <n v="0"/>
    <n v="10201000"/>
    <n v="16210500"/>
    <n v="0"/>
    <n v="16210500"/>
    <x v="1"/>
    <x v="1"/>
    <x v="1"/>
    <s v="SP METAL SHELL"/>
    <s v="SP METAL SHELL･CM"/>
    <x v="3"/>
    <x v="1"/>
    <n v="1605"/>
  </r>
  <r>
    <x v="4"/>
    <x v="0"/>
    <x v="1606"/>
    <s v="LD05FTBK YM-POD"/>
    <s v="FG-PLUG CAP"/>
    <s v="FG-PLUG CAP"/>
    <s v="LD05FTBK YM-POD"/>
    <s v="DM"/>
    <x v="0"/>
    <x v="2"/>
    <x v="0"/>
    <x v="0"/>
    <n v="120"/>
    <n v="0"/>
    <n v="120"/>
    <n v="806914.8"/>
    <n v="0"/>
    <n v="806914.8"/>
    <n v="806914.8"/>
    <n v="0"/>
    <n v="806914.8"/>
    <n v="806914.8"/>
    <n v="0"/>
    <n v="806914.8"/>
    <x v="0"/>
    <x v="0"/>
    <x v="0"/>
    <s v="CAP FG"/>
    <s v="CAP FG･RESISTOR"/>
    <x v="0"/>
    <x v="1"/>
    <n v="6724.29"/>
  </r>
  <r>
    <x v="3"/>
    <x v="0"/>
    <x v="21"/>
    <s v="NG1008"/>
    <s v="GASKET"/>
    <s v="GASKET"/>
    <s v="GASKET"/>
    <s v="IX27P09I01"/>
    <x v="0"/>
    <x v="2"/>
    <x v="0"/>
    <x v="0"/>
    <n v="0"/>
    <n v="3411"/>
    <n v="-3411"/>
    <n v="0"/>
    <n v="586692"/>
    <n v="-586692"/>
    <n v="0"/>
    <n v="586692"/>
    <n v="-586692"/>
    <n v="0"/>
    <n v="586692"/>
    <n v="-586692"/>
    <x v="1"/>
    <x v="2"/>
    <x v="1"/>
    <s v="SP OTHER PART"/>
    <s v="SP OTHER PART･GASKET"/>
    <x v="1"/>
    <x v="1"/>
    <n v="172"/>
  </r>
  <r>
    <x v="1"/>
    <x v="0"/>
    <x v="624"/>
    <s v="S-CR9E"/>
    <s v="METAL SHELL"/>
    <s v="METAL SHELL"/>
    <s v="S-CR9E"/>
    <s v="IX27P02I00"/>
    <x v="0"/>
    <x v="1"/>
    <x v="0"/>
    <x v="0"/>
    <n v="232"/>
    <n v="0"/>
    <n v="232"/>
    <n v="455648"/>
    <n v="0"/>
    <n v="455648"/>
    <n v="455648"/>
    <n v="0"/>
    <n v="455648"/>
    <n v="455648"/>
    <n v="0"/>
    <n v="455648"/>
    <x v="1"/>
    <x v="1"/>
    <x v="1"/>
    <s v="SP METAL SHELL"/>
    <s v="SP METAL SHELL･FINISHED"/>
    <x v="3"/>
    <x v="1"/>
    <n v="1964"/>
  </r>
  <r>
    <x v="0"/>
    <x v="0"/>
    <x v="1261"/>
    <s v="XD05FMGQ YM-POD"/>
    <s v="FG-PLUG CAP"/>
    <s v="FG-PLUG CAP"/>
    <s v="XD05FMGQ YM-POD"/>
    <s v="DM"/>
    <x v="0"/>
    <x v="0"/>
    <x v="0"/>
    <x v="0"/>
    <n v="0"/>
    <n v="100"/>
    <n v="-100"/>
    <n v="0"/>
    <n v="0"/>
    <n v="0"/>
    <n v="0"/>
    <n v="0"/>
    <n v="0"/>
    <n v="0"/>
    <n v="5112125"/>
    <n v="-5112125"/>
    <x v="0"/>
    <x v="0"/>
    <x v="0"/>
    <s v="CAP FG"/>
    <s v="CAP FG･RESISTOR"/>
    <x v="0"/>
    <x v="1"/>
    <n v="51121.25"/>
  </r>
  <r>
    <x v="1"/>
    <x v="0"/>
    <x v="141"/>
    <s v="NC2023-01"/>
    <s v="CENTRE ELECTRODE"/>
    <s v="CENTRE ELECTRODE"/>
    <s v="CENTRE ELECTRODE"/>
    <s v="DM"/>
    <x v="1"/>
    <x v="5"/>
    <x v="0"/>
    <x v="0"/>
    <n v="0"/>
    <n v="1335000"/>
    <n v="-1335000"/>
    <n v="0"/>
    <n v="1234875000"/>
    <n v="-1234875000"/>
    <n v="0"/>
    <n v="1234875000"/>
    <n v="-1234875000"/>
    <n v="0"/>
    <n v="1234875000"/>
    <n v="-1234875000"/>
    <x v="1"/>
    <x v="2"/>
    <x v="1"/>
    <s v="SP OTHER PART"/>
    <s v="SP OTHER PART･CENTER ELECTRODE"/>
    <x v="1"/>
    <x v="1"/>
    <n v="925"/>
  </r>
  <r>
    <x v="1"/>
    <x v="0"/>
    <x v="11"/>
    <s v="CPR6EA-9 YL QR (1)"/>
    <s v="INNER BOX"/>
    <s v="PACKAGING"/>
    <s v="CPR6EA-9 YL QR (1)"/>
    <s v="IX27P03I01"/>
    <x v="0"/>
    <x v="1"/>
    <x v="0"/>
    <x v="0"/>
    <n v="8700"/>
    <n v="8700"/>
    <n v="0"/>
    <n v="1322400"/>
    <n v="1322400"/>
    <n v="0"/>
    <n v="1322400"/>
    <n v="1322400"/>
    <n v="0"/>
    <n v="1322400"/>
    <n v="1322400"/>
    <n v="0"/>
    <x v="1"/>
    <x v="2"/>
    <x v="1"/>
    <s v="SP OTHER PART"/>
    <s v="SP OTHER PART･CARTON BOX"/>
    <x v="2"/>
    <x v="1"/>
    <n v="152"/>
  </r>
  <r>
    <x v="1"/>
    <x v="0"/>
    <x v="4"/>
    <s v="AS-CPR9EA"/>
    <s v="CHUCKERED NON-SE"/>
    <s v="CHUCKERED NON-SE"/>
    <s v="AS-CPR9EA"/>
    <s v="IX27P01I00"/>
    <x v="0"/>
    <x v="2"/>
    <x v="0"/>
    <x v="0"/>
    <n v="6000"/>
    <n v="0"/>
    <n v="6000"/>
    <n v="8460000"/>
    <n v="0"/>
    <n v="8460000"/>
    <n v="8460000"/>
    <n v="0"/>
    <n v="8460000"/>
    <n v="8460000"/>
    <n v="0"/>
    <n v="8460000"/>
    <x v="1"/>
    <x v="1"/>
    <x v="1"/>
    <s v="SP METAL SHELL"/>
    <s v="SP METAL SHELL･CM"/>
    <x v="3"/>
    <x v="1"/>
    <n v="1410"/>
  </r>
  <r>
    <x v="1"/>
    <x v="0"/>
    <x v="178"/>
    <s v="S-BP8ES"/>
    <s v="METAL SHELL"/>
    <s v="METAL SHELL"/>
    <s v="S-BP8ES"/>
    <s v="IX27P0CI01"/>
    <x v="0"/>
    <x v="2"/>
    <x v="0"/>
    <x v="0"/>
    <n v="2000"/>
    <n v="0"/>
    <n v="2000"/>
    <n v="4826000"/>
    <n v="0"/>
    <n v="4826000"/>
    <n v="4826000"/>
    <n v="0"/>
    <n v="4826000"/>
    <n v="4826000"/>
    <n v="0"/>
    <n v="4826000"/>
    <x v="1"/>
    <x v="1"/>
    <x v="1"/>
    <s v="SP METAL SHELL"/>
    <s v="SP METAL SHELL･FINISHED"/>
    <x v="3"/>
    <x v="1"/>
    <n v="2413"/>
  </r>
  <r>
    <x v="1"/>
    <x v="0"/>
    <x v="760"/>
    <s v="LD05FTIK AHM"/>
    <s v="FG-PLUG CAP"/>
    <s v="FG-PLUG CAP"/>
    <s v="LD05FTIK AHM"/>
    <s v="DM"/>
    <x v="0"/>
    <x v="2"/>
    <x v="0"/>
    <x v="0"/>
    <n v="0"/>
    <n v="300"/>
    <n v="-300"/>
    <n v="0"/>
    <n v="2925075"/>
    <n v="-2925075"/>
    <n v="0"/>
    <n v="2925075"/>
    <n v="-2925075"/>
    <n v="0"/>
    <n v="2925075"/>
    <n v="-2925075"/>
    <x v="0"/>
    <x v="0"/>
    <x v="0"/>
    <s v="CAP FG"/>
    <s v="CAP FG･RESISTOR"/>
    <x v="0"/>
    <x v="1"/>
    <n v="9750.25"/>
  </r>
  <r>
    <x v="4"/>
    <x v="0"/>
    <x v="1000"/>
    <s v="BP4HS YL"/>
    <s v="BOX CONTAINER"/>
    <s v="BOX CONTAINER"/>
    <s v="BP4HS YL"/>
    <s v="DM"/>
    <x v="0"/>
    <x v="2"/>
    <x v="0"/>
    <x v="0"/>
    <n v="905"/>
    <n v="0"/>
    <n v="905"/>
    <n v="10926970"/>
    <n v="0"/>
    <n v="10926970"/>
    <n v="10411660.25"/>
    <n v="0"/>
    <n v="10411660.25"/>
    <n v="10926970"/>
    <n v="0"/>
    <n v="10926970"/>
    <x v="1"/>
    <x v="2"/>
    <x v="1"/>
    <s v="SP FG NI NON-R"/>
    <s v="SP FG NI NON-R NON-R･STD"/>
    <x v="0"/>
    <x v="1"/>
    <n v="12074"/>
  </r>
  <r>
    <x v="4"/>
    <x v="0"/>
    <x v="1140"/>
    <s v="CR8E S"/>
    <s v="BOX CONTAINER"/>
    <s v="BOX CONTAINER"/>
    <s v="CR8E S"/>
    <s v="DM"/>
    <x v="0"/>
    <x v="2"/>
    <x v="0"/>
    <x v="0"/>
    <n v="2800"/>
    <n v="0"/>
    <n v="2800"/>
    <n v="21263200"/>
    <n v="0"/>
    <n v="21263200"/>
    <n v="19712123.199999999"/>
    <n v="0"/>
    <n v="19712123.199999999"/>
    <n v="21263200"/>
    <n v="0"/>
    <n v="21263200"/>
    <x v="1"/>
    <x v="0"/>
    <x v="1"/>
    <s v="SP FG NI R"/>
    <s v="SP FG NI R･GENERAL"/>
    <x v="0"/>
    <x v="1"/>
    <n v="7594"/>
  </r>
  <r>
    <x v="4"/>
    <x v="0"/>
    <x v="328"/>
    <s v="VD05FDK OEM"/>
    <s v="FG-PLUG CAP"/>
    <s v="FG-PLUG CAP"/>
    <s v="VD05FDK OEM"/>
    <s v="DM"/>
    <x v="0"/>
    <x v="2"/>
    <x v="0"/>
    <x v="0"/>
    <n v="15080"/>
    <n v="0"/>
    <n v="15080"/>
    <n v="263599757.19999999"/>
    <n v="0"/>
    <n v="263599757.19999999"/>
    <n v="250818767.59999999"/>
    <n v="0"/>
    <n v="250818767.59999999"/>
    <n v="263599757.19999999"/>
    <n v="0"/>
    <n v="263599757.19999999"/>
    <x v="0"/>
    <x v="3"/>
    <x v="0"/>
    <s v="CAP FG"/>
    <s v="CAP FG･RESISTOR"/>
    <x v="0"/>
    <x v="0"/>
    <n v="17480.09"/>
  </r>
  <r>
    <x v="5"/>
    <x v="0"/>
    <x v="166"/>
    <s v="AS-BM6A"/>
    <s v="CHUCKERED NON-SE"/>
    <s v="CHUCKERED NON-SE"/>
    <s v="AS-BM6A"/>
    <s v="31052M"/>
    <x v="1"/>
    <x v="5"/>
    <x v="0"/>
    <x v="0"/>
    <n v="10000"/>
    <n v="0"/>
    <n v="10000"/>
    <n v="25930000"/>
    <n v="0"/>
    <n v="25930000"/>
    <n v="25930000"/>
    <n v="0"/>
    <n v="25930000"/>
    <n v="25930000"/>
    <n v="0"/>
    <n v="25930000"/>
    <x v="1"/>
    <x v="2"/>
    <x v="1"/>
    <s v="SP METAL SHELL"/>
    <s v="SP METAL SHELL･CM"/>
    <x v="1"/>
    <x v="1"/>
    <n v="2593"/>
  </r>
  <r>
    <x v="2"/>
    <x v="0"/>
    <x v="309"/>
    <s v="LFR5A-11 YL (1)"/>
    <s v="INNER BOX"/>
    <s v="PACKAGING"/>
    <s v="LFR5A-11 YL (1)"/>
    <s v="DM"/>
    <x v="0"/>
    <x v="2"/>
    <x v="0"/>
    <x v="0"/>
    <n v="0"/>
    <n v="619"/>
    <n v="-619"/>
    <n v="0"/>
    <n v="429456.01"/>
    <n v="-429456.01"/>
    <n v="0"/>
    <n v="429456.01"/>
    <n v="-429456.01"/>
    <n v="0"/>
    <n v="429456.01"/>
    <n v="-429456.01"/>
    <x v="1"/>
    <x v="1"/>
    <x v="1"/>
    <s v="SP OTHER PART"/>
    <s v="SP OTHER PART･CARTON BOX"/>
    <x v="2"/>
    <x v="1"/>
    <n v="693.79"/>
  </r>
  <r>
    <x v="1"/>
    <x v="0"/>
    <x v="1362"/>
    <s v="DCPR7EA-9 OEM-100"/>
    <s v="BOX CONTAINER"/>
    <s v="BOX CONTAINER"/>
    <s v="DCPR7EA-9 OEM-100"/>
    <s v="DM"/>
    <x v="0"/>
    <x v="2"/>
    <x v="0"/>
    <x v="0"/>
    <n v="0"/>
    <n v="7763"/>
    <n v="-7763"/>
    <n v="0"/>
    <n v="117461953"/>
    <n v="-117461953"/>
    <n v="0"/>
    <n v="117461953"/>
    <n v="-117461953"/>
    <n v="0"/>
    <n v="117461953"/>
    <n v="-117461953"/>
    <x v="1"/>
    <x v="3"/>
    <x v="1"/>
    <s v="SP FG NI R"/>
    <s v="SP FG NI R･GENERAL"/>
    <x v="0"/>
    <x v="1"/>
    <n v="15131"/>
  </r>
  <r>
    <x v="1"/>
    <x v="0"/>
    <x v="578"/>
    <s v="ZFR6K-11 YL (1)"/>
    <s v="INNER BOX"/>
    <s v="PACKAGING"/>
    <s v="ZFR6K-11 YL (1)"/>
    <s v="DM"/>
    <x v="0"/>
    <x v="4"/>
    <x v="0"/>
    <x v="0"/>
    <n v="7"/>
    <n v="0"/>
    <n v="7"/>
    <n v="480.48"/>
    <n v="0"/>
    <n v="480.48"/>
    <n v="480.48"/>
    <n v="0"/>
    <n v="480.48"/>
    <n v="480.48"/>
    <n v="0"/>
    <n v="480.48"/>
    <x v="1"/>
    <x v="1"/>
    <x v="1"/>
    <s v="SP OTHER PART"/>
    <s v="SP OTHER PART･CARTON BOX"/>
    <x v="2"/>
    <x v="1"/>
    <n v="68.64"/>
  </r>
  <r>
    <x v="1"/>
    <x v="0"/>
    <x v="1579"/>
    <s v="C6HSA KMI (1)"/>
    <s v="INNER BOX"/>
    <s v="PACKAGING"/>
    <s v="C6HSA KMI (1)"/>
    <s v="IX27P01I00"/>
    <x v="0"/>
    <x v="1"/>
    <x v="0"/>
    <x v="0"/>
    <n v="6400"/>
    <n v="0"/>
    <n v="6400"/>
    <n v="595200"/>
    <n v="0"/>
    <n v="595200"/>
    <n v="595200"/>
    <n v="0"/>
    <n v="595200"/>
    <n v="595200"/>
    <n v="0"/>
    <n v="595200"/>
    <x v="1"/>
    <x v="0"/>
    <x v="1"/>
    <s v="SP OTHER PART"/>
    <s v="SP OTHER PART･CARTON BOX"/>
    <x v="2"/>
    <x v="1"/>
    <n v="93"/>
  </r>
  <r>
    <x v="1"/>
    <x v="0"/>
    <x v="1729"/>
    <s v="BK5E YL"/>
    <s v="BOX CONTAINER"/>
    <s v="BOX CONTAINER"/>
    <s v="BK5E YL"/>
    <s v="DM"/>
    <x v="0"/>
    <x v="0"/>
    <x v="0"/>
    <x v="0"/>
    <n v="400"/>
    <n v="0"/>
    <n v="400"/>
    <n v="3626000"/>
    <n v="0"/>
    <n v="3626000"/>
    <n v="3626000"/>
    <n v="0"/>
    <n v="3626000"/>
    <n v="3626000"/>
    <n v="0"/>
    <n v="3626000"/>
    <x v="1"/>
    <x v="2"/>
    <x v="1"/>
    <s v="SP FG NI NON-R"/>
    <s v="SP FG NI NON-R NON-R･STD"/>
    <x v="0"/>
    <x v="1"/>
    <n v="9065"/>
  </r>
  <r>
    <x v="2"/>
    <x v="0"/>
    <x v="1366"/>
    <s v="L0701A"/>
    <s v="WASHER"/>
    <s v="WASHER"/>
    <s v="L0701A"/>
    <s v="DM"/>
    <x v="0"/>
    <x v="2"/>
    <x v="0"/>
    <x v="0"/>
    <n v="0"/>
    <n v="345300"/>
    <n v="-345300"/>
    <n v="0"/>
    <n v="23314656"/>
    <n v="-23314656"/>
    <n v="0"/>
    <n v="23314656"/>
    <n v="-23314656"/>
    <n v="0"/>
    <n v="23314656"/>
    <n v="-23314656"/>
    <x v="0"/>
    <x v="1"/>
    <x v="0"/>
    <s v="CAP PART"/>
    <s v="CAP PART"/>
    <x v="1"/>
    <x v="1"/>
    <n v="67.52"/>
  </r>
  <r>
    <x v="2"/>
    <x v="0"/>
    <x v="1408"/>
    <s v="F-CPR9EA-9 OEM"/>
    <s v="INSULATOR (CE)"/>
    <s v="INSULATOR (CE)"/>
    <s v="INSULATOR (CE)"/>
    <s v="DM"/>
    <x v="0"/>
    <x v="2"/>
    <x v="0"/>
    <x v="0"/>
    <n v="0"/>
    <n v="144000"/>
    <n v="-144000"/>
    <n v="0"/>
    <n v="602496000"/>
    <n v="-602496000"/>
    <n v="0"/>
    <n v="602496000"/>
    <n v="-602496000"/>
    <n v="0"/>
    <n v="602496000"/>
    <n v="-602496000"/>
    <x v="1"/>
    <x v="3"/>
    <x v="1"/>
    <s v="SP INSULATOR"/>
    <s v="SP INSULATOR WITH CENTER ELECTRODE"/>
    <x v="1"/>
    <x v="1"/>
    <n v="4184"/>
  </r>
  <r>
    <x v="3"/>
    <x v="0"/>
    <x v="1595"/>
    <s v="G-BP6EY"/>
    <s v="INSULATOR (CE)"/>
    <s v="INSULATOR (CE)"/>
    <s v="INSULATOR (CE)"/>
    <s v="IX27P04I00"/>
    <x v="0"/>
    <x v="2"/>
    <x v="0"/>
    <x v="0"/>
    <n v="0"/>
    <n v="200"/>
    <n v="-200"/>
    <n v="0"/>
    <n v="815600"/>
    <n v="-815600"/>
    <n v="0"/>
    <n v="815600"/>
    <n v="-815600"/>
    <n v="0"/>
    <n v="815600"/>
    <n v="-815600"/>
    <x v="1"/>
    <x v="2"/>
    <x v="1"/>
    <s v="SP INSULATOR"/>
    <s v="SP INSULATOR WITH CENTER ELECTRODE"/>
    <x v="1"/>
    <x v="1"/>
    <n v="4078"/>
  </r>
  <r>
    <x v="1"/>
    <x v="0"/>
    <x v="135"/>
    <s v="Stickr CPR6EA-9 AHM"/>
    <s v="STICKER"/>
    <s v="PACKAGING"/>
    <s v="Stickr CPR6EA-9 AHM"/>
    <s v="IX27P01I00"/>
    <x v="0"/>
    <x v="1"/>
    <x v="0"/>
    <x v="0"/>
    <n v="263"/>
    <n v="0"/>
    <n v="263"/>
    <n v="104148"/>
    <n v="0"/>
    <n v="104148"/>
    <n v="104148"/>
    <n v="0"/>
    <n v="104148"/>
    <n v="104148"/>
    <n v="0"/>
    <n v="104148"/>
    <x v="1"/>
    <x v="1"/>
    <x v="1"/>
    <s v="SP OTHER PART"/>
    <s v="SP OTHER PART･CARTON BOX"/>
    <x v="2"/>
    <x v="1"/>
    <n v="396"/>
  </r>
  <r>
    <x v="1"/>
    <x v="0"/>
    <x v="857"/>
    <s v="PLASTIC BUSI 1 PC"/>
    <s v="PLASTIC COVER"/>
    <s v="PACKAGING"/>
    <s v="PLASTIC BUSI 1 PC"/>
    <s v="DM"/>
    <x v="0"/>
    <x v="2"/>
    <x v="0"/>
    <x v="0"/>
    <n v="105200"/>
    <n v="20671"/>
    <n v="84529"/>
    <n v="11109120"/>
    <n v="2182857.6"/>
    <n v="8926262.4000000004"/>
    <n v="11109120"/>
    <n v="2182857.6"/>
    <n v="8926262.4000000004"/>
    <n v="11109120"/>
    <n v="2182857.6"/>
    <n v="8926262.4000000004"/>
    <x v="1"/>
    <x v="1"/>
    <x v="1"/>
    <s v="SP OTHER PART"/>
    <s v="SP OTHER PART･PROTECTOR"/>
    <x v="2"/>
    <x v="1"/>
    <n v="105.6"/>
  </r>
  <r>
    <x v="0"/>
    <x v="0"/>
    <x v="1993"/>
    <s v="AZA0001-HG045 H"/>
    <s v="SENSOR OXYGEN"/>
    <s v="SENSOR OXYGEN"/>
    <s v="AZA0001-HG045 H"/>
    <s v="DM"/>
    <x v="0"/>
    <x v="0"/>
    <x v="0"/>
    <x v="0"/>
    <n v="0"/>
    <n v="2"/>
    <n v="-2"/>
    <n v="0"/>
    <n v="0"/>
    <n v="0"/>
    <n v="0"/>
    <n v="0"/>
    <n v="0"/>
    <n v="0"/>
    <n v="342110"/>
    <n v="-342110"/>
    <x v="5"/>
    <x v="0"/>
    <x v="6"/>
    <s v="ZFAS-S FG"/>
    <s v="ZFAS-S3 FG･1"/>
    <x v="5"/>
    <x v="0"/>
    <n v="171055"/>
  </r>
  <r>
    <x v="1"/>
    <x v="0"/>
    <x v="51"/>
    <s v="S-CPR6EA-9 P"/>
    <s v="METAL SHELL"/>
    <s v="METAL SHELL"/>
    <s v="METAL SHELL"/>
    <s v="IX27P15I00"/>
    <x v="0"/>
    <x v="1"/>
    <x v="0"/>
    <x v="0"/>
    <n v="6068"/>
    <n v="6068"/>
    <n v="0"/>
    <n v="12415128"/>
    <n v="12415128"/>
    <n v="0"/>
    <n v="12415128"/>
    <n v="12415128"/>
    <n v="0"/>
    <n v="12415128"/>
    <n v="12415128"/>
    <n v="0"/>
    <x v="1"/>
    <x v="2"/>
    <x v="1"/>
    <s v="SP METAL SHELL"/>
    <s v="SP METAL SHELL･FINISHED"/>
    <x v="3"/>
    <x v="0"/>
    <n v="2046"/>
  </r>
  <r>
    <x v="1"/>
    <x v="0"/>
    <x v="166"/>
    <s v="AS-BM6A"/>
    <s v="CHUCKERED NON-SE"/>
    <s v="CHUCKERED NON-SE"/>
    <s v="AS-BM6A"/>
    <s v="09062M"/>
    <x v="0"/>
    <x v="1"/>
    <x v="0"/>
    <x v="0"/>
    <n v="26000"/>
    <n v="26000"/>
    <n v="0"/>
    <n v="67418000"/>
    <n v="67418000"/>
    <n v="0"/>
    <n v="67418000"/>
    <n v="67418000"/>
    <n v="0"/>
    <n v="67418000"/>
    <n v="67418000"/>
    <n v="0"/>
    <x v="1"/>
    <x v="2"/>
    <x v="1"/>
    <s v="SP METAL SHELL"/>
    <s v="SP METAL SHELL･CM"/>
    <x v="1"/>
    <x v="1"/>
    <n v="2593"/>
  </r>
  <r>
    <x v="1"/>
    <x v="0"/>
    <x v="1278"/>
    <s v="F-CR7E OEM"/>
    <s v="INSULATOR (CE)"/>
    <s v="INSULATOR (CE)"/>
    <s v="INSULATOR (CE)"/>
    <s v="DM"/>
    <x v="1"/>
    <x v="5"/>
    <x v="0"/>
    <x v="0"/>
    <n v="0"/>
    <n v="14490"/>
    <n v="-14490"/>
    <n v="0"/>
    <n v="60626160"/>
    <n v="-60626160"/>
    <n v="0"/>
    <n v="60626160"/>
    <n v="-60626160"/>
    <n v="0"/>
    <n v="60626160"/>
    <n v="-60626160"/>
    <x v="1"/>
    <x v="3"/>
    <x v="1"/>
    <s v="SP INSULATOR"/>
    <s v="SP INSULATOR WITH CENTER ELECTRODE"/>
    <x v="1"/>
    <x v="1"/>
    <n v="4184"/>
  </r>
  <r>
    <x v="2"/>
    <x v="0"/>
    <x v="146"/>
    <s v="BP8HS-10 YL (10)"/>
    <s v="OUTER BOX"/>
    <s v="PACKAGING"/>
    <s v="BP8HS-10 YL (10)"/>
    <s v="DM"/>
    <x v="0"/>
    <x v="2"/>
    <x v="0"/>
    <x v="0"/>
    <n v="0"/>
    <n v="2358"/>
    <n v="-2358"/>
    <n v="0"/>
    <n v="891441.9"/>
    <n v="-891441.9"/>
    <n v="0"/>
    <n v="891441.9"/>
    <n v="-891441.9"/>
    <n v="0"/>
    <n v="891441.9"/>
    <n v="-891441.9"/>
    <x v="1"/>
    <x v="1"/>
    <x v="1"/>
    <s v="SP OTHER PART"/>
    <s v="SP OTHER PART･CARTON BOX"/>
    <x v="2"/>
    <x v="1"/>
    <n v="378.05"/>
  </r>
  <r>
    <x v="1"/>
    <x v="0"/>
    <x v="203"/>
    <s v="LKR6C YL"/>
    <s v="BOX CONTAINER"/>
    <s v="BOX CONTAINER"/>
    <s v="LKR6C YL"/>
    <s v="DM"/>
    <x v="0"/>
    <x v="2"/>
    <x v="0"/>
    <x v="0"/>
    <n v="0"/>
    <n v="5353"/>
    <n v="-5353"/>
    <n v="0"/>
    <n v="59011472"/>
    <n v="-59011472"/>
    <n v="0"/>
    <n v="59011472"/>
    <n v="-59011472"/>
    <n v="0"/>
    <n v="59011472"/>
    <n v="-59011472"/>
    <x v="1"/>
    <x v="2"/>
    <x v="1"/>
    <s v="SP FG NI R"/>
    <s v="SP FG NI R･GENERAL"/>
    <x v="0"/>
    <x v="1"/>
    <n v="11024"/>
  </r>
  <r>
    <x v="1"/>
    <x v="0"/>
    <x v="551"/>
    <s v="S-B7HS"/>
    <s v="METAL SHELL"/>
    <s v="METAL SHELL"/>
    <s v="S-B7HS"/>
    <s v="IX27P02I00"/>
    <x v="0"/>
    <x v="1"/>
    <x v="0"/>
    <x v="0"/>
    <n v="595"/>
    <n v="0"/>
    <n v="595"/>
    <n v="1398845"/>
    <n v="0"/>
    <n v="1398845"/>
    <n v="1398845"/>
    <n v="0"/>
    <n v="1398845"/>
    <n v="1398845"/>
    <n v="0"/>
    <n v="1398845"/>
    <x v="1"/>
    <x v="1"/>
    <x v="1"/>
    <s v="SP METAL SHELL"/>
    <s v="SP METAL SHELL･FINISHED"/>
    <x v="3"/>
    <x v="1"/>
    <n v="2351"/>
  </r>
  <r>
    <x v="1"/>
    <x v="0"/>
    <x v="439"/>
    <s v="IZFR6K-11S H (10)"/>
    <s v="OUTER BOX"/>
    <s v="PACKAGING"/>
    <s v="IZFR6K-11S H (10)"/>
    <s v="DM"/>
    <x v="0"/>
    <x v="1"/>
    <x v="0"/>
    <x v="0"/>
    <n v="0"/>
    <n v="424"/>
    <n v="-424"/>
    <n v="0"/>
    <n v="211783.76"/>
    <n v="-211783.76"/>
    <n v="0"/>
    <n v="211783.76"/>
    <n v="-211783.76"/>
    <n v="0"/>
    <n v="211783.76"/>
    <n v="-211783.76"/>
    <x v="1"/>
    <x v="1"/>
    <x v="1"/>
    <s v="SP OTHER PART"/>
    <s v="SP OTHER PART･CARTON BOX"/>
    <x v="2"/>
    <x v="1"/>
    <n v="499.49"/>
  </r>
  <r>
    <x v="1"/>
    <x v="0"/>
    <x v="449"/>
    <s v="SILMAR9B9 KMI (10)"/>
    <s v="OUTER BOX"/>
    <s v="PACKAGING"/>
    <s v="PACKAGING"/>
    <s v="DM"/>
    <x v="0"/>
    <x v="1"/>
    <x v="0"/>
    <x v="0"/>
    <n v="0"/>
    <n v="10"/>
    <n v="-10"/>
    <n v="0"/>
    <n v="7228"/>
    <n v="-7228"/>
    <n v="0"/>
    <n v="7228"/>
    <n v="-7228"/>
    <n v="0"/>
    <n v="7228"/>
    <n v="-7228"/>
    <x v="1"/>
    <x v="0"/>
    <x v="1"/>
    <s v="SP OTHER PART"/>
    <s v="SP OTHER PART･CARTON BOX"/>
    <x v="2"/>
    <x v="1"/>
    <n v="722.8"/>
  </r>
  <r>
    <x v="2"/>
    <x v="0"/>
    <x v="1953"/>
    <s v="BPR8HS-10 YM (10)"/>
    <s v="OUTER BOX"/>
    <s v="PACKAGING"/>
    <s v="BPR8HS-10 YM (10)"/>
    <s v="DM"/>
    <x v="0"/>
    <x v="2"/>
    <x v="0"/>
    <x v="0"/>
    <n v="0"/>
    <n v="229"/>
    <n v="-229"/>
    <n v="0"/>
    <n v="119219.69"/>
    <n v="-119219.69"/>
    <n v="0"/>
    <n v="119219.69"/>
    <n v="-119219.69"/>
    <n v="0"/>
    <n v="119219.69"/>
    <n v="-119219.69"/>
    <x v="1"/>
    <x v="1"/>
    <x v="1"/>
    <s v="SP OTHER PART"/>
    <s v="SP OTHER PART･CARTON BOX"/>
    <x v="2"/>
    <x v="1"/>
    <n v="520.61"/>
  </r>
  <r>
    <x v="1"/>
    <x v="0"/>
    <x v="1445"/>
    <s v="X7-BKR5E MT"/>
    <s v="BENDED"/>
    <s v="BENDED"/>
    <s v="X7-BKR5E MT"/>
    <s v="DM"/>
    <x v="0"/>
    <x v="2"/>
    <x v="0"/>
    <x v="0"/>
    <n v="0"/>
    <n v="11"/>
    <n v="-11"/>
    <n v="0"/>
    <n v="92092"/>
    <n v="-92092"/>
    <n v="0"/>
    <n v="92092"/>
    <n v="-92092"/>
    <n v="0"/>
    <n v="92092"/>
    <n v="-92092"/>
    <x v="1"/>
    <x v="1"/>
    <x v="1"/>
    <s v="SP FG BEFORE PACKING"/>
    <s v="SP FG BEFORE PACKING IP"/>
    <x v="3"/>
    <x v="1"/>
    <n v="8372"/>
  </r>
  <r>
    <x v="1"/>
    <x v="0"/>
    <x v="480"/>
    <s v="SD05FBK OEM"/>
    <s v="FG-PLUG CAP"/>
    <s v="FG-PLUG CAP"/>
    <s v="SD05FBK OEM"/>
    <s v="DM"/>
    <x v="0"/>
    <x v="2"/>
    <x v="0"/>
    <x v="0"/>
    <n v="4712"/>
    <n v="7672"/>
    <n v="-2960"/>
    <n v="36230143.920000002"/>
    <n v="58989317.520000003"/>
    <n v="-22759173.600000001"/>
    <n v="36230143.920000002"/>
    <n v="58989317.520000003"/>
    <n v="-22759173.600000001"/>
    <n v="36230143.920000002"/>
    <n v="58989317.520000003"/>
    <n v="-22759173.600000001"/>
    <x v="0"/>
    <x v="3"/>
    <x v="0"/>
    <s v="CAP FG"/>
    <s v="CAP FG･RESISTOR"/>
    <x v="0"/>
    <x v="1"/>
    <n v="7688.91"/>
  </r>
  <r>
    <x v="1"/>
    <x v="0"/>
    <x v="1397"/>
    <s v="BP7HS YL"/>
    <s v="BOX CONTAINER"/>
    <s v="BOX CONTAINER"/>
    <s v="BP7HS YL"/>
    <s v="IX27P01I00"/>
    <x v="0"/>
    <x v="3"/>
    <x v="0"/>
    <x v="0"/>
    <n v="27"/>
    <n v="0"/>
    <n v="27"/>
    <n v="178146"/>
    <n v="0"/>
    <n v="178146"/>
    <n v="178146"/>
    <n v="0"/>
    <n v="178146"/>
    <n v="178146"/>
    <n v="0"/>
    <n v="178146"/>
    <x v="1"/>
    <x v="2"/>
    <x v="1"/>
    <s v="SP FG NI NON-R"/>
    <s v="SP FG NI NON-R NON-R･STD"/>
    <x v="0"/>
    <x v="1"/>
    <n v="6598"/>
  </r>
  <r>
    <x v="2"/>
    <x v="0"/>
    <x v="181"/>
    <s v="G-LFR6C-11"/>
    <s v="INSULATOR (CE)"/>
    <s v="INSULATOR (CE)"/>
    <s v="INSULATOR (CE)"/>
    <s v="DM"/>
    <x v="0"/>
    <x v="2"/>
    <x v="0"/>
    <x v="0"/>
    <n v="0"/>
    <n v="7360"/>
    <n v="-7360"/>
    <n v="0"/>
    <n v="88923520"/>
    <n v="-88923520"/>
    <n v="0"/>
    <n v="88923520"/>
    <n v="-88923520"/>
    <n v="0"/>
    <n v="88923520"/>
    <n v="-88923520"/>
    <x v="1"/>
    <x v="2"/>
    <x v="1"/>
    <s v="SP INSULATOR"/>
    <s v="SP INSULATOR WITH CENTER ELECTRODE"/>
    <x v="1"/>
    <x v="1"/>
    <n v="12082"/>
  </r>
  <r>
    <x v="1"/>
    <x v="0"/>
    <x v="1420"/>
    <s v="BP-15-120 I-DF"/>
    <s v="CORRUGATED BOX"/>
    <s v="PACKAGING"/>
    <s v="BP-15-120 I-DF"/>
    <s v="DM"/>
    <x v="0"/>
    <x v="0"/>
    <x v="0"/>
    <x v="0"/>
    <n v="198"/>
    <n v="0"/>
    <n v="198"/>
    <n v="838442.88"/>
    <n v="0"/>
    <n v="838442.88"/>
    <n v="838442.88"/>
    <n v="0"/>
    <n v="838442.88"/>
    <n v="838442.88"/>
    <n v="0"/>
    <n v="838442.88"/>
    <x v="1"/>
    <x v="1"/>
    <x v="1"/>
    <s v="SP OTHER PART"/>
    <s v="SP OTHER PART･CARDBOARD BOX"/>
    <x v="2"/>
    <x v="1"/>
    <n v="4234.5600000000004"/>
  </r>
  <r>
    <x v="1"/>
    <x v="0"/>
    <x v="713"/>
    <s v="PUSHER C PO-04122BD-037-XAE"/>
    <s v="PUSHER C PO-04122BD-037-XAE"/>
    <s v="TOOLING"/>
    <s v="PUSHER DCP PO-04122B"/>
    <s v=""/>
    <x v="0"/>
    <x v="9"/>
    <x v="0"/>
    <x v="0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1"/>
    <x v="0"/>
    <x v="33"/>
    <s v="F-CPR6EA-9"/>
    <s v="INSULATOR (CE)"/>
    <s v="INSULATOR (CE)"/>
    <s v="INSULATOR (CE)"/>
    <s v="IX27P08I02"/>
    <x v="0"/>
    <x v="2"/>
    <x v="0"/>
    <x v="0"/>
    <n v="370"/>
    <n v="0"/>
    <n v="370"/>
    <n v="3342580"/>
    <n v="0"/>
    <n v="3342580"/>
    <n v="3342580"/>
    <n v="0"/>
    <n v="3342580"/>
    <n v="3342580"/>
    <n v="0"/>
    <n v="3342580"/>
    <x v="1"/>
    <x v="2"/>
    <x v="1"/>
    <s v="SP INSULATOR"/>
    <s v="SP INSULATOR WITH CENTER ELECTRODE"/>
    <x v="1"/>
    <x v="1"/>
    <n v="9034"/>
  </r>
  <r>
    <x v="1"/>
    <x v="0"/>
    <x v="556"/>
    <s v="AS-BPR5EY"/>
    <s v="CHUCKERED NON-SE"/>
    <s v="CHUCKERED NON-SE"/>
    <s v="AS-BPR5EY"/>
    <s v="IX27P02I00"/>
    <x v="0"/>
    <x v="2"/>
    <x v="0"/>
    <x v="0"/>
    <n v="1000"/>
    <n v="0"/>
    <n v="1000"/>
    <n v="1709000"/>
    <n v="0"/>
    <n v="1709000"/>
    <n v="1709000"/>
    <n v="0"/>
    <n v="1709000"/>
    <n v="1709000"/>
    <n v="0"/>
    <n v="1709000"/>
    <x v="1"/>
    <x v="1"/>
    <x v="1"/>
    <s v="SP METAL SHELL"/>
    <s v="SP METAL SHELL･CM"/>
    <x v="3"/>
    <x v="1"/>
    <n v="1709"/>
  </r>
  <r>
    <x v="1"/>
    <x v="0"/>
    <x v="134"/>
    <s v="P-C7HSA"/>
    <s v="INSULATOR (NON-CE)"/>
    <s v="INSULATOR (NON-CE)"/>
    <s v="INSULATOR (NON-CE)"/>
    <s v="IX27P03I04"/>
    <x v="0"/>
    <x v="2"/>
    <x v="0"/>
    <x v="0"/>
    <n v="6900"/>
    <n v="0"/>
    <n v="6900"/>
    <n v="14205858"/>
    <n v="0"/>
    <n v="14205858"/>
    <n v="14205858"/>
    <n v="0"/>
    <n v="14205858"/>
    <n v="14205858"/>
    <n v="0"/>
    <n v="14205858"/>
    <x v="1"/>
    <x v="2"/>
    <x v="1"/>
    <s v="SP INSULATOR"/>
    <s v="SP INSULATOR"/>
    <x v="1"/>
    <x v="1"/>
    <n v="2058.8200000000002"/>
  </r>
  <r>
    <x v="1"/>
    <x v="0"/>
    <x v="826"/>
    <s v="D6HS YL (10)"/>
    <s v="OUTER BOX"/>
    <s v="PACKAGING"/>
    <s v="D6HS YL (10)"/>
    <s v="IX27P01I01"/>
    <x v="0"/>
    <x v="2"/>
    <x v="0"/>
    <x v="0"/>
    <n v="1200"/>
    <n v="0"/>
    <n v="1200"/>
    <n v="462528"/>
    <n v="0"/>
    <n v="462528"/>
    <n v="462528"/>
    <n v="0"/>
    <n v="462528"/>
    <n v="462528"/>
    <n v="0"/>
    <n v="462528"/>
    <x v="1"/>
    <x v="1"/>
    <x v="1"/>
    <s v="SP OTHER PART"/>
    <s v="SP OTHER PART･CARTON BOX"/>
    <x v="2"/>
    <x v="1"/>
    <n v="385.44"/>
  </r>
  <r>
    <x v="1"/>
    <x v="0"/>
    <x v="38"/>
    <s v="S-CR8E (L)"/>
    <s v="METAL SHELL"/>
    <s v="METAL SHELL"/>
    <s v="S-CR8E (L)"/>
    <s v="IX27P25I00"/>
    <x v="0"/>
    <x v="1"/>
    <x v="0"/>
    <x v="0"/>
    <n v="4000"/>
    <n v="0"/>
    <n v="4000"/>
    <n v="7912000"/>
    <n v="0"/>
    <n v="7912000"/>
    <n v="7912000"/>
    <n v="0"/>
    <n v="7912000"/>
    <n v="7912000"/>
    <n v="0"/>
    <n v="7912000"/>
    <x v="1"/>
    <x v="1"/>
    <x v="1"/>
    <s v="SP METAL SHELL"/>
    <s v="SP METAL SHELL･FINISHED"/>
    <x v="3"/>
    <x v="1"/>
    <n v="1978"/>
  </r>
  <r>
    <x v="1"/>
    <x v="0"/>
    <x v="100"/>
    <s v="T5999 HG"/>
    <s v="HANGER CONTAINER"/>
    <s v="HANGER CONTAINER"/>
    <s v="T5999 HG"/>
    <s v="IX27P08I00"/>
    <x v="0"/>
    <x v="3"/>
    <x v="0"/>
    <x v="0"/>
    <n v="0"/>
    <n v="3"/>
    <n v="-3"/>
    <n v="0"/>
    <n v="31704"/>
    <n v="-31704"/>
    <n v="0"/>
    <n v="31704"/>
    <n v="-31704"/>
    <n v="0"/>
    <n v="31704"/>
    <n v="-31704"/>
    <x v="1"/>
    <x v="2"/>
    <x v="1"/>
    <s v="SP FG NI NON-R"/>
    <s v="SP FG NI NON-R NON-R･STD"/>
    <x v="0"/>
    <x v="1"/>
    <n v="10568"/>
  </r>
  <r>
    <x v="0"/>
    <x v="0"/>
    <x v="2032"/>
    <s v="ILKAR7L-11 IL"/>
    <s v="BOX CONTAINER"/>
    <s v="BOX CONTAINER"/>
    <s v="ILKAR7L-11 IL"/>
    <s v="DM"/>
    <x v="0"/>
    <x v="0"/>
    <x v="0"/>
    <x v="0"/>
    <n v="0"/>
    <n v="32"/>
    <n v="-32"/>
    <n v="0"/>
    <n v="1287720"/>
    <n v="-1287720"/>
    <n v="0"/>
    <n v="1287720"/>
    <n v="-1287720"/>
    <n v="0"/>
    <n v="3433920"/>
    <n v="-3433920"/>
    <x v="1"/>
    <x v="2"/>
    <x v="1"/>
    <s v="SP FG DOUBLE P R"/>
    <s v="SP FG DOUBLE P･IRI R"/>
    <x v="5"/>
    <x v="0"/>
    <n v="107310"/>
  </r>
  <r>
    <x v="1"/>
    <x v="0"/>
    <x v="51"/>
    <s v="S-CPR6EA-9 P"/>
    <s v="METAL SHELL"/>
    <s v="METAL SHELL"/>
    <s v="METAL SHELL"/>
    <s v="IX27P31I00"/>
    <x v="0"/>
    <x v="2"/>
    <x v="0"/>
    <x v="0"/>
    <n v="6038"/>
    <n v="0"/>
    <n v="6038"/>
    <n v="12353748"/>
    <n v="0"/>
    <n v="12353748"/>
    <n v="12353748"/>
    <n v="0"/>
    <n v="12353748"/>
    <n v="12353748"/>
    <n v="0"/>
    <n v="12353748"/>
    <x v="1"/>
    <x v="2"/>
    <x v="1"/>
    <s v="SP METAL SHELL"/>
    <s v="SP METAL SHELL･FINISHED"/>
    <x v="3"/>
    <x v="0"/>
    <n v="2046"/>
  </r>
  <r>
    <x v="1"/>
    <x v="0"/>
    <x v="166"/>
    <s v="AS-BM6A"/>
    <s v="CHUCKERED NON-SE"/>
    <s v="CHUCKERED NON-SE"/>
    <s v="AS-BM6A"/>
    <s v="IX27P04I05"/>
    <x v="0"/>
    <x v="2"/>
    <x v="0"/>
    <x v="0"/>
    <n v="7200"/>
    <n v="0"/>
    <n v="7200"/>
    <n v="18669600"/>
    <n v="0"/>
    <n v="18669600"/>
    <n v="18669600"/>
    <n v="0"/>
    <n v="18669600"/>
    <n v="18669600"/>
    <n v="0"/>
    <n v="18669600"/>
    <x v="1"/>
    <x v="2"/>
    <x v="1"/>
    <s v="SP METAL SHELL"/>
    <s v="SP METAL SHELL･CM"/>
    <x v="1"/>
    <x v="1"/>
    <n v="2593"/>
  </r>
  <r>
    <x v="0"/>
    <x v="0"/>
    <x v="1987"/>
    <s v="DRIVE CHAIN KIT SET KGI00D436BG900"/>
    <s v="DRIVE CHAIN KIT SET"/>
    <s v="DRIVE CHAIN KIT SET"/>
    <s v="KGI00D436BG900"/>
    <s v="dm"/>
    <x v="0"/>
    <x v="6"/>
    <x v="0"/>
    <x v="0"/>
    <n v="0"/>
    <n v="90"/>
    <n v="-90"/>
    <n v="0"/>
    <n v="0"/>
    <n v="0"/>
    <n v="0"/>
    <n v="0"/>
    <n v="0"/>
    <n v="0"/>
    <n v="7168992.2999999998"/>
    <n v="-7168992.2999999998"/>
    <x v="3"/>
    <x v="2"/>
    <x v="3"/>
    <s v="DID CHAIN"/>
    <s v="DRIVE CHAIN KIT SET"/>
    <x v="6"/>
    <x v="1"/>
    <n v="79655.47"/>
  </r>
  <r>
    <x v="1"/>
    <x v="0"/>
    <x v="10"/>
    <s v="NW12612 C/D"/>
    <s v="WIRE PACKING"/>
    <s v="WIRE PACKING"/>
    <s v="WIRE PACKING"/>
    <s v="IX27P01I0F"/>
    <x v="0"/>
    <x v="2"/>
    <x v="0"/>
    <x v="0"/>
    <n v="60000"/>
    <n v="30000"/>
    <n v="30000"/>
    <n v="1696200"/>
    <n v="848100"/>
    <n v="848100"/>
    <n v="1696200"/>
    <n v="848100"/>
    <n v="848100"/>
    <n v="1696200"/>
    <n v="848100"/>
    <n v="848100"/>
    <x v="1"/>
    <x v="2"/>
    <x v="1"/>
    <s v="SP OTHER PART"/>
    <s v="SP OTHER PART･WIRE PACKING"/>
    <x v="1"/>
    <x v="1"/>
    <n v="28.27"/>
  </r>
  <r>
    <x v="4"/>
    <x v="0"/>
    <x v="564"/>
    <s v="HS-B8HS"/>
    <s v="FORGED"/>
    <s v="FORGED"/>
    <s v="HS-B8HS"/>
    <s v="DM"/>
    <x v="0"/>
    <x v="2"/>
    <x v="0"/>
    <x v="0"/>
    <n v="16529"/>
    <n v="0"/>
    <n v="16529"/>
    <n v="17190160"/>
    <n v="0"/>
    <n v="17190160"/>
    <n v="12395510.33"/>
    <n v="0"/>
    <n v="12395510.33"/>
    <n v="17190160"/>
    <n v="0"/>
    <n v="17190160"/>
    <x v="1"/>
    <x v="1"/>
    <x v="1"/>
    <s v="SP METAL SHELL"/>
    <s v="SP METAL SHELL･CF"/>
    <x v="3"/>
    <x v="1"/>
    <n v="1040"/>
  </r>
  <r>
    <x v="1"/>
    <x v="0"/>
    <x v="159"/>
    <s v="S-T6000"/>
    <s v="METAL SHELL"/>
    <s v="METAL SHELL"/>
    <s v="S-T6000"/>
    <s v="DM"/>
    <x v="0"/>
    <x v="2"/>
    <x v="0"/>
    <x v="0"/>
    <n v="0"/>
    <n v="13696"/>
    <n v="-13696"/>
    <n v="0"/>
    <n v="33007360"/>
    <n v="-33007360"/>
    <n v="0"/>
    <n v="33007360"/>
    <n v="-33007360"/>
    <n v="0"/>
    <n v="33007360"/>
    <n v="-33007360"/>
    <x v="1"/>
    <x v="1"/>
    <x v="1"/>
    <s v="SP METAL SHELL"/>
    <s v="SP METAL SHELL･FINISHED"/>
    <x v="3"/>
    <x v="1"/>
    <n v="2410"/>
  </r>
  <r>
    <x v="5"/>
    <x v="0"/>
    <x v="405"/>
    <s v="F-C6HSA OEM"/>
    <s v="INSULATOR (CE)"/>
    <s v="INSULATOR (CE)"/>
    <s v="INSULATOR (CE)"/>
    <s v="01062N"/>
    <x v="1"/>
    <x v="5"/>
    <x v="0"/>
    <x v="0"/>
    <n v="26910"/>
    <n v="0"/>
    <n v="26910"/>
    <n v="112591440"/>
    <n v="0"/>
    <n v="112591440"/>
    <n v="112591440"/>
    <n v="0"/>
    <n v="112591440"/>
    <n v="112591440"/>
    <n v="0"/>
    <n v="112591440"/>
    <x v="1"/>
    <x v="3"/>
    <x v="1"/>
    <s v="SP INSULATOR"/>
    <s v="SP INSULATOR WITH CENTER ELECTRODE"/>
    <x v="1"/>
    <x v="1"/>
    <n v="4184"/>
  </r>
  <r>
    <x v="3"/>
    <x v="0"/>
    <x v="777"/>
    <s v="AS-T5999"/>
    <s v="CHUCKERED NON-SE"/>
    <s v="CHUCKERED NON-SE"/>
    <s v="AS-T5999"/>
    <s v="DM"/>
    <x v="0"/>
    <x v="2"/>
    <x v="0"/>
    <x v="0"/>
    <n v="105"/>
    <n v="0"/>
    <n v="105"/>
    <n v="188475"/>
    <n v="0"/>
    <n v="188475"/>
    <n v="188475"/>
    <n v="0"/>
    <n v="188475"/>
    <n v="188475"/>
    <n v="0"/>
    <n v="188475"/>
    <x v="1"/>
    <x v="1"/>
    <x v="1"/>
    <s v="SP METAL SHELL"/>
    <s v="SP METAL SHELL･CM"/>
    <x v="3"/>
    <x v="1"/>
    <n v="1795"/>
  </r>
  <r>
    <x v="2"/>
    <x v="0"/>
    <x v="2033"/>
    <s v="X7-BP6HS YL"/>
    <s v="BENDED"/>
    <s v="BENDED"/>
    <s v="X7-BP6HS YL"/>
    <s v="DM"/>
    <x v="0"/>
    <x v="2"/>
    <x v="0"/>
    <x v="0"/>
    <n v="0"/>
    <n v="188"/>
    <n v="-188"/>
    <n v="0"/>
    <n v="1991296"/>
    <n v="-1991296"/>
    <n v="0"/>
    <n v="1991296"/>
    <n v="-1991296"/>
    <n v="0"/>
    <n v="1991296"/>
    <n v="-1991296"/>
    <x v="1"/>
    <x v="1"/>
    <x v="1"/>
    <s v="SP FG BEFORE PACKING"/>
    <s v="SP FG BEFORE PACKING IP"/>
    <x v="3"/>
    <x v="1"/>
    <n v="10592"/>
  </r>
  <r>
    <x v="1"/>
    <x v="0"/>
    <x v="1049"/>
    <s v="Stickr C7HSA AHM"/>
    <s v="STICKER"/>
    <s v="PACKAGING"/>
    <s v="Stickr C7HSA AHM"/>
    <s v="IX27P01I01"/>
    <x v="0"/>
    <x v="2"/>
    <x v="0"/>
    <x v="0"/>
    <n v="120"/>
    <n v="0"/>
    <n v="120"/>
    <n v="47520"/>
    <n v="0"/>
    <n v="47520"/>
    <n v="47520"/>
    <n v="0"/>
    <n v="47520"/>
    <n v="47520"/>
    <n v="0"/>
    <n v="47520"/>
    <x v="1"/>
    <x v="1"/>
    <x v="1"/>
    <s v="SP OTHER PART"/>
    <s v="SP OTHER PART･CARTON BOX"/>
    <x v="2"/>
    <x v="1"/>
    <n v="396"/>
  </r>
  <r>
    <x v="1"/>
    <x v="0"/>
    <x v="246"/>
    <s v="S-D6HS"/>
    <s v="METAL SHELL"/>
    <s v="METAL SHELL"/>
    <s v="S-D6HS"/>
    <s v="IX27P07I00"/>
    <x v="0"/>
    <x v="2"/>
    <x v="0"/>
    <x v="0"/>
    <n v="2000"/>
    <n v="0"/>
    <n v="2000"/>
    <n v="4452000"/>
    <n v="0"/>
    <n v="4452000"/>
    <n v="4452000"/>
    <n v="0"/>
    <n v="4452000"/>
    <n v="4452000"/>
    <n v="0"/>
    <n v="4452000"/>
    <x v="1"/>
    <x v="1"/>
    <x v="1"/>
    <s v="SP METAL SHELL"/>
    <s v="SP METAL SHELL･FINISHED"/>
    <x v="3"/>
    <x v="1"/>
    <n v="2226"/>
  </r>
  <r>
    <x v="2"/>
    <x v="0"/>
    <x v="2017"/>
    <s v="X0-CR7E KMI"/>
    <s v="ASSEMBLED"/>
    <s v="ASSEMBLED"/>
    <s v="ASSEMBLED"/>
    <s v="DM"/>
    <x v="0"/>
    <x v="2"/>
    <x v="0"/>
    <x v="0"/>
    <n v="0"/>
    <n v="400"/>
    <n v="-400"/>
    <n v="0"/>
    <n v="2671200"/>
    <n v="-2671200"/>
    <n v="0"/>
    <n v="2671200"/>
    <n v="-2671200"/>
    <n v="0"/>
    <n v="2671200"/>
    <n v="-2671200"/>
    <x v="1"/>
    <x v="0"/>
    <x v="1"/>
    <s v="SP FG BEFORE PACKING"/>
    <s v="SP FG BEFORE PACKING IP"/>
    <x v="3"/>
    <x v="1"/>
    <n v="6678"/>
  </r>
  <r>
    <x v="1"/>
    <x v="0"/>
    <x v="1595"/>
    <s v="G-BP6EY"/>
    <s v="INSULATOR (CE)"/>
    <s v="INSULATOR (CE)"/>
    <s v="INSULATOR (CE)"/>
    <s v="DM"/>
    <x v="0"/>
    <x v="1"/>
    <x v="0"/>
    <x v="0"/>
    <n v="4100"/>
    <n v="8100"/>
    <n v="-4000"/>
    <n v="16719800"/>
    <n v="33031800"/>
    <n v="-16312000"/>
    <n v="16719800"/>
    <n v="33031800"/>
    <n v="-16312000"/>
    <n v="16719800"/>
    <n v="33031800"/>
    <n v="-16312000"/>
    <x v="1"/>
    <x v="2"/>
    <x v="1"/>
    <s v="SP INSULATOR"/>
    <s v="SP INSULATOR WITH CENTER ELECTRODE"/>
    <x v="1"/>
    <x v="1"/>
    <n v="4078"/>
  </r>
  <r>
    <x v="1"/>
    <x v="0"/>
    <x v="481"/>
    <s v="S-BP5EY-11"/>
    <s v="METAL SHELL"/>
    <s v="METAL SHELL"/>
    <s v="S-BP5EY-11"/>
    <s v="IX27P02I00"/>
    <x v="0"/>
    <x v="1"/>
    <x v="0"/>
    <x v="0"/>
    <n v="2000"/>
    <n v="0"/>
    <n v="2000"/>
    <n v="4838000"/>
    <n v="0"/>
    <n v="4838000"/>
    <n v="4838000"/>
    <n v="0"/>
    <n v="4838000"/>
    <n v="4838000"/>
    <n v="0"/>
    <n v="4838000"/>
    <x v="1"/>
    <x v="1"/>
    <x v="1"/>
    <s v="SP METAL SHELL"/>
    <s v="SP METAL SHELL･FINISHED"/>
    <x v="3"/>
    <x v="1"/>
    <n v="2419"/>
  </r>
  <r>
    <x v="1"/>
    <x v="0"/>
    <x v="224"/>
    <s v="X7-CPR8EA-9 YL"/>
    <s v="BENDED"/>
    <s v="BENDED"/>
    <s v="X7-CPR8EA-9 YL"/>
    <s v="DM"/>
    <x v="0"/>
    <x v="4"/>
    <x v="0"/>
    <x v="0"/>
    <n v="21"/>
    <n v="14"/>
    <n v="7"/>
    <n v="247086"/>
    <n v="164724"/>
    <n v="82362"/>
    <n v="247086"/>
    <n v="164724"/>
    <n v="82362"/>
    <n v="247086"/>
    <n v="164724"/>
    <n v="82362"/>
    <x v="1"/>
    <x v="1"/>
    <x v="1"/>
    <s v="SP FG BEFORE PACKING"/>
    <s v="SP FG BEFORE PACKING IP"/>
    <x v="3"/>
    <x v="1"/>
    <n v="11766"/>
  </r>
  <r>
    <x v="0"/>
    <x v="0"/>
    <x v="2034"/>
    <s v="ZFR5F-11 H"/>
    <s v="BOX CONTAINER"/>
    <s v="BOX CONTAINER"/>
    <s v="ZFR5F-11 H"/>
    <s v="DM"/>
    <x v="0"/>
    <x v="0"/>
    <x v="0"/>
    <x v="0"/>
    <n v="0"/>
    <n v="30"/>
    <n v="-30"/>
    <n v="0"/>
    <n v="0"/>
    <n v="0"/>
    <n v="0"/>
    <n v="0"/>
    <n v="0"/>
    <n v="0"/>
    <n v="549750"/>
    <n v="-549750"/>
    <x v="1"/>
    <x v="0"/>
    <x v="1"/>
    <s v="SP FG NI R"/>
    <s v="SP FG NI R･GENERAL"/>
    <x v="0"/>
    <x v="1"/>
    <n v="18325"/>
  </r>
  <r>
    <x v="1"/>
    <x v="0"/>
    <x v="1429"/>
    <s v="ZSD1001-HG007"/>
    <s v="SENSOR OXYGEN"/>
    <s v="SENSOR OXYGEN"/>
    <s v="ZSD1001-HG007"/>
    <s v="DM"/>
    <x v="1"/>
    <x v="5"/>
    <x v="0"/>
    <x v="0"/>
    <n v="0"/>
    <n v="1600"/>
    <n v="-1600"/>
    <n v="0"/>
    <n v="102755200"/>
    <n v="-102755200"/>
    <n v="0"/>
    <n v="102755200"/>
    <n v="-102755200"/>
    <n v="0"/>
    <n v="102755200"/>
    <n v="-102755200"/>
    <x v="6"/>
    <x v="3"/>
    <x v="5"/>
    <s v="OZAS-S5 FG"/>
    <s v="OZAS-S5 FG"/>
    <x v="5"/>
    <x v="1"/>
    <n v="64222"/>
  </r>
  <r>
    <x v="1"/>
    <x v="0"/>
    <x v="1327"/>
    <s v="BP8HS YL"/>
    <s v="BOX CONTAINER"/>
    <s v="BOX CONTAINER"/>
    <s v="BP8HS YL"/>
    <s v="IX27P01I00"/>
    <x v="0"/>
    <x v="3"/>
    <x v="0"/>
    <x v="0"/>
    <n v="91"/>
    <n v="0"/>
    <n v="91"/>
    <n v="1026935"/>
    <n v="0"/>
    <n v="1026935"/>
    <n v="1026935"/>
    <n v="0"/>
    <n v="1026935"/>
    <n v="1026935"/>
    <n v="0"/>
    <n v="1026935"/>
    <x v="1"/>
    <x v="2"/>
    <x v="1"/>
    <s v="SP FG NI NON-R"/>
    <s v="SP FG NI NON-R NON-R･STD"/>
    <x v="0"/>
    <x v="1"/>
    <n v="11285"/>
  </r>
  <r>
    <x v="1"/>
    <x v="0"/>
    <x v="1817"/>
    <s v="SS-BM6A"/>
    <s v="CHUCKERED WITH SE"/>
    <s v="CHUCKERED WITH SE"/>
    <s v="SS-BM6A"/>
    <s v="IX27P01I00"/>
    <x v="0"/>
    <x v="2"/>
    <x v="0"/>
    <x v="0"/>
    <n v="1217"/>
    <n v="0"/>
    <n v="1217"/>
    <n v="3758096"/>
    <n v="0"/>
    <n v="3758096"/>
    <n v="3758096"/>
    <n v="0"/>
    <n v="3758096"/>
    <n v="3758096"/>
    <n v="0"/>
    <n v="3758096"/>
    <x v="1"/>
    <x v="1"/>
    <x v="1"/>
    <s v="SP METAL SHELL"/>
    <s v="SP METAL SHELL･WITH SIDE ELECTRODE"/>
    <x v="3"/>
    <x v="1"/>
    <n v="3088"/>
  </r>
  <r>
    <x v="2"/>
    <x v="0"/>
    <x v="1858"/>
    <s v="X0-CPR8EA-9 YL"/>
    <s v="ASSEMBLED"/>
    <s v="ASSEMBLED"/>
    <s v="X0-CPR8EA-9 YL"/>
    <s v="DM"/>
    <x v="0"/>
    <x v="2"/>
    <x v="0"/>
    <x v="0"/>
    <n v="0"/>
    <n v="96000"/>
    <n v="-96000"/>
    <n v="0"/>
    <n v="1113024000"/>
    <n v="-1113024000"/>
    <n v="0"/>
    <n v="1113024000"/>
    <n v="-1113024000"/>
    <n v="0"/>
    <n v="1113024000"/>
    <n v="-1113024000"/>
    <x v="1"/>
    <x v="1"/>
    <x v="1"/>
    <s v="SP FG BEFORE PACKING"/>
    <s v="SP FG BEFORE PACKING IP"/>
    <x v="3"/>
    <x v="1"/>
    <n v="11594"/>
  </r>
  <r>
    <x v="1"/>
    <x v="0"/>
    <x v="1258"/>
    <s v="L0208-S"/>
    <s v="CONNECTOR"/>
    <s v="CONNECTOR"/>
    <s v="L0208-S"/>
    <s v="DM"/>
    <x v="0"/>
    <x v="2"/>
    <x v="0"/>
    <x v="0"/>
    <n v="20000"/>
    <n v="0"/>
    <n v="20000"/>
    <n v="33380200"/>
    <n v="0"/>
    <n v="33380200"/>
    <n v="33380200"/>
    <n v="0"/>
    <n v="33380200"/>
    <n v="33380200"/>
    <n v="0"/>
    <n v="33380200"/>
    <x v="0"/>
    <x v="1"/>
    <x v="0"/>
    <s v="CAP PART"/>
    <s v="CAP PART"/>
    <x v="1"/>
    <x v="1"/>
    <n v="1669.01"/>
  </r>
  <r>
    <x v="1"/>
    <x v="0"/>
    <x v="1556"/>
    <s v="BPR5EY-11 YL (10)"/>
    <s v="OUTER BOX"/>
    <s v="PACKAGING"/>
    <s v="BPR5EY-11 YL (10)"/>
    <s v="DM"/>
    <x v="0"/>
    <x v="2"/>
    <x v="0"/>
    <x v="0"/>
    <n v="201"/>
    <n v="6"/>
    <n v="195"/>
    <n v="80020.11"/>
    <n v="2388.66"/>
    <n v="77631.45"/>
    <n v="80020.11"/>
    <n v="2388.66"/>
    <n v="77631.45"/>
    <n v="80020.11"/>
    <n v="2388.66"/>
    <n v="77631.45"/>
    <x v="1"/>
    <x v="1"/>
    <x v="1"/>
    <s v="SP OTHER PART"/>
    <s v="SP OTHER PART･CARTON BOX"/>
    <x v="2"/>
    <x v="1"/>
    <n v="398.11"/>
  </r>
  <r>
    <x v="1"/>
    <x v="0"/>
    <x v="137"/>
    <s v="S-FR6F-K11 OEM"/>
    <s v="METAL SHELL"/>
    <s v="METAL SHELL"/>
    <s v="METAL SHELL"/>
    <s v="IX27P08I00"/>
    <x v="0"/>
    <x v="1"/>
    <x v="0"/>
    <x v="0"/>
    <n v="818"/>
    <n v="0"/>
    <n v="818"/>
    <n v="3228646"/>
    <n v="0"/>
    <n v="3228646"/>
    <n v="3228646"/>
    <n v="0"/>
    <n v="3228646"/>
    <n v="3228646"/>
    <n v="0"/>
    <n v="3228646"/>
    <x v="1"/>
    <x v="3"/>
    <x v="1"/>
    <s v="SP METAL SHELL"/>
    <s v="SP METAL SHELL･FINISHED"/>
    <x v="1"/>
    <x v="1"/>
    <n v="3947"/>
  </r>
  <r>
    <x v="1"/>
    <x v="0"/>
    <x v="191"/>
    <s v="S-CPR9EA-9"/>
    <s v="METAL SHELL"/>
    <s v="METAL SHELL"/>
    <s v="S-CPR9EA-9"/>
    <s v="IX27P0FI00"/>
    <x v="0"/>
    <x v="1"/>
    <x v="0"/>
    <x v="0"/>
    <n v="5990"/>
    <n v="0"/>
    <n v="5990"/>
    <n v="12159700"/>
    <n v="0"/>
    <n v="12159700"/>
    <n v="12159700"/>
    <n v="0"/>
    <n v="12159700"/>
    <n v="12159700"/>
    <n v="0"/>
    <n v="12159700"/>
    <x v="1"/>
    <x v="1"/>
    <x v="1"/>
    <s v="SP METAL SHELL"/>
    <s v="SP METAL SHELL･FINISHED"/>
    <x v="3"/>
    <x v="1"/>
    <n v="2030"/>
  </r>
  <r>
    <x v="1"/>
    <x v="0"/>
    <x v="517"/>
    <s v="NT4265 D-cast"/>
    <s v="TERMINAL NUT"/>
    <s v="TERMINAL NUT"/>
    <s v="NT4265 D-cast"/>
    <s v="IX27P02I00"/>
    <x v="0"/>
    <x v="1"/>
    <x v="0"/>
    <x v="0"/>
    <n v="600000"/>
    <n v="0"/>
    <n v="600000"/>
    <n v="112056000"/>
    <n v="0"/>
    <n v="112056000"/>
    <n v="112056000"/>
    <n v="0"/>
    <n v="112056000"/>
    <n v="112056000"/>
    <n v="0"/>
    <n v="112056000"/>
    <x v="1"/>
    <x v="1"/>
    <x v="1"/>
    <s v="SP OTHER PART"/>
    <s v="SP OTHER PART･TERMINAL NUT"/>
    <x v="4"/>
    <x v="1"/>
    <n v="186.76"/>
  </r>
  <r>
    <x v="3"/>
    <x v="0"/>
    <x v="30"/>
    <s v="Powder P-18"/>
    <s v="TALC POWDER"/>
    <s v="TALC POWDER"/>
    <s v="TALC POWDER"/>
    <s v="01062M"/>
    <x v="0"/>
    <x v="1"/>
    <x v="0"/>
    <x v="0"/>
    <n v="0"/>
    <n v="4800"/>
    <n v="-4800"/>
    <n v="0"/>
    <n v="201648"/>
    <n v="-201648"/>
    <n v="0"/>
    <n v="201648"/>
    <n v="-201648"/>
    <n v="0"/>
    <n v="201648"/>
    <n v="-201648"/>
    <x v="1"/>
    <x v="2"/>
    <x v="1"/>
    <s v="SP PROCESS/RM"/>
    <s v="SP PROCESS/RM･TALC POWDER"/>
    <x v="1"/>
    <x v="2"/>
    <n v="42.01"/>
  </r>
  <r>
    <x v="1"/>
    <x v="0"/>
    <x v="692"/>
    <s v="BP6ES HPPI"/>
    <s v="BOX CONTAINER"/>
    <s v="BOX CONTAINER"/>
    <s v="BP6ES HPPI"/>
    <s v="DM"/>
    <x v="0"/>
    <x v="0"/>
    <x v="0"/>
    <x v="0"/>
    <n v="600"/>
    <n v="0"/>
    <n v="600"/>
    <n v="5608800"/>
    <n v="0"/>
    <n v="5608800"/>
    <n v="5608800"/>
    <n v="0"/>
    <n v="5608800"/>
    <n v="5608800"/>
    <n v="0"/>
    <n v="5608800"/>
    <x v="1"/>
    <x v="0"/>
    <x v="1"/>
    <s v="SP FG NI NON-R"/>
    <s v="SP FG NI NON-R NON-R･STD"/>
    <x v="0"/>
    <x v="1"/>
    <n v="9348"/>
  </r>
  <r>
    <x v="0"/>
    <x v="0"/>
    <x v="1583"/>
    <s v="CPR8EAGP-9 GP"/>
    <s v="BOX CONTAINER"/>
    <s v="BOX CONTAINER"/>
    <s v="CPR8EAGP-9 GP"/>
    <s v="DM"/>
    <x v="0"/>
    <x v="0"/>
    <x v="0"/>
    <x v="0"/>
    <n v="0"/>
    <n v="2640"/>
    <n v="-2640"/>
    <n v="0"/>
    <n v="0"/>
    <n v="0"/>
    <n v="0"/>
    <n v="0"/>
    <n v="0"/>
    <n v="0"/>
    <n v="51028560"/>
    <n v="-51028560"/>
    <x v="1"/>
    <x v="2"/>
    <x v="1"/>
    <s v="SP FG SINGLE P R"/>
    <s v="SP FG SINGLE P･PT R"/>
    <x v="5"/>
    <x v="1"/>
    <n v="19329"/>
  </r>
  <r>
    <x v="2"/>
    <x v="0"/>
    <x v="1905"/>
    <s v="S-B6HS"/>
    <s v="METAL SHELL"/>
    <s v="METAL SHELL"/>
    <s v="S-B6HS"/>
    <s v="DM"/>
    <x v="0"/>
    <x v="2"/>
    <x v="0"/>
    <x v="0"/>
    <n v="0"/>
    <n v="1200"/>
    <n v="-1200"/>
    <n v="0"/>
    <n v="4281600"/>
    <n v="-4281600"/>
    <n v="0"/>
    <n v="4281600"/>
    <n v="-4281600"/>
    <n v="0"/>
    <n v="4281600"/>
    <n v="-4281600"/>
    <x v="1"/>
    <x v="1"/>
    <x v="1"/>
    <s v="SP METAL SHELL"/>
    <s v="SP METAL SHELL･FINISHED"/>
    <x v="3"/>
    <x v="1"/>
    <n v="3568"/>
  </r>
  <r>
    <x v="1"/>
    <x v="0"/>
    <x v="57"/>
    <s v="C7HSA YL (10)"/>
    <s v="OUTER BOX"/>
    <s v="PACKAGING"/>
    <s v="C7HSA YL (10)"/>
    <s v="IX27P0BI00"/>
    <x v="0"/>
    <x v="1"/>
    <x v="0"/>
    <x v="0"/>
    <n v="12800"/>
    <n v="0"/>
    <n v="12800"/>
    <n v="6258304"/>
    <n v="0"/>
    <n v="6258304"/>
    <n v="6258304"/>
    <n v="0"/>
    <n v="6258304"/>
    <n v="6258304"/>
    <n v="0"/>
    <n v="6258304"/>
    <x v="1"/>
    <x v="1"/>
    <x v="1"/>
    <s v="SP OTHER PART"/>
    <s v="SP OTHER PART･CARTON BOX"/>
    <x v="2"/>
    <x v="1"/>
    <n v="488.93"/>
  </r>
  <r>
    <x v="1"/>
    <x v="0"/>
    <x v="60"/>
    <s v="D-12-200 S"/>
    <s v="CORRUGATED BOX"/>
    <s v="PACKAGING"/>
    <s v="D-12-200 S"/>
    <s v="IX27P01I05"/>
    <x v="0"/>
    <x v="1"/>
    <x v="0"/>
    <x v="0"/>
    <n v="60"/>
    <n v="60"/>
    <n v="0"/>
    <n v="276819.59999999998"/>
    <n v="276819.59999999998"/>
    <n v="0"/>
    <n v="276819.59999999998"/>
    <n v="276819.59999999998"/>
    <n v="0"/>
    <n v="276819.59999999998"/>
    <n v="276819.59999999998"/>
    <n v="0"/>
    <x v="1"/>
    <x v="1"/>
    <x v="1"/>
    <s v="SP OTHER PART"/>
    <s v="SP OTHER PART･CARDBOARD BOX"/>
    <x v="2"/>
    <x v="1"/>
    <n v="4613.66"/>
  </r>
  <r>
    <x v="1"/>
    <x v="0"/>
    <x v="568"/>
    <s v="BOX SUZUKI B"/>
    <s v="CORRUGATED BOX"/>
    <s v="PACKAGING"/>
    <s v="BOX SUZUKI B"/>
    <s v="DM"/>
    <x v="0"/>
    <x v="1"/>
    <x v="0"/>
    <x v="0"/>
    <n v="6"/>
    <n v="382"/>
    <n v="-376"/>
    <n v="33510"/>
    <n v="2133470"/>
    <n v="-2099960"/>
    <n v="33510"/>
    <n v="2133470"/>
    <n v="-2099960"/>
    <n v="33510"/>
    <n v="2133470"/>
    <n v="-2099960"/>
    <x v="1"/>
    <x v="0"/>
    <x v="1"/>
    <s v="SP OTHER PART"/>
    <s v="SP OTHER PART･CARTON BOX"/>
    <x v="2"/>
    <x v="1"/>
    <n v="5585"/>
  </r>
  <r>
    <x v="1"/>
    <x v="0"/>
    <x v="1350"/>
    <s v="G-BKR5E"/>
    <s v="INSULATOR (CE)"/>
    <s v="INSULATOR (CE)"/>
    <s v="INSULATOR (CE)"/>
    <s v="DM"/>
    <x v="0"/>
    <x v="2"/>
    <x v="0"/>
    <x v="0"/>
    <n v="690"/>
    <n v="620"/>
    <n v="70"/>
    <n v="6759930"/>
    <n v="6074140"/>
    <n v="685790"/>
    <n v="6759930"/>
    <n v="6074140"/>
    <n v="685790"/>
    <n v="6759930"/>
    <n v="6074140"/>
    <n v="685790"/>
    <x v="1"/>
    <x v="2"/>
    <x v="1"/>
    <s v="SP INSULATOR"/>
    <s v="SP INSULATOR WITH CENTER ELECTRODE"/>
    <x v="1"/>
    <x v="1"/>
    <n v="9797"/>
  </r>
  <r>
    <x v="1"/>
    <x v="0"/>
    <x v="462"/>
    <s v="F-MR9C-9N OEM"/>
    <s v="INSULATOR (CE)"/>
    <s v="INSULATOR (CE)"/>
    <s v="INSULATOR (CE)"/>
    <s v="IX27P05I00"/>
    <x v="0"/>
    <x v="1"/>
    <x v="0"/>
    <x v="0"/>
    <n v="68310"/>
    <n v="0"/>
    <n v="68310"/>
    <n v="327819690"/>
    <n v="0"/>
    <n v="327819690"/>
    <n v="327819690"/>
    <n v="0"/>
    <n v="327819690"/>
    <n v="327819690"/>
    <n v="0"/>
    <n v="327819690"/>
    <x v="1"/>
    <x v="3"/>
    <x v="1"/>
    <s v="SP INSULATOR"/>
    <s v="SP INSULATOR WITH CENTER ELECTRODE"/>
    <x v="1"/>
    <x v="1"/>
    <n v="4799"/>
  </r>
  <r>
    <x v="1"/>
    <x v="0"/>
    <x v="519"/>
    <s v="G-BPR6ES OEM"/>
    <s v="INSULATOR (CE)"/>
    <s v="INSULATOR (CE)"/>
    <s v="INSULATOR (CE)"/>
    <s v="DM"/>
    <x v="1"/>
    <x v="5"/>
    <x v="0"/>
    <x v="0"/>
    <n v="0"/>
    <n v="2500"/>
    <n v="-2500"/>
    <n v="0"/>
    <n v="10460000"/>
    <n v="-10460000"/>
    <n v="0"/>
    <n v="10460000"/>
    <n v="-10460000"/>
    <n v="0"/>
    <n v="10460000"/>
    <n v="-10460000"/>
    <x v="1"/>
    <x v="3"/>
    <x v="1"/>
    <s v="SP INSULATOR"/>
    <s v="SP INSULATOR WITH CENTER ELECTRODE"/>
    <x v="1"/>
    <x v="1"/>
    <n v="4184"/>
  </r>
  <r>
    <x v="1"/>
    <x v="0"/>
    <x v="1936"/>
    <s v="X7-CPR8EA-9 OEM-40"/>
    <s v="BENDED"/>
    <s v="BENDED"/>
    <s v="X7-CPR8EA-9 OEM-40"/>
    <s v="DM"/>
    <x v="0"/>
    <x v="4"/>
    <x v="0"/>
    <x v="0"/>
    <n v="11"/>
    <n v="12"/>
    <n v="-1"/>
    <n v="76076"/>
    <n v="82992"/>
    <n v="-6916"/>
    <n v="76076"/>
    <n v="82992"/>
    <n v="-6916"/>
    <n v="76076"/>
    <n v="82992"/>
    <n v="-6916"/>
    <x v="1"/>
    <x v="1"/>
    <x v="1"/>
    <s v="SP FG BEFORE PACKING"/>
    <s v="SP FG BEFORE PACKING IP"/>
    <x v="3"/>
    <x v="1"/>
    <n v="6916"/>
  </r>
  <r>
    <x v="1"/>
    <x v="0"/>
    <x v="420"/>
    <s v="S-BP5ES"/>
    <s v="METAL SHELL"/>
    <s v="METAL SHELL"/>
    <s v="S-BP5ES"/>
    <s v="IX27P05I00"/>
    <x v="0"/>
    <x v="1"/>
    <x v="0"/>
    <x v="0"/>
    <n v="2998"/>
    <n v="0"/>
    <n v="2998"/>
    <n v="7252162"/>
    <n v="0"/>
    <n v="7252162"/>
    <n v="7252162"/>
    <n v="0"/>
    <n v="7252162"/>
    <n v="7252162"/>
    <n v="0"/>
    <n v="7252162"/>
    <x v="1"/>
    <x v="1"/>
    <x v="1"/>
    <s v="SP METAL SHELL"/>
    <s v="SP METAL SHELL･FINISHED"/>
    <x v="3"/>
    <x v="1"/>
    <n v="2419"/>
  </r>
  <r>
    <x v="4"/>
    <x v="0"/>
    <x v="704"/>
    <s v="LD05FGA OEM"/>
    <s v="FG-PLUG CAP"/>
    <s v="FG-PLUG CAP"/>
    <s v="LD05FGA OEM"/>
    <s v="DM"/>
    <x v="0"/>
    <x v="2"/>
    <x v="0"/>
    <x v="0"/>
    <n v="7599"/>
    <n v="0"/>
    <n v="7599"/>
    <n v="101682067.02"/>
    <n v="0"/>
    <n v="101682067.02"/>
    <n v="93878501.939999998"/>
    <n v="0"/>
    <n v="93878501.939999998"/>
    <n v="101682067.02"/>
    <n v="0"/>
    <n v="101682067.02"/>
    <x v="0"/>
    <x v="3"/>
    <x v="0"/>
    <s v="CAP FG"/>
    <s v="CAP FG･RESISTOR"/>
    <x v="0"/>
    <x v="1"/>
    <n v="13380.98"/>
  </r>
  <r>
    <x v="5"/>
    <x v="0"/>
    <x v="336"/>
    <s v="OZA783-HG1/01"/>
    <s v="SENSOR OXYGEN"/>
    <s v="SENSOR OXYGEN"/>
    <s v="OZA783-HG1"/>
    <s v="2E19"/>
    <x v="1"/>
    <x v="5"/>
    <x v="0"/>
    <x v="0"/>
    <n v="2543"/>
    <n v="0"/>
    <n v="2543"/>
    <n v="505294100"/>
    <n v="0"/>
    <n v="505294100"/>
    <n v="506911448"/>
    <n v="0"/>
    <n v="506911448"/>
    <n v="505294100"/>
    <n v="0"/>
    <n v="505294100"/>
    <x v="4"/>
    <x v="3"/>
    <x v="5"/>
    <s v="OZAS-S2.2 FG"/>
    <s v="OZAS-S2.2 FG"/>
    <x v="5"/>
    <x v="1"/>
    <n v="198700"/>
  </r>
  <r>
    <x v="0"/>
    <x v="0"/>
    <x v="1206"/>
    <s v="LKR6F-10 S"/>
    <s v="BOX CONTAINER"/>
    <s v="BOX CONTAINER"/>
    <s v="LKR6F-10 S"/>
    <s v="DM"/>
    <x v="0"/>
    <x v="0"/>
    <x v="0"/>
    <x v="0"/>
    <n v="0"/>
    <n v="13000"/>
    <n v="-13000"/>
    <n v="0"/>
    <n v="0"/>
    <n v="0"/>
    <n v="0"/>
    <n v="0"/>
    <n v="0"/>
    <n v="0"/>
    <n v="76557000"/>
    <n v="-76557000"/>
    <x v="1"/>
    <x v="0"/>
    <x v="1"/>
    <s v="SP FG NI R"/>
    <s v="SP FG NI R･GENERAL"/>
    <x v="0"/>
    <x v="1"/>
    <n v="5889"/>
  </r>
  <r>
    <x v="1"/>
    <x v="0"/>
    <x v="622"/>
    <s v="YL BLANK CD (10)"/>
    <s v="OUTER BOX"/>
    <s v="PACKAGING"/>
    <s v="YL BLANK CD (10)"/>
    <s v="DM"/>
    <x v="0"/>
    <x v="2"/>
    <x v="0"/>
    <x v="0"/>
    <n v="340"/>
    <n v="340"/>
    <n v="0"/>
    <n v="131049.60000000001"/>
    <n v="131049.60000000001"/>
    <n v="0"/>
    <n v="131049.60000000001"/>
    <n v="131049.60000000001"/>
    <n v="0"/>
    <n v="131049.60000000001"/>
    <n v="131049.60000000001"/>
    <n v="0"/>
    <x v="1"/>
    <x v="1"/>
    <x v="1"/>
    <s v="SP OTHER PART"/>
    <s v="SP OTHER PART･CARTON BOX"/>
    <x v="2"/>
    <x v="1"/>
    <n v="385.44"/>
  </r>
  <r>
    <x v="1"/>
    <x v="0"/>
    <x v="1172"/>
    <s v="BOX SUZUKI C"/>
    <s v="CORRUGATED BOX"/>
    <s v="PACKAGING"/>
    <s v="BOX SUZUKI C"/>
    <s v="DM"/>
    <x v="0"/>
    <x v="2"/>
    <x v="0"/>
    <x v="0"/>
    <n v="225"/>
    <n v="0"/>
    <n v="225"/>
    <n v="1062225"/>
    <n v="0"/>
    <n v="1062225"/>
    <n v="1062225"/>
    <n v="0"/>
    <n v="1062225"/>
    <n v="1062225"/>
    <n v="0"/>
    <n v="1062225"/>
    <x v="1"/>
    <x v="0"/>
    <x v="1"/>
    <s v="SP OTHER PART"/>
    <s v="SP OTHER PART･CARTON BOX"/>
    <x v="2"/>
    <x v="1"/>
    <n v="4721"/>
  </r>
  <r>
    <x v="1"/>
    <x v="0"/>
    <x v="1836"/>
    <s v="BPR6ES OEM-96"/>
    <s v="BOX CONTAINER"/>
    <s v="BOX CONTAINER"/>
    <s v="BPR6ES OEM-96"/>
    <s v="DM"/>
    <x v="0"/>
    <x v="2"/>
    <x v="0"/>
    <x v="0"/>
    <n v="0"/>
    <n v="3572"/>
    <n v="-3572"/>
    <n v="0"/>
    <n v="30826360"/>
    <n v="-30826360"/>
    <n v="0"/>
    <n v="30826360"/>
    <n v="-30826360"/>
    <n v="0"/>
    <n v="30826360"/>
    <n v="-30826360"/>
    <x v="1"/>
    <x v="3"/>
    <x v="1"/>
    <s v="SP FG NI R"/>
    <s v="SP FG NI R･GENERAL"/>
    <x v="0"/>
    <x v="1"/>
    <n v="8630"/>
  </r>
  <r>
    <x v="1"/>
    <x v="0"/>
    <x v="1174"/>
    <s v="KS-CPR6EA09 P"/>
    <s v="PLATED"/>
    <s v="PLATED"/>
    <s v="PLATED"/>
    <s v="DM"/>
    <x v="0"/>
    <x v="4"/>
    <x v="0"/>
    <x v="0"/>
    <n v="4"/>
    <n v="0"/>
    <n v="4"/>
    <n v="8184"/>
    <n v="0"/>
    <n v="8184"/>
    <n v="8184"/>
    <n v="0"/>
    <n v="8184"/>
    <n v="8184"/>
    <n v="0"/>
    <n v="8184"/>
    <x v="1"/>
    <x v="2"/>
    <x v="1"/>
    <s v="SP METAL SHELL"/>
    <s v="SP METAL SHELL･BEFORE PUNCH"/>
    <x v="3"/>
    <x v="0"/>
    <n v="2046"/>
  </r>
  <r>
    <x v="5"/>
    <x v="0"/>
    <x v="764"/>
    <s v="X1061/1"/>
    <s v="BODY COMPONENT"/>
    <s v="BODY COMPONENT"/>
    <s v="BODY COMPONENT"/>
    <s v="248"/>
    <x v="1"/>
    <x v="5"/>
    <x v="0"/>
    <x v="0"/>
    <n v="2240"/>
    <n v="0"/>
    <n v="2240"/>
    <n v="0"/>
    <n v="0"/>
    <n v="0"/>
    <n v="0"/>
    <n v="0"/>
    <n v="0"/>
    <n v="18432960"/>
    <n v="0"/>
    <n v="18432960"/>
    <x v="0"/>
    <x v="3"/>
    <x v="0"/>
    <s v="CAP PART"/>
    <s v="CAP PART"/>
    <x v="1"/>
    <x v="1"/>
    <n v="8229"/>
  </r>
  <r>
    <x v="4"/>
    <x v="0"/>
    <x v="203"/>
    <s v="LKR6C YL"/>
    <s v="BOX CONTAINER"/>
    <s v="BOX CONTAINER"/>
    <s v="LKR6C YL"/>
    <s v="DM"/>
    <x v="0"/>
    <x v="2"/>
    <x v="0"/>
    <x v="0"/>
    <n v="5353"/>
    <n v="0"/>
    <n v="5353"/>
    <n v="59011472"/>
    <n v="0"/>
    <n v="59011472"/>
    <n v="56009792.140000001"/>
    <n v="0"/>
    <n v="56009792.140000001"/>
    <n v="59011472"/>
    <n v="0"/>
    <n v="59011472"/>
    <x v="1"/>
    <x v="2"/>
    <x v="1"/>
    <s v="SP FG NI R"/>
    <s v="SP FG NI R･GENERAL"/>
    <x v="0"/>
    <x v="1"/>
    <n v="11024"/>
  </r>
  <r>
    <x v="1"/>
    <x v="0"/>
    <x v="203"/>
    <s v="LKR6C YL"/>
    <s v="BOX CONTAINER"/>
    <s v="BOX CONTAINER"/>
    <s v="LKR6C YL"/>
    <s v="DM"/>
    <x v="0"/>
    <x v="0"/>
    <x v="0"/>
    <x v="0"/>
    <n v="5200"/>
    <n v="0"/>
    <n v="5200"/>
    <n v="57324800"/>
    <n v="0"/>
    <n v="57324800"/>
    <n v="57324800"/>
    <n v="0"/>
    <n v="57324800"/>
    <n v="57324800"/>
    <n v="0"/>
    <n v="57324800"/>
    <x v="1"/>
    <x v="2"/>
    <x v="1"/>
    <s v="SP FG NI R"/>
    <s v="SP FG NI R･GENERAL"/>
    <x v="0"/>
    <x v="1"/>
    <n v="11024"/>
  </r>
  <r>
    <x v="2"/>
    <x v="0"/>
    <x v="6"/>
    <s v="S-BP7ES"/>
    <s v="METAL SHELL"/>
    <s v="METAL SHELL"/>
    <s v="S-BP7ES"/>
    <s v="DM"/>
    <x v="0"/>
    <x v="2"/>
    <x v="0"/>
    <x v="0"/>
    <n v="0"/>
    <n v="56000"/>
    <n v="-56000"/>
    <n v="0"/>
    <n v="131656000"/>
    <n v="-131656000"/>
    <n v="0"/>
    <n v="131656000"/>
    <n v="-131656000"/>
    <n v="0"/>
    <n v="131656000"/>
    <n v="-131656000"/>
    <x v="1"/>
    <x v="1"/>
    <x v="1"/>
    <s v="SP METAL SHELL"/>
    <s v="SP METAL SHELL･FINISHED"/>
    <x v="3"/>
    <x v="1"/>
    <n v="2351"/>
  </r>
  <r>
    <x v="5"/>
    <x v="0"/>
    <x v="2035"/>
    <s v="Visibility Fabric Banner NGK 2 X1"/>
    <s v="Visibility Fabric Banner NGK 2 X1"/>
    <s v="PROMOTION GOOD"/>
    <s v="PROMOTION GOOD"/>
    <s v=""/>
    <x v="0"/>
    <x v="0"/>
    <x v="0"/>
    <x v="0"/>
    <n v="255"/>
    <n v="0"/>
    <n v="255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0"/>
    <x v="255"/>
    <s v="BKR6E-11 S (10)"/>
    <s v="OUTER BOX"/>
    <s v="PACKAGING"/>
    <s v="BKR6E-11 S (10)"/>
    <s v="DM"/>
    <x v="0"/>
    <x v="1"/>
    <x v="0"/>
    <x v="0"/>
    <n v="800"/>
    <n v="0"/>
    <n v="800"/>
    <n v="0"/>
    <n v="0"/>
    <n v="0"/>
    <n v="0"/>
    <n v="0"/>
    <n v="0"/>
    <n v="399592"/>
    <n v="0"/>
    <n v="399592"/>
    <x v="1"/>
    <x v="1"/>
    <x v="1"/>
    <s v="SP OTHER PART"/>
    <s v="SP OTHER PART･CARTON BOX"/>
    <x v="2"/>
    <x v="1"/>
    <n v="499.49"/>
  </r>
  <r>
    <x v="1"/>
    <x v="0"/>
    <x v="16"/>
    <s v="CPR8EA-9 YL (10)"/>
    <s v="OUTER BOX"/>
    <s v="PACKAGING"/>
    <s v="CPR8EA-9 YL (10)"/>
    <s v="DM"/>
    <x v="0"/>
    <x v="2"/>
    <x v="0"/>
    <x v="0"/>
    <n v="8402"/>
    <n v="2"/>
    <n v="8400"/>
    <n v="3238466.88"/>
    <n v="770.88"/>
    <n v="3237696"/>
    <n v="3238466.88"/>
    <n v="770.88"/>
    <n v="3237696"/>
    <n v="3238466.88"/>
    <n v="770.88"/>
    <n v="3237696"/>
    <x v="1"/>
    <x v="1"/>
    <x v="1"/>
    <s v="SP OTHER PART"/>
    <s v="SP OTHER PART･CARTON BOX"/>
    <x v="2"/>
    <x v="1"/>
    <n v="385.44"/>
  </r>
  <r>
    <x v="1"/>
    <x v="0"/>
    <x v="160"/>
    <s v="TALC RING C/D"/>
    <s v="TALC RING"/>
    <s v="TALC RING"/>
    <s v="TALC RING C/D"/>
    <s v="DM"/>
    <x v="0"/>
    <x v="1"/>
    <x v="0"/>
    <x v="0"/>
    <n v="176000"/>
    <n v="176000"/>
    <n v="0"/>
    <n v="35200000"/>
    <n v="35200000"/>
    <n v="0"/>
    <n v="35200000"/>
    <n v="35200000"/>
    <n v="0"/>
    <n v="35200000"/>
    <n v="35200000"/>
    <n v="0"/>
    <x v="1"/>
    <x v="1"/>
    <x v="1"/>
    <s v="SP OTHER PART"/>
    <s v="SP OTHER PART･TALC RING"/>
    <x v="3"/>
    <x v="1"/>
    <n v="200"/>
  </r>
  <r>
    <x v="1"/>
    <x v="0"/>
    <x v="347"/>
    <s v="F-CR7HSA OEM"/>
    <s v="INSULATOR (CE)"/>
    <s v="INSULATOR (CE)"/>
    <s v="INSULATOR (CE)"/>
    <s v="IX27P03I00"/>
    <x v="0"/>
    <x v="2"/>
    <x v="0"/>
    <x v="0"/>
    <n v="604"/>
    <n v="0"/>
    <n v="604"/>
    <n v="2527136"/>
    <n v="0"/>
    <n v="2527136"/>
    <n v="2527136"/>
    <n v="0"/>
    <n v="2527136"/>
    <n v="2527136"/>
    <n v="0"/>
    <n v="2527136"/>
    <x v="1"/>
    <x v="3"/>
    <x v="1"/>
    <s v="SP INSULATOR"/>
    <s v="SP INSULATOR WITH CENTER ELECTRODE"/>
    <x v="1"/>
    <x v="1"/>
    <n v="4184"/>
  </r>
  <r>
    <x v="1"/>
    <x v="0"/>
    <x v="387"/>
    <s v="F-BPR8HS-10 OEM"/>
    <s v="INSULATOR (CE)"/>
    <s v="INSULATOR (CE)"/>
    <s v="INSULATOR (CE)"/>
    <s v="DM"/>
    <x v="1"/>
    <x v="5"/>
    <x v="0"/>
    <x v="0"/>
    <n v="0"/>
    <n v="500"/>
    <n v="-500"/>
    <n v="0"/>
    <n v="2092000"/>
    <n v="-2092000"/>
    <n v="0"/>
    <n v="2092000"/>
    <n v="-2092000"/>
    <n v="0"/>
    <n v="2092000"/>
    <n v="-2092000"/>
    <x v="1"/>
    <x v="3"/>
    <x v="1"/>
    <s v="SP INSULATOR"/>
    <s v="SP INSULATOR WITH CENTER ELECTRODE"/>
    <x v="1"/>
    <x v="1"/>
    <n v="4184"/>
  </r>
  <r>
    <x v="1"/>
    <x v="0"/>
    <x v="602"/>
    <s v="S-BK6E"/>
    <s v="METAL SHELL"/>
    <s v="METAL SHELL"/>
    <s v="S-BK6E"/>
    <s v="DM"/>
    <x v="0"/>
    <x v="1"/>
    <x v="0"/>
    <x v="0"/>
    <n v="7520"/>
    <n v="7520"/>
    <n v="0"/>
    <n v="17619360"/>
    <n v="17619360"/>
    <n v="0"/>
    <n v="17619360"/>
    <n v="17619360"/>
    <n v="0"/>
    <n v="17619360"/>
    <n v="17619360"/>
    <n v="0"/>
    <x v="1"/>
    <x v="1"/>
    <x v="1"/>
    <s v="SP METAL SHELL"/>
    <s v="SP METAL SHELL･FINISHED"/>
    <x v="3"/>
    <x v="1"/>
    <n v="2343"/>
  </r>
  <r>
    <x v="1"/>
    <x v="0"/>
    <x v="355"/>
    <s v="BP7HS-10 YL"/>
    <s v="BOX CONTAINER"/>
    <s v="BOX CONTAINER"/>
    <s v="BP7HS-10 YL"/>
    <s v="DM"/>
    <x v="0"/>
    <x v="2"/>
    <x v="0"/>
    <x v="0"/>
    <n v="0"/>
    <n v="22741"/>
    <n v="-22741"/>
    <n v="0"/>
    <n v="260884752"/>
    <n v="-260884752"/>
    <n v="0"/>
    <n v="260884752"/>
    <n v="-260884752"/>
    <n v="0"/>
    <n v="260884752"/>
    <n v="-260884752"/>
    <x v="1"/>
    <x v="2"/>
    <x v="1"/>
    <s v="SP FG NI NON-R"/>
    <s v="SP FG NI NON-R NON-R･STD"/>
    <x v="0"/>
    <x v="1"/>
    <n v="11472"/>
  </r>
  <r>
    <x v="1"/>
    <x v="0"/>
    <x v="878"/>
    <s v="BP-15-200 S"/>
    <s v="CORRUGATED BOX"/>
    <s v="PACKAGING"/>
    <s v="BP-15-200 S"/>
    <s v="IX27P01I05"/>
    <x v="0"/>
    <x v="2"/>
    <x v="0"/>
    <x v="0"/>
    <n v="10"/>
    <n v="10"/>
    <n v="0"/>
    <n v="54595.199999999997"/>
    <n v="54595.199999999997"/>
    <n v="0"/>
    <n v="54595.199999999997"/>
    <n v="54595.199999999997"/>
    <n v="0"/>
    <n v="54595.199999999997"/>
    <n v="54595.199999999997"/>
    <n v="0"/>
    <x v="1"/>
    <x v="1"/>
    <x v="1"/>
    <s v="SP OTHER PART"/>
    <s v="SP OTHER PART･CARDBOARD BOX"/>
    <x v="2"/>
    <x v="1"/>
    <n v="5459.52"/>
  </r>
  <r>
    <x v="1"/>
    <x v="0"/>
    <x v="761"/>
    <s v="BP5EY HG (4)"/>
    <s v="HANGER EMPTY"/>
    <s v="PACKAGING"/>
    <s v="BP5EY HG (4)"/>
    <s v="DM"/>
    <x v="0"/>
    <x v="1"/>
    <x v="0"/>
    <x v="0"/>
    <n v="265"/>
    <n v="1265"/>
    <n v="-1000"/>
    <n v="131524.79999999999"/>
    <n v="627844.80000000005"/>
    <n v="-496320"/>
    <n v="131524.79999999999"/>
    <n v="627844.80000000005"/>
    <n v="-496320"/>
    <n v="131524.79999999999"/>
    <n v="627844.80000000005"/>
    <n v="-496320"/>
    <x v="1"/>
    <x v="1"/>
    <x v="1"/>
    <s v="SP OTHER PART"/>
    <s v="SP OTHER PART･BLISTER POLYVINYL CASE"/>
    <x v="2"/>
    <x v="1"/>
    <n v="496.32"/>
  </r>
  <r>
    <x v="6"/>
    <x v="0"/>
    <x v="106"/>
    <s v="X0-BP5ES YL"/>
    <s v="ASSEMBLED"/>
    <s v="ASSEMBLED"/>
    <s v="X0-BP5ES YL"/>
    <s v="DM"/>
    <x v="0"/>
    <x v="2"/>
    <x v="0"/>
    <x v="0"/>
    <n v="15"/>
    <n v="0"/>
    <n v="15"/>
    <n v="78795"/>
    <n v="0"/>
    <n v="78795"/>
    <n v="78795"/>
    <n v="0"/>
    <n v="78795"/>
    <n v="78795"/>
    <n v="0"/>
    <n v="78795"/>
    <x v="1"/>
    <x v="1"/>
    <x v="1"/>
    <s v="SP FG BEFORE PACKING"/>
    <s v="SP FG BEFORE PACKING IP"/>
    <x v="3"/>
    <x v="1"/>
    <n v="5253"/>
  </r>
  <r>
    <x v="1"/>
    <x v="0"/>
    <x v="1539"/>
    <s v="C6HSA YM (10)"/>
    <s v="OUTER BOX"/>
    <s v="PACKAGING"/>
    <s v="C6HSA YM (10)"/>
    <s v="IX27P01I01"/>
    <x v="0"/>
    <x v="1"/>
    <x v="0"/>
    <x v="0"/>
    <n v="1200"/>
    <n v="1200"/>
    <n v="0"/>
    <n v="624732"/>
    <n v="624732"/>
    <n v="0"/>
    <n v="624732"/>
    <n v="624732"/>
    <n v="0"/>
    <n v="624732"/>
    <n v="624732"/>
    <n v="0"/>
    <x v="1"/>
    <x v="1"/>
    <x v="1"/>
    <s v="SP OTHER PART"/>
    <s v="SP OTHER PART･CARTON BOX"/>
    <x v="2"/>
    <x v="1"/>
    <n v="520.61"/>
  </r>
  <r>
    <x v="1"/>
    <x v="0"/>
    <x v="616"/>
    <s v="CPR9EAGP-9"/>
    <s v="SPARK PLUG"/>
    <s v="SPARK PLUG"/>
    <s v="CPR9EAGP-9"/>
    <s v="DM"/>
    <x v="0"/>
    <x v="0"/>
    <x v="0"/>
    <x v="0"/>
    <n v="4500"/>
    <n v="1000"/>
    <n v="3500"/>
    <n v="84159000"/>
    <n v="18702000"/>
    <n v="65457000"/>
    <n v="84159000"/>
    <n v="18702000"/>
    <n v="65457000"/>
    <n v="84159000"/>
    <n v="18702000"/>
    <n v="65457000"/>
    <x v="1"/>
    <x v="2"/>
    <x v="1"/>
    <s v="SP FG SINGLE P R"/>
    <s v="SP FG SINGLE P･PT R"/>
    <x v="5"/>
    <x v="1"/>
    <n v="18702"/>
  </r>
  <r>
    <x v="0"/>
    <x v="0"/>
    <x v="1246"/>
    <s v="VD05FMHBK AHM"/>
    <s v="FG-PLUG CAP"/>
    <s v="FG-PLUG CAP"/>
    <s v="VD05FMHBK AHM"/>
    <s v="DM"/>
    <x v="0"/>
    <x v="0"/>
    <x v="0"/>
    <x v="0"/>
    <n v="0"/>
    <n v="20"/>
    <n v="-20"/>
    <n v="0"/>
    <n v="237032.2"/>
    <n v="-237032.2"/>
    <n v="0"/>
    <n v="237032.2"/>
    <n v="-237032.2"/>
    <n v="0"/>
    <n v="474064.4"/>
    <n v="-474064.4"/>
    <x v="0"/>
    <x v="0"/>
    <x v="0"/>
    <s v="CAP FG"/>
    <s v="CAP FG･RESISTOR"/>
    <x v="0"/>
    <x v="1"/>
    <n v="23703.22"/>
  </r>
  <r>
    <x v="6"/>
    <x v="0"/>
    <x v="5"/>
    <s v="S-T5999"/>
    <s v="METAL SHELL"/>
    <s v="METAL SHELL"/>
    <s v="S-T5999"/>
    <s v="DM"/>
    <x v="0"/>
    <x v="2"/>
    <x v="0"/>
    <x v="0"/>
    <n v="630"/>
    <n v="0"/>
    <n v="630"/>
    <n v="1578780"/>
    <n v="0"/>
    <n v="1578780"/>
    <n v="1578780"/>
    <n v="0"/>
    <n v="1578780"/>
    <n v="1578780"/>
    <n v="0"/>
    <n v="1578780"/>
    <x v="1"/>
    <x v="1"/>
    <x v="1"/>
    <s v="SP METAL SHELL"/>
    <s v="SP METAL SHELL･FINISHED"/>
    <x v="3"/>
    <x v="1"/>
    <n v="2506"/>
  </r>
  <r>
    <x v="1"/>
    <x v="0"/>
    <x v="938"/>
    <s v="KS-D6HS07"/>
    <s v="PLATED"/>
    <s v="PLATED"/>
    <s v="KS-D6HS07"/>
    <s v="DM"/>
    <x v="0"/>
    <x v="2"/>
    <x v="0"/>
    <x v="0"/>
    <n v="0"/>
    <n v="3"/>
    <n v="-3"/>
    <n v="0"/>
    <n v="6678"/>
    <n v="-6678"/>
    <n v="0"/>
    <n v="6678"/>
    <n v="-6678"/>
    <n v="0"/>
    <n v="6678"/>
    <n v="-6678"/>
    <x v="1"/>
    <x v="1"/>
    <x v="1"/>
    <s v="SP METAL SHELL"/>
    <s v="SP METAL SHELL･BEFORE PUNCH"/>
    <x v="3"/>
    <x v="1"/>
    <n v="2226"/>
  </r>
  <r>
    <x v="4"/>
    <x v="0"/>
    <x v="1113"/>
    <s v="X0-BP7ES YL"/>
    <s v="ASSEMBLED"/>
    <s v="ASSEMBLED"/>
    <s v="X0-BP7ES YL"/>
    <s v="DM"/>
    <x v="0"/>
    <x v="2"/>
    <x v="0"/>
    <x v="0"/>
    <n v="56000"/>
    <n v="0"/>
    <n v="56000"/>
    <n v="600488000"/>
    <n v="0"/>
    <n v="600488000"/>
    <n v="553736400"/>
    <n v="0"/>
    <n v="553736400"/>
    <n v="600488000"/>
    <n v="0"/>
    <n v="600488000"/>
    <x v="1"/>
    <x v="1"/>
    <x v="1"/>
    <s v="SP FG BEFORE PACKING"/>
    <s v="SP FG BEFORE PACKING IP"/>
    <x v="3"/>
    <x v="1"/>
    <n v="10723"/>
  </r>
  <r>
    <x v="4"/>
    <x v="0"/>
    <x v="159"/>
    <s v="S-T6000"/>
    <s v="METAL SHELL"/>
    <s v="METAL SHELL"/>
    <s v="S-T6000"/>
    <s v="DM"/>
    <x v="0"/>
    <x v="2"/>
    <x v="0"/>
    <x v="0"/>
    <n v="47748"/>
    <n v="0"/>
    <n v="47748"/>
    <n v="115072680"/>
    <n v="0"/>
    <n v="115072680"/>
    <n v="115072680"/>
    <n v="0"/>
    <n v="115072680"/>
    <n v="115072680"/>
    <n v="0"/>
    <n v="115072680"/>
    <x v="1"/>
    <x v="1"/>
    <x v="1"/>
    <s v="SP METAL SHELL"/>
    <s v="SP METAL SHELL･FINISHED"/>
    <x v="3"/>
    <x v="1"/>
    <n v="2410"/>
  </r>
  <r>
    <x v="1"/>
    <x v="0"/>
    <x v="1371"/>
    <s v="FR6F-11K H"/>
    <s v="BOX CONTAINER"/>
    <s v="BOX CONTAINER"/>
    <s v="FR6F-11K H"/>
    <s v="IX27P01I00"/>
    <x v="0"/>
    <x v="3"/>
    <x v="0"/>
    <x v="0"/>
    <n v="7"/>
    <n v="0"/>
    <n v="7"/>
    <n v="75229"/>
    <n v="0"/>
    <n v="75229"/>
    <n v="75229"/>
    <n v="0"/>
    <n v="75229"/>
    <n v="75229"/>
    <n v="0"/>
    <n v="75229"/>
    <x v="1"/>
    <x v="0"/>
    <x v="1"/>
    <s v="SP FG NI R"/>
    <s v="SP FG NI R･GENERAL"/>
    <x v="0"/>
    <x v="1"/>
    <n v="10747"/>
  </r>
  <r>
    <x v="1"/>
    <x v="0"/>
    <x v="95"/>
    <s v="HS-C7HA P"/>
    <s v="FORGED"/>
    <s v="FORGED"/>
    <s v="HS-C7HA P"/>
    <s v="IX27P14I00"/>
    <x v="0"/>
    <x v="2"/>
    <x v="0"/>
    <x v="0"/>
    <n v="7200"/>
    <n v="0"/>
    <n v="7200"/>
    <n v="5392800"/>
    <n v="0"/>
    <n v="5392800"/>
    <n v="5392800"/>
    <n v="0"/>
    <n v="5392800"/>
    <n v="5392800"/>
    <n v="0"/>
    <n v="5392800"/>
    <x v="1"/>
    <x v="2"/>
    <x v="1"/>
    <s v="SP METAL SHELL"/>
    <s v="SP METAL SHELL･CF"/>
    <x v="3"/>
    <x v="0"/>
    <n v="749"/>
  </r>
  <r>
    <x v="1"/>
    <x v="0"/>
    <x v="1040"/>
    <s v="LTR5IX-11 IX JP"/>
    <s v="BOX CONTAINER"/>
    <s v="BOX CONTAINER"/>
    <s v="LTR5IX-11 IX JP"/>
    <s v="DM"/>
    <x v="0"/>
    <x v="2"/>
    <x v="0"/>
    <x v="0"/>
    <n v="120"/>
    <n v="0"/>
    <n v="120"/>
    <n v="6475560"/>
    <n v="0"/>
    <n v="6475560"/>
    <n v="6475560"/>
    <n v="0"/>
    <n v="6475560"/>
    <n v="6475560"/>
    <n v="0"/>
    <n v="6475560"/>
    <x v="1"/>
    <x v="2"/>
    <x v="1"/>
    <s v="SP FG SINGLE P R"/>
    <s v="SP FG SINGLE P･IRI R"/>
    <x v="5"/>
    <x v="1"/>
    <n v="53963"/>
  </r>
  <r>
    <x v="1"/>
    <x v="0"/>
    <x v="168"/>
    <s v="NP06405204F"/>
    <s v="SHEET PACKING"/>
    <s v="SHEET PACKING"/>
    <s v="SHEET PACKING"/>
    <s v="DM"/>
    <x v="1"/>
    <x v="5"/>
    <x v="0"/>
    <x v="0"/>
    <n v="1100000"/>
    <n v="4500000"/>
    <n v="-3400000"/>
    <n v="26565000"/>
    <n v="108675000"/>
    <n v="-82110000"/>
    <n v="26565000"/>
    <n v="108675000"/>
    <n v="-82110000"/>
    <n v="26565000"/>
    <n v="108675000"/>
    <n v="-82110000"/>
    <x v="1"/>
    <x v="2"/>
    <x v="1"/>
    <s v="SP OTHER PART"/>
    <s v="SP OTHER PART･SHEET PACKING"/>
    <x v="1"/>
    <x v="1"/>
    <n v="24.15"/>
  </r>
  <r>
    <x v="2"/>
    <x v="0"/>
    <x v="334"/>
    <s v="X0-CPR8EA-9 HG AHM"/>
    <s v="ASSEMBLED"/>
    <s v="ASSEMBLED"/>
    <s v="X0-CPR8EA-9 HG AHM"/>
    <s v="DM"/>
    <x v="0"/>
    <x v="2"/>
    <x v="0"/>
    <x v="0"/>
    <n v="0"/>
    <n v="11998"/>
    <n v="-11998"/>
    <n v="0"/>
    <n v="80914512"/>
    <n v="-80914512"/>
    <n v="0"/>
    <n v="80914512"/>
    <n v="-80914512"/>
    <n v="0"/>
    <n v="80914512"/>
    <n v="-80914512"/>
    <x v="1"/>
    <x v="1"/>
    <x v="1"/>
    <s v="SP FG BEFORE PACKING"/>
    <s v="SP FG BEFORE PACKING IP"/>
    <x v="3"/>
    <x v="1"/>
    <n v="6744"/>
  </r>
  <r>
    <x v="1"/>
    <x v="0"/>
    <x v="1945"/>
    <s v="DPR8EIX-9"/>
    <s v="SPARK PLUG"/>
    <s v="SPARK PLUG"/>
    <s v="DPR8EIX-9"/>
    <s v="DM"/>
    <x v="1"/>
    <x v="5"/>
    <x v="0"/>
    <x v="0"/>
    <n v="0"/>
    <n v="200"/>
    <n v="-200"/>
    <n v="0"/>
    <n v="9925400"/>
    <n v="-9925400"/>
    <n v="0"/>
    <n v="9925400"/>
    <n v="-9925400"/>
    <n v="0"/>
    <n v="9925400"/>
    <n v="-9925400"/>
    <x v="1"/>
    <x v="2"/>
    <x v="1"/>
    <s v="SP FG SINGLE P R"/>
    <s v="SP FG SINGLE P･IRI R"/>
    <x v="5"/>
    <x v="1"/>
    <n v="49627"/>
  </r>
  <r>
    <x v="1"/>
    <x v="0"/>
    <x v="59"/>
    <s v="F-C7HSA"/>
    <s v="INSULATOR (CE)"/>
    <s v="INSULATOR (CE)"/>
    <s v="INSULATOR (CE)"/>
    <s v="IX27P15I00"/>
    <x v="0"/>
    <x v="2"/>
    <x v="0"/>
    <x v="0"/>
    <n v="2523"/>
    <n v="0"/>
    <n v="2523"/>
    <n v="16121970"/>
    <n v="0"/>
    <n v="16121970"/>
    <n v="16121970"/>
    <n v="0"/>
    <n v="16121970"/>
    <n v="16121970"/>
    <n v="0"/>
    <n v="16121970"/>
    <x v="1"/>
    <x v="1"/>
    <x v="1"/>
    <s v="SP INSULATOR"/>
    <s v="SP INSULATOR WITH CENTER ELECTRODE"/>
    <x v="3"/>
    <x v="1"/>
    <n v="6390"/>
  </r>
  <r>
    <x v="3"/>
    <x v="0"/>
    <x v="868"/>
    <s v="X7-C7HSA YL QR"/>
    <s v="BENDED"/>
    <s v="BENDED"/>
    <s v="BENDED"/>
    <s v="IX27P02I01"/>
    <x v="0"/>
    <x v="2"/>
    <x v="0"/>
    <x v="0"/>
    <n v="179"/>
    <n v="179"/>
    <n v="0"/>
    <n v="1716073"/>
    <n v="1716073"/>
    <n v="0"/>
    <n v="1716073"/>
    <n v="1716073"/>
    <n v="0"/>
    <n v="1716073"/>
    <n v="1716073"/>
    <n v="0"/>
    <x v="1"/>
    <x v="2"/>
    <x v="1"/>
    <s v="SP FG BEFORE PACKING"/>
    <s v="SP FG BEFORE PACKING IP"/>
    <x v="3"/>
    <x v="1"/>
    <n v="9587"/>
  </r>
  <r>
    <x v="4"/>
    <x v="0"/>
    <x v="1447"/>
    <s v="X0-B8HS-10 YL"/>
    <s v="ASSEMBLED"/>
    <s v="ASSEMBLED"/>
    <s v="X0-B8HS-10 YL"/>
    <s v="DM"/>
    <x v="0"/>
    <x v="2"/>
    <x v="0"/>
    <x v="0"/>
    <n v="7400"/>
    <n v="0"/>
    <n v="7400"/>
    <n v="71535800"/>
    <n v="0"/>
    <n v="71535800"/>
    <n v="65350510"/>
    <n v="0"/>
    <n v="65350510"/>
    <n v="71535800"/>
    <n v="0"/>
    <n v="71535800"/>
    <x v="1"/>
    <x v="1"/>
    <x v="1"/>
    <s v="SP FG BEFORE PACKING"/>
    <s v="SP FG BEFORE PACKING IP"/>
    <x v="3"/>
    <x v="1"/>
    <n v="9667"/>
  </r>
  <r>
    <x v="1"/>
    <x v="0"/>
    <x v="753"/>
    <s v="F-LMAR8L9 OEM"/>
    <s v="INSULATOR (CE)"/>
    <s v="INSULATOR (CE)"/>
    <s v="INSULATOR (CE)"/>
    <s v="IX27P02I00"/>
    <x v="0"/>
    <x v="1"/>
    <x v="0"/>
    <x v="0"/>
    <n v="17250"/>
    <n v="0"/>
    <n v="17250"/>
    <n v="72174000"/>
    <n v="0"/>
    <n v="72174000"/>
    <n v="72174000"/>
    <n v="0"/>
    <n v="72174000"/>
    <n v="72174000"/>
    <n v="0"/>
    <n v="72174000"/>
    <x v="1"/>
    <x v="3"/>
    <x v="1"/>
    <s v="SP INSULATOR"/>
    <s v="SP INSULATOR WITH CENTER ELECTRODE"/>
    <x v="1"/>
    <x v="1"/>
    <n v="4184"/>
  </r>
  <r>
    <x v="1"/>
    <x v="0"/>
    <x v="984"/>
    <s v="Ni 1.6 x 2.8 x 0.1S"/>
    <s v="NICKLE ALOY"/>
    <s v="NICKLE ALOY"/>
    <s v="NICKLE ALOY"/>
    <s v="DM"/>
    <x v="0"/>
    <x v="2"/>
    <x v="0"/>
    <x v="0"/>
    <n v="0"/>
    <n v="8000"/>
    <n v="-8000"/>
    <n v="0"/>
    <n v="4174400"/>
    <n v="-4174400"/>
    <n v="0"/>
    <n v="4174400"/>
    <n v="-4174400"/>
    <n v="0"/>
    <n v="4174400"/>
    <n v="-4174400"/>
    <x v="1"/>
    <x v="1"/>
    <x v="1"/>
    <s v="SP PURCHASE/RM"/>
    <s v="SP PURCHASE/RM･SIDE ELECTRODE MATERIAL"/>
    <x v="1"/>
    <x v="2"/>
    <n v="521.79999999999995"/>
  </r>
  <r>
    <x v="3"/>
    <x v="0"/>
    <x v="243"/>
    <s v="X0-LMAR8L-9 OEM-100"/>
    <s v="ASSEMBLED"/>
    <s v="ASSEMBLED"/>
    <s v="ASSEMBLED"/>
    <s v="IX27P05I05"/>
    <x v="0"/>
    <x v="2"/>
    <x v="0"/>
    <x v="0"/>
    <n v="2070"/>
    <n v="2064"/>
    <n v="6"/>
    <n v="17789580"/>
    <n v="17738016"/>
    <n v="51564"/>
    <n v="17789580"/>
    <n v="17738016"/>
    <n v="51564"/>
    <n v="17789580"/>
    <n v="17738016"/>
    <n v="51564"/>
    <x v="1"/>
    <x v="3"/>
    <x v="1"/>
    <s v="SP FG BEFORE PACKING"/>
    <s v="SP FG BEFORE PACKING IP"/>
    <x v="3"/>
    <x v="0"/>
    <n v="8594"/>
  </r>
  <r>
    <x v="1"/>
    <x v="0"/>
    <x v="1449"/>
    <s v="BKR6E D"/>
    <s v="BOX CONTAINER"/>
    <s v="BOX CONTAINER"/>
    <s v="BKR6E D"/>
    <s v="IX27P01I00"/>
    <x v="0"/>
    <x v="3"/>
    <x v="0"/>
    <x v="0"/>
    <n v="85"/>
    <n v="0"/>
    <n v="85"/>
    <n v="772225"/>
    <n v="0"/>
    <n v="772225"/>
    <n v="772225"/>
    <n v="0"/>
    <n v="772225"/>
    <n v="772225"/>
    <n v="0"/>
    <n v="772225"/>
    <x v="1"/>
    <x v="0"/>
    <x v="1"/>
    <s v="SP FG NI R"/>
    <s v="SP FG NI R･GENERAL"/>
    <x v="0"/>
    <x v="1"/>
    <n v="9085"/>
  </r>
  <r>
    <x v="1"/>
    <x v="0"/>
    <x v="520"/>
    <s v="X7-CPR7EA-9 SZ"/>
    <s v="BENDED"/>
    <s v="BENDED"/>
    <s v="X7-CPR7EA-9 SZ"/>
    <s v="IY27T0AI00"/>
    <x v="0"/>
    <x v="4"/>
    <x v="0"/>
    <x v="0"/>
    <n v="6"/>
    <n v="0"/>
    <n v="6"/>
    <n v="41496"/>
    <n v="0"/>
    <n v="41496"/>
    <n v="41496"/>
    <n v="0"/>
    <n v="41496"/>
    <n v="41496"/>
    <n v="0"/>
    <n v="41496"/>
    <x v="1"/>
    <x v="1"/>
    <x v="1"/>
    <s v="SP FG BEFORE PACKING"/>
    <s v="SP FG BEFORE PACKING IP"/>
    <x v="3"/>
    <x v="1"/>
    <n v="6916"/>
  </r>
  <r>
    <x v="1"/>
    <x v="0"/>
    <x v="1181"/>
    <s v="X7-FR6F-11K H"/>
    <s v="BENDED"/>
    <s v="BENDED"/>
    <s v="X7-FR6F-11K H"/>
    <s v="DM"/>
    <x v="0"/>
    <x v="4"/>
    <x v="0"/>
    <x v="0"/>
    <n v="183"/>
    <n v="0"/>
    <n v="183"/>
    <n v="1825608"/>
    <n v="0"/>
    <n v="1825608"/>
    <n v="1825608"/>
    <n v="0"/>
    <n v="1825608"/>
    <n v="1825608"/>
    <n v="0"/>
    <n v="1825608"/>
    <x v="1"/>
    <x v="1"/>
    <x v="1"/>
    <s v="SP FG BEFORE PACKING"/>
    <s v="SP FG BEFORE PACKING IP"/>
    <x v="3"/>
    <x v="1"/>
    <n v="9976"/>
  </r>
  <r>
    <x v="1"/>
    <x v="0"/>
    <x v="37"/>
    <s v="G-KR6A10 OEM"/>
    <s v="INSULATOR (CE)"/>
    <s v="INSULATOR (CE)"/>
    <s v="INSULATOR (CE)"/>
    <s v="IX27P04I01"/>
    <x v="0"/>
    <x v="2"/>
    <x v="0"/>
    <x v="0"/>
    <n v="11584"/>
    <n v="0"/>
    <n v="11584"/>
    <n v="48467456"/>
    <n v="0"/>
    <n v="48467456"/>
    <n v="48467456"/>
    <n v="0"/>
    <n v="48467456"/>
    <n v="48467456"/>
    <n v="0"/>
    <n v="48467456"/>
    <x v="1"/>
    <x v="3"/>
    <x v="1"/>
    <s v="SP INSULATOR"/>
    <s v="SP INSULATOR WITH CENTER ELECTRODE"/>
    <x v="1"/>
    <x v="1"/>
    <n v="4184"/>
  </r>
  <r>
    <x v="4"/>
    <x v="0"/>
    <x v="1900"/>
    <s v="X0-CR7E YL"/>
    <s v="ASSEMBLED"/>
    <s v="ASSEMBLED"/>
    <s v="X0-CR7E YL"/>
    <s v="DM"/>
    <x v="0"/>
    <x v="2"/>
    <x v="0"/>
    <x v="0"/>
    <n v="1800"/>
    <n v="0"/>
    <n v="1800"/>
    <n v="20750400"/>
    <n v="0"/>
    <n v="20750400"/>
    <n v="20301642"/>
    <n v="0"/>
    <n v="20301642"/>
    <n v="20750400"/>
    <n v="0"/>
    <n v="20750400"/>
    <x v="1"/>
    <x v="1"/>
    <x v="1"/>
    <s v="SP FG BEFORE PACKING"/>
    <s v="SP FG BEFORE PACKING IP"/>
    <x v="3"/>
    <x v="1"/>
    <n v="11528"/>
  </r>
  <r>
    <x v="1"/>
    <x v="0"/>
    <x v="712"/>
    <s v="BP7HS S (1)"/>
    <s v="INNER BOX"/>
    <s v="PACKAGING"/>
    <s v="BP7HS S (1)"/>
    <s v="DM"/>
    <x v="0"/>
    <x v="1"/>
    <x v="0"/>
    <x v="0"/>
    <n v="24"/>
    <n v="24"/>
    <n v="0"/>
    <n v="2483.7600000000002"/>
    <n v="2483.7600000000002"/>
    <n v="0"/>
    <n v="2483.7600000000002"/>
    <n v="2483.7600000000002"/>
    <n v="0"/>
    <n v="2483.7600000000002"/>
    <n v="2483.7600000000002"/>
    <n v="0"/>
    <x v="1"/>
    <x v="1"/>
    <x v="1"/>
    <s v="SP OTHER PART"/>
    <s v="SP OTHER PART･CARTON BOX"/>
    <x v="2"/>
    <x v="1"/>
    <n v="103.49"/>
  </r>
  <r>
    <x v="3"/>
    <x v="0"/>
    <x v="1167"/>
    <s v="BP6ES HPPI (1)"/>
    <s v="INNER BOX"/>
    <s v="PACKAGING"/>
    <s v="BP6ES HPPI (1)"/>
    <s v="DM"/>
    <x v="0"/>
    <x v="4"/>
    <x v="0"/>
    <x v="0"/>
    <n v="0"/>
    <n v="19"/>
    <n v="-19"/>
    <n v="0"/>
    <n v="1705.44"/>
    <n v="-1705.44"/>
    <n v="0"/>
    <n v="1705.44"/>
    <n v="-1705.44"/>
    <n v="0"/>
    <n v="1705.44"/>
    <n v="-1705.44"/>
    <x v="1"/>
    <x v="1"/>
    <x v="1"/>
    <s v="SP OTHER PART"/>
    <s v="SP OTHER PART･CARTON BOX"/>
    <x v="2"/>
    <x v="1"/>
    <n v="89.76"/>
  </r>
  <r>
    <x v="1"/>
    <x v="0"/>
    <x v="937"/>
    <s v="B9ECS KMI (1)"/>
    <s v="INNER BOX"/>
    <s v="PACKAGING"/>
    <s v="B9ECS KMI (1)"/>
    <s v="DM"/>
    <x v="0"/>
    <x v="1"/>
    <x v="0"/>
    <x v="0"/>
    <n v="0"/>
    <n v="3800"/>
    <n v="-3800"/>
    <n v="0"/>
    <n v="472720"/>
    <n v="-472720"/>
    <n v="0"/>
    <n v="472720"/>
    <n v="-472720"/>
    <n v="0"/>
    <n v="472720"/>
    <n v="-472720"/>
    <x v="1"/>
    <x v="0"/>
    <x v="1"/>
    <s v="SP OTHER PART"/>
    <s v="SP OTHER PART･CARTON BOX"/>
    <x v="2"/>
    <x v="1"/>
    <n v="124.4"/>
  </r>
  <r>
    <x v="6"/>
    <x v="0"/>
    <x v="236"/>
    <s v="SS-C7HSA P"/>
    <s v="CHUCKERED WITH SE"/>
    <s v="CHUCKERED WITH SE"/>
    <s v="SS-C7HSA P"/>
    <s v="DM"/>
    <x v="0"/>
    <x v="2"/>
    <x v="0"/>
    <x v="0"/>
    <n v="0"/>
    <n v="18164"/>
    <n v="-18164"/>
    <n v="0"/>
    <n v="31750672"/>
    <n v="-31750672"/>
    <n v="0"/>
    <n v="31750672"/>
    <n v="-31750672"/>
    <n v="0"/>
    <n v="31750672"/>
    <n v="-31750672"/>
    <x v="1"/>
    <x v="2"/>
    <x v="1"/>
    <s v="SP METAL SHELL"/>
    <s v="SP METAL SHELL･WITH SIDE ELECTRODE"/>
    <x v="3"/>
    <x v="0"/>
    <n v="1748"/>
  </r>
  <r>
    <x v="0"/>
    <x v="0"/>
    <x v="1861"/>
    <s v="ENGINE CHAIN SCR0404SV120LE"/>
    <s v="ENGINE CHAIN"/>
    <s v="ENGINE CHAIN"/>
    <s v="SCR0404SV120LE"/>
    <s v="dm"/>
    <x v="0"/>
    <x v="6"/>
    <x v="0"/>
    <x v="0"/>
    <n v="0"/>
    <n v="25"/>
    <n v="-25"/>
    <n v="0"/>
    <n v="0"/>
    <n v="0"/>
    <n v="0"/>
    <n v="0"/>
    <n v="0"/>
    <n v="0"/>
    <n v="1120068.75"/>
    <n v="-1120068.75"/>
    <x v="3"/>
    <x v="2"/>
    <x v="3"/>
    <s v="DID CHAIN"/>
    <s v="ENGINE CHAIN"/>
    <x v="6"/>
    <x v="1"/>
    <n v="44802.75"/>
  </r>
  <r>
    <x v="4"/>
    <x v="0"/>
    <x v="419"/>
    <s v="X7-C6HSA VN"/>
    <s v="BENDED"/>
    <s v="BENDED"/>
    <s v="X7-C6HSA VN"/>
    <s v="DM"/>
    <x v="0"/>
    <x v="2"/>
    <x v="0"/>
    <x v="0"/>
    <n v="24000"/>
    <n v="0"/>
    <n v="24000"/>
    <n v="164400000"/>
    <n v="0"/>
    <n v="164400000"/>
    <n v="164400000"/>
    <n v="0"/>
    <n v="164400000"/>
    <n v="164400000"/>
    <n v="0"/>
    <n v="164400000"/>
    <x v="1"/>
    <x v="1"/>
    <x v="1"/>
    <s v="SP FG BEFORE PACKING"/>
    <s v="SP FG BEFORE PACKING IP"/>
    <x v="3"/>
    <x v="1"/>
    <n v="6850"/>
  </r>
  <r>
    <x v="1"/>
    <x v="0"/>
    <x v="1666"/>
    <s v="X0-LKR6F-10 S"/>
    <s v="ASSEMBLED"/>
    <s v="ASSEMBLED"/>
    <s v="X0-LKR6F-10 S"/>
    <s v="IX27P01I00"/>
    <x v="0"/>
    <x v="4"/>
    <x v="0"/>
    <x v="0"/>
    <n v="5"/>
    <n v="0"/>
    <n v="5"/>
    <n v="22150"/>
    <n v="0"/>
    <n v="22150"/>
    <n v="22150"/>
    <n v="0"/>
    <n v="22150"/>
    <n v="22150"/>
    <n v="0"/>
    <n v="22150"/>
    <x v="1"/>
    <x v="1"/>
    <x v="1"/>
    <s v="SP FG BEFORE PACKING"/>
    <s v="SP FG BEFORE PACKING IP"/>
    <x v="3"/>
    <x v="1"/>
    <n v="4430"/>
  </r>
  <r>
    <x v="3"/>
    <x v="0"/>
    <x v="800"/>
    <s v="S-LKR6F-10 OEM TH"/>
    <s v="METAL SHELL"/>
    <s v="METAL SHELL"/>
    <s v="METAL SHELL"/>
    <s v="DM"/>
    <x v="0"/>
    <x v="2"/>
    <x v="0"/>
    <x v="0"/>
    <n v="0"/>
    <n v="56"/>
    <n v="-56"/>
    <n v="0"/>
    <n v="179984"/>
    <n v="-179984"/>
    <n v="0"/>
    <n v="179984"/>
    <n v="-179984"/>
    <n v="0"/>
    <n v="179984"/>
    <n v="-179984"/>
    <x v="1"/>
    <x v="3"/>
    <x v="1"/>
    <s v="SP METAL SHELL"/>
    <s v="SP METAL SHELL･FINISHED"/>
    <x v="1"/>
    <x v="1"/>
    <n v="3214"/>
  </r>
  <r>
    <x v="1"/>
    <x v="0"/>
    <x v="677"/>
    <s v="F-D6HS"/>
    <s v="INSULATOR (CE)"/>
    <s v="INSULATOR (CE)"/>
    <s v="INSULATOR (CE)"/>
    <s v="IX27P03I00"/>
    <x v="0"/>
    <x v="2"/>
    <x v="0"/>
    <x v="0"/>
    <n v="690"/>
    <n v="0"/>
    <n v="690"/>
    <n v="4807920"/>
    <n v="0"/>
    <n v="4807920"/>
    <n v="4807920"/>
    <n v="0"/>
    <n v="4807920"/>
    <n v="4807920"/>
    <n v="0"/>
    <n v="4807920"/>
    <x v="1"/>
    <x v="2"/>
    <x v="1"/>
    <s v="SP INSULATOR"/>
    <s v="SP INSULATOR WITH CENTER ELECTRODE"/>
    <x v="1"/>
    <x v="1"/>
    <n v="6968"/>
  </r>
  <r>
    <x v="1"/>
    <x v="0"/>
    <x v="677"/>
    <s v="F-D6HS"/>
    <s v="INSULATOR (CE)"/>
    <s v="INSULATOR (CE)"/>
    <s v="INSULATOR (CE)"/>
    <s v="IX27P01I02"/>
    <x v="0"/>
    <x v="2"/>
    <x v="0"/>
    <x v="0"/>
    <n v="12000"/>
    <n v="0"/>
    <n v="12000"/>
    <n v="83616000"/>
    <n v="0"/>
    <n v="83616000"/>
    <n v="83616000"/>
    <n v="0"/>
    <n v="83616000"/>
    <n v="83616000"/>
    <n v="0"/>
    <n v="83616000"/>
    <x v="1"/>
    <x v="2"/>
    <x v="1"/>
    <s v="SP INSULATOR"/>
    <s v="SP INSULATOR WITH CENTER ELECTRODE"/>
    <x v="1"/>
    <x v="1"/>
    <n v="6968"/>
  </r>
  <r>
    <x v="3"/>
    <x v="0"/>
    <x v="73"/>
    <s v="HS-CPR8EA"/>
    <s v="FORGED"/>
    <s v="FORGED"/>
    <s v="HS-CPR8EA"/>
    <s v="IX27P04I00"/>
    <x v="0"/>
    <x v="2"/>
    <x v="0"/>
    <x v="0"/>
    <n v="0"/>
    <n v="6000"/>
    <n v="-6000"/>
    <n v="0"/>
    <n v="4890000"/>
    <n v="-4890000"/>
    <n v="0"/>
    <n v="4890000"/>
    <n v="-4890000"/>
    <n v="0"/>
    <n v="4890000"/>
    <n v="-4890000"/>
    <x v="1"/>
    <x v="1"/>
    <x v="1"/>
    <s v="SP METAL SHELL"/>
    <s v="SP METAL SHELL･CF"/>
    <x v="3"/>
    <x v="1"/>
    <n v="815"/>
  </r>
  <r>
    <x v="3"/>
    <x v="0"/>
    <x v="2036"/>
    <s v="P-B8HS-10"/>
    <s v="INSULATOR (NON-CE)"/>
    <s v="INSULATOR (NON-CE)"/>
    <s v="INSULATOR (NON-CE)"/>
    <s v="DM"/>
    <x v="0"/>
    <x v="4"/>
    <x v="0"/>
    <x v="0"/>
    <n v="0"/>
    <n v="51"/>
    <n v="-51"/>
    <n v="0"/>
    <n v="228837"/>
    <n v="-228837"/>
    <n v="0"/>
    <n v="228837"/>
    <n v="-228837"/>
    <n v="0"/>
    <n v="228837"/>
    <n v="-228837"/>
    <x v="1"/>
    <x v="2"/>
    <x v="1"/>
    <s v="SP INSULATOR"/>
    <s v="SP INSULATOR"/>
    <x v="1"/>
    <x v="1"/>
    <n v="4487"/>
  </r>
  <r>
    <x v="1"/>
    <x v="0"/>
    <x v="659"/>
    <s v="LZKAR6C-11 YL (1)"/>
    <s v="INNER BOX"/>
    <s v="PACKAGING"/>
    <s v="LZKAR6C-11 YL (1)"/>
    <s v="DM"/>
    <x v="0"/>
    <x v="2"/>
    <x v="0"/>
    <x v="0"/>
    <n v="394"/>
    <n v="4"/>
    <n v="390"/>
    <n v="273353.26"/>
    <n v="2775.16"/>
    <n v="270578.09999999998"/>
    <n v="273353.26"/>
    <n v="2775.16"/>
    <n v="270578.09999999998"/>
    <n v="273353.26"/>
    <n v="2775.16"/>
    <n v="270578.09999999998"/>
    <x v="1"/>
    <x v="1"/>
    <x v="1"/>
    <s v="SP OTHER PART"/>
    <s v="SP OTHER PART･CARTON BOX"/>
    <x v="2"/>
    <x v="1"/>
    <n v="693.79"/>
  </r>
  <r>
    <x v="2"/>
    <x v="0"/>
    <x v="1370"/>
    <s v="X7-BKR6E S"/>
    <s v="BENDED"/>
    <s v="BENDED"/>
    <s v="X7-BKR6E S"/>
    <s v="DM"/>
    <x v="0"/>
    <x v="2"/>
    <x v="0"/>
    <x v="0"/>
    <n v="0"/>
    <n v="11995"/>
    <n v="-11995"/>
    <n v="0"/>
    <n v="100422140"/>
    <n v="-100422140"/>
    <n v="0"/>
    <n v="100422140"/>
    <n v="-100422140"/>
    <n v="0"/>
    <n v="100422140"/>
    <n v="-100422140"/>
    <x v="1"/>
    <x v="1"/>
    <x v="1"/>
    <s v="SP FG BEFORE PACKING"/>
    <s v="SP FG BEFORE PACKING IP"/>
    <x v="3"/>
    <x v="1"/>
    <n v="8372"/>
  </r>
  <r>
    <x v="1"/>
    <x v="0"/>
    <x v="1458"/>
    <s v="S-BP5EY"/>
    <s v="METAL SHELL"/>
    <s v="METAL SHELL"/>
    <s v="S-BP5EY"/>
    <s v="DM"/>
    <x v="0"/>
    <x v="4"/>
    <x v="0"/>
    <x v="0"/>
    <n v="0"/>
    <n v="3000"/>
    <n v="-3000"/>
    <n v="0"/>
    <n v="7257000"/>
    <n v="-7257000"/>
    <n v="0"/>
    <n v="7257000"/>
    <n v="-7257000"/>
    <n v="0"/>
    <n v="7257000"/>
    <n v="-7257000"/>
    <x v="1"/>
    <x v="1"/>
    <x v="1"/>
    <s v="SP METAL SHELL"/>
    <s v="SP METAL SHELL･FINISHED"/>
    <x v="3"/>
    <x v="1"/>
    <n v="2419"/>
  </r>
  <r>
    <x v="1"/>
    <x v="0"/>
    <x v="372"/>
    <s v="Steel Coil 14.8"/>
    <s v="STEEL COIL"/>
    <s v="STEEL COIL"/>
    <s v="Steel Coil 14.8"/>
    <s v="IX27P09I00"/>
    <x v="0"/>
    <x v="2"/>
    <x v="0"/>
    <x v="0"/>
    <n v="996000"/>
    <n v="0"/>
    <n v="996000"/>
    <n v="26284440"/>
    <n v="0"/>
    <n v="26284440"/>
    <n v="26284440"/>
    <n v="0"/>
    <n v="26284440"/>
    <n v="26284440"/>
    <n v="0"/>
    <n v="26284440"/>
    <x v="1"/>
    <x v="1"/>
    <x v="1"/>
    <s v="SP PURCHASE/RM"/>
    <s v="SP PURCAHSE/RM･METAL SHELL MATERIAL"/>
    <x v="4"/>
    <x v="2"/>
    <n v="26.39"/>
  </r>
  <r>
    <x v="3"/>
    <x v="0"/>
    <x v="436"/>
    <s v="SS-BP5EY"/>
    <s v="CHUCKERED WITH SE"/>
    <s v="CHUCKERED WITH SE"/>
    <s v="SS-BP5EY"/>
    <s v="IX27P05I00"/>
    <x v="0"/>
    <x v="2"/>
    <x v="0"/>
    <x v="0"/>
    <n v="3000"/>
    <n v="0"/>
    <n v="3000"/>
    <n v="6609000"/>
    <n v="0"/>
    <n v="6609000"/>
    <n v="6609000"/>
    <n v="0"/>
    <n v="6609000"/>
    <n v="6609000"/>
    <n v="0"/>
    <n v="6609000"/>
    <x v="1"/>
    <x v="1"/>
    <x v="1"/>
    <s v="SP METAL SHELL"/>
    <s v="SP METAL SHELL･WITH SIDE ELECTRODE"/>
    <x v="3"/>
    <x v="1"/>
    <n v="2203"/>
  </r>
  <r>
    <x v="2"/>
    <x v="0"/>
    <x v="1107"/>
    <s v="S-LZKAR6C-11"/>
    <s v="METAL SHELL"/>
    <s v="METAL SHELL"/>
    <s v="METAL SHELL"/>
    <s v="DM"/>
    <x v="0"/>
    <x v="2"/>
    <x v="0"/>
    <x v="0"/>
    <n v="0"/>
    <n v="399"/>
    <n v="-399"/>
    <n v="0"/>
    <n v="1115205"/>
    <n v="-1115205"/>
    <n v="0"/>
    <n v="1115205"/>
    <n v="-1115205"/>
    <n v="0"/>
    <n v="1115205"/>
    <n v="-1115205"/>
    <x v="1"/>
    <x v="3"/>
    <x v="1"/>
    <s v="SP METAL SHELL"/>
    <s v="SP METAL SHELL･FINISHED"/>
    <x v="1"/>
    <x v="1"/>
    <n v="2795"/>
  </r>
  <r>
    <x v="6"/>
    <x v="0"/>
    <x v="267"/>
    <s v="D6HS YL (1)"/>
    <s v="INNER BOX"/>
    <s v="PACKAGING"/>
    <s v="D6HS YL (1)"/>
    <s v="DM"/>
    <x v="0"/>
    <x v="2"/>
    <x v="0"/>
    <x v="0"/>
    <n v="0"/>
    <n v="201"/>
    <n v="-201"/>
    <n v="0"/>
    <n v="13159.47"/>
    <n v="-13159.47"/>
    <n v="0"/>
    <n v="13159.47"/>
    <n v="-13159.47"/>
    <n v="0"/>
    <n v="13159.47"/>
    <n v="-13159.47"/>
    <x v="1"/>
    <x v="1"/>
    <x v="1"/>
    <s v="SP OTHER PART"/>
    <s v="SP OTHER PART･CARTON BOX"/>
    <x v="2"/>
    <x v="1"/>
    <n v="65.47"/>
  </r>
  <r>
    <x v="2"/>
    <x v="0"/>
    <x v="2037"/>
    <s v="X0-CR8E S"/>
    <s v="ASSEMBLED"/>
    <s v="ASSEMBLED"/>
    <s v="X0-CR8E S"/>
    <s v="DM"/>
    <x v="0"/>
    <x v="2"/>
    <x v="0"/>
    <x v="0"/>
    <n v="0"/>
    <n v="2800"/>
    <n v="-2800"/>
    <n v="0"/>
    <n v="18734800"/>
    <n v="-18734800"/>
    <n v="0"/>
    <n v="18734800"/>
    <n v="-18734800"/>
    <n v="0"/>
    <n v="18734800"/>
    <n v="-18734800"/>
    <x v="1"/>
    <x v="1"/>
    <x v="1"/>
    <s v="SP FG BEFORE PACKING"/>
    <s v="SP FG BEFORE PACKING IP"/>
    <x v="3"/>
    <x v="1"/>
    <n v="6691"/>
  </r>
  <r>
    <x v="1"/>
    <x v="0"/>
    <x v="1902"/>
    <s v="CR7HGP GP (10)"/>
    <s v="OUTER BOX"/>
    <s v="PACKAGING"/>
    <s v="CR7HGP GP (10)"/>
    <s v="DM"/>
    <x v="0"/>
    <x v="0"/>
    <x v="0"/>
    <x v="0"/>
    <n v="14"/>
    <n v="0"/>
    <n v="14"/>
    <n v="90552"/>
    <n v="0"/>
    <n v="90552"/>
    <n v="90552"/>
    <n v="0"/>
    <n v="90552"/>
    <n v="90552"/>
    <n v="0"/>
    <n v="90552"/>
    <x v="1"/>
    <x v="1"/>
    <x v="1"/>
    <s v="SP OTHER PART"/>
    <s v="SP OTHER PART･CARTON BOX"/>
    <x v="2"/>
    <x v="1"/>
    <n v="6468"/>
  </r>
  <r>
    <x v="1"/>
    <x v="0"/>
    <x v="661"/>
    <s v="D8EA YM (1)"/>
    <s v="INNER BOX"/>
    <s v="PACKAGING"/>
    <s v="D8EA YM (1)"/>
    <s v="DM"/>
    <x v="0"/>
    <x v="2"/>
    <x v="0"/>
    <x v="0"/>
    <n v="1500"/>
    <n v="198"/>
    <n v="1302"/>
    <n v="142560"/>
    <n v="18817.919999999998"/>
    <n v="123742.08"/>
    <n v="142560"/>
    <n v="18817.919999999998"/>
    <n v="123742.08"/>
    <n v="142560"/>
    <n v="18817.919999999998"/>
    <n v="123742.08"/>
    <x v="1"/>
    <x v="1"/>
    <x v="1"/>
    <s v="SP OTHER PART"/>
    <s v="SP OTHER PART･CARTON BOX"/>
    <x v="2"/>
    <x v="1"/>
    <n v="95.04"/>
  </r>
  <r>
    <x v="1"/>
    <x v="0"/>
    <x v="1303"/>
    <s v="D8EA YL (10)"/>
    <s v="OUTER BOX"/>
    <s v="PACKAGING"/>
    <s v="D8EA YL (10)"/>
    <s v="IZ27T01I00"/>
    <x v="0"/>
    <x v="1"/>
    <x v="0"/>
    <x v="0"/>
    <n v="1200"/>
    <n v="1200"/>
    <n v="0"/>
    <n v="462528"/>
    <n v="462528"/>
    <n v="0"/>
    <n v="462528"/>
    <n v="462528"/>
    <n v="0"/>
    <n v="462528"/>
    <n v="462528"/>
    <n v="0"/>
    <x v="1"/>
    <x v="1"/>
    <x v="1"/>
    <s v="SP OTHER PART"/>
    <s v="SP OTHER PART･CARTON BOX"/>
    <x v="2"/>
    <x v="1"/>
    <n v="385.44"/>
  </r>
  <r>
    <x v="3"/>
    <x v="0"/>
    <x v="647"/>
    <s v="NP07306204F"/>
    <s v="SHEET PACKING"/>
    <s v="SHEET PACKING"/>
    <s v="NP07306204F"/>
    <s v="IX27P02I02"/>
    <x v="0"/>
    <x v="2"/>
    <x v="0"/>
    <x v="0"/>
    <n v="0"/>
    <n v="7730"/>
    <n v="-7730"/>
    <n v="0"/>
    <n v="1012630"/>
    <n v="-1012630"/>
    <n v="0"/>
    <n v="1012630"/>
    <n v="-1012630"/>
    <n v="0"/>
    <n v="1012630"/>
    <n v="-1012630"/>
    <x v="1"/>
    <x v="1"/>
    <x v="1"/>
    <s v="SP OTHER PART"/>
    <s v="SP OTHER PART･SHEET PACKING"/>
    <x v="1"/>
    <x v="1"/>
    <n v="131"/>
  </r>
  <r>
    <x v="3"/>
    <x v="0"/>
    <x v="580"/>
    <s v="AS-C7HSA P"/>
    <s v="CHUCKERED NON-SE"/>
    <s v="CHUCKERED NON-SE"/>
    <s v="AS-C7HSA P"/>
    <s v="IX27P07I00"/>
    <x v="0"/>
    <x v="2"/>
    <x v="0"/>
    <x v="0"/>
    <n v="0"/>
    <n v="7200"/>
    <n v="-7200"/>
    <n v="0"/>
    <n v="9676800"/>
    <n v="-9676800"/>
    <n v="0"/>
    <n v="9676800"/>
    <n v="-9676800"/>
    <n v="0"/>
    <n v="9676800"/>
    <n v="-9676800"/>
    <x v="1"/>
    <x v="2"/>
    <x v="1"/>
    <s v="SP METAL SHELL"/>
    <s v="SP METAL SHELL･CM"/>
    <x v="3"/>
    <x v="0"/>
    <n v="1344"/>
  </r>
  <r>
    <x v="1"/>
    <x v="0"/>
    <x v="23"/>
    <s v="S-C7HSA P"/>
    <s v="METAL SHELL"/>
    <s v="METAL SHELL"/>
    <s v="S-C7HSA P"/>
    <s v="IX27P91I00"/>
    <x v="0"/>
    <x v="1"/>
    <x v="0"/>
    <x v="0"/>
    <n v="6000"/>
    <n v="0"/>
    <n v="6000"/>
    <n v="11784000"/>
    <n v="0"/>
    <n v="11784000"/>
    <n v="11784000"/>
    <n v="0"/>
    <n v="11784000"/>
    <n v="11784000"/>
    <n v="0"/>
    <n v="11784000"/>
    <x v="1"/>
    <x v="2"/>
    <x v="1"/>
    <s v="SP METAL SHELL"/>
    <s v="SP METAL SHELL･FINISHED"/>
    <x v="3"/>
    <x v="0"/>
    <n v="1964"/>
  </r>
  <r>
    <x v="1"/>
    <x v="0"/>
    <x v="1151"/>
    <s v="PROTECTOR PC35B:C"/>
    <s v="PLASTIC SLEEVE"/>
    <s v="PLASTIC SLEEVE"/>
    <s v="PLASTIC SLEEVE"/>
    <s v="DM"/>
    <x v="0"/>
    <x v="0"/>
    <x v="0"/>
    <x v="0"/>
    <n v="19533"/>
    <n v="0"/>
    <n v="19533"/>
    <n v="825073.92"/>
    <n v="0"/>
    <n v="825073.92"/>
    <n v="825073.92"/>
    <n v="0"/>
    <n v="825073.92"/>
    <n v="825073.92"/>
    <n v="0"/>
    <n v="825073.92"/>
    <x v="1"/>
    <x v="1"/>
    <x v="1"/>
    <s v="SP OTHER PART"/>
    <s v="SP OTHER PART･PROTECTOR"/>
    <x v="2"/>
    <x v="1"/>
    <n v="42.24"/>
  </r>
  <r>
    <x v="1"/>
    <x v="0"/>
    <x v="552"/>
    <s v="S-BP5HS"/>
    <s v="METAL SHELL"/>
    <s v="METAL SHELL"/>
    <s v="S-BP5HS"/>
    <s v="IX27P03I00"/>
    <x v="0"/>
    <x v="1"/>
    <x v="0"/>
    <x v="0"/>
    <n v="3120"/>
    <n v="0"/>
    <n v="3120"/>
    <n v="7818720"/>
    <n v="0"/>
    <n v="7818720"/>
    <n v="7818720"/>
    <n v="0"/>
    <n v="7818720"/>
    <n v="7818720"/>
    <n v="0"/>
    <n v="7818720"/>
    <x v="1"/>
    <x v="1"/>
    <x v="1"/>
    <s v="SP METAL SHELL"/>
    <s v="SP METAL SHELL･FINISHED"/>
    <x v="3"/>
    <x v="1"/>
    <n v="2506"/>
  </r>
  <r>
    <x v="4"/>
    <x v="0"/>
    <x v="1400"/>
    <s v="XF05FMGB OEM"/>
    <s v="FG-PLUG CAP"/>
    <s v="FG-PLUG CAP"/>
    <s v="XF05FMGB OEM"/>
    <s v="DM"/>
    <x v="0"/>
    <x v="2"/>
    <x v="0"/>
    <x v="0"/>
    <n v="10"/>
    <n v="0"/>
    <n v="10"/>
    <n v="249959.9"/>
    <n v="0"/>
    <n v="249959.9"/>
    <n v="237806.78"/>
    <n v="0"/>
    <n v="237806.78"/>
    <n v="249959.9"/>
    <n v="0"/>
    <n v="249959.9"/>
    <x v="0"/>
    <x v="3"/>
    <x v="0"/>
    <s v="CAP FG"/>
    <s v="CAP FG･RESISTOR"/>
    <x v="0"/>
    <x v="1"/>
    <n v="24995.99"/>
  </r>
  <r>
    <x v="1"/>
    <x v="0"/>
    <x v="781"/>
    <s v="L0601A"/>
    <s v="SCREW"/>
    <s v="SCREW"/>
    <s v="L0601A"/>
    <s v="DM"/>
    <x v="0"/>
    <x v="4"/>
    <x v="0"/>
    <x v="0"/>
    <n v="111"/>
    <n v="0"/>
    <n v="111"/>
    <n v="20962.349999999999"/>
    <n v="0"/>
    <n v="20962.349999999999"/>
    <n v="20962.349999999999"/>
    <n v="0"/>
    <n v="20962.349999999999"/>
    <n v="20962.349999999999"/>
    <n v="0"/>
    <n v="20962.349999999999"/>
    <x v="0"/>
    <x v="1"/>
    <x v="0"/>
    <s v="CAP PART"/>
    <s v="CAP PART"/>
    <x v="4"/>
    <x v="1"/>
    <n v="188.85"/>
  </r>
  <r>
    <x v="1"/>
    <x v="0"/>
    <x v="2029"/>
    <s v="BP6ES S (1)"/>
    <s v="INNER BOX"/>
    <s v="PACKAGING"/>
    <s v="BP6ES S (1)"/>
    <s v="DM"/>
    <x v="0"/>
    <x v="1"/>
    <x v="0"/>
    <x v="0"/>
    <n v="0"/>
    <n v="4000"/>
    <n v="-4000"/>
    <n v="0"/>
    <n v="413960"/>
    <n v="-413960"/>
    <n v="0"/>
    <n v="413960"/>
    <n v="-413960"/>
    <n v="0"/>
    <n v="413960"/>
    <n v="-413960"/>
    <x v="1"/>
    <x v="1"/>
    <x v="1"/>
    <s v="SP OTHER PART"/>
    <s v="SP OTHER PART･CARTON BOX"/>
    <x v="2"/>
    <x v="1"/>
    <n v="103.49"/>
  </r>
  <r>
    <x v="1"/>
    <x v="0"/>
    <x v="137"/>
    <s v="S-FR6F-K11 OEM"/>
    <s v="METAL SHELL"/>
    <s v="METAL SHELL"/>
    <s v="METAL SHELL"/>
    <s v="IX27P07I00"/>
    <x v="0"/>
    <x v="1"/>
    <x v="0"/>
    <x v="0"/>
    <n v="29670"/>
    <n v="0"/>
    <n v="29670"/>
    <n v="117107490"/>
    <n v="0"/>
    <n v="117107490"/>
    <n v="117107490"/>
    <n v="0"/>
    <n v="117107490"/>
    <n v="117107490"/>
    <n v="0"/>
    <n v="117107490"/>
    <x v="1"/>
    <x v="3"/>
    <x v="1"/>
    <s v="SP METAL SHELL"/>
    <s v="SP METAL SHELL･FINISHED"/>
    <x v="1"/>
    <x v="1"/>
    <n v="3947"/>
  </r>
  <r>
    <x v="1"/>
    <x v="0"/>
    <x v="166"/>
    <s v="AS-BM6A"/>
    <s v="CHUCKERED NON-SE"/>
    <s v="CHUCKERED NON-SE"/>
    <s v="AS-BM6A"/>
    <s v="06062M"/>
    <x v="1"/>
    <x v="5"/>
    <x v="0"/>
    <x v="0"/>
    <n v="0"/>
    <n v="22000"/>
    <n v="-22000"/>
    <n v="0"/>
    <n v="57046000"/>
    <n v="-57046000"/>
    <n v="0"/>
    <n v="57046000"/>
    <n v="-57046000"/>
    <n v="0"/>
    <n v="57046000"/>
    <n v="-57046000"/>
    <x v="1"/>
    <x v="2"/>
    <x v="1"/>
    <s v="SP METAL SHELL"/>
    <s v="SP METAL SHELL･CM"/>
    <x v="1"/>
    <x v="1"/>
    <n v="2593"/>
  </r>
  <r>
    <x v="1"/>
    <x v="0"/>
    <x v="1821"/>
    <s v="CR6HSA OEM-50"/>
    <s v="BOX CONTAINER"/>
    <s v="BOX CONTAINER"/>
    <s v="CR6HSA OEM-50"/>
    <s v="DM"/>
    <x v="0"/>
    <x v="0"/>
    <x v="0"/>
    <x v="0"/>
    <n v="3950"/>
    <n v="0"/>
    <n v="3950"/>
    <n v="28017350"/>
    <n v="0"/>
    <n v="28017350"/>
    <n v="28017350"/>
    <n v="0"/>
    <n v="28017350"/>
    <n v="28017350"/>
    <n v="0"/>
    <n v="28017350"/>
    <x v="1"/>
    <x v="3"/>
    <x v="1"/>
    <s v="SP FG NI R"/>
    <s v="SP FG NI R･GENERAL"/>
    <x v="0"/>
    <x v="1"/>
    <n v="7093"/>
  </r>
  <r>
    <x v="5"/>
    <x v="0"/>
    <x v="764"/>
    <s v="X1061/1"/>
    <s v="BODY COMPONENT"/>
    <s v="BODY COMPONENT"/>
    <s v="BODY COMPONENT"/>
    <s v="24M"/>
    <x v="1"/>
    <x v="5"/>
    <x v="0"/>
    <x v="0"/>
    <n v="1400"/>
    <n v="0"/>
    <n v="1400"/>
    <n v="0"/>
    <n v="0"/>
    <n v="0"/>
    <n v="0"/>
    <n v="0"/>
    <n v="0"/>
    <n v="11520600"/>
    <n v="0"/>
    <n v="11520600"/>
    <x v="0"/>
    <x v="3"/>
    <x v="0"/>
    <s v="CAP PART"/>
    <s v="CAP PART"/>
    <x v="1"/>
    <x v="1"/>
    <n v="8229"/>
  </r>
  <r>
    <x v="1"/>
    <x v="0"/>
    <x v="1541"/>
    <s v="CPR9EAIX-9 IX"/>
    <s v="BOX CONTAINER"/>
    <s v="BOX CONTAINER"/>
    <s v="CPR9EAIX-9 IX"/>
    <s v="DM"/>
    <x v="0"/>
    <x v="2"/>
    <x v="0"/>
    <x v="0"/>
    <n v="0"/>
    <n v="1200"/>
    <n v="-1200"/>
    <n v="0"/>
    <n v="62396400"/>
    <n v="-62396400"/>
    <n v="0"/>
    <n v="62396400"/>
    <n v="-62396400"/>
    <n v="0"/>
    <n v="62396400"/>
    <n v="-62396400"/>
    <x v="1"/>
    <x v="2"/>
    <x v="1"/>
    <s v="SP FG SINGLE P R"/>
    <s v="SP FG SINGLE P･IRI R"/>
    <x v="5"/>
    <x v="1"/>
    <n v="51997"/>
  </r>
  <r>
    <x v="1"/>
    <x v="0"/>
    <x v="612"/>
    <s v="S-MR9C-N09"/>
    <s v="METAL SHELL"/>
    <s v="METAL SHELL"/>
    <s v="S-MR9C-N09"/>
    <s v="DM"/>
    <x v="0"/>
    <x v="2"/>
    <x v="0"/>
    <x v="0"/>
    <n v="0"/>
    <n v="60241"/>
    <n v="-60241"/>
    <n v="0"/>
    <n v="125602485"/>
    <n v="-125602485"/>
    <n v="0"/>
    <n v="125602485"/>
    <n v="-125602485"/>
    <n v="0"/>
    <n v="125602485"/>
    <n v="-125602485"/>
    <x v="1"/>
    <x v="1"/>
    <x v="1"/>
    <s v="SP METAL SHELL"/>
    <s v="SP METAL SHELL･FINISHED"/>
    <x v="3"/>
    <x v="1"/>
    <n v="2085"/>
  </r>
  <r>
    <x v="2"/>
    <x v="0"/>
    <x v="1433"/>
    <s v="X0-DP8EA-9 HG AHM"/>
    <s v="ASSEMBLED"/>
    <s v="ASSEMBLED"/>
    <s v="X0-DP8EA-9 HG AHM"/>
    <s v="DM"/>
    <x v="0"/>
    <x v="2"/>
    <x v="0"/>
    <x v="0"/>
    <n v="0"/>
    <n v="1700"/>
    <n v="-1700"/>
    <n v="0"/>
    <n v="12838400"/>
    <n v="-12838400"/>
    <n v="0"/>
    <n v="12838400"/>
    <n v="-12838400"/>
    <n v="0"/>
    <n v="12838400"/>
    <n v="-12838400"/>
    <x v="1"/>
    <x v="1"/>
    <x v="1"/>
    <s v="SP FG BEFORE PACKING"/>
    <s v="SP FG BEFORE PACKING IP"/>
    <x v="3"/>
    <x v="1"/>
    <n v="7552"/>
  </r>
  <r>
    <x v="1"/>
    <x v="0"/>
    <x v="517"/>
    <s v="NT4265 D-cast"/>
    <s v="TERMINAL NUT"/>
    <s v="TERMINAL NUT"/>
    <s v="NT4265 D-cast"/>
    <s v="IX27P01I02"/>
    <x v="0"/>
    <x v="1"/>
    <x v="0"/>
    <x v="0"/>
    <n v="10000"/>
    <n v="10000"/>
    <n v="0"/>
    <n v="1867600"/>
    <n v="1867600"/>
    <n v="0"/>
    <n v="1867600"/>
    <n v="1867600"/>
    <n v="0"/>
    <n v="1867600"/>
    <n v="1867600"/>
    <n v="0"/>
    <x v="1"/>
    <x v="1"/>
    <x v="1"/>
    <s v="SP OTHER PART"/>
    <s v="SP OTHER PART･TERMINAL NUT"/>
    <x v="4"/>
    <x v="1"/>
    <n v="186.76"/>
  </r>
  <r>
    <x v="3"/>
    <x v="0"/>
    <x v="50"/>
    <s v="Ni 1.1 x 2.2"/>
    <s v="NICKLE ALOY"/>
    <s v="NICKLE ALOY"/>
    <s v="NICKLE ALOY"/>
    <s v="IX27P0EI00"/>
    <x v="0"/>
    <x v="2"/>
    <x v="0"/>
    <x v="0"/>
    <n v="0"/>
    <n v="1500"/>
    <n v="-1500"/>
    <n v="0"/>
    <n v="782700"/>
    <n v="-782700"/>
    <n v="0"/>
    <n v="782700"/>
    <n v="-782700"/>
    <n v="0"/>
    <n v="782700"/>
    <n v="-782700"/>
    <x v="1"/>
    <x v="1"/>
    <x v="1"/>
    <s v="SP PURCHASE/RM"/>
    <s v="SP PURCHASE/RM･SIDE ELECTRODE MATERIAL"/>
    <x v="1"/>
    <x v="2"/>
    <n v="521.79999999999995"/>
  </r>
  <r>
    <x v="1"/>
    <x v="0"/>
    <x v="128"/>
    <s v="NW12810 BCP/BK"/>
    <s v="WIRE PACKING"/>
    <s v="WIRE PACKING"/>
    <s v="WIRE PACKING"/>
    <s v="IX27P04I05"/>
    <x v="0"/>
    <x v="2"/>
    <x v="0"/>
    <x v="0"/>
    <n v="17200"/>
    <n v="0"/>
    <n v="17200"/>
    <n v="426904"/>
    <n v="0"/>
    <n v="426904"/>
    <n v="426904"/>
    <n v="0"/>
    <n v="426904"/>
    <n v="426904"/>
    <n v="0"/>
    <n v="426904"/>
    <x v="1"/>
    <x v="2"/>
    <x v="1"/>
    <s v="SP OTHER PART"/>
    <s v="SP OTHER PART･WIRE PACKING"/>
    <x v="1"/>
    <x v="1"/>
    <n v="24.82"/>
  </r>
  <r>
    <x v="0"/>
    <x v="0"/>
    <x v="718"/>
    <s v="CPR6EA-9 HG AHM"/>
    <s v="HANGER CONTAINER"/>
    <s v="HANGER CONTAINER"/>
    <s v="CPR6EA-9 HG AHM"/>
    <s v="DM"/>
    <x v="0"/>
    <x v="0"/>
    <x v="0"/>
    <x v="0"/>
    <n v="0"/>
    <n v="22600"/>
    <n v="-22600"/>
    <n v="0"/>
    <n v="122080000"/>
    <n v="-122080000"/>
    <n v="0"/>
    <n v="122080000"/>
    <n v="-122080000"/>
    <n v="0"/>
    <n v="172438000"/>
    <n v="-172438000"/>
    <x v="1"/>
    <x v="0"/>
    <x v="1"/>
    <s v="SP FG NI R"/>
    <s v="SP FG NI R･GENERAL"/>
    <x v="0"/>
    <x v="1"/>
    <n v="7630"/>
  </r>
  <r>
    <x v="1"/>
    <x v="0"/>
    <x v="98"/>
    <s v="X7-MR9C-9N YL"/>
    <s v="BENDED"/>
    <s v="BENDED"/>
    <s v="X7-MR9C-9N YL"/>
    <s v="DM"/>
    <x v="0"/>
    <x v="2"/>
    <x v="0"/>
    <x v="0"/>
    <n v="0"/>
    <n v="11"/>
    <n v="-11"/>
    <n v="0"/>
    <n v="30646"/>
    <n v="-30646"/>
    <n v="0"/>
    <n v="30646"/>
    <n v="-30646"/>
    <n v="0"/>
    <n v="30646"/>
    <n v="-30646"/>
    <x v="1"/>
    <x v="1"/>
    <x v="1"/>
    <s v="SP FG BEFORE PACKING"/>
    <s v="SP FG BEFORE PACKING IP"/>
    <x v="3"/>
    <x v="1"/>
    <n v="2786"/>
  </r>
  <r>
    <x v="1"/>
    <x v="0"/>
    <x v="6"/>
    <s v="S-BP7ES"/>
    <s v="METAL SHELL"/>
    <s v="METAL SHELL"/>
    <s v="S-BP7ES"/>
    <s v="IX27P0BI00"/>
    <x v="0"/>
    <x v="1"/>
    <x v="0"/>
    <x v="0"/>
    <n v="3020"/>
    <n v="0"/>
    <n v="3020"/>
    <n v="7100020"/>
    <n v="0"/>
    <n v="7100020"/>
    <n v="7100020"/>
    <n v="0"/>
    <n v="7100020"/>
    <n v="7100020"/>
    <n v="0"/>
    <n v="7100020"/>
    <x v="1"/>
    <x v="1"/>
    <x v="1"/>
    <s v="SP METAL SHELL"/>
    <s v="SP METAL SHELL･FINISHED"/>
    <x v="3"/>
    <x v="1"/>
    <n v="2351"/>
  </r>
  <r>
    <x v="1"/>
    <x v="0"/>
    <x v="123"/>
    <s v="S-C6HSA"/>
    <s v="METAL SHELL"/>
    <s v="METAL SHELL"/>
    <s v="S-C6HSA"/>
    <s v="IX27P04I01"/>
    <x v="0"/>
    <x v="2"/>
    <x v="0"/>
    <x v="0"/>
    <n v="2080"/>
    <n v="0"/>
    <n v="2080"/>
    <n v="4085120"/>
    <n v="0"/>
    <n v="4085120"/>
    <n v="4085120"/>
    <n v="0"/>
    <n v="4085120"/>
    <n v="4085120"/>
    <n v="0"/>
    <n v="4085120"/>
    <x v="1"/>
    <x v="1"/>
    <x v="1"/>
    <s v="SP METAL SHELL"/>
    <s v="SP METAL SHELL･FINISHED"/>
    <x v="3"/>
    <x v="1"/>
    <n v="1964"/>
  </r>
  <r>
    <x v="4"/>
    <x v="0"/>
    <x v="699"/>
    <s v="S-CPR8EA-9"/>
    <s v="METAL SHELL"/>
    <s v="METAL SHELL"/>
    <s v="S-CPR8EA-9"/>
    <s v="DM"/>
    <x v="0"/>
    <x v="2"/>
    <x v="0"/>
    <x v="0"/>
    <n v="233669"/>
    <n v="0"/>
    <n v="233669"/>
    <n v="474348070"/>
    <n v="0"/>
    <n v="474348070"/>
    <n v="474348070"/>
    <n v="0"/>
    <n v="474348070"/>
    <n v="474348070"/>
    <n v="0"/>
    <n v="474348070"/>
    <x v="1"/>
    <x v="1"/>
    <x v="1"/>
    <s v="SP METAL SHELL"/>
    <s v="SP METAL SHELL･FINISHED"/>
    <x v="3"/>
    <x v="1"/>
    <n v="2030"/>
  </r>
  <r>
    <x v="1"/>
    <x v="0"/>
    <x v="38"/>
    <s v="S-CR8E (L)"/>
    <s v="METAL SHELL"/>
    <s v="METAL SHELL"/>
    <s v="S-CR8E (L)"/>
    <s v="IX27P33I00"/>
    <x v="0"/>
    <x v="1"/>
    <x v="0"/>
    <x v="0"/>
    <n v="6129"/>
    <n v="0"/>
    <n v="6129"/>
    <n v="12123162"/>
    <n v="0"/>
    <n v="12123162"/>
    <n v="12123162"/>
    <n v="0"/>
    <n v="12123162"/>
    <n v="12123162"/>
    <n v="0"/>
    <n v="12123162"/>
    <x v="1"/>
    <x v="1"/>
    <x v="1"/>
    <s v="SP METAL SHELL"/>
    <s v="SP METAL SHELL･FINISHED"/>
    <x v="3"/>
    <x v="1"/>
    <n v="1978"/>
  </r>
  <r>
    <x v="4"/>
    <x v="0"/>
    <x v="512"/>
    <s v="SS-D8EA"/>
    <s v="CHUCKERED WITH SE"/>
    <s v="CHUCKERED WITH SE"/>
    <s v="SS-D8EA"/>
    <s v="DM"/>
    <x v="0"/>
    <x v="2"/>
    <x v="0"/>
    <x v="0"/>
    <n v="18101"/>
    <n v="0"/>
    <n v="18101"/>
    <n v="38066403"/>
    <n v="0"/>
    <n v="38066403"/>
    <n v="32251625.329999998"/>
    <n v="0"/>
    <n v="32251625.329999998"/>
    <n v="38066403"/>
    <n v="0"/>
    <n v="38066403"/>
    <x v="1"/>
    <x v="1"/>
    <x v="1"/>
    <s v="SP METAL SHELL"/>
    <s v="SP METAL SHELL･WITH SIDE ELECTRODE"/>
    <x v="3"/>
    <x v="1"/>
    <n v="2103"/>
  </r>
  <r>
    <x v="5"/>
    <x v="0"/>
    <x v="435"/>
    <s v="G-FR6F11K"/>
    <s v="INSULATOR (CE)"/>
    <s v="INSULATOR (CE)"/>
    <s v="INSULATOR (CE)"/>
    <s v="03062M"/>
    <x v="1"/>
    <x v="5"/>
    <x v="0"/>
    <x v="0"/>
    <n v="21390"/>
    <n v="0"/>
    <n v="21390"/>
    <n v="0"/>
    <n v="0"/>
    <n v="0"/>
    <n v="0"/>
    <n v="0"/>
    <n v="0"/>
    <n v="232765980"/>
    <n v="0"/>
    <n v="232765980"/>
    <x v="1"/>
    <x v="2"/>
    <x v="1"/>
    <s v="SP INSULATOR"/>
    <s v="SP INSULATOR WITH CENTER ELECTRODE"/>
    <x v="1"/>
    <x v="1"/>
    <n v="10882"/>
  </r>
  <r>
    <x v="4"/>
    <x v="0"/>
    <x v="1848"/>
    <s v="BKR8EIX IX"/>
    <s v="BOX CONTAINER"/>
    <s v="BOX CONTAINER"/>
    <s v="BKR8EIX IX"/>
    <s v="DM"/>
    <x v="0"/>
    <x v="2"/>
    <x v="0"/>
    <x v="0"/>
    <n v="240"/>
    <n v="0"/>
    <n v="240"/>
    <n v="12344383.199999999"/>
    <n v="0"/>
    <n v="12344383.199999999"/>
    <n v="12689750.4"/>
    <n v="0"/>
    <n v="12689750.4"/>
    <n v="12344383.199999999"/>
    <n v="0"/>
    <n v="12344383.199999999"/>
    <x v="1"/>
    <x v="2"/>
    <x v="1"/>
    <s v="SP FG SINGLE P R"/>
    <s v="SP FG SINGLE P･IRI R"/>
    <x v="5"/>
    <x v="1"/>
    <n v="51434.93"/>
  </r>
  <r>
    <x v="6"/>
    <x v="0"/>
    <x v="943"/>
    <s v="AS-CR7E"/>
    <s v="CHUCKERED NON-SE"/>
    <s v="CHUCKERED NON-SE"/>
    <s v="AS-CR7E"/>
    <s v="DM"/>
    <x v="0"/>
    <x v="2"/>
    <x v="0"/>
    <x v="0"/>
    <n v="5"/>
    <n v="0"/>
    <n v="5"/>
    <n v="6720"/>
    <n v="0"/>
    <n v="6720"/>
    <n v="6720"/>
    <n v="0"/>
    <n v="6720"/>
    <n v="6720"/>
    <n v="0"/>
    <n v="6720"/>
    <x v="1"/>
    <x v="1"/>
    <x v="1"/>
    <s v="SP METAL SHELL"/>
    <s v="SP METAL SHELL･CM"/>
    <x v="3"/>
    <x v="1"/>
    <n v="1344"/>
  </r>
  <r>
    <x v="1"/>
    <x v="0"/>
    <x v="872"/>
    <s v="Ni 1.2 x 2.5 K"/>
    <s v="NICKLE ALOY"/>
    <s v="NICKLE ALOY"/>
    <s v="NICKLE ALOY"/>
    <s v="IX27P02I00"/>
    <x v="0"/>
    <x v="1"/>
    <x v="0"/>
    <x v="0"/>
    <n v="128750"/>
    <n v="0"/>
    <n v="128750"/>
    <n v="67181750"/>
    <n v="0"/>
    <n v="67181750"/>
    <n v="67181750"/>
    <n v="0"/>
    <n v="67181750"/>
    <n v="67181750"/>
    <n v="0"/>
    <n v="67181750"/>
    <x v="1"/>
    <x v="1"/>
    <x v="1"/>
    <s v="SP PURCHASE/RM"/>
    <s v="SP PURCHASE/RM･SIDE ELECTRODE MATERIAL"/>
    <x v="1"/>
    <x v="2"/>
    <n v="521.79999999999995"/>
  </r>
  <r>
    <x v="1"/>
    <x v="0"/>
    <x v="580"/>
    <s v="AS-C7HSA P"/>
    <s v="CHUCKERED NON-SE"/>
    <s v="CHUCKERED NON-SE"/>
    <s v="AS-C7HSA P"/>
    <s v="IX27P01I00"/>
    <x v="0"/>
    <x v="2"/>
    <x v="0"/>
    <x v="0"/>
    <n v="7200"/>
    <n v="0"/>
    <n v="7200"/>
    <n v="9676800"/>
    <n v="0"/>
    <n v="9676800"/>
    <n v="9676800"/>
    <n v="0"/>
    <n v="9676800"/>
    <n v="9676800"/>
    <n v="0"/>
    <n v="9676800"/>
    <x v="1"/>
    <x v="2"/>
    <x v="1"/>
    <s v="SP METAL SHELL"/>
    <s v="SP METAL SHELL･CM"/>
    <x v="3"/>
    <x v="0"/>
    <n v="1344"/>
  </r>
  <r>
    <x v="3"/>
    <x v="0"/>
    <x v="95"/>
    <s v="HS-C7HA P"/>
    <s v="FORGED"/>
    <s v="FORGED"/>
    <s v="HS-C7HA P"/>
    <s v="I427S02I00"/>
    <x v="0"/>
    <x v="2"/>
    <x v="0"/>
    <x v="0"/>
    <n v="7202"/>
    <n v="0"/>
    <n v="7202"/>
    <n v="5394298"/>
    <n v="0"/>
    <n v="5394298"/>
    <n v="5394298"/>
    <n v="0"/>
    <n v="5394298"/>
    <n v="5394298"/>
    <n v="0"/>
    <n v="5394298"/>
    <x v="1"/>
    <x v="2"/>
    <x v="1"/>
    <s v="SP METAL SHELL"/>
    <s v="SP METAL SHELL･CF"/>
    <x v="3"/>
    <x v="0"/>
    <n v="749"/>
  </r>
  <r>
    <x v="0"/>
    <x v="0"/>
    <x v="540"/>
    <s v="VD05FMHBK OEM"/>
    <s v="FG-PLUG CAP"/>
    <s v="FG-PLUG CAP"/>
    <s v="VD05FMHBK OEM"/>
    <s v="DM"/>
    <x v="0"/>
    <x v="0"/>
    <x v="0"/>
    <x v="0"/>
    <n v="0"/>
    <n v="2083"/>
    <n v="-2083"/>
    <n v="0"/>
    <n v="39498040.890000001"/>
    <n v="-39498040.890000001"/>
    <n v="0"/>
    <n v="39498040.890000001"/>
    <n v="-39498040.890000001"/>
    <n v="0"/>
    <n v="48885572.890000001"/>
    <n v="-48885572.890000001"/>
    <x v="0"/>
    <x v="3"/>
    <x v="0"/>
    <s v="CAP FG"/>
    <s v="CAP FG･RESISTOR"/>
    <x v="0"/>
    <x v="1"/>
    <n v="23468.83"/>
  </r>
  <r>
    <x v="0"/>
    <x v="0"/>
    <x v="1865"/>
    <s v="LD05FGA YM-POD"/>
    <s v="FG-PLUG CAP"/>
    <s v="FG-PLUG CAP"/>
    <s v="LD05FGA YM-POD"/>
    <s v="DM"/>
    <x v="0"/>
    <x v="0"/>
    <x v="0"/>
    <x v="0"/>
    <n v="0"/>
    <n v="7800"/>
    <n v="-7800"/>
    <n v="0"/>
    <n v="0"/>
    <n v="0"/>
    <n v="0"/>
    <n v="0"/>
    <n v="0"/>
    <n v="0"/>
    <n v="104398788"/>
    <n v="-104398788"/>
    <x v="0"/>
    <x v="0"/>
    <x v="0"/>
    <s v="CAP FG"/>
    <s v="CAP FG･RESISTOR"/>
    <x v="0"/>
    <x v="1"/>
    <n v="13384.46"/>
  </r>
  <r>
    <x v="1"/>
    <x v="0"/>
    <x v="1865"/>
    <s v="LD05FGA YM-POD"/>
    <s v="FG-PLUG CAP"/>
    <s v="FG-PLUG CAP"/>
    <s v="LD05FGA YM-POD"/>
    <s v="DM"/>
    <x v="0"/>
    <x v="0"/>
    <x v="0"/>
    <x v="0"/>
    <n v="6300"/>
    <n v="0"/>
    <n v="6300"/>
    <n v="84322098"/>
    <n v="0"/>
    <n v="84322098"/>
    <n v="84322098"/>
    <n v="0"/>
    <n v="84322098"/>
    <n v="84322098"/>
    <n v="0"/>
    <n v="84322098"/>
    <x v="0"/>
    <x v="0"/>
    <x v="0"/>
    <s v="CAP FG"/>
    <s v="CAP FG･RESISTOR"/>
    <x v="0"/>
    <x v="1"/>
    <n v="13384.46"/>
  </r>
  <r>
    <x v="1"/>
    <x v="0"/>
    <x v="1855"/>
    <s v="LTR5IX-11"/>
    <s v="SPARK PLUG"/>
    <s v="SPARK PLUG"/>
    <s v="LTR5IX-11"/>
    <s v="DM"/>
    <x v="0"/>
    <x v="0"/>
    <x v="0"/>
    <x v="0"/>
    <n v="0"/>
    <n v="100"/>
    <n v="-100"/>
    <n v="0"/>
    <n v="4962700"/>
    <n v="-4962700"/>
    <n v="0"/>
    <n v="4962700"/>
    <n v="-4962700"/>
    <n v="0"/>
    <n v="4962700"/>
    <n v="-4962700"/>
    <x v="1"/>
    <x v="2"/>
    <x v="1"/>
    <s v="SP FG SINGLE P R"/>
    <s v="SP FG SINGLE P･IRI R"/>
    <x v="5"/>
    <x v="1"/>
    <n v="49627"/>
  </r>
  <r>
    <x v="1"/>
    <x v="0"/>
    <x v="964"/>
    <s v="Stickr CPR8EA-9 AHM"/>
    <s v="STICKER"/>
    <s v="PACKAGING"/>
    <s v="Stickr CPR8EA-9 AHM"/>
    <s v="DM"/>
    <x v="0"/>
    <x v="2"/>
    <x v="0"/>
    <x v="0"/>
    <n v="200"/>
    <n v="234"/>
    <n v="-34"/>
    <n v="79200"/>
    <n v="92664"/>
    <n v="-13464"/>
    <n v="79200"/>
    <n v="92664"/>
    <n v="-13464"/>
    <n v="79200"/>
    <n v="92664"/>
    <n v="-13464"/>
    <x v="1"/>
    <x v="1"/>
    <x v="1"/>
    <s v="SP OTHER PART"/>
    <s v="SP OTHER PART･CARTON BOX"/>
    <x v="2"/>
    <x v="1"/>
    <n v="396"/>
  </r>
  <r>
    <x v="1"/>
    <x v="0"/>
    <x v="419"/>
    <s v="X7-C6HSA VN"/>
    <s v="BENDED"/>
    <s v="BENDED"/>
    <s v="X7-C6HSA VN"/>
    <s v="MIGR"/>
    <x v="0"/>
    <x v="11"/>
    <x v="0"/>
    <x v="0"/>
    <n v="2519"/>
    <n v="0"/>
    <n v="2519"/>
    <n v="17255150"/>
    <n v="0"/>
    <n v="17255150"/>
    <n v="17255150"/>
    <n v="0"/>
    <n v="17255150"/>
    <n v="17255150"/>
    <n v="0"/>
    <n v="17255150"/>
    <x v="1"/>
    <x v="1"/>
    <x v="1"/>
    <s v="SP FG BEFORE PACKING"/>
    <s v="SP FG BEFORE PACKING IP"/>
    <x v="3"/>
    <x v="1"/>
    <n v="6850"/>
  </r>
  <r>
    <x v="1"/>
    <x v="0"/>
    <x v="1953"/>
    <s v="BPR8HS-10 YM (10)"/>
    <s v="OUTER BOX"/>
    <s v="PACKAGING"/>
    <s v="BPR8HS-10 YM (10)"/>
    <s v="IX27P01I00"/>
    <x v="0"/>
    <x v="1"/>
    <x v="0"/>
    <x v="0"/>
    <n v="91"/>
    <n v="0"/>
    <n v="91"/>
    <n v="47375.51"/>
    <n v="0"/>
    <n v="47375.51"/>
    <n v="47375.51"/>
    <n v="0"/>
    <n v="47375.51"/>
    <n v="47375.51"/>
    <n v="0"/>
    <n v="47375.51"/>
    <x v="1"/>
    <x v="1"/>
    <x v="1"/>
    <s v="SP OTHER PART"/>
    <s v="SP OTHER PART･CARTON BOX"/>
    <x v="2"/>
    <x v="1"/>
    <n v="520.61"/>
  </r>
  <r>
    <x v="1"/>
    <x v="0"/>
    <x v="707"/>
    <s v="X7-B7HS-10 YL"/>
    <s v="BENDED"/>
    <s v="BENDED"/>
    <s v="X7-B7HS-10 YL"/>
    <s v="DM"/>
    <x v="0"/>
    <x v="4"/>
    <x v="0"/>
    <x v="0"/>
    <n v="2"/>
    <n v="2"/>
    <n v="0"/>
    <n v="19336"/>
    <n v="19336"/>
    <n v="0"/>
    <n v="19336"/>
    <n v="19336"/>
    <n v="0"/>
    <n v="19336"/>
    <n v="19336"/>
    <n v="0"/>
    <x v="1"/>
    <x v="1"/>
    <x v="1"/>
    <s v="SP FG BEFORE PACKING"/>
    <s v="SP FG BEFORE PACKING IP"/>
    <x v="3"/>
    <x v="1"/>
    <n v="9668"/>
  </r>
  <r>
    <x v="1"/>
    <x v="0"/>
    <x v="610"/>
    <s v="F-CPR8EA-9"/>
    <s v="INSULATOR (CE)"/>
    <s v="INSULATOR (CE)"/>
    <s v="INSULATOR (CE)"/>
    <s v="IX27P01I04"/>
    <x v="0"/>
    <x v="1"/>
    <x v="0"/>
    <x v="0"/>
    <n v="152"/>
    <n v="0"/>
    <n v="152"/>
    <n v="1373168"/>
    <n v="0"/>
    <n v="1373168"/>
    <n v="1373168"/>
    <n v="0"/>
    <n v="1373168"/>
    <n v="1373168"/>
    <n v="0"/>
    <n v="1373168"/>
    <x v="1"/>
    <x v="2"/>
    <x v="1"/>
    <s v="SP INSULATOR"/>
    <s v="SP INSULATOR WITH CENTER ELECTRODE"/>
    <x v="1"/>
    <x v="1"/>
    <n v="9034"/>
  </r>
  <r>
    <x v="1"/>
    <x v="0"/>
    <x v="1063"/>
    <s v="BPR6EY YL (1)"/>
    <s v="INNER BOX"/>
    <s v="PACKAGING"/>
    <s v="BPR6EY YL (1)"/>
    <s v="IX27P01I00"/>
    <x v="0"/>
    <x v="1"/>
    <x v="0"/>
    <x v="0"/>
    <n v="1097"/>
    <n v="0"/>
    <n v="1097"/>
    <n v="70668.740000000005"/>
    <n v="0"/>
    <n v="70668.740000000005"/>
    <n v="70668.740000000005"/>
    <n v="0"/>
    <n v="70668.740000000005"/>
    <n v="70668.740000000005"/>
    <n v="0"/>
    <n v="70668.740000000005"/>
    <x v="1"/>
    <x v="1"/>
    <x v="1"/>
    <s v="SP OTHER PART"/>
    <s v="SP OTHER PART･CARTON BOX"/>
    <x v="2"/>
    <x v="1"/>
    <n v="64.42"/>
  </r>
  <r>
    <x v="4"/>
    <x v="0"/>
    <x v="1216"/>
    <s v="X0-MR9C-9N HG AHM"/>
    <s v="ASSEMBLED"/>
    <s v="ASSEMBLED"/>
    <s v="X0-MR9C-9N HG AHM"/>
    <s v="DM"/>
    <x v="0"/>
    <x v="2"/>
    <x v="0"/>
    <x v="0"/>
    <n v="4000"/>
    <n v="0"/>
    <n v="4000"/>
    <n v="29652000"/>
    <n v="0"/>
    <n v="29652000"/>
    <n v="33314510"/>
    <n v="0"/>
    <n v="33314510"/>
    <n v="29652000"/>
    <n v="0"/>
    <n v="29652000"/>
    <x v="1"/>
    <x v="1"/>
    <x v="1"/>
    <s v="SP FG BEFORE PACKING"/>
    <s v="SP FG BEFORE PACKING IP"/>
    <x v="3"/>
    <x v="1"/>
    <n v="7413"/>
  </r>
  <r>
    <x v="1"/>
    <x v="0"/>
    <x v="34"/>
    <s v="BP8ES YL (1)"/>
    <s v="INNER BOX"/>
    <s v="PACKAGING"/>
    <s v="BP8ES YL (1)"/>
    <s v="IZ27T00I00"/>
    <x v="0"/>
    <x v="1"/>
    <x v="0"/>
    <x v="0"/>
    <n v="0"/>
    <n v="9000"/>
    <n v="-9000"/>
    <n v="0"/>
    <n v="617760"/>
    <n v="-617760"/>
    <n v="0"/>
    <n v="617760"/>
    <n v="-617760"/>
    <n v="0"/>
    <n v="617760"/>
    <n v="-617760"/>
    <x v="1"/>
    <x v="1"/>
    <x v="1"/>
    <s v="SP OTHER PART"/>
    <s v="SP OTHER PART･CARTON BOX"/>
    <x v="2"/>
    <x v="1"/>
    <n v="68.64"/>
  </r>
  <r>
    <x v="1"/>
    <x v="0"/>
    <x v="1087"/>
    <s v="SILKAR7G8G D (1)"/>
    <s v="INNER BOX"/>
    <s v="PACKAGING"/>
    <s v="SILKAR7G8G D (1)"/>
    <s v="DM"/>
    <x v="0"/>
    <x v="0"/>
    <x v="0"/>
    <x v="0"/>
    <n v="2740"/>
    <n v="0"/>
    <n v="2740"/>
    <n v="224680"/>
    <n v="0"/>
    <n v="224680"/>
    <n v="224680"/>
    <n v="0"/>
    <n v="224680"/>
    <n v="224680"/>
    <n v="0"/>
    <n v="224680"/>
    <x v="1"/>
    <x v="0"/>
    <x v="1"/>
    <s v="SP OTHER PART"/>
    <s v="SP OTHER PART･CARTON BOX"/>
    <x v="2"/>
    <x v="1"/>
    <n v="82"/>
  </r>
  <r>
    <x v="4"/>
    <x v="0"/>
    <x v="2037"/>
    <s v="X0-CR8E S"/>
    <s v="ASSEMBLED"/>
    <s v="ASSEMBLED"/>
    <s v="X0-CR8E S"/>
    <s v="DM"/>
    <x v="0"/>
    <x v="2"/>
    <x v="0"/>
    <x v="0"/>
    <n v="2800"/>
    <n v="0"/>
    <n v="2800"/>
    <n v="18734800"/>
    <n v="0"/>
    <n v="18734800"/>
    <n v="18016916"/>
    <n v="0"/>
    <n v="18016916"/>
    <n v="18734800"/>
    <n v="0"/>
    <n v="18734800"/>
    <x v="1"/>
    <x v="1"/>
    <x v="1"/>
    <s v="SP FG BEFORE PACKING"/>
    <s v="SP FG BEFORE PACKING IP"/>
    <x v="3"/>
    <x v="1"/>
    <n v="6691"/>
  </r>
  <r>
    <x v="2"/>
    <x v="0"/>
    <x v="867"/>
    <s v="X7-ZFR6K-11 YL"/>
    <s v="BENDED"/>
    <s v="BENDED"/>
    <s v="X7-ZFR6K-11 YL"/>
    <s v="DM"/>
    <x v="0"/>
    <x v="2"/>
    <x v="0"/>
    <x v="0"/>
    <n v="0"/>
    <n v="5911"/>
    <n v="-5911"/>
    <n v="0"/>
    <n v="98560014"/>
    <n v="-98560014"/>
    <n v="0"/>
    <n v="98560014"/>
    <n v="-98560014"/>
    <n v="0"/>
    <n v="98560014"/>
    <n v="-98560014"/>
    <x v="1"/>
    <x v="1"/>
    <x v="1"/>
    <s v="SP FG BEFORE PACKING"/>
    <s v="SP FG BEFORE PACKING IP"/>
    <x v="3"/>
    <x v="1"/>
    <n v="16674"/>
  </r>
  <r>
    <x v="0"/>
    <x v="0"/>
    <x v="2038"/>
    <s v="CR8EGP GP"/>
    <s v="BOX CONTAINER"/>
    <s v="BOX CONTAINER"/>
    <s v="CR8EGP GP"/>
    <s v="DM"/>
    <x v="0"/>
    <x v="0"/>
    <x v="0"/>
    <x v="0"/>
    <n v="0"/>
    <n v="490"/>
    <n v="-490"/>
    <n v="0"/>
    <n v="8698050"/>
    <n v="-8698050"/>
    <n v="0"/>
    <n v="8698050"/>
    <n v="-8698050"/>
    <n v="0"/>
    <n v="9471210"/>
    <n v="-9471210"/>
    <x v="1"/>
    <x v="2"/>
    <x v="1"/>
    <s v="SP FG SINGLE P R"/>
    <s v="SP FG SINGLE P･PT R"/>
    <x v="5"/>
    <x v="1"/>
    <n v="19329"/>
  </r>
  <r>
    <x v="1"/>
    <x v="0"/>
    <x v="513"/>
    <s v="HS-MR9C-N"/>
    <s v="FORGED"/>
    <s v="FORGED"/>
    <s v="HS-MR9C-N"/>
    <s v="IY27S01I00"/>
    <x v="0"/>
    <x v="4"/>
    <x v="0"/>
    <x v="0"/>
    <n v="20"/>
    <n v="0"/>
    <n v="20"/>
    <n v="14980"/>
    <n v="0"/>
    <n v="14980"/>
    <n v="14980"/>
    <n v="0"/>
    <n v="14980"/>
    <n v="14980"/>
    <n v="0"/>
    <n v="14980"/>
    <x v="1"/>
    <x v="1"/>
    <x v="1"/>
    <s v="SP METAL SHELL"/>
    <s v="SP METAL SHELL･CF"/>
    <x v="3"/>
    <x v="1"/>
    <n v="749"/>
  </r>
  <r>
    <x v="5"/>
    <x v="0"/>
    <x v="1738"/>
    <s v="P-BP7HS-10"/>
    <s v="INSULATOR (NON-CE)"/>
    <s v="INSULATOR (NON-CE)"/>
    <s v="INSULATOR (NON-CE)"/>
    <s v="09062N"/>
    <x v="1"/>
    <x v="5"/>
    <x v="0"/>
    <x v="0"/>
    <n v="33000"/>
    <n v="0"/>
    <n v="33000"/>
    <n v="0"/>
    <n v="0"/>
    <n v="0"/>
    <n v="0"/>
    <n v="0"/>
    <n v="0"/>
    <n v="154671000"/>
    <n v="0"/>
    <n v="154671000"/>
    <x v="1"/>
    <x v="2"/>
    <x v="1"/>
    <s v="SP INSULATOR"/>
    <s v="SP INSULATOR"/>
    <x v="1"/>
    <x v="1"/>
    <n v="4687"/>
  </r>
  <r>
    <x v="4"/>
    <x v="0"/>
    <x v="1593"/>
    <s v="FR6F-11K OEM-60"/>
    <s v="BOX CONTAINER"/>
    <s v="BOX CONTAINER"/>
    <s v="FR6F-11K OEM-60"/>
    <s v="DM"/>
    <x v="0"/>
    <x v="2"/>
    <x v="0"/>
    <x v="0"/>
    <n v="49"/>
    <n v="0"/>
    <n v="49"/>
    <n v="499065"/>
    <n v="0"/>
    <n v="499065"/>
    <n v="495655.26"/>
    <n v="0"/>
    <n v="495655.26"/>
    <n v="499065"/>
    <n v="0"/>
    <n v="499065"/>
    <x v="1"/>
    <x v="3"/>
    <x v="1"/>
    <s v="SP FG NI R"/>
    <s v="SP FG NI R･GENERAL"/>
    <x v="0"/>
    <x v="1"/>
    <n v="10185"/>
  </r>
  <r>
    <x v="1"/>
    <x v="0"/>
    <x v="610"/>
    <s v="F-CPR8EA-9"/>
    <s v="INSULATOR (CE)"/>
    <s v="INSULATOR (CE)"/>
    <s v="INSULATOR (CE)"/>
    <s v="IX27P02I00"/>
    <x v="0"/>
    <x v="1"/>
    <x v="0"/>
    <x v="0"/>
    <n v="6210"/>
    <n v="0"/>
    <n v="6210"/>
    <n v="56101140"/>
    <n v="0"/>
    <n v="56101140"/>
    <n v="56101140"/>
    <n v="0"/>
    <n v="56101140"/>
    <n v="56101140"/>
    <n v="0"/>
    <n v="56101140"/>
    <x v="1"/>
    <x v="2"/>
    <x v="1"/>
    <s v="SP INSULATOR"/>
    <s v="SP INSULATOR WITH CENTER ELECTRODE"/>
    <x v="1"/>
    <x v="1"/>
    <n v="9034"/>
  </r>
  <r>
    <x v="1"/>
    <x v="0"/>
    <x v="1283"/>
    <s v="X0-T6000 HG"/>
    <s v="ASSEMBLED"/>
    <s v="ASSEMBLED"/>
    <s v="X0-T6000 HG"/>
    <s v="DM"/>
    <x v="0"/>
    <x v="4"/>
    <x v="0"/>
    <x v="0"/>
    <n v="10"/>
    <n v="10"/>
    <n v="0"/>
    <n v="87030"/>
    <n v="87030"/>
    <n v="0"/>
    <n v="87030"/>
    <n v="87030"/>
    <n v="0"/>
    <n v="87030"/>
    <n v="87030"/>
    <n v="0"/>
    <x v="1"/>
    <x v="1"/>
    <x v="1"/>
    <s v="SP FG BEFORE PACKING"/>
    <s v="SP FG BEFORE PACKING IP"/>
    <x v="3"/>
    <x v="1"/>
    <n v="8703"/>
  </r>
  <r>
    <x v="1"/>
    <x v="0"/>
    <x v="1437"/>
    <s v="LKAR6AGP GP JP"/>
    <s v="BOX CONTAINER"/>
    <s v="BOX CONTAINER"/>
    <s v="LKAR6AGP GP JP"/>
    <s v="DM"/>
    <x v="1"/>
    <x v="5"/>
    <x v="0"/>
    <x v="0"/>
    <n v="0"/>
    <n v="11200"/>
    <n v="-11200"/>
    <n v="0"/>
    <n v="315840000"/>
    <n v="-315840000"/>
    <n v="0"/>
    <n v="315840000"/>
    <n v="-315840000"/>
    <n v="0"/>
    <n v="315840000"/>
    <n v="-315840000"/>
    <x v="1"/>
    <x v="2"/>
    <x v="1"/>
    <s v="SP FG SINGLE P R"/>
    <s v="SP FG SINGLE P･PT R"/>
    <x v="5"/>
    <x v="1"/>
    <n v="28200"/>
  </r>
  <r>
    <x v="0"/>
    <x v="0"/>
    <x v="1487"/>
    <s v="DRIVE CHAIN KIT SET KCB28H545K4500"/>
    <s v="DRIVE CHAIN KIT SET"/>
    <s v="DRIVE CHAIN KIT SET"/>
    <s v="KCB28H545K4500"/>
    <s v="dm"/>
    <x v="0"/>
    <x v="6"/>
    <x v="0"/>
    <x v="0"/>
    <n v="0"/>
    <n v="110"/>
    <n v="-110"/>
    <n v="0"/>
    <n v="4531663.8"/>
    <n v="-4531663.8"/>
    <n v="0"/>
    <n v="4531663.8"/>
    <n v="-4531663.8"/>
    <n v="0"/>
    <n v="16616100.6"/>
    <n v="-16616100.6"/>
    <x v="3"/>
    <x v="2"/>
    <x v="3"/>
    <s v="DID CHAIN"/>
    <s v="DRIVE CHAIN KIT SET"/>
    <x v="6"/>
    <x v="1"/>
    <n v="151055.46"/>
  </r>
  <r>
    <x v="1"/>
    <x v="0"/>
    <x v="21"/>
    <s v="NG1008"/>
    <s v="GASKET"/>
    <s v="GASKET"/>
    <s v="GASKET"/>
    <s v="IX27P06I00"/>
    <x v="0"/>
    <x v="1"/>
    <x v="0"/>
    <x v="0"/>
    <n v="200000"/>
    <n v="0"/>
    <n v="200000"/>
    <n v="34400000"/>
    <n v="0"/>
    <n v="34400000"/>
    <n v="34400000"/>
    <n v="0"/>
    <n v="34400000"/>
    <n v="34400000"/>
    <n v="0"/>
    <n v="34400000"/>
    <x v="1"/>
    <x v="2"/>
    <x v="1"/>
    <s v="SP OTHER PART"/>
    <s v="SP OTHER PART･GASKET"/>
    <x v="1"/>
    <x v="1"/>
    <n v="172"/>
  </r>
  <r>
    <x v="1"/>
    <x v="0"/>
    <x v="134"/>
    <s v="P-C7HSA"/>
    <s v="INSULATOR (NON-CE)"/>
    <s v="INSULATOR (NON-CE)"/>
    <s v="INSULATOR (NON-CE)"/>
    <s v="DM"/>
    <x v="0"/>
    <x v="2"/>
    <x v="0"/>
    <x v="0"/>
    <n v="621000"/>
    <n v="69058"/>
    <n v="551942"/>
    <n v="1278527220"/>
    <n v="142177991.56"/>
    <n v="1136349228.4400001"/>
    <n v="1278527220"/>
    <n v="142177991.56"/>
    <n v="1136349228.4400001"/>
    <n v="1278527220"/>
    <n v="142177991.56"/>
    <n v="1136349228.4400001"/>
    <x v="1"/>
    <x v="2"/>
    <x v="1"/>
    <s v="SP INSULATOR"/>
    <s v="SP INSULATOR"/>
    <x v="1"/>
    <x v="1"/>
    <n v="2058.8200000000002"/>
  </r>
  <r>
    <x v="1"/>
    <x v="0"/>
    <x v="1571"/>
    <s v="BPR8HS-10 YL (1)"/>
    <s v="INNER BOX"/>
    <s v="PACKAGING"/>
    <s v="BPR8HS-10 YL (1)"/>
    <s v="IX27P01I00"/>
    <x v="0"/>
    <x v="1"/>
    <x v="0"/>
    <x v="0"/>
    <n v="4171"/>
    <n v="0"/>
    <n v="4171"/>
    <n v="286297.44"/>
    <n v="0"/>
    <n v="286297.44"/>
    <n v="286297.44"/>
    <n v="0"/>
    <n v="286297.44"/>
    <n v="286297.44"/>
    <n v="0"/>
    <n v="286297.44"/>
    <x v="1"/>
    <x v="1"/>
    <x v="1"/>
    <s v="SP OTHER PART"/>
    <s v="SP OTHER PART･CARTON BOX"/>
    <x v="2"/>
    <x v="1"/>
    <n v="68.64"/>
  </r>
  <r>
    <x v="2"/>
    <x v="0"/>
    <x v="981"/>
    <s v="LMAR8GI-8 YM (10)"/>
    <s v="OUTER BOX"/>
    <s v="PACKAGING"/>
    <s v="LMAR8GI-8 YM (10)"/>
    <s v="DM"/>
    <x v="0"/>
    <x v="0"/>
    <x v="0"/>
    <x v="0"/>
    <n v="0"/>
    <n v="20"/>
    <n v="-20"/>
    <n v="0"/>
    <n v="9860"/>
    <n v="-9860"/>
    <n v="0"/>
    <n v="9860"/>
    <n v="-9860"/>
    <n v="0"/>
    <n v="9860"/>
    <n v="-9860"/>
    <x v="1"/>
    <x v="0"/>
    <x v="1"/>
    <s v="SP OTHER PART"/>
    <s v="SP OTHER PART･CARTON BOX"/>
    <x v="2"/>
    <x v="1"/>
    <n v="493"/>
  </r>
  <r>
    <x v="1"/>
    <x v="0"/>
    <x v="1277"/>
    <s v="Label Blank Size 95mm x 45mm"/>
    <s v="STICKER"/>
    <s v="PACKAGING"/>
    <s v="STICKER"/>
    <s v="DM"/>
    <x v="0"/>
    <x v="2"/>
    <x v="0"/>
    <x v="0"/>
    <n v="6540"/>
    <n v="0"/>
    <n v="6540"/>
    <n v="171086400"/>
    <n v="0"/>
    <n v="171086400"/>
    <n v="171086400"/>
    <n v="0"/>
    <n v="171086400"/>
    <n v="171086400"/>
    <n v="0"/>
    <n v="171086400"/>
    <x v="1"/>
    <x v="2"/>
    <x v="1"/>
    <s v="SP OTHER PART"/>
    <s v="SP OTHER PART･CARTON BOX"/>
    <x v="2"/>
    <x v="1"/>
    <n v="26160"/>
  </r>
  <r>
    <x v="1"/>
    <x v="0"/>
    <x v="880"/>
    <s v="NP07306004F"/>
    <s v="SHEET PACKING"/>
    <s v="SHEET PACKING"/>
    <s v="NP07306004F"/>
    <s v="IX27P01I00"/>
    <x v="0"/>
    <x v="1"/>
    <x v="0"/>
    <x v="0"/>
    <n v="200000"/>
    <n v="12052"/>
    <n v="187948"/>
    <n v="26200000"/>
    <n v="1578812"/>
    <n v="24621188"/>
    <n v="26200000"/>
    <n v="1578812"/>
    <n v="24621188"/>
    <n v="26200000"/>
    <n v="1578812"/>
    <n v="24621188"/>
    <x v="1"/>
    <x v="1"/>
    <x v="1"/>
    <s v="SP OTHER PART"/>
    <s v="SP OTHER PART･SHEET PACKING"/>
    <x v="1"/>
    <x v="1"/>
    <n v="131"/>
  </r>
  <r>
    <x v="3"/>
    <x v="0"/>
    <x v="753"/>
    <s v="F-LMAR8L9 OEM"/>
    <s v="INSULATOR (CE)"/>
    <s v="INSULATOR (CE)"/>
    <s v="INSULATOR (CE)"/>
    <s v="IX27P05I00"/>
    <x v="0"/>
    <x v="2"/>
    <x v="0"/>
    <x v="0"/>
    <n v="0"/>
    <n v="11730"/>
    <n v="-11730"/>
    <n v="0"/>
    <n v="49078320"/>
    <n v="-49078320"/>
    <n v="0"/>
    <n v="49078320"/>
    <n v="-49078320"/>
    <n v="0"/>
    <n v="49078320"/>
    <n v="-49078320"/>
    <x v="1"/>
    <x v="3"/>
    <x v="1"/>
    <s v="SP INSULATOR"/>
    <s v="SP INSULATOR WITH CENTER ELECTRODE"/>
    <x v="1"/>
    <x v="1"/>
    <n v="4184"/>
  </r>
  <r>
    <x v="1"/>
    <x v="0"/>
    <x v="23"/>
    <s v="S-C7HSA P"/>
    <s v="METAL SHELL"/>
    <s v="METAL SHELL"/>
    <s v="S-C7HSA P"/>
    <s v="IX27P05I00"/>
    <x v="0"/>
    <x v="2"/>
    <x v="0"/>
    <x v="0"/>
    <n v="1920"/>
    <n v="0"/>
    <n v="1920"/>
    <n v="3770880"/>
    <n v="0"/>
    <n v="3770880"/>
    <n v="3770880"/>
    <n v="0"/>
    <n v="3770880"/>
    <n v="3770880"/>
    <n v="0"/>
    <n v="3770880"/>
    <x v="1"/>
    <x v="2"/>
    <x v="1"/>
    <s v="SP METAL SHELL"/>
    <s v="SP METAL SHELL･FINISHED"/>
    <x v="3"/>
    <x v="0"/>
    <n v="1964"/>
  </r>
  <r>
    <x v="1"/>
    <x v="0"/>
    <x v="1483"/>
    <s v="XD05FMGQ OEM"/>
    <s v="FG-PLUG CAP"/>
    <s v="FG-PLUG CAP"/>
    <s v="XD05FMGQ OEM"/>
    <s v="DM"/>
    <x v="0"/>
    <x v="2"/>
    <x v="0"/>
    <x v="0"/>
    <n v="982"/>
    <n v="1300"/>
    <n v="-318"/>
    <n v="50399411.859999999"/>
    <n v="66720199"/>
    <n v="-16320787.140000001"/>
    <n v="50399411.859999999"/>
    <n v="66720199"/>
    <n v="-16320787.140000001"/>
    <n v="50399411.859999999"/>
    <n v="66720199"/>
    <n v="-16320787.140000001"/>
    <x v="0"/>
    <x v="3"/>
    <x v="0"/>
    <s v="CAP FG"/>
    <s v="CAP FG･RESISTOR"/>
    <x v="0"/>
    <x v="0"/>
    <n v="51323.23"/>
  </r>
  <r>
    <x v="1"/>
    <x v="0"/>
    <x v="440"/>
    <s v="X7-T5999 HG"/>
    <s v="BENDED"/>
    <s v="BENDED"/>
    <s v="X7-T5999 HG"/>
    <s v="DM"/>
    <x v="0"/>
    <x v="2"/>
    <x v="0"/>
    <x v="0"/>
    <n v="0"/>
    <n v="8700"/>
    <n v="-8700"/>
    <n v="0"/>
    <n v="83224200"/>
    <n v="-83224200"/>
    <n v="0"/>
    <n v="83224200"/>
    <n v="-83224200"/>
    <n v="0"/>
    <n v="83224200"/>
    <n v="-83224200"/>
    <x v="1"/>
    <x v="1"/>
    <x v="1"/>
    <s v="SP FG BEFORE PACKING"/>
    <s v="SP FG BEFORE PACKING IP"/>
    <x v="3"/>
    <x v="1"/>
    <n v="9566"/>
  </r>
  <r>
    <x v="1"/>
    <x v="0"/>
    <x v="469"/>
    <s v="F-CR7EH-9"/>
    <s v="INSULATOR (CE)"/>
    <s v="INSULATOR (CE)"/>
    <s v="INSULATOR (CE)"/>
    <s v="IX27P01I00"/>
    <x v="0"/>
    <x v="1"/>
    <x v="0"/>
    <x v="0"/>
    <n v="7590"/>
    <n v="0"/>
    <n v="7590"/>
    <n v="42003060"/>
    <n v="0"/>
    <n v="42003060"/>
    <n v="42003060"/>
    <n v="0"/>
    <n v="42003060"/>
    <n v="42003060"/>
    <n v="0"/>
    <n v="42003060"/>
    <x v="1"/>
    <x v="2"/>
    <x v="1"/>
    <s v="SP INSULATOR"/>
    <s v="SP INSULATOR WITH CENTER ELECTRODE"/>
    <x v="1"/>
    <x v="1"/>
    <n v="5534"/>
  </r>
  <r>
    <x v="1"/>
    <x v="0"/>
    <x v="870"/>
    <s v="BPR6ES YL"/>
    <s v="BOX CONTAINER"/>
    <s v="BOX CONTAINER"/>
    <s v="BPR6ES YL"/>
    <s v="DM"/>
    <x v="0"/>
    <x v="2"/>
    <x v="0"/>
    <x v="0"/>
    <n v="0"/>
    <n v="118"/>
    <n v="-118"/>
    <n v="0"/>
    <n v="1465206"/>
    <n v="-1465206"/>
    <n v="0"/>
    <n v="1465206"/>
    <n v="-1465206"/>
    <n v="0"/>
    <n v="1465206"/>
    <n v="-1465206"/>
    <x v="1"/>
    <x v="2"/>
    <x v="1"/>
    <s v="SP FG NI R"/>
    <s v="SP FG NI R･GENERAL"/>
    <x v="0"/>
    <x v="1"/>
    <n v="12417"/>
  </r>
  <r>
    <x v="5"/>
    <x v="0"/>
    <x v="1619"/>
    <s v="LKR6AIX"/>
    <s v="SPARK PLUG"/>
    <s v="SPARK PLUG"/>
    <s v="LKR6AIX"/>
    <s v="DM"/>
    <x v="1"/>
    <x v="5"/>
    <x v="0"/>
    <x v="0"/>
    <n v="200"/>
    <n v="0"/>
    <n v="200"/>
    <n v="9925400"/>
    <n v="0"/>
    <n v="9925400"/>
    <n v="9925400"/>
    <n v="0"/>
    <n v="9925400"/>
    <n v="9925400"/>
    <n v="0"/>
    <n v="9925400"/>
    <x v="1"/>
    <x v="2"/>
    <x v="1"/>
    <s v="SP FG SINGLE P R"/>
    <s v="SP FG SINGLE P･IRI R"/>
    <x v="5"/>
    <x v="1"/>
    <n v="49627"/>
  </r>
  <r>
    <x v="1"/>
    <x v="0"/>
    <x v="1026"/>
    <s v="BKR5E YL"/>
    <s v="BOX CONTAINER"/>
    <s v="BOX CONTAINER"/>
    <s v="BKR5E YL"/>
    <s v="DM"/>
    <x v="0"/>
    <x v="2"/>
    <x v="0"/>
    <x v="0"/>
    <n v="0"/>
    <n v="15"/>
    <n v="-15"/>
    <n v="0"/>
    <n v="220170"/>
    <n v="-220170"/>
    <n v="0"/>
    <n v="220170"/>
    <n v="-220170"/>
    <n v="0"/>
    <n v="220170"/>
    <n v="-220170"/>
    <x v="1"/>
    <x v="2"/>
    <x v="1"/>
    <s v="SP FG NI R"/>
    <s v="SP FG NI R･GENERAL"/>
    <x v="0"/>
    <x v="1"/>
    <n v="14678"/>
  </r>
  <r>
    <x v="0"/>
    <x v="0"/>
    <x v="1365"/>
    <s v="BKR6E YL"/>
    <s v="BOX CONTAINER"/>
    <s v="BOX CONTAINER"/>
    <s v="BKR6E YL"/>
    <s v="DM"/>
    <x v="0"/>
    <x v="0"/>
    <x v="0"/>
    <x v="0"/>
    <n v="0"/>
    <n v="16350"/>
    <n v="-16350"/>
    <n v="0"/>
    <n v="137153600"/>
    <n v="-137153600"/>
    <n v="0"/>
    <n v="137153600"/>
    <n v="-137153600"/>
    <n v="0"/>
    <n v="243745800"/>
    <n v="-243745800"/>
    <x v="1"/>
    <x v="2"/>
    <x v="1"/>
    <s v="SP FG NI R"/>
    <s v="SP FG NI R･GENERAL"/>
    <x v="0"/>
    <x v="1"/>
    <n v="14908"/>
  </r>
  <r>
    <x v="2"/>
    <x v="0"/>
    <x v="669"/>
    <s v="S-LMAR8L09 OEM"/>
    <s v="METAL SHELL"/>
    <s v="METAL SHELL"/>
    <s v="METAL SHELL"/>
    <s v="DM"/>
    <x v="0"/>
    <x v="2"/>
    <x v="0"/>
    <x v="0"/>
    <n v="0"/>
    <n v="48318"/>
    <n v="-48318"/>
    <n v="0"/>
    <n v="155294052"/>
    <n v="-155294052"/>
    <n v="0"/>
    <n v="155294052"/>
    <n v="-155294052"/>
    <n v="0"/>
    <n v="155294052"/>
    <n v="-155294052"/>
    <x v="1"/>
    <x v="3"/>
    <x v="1"/>
    <s v="SP METAL SHELL"/>
    <s v="SP METAL SHELL･FINISHED"/>
    <x v="1"/>
    <x v="1"/>
    <n v="3214"/>
  </r>
  <r>
    <x v="1"/>
    <x v="0"/>
    <x v="420"/>
    <s v="S-BP5ES"/>
    <s v="METAL SHELL"/>
    <s v="METAL SHELL"/>
    <s v="S-BP5ES"/>
    <s v="IX27P1BI00"/>
    <x v="0"/>
    <x v="1"/>
    <x v="0"/>
    <x v="0"/>
    <n v="2998"/>
    <n v="0"/>
    <n v="2998"/>
    <n v="7252162"/>
    <n v="0"/>
    <n v="7252162"/>
    <n v="7252162"/>
    <n v="0"/>
    <n v="7252162"/>
    <n v="7252162"/>
    <n v="0"/>
    <n v="7252162"/>
    <x v="1"/>
    <x v="1"/>
    <x v="1"/>
    <s v="SP METAL SHELL"/>
    <s v="SP METAL SHELL･FINISHED"/>
    <x v="3"/>
    <x v="1"/>
    <n v="2419"/>
  </r>
  <r>
    <x v="1"/>
    <x v="0"/>
    <x v="699"/>
    <s v="S-CPR8EA-9"/>
    <s v="METAL SHELL"/>
    <s v="METAL SHELL"/>
    <s v="S-CPR8EA-9"/>
    <s v="IX27P03I00"/>
    <x v="0"/>
    <x v="2"/>
    <x v="0"/>
    <x v="0"/>
    <n v="5828"/>
    <n v="0"/>
    <n v="5828"/>
    <n v="11830840"/>
    <n v="0"/>
    <n v="11830840"/>
    <n v="11830840"/>
    <n v="0"/>
    <n v="11830840"/>
    <n v="11830840"/>
    <n v="0"/>
    <n v="11830840"/>
    <x v="1"/>
    <x v="1"/>
    <x v="1"/>
    <s v="SP METAL SHELL"/>
    <s v="SP METAL SHELL･FINISHED"/>
    <x v="3"/>
    <x v="1"/>
    <n v="2030"/>
  </r>
  <r>
    <x v="2"/>
    <x v="0"/>
    <x v="59"/>
    <s v="F-C7HSA"/>
    <s v="INSULATOR (CE)"/>
    <s v="INSULATOR (CE)"/>
    <s v="INSULATOR (CE)"/>
    <s v="DM"/>
    <x v="0"/>
    <x v="2"/>
    <x v="0"/>
    <x v="0"/>
    <n v="0"/>
    <n v="833905"/>
    <n v="-833905"/>
    <n v="0"/>
    <n v="5328652950"/>
    <n v="-5328652950"/>
    <n v="0"/>
    <n v="5328652950"/>
    <n v="-5328652950"/>
    <n v="0"/>
    <n v="5328652950"/>
    <n v="-5328652950"/>
    <x v="1"/>
    <x v="1"/>
    <x v="1"/>
    <s v="SP INSULATOR"/>
    <s v="SP INSULATOR WITH CENTER ELECTRODE"/>
    <x v="3"/>
    <x v="1"/>
    <n v="6390"/>
  </r>
  <r>
    <x v="3"/>
    <x v="0"/>
    <x v="59"/>
    <s v="F-C7HSA"/>
    <s v="INSULATOR (CE)"/>
    <s v="INSULATOR (CE)"/>
    <s v="INSULATOR (CE)"/>
    <s v="IX27P1EI00"/>
    <x v="0"/>
    <x v="2"/>
    <x v="0"/>
    <x v="0"/>
    <n v="0"/>
    <n v="9660"/>
    <n v="-9660"/>
    <n v="0"/>
    <n v="61727400"/>
    <n v="-61727400"/>
    <n v="0"/>
    <n v="61727400"/>
    <n v="-61727400"/>
    <n v="0"/>
    <n v="61727400"/>
    <n v="-61727400"/>
    <x v="1"/>
    <x v="1"/>
    <x v="1"/>
    <s v="SP INSULATOR"/>
    <s v="SP INSULATOR WITH CENTER ELECTRODE"/>
    <x v="3"/>
    <x v="1"/>
    <n v="6390"/>
  </r>
  <r>
    <x v="3"/>
    <x v="0"/>
    <x v="513"/>
    <s v="HS-MR9C-N"/>
    <s v="FORGED"/>
    <s v="FORGED"/>
    <s v="HS-MR9C-N"/>
    <s v="I127S00I00"/>
    <x v="0"/>
    <x v="2"/>
    <x v="0"/>
    <x v="0"/>
    <n v="6020"/>
    <n v="0"/>
    <n v="6020"/>
    <n v="4508980"/>
    <n v="0"/>
    <n v="4508980"/>
    <n v="4508980"/>
    <n v="0"/>
    <n v="4508980"/>
    <n v="4508980"/>
    <n v="0"/>
    <n v="4508980"/>
    <x v="1"/>
    <x v="1"/>
    <x v="1"/>
    <s v="SP METAL SHELL"/>
    <s v="SP METAL SHELL･CF"/>
    <x v="3"/>
    <x v="1"/>
    <n v="749"/>
  </r>
  <r>
    <x v="1"/>
    <x v="0"/>
    <x v="95"/>
    <s v="HS-C7HA P"/>
    <s v="FORGED"/>
    <s v="FORGED"/>
    <s v="HS-C7HA P"/>
    <s v="IY27S15I00"/>
    <x v="0"/>
    <x v="4"/>
    <x v="0"/>
    <x v="0"/>
    <n v="2"/>
    <n v="0"/>
    <n v="2"/>
    <n v="1498"/>
    <n v="0"/>
    <n v="1498"/>
    <n v="1498"/>
    <n v="0"/>
    <n v="1498"/>
    <n v="1498"/>
    <n v="0"/>
    <n v="1498"/>
    <x v="1"/>
    <x v="2"/>
    <x v="1"/>
    <s v="SP METAL SHELL"/>
    <s v="SP METAL SHELL･CF"/>
    <x v="3"/>
    <x v="0"/>
    <n v="749"/>
  </r>
  <r>
    <x v="1"/>
    <x v="0"/>
    <x v="1520"/>
    <s v="ND05FB OEM"/>
    <s v="FG-PLUG CAP"/>
    <s v="FG-PLUG CAP"/>
    <s v="ND05FB OEM"/>
    <s v="DM"/>
    <x v="0"/>
    <x v="0"/>
    <x v="0"/>
    <x v="0"/>
    <n v="14560"/>
    <n v="0"/>
    <n v="14560"/>
    <n v="142017803.19999999"/>
    <n v="0"/>
    <n v="142017803.19999999"/>
    <n v="142017803.19999999"/>
    <n v="0"/>
    <n v="142017803.19999999"/>
    <n v="142017803.19999999"/>
    <n v="0"/>
    <n v="142017803.19999999"/>
    <x v="0"/>
    <x v="3"/>
    <x v="0"/>
    <s v="CAP FG"/>
    <s v="CAP FG･RESISTOR"/>
    <x v="0"/>
    <x v="1"/>
    <n v="9753.9699999999993"/>
  </r>
  <r>
    <x v="1"/>
    <x v="0"/>
    <x v="789"/>
    <s v="AS-BP5EY"/>
    <s v="CHUCKERED NON-SE"/>
    <s v="CHUCKERED NON-SE"/>
    <s v="AS-BP5EY"/>
    <s v="IX27P05I00"/>
    <x v="0"/>
    <x v="2"/>
    <x v="0"/>
    <x v="0"/>
    <n v="3000"/>
    <n v="0"/>
    <n v="3000"/>
    <n v="5127000"/>
    <n v="0"/>
    <n v="5127000"/>
    <n v="5127000"/>
    <n v="0"/>
    <n v="5127000"/>
    <n v="5127000"/>
    <n v="0"/>
    <n v="5127000"/>
    <x v="1"/>
    <x v="1"/>
    <x v="1"/>
    <s v="SP METAL SHELL"/>
    <s v="SP METAL SHELL･CM"/>
    <x v="3"/>
    <x v="1"/>
    <n v="1709"/>
  </r>
  <r>
    <x v="1"/>
    <x v="0"/>
    <x v="1042"/>
    <s v="G-DCPR7EA9"/>
    <s v="INSULATOR (CE)"/>
    <s v="INSULATOR (CE)"/>
    <s v="INSULATOR (CE)"/>
    <s v="IX27P03I00"/>
    <x v="0"/>
    <x v="2"/>
    <x v="0"/>
    <x v="0"/>
    <n v="10350"/>
    <n v="0"/>
    <n v="10350"/>
    <n v="57059550"/>
    <n v="0"/>
    <n v="57059550"/>
    <n v="57059550"/>
    <n v="0"/>
    <n v="57059550"/>
    <n v="57059550"/>
    <n v="0"/>
    <n v="57059550"/>
    <x v="1"/>
    <x v="2"/>
    <x v="1"/>
    <s v="SP INSULATOR"/>
    <s v="SP INSULATOR WITH CENTER ELECTRODE"/>
    <x v="1"/>
    <x v="1"/>
    <n v="5513"/>
  </r>
  <r>
    <x v="1"/>
    <x v="0"/>
    <x v="196"/>
    <s v="BP5ES-11 MT (10)"/>
    <s v="OUTER BOX"/>
    <s v="PACKAGING"/>
    <s v="BP5ES-11 MT (10)"/>
    <s v="DM"/>
    <x v="0"/>
    <x v="1"/>
    <x v="0"/>
    <x v="0"/>
    <n v="0"/>
    <n v="35"/>
    <n v="-35"/>
    <n v="0"/>
    <n v="18221.349999999999"/>
    <n v="-18221.349999999999"/>
    <n v="0"/>
    <n v="18221.349999999999"/>
    <n v="-18221.349999999999"/>
    <n v="0"/>
    <n v="18221.349999999999"/>
    <n v="-18221.349999999999"/>
    <x v="1"/>
    <x v="1"/>
    <x v="1"/>
    <s v="SP OTHER PART"/>
    <s v="SP OTHER PART･CARTON BOX"/>
    <x v="2"/>
    <x v="1"/>
    <n v="520.61"/>
  </r>
  <r>
    <x v="1"/>
    <x v="0"/>
    <x v="215"/>
    <s v="PLASTIC BUSI 1 PC C"/>
    <s v="PLASTIC COVER"/>
    <s v="PACKAGING"/>
    <s v="PLASTIC BUSI 1 PC C"/>
    <s v="IX27P01I02"/>
    <x v="0"/>
    <x v="1"/>
    <x v="0"/>
    <x v="0"/>
    <n v="12000"/>
    <n v="12000"/>
    <n v="0"/>
    <n v="1115160"/>
    <n v="1115160"/>
    <n v="0"/>
    <n v="1115160"/>
    <n v="1115160"/>
    <n v="0"/>
    <n v="1115160"/>
    <n v="1115160"/>
    <n v="0"/>
    <x v="1"/>
    <x v="1"/>
    <x v="1"/>
    <s v="SP OTHER PART"/>
    <s v="SP OTHER PART･PROTECTOR"/>
    <x v="2"/>
    <x v="1"/>
    <n v="92.93"/>
  </r>
  <r>
    <x v="5"/>
    <x v="0"/>
    <x v="1318"/>
    <s v="P-BP7ES"/>
    <s v="INSULATOR (NON-CE)"/>
    <s v="INSULATOR (NON-CE)"/>
    <s v="INSULATOR (NON-CE)"/>
    <s v="24062N"/>
    <x v="1"/>
    <x v="5"/>
    <x v="0"/>
    <x v="0"/>
    <n v="8000"/>
    <n v="0"/>
    <n v="8000"/>
    <n v="0"/>
    <n v="0"/>
    <n v="0"/>
    <n v="0"/>
    <n v="0"/>
    <n v="0"/>
    <n v="44312000"/>
    <n v="0"/>
    <n v="44312000"/>
    <x v="1"/>
    <x v="2"/>
    <x v="1"/>
    <s v="SP INSULATOR"/>
    <s v="SP INSULATOR"/>
    <x v="1"/>
    <x v="1"/>
    <n v="5539"/>
  </r>
  <r>
    <x v="1"/>
    <x v="0"/>
    <x v="994"/>
    <s v="KR6A-10 S (10)"/>
    <s v="OUTER BOX"/>
    <s v="PACKAGING"/>
    <s v="KR6A-10 S (10)"/>
    <s v="DM"/>
    <x v="0"/>
    <x v="1"/>
    <x v="0"/>
    <x v="0"/>
    <n v="13"/>
    <n v="9422"/>
    <n v="-9409"/>
    <n v="6493.37"/>
    <n v="4706194.78"/>
    <n v="-4699701.41"/>
    <n v="6493.37"/>
    <n v="4706194.78"/>
    <n v="-4699701.41"/>
    <n v="6493.37"/>
    <n v="4706194.78"/>
    <n v="-4699701.41"/>
    <x v="1"/>
    <x v="1"/>
    <x v="1"/>
    <s v="SP OTHER PART"/>
    <s v="SP OTHER PART･CARTON BOX"/>
    <x v="2"/>
    <x v="1"/>
    <n v="499.49"/>
  </r>
  <r>
    <x v="1"/>
    <x v="0"/>
    <x v="729"/>
    <s v="BP7HS-10 YL (10)"/>
    <s v="OUTER BOX"/>
    <s v="PACKAGING"/>
    <s v="BP7HS-10 YL (10)"/>
    <s v="IX27P01I00"/>
    <x v="0"/>
    <x v="1"/>
    <x v="0"/>
    <x v="0"/>
    <n v="1534"/>
    <n v="0"/>
    <n v="1534"/>
    <n v="610700.74"/>
    <n v="0"/>
    <n v="610700.74"/>
    <n v="610700.74"/>
    <n v="0"/>
    <n v="610700.74"/>
    <n v="610700.74"/>
    <n v="0"/>
    <n v="610700.74"/>
    <x v="1"/>
    <x v="1"/>
    <x v="1"/>
    <s v="SP OTHER PART"/>
    <s v="SP OTHER PART･CARTON BOX"/>
    <x v="2"/>
    <x v="1"/>
    <n v="398.11"/>
  </r>
  <r>
    <x v="1"/>
    <x v="0"/>
    <x v="1172"/>
    <s v="BOX SUZUKI C"/>
    <s v="CORRUGATED BOX"/>
    <s v="PACKAGING"/>
    <s v="BOX SUZUKI C"/>
    <s v="IX27P01I04"/>
    <x v="0"/>
    <x v="2"/>
    <x v="0"/>
    <x v="0"/>
    <n v="60"/>
    <n v="0"/>
    <n v="60"/>
    <n v="283260"/>
    <n v="0"/>
    <n v="283260"/>
    <n v="283260"/>
    <n v="0"/>
    <n v="283260"/>
    <n v="283260"/>
    <n v="0"/>
    <n v="283260"/>
    <x v="1"/>
    <x v="0"/>
    <x v="1"/>
    <s v="SP OTHER PART"/>
    <s v="SP OTHER PART･CARTON BOX"/>
    <x v="2"/>
    <x v="1"/>
    <n v="4721"/>
  </r>
  <r>
    <x v="2"/>
    <x v="0"/>
    <x v="182"/>
    <s v="F-BP7HS-10"/>
    <s v="INSULATOR (CE)"/>
    <s v="INSULATOR (CE)"/>
    <s v="INSULATOR (CE)"/>
    <s v="DM"/>
    <x v="0"/>
    <x v="2"/>
    <x v="0"/>
    <x v="0"/>
    <n v="0"/>
    <n v="14650"/>
    <n v="-14650"/>
    <n v="0"/>
    <n v="93613500"/>
    <n v="-93613500"/>
    <n v="0"/>
    <n v="93613500"/>
    <n v="-93613500"/>
    <n v="0"/>
    <n v="93613500"/>
    <n v="-93613500"/>
    <x v="1"/>
    <x v="1"/>
    <x v="1"/>
    <s v="SP INSULATOR"/>
    <s v="SP INSULATOR WITH CENTER ELECTRODE"/>
    <x v="3"/>
    <x v="1"/>
    <n v="6390"/>
  </r>
  <r>
    <x v="1"/>
    <x v="0"/>
    <x v="366"/>
    <s v="LMAR8A-9 OEM"/>
    <s v="SPARK PLUG"/>
    <s v="SPARK PLUG"/>
    <s v="LMAR8A-9 OEM"/>
    <s v="DM"/>
    <x v="1"/>
    <x v="5"/>
    <x v="0"/>
    <x v="0"/>
    <n v="0"/>
    <n v="22800"/>
    <n v="-22800"/>
    <n v="0"/>
    <n v="335205600"/>
    <n v="-335205600"/>
    <n v="0"/>
    <n v="335205600"/>
    <n v="-335205600"/>
    <n v="0"/>
    <n v="335205600"/>
    <n v="-335205600"/>
    <x v="1"/>
    <x v="3"/>
    <x v="1"/>
    <s v="SP FG NI R"/>
    <s v="SP FG NI R･GENERAL"/>
    <x v="5"/>
    <x v="1"/>
    <n v="14702"/>
  </r>
  <r>
    <x v="1"/>
    <x v="0"/>
    <x v="804"/>
    <s v="G-BKR6E-11"/>
    <s v="INSULATOR (CE)"/>
    <s v="INSULATOR (CE)"/>
    <s v="INSULATOR (CE)"/>
    <s v="IX27P01I00"/>
    <x v="0"/>
    <x v="1"/>
    <x v="0"/>
    <x v="0"/>
    <n v="6900"/>
    <n v="0"/>
    <n v="6900"/>
    <n v="67599300"/>
    <n v="0"/>
    <n v="67599300"/>
    <n v="67599300"/>
    <n v="0"/>
    <n v="67599300"/>
    <n v="67599300"/>
    <n v="0"/>
    <n v="67599300"/>
    <x v="1"/>
    <x v="2"/>
    <x v="1"/>
    <s v="SP INSULATOR"/>
    <s v="SP INSULATOR WITH CENTER ELECTRODE"/>
    <x v="1"/>
    <x v="1"/>
    <n v="9797"/>
  </r>
  <r>
    <x v="0"/>
    <x v="0"/>
    <x v="239"/>
    <s v="ND05FGB OEM-EX"/>
    <s v="FG-PLUG CAP"/>
    <s v="FG-PLUG CAP"/>
    <s v="ND05FGB OEM-EX"/>
    <s v="DM"/>
    <x v="0"/>
    <x v="0"/>
    <x v="0"/>
    <x v="0"/>
    <n v="0"/>
    <n v="13900"/>
    <n v="-13900"/>
    <n v="0"/>
    <n v="0"/>
    <n v="0"/>
    <n v="0"/>
    <n v="0"/>
    <n v="0"/>
    <n v="0"/>
    <n v="162246221"/>
    <n v="-162246221"/>
    <x v="0"/>
    <x v="3"/>
    <x v="0"/>
    <s v="CAP FG"/>
    <s v="CAP FG･RESISTOR"/>
    <x v="0"/>
    <x v="1"/>
    <n v="11672.39"/>
  </r>
  <r>
    <x v="3"/>
    <x v="0"/>
    <x v="674"/>
    <s v="LZKAR6C-9 YL (1)"/>
    <s v="INNER BOX"/>
    <s v="PACKAGING"/>
    <s v="LZKAR6C-9 YL (1)"/>
    <s v="DM"/>
    <x v="0"/>
    <x v="2"/>
    <x v="0"/>
    <x v="0"/>
    <n v="3"/>
    <n v="0"/>
    <n v="3"/>
    <n v="2081.37"/>
    <n v="0"/>
    <n v="2081.37"/>
    <n v="2081.37"/>
    <n v="0"/>
    <n v="2081.37"/>
    <n v="2081.37"/>
    <n v="0"/>
    <n v="2081.37"/>
    <x v="1"/>
    <x v="1"/>
    <x v="1"/>
    <s v="SP OTHER PART"/>
    <s v="SP OTHER PART･CARTON BOX"/>
    <x v="2"/>
    <x v="1"/>
    <n v="693.79"/>
  </r>
  <r>
    <x v="1"/>
    <x v="0"/>
    <x v="59"/>
    <s v="F-C7HSA"/>
    <s v="INSULATOR (CE)"/>
    <s v="INSULATOR (CE)"/>
    <s v="INSULATOR (CE)"/>
    <s v="IX27P16I00"/>
    <x v="0"/>
    <x v="1"/>
    <x v="0"/>
    <x v="0"/>
    <n v="6900"/>
    <n v="6900"/>
    <n v="0"/>
    <n v="44091000"/>
    <n v="44091000"/>
    <n v="0"/>
    <n v="44091000"/>
    <n v="44091000"/>
    <n v="0"/>
    <n v="44091000"/>
    <n v="44091000"/>
    <n v="0"/>
    <x v="1"/>
    <x v="1"/>
    <x v="1"/>
    <s v="SP INSULATOR"/>
    <s v="SP INSULATOR WITH CENTER ELECTRODE"/>
    <x v="3"/>
    <x v="1"/>
    <n v="6390"/>
  </r>
  <r>
    <x v="5"/>
    <x v="0"/>
    <x v="1249"/>
    <s v="PLASTIC BUSI 4 PC"/>
    <s v="PLASTIC COVER"/>
    <s v="PACKAGING"/>
    <s v="PLASTIC BUSI 4 PC"/>
    <s v="DM"/>
    <x v="0"/>
    <x v="1"/>
    <x v="0"/>
    <x v="0"/>
    <n v="510"/>
    <n v="0"/>
    <n v="510"/>
    <n v="0"/>
    <n v="0"/>
    <n v="0"/>
    <n v="0"/>
    <n v="0"/>
    <n v="0"/>
    <n v="292439.09999999998"/>
    <n v="0"/>
    <n v="292439.09999999998"/>
    <x v="1"/>
    <x v="1"/>
    <x v="1"/>
    <s v="SP OTHER PART"/>
    <s v="SP OTHER PART･PROTECTOR"/>
    <x v="2"/>
    <x v="1"/>
    <n v="573.41"/>
  </r>
  <r>
    <x v="3"/>
    <x v="0"/>
    <x v="268"/>
    <s v="NG1208"/>
    <s v="GASKET"/>
    <s v="GASKET"/>
    <s v="GASKET"/>
    <s v="IX27P06I00"/>
    <x v="0"/>
    <x v="2"/>
    <x v="0"/>
    <x v="0"/>
    <n v="0"/>
    <n v="3105"/>
    <n v="-3105"/>
    <n v="0"/>
    <n v="534060"/>
    <n v="-534060"/>
    <n v="0"/>
    <n v="534060"/>
    <n v="-534060"/>
    <n v="0"/>
    <n v="534060"/>
    <n v="-534060"/>
    <x v="1"/>
    <x v="2"/>
    <x v="1"/>
    <s v="SP OTHER PART"/>
    <s v="SP OTHER PART･GASKET"/>
    <x v="1"/>
    <x v="1"/>
    <n v="172"/>
  </r>
  <r>
    <x v="1"/>
    <x v="0"/>
    <x v="663"/>
    <s v="F-D8EA OEM"/>
    <s v="INSULATOR (CE)"/>
    <s v="INSULATOR (CE)"/>
    <s v="INSULATOR (CE)"/>
    <s v="IX27P02I00"/>
    <x v="0"/>
    <x v="1"/>
    <x v="0"/>
    <x v="0"/>
    <n v="510"/>
    <n v="0"/>
    <n v="510"/>
    <n v="2133840"/>
    <n v="0"/>
    <n v="2133840"/>
    <n v="2133840"/>
    <n v="0"/>
    <n v="2133840"/>
    <n v="2133840"/>
    <n v="0"/>
    <n v="2133840"/>
    <x v="1"/>
    <x v="3"/>
    <x v="1"/>
    <s v="SP INSULATOR"/>
    <s v="SP INSULATOR WITH CENTER ELECTRODE"/>
    <x v="1"/>
    <x v="1"/>
    <n v="4184"/>
  </r>
  <r>
    <x v="1"/>
    <x v="0"/>
    <x v="73"/>
    <s v="HS-CPR8EA"/>
    <s v="FORGED"/>
    <s v="FORGED"/>
    <s v="HS-CPR8EA"/>
    <s v="IX27P10I00"/>
    <x v="0"/>
    <x v="2"/>
    <x v="0"/>
    <x v="0"/>
    <n v="6000"/>
    <n v="0"/>
    <n v="6000"/>
    <n v="4890000"/>
    <n v="0"/>
    <n v="4890000"/>
    <n v="4890000"/>
    <n v="0"/>
    <n v="4890000"/>
    <n v="4890000"/>
    <n v="0"/>
    <n v="4890000"/>
    <x v="1"/>
    <x v="1"/>
    <x v="1"/>
    <s v="SP METAL SHELL"/>
    <s v="SP METAL SHELL･CF"/>
    <x v="3"/>
    <x v="1"/>
    <n v="815"/>
  </r>
  <r>
    <x v="1"/>
    <x v="0"/>
    <x v="21"/>
    <s v="NG1008"/>
    <s v="GASKET"/>
    <s v="GASKET"/>
    <s v="GASKET"/>
    <s v="IX27P07I00"/>
    <x v="0"/>
    <x v="2"/>
    <x v="0"/>
    <x v="0"/>
    <n v="460000"/>
    <n v="460000"/>
    <n v="0"/>
    <n v="79120000"/>
    <n v="79120000"/>
    <n v="0"/>
    <n v="79120000"/>
    <n v="79120000"/>
    <n v="0"/>
    <n v="79120000"/>
    <n v="79120000"/>
    <n v="0"/>
    <x v="1"/>
    <x v="2"/>
    <x v="1"/>
    <s v="SP OTHER PART"/>
    <s v="SP OTHER PART･GASKET"/>
    <x v="1"/>
    <x v="1"/>
    <n v="172"/>
  </r>
  <r>
    <x v="1"/>
    <x v="0"/>
    <x v="620"/>
    <s v="CPR7EA-9 SZ"/>
    <s v="BOX CONTAINER"/>
    <s v="BOX CONTAINER"/>
    <s v="CPR7EA-9 SZ"/>
    <s v="IY27S28I00"/>
    <x v="0"/>
    <x v="4"/>
    <x v="0"/>
    <x v="0"/>
    <n v="1"/>
    <n v="0"/>
    <n v="1"/>
    <n v="7647"/>
    <n v="0"/>
    <n v="7647"/>
    <n v="7647"/>
    <n v="0"/>
    <n v="7647"/>
    <n v="7647"/>
    <n v="0"/>
    <n v="7647"/>
    <x v="1"/>
    <x v="0"/>
    <x v="1"/>
    <s v="SP FG NI R"/>
    <s v="SP FG NI R･GENERAL"/>
    <x v="0"/>
    <x v="1"/>
    <n v="7647"/>
  </r>
  <r>
    <x v="3"/>
    <x v="0"/>
    <x v="965"/>
    <s v="CPR6EA-9 HG AHM (4)"/>
    <s v="HANGER EMPTY"/>
    <s v="PACKAGING"/>
    <s v="CPR6EA-9 HG AHM (4)"/>
    <s v="DM"/>
    <x v="0"/>
    <x v="2"/>
    <x v="0"/>
    <x v="0"/>
    <n v="62"/>
    <n v="0"/>
    <n v="62"/>
    <n v="36075.32"/>
    <n v="0"/>
    <n v="36075.32"/>
    <n v="36075.32"/>
    <n v="0"/>
    <n v="36075.32"/>
    <n v="36075.32"/>
    <n v="0"/>
    <n v="36075.32"/>
    <x v="1"/>
    <x v="1"/>
    <x v="1"/>
    <s v="SP OTHER PART"/>
    <s v="SP OTHER PART･BLISTER POLYVINYL CASE"/>
    <x v="2"/>
    <x v="1"/>
    <n v="581.86"/>
  </r>
  <r>
    <x v="1"/>
    <x v="0"/>
    <x v="904"/>
    <s v="PLASTIC BLSTR AHM D"/>
    <s v="PLASTIC COVER"/>
    <s v="PACKAGING"/>
    <s v="PLASTIC BLSTR AHM D"/>
    <s v="DM"/>
    <x v="0"/>
    <x v="2"/>
    <x v="0"/>
    <x v="0"/>
    <n v="1800"/>
    <n v="100"/>
    <n v="1700"/>
    <n v="148266"/>
    <n v="8237"/>
    <n v="140029"/>
    <n v="148266"/>
    <n v="8237"/>
    <n v="140029"/>
    <n v="148266"/>
    <n v="8237"/>
    <n v="140029"/>
    <x v="1"/>
    <x v="1"/>
    <x v="1"/>
    <s v="SP OTHER PART"/>
    <s v="SP OTHER PART･PROTECTOR"/>
    <x v="2"/>
    <x v="1"/>
    <n v="82.37"/>
  </r>
  <r>
    <x v="2"/>
    <x v="0"/>
    <x v="1871"/>
    <s v="X7-LKR6F-10 YL"/>
    <s v="BENDED"/>
    <s v="BENDED"/>
    <s v="X7-LKR6F-10 YL"/>
    <s v="DM"/>
    <x v="0"/>
    <x v="2"/>
    <x v="0"/>
    <x v="0"/>
    <n v="0"/>
    <n v="5623"/>
    <n v="-5623"/>
    <n v="0"/>
    <n v="29003434"/>
    <n v="-29003434"/>
    <n v="0"/>
    <n v="29003434"/>
    <n v="-29003434"/>
    <n v="0"/>
    <n v="29003434"/>
    <n v="-29003434"/>
    <x v="1"/>
    <x v="1"/>
    <x v="1"/>
    <s v="SP FG BEFORE PACKING"/>
    <s v="SP FG BEFORE PACKING IP"/>
    <x v="3"/>
    <x v="1"/>
    <n v="5158"/>
  </r>
  <r>
    <x v="7"/>
    <x v="0"/>
    <x v="702"/>
    <s v="Ni 1.2 x 2.5 ST"/>
    <s v="NICKLE ALOY"/>
    <s v="NICKLE ALOY"/>
    <s v="NICKLE ALOY"/>
    <s v="DM"/>
    <x v="1"/>
    <x v="5"/>
    <x v="0"/>
    <x v="0"/>
    <n v="0"/>
    <n v="0"/>
    <n v="0"/>
    <n v="75158155"/>
    <n v="75158155"/>
    <n v="0"/>
    <m/>
    <m/>
    <m/>
    <n v="0"/>
    <n v="0"/>
    <n v="0"/>
    <x v="1"/>
    <x v="1"/>
    <x v="1"/>
    <s v="SP PURCHASE/RM"/>
    <s v="SP PURCHASE/RM･SIDE ELECTRODE MATERIAL"/>
    <x v="1"/>
    <x v="2"/>
    <n v="521.79999999999995"/>
  </r>
  <r>
    <x v="7"/>
    <x v="0"/>
    <x v="1307"/>
    <s v="Plastic 35x40x0,4"/>
    <s v="OTHER PACKING"/>
    <s v="PACKAGING"/>
    <s v="Plastic 35x40x0,4"/>
    <s v="DM"/>
    <x v="0"/>
    <x v="2"/>
    <x v="0"/>
    <x v="0"/>
    <n v="2999.53"/>
    <n v="0"/>
    <n v="2999.53"/>
    <n v="687956906"/>
    <n v="695393085.55999994"/>
    <n v="-7436179.5599999996"/>
    <m/>
    <m/>
    <m/>
    <n v="80987.31"/>
    <n v="0"/>
    <n v="80987.31"/>
    <x v="0"/>
    <x v="1"/>
    <x v="0"/>
    <s v="CAP PART"/>
    <s v="CAP PART･CARTON BOX"/>
    <x v="2"/>
    <x v="2"/>
    <n v="27"/>
  </r>
  <r>
    <x v="7"/>
    <x v="0"/>
    <x v="1307"/>
    <s v="Plastic 35x40x0,4"/>
    <s v="OTHER PACKING"/>
    <s v="PACKAGING"/>
    <s v="Plastic 35x40x0,4"/>
    <s v="DM"/>
    <x v="0"/>
    <x v="1"/>
    <x v="0"/>
    <x v="0"/>
    <n v="225000"/>
    <n v="0"/>
    <n v="225000"/>
    <n v="957618420"/>
    <n v="700741200"/>
    <n v="256877220"/>
    <m/>
    <m/>
    <m/>
    <n v="6075000"/>
    <n v="0"/>
    <n v="6075000"/>
    <x v="0"/>
    <x v="1"/>
    <x v="0"/>
    <s v="CAP PART"/>
    <s v="CAP PART･CARTON BOX"/>
    <x v="2"/>
    <x v="2"/>
    <n v="27"/>
  </r>
  <r>
    <x v="7"/>
    <x v="0"/>
    <x v="1625"/>
    <s v="PLASTIC 17X25 CM"/>
    <s v="OTHER PACKING"/>
    <s v="PACKAGING"/>
    <s v="PLASTIC 17X25 CM"/>
    <s v="DM"/>
    <x v="0"/>
    <x v="2"/>
    <x v="0"/>
    <x v="0"/>
    <n v="13299.5"/>
    <n v="0"/>
    <n v="13299.5"/>
    <n v="24509723.789999999"/>
    <n v="23638614.850000001"/>
    <n v="871108.94"/>
    <m/>
    <m/>
    <m/>
    <n v="505381"/>
    <n v="0"/>
    <n v="505381"/>
    <x v="0"/>
    <x v="1"/>
    <x v="0"/>
    <s v="CAP PART"/>
    <s v="CAP PART･CARTON BOX"/>
    <x v="2"/>
    <x v="2"/>
    <n v="38"/>
  </r>
  <r>
    <x v="7"/>
    <x v="0"/>
    <x v="1625"/>
    <s v="PLASTIC 17X25 CM"/>
    <s v="OTHER PACKING"/>
    <s v="PACKAGING"/>
    <s v="PLASTIC 17X25 CM"/>
    <s v="DM"/>
    <x v="0"/>
    <x v="1"/>
    <x v="0"/>
    <x v="0"/>
    <n v="0"/>
    <n v="0"/>
    <n v="0"/>
    <n v="23990400"/>
    <n v="23472820"/>
    <n v="517580"/>
    <m/>
    <m/>
    <m/>
    <n v="0"/>
    <n v="0"/>
    <n v="0"/>
    <x v="0"/>
    <x v="1"/>
    <x v="0"/>
    <s v="CAP PART"/>
    <s v="CAP PART･CARTON BOX"/>
    <x v="2"/>
    <x v="2"/>
    <n v="38"/>
  </r>
  <r>
    <x v="7"/>
    <x v="0"/>
    <x v="2039"/>
    <s v="PLASTIC 51x64"/>
    <s v="OTHER PACKING"/>
    <s v="PACKAGING"/>
    <s v="PLASTIC 51x64"/>
    <s v="DM"/>
    <x v="0"/>
    <x v="2"/>
    <x v="0"/>
    <x v="0"/>
    <n v="0"/>
    <n v="0"/>
    <n v="0"/>
    <n v="237641568.12"/>
    <n v="237641568.12"/>
    <n v="0"/>
    <m/>
    <m/>
    <m/>
    <n v="0"/>
    <n v="0"/>
    <n v="0"/>
    <x v="1"/>
    <x v="1"/>
    <x v="1"/>
    <s v="LOCAL"/>
    <s v="LOCAL"/>
    <x v="2"/>
    <x v="2"/>
    <n v="32.5"/>
  </r>
  <r>
    <x v="7"/>
    <x v="0"/>
    <x v="2039"/>
    <s v="PLASTIC 51x64"/>
    <s v="OTHER PACKING"/>
    <s v="PACKAGING"/>
    <s v="PLASTIC 51x64"/>
    <s v="DM"/>
    <x v="0"/>
    <x v="1"/>
    <x v="0"/>
    <x v="0"/>
    <n v="225000"/>
    <n v="0"/>
    <n v="225000"/>
    <n v="476012500"/>
    <n v="237600000"/>
    <n v="238412500"/>
    <m/>
    <m/>
    <m/>
    <n v="7312500"/>
    <n v="0"/>
    <n v="7312500"/>
    <x v="1"/>
    <x v="1"/>
    <x v="1"/>
    <s v="LOCAL"/>
    <s v="LOCAL"/>
    <x v="2"/>
    <x v="2"/>
    <n v="32.5"/>
  </r>
  <r>
    <x v="7"/>
    <x v="0"/>
    <x v="314"/>
    <s v="Powder P-10"/>
    <s v="TALC POWDER"/>
    <s v="TALC POWDER"/>
    <s v="TALC POWDER"/>
    <s v="02052M"/>
    <x v="1"/>
    <x v="5"/>
    <x v="0"/>
    <x v="0"/>
    <n v="0"/>
    <n v="0"/>
    <n v="0"/>
    <n v="13078065"/>
    <n v="13078065"/>
    <n v="0"/>
    <m/>
    <m/>
    <m/>
    <n v="0"/>
    <n v="0"/>
    <n v="0"/>
    <x v="1"/>
    <x v="2"/>
    <x v="1"/>
    <s v="SP PROCESS/RM"/>
    <s v="SP PROCESS/RM･TALC POWDER"/>
    <x v="1"/>
    <x v="2"/>
    <n v="43.55"/>
  </r>
  <r>
    <x v="7"/>
    <x v="0"/>
    <x v="314"/>
    <s v="Powder P-10"/>
    <s v="TALC POWDER"/>
    <s v="TALC POWDER"/>
    <s v="TALC POWDER"/>
    <s v="DM"/>
    <x v="0"/>
    <x v="2"/>
    <x v="0"/>
    <x v="0"/>
    <n v="49612"/>
    <n v="0"/>
    <n v="49612"/>
    <n v="602474931.77999997"/>
    <n v="601173274.76999998"/>
    <n v="1301657.01"/>
    <m/>
    <m/>
    <m/>
    <n v="2160602.6"/>
    <n v="0"/>
    <n v="2160602.6"/>
    <x v="1"/>
    <x v="2"/>
    <x v="1"/>
    <s v="SP PROCESS/RM"/>
    <s v="SP PROCESS/RM･TALC POWDER"/>
    <x v="1"/>
    <x v="2"/>
    <n v="43.55"/>
  </r>
  <r>
    <x v="7"/>
    <x v="0"/>
    <x v="314"/>
    <s v="Powder P-10"/>
    <s v="TALC POWDER"/>
    <s v="TALC POWDER"/>
    <s v="TALC POWDER"/>
    <s v="DM"/>
    <x v="0"/>
    <x v="1"/>
    <x v="0"/>
    <x v="0"/>
    <n v="700000"/>
    <n v="0"/>
    <n v="700000"/>
    <n v="588143905.32000005"/>
    <n v="555566465"/>
    <n v="32577440.32"/>
    <m/>
    <m/>
    <m/>
    <n v="30485000"/>
    <n v="0"/>
    <n v="30485000"/>
    <x v="1"/>
    <x v="2"/>
    <x v="1"/>
    <s v="SP PROCESS/RM"/>
    <s v="SP PROCESS/RM･TALC POWDER"/>
    <x v="1"/>
    <x v="2"/>
    <n v="43.55"/>
  </r>
  <r>
    <x v="7"/>
    <x v="0"/>
    <x v="314"/>
    <s v="Powder P-10"/>
    <s v="TALC POWDER"/>
    <s v="TALC POWDER"/>
    <s v="TALC POWDER"/>
    <s v="DM"/>
    <x v="1"/>
    <x v="5"/>
    <x v="0"/>
    <x v="0"/>
    <n v="0"/>
    <n v="0"/>
    <n v="0"/>
    <n v="525765824.17000002"/>
    <n v="525765824.17000002"/>
    <n v="0"/>
    <m/>
    <m/>
    <m/>
    <n v="0"/>
    <n v="0"/>
    <n v="0"/>
    <x v="1"/>
    <x v="2"/>
    <x v="1"/>
    <s v="SP PROCESS/RM"/>
    <s v="SP PROCESS/RM･TALC POWDER"/>
    <x v="1"/>
    <x v="2"/>
    <n v="43.55"/>
  </r>
  <r>
    <x v="7"/>
    <x v="0"/>
    <x v="30"/>
    <s v="Powder P-18"/>
    <s v="TALC POWDER"/>
    <s v="TALC POWDER"/>
    <s v="TALC POWDER"/>
    <s v="09052M"/>
    <x v="1"/>
    <x v="5"/>
    <x v="0"/>
    <x v="0"/>
    <n v="0"/>
    <n v="0"/>
    <n v="0"/>
    <n v="101765864.2"/>
    <n v="101765864.2"/>
    <n v="0"/>
    <m/>
    <m/>
    <m/>
    <n v="0"/>
    <n v="0"/>
    <n v="0"/>
    <x v="1"/>
    <x v="2"/>
    <x v="1"/>
    <s v="SP PROCESS/RM"/>
    <s v="SP PROCESS/RM･TALC POWDER"/>
    <x v="1"/>
    <x v="2"/>
    <n v="42.01"/>
  </r>
  <r>
    <x v="7"/>
    <x v="0"/>
    <x v="30"/>
    <s v="Powder P-18"/>
    <s v="TALC POWDER"/>
    <s v="TALC POWDER"/>
    <s v="TALC POWDER"/>
    <s v="10052M"/>
    <x v="1"/>
    <x v="5"/>
    <x v="0"/>
    <x v="0"/>
    <n v="0"/>
    <n v="0"/>
    <n v="0"/>
    <n v="103447944.59999999"/>
    <n v="103447944.59999999"/>
    <n v="0"/>
    <m/>
    <m/>
    <m/>
    <n v="0"/>
    <n v="0"/>
    <n v="0"/>
    <x v="1"/>
    <x v="2"/>
    <x v="1"/>
    <s v="SP PROCESS/RM"/>
    <s v="SP PROCESS/RM･TALC POWDER"/>
    <x v="1"/>
    <x v="2"/>
    <n v="42.01"/>
  </r>
  <r>
    <x v="7"/>
    <x v="0"/>
    <x v="30"/>
    <s v="Powder P-18"/>
    <s v="TALC POWDER"/>
    <s v="TALC POWDER"/>
    <s v="TALC POWDER"/>
    <s v="11052M"/>
    <x v="1"/>
    <x v="5"/>
    <x v="0"/>
    <x v="0"/>
    <n v="0"/>
    <n v="0"/>
    <n v="0"/>
    <n v="18502884.399999999"/>
    <n v="18502884.399999999"/>
    <n v="0"/>
    <m/>
    <m/>
    <m/>
    <n v="0"/>
    <n v="0"/>
    <n v="0"/>
    <x v="1"/>
    <x v="2"/>
    <x v="1"/>
    <s v="SP PROCESS/RM"/>
    <s v="SP PROCESS/RM･TALC POWDER"/>
    <x v="1"/>
    <x v="2"/>
    <n v="42.01"/>
  </r>
  <r>
    <x v="7"/>
    <x v="0"/>
    <x v="30"/>
    <s v="Powder P-18"/>
    <s v="TALC POWDER"/>
    <s v="TALC POWDER"/>
    <s v="TALC POWDER"/>
    <s v="DM"/>
    <x v="0"/>
    <x v="4"/>
    <x v="0"/>
    <x v="0"/>
    <n v="0"/>
    <n v="0"/>
    <n v="0"/>
    <n v="26622000"/>
    <n v="26622000"/>
    <n v="0"/>
    <m/>
    <m/>
    <m/>
    <n v="0"/>
    <n v="0"/>
    <n v="0"/>
    <x v="1"/>
    <x v="2"/>
    <x v="1"/>
    <s v="SP PROCESS/RM"/>
    <s v="SP PROCESS/RM･TALC POWDER"/>
    <x v="1"/>
    <x v="2"/>
    <n v="42.01"/>
  </r>
  <r>
    <x v="7"/>
    <x v="0"/>
    <x v="30"/>
    <s v="Powder P-18"/>
    <s v="TALC POWDER"/>
    <s v="TALC POWDER"/>
    <s v="TALC POWDER"/>
    <s v="DM"/>
    <x v="0"/>
    <x v="2"/>
    <x v="0"/>
    <x v="0"/>
    <n v="1867352"/>
    <n v="0"/>
    <n v="1867352"/>
    <n v="11134420612.129999"/>
    <n v="11072800721.879999"/>
    <n v="61619890.25"/>
    <m/>
    <m/>
    <m/>
    <n v="78447457.519999996"/>
    <n v="0"/>
    <n v="78447457.519999996"/>
    <x v="1"/>
    <x v="2"/>
    <x v="1"/>
    <s v="SP PROCESS/RM"/>
    <s v="SP PROCESS/RM･TALC POWDER"/>
    <x v="1"/>
    <x v="2"/>
    <n v="42.01"/>
  </r>
  <r>
    <x v="7"/>
    <x v="0"/>
    <x v="30"/>
    <s v="Powder P-18"/>
    <s v="TALC POWDER"/>
    <s v="TALC POWDER"/>
    <s v="TALC POWDER"/>
    <s v="DM"/>
    <x v="0"/>
    <x v="1"/>
    <x v="0"/>
    <x v="0"/>
    <n v="11160000"/>
    <n v="0"/>
    <n v="11160000"/>
    <n v="11091383260.469999"/>
    <n v="10605724093.200001"/>
    <n v="485659167.26999998"/>
    <m/>
    <m/>
    <m/>
    <n v="468831600"/>
    <n v="0"/>
    <n v="468831600"/>
    <x v="1"/>
    <x v="2"/>
    <x v="1"/>
    <s v="SP PROCESS/RM"/>
    <s v="SP PROCESS/RM･TALC POWDER"/>
    <x v="1"/>
    <x v="2"/>
    <n v="42.01"/>
  </r>
  <r>
    <x v="7"/>
    <x v="0"/>
    <x v="30"/>
    <s v="Powder P-18"/>
    <s v="TALC POWDER"/>
    <s v="TALC POWDER"/>
    <s v="TALC POWDER"/>
    <s v="DM"/>
    <x v="1"/>
    <x v="5"/>
    <x v="0"/>
    <x v="0"/>
    <n v="0"/>
    <n v="0"/>
    <n v="0"/>
    <n v="10169644000"/>
    <n v="10169644000"/>
    <n v="0"/>
    <m/>
    <m/>
    <m/>
    <n v="0"/>
    <n v="0"/>
    <n v="0"/>
    <x v="1"/>
    <x v="2"/>
    <x v="1"/>
    <s v="SP PROCESS/RM"/>
    <s v="SP PROCESS/RM･TALC POWDER"/>
    <x v="1"/>
    <x v="2"/>
    <n v="42.01"/>
  </r>
  <r>
    <x v="7"/>
    <x v="0"/>
    <x v="2040"/>
    <s v="OIL HITACHI HI SCREW 2000"/>
    <s v="OIL HITACHI HI SCREW 2000"/>
    <s v="MACHINERY PART"/>
    <s v="OIL HITACHI HI SCREW"/>
    <s v=""/>
    <x v="0"/>
    <x v="12"/>
    <x v="0"/>
    <x v="0"/>
    <n v="0"/>
    <n v="0"/>
    <n v="0"/>
    <n v="28500000"/>
    <n v="28500000"/>
    <n v="0"/>
    <m/>
    <m/>
    <m/>
    <n v="28500000"/>
    <n v="28500000"/>
    <n v="0"/>
    <x v="8"/>
    <x v="1"/>
    <x v="4"/>
    <m/>
    <m/>
    <x v="8"/>
    <x v="4"/>
    <m/>
  </r>
  <r>
    <x v="7"/>
    <x v="0"/>
    <x v="2040"/>
    <s v="OIL HITACHI HI SCREW 2000"/>
    <s v="OIL HITACHI HI SCREW 2000"/>
    <s v="MACHINERY PART"/>
    <s v="OIL HITACHI HI SCREW"/>
    <s v=""/>
    <x v="0"/>
    <x v="10"/>
    <x v="0"/>
    <x v="0"/>
    <n v="0"/>
    <n v="0"/>
    <n v="0"/>
    <n v="37000000"/>
    <n v="37000000"/>
    <n v="0"/>
    <m/>
    <m/>
    <m/>
    <n v="37000000"/>
    <n v="37000000"/>
    <n v="0"/>
    <x v="8"/>
    <x v="1"/>
    <x v="4"/>
    <m/>
    <m/>
    <x v="8"/>
    <x v="4"/>
    <m/>
  </r>
  <r>
    <x v="7"/>
    <x v="0"/>
    <x v="2040"/>
    <s v="OIL HITACHI HI SCREW 2000"/>
    <s v="OIL HITACHI HI SCREW 2000"/>
    <s v="MACHINERY PART"/>
    <s v="OIL HITACHI HI SCREW"/>
    <s v=""/>
    <x v="0"/>
    <x v="1"/>
    <x v="0"/>
    <x v="0"/>
    <n v="0"/>
    <n v="0"/>
    <n v="0"/>
    <n v="37000000"/>
    <n v="37000000"/>
    <n v="0"/>
    <m/>
    <m/>
    <m/>
    <n v="37000000"/>
    <n v="37000000"/>
    <n v="0"/>
    <x v="8"/>
    <x v="1"/>
    <x v="4"/>
    <m/>
    <m/>
    <x v="8"/>
    <x v="4"/>
    <m/>
  </r>
  <r>
    <x v="7"/>
    <x v="0"/>
    <x v="1137"/>
    <s v="Asam Chlorida / HCL 33%"/>
    <s v="Asam Chlorida / HCL 33%"/>
    <s v="CHEMICAL"/>
    <s v="Asam Chlorida / HCL"/>
    <s v=""/>
    <x v="0"/>
    <x v="12"/>
    <x v="0"/>
    <x v="0"/>
    <n v="0"/>
    <n v="0"/>
    <n v="0"/>
    <n v="668730194.39999998"/>
    <n v="668730194.39999998"/>
    <n v="0"/>
    <m/>
    <m/>
    <m/>
    <n v="668730194.39999998"/>
    <n v="668730194.39999998"/>
    <n v="0"/>
    <x v="1"/>
    <x v="1"/>
    <x v="4"/>
    <m/>
    <m/>
    <x v="9"/>
    <x v="2"/>
    <m/>
  </r>
  <r>
    <x v="7"/>
    <x v="0"/>
    <x v="1137"/>
    <s v="Asam Chlorida / HCL 33%"/>
    <s v="Asam Chlorida / HCL 33%"/>
    <s v="CHEMICAL"/>
    <s v="Asam Chlorida / HCL"/>
    <s v=""/>
    <x v="0"/>
    <x v="2"/>
    <x v="0"/>
    <x v="0"/>
    <n v="30"/>
    <n v="0"/>
    <n v="30"/>
    <n v="429905245.25"/>
    <n v="442434194.39999998"/>
    <n v="-12528949.15"/>
    <m/>
    <m/>
    <m/>
    <n v="429905245.25"/>
    <n v="442434194.39999998"/>
    <n v="-12528949.15"/>
    <x v="1"/>
    <x v="1"/>
    <x v="4"/>
    <m/>
    <m/>
    <x v="9"/>
    <x v="2"/>
    <m/>
  </r>
  <r>
    <x v="7"/>
    <x v="0"/>
    <x v="1137"/>
    <s v="Asam Chlorida / HCL 33%"/>
    <s v="Asam Chlorida / HCL 33%"/>
    <s v="CHEMICAL"/>
    <s v="Asam Chlorida / HCL"/>
    <s v=""/>
    <x v="0"/>
    <x v="1"/>
    <x v="0"/>
    <x v="0"/>
    <n v="540"/>
    <n v="0"/>
    <n v="540"/>
    <n v="444631766.39999998"/>
    <n v="428910817.25"/>
    <n v="15720949.15"/>
    <m/>
    <m/>
    <m/>
    <n v="444631766.39999998"/>
    <n v="428910817.25"/>
    <n v="15720949.15"/>
    <x v="1"/>
    <x v="1"/>
    <x v="4"/>
    <m/>
    <m/>
    <x v="9"/>
    <x v="2"/>
    <m/>
  </r>
  <r>
    <x v="7"/>
    <x v="0"/>
    <x v="2041"/>
    <s v="Asam Chlorida / HCL 1 N"/>
    <s v="Asam Chlorida / HCL 1 N"/>
    <s v="CHEMICAL"/>
    <s v="Asam Chlorida / HCL"/>
    <s v=""/>
    <x v="0"/>
    <x v="2"/>
    <x v="0"/>
    <x v="0"/>
    <n v="0"/>
    <n v="0"/>
    <n v="0"/>
    <n v="734000"/>
    <n v="1468000"/>
    <n v="-734000"/>
    <m/>
    <m/>
    <m/>
    <n v="734000"/>
    <n v="1468000"/>
    <n v="-734000"/>
    <x v="1"/>
    <x v="1"/>
    <x v="4"/>
    <m/>
    <m/>
    <x v="9"/>
    <x v="2"/>
    <m/>
  </r>
  <r>
    <x v="7"/>
    <x v="0"/>
    <x v="2041"/>
    <s v="Asam Chlorida / HCL 1 N"/>
    <s v="Asam Chlorida / HCL 1 N"/>
    <s v="CHEMICAL"/>
    <s v="Asam Chlorida / HCL"/>
    <s v=""/>
    <x v="0"/>
    <x v="1"/>
    <x v="0"/>
    <x v="0"/>
    <n v="0"/>
    <n v="0"/>
    <n v="0"/>
    <n v="1468000"/>
    <n v="734000"/>
    <n v="734000"/>
    <m/>
    <m/>
    <m/>
    <n v="1468000"/>
    <n v="734000"/>
    <n v="734000"/>
    <x v="1"/>
    <x v="1"/>
    <x v="4"/>
    <m/>
    <m/>
    <x v="9"/>
    <x v="2"/>
    <m/>
  </r>
  <r>
    <x v="7"/>
    <x v="0"/>
    <x v="1585"/>
    <s v="Asam Nitrat / HNO3"/>
    <s v="Asam Nitrat / HNO3 68%"/>
    <s v="CHEMICAL"/>
    <s v="Asam Nitrat / HNO3"/>
    <s v=""/>
    <x v="0"/>
    <x v="12"/>
    <x v="0"/>
    <x v="0"/>
    <n v="0"/>
    <n v="0"/>
    <n v="0"/>
    <n v="90344315.700000003"/>
    <n v="90344315.700000003"/>
    <n v="0"/>
    <m/>
    <m/>
    <m/>
    <n v="90344315.700000003"/>
    <n v="90344315.700000003"/>
    <n v="0"/>
    <x v="1"/>
    <x v="1"/>
    <x v="4"/>
    <m/>
    <m/>
    <x v="9"/>
    <x v="2"/>
    <m/>
  </r>
  <r>
    <x v="7"/>
    <x v="0"/>
    <x v="1585"/>
    <s v="Asam Nitrat / HNO3"/>
    <s v="Asam Nitrat / HNO3 68%"/>
    <s v="CHEMICAL"/>
    <s v="Asam Nitrat / HNO3"/>
    <s v=""/>
    <x v="0"/>
    <x v="2"/>
    <x v="0"/>
    <x v="0"/>
    <n v="35"/>
    <n v="0"/>
    <n v="35"/>
    <n v="31930600.350000001"/>
    <n v="32775933.399999999"/>
    <n v="-845333.05"/>
    <m/>
    <m/>
    <m/>
    <n v="31930600.350000001"/>
    <n v="32775933.399999999"/>
    <n v="-845333.05"/>
    <x v="1"/>
    <x v="1"/>
    <x v="4"/>
    <m/>
    <m/>
    <x v="9"/>
    <x v="2"/>
    <m/>
  </r>
  <r>
    <x v="7"/>
    <x v="0"/>
    <x v="523"/>
    <s v="X0-LZKAR6C-11 YL"/>
    <s v="ASSEMBLED"/>
    <s v="ASSEMBLED"/>
    <s v="X0-LZKAR6C-11 YL"/>
    <s v="DM"/>
    <x v="0"/>
    <x v="2"/>
    <x v="0"/>
    <x v="0"/>
    <n v="0"/>
    <n v="0"/>
    <n v="0"/>
    <n v="281772489.5"/>
    <n v="281772489.5"/>
    <n v="0"/>
    <m/>
    <m/>
    <m/>
    <n v="0"/>
    <n v="0"/>
    <n v="0"/>
    <x v="1"/>
    <x v="2"/>
    <x v="1"/>
    <s v="SP FG BEFORE PACKING"/>
    <s v="SP FG BEFORE PACKING IP"/>
    <x v="3"/>
    <x v="0"/>
    <n v="9718"/>
  </r>
  <r>
    <x v="7"/>
    <x v="0"/>
    <x v="2042"/>
    <s v="X7-B9ES KMI"/>
    <s v="BENDED"/>
    <s v="BENDED"/>
    <s v="X7-B9ES/48"/>
    <s v="DM"/>
    <x v="0"/>
    <x v="4"/>
    <x v="0"/>
    <x v="0"/>
    <n v="0"/>
    <n v="0"/>
    <n v="0"/>
    <n v="176863.58"/>
    <n v="176863.58"/>
    <n v="0"/>
    <m/>
    <m/>
    <m/>
    <n v="0"/>
    <n v="0"/>
    <n v="0"/>
    <x v="1"/>
    <x v="0"/>
    <x v="1"/>
    <s v="SP FG BEFORE PACKING"/>
    <s v="SP FG BEFORE PACKING IP"/>
    <x v="3"/>
    <x v="0"/>
    <n v="9989"/>
  </r>
  <r>
    <x v="7"/>
    <x v="0"/>
    <x v="2042"/>
    <s v="X7-B9ES KMI"/>
    <s v="BENDED"/>
    <s v="BENDED"/>
    <s v="X7-B9ES/48"/>
    <s v="DM"/>
    <x v="0"/>
    <x v="2"/>
    <x v="0"/>
    <x v="0"/>
    <n v="0"/>
    <n v="0"/>
    <n v="0"/>
    <n v="155065146.40000001"/>
    <n v="155065146.40000001"/>
    <n v="0"/>
    <m/>
    <m/>
    <m/>
    <n v="0"/>
    <n v="0"/>
    <n v="0"/>
    <x v="1"/>
    <x v="0"/>
    <x v="1"/>
    <s v="SP FG BEFORE PACKING"/>
    <s v="SP FG BEFORE PACKING IP"/>
    <x v="3"/>
    <x v="0"/>
    <n v="9989"/>
  </r>
  <r>
    <x v="7"/>
    <x v="0"/>
    <x v="2043"/>
    <s v="X7-C7HSA YL JKT"/>
    <s v="BENDED"/>
    <s v="BENDED"/>
    <s v="BENDED"/>
    <s v="DM"/>
    <x v="0"/>
    <x v="4"/>
    <x v="0"/>
    <x v="0"/>
    <n v="0"/>
    <n v="0"/>
    <n v="0"/>
    <n v="6697775.2599999998"/>
    <n v="6697775.2599999998"/>
    <n v="0"/>
    <m/>
    <m/>
    <m/>
    <n v="0"/>
    <n v="0"/>
    <n v="0"/>
    <x v="1"/>
    <x v="2"/>
    <x v="1"/>
    <s v="SP FG BEFORE PACKING"/>
    <s v="SP FG BEFORE PACKING IP"/>
    <x v="3"/>
    <x v="0"/>
    <n v="9056"/>
  </r>
  <r>
    <x v="7"/>
    <x v="0"/>
    <x v="2043"/>
    <s v="X7-C7HSA YL JKT"/>
    <s v="BENDED"/>
    <s v="BENDED"/>
    <s v="BENDED"/>
    <s v="DM"/>
    <x v="0"/>
    <x v="2"/>
    <x v="0"/>
    <x v="0"/>
    <n v="0"/>
    <n v="0"/>
    <n v="0"/>
    <n v="5226788599.3999996"/>
    <n v="5226788599.3999996"/>
    <n v="0"/>
    <m/>
    <m/>
    <m/>
    <n v="0"/>
    <n v="0"/>
    <n v="0"/>
    <x v="1"/>
    <x v="2"/>
    <x v="1"/>
    <s v="SP FG BEFORE PACKING"/>
    <s v="SP FG BEFORE PACKING IP"/>
    <x v="3"/>
    <x v="0"/>
    <n v="9056"/>
  </r>
  <r>
    <x v="7"/>
    <x v="0"/>
    <x v="2044"/>
    <s v="X7-C7HSA YL BDG"/>
    <s v="BENDED"/>
    <s v="BENDED"/>
    <s v="BENDED"/>
    <s v="DM"/>
    <x v="0"/>
    <x v="2"/>
    <x v="0"/>
    <x v="0"/>
    <n v="0"/>
    <n v="0"/>
    <n v="0"/>
    <n v="6058145167.6000004"/>
    <n v="6058145167.6000004"/>
    <n v="0"/>
    <m/>
    <m/>
    <m/>
    <n v="0"/>
    <n v="0"/>
    <n v="0"/>
    <x v="1"/>
    <x v="2"/>
    <x v="1"/>
    <s v="SP FG BEFORE PACKING"/>
    <s v="SP FG BEFORE PACKING IP"/>
    <x v="3"/>
    <x v="0"/>
    <n v="9056"/>
  </r>
  <r>
    <x v="7"/>
    <x v="0"/>
    <x v="2044"/>
    <s v="X7-C7HSA YL BDG"/>
    <s v="BENDED"/>
    <s v="BENDED"/>
    <s v="BENDED"/>
    <s v="DM"/>
    <x v="0"/>
    <x v="4"/>
    <x v="0"/>
    <x v="0"/>
    <n v="0"/>
    <n v="0"/>
    <n v="0"/>
    <n v="8088810.5599999996"/>
    <n v="8088810.5599999996"/>
    <n v="0"/>
    <m/>
    <m/>
    <m/>
    <n v="0"/>
    <n v="0"/>
    <n v="0"/>
    <x v="1"/>
    <x v="2"/>
    <x v="1"/>
    <s v="SP FG BEFORE PACKING"/>
    <s v="SP FG BEFORE PACKING IP"/>
    <x v="3"/>
    <x v="0"/>
    <n v="9056"/>
  </r>
  <r>
    <x v="7"/>
    <x v="0"/>
    <x v="2045"/>
    <s v="X7-C7HSA YL SBS"/>
    <s v="BENDED"/>
    <s v="BENDED"/>
    <s v="BENDED"/>
    <s v="DM"/>
    <x v="0"/>
    <x v="4"/>
    <x v="0"/>
    <x v="0"/>
    <n v="0"/>
    <n v="0"/>
    <n v="0"/>
    <n v="13831846.32"/>
    <n v="13831846.32"/>
    <n v="0"/>
    <m/>
    <m/>
    <m/>
    <n v="0"/>
    <n v="0"/>
    <n v="0"/>
    <x v="1"/>
    <x v="2"/>
    <x v="1"/>
    <s v="SP FG BEFORE PACKING"/>
    <s v="SP FG BEFORE PACKING IP"/>
    <x v="3"/>
    <x v="0"/>
    <n v="9056"/>
  </r>
  <r>
    <x v="7"/>
    <x v="0"/>
    <x v="2045"/>
    <s v="X7-C7HSA YL SBS"/>
    <s v="BENDED"/>
    <s v="BENDED"/>
    <s v="BENDED"/>
    <s v="DM"/>
    <x v="0"/>
    <x v="2"/>
    <x v="0"/>
    <x v="0"/>
    <n v="0"/>
    <n v="0"/>
    <n v="0"/>
    <n v="15227014511.200001"/>
    <n v="15227014511.200001"/>
    <n v="0"/>
    <m/>
    <m/>
    <m/>
    <n v="0"/>
    <n v="0"/>
    <n v="0"/>
    <x v="1"/>
    <x v="2"/>
    <x v="1"/>
    <s v="SP FG BEFORE PACKING"/>
    <s v="SP FG BEFORE PACKING IP"/>
    <x v="3"/>
    <x v="0"/>
    <n v="9056"/>
  </r>
  <r>
    <x v="7"/>
    <x v="0"/>
    <x v="2046"/>
    <s v="X7-C6HSA KMI"/>
    <s v="BENDED"/>
    <s v="BENDED"/>
    <s v="X7-C6HSA KMI"/>
    <s v="DM"/>
    <x v="0"/>
    <x v="2"/>
    <x v="0"/>
    <x v="0"/>
    <n v="0"/>
    <n v="0"/>
    <n v="0"/>
    <n v="14506297.800000001"/>
    <n v="14506297.800000001"/>
    <n v="0"/>
    <m/>
    <m/>
    <m/>
    <n v="0"/>
    <n v="0"/>
    <n v="0"/>
    <x v="1"/>
    <x v="0"/>
    <x v="1"/>
    <s v="SP FG BEFORE PACKING"/>
    <s v="SP FG BEFORE PACKING IP"/>
    <x v="3"/>
    <x v="0"/>
    <n v="6850"/>
  </r>
  <r>
    <x v="7"/>
    <x v="0"/>
    <x v="2047"/>
    <s v="X7-CR8E KMI"/>
    <s v="BENDED"/>
    <s v="BENDED"/>
    <s v="X7-CR8E KMI"/>
    <s v="DM"/>
    <x v="0"/>
    <x v="4"/>
    <x v="0"/>
    <x v="0"/>
    <n v="0"/>
    <n v="0"/>
    <n v="0"/>
    <n v="82511.679999999993"/>
    <n v="82511.679999999993"/>
    <n v="0"/>
    <m/>
    <m/>
    <m/>
    <n v="0"/>
    <n v="0"/>
    <n v="0"/>
    <x v="1"/>
    <x v="0"/>
    <x v="1"/>
    <s v="SP FG BEFORE PACKING"/>
    <s v="SP FG BEFORE PACKING IP"/>
    <x v="3"/>
    <x v="0"/>
    <n v="6863"/>
  </r>
  <r>
    <x v="7"/>
    <x v="0"/>
    <x v="2047"/>
    <s v="X7-CR8E KMI"/>
    <s v="BENDED"/>
    <s v="BENDED"/>
    <s v="X7-CR8E KMI"/>
    <s v="DM"/>
    <x v="0"/>
    <x v="2"/>
    <x v="0"/>
    <x v="0"/>
    <n v="0"/>
    <n v="0"/>
    <n v="0"/>
    <n v="121634783.5"/>
    <n v="121634783.5"/>
    <n v="0"/>
    <m/>
    <m/>
    <m/>
    <n v="0"/>
    <n v="0"/>
    <n v="0"/>
    <x v="1"/>
    <x v="0"/>
    <x v="1"/>
    <s v="SP FG BEFORE PACKING"/>
    <s v="SP FG BEFORE PACKING IP"/>
    <x v="3"/>
    <x v="0"/>
    <n v="6863"/>
  </r>
  <r>
    <x v="7"/>
    <x v="0"/>
    <x v="2048"/>
    <s v="X7-CR7HSA KMI"/>
    <s v="BENDED"/>
    <s v="BENDED"/>
    <s v="X7-CR7HSA KMI"/>
    <s v="DM"/>
    <x v="0"/>
    <x v="4"/>
    <x v="0"/>
    <x v="0"/>
    <n v="0"/>
    <n v="0"/>
    <n v="0"/>
    <n v="41255.839999999997"/>
    <n v="41255.839999999997"/>
    <n v="0"/>
    <m/>
    <m/>
    <m/>
    <n v="0"/>
    <n v="0"/>
    <n v="0"/>
    <x v="1"/>
    <x v="0"/>
    <x v="1"/>
    <s v="SP FG BEFORE PACKING"/>
    <s v="SP FG BEFORE PACKING IP"/>
    <x v="3"/>
    <x v="0"/>
    <n v="6863"/>
  </r>
  <r>
    <x v="7"/>
    <x v="0"/>
    <x v="2048"/>
    <s v="X7-CR7HSA KMI"/>
    <s v="BENDED"/>
    <s v="BENDED"/>
    <s v="X7-CR7HSA KMI"/>
    <s v="DM"/>
    <x v="0"/>
    <x v="2"/>
    <x v="0"/>
    <x v="0"/>
    <n v="0"/>
    <n v="0"/>
    <n v="0"/>
    <n v="84979909.799999997"/>
    <n v="84979909.799999997"/>
    <n v="0"/>
    <m/>
    <m/>
    <m/>
    <n v="0"/>
    <n v="0"/>
    <n v="0"/>
    <x v="1"/>
    <x v="0"/>
    <x v="1"/>
    <s v="SP FG BEFORE PACKING"/>
    <s v="SP FG BEFORE PACKING IP"/>
    <x v="3"/>
    <x v="0"/>
    <n v="6863"/>
  </r>
  <r>
    <x v="7"/>
    <x v="0"/>
    <x v="23"/>
    <s v="S-C7HSA P"/>
    <s v="METAL SHELL"/>
    <s v="METAL SHELL"/>
    <s v="S-C7HSA P"/>
    <s v="DM"/>
    <x v="0"/>
    <x v="4"/>
    <x v="0"/>
    <x v="0"/>
    <n v="0"/>
    <n v="0"/>
    <n v="0"/>
    <n v="44574.04"/>
    <n v="44574.04"/>
    <n v="0"/>
    <m/>
    <m/>
    <m/>
    <n v="0"/>
    <n v="0"/>
    <n v="0"/>
    <x v="1"/>
    <x v="2"/>
    <x v="1"/>
    <s v="SP METAL SHELL"/>
    <s v="SP METAL SHELL･FINISHED"/>
    <x v="3"/>
    <x v="0"/>
    <n v="1964"/>
  </r>
  <r>
    <x v="7"/>
    <x v="0"/>
    <x v="23"/>
    <s v="S-C7HSA P"/>
    <s v="METAL SHELL"/>
    <s v="METAL SHELL"/>
    <s v="S-C7HSA P"/>
    <s v="DM"/>
    <x v="0"/>
    <x v="2"/>
    <x v="0"/>
    <x v="0"/>
    <n v="840508"/>
    <n v="0"/>
    <n v="840508"/>
    <n v="34058139243.009998"/>
    <n v="32407381531.009998"/>
    <n v="1650757712"/>
    <m/>
    <m/>
    <m/>
    <n v="1650757712"/>
    <n v="0"/>
    <n v="1650757712"/>
    <x v="1"/>
    <x v="2"/>
    <x v="1"/>
    <s v="SP METAL SHELL"/>
    <s v="SP METAL SHELL･FINISHED"/>
    <x v="3"/>
    <x v="0"/>
    <n v="1964"/>
  </r>
  <r>
    <x v="7"/>
    <x v="0"/>
    <x v="773"/>
    <s v="SD05FEK OEM"/>
    <s v="FG-PLUG CAP"/>
    <s v="FG-PLUG CAP"/>
    <s v="SD05FEK OEM"/>
    <s v="DM"/>
    <x v="0"/>
    <x v="4"/>
    <x v="0"/>
    <x v="0"/>
    <n v="0"/>
    <n v="0"/>
    <n v="0"/>
    <n v="9166472"/>
    <n v="9166472"/>
    <n v="0"/>
    <m/>
    <m/>
    <m/>
    <n v="0"/>
    <n v="0"/>
    <n v="0"/>
    <x v="0"/>
    <x v="3"/>
    <x v="0"/>
    <s v="CAP FG"/>
    <s v="CAP FG･RESISTOR"/>
    <x v="0"/>
    <x v="0"/>
    <n v="8184.35"/>
  </r>
  <r>
    <x v="7"/>
    <x v="0"/>
    <x v="773"/>
    <s v="SD05FEK OEM"/>
    <s v="FG-PLUG CAP"/>
    <s v="FG-PLUG CAP"/>
    <s v="SD05FEK OEM"/>
    <s v="DM"/>
    <x v="0"/>
    <x v="2"/>
    <x v="0"/>
    <x v="0"/>
    <n v="2740"/>
    <n v="0"/>
    <n v="2740"/>
    <n v="2601682099.75"/>
    <n v="2579256980.75"/>
    <n v="22425119"/>
    <m/>
    <m/>
    <m/>
    <n v="22425119"/>
    <n v="0"/>
    <n v="22425119"/>
    <x v="0"/>
    <x v="3"/>
    <x v="0"/>
    <s v="CAP FG"/>
    <s v="CAP FG･RESISTOR"/>
    <x v="0"/>
    <x v="0"/>
    <n v="8184.35"/>
  </r>
  <r>
    <x v="7"/>
    <x v="0"/>
    <x v="773"/>
    <s v="SD05FEK OEM"/>
    <s v="FG-PLUG CAP"/>
    <s v="FG-PLUG CAP"/>
    <s v="SD05FEK OEM"/>
    <s v="DM"/>
    <x v="0"/>
    <x v="0"/>
    <x v="0"/>
    <x v="0"/>
    <n v="4315"/>
    <n v="0"/>
    <n v="4315"/>
    <n v="1274385138.5"/>
    <n v="1239069668.25"/>
    <n v="35315470.25"/>
    <m/>
    <m/>
    <m/>
    <n v="35315470.25"/>
    <n v="0"/>
    <n v="35315470.25"/>
    <x v="0"/>
    <x v="3"/>
    <x v="0"/>
    <s v="CAP FG"/>
    <s v="CAP FG･RESISTOR"/>
    <x v="0"/>
    <x v="0"/>
    <n v="8184.35"/>
  </r>
  <r>
    <x v="7"/>
    <x v="0"/>
    <x v="1547"/>
    <s v="SF05FAK OEM"/>
    <s v="FG-PLUG CAP"/>
    <s v="FG-PLUG CAP"/>
    <s v="SF05FAK OEM"/>
    <s v="DM"/>
    <x v="0"/>
    <x v="11"/>
    <x v="0"/>
    <x v="0"/>
    <n v="0"/>
    <n v="0"/>
    <n v="0"/>
    <n v="15196448"/>
    <n v="15196448"/>
    <n v="0"/>
    <m/>
    <m/>
    <m/>
    <n v="0"/>
    <n v="0"/>
    <n v="0"/>
    <x v="0"/>
    <x v="3"/>
    <x v="0"/>
    <s v="CAP FG"/>
    <s v="CAP FG･RESISTOR"/>
    <x v="0"/>
    <x v="0"/>
    <n v="9497.7800000000007"/>
  </r>
  <r>
    <x v="7"/>
    <x v="0"/>
    <x v="1547"/>
    <s v="SF05FAK OEM"/>
    <s v="FG-PLUG CAP"/>
    <s v="FG-PLUG CAP"/>
    <s v="SF05FAK OEM"/>
    <s v="DM"/>
    <x v="0"/>
    <x v="2"/>
    <x v="0"/>
    <x v="0"/>
    <n v="140"/>
    <n v="0"/>
    <n v="140"/>
    <n v="244871763.96000001"/>
    <n v="243542074.75999999"/>
    <n v="1329689.2"/>
    <m/>
    <m/>
    <m/>
    <n v="1329689.2"/>
    <n v="0"/>
    <n v="1329689.2"/>
    <x v="0"/>
    <x v="3"/>
    <x v="0"/>
    <s v="CAP FG"/>
    <s v="CAP FG･RESISTOR"/>
    <x v="0"/>
    <x v="0"/>
    <n v="9497.7800000000007"/>
  </r>
  <r>
    <x v="7"/>
    <x v="0"/>
    <x v="1547"/>
    <s v="SF05FAK OEM"/>
    <s v="FG-PLUG CAP"/>
    <s v="FG-PLUG CAP"/>
    <s v="SF05FAK OEM"/>
    <s v="DM"/>
    <x v="0"/>
    <x v="0"/>
    <x v="0"/>
    <x v="0"/>
    <n v="149"/>
    <n v="0"/>
    <n v="149"/>
    <n v="82982103.859999999"/>
    <n v="81566934.640000001"/>
    <n v="1415169.22"/>
    <m/>
    <m/>
    <m/>
    <n v="1415169.22"/>
    <n v="0"/>
    <n v="1415169.22"/>
    <x v="0"/>
    <x v="3"/>
    <x v="0"/>
    <s v="CAP FG"/>
    <s v="CAP FG･RESISTOR"/>
    <x v="0"/>
    <x v="0"/>
    <n v="9497.7800000000007"/>
  </r>
  <r>
    <x v="7"/>
    <x v="0"/>
    <x v="2028"/>
    <s v="SILMAR8C-9 IL"/>
    <s v="BOX CONTAINER"/>
    <s v="BOX CONTAINER"/>
    <s v="SILMAR8C-9 IL"/>
    <s v="DM"/>
    <x v="0"/>
    <x v="2"/>
    <x v="0"/>
    <x v="0"/>
    <n v="0"/>
    <n v="0"/>
    <n v="0"/>
    <n v="15264700"/>
    <n v="15264700"/>
    <n v="0"/>
    <m/>
    <m/>
    <m/>
    <n v="0"/>
    <n v="0"/>
    <n v="0"/>
    <x v="1"/>
    <x v="2"/>
    <x v="1"/>
    <s v="SP FG DOUBLE P R"/>
    <s v="SP FG DOUBLE P･SPE"/>
    <x v="5"/>
    <x v="0"/>
    <n v="35956"/>
  </r>
  <r>
    <x v="7"/>
    <x v="0"/>
    <x v="2028"/>
    <s v="SILMAR8C-9 IL"/>
    <s v="BOX CONTAINER"/>
    <s v="BOX CONTAINER"/>
    <s v="SILMAR8C-9 IL"/>
    <s v="DM"/>
    <x v="0"/>
    <x v="0"/>
    <x v="0"/>
    <x v="0"/>
    <n v="82"/>
    <n v="0"/>
    <n v="82"/>
    <n v="12085100"/>
    <n v="5057048"/>
    <n v="7028052"/>
    <m/>
    <m/>
    <m/>
    <n v="2948392"/>
    <n v="0"/>
    <n v="2948392"/>
    <x v="1"/>
    <x v="2"/>
    <x v="1"/>
    <s v="SP FG DOUBLE P R"/>
    <s v="SP FG DOUBLE P･SPE"/>
    <x v="5"/>
    <x v="0"/>
    <n v="35956"/>
  </r>
  <r>
    <x v="7"/>
    <x v="0"/>
    <x v="51"/>
    <s v="S-CPR6EA-9 P"/>
    <s v="METAL SHELL"/>
    <s v="METAL SHELL"/>
    <s v="METAL SHELL"/>
    <s v="DM"/>
    <x v="0"/>
    <x v="2"/>
    <x v="0"/>
    <x v="0"/>
    <n v="189741"/>
    <n v="0"/>
    <n v="189741"/>
    <n v="739602402"/>
    <n v="351392316"/>
    <n v="388210086"/>
    <m/>
    <m/>
    <m/>
    <n v="388210086"/>
    <n v="0"/>
    <n v="388210086"/>
    <x v="1"/>
    <x v="2"/>
    <x v="1"/>
    <s v="SP METAL SHELL"/>
    <s v="SP METAL SHELL･FINISHED"/>
    <x v="3"/>
    <x v="0"/>
    <n v="2046"/>
  </r>
  <r>
    <x v="7"/>
    <x v="0"/>
    <x v="1126"/>
    <s v="SD05FFK OEM"/>
    <s v="FG-PLUG CAP"/>
    <s v="FG-PLUG CAP"/>
    <s v="SD05FFK OEM"/>
    <s v="DM"/>
    <x v="0"/>
    <x v="2"/>
    <x v="0"/>
    <x v="0"/>
    <n v="600"/>
    <n v="0"/>
    <n v="600"/>
    <n v="1352490466.3"/>
    <n v="1346925196.3"/>
    <n v="5565270"/>
    <m/>
    <m/>
    <m/>
    <n v="5565270"/>
    <n v="0"/>
    <n v="5565270"/>
    <x v="0"/>
    <x v="3"/>
    <x v="0"/>
    <s v="CAP FG"/>
    <s v="CAP FG･RESISTOR"/>
    <x v="0"/>
    <x v="0"/>
    <n v="9275.4500000000007"/>
  </r>
  <r>
    <x v="7"/>
    <x v="0"/>
    <x v="1126"/>
    <s v="SD05FFK OEM"/>
    <s v="FG-PLUG CAP"/>
    <s v="FG-PLUG CAP"/>
    <s v="SD05FFK OEM"/>
    <s v="DM"/>
    <x v="0"/>
    <x v="0"/>
    <x v="0"/>
    <x v="0"/>
    <n v="1867"/>
    <n v="0"/>
    <n v="1867"/>
    <n v="793301412.14999998"/>
    <n v="775984147"/>
    <n v="17317265.149999999"/>
    <m/>
    <m/>
    <m/>
    <n v="17317265.149999999"/>
    <n v="0"/>
    <n v="17317265.149999999"/>
    <x v="0"/>
    <x v="3"/>
    <x v="0"/>
    <s v="CAP FG"/>
    <s v="CAP FG･RESISTOR"/>
    <x v="0"/>
    <x v="0"/>
    <n v="9275.4500000000007"/>
  </r>
  <r>
    <x v="7"/>
    <x v="0"/>
    <x v="2049"/>
    <s v="SILMAR9C-9 HG AHM"/>
    <s v="HANGER CONTAINER"/>
    <s v="HANGER CONTAINER"/>
    <s v="SILMAR9C-9 HG AHM"/>
    <s v="DM"/>
    <x v="0"/>
    <x v="2"/>
    <x v="0"/>
    <x v="0"/>
    <n v="0"/>
    <n v="0"/>
    <n v="0"/>
    <n v="57268210"/>
    <n v="57288300"/>
    <n v="-20090"/>
    <m/>
    <m/>
    <m/>
    <n v="0"/>
    <n v="0"/>
    <n v="0"/>
    <x v="1"/>
    <x v="0"/>
    <x v="1"/>
    <s v="SP FG DOUBLE P R"/>
    <s v="SP FG DOUBLE P･SPE"/>
    <x v="5"/>
    <x v="0"/>
    <n v="35046"/>
  </r>
  <r>
    <x v="7"/>
    <x v="0"/>
    <x v="2049"/>
    <s v="SILMAR9C-9 HG AHM"/>
    <s v="HANGER CONTAINER"/>
    <s v="HANGER CONTAINER"/>
    <s v="SILMAR9C-9 HG AHM"/>
    <s v="DM"/>
    <x v="0"/>
    <x v="0"/>
    <x v="0"/>
    <x v="0"/>
    <n v="194"/>
    <n v="0"/>
    <n v="194"/>
    <n v="57288300"/>
    <n v="50517786"/>
    <n v="6770514"/>
    <m/>
    <m/>
    <m/>
    <n v="6798924"/>
    <n v="0"/>
    <n v="6798924"/>
    <x v="1"/>
    <x v="0"/>
    <x v="1"/>
    <s v="SP FG DOUBLE P R"/>
    <s v="SP FG DOUBLE P･SPE"/>
    <x v="5"/>
    <x v="0"/>
    <n v="35046"/>
  </r>
  <r>
    <x v="7"/>
    <x v="0"/>
    <x v="2050"/>
    <s v="X0504"/>
    <s v="CONTACT SPRING"/>
    <s v="CONTACT SPRING"/>
    <s v="X0504"/>
    <s v="DM"/>
    <x v="0"/>
    <x v="1"/>
    <x v="0"/>
    <x v="0"/>
    <n v="9000"/>
    <n v="0"/>
    <n v="9000"/>
    <n v="37461160"/>
    <n v="35848000"/>
    <n v="1613160"/>
    <m/>
    <m/>
    <m/>
    <n v="1613160"/>
    <n v="0"/>
    <n v="1613160"/>
    <x v="0"/>
    <x v="1"/>
    <x v="0"/>
    <s v="CAP PART"/>
    <s v="CAP PART"/>
    <x v="4"/>
    <x v="1"/>
    <n v="179.24"/>
  </r>
  <r>
    <x v="7"/>
    <x v="0"/>
    <x v="2051"/>
    <s v="X0514"/>
    <s v="CONTACT SPRING"/>
    <s v="CONTACT SPRING"/>
    <s v="CONTACT SPRING"/>
    <s v="DM"/>
    <x v="0"/>
    <x v="4"/>
    <x v="0"/>
    <x v="0"/>
    <n v="0"/>
    <n v="0"/>
    <n v="0"/>
    <n v="116161.25"/>
    <n v="116161.25"/>
    <n v="0"/>
    <m/>
    <m/>
    <m/>
    <n v="0"/>
    <n v="0"/>
    <n v="0"/>
    <x v="0"/>
    <x v="3"/>
    <x v="0"/>
    <s v="CAP PART"/>
    <s v="CAP PART"/>
    <x v="1"/>
    <x v="1"/>
    <n v="1222.75"/>
  </r>
  <r>
    <x v="7"/>
    <x v="0"/>
    <x v="2051"/>
    <s v="X0514"/>
    <s v="CONTACT SPRING"/>
    <s v="CONTACT SPRING"/>
    <s v="CONTACT SPRING"/>
    <s v="DM"/>
    <x v="0"/>
    <x v="1"/>
    <x v="0"/>
    <x v="0"/>
    <n v="0"/>
    <n v="0"/>
    <n v="0"/>
    <n v="116161.25"/>
    <n v="116161.25"/>
    <n v="0"/>
    <m/>
    <m/>
    <m/>
    <n v="0"/>
    <n v="0"/>
    <n v="0"/>
    <x v="0"/>
    <x v="3"/>
    <x v="0"/>
    <s v="CAP PART"/>
    <s v="CAP PART"/>
    <x v="1"/>
    <x v="1"/>
    <n v="1222.75"/>
  </r>
  <r>
    <x v="7"/>
    <x v="0"/>
    <x v="2052"/>
    <s v="X0515"/>
    <s v="CONTACT SPRING"/>
    <s v="CONTACT SPRING"/>
    <s v="X0515"/>
    <s v="DM"/>
    <x v="0"/>
    <x v="4"/>
    <x v="0"/>
    <x v="0"/>
    <n v="0"/>
    <n v="0"/>
    <n v="0"/>
    <n v="7661751.3600000003"/>
    <n v="7661751.3600000003"/>
    <n v="0"/>
    <m/>
    <m/>
    <m/>
    <n v="0"/>
    <n v="0"/>
    <n v="0"/>
    <x v="0"/>
    <x v="1"/>
    <x v="0"/>
    <s v="CAP PART"/>
    <s v="CAP PART"/>
    <x v="4"/>
    <x v="1"/>
    <n v="282.18"/>
  </r>
  <r>
    <x v="7"/>
    <x v="0"/>
    <x v="2052"/>
    <s v="X0515"/>
    <s v="CONTACT SPRING"/>
    <s v="CONTACT SPRING"/>
    <s v="X0515"/>
    <s v="DM"/>
    <x v="0"/>
    <x v="1"/>
    <x v="0"/>
    <x v="0"/>
    <n v="0"/>
    <n v="0"/>
    <n v="0"/>
    <n v="7661751.3600000003"/>
    <n v="7661751.3600000003"/>
    <n v="0"/>
    <m/>
    <m/>
    <m/>
    <n v="0"/>
    <n v="0"/>
    <n v="0"/>
    <x v="0"/>
    <x v="1"/>
    <x v="0"/>
    <s v="CAP PART"/>
    <s v="CAP PART"/>
    <x v="4"/>
    <x v="1"/>
    <n v="282.18"/>
  </r>
  <r>
    <x v="7"/>
    <x v="0"/>
    <x v="2053"/>
    <s v="X0516"/>
    <s v="CONTACT SPRING"/>
    <s v="CONTACT SPRING"/>
    <s v="CONTACT SPRING"/>
    <s v="DM"/>
    <x v="0"/>
    <x v="4"/>
    <x v="0"/>
    <x v="0"/>
    <n v="0"/>
    <n v="0"/>
    <n v="0"/>
    <n v="134803.1"/>
    <n v="134803.1"/>
    <n v="0"/>
    <m/>
    <m/>
    <m/>
    <n v="0"/>
    <n v="0"/>
    <n v="0"/>
    <x v="0"/>
    <x v="3"/>
    <x v="0"/>
    <s v="CAP PART"/>
    <s v="CAP PART"/>
    <x v="1"/>
    <x v="1"/>
    <n v="1418.98"/>
  </r>
  <r>
    <x v="7"/>
    <x v="0"/>
    <x v="2053"/>
    <s v="X0516"/>
    <s v="CONTACT SPRING"/>
    <s v="CONTACT SPRING"/>
    <s v="CONTACT SPRING"/>
    <s v="DM"/>
    <x v="0"/>
    <x v="1"/>
    <x v="0"/>
    <x v="0"/>
    <n v="0"/>
    <n v="0"/>
    <n v="0"/>
    <n v="134803.1"/>
    <n v="134803.1"/>
    <n v="0"/>
    <m/>
    <m/>
    <m/>
    <n v="0"/>
    <n v="0"/>
    <n v="0"/>
    <x v="0"/>
    <x v="3"/>
    <x v="0"/>
    <s v="CAP PART"/>
    <s v="CAP PART"/>
    <x v="1"/>
    <x v="1"/>
    <n v="1418.98"/>
  </r>
  <r>
    <x v="7"/>
    <x v="0"/>
    <x v="103"/>
    <s v="X0907ES"/>
    <s v="RUBBER-SEAL"/>
    <s v="RUBBER-SEAL"/>
    <s v="X0907ES"/>
    <s v="DM"/>
    <x v="0"/>
    <x v="4"/>
    <x v="0"/>
    <x v="0"/>
    <n v="0"/>
    <n v="0"/>
    <n v="0"/>
    <n v="2721.9"/>
    <n v="2721.9"/>
    <n v="0"/>
    <m/>
    <m/>
    <m/>
    <n v="0"/>
    <n v="0"/>
    <n v="0"/>
    <x v="0"/>
    <x v="1"/>
    <x v="0"/>
    <s v="CAP PART"/>
    <s v="CAP PART"/>
    <x v="4"/>
    <x v="1"/>
    <n v="907.3"/>
  </r>
  <r>
    <x v="7"/>
    <x v="0"/>
    <x v="103"/>
    <s v="X0907ES"/>
    <s v="RUBBER-SEAL"/>
    <s v="RUBBER-SEAL"/>
    <s v="X0907ES"/>
    <s v="DM"/>
    <x v="0"/>
    <x v="2"/>
    <x v="0"/>
    <x v="0"/>
    <n v="959"/>
    <n v="0"/>
    <n v="959"/>
    <n v="110427483"/>
    <n v="109557382.3"/>
    <n v="870100.7"/>
    <m/>
    <m/>
    <m/>
    <n v="870100.7"/>
    <n v="0"/>
    <n v="870100.7"/>
    <x v="0"/>
    <x v="1"/>
    <x v="0"/>
    <s v="CAP PART"/>
    <s v="CAP PART"/>
    <x v="4"/>
    <x v="1"/>
    <n v="907.3"/>
  </r>
  <r>
    <x v="7"/>
    <x v="0"/>
    <x v="103"/>
    <s v="X0907ES"/>
    <s v="RUBBER-SEAL"/>
    <s v="RUBBER-SEAL"/>
    <s v="X0907ES"/>
    <s v="DM"/>
    <x v="0"/>
    <x v="1"/>
    <x v="0"/>
    <x v="0"/>
    <n v="0"/>
    <n v="0"/>
    <n v="0"/>
    <n v="109057460"/>
    <n v="109057460"/>
    <n v="0"/>
    <m/>
    <m/>
    <m/>
    <n v="0"/>
    <n v="0"/>
    <n v="0"/>
    <x v="0"/>
    <x v="1"/>
    <x v="0"/>
    <s v="CAP PART"/>
    <s v="CAP PART"/>
    <x v="4"/>
    <x v="1"/>
    <n v="907.3"/>
  </r>
  <r>
    <x v="7"/>
    <x v="0"/>
    <x v="1989"/>
    <s v="X0907KS"/>
    <s v="RUBBER-SEAL"/>
    <s v="RUBBER-SEAL"/>
    <s v="X0907KS"/>
    <s v="DM"/>
    <x v="0"/>
    <x v="4"/>
    <x v="0"/>
    <x v="0"/>
    <n v="0"/>
    <n v="0"/>
    <n v="0"/>
    <n v="2874.43"/>
    <n v="2874.43"/>
    <n v="0"/>
    <m/>
    <m/>
    <m/>
    <n v="0"/>
    <n v="0"/>
    <n v="0"/>
    <x v="0"/>
    <x v="1"/>
    <x v="0"/>
    <s v="CAP PART"/>
    <s v="CAP PART"/>
    <x v="4"/>
    <x v="1"/>
    <n v="2874.43"/>
  </r>
  <r>
    <x v="7"/>
    <x v="0"/>
    <x v="1989"/>
    <s v="X0907KS"/>
    <s v="RUBBER-SEAL"/>
    <s v="RUBBER-SEAL"/>
    <s v="X0907KS"/>
    <s v="DM"/>
    <x v="0"/>
    <x v="2"/>
    <x v="0"/>
    <x v="0"/>
    <n v="2533"/>
    <n v="0"/>
    <n v="2533"/>
    <n v="2158947005.4099998"/>
    <n v="2151666074.2199998"/>
    <n v="7280931.1900000004"/>
    <m/>
    <m/>
    <m/>
    <n v="7280931.1900000004"/>
    <n v="0"/>
    <n v="7280931.1900000004"/>
    <x v="0"/>
    <x v="1"/>
    <x v="0"/>
    <s v="CAP PART"/>
    <s v="CAP PART"/>
    <x v="4"/>
    <x v="1"/>
    <n v="2874.43"/>
  </r>
  <r>
    <x v="7"/>
    <x v="0"/>
    <x v="1989"/>
    <s v="X0907KS"/>
    <s v="RUBBER-SEAL"/>
    <s v="RUBBER-SEAL"/>
    <s v="X0907KS"/>
    <s v="DM"/>
    <x v="0"/>
    <x v="1"/>
    <x v="0"/>
    <x v="0"/>
    <n v="18300"/>
    <n v="0"/>
    <n v="18300"/>
    <n v="2200951051"/>
    <n v="2148348982"/>
    <n v="52602069"/>
    <m/>
    <m/>
    <m/>
    <n v="52602069"/>
    <n v="0"/>
    <n v="52602069"/>
    <x v="0"/>
    <x v="1"/>
    <x v="0"/>
    <s v="CAP PART"/>
    <s v="CAP PART"/>
    <x v="4"/>
    <x v="1"/>
    <n v="2874.43"/>
  </r>
  <r>
    <x v="7"/>
    <x v="0"/>
    <x v="1385"/>
    <s v="X0-B6HS YL"/>
    <s v="ASSEMBLED"/>
    <s v="ASSEMBLED"/>
    <s v="X0-B6HS YL"/>
    <s v="DM"/>
    <x v="0"/>
    <x v="4"/>
    <x v="0"/>
    <x v="0"/>
    <n v="0"/>
    <n v="0"/>
    <n v="0"/>
    <n v="127476.75"/>
    <n v="127476.75"/>
    <n v="0"/>
    <m/>
    <m/>
    <m/>
    <n v="0"/>
    <n v="0"/>
    <n v="0"/>
    <x v="1"/>
    <x v="1"/>
    <x v="1"/>
    <s v="SP FG BEFORE PACKING"/>
    <s v="SP FG BEFORE PACKING IP"/>
    <x v="3"/>
    <x v="1"/>
    <n v="11467"/>
  </r>
  <r>
    <x v="7"/>
    <x v="0"/>
    <x v="1385"/>
    <s v="X0-B6HS YL"/>
    <s v="ASSEMBLED"/>
    <s v="ASSEMBLED"/>
    <s v="X0-B6HS YL"/>
    <s v="DM"/>
    <x v="0"/>
    <x v="2"/>
    <x v="0"/>
    <x v="0"/>
    <n v="0"/>
    <n v="0"/>
    <n v="0"/>
    <n v="103452663.67"/>
    <n v="103452663.67"/>
    <n v="0"/>
    <m/>
    <m/>
    <m/>
    <n v="0"/>
    <n v="0"/>
    <n v="0"/>
    <x v="1"/>
    <x v="1"/>
    <x v="1"/>
    <s v="SP FG BEFORE PACKING"/>
    <s v="SP FG BEFORE PACKING IP"/>
    <x v="3"/>
    <x v="1"/>
    <n v="11467"/>
  </r>
  <r>
    <x v="7"/>
    <x v="0"/>
    <x v="2054"/>
    <s v="X0-B7HS YL"/>
    <s v="ASSEMBLED"/>
    <s v="ASSEMBLED"/>
    <s v="X0-B7HS YL"/>
    <s v="DM"/>
    <x v="0"/>
    <x v="2"/>
    <x v="0"/>
    <x v="0"/>
    <n v="0"/>
    <n v="0"/>
    <n v="0"/>
    <n v="1093611348.1500001"/>
    <n v="1093611348.1500001"/>
    <n v="0"/>
    <m/>
    <m/>
    <m/>
    <n v="0"/>
    <n v="0"/>
    <n v="0"/>
    <x v="1"/>
    <x v="1"/>
    <x v="1"/>
    <s v="SP FG BEFORE PACKING"/>
    <s v="SP FG BEFORE PACKING IP"/>
    <x v="3"/>
    <x v="1"/>
    <n v="9671"/>
  </r>
  <r>
    <x v="7"/>
    <x v="0"/>
    <x v="2054"/>
    <s v="X0-B7HS YL"/>
    <s v="ASSEMBLED"/>
    <s v="ASSEMBLED"/>
    <s v="X0-B7HS YL"/>
    <s v="DM"/>
    <x v="0"/>
    <x v="4"/>
    <x v="0"/>
    <x v="0"/>
    <n v="0"/>
    <n v="0"/>
    <n v="0"/>
    <n v="737734.17"/>
    <n v="737734.17"/>
    <n v="0"/>
    <m/>
    <m/>
    <m/>
    <n v="0"/>
    <n v="0"/>
    <n v="0"/>
    <x v="1"/>
    <x v="1"/>
    <x v="1"/>
    <s v="SP FG BEFORE PACKING"/>
    <s v="SP FG BEFORE PACKING IP"/>
    <x v="3"/>
    <x v="1"/>
    <n v="9671"/>
  </r>
  <r>
    <x v="7"/>
    <x v="0"/>
    <x v="1296"/>
    <s v="X0-B7HS-10 S"/>
    <s v="ASSEMBLED"/>
    <s v="ASSEMBLED"/>
    <s v="X0-B7HS-10 S"/>
    <s v="DM"/>
    <x v="0"/>
    <x v="4"/>
    <x v="0"/>
    <x v="0"/>
    <n v="0"/>
    <n v="0"/>
    <n v="0"/>
    <n v="104290.64"/>
    <n v="104290.64"/>
    <n v="0"/>
    <m/>
    <m/>
    <m/>
    <n v="0"/>
    <n v="0"/>
    <n v="0"/>
    <x v="1"/>
    <x v="0"/>
    <x v="1"/>
    <s v="SP FG BEFORE PACKING"/>
    <s v="SP FG BEFORE PACKING IP"/>
    <x v="3"/>
    <x v="1"/>
    <n v="8940"/>
  </r>
  <r>
    <x v="7"/>
    <x v="0"/>
    <x v="1296"/>
    <s v="X0-B7HS-10 S"/>
    <s v="ASSEMBLED"/>
    <s v="ASSEMBLED"/>
    <s v="X0-B7HS-10 S"/>
    <s v="DM"/>
    <x v="0"/>
    <x v="2"/>
    <x v="0"/>
    <x v="0"/>
    <n v="0"/>
    <n v="0"/>
    <n v="0"/>
    <n v="26871239.34"/>
    <n v="26871239.34"/>
    <n v="0"/>
    <m/>
    <m/>
    <m/>
    <n v="0"/>
    <n v="0"/>
    <n v="0"/>
    <x v="1"/>
    <x v="0"/>
    <x v="1"/>
    <s v="SP FG BEFORE PACKING"/>
    <s v="SP FG BEFORE PACKING IP"/>
    <x v="3"/>
    <x v="1"/>
    <n v="8940"/>
  </r>
  <r>
    <x v="7"/>
    <x v="0"/>
    <x v="1791"/>
    <s v="X0-B7HS-10 YL"/>
    <s v="ASSEMBLED"/>
    <s v="ASSEMBLED"/>
    <s v="X0-B7HS-10 YL"/>
    <s v="DM"/>
    <x v="0"/>
    <x v="4"/>
    <x v="0"/>
    <x v="0"/>
    <n v="0"/>
    <n v="0"/>
    <n v="0"/>
    <n v="1401020.94"/>
    <n v="1401020.94"/>
    <n v="0"/>
    <m/>
    <m/>
    <m/>
    <n v="0"/>
    <n v="0"/>
    <n v="0"/>
    <x v="1"/>
    <x v="1"/>
    <x v="1"/>
    <s v="SP FG BEFORE PACKING"/>
    <s v="SP FG BEFORE PACKING IP"/>
    <x v="3"/>
    <x v="1"/>
    <n v="8940"/>
  </r>
  <r>
    <x v="7"/>
    <x v="0"/>
    <x v="1791"/>
    <s v="X0-B7HS-10 YL"/>
    <s v="ASSEMBLED"/>
    <s v="ASSEMBLED"/>
    <s v="X0-B7HS-10 YL"/>
    <s v="DM"/>
    <x v="0"/>
    <x v="2"/>
    <x v="0"/>
    <x v="0"/>
    <n v="0"/>
    <n v="0"/>
    <n v="0"/>
    <n v="2464034918.5500002"/>
    <n v="2464034918.5500002"/>
    <n v="0"/>
    <m/>
    <m/>
    <m/>
    <n v="0"/>
    <n v="0"/>
    <n v="0"/>
    <x v="1"/>
    <x v="1"/>
    <x v="1"/>
    <s v="SP FG BEFORE PACKING"/>
    <s v="SP FG BEFORE PACKING IP"/>
    <x v="3"/>
    <x v="1"/>
    <n v="8940"/>
  </r>
  <r>
    <x v="7"/>
    <x v="0"/>
    <x v="1077"/>
    <s v="X0-B8ES YL"/>
    <s v="ASSEMBLED"/>
    <s v="ASSEMBLED"/>
    <s v="X0-B8ES YL"/>
    <s v="DM"/>
    <x v="0"/>
    <x v="4"/>
    <x v="0"/>
    <x v="0"/>
    <n v="0"/>
    <n v="0"/>
    <n v="0"/>
    <n v="534777.67000000004"/>
    <n v="534777.67000000004"/>
    <n v="0"/>
    <m/>
    <m/>
    <m/>
    <n v="0"/>
    <n v="0"/>
    <n v="0"/>
    <x v="1"/>
    <x v="1"/>
    <x v="1"/>
    <s v="SP FG BEFORE PACKING"/>
    <s v="SP FG BEFORE PACKING IP"/>
    <x v="3"/>
    <x v="1"/>
    <n v="10247"/>
  </r>
  <r>
    <x v="7"/>
    <x v="0"/>
    <x v="1077"/>
    <s v="X0-B8ES YL"/>
    <s v="ASSEMBLED"/>
    <s v="ASSEMBLED"/>
    <s v="X0-B8ES YL"/>
    <s v="DM"/>
    <x v="0"/>
    <x v="11"/>
    <x v="0"/>
    <x v="0"/>
    <n v="0"/>
    <n v="0"/>
    <n v="0"/>
    <n v="107099.55"/>
    <n v="107099.55"/>
    <n v="0"/>
    <m/>
    <m/>
    <m/>
    <n v="0"/>
    <n v="0"/>
    <n v="0"/>
    <x v="1"/>
    <x v="1"/>
    <x v="1"/>
    <s v="SP FG BEFORE PACKING"/>
    <s v="SP FG BEFORE PACKING IP"/>
    <x v="3"/>
    <x v="1"/>
    <n v="10247"/>
  </r>
  <r>
    <x v="7"/>
    <x v="0"/>
    <x v="1077"/>
    <s v="X0-B8ES YL"/>
    <s v="ASSEMBLED"/>
    <s v="ASSEMBLED"/>
    <s v="X0-B8ES YL"/>
    <s v="DM"/>
    <x v="0"/>
    <x v="2"/>
    <x v="0"/>
    <x v="0"/>
    <n v="0"/>
    <n v="0"/>
    <n v="0"/>
    <n v="972392819.85000002"/>
    <n v="972392819.85000002"/>
    <n v="0"/>
    <m/>
    <m/>
    <m/>
    <n v="0"/>
    <n v="0"/>
    <n v="0"/>
    <x v="1"/>
    <x v="1"/>
    <x v="1"/>
    <s v="SP FG BEFORE PACKING"/>
    <s v="SP FG BEFORE PACKING IP"/>
    <x v="3"/>
    <x v="1"/>
    <n v="10247"/>
  </r>
  <r>
    <x v="7"/>
    <x v="0"/>
    <x v="2055"/>
    <s v="X0-B8HS YL"/>
    <s v="ASSEMBLED"/>
    <s v="ASSEMBLED"/>
    <s v="X0-B8HS YL"/>
    <s v="DM"/>
    <x v="0"/>
    <x v="4"/>
    <x v="0"/>
    <x v="0"/>
    <n v="0"/>
    <n v="0"/>
    <n v="0"/>
    <n v="259680.49"/>
    <n v="259680.49"/>
    <n v="0"/>
    <m/>
    <m/>
    <m/>
    <n v="0"/>
    <n v="0"/>
    <n v="0"/>
    <x v="1"/>
    <x v="1"/>
    <x v="1"/>
    <s v="SP FG BEFORE PACKING"/>
    <s v="SP FG BEFORE PACKING IP"/>
    <x v="3"/>
    <x v="1"/>
    <n v="9667"/>
  </r>
  <r>
    <x v="7"/>
    <x v="0"/>
    <x v="2055"/>
    <s v="X0-B8HS YL"/>
    <s v="ASSEMBLED"/>
    <s v="ASSEMBLED"/>
    <s v="X0-B8HS YL"/>
    <s v="DM"/>
    <x v="0"/>
    <x v="11"/>
    <x v="0"/>
    <x v="0"/>
    <n v="0"/>
    <n v="0"/>
    <n v="0"/>
    <n v="9819576.9000000004"/>
    <n v="9819576.9000000004"/>
    <n v="0"/>
    <m/>
    <m/>
    <m/>
    <n v="0"/>
    <n v="0"/>
    <n v="0"/>
    <x v="1"/>
    <x v="1"/>
    <x v="1"/>
    <s v="SP FG BEFORE PACKING"/>
    <s v="SP FG BEFORE PACKING IP"/>
    <x v="3"/>
    <x v="1"/>
    <n v="9667"/>
  </r>
  <r>
    <x v="7"/>
    <x v="0"/>
    <x v="2055"/>
    <s v="X0-B8HS YL"/>
    <s v="ASSEMBLED"/>
    <s v="ASSEMBLED"/>
    <s v="X0-B8HS YL"/>
    <s v="DM"/>
    <x v="0"/>
    <x v="2"/>
    <x v="0"/>
    <x v="0"/>
    <n v="0"/>
    <n v="0"/>
    <n v="0"/>
    <n v="509219350.73000002"/>
    <n v="509219350.73000002"/>
    <n v="0"/>
    <m/>
    <m/>
    <m/>
    <n v="0"/>
    <n v="0"/>
    <n v="0"/>
    <x v="1"/>
    <x v="1"/>
    <x v="1"/>
    <s v="SP FG BEFORE PACKING"/>
    <s v="SP FG BEFORE PACKING IP"/>
    <x v="3"/>
    <x v="1"/>
    <n v="9667"/>
  </r>
  <r>
    <x v="7"/>
    <x v="0"/>
    <x v="1447"/>
    <s v="X0-B8HS-10 YL"/>
    <s v="ASSEMBLED"/>
    <s v="ASSEMBLED"/>
    <s v="X0-B8HS-10 YL"/>
    <s v="DM"/>
    <x v="0"/>
    <x v="4"/>
    <x v="0"/>
    <x v="0"/>
    <n v="0"/>
    <n v="0"/>
    <n v="0"/>
    <n v="1024104.13"/>
    <n v="1024104.13"/>
    <n v="0"/>
    <m/>
    <m/>
    <m/>
    <n v="0"/>
    <n v="0"/>
    <n v="0"/>
    <x v="1"/>
    <x v="1"/>
    <x v="1"/>
    <s v="SP FG BEFORE PACKING"/>
    <s v="SP FG BEFORE PACKING IP"/>
    <x v="3"/>
    <x v="1"/>
    <n v="9667"/>
  </r>
  <r>
    <x v="7"/>
    <x v="0"/>
    <x v="1447"/>
    <s v="X0-B8HS-10 YL"/>
    <s v="ASSEMBLED"/>
    <s v="ASSEMBLED"/>
    <s v="X0-B8HS-10 YL"/>
    <s v="DM"/>
    <x v="0"/>
    <x v="2"/>
    <x v="0"/>
    <x v="0"/>
    <n v="0"/>
    <n v="0"/>
    <n v="0"/>
    <n v="1722596158.47"/>
    <n v="1722596158.47"/>
    <n v="0"/>
    <m/>
    <m/>
    <m/>
    <n v="0"/>
    <n v="0"/>
    <n v="0"/>
    <x v="1"/>
    <x v="1"/>
    <x v="1"/>
    <s v="SP FG BEFORE PACKING"/>
    <s v="SP FG BEFORE PACKING IP"/>
    <x v="3"/>
    <x v="1"/>
    <n v="9667"/>
  </r>
  <r>
    <x v="7"/>
    <x v="0"/>
    <x v="2056"/>
    <s v="X0-B9ES YL"/>
    <s v="ASSEMBLED"/>
    <s v="ASSEMBLED"/>
    <s v="X0-B9ES YL"/>
    <s v="DM"/>
    <x v="0"/>
    <x v="4"/>
    <x v="0"/>
    <x v="0"/>
    <n v="0"/>
    <n v="0"/>
    <n v="0"/>
    <n v="25881.85"/>
    <n v="25881.85"/>
    <n v="0"/>
    <m/>
    <m/>
    <m/>
    <n v="0"/>
    <n v="0"/>
    <n v="0"/>
    <x v="1"/>
    <x v="1"/>
    <x v="1"/>
    <s v="SP FG BEFORE PACKING"/>
    <s v="SP FG BEFORE PACKING IP"/>
    <x v="3"/>
    <x v="1"/>
    <n v="5077"/>
  </r>
  <r>
    <x v="7"/>
    <x v="0"/>
    <x v="2057"/>
    <s v="X0-BPR6ES S"/>
    <s v="ASSEMBLED"/>
    <s v="ASSEMBLED"/>
    <s v="X0-BPR6ES S"/>
    <s v="DM"/>
    <x v="0"/>
    <x v="2"/>
    <x v="0"/>
    <x v="0"/>
    <n v="0"/>
    <n v="0"/>
    <n v="0"/>
    <n v="783398295"/>
    <n v="783398295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2058"/>
    <s v="X0-BPR6ES YL"/>
    <s v="ASSEMBLED"/>
    <s v="ASSEMBLED"/>
    <s v="X0-BPR6ES YL"/>
    <s v="DM"/>
    <x v="0"/>
    <x v="4"/>
    <x v="0"/>
    <x v="0"/>
    <n v="0"/>
    <n v="0"/>
    <n v="0"/>
    <n v="1193132.05"/>
    <n v="1193132.05"/>
    <n v="0"/>
    <m/>
    <m/>
    <m/>
    <n v="0"/>
    <n v="0"/>
    <n v="0"/>
    <x v="1"/>
    <x v="1"/>
    <x v="1"/>
    <s v="SP FG BEFORE PACKING"/>
    <s v="SP FG BEFORE PACKING IP"/>
    <x v="3"/>
    <x v="1"/>
    <n v="10997"/>
  </r>
  <r>
    <x v="7"/>
    <x v="0"/>
    <x v="2058"/>
    <s v="X0-BPR6ES YL"/>
    <s v="ASSEMBLED"/>
    <s v="ASSEMBLED"/>
    <s v="X0-BPR6ES YL"/>
    <s v="DM"/>
    <x v="0"/>
    <x v="2"/>
    <x v="0"/>
    <x v="0"/>
    <n v="0"/>
    <n v="0"/>
    <n v="0"/>
    <n v="224976038.63999999"/>
    <n v="224976038.63999999"/>
    <n v="0"/>
    <m/>
    <m/>
    <m/>
    <n v="0"/>
    <n v="0"/>
    <n v="0"/>
    <x v="1"/>
    <x v="1"/>
    <x v="1"/>
    <s v="SP FG BEFORE PACKING"/>
    <s v="SP FG BEFORE PACKING IP"/>
    <x v="3"/>
    <x v="1"/>
    <n v="10997"/>
  </r>
  <r>
    <x v="7"/>
    <x v="0"/>
    <x v="2059"/>
    <s v="X0-BPR6EY YL"/>
    <s v="ASSEMBLED"/>
    <s v="ASSEMBLED"/>
    <s v="X0-BPR6EY YL"/>
    <s v="DM"/>
    <x v="0"/>
    <x v="2"/>
    <x v="0"/>
    <x v="0"/>
    <n v="0"/>
    <n v="0"/>
    <n v="0"/>
    <n v="87912280"/>
    <n v="87912280"/>
    <n v="0"/>
    <m/>
    <m/>
    <m/>
    <n v="0"/>
    <n v="0"/>
    <n v="0"/>
    <x v="1"/>
    <x v="1"/>
    <x v="1"/>
    <s v="SP FG BEFORE PACKING"/>
    <s v="SP FG BEFORE PACKING IP"/>
    <x v="3"/>
    <x v="1"/>
    <n v="10997"/>
  </r>
  <r>
    <x v="7"/>
    <x v="0"/>
    <x v="2060"/>
    <s v="X0-BPR6EY-11 YL"/>
    <s v="ASSEMBLED"/>
    <s v="ASSEMBLED"/>
    <s v="X0-BPR6EY-11 YL"/>
    <s v="DM"/>
    <x v="0"/>
    <x v="2"/>
    <x v="0"/>
    <x v="0"/>
    <n v="0"/>
    <n v="0"/>
    <n v="0"/>
    <n v="40019864.159999996"/>
    <n v="40019864.159999996"/>
    <n v="0"/>
    <m/>
    <m/>
    <m/>
    <n v="0"/>
    <n v="0"/>
    <n v="0"/>
    <x v="1"/>
    <x v="1"/>
    <x v="1"/>
    <s v="SP FG BEFORE PACKING"/>
    <s v="SP FG BEFORE PACKING IP"/>
    <x v="3"/>
    <x v="1"/>
    <n v="10997"/>
  </r>
  <r>
    <x v="7"/>
    <x v="0"/>
    <x v="2061"/>
    <s v="X0-BPR8HS-10 YL"/>
    <s v="ASSEMBLED"/>
    <s v="ASSEMBLED"/>
    <s v="X0-BPR8HS-10 YL"/>
    <s v="DM"/>
    <x v="0"/>
    <x v="4"/>
    <x v="0"/>
    <x v="0"/>
    <n v="0"/>
    <n v="0"/>
    <n v="0"/>
    <n v="7853.94"/>
    <n v="7853.94"/>
    <n v="0"/>
    <m/>
    <m/>
    <m/>
    <n v="0"/>
    <n v="0"/>
    <n v="0"/>
    <x v="1"/>
    <x v="1"/>
    <x v="1"/>
    <s v="SP FG BEFORE PACKING"/>
    <s v="SP FG BEFORE PACKING IP"/>
    <x v="3"/>
    <x v="1"/>
    <n v="12358"/>
  </r>
  <r>
    <x v="7"/>
    <x v="0"/>
    <x v="2061"/>
    <s v="X0-BPR8HS-10 YL"/>
    <s v="ASSEMBLED"/>
    <s v="ASSEMBLED"/>
    <s v="X0-BPR8HS-10 YL"/>
    <s v="DM"/>
    <x v="0"/>
    <x v="2"/>
    <x v="0"/>
    <x v="0"/>
    <n v="0"/>
    <n v="0"/>
    <n v="0"/>
    <n v="91752196"/>
    <n v="91752196"/>
    <n v="0"/>
    <m/>
    <m/>
    <m/>
    <n v="0"/>
    <n v="0"/>
    <n v="0"/>
    <x v="1"/>
    <x v="1"/>
    <x v="1"/>
    <s v="SP FG BEFORE PACKING"/>
    <s v="SP FG BEFORE PACKING IP"/>
    <x v="3"/>
    <x v="1"/>
    <n v="12358"/>
  </r>
  <r>
    <x v="7"/>
    <x v="0"/>
    <x v="914"/>
    <s v="X0-BPR8HS-10 YM-POD"/>
    <s v="ASSEMBLED"/>
    <s v="ASSEMBLED"/>
    <s v="X0-BPR8HS-10 YM-POD"/>
    <s v="DM"/>
    <x v="0"/>
    <x v="4"/>
    <x v="0"/>
    <x v="0"/>
    <n v="0"/>
    <n v="0"/>
    <n v="0"/>
    <n v="28715.18"/>
    <n v="28715.18"/>
    <n v="0"/>
    <m/>
    <m/>
    <m/>
    <n v="0"/>
    <n v="0"/>
    <n v="0"/>
    <x v="1"/>
    <x v="1"/>
    <x v="1"/>
    <s v="SP FG BEFORE PACKING"/>
    <s v="SP FG BEFORE PACKING IP"/>
    <x v="3"/>
    <x v="1"/>
    <n v="7658"/>
  </r>
  <r>
    <x v="7"/>
    <x v="0"/>
    <x v="914"/>
    <s v="X0-BPR8HS-10 YM-POD"/>
    <s v="ASSEMBLED"/>
    <s v="ASSEMBLED"/>
    <s v="X0-BPR8HS-10 YM-POD"/>
    <s v="DM"/>
    <x v="0"/>
    <x v="2"/>
    <x v="0"/>
    <x v="0"/>
    <n v="0"/>
    <n v="0"/>
    <n v="0"/>
    <n v="394128029.69999999"/>
    <n v="394128029.69999999"/>
    <n v="0"/>
    <m/>
    <m/>
    <m/>
    <n v="0"/>
    <n v="0"/>
    <n v="0"/>
    <x v="1"/>
    <x v="1"/>
    <x v="1"/>
    <s v="SP FG BEFORE PACKING"/>
    <s v="SP FG BEFORE PACKING IP"/>
    <x v="3"/>
    <x v="1"/>
    <n v="7658"/>
  </r>
  <r>
    <x v="7"/>
    <x v="0"/>
    <x v="998"/>
    <s v="X0-C6HSA VN"/>
    <s v="ASSEMBLED"/>
    <s v="ASSEMBLED"/>
    <s v="X0-C6HSA VN"/>
    <s v="DM"/>
    <x v="0"/>
    <x v="2"/>
    <x v="0"/>
    <x v="0"/>
    <n v="0"/>
    <n v="0"/>
    <n v="0"/>
    <n v="3877844830.5999999"/>
    <n v="3877844830.5999999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998"/>
    <s v="X0-C6HSA VN"/>
    <s v="ASSEMBLED"/>
    <s v="ASSEMBLED"/>
    <s v="X0-C6HSA VN"/>
    <s v="DM"/>
    <x v="0"/>
    <x v="4"/>
    <x v="0"/>
    <x v="0"/>
    <n v="0"/>
    <n v="0"/>
    <n v="0"/>
    <n v="322355.88"/>
    <n v="322355.88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998"/>
    <s v="X0-C6HSA VN"/>
    <s v="ASSEMBLED"/>
    <s v="ASSEMBLED"/>
    <s v="X0-C6HSA VN"/>
    <s v="DM"/>
    <x v="0"/>
    <x v="11"/>
    <x v="0"/>
    <x v="0"/>
    <n v="0"/>
    <n v="0"/>
    <n v="0"/>
    <n v="76751.399999999994"/>
    <n v="76751.399999999994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062"/>
    <s v="X0-C6HSA YM-VN"/>
    <s v="ASSEMBLED"/>
    <s v="ASSEMBLED"/>
    <s v="X0-C6HSA YM-VN"/>
    <s v="DM"/>
    <x v="0"/>
    <x v="2"/>
    <x v="0"/>
    <x v="0"/>
    <n v="0"/>
    <n v="0"/>
    <n v="0"/>
    <n v="1762629972.5999999"/>
    <n v="1762629972.5999999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062"/>
    <s v="X0-C6HSA YM-VN"/>
    <s v="ASSEMBLED"/>
    <s v="ASSEMBLED"/>
    <s v="X0-C6HSA YM-VN"/>
    <s v="DM"/>
    <x v="0"/>
    <x v="4"/>
    <x v="0"/>
    <x v="0"/>
    <n v="0"/>
    <n v="0"/>
    <n v="0"/>
    <n v="92101.68"/>
    <n v="92101.68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062"/>
    <s v="X0-C6HSA YM-VN"/>
    <s v="ASSEMBLED"/>
    <s v="ASSEMBLED"/>
    <s v="X0-C6HSA YM-VN"/>
    <s v="DM"/>
    <x v="0"/>
    <x v="11"/>
    <x v="0"/>
    <x v="0"/>
    <n v="0"/>
    <n v="0"/>
    <n v="0"/>
    <n v="76751.399999999994"/>
    <n v="76751.399999999994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063"/>
    <s v="X0-C6HSA OEM-100"/>
    <s v="ASSEMBLED"/>
    <s v="ASSEMBLED"/>
    <s v="X0-C6HSA OEM-100"/>
    <s v="DM"/>
    <x v="0"/>
    <x v="2"/>
    <x v="0"/>
    <x v="0"/>
    <n v="0"/>
    <n v="0"/>
    <n v="0"/>
    <n v="95274071.200000003"/>
    <n v="95274071.200000003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064"/>
    <s v="X0-C6HSA OEM-50"/>
    <s v="ASSEMBLED"/>
    <s v="ASSEMBLED"/>
    <s v="X0-C6HSA OEM-50"/>
    <s v="DM"/>
    <x v="0"/>
    <x v="4"/>
    <x v="0"/>
    <x v="0"/>
    <n v="0"/>
    <n v="0"/>
    <n v="0"/>
    <n v="35384.28"/>
    <n v="35384.28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064"/>
    <s v="X0-C6HSA OEM-50"/>
    <s v="ASSEMBLED"/>
    <s v="ASSEMBLED"/>
    <s v="X0-C6HSA OEM-50"/>
    <s v="DM"/>
    <x v="0"/>
    <x v="2"/>
    <x v="0"/>
    <x v="0"/>
    <n v="0"/>
    <n v="0"/>
    <n v="0"/>
    <n v="688894028.48000002"/>
    <n v="688894028.48000002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065"/>
    <s v="X0-C6HSA S"/>
    <s v="ASSEMBLED"/>
    <s v="ASSEMBLED"/>
    <s v="X0-C6HSA S"/>
    <s v="DM"/>
    <x v="0"/>
    <x v="2"/>
    <x v="0"/>
    <x v="0"/>
    <n v="0"/>
    <n v="0"/>
    <n v="0"/>
    <n v="680830344.79999995"/>
    <n v="680830344.79999995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993"/>
    <s v="X0-C6HSA YL"/>
    <s v="ASSEMBLED"/>
    <s v="ASSEMBLED"/>
    <s v="X0-C6HSA YL"/>
    <s v="DM"/>
    <x v="0"/>
    <x v="4"/>
    <x v="0"/>
    <x v="0"/>
    <n v="1"/>
    <n v="0"/>
    <n v="1"/>
    <n v="782819.58"/>
    <n v="774035.58"/>
    <n v="8784"/>
    <m/>
    <m/>
    <m/>
    <n v="8784"/>
    <n v="0"/>
    <n v="8784"/>
    <x v="1"/>
    <x v="1"/>
    <x v="1"/>
    <s v="SP FG BEFORE PACKING"/>
    <s v="SP FG BEFORE PACKING IP"/>
    <x v="3"/>
    <x v="1"/>
    <n v="8784"/>
  </r>
  <r>
    <x v="7"/>
    <x v="0"/>
    <x v="993"/>
    <s v="X0-C6HSA YL"/>
    <s v="ASSEMBLED"/>
    <s v="ASSEMBLED"/>
    <s v="X0-C6HSA YL"/>
    <s v="DM"/>
    <x v="0"/>
    <x v="11"/>
    <x v="0"/>
    <x v="0"/>
    <n v="0"/>
    <n v="0"/>
    <n v="0"/>
    <n v="78202.350000000006"/>
    <n v="78202.350000000006"/>
    <n v="0"/>
    <m/>
    <m/>
    <m/>
    <n v="0"/>
    <n v="0"/>
    <n v="0"/>
    <x v="1"/>
    <x v="1"/>
    <x v="1"/>
    <s v="SP FG BEFORE PACKING"/>
    <s v="SP FG BEFORE PACKING IP"/>
    <x v="3"/>
    <x v="1"/>
    <n v="8784"/>
  </r>
  <r>
    <x v="7"/>
    <x v="0"/>
    <x v="993"/>
    <s v="X0-C6HSA YL"/>
    <s v="ASSEMBLED"/>
    <s v="ASSEMBLED"/>
    <s v="X0-C6HSA YL"/>
    <s v="DM"/>
    <x v="0"/>
    <x v="2"/>
    <x v="0"/>
    <x v="0"/>
    <n v="0"/>
    <n v="0"/>
    <n v="0"/>
    <n v="6724101754.1000004"/>
    <n v="6724101754.1000004"/>
    <n v="0"/>
    <m/>
    <m/>
    <m/>
    <n v="0"/>
    <n v="0"/>
    <n v="0"/>
    <x v="1"/>
    <x v="1"/>
    <x v="1"/>
    <s v="SP FG BEFORE PACKING"/>
    <s v="SP FG BEFORE PACKING IP"/>
    <x v="3"/>
    <x v="1"/>
    <n v="8784"/>
  </r>
  <r>
    <x v="7"/>
    <x v="0"/>
    <x v="2066"/>
    <s v="X0-C6HSA YM-POD"/>
    <s v="ASSEMBLED"/>
    <s v="ASSEMBLED"/>
    <s v="X0-C6HSA YM-POD"/>
    <s v="DM"/>
    <x v="0"/>
    <x v="4"/>
    <x v="0"/>
    <x v="0"/>
    <n v="0"/>
    <n v="0"/>
    <n v="0"/>
    <n v="115691.2"/>
    <n v="115691.2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066"/>
    <s v="X0-C6HSA YM-POD"/>
    <s v="ASSEMBLED"/>
    <s v="ASSEMBLED"/>
    <s v="X0-C6HSA YM-POD"/>
    <s v="DM"/>
    <x v="0"/>
    <x v="2"/>
    <x v="0"/>
    <x v="0"/>
    <n v="0"/>
    <n v="0"/>
    <n v="0"/>
    <n v="3086113199.5999999"/>
    <n v="3086113199.5999999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898"/>
    <s v="X0-C6HSA HG"/>
    <s v="ASSEMBLED"/>
    <s v="ASSEMBLED"/>
    <s v="X0-C6HSA HG"/>
    <s v="DM"/>
    <x v="0"/>
    <x v="4"/>
    <x v="0"/>
    <x v="0"/>
    <n v="0"/>
    <n v="0"/>
    <n v="0"/>
    <n v="3187434.04"/>
    <n v="3187434.04"/>
    <n v="0"/>
    <m/>
    <m/>
    <m/>
    <n v="0"/>
    <n v="0"/>
    <n v="0"/>
    <x v="1"/>
    <x v="1"/>
    <x v="1"/>
    <s v="SP FG BEFORE PACKING"/>
    <s v="SP FG BEFORE PACKING IP"/>
    <x v="3"/>
    <x v="1"/>
    <n v="8784"/>
  </r>
  <r>
    <x v="7"/>
    <x v="0"/>
    <x v="898"/>
    <s v="X0-C6HSA HG"/>
    <s v="ASSEMBLED"/>
    <s v="ASSEMBLED"/>
    <s v="X0-C6HSA HG"/>
    <s v="DM"/>
    <x v="0"/>
    <x v="11"/>
    <x v="0"/>
    <x v="0"/>
    <n v="0"/>
    <n v="0"/>
    <n v="0"/>
    <n v="1054052.56"/>
    <n v="1054052.56"/>
    <n v="0"/>
    <m/>
    <m/>
    <m/>
    <n v="0"/>
    <n v="0"/>
    <n v="0"/>
    <x v="1"/>
    <x v="1"/>
    <x v="1"/>
    <s v="SP FG BEFORE PACKING"/>
    <s v="SP FG BEFORE PACKING IP"/>
    <x v="3"/>
    <x v="1"/>
    <n v="8784"/>
  </r>
  <r>
    <x v="7"/>
    <x v="0"/>
    <x v="898"/>
    <s v="X0-C6HSA HG"/>
    <s v="ASSEMBLED"/>
    <s v="ASSEMBLED"/>
    <s v="X0-C6HSA HG"/>
    <s v="DM"/>
    <x v="0"/>
    <x v="2"/>
    <x v="0"/>
    <x v="0"/>
    <n v="0"/>
    <n v="0"/>
    <n v="0"/>
    <n v="8696593697.5599995"/>
    <n v="8696593697.5599995"/>
    <n v="0"/>
    <m/>
    <m/>
    <m/>
    <n v="0"/>
    <n v="0"/>
    <n v="0"/>
    <x v="1"/>
    <x v="1"/>
    <x v="1"/>
    <s v="SP FG BEFORE PACKING"/>
    <s v="SP FG BEFORE PACKING IP"/>
    <x v="3"/>
    <x v="1"/>
    <n v="8784"/>
  </r>
  <r>
    <x v="7"/>
    <x v="0"/>
    <x v="2067"/>
    <s v="SILZKR7C-11S OEM"/>
    <s v="SPARK PLUG"/>
    <s v="SPARK PLUG"/>
    <s v="SILZKR7C-11S OEM"/>
    <s v="DM"/>
    <x v="0"/>
    <x v="2"/>
    <x v="0"/>
    <x v="0"/>
    <n v="0"/>
    <n v="0"/>
    <n v="0"/>
    <n v="57848489.950000003"/>
    <n v="57848489.950000003"/>
    <n v="0"/>
    <m/>
    <m/>
    <m/>
    <n v="0"/>
    <n v="0"/>
    <n v="0"/>
    <x v="1"/>
    <x v="3"/>
    <x v="1"/>
    <s v="SP FG DOUBLE P R"/>
    <s v="SP FG DOUBLE P･SPE"/>
    <x v="5"/>
    <x v="1"/>
    <n v="34516"/>
  </r>
  <r>
    <x v="7"/>
    <x v="0"/>
    <x v="2067"/>
    <s v="SILZKR7C-11S OEM"/>
    <s v="SPARK PLUG"/>
    <s v="SPARK PLUG"/>
    <s v="SILZKR7C-11S OEM"/>
    <s v="DM"/>
    <x v="0"/>
    <x v="0"/>
    <x v="0"/>
    <x v="0"/>
    <n v="0"/>
    <n v="0"/>
    <n v="0"/>
    <n v="91243675"/>
    <n v="91243675"/>
    <n v="0"/>
    <m/>
    <m/>
    <m/>
    <n v="0"/>
    <n v="0"/>
    <n v="0"/>
    <x v="1"/>
    <x v="3"/>
    <x v="1"/>
    <s v="SP FG DOUBLE P R"/>
    <s v="SP FG DOUBLE P･SPE"/>
    <x v="5"/>
    <x v="1"/>
    <n v="34516"/>
  </r>
  <r>
    <x v="7"/>
    <x v="0"/>
    <x v="2068"/>
    <s v="CAMERA LINK CABLE 1MD26-3560-00C-A00"/>
    <s v="CAMERA LINK CABLE 1MD26-3560-00C-A00"/>
    <s v="MACHINERY PART"/>
    <s v="CAMERA LINK CABLE 1M"/>
    <s v=""/>
    <x v="1"/>
    <x v="5"/>
    <x v="0"/>
    <x v="0"/>
    <n v="0"/>
    <n v="0"/>
    <n v="0"/>
    <n v="7568897.2000000002"/>
    <n v="7568897.2000000002"/>
    <n v="0"/>
    <m/>
    <m/>
    <m/>
    <n v="7568897.2000000002"/>
    <n v="7568897.2000000002"/>
    <n v="0"/>
    <x v="1"/>
    <x v="1"/>
    <x v="4"/>
    <m/>
    <m/>
    <x v="8"/>
    <x v="1"/>
    <m/>
  </r>
  <r>
    <x v="7"/>
    <x v="0"/>
    <x v="2069"/>
    <s v="TRACKBALL HTB-30 (F) A"/>
    <s v="TRACKBALL HTB-30 (F) A"/>
    <s v="MACHINERY PART"/>
    <s v="MACHINERY PART"/>
    <s v=""/>
    <x v="0"/>
    <x v="10"/>
    <x v="0"/>
    <x v="0"/>
    <n v="0"/>
    <n v="0"/>
    <n v="0"/>
    <n v="3319589.73"/>
    <n v="3319589.73"/>
    <n v="0"/>
    <m/>
    <m/>
    <m/>
    <n v="3319589.73"/>
    <n v="3319589.73"/>
    <n v="0"/>
    <x v="1"/>
    <x v="1"/>
    <x v="4"/>
    <m/>
    <m/>
    <x v="8"/>
    <x v="1"/>
    <m/>
  </r>
  <r>
    <x v="7"/>
    <x v="0"/>
    <x v="2069"/>
    <s v="TRACKBALL HTB-30 (F) A"/>
    <s v="TRACKBALL HTB-30 (F) A"/>
    <s v="MACHINERY PART"/>
    <s v="MACHINERY PART"/>
    <s v=""/>
    <x v="1"/>
    <x v="5"/>
    <x v="0"/>
    <x v="0"/>
    <n v="0"/>
    <n v="0"/>
    <n v="0"/>
    <n v="3319589.73"/>
    <n v="3319589.73"/>
    <n v="0"/>
    <m/>
    <m/>
    <m/>
    <n v="3319589.73"/>
    <n v="3319589.73"/>
    <n v="0"/>
    <x v="1"/>
    <x v="1"/>
    <x v="4"/>
    <m/>
    <m/>
    <x v="8"/>
    <x v="1"/>
    <m/>
  </r>
  <r>
    <x v="7"/>
    <x v="0"/>
    <x v="2070"/>
    <s v="LED LIGHTING CABLE OP-CB1-10-1.25SQ"/>
    <s v="LED LIGHTING CABLE OP-CB1-10-1.25SQ"/>
    <s v="MACHINERY PART"/>
    <s v="LED LIGHTING CABLE O"/>
    <s v=""/>
    <x v="0"/>
    <x v="10"/>
    <x v="0"/>
    <x v="0"/>
    <n v="0"/>
    <n v="0"/>
    <n v="0"/>
    <n v="2074728.12"/>
    <n v="2074728.12"/>
    <n v="0"/>
    <m/>
    <m/>
    <m/>
    <n v="2074728.12"/>
    <n v="2074728.12"/>
    <n v="0"/>
    <x v="1"/>
    <x v="1"/>
    <x v="4"/>
    <m/>
    <m/>
    <x v="8"/>
    <x v="1"/>
    <m/>
  </r>
  <r>
    <x v="7"/>
    <x v="0"/>
    <x v="2070"/>
    <s v="LED LIGHTING CABLE OP-CB1-10-1.25SQ"/>
    <s v="LED LIGHTING CABLE OP-CB1-10-1.25SQ"/>
    <s v="MACHINERY PART"/>
    <s v="LED LIGHTING CABLE O"/>
    <s v=""/>
    <x v="1"/>
    <x v="5"/>
    <x v="0"/>
    <x v="0"/>
    <n v="0"/>
    <n v="0"/>
    <n v="0"/>
    <n v="2074728.12"/>
    <n v="2074728.12"/>
    <n v="0"/>
    <m/>
    <m/>
    <m/>
    <n v="2074728.12"/>
    <n v="2074728.12"/>
    <n v="0"/>
    <x v="1"/>
    <x v="1"/>
    <x v="4"/>
    <m/>
    <m/>
    <x v="8"/>
    <x v="1"/>
    <m/>
  </r>
  <r>
    <x v="7"/>
    <x v="0"/>
    <x v="2071"/>
    <s v="LIGHT SOURCE DEVICE OPPD-15"/>
    <s v="LIGHT SOURCE DEVICE OPPD-15"/>
    <s v="MACHINERY PART"/>
    <s v="LIGHT SOURCE DEVICE"/>
    <s v=""/>
    <x v="0"/>
    <x v="10"/>
    <x v="0"/>
    <x v="0"/>
    <n v="0"/>
    <n v="0"/>
    <n v="0"/>
    <n v="6440219.3700000001"/>
    <n v="6440219.3700000001"/>
    <n v="0"/>
    <m/>
    <m/>
    <m/>
    <n v="6440219.3700000001"/>
    <n v="6440219.3700000001"/>
    <n v="0"/>
    <x v="1"/>
    <x v="1"/>
    <x v="4"/>
    <m/>
    <m/>
    <x v="8"/>
    <x v="1"/>
    <m/>
  </r>
  <r>
    <x v="7"/>
    <x v="0"/>
    <x v="2071"/>
    <s v="LIGHT SOURCE DEVICE OPPD-15"/>
    <s v="LIGHT SOURCE DEVICE OPPD-15"/>
    <s v="MACHINERY PART"/>
    <s v="LIGHT SOURCE DEVICE"/>
    <s v=""/>
    <x v="1"/>
    <x v="5"/>
    <x v="0"/>
    <x v="0"/>
    <n v="0"/>
    <n v="0"/>
    <n v="0"/>
    <n v="6440219.3700000001"/>
    <n v="6440219.3700000001"/>
    <n v="0"/>
    <m/>
    <m/>
    <m/>
    <n v="6440219.3700000001"/>
    <n v="6440219.3700000001"/>
    <n v="0"/>
    <x v="1"/>
    <x v="1"/>
    <x v="4"/>
    <m/>
    <m/>
    <x v="8"/>
    <x v="1"/>
    <m/>
  </r>
  <r>
    <x v="7"/>
    <x v="0"/>
    <x v="2072"/>
    <s v="CAM AI-CAM-C1C"/>
    <s v="AI-CAM-C1C"/>
    <s v="MACHINERY PART"/>
    <s v="CAM"/>
    <s v=""/>
    <x v="0"/>
    <x v="10"/>
    <x v="0"/>
    <x v="0"/>
    <n v="4"/>
    <n v="0"/>
    <n v="4"/>
    <n v="24375909.370000001"/>
    <n v="0"/>
    <n v="24375909.370000001"/>
    <m/>
    <m/>
    <m/>
    <n v="24375909.370000001"/>
    <n v="0"/>
    <n v="24375909.370000001"/>
    <x v="1"/>
    <x v="1"/>
    <x v="4"/>
    <m/>
    <m/>
    <x v="8"/>
    <x v="1"/>
    <m/>
  </r>
  <r>
    <x v="7"/>
    <x v="0"/>
    <x v="2073"/>
    <s v="CAM b92CF47S16M"/>
    <s v="b92CF47S16M"/>
    <s v="MACHINERY PART"/>
    <s v="CAM"/>
    <s v=""/>
    <x v="0"/>
    <x v="10"/>
    <x v="0"/>
    <x v="0"/>
    <n v="1"/>
    <n v="0"/>
    <n v="1"/>
    <n v="12362760.01"/>
    <n v="0"/>
    <n v="12362760.01"/>
    <m/>
    <m/>
    <m/>
    <n v="12362760.01"/>
    <n v="0"/>
    <n v="12362760.01"/>
    <x v="1"/>
    <x v="1"/>
    <x v="4"/>
    <m/>
    <m/>
    <x v="8"/>
    <x v="1"/>
    <m/>
  </r>
  <r>
    <x v="7"/>
    <x v="0"/>
    <x v="2074"/>
    <s v="CAM FOLLOWER 2.79.57.82.0"/>
    <s v="2.79.57.82.0"/>
    <s v="MACHINERY PART"/>
    <s v="CAM FOLLOWER"/>
    <s v=""/>
    <x v="0"/>
    <x v="10"/>
    <x v="0"/>
    <x v="0"/>
    <n v="4"/>
    <n v="0"/>
    <n v="4"/>
    <n v="636177.35"/>
    <n v="0"/>
    <n v="636177.35"/>
    <m/>
    <m/>
    <m/>
    <n v="636177.35"/>
    <n v="0"/>
    <n v="636177.35"/>
    <x v="1"/>
    <x v="1"/>
    <x v="4"/>
    <m/>
    <m/>
    <x v="8"/>
    <x v="1"/>
    <m/>
  </r>
  <r>
    <x v="7"/>
    <x v="0"/>
    <x v="2075"/>
    <s v="CAM FOLLOWER D22BF49S7"/>
    <s v="D22BF49S7"/>
    <s v="MACHINERY PART"/>
    <s v="CAM FOLLOWER"/>
    <s v=""/>
    <x v="0"/>
    <x v="10"/>
    <x v="0"/>
    <x v="0"/>
    <n v="21"/>
    <n v="0"/>
    <n v="21"/>
    <n v="57063854.640000001"/>
    <n v="0"/>
    <n v="57063854.640000001"/>
    <m/>
    <m/>
    <m/>
    <n v="57063854.640000001"/>
    <n v="0"/>
    <n v="57063854.640000001"/>
    <x v="1"/>
    <x v="1"/>
    <x v="4"/>
    <m/>
    <m/>
    <x v="8"/>
    <x v="1"/>
    <m/>
  </r>
  <r>
    <x v="7"/>
    <x v="0"/>
    <x v="2076"/>
    <s v="CAM FOLLOWER PM-08106C-005"/>
    <s v="PM-08106C-005"/>
    <s v="MACHINERY PART"/>
    <s v="CAM FOLLOWER"/>
    <s v=""/>
    <x v="0"/>
    <x v="10"/>
    <x v="0"/>
    <x v="0"/>
    <n v="4"/>
    <n v="0"/>
    <n v="4"/>
    <n v="6672327.3600000003"/>
    <n v="0"/>
    <n v="6672327.3600000003"/>
    <m/>
    <m/>
    <m/>
    <n v="6672327.3600000003"/>
    <n v="0"/>
    <n v="6672327.3600000003"/>
    <x v="1"/>
    <x v="1"/>
    <x v="4"/>
    <m/>
    <m/>
    <x v="8"/>
    <x v="1"/>
    <m/>
  </r>
  <r>
    <x v="7"/>
    <x v="0"/>
    <x v="2077"/>
    <s v="CAM POSITIONER OMRON 3F88L-160 24VDC"/>
    <s v="3F88L-160 24VDC"/>
    <s v="MACHINERY PART"/>
    <s v="CAM POSITIONER OMRON"/>
    <s v=""/>
    <x v="0"/>
    <x v="10"/>
    <x v="0"/>
    <x v="0"/>
    <n v="2"/>
    <n v="0"/>
    <n v="2"/>
    <n v="15612763.869999999"/>
    <n v="0"/>
    <n v="15612763.869999999"/>
    <m/>
    <m/>
    <m/>
    <n v="15612763.869999999"/>
    <n v="0"/>
    <n v="15612763.869999999"/>
    <x v="1"/>
    <x v="1"/>
    <x v="4"/>
    <m/>
    <m/>
    <x v="8"/>
    <x v="1"/>
    <m/>
  </r>
  <r>
    <x v="7"/>
    <x v="0"/>
    <x v="2078"/>
    <s v="CAM POSITIONER OMRON 3F88L-162 24VDC"/>
    <s v="3F88L-162 24VDC"/>
    <s v="MACHINERY PART"/>
    <s v="CAM POSITIONER OMRON"/>
    <s v=""/>
    <x v="0"/>
    <x v="10"/>
    <x v="0"/>
    <x v="0"/>
    <n v="1"/>
    <n v="0"/>
    <n v="1"/>
    <n v="34149092.5"/>
    <n v="20603932.5"/>
    <n v="13545160"/>
    <m/>
    <m/>
    <m/>
    <n v="34149092.5"/>
    <n v="20603932.5"/>
    <n v="13545160"/>
    <x v="1"/>
    <x v="1"/>
    <x v="4"/>
    <m/>
    <m/>
    <x v="8"/>
    <x v="1"/>
    <m/>
  </r>
  <r>
    <x v="7"/>
    <x v="0"/>
    <x v="2079"/>
    <s v="CAM POSITIONER OMRON H8PS-8BF 24VDC"/>
    <s v="H8PS-8BF 24VDC"/>
    <s v="MACHINERY PART"/>
    <s v="CAM POSITIONER OMRON"/>
    <s v=""/>
    <x v="0"/>
    <x v="10"/>
    <x v="0"/>
    <x v="0"/>
    <n v="1"/>
    <n v="0"/>
    <n v="1"/>
    <n v="7179781.04"/>
    <n v="3589890.52"/>
    <n v="3589890.52"/>
    <m/>
    <m/>
    <m/>
    <n v="7179781.04"/>
    <n v="3589890.52"/>
    <n v="3589890.52"/>
    <x v="1"/>
    <x v="1"/>
    <x v="4"/>
    <m/>
    <m/>
    <x v="8"/>
    <x v="1"/>
    <m/>
  </r>
  <r>
    <x v="7"/>
    <x v="0"/>
    <x v="2080"/>
    <s v="CAM POSITIONER REVOLVER OMRON 3F88L-RS17"/>
    <s v="3F88L-RS17"/>
    <s v="MACHINERY PART"/>
    <s v="CAM POSITIONER REVOL"/>
    <s v=""/>
    <x v="0"/>
    <x v="10"/>
    <x v="0"/>
    <x v="0"/>
    <n v="3"/>
    <n v="0"/>
    <n v="3"/>
    <n v="18007680"/>
    <n v="0"/>
    <n v="18007680"/>
    <m/>
    <m/>
    <m/>
    <n v="18007680"/>
    <n v="0"/>
    <n v="18007680"/>
    <x v="1"/>
    <x v="1"/>
    <x v="4"/>
    <m/>
    <m/>
    <x v="8"/>
    <x v="1"/>
    <m/>
  </r>
  <r>
    <x v="7"/>
    <x v="0"/>
    <x v="2081"/>
    <s v="CAM PREBENDING PO-08106A-056"/>
    <s v="PO-08106A-056"/>
    <s v="MACHINERY PART"/>
    <s v="CAM PREBENDING"/>
    <s v=""/>
    <x v="0"/>
    <x v="10"/>
    <x v="0"/>
    <x v="0"/>
    <n v="3"/>
    <n v="0"/>
    <n v="3"/>
    <n v="10040232.5"/>
    <n v="0"/>
    <n v="10040232.5"/>
    <m/>
    <m/>
    <m/>
    <n v="10040232.5"/>
    <n v="0"/>
    <n v="10040232.5"/>
    <x v="1"/>
    <x v="1"/>
    <x v="4"/>
    <m/>
    <m/>
    <x v="8"/>
    <x v="1"/>
    <m/>
  </r>
  <r>
    <x v="7"/>
    <x v="0"/>
    <x v="2081"/>
    <s v="CAM PREBENDING PO-08106A-056"/>
    <s v="PO-08106A-056"/>
    <s v="MACHINERY PART"/>
    <s v="CAM PREBENDING"/>
    <s v=""/>
    <x v="1"/>
    <x v="5"/>
    <x v="0"/>
    <x v="0"/>
    <n v="0"/>
    <n v="0"/>
    <n v="0"/>
    <n v="7992643.6799999997"/>
    <n v="7992643.6799999997"/>
    <n v="0"/>
    <m/>
    <m/>
    <m/>
    <n v="7992643.6799999997"/>
    <n v="7992643.6799999997"/>
    <n v="0"/>
    <x v="1"/>
    <x v="1"/>
    <x v="4"/>
    <m/>
    <m/>
    <x v="8"/>
    <x v="1"/>
    <m/>
  </r>
  <r>
    <x v="7"/>
    <x v="0"/>
    <x v="2082"/>
    <s v="CAM ROLLER d28/18x16WT32.20"/>
    <s v="d28/18x16WT32.20"/>
    <s v="MACHINERY PART"/>
    <s v="CAM ROLLER"/>
    <s v=""/>
    <x v="0"/>
    <x v="10"/>
    <x v="0"/>
    <x v="0"/>
    <n v="5"/>
    <n v="0"/>
    <n v="5"/>
    <n v="2285343.9300000002"/>
    <n v="380890.66"/>
    <n v="1904453.27"/>
    <m/>
    <m/>
    <m/>
    <n v="2285343.9300000002"/>
    <n v="380890.66"/>
    <n v="1904453.27"/>
    <x v="1"/>
    <x v="1"/>
    <x v="4"/>
    <m/>
    <m/>
    <x v="8"/>
    <x v="1"/>
    <m/>
  </r>
  <r>
    <x v="7"/>
    <x v="0"/>
    <x v="2083"/>
    <s v="MIDDLE CAM N-78, N-79, N-80, N-81-01, N-82"/>
    <s v="MIDDLE CAM N-78, N-79, N-80, N-81-01, N-82"/>
    <s v="MACHINERY PART"/>
    <s v="MIDDLE CAM N-78, N-7"/>
    <s v=""/>
    <x v="0"/>
    <x v="10"/>
    <x v="0"/>
    <x v="0"/>
    <n v="0"/>
    <n v="0"/>
    <n v="0"/>
    <n v="25200896.27"/>
    <n v="25200896.27"/>
    <n v="0"/>
    <m/>
    <m/>
    <m/>
    <n v="25200896.27"/>
    <n v="25200896.27"/>
    <n v="0"/>
    <x v="1"/>
    <x v="1"/>
    <x v="4"/>
    <m/>
    <m/>
    <x v="8"/>
    <x v="1"/>
    <m/>
  </r>
  <r>
    <x v="7"/>
    <x v="0"/>
    <x v="2084"/>
    <s v="ROLLER 182-0454-40 (no.90)"/>
    <s v="ROLLER 182-0454-40 (no.90)"/>
    <s v="MACHINERY PART"/>
    <s v="ROLLER 182-0454-40 ("/>
    <s v=""/>
    <x v="0"/>
    <x v="10"/>
    <x v="0"/>
    <x v="0"/>
    <n v="0"/>
    <n v="0"/>
    <n v="0"/>
    <n v="6040295.7599999998"/>
    <n v="6040295.7599999998"/>
    <n v="0"/>
    <m/>
    <m/>
    <m/>
    <n v="6040295.7599999998"/>
    <n v="6040295.7599999998"/>
    <n v="0"/>
    <x v="1"/>
    <x v="1"/>
    <x v="4"/>
    <m/>
    <m/>
    <x v="8"/>
    <x v="1"/>
    <m/>
  </r>
  <r>
    <x v="7"/>
    <x v="0"/>
    <x v="2084"/>
    <s v="ROLLER 182-0454-40 (no.90)"/>
    <s v="ROLLER 182-0454-40 (no.90)"/>
    <s v="MACHINERY PART"/>
    <s v="ROLLER 182-0454-40 ("/>
    <s v=""/>
    <x v="1"/>
    <x v="5"/>
    <x v="0"/>
    <x v="0"/>
    <n v="0"/>
    <n v="0"/>
    <n v="0"/>
    <n v="6040295.7599999998"/>
    <n v="6040295.7599999998"/>
    <n v="0"/>
    <m/>
    <m/>
    <m/>
    <n v="6040295.7599999998"/>
    <n v="6040295.7599999998"/>
    <n v="0"/>
    <x v="1"/>
    <x v="1"/>
    <x v="4"/>
    <m/>
    <m/>
    <x v="8"/>
    <x v="1"/>
    <m/>
  </r>
  <r>
    <x v="7"/>
    <x v="0"/>
    <x v="2085"/>
    <s v="CAM PO-08106D-024"/>
    <s v="CAM PO-08106D-024"/>
    <s v="MACHINERY PART"/>
    <s v="CAM PO-08106D-024"/>
    <s v=""/>
    <x v="0"/>
    <x v="10"/>
    <x v="0"/>
    <x v="0"/>
    <n v="2"/>
    <n v="0"/>
    <n v="2"/>
    <n v="12110581.73"/>
    <n v="3931121.38"/>
    <n v="8179460.3499999996"/>
    <m/>
    <m/>
    <m/>
    <n v="12110581.73"/>
    <n v="3931121.38"/>
    <n v="8179460.3499999996"/>
    <x v="1"/>
    <x v="1"/>
    <x v="4"/>
    <m/>
    <m/>
    <x v="8"/>
    <x v="1"/>
    <m/>
  </r>
  <r>
    <x v="7"/>
    <x v="0"/>
    <x v="2085"/>
    <s v="CAM PO-08106D-024"/>
    <s v="CAM PO-08106D-024"/>
    <s v="MACHINERY PART"/>
    <s v="CAM PO-08106D-024"/>
    <s v=""/>
    <x v="1"/>
    <x v="5"/>
    <x v="0"/>
    <x v="0"/>
    <n v="0"/>
    <n v="0"/>
    <n v="0"/>
    <n v="12110581.73"/>
    <n v="12110581.73"/>
    <n v="0"/>
    <m/>
    <m/>
    <m/>
    <n v="12110581.73"/>
    <n v="12110581.73"/>
    <n v="0"/>
    <x v="1"/>
    <x v="1"/>
    <x v="4"/>
    <m/>
    <m/>
    <x v="8"/>
    <x v="1"/>
    <m/>
  </r>
  <r>
    <x v="7"/>
    <x v="0"/>
    <x v="2086"/>
    <s v="CAM PREBENDING PO-08106C-019"/>
    <s v="CAM PREBENDING PO-08106C-019"/>
    <s v="MACHINERY PART"/>
    <s v="CAM PREBENDING PO-08"/>
    <s v=""/>
    <x v="0"/>
    <x v="10"/>
    <x v="0"/>
    <x v="0"/>
    <n v="1"/>
    <n v="0"/>
    <n v="1"/>
    <n v="4199211.07"/>
    <n v="0"/>
    <n v="4199211.07"/>
    <m/>
    <m/>
    <m/>
    <n v="4199211.07"/>
    <n v="0"/>
    <n v="4199211.07"/>
    <x v="1"/>
    <x v="1"/>
    <x v="4"/>
    <m/>
    <m/>
    <x v="8"/>
    <x v="1"/>
    <m/>
  </r>
  <r>
    <x v="7"/>
    <x v="0"/>
    <x v="2086"/>
    <s v="CAM PREBENDING PO-08106C-019"/>
    <s v="CAM PREBENDING PO-08106C-019"/>
    <s v="MACHINERY PART"/>
    <s v="CAM PREBENDING PO-08"/>
    <s v=""/>
    <x v="1"/>
    <x v="5"/>
    <x v="0"/>
    <x v="0"/>
    <n v="0"/>
    <n v="0"/>
    <n v="0"/>
    <n v="4199211.07"/>
    <n v="4199211.07"/>
    <n v="0"/>
    <m/>
    <m/>
    <m/>
    <n v="4199211.07"/>
    <n v="4199211.07"/>
    <n v="0"/>
    <x v="1"/>
    <x v="1"/>
    <x v="4"/>
    <m/>
    <m/>
    <x v="8"/>
    <x v="1"/>
    <m/>
  </r>
  <r>
    <x v="7"/>
    <x v="0"/>
    <x v="2087"/>
    <s v="CAM 5 PM-16454-005A"/>
    <s v="CAM 5 PM-16454-005A"/>
    <s v="MACHINERY PART"/>
    <s v="CAM 5 PM-16454-005A"/>
    <s v=""/>
    <x v="0"/>
    <x v="10"/>
    <x v="0"/>
    <x v="0"/>
    <n v="2"/>
    <n v="0"/>
    <n v="2"/>
    <n v="14293305.33"/>
    <n v="0"/>
    <n v="14293305.33"/>
    <m/>
    <m/>
    <m/>
    <n v="14293305.33"/>
    <n v="0"/>
    <n v="14293305.33"/>
    <x v="1"/>
    <x v="1"/>
    <x v="4"/>
    <m/>
    <m/>
    <x v="8"/>
    <x v="1"/>
    <m/>
  </r>
  <r>
    <x v="7"/>
    <x v="0"/>
    <x v="2087"/>
    <s v="CAM 5 PM-16454-005A"/>
    <s v="CAM 5 PM-16454-005A"/>
    <s v="MACHINERY PART"/>
    <s v="CAM 5 PM-16454-005A"/>
    <s v=""/>
    <x v="1"/>
    <x v="5"/>
    <x v="0"/>
    <x v="0"/>
    <n v="0"/>
    <n v="0"/>
    <n v="0"/>
    <n v="14293305.33"/>
    <n v="14293305.33"/>
    <n v="0"/>
    <m/>
    <m/>
    <m/>
    <n v="14293305.33"/>
    <n v="14293305.33"/>
    <n v="0"/>
    <x v="1"/>
    <x v="1"/>
    <x v="4"/>
    <m/>
    <m/>
    <x v="8"/>
    <x v="1"/>
    <m/>
  </r>
  <r>
    <x v="7"/>
    <x v="0"/>
    <x v="2088"/>
    <s v="ROLLER PM-16414-004"/>
    <s v="ROLLER PM-16414-004"/>
    <s v="MACHINERY PART"/>
    <s v="ROLLER PM-16414-004"/>
    <s v=""/>
    <x v="0"/>
    <x v="10"/>
    <x v="0"/>
    <x v="0"/>
    <n v="0"/>
    <n v="0"/>
    <n v="0"/>
    <n v="1229769.07"/>
    <n v="1229769.07"/>
    <n v="0"/>
    <m/>
    <m/>
    <m/>
    <n v="1229769.07"/>
    <n v="1229769.07"/>
    <n v="0"/>
    <x v="1"/>
    <x v="1"/>
    <x v="4"/>
    <m/>
    <m/>
    <x v="8"/>
    <x v="1"/>
    <m/>
  </r>
  <r>
    <x v="7"/>
    <x v="0"/>
    <x v="2088"/>
    <s v="ROLLER PM-16414-004"/>
    <s v="ROLLER PM-16414-004"/>
    <s v="MACHINERY PART"/>
    <s v="ROLLER PM-16414-004"/>
    <s v=""/>
    <x v="1"/>
    <x v="5"/>
    <x v="0"/>
    <x v="0"/>
    <n v="0"/>
    <n v="0"/>
    <n v="0"/>
    <n v="1229769.07"/>
    <n v="1229769.07"/>
    <n v="0"/>
    <m/>
    <m/>
    <m/>
    <n v="1229769.07"/>
    <n v="1229769.07"/>
    <n v="0"/>
    <x v="1"/>
    <x v="1"/>
    <x v="4"/>
    <m/>
    <m/>
    <x v="8"/>
    <x v="1"/>
    <m/>
  </r>
  <r>
    <x v="7"/>
    <x v="0"/>
    <x v="2089"/>
    <s v="ROLLER FOLLOWER PIN PO-08106A-061"/>
    <s v="ROLLER FOLLOWER PIN PO-08106A-061"/>
    <s v="MACHINERY PART"/>
    <s v="MACHINERY PART"/>
    <s v=""/>
    <x v="0"/>
    <x v="10"/>
    <x v="0"/>
    <x v="0"/>
    <n v="4"/>
    <n v="0"/>
    <n v="4"/>
    <n v="5442173.96"/>
    <n v="0"/>
    <n v="5442173.96"/>
    <m/>
    <m/>
    <m/>
    <n v="5442173.96"/>
    <n v="0"/>
    <n v="5442173.96"/>
    <x v="1"/>
    <x v="1"/>
    <x v="4"/>
    <m/>
    <m/>
    <x v="8"/>
    <x v="1"/>
    <m/>
  </r>
  <r>
    <x v="7"/>
    <x v="0"/>
    <x v="2089"/>
    <s v="ROLLER FOLLOWER PIN PO-08106A-061"/>
    <s v="ROLLER FOLLOWER PIN PO-08106A-061"/>
    <s v="MACHINERY PART"/>
    <s v="MACHINERY PART"/>
    <s v=""/>
    <x v="1"/>
    <x v="5"/>
    <x v="0"/>
    <x v="0"/>
    <n v="0"/>
    <n v="0"/>
    <n v="0"/>
    <n v="5442173.96"/>
    <n v="5442173.96"/>
    <n v="0"/>
    <m/>
    <m/>
    <m/>
    <n v="5442173.96"/>
    <n v="5442173.96"/>
    <n v="0"/>
    <x v="1"/>
    <x v="1"/>
    <x v="4"/>
    <m/>
    <m/>
    <x v="8"/>
    <x v="1"/>
    <m/>
  </r>
  <r>
    <x v="7"/>
    <x v="0"/>
    <x v="2090"/>
    <s v="CAM FOLLOWER MISUMI CFFRU5-13"/>
    <s v="CAM FOLLOWER MISUMI CFFRU5-13"/>
    <s v="MACHINERY PART"/>
    <s v="CAM FOLLOWER MISUMI"/>
    <s v=""/>
    <x v="0"/>
    <x v="10"/>
    <x v="0"/>
    <x v="0"/>
    <n v="8"/>
    <n v="0"/>
    <n v="8"/>
    <n v="3352020.19"/>
    <n v="0"/>
    <n v="3352020.19"/>
    <m/>
    <m/>
    <m/>
    <n v="3352020.19"/>
    <n v="0"/>
    <n v="3352020.19"/>
    <x v="1"/>
    <x v="1"/>
    <x v="4"/>
    <m/>
    <m/>
    <x v="8"/>
    <x v="1"/>
    <m/>
  </r>
  <r>
    <x v="7"/>
    <x v="0"/>
    <x v="2090"/>
    <s v="CAM FOLLOWER MISUMI CFFRU5-13"/>
    <s v="CAM FOLLOWER MISUMI CFFRU5-13"/>
    <s v="MACHINERY PART"/>
    <s v="CAM FOLLOWER MISUMI"/>
    <s v=""/>
    <x v="1"/>
    <x v="5"/>
    <x v="0"/>
    <x v="0"/>
    <n v="0"/>
    <n v="0"/>
    <n v="0"/>
    <n v="3352020.19"/>
    <n v="3352020.19"/>
    <n v="0"/>
    <m/>
    <m/>
    <m/>
    <n v="3352020.19"/>
    <n v="3352020.19"/>
    <n v="0"/>
    <x v="1"/>
    <x v="1"/>
    <x v="4"/>
    <m/>
    <m/>
    <x v="8"/>
    <x v="1"/>
    <m/>
  </r>
  <r>
    <x v="7"/>
    <x v="0"/>
    <x v="2091"/>
    <s v="CAMERA CCTV MINI HIDDEN SONY MY-QQ-888 600TVL"/>
    <s v="SONY MY-QQ-888 600TVL"/>
    <s v="MACHINERY PART"/>
    <s v="CAMERA CCTV MINI HID"/>
    <s v=""/>
    <x v="0"/>
    <x v="10"/>
    <x v="0"/>
    <x v="0"/>
    <n v="3"/>
    <n v="0"/>
    <n v="3"/>
    <n v="2228850"/>
    <n v="0"/>
    <n v="2228850"/>
    <m/>
    <m/>
    <m/>
    <n v="2228850"/>
    <n v="0"/>
    <n v="2228850"/>
    <x v="1"/>
    <x v="1"/>
    <x v="4"/>
    <m/>
    <m/>
    <x v="8"/>
    <x v="1"/>
    <m/>
  </r>
  <r>
    <x v="7"/>
    <x v="0"/>
    <x v="2092"/>
    <s v="CAMERA KEYENCE CV-035M"/>
    <s v="KEYENCE CV-035M"/>
    <s v="MACHINERY PART"/>
    <s v="CAMERA KEYENCE CV-03"/>
    <s v=""/>
    <x v="0"/>
    <x v="10"/>
    <x v="0"/>
    <x v="0"/>
    <n v="1"/>
    <n v="0"/>
    <n v="1"/>
    <n v="24435000"/>
    <n v="0"/>
    <n v="24435000"/>
    <m/>
    <m/>
    <m/>
    <n v="24435000"/>
    <n v="0"/>
    <n v="24435000"/>
    <x v="1"/>
    <x v="1"/>
    <x v="4"/>
    <m/>
    <m/>
    <x v="8"/>
    <x v="1"/>
    <m/>
  </r>
  <r>
    <x v="7"/>
    <x v="0"/>
    <x v="2093"/>
    <s v="CCD CAMERA AS-258SP-2"/>
    <s v="CCD CAMERA AS-258SP-2"/>
    <s v="MACHINERY PART"/>
    <s v="CCD CAMERA AS-258SP-"/>
    <s v=""/>
    <x v="0"/>
    <x v="10"/>
    <x v="0"/>
    <x v="0"/>
    <n v="4"/>
    <n v="0"/>
    <n v="4"/>
    <n v="96621389.870000005"/>
    <n v="19324277.969999999"/>
    <n v="77297111.900000006"/>
    <m/>
    <m/>
    <m/>
    <n v="96621389.870000005"/>
    <n v="19324277.969999999"/>
    <n v="77297111.900000006"/>
    <x v="1"/>
    <x v="1"/>
    <x v="4"/>
    <m/>
    <m/>
    <x v="8"/>
    <x v="1"/>
    <m/>
  </r>
  <r>
    <x v="7"/>
    <x v="0"/>
    <x v="2093"/>
    <s v="CCD CAMERA AS-258SP-2"/>
    <s v="CCD CAMERA AS-258SP-2"/>
    <s v="MACHINERY PART"/>
    <s v="CCD CAMERA AS-258SP-"/>
    <s v=""/>
    <x v="1"/>
    <x v="5"/>
    <x v="0"/>
    <x v="0"/>
    <n v="0"/>
    <n v="0"/>
    <n v="0"/>
    <n v="96621389.870000005"/>
    <n v="96621389.870000005"/>
    <n v="0"/>
    <m/>
    <m/>
    <m/>
    <n v="96621389.870000005"/>
    <n v="96621389.870000005"/>
    <n v="0"/>
    <x v="1"/>
    <x v="1"/>
    <x v="4"/>
    <m/>
    <m/>
    <x v="8"/>
    <x v="1"/>
    <m/>
  </r>
  <r>
    <x v="7"/>
    <x v="0"/>
    <x v="2094"/>
    <s v="LENS CAMERA AS-LS8.0-7"/>
    <s v="LENS CAMERA AS-LS8.0-7"/>
    <s v="MACHINERY PART"/>
    <s v="LENS CAMERA AS-LS8.0"/>
    <s v=""/>
    <x v="0"/>
    <x v="10"/>
    <x v="0"/>
    <x v="0"/>
    <n v="7"/>
    <n v="0"/>
    <n v="7"/>
    <n v="72672498.359999999"/>
    <n v="21801749.52"/>
    <n v="50870748.840000004"/>
    <m/>
    <m/>
    <m/>
    <n v="72672498.359999999"/>
    <n v="21801749.52"/>
    <n v="50870748.840000004"/>
    <x v="1"/>
    <x v="1"/>
    <x v="4"/>
    <m/>
    <m/>
    <x v="8"/>
    <x v="1"/>
    <m/>
  </r>
  <r>
    <x v="7"/>
    <x v="0"/>
    <x v="2094"/>
    <s v="LENS CAMERA AS-LS8.0-7"/>
    <s v="LENS CAMERA AS-LS8.0-7"/>
    <s v="MACHINERY PART"/>
    <s v="LENS CAMERA AS-LS8.0"/>
    <s v=""/>
    <x v="1"/>
    <x v="5"/>
    <x v="0"/>
    <x v="0"/>
    <n v="0"/>
    <n v="0"/>
    <n v="0"/>
    <n v="72672498.359999999"/>
    <n v="72672498.359999999"/>
    <n v="0"/>
    <m/>
    <m/>
    <m/>
    <n v="72672498.359999999"/>
    <n v="72672498.359999999"/>
    <n v="0"/>
    <x v="1"/>
    <x v="1"/>
    <x v="4"/>
    <m/>
    <m/>
    <x v="8"/>
    <x v="1"/>
    <m/>
  </r>
  <r>
    <x v="7"/>
    <x v="0"/>
    <x v="2095"/>
    <s v="CAMERA VCC-VCL3M-9"/>
    <s v="CAMERA VCC-VCL3M-9"/>
    <s v="MACHINERY PART"/>
    <s v="CAMERA VCC-VCL3M-9"/>
    <s v=""/>
    <x v="0"/>
    <x v="12"/>
    <x v="0"/>
    <x v="0"/>
    <n v="0"/>
    <n v="0"/>
    <n v="0"/>
    <n v="34856125.240000002"/>
    <n v="34856125.240000002"/>
    <n v="0"/>
    <m/>
    <m/>
    <m/>
    <n v="34856125.240000002"/>
    <n v="34856125.240000002"/>
    <n v="0"/>
    <x v="1"/>
    <x v="1"/>
    <x v="4"/>
    <m/>
    <m/>
    <x v="8"/>
    <x v="1"/>
    <m/>
  </r>
  <r>
    <x v="7"/>
    <x v="0"/>
    <x v="2095"/>
    <s v="CAMERA VCC-VCL3M-9"/>
    <s v="CAMERA VCC-VCL3M-9"/>
    <s v="MACHINERY PART"/>
    <s v="CAMERA VCC-VCL3M-9"/>
    <s v=""/>
    <x v="0"/>
    <x v="10"/>
    <x v="0"/>
    <x v="0"/>
    <n v="0"/>
    <n v="0"/>
    <n v="0"/>
    <n v="34856125.240000002"/>
    <n v="34856125.240000002"/>
    <n v="0"/>
    <m/>
    <m/>
    <m/>
    <n v="34856125.240000002"/>
    <n v="34856125.240000002"/>
    <n v="0"/>
    <x v="1"/>
    <x v="1"/>
    <x v="4"/>
    <m/>
    <m/>
    <x v="8"/>
    <x v="1"/>
    <m/>
  </r>
  <r>
    <x v="7"/>
    <x v="0"/>
    <x v="2095"/>
    <s v="CAMERA VCC-VCL3M-9"/>
    <s v="CAMERA VCC-VCL3M-9"/>
    <s v="MACHINERY PART"/>
    <s v="CAMERA VCC-VCL3M-9"/>
    <s v=""/>
    <x v="1"/>
    <x v="12"/>
    <x v="0"/>
    <x v="0"/>
    <n v="0"/>
    <n v="0"/>
    <n v="0"/>
    <n v="34856125.240000002"/>
    <n v="34856125.240000002"/>
    <n v="0"/>
    <m/>
    <m/>
    <m/>
    <n v="34856125.240000002"/>
    <n v="34856125.240000002"/>
    <n v="0"/>
    <x v="1"/>
    <x v="1"/>
    <x v="4"/>
    <m/>
    <m/>
    <x v="8"/>
    <x v="1"/>
    <m/>
  </r>
  <r>
    <x v="7"/>
    <x v="0"/>
    <x v="2095"/>
    <s v="CAMERA VCC-VCL3M-9"/>
    <s v="CAMERA VCC-VCL3M-9"/>
    <s v="MACHINERY PART"/>
    <s v="CAMERA VCC-VCL3M-9"/>
    <s v=""/>
    <x v="1"/>
    <x v="5"/>
    <x v="0"/>
    <x v="0"/>
    <n v="0"/>
    <n v="0"/>
    <n v="0"/>
    <n v="34856125.240000002"/>
    <n v="34856125.240000002"/>
    <n v="0"/>
    <m/>
    <m/>
    <m/>
    <n v="34856125.240000002"/>
    <n v="34856125.240000002"/>
    <n v="0"/>
    <x v="1"/>
    <x v="1"/>
    <x v="4"/>
    <m/>
    <m/>
    <x v="8"/>
    <x v="1"/>
    <m/>
  </r>
  <r>
    <x v="7"/>
    <x v="0"/>
    <x v="2096"/>
    <s v="CAP O-0901-91B"/>
    <s v="O-0901-91B"/>
    <s v="MACHINERY PART"/>
    <s v="CAP"/>
    <s v=""/>
    <x v="0"/>
    <x v="12"/>
    <x v="0"/>
    <x v="0"/>
    <n v="0"/>
    <n v="0"/>
    <n v="0"/>
    <n v="10153805.76"/>
    <n v="10153805.76"/>
    <n v="0"/>
    <m/>
    <m/>
    <m/>
    <n v="10153805.76"/>
    <n v="10153805.76"/>
    <n v="0"/>
    <x v="1"/>
    <x v="1"/>
    <x v="4"/>
    <m/>
    <m/>
    <x v="8"/>
    <x v="1"/>
    <m/>
  </r>
  <r>
    <x v="7"/>
    <x v="0"/>
    <x v="2096"/>
    <s v="CAP O-0901-91B"/>
    <s v="O-0901-91B"/>
    <s v="MACHINERY PART"/>
    <s v="CAP"/>
    <s v=""/>
    <x v="0"/>
    <x v="10"/>
    <x v="0"/>
    <x v="0"/>
    <n v="9"/>
    <n v="0"/>
    <n v="9"/>
    <n v="12230522.970000001"/>
    <n v="3092097.79"/>
    <n v="9138425.1799999997"/>
    <m/>
    <m/>
    <m/>
    <n v="12230522.970000001"/>
    <n v="3092097.79"/>
    <n v="9138425.1799999997"/>
    <x v="1"/>
    <x v="1"/>
    <x v="4"/>
    <m/>
    <m/>
    <x v="8"/>
    <x v="1"/>
    <m/>
  </r>
  <r>
    <x v="7"/>
    <x v="0"/>
    <x v="2096"/>
    <s v="CAP O-0901-91B"/>
    <s v="O-0901-91B"/>
    <s v="MACHINERY PART"/>
    <s v="CAP"/>
    <s v=""/>
    <x v="1"/>
    <x v="12"/>
    <x v="0"/>
    <x v="0"/>
    <n v="0"/>
    <n v="0"/>
    <n v="0"/>
    <n v="10153805.76"/>
    <n v="10153805.76"/>
    <n v="0"/>
    <m/>
    <m/>
    <m/>
    <n v="10153805.76"/>
    <n v="10153805.76"/>
    <n v="0"/>
    <x v="1"/>
    <x v="1"/>
    <x v="4"/>
    <m/>
    <m/>
    <x v="8"/>
    <x v="1"/>
    <m/>
  </r>
  <r>
    <x v="7"/>
    <x v="0"/>
    <x v="2096"/>
    <s v="CAP O-0901-91B"/>
    <s v="O-0901-91B"/>
    <s v="MACHINERY PART"/>
    <s v="CAP"/>
    <s v=""/>
    <x v="1"/>
    <x v="5"/>
    <x v="0"/>
    <x v="0"/>
    <n v="0"/>
    <n v="0"/>
    <n v="0"/>
    <n v="10153805.76"/>
    <n v="10153805.76"/>
    <n v="0"/>
    <m/>
    <m/>
    <m/>
    <n v="10153805.76"/>
    <n v="10153805.76"/>
    <n v="0"/>
    <x v="1"/>
    <x v="1"/>
    <x v="4"/>
    <m/>
    <m/>
    <x v="8"/>
    <x v="1"/>
    <m/>
  </r>
  <r>
    <x v="7"/>
    <x v="0"/>
    <x v="2097"/>
    <s v="CAP O-8270G-3"/>
    <s v="O-8270G-3"/>
    <s v="MACHINERY PART"/>
    <s v="CAP"/>
    <s v=""/>
    <x v="0"/>
    <x v="12"/>
    <x v="0"/>
    <x v="0"/>
    <n v="0"/>
    <n v="0"/>
    <n v="0"/>
    <n v="22778508.210000001"/>
    <n v="22778508.210000001"/>
    <n v="0"/>
    <m/>
    <m/>
    <m/>
    <n v="22778508.210000001"/>
    <n v="22778508.210000001"/>
    <n v="0"/>
    <x v="1"/>
    <x v="1"/>
    <x v="4"/>
    <m/>
    <m/>
    <x v="8"/>
    <x v="1"/>
    <m/>
  </r>
  <r>
    <x v="7"/>
    <x v="0"/>
    <x v="2097"/>
    <s v="CAP O-8270G-3"/>
    <s v="O-8270G-3"/>
    <s v="MACHINERY PART"/>
    <s v="CAP"/>
    <s v=""/>
    <x v="0"/>
    <x v="10"/>
    <x v="0"/>
    <x v="0"/>
    <n v="2"/>
    <n v="0"/>
    <n v="2"/>
    <n v="15292806.720000001"/>
    <n v="12739135.85"/>
    <n v="2553670.87"/>
    <m/>
    <m/>
    <m/>
    <n v="15292806.720000001"/>
    <n v="12739135.85"/>
    <n v="2553670.87"/>
    <x v="1"/>
    <x v="1"/>
    <x v="4"/>
    <m/>
    <m/>
    <x v="8"/>
    <x v="1"/>
    <m/>
  </r>
  <r>
    <x v="7"/>
    <x v="0"/>
    <x v="2097"/>
    <s v="CAP O-8270G-3"/>
    <s v="O-8270G-3"/>
    <s v="MACHINERY PART"/>
    <s v="CAP"/>
    <s v=""/>
    <x v="1"/>
    <x v="5"/>
    <x v="0"/>
    <x v="0"/>
    <n v="0"/>
    <n v="0"/>
    <n v="0"/>
    <n v="13985600.73"/>
    <n v="13985600.73"/>
    <n v="0"/>
    <m/>
    <m/>
    <m/>
    <n v="13985600.73"/>
    <n v="13985600.73"/>
    <n v="0"/>
    <x v="1"/>
    <x v="1"/>
    <x v="4"/>
    <m/>
    <m/>
    <x v="8"/>
    <x v="1"/>
    <m/>
  </r>
  <r>
    <x v="7"/>
    <x v="0"/>
    <x v="2098"/>
    <s v="CAP PC02"/>
    <s v="PC02"/>
    <s v="MACHINERY PART"/>
    <s v="CAP"/>
    <s v=""/>
    <x v="0"/>
    <x v="10"/>
    <x v="0"/>
    <x v="0"/>
    <n v="17"/>
    <n v="0"/>
    <n v="17"/>
    <n v="557353.18000000005"/>
    <n v="186440.88"/>
    <n v="370912.3"/>
    <m/>
    <m/>
    <m/>
    <n v="557353.18000000005"/>
    <n v="186440.88"/>
    <n v="370912.3"/>
    <x v="1"/>
    <x v="1"/>
    <x v="4"/>
    <m/>
    <m/>
    <x v="8"/>
    <x v="1"/>
    <m/>
  </r>
  <r>
    <x v="7"/>
    <x v="0"/>
    <x v="2098"/>
    <s v="CAP PC02"/>
    <s v="PC02"/>
    <s v="MACHINERY PART"/>
    <s v="CAP"/>
    <s v=""/>
    <x v="1"/>
    <x v="5"/>
    <x v="0"/>
    <x v="0"/>
    <n v="0"/>
    <n v="0"/>
    <n v="0"/>
    <n v="284862.67"/>
    <n v="284862.67"/>
    <n v="0"/>
    <m/>
    <m/>
    <m/>
    <n v="284862.67"/>
    <n v="284862.67"/>
    <n v="0"/>
    <x v="1"/>
    <x v="1"/>
    <x v="4"/>
    <m/>
    <m/>
    <x v="8"/>
    <x v="1"/>
    <m/>
  </r>
  <r>
    <x v="7"/>
    <x v="0"/>
    <x v="2099"/>
    <s v="CAP PO-08181A-014A"/>
    <s v="PO-08181A-014A"/>
    <s v="MACHINERY PART"/>
    <s v="CAP"/>
    <s v=""/>
    <x v="0"/>
    <x v="10"/>
    <x v="0"/>
    <x v="0"/>
    <n v="2"/>
    <n v="0"/>
    <n v="2"/>
    <n v="650708.74"/>
    <n v="0"/>
    <n v="650708.74"/>
    <m/>
    <m/>
    <m/>
    <n v="650708.74"/>
    <n v="0"/>
    <n v="650708.74"/>
    <x v="1"/>
    <x v="1"/>
    <x v="4"/>
    <m/>
    <m/>
    <x v="8"/>
    <x v="1"/>
    <m/>
  </r>
  <r>
    <x v="7"/>
    <x v="0"/>
    <x v="108"/>
    <s v="SS-C6HSA"/>
    <s v="CHUCKERED WITH SE"/>
    <s v="CHUCKERED WITH SE"/>
    <s v="SS-C6HSA"/>
    <s v="DM"/>
    <x v="0"/>
    <x v="4"/>
    <x v="0"/>
    <x v="0"/>
    <n v="0"/>
    <n v="0"/>
    <n v="0"/>
    <n v="4708258.08"/>
    <n v="4707476.6399999997"/>
    <n v="781.44"/>
    <m/>
    <m/>
    <m/>
    <n v="0"/>
    <n v="0"/>
    <n v="0"/>
    <x v="1"/>
    <x v="1"/>
    <x v="1"/>
    <s v="SP METAL SHELL"/>
    <s v="SP METAL SHELL･WITH SIDE ELECTRODE"/>
    <x v="3"/>
    <x v="1"/>
    <n v="1748"/>
  </r>
  <r>
    <x v="7"/>
    <x v="0"/>
    <x v="108"/>
    <s v="SS-C6HSA"/>
    <s v="CHUCKERED WITH SE"/>
    <s v="CHUCKERED WITH SE"/>
    <s v="SS-C6HSA"/>
    <s v="DM"/>
    <x v="0"/>
    <x v="2"/>
    <x v="0"/>
    <x v="0"/>
    <n v="950"/>
    <n v="0"/>
    <n v="950"/>
    <n v="6334040040.3199997"/>
    <n v="6332380221.7600002"/>
    <n v="1659818.56"/>
    <m/>
    <m/>
    <m/>
    <n v="1660600"/>
    <n v="0"/>
    <n v="1660600"/>
    <x v="1"/>
    <x v="1"/>
    <x v="1"/>
    <s v="SP METAL SHELL"/>
    <s v="SP METAL SHELL･WITH SIDE ELECTRODE"/>
    <x v="3"/>
    <x v="1"/>
    <n v="1748"/>
  </r>
  <r>
    <x v="7"/>
    <x v="0"/>
    <x v="1132"/>
    <s v="SS-C7HSA"/>
    <s v="CHUCKERED WITH SE"/>
    <s v="CHUCKERED WITH SE"/>
    <s v="SS-C7HSA"/>
    <s v="DM"/>
    <x v="0"/>
    <x v="4"/>
    <x v="0"/>
    <x v="0"/>
    <n v="0"/>
    <n v="0"/>
    <n v="0"/>
    <n v="34111792.5"/>
    <n v="34077643.700000003"/>
    <n v="34148.800000000003"/>
    <m/>
    <m/>
    <m/>
    <n v="0"/>
    <n v="0"/>
    <n v="0"/>
    <x v="1"/>
    <x v="1"/>
    <x v="1"/>
    <s v="SP METAL SHELL"/>
    <s v="SP METAL SHELL･WITH SIDE ELECTRODE"/>
    <x v="3"/>
    <x v="1"/>
    <n v="1748"/>
  </r>
  <r>
    <x v="7"/>
    <x v="0"/>
    <x v="1132"/>
    <s v="SS-C7HSA"/>
    <s v="CHUCKERED WITH SE"/>
    <s v="CHUCKERED WITH SE"/>
    <s v="SS-C7HSA"/>
    <s v="DM"/>
    <x v="0"/>
    <x v="2"/>
    <x v="0"/>
    <x v="0"/>
    <n v="0"/>
    <n v="0"/>
    <n v="0"/>
    <n v="42634579228.599998"/>
    <n v="42634613377.400002"/>
    <n v="-34148.800000000003"/>
    <m/>
    <m/>
    <m/>
    <n v="0"/>
    <n v="0"/>
    <n v="0"/>
    <x v="1"/>
    <x v="1"/>
    <x v="1"/>
    <s v="SP METAL SHELL"/>
    <s v="SP METAL SHELL･WITH SIDE ELECTRODE"/>
    <x v="3"/>
    <x v="1"/>
    <n v="1748"/>
  </r>
  <r>
    <x v="7"/>
    <x v="0"/>
    <x v="2100"/>
    <s v="TRS2375"/>
    <s v="TRS"/>
    <s v="TRS"/>
    <s v="TRS2375"/>
    <s v="DM"/>
    <x v="0"/>
    <x v="2"/>
    <x v="0"/>
    <x v="0"/>
    <n v="0"/>
    <n v="0"/>
    <n v="0"/>
    <n v="1374659"/>
    <n v="1374659"/>
    <n v="0"/>
    <m/>
    <m/>
    <m/>
    <n v="0"/>
    <n v="0"/>
    <n v="0"/>
    <x v="0"/>
    <x v="4"/>
    <x v="4"/>
    <m/>
    <m/>
    <x v="0"/>
    <x v="1"/>
    <n v="9613"/>
  </r>
  <r>
    <x v="7"/>
    <x v="0"/>
    <x v="2100"/>
    <s v="TRS2375"/>
    <s v="TRS"/>
    <s v="TRS"/>
    <s v="TRS2375"/>
    <s v="DM"/>
    <x v="0"/>
    <x v="0"/>
    <x v="0"/>
    <x v="0"/>
    <n v="0"/>
    <n v="0"/>
    <n v="0"/>
    <n v="1374659"/>
    <n v="1374659"/>
    <n v="0"/>
    <m/>
    <m/>
    <m/>
    <n v="0"/>
    <n v="0"/>
    <n v="0"/>
    <x v="0"/>
    <x v="4"/>
    <x v="4"/>
    <m/>
    <m/>
    <x v="0"/>
    <x v="1"/>
    <n v="9613"/>
  </r>
  <r>
    <x v="7"/>
    <x v="0"/>
    <x v="2101"/>
    <s v="TRS2376"/>
    <s v="TRS"/>
    <s v="TRS"/>
    <s v="TRS2376"/>
    <s v="DM"/>
    <x v="0"/>
    <x v="2"/>
    <x v="0"/>
    <x v="0"/>
    <n v="0"/>
    <n v="0"/>
    <n v="0"/>
    <n v="644000"/>
    <n v="644000"/>
    <n v="0"/>
    <m/>
    <m/>
    <m/>
    <n v="0"/>
    <n v="0"/>
    <n v="0"/>
    <x v="0"/>
    <x v="4"/>
    <x v="4"/>
    <m/>
    <m/>
    <x v="0"/>
    <x v="1"/>
    <n v="9200"/>
  </r>
  <r>
    <x v="7"/>
    <x v="0"/>
    <x v="2101"/>
    <s v="TRS2376"/>
    <s v="TRS"/>
    <s v="TRS"/>
    <s v="TRS2376"/>
    <s v="DM"/>
    <x v="0"/>
    <x v="0"/>
    <x v="0"/>
    <x v="0"/>
    <n v="0"/>
    <n v="0"/>
    <n v="0"/>
    <n v="644000"/>
    <n v="644000"/>
    <n v="0"/>
    <m/>
    <m/>
    <m/>
    <n v="0"/>
    <n v="0"/>
    <n v="0"/>
    <x v="0"/>
    <x v="4"/>
    <x v="4"/>
    <m/>
    <m/>
    <x v="0"/>
    <x v="1"/>
    <n v="9200"/>
  </r>
  <r>
    <x v="7"/>
    <x v="0"/>
    <x v="2102"/>
    <s v="TUA3012-014"/>
    <s v="SENSOR OXYGEN"/>
    <s v="SENSOR OXYGEN"/>
    <s v="TUA3012-014"/>
    <s v="DM"/>
    <x v="0"/>
    <x v="0"/>
    <x v="0"/>
    <x v="0"/>
    <n v="0"/>
    <n v="0"/>
    <n v="0"/>
    <n v="8655256"/>
    <n v="8655256"/>
    <n v="0"/>
    <m/>
    <m/>
    <m/>
    <n v="0"/>
    <n v="0"/>
    <n v="0"/>
    <x v="4"/>
    <x v="3"/>
    <x v="6"/>
    <s v="ZFAS-U3 PROTO"/>
    <s v="ZFAS-U3 PROTO"/>
    <x v="5"/>
    <x v="1"/>
    <n v="4327628"/>
  </r>
  <r>
    <x v="7"/>
    <x v="0"/>
    <x v="2102"/>
    <s v="TUA3012-014"/>
    <s v="SENSOR OXYGEN"/>
    <s v="SENSOR OXYGEN"/>
    <s v="TUA3012-014"/>
    <s v="DM"/>
    <x v="1"/>
    <x v="5"/>
    <x v="0"/>
    <x v="0"/>
    <n v="0"/>
    <n v="0"/>
    <n v="0"/>
    <n v="8655256"/>
    <n v="8655256"/>
    <n v="0"/>
    <m/>
    <m/>
    <m/>
    <n v="0"/>
    <n v="0"/>
    <n v="0"/>
    <x v="4"/>
    <x v="3"/>
    <x v="6"/>
    <s v="ZFAS-U3 PROTO"/>
    <s v="ZFAS-U3 PROTO"/>
    <x v="5"/>
    <x v="1"/>
    <n v="4327628"/>
  </r>
  <r>
    <x v="7"/>
    <x v="0"/>
    <x v="1827"/>
    <s v="UAA3001-HG002"/>
    <s v="SENSOR OXYGEN"/>
    <s v="SENSOR OXYGEN"/>
    <s v="UAA3001-HG002"/>
    <s v="DM"/>
    <x v="0"/>
    <x v="4"/>
    <x v="0"/>
    <x v="0"/>
    <n v="0"/>
    <n v="0"/>
    <n v="0"/>
    <n v="16209660"/>
    <n v="16209660"/>
    <n v="0"/>
    <m/>
    <m/>
    <m/>
    <n v="0"/>
    <n v="0"/>
    <n v="0"/>
    <x v="5"/>
    <x v="3"/>
    <x v="6"/>
    <s v="ZFAS-U3 FG"/>
    <s v="ZFAS-U3 FG"/>
    <x v="5"/>
    <x v="1"/>
    <n v="270161"/>
  </r>
  <r>
    <x v="7"/>
    <x v="0"/>
    <x v="1827"/>
    <s v="UAA3001-HG002"/>
    <s v="SENSOR OXYGEN"/>
    <s v="SENSOR OXYGEN"/>
    <s v="UAA3001-HG002"/>
    <s v="DM"/>
    <x v="0"/>
    <x v="11"/>
    <x v="0"/>
    <x v="0"/>
    <n v="0"/>
    <n v="0"/>
    <n v="0"/>
    <n v="8579231.4000000004"/>
    <n v="8579231.4000000004"/>
    <n v="0"/>
    <m/>
    <m/>
    <m/>
    <n v="0"/>
    <n v="0"/>
    <n v="0"/>
    <x v="5"/>
    <x v="3"/>
    <x v="6"/>
    <s v="ZFAS-U3 FG"/>
    <s v="ZFAS-U3 FG"/>
    <x v="5"/>
    <x v="1"/>
    <n v="270161"/>
  </r>
  <r>
    <x v="7"/>
    <x v="0"/>
    <x v="1827"/>
    <s v="UAA3001-HG002"/>
    <s v="SENSOR OXYGEN"/>
    <s v="SENSOR OXYGEN"/>
    <s v="UAA3001-HG002"/>
    <s v="DM"/>
    <x v="0"/>
    <x v="0"/>
    <x v="0"/>
    <x v="0"/>
    <n v="4180"/>
    <n v="0"/>
    <n v="4180"/>
    <n v="8464104222.1999998"/>
    <n v="7279830973.0200005"/>
    <n v="1184273249.1800001"/>
    <m/>
    <m/>
    <m/>
    <n v="1129272980"/>
    <n v="0"/>
    <n v="1129272980"/>
    <x v="5"/>
    <x v="3"/>
    <x v="6"/>
    <s v="ZFAS-U3 FG"/>
    <s v="ZFAS-U3 FG"/>
    <x v="5"/>
    <x v="1"/>
    <n v="270161"/>
  </r>
  <r>
    <x v="7"/>
    <x v="0"/>
    <x v="1827"/>
    <s v="UAA3001-HG002"/>
    <s v="SENSOR OXYGEN"/>
    <s v="SENSOR OXYGEN"/>
    <s v="UAA3001-HG002"/>
    <s v="DM"/>
    <x v="0"/>
    <x v="1"/>
    <x v="0"/>
    <x v="0"/>
    <n v="0"/>
    <n v="0"/>
    <n v="0"/>
    <n v="171584628"/>
    <n v="171584628"/>
    <n v="0"/>
    <m/>
    <m/>
    <m/>
    <n v="0"/>
    <n v="0"/>
    <n v="0"/>
    <x v="5"/>
    <x v="3"/>
    <x v="6"/>
    <s v="ZFAS-U3 FG"/>
    <s v="ZFAS-U3 FG"/>
    <x v="5"/>
    <x v="1"/>
    <n v="270161"/>
  </r>
  <r>
    <x v="7"/>
    <x v="0"/>
    <x v="1827"/>
    <s v="UAA3001-HG002"/>
    <s v="SENSOR OXYGEN"/>
    <s v="SENSOR OXYGEN"/>
    <s v="UAA3001-HG002"/>
    <s v="DM"/>
    <x v="1"/>
    <x v="5"/>
    <x v="0"/>
    <x v="0"/>
    <n v="0"/>
    <n v="0"/>
    <n v="0"/>
    <n v="6640325103.6000004"/>
    <n v="6640325103.6000004"/>
    <n v="0"/>
    <m/>
    <m/>
    <m/>
    <n v="0"/>
    <n v="0"/>
    <n v="0"/>
    <x v="5"/>
    <x v="3"/>
    <x v="6"/>
    <s v="ZFAS-U3 FG"/>
    <s v="ZFAS-U3 FG"/>
    <x v="5"/>
    <x v="1"/>
    <n v="270161"/>
  </r>
  <r>
    <x v="7"/>
    <x v="0"/>
    <x v="595"/>
    <s v="UAA3001-HG010"/>
    <s v="SENSOR OXYGEN"/>
    <s v="SENSOR OXYGEN"/>
    <s v="UAA3001-HG010"/>
    <s v="DM"/>
    <x v="0"/>
    <x v="0"/>
    <x v="0"/>
    <x v="0"/>
    <n v="16307"/>
    <n v="0"/>
    <n v="16307"/>
    <n v="14060999040"/>
    <n v="9883405536"/>
    <n v="4177593504"/>
    <m/>
    <m/>
    <m/>
    <n v="3901286680"/>
    <n v="0"/>
    <n v="3901286680"/>
    <x v="5"/>
    <x v="3"/>
    <x v="6"/>
    <s v="ZFAS-U3 FG"/>
    <s v="ZFAS-U3 FG"/>
    <x v="5"/>
    <x v="1"/>
    <n v="239240"/>
  </r>
  <r>
    <x v="7"/>
    <x v="0"/>
    <x v="595"/>
    <s v="UAA3001-HG010"/>
    <s v="SENSOR OXYGEN"/>
    <s v="SENSOR OXYGEN"/>
    <s v="UAA3001-HG010"/>
    <s v="DM"/>
    <x v="1"/>
    <x v="5"/>
    <x v="0"/>
    <x v="0"/>
    <n v="0"/>
    <n v="0"/>
    <n v="0"/>
    <n v="14187296280"/>
    <n v="14187296280"/>
    <n v="0"/>
    <m/>
    <m/>
    <m/>
    <n v="0"/>
    <n v="0"/>
    <n v="0"/>
    <x v="5"/>
    <x v="3"/>
    <x v="6"/>
    <s v="ZFAS-U3 FG"/>
    <s v="ZFAS-U3 FG"/>
    <x v="5"/>
    <x v="1"/>
    <n v="239240"/>
  </r>
  <r>
    <x v="7"/>
    <x v="0"/>
    <x v="2103"/>
    <s v="UAA3001-HG010 H"/>
    <s v="SENSOR OXYGEN"/>
    <s v="SENSOR OXYGEN"/>
    <s v="SENSOR OXYGEN"/>
    <s v="DM"/>
    <x v="0"/>
    <x v="0"/>
    <x v="0"/>
    <x v="0"/>
    <n v="0"/>
    <n v="0"/>
    <n v="0"/>
    <n v="4306320"/>
    <n v="4306320"/>
    <n v="0"/>
    <m/>
    <m/>
    <m/>
    <n v="0"/>
    <n v="0"/>
    <n v="0"/>
    <x v="5"/>
    <x v="0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24CR"/>
    <x v="1"/>
    <x v="5"/>
    <x v="0"/>
    <x v="0"/>
    <n v="0"/>
    <n v="0"/>
    <n v="0"/>
    <n v="169142680"/>
    <n v="169142680"/>
    <n v="0"/>
    <m/>
    <m/>
    <m/>
    <n v="0"/>
    <n v="0"/>
    <n v="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DM"/>
    <x v="0"/>
    <x v="0"/>
    <x v="0"/>
    <x v="0"/>
    <n v="5080"/>
    <n v="0"/>
    <n v="5080"/>
    <n v="1215339200"/>
    <n v="0"/>
    <n v="1215339200"/>
    <m/>
    <m/>
    <m/>
    <n v="1215339200"/>
    <n v="0"/>
    <n v="121533920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DM"/>
    <x v="1"/>
    <x v="5"/>
    <x v="0"/>
    <x v="0"/>
    <n v="3480"/>
    <n v="0"/>
    <n v="3480"/>
    <n v="1184238000"/>
    <n v="351682800"/>
    <n v="832555200"/>
    <m/>
    <m/>
    <m/>
    <n v="832555200"/>
    <n v="0"/>
    <n v="83255520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23ZG"/>
    <x v="0"/>
    <x v="0"/>
    <x v="0"/>
    <x v="0"/>
    <n v="20"/>
    <n v="0"/>
    <n v="20"/>
    <n v="4784800"/>
    <n v="0"/>
    <n v="4784800"/>
    <m/>
    <m/>
    <m/>
    <n v="4784800"/>
    <n v="0"/>
    <n v="478480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23ZG"/>
    <x v="1"/>
    <x v="5"/>
    <x v="0"/>
    <x v="0"/>
    <n v="0"/>
    <n v="0"/>
    <n v="0"/>
    <n v="6937960"/>
    <n v="6937960"/>
    <n v="0"/>
    <m/>
    <m/>
    <m/>
    <n v="0"/>
    <n v="0"/>
    <n v="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242D"/>
    <x v="1"/>
    <x v="5"/>
    <x v="0"/>
    <x v="0"/>
    <n v="0"/>
    <n v="0"/>
    <n v="0"/>
    <n v="172013560"/>
    <n v="172013560"/>
    <n v="0"/>
    <m/>
    <m/>
    <m/>
    <n v="0"/>
    <n v="0"/>
    <n v="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244X"/>
    <x v="1"/>
    <x v="5"/>
    <x v="0"/>
    <x v="0"/>
    <n v="0"/>
    <n v="0"/>
    <n v="0"/>
    <n v="171535080"/>
    <n v="171535080"/>
    <n v="0"/>
    <m/>
    <m/>
    <m/>
    <n v="0"/>
    <n v="0"/>
    <n v="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2451"/>
    <x v="1"/>
    <x v="5"/>
    <x v="0"/>
    <x v="0"/>
    <n v="0"/>
    <n v="0"/>
    <n v="0"/>
    <n v="171774320"/>
    <n v="171774320"/>
    <n v="0"/>
    <m/>
    <m/>
    <m/>
    <n v="0"/>
    <n v="0"/>
    <n v="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2455"/>
    <x v="1"/>
    <x v="5"/>
    <x v="0"/>
    <x v="0"/>
    <n v="0"/>
    <n v="0"/>
    <n v="0"/>
    <n v="172013560"/>
    <n v="172013560"/>
    <n v="0"/>
    <m/>
    <m/>
    <m/>
    <n v="0"/>
    <n v="0"/>
    <n v="0"/>
    <x v="5"/>
    <x v="3"/>
    <x v="6"/>
    <s v="ZFAS-U3 FG"/>
    <s v="ZFAS-U3 FG"/>
    <x v="5"/>
    <x v="1"/>
    <n v="239240"/>
  </r>
  <r>
    <x v="7"/>
    <x v="0"/>
    <x v="303"/>
    <s v="UAA3001-HG010"/>
    <s v="SENSOR OXYGEN"/>
    <s v="SENSOR OXYGEN"/>
    <s v="SENSOR OXYGEN"/>
    <s v="23N2"/>
    <x v="1"/>
    <x v="5"/>
    <x v="0"/>
    <x v="0"/>
    <n v="0"/>
    <n v="0"/>
    <n v="0"/>
    <n v="5024040"/>
    <n v="5024040"/>
    <n v="0"/>
    <m/>
    <m/>
    <m/>
    <n v="0"/>
    <n v="0"/>
    <n v="0"/>
    <x v="5"/>
    <x v="3"/>
    <x v="6"/>
    <s v="ZFAS-U3 FG"/>
    <s v="ZFAS-U3 FG"/>
    <x v="5"/>
    <x v="1"/>
    <n v="239240"/>
  </r>
  <r>
    <x v="7"/>
    <x v="0"/>
    <x v="2104"/>
    <s v="SILZKAR7B-11 IL"/>
    <s v="BOX CONTAINER"/>
    <s v="BOX CONTAINER"/>
    <s v="SILZKAR7B-11 IL"/>
    <s v="DM"/>
    <x v="0"/>
    <x v="2"/>
    <x v="0"/>
    <x v="0"/>
    <n v="0"/>
    <n v="0"/>
    <n v="0"/>
    <n v="8178632"/>
    <n v="8178632"/>
    <n v="0"/>
    <m/>
    <m/>
    <m/>
    <n v="0"/>
    <n v="0"/>
    <n v="0"/>
    <x v="1"/>
    <x v="2"/>
    <x v="1"/>
    <s v="SP FG DOUBLE P R"/>
    <s v="SP FG DOUBLE P･PSPE"/>
    <x v="5"/>
    <x v="1"/>
    <n v="92939"/>
  </r>
  <r>
    <x v="7"/>
    <x v="0"/>
    <x v="2104"/>
    <s v="SILZKAR7B-11 IL"/>
    <s v="BOX CONTAINER"/>
    <s v="BOX CONTAINER"/>
    <s v="SILZKAR7B-11 IL"/>
    <s v="DM"/>
    <x v="0"/>
    <x v="0"/>
    <x v="0"/>
    <x v="0"/>
    <n v="68"/>
    <n v="0"/>
    <n v="68"/>
    <n v="29873324.800000001"/>
    <n v="22764574.879999999"/>
    <n v="7108749.9199999999"/>
    <m/>
    <m/>
    <m/>
    <n v="6319852"/>
    <n v="0"/>
    <n v="6319852"/>
    <x v="1"/>
    <x v="2"/>
    <x v="1"/>
    <s v="SP FG DOUBLE P R"/>
    <s v="SP FG DOUBLE P･PSPE"/>
    <x v="5"/>
    <x v="1"/>
    <n v="92939"/>
  </r>
  <r>
    <x v="7"/>
    <x v="0"/>
    <x v="2105"/>
    <s v="SILZKFR8D7S IL JP"/>
    <s v="BOX CONTAINER"/>
    <s v="BOX CONTAINER"/>
    <s v="SILZKFR8D7S IL JP"/>
    <s v="DM"/>
    <x v="0"/>
    <x v="0"/>
    <x v="0"/>
    <x v="0"/>
    <n v="8"/>
    <n v="0"/>
    <n v="8"/>
    <n v="1695584"/>
    <n v="847792"/>
    <n v="847792"/>
    <m/>
    <m/>
    <m/>
    <n v="847792"/>
    <n v="0"/>
    <n v="847792"/>
    <x v="1"/>
    <x v="2"/>
    <x v="1"/>
    <s v="SP FG DOUBLE P R"/>
    <s v="SP FG DOUBLE P･SPE"/>
    <x v="5"/>
    <x v="1"/>
    <n v="105974"/>
  </r>
  <r>
    <x v="7"/>
    <x v="0"/>
    <x v="2105"/>
    <s v="SILZKFR8D7S IL JP"/>
    <s v="BOX CONTAINER"/>
    <s v="BOX CONTAINER"/>
    <s v="SILZKFR8D7S IL JP"/>
    <s v="DM"/>
    <x v="1"/>
    <x v="5"/>
    <x v="0"/>
    <x v="0"/>
    <n v="0"/>
    <n v="0"/>
    <n v="0"/>
    <n v="1695584"/>
    <n v="1695584"/>
    <n v="0"/>
    <m/>
    <m/>
    <m/>
    <n v="0"/>
    <n v="0"/>
    <n v="0"/>
    <x v="1"/>
    <x v="2"/>
    <x v="1"/>
    <s v="SP FG DOUBLE P R"/>
    <s v="SP FG DOUBLE P･SPE"/>
    <x v="5"/>
    <x v="1"/>
    <n v="105974"/>
  </r>
  <r>
    <x v="7"/>
    <x v="0"/>
    <x v="246"/>
    <s v="S-D6HS"/>
    <s v="METAL SHELL"/>
    <s v="METAL SHELL"/>
    <s v="S-D6HS"/>
    <s v="DM"/>
    <x v="0"/>
    <x v="11"/>
    <x v="0"/>
    <x v="0"/>
    <n v="0"/>
    <n v="0"/>
    <n v="0"/>
    <n v="1749274.2"/>
    <n v="1749274.2"/>
    <n v="0"/>
    <m/>
    <m/>
    <m/>
    <n v="0"/>
    <n v="0"/>
    <n v="0"/>
    <x v="1"/>
    <x v="1"/>
    <x v="1"/>
    <s v="SP METAL SHELL"/>
    <s v="SP METAL SHELL･FINISHED"/>
    <x v="3"/>
    <x v="1"/>
    <n v="2226"/>
  </r>
  <r>
    <x v="7"/>
    <x v="0"/>
    <x v="246"/>
    <s v="S-D6HS"/>
    <s v="METAL SHELL"/>
    <s v="METAL SHELL"/>
    <s v="S-D6HS"/>
    <s v="DM"/>
    <x v="0"/>
    <x v="2"/>
    <x v="0"/>
    <x v="0"/>
    <n v="50660"/>
    <n v="0"/>
    <n v="50660"/>
    <n v="6522175524.0900002"/>
    <n v="6409406364.0900002"/>
    <n v="112769160"/>
    <m/>
    <m/>
    <m/>
    <n v="112769160"/>
    <n v="0"/>
    <n v="112769160"/>
    <x v="1"/>
    <x v="1"/>
    <x v="1"/>
    <s v="SP METAL SHELL"/>
    <s v="SP METAL SHELL･FINISHED"/>
    <x v="3"/>
    <x v="1"/>
    <n v="2226"/>
  </r>
  <r>
    <x v="7"/>
    <x v="0"/>
    <x v="848"/>
    <s v="S-D8EA"/>
    <s v="METAL SHELL"/>
    <s v="METAL SHELL"/>
    <s v="S-D8EA"/>
    <s v="DM"/>
    <x v="0"/>
    <x v="2"/>
    <x v="0"/>
    <x v="0"/>
    <n v="78945"/>
    <n v="0"/>
    <n v="78945"/>
    <n v="6467717338.2600002"/>
    <n v="6284643883.2600002"/>
    <n v="183073455"/>
    <m/>
    <m/>
    <m/>
    <n v="183073455"/>
    <n v="0"/>
    <n v="183073455"/>
    <x v="1"/>
    <x v="1"/>
    <x v="1"/>
    <s v="SP METAL SHELL"/>
    <s v="SP METAL SHELL･FINISHED"/>
    <x v="3"/>
    <x v="1"/>
    <n v="2319"/>
  </r>
  <r>
    <x v="7"/>
    <x v="0"/>
    <x v="907"/>
    <s v="S-DP8EA-9"/>
    <s v="METAL SHELL"/>
    <s v="METAL SHELL"/>
    <s v="S-DP8EA-9"/>
    <s v="DM"/>
    <x v="0"/>
    <x v="2"/>
    <x v="0"/>
    <x v="0"/>
    <n v="14872"/>
    <n v="0"/>
    <n v="14872"/>
    <n v="1333421123.03"/>
    <n v="1305056379.8599999"/>
    <n v="28364743.170000002"/>
    <m/>
    <m/>
    <m/>
    <n v="33491744"/>
    <n v="0"/>
    <n v="33491744"/>
    <x v="1"/>
    <x v="1"/>
    <x v="1"/>
    <s v="SP METAL SHELL"/>
    <s v="SP METAL SHELL･FINISHED"/>
    <x v="3"/>
    <x v="1"/>
    <n v="2252"/>
  </r>
  <r>
    <x v="7"/>
    <x v="0"/>
    <x v="266"/>
    <s v="SF05FAK OEM-40"/>
    <s v="FG-PLUG CAP"/>
    <s v="FG-PLUG CAP"/>
    <s v="SF05FAK OEM"/>
    <s v="DM"/>
    <x v="0"/>
    <x v="2"/>
    <x v="0"/>
    <x v="0"/>
    <n v="0"/>
    <n v="0"/>
    <n v="0"/>
    <n v="2152985263.7399998"/>
    <n v="2152985263.7399998"/>
    <n v="0"/>
    <m/>
    <m/>
    <m/>
    <n v="0"/>
    <n v="0"/>
    <n v="0"/>
    <x v="0"/>
    <x v="3"/>
    <x v="0"/>
    <s v="CAP FG"/>
    <s v="CAP FG･RESISTOR"/>
    <x v="0"/>
    <x v="1"/>
    <n v="9497.7800000000007"/>
  </r>
  <r>
    <x v="7"/>
    <x v="0"/>
    <x v="266"/>
    <s v="SF05FAK OEM-40"/>
    <s v="FG-PLUG CAP"/>
    <s v="FG-PLUG CAP"/>
    <s v="SF05FAK OEM"/>
    <s v="DM"/>
    <x v="0"/>
    <x v="0"/>
    <x v="0"/>
    <x v="0"/>
    <n v="2594"/>
    <n v="0"/>
    <n v="2594"/>
    <n v="2198156705.4200001"/>
    <n v="2173519464.0999999"/>
    <n v="24637241.32"/>
    <m/>
    <m/>
    <m/>
    <n v="24637241.32"/>
    <n v="0"/>
    <n v="24637241.32"/>
    <x v="0"/>
    <x v="3"/>
    <x v="0"/>
    <s v="CAP FG"/>
    <s v="CAP FG･RESISTOR"/>
    <x v="0"/>
    <x v="1"/>
    <n v="9497.7800000000007"/>
  </r>
  <r>
    <x v="7"/>
    <x v="0"/>
    <x v="1062"/>
    <s v="SF05FAK YM-POD"/>
    <s v="FG-PLUG CAP"/>
    <s v="FG-PLUG CAP"/>
    <s v="SF05FAK YM-POD"/>
    <s v="DM"/>
    <x v="0"/>
    <x v="2"/>
    <x v="0"/>
    <x v="0"/>
    <n v="0"/>
    <n v="0"/>
    <n v="0"/>
    <n v="27999020.199999999"/>
    <n v="27999020.199999999"/>
    <n v="0"/>
    <m/>
    <m/>
    <m/>
    <n v="0"/>
    <n v="0"/>
    <n v="0"/>
    <x v="0"/>
    <x v="0"/>
    <x v="0"/>
    <s v="CAP FG"/>
    <s v="CAP FG･RESISTOR"/>
    <x v="0"/>
    <x v="1"/>
    <n v="10071.59"/>
  </r>
  <r>
    <x v="7"/>
    <x v="0"/>
    <x v="1062"/>
    <s v="SF05FAK YM-POD"/>
    <s v="FG-PLUG CAP"/>
    <s v="FG-PLUG CAP"/>
    <s v="SF05FAK YM-POD"/>
    <s v="DM"/>
    <x v="0"/>
    <x v="0"/>
    <x v="0"/>
    <x v="0"/>
    <n v="0"/>
    <n v="0"/>
    <n v="0"/>
    <n v="27999020.199999999"/>
    <n v="27999020.199999999"/>
    <n v="0"/>
    <m/>
    <m/>
    <m/>
    <n v="0"/>
    <n v="0"/>
    <n v="0"/>
    <x v="0"/>
    <x v="0"/>
    <x v="0"/>
    <s v="CAP FG"/>
    <s v="CAP FG･RESISTOR"/>
    <x v="0"/>
    <x v="1"/>
    <n v="10071.59"/>
  </r>
  <r>
    <x v="7"/>
    <x v="0"/>
    <x v="2106"/>
    <s v="TAZ4101-035/01"/>
    <s v="SENSOR OXYGEN"/>
    <s v="SENSOR OXYGEN"/>
    <s v="TAZ4101-035"/>
    <s v="DM"/>
    <x v="0"/>
    <x v="0"/>
    <x v="0"/>
    <x v="0"/>
    <n v="0"/>
    <n v="0"/>
    <n v="0"/>
    <n v="3300900"/>
    <n v="3300900"/>
    <n v="0"/>
    <m/>
    <m/>
    <m/>
    <n v="0"/>
    <n v="0"/>
    <n v="0"/>
    <x v="6"/>
    <x v="3"/>
    <x v="6"/>
    <s v="ZFAS-S PROTO"/>
    <s v="ZFAS-S PROTO"/>
    <x v="5"/>
    <x v="1"/>
    <n v="110030"/>
  </r>
  <r>
    <x v="7"/>
    <x v="0"/>
    <x v="2106"/>
    <s v="TAZ4101-035/01"/>
    <s v="SENSOR OXYGEN"/>
    <s v="SENSOR OXYGEN"/>
    <s v="TAZ4101-035"/>
    <s v="DM"/>
    <x v="1"/>
    <x v="5"/>
    <x v="0"/>
    <x v="0"/>
    <n v="0"/>
    <n v="0"/>
    <n v="0"/>
    <n v="3300900"/>
    <n v="3300900"/>
    <n v="0"/>
    <m/>
    <m/>
    <m/>
    <n v="0"/>
    <n v="0"/>
    <n v="0"/>
    <x v="6"/>
    <x v="3"/>
    <x v="6"/>
    <s v="ZFAS-S PROTO"/>
    <s v="ZFAS-S PROTO"/>
    <x v="5"/>
    <x v="1"/>
    <n v="110030"/>
  </r>
  <r>
    <x v="7"/>
    <x v="0"/>
    <x v="2107"/>
    <s v="TR55GP"/>
    <s v="SPARK PLUG"/>
    <s v="SPARK PLUG"/>
    <s v="TR55GP"/>
    <s v="DM"/>
    <x v="0"/>
    <x v="2"/>
    <x v="0"/>
    <x v="0"/>
    <n v="0"/>
    <n v="0"/>
    <n v="0"/>
    <n v="8092444"/>
    <n v="8092444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107"/>
    <s v="TR55GP"/>
    <s v="SPARK PLUG"/>
    <s v="SPARK PLUG"/>
    <s v="TR55GP"/>
    <s v="DM"/>
    <x v="0"/>
    <x v="0"/>
    <x v="0"/>
    <x v="0"/>
    <n v="100"/>
    <n v="0"/>
    <n v="100"/>
    <n v="9392644"/>
    <n v="8092444"/>
    <n v="1300200"/>
    <m/>
    <m/>
    <m/>
    <n v="1300200"/>
    <n v="0"/>
    <n v="1300200"/>
    <x v="1"/>
    <x v="2"/>
    <x v="1"/>
    <s v="SP FG SINGLE P R"/>
    <s v="SP FG SINGLE P･PT R"/>
    <x v="5"/>
    <x v="1"/>
    <n v="13002"/>
  </r>
  <r>
    <x v="7"/>
    <x v="0"/>
    <x v="2107"/>
    <s v="TR55GP"/>
    <s v="SPARK PLUG"/>
    <s v="SPARK PLUG"/>
    <s v="TR55GP"/>
    <s v="DM"/>
    <x v="1"/>
    <x v="5"/>
    <x v="0"/>
    <x v="0"/>
    <n v="0"/>
    <n v="0"/>
    <n v="0"/>
    <n v="9392644"/>
    <n v="9392644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108"/>
    <s v="TR55GP GP"/>
    <s v="BOX CONTAINER"/>
    <s v="BOX CONTAINER"/>
    <s v="TR55GP GP"/>
    <s v="DM"/>
    <x v="0"/>
    <x v="2"/>
    <x v="0"/>
    <x v="0"/>
    <n v="0"/>
    <n v="0"/>
    <n v="0"/>
    <n v="8092444"/>
    <n v="8092444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108"/>
    <s v="TR55GP GP"/>
    <s v="BOX CONTAINER"/>
    <s v="BOX CONTAINER"/>
    <s v="TR55GP GP"/>
    <s v="DM"/>
    <x v="0"/>
    <x v="0"/>
    <x v="0"/>
    <x v="0"/>
    <n v="0"/>
    <n v="0"/>
    <n v="0"/>
    <n v="8092444"/>
    <n v="8092444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109"/>
    <s v="TR5A-10 YL JP"/>
    <s v="BOX CONTAINER"/>
    <s v="BOX CONTAINER"/>
    <s v="TR5A-10 YL JP"/>
    <s v="DM"/>
    <x v="0"/>
    <x v="0"/>
    <x v="0"/>
    <x v="0"/>
    <n v="0"/>
    <n v="0"/>
    <n v="0"/>
    <n v="8610940.8000000007"/>
    <n v="8610940.8000000007"/>
    <n v="0"/>
    <m/>
    <m/>
    <m/>
    <n v="0"/>
    <n v="0"/>
    <n v="0"/>
    <x v="1"/>
    <x v="2"/>
    <x v="1"/>
    <s v="SP FG NI R"/>
    <s v="SP FG NI R･GENERAL"/>
    <x v="5"/>
    <x v="1"/>
    <n v="18669"/>
  </r>
  <r>
    <x v="7"/>
    <x v="0"/>
    <x v="1058"/>
    <s v="TR5A-10"/>
    <s v="SPARK PLUG"/>
    <s v="SPARK PLUG"/>
    <s v="TR5A-10"/>
    <s v="DM"/>
    <x v="0"/>
    <x v="2"/>
    <x v="0"/>
    <x v="0"/>
    <n v="0"/>
    <n v="0"/>
    <n v="0"/>
    <n v="121273810"/>
    <n v="121273810"/>
    <n v="0"/>
    <m/>
    <m/>
    <m/>
    <n v="0"/>
    <n v="0"/>
    <n v="0"/>
    <x v="1"/>
    <x v="2"/>
    <x v="1"/>
    <s v="SP FG NI R"/>
    <s v="SP FG NI R･GENERAL"/>
    <x v="5"/>
    <x v="1"/>
    <n v="18669"/>
  </r>
  <r>
    <x v="7"/>
    <x v="0"/>
    <x v="1058"/>
    <s v="TR5A-10"/>
    <s v="SPARK PLUG"/>
    <s v="SPARK PLUG"/>
    <s v="TR5A-10"/>
    <s v="DM"/>
    <x v="0"/>
    <x v="0"/>
    <x v="0"/>
    <x v="0"/>
    <n v="520"/>
    <n v="0"/>
    <n v="520"/>
    <n v="130981690"/>
    <n v="121273810"/>
    <n v="9707880"/>
    <m/>
    <m/>
    <m/>
    <n v="9707880"/>
    <n v="0"/>
    <n v="9707880"/>
    <x v="1"/>
    <x v="2"/>
    <x v="1"/>
    <s v="SP FG NI R"/>
    <s v="SP FG NI R･GENERAL"/>
    <x v="5"/>
    <x v="1"/>
    <n v="18669"/>
  </r>
  <r>
    <x v="7"/>
    <x v="0"/>
    <x v="1058"/>
    <s v="TR5A-10"/>
    <s v="SPARK PLUG"/>
    <s v="SPARK PLUG"/>
    <s v="TR5A-10"/>
    <s v="DM"/>
    <x v="1"/>
    <x v="5"/>
    <x v="0"/>
    <x v="0"/>
    <n v="0"/>
    <n v="0"/>
    <n v="0"/>
    <n v="131026494"/>
    <n v="131026494"/>
    <n v="0"/>
    <m/>
    <m/>
    <m/>
    <n v="0"/>
    <n v="0"/>
    <n v="0"/>
    <x v="1"/>
    <x v="2"/>
    <x v="1"/>
    <s v="SP FG NI R"/>
    <s v="SP FG NI R･GENERAL"/>
    <x v="5"/>
    <x v="1"/>
    <n v="18669"/>
  </r>
  <r>
    <x v="7"/>
    <x v="0"/>
    <x v="2110"/>
    <s v="TR5A-10 YL"/>
    <s v="BOX CONTAINER"/>
    <s v="BOX CONTAINER"/>
    <s v="TR5A-10 YL"/>
    <s v="DM"/>
    <x v="0"/>
    <x v="2"/>
    <x v="0"/>
    <x v="0"/>
    <n v="0"/>
    <n v="0"/>
    <n v="0"/>
    <n v="126828705"/>
    <n v="126260015"/>
    <n v="568690"/>
    <m/>
    <m/>
    <m/>
    <n v="0"/>
    <n v="0"/>
    <n v="0"/>
    <x v="1"/>
    <x v="2"/>
    <x v="1"/>
    <s v="SP FG NI R"/>
    <s v="SP FG NI R･GENERAL"/>
    <x v="5"/>
    <x v="1"/>
    <n v="20630"/>
  </r>
  <r>
    <x v="7"/>
    <x v="0"/>
    <x v="2110"/>
    <s v="TR5A-10 YL"/>
    <s v="BOX CONTAINER"/>
    <s v="BOX CONTAINER"/>
    <s v="TR5A-10 YL"/>
    <s v="DM"/>
    <x v="0"/>
    <x v="0"/>
    <x v="0"/>
    <x v="0"/>
    <n v="0"/>
    <n v="0"/>
    <n v="0"/>
    <n v="132591560.2"/>
    <n v="130674468.40000001"/>
    <n v="1917091.8"/>
    <m/>
    <m/>
    <m/>
    <n v="0"/>
    <n v="0"/>
    <n v="0"/>
    <x v="1"/>
    <x v="2"/>
    <x v="1"/>
    <s v="SP FG NI R"/>
    <s v="SP FG NI R･GENERAL"/>
    <x v="5"/>
    <x v="1"/>
    <n v="20630"/>
  </r>
  <r>
    <x v="7"/>
    <x v="0"/>
    <x v="2111"/>
    <s v="TR5B-13 YL JP"/>
    <s v="BOX CONTAINER"/>
    <s v="BOX CONTAINER"/>
    <s v="TR5B-13 YL JP"/>
    <s v="DM"/>
    <x v="0"/>
    <x v="0"/>
    <x v="0"/>
    <x v="0"/>
    <n v="0"/>
    <n v="0"/>
    <n v="0"/>
    <n v="195342.8"/>
    <n v="195342.8"/>
    <n v="0"/>
    <m/>
    <m/>
    <m/>
    <n v="0"/>
    <n v="0"/>
    <n v="0"/>
    <x v="1"/>
    <x v="2"/>
    <x v="1"/>
    <s v="SP FG NI R"/>
    <s v="SP FG NI R･GENERAL"/>
    <x v="5"/>
    <x v="1"/>
    <n v="19534.28"/>
  </r>
  <r>
    <x v="7"/>
    <x v="0"/>
    <x v="2112"/>
    <s v="TR6GP"/>
    <s v="SPARK PLUG"/>
    <s v="SPARK PLUG"/>
    <s v="TR6GP"/>
    <s v="DM"/>
    <x v="0"/>
    <x v="2"/>
    <x v="0"/>
    <x v="0"/>
    <n v="0"/>
    <n v="0"/>
    <n v="0"/>
    <n v="89027282"/>
    <n v="89027282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112"/>
    <s v="TR6GP"/>
    <s v="SPARK PLUG"/>
    <s v="SPARK PLUG"/>
    <s v="TR6GP"/>
    <s v="DM"/>
    <x v="0"/>
    <x v="0"/>
    <x v="0"/>
    <x v="0"/>
    <n v="0"/>
    <n v="0"/>
    <n v="0"/>
    <n v="89027282"/>
    <n v="89027282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112"/>
    <s v="TR6GP"/>
    <s v="SPARK PLUG"/>
    <s v="SPARK PLUG"/>
    <s v="TR6GP"/>
    <s v="DM"/>
    <x v="1"/>
    <x v="5"/>
    <x v="0"/>
    <x v="0"/>
    <n v="0"/>
    <n v="0"/>
    <n v="0"/>
    <n v="89027282"/>
    <n v="89027282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502"/>
    <s v="PROTECTOR PC24.9B:B"/>
    <s v="PLASTIC SLEEVE"/>
    <s v="PLASTIC SLEEVE"/>
    <s v="PLASTIC SLEEVE"/>
    <s v="DM"/>
    <x v="1"/>
    <x v="5"/>
    <x v="0"/>
    <x v="0"/>
    <n v="0"/>
    <n v="0"/>
    <n v="0"/>
    <n v="7603200"/>
    <n v="7603200"/>
    <n v="0"/>
    <m/>
    <m/>
    <m/>
    <n v="0"/>
    <n v="0"/>
    <n v="0"/>
    <x v="1"/>
    <x v="1"/>
    <x v="1"/>
    <s v="SP OTHER PART"/>
    <s v="SP OTHER PART･PROTECTOR"/>
    <x v="2"/>
    <x v="1"/>
    <n v="42.24"/>
  </r>
  <r>
    <x v="7"/>
    <x v="0"/>
    <x v="502"/>
    <s v="PROTECTOR PC24.9B:B"/>
    <s v="PLASTIC SLEEVE"/>
    <s v="PLASTIC SLEEVE"/>
    <s v="PLASTIC SLEEVE"/>
    <s v="DM"/>
    <x v="0"/>
    <x v="4"/>
    <x v="0"/>
    <x v="0"/>
    <n v="0"/>
    <n v="0"/>
    <n v="0"/>
    <n v="73286.399999999994"/>
    <n v="73286.399999999994"/>
    <n v="0"/>
    <m/>
    <m/>
    <m/>
    <n v="0"/>
    <n v="0"/>
    <n v="0"/>
    <x v="1"/>
    <x v="1"/>
    <x v="1"/>
    <s v="SP OTHER PART"/>
    <s v="SP OTHER PART･PROTECTOR"/>
    <x v="2"/>
    <x v="1"/>
    <n v="42.24"/>
  </r>
  <r>
    <x v="7"/>
    <x v="0"/>
    <x v="474"/>
    <s v="PROTECTOR PC21B:B"/>
    <s v="PLASTIC SLEEVE"/>
    <s v="PLASTIC SLEEVE"/>
    <s v="PLASTIC SLEEVE"/>
    <s v="DM"/>
    <x v="0"/>
    <x v="2"/>
    <x v="0"/>
    <x v="0"/>
    <n v="576"/>
    <n v="0"/>
    <n v="576"/>
    <n v="5909925.1200000001"/>
    <n v="5885594.8799999999"/>
    <n v="24330.240000000002"/>
    <m/>
    <m/>
    <m/>
    <n v="24330.240000000002"/>
    <n v="0"/>
    <n v="24330.240000000002"/>
    <x v="1"/>
    <x v="1"/>
    <x v="1"/>
    <s v="SP OTHER PART"/>
    <s v="SP OTHER PART･PROTECTOR"/>
    <x v="2"/>
    <x v="1"/>
    <n v="42.24"/>
  </r>
  <r>
    <x v="7"/>
    <x v="0"/>
    <x v="474"/>
    <s v="PROTECTOR PC21B:B"/>
    <s v="PLASTIC SLEEVE"/>
    <s v="PLASTIC SLEEVE"/>
    <s v="PLASTIC SLEEVE"/>
    <s v="DM"/>
    <x v="0"/>
    <x v="1"/>
    <x v="0"/>
    <x v="0"/>
    <n v="38500"/>
    <n v="0"/>
    <n v="38500"/>
    <n v="6969600"/>
    <n v="5343360"/>
    <n v="1626240"/>
    <m/>
    <m/>
    <m/>
    <n v="1626240"/>
    <n v="0"/>
    <n v="1626240"/>
    <x v="1"/>
    <x v="1"/>
    <x v="1"/>
    <s v="SP OTHER PART"/>
    <s v="SP OTHER PART･PROTECTOR"/>
    <x v="2"/>
    <x v="1"/>
    <n v="42.24"/>
  </r>
  <r>
    <x v="7"/>
    <x v="0"/>
    <x v="474"/>
    <s v="PROTECTOR PC21B:B"/>
    <s v="PLASTIC SLEEVE"/>
    <s v="PLASTIC SLEEVE"/>
    <s v="PLASTIC SLEEVE"/>
    <s v="DM"/>
    <x v="1"/>
    <x v="5"/>
    <x v="0"/>
    <x v="0"/>
    <n v="0"/>
    <n v="0"/>
    <n v="0"/>
    <n v="6272640"/>
    <n v="6272640"/>
    <n v="0"/>
    <m/>
    <m/>
    <m/>
    <n v="0"/>
    <n v="0"/>
    <n v="0"/>
    <x v="1"/>
    <x v="1"/>
    <x v="1"/>
    <s v="SP OTHER PART"/>
    <s v="SP OTHER PART･PROTECTOR"/>
    <x v="2"/>
    <x v="1"/>
    <n v="42.24"/>
  </r>
  <r>
    <x v="7"/>
    <x v="0"/>
    <x v="474"/>
    <s v="PROTECTOR PC21B:B"/>
    <s v="PLASTIC SLEEVE"/>
    <s v="PLASTIC SLEEVE"/>
    <s v="PLASTIC SLEEVE"/>
    <s v="DM"/>
    <x v="0"/>
    <x v="4"/>
    <x v="0"/>
    <x v="0"/>
    <n v="0"/>
    <n v="0"/>
    <n v="0"/>
    <n v="25344"/>
    <n v="25344"/>
    <n v="0"/>
    <m/>
    <m/>
    <m/>
    <n v="0"/>
    <n v="0"/>
    <n v="0"/>
    <x v="1"/>
    <x v="1"/>
    <x v="1"/>
    <s v="SP OTHER PART"/>
    <s v="SP OTHER PART･PROTECTOR"/>
    <x v="2"/>
    <x v="1"/>
    <n v="42.24"/>
  </r>
  <r>
    <x v="7"/>
    <x v="0"/>
    <x v="1151"/>
    <s v="PROTECTOR PC35B:C"/>
    <s v="PLASTIC SLEEVE"/>
    <s v="PLASTIC SLEEVE"/>
    <s v="PLASTIC SLEEVE"/>
    <s v="DM"/>
    <x v="0"/>
    <x v="4"/>
    <x v="0"/>
    <x v="0"/>
    <n v="0"/>
    <n v="0"/>
    <n v="0"/>
    <n v="13728"/>
    <n v="13728"/>
    <n v="0"/>
    <m/>
    <m/>
    <m/>
    <n v="0"/>
    <n v="0"/>
    <n v="0"/>
    <x v="1"/>
    <x v="1"/>
    <x v="1"/>
    <s v="SP OTHER PART"/>
    <s v="SP OTHER PART･PROTECTOR"/>
    <x v="2"/>
    <x v="1"/>
    <n v="42.24"/>
  </r>
  <r>
    <x v="7"/>
    <x v="0"/>
    <x v="1151"/>
    <s v="PROTECTOR PC35B:C"/>
    <s v="PLASTIC SLEEVE"/>
    <s v="PLASTIC SLEEVE"/>
    <s v="PLASTIC SLEEVE"/>
    <s v="DM"/>
    <x v="0"/>
    <x v="2"/>
    <x v="0"/>
    <x v="0"/>
    <n v="3033"/>
    <n v="0"/>
    <n v="3033"/>
    <n v="2305754.88"/>
    <n v="2177640.96"/>
    <n v="128113.92"/>
    <m/>
    <m/>
    <m/>
    <n v="128113.92"/>
    <n v="0"/>
    <n v="128113.92"/>
    <x v="1"/>
    <x v="1"/>
    <x v="1"/>
    <s v="SP OTHER PART"/>
    <s v="SP OTHER PART･PROTECTOR"/>
    <x v="2"/>
    <x v="1"/>
    <n v="42.24"/>
  </r>
  <r>
    <x v="7"/>
    <x v="0"/>
    <x v="1151"/>
    <s v="PROTECTOR PC35B:C"/>
    <s v="PLASTIC SLEEVE"/>
    <s v="PLASTIC SLEEVE"/>
    <s v="PLASTIC SLEEVE"/>
    <s v="DM"/>
    <x v="0"/>
    <x v="1"/>
    <x v="0"/>
    <x v="0"/>
    <n v="16500"/>
    <n v="0"/>
    <n v="16500"/>
    <n v="2830080"/>
    <n v="2133120"/>
    <n v="696960"/>
    <m/>
    <m/>
    <m/>
    <n v="696960"/>
    <n v="0"/>
    <n v="696960"/>
    <x v="1"/>
    <x v="1"/>
    <x v="1"/>
    <s v="SP OTHER PART"/>
    <s v="SP OTHER PART･PROTECTOR"/>
    <x v="2"/>
    <x v="1"/>
    <n v="42.24"/>
  </r>
  <r>
    <x v="7"/>
    <x v="0"/>
    <x v="1151"/>
    <s v="PROTECTOR PC35B:C"/>
    <s v="PLASTIC SLEEVE"/>
    <s v="PLASTIC SLEEVE"/>
    <s v="PLASTIC SLEEVE"/>
    <s v="DM"/>
    <x v="1"/>
    <x v="5"/>
    <x v="0"/>
    <x v="0"/>
    <n v="0"/>
    <n v="0"/>
    <n v="0"/>
    <n v="2230272"/>
    <n v="2230272"/>
    <n v="0"/>
    <m/>
    <m/>
    <m/>
    <n v="0"/>
    <n v="0"/>
    <n v="0"/>
    <x v="1"/>
    <x v="1"/>
    <x v="1"/>
    <s v="SP OTHER PART"/>
    <s v="SP OTHER PART･PROTECTOR"/>
    <x v="2"/>
    <x v="1"/>
    <n v="42.24"/>
  </r>
  <r>
    <x v="7"/>
    <x v="0"/>
    <x v="1075"/>
    <s v="PROTECTOR PC27B:B"/>
    <s v="PLASTIC SLEEVE"/>
    <s v="PLASTIC SLEEVE"/>
    <s v="PLASTIC SLEEVE"/>
    <s v="DM"/>
    <x v="0"/>
    <x v="2"/>
    <x v="0"/>
    <x v="0"/>
    <n v="1722"/>
    <n v="0"/>
    <n v="1722"/>
    <n v="2398936.3199999998"/>
    <n v="2326199.04"/>
    <n v="72737.279999999999"/>
    <m/>
    <m/>
    <m/>
    <n v="72737.279999999999"/>
    <n v="0"/>
    <n v="72737.279999999999"/>
    <x v="1"/>
    <x v="1"/>
    <x v="1"/>
    <s v="SP OTHER PART"/>
    <s v="SP OTHER PART･PROTECTOR"/>
    <x v="2"/>
    <x v="1"/>
    <n v="42.24"/>
  </r>
  <r>
    <x v="7"/>
    <x v="0"/>
    <x v="1075"/>
    <s v="PROTECTOR PC27B:B"/>
    <s v="PLASTIC SLEEVE"/>
    <s v="PLASTIC SLEEVE"/>
    <s v="PLASTIC SLEEVE"/>
    <s v="DM"/>
    <x v="0"/>
    <x v="1"/>
    <x v="0"/>
    <x v="0"/>
    <n v="44000"/>
    <n v="0"/>
    <n v="44000"/>
    <n v="3548160"/>
    <n v="1689600"/>
    <n v="1858560"/>
    <m/>
    <m/>
    <m/>
    <n v="1858560"/>
    <n v="0"/>
    <n v="1858560"/>
    <x v="1"/>
    <x v="1"/>
    <x v="1"/>
    <s v="SP OTHER PART"/>
    <s v="SP OTHER PART･PROTECTOR"/>
    <x v="2"/>
    <x v="1"/>
    <n v="42.24"/>
  </r>
  <r>
    <x v="7"/>
    <x v="0"/>
    <x v="1963"/>
    <s v="PROTECTOR PC30B:B"/>
    <s v="PLASTIC SLEEVE"/>
    <s v="PLASTIC SLEEVE"/>
    <s v="PLASTIC SLEEVE"/>
    <s v="DM"/>
    <x v="0"/>
    <x v="1"/>
    <x v="0"/>
    <x v="0"/>
    <n v="7000"/>
    <n v="0"/>
    <n v="7000"/>
    <n v="295680"/>
    <n v="0"/>
    <n v="295680"/>
    <m/>
    <m/>
    <m/>
    <n v="295680"/>
    <n v="0"/>
    <n v="295680"/>
    <x v="1"/>
    <x v="1"/>
    <x v="1"/>
    <s v="SP OTHER PART"/>
    <s v="SP OTHER PART･PROTECTOR"/>
    <x v="2"/>
    <x v="1"/>
    <n v="42.24"/>
  </r>
  <r>
    <x v="7"/>
    <x v="0"/>
    <x v="1201"/>
    <s v="PROTECTOR PC23.5D:B"/>
    <s v="PLASTIC SLEEVE"/>
    <s v="PLASTIC SLEEVE"/>
    <s v="PLASTIC SLEEVE"/>
    <s v="DM"/>
    <x v="0"/>
    <x v="4"/>
    <x v="0"/>
    <x v="0"/>
    <n v="0"/>
    <n v="0"/>
    <n v="0"/>
    <n v="47731.199999999997"/>
    <n v="47731.199999999997"/>
    <n v="0"/>
    <m/>
    <m/>
    <m/>
    <n v="0"/>
    <n v="0"/>
    <n v="0"/>
    <x v="1"/>
    <x v="1"/>
    <x v="1"/>
    <s v="SP OTHER PART"/>
    <s v="SP OTHER PART･PROTECTOR"/>
    <x v="2"/>
    <x v="1"/>
    <n v="42.24"/>
  </r>
  <r>
    <x v="7"/>
    <x v="0"/>
    <x v="1201"/>
    <s v="PROTECTOR PC23.5D:B"/>
    <s v="PLASTIC SLEEVE"/>
    <s v="PLASTIC SLEEVE"/>
    <s v="PLASTIC SLEEVE"/>
    <s v="DM"/>
    <x v="0"/>
    <x v="2"/>
    <x v="0"/>
    <x v="0"/>
    <n v="2195"/>
    <n v="0"/>
    <n v="2195"/>
    <n v="41792213.759999998"/>
    <n v="41699496.960000001"/>
    <n v="92716.800000000003"/>
    <m/>
    <m/>
    <m/>
    <n v="92716.800000000003"/>
    <n v="0"/>
    <n v="92716.800000000003"/>
    <x v="1"/>
    <x v="1"/>
    <x v="1"/>
    <s v="SP OTHER PART"/>
    <s v="SP OTHER PART･PROTECTOR"/>
    <x v="2"/>
    <x v="1"/>
    <n v="42.24"/>
  </r>
  <r>
    <x v="7"/>
    <x v="0"/>
    <x v="1201"/>
    <s v="PROTECTOR PC23.5D:B"/>
    <s v="PLASTIC SLEEVE"/>
    <s v="PLASTIC SLEEVE"/>
    <s v="PLASTIC SLEEVE"/>
    <s v="DM"/>
    <x v="0"/>
    <x v="1"/>
    <x v="0"/>
    <x v="0"/>
    <n v="117000"/>
    <n v="0"/>
    <n v="117000"/>
    <n v="44478720"/>
    <n v="39536640"/>
    <n v="4942080"/>
    <m/>
    <m/>
    <m/>
    <n v="4942080"/>
    <n v="0"/>
    <n v="4942080"/>
    <x v="1"/>
    <x v="1"/>
    <x v="1"/>
    <s v="SP OTHER PART"/>
    <s v="SP OTHER PART･PROTECTOR"/>
    <x v="2"/>
    <x v="1"/>
    <n v="42.24"/>
  </r>
  <r>
    <x v="7"/>
    <x v="0"/>
    <x v="1201"/>
    <s v="PROTECTOR PC23.5D:B"/>
    <s v="PLASTIC SLEEVE"/>
    <s v="PLASTIC SLEEVE"/>
    <s v="PLASTIC SLEEVE"/>
    <s v="DM"/>
    <x v="1"/>
    <x v="5"/>
    <x v="0"/>
    <x v="0"/>
    <n v="26000"/>
    <n v="0"/>
    <n v="26000"/>
    <n v="40909440"/>
    <n v="39811200"/>
    <n v="1098240"/>
    <m/>
    <m/>
    <m/>
    <n v="1098240"/>
    <n v="0"/>
    <n v="1098240"/>
    <x v="1"/>
    <x v="1"/>
    <x v="1"/>
    <s v="SP OTHER PART"/>
    <s v="SP OTHER PART･PROTECTOR"/>
    <x v="2"/>
    <x v="1"/>
    <n v="42.24"/>
  </r>
  <r>
    <x v="7"/>
    <x v="0"/>
    <x v="2113"/>
    <s v="S-B9ES"/>
    <s v="METAL SHELL"/>
    <s v="METAL SHELL"/>
    <s v="METAL SHELL"/>
    <s v="DM"/>
    <x v="0"/>
    <x v="2"/>
    <x v="0"/>
    <x v="0"/>
    <n v="0"/>
    <n v="0"/>
    <n v="0"/>
    <n v="39796906.600000001"/>
    <n v="39796906.600000001"/>
    <n v="0"/>
    <m/>
    <m/>
    <m/>
    <n v="0"/>
    <n v="0"/>
    <n v="0"/>
    <x v="1"/>
    <x v="2"/>
    <x v="1"/>
    <s v="SP METAL SHELL"/>
    <s v="SP METAL SHELL･FINISHED"/>
    <x v="1"/>
    <x v="1"/>
    <n v="3946.8"/>
  </r>
  <r>
    <x v="7"/>
    <x v="0"/>
    <x v="2113"/>
    <s v="S-B9ES"/>
    <s v="METAL SHELL"/>
    <s v="METAL SHELL"/>
    <s v="METAL SHELL"/>
    <s v="DM"/>
    <x v="0"/>
    <x v="1"/>
    <x v="0"/>
    <x v="0"/>
    <n v="0"/>
    <n v="0"/>
    <n v="0"/>
    <n v="39289520"/>
    <n v="39289520"/>
    <n v="0"/>
    <m/>
    <m/>
    <m/>
    <n v="0"/>
    <n v="0"/>
    <n v="0"/>
    <x v="1"/>
    <x v="2"/>
    <x v="1"/>
    <s v="SP METAL SHELL"/>
    <s v="SP METAL SHELL･FINISHED"/>
    <x v="1"/>
    <x v="1"/>
    <n v="3946.8"/>
  </r>
  <r>
    <x v="7"/>
    <x v="0"/>
    <x v="2113"/>
    <s v="S-B9ES"/>
    <s v="METAL SHELL"/>
    <s v="METAL SHELL"/>
    <s v="METAL SHELL"/>
    <s v="DM"/>
    <x v="1"/>
    <x v="5"/>
    <x v="0"/>
    <x v="0"/>
    <n v="0"/>
    <n v="0"/>
    <n v="0"/>
    <n v="28416950"/>
    <n v="28416950"/>
    <n v="0"/>
    <m/>
    <m/>
    <m/>
    <n v="0"/>
    <n v="0"/>
    <n v="0"/>
    <x v="1"/>
    <x v="2"/>
    <x v="1"/>
    <s v="SP METAL SHELL"/>
    <s v="SP METAL SHELL･FINISHED"/>
    <x v="1"/>
    <x v="1"/>
    <n v="3946.8"/>
  </r>
  <r>
    <x v="7"/>
    <x v="0"/>
    <x v="966"/>
    <s v="S-B9ES OEM"/>
    <s v="METAL SHELL"/>
    <s v="METAL SHELL"/>
    <s v="METAL SHELL"/>
    <s v="DM"/>
    <x v="0"/>
    <x v="2"/>
    <x v="0"/>
    <x v="0"/>
    <n v="118"/>
    <n v="0"/>
    <n v="118"/>
    <n v="237774494.00999999"/>
    <n v="237404843.00999999"/>
    <n v="369651"/>
    <m/>
    <m/>
    <m/>
    <n v="465746"/>
    <n v="0"/>
    <n v="465746"/>
    <x v="1"/>
    <x v="2"/>
    <x v="1"/>
    <s v="SP METAL SHELL"/>
    <s v="SP METAL SHELL･FINISHED"/>
    <x v="1"/>
    <x v="1"/>
    <n v="3947"/>
  </r>
  <r>
    <x v="7"/>
    <x v="0"/>
    <x v="966"/>
    <s v="S-B9ES OEM"/>
    <s v="METAL SHELL"/>
    <s v="METAL SHELL"/>
    <s v="METAL SHELL"/>
    <s v="DM"/>
    <x v="0"/>
    <x v="1"/>
    <x v="0"/>
    <x v="0"/>
    <n v="0"/>
    <n v="0"/>
    <n v="0"/>
    <n v="235957980"/>
    <n v="235861885"/>
    <n v="96095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966"/>
    <s v="S-B9ES OEM"/>
    <s v="METAL SHELL"/>
    <s v="METAL SHELL"/>
    <s v="METAL SHELL"/>
    <s v="DM"/>
    <x v="1"/>
    <x v="5"/>
    <x v="0"/>
    <x v="0"/>
    <n v="0"/>
    <n v="0"/>
    <n v="0"/>
    <n v="235185480"/>
    <n v="235185480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1071"/>
    <s v="S-BKR6EN-10"/>
    <s v="METAL SHELL"/>
    <s v="METAL SHELL"/>
    <s v="METAL SHELL"/>
    <s v="DM"/>
    <x v="0"/>
    <x v="4"/>
    <x v="0"/>
    <x v="0"/>
    <n v="0"/>
    <n v="0"/>
    <n v="0"/>
    <n v="34320"/>
    <n v="34320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1071"/>
    <s v="S-BKR6EN-10"/>
    <s v="METAL SHELL"/>
    <s v="METAL SHELL"/>
    <s v="METAL SHELL"/>
    <s v="DM"/>
    <x v="0"/>
    <x v="11"/>
    <x v="0"/>
    <x v="0"/>
    <n v="0"/>
    <n v="0"/>
    <n v="0"/>
    <n v="34320"/>
    <n v="34320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1071"/>
    <s v="S-BKR6EN-10"/>
    <s v="METAL SHELL"/>
    <s v="METAL SHELL"/>
    <s v="METAL SHELL"/>
    <s v="DM"/>
    <x v="0"/>
    <x v="2"/>
    <x v="0"/>
    <x v="0"/>
    <n v="62"/>
    <n v="0"/>
    <n v="62"/>
    <n v="62164566.700000003"/>
    <n v="61966202.700000003"/>
    <n v="198364"/>
    <m/>
    <m/>
    <m/>
    <n v="244714"/>
    <n v="0"/>
    <n v="244714"/>
    <x v="1"/>
    <x v="2"/>
    <x v="1"/>
    <s v="SP METAL SHELL"/>
    <s v="SP METAL SHELL･FINISHED"/>
    <x v="1"/>
    <x v="1"/>
    <n v="3947"/>
  </r>
  <r>
    <x v="7"/>
    <x v="0"/>
    <x v="1071"/>
    <s v="S-BKR6EN-10"/>
    <s v="METAL SHELL"/>
    <s v="METAL SHELL"/>
    <s v="METAL SHELL"/>
    <s v="DM"/>
    <x v="0"/>
    <x v="1"/>
    <x v="0"/>
    <x v="0"/>
    <n v="690"/>
    <n v="0"/>
    <n v="690"/>
    <n v="64312429.799999997"/>
    <n v="61458310.600000001"/>
    <n v="2854119.2"/>
    <m/>
    <m/>
    <m/>
    <n v="2723430"/>
    <n v="0"/>
    <n v="2723430"/>
    <x v="1"/>
    <x v="2"/>
    <x v="1"/>
    <s v="SP METAL SHELL"/>
    <s v="SP METAL SHELL･FINISHED"/>
    <x v="1"/>
    <x v="1"/>
    <n v="3947"/>
  </r>
  <r>
    <x v="7"/>
    <x v="0"/>
    <x v="1071"/>
    <s v="S-BKR6EN-10"/>
    <s v="METAL SHELL"/>
    <s v="METAL SHELL"/>
    <s v="METAL SHELL"/>
    <s v="DM"/>
    <x v="1"/>
    <x v="5"/>
    <x v="0"/>
    <x v="0"/>
    <n v="0"/>
    <n v="0"/>
    <n v="0"/>
    <n v="61588999.799999997"/>
    <n v="61588999.799999997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194"/>
    <s v="S-BCPR5E"/>
    <s v="METAL SHELL"/>
    <s v="METAL SHELL"/>
    <s v="S-BCPR5E"/>
    <s v="DM"/>
    <x v="0"/>
    <x v="2"/>
    <x v="0"/>
    <x v="0"/>
    <n v="66"/>
    <n v="0"/>
    <n v="66"/>
    <n v="22807373.719999999"/>
    <n v="22560524.48"/>
    <n v="246849.24"/>
    <m/>
    <m/>
    <m/>
    <n v="238260"/>
    <n v="0"/>
    <n v="238260"/>
    <x v="1"/>
    <x v="1"/>
    <x v="1"/>
    <s v="SP METAL SHELL"/>
    <s v="SP METAL SHELL･FINISHED"/>
    <x v="3"/>
    <x v="1"/>
    <n v="3610"/>
  </r>
  <r>
    <x v="7"/>
    <x v="0"/>
    <x v="755"/>
    <s v="S-BCPR6E"/>
    <s v="METAL SHELL"/>
    <s v="METAL SHELL"/>
    <s v="S-BCPR6E"/>
    <s v="DM"/>
    <x v="0"/>
    <x v="2"/>
    <x v="0"/>
    <x v="0"/>
    <n v="213"/>
    <n v="0"/>
    <n v="213"/>
    <n v="35094769.310000002"/>
    <n v="34023535.609999999"/>
    <n v="1071233.7"/>
    <m/>
    <m/>
    <m/>
    <n v="768930"/>
    <n v="0"/>
    <n v="768930"/>
    <x v="1"/>
    <x v="1"/>
    <x v="1"/>
    <s v="SP METAL SHELL"/>
    <s v="SP METAL SHELL･FINISHED"/>
    <x v="3"/>
    <x v="1"/>
    <n v="3610"/>
  </r>
  <r>
    <x v="7"/>
    <x v="0"/>
    <x v="404"/>
    <s v="S-BK5E"/>
    <s v="METAL SHELL"/>
    <s v="METAL SHELL"/>
    <s v="S-BK5E"/>
    <s v="DM"/>
    <x v="0"/>
    <x v="2"/>
    <x v="0"/>
    <x v="0"/>
    <n v="4954"/>
    <n v="0"/>
    <n v="4954"/>
    <n v="25664658.390000001"/>
    <n v="17777150.52"/>
    <n v="7887507.8700000001"/>
    <m/>
    <m/>
    <m/>
    <n v="11607222"/>
    <n v="0"/>
    <n v="11607222"/>
    <x v="1"/>
    <x v="1"/>
    <x v="1"/>
    <s v="SP METAL SHELL"/>
    <s v="SP METAL SHELL･FINISHED"/>
    <x v="3"/>
    <x v="1"/>
    <n v="2343"/>
  </r>
  <r>
    <x v="7"/>
    <x v="0"/>
    <x v="602"/>
    <s v="S-BK6E"/>
    <s v="METAL SHELL"/>
    <s v="METAL SHELL"/>
    <s v="S-BK6E"/>
    <s v="DM"/>
    <x v="0"/>
    <x v="4"/>
    <x v="0"/>
    <x v="0"/>
    <n v="0"/>
    <n v="0"/>
    <n v="0"/>
    <n v="6693833"/>
    <n v="6693833"/>
    <n v="0"/>
    <m/>
    <m/>
    <m/>
    <n v="0"/>
    <n v="0"/>
    <n v="0"/>
    <x v="1"/>
    <x v="1"/>
    <x v="1"/>
    <s v="SP METAL SHELL"/>
    <s v="SP METAL SHELL･FINISHED"/>
    <x v="3"/>
    <x v="1"/>
    <n v="2343"/>
  </r>
  <r>
    <x v="7"/>
    <x v="0"/>
    <x v="602"/>
    <s v="S-BK6E"/>
    <s v="METAL SHELL"/>
    <s v="METAL SHELL"/>
    <s v="S-BK6E"/>
    <s v="DM"/>
    <x v="0"/>
    <x v="11"/>
    <x v="0"/>
    <x v="0"/>
    <n v="0"/>
    <n v="0"/>
    <n v="0"/>
    <n v="6693833"/>
    <n v="6693833"/>
    <n v="0"/>
    <m/>
    <m/>
    <m/>
    <n v="0"/>
    <n v="0"/>
    <n v="0"/>
    <x v="1"/>
    <x v="1"/>
    <x v="1"/>
    <s v="SP METAL SHELL"/>
    <s v="SP METAL SHELL･FINISHED"/>
    <x v="3"/>
    <x v="1"/>
    <n v="2343"/>
  </r>
  <r>
    <x v="7"/>
    <x v="0"/>
    <x v="602"/>
    <s v="S-BK6E"/>
    <s v="METAL SHELL"/>
    <s v="METAL SHELL"/>
    <s v="S-BK6E"/>
    <s v="DM"/>
    <x v="0"/>
    <x v="2"/>
    <x v="0"/>
    <x v="0"/>
    <n v="9646"/>
    <n v="0"/>
    <n v="9646"/>
    <n v="540202197.5"/>
    <n v="519023443.60000002"/>
    <n v="21178753.899999999"/>
    <m/>
    <m/>
    <m/>
    <n v="22600578"/>
    <n v="0"/>
    <n v="22600578"/>
    <x v="1"/>
    <x v="1"/>
    <x v="1"/>
    <s v="SP METAL SHELL"/>
    <s v="SP METAL SHELL･FINISHED"/>
    <x v="3"/>
    <x v="1"/>
    <n v="2343"/>
  </r>
  <r>
    <x v="7"/>
    <x v="0"/>
    <x v="705"/>
    <s v="S-BKR5E"/>
    <s v="METAL SHELL"/>
    <s v="METAL SHELL"/>
    <s v="S-BKR5E"/>
    <s v="DM"/>
    <x v="0"/>
    <x v="2"/>
    <x v="0"/>
    <x v="0"/>
    <n v="33570"/>
    <n v="0"/>
    <n v="33570"/>
    <n v="1076725301.96"/>
    <n v="1000152275.21"/>
    <n v="76573026.75"/>
    <m/>
    <m/>
    <m/>
    <n v="78654510"/>
    <n v="0"/>
    <n v="78654510"/>
    <x v="1"/>
    <x v="1"/>
    <x v="1"/>
    <s v="SP METAL SHELL"/>
    <s v="SP METAL SHELL･FINISHED"/>
    <x v="3"/>
    <x v="1"/>
    <n v="2343"/>
  </r>
  <r>
    <x v="7"/>
    <x v="0"/>
    <x v="36"/>
    <s v="S-BKR6E"/>
    <s v="METAL SHELL"/>
    <s v="METAL SHELL"/>
    <s v="S-BKR6E"/>
    <s v="DM"/>
    <x v="0"/>
    <x v="11"/>
    <x v="0"/>
    <x v="0"/>
    <n v="0"/>
    <n v="0"/>
    <n v="0"/>
    <n v="41959912.5"/>
    <n v="41959912.5"/>
    <n v="0"/>
    <m/>
    <m/>
    <m/>
    <n v="0"/>
    <n v="0"/>
    <n v="0"/>
    <x v="1"/>
    <x v="1"/>
    <x v="1"/>
    <s v="SP METAL SHELL"/>
    <s v="SP METAL SHELL･FINISHED"/>
    <x v="3"/>
    <x v="1"/>
    <n v="2343"/>
  </r>
  <r>
    <x v="7"/>
    <x v="0"/>
    <x v="36"/>
    <s v="S-BKR6E"/>
    <s v="METAL SHELL"/>
    <s v="METAL SHELL"/>
    <s v="S-BKR6E"/>
    <s v="DM"/>
    <x v="0"/>
    <x v="2"/>
    <x v="0"/>
    <x v="0"/>
    <n v="117462"/>
    <n v="0"/>
    <n v="117462"/>
    <n v="10754428936.940001"/>
    <n v="10479215470.940001"/>
    <n v="275213466"/>
    <m/>
    <m/>
    <m/>
    <n v="275213466"/>
    <n v="0"/>
    <n v="275213466"/>
    <x v="1"/>
    <x v="1"/>
    <x v="1"/>
    <s v="SP METAL SHELL"/>
    <s v="SP METAL SHELL･FINISHED"/>
    <x v="3"/>
    <x v="1"/>
    <n v="2343"/>
  </r>
  <r>
    <x v="7"/>
    <x v="0"/>
    <x v="969"/>
    <s v="S-BM6A"/>
    <s v="METAL SHELL"/>
    <s v="METAL SHELL"/>
    <s v="S-BM6A"/>
    <s v="DM"/>
    <x v="0"/>
    <x v="2"/>
    <x v="0"/>
    <x v="0"/>
    <n v="2320"/>
    <n v="0"/>
    <n v="2320"/>
    <n v="118062130.12"/>
    <n v="110396850.12"/>
    <n v="7665280"/>
    <m/>
    <m/>
    <m/>
    <n v="7665280"/>
    <n v="0"/>
    <n v="7665280"/>
    <x v="1"/>
    <x v="1"/>
    <x v="1"/>
    <s v="SP METAL SHELL"/>
    <s v="SP METAL SHELL･FINISHED"/>
    <x v="3"/>
    <x v="1"/>
    <n v="3304"/>
  </r>
  <r>
    <x v="7"/>
    <x v="0"/>
    <x v="240"/>
    <s v="S-BP4HS"/>
    <s v="METAL SHELL"/>
    <s v="METAL SHELL"/>
    <s v="S-BP4HS"/>
    <s v="DM"/>
    <x v="0"/>
    <x v="2"/>
    <x v="0"/>
    <x v="0"/>
    <n v="2215"/>
    <n v="0"/>
    <n v="2215"/>
    <n v="35220295.560000002"/>
    <n v="30707686.16"/>
    <n v="4512609.4000000004"/>
    <m/>
    <m/>
    <m/>
    <n v="5550790"/>
    <n v="0"/>
    <n v="5550790"/>
    <x v="1"/>
    <x v="1"/>
    <x v="1"/>
    <s v="SP METAL SHELL"/>
    <s v="SP METAL SHELL･FINISHED"/>
    <x v="3"/>
    <x v="1"/>
    <n v="2506"/>
  </r>
  <r>
    <x v="7"/>
    <x v="0"/>
    <x v="420"/>
    <s v="S-BP5ES"/>
    <s v="METAL SHELL"/>
    <s v="METAL SHELL"/>
    <s v="S-BP5ES"/>
    <s v="DM"/>
    <x v="0"/>
    <x v="2"/>
    <x v="0"/>
    <x v="0"/>
    <n v="73150"/>
    <n v="0"/>
    <n v="73150"/>
    <n v="11549317913.360001"/>
    <n v="11372368063.360001"/>
    <n v="176949850"/>
    <m/>
    <m/>
    <m/>
    <n v="176949850"/>
    <n v="0"/>
    <n v="176949850"/>
    <x v="1"/>
    <x v="1"/>
    <x v="1"/>
    <s v="SP METAL SHELL"/>
    <s v="SP METAL SHELL･FINISHED"/>
    <x v="3"/>
    <x v="1"/>
    <n v="2419"/>
  </r>
  <r>
    <x v="7"/>
    <x v="0"/>
    <x v="1005"/>
    <s v="S-BP5ES-11"/>
    <s v="METAL SHELL"/>
    <s v="METAL SHELL"/>
    <s v="S-BP5ES-11"/>
    <s v="DM"/>
    <x v="0"/>
    <x v="2"/>
    <x v="0"/>
    <x v="0"/>
    <n v="7555"/>
    <n v="0"/>
    <n v="7555"/>
    <n v="101541929.62"/>
    <n v="83583608.900000006"/>
    <n v="17958320.719999999"/>
    <m/>
    <m/>
    <m/>
    <n v="18275545"/>
    <n v="0"/>
    <n v="18275545"/>
    <x v="1"/>
    <x v="1"/>
    <x v="1"/>
    <s v="SP METAL SHELL"/>
    <s v="SP METAL SHELL･FINISHED"/>
    <x v="3"/>
    <x v="1"/>
    <n v="2419"/>
  </r>
  <r>
    <x v="7"/>
    <x v="0"/>
    <x v="1458"/>
    <s v="S-BP5EY"/>
    <s v="METAL SHELL"/>
    <s v="METAL SHELL"/>
    <s v="S-BP5EY"/>
    <s v="DM"/>
    <x v="0"/>
    <x v="11"/>
    <x v="0"/>
    <x v="0"/>
    <n v="0"/>
    <n v="0"/>
    <n v="0"/>
    <n v="12426732"/>
    <n v="12426732"/>
    <n v="0"/>
    <m/>
    <m/>
    <m/>
    <n v="0"/>
    <n v="0"/>
    <n v="0"/>
    <x v="1"/>
    <x v="1"/>
    <x v="1"/>
    <s v="SP METAL SHELL"/>
    <s v="SP METAL SHELL･FINISHED"/>
    <x v="3"/>
    <x v="1"/>
    <n v="2419"/>
  </r>
  <r>
    <x v="7"/>
    <x v="0"/>
    <x v="1458"/>
    <s v="S-BP5EY"/>
    <s v="METAL SHELL"/>
    <s v="METAL SHELL"/>
    <s v="S-BP5EY"/>
    <s v="DM"/>
    <x v="0"/>
    <x v="2"/>
    <x v="0"/>
    <x v="0"/>
    <n v="15846"/>
    <n v="0"/>
    <n v="15846"/>
    <n v="2157336819.0599999"/>
    <n v="2118175965.0599999"/>
    <n v="39160854"/>
    <m/>
    <m/>
    <m/>
    <n v="38331474"/>
    <n v="0"/>
    <n v="38331474"/>
    <x v="1"/>
    <x v="1"/>
    <x v="1"/>
    <s v="SP METAL SHELL"/>
    <s v="SP METAL SHELL･FINISHED"/>
    <x v="3"/>
    <x v="1"/>
    <n v="2419"/>
  </r>
  <r>
    <x v="7"/>
    <x v="0"/>
    <x v="1458"/>
    <s v="S-BP5EY"/>
    <s v="METAL SHELL"/>
    <s v="METAL SHELL"/>
    <s v="S-BP5EY"/>
    <s v="DM"/>
    <x v="0"/>
    <x v="4"/>
    <x v="0"/>
    <x v="0"/>
    <n v="3000"/>
    <n v="0"/>
    <n v="3000"/>
    <n v="6427620"/>
    <n v="0"/>
    <n v="6427620"/>
    <m/>
    <m/>
    <m/>
    <n v="7257000"/>
    <n v="0"/>
    <n v="7257000"/>
    <x v="1"/>
    <x v="1"/>
    <x v="1"/>
    <s v="SP METAL SHELL"/>
    <s v="SP METAL SHELL･FINISHED"/>
    <x v="3"/>
    <x v="1"/>
    <n v="2419"/>
  </r>
  <r>
    <x v="7"/>
    <x v="0"/>
    <x v="481"/>
    <s v="S-BP5EY-11"/>
    <s v="METAL SHELL"/>
    <s v="METAL SHELL"/>
    <s v="S-BP5EY-11"/>
    <s v="DM"/>
    <x v="0"/>
    <x v="2"/>
    <x v="0"/>
    <x v="0"/>
    <n v="4413"/>
    <n v="0"/>
    <n v="4413"/>
    <n v="68151389.799999997"/>
    <n v="58481870.5"/>
    <n v="9669519.3000000007"/>
    <m/>
    <m/>
    <m/>
    <n v="10675047"/>
    <n v="0"/>
    <n v="10675047"/>
    <x v="1"/>
    <x v="1"/>
    <x v="1"/>
    <s v="SP METAL SHELL"/>
    <s v="SP METAL SHELL･FINISHED"/>
    <x v="3"/>
    <x v="1"/>
    <n v="2419"/>
  </r>
  <r>
    <x v="7"/>
    <x v="0"/>
    <x v="552"/>
    <s v="S-BP5HS"/>
    <s v="METAL SHELL"/>
    <s v="METAL SHELL"/>
    <s v="S-BP5HS"/>
    <s v="DM"/>
    <x v="0"/>
    <x v="2"/>
    <x v="0"/>
    <x v="0"/>
    <n v="7070"/>
    <n v="0"/>
    <n v="7070"/>
    <n v="181904537.5"/>
    <n v="164934499.5"/>
    <n v="16970038"/>
    <m/>
    <m/>
    <m/>
    <n v="17717420"/>
    <n v="0"/>
    <n v="17717420"/>
    <x v="1"/>
    <x v="1"/>
    <x v="1"/>
    <s v="SP METAL SHELL"/>
    <s v="SP METAL SHELL･FINISHED"/>
    <x v="3"/>
    <x v="1"/>
    <n v="2506"/>
  </r>
  <r>
    <x v="7"/>
    <x v="0"/>
    <x v="1558"/>
    <s v="S-BP6ES"/>
    <s v="METAL SHELL"/>
    <s v="METAL SHELL"/>
    <s v="S-BP6ES"/>
    <s v="DM"/>
    <x v="0"/>
    <x v="2"/>
    <x v="0"/>
    <x v="0"/>
    <n v="8055"/>
    <n v="0"/>
    <n v="8055"/>
    <n v="781266069.5"/>
    <n v="763138715.45000005"/>
    <n v="18127354.050000001"/>
    <m/>
    <m/>
    <m/>
    <n v="19468935"/>
    <n v="0"/>
    <n v="19468935"/>
    <x v="1"/>
    <x v="1"/>
    <x v="1"/>
    <s v="SP METAL SHELL"/>
    <s v="SP METAL SHELL･FINISHED"/>
    <x v="3"/>
    <x v="1"/>
    <n v="2417"/>
  </r>
  <r>
    <x v="7"/>
    <x v="0"/>
    <x v="20"/>
    <s v="S-BP6EY"/>
    <s v="METAL SHELL"/>
    <s v="METAL SHELL"/>
    <s v="S-BP6EY"/>
    <s v="DM"/>
    <x v="0"/>
    <x v="2"/>
    <x v="0"/>
    <x v="0"/>
    <n v="4152"/>
    <n v="0"/>
    <n v="4152"/>
    <n v="168058757.41999999"/>
    <n v="158470275.81999999"/>
    <n v="9588481.5999999996"/>
    <m/>
    <m/>
    <m/>
    <n v="10035384"/>
    <n v="0"/>
    <n v="10035384"/>
    <x v="1"/>
    <x v="1"/>
    <x v="1"/>
    <s v="SP METAL SHELL"/>
    <s v="SP METAL SHELL･FINISHED"/>
    <x v="3"/>
    <x v="1"/>
    <n v="2417"/>
  </r>
  <r>
    <x v="7"/>
    <x v="0"/>
    <x v="1334"/>
    <s v="S-BP6EY-11"/>
    <s v="METAL SHELL"/>
    <s v="METAL SHELL"/>
    <s v="S-BP6EY-11"/>
    <s v="DM"/>
    <x v="0"/>
    <x v="2"/>
    <x v="0"/>
    <x v="0"/>
    <n v="7000"/>
    <n v="0"/>
    <n v="7000"/>
    <n v="25117970.399999999"/>
    <n v="9426970.4000000004"/>
    <n v="15691000"/>
    <m/>
    <m/>
    <m/>
    <n v="16919000"/>
    <n v="0"/>
    <n v="16919000"/>
    <x v="1"/>
    <x v="1"/>
    <x v="1"/>
    <s v="SP METAL SHELL"/>
    <s v="SP METAL SHELL･FINISHED"/>
    <x v="3"/>
    <x v="1"/>
    <n v="2417"/>
  </r>
  <r>
    <x v="7"/>
    <x v="0"/>
    <x v="859"/>
    <s v="S-BP6HS"/>
    <s v="METAL SHELL"/>
    <s v="METAL SHELL"/>
    <s v="S-BP6HS"/>
    <s v="DM"/>
    <x v="0"/>
    <x v="2"/>
    <x v="0"/>
    <x v="0"/>
    <n v="2815"/>
    <n v="0"/>
    <n v="2815"/>
    <n v="19935258.25"/>
    <n v="12854153.9"/>
    <n v="7081104.3499999996"/>
    <m/>
    <m/>
    <m/>
    <n v="6598360"/>
    <n v="0"/>
    <n v="6598360"/>
    <x v="1"/>
    <x v="1"/>
    <x v="1"/>
    <s v="SP METAL SHELL"/>
    <s v="SP METAL SHELL･FINISHED"/>
    <x v="3"/>
    <x v="1"/>
    <n v="2344"/>
  </r>
  <r>
    <x v="7"/>
    <x v="0"/>
    <x v="6"/>
    <s v="S-BP7ES"/>
    <s v="METAL SHELL"/>
    <s v="METAL SHELL"/>
    <s v="S-BP7ES"/>
    <s v="DM"/>
    <x v="0"/>
    <x v="4"/>
    <x v="0"/>
    <x v="0"/>
    <n v="0"/>
    <n v="0"/>
    <n v="0"/>
    <n v="21285.5"/>
    <n v="21285.5"/>
    <n v="0"/>
    <m/>
    <m/>
    <m/>
    <n v="0"/>
    <n v="0"/>
    <n v="0"/>
    <x v="1"/>
    <x v="1"/>
    <x v="1"/>
    <s v="SP METAL SHELL"/>
    <s v="SP METAL SHELL･FINISHED"/>
    <x v="3"/>
    <x v="1"/>
    <n v="2351"/>
  </r>
  <r>
    <x v="7"/>
    <x v="0"/>
    <x v="6"/>
    <s v="S-BP7ES"/>
    <s v="METAL SHELL"/>
    <s v="METAL SHELL"/>
    <s v="S-BP7ES"/>
    <s v="DM"/>
    <x v="0"/>
    <x v="2"/>
    <x v="0"/>
    <x v="0"/>
    <n v="36442"/>
    <n v="0"/>
    <n v="36442"/>
    <n v="6949335048.6499996"/>
    <n v="6869796189.8999996"/>
    <n v="79538858.75"/>
    <m/>
    <m/>
    <m/>
    <n v="85675142"/>
    <n v="0"/>
    <n v="85675142"/>
    <x v="1"/>
    <x v="1"/>
    <x v="1"/>
    <s v="SP METAL SHELL"/>
    <s v="SP METAL SHELL･FINISHED"/>
    <x v="3"/>
    <x v="1"/>
    <n v="2351"/>
  </r>
  <r>
    <x v="7"/>
    <x v="0"/>
    <x v="273"/>
    <s v="S-BP7H"/>
    <s v="METAL SHELL"/>
    <s v="METAL SHELL"/>
    <s v="S-BP7H"/>
    <s v="DM"/>
    <x v="0"/>
    <x v="2"/>
    <x v="0"/>
    <x v="0"/>
    <n v="7509"/>
    <n v="0"/>
    <n v="7509"/>
    <n v="600937328.70000005"/>
    <n v="583336232.70000005"/>
    <n v="17601096"/>
    <m/>
    <m/>
    <m/>
    <n v="17601096"/>
    <n v="0"/>
    <n v="17601096"/>
    <x v="1"/>
    <x v="1"/>
    <x v="1"/>
    <s v="SP METAL SHELL"/>
    <s v="SP METAL SHELL･FINISHED"/>
    <x v="3"/>
    <x v="1"/>
    <n v="2344"/>
  </r>
  <r>
    <x v="7"/>
    <x v="0"/>
    <x v="208"/>
    <s v="S-BP7HS"/>
    <s v="METAL SHELL"/>
    <s v="METAL SHELL"/>
    <s v="S-BP7HS"/>
    <s v="DM"/>
    <x v="0"/>
    <x v="2"/>
    <x v="0"/>
    <x v="0"/>
    <n v="57595"/>
    <n v="0"/>
    <n v="57595"/>
    <n v="11293730361.35"/>
    <n v="11158727681.35"/>
    <n v="135002680"/>
    <m/>
    <m/>
    <m/>
    <n v="135002680"/>
    <n v="0"/>
    <n v="135002680"/>
    <x v="1"/>
    <x v="1"/>
    <x v="1"/>
    <s v="SP METAL SHELL"/>
    <s v="SP METAL SHELL･FINISHED"/>
    <x v="3"/>
    <x v="1"/>
    <n v="2344"/>
  </r>
  <r>
    <x v="7"/>
    <x v="0"/>
    <x v="1066"/>
    <s v="S-BP7HS-10"/>
    <s v="METAL SHELL"/>
    <s v="METAL SHELL"/>
    <s v="S-BP7HS-10"/>
    <s v="DM"/>
    <x v="0"/>
    <x v="2"/>
    <x v="0"/>
    <x v="0"/>
    <n v="15849"/>
    <n v="0"/>
    <n v="15849"/>
    <n v="2825849431.6500001"/>
    <n v="2788699375.6500001"/>
    <n v="37150056"/>
    <m/>
    <m/>
    <m/>
    <n v="37150056"/>
    <n v="0"/>
    <n v="37150056"/>
    <x v="1"/>
    <x v="1"/>
    <x v="1"/>
    <s v="SP METAL SHELL"/>
    <s v="SP METAL SHELL･FINISHED"/>
    <x v="3"/>
    <x v="1"/>
    <n v="2344"/>
  </r>
  <r>
    <x v="7"/>
    <x v="0"/>
    <x v="178"/>
    <s v="S-BP8ES"/>
    <s v="METAL SHELL"/>
    <s v="METAL SHELL"/>
    <s v="S-BP8ES"/>
    <s v="DM"/>
    <x v="0"/>
    <x v="2"/>
    <x v="0"/>
    <x v="0"/>
    <n v="6422"/>
    <n v="0"/>
    <n v="6422"/>
    <n v="2553893930.0999999"/>
    <n v="2538397644.0999999"/>
    <n v="15496286"/>
    <m/>
    <m/>
    <m/>
    <n v="15496286"/>
    <n v="0"/>
    <n v="15496286"/>
    <x v="1"/>
    <x v="1"/>
    <x v="1"/>
    <s v="SP METAL SHELL"/>
    <s v="SP METAL SHELL･FINISHED"/>
    <x v="3"/>
    <x v="1"/>
    <n v="2413"/>
  </r>
  <r>
    <x v="7"/>
    <x v="0"/>
    <x v="1381"/>
    <s v="S-BP8HS"/>
    <s v="METAL SHELL"/>
    <s v="METAL SHELL"/>
    <s v="S-BP8HS"/>
    <s v="DM"/>
    <x v="0"/>
    <x v="2"/>
    <x v="0"/>
    <x v="0"/>
    <n v="14080"/>
    <n v="0"/>
    <n v="14080"/>
    <n v="750335518.75999999"/>
    <n v="717331998.75999999"/>
    <n v="33003520"/>
    <m/>
    <m/>
    <m/>
    <n v="33003520"/>
    <n v="0"/>
    <n v="33003520"/>
    <x v="1"/>
    <x v="1"/>
    <x v="1"/>
    <s v="SP METAL SHELL"/>
    <s v="SP METAL SHELL･FINISHED"/>
    <x v="3"/>
    <x v="1"/>
    <n v="2344"/>
  </r>
  <r>
    <x v="7"/>
    <x v="0"/>
    <x v="711"/>
    <s v="S-BP8HS-10"/>
    <s v="METAL SHELL"/>
    <s v="METAL SHELL"/>
    <s v="S-BP8HS-10"/>
    <s v="DM"/>
    <x v="0"/>
    <x v="2"/>
    <x v="0"/>
    <x v="0"/>
    <n v="28935"/>
    <n v="0"/>
    <n v="28935"/>
    <n v="1456300905.04"/>
    <n v="1388477265.04"/>
    <n v="67823640"/>
    <m/>
    <m/>
    <m/>
    <n v="67823640"/>
    <n v="0"/>
    <n v="67823640"/>
    <x v="1"/>
    <x v="1"/>
    <x v="1"/>
    <s v="SP METAL SHELL"/>
    <s v="SP METAL SHELL･FINISHED"/>
    <x v="3"/>
    <x v="1"/>
    <n v="2344"/>
  </r>
  <r>
    <x v="7"/>
    <x v="0"/>
    <x v="2114"/>
    <s v="Marketing Shirt"/>
    <s v="Marketing Shirt"/>
    <s v="PROMOTION GOOD"/>
    <s v="BAJU"/>
    <s v=""/>
    <x v="0"/>
    <x v="12"/>
    <x v="0"/>
    <x v="0"/>
    <n v="0"/>
    <n v="0"/>
    <n v="0"/>
    <n v="843275491.58000004"/>
    <n v="843275491.58000004"/>
    <n v="0"/>
    <m/>
    <m/>
    <m/>
    <n v="843275491.58000004"/>
    <n v="843275491.58000004"/>
    <n v="0"/>
    <x v="1"/>
    <x v="2"/>
    <x v="4"/>
    <m/>
    <m/>
    <x v="10"/>
    <x v="1"/>
    <m/>
  </r>
  <r>
    <x v="7"/>
    <x v="0"/>
    <x v="2114"/>
    <s v="Marketing Shirt"/>
    <s v="Marketing Shirt"/>
    <s v="PROMOTION GOOD"/>
    <s v="BAJU"/>
    <s v=""/>
    <x v="0"/>
    <x v="0"/>
    <x v="0"/>
    <x v="0"/>
    <n v="45"/>
    <n v="0"/>
    <n v="45"/>
    <n v="310047999.89999998"/>
    <n v="304034248.25"/>
    <n v="6013751.6500000004"/>
    <m/>
    <m/>
    <m/>
    <n v="310047999.89999998"/>
    <n v="304034248.25"/>
    <n v="6013751.6500000004"/>
    <x v="1"/>
    <x v="2"/>
    <x v="4"/>
    <m/>
    <m/>
    <x v="10"/>
    <x v="1"/>
    <m/>
  </r>
  <r>
    <x v="7"/>
    <x v="0"/>
    <x v="2114"/>
    <s v="Marketing Shirt"/>
    <s v="Marketing Shirt"/>
    <s v="PROMOTION GOOD"/>
    <s v="BAJU"/>
    <s v=""/>
    <x v="0"/>
    <x v="1"/>
    <x v="0"/>
    <x v="0"/>
    <n v="0"/>
    <n v="0"/>
    <n v="0"/>
    <n v="304850000"/>
    <n v="307821979.68000001"/>
    <n v="-2971979.68"/>
    <m/>
    <m/>
    <m/>
    <n v="304850000"/>
    <n v="307821979.68000001"/>
    <n v="-2971979.68"/>
    <x v="1"/>
    <x v="2"/>
    <x v="4"/>
    <m/>
    <m/>
    <x v="10"/>
    <x v="1"/>
    <m/>
  </r>
  <r>
    <x v="7"/>
    <x v="0"/>
    <x v="2115"/>
    <s v="BAJU MEKANIK DENIM"/>
    <s v="BAJU MEKANIK DENIM"/>
    <s v="PROMOTION GOOD"/>
    <s v="BAJU"/>
    <s v=""/>
    <x v="0"/>
    <x v="12"/>
    <x v="0"/>
    <x v="0"/>
    <n v="0"/>
    <n v="0"/>
    <n v="0"/>
    <n v="6499000"/>
    <n v="6499000"/>
    <n v="0"/>
    <m/>
    <m/>
    <m/>
    <n v="6499000"/>
    <n v="6499000"/>
    <n v="0"/>
    <x v="1"/>
    <x v="2"/>
    <x v="4"/>
    <m/>
    <m/>
    <x v="10"/>
    <x v="1"/>
    <m/>
  </r>
  <r>
    <x v="7"/>
    <x v="0"/>
    <x v="2115"/>
    <s v="BAJU MEKANIK DENIM"/>
    <s v="BAJU MEKANIK DENIM"/>
    <s v="PROMOTION GOOD"/>
    <s v="BAJU"/>
    <s v=""/>
    <x v="0"/>
    <x v="0"/>
    <x v="0"/>
    <x v="0"/>
    <n v="0"/>
    <n v="0"/>
    <n v="0"/>
    <n v="6499000"/>
    <n v="6499000"/>
    <n v="0"/>
    <m/>
    <m/>
    <m/>
    <n v="6499000"/>
    <n v="6499000"/>
    <n v="0"/>
    <x v="1"/>
    <x v="2"/>
    <x v="4"/>
    <m/>
    <m/>
    <x v="10"/>
    <x v="1"/>
    <m/>
  </r>
  <r>
    <x v="7"/>
    <x v="0"/>
    <x v="98"/>
    <s v="X7-MR9C-9N YL"/>
    <s v="BENDED"/>
    <s v="BENDED"/>
    <s v="X7-MR9C-9N YL"/>
    <s v="DM"/>
    <x v="0"/>
    <x v="2"/>
    <x v="0"/>
    <x v="0"/>
    <n v="184"/>
    <n v="0"/>
    <n v="184"/>
    <n v="178422693.03"/>
    <n v="177910069.03"/>
    <n v="512624"/>
    <m/>
    <m/>
    <m/>
    <n v="512624"/>
    <n v="0"/>
    <n v="512624"/>
    <x v="1"/>
    <x v="1"/>
    <x v="1"/>
    <s v="SP FG BEFORE PACKING"/>
    <s v="SP FG BEFORE PACKING IP"/>
    <x v="3"/>
    <x v="1"/>
    <n v="2786"/>
  </r>
  <r>
    <x v="7"/>
    <x v="0"/>
    <x v="98"/>
    <s v="X7-MR9C-9N YL"/>
    <s v="BENDED"/>
    <s v="BENDED"/>
    <s v="X7-MR9C-9N YL"/>
    <s v="DM"/>
    <x v="0"/>
    <x v="4"/>
    <x v="0"/>
    <x v="0"/>
    <n v="0"/>
    <n v="0"/>
    <n v="0"/>
    <n v="1347158.56"/>
    <n v="1347158.56"/>
    <n v="0"/>
    <m/>
    <m/>
    <m/>
    <n v="0"/>
    <n v="0"/>
    <n v="0"/>
    <x v="1"/>
    <x v="1"/>
    <x v="1"/>
    <s v="SP FG BEFORE PACKING"/>
    <s v="SP FG BEFORE PACKING IP"/>
    <x v="3"/>
    <x v="1"/>
    <n v="2786"/>
  </r>
  <r>
    <x v="7"/>
    <x v="0"/>
    <x v="1264"/>
    <s v="X7-T5710 HG"/>
    <s v="BENDED"/>
    <s v="BENDED"/>
    <s v="X7-T5710 HG"/>
    <s v="DM"/>
    <x v="0"/>
    <x v="4"/>
    <x v="0"/>
    <x v="0"/>
    <n v="0"/>
    <n v="0"/>
    <n v="0"/>
    <n v="16588334.6"/>
    <n v="16588250.800000001"/>
    <n v="83.8"/>
    <m/>
    <m/>
    <m/>
    <n v="0"/>
    <n v="0"/>
    <n v="0"/>
    <x v="1"/>
    <x v="1"/>
    <x v="1"/>
    <s v="SP FG BEFORE PACKING"/>
    <s v="SP FG BEFORE PACKING IP"/>
    <x v="3"/>
    <x v="1"/>
    <n v="9713"/>
  </r>
  <r>
    <x v="7"/>
    <x v="0"/>
    <x v="1264"/>
    <s v="X7-T5710 HG"/>
    <s v="BENDED"/>
    <s v="BENDED"/>
    <s v="X7-T5710 HG"/>
    <s v="DM"/>
    <x v="0"/>
    <x v="11"/>
    <x v="0"/>
    <x v="0"/>
    <n v="0"/>
    <n v="0"/>
    <n v="0"/>
    <n v="2172660"/>
    <n v="2172660"/>
    <n v="0"/>
    <m/>
    <m/>
    <m/>
    <n v="0"/>
    <n v="0"/>
    <n v="0"/>
    <x v="1"/>
    <x v="1"/>
    <x v="1"/>
    <s v="SP FG BEFORE PACKING"/>
    <s v="SP FG BEFORE PACKING IP"/>
    <x v="3"/>
    <x v="1"/>
    <n v="9713"/>
  </r>
  <r>
    <x v="7"/>
    <x v="0"/>
    <x v="1264"/>
    <s v="X7-T5710 HG"/>
    <s v="BENDED"/>
    <s v="BENDED"/>
    <s v="X7-T5710 HG"/>
    <s v="DM"/>
    <x v="0"/>
    <x v="2"/>
    <x v="0"/>
    <x v="0"/>
    <n v="74"/>
    <n v="0"/>
    <n v="74"/>
    <n v="11124054132.799999"/>
    <n v="11123335454.6"/>
    <n v="718678.2"/>
    <m/>
    <m/>
    <m/>
    <n v="718762"/>
    <n v="0"/>
    <n v="718762"/>
    <x v="1"/>
    <x v="1"/>
    <x v="1"/>
    <s v="SP FG BEFORE PACKING"/>
    <s v="SP FG BEFORE PACKING IP"/>
    <x v="3"/>
    <x v="1"/>
    <n v="9713"/>
  </r>
  <r>
    <x v="7"/>
    <x v="0"/>
    <x v="440"/>
    <s v="X7-T5999 HG"/>
    <s v="BENDED"/>
    <s v="BENDED"/>
    <s v="X7-T5999 HG"/>
    <s v="DM"/>
    <x v="0"/>
    <x v="4"/>
    <x v="0"/>
    <x v="0"/>
    <n v="6"/>
    <n v="0"/>
    <n v="6"/>
    <n v="25789577.489999998"/>
    <n v="25723494.800000001"/>
    <n v="66082.69"/>
    <m/>
    <m/>
    <m/>
    <n v="57396"/>
    <n v="0"/>
    <n v="57396"/>
    <x v="1"/>
    <x v="1"/>
    <x v="1"/>
    <s v="SP FG BEFORE PACKING"/>
    <s v="SP FG BEFORE PACKING IP"/>
    <x v="3"/>
    <x v="1"/>
    <n v="9566"/>
  </r>
  <r>
    <x v="7"/>
    <x v="0"/>
    <x v="440"/>
    <s v="X7-T5999 HG"/>
    <s v="BENDED"/>
    <s v="BENDED"/>
    <s v="X7-T5999 HG"/>
    <s v="DM"/>
    <x v="0"/>
    <x v="2"/>
    <x v="0"/>
    <x v="0"/>
    <n v="15"/>
    <n v="0"/>
    <n v="15"/>
    <n v="21436632966.380001"/>
    <n v="21436498163.07"/>
    <n v="134803.31"/>
    <m/>
    <m/>
    <m/>
    <n v="143490"/>
    <n v="0"/>
    <n v="143490"/>
    <x v="1"/>
    <x v="1"/>
    <x v="1"/>
    <s v="SP FG BEFORE PACKING"/>
    <s v="SP FG BEFORE PACKING IP"/>
    <x v="3"/>
    <x v="1"/>
    <n v="9566"/>
  </r>
  <r>
    <x v="7"/>
    <x v="0"/>
    <x v="1664"/>
    <s v="X7-T6000 HG"/>
    <s v="BENDED"/>
    <s v="BENDED"/>
    <s v="X7-T6000 HG"/>
    <s v="DM"/>
    <x v="0"/>
    <x v="2"/>
    <x v="0"/>
    <x v="0"/>
    <n v="29"/>
    <n v="0"/>
    <n v="29"/>
    <n v="12044350197"/>
    <n v="12044079013.67"/>
    <n v="271183.33"/>
    <m/>
    <m/>
    <m/>
    <n v="273499"/>
    <n v="0"/>
    <n v="273499"/>
    <x v="1"/>
    <x v="1"/>
    <x v="1"/>
    <s v="SP FG BEFORE PACKING"/>
    <s v="SP FG BEFORE PACKING IP"/>
    <x v="3"/>
    <x v="1"/>
    <n v="9431"/>
  </r>
  <r>
    <x v="7"/>
    <x v="0"/>
    <x v="1664"/>
    <s v="X7-T6000 HG"/>
    <s v="BENDED"/>
    <s v="BENDED"/>
    <s v="X7-T6000 HG"/>
    <s v="DM"/>
    <x v="0"/>
    <x v="4"/>
    <x v="0"/>
    <x v="0"/>
    <n v="0"/>
    <n v="0"/>
    <n v="0"/>
    <n v="11469191.33"/>
    <n v="11466875.66"/>
    <n v="2315.67"/>
    <m/>
    <m/>
    <m/>
    <n v="0"/>
    <n v="0"/>
    <n v="0"/>
    <x v="1"/>
    <x v="1"/>
    <x v="1"/>
    <s v="SP FG BEFORE PACKING"/>
    <s v="SP FG BEFORE PACKING IP"/>
    <x v="3"/>
    <x v="1"/>
    <n v="9431"/>
  </r>
  <r>
    <x v="7"/>
    <x v="0"/>
    <x v="2116"/>
    <s v="X7-ZFR5F-11 H"/>
    <s v="BENDED"/>
    <s v="BENDED"/>
    <s v="X7-ZFR5F-11 H"/>
    <s v="DM"/>
    <x v="0"/>
    <x v="4"/>
    <x v="0"/>
    <x v="0"/>
    <n v="0"/>
    <n v="0"/>
    <n v="0"/>
    <n v="93818.02"/>
    <n v="93818.02"/>
    <n v="0"/>
    <m/>
    <m/>
    <m/>
    <n v="0"/>
    <n v="0"/>
    <n v="0"/>
    <x v="1"/>
    <x v="1"/>
    <x v="1"/>
    <s v="SP FG BEFORE PACKING"/>
    <s v="SP FG BEFORE PACKING IP"/>
    <x v="3"/>
    <x v="1"/>
    <n v="17554"/>
  </r>
  <r>
    <x v="7"/>
    <x v="0"/>
    <x v="2116"/>
    <s v="X7-ZFR5F-11 H"/>
    <s v="BENDED"/>
    <s v="BENDED"/>
    <s v="X7-ZFR5F-11 H"/>
    <s v="DM"/>
    <x v="0"/>
    <x v="2"/>
    <x v="0"/>
    <x v="0"/>
    <n v="0"/>
    <n v="0"/>
    <n v="0"/>
    <n v="26123248.199999999"/>
    <n v="26123248.199999999"/>
    <n v="0"/>
    <m/>
    <m/>
    <m/>
    <n v="0"/>
    <n v="0"/>
    <n v="0"/>
    <x v="1"/>
    <x v="1"/>
    <x v="1"/>
    <s v="SP FG BEFORE PACKING"/>
    <s v="SP FG BEFORE PACKING IP"/>
    <x v="3"/>
    <x v="1"/>
    <n v="17554"/>
  </r>
  <r>
    <x v="7"/>
    <x v="0"/>
    <x v="1046"/>
    <s v="X7-ZFR5F-11 YL"/>
    <s v="BENDED"/>
    <s v="BENDED"/>
    <s v="X7-ZFR5F-11 YL"/>
    <s v="DM"/>
    <x v="0"/>
    <x v="4"/>
    <x v="0"/>
    <x v="0"/>
    <n v="0"/>
    <n v="0"/>
    <n v="0"/>
    <n v="1371864.98"/>
    <n v="1371864.98"/>
    <n v="0"/>
    <m/>
    <m/>
    <m/>
    <n v="0"/>
    <n v="0"/>
    <n v="0"/>
    <x v="1"/>
    <x v="1"/>
    <x v="1"/>
    <s v="SP FG BEFORE PACKING"/>
    <s v="SP FG BEFORE PACKING IP"/>
    <x v="3"/>
    <x v="1"/>
    <n v="17554"/>
  </r>
  <r>
    <x v="7"/>
    <x v="0"/>
    <x v="1046"/>
    <s v="X7-ZFR5F-11 YL"/>
    <s v="BENDED"/>
    <s v="BENDED"/>
    <s v="X7-ZFR5F-11 YL"/>
    <s v="DM"/>
    <x v="0"/>
    <x v="2"/>
    <x v="0"/>
    <x v="0"/>
    <n v="143"/>
    <n v="0"/>
    <n v="143"/>
    <n v="1165728011.8399999"/>
    <n v="1163120342.1600001"/>
    <n v="2607669.6800000002"/>
    <m/>
    <m/>
    <m/>
    <n v="2510222"/>
    <n v="0"/>
    <n v="2510222"/>
    <x v="1"/>
    <x v="1"/>
    <x v="1"/>
    <s v="SP FG BEFORE PACKING"/>
    <s v="SP FG BEFORE PACKING IP"/>
    <x v="3"/>
    <x v="1"/>
    <n v="17554"/>
  </r>
  <r>
    <x v="7"/>
    <x v="0"/>
    <x v="1667"/>
    <s v="X7-ZFR6K-11 H"/>
    <s v="BENDED"/>
    <s v="BENDED"/>
    <s v="X7-ZFR6K-11 H"/>
    <s v="DM"/>
    <x v="0"/>
    <x v="4"/>
    <x v="0"/>
    <x v="0"/>
    <n v="0"/>
    <n v="0"/>
    <n v="0"/>
    <n v="2403163.9900000002"/>
    <n v="2403163.9900000002"/>
    <n v="0"/>
    <m/>
    <m/>
    <m/>
    <n v="0"/>
    <n v="0"/>
    <n v="0"/>
    <x v="1"/>
    <x v="1"/>
    <x v="1"/>
    <s v="SP FG BEFORE PACKING"/>
    <s v="SP FG BEFORE PACKING IP"/>
    <x v="3"/>
    <x v="1"/>
    <n v="16674"/>
  </r>
  <r>
    <x v="7"/>
    <x v="0"/>
    <x v="1667"/>
    <s v="X7-ZFR6K-11 H"/>
    <s v="BENDED"/>
    <s v="BENDED"/>
    <s v="X7-ZFR6K-11 H"/>
    <s v="DM"/>
    <x v="0"/>
    <x v="2"/>
    <x v="0"/>
    <x v="0"/>
    <n v="0"/>
    <n v="0"/>
    <n v="0"/>
    <n v="791286559.60000002"/>
    <n v="791143101.80999994"/>
    <n v="143457.79"/>
    <m/>
    <m/>
    <m/>
    <n v="0"/>
    <n v="0"/>
    <n v="0"/>
    <x v="1"/>
    <x v="1"/>
    <x v="1"/>
    <s v="SP FG BEFORE PACKING"/>
    <s v="SP FG BEFORE PACKING IP"/>
    <x v="3"/>
    <x v="1"/>
    <n v="16674"/>
  </r>
  <r>
    <x v="7"/>
    <x v="0"/>
    <x v="867"/>
    <s v="X7-ZFR6K-11 YL"/>
    <s v="BENDED"/>
    <s v="BENDED"/>
    <s v="X7-ZFR6K-11 YL"/>
    <s v="DM"/>
    <x v="0"/>
    <x v="4"/>
    <x v="0"/>
    <x v="0"/>
    <n v="0"/>
    <n v="0"/>
    <n v="0"/>
    <n v="12821205.84"/>
    <n v="12821205.84"/>
    <n v="0"/>
    <m/>
    <m/>
    <m/>
    <n v="0"/>
    <n v="0"/>
    <n v="0"/>
    <x v="1"/>
    <x v="1"/>
    <x v="1"/>
    <s v="SP FG BEFORE PACKING"/>
    <s v="SP FG BEFORE PACKING IP"/>
    <x v="3"/>
    <x v="1"/>
    <n v="16674"/>
  </r>
  <r>
    <x v="7"/>
    <x v="0"/>
    <x v="867"/>
    <s v="X7-ZFR6K-11 YL"/>
    <s v="BENDED"/>
    <s v="BENDED"/>
    <s v="X7-ZFR6K-11 YL"/>
    <s v="DM"/>
    <x v="0"/>
    <x v="2"/>
    <x v="0"/>
    <x v="0"/>
    <n v="118"/>
    <n v="0"/>
    <n v="118"/>
    <n v="3733836869.1100001"/>
    <n v="3731981616.1300001"/>
    <n v="1855252.98"/>
    <m/>
    <m/>
    <m/>
    <n v="1967532"/>
    <n v="0"/>
    <n v="1967532"/>
    <x v="1"/>
    <x v="1"/>
    <x v="1"/>
    <s v="SP FG BEFORE PACKING"/>
    <s v="SP FG BEFORE PACKING IP"/>
    <x v="3"/>
    <x v="1"/>
    <n v="16674"/>
  </r>
  <r>
    <x v="7"/>
    <x v="0"/>
    <x v="15"/>
    <s v="X7-ZFR6K-11E HPPI"/>
    <s v="BENDED"/>
    <s v="BENDED"/>
    <s v="X7-ZFR6K-11E HPPI"/>
    <s v="DM"/>
    <x v="0"/>
    <x v="4"/>
    <x v="0"/>
    <x v="0"/>
    <n v="0"/>
    <n v="0"/>
    <n v="0"/>
    <n v="111241.86"/>
    <n v="111241.86"/>
    <n v="0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15"/>
    <s v="X7-ZFR6K-11E HPPI"/>
    <s v="BENDED"/>
    <s v="BENDED"/>
    <s v="X7-ZFR6K-11E HPPI"/>
    <s v="DM"/>
    <x v="0"/>
    <x v="2"/>
    <x v="0"/>
    <x v="0"/>
    <n v="190"/>
    <n v="0"/>
    <n v="190"/>
    <n v="25151314.039999999"/>
    <n v="23104577.920000002"/>
    <n v="2046736.12"/>
    <m/>
    <m/>
    <m/>
    <n v="1895440"/>
    <n v="0"/>
    <n v="1895440"/>
    <x v="1"/>
    <x v="1"/>
    <x v="1"/>
    <s v="SP FG BEFORE PACKING"/>
    <s v="SP FG BEFORE PACKING IP"/>
    <x v="3"/>
    <x v="1"/>
    <n v="9976"/>
  </r>
  <r>
    <x v="7"/>
    <x v="0"/>
    <x v="917"/>
    <s v="XD05FMGE OEM"/>
    <s v="FG-PLUG CAP"/>
    <s v="FG-PLUG CAP"/>
    <s v="XD05FMGE OEM"/>
    <s v="DM"/>
    <x v="0"/>
    <x v="2"/>
    <x v="0"/>
    <x v="0"/>
    <n v="0"/>
    <n v="0"/>
    <n v="0"/>
    <n v="31919284126.299999"/>
    <n v="31919284126.299999"/>
    <n v="0"/>
    <m/>
    <m/>
    <m/>
    <n v="0"/>
    <n v="0"/>
    <n v="0"/>
    <x v="0"/>
    <x v="3"/>
    <x v="0"/>
    <s v="CAP FG"/>
    <s v="CAP FG･RESISTOR"/>
    <x v="0"/>
    <x v="1"/>
    <n v="22854.83"/>
  </r>
  <r>
    <x v="7"/>
    <x v="0"/>
    <x v="917"/>
    <s v="XD05FMGE OEM"/>
    <s v="FG-PLUG CAP"/>
    <s v="FG-PLUG CAP"/>
    <s v="XD05FMGE OEM"/>
    <s v="DM"/>
    <x v="0"/>
    <x v="0"/>
    <x v="0"/>
    <x v="0"/>
    <n v="16066"/>
    <n v="0"/>
    <n v="16066"/>
    <n v="15902642117.129999"/>
    <n v="15535456418.35"/>
    <n v="367185698.77999997"/>
    <m/>
    <m/>
    <m/>
    <n v="367185698.77999997"/>
    <n v="0"/>
    <n v="367185698.77999997"/>
    <x v="0"/>
    <x v="3"/>
    <x v="0"/>
    <s v="CAP FG"/>
    <s v="CAP FG･RESISTOR"/>
    <x v="0"/>
    <x v="1"/>
    <n v="22854.83"/>
  </r>
  <r>
    <x v="7"/>
    <x v="0"/>
    <x v="917"/>
    <s v="XD05FMGE OEM"/>
    <s v="FG-PLUG CAP"/>
    <s v="FG-PLUG CAP"/>
    <s v="XD05FMGE OEM"/>
    <s v="DM"/>
    <x v="0"/>
    <x v="4"/>
    <x v="0"/>
    <x v="0"/>
    <n v="0"/>
    <n v="0"/>
    <n v="0"/>
    <n v="46760982.18"/>
    <n v="46760982.18"/>
    <n v="0"/>
    <m/>
    <m/>
    <m/>
    <n v="0"/>
    <n v="0"/>
    <n v="0"/>
    <x v="0"/>
    <x v="3"/>
    <x v="0"/>
    <s v="CAP FG"/>
    <s v="CAP FG･RESISTOR"/>
    <x v="0"/>
    <x v="1"/>
    <n v="22854.83"/>
  </r>
  <r>
    <x v="7"/>
    <x v="0"/>
    <x v="768"/>
    <s v="XD05FMGE MY &amp; VN"/>
    <s v="FG-PLUG CAP"/>
    <s v="FG-PLUG CAP"/>
    <s v="XD05FMGE MY &amp; VN"/>
    <s v="DM"/>
    <x v="0"/>
    <x v="2"/>
    <x v="0"/>
    <x v="0"/>
    <n v="0"/>
    <n v="0"/>
    <n v="0"/>
    <n v="15127606752.5"/>
    <n v="15127606752.5"/>
    <n v="0"/>
    <m/>
    <m/>
    <m/>
    <n v="0"/>
    <n v="0"/>
    <n v="0"/>
    <x v="0"/>
    <x v="3"/>
    <x v="0"/>
    <s v="CAP FG"/>
    <s v="CAP FG･RESISTOR"/>
    <x v="0"/>
    <x v="1"/>
    <n v="22825.51"/>
  </r>
  <r>
    <x v="7"/>
    <x v="0"/>
    <x v="768"/>
    <s v="XD05FMGE MY &amp; VN"/>
    <s v="FG-PLUG CAP"/>
    <s v="FG-PLUG CAP"/>
    <s v="XD05FMGE MY &amp; VN"/>
    <s v="DM"/>
    <x v="0"/>
    <x v="0"/>
    <x v="0"/>
    <x v="0"/>
    <n v="3650"/>
    <n v="0"/>
    <n v="3650"/>
    <n v="15068260426.5"/>
    <n v="14984947315"/>
    <n v="83313111.5"/>
    <m/>
    <m/>
    <m/>
    <n v="83313111.5"/>
    <n v="0"/>
    <n v="83313111.5"/>
    <x v="0"/>
    <x v="3"/>
    <x v="0"/>
    <s v="CAP FG"/>
    <s v="CAP FG･RESISTOR"/>
    <x v="0"/>
    <x v="1"/>
    <n v="22825.51"/>
  </r>
  <r>
    <x v="7"/>
    <x v="0"/>
    <x v="2117"/>
    <s v="X7-C7HSA YL"/>
    <s v="BENDED"/>
    <s v="BENDED"/>
    <s v="X7-C7HSA YL"/>
    <s v="DM"/>
    <x v="0"/>
    <x v="4"/>
    <x v="0"/>
    <x v="0"/>
    <n v="0"/>
    <n v="0"/>
    <n v="0"/>
    <n v="362303063.57999998"/>
    <n v="362302958.05000001"/>
    <n v="105.53"/>
    <m/>
    <m/>
    <m/>
    <n v="0"/>
    <n v="0"/>
    <n v="0"/>
    <x v="1"/>
    <x v="1"/>
    <x v="1"/>
    <s v="SP FG BEFORE PACKING"/>
    <s v="SP FG BEFORE PACKING IP"/>
    <x v="3"/>
    <x v="1"/>
    <n v="9056"/>
  </r>
  <r>
    <x v="7"/>
    <x v="0"/>
    <x v="2117"/>
    <s v="X7-C7HSA YL"/>
    <s v="BENDED"/>
    <s v="BENDED"/>
    <s v="X7-C7HSA YL"/>
    <s v="DM"/>
    <x v="0"/>
    <x v="11"/>
    <x v="0"/>
    <x v="0"/>
    <n v="0"/>
    <n v="0"/>
    <n v="0"/>
    <n v="80780686.689999998"/>
    <n v="80780686.689999998"/>
    <n v="0"/>
    <m/>
    <m/>
    <m/>
    <n v="0"/>
    <n v="0"/>
    <n v="0"/>
    <x v="1"/>
    <x v="1"/>
    <x v="1"/>
    <s v="SP FG BEFORE PACKING"/>
    <s v="SP FG BEFORE PACKING IP"/>
    <x v="3"/>
    <x v="1"/>
    <n v="9056"/>
  </r>
  <r>
    <x v="7"/>
    <x v="0"/>
    <x v="2117"/>
    <s v="X7-C7HSA YL"/>
    <s v="BENDED"/>
    <s v="BENDED"/>
    <s v="X7-C7HSA YL"/>
    <s v="DM"/>
    <x v="0"/>
    <x v="2"/>
    <x v="0"/>
    <x v="0"/>
    <n v="0"/>
    <n v="0"/>
    <n v="0"/>
    <n v="245208240485.12"/>
    <n v="245208240590.64999"/>
    <n v="-105.53"/>
    <m/>
    <m/>
    <m/>
    <n v="0"/>
    <n v="0"/>
    <n v="0"/>
    <x v="1"/>
    <x v="1"/>
    <x v="1"/>
    <s v="SP FG BEFORE PACKING"/>
    <s v="SP FG BEFORE PACKING IP"/>
    <x v="3"/>
    <x v="1"/>
    <n v="9056"/>
  </r>
  <r>
    <x v="7"/>
    <x v="0"/>
    <x v="35"/>
    <s v="X7-C7HSA YM-POD"/>
    <s v="BENDED"/>
    <s v="BENDED"/>
    <s v="X7-C7HSA YM-POD"/>
    <s v="DM"/>
    <x v="0"/>
    <x v="11"/>
    <x v="0"/>
    <x v="0"/>
    <n v="0"/>
    <n v="0"/>
    <n v="0"/>
    <n v="116122.6"/>
    <n v="116122.6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35"/>
    <s v="X7-C7HSA YM-POD"/>
    <s v="BENDED"/>
    <s v="BENDED"/>
    <s v="X7-C7HSA YM-POD"/>
    <s v="DM"/>
    <x v="0"/>
    <x v="2"/>
    <x v="0"/>
    <x v="0"/>
    <n v="4"/>
    <n v="0"/>
    <n v="4"/>
    <n v="15931860465.4"/>
    <n v="15931833065.4"/>
    <n v="27400"/>
    <m/>
    <m/>
    <m/>
    <n v="27400"/>
    <n v="0"/>
    <n v="27400"/>
    <x v="1"/>
    <x v="1"/>
    <x v="1"/>
    <s v="SP FG BEFORE PACKING"/>
    <s v="SP FG BEFORE PACKING IP"/>
    <x v="3"/>
    <x v="1"/>
    <n v="6850"/>
  </r>
  <r>
    <x v="7"/>
    <x v="0"/>
    <x v="35"/>
    <s v="X7-C7HSA YM-POD"/>
    <s v="BENDED"/>
    <s v="BENDED"/>
    <s v="X7-C7HSA YM-POD"/>
    <s v="DM"/>
    <x v="0"/>
    <x v="4"/>
    <x v="0"/>
    <x v="0"/>
    <n v="5"/>
    <n v="0"/>
    <n v="5"/>
    <n v="9927832.3200000003"/>
    <n v="9893582.3200000003"/>
    <n v="34250"/>
    <m/>
    <m/>
    <m/>
    <n v="34250"/>
    <n v="0"/>
    <n v="34250"/>
    <x v="1"/>
    <x v="1"/>
    <x v="1"/>
    <s v="SP FG BEFORE PACKING"/>
    <s v="SP FG BEFORE PACKING IP"/>
    <x v="3"/>
    <x v="1"/>
    <n v="6850"/>
  </r>
  <r>
    <x v="7"/>
    <x v="0"/>
    <x v="960"/>
    <s v="X0-MR9C-9N YL"/>
    <s v="ASSEMBLED"/>
    <s v="ASSEMBLED"/>
    <s v="X0-MR9C-9N YL"/>
    <s v="DM"/>
    <x v="0"/>
    <x v="2"/>
    <x v="0"/>
    <x v="0"/>
    <n v="0"/>
    <n v="0"/>
    <n v="0"/>
    <n v="296318325.86000001"/>
    <n v="296318325.86000001"/>
    <n v="0"/>
    <m/>
    <m/>
    <m/>
    <n v="0"/>
    <n v="0"/>
    <n v="0"/>
    <x v="1"/>
    <x v="1"/>
    <x v="1"/>
    <s v="SP FG BEFORE PACKING"/>
    <s v="SP FG BEFORE PACKING IP"/>
    <x v="3"/>
    <x v="1"/>
    <n v="2614"/>
  </r>
  <r>
    <x v="7"/>
    <x v="0"/>
    <x v="55"/>
    <s v="X0-T5710 HG"/>
    <s v="ASSEMBLED"/>
    <s v="ASSEMBLED"/>
    <s v="X0-T5710 HG"/>
    <s v="DM"/>
    <x v="0"/>
    <x v="4"/>
    <x v="0"/>
    <x v="0"/>
    <n v="0"/>
    <n v="0"/>
    <n v="0"/>
    <n v="5698975.96"/>
    <n v="5698975.96"/>
    <n v="0"/>
    <m/>
    <m/>
    <m/>
    <n v="0"/>
    <n v="0"/>
    <n v="0"/>
    <x v="1"/>
    <x v="1"/>
    <x v="1"/>
    <s v="SP FG BEFORE PACKING"/>
    <s v="SP FG BEFORE PACKING IP"/>
    <x v="3"/>
    <x v="1"/>
    <n v="8798"/>
  </r>
  <r>
    <x v="7"/>
    <x v="0"/>
    <x v="55"/>
    <s v="X0-T5710 HG"/>
    <s v="ASSEMBLED"/>
    <s v="ASSEMBLED"/>
    <s v="X0-T5710 HG"/>
    <s v="DM"/>
    <x v="0"/>
    <x v="11"/>
    <x v="0"/>
    <x v="0"/>
    <n v="0"/>
    <n v="0"/>
    <n v="0"/>
    <n v="386720.1"/>
    <n v="386720.1"/>
    <n v="0"/>
    <m/>
    <m/>
    <m/>
    <n v="0"/>
    <n v="0"/>
    <n v="0"/>
    <x v="1"/>
    <x v="1"/>
    <x v="1"/>
    <s v="SP FG BEFORE PACKING"/>
    <s v="SP FG BEFORE PACKING IP"/>
    <x v="3"/>
    <x v="1"/>
    <n v="8798"/>
  </r>
  <r>
    <x v="7"/>
    <x v="0"/>
    <x v="55"/>
    <s v="X0-T5710 HG"/>
    <s v="ASSEMBLED"/>
    <s v="ASSEMBLED"/>
    <s v="X0-T5710 HG"/>
    <s v="DM"/>
    <x v="0"/>
    <x v="2"/>
    <x v="0"/>
    <x v="0"/>
    <n v="0"/>
    <n v="0"/>
    <n v="0"/>
    <n v="10600243337.219999"/>
    <n v="10600243337.219999"/>
    <n v="0"/>
    <m/>
    <m/>
    <m/>
    <n v="0"/>
    <n v="0"/>
    <n v="0"/>
    <x v="1"/>
    <x v="1"/>
    <x v="1"/>
    <s v="SP FG BEFORE PACKING"/>
    <s v="SP FG BEFORE PACKING IP"/>
    <x v="3"/>
    <x v="1"/>
    <n v="8798"/>
  </r>
  <r>
    <x v="7"/>
    <x v="0"/>
    <x v="310"/>
    <s v="X0-T5999 HG"/>
    <s v="ASSEMBLED"/>
    <s v="ASSEMBLED"/>
    <s v="X0-T5999 HG"/>
    <s v="DM"/>
    <x v="0"/>
    <x v="4"/>
    <x v="0"/>
    <x v="0"/>
    <n v="0"/>
    <n v="0"/>
    <n v="0"/>
    <n v="20676887.109999999"/>
    <n v="20676887.109999999"/>
    <n v="0"/>
    <m/>
    <m/>
    <m/>
    <n v="0"/>
    <n v="0"/>
    <n v="0"/>
    <x v="1"/>
    <x v="1"/>
    <x v="1"/>
    <s v="SP FG BEFORE PACKING"/>
    <s v="SP FG BEFORE PACKING IP"/>
    <x v="3"/>
    <x v="1"/>
    <n v="8838"/>
  </r>
  <r>
    <x v="7"/>
    <x v="0"/>
    <x v="310"/>
    <s v="X0-T5999 HG"/>
    <s v="ASSEMBLED"/>
    <s v="ASSEMBLED"/>
    <s v="X0-T5999 HG"/>
    <s v="DM"/>
    <x v="0"/>
    <x v="11"/>
    <x v="0"/>
    <x v="0"/>
    <n v="0"/>
    <n v="0"/>
    <n v="0"/>
    <n v="10314375.539999999"/>
    <n v="10314375.539999999"/>
    <n v="0"/>
    <m/>
    <m/>
    <m/>
    <n v="0"/>
    <n v="0"/>
    <n v="0"/>
    <x v="1"/>
    <x v="1"/>
    <x v="1"/>
    <s v="SP FG BEFORE PACKING"/>
    <s v="SP FG BEFORE PACKING IP"/>
    <x v="3"/>
    <x v="1"/>
    <n v="8838"/>
  </r>
  <r>
    <x v="7"/>
    <x v="0"/>
    <x v="310"/>
    <s v="X0-T5999 HG"/>
    <s v="ASSEMBLED"/>
    <s v="ASSEMBLED"/>
    <s v="X0-T5999 HG"/>
    <s v="DM"/>
    <x v="0"/>
    <x v="2"/>
    <x v="0"/>
    <x v="0"/>
    <n v="0"/>
    <n v="0"/>
    <n v="0"/>
    <n v="20319259894.389999"/>
    <n v="20319259894.389999"/>
    <n v="0"/>
    <m/>
    <m/>
    <m/>
    <n v="0"/>
    <n v="0"/>
    <n v="0"/>
    <x v="1"/>
    <x v="1"/>
    <x v="1"/>
    <s v="SP FG BEFORE PACKING"/>
    <s v="SP FG BEFORE PACKING IP"/>
    <x v="3"/>
    <x v="1"/>
    <n v="8838"/>
  </r>
  <r>
    <x v="7"/>
    <x v="0"/>
    <x v="1283"/>
    <s v="X0-T6000 HG"/>
    <s v="ASSEMBLED"/>
    <s v="ASSEMBLED"/>
    <s v="X0-T6000 HG"/>
    <s v="DM"/>
    <x v="0"/>
    <x v="4"/>
    <x v="0"/>
    <x v="0"/>
    <n v="0"/>
    <n v="0"/>
    <n v="0"/>
    <n v="6218833.3200000003"/>
    <n v="6218833.3200000003"/>
    <n v="0"/>
    <m/>
    <m/>
    <m/>
    <n v="0"/>
    <n v="0"/>
    <n v="0"/>
    <x v="1"/>
    <x v="1"/>
    <x v="1"/>
    <s v="SP FG BEFORE PACKING"/>
    <s v="SP FG BEFORE PACKING IP"/>
    <x v="3"/>
    <x v="1"/>
    <n v="8703"/>
  </r>
  <r>
    <x v="7"/>
    <x v="0"/>
    <x v="1283"/>
    <s v="X0-T6000 HG"/>
    <s v="ASSEMBLED"/>
    <s v="ASSEMBLED"/>
    <s v="X0-T6000 HG"/>
    <s v="DM"/>
    <x v="0"/>
    <x v="11"/>
    <x v="0"/>
    <x v="0"/>
    <n v="0"/>
    <n v="0"/>
    <n v="0"/>
    <n v="380488.95"/>
    <n v="380488.95"/>
    <n v="0"/>
    <m/>
    <m/>
    <m/>
    <n v="0"/>
    <n v="0"/>
    <n v="0"/>
    <x v="1"/>
    <x v="1"/>
    <x v="1"/>
    <s v="SP FG BEFORE PACKING"/>
    <s v="SP FG BEFORE PACKING IP"/>
    <x v="3"/>
    <x v="1"/>
    <n v="8703"/>
  </r>
  <r>
    <x v="7"/>
    <x v="0"/>
    <x v="1283"/>
    <s v="X0-T6000 HG"/>
    <s v="ASSEMBLED"/>
    <s v="ASSEMBLED"/>
    <s v="X0-T6000 HG"/>
    <s v="DM"/>
    <x v="0"/>
    <x v="2"/>
    <x v="0"/>
    <x v="0"/>
    <n v="0"/>
    <n v="0"/>
    <n v="0"/>
    <n v="11424567462.950001"/>
    <n v="11424567462.950001"/>
    <n v="0"/>
    <m/>
    <m/>
    <m/>
    <n v="0"/>
    <n v="0"/>
    <n v="0"/>
    <x v="1"/>
    <x v="1"/>
    <x v="1"/>
    <s v="SP FG BEFORE PACKING"/>
    <s v="SP FG BEFORE PACKING IP"/>
    <x v="3"/>
    <x v="1"/>
    <n v="8703"/>
  </r>
  <r>
    <x v="7"/>
    <x v="0"/>
    <x v="2118"/>
    <s v="X0-ZFR5F-11 H"/>
    <s v="ASSEMBLED"/>
    <s v="ASSEMBLED"/>
    <s v="X0-ZFR5F-11 H"/>
    <s v="DM"/>
    <x v="0"/>
    <x v="2"/>
    <x v="0"/>
    <x v="0"/>
    <n v="0"/>
    <n v="0"/>
    <n v="0"/>
    <n v="24812013.600000001"/>
    <n v="24812013.600000001"/>
    <n v="0"/>
    <m/>
    <m/>
    <m/>
    <n v="0"/>
    <n v="0"/>
    <n v="0"/>
    <x v="1"/>
    <x v="1"/>
    <x v="1"/>
    <s v="SP FG BEFORE PACKING"/>
    <s v="SP FG BEFORE PACKING IP"/>
    <x v="3"/>
    <x v="1"/>
    <n v="16826"/>
  </r>
  <r>
    <x v="7"/>
    <x v="0"/>
    <x v="2119"/>
    <s v="X0-ZFR5F-11 YL"/>
    <s v="ASSEMBLED"/>
    <s v="ASSEMBLED"/>
    <s v="X0-ZFR5F-11 YL"/>
    <s v="DM"/>
    <x v="0"/>
    <x v="4"/>
    <x v="0"/>
    <x v="0"/>
    <n v="0"/>
    <n v="0"/>
    <n v="0"/>
    <n v="834350.67"/>
    <n v="834350.67"/>
    <n v="0"/>
    <m/>
    <m/>
    <m/>
    <n v="0"/>
    <n v="0"/>
    <n v="0"/>
    <x v="1"/>
    <x v="1"/>
    <x v="1"/>
    <s v="SP FG BEFORE PACKING"/>
    <s v="SP FG BEFORE PACKING IP"/>
    <x v="3"/>
    <x v="1"/>
    <n v="16826"/>
  </r>
  <r>
    <x v="7"/>
    <x v="0"/>
    <x v="2119"/>
    <s v="X0-ZFR5F-11 YL"/>
    <s v="ASSEMBLED"/>
    <s v="ASSEMBLED"/>
    <s v="X0-ZFR5F-11 YL"/>
    <s v="DM"/>
    <x v="0"/>
    <x v="2"/>
    <x v="0"/>
    <x v="0"/>
    <n v="0"/>
    <n v="0"/>
    <n v="0"/>
    <n v="1112386311.6500001"/>
    <n v="1112386311.6500001"/>
    <n v="0"/>
    <m/>
    <m/>
    <m/>
    <n v="0"/>
    <n v="0"/>
    <n v="0"/>
    <x v="1"/>
    <x v="1"/>
    <x v="1"/>
    <s v="SP FG BEFORE PACKING"/>
    <s v="SP FG BEFORE PACKING IP"/>
    <x v="3"/>
    <x v="1"/>
    <n v="16826"/>
  </r>
  <r>
    <x v="7"/>
    <x v="0"/>
    <x v="1757"/>
    <s v="X0-ZFR6K-11 H"/>
    <s v="ASSEMBLED"/>
    <s v="ASSEMBLED"/>
    <s v="X0-ZFR6K-11 H"/>
    <s v="DM"/>
    <x v="0"/>
    <x v="11"/>
    <x v="0"/>
    <x v="0"/>
    <n v="0"/>
    <n v="0"/>
    <n v="0"/>
    <n v="167401.35"/>
    <n v="167401.35"/>
    <n v="0"/>
    <m/>
    <m/>
    <m/>
    <n v="0"/>
    <n v="0"/>
    <n v="0"/>
    <x v="1"/>
    <x v="1"/>
    <x v="1"/>
    <s v="SP FG BEFORE PACKING"/>
    <s v="SP FG BEFORE PACKING IP"/>
    <x v="3"/>
    <x v="1"/>
    <n v="15946"/>
  </r>
  <r>
    <x v="7"/>
    <x v="0"/>
    <x v="1757"/>
    <s v="X0-ZFR6K-11 H"/>
    <s v="ASSEMBLED"/>
    <s v="ASSEMBLED"/>
    <s v="X0-ZFR6K-11 H"/>
    <s v="DM"/>
    <x v="0"/>
    <x v="2"/>
    <x v="0"/>
    <x v="0"/>
    <n v="0"/>
    <n v="0"/>
    <n v="0"/>
    <n v="758409393.63"/>
    <n v="758409393.63"/>
    <n v="0"/>
    <m/>
    <m/>
    <m/>
    <n v="0"/>
    <n v="0"/>
    <n v="0"/>
    <x v="1"/>
    <x v="1"/>
    <x v="1"/>
    <s v="SP FG BEFORE PACKING"/>
    <s v="SP FG BEFORE PACKING IP"/>
    <x v="3"/>
    <x v="1"/>
    <n v="15946"/>
  </r>
  <r>
    <x v="7"/>
    <x v="0"/>
    <x v="1757"/>
    <s v="X0-ZFR6K-11 H"/>
    <s v="ASSEMBLED"/>
    <s v="ASSEMBLED"/>
    <s v="X0-ZFR6K-11 H"/>
    <s v="DM"/>
    <x v="0"/>
    <x v="4"/>
    <x v="0"/>
    <x v="0"/>
    <n v="0"/>
    <n v="0"/>
    <n v="0"/>
    <n v="897635.31"/>
    <n v="897635.31"/>
    <n v="0"/>
    <m/>
    <m/>
    <m/>
    <n v="0"/>
    <n v="0"/>
    <n v="0"/>
    <x v="1"/>
    <x v="1"/>
    <x v="1"/>
    <s v="SP FG BEFORE PACKING"/>
    <s v="SP FG BEFORE PACKING IP"/>
    <x v="3"/>
    <x v="1"/>
    <n v="15946"/>
  </r>
  <r>
    <x v="7"/>
    <x v="0"/>
    <x v="741"/>
    <s v="X0-ZFR6K-11 YL"/>
    <s v="ASSEMBLED"/>
    <s v="ASSEMBLED"/>
    <s v="X0-ZFR6K-11 YL"/>
    <s v="DM"/>
    <x v="0"/>
    <x v="4"/>
    <x v="0"/>
    <x v="0"/>
    <n v="0"/>
    <n v="0"/>
    <n v="0"/>
    <n v="34270539.619999997"/>
    <n v="34270539.619999997"/>
    <n v="0"/>
    <m/>
    <m/>
    <m/>
    <n v="0"/>
    <n v="0"/>
    <n v="0"/>
    <x v="1"/>
    <x v="1"/>
    <x v="1"/>
    <s v="SP FG BEFORE PACKING"/>
    <s v="SP FG BEFORE PACKING IP"/>
    <x v="3"/>
    <x v="1"/>
    <n v="15946"/>
  </r>
  <r>
    <x v="7"/>
    <x v="0"/>
    <x v="741"/>
    <s v="X0-ZFR6K-11 YL"/>
    <s v="ASSEMBLED"/>
    <s v="ASSEMBLED"/>
    <s v="X0-ZFR6K-11 YL"/>
    <s v="DM"/>
    <x v="0"/>
    <x v="11"/>
    <x v="0"/>
    <x v="0"/>
    <n v="1095"/>
    <n v="0"/>
    <n v="1095"/>
    <n v="131490652.7"/>
    <n v="114029782.7"/>
    <n v="17460870"/>
    <m/>
    <m/>
    <m/>
    <n v="17460870"/>
    <n v="0"/>
    <n v="17460870"/>
    <x v="1"/>
    <x v="1"/>
    <x v="1"/>
    <s v="SP FG BEFORE PACKING"/>
    <s v="SP FG BEFORE PACKING IP"/>
    <x v="3"/>
    <x v="1"/>
    <n v="15946"/>
  </r>
  <r>
    <x v="7"/>
    <x v="0"/>
    <x v="741"/>
    <s v="X0-ZFR6K-11 YL"/>
    <s v="ASSEMBLED"/>
    <s v="ASSEMBLED"/>
    <s v="X0-ZFR6K-11 YL"/>
    <s v="DM"/>
    <x v="0"/>
    <x v="2"/>
    <x v="0"/>
    <x v="0"/>
    <n v="0"/>
    <n v="0"/>
    <n v="0"/>
    <n v="3728723825.2800002"/>
    <n v="3728723825.2800002"/>
    <n v="0"/>
    <m/>
    <m/>
    <m/>
    <n v="0"/>
    <n v="0"/>
    <n v="0"/>
    <x v="1"/>
    <x v="1"/>
    <x v="1"/>
    <s v="SP FG BEFORE PACKING"/>
    <s v="SP FG BEFORE PACKING IP"/>
    <x v="3"/>
    <x v="1"/>
    <n v="15946"/>
  </r>
  <r>
    <x v="7"/>
    <x v="0"/>
    <x v="1655"/>
    <s v="X0-ZFR6K-11E HPPI"/>
    <s v="ASSEMBLED"/>
    <s v="ASSEMBLED"/>
    <s v="X0-ZFR6K-11E HPPI"/>
    <s v="DM"/>
    <x v="0"/>
    <x v="2"/>
    <x v="0"/>
    <x v="0"/>
    <n v="0"/>
    <n v="0"/>
    <n v="0"/>
    <n v="23806969.800000001"/>
    <n v="23806969.800000001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764"/>
    <s v="X1061/1"/>
    <s v="BODY COMPONENT"/>
    <s v="BODY COMPONENT"/>
    <s v="BODY COMPONENT"/>
    <s v="DM"/>
    <x v="0"/>
    <x v="4"/>
    <x v="0"/>
    <x v="0"/>
    <n v="0"/>
    <n v="0"/>
    <n v="0"/>
    <n v="715923"/>
    <n v="715923"/>
    <n v="0"/>
    <m/>
    <m/>
    <m/>
    <n v="0"/>
    <n v="0"/>
    <n v="0"/>
    <x v="0"/>
    <x v="3"/>
    <x v="0"/>
    <s v="CAP PART"/>
    <s v="CAP PART"/>
    <x v="1"/>
    <x v="1"/>
    <n v="8229"/>
  </r>
  <r>
    <x v="7"/>
    <x v="0"/>
    <x v="764"/>
    <s v="X1061/1"/>
    <s v="BODY COMPONENT"/>
    <s v="BODY COMPONENT"/>
    <s v="BODY COMPONENT"/>
    <s v="DM"/>
    <x v="0"/>
    <x v="2"/>
    <x v="0"/>
    <x v="0"/>
    <n v="3696"/>
    <n v="0"/>
    <n v="3696"/>
    <n v="9285570684"/>
    <n v="9255156300"/>
    <n v="30414384"/>
    <m/>
    <m/>
    <m/>
    <n v="30414384"/>
    <n v="0"/>
    <n v="30414384"/>
    <x v="0"/>
    <x v="3"/>
    <x v="0"/>
    <s v="CAP PART"/>
    <s v="CAP PART"/>
    <x v="1"/>
    <x v="1"/>
    <n v="8229"/>
  </r>
  <r>
    <x v="7"/>
    <x v="0"/>
    <x v="764"/>
    <s v="X1061/1"/>
    <s v="BODY COMPONENT"/>
    <s v="BODY COMPONENT"/>
    <s v="BODY COMPONENT"/>
    <s v="DM"/>
    <x v="0"/>
    <x v="1"/>
    <x v="0"/>
    <x v="0"/>
    <n v="56840"/>
    <n v="0"/>
    <n v="56840"/>
    <n v="9658871040"/>
    <n v="9191134680"/>
    <n v="467736360"/>
    <m/>
    <m/>
    <m/>
    <n v="467736360"/>
    <n v="0"/>
    <n v="467736360"/>
    <x v="0"/>
    <x v="3"/>
    <x v="0"/>
    <s v="CAP PART"/>
    <s v="CAP PART"/>
    <x v="1"/>
    <x v="1"/>
    <n v="8229"/>
  </r>
  <r>
    <x v="7"/>
    <x v="0"/>
    <x v="1838"/>
    <s v="X7-BKR6E YL"/>
    <s v="BENDED"/>
    <s v="BENDED"/>
    <s v="X7-BKR6E YL"/>
    <s v="DM"/>
    <x v="0"/>
    <x v="4"/>
    <x v="0"/>
    <x v="0"/>
    <n v="0"/>
    <n v="0"/>
    <n v="0"/>
    <n v="5604434.0199999996"/>
    <n v="5615414.8499999996"/>
    <n v="-10980.83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1838"/>
    <s v="X7-BKR6E YL"/>
    <s v="BENDED"/>
    <s v="BENDED"/>
    <s v="X7-BKR6E YL"/>
    <s v="DM"/>
    <x v="0"/>
    <x v="2"/>
    <x v="0"/>
    <x v="0"/>
    <n v="0"/>
    <n v="0"/>
    <n v="0"/>
    <n v="7144675460.7700005"/>
    <n v="7144664479.9399996"/>
    <n v="10980.83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2120"/>
    <s v="X7-BKR6E-11 D"/>
    <s v="BENDED"/>
    <s v="BENDED"/>
    <s v="X7-BKR6E-11 D"/>
    <s v="DM"/>
    <x v="0"/>
    <x v="4"/>
    <x v="0"/>
    <x v="0"/>
    <n v="0"/>
    <n v="0"/>
    <n v="0"/>
    <n v="235516.09"/>
    <n v="235516.09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120"/>
    <s v="X7-BKR6E-11 D"/>
    <s v="BENDED"/>
    <s v="BENDED"/>
    <s v="X7-BKR6E-11 D"/>
    <s v="DM"/>
    <x v="0"/>
    <x v="2"/>
    <x v="0"/>
    <x v="0"/>
    <n v="0"/>
    <n v="0"/>
    <n v="0"/>
    <n v="194359423.34999999"/>
    <n v="194359423.34999999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121"/>
    <s v="X7-BKR6E-11 H"/>
    <s v="BENDED"/>
    <s v="BENDED"/>
    <s v="X7-BKR6E-11 H"/>
    <s v="DM"/>
    <x v="0"/>
    <x v="4"/>
    <x v="0"/>
    <x v="0"/>
    <n v="0"/>
    <n v="0"/>
    <n v="0"/>
    <n v="320848.26"/>
    <n v="316731.34999999998"/>
    <n v="4116.91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121"/>
    <s v="X7-BKR6E-11 H"/>
    <s v="BENDED"/>
    <s v="BENDED"/>
    <s v="X7-BKR6E-11 H"/>
    <s v="DM"/>
    <x v="0"/>
    <x v="2"/>
    <x v="0"/>
    <x v="0"/>
    <n v="0"/>
    <n v="0"/>
    <n v="0"/>
    <n v="593044330.28999996"/>
    <n v="593048447.20000005"/>
    <n v="-4116.91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1410"/>
    <s v="X7-BKR6E-11 S"/>
    <s v="BENDED"/>
    <s v="BENDED"/>
    <s v="X7-BKR6E-11 S"/>
    <s v="DM"/>
    <x v="0"/>
    <x v="4"/>
    <x v="0"/>
    <x v="0"/>
    <n v="0"/>
    <n v="0"/>
    <n v="0"/>
    <n v="1094949.23"/>
    <n v="1094949.23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1410"/>
    <s v="X7-BKR6E-11 S"/>
    <s v="BENDED"/>
    <s v="BENDED"/>
    <s v="X7-BKR6E-11 S"/>
    <s v="DM"/>
    <x v="0"/>
    <x v="2"/>
    <x v="0"/>
    <x v="0"/>
    <n v="0"/>
    <n v="0"/>
    <n v="0"/>
    <n v="2579119940.4000001"/>
    <n v="2579119940.4000001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122"/>
    <s v="X7-BKR6E-11 TY"/>
    <s v="BENDED"/>
    <s v="BENDED"/>
    <s v="X7-BKR6E-11 TY"/>
    <s v="DM"/>
    <x v="0"/>
    <x v="4"/>
    <x v="0"/>
    <x v="0"/>
    <n v="0"/>
    <n v="0"/>
    <n v="0"/>
    <n v="120707.5"/>
    <n v="120707.5"/>
    <n v="0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2122"/>
    <s v="X7-BKR6E-11 TY"/>
    <s v="BENDED"/>
    <s v="BENDED"/>
    <s v="X7-BKR6E-11 TY"/>
    <s v="DM"/>
    <x v="0"/>
    <x v="2"/>
    <x v="0"/>
    <x v="0"/>
    <n v="0"/>
    <n v="0"/>
    <n v="0"/>
    <n v="233597024.56999999"/>
    <n v="233597024.56999999"/>
    <n v="0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356"/>
    <s v="X7-BKR6E-11 YL"/>
    <s v="BENDED"/>
    <s v="BENDED"/>
    <s v="X7-BKR6E-11 YL"/>
    <s v="DM"/>
    <x v="0"/>
    <x v="4"/>
    <x v="0"/>
    <x v="0"/>
    <n v="0"/>
    <n v="0"/>
    <n v="0"/>
    <n v="27147592.77"/>
    <n v="27124503.449999999"/>
    <n v="23089.32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356"/>
    <s v="X7-BKR6E-11 YL"/>
    <s v="BENDED"/>
    <s v="BENDED"/>
    <s v="X7-BKR6E-11 YL"/>
    <s v="DM"/>
    <x v="0"/>
    <x v="11"/>
    <x v="0"/>
    <x v="0"/>
    <n v="0"/>
    <n v="0"/>
    <n v="0"/>
    <n v="14894451"/>
    <n v="14894451"/>
    <n v="0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356"/>
    <s v="X7-BKR6E-11 YL"/>
    <s v="BENDED"/>
    <s v="BENDED"/>
    <s v="X7-BKR6E-11 YL"/>
    <s v="DM"/>
    <x v="0"/>
    <x v="2"/>
    <x v="0"/>
    <x v="0"/>
    <n v="80"/>
    <n v="0"/>
    <n v="80"/>
    <n v="17965440892.59"/>
    <n v="17964345181.91"/>
    <n v="1095710.68"/>
    <m/>
    <m/>
    <m/>
    <n v="1118800"/>
    <n v="0"/>
    <n v="1118800"/>
    <x v="1"/>
    <x v="1"/>
    <x v="1"/>
    <s v="SP FG BEFORE PACKING"/>
    <s v="SP FG BEFORE PACKING IP"/>
    <x v="3"/>
    <x v="1"/>
    <n v="13985"/>
  </r>
  <r>
    <x v="7"/>
    <x v="0"/>
    <x v="2123"/>
    <s v="X7-BKR6E-N-11H"/>
    <s v="BENDED"/>
    <s v="BENDED"/>
    <s v="X7-BKR6E-N-11H"/>
    <s v="DM"/>
    <x v="0"/>
    <x v="4"/>
    <x v="0"/>
    <x v="0"/>
    <n v="0"/>
    <n v="0"/>
    <n v="0"/>
    <n v="8194697.0099999998"/>
    <n v="8194697.0099999998"/>
    <n v="0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2123"/>
    <s v="X7-BKR6E-N-11H"/>
    <s v="BENDED"/>
    <s v="BENDED"/>
    <s v="X7-BKR6E-N-11H"/>
    <s v="DM"/>
    <x v="0"/>
    <x v="2"/>
    <x v="0"/>
    <x v="0"/>
    <n v="0"/>
    <n v="0"/>
    <n v="0"/>
    <n v="48443401.439999998"/>
    <n v="48443401.439999998"/>
    <n v="0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1790"/>
    <s v="X7-BKR6E-N-11YL"/>
    <s v="BENDED"/>
    <s v="BENDED"/>
    <s v="X7-BKR6E-N-11YL"/>
    <s v="DM"/>
    <x v="0"/>
    <x v="4"/>
    <x v="0"/>
    <x v="0"/>
    <n v="0"/>
    <n v="0"/>
    <n v="0"/>
    <n v="1902669.73"/>
    <n v="1902669.73"/>
    <n v="0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1790"/>
    <s v="X7-BKR6E-N-11YL"/>
    <s v="BENDED"/>
    <s v="BENDED"/>
    <s v="X7-BKR6E-N-11YL"/>
    <s v="DM"/>
    <x v="0"/>
    <x v="2"/>
    <x v="0"/>
    <x v="0"/>
    <n v="174"/>
    <n v="0"/>
    <n v="174"/>
    <n v="143344831.18000001"/>
    <n v="141562953.16999999"/>
    <n v="1781878.01"/>
    <m/>
    <m/>
    <m/>
    <n v="1735824"/>
    <n v="0"/>
    <n v="1735824"/>
    <x v="1"/>
    <x v="1"/>
    <x v="1"/>
    <s v="SP FG BEFORE PACKING"/>
    <s v="SP FG BEFORE PACKING IP"/>
    <x v="3"/>
    <x v="1"/>
    <n v="9976"/>
  </r>
  <r>
    <x v="7"/>
    <x v="0"/>
    <x v="395"/>
    <s v="X7-BM6A OEM-100"/>
    <s v="BENDED"/>
    <s v="BENDED"/>
    <s v="X7-BM6A OEM-100"/>
    <s v="DM"/>
    <x v="0"/>
    <x v="2"/>
    <x v="0"/>
    <x v="0"/>
    <n v="54"/>
    <n v="0"/>
    <n v="54"/>
    <n v="222931474.28"/>
    <n v="222434102.13"/>
    <n v="497372.15"/>
    <m/>
    <m/>
    <m/>
    <n v="506844"/>
    <n v="0"/>
    <n v="506844"/>
    <x v="1"/>
    <x v="1"/>
    <x v="1"/>
    <s v="SP FG BEFORE PACKING"/>
    <s v="SP FG BEFORE PACKING IP"/>
    <x v="3"/>
    <x v="1"/>
    <n v="9386"/>
  </r>
  <r>
    <x v="7"/>
    <x v="0"/>
    <x v="395"/>
    <s v="X7-BM6A OEM-100"/>
    <s v="BENDED"/>
    <s v="BENDED"/>
    <s v="X7-BM6A OEM-100"/>
    <s v="DM"/>
    <x v="0"/>
    <x v="4"/>
    <x v="0"/>
    <x v="0"/>
    <n v="0"/>
    <n v="0"/>
    <n v="0"/>
    <n v="2326148.9900000002"/>
    <n v="2316677.14"/>
    <n v="9471.85"/>
    <m/>
    <m/>
    <m/>
    <n v="0"/>
    <n v="0"/>
    <n v="0"/>
    <x v="1"/>
    <x v="1"/>
    <x v="1"/>
    <s v="SP FG BEFORE PACKING"/>
    <s v="SP FG BEFORE PACKING IP"/>
    <x v="3"/>
    <x v="1"/>
    <n v="9386"/>
  </r>
  <r>
    <x v="7"/>
    <x v="0"/>
    <x v="1853"/>
    <s v="X7-BP4HS YL"/>
    <s v="BENDED"/>
    <s v="BENDED"/>
    <s v="X7-BP4HS YL"/>
    <s v="DM"/>
    <x v="0"/>
    <x v="4"/>
    <x v="0"/>
    <x v="0"/>
    <n v="0"/>
    <n v="0"/>
    <n v="0"/>
    <n v="28573"/>
    <n v="28573"/>
    <n v="0"/>
    <m/>
    <m/>
    <m/>
    <n v="0"/>
    <n v="0"/>
    <n v="0"/>
    <x v="1"/>
    <x v="1"/>
    <x v="1"/>
    <s v="SP FG BEFORE PACKING"/>
    <s v="SP FG BEFORE PACKING IP"/>
    <x v="3"/>
    <x v="1"/>
    <n v="11372"/>
  </r>
  <r>
    <x v="7"/>
    <x v="0"/>
    <x v="1853"/>
    <s v="X7-BP4HS YL"/>
    <s v="BENDED"/>
    <s v="BENDED"/>
    <s v="X7-BP4HS YL"/>
    <s v="DM"/>
    <x v="0"/>
    <x v="2"/>
    <x v="0"/>
    <x v="0"/>
    <n v="105"/>
    <n v="0"/>
    <n v="105"/>
    <n v="103092186"/>
    <n v="102345963.75"/>
    <n v="746222.25"/>
    <m/>
    <m/>
    <m/>
    <n v="1194060"/>
    <n v="0"/>
    <n v="1194060"/>
    <x v="1"/>
    <x v="1"/>
    <x v="1"/>
    <s v="SP FG BEFORE PACKING"/>
    <s v="SP FG BEFORE PACKING IP"/>
    <x v="3"/>
    <x v="1"/>
    <n v="11372"/>
  </r>
  <r>
    <x v="7"/>
    <x v="0"/>
    <x v="1553"/>
    <s v="X7-BP5ES MT"/>
    <s v="BENDED"/>
    <s v="BENDED"/>
    <s v="X7-BP5ES MT"/>
    <s v="DM"/>
    <x v="0"/>
    <x v="4"/>
    <x v="0"/>
    <x v="0"/>
    <n v="0"/>
    <n v="0"/>
    <n v="0"/>
    <n v="153924.12"/>
    <n v="153924.12"/>
    <n v="0"/>
    <m/>
    <m/>
    <m/>
    <n v="0"/>
    <n v="0"/>
    <n v="0"/>
    <x v="1"/>
    <x v="1"/>
    <x v="1"/>
    <s v="SP FG BEFORE PACKING"/>
    <s v="SP FG BEFORE PACKING IP"/>
    <x v="3"/>
    <x v="1"/>
    <n v="6147"/>
  </r>
  <r>
    <x v="7"/>
    <x v="0"/>
    <x v="1553"/>
    <s v="X7-BP5ES MT"/>
    <s v="BENDED"/>
    <s v="BENDED"/>
    <s v="X7-BP5ES MT"/>
    <s v="DM"/>
    <x v="0"/>
    <x v="2"/>
    <x v="0"/>
    <x v="0"/>
    <n v="0"/>
    <n v="0"/>
    <n v="0"/>
    <n v="796413632.75999999"/>
    <n v="796413632.75999999"/>
    <n v="0"/>
    <m/>
    <m/>
    <m/>
    <n v="0"/>
    <n v="0"/>
    <n v="0"/>
    <x v="1"/>
    <x v="1"/>
    <x v="1"/>
    <s v="SP FG BEFORE PACKING"/>
    <s v="SP FG BEFORE PACKING IP"/>
    <x v="3"/>
    <x v="1"/>
    <n v="6147"/>
  </r>
  <r>
    <x v="7"/>
    <x v="0"/>
    <x v="3"/>
    <s v="X7-BP5ES S"/>
    <s v="BENDED"/>
    <s v="BENDED"/>
    <s v="X7-BP5ES S"/>
    <s v="DM"/>
    <x v="0"/>
    <x v="4"/>
    <x v="0"/>
    <x v="0"/>
    <n v="0"/>
    <n v="0"/>
    <n v="0"/>
    <n v="840216.24"/>
    <n v="838867.36"/>
    <n v="1348.88"/>
    <m/>
    <m/>
    <m/>
    <n v="0"/>
    <n v="0"/>
    <n v="0"/>
    <x v="1"/>
    <x v="1"/>
    <x v="1"/>
    <s v="SP FG BEFORE PACKING"/>
    <s v="SP FG BEFORE PACKING IP"/>
    <x v="3"/>
    <x v="1"/>
    <n v="6147"/>
  </r>
  <r>
    <x v="7"/>
    <x v="0"/>
    <x v="3"/>
    <s v="X7-BP5ES S"/>
    <s v="BENDED"/>
    <s v="BENDED"/>
    <s v="X7-BP5ES S"/>
    <s v="DM"/>
    <x v="0"/>
    <x v="2"/>
    <x v="0"/>
    <x v="0"/>
    <n v="0"/>
    <n v="0"/>
    <n v="0"/>
    <n v="1131072453.8399999"/>
    <n v="1131073802.72"/>
    <n v="-1348.88"/>
    <m/>
    <m/>
    <m/>
    <n v="0"/>
    <n v="0"/>
    <n v="0"/>
    <x v="1"/>
    <x v="1"/>
    <x v="1"/>
    <s v="SP FG BEFORE PACKING"/>
    <s v="SP FG BEFORE PACKING IP"/>
    <x v="3"/>
    <x v="1"/>
    <n v="6147"/>
  </r>
  <r>
    <x v="7"/>
    <x v="0"/>
    <x v="262"/>
    <s v="X7-BP5ES YL"/>
    <s v="BENDED"/>
    <s v="BENDED"/>
    <s v="X7-BP5ES YL"/>
    <s v="DM"/>
    <x v="0"/>
    <x v="4"/>
    <x v="0"/>
    <x v="0"/>
    <n v="4"/>
    <n v="0"/>
    <n v="4"/>
    <n v="17253354.32"/>
    <n v="17237917.280000001"/>
    <n v="15437.04"/>
    <m/>
    <m/>
    <m/>
    <n v="24668"/>
    <n v="0"/>
    <n v="24668"/>
    <x v="1"/>
    <x v="1"/>
    <x v="1"/>
    <s v="SP FG BEFORE PACKING"/>
    <s v="SP FG BEFORE PACKING IP"/>
    <x v="3"/>
    <x v="1"/>
    <n v="6167"/>
  </r>
  <r>
    <x v="7"/>
    <x v="0"/>
    <x v="262"/>
    <s v="X7-BP5ES YL"/>
    <s v="BENDED"/>
    <s v="BENDED"/>
    <s v="X7-BP5ES YL"/>
    <s v="DM"/>
    <x v="0"/>
    <x v="11"/>
    <x v="0"/>
    <x v="0"/>
    <n v="0"/>
    <n v="0"/>
    <n v="0"/>
    <n v="2666633.4"/>
    <n v="2666633.4"/>
    <n v="0"/>
    <m/>
    <m/>
    <m/>
    <n v="0"/>
    <n v="0"/>
    <n v="0"/>
    <x v="1"/>
    <x v="1"/>
    <x v="1"/>
    <s v="SP FG BEFORE PACKING"/>
    <s v="SP FG BEFORE PACKING IP"/>
    <x v="3"/>
    <x v="1"/>
    <n v="6167"/>
  </r>
  <r>
    <x v="7"/>
    <x v="0"/>
    <x v="262"/>
    <s v="X7-BP5ES YL"/>
    <s v="BENDED"/>
    <s v="BENDED"/>
    <s v="X7-BP5ES YL"/>
    <s v="DM"/>
    <x v="0"/>
    <x v="2"/>
    <x v="0"/>
    <x v="0"/>
    <n v="175"/>
    <n v="0"/>
    <n v="175"/>
    <n v="31919149605.32"/>
    <n v="31918061149.360001"/>
    <n v="1088455.96"/>
    <m/>
    <m/>
    <m/>
    <n v="1079225"/>
    <n v="0"/>
    <n v="1079225"/>
    <x v="1"/>
    <x v="1"/>
    <x v="1"/>
    <s v="SP FG BEFORE PACKING"/>
    <s v="SP FG BEFORE PACKING IP"/>
    <x v="3"/>
    <x v="1"/>
    <n v="6167"/>
  </r>
  <r>
    <x v="7"/>
    <x v="0"/>
    <x v="1741"/>
    <s v="X7-BP5ES-11 MT"/>
    <s v="BENDED"/>
    <s v="BENDED"/>
    <s v="X7-BP5ES-11 MT"/>
    <s v="DM"/>
    <x v="0"/>
    <x v="4"/>
    <x v="0"/>
    <x v="0"/>
    <n v="0"/>
    <n v="0"/>
    <n v="0"/>
    <n v="5674.15"/>
    <n v="5674.15"/>
    <n v="0"/>
    <m/>
    <m/>
    <m/>
    <n v="0"/>
    <n v="0"/>
    <n v="0"/>
    <x v="1"/>
    <x v="1"/>
    <x v="1"/>
    <s v="SP FG BEFORE PACKING"/>
    <s v="SP FG BEFORE PACKING IP"/>
    <x v="3"/>
    <x v="1"/>
    <n v="4278"/>
  </r>
  <r>
    <x v="7"/>
    <x v="0"/>
    <x v="1741"/>
    <s v="X7-BP5ES-11 MT"/>
    <s v="BENDED"/>
    <s v="BENDED"/>
    <s v="X7-BP5ES-11 MT"/>
    <s v="DM"/>
    <x v="0"/>
    <x v="2"/>
    <x v="0"/>
    <x v="0"/>
    <n v="0"/>
    <n v="0"/>
    <n v="0"/>
    <n v="24709058.600000001"/>
    <n v="24709058.600000001"/>
    <n v="0"/>
    <m/>
    <m/>
    <m/>
    <n v="0"/>
    <n v="0"/>
    <n v="0"/>
    <x v="1"/>
    <x v="1"/>
    <x v="1"/>
    <s v="SP FG BEFORE PACKING"/>
    <s v="SP FG BEFORE PACKING IP"/>
    <x v="3"/>
    <x v="1"/>
    <n v="4278"/>
  </r>
  <r>
    <x v="7"/>
    <x v="0"/>
    <x v="2124"/>
    <s v="X0-CR8E OEM-80"/>
    <s v="ASSEMBLED"/>
    <s v="ASSEMBLED"/>
    <s v="X0-CR8E OEM-80"/>
    <s v="DM"/>
    <x v="0"/>
    <x v="4"/>
    <x v="0"/>
    <x v="0"/>
    <n v="0"/>
    <n v="0"/>
    <n v="0"/>
    <n v="279015.36"/>
    <n v="279015.36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124"/>
    <s v="X0-CR8E OEM-80"/>
    <s v="ASSEMBLED"/>
    <s v="ASSEMBLED"/>
    <s v="X0-CR8E OEM-80"/>
    <s v="DM"/>
    <x v="0"/>
    <x v="2"/>
    <x v="0"/>
    <x v="0"/>
    <n v="0"/>
    <n v="0"/>
    <n v="0"/>
    <n v="387762984.60000002"/>
    <n v="387762984.60000002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037"/>
    <s v="X0-CR8E S"/>
    <s v="ASSEMBLED"/>
    <s v="ASSEMBLED"/>
    <s v="X0-CR8E S"/>
    <s v="DM"/>
    <x v="0"/>
    <x v="4"/>
    <x v="0"/>
    <x v="0"/>
    <n v="0"/>
    <n v="0"/>
    <n v="0"/>
    <n v="100866.45"/>
    <n v="100866.45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037"/>
    <s v="X0-CR8E S"/>
    <s v="ASSEMBLED"/>
    <s v="ASSEMBLED"/>
    <s v="X0-CR8E S"/>
    <s v="DM"/>
    <x v="0"/>
    <x v="2"/>
    <x v="0"/>
    <x v="0"/>
    <n v="0"/>
    <n v="0"/>
    <n v="0"/>
    <n v="474483257.05000001"/>
    <n v="474483257.05000001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430"/>
    <s v="X0-CR8E YL"/>
    <s v="ASSEMBLED"/>
    <s v="ASSEMBLED"/>
    <s v="X0-CR8E YL"/>
    <s v="DM"/>
    <x v="0"/>
    <x v="4"/>
    <x v="0"/>
    <x v="0"/>
    <n v="0"/>
    <n v="0"/>
    <n v="0"/>
    <n v="2536183.16"/>
    <n v="2536183.16"/>
    <n v="0"/>
    <m/>
    <m/>
    <m/>
    <n v="0"/>
    <n v="0"/>
    <n v="0"/>
    <x v="1"/>
    <x v="1"/>
    <x v="1"/>
    <s v="SP FG BEFORE PACKING"/>
    <s v="SP FG BEFORE PACKING IP"/>
    <x v="3"/>
    <x v="1"/>
    <n v="11541"/>
  </r>
  <r>
    <x v="7"/>
    <x v="0"/>
    <x v="430"/>
    <s v="X0-CR8E YL"/>
    <s v="ASSEMBLED"/>
    <s v="ASSEMBLED"/>
    <s v="X0-CR8E YL"/>
    <s v="DM"/>
    <x v="0"/>
    <x v="11"/>
    <x v="0"/>
    <x v="0"/>
    <n v="0"/>
    <n v="0"/>
    <n v="0"/>
    <n v="281053.8"/>
    <n v="281053.8"/>
    <n v="0"/>
    <m/>
    <m/>
    <m/>
    <n v="0"/>
    <n v="0"/>
    <n v="0"/>
    <x v="1"/>
    <x v="1"/>
    <x v="1"/>
    <s v="SP FG BEFORE PACKING"/>
    <s v="SP FG BEFORE PACKING IP"/>
    <x v="3"/>
    <x v="1"/>
    <n v="11541"/>
  </r>
  <r>
    <x v="7"/>
    <x v="0"/>
    <x v="430"/>
    <s v="X0-CR8E YL"/>
    <s v="ASSEMBLED"/>
    <s v="ASSEMBLED"/>
    <s v="X0-CR8E YL"/>
    <s v="DM"/>
    <x v="0"/>
    <x v="2"/>
    <x v="0"/>
    <x v="0"/>
    <n v="0"/>
    <n v="0"/>
    <n v="0"/>
    <n v="9788895287.3999996"/>
    <n v="9788895287.3999996"/>
    <n v="0"/>
    <m/>
    <m/>
    <m/>
    <n v="0"/>
    <n v="0"/>
    <n v="0"/>
    <x v="1"/>
    <x v="1"/>
    <x v="1"/>
    <s v="SP FG BEFORE PACKING"/>
    <s v="SP FG BEFORE PACKING IP"/>
    <x v="3"/>
    <x v="1"/>
    <n v="11541"/>
  </r>
  <r>
    <x v="7"/>
    <x v="0"/>
    <x v="2125"/>
    <s v="X0-CR8E KMI"/>
    <s v="ASSEMBLED"/>
    <s v="ASSEMBLED"/>
    <s v="X0-CR8E KMI"/>
    <s v="DM"/>
    <x v="0"/>
    <x v="2"/>
    <x v="0"/>
    <x v="0"/>
    <n v="0"/>
    <n v="0"/>
    <n v="0"/>
    <n v="53478015.299999997"/>
    <n v="53478015.299999997"/>
    <n v="0"/>
    <m/>
    <m/>
    <m/>
    <n v="0"/>
    <n v="0"/>
    <n v="0"/>
    <x v="1"/>
    <x v="0"/>
    <x v="1"/>
    <s v="SP FG BEFORE PACKING"/>
    <s v="SP FG BEFORE PACKING IP"/>
    <x v="3"/>
    <x v="1"/>
    <n v="6691"/>
  </r>
  <r>
    <x v="7"/>
    <x v="0"/>
    <x v="247"/>
    <s v="X0-CR8E YM-POD"/>
    <s v="ASSEMBLED"/>
    <s v="ASSEMBLED"/>
    <s v="X0-CR8E YM-POD"/>
    <s v="DM"/>
    <x v="0"/>
    <x v="4"/>
    <x v="0"/>
    <x v="0"/>
    <n v="0"/>
    <n v="0"/>
    <n v="0"/>
    <n v="1851983.14"/>
    <n v="1851983.14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47"/>
    <s v="X0-CR8E YM-POD"/>
    <s v="ASSEMBLED"/>
    <s v="ASSEMBLED"/>
    <s v="X0-CR8E YM-POD"/>
    <s v="DM"/>
    <x v="0"/>
    <x v="2"/>
    <x v="0"/>
    <x v="0"/>
    <n v="0"/>
    <n v="0"/>
    <n v="0"/>
    <n v="5686949442.29"/>
    <n v="5686949442.29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900"/>
    <s v="X0-CR7E YL"/>
    <s v="ASSEMBLED"/>
    <s v="ASSEMBLED"/>
    <s v="X0-CR7E YL"/>
    <s v="DM"/>
    <x v="0"/>
    <x v="4"/>
    <x v="0"/>
    <x v="0"/>
    <n v="0"/>
    <n v="0"/>
    <n v="0"/>
    <n v="382860.92"/>
    <n v="382860.92"/>
    <n v="0"/>
    <m/>
    <m/>
    <m/>
    <n v="0"/>
    <n v="0"/>
    <n v="0"/>
    <x v="1"/>
    <x v="1"/>
    <x v="1"/>
    <s v="SP FG BEFORE PACKING"/>
    <s v="SP FG BEFORE PACKING IP"/>
    <x v="3"/>
    <x v="1"/>
    <n v="11528"/>
  </r>
  <r>
    <x v="7"/>
    <x v="0"/>
    <x v="1900"/>
    <s v="X0-CR7E YL"/>
    <s v="ASSEMBLED"/>
    <s v="ASSEMBLED"/>
    <s v="X0-CR7E YL"/>
    <s v="DM"/>
    <x v="0"/>
    <x v="2"/>
    <x v="0"/>
    <x v="0"/>
    <n v="0"/>
    <n v="0"/>
    <n v="0"/>
    <n v="930067392"/>
    <n v="930067392"/>
    <n v="0"/>
    <m/>
    <m/>
    <m/>
    <n v="0"/>
    <n v="0"/>
    <n v="0"/>
    <x v="1"/>
    <x v="1"/>
    <x v="1"/>
    <s v="SP FG BEFORE PACKING"/>
    <s v="SP FG BEFORE PACKING IP"/>
    <x v="3"/>
    <x v="1"/>
    <n v="11528"/>
  </r>
  <r>
    <x v="7"/>
    <x v="0"/>
    <x v="219"/>
    <s v="X0-CR7E YM-POD"/>
    <s v="ASSEMBLED"/>
    <s v="ASSEMBLED"/>
    <s v="X0-CR7E YM-POD"/>
    <s v="DM"/>
    <x v="0"/>
    <x v="4"/>
    <x v="0"/>
    <x v="0"/>
    <n v="0"/>
    <n v="0"/>
    <n v="0"/>
    <n v="346919.34"/>
    <n v="346919.34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19"/>
    <s v="X0-CR7E YM-POD"/>
    <s v="ASSEMBLED"/>
    <s v="ASSEMBLED"/>
    <s v="X0-CR7E YM-POD"/>
    <s v="DM"/>
    <x v="0"/>
    <x v="2"/>
    <x v="0"/>
    <x v="0"/>
    <n v="0"/>
    <n v="0"/>
    <n v="0"/>
    <n v="638108566.20000005"/>
    <n v="638108566.20000005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2126"/>
    <s v="X0-CR7EH-9 HG AHM"/>
    <s v="ASSEMBLED"/>
    <s v="ASSEMBLED"/>
    <s v="X0-CR7EH-9 HG AHM"/>
    <s v="DM"/>
    <x v="0"/>
    <x v="4"/>
    <x v="0"/>
    <x v="0"/>
    <n v="0"/>
    <n v="0"/>
    <n v="0"/>
    <n v="292253.08"/>
    <n v="292253.08"/>
    <n v="0"/>
    <m/>
    <m/>
    <m/>
    <n v="0"/>
    <n v="0"/>
    <n v="0"/>
    <x v="1"/>
    <x v="1"/>
    <x v="1"/>
    <s v="SP FG BEFORE PACKING"/>
    <s v="SP FG BEFORE PACKING IP"/>
    <x v="3"/>
    <x v="1"/>
    <n v="11546"/>
  </r>
  <r>
    <x v="7"/>
    <x v="0"/>
    <x v="2126"/>
    <s v="X0-CR7EH-9 HG AHM"/>
    <s v="ASSEMBLED"/>
    <s v="ASSEMBLED"/>
    <s v="X0-CR7EH-9 HG AHM"/>
    <s v="DM"/>
    <x v="0"/>
    <x v="2"/>
    <x v="0"/>
    <x v="0"/>
    <n v="0"/>
    <n v="0"/>
    <n v="0"/>
    <n v="250349509.59999999"/>
    <n v="250349509.59999999"/>
    <n v="0"/>
    <m/>
    <m/>
    <m/>
    <n v="0"/>
    <n v="0"/>
    <n v="0"/>
    <x v="1"/>
    <x v="1"/>
    <x v="1"/>
    <s v="SP FG BEFORE PACKING"/>
    <s v="SP FG BEFORE PACKING IP"/>
    <x v="3"/>
    <x v="1"/>
    <n v="11546"/>
  </r>
  <r>
    <x v="7"/>
    <x v="0"/>
    <x v="1552"/>
    <s v="X0-CR7EH-9 YL"/>
    <s v="ASSEMBLED"/>
    <s v="ASSEMBLED"/>
    <s v="X0-CR7EH-9 YL"/>
    <s v="DM"/>
    <x v="0"/>
    <x v="4"/>
    <x v="0"/>
    <x v="0"/>
    <n v="0"/>
    <n v="0"/>
    <n v="0"/>
    <n v="1706182.98"/>
    <n v="1706182.98"/>
    <n v="0"/>
    <m/>
    <m/>
    <m/>
    <n v="0"/>
    <n v="0"/>
    <n v="0"/>
    <x v="1"/>
    <x v="1"/>
    <x v="1"/>
    <s v="SP FG BEFORE PACKING"/>
    <s v="SP FG BEFORE PACKING IP"/>
    <x v="3"/>
    <x v="1"/>
    <n v="11567"/>
  </r>
  <r>
    <x v="7"/>
    <x v="0"/>
    <x v="1552"/>
    <s v="X0-CR7EH-9 YL"/>
    <s v="ASSEMBLED"/>
    <s v="ASSEMBLED"/>
    <s v="X0-CR7EH-9 YL"/>
    <s v="DM"/>
    <x v="0"/>
    <x v="11"/>
    <x v="0"/>
    <x v="0"/>
    <n v="0"/>
    <n v="0"/>
    <n v="0"/>
    <n v="469692.45"/>
    <n v="469692.45"/>
    <n v="0"/>
    <m/>
    <m/>
    <m/>
    <n v="0"/>
    <n v="0"/>
    <n v="0"/>
    <x v="1"/>
    <x v="1"/>
    <x v="1"/>
    <s v="SP FG BEFORE PACKING"/>
    <s v="SP FG BEFORE PACKING IP"/>
    <x v="3"/>
    <x v="1"/>
    <n v="11567"/>
  </r>
  <r>
    <x v="7"/>
    <x v="0"/>
    <x v="1552"/>
    <s v="X0-CR7EH-9 YL"/>
    <s v="ASSEMBLED"/>
    <s v="ASSEMBLED"/>
    <s v="X0-CR7EH-9 YL"/>
    <s v="DM"/>
    <x v="0"/>
    <x v="2"/>
    <x v="0"/>
    <x v="0"/>
    <n v="0"/>
    <n v="0"/>
    <n v="0"/>
    <n v="1327126179.8499999"/>
    <n v="1327126179.8499999"/>
    <n v="0"/>
    <m/>
    <m/>
    <m/>
    <n v="0"/>
    <n v="0"/>
    <n v="0"/>
    <x v="1"/>
    <x v="1"/>
    <x v="1"/>
    <s v="SP FG BEFORE PACKING"/>
    <s v="SP FG BEFORE PACKING IP"/>
    <x v="3"/>
    <x v="1"/>
    <n v="11567"/>
  </r>
  <r>
    <x v="7"/>
    <x v="0"/>
    <x v="1800"/>
    <s v="X0-CR7HSA OEM-100"/>
    <s v="ASSEMBLED"/>
    <s v="ASSEMBLED"/>
    <s v="X0-CR7HSA OEM-100"/>
    <s v="DM"/>
    <x v="0"/>
    <x v="4"/>
    <x v="0"/>
    <x v="0"/>
    <n v="0"/>
    <n v="0"/>
    <n v="0"/>
    <n v="494052.54"/>
    <n v="494052.54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800"/>
    <s v="X0-CR7HSA OEM-100"/>
    <s v="ASSEMBLED"/>
    <s v="ASSEMBLED"/>
    <s v="X0-CR7HSA OEM-100"/>
    <s v="DM"/>
    <x v="0"/>
    <x v="2"/>
    <x v="0"/>
    <x v="0"/>
    <n v="0"/>
    <n v="0"/>
    <n v="0"/>
    <n v="754521309.25999999"/>
    <n v="754521309.25999999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56"/>
    <s v="X0-CR7HSA YL"/>
    <s v="ASSEMBLED"/>
    <s v="ASSEMBLED"/>
    <s v="X0-CR7HSA YL"/>
    <s v="DM"/>
    <x v="0"/>
    <x v="4"/>
    <x v="0"/>
    <x v="0"/>
    <n v="0"/>
    <n v="0"/>
    <n v="0"/>
    <n v="735393.92"/>
    <n v="735393.92"/>
    <n v="0"/>
    <m/>
    <m/>
    <m/>
    <n v="0"/>
    <n v="0"/>
    <n v="0"/>
    <x v="1"/>
    <x v="1"/>
    <x v="1"/>
    <s v="SP FG BEFORE PACKING"/>
    <s v="SP FG BEFORE PACKING IP"/>
    <x v="3"/>
    <x v="1"/>
    <n v="11541"/>
  </r>
  <r>
    <x v="7"/>
    <x v="0"/>
    <x v="256"/>
    <s v="X0-CR7HSA YL"/>
    <s v="ASSEMBLED"/>
    <s v="ASSEMBLED"/>
    <s v="X0-CR7HSA YL"/>
    <s v="DM"/>
    <x v="0"/>
    <x v="2"/>
    <x v="0"/>
    <x v="0"/>
    <n v="0"/>
    <n v="0"/>
    <n v="0"/>
    <n v="1713464014.2"/>
    <n v="1713464014.2"/>
    <n v="0"/>
    <m/>
    <m/>
    <m/>
    <n v="0"/>
    <n v="0"/>
    <n v="0"/>
    <x v="1"/>
    <x v="1"/>
    <x v="1"/>
    <s v="SP FG BEFORE PACKING"/>
    <s v="SP FG BEFORE PACKING IP"/>
    <x v="3"/>
    <x v="1"/>
    <n v="11541"/>
  </r>
  <r>
    <x v="7"/>
    <x v="0"/>
    <x v="696"/>
    <s v="X0-CR7HSA YM-POD"/>
    <s v="ASSEMBLED"/>
    <s v="ASSEMBLED"/>
    <s v="X0-CR7HSA YM-POD"/>
    <s v="DM"/>
    <x v="0"/>
    <x v="4"/>
    <x v="0"/>
    <x v="0"/>
    <n v="0"/>
    <n v="0"/>
    <n v="0"/>
    <n v="392297.78"/>
    <n v="392297.78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696"/>
    <s v="X0-CR7HSA YM-POD"/>
    <s v="ASSEMBLED"/>
    <s v="ASSEMBLED"/>
    <s v="X0-CR7HSA YM-POD"/>
    <s v="DM"/>
    <x v="0"/>
    <x v="2"/>
    <x v="0"/>
    <x v="0"/>
    <n v="0"/>
    <n v="0"/>
    <n v="0"/>
    <n v="1169216932.5"/>
    <n v="1169216932.5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377"/>
    <s v="X0-CR9E OEM-80"/>
    <s v="ASSEMBLED"/>
    <s v="ASSEMBLED"/>
    <s v="X0-CR9E OEM-80"/>
    <s v="DM"/>
    <x v="0"/>
    <x v="4"/>
    <x v="0"/>
    <x v="0"/>
    <n v="0"/>
    <n v="0"/>
    <n v="0"/>
    <n v="100101.75"/>
    <n v="100101.75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1377"/>
    <s v="X0-CR9E OEM-80"/>
    <s v="ASSEMBLED"/>
    <s v="ASSEMBLED"/>
    <s v="X0-CR9E OEM-80"/>
    <s v="DM"/>
    <x v="0"/>
    <x v="2"/>
    <x v="0"/>
    <x v="0"/>
    <n v="0"/>
    <n v="0"/>
    <n v="0"/>
    <n v="142150783.40000001"/>
    <n v="142150783.40000001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633"/>
    <s v="X0-CR9E YL"/>
    <s v="ASSEMBLED"/>
    <s v="ASSEMBLED"/>
    <s v="X0-CR9E YL"/>
    <s v="DM"/>
    <x v="0"/>
    <x v="4"/>
    <x v="0"/>
    <x v="0"/>
    <n v="0"/>
    <n v="0"/>
    <n v="0"/>
    <n v="262463.02"/>
    <n v="262463.02"/>
    <n v="0"/>
    <m/>
    <m/>
    <m/>
    <n v="0"/>
    <n v="0"/>
    <n v="0"/>
    <x v="1"/>
    <x v="1"/>
    <x v="1"/>
    <s v="SP FG BEFORE PACKING"/>
    <s v="SP FG BEFORE PACKING IP"/>
    <x v="3"/>
    <x v="1"/>
    <n v="10828"/>
  </r>
  <r>
    <x v="7"/>
    <x v="0"/>
    <x v="633"/>
    <s v="X0-CR9E YL"/>
    <s v="ASSEMBLED"/>
    <s v="ASSEMBLED"/>
    <s v="X0-CR9E YL"/>
    <s v="DM"/>
    <x v="0"/>
    <x v="2"/>
    <x v="0"/>
    <x v="0"/>
    <n v="0"/>
    <n v="0"/>
    <n v="0"/>
    <n v="781865159.27999997"/>
    <n v="781865159.27999997"/>
    <n v="0"/>
    <m/>
    <m/>
    <m/>
    <n v="0"/>
    <n v="0"/>
    <n v="0"/>
    <x v="1"/>
    <x v="1"/>
    <x v="1"/>
    <s v="SP FG BEFORE PACKING"/>
    <s v="SP FG BEFORE PACKING IP"/>
    <x v="3"/>
    <x v="1"/>
    <n v="10828"/>
  </r>
  <r>
    <x v="7"/>
    <x v="0"/>
    <x v="1461"/>
    <s v="ZSD0003-HG002"/>
    <s v="SENSOR OXYGEN"/>
    <s v="SENSOR OXYGEN"/>
    <s v="ZSD0003-HG002"/>
    <s v="DM"/>
    <x v="0"/>
    <x v="0"/>
    <x v="0"/>
    <x v="0"/>
    <n v="40"/>
    <n v="0"/>
    <n v="40"/>
    <n v="31470000"/>
    <n v="28952400"/>
    <n v="2517600"/>
    <m/>
    <m/>
    <m/>
    <n v="2517600"/>
    <n v="0"/>
    <n v="2517600"/>
    <x v="6"/>
    <x v="3"/>
    <x v="5"/>
    <s v="OZAS-S3 FG"/>
    <s v="OZAS-S3 FG･BODY"/>
    <x v="5"/>
    <x v="1"/>
    <n v="62940"/>
  </r>
  <r>
    <x v="7"/>
    <x v="0"/>
    <x v="1461"/>
    <s v="ZSD0003-HG002"/>
    <s v="SENSOR OXYGEN"/>
    <s v="SENSOR OXYGEN"/>
    <s v="ZSD0003-HG002"/>
    <s v="DM"/>
    <x v="0"/>
    <x v="1"/>
    <x v="0"/>
    <x v="0"/>
    <n v="0"/>
    <n v="0"/>
    <n v="0"/>
    <n v="18882000"/>
    <n v="18882000"/>
    <n v="0"/>
    <m/>
    <m/>
    <m/>
    <n v="0"/>
    <n v="0"/>
    <n v="0"/>
    <x v="6"/>
    <x v="3"/>
    <x v="5"/>
    <s v="OZAS-S3 FG"/>
    <s v="OZAS-S3 FG･BODY"/>
    <x v="5"/>
    <x v="1"/>
    <n v="62940"/>
  </r>
  <r>
    <x v="7"/>
    <x v="0"/>
    <x v="1088"/>
    <s v="ZSD0004-HG001"/>
    <s v="SENSOR OXYGEN"/>
    <s v="SENSOR OXYGEN"/>
    <s v="ZSD0004-HG001"/>
    <s v="DM"/>
    <x v="0"/>
    <x v="0"/>
    <x v="0"/>
    <x v="0"/>
    <n v="19525"/>
    <n v="0"/>
    <n v="19525"/>
    <n v="27409906267"/>
    <n v="26777893311"/>
    <n v="632012956"/>
    <m/>
    <m/>
    <m/>
    <n v="803922350"/>
    <n v="0"/>
    <n v="803922350"/>
    <x v="6"/>
    <x v="3"/>
    <x v="5"/>
    <s v="OZAS-S3 FG"/>
    <s v="OZAS-S3 FG･BODY"/>
    <x v="5"/>
    <x v="1"/>
    <n v="41174"/>
  </r>
  <r>
    <x v="7"/>
    <x v="0"/>
    <x v="1088"/>
    <s v="ZSD0004-HG001"/>
    <s v="SENSOR OXYGEN"/>
    <s v="SENSOR OXYGEN"/>
    <s v="ZSD0004-HG001"/>
    <s v="DM"/>
    <x v="1"/>
    <x v="5"/>
    <x v="0"/>
    <x v="0"/>
    <n v="2000"/>
    <n v="0"/>
    <n v="2000"/>
    <n v="25705392900"/>
    <n v="25623044900"/>
    <n v="82348000"/>
    <m/>
    <m/>
    <m/>
    <n v="82348000"/>
    <n v="0"/>
    <n v="82348000"/>
    <x v="6"/>
    <x v="3"/>
    <x v="5"/>
    <s v="OZAS-S3 FG"/>
    <s v="OZAS-S3 FG･BODY"/>
    <x v="5"/>
    <x v="1"/>
    <n v="41174"/>
  </r>
  <r>
    <x v="7"/>
    <x v="0"/>
    <x v="1088"/>
    <s v="ZSD0004-HG001"/>
    <s v="SENSOR OXYGEN"/>
    <s v="SENSOR OXYGEN"/>
    <s v="ZSD0004-HG001"/>
    <s v="DM"/>
    <x v="0"/>
    <x v="11"/>
    <x v="0"/>
    <x v="0"/>
    <n v="0"/>
    <n v="0"/>
    <n v="0"/>
    <n v="193155"/>
    <n v="193155"/>
    <n v="0"/>
    <m/>
    <m/>
    <m/>
    <n v="0"/>
    <n v="0"/>
    <n v="0"/>
    <x v="6"/>
    <x v="3"/>
    <x v="5"/>
    <s v="OZAS-S3 FG"/>
    <s v="OZAS-S3 FG･BODY"/>
    <x v="5"/>
    <x v="1"/>
    <n v="41174"/>
  </r>
  <r>
    <x v="7"/>
    <x v="0"/>
    <x v="2127"/>
    <s v="ZSD1001-HG005"/>
    <s v="SENSOR OXYGEN"/>
    <s v="SENSOR OXYGEN"/>
    <s v="ZSD1001-HG005"/>
    <s v="DM"/>
    <x v="0"/>
    <x v="0"/>
    <x v="0"/>
    <x v="0"/>
    <n v="170"/>
    <n v="0"/>
    <n v="170"/>
    <n v="72087958.799999997"/>
    <n v="60740780.100000001"/>
    <n v="11347178.699999999"/>
    <m/>
    <m/>
    <m/>
    <n v="11347178.699999999"/>
    <n v="0"/>
    <n v="11347178.699999999"/>
    <x v="6"/>
    <x v="3"/>
    <x v="5"/>
    <s v="OZAS-S5 FG"/>
    <s v="OZAS-S5 FG"/>
    <x v="5"/>
    <x v="1"/>
    <n v="66748.11"/>
  </r>
  <r>
    <x v="7"/>
    <x v="0"/>
    <x v="2128"/>
    <s v="ZSD1001-HG005"/>
    <s v="SENSOR OXYGEN"/>
    <s v="SENSOR OXYGEN"/>
    <s v="ZSD1001-HG005"/>
    <s v="DM"/>
    <x v="0"/>
    <x v="0"/>
    <x v="0"/>
    <x v="0"/>
    <n v="24"/>
    <n v="0"/>
    <n v="24"/>
    <n v="1781663.28"/>
    <n v="0"/>
    <n v="1781663.28"/>
    <m/>
    <m/>
    <m/>
    <n v="1781663.28"/>
    <n v="0"/>
    <n v="1781663.28"/>
    <x v="6"/>
    <x v="3"/>
    <x v="5"/>
    <s v="OZAS-S5 FG"/>
    <s v="OZAS-S5 FG"/>
    <x v="5"/>
    <x v="1"/>
    <n v="74235.97"/>
  </r>
  <r>
    <x v="7"/>
    <x v="0"/>
    <x v="2129"/>
    <s v="ZSD1001-HG005 AHM"/>
    <s v="SENSOR OXYGEN"/>
    <s v="SENSOR OXYGEN"/>
    <s v="ZSD1001-HG005 AHM"/>
    <s v="DM"/>
    <x v="0"/>
    <x v="0"/>
    <x v="0"/>
    <x v="0"/>
    <n v="0"/>
    <n v="0"/>
    <n v="0"/>
    <n v="8009773.2000000002"/>
    <n v="8009773.2000000002"/>
    <n v="0"/>
    <m/>
    <m/>
    <m/>
    <n v="0"/>
    <n v="0"/>
    <n v="0"/>
    <x v="6"/>
    <x v="0"/>
    <x v="5"/>
    <s v="OZAS-S5 FG"/>
    <s v="OZAS-S5 FG"/>
    <x v="5"/>
    <x v="1"/>
    <n v="66748.11"/>
  </r>
  <r>
    <x v="7"/>
    <x v="0"/>
    <x v="2130"/>
    <s v="ZSD1001-HG006 AHM"/>
    <s v="SENSOR OXYGEN"/>
    <s v="SENSOR OXYGEN"/>
    <s v="ZSD1001-HG006 AHM"/>
    <s v="DM"/>
    <x v="0"/>
    <x v="0"/>
    <x v="0"/>
    <x v="0"/>
    <n v="80"/>
    <n v="0"/>
    <n v="80"/>
    <n v="15675760.800000001"/>
    <n v="9704042.4000000004"/>
    <n v="5971718.4000000004"/>
    <m/>
    <m/>
    <m/>
    <n v="5971718.4000000004"/>
    <n v="0"/>
    <n v="5971718.4000000004"/>
    <x v="6"/>
    <x v="0"/>
    <x v="5"/>
    <s v="OZAS-S5 FG"/>
    <s v="OZAS-S5 FG"/>
    <x v="5"/>
    <x v="1"/>
    <n v="74646.48"/>
  </r>
  <r>
    <x v="7"/>
    <x v="0"/>
    <x v="1429"/>
    <s v="ZSD1001-HG007"/>
    <s v="SENSOR OXYGEN"/>
    <s v="SENSOR OXYGEN"/>
    <s v="ZSD1001-HG007"/>
    <s v="DM"/>
    <x v="1"/>
    <x v="5"/>
    <x v="0"/>
    <x v="0"/>
    <n v="2200"/>
    <n v="0"/>
    <n v="2200"/>
    <n v="9200796472"/>
    <n v="9059508072"/>
    <n v="141288400"/>
    <m/>
    <m/>
    <m/>
    <n v="141288400"/>
    <n v="0"/>
    <n v="141288400"/>
    <x v="6"/>
    <x v="3"/>
    <x v="5"/>
    <s v="OZAS-S5 FG"/>
    <s v="OZAS-S5 FG"/>
    <x v="5"/>
    <x v="1"/>
    <n v="64222"/>
  </r>
  <r>
    <x v="7"/>
    <x v="0"/>
    <x v="1429"/>
    <s v="ZSD1001-HG007"/>
    <s v="SENSOR OXYGEN"/>
    <s v="SENSOR OXYGEN"/>
    <s v="ZSD1001-HG007"/>
    <s v="DM"/>
    <x v="0"/>
    <x v="0"/>
    <x v="0"/>
    <x v="0"/>
    <n v="1358"/>
    <n v="0"/>
    <n v="1358"/>
    <n v="17968645159.52"/>
    <n v="17775545339.459999"/>
    <n v="193099820.06"/>
    <m/>
    <m/>
    <m/>
    <n v="87213476"/>
    <n v="0"/>
    <n v="87213476"/>
    <x v="6"/>
    <x v="3"/>
    <x v="5"/>
    <s v="OZAS-S5 FG"/>
    <s v="OZAS-S5 FG"/>
    <x v="5"/>
    <x v="1"/>
    <n v="64222"/>
  </r>
  <r>
    <x v="7"/>
    <x v="0"/>
    <x v="1429"/>
    <s v="ZSD1001-HG007"/>
    <s v="SENSOR OXYGEN"/>
    <s v="SENSOR OXYGEN"/>
    <s v="ZSD1001-HG007"/>
    <s v="DM"/>
    <x v="0"/>
    <x v="1"/>
    <x v="0"/>
    <x v="0"/>
    <n v="0"/>
    <n v="0"/>
    <n v="0"/>
    <n v="165844824"/>
    <n v="165844824"/>
    <n v="0"/>
    <m/>
    <m/>
    <m/>
    <n v="0"/>
    <n v="0"/>
    <n v="0"/>
    <x v="6"/>
    <x v="3"/>
    <x v="5"/>
    <s v="OZAS-S5 FG"/>
    <s v="OZAS-S5 FG"/>
    <x v="5"/>
    <x v="1"/>
    <n v="64222"/>
  </r>
  <r>
    <x v="7"/>
    <x v="0"/>
    <x v="1750"/>
    <s v="ZSD1001-HG007 AHM"/>
    <s v="SENSOR OXYGEN"/>
    <s v="SENSOR OXYGEN"/>
    <s v="ZSD1001-HG007 AHM"/>
    <s v="DM"/>
    <x v="0"/>
    <x v="0"/>
    <x v="0"/>
    <x v="0"/>
    <n v="0"/>
    <n v="0"/>
    <n v="0"/>
    <n v="12300157.779999999"/>
    <n v="12300157.779999999"/>
    <n v="0"/>
    <m/>
    <m/>
    <m/>
    <n v="0"/>
    <n v="0"/>
    <n v="0"/>
    <x v="6"/>
    <x v="0"/>
    <x v="5"/>
    <s v="OZAS-S5 FG"/>
    <s v="OZAS-S5 FG"/>
    <x v="5"/>
    <x v="1"/>
    <n v="69102.009999999995"/>
  </r>
  <r>
    <x v="7"/>
    <x v="0"/>
    <x v="2131"/>
    <s v="ZSD1001-HG011"/>
    <s v="SENSOR OXYGEN"/>
    <s v="SENSOR OXYGEN"/>
    <s v="ZSD1001-HG011"/>
    <s v="DM"/>
    <x v="0"/>
    <x v="0"/>
    <x v="0"/>
    <x v="0"/>
    <n v="74"/>
    <n v="0"/>
    <n v="74"/>
    <n v="20674043.760000002"/>
    <n v="15205306.960000001"/>
    <n v="5468736.7999999998"/>
    <m/>
    <m/>
    <m/>
    <n v="5069000"/>
    <n v="0"/>
    <n v="5069000"/>
    <x v="6"/>
    <x v="3"/>
    <x v="5"/>
    <s v="OZAS-S5 FG"/>
    <s v="OZAS-S5 FG"/>
    <x v="5"/>
    <x v="1"/>
    <n v="68500"/>
  </r>
  <r>
    <x v="7"/>
    <x v="0"/>
    <x v="2132"/>
    <s v="ZSD1001-HG011 OES"/>
    <s v="SENSOR OXYGEN"/>
    <s v="SENSOR OXYGEN"/>
    <s v="ZSD1001-HG011 OES"/>
    <s v="DM"/>
    <x v="0"/>
    <x v="0"/>
    <x v="0"/>
    <x v="0"/>
    <n v="0"/>
    <n v="0"/>
    <n v="0"/>
    <n v="20753532"/>
    <n v="20753532"/>
    <n v="0"/>
    <m/>
    <m/>
    <m/>
    <n v="0"/>
    <n v="0"/>
    <n v="0"/>
    <x v="6"/>
    <x v="0"/>
    <x v="5"/>
    <s v="OZAS-S5 FG"/>
    <s v="OZAS-S5 FG"/>
    <x v="5"/>
    <x v="1"/>
    <n v="101733"/>
  </r>
  <r>
    <x v="7"/>
    <x v="0"/>
    <x v="2132"/>
    <s v="ZSD1001-HG011 OES"/>
    <s v="SENSOR OXYGEN"/>
    <s v="SENSOR OXYGEN"/>
    <s v="ZSD1001-HG011 OES"/>
    <s v="DM"/>
    <x v="1"/>
    <x v="5"/>
    <x v="0"/>
    <x v="0"/>
    <n v="0"/>
    <n v="0"/>
    <n v="0"/>
    <n v="20346600"/>
    <n v="20346600"/>
    <n v="0"/>
    <m/>
    <m/>
    <m/>
    <n v="0"/>
    <n v="0"/>
    <n v="0"/>
    <x v="6"/>
    <x v="0"/>
    <x v="5"/>
    <s v="OZAS-S5 FG"/>
    <s v="OZAS-S5 FG"/>
    <x v="5"/>
    <x v="1"/>
    <n v="101733"/>
  </r>
  <r>
    <x v="7"/>
    <x v="0"/>
    <x v="2133"/>
    <s v="ZSD1001-HG011 AHM"/>
    <s v="SENSOR OXYGEN"/>
    <s v="SENSOR OXYGEN"/>
    <s v="ZSD1001-HG011 AHM"/>
    <s v="DM"/>
    <x v="0"/>
    <x v="0"/>
    <x v="0"/>
    <x v="0"/>
    <n v="0"/>
    <n v="0"/>
    <n v="0"/>
    <n v="28014144.600000001"/>
    <n v="28014144.600000001"/>
    <n v="0"/>
    <m/>
    <m/>
    <m/>
    <n v="0"/>
    <n v="0"/>
    <n v="0"/>
    <x v="6"/>
    <x v="0"/>
    <x v="5"/>
    <s v="OZAS-S5 FG"/>
    <s v="OZAS-S5 FG"/>
    <x v="5"/>
    <x v="1"/>
    <n v="71831.14"/>
  </r>
  <r>
    <x v="7"/>
    <x v="0"/>
    <x v="2134"/>
    <s v="ZSD1001-HG016"/>
    <s v="SENSOR OXYGEN"/>
    <s v="SENSOR OXYGEN"/>
    <s v="ZSD1001-HG016"/>
    <s v="DM"/>
    <x v="0"/>
    <x v="0"/>
    <x v="0"/>
    <x v="0"/>
    <n v="485"/>
    <n v="0"/>
    <n v="485"/>
    <n v="71285980.5"/>
    <n v="39124398.600000001"/>
    <n v="32161581.899999999"/>
    <m/>
    <m/>
    <m/>
    <n v="32161581.899999999"/>
    <n v="0"/>
    <n v="32161581.899999999"/>
    <x v="6"/>
    <x v="3"/>
    <x v="5"/>
    <s v="OZAS-S5 FG"/>
    <s v="OZAS-S5 FG"/>
    <x v="5"/>
    <x v="1"/>
    <n v="66312.539999999994"/>
  </r>
  <r>
    <x v="7"/>
    <x v="0"/>
    <x v="1056"/>
    <s v="ZSD1002-HG001"/>
    <s v="SENSOR OXYGEN"/>
    <s v="SENSOR OXYGEN"/>
    <s v="ZSD1002-HG001"/>
    <s v="DM"/>
    <x v="0"/>
    <x v="1"/>
    <x v="0"/>
    <x v="0"/>
    <n v="0"/>
    <n v="0"/>
    <n v="0"/>
    <n v="675534600"/>
    <n v="675534600"/>
    <n v="0"/>
    <m/>
    <m/>
    <m/>
    <n v="0"/>
    <n v="0"/>
    <n v="0"/>
    <x v="6"/>
    <x v="3"/>
    <x v="5"/>
    <s v="OZAS-S5 FG"/>
    <s v="OZAS-S5 FG"/>
    <x v="5"/>
    <x v="1"/>
    <n v="56544"/>
  </r>
  <r>
    <x v="7"/>
    <x v="0"/>
    <x v="1056"/>
    <s v="ZSD1002-HG001"/>
    <s v="SENSOR OXYGEN"/>
    <s v="SENSOR OXYGEN"/>
    <s v="ZSD1002-HG001"/>
    <s v="DM"/>
    <x v="1"/>
    <x v="5"/>
    <x v="0"/>
    <x v="0"/>
    <n v="4800"/>
    <n v="0"/>
    <n v="4800"/>
    <n v="28600026120"/>
    <n v="28328614920"/>
    <n v="271411200"/>
    <m/>
    <m/>
    <m/>
    <n v="271411200"/>
    <n v="0"/>
    <n v="271411200"/>
    <x v="6"/>
    <x v="3"/>
    <x v="5"/>
    <s v="OZAS-S5 FG"/>
    <s v="OZAS-S5 FG"/>
    <x v="5"/>
    <x v="1"/>
    <n v="56544"/>
  </r>
  <r>
    <x v="7"/>
    <x v="0"/>
    <x v="1056"/>
    <s v="ZSD1002-HG001"/>
    <s v="SENSOR OXYGEN"/>
    <s v="SENSOR OXYGEN"/>
    <s v="ZSD1002-HG001"/>
    <s v="DM"/>
    <x v="0"/>
    <x v="0"/>
    <x v="0"/>
    <x v="0"/>
    <n v="160"/>
    <n v="0"/>
    <n v="160"/>
    <n v="61994478596.400002"/>
    <n v="61887300334.050003"/>
    <n v="107178262.34999999"/>
    <m/>
    <m/>
    <m/>
    <n v="9047040"/>
    <n v="0"/>
    <n v="9047040"/>
    <x v="6"/>
    <x v="3"/>
    <x v="5"/>
    <s v="OZAS-S5 FG"/>
    <s v="OZAS-S5 FG"/>
    <x v="5"/>
    <x v="1"/>
    <n v="56544"/>
  </r>
  <r>
    <x v="7"/>
    <x v="0"/>
    <x v="2135"/>
    <s v="ZSD1002-HG001 AHM"/>
    <s v="SENSOR OXYGEN"/>
    <s v="SENSOR OXYGEN"/>
    <s v="ZSD1002-HG001 AHM"/>
    <s v="DM"/>
    <x v="0"/>
    <x v="0"/>
    <x v="0"/>
    <x v="0"/>
    <n v="0"/>
    <n v="0"/>
    <n v="0"/>
    <n v="6811640.5499999998"/>
    <n v="6811640.5499999998"/>
    <n v="0"/>
    <m/>
    <m/>
    <m/>
    <n v="0"/>
    <n v="0"/>
    <n v="0"/>
    <x v="6"/>
    <x v="0"/>
    <x v="5"/>
    <s v="OZAS-S5 FG"/>
    <s v="OZAS-S5 FG"/>
    <x v="5"/>
    <x v="1"/>
    <n v="56294.55"/>
  </r>
  <r>
    <x v="7"/>
    <x v="0"/>
    <x v="1092"/>
    <s v="ZSD1002-HG005"/>
    <s v="SENSOR OXYGEN"/>
    <s v="SENSOR OXYGEN"/>
    <s v="ZSD1002-HG005"/>
    <s v="DM"/>
    <x v="0"/>
    <x v="0"/>
    <x v="0"/>
    <x v="0"/>
    <n v="24788"/>
    <n v="0"/>
    <n v="24788"/>
    <n v="173259277795.45999"/>
    <n v="171791999619.29999"/>
    <n v="1467278176.1600001"/>
    <m/>
    <m/>
    <m/>
    <n v="1452105828"/>
    <n v="0"/>
    <n v="1452105828"/>
    <x v="6"/>
    <x v="3"/>
    <x v="5"/>
    <s v="OZAS-S5 FG"/>
    <s v="OZAS-S5 FG"/>
    <x v="5"/>
    <x v="1"/>
    <n v="58581"/>
  </r>
  <r>
    <x v="7"/>
    <x v="0"/>
    <x v="1092"/>
    <s v="ZSD1002-HG005"/>
    <s v="SENSOR OXYGEN"/>
    <s v="SENSOR OXYGEN"/>
    <s v="ZSD1002-HG005"/>
    <s v="DM"/>
    <x v="0"/>
    <x v="1"/>
    <x v="0"/>
    <x v="0"/>
    <n v="0"/>
    <n v="0"/>
    <n v="0"/>
    <n v="9484274216"/>
    <n v="9497639120"/>
    <n v="-13364904"/>
    <m/>
    <m/>
    <m/>
    <n v="0"/>
    <n v="0"/>
    <n v="0"/>
    <x v="6"/>
    <x v="3"/>
    <x v="5"/>
    <s v="OZAS-S5 FG"/>
    <s v="OZAS-S5 FG"/>
    <x v="5"/>
    <x v="1"/>
    <n v="58581"/>
  </r>
  <r>
    <x v="7"/>
    <x v="0"/>
    <x v="1092"/>
    <s v="ZSD1002-HG005"/>
    <s v="SENSOR OXYGEN"/>
    <s v="SENSOR OXYGEN"/>
    <s v="ZSD1002-HG005"/>
    <s v="DM"/>
    <x v="1"/>
    <x v="5"/>
    <x v="0"/>
    <x v="0"/>
    <n v="0"/>
    <n v="0"/>
    <n v="0"/>
    <n v="118899990560"/>
    <n v="118899990560"/>
    <n v="0"/>
    <m/>
    <m/>
    <m/>
    <n v="0"/>
    <n v="0"/>
    <n v="0"/>
    <x v="6"/>
    <x v="3"/>
    <x v="5"/>
    <s v="OZAS-S5 FG"/>
    <s v="OZAS-S5 FG"/>
    <x v="5"/>
    <x v="1"/>
    <n v="58581"/>
  </r>
  <r>
    <x v="7"/>
    <x v="0"/>
    <x v="1875"/>
    <s v="ZSD1002-HG005 AHM"/>
    <s v="SENSOR OXYGEN"/>
    <s v="SENSOR OXYGEN"/>
    <s v="ZSD1002-HG005 AHM"/>
    <s v="DM"/>
    <x v="0"/>
    <x v="0"/>
    <x v="0"/>
    <x v="0"/>
    <n v="0"/>
    <n v="0"/>
    <n v="0"/>
    <n v="79968667.739999995"/>
    <n v="79968667.739999995"/>
    <n v="0"/>
    <m/>
    <m/>
    <m/>
    <n v="0"/>
    <n v="0"/>
    <n v="0"/>
    <x v="6"/>
    <x v="0"/>
    <x v="5"/>
    <s v="OZAS-S5 FG"/>
    <s v="OZAS-S5 FG"/>
    <x v="5"/>
    <x v="1"/>
    <n v="60172.06"/>
  </r>
  <r>
    <x v="7"/>
    <x v="0"/>
    <x v="1116"/>
    <s v="ZSD1002-HG007"/>
    <s v="SENSOR OXYGEN"/>
    <s v="SENSOR OXYGEN"/>
    <s v="ZSD1002-HG007"/>
    <s v="DM"/>
    <x v="0"/>
    <x v="0"/>
    <x v="0"/>
    <x v="0"/>
    <n v="23683"/>
    <n v="0"/>
    <n v="23683"/>
    <n v="18822326809.959999"/>
    <n v="17341442917.639999"/>
    <n v="1480883892.3199999"/>
    <m/>
    <m/>
    <m/>
    <n v="1480566428"/>
    <n v="0"/>
    <n v="1480566428"/>
    <x v="6"/>
    <x v="3"/>
    <x v="5"/>
    <s v="OZAS-S5 FG"/>
    <s v="OZAS-S5 FG"/>
    <x v="5"/>
    <x v="1"/>
    <n v="62516"/>
  </r>
  <r>
    <x v="7"/>
    <x v="0"/>
    <x v="1155"/>
    <s v="P-BP5ES OEM"/>
    <s v="INSULATOR (NON-CE)"/>
    <s v="INSULATOR (NON-CE)"/>
    <s v="INSULATOR (NON-CE)"/>
    <s v="DM"/>
    <x v="1"/>
    <x v="5"/>
    <x v="0"/>
    <x v="0"/>
    <n v="5000"/>
    <n v="0"/>
    <n v="5000"/>
    <n v="506120000"/>
    <n v="478425000"/>
    <n v="27695000"/>
    <m/>
    <m/>
    <m/>
    <n v="27695000"/>
    <n v="0"/>
    <n v="27695000"/>
    <x v="1"/>
    <x v="0"/>
    <x v="1"/>
    <s v="SP INSULATOR"/>
    <s v="SP INSULATOR"/>
    <x v="1"/>
    <x v="1"/>
    <n v="5539"/>
  </r>
  <r>
    <x v="7"/>
    <x v="0"/>
    <x v="384"/>
    <s v="P-BP5ES"/>
    <s v="INSULATOR (NON-CE)"/>
    <s v="INSULATOR (NON-CE)"/>
    <s v="INSULATOR (NON-CE)"/>
    <s v="DM"/>
    <x v="0"/>
    <x v="4"/>
    <x v="0"/>
    <x v="0"/>
    <n v="876"/>
    <n v="0"/>
    <n v="876"/>
    <n v="8617356.7799999993"/>
    <n v="5249444.2300000004"/>
    <n v="3367912.55"/>
    <m/>
    <m/>
    <m/>
    <n v="4852164"/>
    <n v="0"/>
    <n v="4852164"/>
    <x v="1"/>
    <x v="2"/>
    <x v="1"/>
    <s v="SP INSULATOR"/>
    <s v="SP INSULATOR"/>
    <x v="1"/>
    <x v="1"/>
    <n v="5539"/>
  </r>
  <r>
    <x v="7"/>
    <x v="0"/>
    <x v="384"/>
    <s v="P-BP5ES"/>
    <s v="INSULATOR (NON-CE)"/>
    <s v="INSULATOR (NON-CE)"/>
    <s v="INSULATOR (NON-CE)"/>
    <s v="DM"/>
    <x v="0"/>
    <x v="2"/>
    <x v="0"/>
    <x v="0"/>
    <n v="0"/>
    <n v="0"/>
    <n v="0"/>
    <n v="6966745260.0799999"/>
    <n v="6965261008.6300001"/>
    <n v="1484251.45"/>
    <m/>
    <m/>
    <m/>
    <n v="0"/>
    <n v="0"/>
    <n v="0"/>
    <x v="1"/>
    <x v="2"/>
    <x v="1"/>
    <s v="SP INSULATOR"/>
    <s v="SP INSULATOR"/>
    <x v="1"/>
    <x v="1"/>
    <n v="5539"/>
  </r>
  <r>
    <x v="7"/>
    <x v="0"/>
    <x v="384"/>
    <s v="P-BP5ES"/>
    <s v="INSULATOR (NON-CE)"/>
    <s v="INSULATOR (NON-CE)"/>
    <s v="INSULATOR (NON-CE)"/>
    <s v="DM"/>
    <x v="0"/>
    <x v="1"/>
    <x v="0"/>
    <x v="0"/>
    <n v="36500"/>
    <n v="0"/>
    <n v="36500"/>
    <n v="7140759700"/>
    <n v="6938586200"/>
    <n v="202173500"/>
    <m/>
    <m/>
    <m/>
    <n v="202173500"/>
    <n v="0"/>
    <n v="202173500"/>
    <x v="1"/>
    <x v="2"/>
    <x v="1"/>
    <s v="SP INSULATOR"/>
    <s v="SP INSULATOR"/>
    <x v="1"/>
    <x v="1"/>
    <n v="5539"/>
  </r>
  <r>
    <x v="7"/>
    <x v="0"/>
    <x v="384"/>
    <s v="P-BP5ES"/>
    <s v="INSULATOR (NON-CE)"/>
    <s v="INSULATOR (NON-CE)"/>
    <s v="INSULATOR (NON-CE)"/>
    <s v="DM"/>
    <x v="1"/>
    <x v="5"/>
    <x v="0"/>
    <x v="0"/>
    <n v="79500"/>
    <n v="0"/>
    <n v="79500"/>
    <n v="7598821080"/>
    <n v="7158470580"/>
    <n v="440350500"/>
    <m/>
    <m/>
    <m/>
    <n v="440350500"/>
    <n v="0"/>
    <n v="440350500"/>
    <x v="1"/>
    <x v="2"/>
    <x v="1"/>
    <s v="SP INSULATOR"/>
    <s v="SP INSULATOR"/>
    <x v="1"/>
    <x v="1"/>
    <n v="5539"/>
  </r>
  <r>
    <x v="7"/>
    <x v="0"/>
    <x v="2136"/>
    <s v="P-BP5ES-11 OEM"/>
    <s v="INSULATOR (NON-CE)"/>
    <s v="INSULATOR (NON-CE)"/>
    <s v="INSULATOR (NON-CE)"/>
    <s v="DM"/>
    <x v="0"/>
    <x v="0"/>
    <x v="0"/>
    <x v="0"/>
    <n v="0"/>
    <n v="0"/>
    <n v="0"/>
    <n v="8985000"/>
    <n v="8985000"/>
    <n v="0"/>
    <m/>
    <m/>
    <m/>
    <n v="0"/>
    <n v="0"/>
    <n v="0"/>
    <x v="1"/>
    <x v="3"/>
    <x v="1"/>
    <s v="SP INSULATOR"/>
    <s v="SP INSULATOR"/>
    <x v="1"/>
    <x v="1"/>
    <n v="1797"/>
  </r>
  <r>
    <x v="7"/>
    <x v="0"/>
    <x v="2136"/>
    <s v="P-BP5ES-11 OEM"/>
    <s v="INSULATOR (NON-CE)"/>
    <s v="INSULATOR (NON-CE)"/>
    <s v="INSULATOR (NON-CE)"/>
    <s v="DM"/>
    <x v="0"/>
    <x v="1"/>
    <x v="0"/>
    <x v="0"/>
    <n v="0"/>
    <n v="0"/>
    <n v="0"/>
    <n v="9488150"/>
    <n v="8985000"/>
    <n v="503150"/>
    <m/>
    <m/>
    <m/>
    <n v="0"/>
    <n v="0"/>
    <n v="0"/>
    <x v="1"/>
    <x v="3"/>
    <x v="1"/>
    <s v="SP INSULATOR"/>
    <s v="SP INSULATOR"/>
    <x v="1"/>
    <x v="1"/>
    <n v="1797"/>
  </r>
  <r>
    <x v="7"/>
    <x v="0"/>
    <x v="2136"/>
    <s v="P-BP5ES-11 OEM"/>
    <s v="INSULATOR (NON-CE)"/>
    <s v="INSULATOR (NON-CE)"/>
    <s v="INSULATOR (NON-CE)"/>
    <s v="DM"/>
    <x v="1"/>
    <x v="5"/>
    <x v="0"/>
    <x v="0"/>
    <n v="0"/>
    <n v="0"/>
    <n v="0"/>
    <n v="9488150"/>
    <n v="9488150"/>
    <n v="0"/>
    <m/>
    <m/>
    <m/>
    <n v="0"/>
    <n v="0"/>
    <n v="0"/>
    <x v="1"/>
    <x v="3"/>
    <x v="1"/>
    <s v="SP INSULATOR"/>
    <s v="SP INSULATOR"/>
    <x v="1"/>
    <x v="1"/>
    <n v="1797"/>
  </r>
  <r>
    <x v="7"/>
    <x v="0"/>
    <x v="2137"/>
    <s v="P-BP6ES"/>
    <s v="INSULATOR (NON-CE)"/>
    <s v="INSULATOR (NON-CE)"/>
    <s v="INSULATOR (NON-CE)"/>
    <s v="DM"/>
    <x v="0"/>
    <x v="4"/>
    <x v="0"/>
    <x v="0"/>
    <n v="0"/>
    <n v="0"/>
    <n v="0"/>
    <n v="89188.61"/>
    <n v="89188.61"/>
    <n v="0"/>
    <m/>
    <m/>
    <m/>
    <n v="0"/>
    <n v="0"/>
    <n v="0"/>
    <x v="1"/>
    <x v="2"/>
    <x v="1"/>
    <s v="SP INSULATOR"/>
    <s v="SP INSULATOR"/>
    <x v="1"/>
    <x v="1"/>
    <n v="4952"/>
  </r>
  <r>
    <x v="7"/>
    <x v="0"/>
    <x v="2137"/>
    <s v="P-BP6ES"/>
    <s v="INSULATOR (NON-CE)"/>
    <s v="INSULATOR (NON-CE)"/>
    <s v="INSULATOR (NON-CE)"/>
    <s v="DM"/>
    <x v="0"/>
    <x v="2"/>
    <x v="0"/>
    <x v="0"/>
    <n v="0"/>
    <n v="0"/>
    <n v="0"/>
    <n v="151825581.03999999"/>
    <n v="151825581.03999999"/>
    <n v="0"/>
    <m/>
    <m/>
    <m/>
    <n v="0"/>
    <n v="0"/>
    <n v="0"/>
    <x v="1"/>
    <x v="2"/>
    <x v="1"/>
    <s v="SP INSULATOR"/>
    <s v="SP INSULATOR"/>
    <x v="1"/>
    <x v="1"/>
    <n v="4952"/>
  </r>
  <r>
    <x v="7"/>
    <x v="0"/>
    <x v="2137"/>
    <s v="P-BP6ES"/>
    <s v="INSULATOR (NON-CE)"/>
    <s v="INSULATOR (NON-CE)"/>
    <s v="INSULATOR (NON-CE)"/>
    <s v="DM"/>
    <x v="0"/>
    <x v="1"/>
    <x v="0"/>
    <x v="0"/>
    <n v="0"/>
    <n v="0"/>
    <n v="0"/>
    <n v="151825581.03999999"/>
    <n v="151825581.03999999"/>
    <n v="0"/>
    <m/>
    <m/>
    <m/>
    <n v="0"/>
    <n v="0"/>
    <n v="0"/>
    <x v="1"/>
    <x v="2"/>
    <x v="1"/>
    <s v="SP INSULATOR"/>
    <s v="SP INSULATOR"/>
    <x v="1"/>
    <x v="1"/>
    <n v="4952"/>
  </r>
  <r>
    <x v="7"/>
    <x v="0"/>
    <x v="2137"/>
    <s v="P-BP6ES"/>
    <s v="INSULATOR (NON-CE)"/>
    <s v="INSULATOR (NON-CE)"/>
    <s v="INSULATOR (NON-CE)"/>
    <s v="DM"/>
    <x v="1"/>
    <x v="5"/>
    <x v="0"/>
    <x v="0"/>
    <n v="0"/>
    <n v="0"/>
    <n v="0"/>
    <n v="151810400"/>
    <n v="151810400"/>
    <n v="0"/>
    <m/>
    <m/>
    <m/>
    <n v="0"/>
    <n v="0"/>
    <n v="0"/>
    <x v="1"/>
    <x v="2"/>
    <x v="1"/>
    <s v="SP INSULATOR"/>
    <s v="SP INSULATOR"/>
    <x v="1"/>
    <x v="1"/>
    <n v="4952"/>
  </r>
  <r>
    <x v="7"/>
    <x v="0"/>
    <x v="1139"/>
    <s v="P-BP6ES"/>
    <s v="INSULATOR (NON-CE)"/>
    <s v="INSULATOR (NON-CE)"/>
    <s v="INSULATOR (NON-CE)"/>
    <s v="DM"/>
    <x v="0"/>
    <x v="4"/>
    <x v="0"/>
    <x v="0"/>
    <n v="47"/>
    <n v="0"/>
    <n v="47"/>
    <n v="202500.24"/>
    <n v="113915.41"/>
    <n v="88584.83"/>
    <m/>
    <m/>
    <m/>
    <n v="232744"/>
    <n v="0"/>
    <n v="232744"/>
    <x v="1"/>
    <x v="2"/>
    <x v="1"/>
    <s v="SP INSULATOR"/>
    <s v="SP INSULATOR"/>
    <x v="1"/>
    <x v="1"/>
    <n v="4952"/>
  </r>
  <r>
    <x v="7"/>
    <x v="0"/>
    <x v="1139"/>
    <s v="P-BP6ES"/>
    <s v="INSULATOR (NON-CE)"/>
    <s v="INSULATOR (NON-CE)"/>
    <s v="INSULATOR (NON-CE)"/>
    <s v="DM"/>
    <x v="0"/>
    <x v="2"/>
    <x v="0"/>
    <x v="0"/>
    <n v="0"/>
    <n v="0"/>
    <n v="0"/>
    <n v="240150950"/>
    <n v="241157250"/>
    <n v="-1006300"/>
    <m/>
    <m/>
    <m/>
    <n v="0"/>
    <n v="0"/>
    <n v="0"/>
    <x v="1"/>
    <x v="2"/>
    <x v="1"/>
    <s v="SP INSULATOR"/>
    <s v="SP INSULATOR"/>
    <x v="1"/>
    <x v="1"/>
    <n v="4952"/>
  </r>
  <r>
    <x v="7"/>
    <x v="0"/>
    <x v="1139"/>
    <s v="P-BP6ES"/>
    <s v="INSULATOR (NON-CE)"/>
    <s v="INSULATOR (NON-CE)"/>
    <s v="INSULATOR (NON-CE)"/>
    <s v="DM"/>
    <x v="0"/>
    <x v="1"/>
    <x v="0"/>
    <x v="0"/>
    <n v="5000"/>
    <n v="0"/>
    <n v="5000"/>
    <n v="266919424.16999999"/>
    <n v="241157250"/>
    <n v="25762174.170000002"/>
    <m/>
    <m/>
    <m/>
    <n v="24760000"/>
    <n v="0"/>
    <n v="24760000"/>
    <x v="1"/>
    <x v="2"/>
    <x v="1"/>
    <s v="SP INSULATOR"/>
    <s v="SP INSULATOR"/>
    <x v="1"/>
    <x v="1"/>
    <n v="4952"/>
  </r>
  <r>
    <x v="7"/>
    <x v="0"/>
    <x v="1139"/>
    <s v="P-BP6ES"/>
    <s v="INSULATOR (NON-CE)"/>
    <s v="INSULATOR (NON-CE)"/>
    <s v="INSULATOR (NON-CE)"/>
    <s v="DM"/>
    <x v="1"/>
    <x v="5"/>
    <x v="0"/>
    <x v="0"/>
    <n v="0"/>
    <n v="0"/>
    <n v="0"/>
    <n v="267426700"/>
    <n v="267426700"/>
    <n v="0"/>
    <m/>
    <m/>
    <m/>
    <n v="0"/>
    <n v="0"/>
    <n v="0"/>
    <x v="1"/>
    <x v="2"/>
    <x v="1"/>
    <s v="SP INSULATOR"/>
    <s v="SP INSULATOR"/>
    <x v="1"/>
    <x v="1"/>
    <n v="4952"/>
  </r>
  <r>
    <x v="7"/>
    <x v="0"/>
    <x v="2138"/>
    <s v="P-BP6HS"/>
    <s v="INSULATOR (NON-CE)"/>
    <s v="INSULATOR (NON-CE)"/>
    <s v="INSULATOR (NON-CE)"/>
    <s v="DM"/>
    <x v="0"/>
    <x v="4"/>
    <x v="0"/>
    <x v="0"/>
    <n v="0"/>
    <n v="0"/>
    <n v="0"/>
    <n v="3795.26"/>
    <n v="3594"/>
    <n v="201.26"/>
    <m/>
    <m/>
    <m/>
    <n v="0"/>
    <n v="0"/>
    <n v="0"/>
    <x v="1"/>
    <x v="2"/>
    <x v="1"/>
    <s v="SP INSULATOR"/>
    <s v="SP INSULATOR"/>
    <x v="1"/>
    <x v="1"/>
    <n v="4687"/>
  </r>
  <r>
    <x v="7"/>
    <x v="0"/>
    <x v="2138"/>
    <s v="P-BP6HS"/>
    <s v="INSULATOR (NON-CE)"/>
    <s v="INSULATOR (NON-CE)"/>
    <s v="INSULATOR (NON-CE)"/>
    <s v="DM"/>
    <x v="0"/>
    <x v="2"/>
    <x v="0"/>
    <x v="0"/>
    <n v="0"/>
    <n v="0"/>
    <n v="0"/>
    <n v="9488150"/>
    <n v="948815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138"/>
    <s v="P-BP6HS"/>
    <s v="INSULATOR (NON-CE)"/>
    <s v="INSULATOR (NON-CE)"/>
    <s v="INSULATOR (NON-CE)"/>
    <s v="DM"/>
    <x v="0"/>
    <x v="1"/>
    <x v="0"/>
    <x v="0"/>
    <n v="0"/>
    <n v="0"/>
    <n v="0"/>
    <n v="9488150"/>
    <n v="948815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138"/>
    <s v="P-BP6HS"/>
    <s v="INSULATOR (NON-CE)"/>
    <s v="INSULATOR (NON-CE)"/>
    <s v="INSULATOR (NON-CE)"/>
    <s v="DM"/>
    <x v="1"/>
    <x v="5"/>
    <x v="0"/>
    <x v="0"/>
    <n v="0"/>
    <n v="0"/>
    <n v="0"/>
    <n v="9488150"/>
    <n v="948815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139"/>
    <s v="P-BP7ES"/>
    <s v="INSULATOR (NON-CE)"/>
    <s v="INSULATOR (NON-CE)"/>
    <s v="INSULATOR (NON-CE)"/>
    <s v="DM"/>
    <x v="0"/>
    <x v="4"/>
    <x v="0"/>
    <x v="0"/>
    <n v="0"/>
    <n v="0"/>
    <n v="0"/>
    <n v="806492.75"/>
    <n v="793108.96"/>
    <n v="13383.79"/>
    <m/>
    <m/>
    <m/>
    <n v="0"/>
    <n v="0"/>
    <n v="0"/>
    <x v="1"/>
    <x v="2"/>
    <x v="1"/>
    <s v="SP INSULATOR"/>
    <s v="SP INSULATOR"/>
    <x v="1"/>
    <x v="1"/>
    <n v="5539"/>
  </r>
  <r>
    <x v="7"/>
    <x v="0"/>
    <x v="2139"/>
    <s v="P-BP7ES"/>
    <s v="INSULATOR (NON-CE)"/>
    <s v="INSULATOR (NON-CE)"/>
    <s v="INSULATOR (NON-CE)"/>
    <s v="DM"/>
    <x v="0"/>
    <x v="2"/>
    <x v="0"/>
    <x v="0"/>
    <n v="0"/>
    <n v="0"/>
    <n v="0"/>
    <n v="2041925785.2"/>
    <n v="2041925785.2"/>
    <n v="0"/>
    <m/>
    <m/>
    <m/>
    <n v="0"/>
    <n v="0"/>
    <n v="0"/>
    <x v="1"/>
    <x v="2"/>
    <x v="1"/>
    <s v="SP INSULATOR"/>
    <s v="SP INSULATOR"/>
    <x v="1"/>
    <x v="1"/>
    <n v="5539"/>
  </r>
  <r>
    <x v="7"/>
    <x v="0"/>
    <x v="2139"/>
    <s v="P-BP7ES"/>
    <s v="INSULATOR (NON-CE)"/>
    <s v="INSULATOR (NON-CE)"/>
    <s v="INSULATOR (NON-CE)"/>
    <s v="DM"/>
    <x v="0"/>
    <x v="1"/>
    <x v="0"/>
    <x v="0"/>
    <n v="0"/>
    <n v="0"/>
    <n v="0"/>
    <n v="2041925785.2"/>
    <n v="2041925785.2"/>
    <n v="0"/>
    <m/>
    <m/>
    <m/>
    <n v="0"/>
    <n v="0"/>
    <n v="0"/>
    <x v="1"/>
    <x v="2"/>
    <x v="1"/>
    <s v="SP INSULATOR"/>
    <s v="SP INSULATOR"/>
    <x v="1"/>
    <x v="1"/>
    <n v="5539"/>
  </r>
  <r>
    <x v="7"/>
    <x v="0"/>
    <x v="2139"/>
    <s v="P-BP7ES"/>
    <s v="INSULATOR (NON-CE)"/>
    <s v="INSULATOR (NON-CE)"/>
    <s v="INSULATOR (NON-CE)"/>
    <s v="DM"/>
    <x v="1"/>
    <x v="5"/>
    <x v="0"/>
    <x v="0"/>
    <n v="0"/>
    <n v="0"/>
    <n v="0"/>
    <n v="2013385430"/>
    <n v="2013385430"/>
    <n v="0"/>
    <m/>
    <m/>
    <m/>
    <n v="0"/>
    <n v="0"/>
    <n v="0"/>
    <x v="1"/>
    <x v="2"/>
    <x v="1"/>
    <s v="SP INSULATOR"/>
    <s v="SP INSULATOR"/>
    <x v="1"/>
    <x v="1"/>
    <n v="5539"/>
  </r>
  <r>
    <x v="7"/>
    <x v="0"/>
    <x v="1840"/>
    <s v="P-BP7ES OEM"/>
    <s v="INSULATOR (NON-CE)"/>
    <s v="INSULATOR (NON-CE)"/>
    <s v="INSULATOR (NON-CE)"/>
    <s v="DM"/>
    <x v="0"/>
    <x v="4"/>
    <x v="0"/>
    <x v="0"/>
    <n v="39"/>
    <n v="0"/>
    <n v="39"/>
    <n v="70083"/>
    <n v="0"/>
    <n v="70083"/>
    <m/>
    <m/>
    <m/>
    <n v="216021"/>
    <n v="0"/>
    <n v="216021"/>
    <x v="1"/>
    <x v="3"/>
    <x v="1"/>
    <s v="SP INSULATOR"/>
    <s v="SP INSULATOR"/>
    <x v="1"/>
    <x v="1"/>
    <n v="5539"/>
  </r>
  <r>
    <x v="7"/>
    <x v="0"/>
    <x v="1840"/>
    <s v="P-BP7ES OEM"/>
    <s v="INSULATOR (NON-CE)"/>
    <s v="INSULATOR (NON-CE)"/>
    <s v="INSULATOR (NON-CE)"/>
    <s v="DM"/>
    <x v="0"/>
    <x v="2"/>
    <x v="0"/>
    <x v="0"/>
    <n v="0"/>
    <n v="0"/>
    <n v="0"/>
    <n v="27458150"/>
    <n v="27458150"/>
    <n v="0"/>
    <m/>
    <m/>
    <m/>
    <n v="0"/>
    <n v="0"/>
    <n v="0"/>
    <x v="1"/>
    <x v="3"/>
    <x v="1"/>
    <s v="SP INSULATOR"/>
    <s v="SP INSULATOR"/>
    <x v="1"/>
    <x v="1"/>
    <n v="5539"/>
  </r>
  <r>
    <x v="7"/>
    <x v="0"/>
    <x v="1840"/>
    <s v="P-BP7ES OEM"/>
    <s v="INSULATOR (NON-CE)"/>
    <s v="INSULATOR (NON-CE)"/>
    <s v="INSULATOR (NON-CE)"/>
    <s v="DM"/>
    <x v="0"/>
    <x v="1"/>
    <x v="0"/>
    <x v="0"/>
    <n v="0"/>
    <n v="0"/>
    <n v="0"/>
    <n v="27458150"/>
    <n v="27458150"/>
    <n v="0"/>
    <m/>
    <m/>
    <m/>
    <n v="0"/>
    <n v="0"/>
    <n v="0"/>
    <x v="1"/>
    <x v="3"/>
    <x v="1"/>
    <s v="SP INSULATOR"/>
    <s v="SP INSULATOR"/>
    <x v="1"/>
    <x v="1"/>
    <n v="5539"/>
  </r>
  <r>
    <x v="7"/>
    <x v="0"/>
    <x v="9"/>
    <s v="N0904L"/>
    <s v="RUBBER-SEAL"/>
    <s v="RUBBER-SEAL"/>
    <s v="N0904L"/>
    <s v="DM"/>
    <x v="0"/>
    <x v="0"/>
    <x v="0"/>
    <x v="0"/>
    <n v="0"/>
    <n v="0"/>
    <n v="0"/>
    <n v="3168"/>
    <n v="3168"/>
    <n v="0"/>
    <m/>
    <m/>
    <m/>
    <n v="0"/>
    <n v="0"/>
    <n v="0"/>
    <x v="0"/>
    <x v="1"/>
    <x v="0"/>
    <s v="CAP PART"/>
    <s v="CAP PART"/>
    <x v="4"/>
    <x v="1"/>
    <n v="3168"/>
  </r>
  <r>
    <x v="7"/>
    <x v="0"/>
    <x v="9"/>
    <s v="N0904L"/>
    <s v="RUBBER-SEAL"/>
    <s v="RUBBER-SEAL"/>
    <s v="N0904L"/>
    <s v="DM"/>
    <x v="0"/>
    <x v="1"/>
    <x v="0"/>
    <x v="0"/>
    <n v="36600"/>
    <n v="0"/>
    <n v="36600"/>
    <n v="9172627200"/>
    <n v="9056678400"/>
    <n v="115948800"/>
    <m/>
    <m/>
    <m/>
    <n v="115948800"/>
    <n v="0"/>
    <n v="115948800"/>
    <x v="0"/>
    <x v="1"/>
    <x v="0"/>
    <s v="CAP PART"/>
    <s v="CAP PART"/>
    <x v="4"/>
    <x v="1"/>
    <n v="3168"/>
  </r>
  <r>
    <x v="7"/>
    <x v="0"/>
    <x v="2140"/>
    <s v="N1054I-1"/>
    <s v="BODY ASSY"/>
    <s v="BODY ASSY"/>
    <s v="BODY ASSY"/>
    <s v="DM"/>
    <x v="0"/>
    <x v="4"/>
    <x v="0"/>
    <x v="0"/>
    <n v="0"/>
    <n v="0"/>
    <n v="0"/>
    <n v="90275205.019999996"/>
    <n v="90275205.019999996"/>
    <n v="0"/>
    <m/>
    <m/>
    <m/>
    <n v="0"/>
    <n v="0"/>
    <n v="0"/>
    <x v="0"/>
    <x v="3"/>
    <x v="0"/>
    <s v="CAP PART"/>
    <s v="CAP PART"/>
    <x v="1"/>
    <x v="1"/>
    <n v="1748.74"/>
  </r>
  <r>
    <x v="7"/>
    <x v="0"/>
    <x v="2140"/>
    <s v="N1054I-1"/>
    <s v="BODY ASSY"/>
    <s v="BODY ASSY"/>
    <s v="BODY ASSY"/>
    <s v="DM"/>
    <x v="0"/>
    <x v="2"/>
    <x v="0"/>
    <x v="0"/>
    <n v="97"/>
    <n v="0"/>
    <n v="97"/>
    <n v="8631780.6400000006"/>
    <n v="8462152.8599999994"/>
    <n v="169627.78"/>
    <m/>
    <m/>
    <m/>
    <n v="169627.78"/>
    <n v="0"/>
    <n v="169627.78"/>
    <x v="0"/>
    <x v="3"/>
    <x v="0"/>
    <s v="CAP PART"/>
    <s v="CAP PART"/>
    <x v="1"/>
    <x v="1"/>
    <n v="1748.74"/>
  </r>
  <r>
    <x v="7"/>
    <x v="0"/>
    <x v="2140"/>
    <s v="N1054I-1"/>
    <s v="BODY ASSY"/>
    <s v="BODY ASSY"/>
    <s v="BODY ASSY"/>
    <s v="DM"/>
    <x v="0"/>
    <x v="1"/>
    <x v="0"/>
    <x v="0"/>
    <n v="2699"/>
    <n v="0"/>
    <n v="2699"/>
    <n v="103348785.26000001"/>
    <n v="98628936"/>
    <n v="4719849.26"/>
    <m/>
    <m/>
    <m/>
    <n v="4719849.26"/>
    <n v="0"/>
    <n v="4719849.26"/>
    <x v="0"/>
    <x v="3"/>
    <x v="0"/>
    <s v="CAP PART"/>
    <s v="CAP PART"/>
    <x v="1"/>
    <x v="1"/>
    <n v="1748.74"/>
  </r>
  <r>
    <x v="7"/>
    <x v="0"/>
    <x v="1138"/>
    <s v="N1058-1"/>
    <s v="BODY ASSY"/>
    <s v="BODY ASSY"/>
    <s v="N1058-1"/>
    <s v="DM"/>
    <x v="0"/>
    <x v="4"/>
    <x v="0"/>
    <x v="0"/>
    <n v="0"/>
    <n v="0"/>
    <n v="0"/>
    <n v="901645.96"/>
    <n v="901645.96"/>
    <n v="0"/>
    <m/>
    <m/>
    <m/>
    <n v="0"/>
    <n v="0"/>
    <n v="0"/>
    <x v="0"/>
    <x v="1"/>
    <x v="0"/>
    <s v="CAP PART"/>
    <s v="CAP PART"/>
    <x v="1"/>
    <x v="1"/>
    <n v="5706.62"/>
  </r>
  <r>
    <x v="7"/>
    <x v="0"/>
    <x v="1138"/>
    <s v="N1058-1"/>
    <s v="BODY ASSY"/>
    <s v="BODY ASSY"/>
    <s v="N1058-1"/>
    <s v="DM"/>
    <x v="0"/>
    <x v="2"/>
    <x v="0"/>
    <x v="0"/>
    <n v="61"/>
    <n v="0"/>
    <n v="61"/>
    <n v="498461843.75999999"/>
    <n v="498113739.94"/>
    <n v="348103.82"/>
    <m/>
    <m/>
    <m/>
    <n v="348103.82"/>
    <n v="0"/>
    <n v="348103.82"/>
    <x v="0"/>
    <x v="1"/>
    <x v="0"/>
    <s v="CAP PART"/>
    <s v="CAP PART"/>
    <x v="1"/>
    <x v="1"/>
    <n v="5706.62"/>
  </r>
  <r>
    <x v="7"/>
    <x v="0"/>
    <x v="1138"/>
    <s v="N1058-1"/>
    <s v="BODY ASSY"/>
    <s v="BODY ASSY"/>
    <s v="N1058-1"/>
    <s v="DM"/>
    <x v="0"/>
    <x v="1"/>
    <x v="0"/>
    <x v="0"/>
    <n v="2000"/>
    <n v="0"/>
    <n v="2000"/>
    <n v="509030504"/>
    <n v="497617264"/>
    <n v="11413240"/>
    <m/>
    <m/>
    <m/>
    <n v="11413240"/>
    <n v="0"/>
    <n v="11413240"/>
    <x v="0"/>
    <x v="1"/>
    <x v="0"/>
    <s v="CAP PART"/>
    <s v="CAP PART"/>
    <x v="1"/>
    <x v="1"/>
    <n v="5706.62"/>
  </r>
  <r>
    <x v="7"/>
    <x v="0"/>
    <x v="1138"/>
    <s v="N1058-1"/>
    <s v="BODY ASSY"/>
    <s v="BODY ASSY"/>
    <s v="N1058-1"/>
    <s v="DM"/>
    <x v="1"/>
    <x v="5"/>
    <x v="0"/>
    <x v="0"/>
    <n v="2800"/>
    <n v="0"/>
    <n v="2800"/>
    <n v="162068008"/>
    <n v="146089472"/>
    <n v="15978536"/>
    <m/>
    <m/>
    <m/>
    <n v="15978536"/>
    <n v="0"/>
    <n v="15978536"/>
    <x v="0"/>
    <x v="1"/>
    <x v="0"/>
    <s v="CAP PART"/>
    <s v="CAP PART"/>
    <x v="1"/>
    <x v="1"/>
    <n v="5706.62"/>
  </r>
  <r>
    <x v="7"/>
    <x v="0"/>
    <x v="2141"/>
    <s v="N1059-1"/>
    <s v="BODY COMPONENT"/>
    <s v="BODY COMPONENT"/>
    <s v="BODY COMPONENT"/>
    <s v="DM"/>
    <x v="0"/>
    <x v="4"/>
    <x v="0"/>
    <x v="0"/>
    <n v="0"/>
    <n v="0"/>
    <n v="0"/>
    <n v="2143439.27"/>
    <n v="2143439.27"/>
    <n v="0"/>
    <m/>
    <m/>
    <m/>
    <n v="0"/>
    <n v="0"/>
    <n v="0"/>
    <x v="0"/>
    <x v="1"/>
    <x v="0"/>
    <s v="CAP PART"/>
    <s v="CAP PART"/>
    <x v="3"/>
    <x v="1"/>
    <n v="2972.87"/>
  </r>
  <r>
    <x v="7"/>
    <x v="0"/>
    <x v="2141"/>
    <s v="N1059-1"/>
    <s v="BODY COMPONENT"/>
    <s v="BODY COMPONENT"/>
    <s v="BODY COMPONENT"/>
    <s v="DM"/>
    <x v="0"/>
    <x v="2"/>
    <x v="0"/>
    <x v="0"/>
    <n v="0"/>
    <n v="0"/>
    <n v="0"/>
    <n v="2143439.27"/>
    <n v="2143439.27"/>
    <n v="0"/>
    <m/>
    <m/>
    <m/>
    <n v="0"/>
    <n v="0"/>
    <n v="0"/>
    <x v="0"/>
    <x v="1"/>
    <x v="0"/>
    <s v="CAP PART"/>
    <s v="CAP PART"/>
    <x v="3"/>
    <x v="1"/>
    <n v="2972.87"/>
  </r>
  <r>
    <x v="7"/>
    <x v="0"/>
    <x v="1102"/>
    <s v="N1059-1-1"/>
    <s v="BODY COMPONENT"/>
    <s v="BODY COMPONENT"/>
    <s v="N1059-1-1"/>
    <s v="DM"/>
    <x v="0"/>
    <x v="4"/>
    <x v="0"/>
    <x v="0"/>
    <n v="0"/>
    <n v="0"/>
    <n v="0"/>
    <n v="20141194.25"/>
    <n v="20141194.25"/>
    <n v="0"/>
    <m/>
    <m/>
    <m/>
    <n v="0"/>
    <n v="0"/>
    <n v="0"/>
    <x v="0"/>
    <x v="1"/>
    <x v="0"/>
    <s v="CAP PART"/>
    <s v="CAP PART"/>
    <x v="3"/>
    <x v="1"/>
    <n v="2972.87"/>
  </r>
  <r>
    <x v="7"/>
    <x v="0"/>
    <x v="1102"/>
    <s v="N1059-1-1"/>
    <s v="BODY COMPONENT"/>
    <s v="BODY COMPONENT"/>
    <s v="N1059-1-1"/>
    <s v="DM"/>
    <x v="0"/>
    <x v="11"/>
    <x v="0"/>
    <x v="0"/>
    <n v="7549"/>
    <n v="0"/>
    <n v="7549"/>
    <n v="177450610.30000001"/>
    <n v="155008414.66999999"/>
    <n v="22442195.629999999"/>
    <m/>
    <m/>
    <m/>
    <n v="22442195.629999999"/>
    <n v="0"/>
    <n v="22442195.629999999"/>
    <x v="0"/>
    <x v="1"/>
    <x v="0"/>
    <s v="CAP PART"/>
    <s v="CAP PART"/>
    <x v="3"/>
    <x v="1"/>
    <n v="2972.87"/>
  </r>
  <r>
    <x v="7"/>
    <x v="0"/>
    <x v="1102"/>
    <s v="N1059-1-1"/>
    <s v="BODY COMPONENT"/>
    <s v="BODY COMPONENT"/>
    <s v="N1059-1-1"/>
    <s v="DM"/>
    <x v="0"/>
    <x v="2"/>
    <x v="0"/>
    <x v="0"/>
    <n v="30805"/>
    <n v="0"/>
    <n v="30805"/>
    <n v="8155509945.4399996"/>
    <n v="8063930685.0900002"/>
    <n v="91579260.349999994"/>
    <m/>
    <m/>
    <m/>
    <n v="91579260.349999994"/>
    <n v="0"/>
    <n v="91579260.349999994"/>
    <x v="0"/>
    <x v="1"/>
    <x v="0"/>
    <s v="CAP PART"/>
    <s v="CAP PART"/>
    <x v="3"/>
    <x v="1"/>
    <n v="2972.87"/>
  </r>
  <r>
    <x v="7"/>
    <x v="0"/>
    <x v="1102"/>
    <s v="N1059-1-1"/>
    <s v="BODY COMPONENT"/>
    <s v="BODY COMPONENT"/>
    <s v="N1059-1-1"/>
    <s v="DM"/>
    <x v="0"/>
    <x v="0"/>
    <x v="0"/>
    <x v="0"/>
    <n v="0"/>
    <n v="0"/>
    <n v="0"/>
    <n v="65403.14"/>
    <n v="65403.14"/>
    <n v="0"/>
    <m/>
    <m/>
    <m/>
    <n v="0"/>
    <n v="0"/>
    <n v="0"/>
    <x v="0"/>
    <x v="1"/>
    <x v="0"/>
    <s v="CAP PART"/>
    <s v="CAP PART"/>
    <x v="3"/>
    <x v="1"/>
    <n v="2972.87"/>
  </r>
  <r>
    <x v="7"/>
    <x v="0"/>
    <x v="2142"/>
    <s v="N1059-2-2 BR"/>
    <s v="BODY ASSY"/>
    <s v="BODY ASSY"/>
    <s v="N1059-2-2 BR"/>
    <s v="DM"/>
    <x v="0"/>
    <x v="2"/>
    <x v="0"/>
    <x v="0"/>
    <n v="0"/>
    <n v="0"/>
    <n v="0"/>
    <n v="396062952"/>
    <n v="396062952"/>
    <n v="0"/>
    <m/>
    <m/>
    <m/>
    <n v="0"/>
    <n v="0"/>
    <n v="0"/>
    <x v="0"/>
    <x v="4"/>
    <x v="0"/>
    <s v="CAP PART"/>
    <s v="CAP PART"/>
    <x v="0"/>
    <x v="1"/>
    <n v="8050.06"/>
  </r>
  <r>
    <x v="7"/>
    <x v="0"/>
    <x v="2142"/>
    <s v="N1059-2-2 BR"/>
    <s v="BODY ASSY"/>
    <s v="BODY ASSY"/>
    <s v="N1059-2-2 BR"/>
    <s v="DM"/>
    <x v="0"/>
    <x v="0"/>
    <x v="0"/>
    <x v="0"/>
    <n v="0"/>
    <n v="0"/>
    <n v="0"/>
    <n v="396062952"/>
    <n v="396062952"/>
    <n v="0"/>
    <m/>
    <m/>
    <m/>
    <n v="0"/>
    <n v="0"/>
    <n v="0"/>
    <x v="0"/>
    <x v="4"/>
    <x v="0"/>
    <s v="CAP PART"/>
    <s v="CAP PART"/>
    <x v="0"/>
    <x v="1"/>
    <n v="8050.06"/>
  </r>
  <r>
    <x v="7"/>
    <x v="0"/>
    <x v="495"/>
    <s v="N1060-1"/>
    <s v="BODY ASSY"/>
    <s v="BODY ASSY"/>
    <s v="N1060-1"/>
    <s v="DM"/>
    <x v="0"/>
    <x v="4"/>
    <x v="0"/>
    <x v="0"/>
    <n v="0"/>
    <n v="0"/>
    <n v="0"/>
    <n v="2926661.76"/>
    <n v="2926661.76"/>
    <n v="0"/>
    <m/>
    <m/>
    <m/>
    <n v="0"/>
    <n v="0"/>
    <n v="0"/>
    <x v="0"/>
    <x v="1"/>
    <x v="0"/>
    <s v="CAP PART"/>
    <s v="CAP PART"/>
    <x v="1"/>
    <x v="1"/>
    <n v="5480.64"/>
  </r>
  <r>
    <x v="7"/>
    <x v="0"/>
    <x v="495"/>
    <s v="N1060-1"/>
    <s v="BODY ASSY"/>
    <s v="BODY ASSY"/>
    <s v="N1060-1"/>
    <s v="DM"/>
    <x v="0"/>
    <x v="2"/>
    <x v="0"/>
    <x v="0"/>
    <n v="286"/>
    <n v="0"/>
    <n v="286"/>
    <n v="2920627575.3600001"/>
    <n v="2919060112.3200002"/>
    <n v="1567463.04"/>
    <m/>
    <m/>
    <m/>
    <n v="1567463.04"/>
    <n v="0"/>
    <n v="1567463.04"/>
    <x v="0"/>
    <x v="1"/>
    <x v="0"/>
    <s v="CAP PART"/>
    <s v="CAP PART"/>
    <x v="1"/>
    <x v="1"/>
    <n v="5480.64"/>
  </r>
  <r>
    <x v="7"/>
    <x v="0"/>
    <x v="495"/>
    <s v="N1060-1"/>
    <s v="BODY ASSY"/>
    <s v="BODY ASSY"/>
    <s v="N1060-1"/>
    <s v="DM"/>
    <x v="0"/>
    <x v="0"/>
    <x v="0"/>
    <x v="0"/>
    <n v="0"/>
    <n v="0"/>
    <n v="0"/>
    <n v="54806.400000000001"/>
    <n v="54806.400000000001"/>
    <n v="0"/>
    <m/>
    <m/>
    <m/>
    <n v="0"/>
    <n v="0"/>
    <n v="0"/>
    <x v="0"/>
    <x v="1"/>
    <x v="0"/>
    <s v="CAP PART"/>
    <s v="CAP PART"/>
    <x v="1"/>
    <x v="1"/>
    <n v="5480.64"/>
  </r>
  <r>
    <x v="7"/>
    <x v="0"/>
    <x v="495"/>
    <s v="N1060-1"/>
    <s v="BODY ASSY"/>
    <s v="BODY ASSY"/>
    <s v="N1060-1"/>
    <s v="DM"/>
    <x v="0"/>
    <x v="1"/>
    <x v="0"/>
    <x v="0"/>
    <n v="11600"/>
    <n v="0"/>
    <n v="11600"/>
    <n v="2977083648"/>
    <n v="2913508224"/>
    <n v="63575424"/>
    <m/>
    <m/>
    <m/>
    <n v="63575424"/>
    <n v="0"/>
    <n v="63575424"/>
    <x v="0"/>
    <x v="1"/>
    <x v="0"/>
    <s v="CAP PART"/>
    <s v="CAP PART"/>
    <x v="1"/>
    <x v="1"/>
    <n v="5480.64"/>
  </r>
  <r>
    <x v="7"/>
    <x v="0"/>
    <x v="495"/>
    <s v="N1060-1"/>
    <s v="BODY ASSY"/>
    <s v="BODY ASSY"/>
    <s v="N1060-1"/>
    <s v="DM"/>
    <x v="1"/>
    <x v="5"/>
    <x v="0"/>
    <x v="0"/>
    <n v="24800"/>
    <n v="0"/>
    <n v="24800"/>
    <n v="1365775488"/>
    <n v="1229855616"/>
    <n v="135919872"/>
    <m/>
    <m/>
    <m/>
    <n v="135919872"/>
    <n v="0"/>
    <n v="135919872"/>
    <x v="0"/>
    <x v="1"/>
    <x v="0"/>
    <s v="CAP PART"/>
    <s v="CAP PART"/>
    <x v="1"/>
    <x v="1"/>
    <n v="5480.64"/>
  </r>
  <r>
    <x v="7"/>
    <x v="0"/>
    <x v="147"/>
    <s v="NC2022-01"/>
    <s v="CENTRE ELECTRODE"/>
    <s v="CENTRE ELECTRODE"/>
    <s v="CENTRE ELECTRODE"/>
    <s v="DM"/>
    <x v="0"/>
    <x v="4"/>
    <x v="0"/>
    <x v="0"/>
    <n v="1224"/>
    <n v="0"/>
    <n v="1224"/>
    <n v="6938506.4000000004"/>
    <n v="5746373.7999999998"/>
    <n v="1192132.6000000001"/>
    <m/>
    <m/>
    <m/>
    <n v="1132200"/>
    <n v="0"/>
    <n v="1132200"/>
    <x v="1"/>
    <x v="2"/>
    <x v="1"/>
    <s v="SP OTHER PART"/>
    <s v="SP OTHER PART･CENTER ELECTRODE"/>
    <x v="1"/>
    <x v="1"/>
    <n v="925"/>
  </r>
  <r>
    <x v="7"/>
    <x v="0"/>
    <x v="147"/>
    <s v="NC2022-01"/>
    <s v="CENTRE ELECTRODE"/>
    <s v="CENTRE ELECTRODE"/>
    <s v="CENTRE ELECTRODE"/>
    <s v="DM"/>
    <x v="0"/>
    <x v="2"/>
    <x v="0"/>
    <x v="0"/>
    <n v="5717"/>
    <n v="0"/>
    <n v="5717"/>
    <n v="2753982409"/>
    <n v="2754868122.4000001"/>
    <n v="-885713.4"/>
    <m/>
    <m/>
    <m/>
    <n v="5288225"/>
    <n v="0"/>
    <n v="5288225"/>
    <x v="1"/>
    <x v="2"/>
    <x v="1"/>
    <s v="SP OTHER PART"/>
    <s v="SP OTHER PART･CENTER ELECTRODE"/>
    <x v="1"/>
    <x v="1"/>
    <n v="925"/>
  </r>
  <r>
    <x v="7"/>
    <x v="0"/>
    <x v="147"/>
    <s v="NC2022-01"/>
    <s v="CENTRE ELECTRODE"/>
    <s v="CENTRE ELECTRODE"/>
    <s v="CENTRE ELECTRODE"/>
    <s v="DM"/>
    <x v="0"/>
    <x v="1"/>
    <x v="0"/>
    <x v="0"/>
    <n v="140000"/>
    <n v="0"/>
    <n v="140000"/>
    <n v="2759206239.1999998"/>
    <n v="2623490239.1999998"/>
    <n v="135716000"/>
    <m/>
    <m/>
    <m/>
    <n v="129500000"/>
    <n v="0"/>
    <n v="129500000"/>
    <x v="1"/>
    <x v="2"/>
    <x v="1"/>
    <s v="SP OTHER PART"/>
    <s v="SP OTHER PART･CENTER ELECTRODE"/>
    <x v="1"/>
    <x v="1"/>
    <n v="925"/>
  </r>
  <r>
    <x v="7"/>
    <x v="0"/>
    <x v="147"/>
    <s v="NC2022-01"/>
    <s v="CENTRE ELECTRODE"/>
    <s v="CENTRE ELECTRODE"/>
    <s v="CENTRE ELECTRODE"/>
    <s v="DM"/>
    <x v="1"/>
    <x v="5"/>
    <x v="0"/>
    <x v="0"/>
    <n v="5000"/>
    <n v="0"/>
    <n v="5000"/>
    <n v="2507304230.4000001"/>
    <n v="2502679230.4000001"/>
    <n v="4625000"/>
    <m/>
    <m/>
    <m/>
    <n v="4625000"/>
    <n v="0"/>
    <n v="4625000"/>
    <x v="1"/>
    <x v="2"/>
    <x v="1"/>
    <s v="SP OTHER PART"/>
    <s v="SP OTHER PART･CENTER ELECTRODE"/>
    <x v="1"/>
    <x v="1"/>
    <n v="925"/>
  </r>
  <r>
    <x v="7"/>
    <x v="0"/>
    <x v="141"/>
    <s v="NC2023-01"/>
    <s v="CENTRE ELECTRODE"/>
    <s v="CENTRE ELECTRODE"/>
    <s v="CENTRE ELECTRODE"/>
    <s v="DM"/>
    <x v="0"/>
    <x v="4"/>
    <x v="0"/>
    <x v="0"/>
    <n v="4784"/>
    <n v="0"/>
    <n v="4784"/>
    <n v="15368601.199999999"/>
    <n v="10785411.199999999"/>
    <n v="4583190"/>
    <m/>
    <m/>
    <m/>
    <n v="4425200"/>
    <n v="0"/>
    <n v="4425200"/>
    <x v="1"/>
    <x v="2"/>
    <x v="1"/>
    <s v="SP OTHER PART"/>
    <s v="SP OTHER PART･CENTER ELECTRODE"/>
    <x v="1"/>
    <x v="1"/>
    <n v="925"/>
  </r>
  <r>
    <x v="7"/>
    <x v="0"/>
    <x v="141"/>
    <s v="NC2023-01"/>
    <s v="CENTRE ELECTRODE"/>
    <s v="CENTRE ELECTRODE"/>
    <s v="CENTRE ELECTRODE"/>
    <s v="DM"/>
    <x v="0"/>
    <x v="2"/>
    <x v="0"/>
    <x v="0"/>
    <n v="82308"/>
    <n v="0"/>
    <n v="82308"/>
    <n v="43007199505.800003"/>
    <n v="42982763595.800003"/>
    <n v="24435910"/>
    <m/>
    <m/>
    <m/>
    <n v="76134900"/>
    <n v="0"/>
    <n v="76134900"/>
    <x v="1"/>
    <x v="2"/>
    <x v="1"/>
    <s v="SP OTHER PART"/>
    <s v="SP OTHER PART･CENTER ELECTRODE"/>
    <x v="1"/>
    <x v="1"/>
    <n v="925"/>
  </r>
  <r>
    <x v="7"/>
    <x v="0"/>
    <x v="141"/>
    <s v="NC2023-01"/>
    <s v="CENTRE ELECTRODE"/>
    <s v="CENTRE ELECTRODE"/>
    <s v="CENTRE ELECTRODE"/>
    <s v="DM"/>
    <x v="0"/>
    <x v="1"/>
    <x v="0"/>
    <x v="0"/>
    <n v="2300000"/>
    <n v="0"/>
    <n v="2300000"/>
    <n v="44998707123.199997"/>
    <n v="42819666123.199997"/>
    <n v="2179041000"/>
    <m/>
    <m/>
    <m/>
    <n v="2127500000"/>
    <n v="0"/>
    <n v="2127500000"/>
    <x v="1"/>
    <x v="2"/>
    <x v="1"/>
    <s v="SP OTHER PART"/>
    <s v="SP OTHER PART･CENTER ELECTRODE"/>
    <x v="1"/>
    <x v="1"/>
    <n v="925"/>
  </r>
  <r>
    <x v="7"/>
    <x v="0"/>
    <x v="1129"/>
    <s v="MR8CI-8 IL JP"/>
    <s v="BOX CONTAINER"/>
    <s v="BOX CONTAINER"/>
    <s v="MR8CI-8 IL JP"/>
    <s v="DM"/>
    <x v="0"/>
    <x v="2"/>
    <x v="0"/>
    <x v="0"/>
    <n v="0"/>
    <n v="0"/>
    <n v="0"/>
    <n v="55598400"/>
    <n v="55598400"/>
    <n v="0"/>
    <m/>
    <m/>
    <m/>
    <n v="0"/>
    <n v="0"/>
    <n v="0"/>
    <x v="1"/>
    <x v="0"/>
    <x v="1"/>
    <s v="SP FG SINGLE P R"/>
    <s v="SP FG SINGLE P･IRI R"/>
    <x v="5"/>
    <x v="1"/>
    <n v="138996"/>
  </r>
  <r>
    <x v="7"/>
    <x v="0"/>
    <x v="1129"/>
    <s v="MR8CI-8 IL JP"/>
    <s v="BOX CONTAINER"/>
    <s v="BOX CONTAINER"/>
    <s v="MR8CI-8 IL JP"/>
    <s v="DM"/>
    <x v="0"/>
    <x v="0"/>
    <x v="0"/>
    <x v="0"/>
    <n v="0"/>
    <n v="0"/>
    <n v="0"/>
    <n v="55598400"/>
    <n v="55598400"/>
    <n v="0"/>
    <m/>
    <m/>
    <m/>
    <n v="0"/>
    <n v="0"/>
    <n v="0"/>
    <x v="1"/>
    <x v="0"/>
    <x v="1"/>
    <s v="SP FG SINGLE P R"/>
    <s v="SP FG SINGLE P･IRI R"/>
    <x v="5"/>
    <x v="1"/>
    <n v="138996"/>
  </r>
  <r>
    <x v="7"/>
    <x v="0"/>
    <x v="1129"/>
    <s v="MR8CI-8 IL JP"/>
    <s v="BOX CONTAINER"/>
    <s v="BOX CONTAINER"/>
    <s v="MR8CI-8 IL JP"/>
    <s v="DM"/>
    <x v="1"/>
    <x v="5"/>
    <x v="0"/>
    <x v="0"/>
    <n v="0"/>
    <n v="0"/>
    <n v="0"/>
    <n v="55598400"/>
    <n v="55598400"/>
    <n v="0"/>
    <m/>
    <m/>
    <m/>
    <n v="0"/>
    <n v="0"/>
    <n v="0"/>
    <x v="1"/>
    <x v="0"/>
    <x v="1"/>
    <s v="SP FG SINGLE P R"/>
    <s v="SP FG SINGLE P･IRI R"/>
    <x v="5"/>
    <x v="1"/>
    <n v="138996"/>
  </r>
  <r>
    <x v="7"/>
    <x v="0"/>
    <x v="2143"/>
    <s v="MR8CI-8 KMI"/>
    <s v="BOX CONTAINER"/>
    <s v="BOX CONTAINER"/>
    <s v="BOX CONTAINER"/>
    <s v="DM"/>
    <x v="0"/>
    <x v="2"/>
    <x v="0"/>
    <x v="0"/>
    <n v="0"/>
    <n v="0"/>
    <n v="0"/>
    <n v="59846000"/>
    <n v="59846000"/>
    <n v="0"/>
    <m/>
    <m/>
    <m/>
    <n v="0"/>
    <n v="0"/>
    <n v="0"/>
    <x v="1"/>
    <x v="0"/>
    <x v="1"/>
    <s v="SP FG SINGLE P R"/>
    <s v="SP FG SINGLE P･IRI R"/>
    <x v="5"/>
    <x v="1"/>
    <n v="149615"/>
  </r>
  <r>
    <x v="7"/>
    <x v="0"/>
    <x v="2143"/>
    <s v="MR8CI-8 KMI"/>
    <s v="BOX CONTAINER"/>
    <s v="BOX CONTAINER"/>
    <s v="BOX CONTAINER"/>
    <s v="DM"/>
    <x v="0"/>
    <x v="0"/>
    <x v="0"/>
    <x v="0"/>
    <n v="0"/>
    <n v="0"/>
    <n v="0"/>
    <n v="59846000"/>
    <n v="59846000"/>
    <n v="0"/>
    <m/>
    <m/>
    <m/>
    <n v="0"/>
    <n v="0"/>
    <n v="0"/>
    <x v="1"/>
    <x v="0"/>
    <x v="1"/>
    <s v="SP FG SINGLE P R"/>
    <s v="SP FG SINGLE P･IRI R"/>
    <x v="5"/>
    <x v="1"/>
    <n v="149615"/>
  </r>
  <r>
    <x v="7"/>
    <x v="0"/>
    <x v="169"/>
    <s v="NE4161"/>
    <s v="TERMINAL STUD"/>
    <s v="TERMINAL STUD"/>
    <s v="TERMINAL STUD"/>
    <s v="11052H"/>
    <x v="1"/>
    <x v="5"/>
    <x v="0"/>
    <x v="0"/>
    <n v="0"/>
    <n v="0"/>
    <n v="0"/>
    <n v="75300000"/>
    <n v="75300000"/>
    <n v="0"/>
    <m/>
    <m/>
    <m/>
    <n v="0"/>
    <n v="0"/>
    <n v="0"/>
    <x v="1"/>
    <x v="2"/>
    <x v="1"/>
    <s v="SP OTHER PART"/>
    <s v="SP OTHER PART･TERMINAL STUD"/>
    <x v="1"/>
    <x v="1"/>
    <n v="251"/>
  </r>
  <r>
    <x v="7"/>
    <x v="0"/>
    <x v="169"/>
    <s v="NE4161"/>
    <s v="TERMINAL STUD"/>
    <s v="TERMINAL STUD"/>
    <s v="TERMINAL STUD"/>
    <s v="12052H"/>
    <x v="1"/>
    <x v="5"/>
    <x v="0"/>
    <x v="0"/>
    <n v="0"/>
    <n v="0"/>
    <n v="0"/>
    <n v="150600000"/>
    <n v="150600000"/>
    <n v="0"/>
    <m/>
    <m/>
    <m/>
    <n v="0"/>
    <n v="0"/>
    <n v="0"/>
    <x v="1"/>
    <x v="2"/>
    <x v="1"/>
    <s v="SP OTHER PART"/>
    <s v="SP OTHER PART･TERMINAL STUD"/>
    <x v="1"/>
    <x v="1"/>
    <n v="251"/>
  </r>
  <r>
    <x v="7"/>
    <x v="0"/>
    <x v="169"/>
    <s v="NE4161"/>
    <s v="TERMINAL STUD"/>
    <s v="TERMINAL STUD"/>
    <s v="TERMINAL STUD"/>
    <s v="13052H"/>
    <x v="1"/>
    <x v="5"/>
    <x v="0"/>
    <x v="0"/>
    <n v="0"/>
    <n v="0"/>
    <n v="0"/>
    <n v="20080000"/>
    <n v="20080000"/>
    <n v="0"/>
    <m/>
    <m/>
    <m/>
    <n v="0"/>
    <n v="0"/>
    <n v="0"/>
    <x v="1"/>
    <x v="2"/>
    <x v="1"/>
    <s v="SP OTHER PART"/>
    <s v="SP OTHER PART･TERMINAL STUD"/>
    <x v="1"/>
    <x v="1"/>
    <n v="251"/>
  </r>
  <r>
    <x v="7"/>
    <x v="0"/>
    <x v="169"/>
    <s v="NE4161"/>
    <s v="TERMINAL STUD"/>
    <s v="TERMINAL STUD"/>
    <s v="TERMINAL STUD"/>
    <s v="DM"/>
    <x v="0"/>
    <x v="4"/>
    <x v="0"/>
    <x v="0"/>
    <n v="13202"/>
    <n v="0"/>
    <n v="13202"/>
    <n v="13789421.66"/>
    <n v="10295962.560000001"/>
    <n v="3493459.1"/>
    <m/>
    <m/>
    <m/>
    <n v="3313702"/>
    <n v="0"/>
    <n v="3313702"/>
    <x v="1"/>
    <x v="2"/>
    <x v="1"/>
    <s v="SP OTHER PART"/>
    <s v="SP OTHER PART･TERMINAL STUD"/>
    <x v="1"/>
    <x v="1"/>
    <n v="251"/>
  </r>
  <r>
    <x v="7"/>
    <x v="0"/>
    <x v="169"/>
    <s v="NE4161"/>
    <s v="TERMINAL STUD"/>
    <s v="TERMINAL STUD"/>
    <s v="TERMINAL STUD"/>
    <s v="DM"/>
    <x v="0"/>
    <x v="2"/>
    <x v="0"/>
    <x v="0"/>
    <n v="94913"/>
    <n v="0"/>
    <n v="94913"/>
    <n v="12478713807.440001"/>
    <n v="12457113502.32"/>
    <n v="21600305.120000001"/>
    <m/>
    <m/>
    <m/>
    <n v="23823163"/>
    <n v="0"/>
    <n v="23823163"/>
    <x v="1"/>
    <x v="2"/>
    <x v="1"/>
    <s v="SP OTHER PART"/>
    <s v="SP OTHER PART･TERMINAL STUD"/>
    <x v="1"/>
    <x v="1"/>
    <n v="251"/>
  </r>
  <r>
    <x v="7"/>
    <x v="0"/>
    <x v="169"/>
    <s v="NE4161"/>
    <s v="TERMINAL STUD"/>
    <s v="TERMINAL STUD"/>
    <s v="TERMINAL STUD"/>
    <s v="DM"/>
    <x v="0"/>
    <x v="1"/>
    <x v="0"/>
    <x v="0"/>
    <n v="4560000"/>
    <n v="0"/>
    <n v="4560000"/>
    <n v="13288045463.860001"/>
    <n v="12141442363.08"/>
    <n v="1146603100.78"/>
    <m/>
    <m/>
    <m/>
    <n v="1144560000"/>
    <n v="0"/>
    <n v="1144560000"/>
    <x v="1"/>
    <x v="2"/>
    <x v="1"/>
    <s v="SP OTHER PART"/>
    <s v="SP OTHER PART･TERMINAL STUD"/>
    <x v="1"/>
    <x v="1"/>
    <n v="251"/>
  </r>
  <r>
    <x v="7"/>
    <x v="0"/>
    <x v="169"/>
    <s v="NE4161"/>
    <s v="TERMINAL STUD"/>
    <s v="TERMINAL STUD"/>
    <s v="TERMINAL STUD"/>
    <s v="DM"/>
    <x v="1"/>
    <x v="5"/>
    <x v="0"/>
    <x v="0"/>
    <n v="95000"/>
    <n v="0"/>
    <n v="95000"/>
    <n v="12343503732.540001"/>
    <n v="12319658732.540001"/>
    <n v="23845000"/>
    <m/>
    <m/>
    <m/>
    <n v="23845000"/>
    <n v="0"/>
    <n v="23845000"/>
    <x v="1"/>
    <x v="2"/>
    <x v="1"/>
    <s v="SP OTHER PART"/>
    <s v="SP OTHER PART･TERMINAL STUD"/>
    <x v="1"/>
    <x v="1"/>
    <n v="251"/>
  </r>
  <r>
    <x v="7"/>
    <x v="0"/>
    <x v="392"/>
    <s v="NE4168"/>
    <s v="TERMINAL STUD"/>
    <s v="TERMINAL STUD"/>
    <s v="TERMINAL STUD"/>
    <s v="DM"/>
    <x v="0"/>
    <x v="4"/>
    <x v="0"/>
    <x v="0"/>
    <n v="6324"/>
    <n v="0"/>
    <n v="6324"/>
    <n v="15845034.98"/>
    <n v="13869148.82"/>
    <n v="1975886.16"/>
    <m/>
    <m/>
    <m/>
    <n v="1587324"/>
    <n v="0"/>
    <n v="1587324"/>
    <x v="1"/>
    <x v="2"/>
    <x v="1"/>
    <s v="SP OTHER PART"/>
    <s v="SP OTHER PART･TERMINAL STUD"/>
    <x v="1"/>
    <x v="1"/>
    <n v="251"/>
  </r>
  <r>
    <x v="7"/>
    <x v="0"/>
    <x v="392"/>
    <s v="NE4168"/>
    <s v="TERMINAL STUD"/>
    <s v="TERMINAL STUD"/>
    <s v="TERMINAL STUD"/>
    <s v="DM"/>
    <x v="0"/>
    <x v="2"/>
    <x v="0"/>
    <x v="0"/>
    <n v="6249"/>
    <n v="0"/>
    <n v="6249"/>
    <n v="4723291369.6800003"/>
    <n v="4723207241.1199999"/>
    <n v="84128.56"/>
    <m/>
    <m/>
    <m/>
    <n v="1568499"/>
    <n v="0"/>
    <n v="1568499"/>
    <x v="1"/>
    <x v="2"/>
    <x v="1"/>
    <s v="SP OTHER PART"/>
    <s v="SP OTHER PART･TERMINAL STUD"/>
    <x v="1"/>
    <x v="1"/>
    <n v="251"/>
  </r>
  <r>
    <x v="7"/>
    <x v="0"/>
    <x v="392"/>
    <s v="NE4168"/>
    <s v="TERMINAL STUD"/>
    <s v="TERMINAL STUD"/>
    <s v="TERMINAL STUD"/>
    <s v="DM"/>
    <x v="0"/>
    <x v="0"/>
    <x v="0"/>
    <x v="0"/>
    <n v="0"/>
    <n v="0"/>
    <n v="0"/>
    <n v="50200000"/>
    <n v="50200000"/>
    <n v="0"/>
    <m/>
    <m/>
    <m/>
    <n v="0"/>
    <n v="0"/>
    <n v="0"/>
    <x v="1"/>
    <x v="2"/>
    <x v="1"/>
    <s v="SP OTHER PART"/>
    <s v="SP OTHER PART･TERMINAL STUD"/>
    <x v="1"/>
    <x v="1"/>
    <n v="251"/>
  </r>
  <r>
    <x v="7"/>
    <x v="0"/>
    <x v="392"/>
    <s v="NE4168"/>
    <s v="TERMINAL STUD"/>
    <s v="TERMINAL STUD"/>
    <s v="TERMINAL STUD"/>
    <s v="DM"/>
    <x v="0"/>
    <x v="1"/>
    <x v="0"/>
    <x v="0"/>
    <n v="365000"/>
    <n v="0"/>
    <n v="365000"/>
    <n v="4826352759.6400003"/>
    <n v="4733641951.3599997"/>
    <n v="92710808.280000001"/>
    <m/>
    <m/>
    <m/>
    <n v="91615000"/>
    <n v="0"/>
    <n v="91615000"/>
    <x v="1"/>
    <x v="2"/>
    <x v="1"/>
    <s v="SP OTHER PART"/>
    <s v="SP OTHER PART･TERMINAL STUD"/>
    <x v="1"/>
    <x v="1"/>
    <n v="251"/>
  </r>
  <r>
    <x v="7"/>
    <x v="0"/>
    <x v="392"/>
    <s v="NE4168"/>
    <s v="TERMINAL STUD"/>
    <s v="TERMINAL STUD"/>
    <s v="TERMINAL STUD"/>
    <s v="DM"/>
    <x v="1"/>
    <x v="5"/>
    <x v="0"/>
    <x v="0"/>
    <n v="190000"/>
    <n v="0"/>
    <n v="190000"/>
    <n v="4693396793.7600002"/>
    <n v="4645706793.7600002"/>
    <n v="47690000"/>
    <m/>
    <m/>
    <m/>
    <n v="47690000"/>
    <n v="0"/>
    <n v="47690000"/>
    <x v="1"/>
    <x v="2"/>
    <x v="1"/>
    <s v="SP OTHER PART"/>
    <s v="SP OTHER PART･TERMINAL STUD"/>
    <x v="1"/>
    <x v="1"/>
    <n v="251"/>
  </r>
  <r>
    <x v="7"/>
    <x v="0"/>
    <x v="21"/>
    <s v="NG1008"/>
    <s v="GASKET"/>
    <s v="GASKET"/>
    <s v="GASKET"/>
    <s v="09052H"/>
    <x v="1"/>
    <x v="5"/>
    <x v="0"/>
    <x v="0"/>
    <n v="0"/>
    <n v="0"/>
    <n v="0"/>
    <n v="103200000"/>
    <n v="103200000"/>
    <n v="0"/>
    <m/>
    <m/>
    <m/>
    <n v="0"/>
    <n v="0"/>
    <n v="0"/>
    <x v="1"/>
    <x v="2"/>
    <x v="1"/>
    <s v="SP OTHER PART"/>
    <s v="SP OTHER PART･GASKET"/>
    <x v="1"/>
    <x v="1"/>
    <n v="172"/>
  </r>
  <r>
    <x v="7"/>
    <x v="0"/>
    <x v="21"/>
    <s v="NG1008"/>
    <s v="GASKET"/>
    <s v="GASKET"/>
    <s v="GASKET"/>
    <s v="10052H"/>
    <x v="1"/>
    <x v="5"/>
    <x v="0"/>
    <x v="0"/>
    <n v="0"/>
    <n v="0"/>
    <n v="0"/>
    <n v="137600000"/>
    <n v="137600000"/>
    <n v="0"/>
    <m/>
    <m/>
    <m/>
    <n v="0"/>
    <n v="0"/>
    <n v="0"/>
    <x v="1"/>
    <x v="2"/>
    <x v="1"/>
    <s v="SP OTHER PART"/>
    <s v="SP OTHER PART･GASKET"/>
    <x v="1"/>
    <x v="1"/>
    <n v="172"/>
  </r>
  <r>
    <x v="7"/>
    <x v="0"/>
    <x v="21"/>
    <s v="NG1008"/>
    <s v="GASKET"/>
    <s v="GASKET"/>
    <s v="GASKET"/>
    <s v="DM"/>
    <x v="0"/>
    <x v="2"/>
    <x v="0"/>
    <x v="0"/>
    <n v="354703"/>
    <n v="0"/>
    <n v="354703"/>
    <n v="19779117568.360001"/>
    <n v="19729553079.18"/>
    <n v="49564489.18"/>
    <m/>
    <m/>
    <m/>
    <n v="61008916"/>
    <n v="0"/>
    <n v="61008916"/>
    <x v="1"/>
    <x v="2"/>
    <x v="1"/>
    <s v="SP OTHER PART"/>
    <s v="SP OTHER PART･GASKET"/>
    <x v="1"/>
    <x v="1"/>
    <n v="172"/>
  </r>
  <r>
    <x v="7"/>
    <x v="0"/>
    <x v="21"/>
    <s v="NG1008"/>
    <s v="GASKET"/>
    <s v="GASKET"/>
    <s v="GASKET"/>
    <s v="DM"/>
    <x v="0"/>
    <x v="1"/>
    <x v="0"/>
    <x v="0"/>
    <n v="6500000"/>
    <n v="0"/>
    <n v="6500000"/>
    <n v="20633478026.82"/>
    <n v="19504033600"/>
    <n v="1129444426.8199999"/>
    <m/>
    <m/>
    <m/>
    <n v="1118000000"/>
    <n v="0"/>
    <n v="1118000000"/>
    <x v="1"/>
    <x v="2"/>
    <x v="1"/>
    <s v="SP OTHER PART"/>
    <s v="SP OTHER PART･GASKET"/>
    <x v="1"/>
    <x v="1"/>
    <n v="172"/>
  </r>
  <r>
    <x v="7"/>
    <x v="0"/>
    <x v="21"/>
    <s v="NG1008"/>
    <s v="GASKET"/>
    <s v="GASKET"/>
    <s v="GASKET"/>
    <s v="DM"/>
    <x v="1"/>
    <x v="5"/>
    <x v="0"/>
    <x v="0"/>
    <n v="1580000"/>
    <n v="0"/>
    <n v="1580000"/>
    <n v="19201404000"/>
    <n v="18929644000"/>
    <n v="271760000"/>
    <m/>
    <m/>
    <m/>
    <n v="271760000"/>
    <n v="0"/>
    <n v="271760000"/>
    <x v="1"/>
    <x v="2"/>
    <x v="1"/>
    <s v="SP OTHER PART"/>
    <s v="SP OTHER PART･GASKET"/>
    <x v="1"/>
    <x v="1"/>
    <n v="172"/>
  </r>
  <r>
    <x v="7"/>
    <x v="0"/>
    <x v="693"/>
    <s v="NG1010"/>
    <s v="GASKET"/>
    <s v="GASKET"/>
    <s v="GASKET"/>
    <s v="DM"/>
    <x v="0"/>
    <x v="2"/>
    <x v="0"/>
    <x v="0"/>
    <n v="3751"/>
    <n v="0"/>
    <n v="3751"/>
    <n v="57271822.350000001"/>
    <n v="56176530.350000001"/>
    <n v="1095292"/>
    <m/>
    <m/>
    <m/>
    <n v="1095292"/>
    <n v="0"/>
    <n v="1095292"/>
    <x v="1"/>
    <x v="2"/>
    <x v="1"/>
    <s v="SP OTHER PART"/>
    <s v="SP OTHER PART･GASKET"/>
    <x v="1"/>
    <x v="1"/>
    <n v="292"/>
  </r>
  <r>
    <x v="7"/>
    <x v="0"/>
    <x v="693"/>
    <s v="NG1010"/>
    <s v="GASKET"/>
    <s v="GASKET"/>
    <s v="GASKET"/>
    <s v="DM"/>
    <x v="0"/>
    <x v="1"/>
    <x v="0"/>
    <x v="0"/>
    <n v="0"/>
    <n v="0"/>
    <n v="0"/>
    <n v="42842000"/>
    <n v="42842000"/>
    <n v="0"/>
    <m/>
    <m/>
    <m/>
    <n v="0"/>
    <n v="0"/>
    <n v="0"/>
    <x v="1"/>
    <x v="2"/>
    <x v="1"/>
    <s v="SP OTHER PART"/>
    <s v="SP OTHER PART･GASKET"/>
    <x v="1"/>
    <x v="1"/>
    <n v="292"/>
  </r>
  <r>
    <x v="7"/>
    <x v="0"/>
    <x v="693"/>
    <s v="NG1010"/>
    <s v="GASKET"/>
    <s v="GASKET"/>
    <s v="GASKET"/>
    <s v="DM"/>
    <x v="1"/>
    <x v="5"/>
    <x v="0"/>
    <x v="0"/>
    <n v="0"/>
    <n v="0"/>
    <n v="0"/>
    <n v="42842000"/>
    <n v="42842000"/>
    <n v="0"/>
    <m/>
    <m/>
    <m/>
    <n v="0"/>
    <n v="0"/>
    <n v="0"/>
    <x v="1"/>
    <x v="2"/>
    <x v="1"/>
    <s v="SP OTHER PART"/>
    <s v="SP OTHER PART･GASKET"/>
    <x v="1"/>
    <x v="1"/>
    <n v="292"/>
  </r>
  <r>
    <x v="7"/>
    <x v="0"/>
    <x v="1452"/>
    <s v="NG1012"/>
    <s v="GASKET"/>
    <s v="GASKET"/>
    <s v="GASKET"/>
    <s v="DM"/>
    <x v="0"/>
    <x v="2"/>
    <x v="0"/>
    <x v="0"/>
    <n v="2238"/>
    <n v="0"/>
    <n v="2238"/>
    <n v="17750587.399999999"/>
    <n v="16324671.4"/>
    <n v="1425916"/>
    <m/>
    <m/>
    <m/>
    <n v="653496"/>
    <n v="0"/>
    <n v="653496"/>
    <x v="1"/>
    <x v="2"/>
    <x v="1"/>
    <s v="SP OTHER PART"/>
    <s v="SP OTHER PART･GASKET"/>
    <x v="1"/>
    <x v="1"/>
    <n v="292"/>
  </r>
  <r>
    <x v="7"/>
    <x v="0"/>
    <x v="1452"/>
    <s v="NG1012"/>
    <s v="GASKET"/>
    <s v="GASKET"/>
    <s v="GASKET"/>
    <s v="DM"/>
    <x v="0"/>
    <x v="1"/>
    <x v="0"/>
    <x v="0"/>
    <n v="0"/>
    <n v="0"/>
    <n v="0"/>
    <n v="6431000"/>
    <n v="6431000"/>
    <n v="0"/>
    <m/>
    <m/>
    <m/>
    <n v="0"/>
    <n v="0"/>
    <n v="0"/>
    <x v="1"/>
    <x v="2"/>
    <x v="1"/>
    <s v="SP OTHER PART"/>
    <s v="SP OTHER PART･GASKET"/>
    <x v="1"/>
    <x v="1"/>
    <n v="292"/>
  </r>
  <r>
    <x v="7"/>
    <x v="0"/>
    <x v="268"/>
    <s v="NG1208"/>
    <s v="GASKET"/>
    <s v="GASKET"/>
    <s v="GASKET"/>
    <s v="09052H"/>
    <x v="1"/>
    <x v="5"/>
    <x v="0"/>
    <x v="0"/>
    <n v="0"/>
    <n v="0"/>
    <n v="0"/>
    <n v="51600000"/>
    <n v="51600000"/>
    <n v="0"/>
    <m/>
    <m/>
    <m/>
    <n v="0"/>
    <n v="0"/>
    <n v="0"/>
    <x v="1"/>
    <x v="2"/>
    <x v="1"/>
    <s v="SP OTHER PART"/>
    <s v="SP OTHER PART･GASKET"/>
    <x v="1"/>
    <x v="1"/>
    <n v="172"/>
  </r>
  <r>
    <x v="7"/>
    <x v="0"/>
    <x v="268"/>
    <s v="NG1208"/>
    <s v="GASKET"/>
    <s v="GASKET"/>
    <s v="GASKET"/>
    <s v="DM"/>
    <x v="0"/>
    <x v="2"/>
    <x v="0"/>
    <x v="0"/>
    <n v="109341"/>
    <n v="0"/>
    <n v="109341"/>
    <n v="2700653362.98"/>
    <n v="2685394605.21"/>
    <n v="15258757.77"/>
    <m/>
    <m/>
    <m/>
    <n v="18806652"/>
    <n v="0"/>
    <n v="18806652"/>
    <x v="1"/>
    <x v="2"/>
    <x v="1"/>
    <s v="SP OTHER PART"/>
    <s v="SP OTHER PART･GASKET"/>
    <x v="1"/>
    <x v="1"/>
    <n v="172"/>
  </r>
  <r>
    <x v="7"/>
    <x v="0"/>
    <x v="268"/>
    <s v="NG1208"/>
    <s v="GASKET"/>
    <s v="GASKET"/>
    <s v="GASKET"/>
    <s v="DM"/>
    <x v="0"/>
    <x v="1"/>
    <x v="0"/>
    <x v="0"/>
    <n v="780000"/>
    <n v="0"/>
    <n v="780000"/>
    <n v="2791004344.23"/>
    <n v="2653296450"/>
    <n v="137707894.22999999"/>
    <m/>
    <m/>
    <m/>
    <n v="134160000"/>
    <n v="0"/>
    <n v="134160000"/>
    <x v="1"/>
    <x v="2"/>
    <x v="1"/>
    <s v="SP OTHER PART"/>
    <s v="SP OTHER PART･GASKET"/>
    <x v="1"/>
    <x v="1"/>
    <n v="172"/>
  </r>
  <r>
    <x v="7"/>
    <x v="0"/>
    <x v="2144"/>
    <s v="LMAR9AI-8 IL JP"/>
    <s v="BOX CONTAINER"/>
    <s v="BOX CONTAINER"/>
    <s v="LMAR9AI-8 IL JP"/>
    <s v="DM"/>
    <x v="1"/>
    <x v="5"/>
    <x v="0"/>
    <x v="0"/>
    <n v="0"/>
    <n v="0"/>
    <n v="0"/>
    <n v="2659156.2000000002"/>
    <n v="2659156.2000000002"/>
    <n v="0"/>
    <m/>
    <m/>
    <m/>
    <n v="0"/>
    <n v="0"/>
    <n v="0"/>
    <x v="1"/>
    <x v="2"/>
    <x v="1"/>
    <s v="SP FG SINGLE P R"/>
    <s v="SP FG SINGLE P･IRI R"/>
    <x v="5"/>
    <x v="1"/>
    <n v="11797.83"/>
  </r>
  <r>
    <x v="7"/>
    <x v="0"/>
    <x v="2145"/>
    <s v="NGK DYNO DAY"/>
    <s v="NGK DYNO DAY"/>
    <s v="ADVERTISING"/>
    <s v="NGK DYNO DAY"/>
    <s v=""/>
    <x v="0"/>
    <x v="0"/>
    <x v="0"/>
    <x v="0"/>
    <n v="0"/>
    <n v="0"/>
    <n v="0"/>
    <n v="0"/>
    <n v="0"/>
    <n v="0"/>
    <m/>
    <m/>
    <m/>
    <n v="0"/>
    <n v="0"/>
    <n v="0"/>
    <x v="1"/>
    <x v="2"/>
    <x v="4"/>
    <m/>
    <m/>
    <x v="11"/>
    <x v="1"/>
    <m/>
  </r>
  <r>
    <x v="7"/>
    <x v="0"/>
    <x v="2146"/>
    <s v="TRS2058YR"/>
    <s v="TRS"/>
    <s v="PACKAGING"/>
    <s v="TRS2058YR"/>
    <s v="DM"/>
    <x v="0"/>
    <x v="1"/>
    <x v="0"/>
    <x v="0"/>
    <n v="0"/>
    <n v="0"/>
    <n v="0"/>
    <n v="901495"/>
    <n v="901495"/>
    <n v="0"/>
    <m/>
    <m/>
    <m/>
    <n v="0"/>
    <n v="0"/>
    <n v="0"/>
    <x v="0"/>
    <x v="1"/>
    <x v="4"/>
    <m/>
    <m/>
    <x v="1"/>
    <x v="1"/>
    <n v="1802.99"/>
  </r>
  <r>
    <x v="7"/>
    <x v="0"/>
    <x v="2147"/>
    <s v="GUME TAPE POLOS"/>
    <s v="GUME TAPE POLOS"/>
    <s v="PACKAGING"/>
    <s v="PACKAGING"/>
    <s v="DM"/>
    <x v="0"/>
    <x v="2"/>
    <x v="0"/>
    <x v="0"/>
    <n v="0"/>
    <n v="0"/>
    <n v="0"/>
    <n v="1120000"/>
    <n v="1120000"/>
    <n v="0"/>
    <m/>
    <m/>
    <m/>
    <n v="0"/>
    <n v="0"/>
    <n v="0"/>
    <x v="1"/>
    <x v="1"/>
    <x v="4"/>
    <m/>
    <m/>
    <x v="2"/>
    <x v="1"/>
    <n v="10000"/>
  </r>
  <r>
    <x v="7"/>
    <x v="0"/>
    <x v="2148"/>
    <s v="OZAS 20-TW02113/02"/>
    <s v="OZAS 20-TW02113/02"/>
    <s v="PACKAGING"/>
    <s v="PACKAGING"/>
    <s v="DM"/>
    <x v="0"/>
    <x v="1"/>
    <x v="0"/>
    <x v="0"/>
    <n v="0"/>
    <n v="0"/>
    <n v="0"/>
    <n v="780100"/>
    <n v="780100"/>
    <n v="0"/>
    <m/>
    <m/>
    <m/>
    <n v="0"/>
    <n v="0"/>
    <n v="0"/>
    <x v="4"/>
    <x v="1"/>
    <x v="4"/>
    <m/>
    <m/>
    <x v="2"/>
    <x v="1"/>
    <n v="13450"/>
  </r>
  <r>
    <x v="7"/>
    <x v="0"/>
    <x v="2149"/>
    <m/>
    <m/>
    <s v="PACKAGING"/>
    <s v="OTHER PACKING"/>
    <s v="DM"/>
    <x v="0"/>
    <x v="1"/>
    <x v="0"/>
    <x v="0"/>
    <n v="0"/>
    <n v="0"/>
    <n v="0"/>
    <n v="9450"/>
    <n v="9450"/>
    <n v="0"/>
    <m/>
    <m/>
    <m/>
    <n v="0"/>
    <n v="0"/>
    <n v="0"/>
    <x v="9"/>
    <x v="1"/>
    <x v="4"/>
    <m/>
    <m/>
    <x v="2"/>
    <x v="1"/>
    <n v="1050"/>
  </r>
  <r>
    <x v="7"/>
    <x v="0"/>
    <x v="2150"/>
    <s v="GUME TAPE NGK"/>
    <s v="GUME TAPE NGK"/>
    <s v="PACKAGING"/>
    <s v="PACKAGING"/>
    <s v="DM"/>
    <x v="0"/>
    <x v="2"/>
    <x v="0"/>
    <x v="0"/>
    <n v="32"/>
    <n v="0"/>
    <n v="32"/>
    <n v="10029334.75"/>
    <n v="9665870.75"/>
    <n v="363464"/>
    <m/>
    <m/>
    <m/>
    <n v="363464"/>
    <n v="0"/>
    <n v="363464"/>
    <x v="1"/>
    <x v="1"/>
    <x v="4"/>
    <m/>
    <m/>
    <x v="2"/>
    <x v="1"/>
    <n v="11358.25"/>
  </r>
  <r>
    <x v="7"/>
    <x v="0"/>
    <x v="2150"/>
    <s v="GUME TAPE NGK"/>
    <s v="GUME TAPE NGK"/>
    <s v="PACKAGING"/>
    <s v="PACKAGING"/>
    <s v="DM"/>
    <x v="0"/>
    <x v="1"/>
    <x v="0"/>
    <x v="0"/>
    <n v="0"/>
    <n v="0"/>
    <n v="0"/>
    <n v="14141021.25"/>
    <n v="14141021.25"/>
    <n v="0"/>
    <m/>
    <m/>
    <m/>
    <n v="0"/>
    <n v="0"/>
    <n v="0"/>
    <x v="1"/>
    <x v="1"/>
    <x v="4"/>
    <m/>
    <m/>
    <x v="2"/>
    <x v="1"/>
    <n v="11358.25"/>
  </r>
  <r>
    <x v="7"/>
    <x v="0"/>
    <x v="2151"/>
    <s v="SILKAR7G8G"/>
    <s v="SPARK PLUG"/>
    <s v="SPARK PLUG"/>
    <s v="SPARK PLUG"/>
    <s v="DM"/>
    <x v="0"/>
    <x v="12"/>
    <x v="0"/>
    <x v="0"/>
    <n v="0"/>
    <n v="0"/>
    <n v="0"/>
    <n v="50995620"/>
    <n v="50995620"/>
    <n v="0"/>
    <m/>
    <m/>
    <m/>
    <n v="50995620"/>
    <n v="50995620"/>
    <n v="0"/>
    <x v="1"/>
    <x v="0"/>
    <x v="1"/>
    <s v="SP FG DOUBLE P R"/>
    <s v="SP FG DOUBLE P･PSPE"/>
    <x v="5"/>
    <x v="1"/>
    <m/>
  </r>
  <r>
    <x v="7"/>
    <x v="0"/>
    <x v="2151"/>
    <s v="SILKAR7G8G"/>
    <s v="SPARK PLUG"/>
    <s v="SPARK PLUG"/>
    <s v="SPARK PLUG"/>
    <s v="DM"/>
    <x v="0"/>
    <x v="2"/>
    <x v="0"/>
    <x v="0"/>
    <n v="0"/>
    <n v="0"/>
    <n v="0"/>
    <n v="4134780"/>
    <n v="4134780"/>
    <n v="0"/>
    <m/>
    <m/>
    <m/>
    <n v="4134780"/>
    <n v="4134780"/>
    <n v="0"/>
    <x v="1"/>
    <x v="0"/>
    <x v="1"/>
    <s v="SP FG DOUBLE P R"/>
    <s v="SP FG DOUBLE P･PSPE"/>
    <x v="5"/>
    <x v="1"/>
    <m/>
  </r>
  <r>
    <x v="7"/>
    <x v="0"/>
    <x v="2151"/>
    <s v="SILKAR7G8G"/>
    <s v="SPARK PLUG"/>
    <s v="SPARK PLUG"/>
    <s v="SPARK PLUG"/>
    <s v="DM"/>
    <x v="0"/>
    <x v="0"/>
    <x v="0"/>
    <x v="0"/>
    <n v="0"/>
    <n v="0"/>
    <n v="0"/>
    <n v="55130400"/>
    <n v="55130400"/>
    <n v="0"/>
    <m/>
    <m/>
    <m/>
    <n v="55130400"/>
    <n v="55130400"/>
    <n v="0"/>
    <x v="1"/>
    <x v="0"/>
    <x v="1"/>
    <s v="SP FG DOUBLE P R"/>
    <s v="SP FG DOUBLE P･PSPE"/>
    <x v="5"/>
    <x v="1"/>
    <m/>
  </r>
  <r>
    <x v="7"/>
    <x v="0"/>
    <x v="2151"/>
    <s v="SILKAR7G8G"/>
    <s v="SPARK PLUG"/>
    <s v="SPARK PLUG"/>
    <s v="SPARK PLUG"/>
    <s v="DM"/>
    <x v="1"/>
    <x v="5"/>
    <x v="0"/>
    <x v="0"/>
    <n v="0"/>
    <n v="0"/>
    <n v="0"/>
    <n v="55130400"/>
    <n v="55130400"/>
    <n v="0"/>
    <m/>
    <m/>
    <m/>
    <n v="55130400"/>
    <n v="55130400"/>
    <n v="0"/>
    <x v="1"/>
    <x v="0"/>
    <x v="1"/>
    <s v="SP FG DOUBLE P R"/>
    <s v="SP FG DOUBLE P･PSPE"/>
    <x v="5"/>
    <x v="1"/>
    <m/>
  </r>
  <r>
    <x v="7"/>
    <x v="0"/>
    <x v="2152"/>
    <s v="Holder LAF Sensor WW-TW0096-001"/>
    <s v="CORRUGATED BOX"/>
    <s v="CORRUGATED BOX"/>
    <s v="Holder LAF Sensor WW"/>
    <s v="DM"/>
    <x v="0"/>
    <x v="0"/>
    <x v="0"/>
    <x v="0"/>
    <n v="0"/>
    <n v="0"/>
    <n v="0"/>
    <n v="211500"/>
    <n v="211500"/>
    <n v="0"/>
    <m/>
    <m/>
    <m/>
    <n v="0"/>
    <n v="0"/>
    <n v="0"/>
    <x v="5"/>
    <x v="3"/>
    <x v="4"/>
    <m/>
    <m/>
    <x v="1"/>
    <x v="1"/>
    <n v="21150"/>
  </r>
  <r>
    <x v="7"/>
    <x v="0"/>
    <x v="2152"/>
    <s v="Holder LAF Sensor WW-TW0096-001"/>
    <s v="CORRUGATED BOX"/>
    <s v="CORRUGATED BOX"/>
    <s v="Holder LAF Sensor WW"/>
    <s v="DM"/>
    <x v="1"/>
    <x v="5"/>
    <x v="0"/>
    <x v="0"/>
    <n v="0"/>
    <n v="0"/>
    <n v="0"/>
    <n v="211540"/>
    <n v="211540"/>
    <n v="0"/>
    <m/>
    <m/>
    <m/>
    <n v="0"/>
    <n v="0"/>
    <n v="0"/>
    <x v="5"/>
    <x v="3"/>
    <x v="4"/>
    <m/>
    <m/>
    <x v="1"/>
    <x v="1"/>
    <n v="21150"/>
  </r>
  <r>
    <x v="7"/>
    <x v="0"/>
    <x v="2153"/>
    <s v="DILKAR6A11"/>
    <s v="BOX CONTAINER"/>
    <s v="BOX CONTAINER"/>
    <s v="BOX CONTAINER"/>
    <s v="DM"/>
    <x v="0"/>
    <x v="0"/>
    <x v="0"/>
    <x v="0"/>
    <n v="0"/>
    <n v="10"/>
    <n v="-10"/>
    <n v="0"/>
    <n v="1352700"/>
    <n v="-1352700"/>
    <m/>
    <m/>
    <m/>
    <n v="0"/>
    <n v="1352700"/>
    <n v="-1352700"/>
    <x v="1"/>
    <x v="0"/>
    <x v="1"/>
    <s v="SP FG DOUBLE P R"/>
    <s v="SP FG DOUBLE P･PSPE"/>
    <x v="5"/>
    <x v="1"/>
    <m/>
  </r>
  <r>
    <x v="7"/>
    <x v="0"/>
    <x v="2154"/>
    <s v="DILKAR7D11H NIS JP"/>
    <s v="BOX CONTAINER"/>
    <s v="BOX CONTAINER"/>
    <s v="BOX CONTAINER"/>
    <s v="DM"/>
    <x v="0"/>
    <x v="12"/>
    <x v="0"/>
    <x v="0"/>
    <n v="0"/>
    <n v="0"/>
    <n v="0"/>
    <n v="114161400"/>
    <n v="114161400"/>
    <n v="0"/>
    <m/>
    <m/>
    <m/>
    <n v="114161400"/>
    <n v="114161400"/>
    <n v="0"/>
    <x v="1"/>
    <x v="0"/>
    <x v="1"/>
    <s v="SP FG DOUBLE P R"/>
    <s v="SP FG DOUBLE P･DFE"/>
    <x v="5"/>
    <x v="1"/>
    <m/>
  </r>
  <r>
    <x v="7"/>
    <x v="0"/>
    <x v="2154"/>
    <s v="DILKAR7D11H NIS JP"/>
    <s v="BOX CONTAINER"/>
    <s v="BOX CONTAINER"/>
    <s v="BOX CONTAINER"/>
    <s v="DM"/>
    <x v="0"/>
    <x v="2"/>
    <x v="0"/>
    <x v="0"/>
    <n v="0"/>
    <n v="0"/>
    <n v="0"/>
    <n v="28188000"/>
    <n v="28188000"/>
    <n v="0"/>
    <m/>
    <m/>
    <m/>
    <n v="28188000"/>
    <n v="28188000"/>
    <n v="0"/>
    <x v="1"/>
    <x v="0"/>
    <x v="1"/>
    <s v="SP FG DOUBLE P R"/>
    <s v="SP FG DOUBLE P･DFE"/>
    <x v="5"/>
    <x v="1"/>
    <m/>
  </r>
  <r>
    <x v="7"/>
    <x v="0"/>
    <x v="2154"/>
    <s v="DILKAR7D11H NIS JP"/>
    <s v="BOX CONTAINER"/>
    <s v="BOX CONTAINER"/>
    <s v="BOX CONTAINER"/>
    <s v="DM"/>
    <x v="0"/>
    <x v="0"/>
    <x v="0"/>
    <x v="0"/>
    <n v="0"/>
    <n v="810"/>
    <n v="-810"/>
    <n v="0"/>
    <n v="114161400"/>
    <n v="-114161400"/>
    <m/>
    <m/>
    <m/>
    <n v="0"/>
    <n v="114161400"/>
    <n v="-114161400"/>
    <x v="1"/>
    <x v="0"/>
    <x v="1"/>
    <s v="SP FG DOUBLE P R"/>
    <s v="SP FG DOUBLE P･DFE"/>
    <x v="5"/>
    <x v="1"/>
    <m/>
  </r>
  <r>
    <x v="7"/>
    <x v="0"/>
    <x v="2155"/>
    <s v="F-B6HS"/>
    <s v="INSULATOR (CE)"/>
    <s v="INSULATOR (CE)"/>
    <s v="INSULATOR (CE)"/>
    <s v="DM"/>
    <x v="0"/>
    <x v="2"/>
    <x v="0"/>
    <x v="0"/>
    <n v="0"/>
    <n v="0"/>
    <n v="0"/>
    <n v="40910515"/>
    <n v="40874660.909999996"/>
    <n v="35854.089999999997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155"/>
    <s v="F-B6HS"/>
    <s v="INSULATOR (CE)"/>
    <s v="INSULATOR (CE)"/>
    <s v="INSULATOR (CE)"/>
    <s v="DM"/>
    <x v="0"/>
    <x v="1"/>
    <x v="0"/>
    <x v="0"/>
    <n v="0"/>
    <n v="0"/>
    <n v="0"/>
    <n v="40910515"/>
    <n v="40910515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155"/>
    <s v="F-B6HS"/>
    <s v="INSULATOR (CE)"/>
    <s v="INSULATOR (CE)"/>
    <s v="INSULATOR (CE)"/>
    <s v="DM"/>
    <x v="1"/>
    <x v="5"/>
    <x v="0"/>
    <x v="0"/>
    <n v="0"/>
    <n v="0"/>
    <n v="0"/>
    <n v="40910515"/>
    <n v="40910515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164"/>
    <s v="F-B6HS"/>
    <s v="INSULATOR (CE)"/>
    <s v="INSULATOR (CE)"/>
    <s v="INSULATOR (CE)"/>
    <s v="DM"/>
    <x v="0"/>
    <x v="2"/>
    <x v="0"/>
    <x v="0"/>
    <n v="400"/>
    <n v="0"/>
    <n v="400"/>
    <n v="13848000"/>
    <n v="11140800"/>
    <n v="2707200"/>
    <m/>
    <m/>
    <m/>
    <n v="2707200"/>
    <n v="0"/>
    <n v="2707200"/>
    <x v="1"/>
    <x v="2"/>
    <x v="1"/>
    <s v="SP INSULATOR"/>
    <s v="SP INSULATOR WITH CENTER ELECTRODE"/>
    <x v="1"/>
    <x v="1"/>
    <n v="6768"/>
  </r>
  <r>
    <x v="7"/>
    <x v="0"/>
    <x v="164"/>
    <s v="F-B6HS"/>
    <s v="INSULATOR (CE)"/>
    <s v="INSULATOR (CE)"/>
    <s v="INSULATOR (CE)"/>
    <s v="DM"/>
    <x v="0"/>
    <x v="1"/>
    <x v="0"/>
    <x v="0"/>
    <n v="1000"/>
    <n v="0"/>
    <n v="1000"/>
    <n v="20803740"/>
    <n v="13579000"/>
    <n v="7224740"/>
    <m/>
    <m/>
    <m/>
    <n v="6768000"/>
    <n v="0"/>
    <n v="6768000"/>
    <x v="1"/>
    <x v="2"/>
    <x v="1"/>
    <s v="SP INSULATOR"/>
    <s v="SP INSULATOR WITH CENTER ELECTRODE"/>
    <x v="1"/>
    <x v="1"/>
    <n v="6768"/>
  </r>
  <r>
    <x v="7"/>
    <x v="0"/>
    <x v="164"/>
    <s v="F-B6HS"/>
    <s v="INSULATOR (CE)"/>
    <s v="INSULATOR (CE)"/>
    <s v="INSULATOR (CE)"/>
    <s v="DM"/>
    <x v="1"/>
    <x v="5"/>
    <x v="0"/>
    <x v="0"/>
    <n v="0"/>
    <n v="0"/>
    <n v="0"/>
    <n v="20803740"/>
    <n v="20803740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156"/>
    <s v="F-B8ES"/>
    <s v="INSULATOR (CE)"/>
    <s v="INSULATOR (CE)"/>
    <s v="INSULATOR (CE)"/>
    <s v="DM"/>
    <x v="0"/>
    <x v="4"/>
    <x v="0"/>
    <x v="0"/>
    <n v="0"/>
    <n v="0"/>
    <n v="0"/>
    <n v="43063.7"/>
    <n v="43063.7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156"/>
    <s v="F-B8ES"/>
    <s v="INSULATOR (CE)"/>
    <s v="INSULATOR (CE)"/>
    <s v="INSULATOR (CE)"/>
    <s v="DM"/>
    <x v="0"/>
    <x v="2"/>
    <x v="0"/>
    <x v="0"/>
    <n v="0"/>
    <n v="0"/>
    <n v="0"/>
    <n v="297139530"/>
    <n v="297139530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156"/>
    <s v="F-B8ES"/>
    <s v="INSULATOR (CE)"/>
    <s v="INSULATOR (CE)"/>
    <s v="INSULATOR (CE)"/>
    <s v="DM"/>
    <x v="0"/>
    <x v="1"/>
    <x v="0"/>
    <x v="0"/>
    <n v="0"/>
    <n v="0"/>
    <n v="0"/>
    <n v="297139530"/>
    <n v="297139530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156"/>
    <s v="F-B8ES"/>
    <s v="INSULATOR (CE)"/>
    <s v="INSULATOR (CE)"/>
    <s v="INSULATOR (CE)"/>
    <s v="DM"/>
    <x v="1"/>
    <x v="5"/>
    <x v="0"/>
    <x v="0"/>
    <n v="0"/>
    <n v="0"/>
    <n v="0"/>
    <n v="297139530"/>
    <n v="297139530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122"/>
    <s v="F-CR6HSA"/>
    <s v="INSULATOR (CE)"/>
    <s v="INSULATOR (CE)"/>
    <s v="INSULATOR (CE)"/>
    <s v="DM"/>
    <x v="0"/>
    <x v="1"/>
    <x v="0"/>
    <x v="0"/>
    <n v="690"/>
    <n v="0"/>
    <n v="690"/>
    <n v="1687634361"/>
    <n v="1688857524"/>
    <n v="-1223163"/>
    <m/>
    <m/>
    <m/>
    <n v="3803970"/>
    <n v="0"/>
    <n v="3803970"/>
    <x v="1"/>
    <x v="2"/>
    <x v="1"/>
    <s v="SP INSULATOR"/>
    <s v="SP INSULATOR WITH CENTER ELECTRODE"/>
    <x v="1"/>
    <x v="1"/>
    <n v="5513"/>
  </r>
  <r>
    <x v="7"/>
    <x v="0"/>
    <x v="122"/>
    <s v="F-CR6HSA"/>
    <s v="INSULATOR (CE)"/>
    <s v="INSULATOR (CE)"/>
    <s v="INSULATOR (CE)"/>
    <s v="DM"/>
    <x v="1"/>
    <x v="5"/>
    <x v="0"/>
    <x v="0"/>
    <n v="29670"/>
    <n v="0"/>
    <n v="29670"/>
    <n v="1851205071"/>
    <n v="1687634361"/>
    <n v="163570710"/>
    <m/>
    <m/>
    <m/>
    <n v="163570710"/>
    <n v="0"/>
    <n v="163570710"/>
    <x v="1"/>
    <x v="2"/>
    <x v="1"/>
    <s v="SP INSULATOR"/>
    <s v="SP INSULATOR WITH CENTER ELECTRODE"/>
    <x v="1"/>
    <x v="1"/>
    <n v="5513"/>
  </r>
  <r>
    <x v="7"/>
    <x v="0"/>
    <x v="2157"/>
    <s v="F-CR6HSA"/>
    <s v="INSULATOR (CE)"/>
    <s v="INSULATOR (CE)"/>
    <s v="INSULATOR (CE)"/>
    <s v="DM"/>
    <x v="0"/>
    <x v="2"/>
    <x v="0"/>
    <x v="0"/>
    <n v="0"/>
    <n v="0"/>
    <n v="0"/>
    <n v="113618122.8"/>
    <n v="113618122.8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157"/>
    <s v="F-CR6HSA"/>
    <s v="INSULATOR (CE)"/>
    <s v="INSULATOR (CE)"/>
    <s v="INSULATOR (CE)"/>
    <s v="DM"/>
    <x v="0"/>
    <x v="1"/>
    <x v="0"/>
    <x v="0"/>
    <n v="0"/>
    <n v="0"/>
    <n v="0"/>
    <n v="113234602.8"/>
    <n v="113234602.8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157"/>
    <s v="F-CR6HSA"/>
    <s v="INSULATOR (CE)"/>
    <s v="INSULATOR (CE)"/>
    <s v="INSULATOR (CE)"/>
    <s v="DM"/>
    <x v="1"/>
    <x v="5"/>
    <x v="0"/>
    <x v="0"/>
    <n v="0"/>
    <n v="0"/>
    <n v="0"/>
    <n v="113234602.8"/>
    <n v="113234602.8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433"/>
    <s v="F-CR6HSA OEM"/>
    <s v="INSULATOR (CE)"/>
    <s v="INSULATOR (CE)"/>
    <s v="INSULATOR (CE)"/>
    <s v="19052N"/>
    <x v="1"/>
    <x v="5"/>
    <x v="0"/>
    <x v="0"/>
    <n v="0"/>
    <n v="0"/>
    <n v="0"/>
    <n v="106817520"/>
    <n v="10681752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433"/>
    <s v="F-CR6HSA OEM"/>
    <s v="INSULATOR (CE)"/>
    <s v="INSULATOR (CE)"/>
    <s v="INSULATOR (CE)"/>
    <s v="20052N"/>
    <x v="1"/>
    <x v="5"/>
    <x v="0"/>
    <x v="0"/>
    <n v="0"/>
    <n v="0"/>
    <n v="0"/>
    <n v="187652400"/>
    <n v="18765240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433"/>
    <s v="F-CR6HSA OEM"/>
    <s v="INSULATOR (CE)"/>
    <s v="INSULATOR (CE)"/>
    <s v="INSULATOR (CE)"/>
    <s v="DM"/>
    <x v="0"/>
    <x v="4"/>
    <x v="0"/>
    <x v="0"/>
    <n v="0"/>
    <n v="0"/>
    <n v="0"/>
    <n v="211411"/>
    <n v="21141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433"/>
    <s v="F-CR6HSA OEM"/>
    <s v="INSULATOR (CE)"/>
    <s v="INSULATOR (CE)"/>
    <s v="INSULATOR (CE)"/>
    <s v="DM"/>
    <x v="0"/>
    <x v="2"/>
    <x v="0"/>
    <x v="0"/>
    <n v="13552"/>
    <n v="0"/>
    <n v="13552"/>
    <n v="8733132786.5900002"/>
    <n v="8591667574.9899998"/>
    <n v="141465211.59999999"/>
    <m/>
    <m/>
    <m/>
    <n v="56701568"/>
    <n v="0"/>
    <n v="56701568"/>
    <x v="1"/>
    <x v="3"/>
    <x v="1"/>
    <s v="SP INSULATOR"/>
    <s v="SP INSULATOR WITH CENTER ELECTRODE"/>
    <x v="1"/>
    <x v="1"/>
    <n v="4184"/>
  </r>
  <r>
    <x v="7"/>
    <x v="0"/>
    <x v="433"/>
    <s v="F-CR6HSA OEM"/>
    <s v="INSULATOR (CE)"/>
    <s v="INSULATOR (CE)"/>
    <s v="INSULATOR (CE)"/>
    <s v="DM"/>
    <x v="0"/>
    <x v="1"/>
    <x v="0"/>
    <x v="0"/>
    <n v="81420"/>
    <n v="0"/>
    <n v="81420"/>
    <n v="8848358043.7000008"/>
    <n v="8592460407.2999992"/>
    <n v="255897636.40000001"/>
    <m/>
    <m/>
    <m/>
    <n v="340661280"/>
    <n v="0"/>
    <n v="340661280"/>
    <x v="1"/>
    <x v="3"/>
    <x v="1"/>
    <s v="SP INSULATOR"/>
    <s v="SP INSULATOR WITH CENTER ELECTRODE"/>
    <x v="1"/>
    <x v="1"/>
    <n v="4184"/>
  </r>
  <r>
    <x v="7"/>
    <x v="0"/>
    <x v="433"/>
    <s v="F-CR6HSA OEM"/>
    <s v="INSULATOR (CE)"/>
    <s v="INSULATOR (CE)"/>
    <s v="INSULATOR (CE)"/>
    <s v="DM"/>
    <x v="1"/>
    <x v="5"/>
    <x v="0"/>
    <x v="0"/>
    <n v="126960"/>
    <n v="0"/>
    <n v="126960"/>
    <n v="8968336623.8999996"/>
    <n v="8437135983.8999996"/>
    <n v="531200640"/>
    <m/>
    <m/>
    <m/>
    <n v="531200640"/>
    <n v="0"/>
    <n v="531200640"/>
    <x v="1"/>
    <x v="3"/>
    <x v="1"/>
    <s v="SP INSULATOR"/>
    <s v="SP INSULATOR WITH CENTER ELECTRODE"/>
    <x v="1"/>
    <x v="1"/>
    <n v="4184"/>
  </r>
  <r>
    <x v="7"/>
    <x v="0"/>
    <x v="2158"/>
    <s v="F-CR7E OEM"/>
    <s v="INSULATOR (CE)"/>
    <s v="INSULATOR (CE)"/>
    <s v="INSULATOR (CE)"/>
    <s v="DM"/>
    <x v="0"/>
    <x v="2"/>
    <x v="0"/>
    <x v="0"/>
    <n v="0"/>
    <n v="0"/>
    <n v="0"/>
    <n v="115240136.09999999"/>
    <n v="115240136.0999999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158"/>
    <s v="F-CR7E OEM"/>
    <s v="INSULATOR (CE)"/>
    <s v="INSULATOR (CE)"/>
    <s v="INSULATOR (CE)"/>
    <s v="DM"/>
    <x v="0"/>
    <x v="1"/>
    <x v="0"/>
    <x v="0"/>
    <n v="0"/>
    <n v="0"/>
    <n v="0"/>
    <n v="115240136.09999999"/>
    <n v="115240136.0999999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158"/>
    <s v="F-CR7E OEM"/>
    <s v="INSULATOR (CE)"/>
    <s v="INSULATOR (CE)"/>
    <s v="INSULATOR (CE)"/>
    <s v="DM"/>
    <x v="1"/>
    <x v="5"/>
    <x v="0"/>
    <x v="0"/>
    <n v="0"/>
    <n v="0"/>
    <n v="0"/>
    <n v="115240136.09999999"/>
    <n v="115240136.0999999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159"/>
    <s v="F-CR7E"/>
    <s v="INSULATOR (CE)"/>
    <s v="INSULATOR (CE)"/>
    <s v="INSULATOR (CE)"/>
    <s v="DM"/>
    <x v="0"/>
    <x v="4"/>
    <x v="0"/>
    <x v="0"/>
    <n v="0"/>
    <n v="0"/>
    <n v="0"/>
    <n v="506246"/>
    <n v="506246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159"/>
    <s v="F-CR7E"/>
    <s v="INSULATOR (CE)"/>
    <s v="INSULATOR (CE)"/>
    <s v="INSULATOR (CE)"/>
    <s v="DM"/>
    <x v="0"/>
    <x v="2"/>
    <x v="0"/>
    <x v="0"/>
    <n v="0"/>
    <n v="0"/>
    <n v="0"/>
    <n v="125751506.40000001"/>
    <n v="125751506.40000001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159"/>
    <s v="F-CR7E"/>
    <s v="INSULATOR (CE)"/>
    <s v="INSULATOR (CE)"/>
    <s v="INSULATOR (CE)"/>
    <s v="DM"/>
    <x v="0"/>
    <x v="1"/>
    <x v="0"/>
    <x v="0"/>
    <n v="0"/>
    <n v="0"/>
    <n v="0"/>
    <n v="125751506.40000001"/>
    <n v="125751506.40000001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159"/>
    <s v="F-CR7E"/>
    <s v="INSULATOR (CE)"/>
    <s v="INSULATOR (CE)"/>
    <s v="INSULATOR (CE)"/>
    <s v="DM"/>
    <x v="1"/>
    <x v="5"/>
    <x v="0"/>
    <x v="0"/>
    <n v="0"/>
    <n v="0"/>
    <n v="0"/>
    <n v="94313629.799999997"/>
    <n v="94313629.799999997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1278"/>
    <s v="F-CR7E OEM"/>
    <s v="INSULATOR (CE)"/>
    <s v="INSULATOR (CE)"/>
    <s v="INSULATOR (CE)"/>
    <s v="DM"/>
    <x v="0"/>
    <x v="2"/>
    <x v="0"/>
    <x v="0"/>
    <n v="37"/>
    <n v="0"/>
    <n v="37"/>
    <n v="186320833"/>
    <n v="177132545"/>
    <n v="9188288"/>
    <m/>
    <m/>
    <m/>
    <n v="154808"/>
    <n v="0"/>
    <n v="154808"/>
    <x v="1"/>
    <x v="3"/>
    <x v="1"/>
    <s v="SP INSULATOR"/>
    <s v="SP INSULATOR WITH CENTER ELECTRODE"/>
    <x v="1"/>
    <x v="1"/>
    <n v="4184"/>
  </r>
  <r>
    <x v="7"/>
    <x v="0"/>
    <x v="1278"/>
    <s v="F-CR7E OEM"/>
    <s v="INSULATOR (CE)"/>
    <s v="INSULATOR (CE)"/>
    <s v="INSULATOR (CE)"/>
    <s v="DM"/>
    <x v="0"/>
    <x v="1"/>
    <x v="0"/>
    <x v="0"/>
    <n v="4830"/>
    <n v="0"/>
    <n v="4830"/>
    <n v="188375313"/>
    <n v="177200073"/>
    <n v="11175240"/>
    <m/>
    <m/>
    <m/>
    <n v="20208720"/>
    <n v="0"/>
    <n v="20208720"/>
    <x v="1"/>
    <x v="3"/>
    <x v="1"/>
    <s v="SP INSULATOR"/>
    <s v="SP INSULATOR WITH CENTER ELECTRODE"/>
    <x v="1"/>
    <x v="1"/>
    <n v="4184"/>
  </r>
  <r>
    <x v="7"/>
    <x v="0"/>
    <x v="1278"/>
    <s v="F-CR7E OEM"/>
    <s v="INSULATOR (CE)"/>
    <s v="INSULATOR (CE)"/>
    <s v="INSULATOR (CE)"/>
    <s v="DM"/>
    <x v="1"/>
    <x v="5"/>
    <x v="0"/>
    <x v="0"/>
    <n v="14490"/>
    <n v="0"/>
    <n v="14490"/>
    <n v="249001473"/>
    <n v="188375313"/>
    <n v="60626160"/>
    <m/>
    <m/>
    <m/>
    <n v="60626160"/>
    <n v="0"/>
    <n v="60626160"/>
    <x v="1"/>
    <x v="3"/>
    <x v="1"/>
    <s v="SP INSULATOR"/>
    <s v="SP INSULATOR WITH CENTER ELECTRODE"/>
    <x v="1"/>
    <x v="1"/>
    <n v="4184"/>
  </r>
  <r>
    <x v="7"/>
    <x v="0"/>
    <x v="1043"/>
    <s v="F-CR7E"/>
    <s v="INSULATOR (CE)"/>
    <s v="INSULATOR (CE)"/>
    <s v="INSULATOR (CE)"/>
    <s v="DM"/>
    <x v="0"/>
    <x v="2"/>
    <x v="0"/>
    <x v="0"/>
    <n v="200"/>
    <n v="0"/>
    <n v="200"/>
    <n v="439081293"/>
    <n v="438432244"/>
    <n v="649049"/>
    <m/>
    <m/>
    <m/>
    <n v="1806800"/>
    <n v="0"/>
    <n v="1806800"/>
    <x v="1"/>
    <x v="2"/>
    <x v="1"/>
    <s v="SP INSULATOR"/>
    <s v="SP INSULATOR WITH CENTER ELECTRODE"/>
    <x v="1"/>
    <x v="1"/>
    <n v="9034"/>
  </r>
  <r>
    <x v="7"/>
    <x v="0"/>
    <x v="1043"/>
    <s v="F-CR7E"/>
    <s v="INSULATOR (CE)"/>
    <s v="INSULATOR (CE)"/>
    <s v="INSULATOR (CE)"/>
    <s v="DM"/>
    <x v="0"/>
    <x v="1"/>
    <x v="0"/>
    <x v="0"/>
    <n v="2070"/>
    <n v="0"/>
    <n v="2070"/>
    <n v="460097175"/>
    <n v="440239044"/>
    <n v="19858131"/>
    <m/>
    <m/>
    <m/>
    <n v="18700380"/>
    <n v="0"/>
    <n v="18700380"/>
    <x v="1"/>
    <x v="2"/>
    <x v="1"/>
    <s v="SP INSULATOR"/>
    <s v="SP INSULATOR WITH CENTER ELECTRODE"/>
    <x v="1"/>
    <x v="1"/>
    <n v="9034"/>
  </r>
  <r>
    <x v="7"/>
    <x v="0"/>
    <x v="1043"/>
    <s v="F-CR7E"/>
    <s v="INSULATOR (CE)"/>
    <s v="INSULATOR (CE)"/>
    <s v="INSULATOR (CE)"/>
    <s v="DM"/>
    <x v="1"/>
    <x v="5"/>
    <x v="0"/>
    <x v="0"/>
    <n v="2070"/>
    <n v="0"/>
    <n v="2070"/>
    <n v="478797555"/>
    <n v="460097175"/>
    <n v="18700380"/>
    <m/>
    <m/>
    <m/>
    <n v="18700380"/>
    <n v="0"/>
    <n v="18700380"/>
    <x v="1"/>
    <x v="2"/>
    <x v="1"/>
    <s v="SP INSULATOR"/>
    <s v="SP INSULATOR WITH CENTER ELECTRODE"/>
    <x v="1"/>
    <x v="1"/>
    <n v="9034"/>
  </r>
  <r>
    <x v="7"/>
    <x v="0"/>
    <x v="2160"/>
    <s v="F-CR7EH-9"/>
    <s v="INSULATOR (CE)"/>
    <s v="INSULATOR (CE)"/>
    <s v="INSULATOR (CE)"/>
    <s v="DM"/>
    <x v="0"/>
    <x v="4"/>
    <x v="0"/>
    <x v="0"/>
    <n v="0"/>
    <n v="0"/>
    <n v="0"/>
    <n v="506246"/>
    <n v="506246"/>
    <n v="0"/>
    <m/>
    <m/>
    <m/>
    <n v="0"/>
    <n v="0"/>
    <n v="0"/>
    <x v="1"/>
    <x v="2"/>
    <x v="1"/>
    <s v="SP INSULATOR"/>
    <s v="SP INSULATOR WITH CENTER ELECTRODE"/>
    <x v="1"/>
    <x v="1"/>
    <n v="5534"/>
  </r>
  <r>
    <x v="7"/>
    <x v="0"/>
    <x v="2160"/>
    <s v="F-CR7EH-9"/>
    <s v="INSULATOR (CE)"/>
    <s v="INSULATOR (CE)"/>
    <s v="INSULATOR (CE)"/>
    <s v="DM"/>
    <x v="0"/>
    <x v="2"/>
    <x v="0"/>
    <x v="0"/>
    <n v="0"/>
    <n v="0"/>
    <n v="0"/>
    <n v="454102662"/>
    <n v="454102662"/>
    <n v="0"/>
    <m/>
    <m/>
    <m/>
    <n v="0"/>
    <n v="0"/>
    <n v="0"/>
    <x v="1"/>
    <x v="2"/>
    <x v="1"/>
    <s v="SP INSULATOR"/>
    <s v="SP INSULATOR WITH CENTER ELECTRODE"/>
    <x v="1"/>
    <x v="1"/>
    <n v="5534"/>
  </r>
  <r>
    <x v="7"/>
    <x v="0"/>
    <x v="2160"/>
    <s v="F-CR7EH-9"/>
    <s v="INSULATOR (CE)"/>
    <s v="INSULATOR (CE)"/>
    <s v="INSULATOR (CE)"/>
    <s v="DM"/>
    <x v="0"/>
    <x v="1"/>
    <x v="0"/>
    <x v="0"/>
    <n v="0"/>
    <n v="0"/>
    <n v="0"/>
    <n v="440130272.39999998"/>
    <n v="440130272.39999998"/>
    <n v="0"/>
    <m/>
    <m/>
    <m/>
    <n v="0"/>
    <n v="0"/>
    <n v="0"/>
    <x v="1"/>
    <x v="2"/>
    <x v="1"/>
    <s v="SP INSULATOR"/>
    <s v="SP INSULATOR WITH CENTER ELECTRODE"/>
    <x v="1"/>
    <x v="1"/>
    <n v="5534"/>
  </r>
  <r>
    <x v="7"/>
    <x v="0"/>
    <x v="2160"/>
    <s v="F-CR7EH-9"/>
    <s v="INSULATOR (CE)"/>
    <s v="INSULATOR (CE)"/>
    <s v="INSULATOR (CE)"/>
    <s v="DM"/>
    <x v="1"/>
    <x v="5"/>
    <x v="0"/>
    <x v="0"/>
    <n v="0"/>
    <n v="0"/>
    <n v="0"/>
    <n v="440130272.39999998"/>
    <n v="440130272.39999998"/>
    <n v="0"/>
    <m/>
    <m/>
    <m/>
    <n v="0"/>
    <n v="0"/>
    <n v="0"/>
    <x v="1"/>
    <x v="2"/>
    <x v="1"/>
    <s v="SP INSULATOR"/>
    <s v="SP INSULATOR WITH CENTER ELECTRODE"/>
    <x v="1"/>
    <x v="1"/>
    <n v="5534"/>
  </r>
  <r>
    <x v="7"/>
    <x v="0"/>
    <x v="2161"/>
    <s v="F-T6000"/>
    <s v="INSULATOR (CE)"/>
    <s v="INSULATOR (CE)"/>
    <s v="INSULATOR (CE)"/>
    <s v="DM"/>
    <x v="0"/>
    <x v="2"/>
    <x v="0"/>
    <x v="0"/>
    <n v="0"/>
    <n v="0"/>
    <n v="0"/>
    <n v="464580000"/>
    <n v="46458000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2161"/>
    <s v="F-T6000"/>
    <s v="INSULATOR (CE)"/>
    <s v="INSULATOR (CE)"/>
    <s v="INSULATOR (CE)"/>
    <s v="DM"/>
    <x v="0"/>
    <x v="1"/>
    <x v="0"/>
    <x v="0"/>
    <n v="0"/>
    <n v="0"/>
    <n v="0"/>
    <n v="464580000"/>
    <n v="46458000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2161"/>
    <s v="F-T6000"/>
    <s v="INSULATOR (CE)"/>
    <s v="INSULATOR (CE)"/>
    <s v="INSULATOR (CE)"/>
    <s v="DM"/>
    <x v="1"/>
    <x v="5"/>
    <x v="0"/>
    <x v="0"/>
    <n v="0"/>
    <n v="0"/>
    <n v="0"/>
    <n v="464580000"/>
    <n v="46458000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1877"/>
    <s v="CR9EDX-S"/>
    <s v="BOX CONTAINER"/>
    <s v="BOX CONTAINER"/>
    <s v="CR9EDX-S"/>
    <s v="DM"/>
    <x v="0"/>
    <x v="0"/>
    <x v="0"/>
    <x v="0"/>
    <n v="1119"/>
    <n v="0"/>
    <n v="1119"/>
    <n v="206738700"/>
    <n v="96576507"/>
    <n v="110162193"/>
    <m/>
    <m/>
    <m/>
    <n v="110162193"/>
    <n v="0"/>
    <n v="110162193"/>
    <x v="1"/>
    <x v="2"/>
    <x v="1"/>
    <s v="SP FG SINGLE P R"/>
    <s v="SP FG SINGLE P･IRI R"/>
    <x v="5"/>
    <x v="1"/>
    <n v="98447"/>
  </r>
  <r>
    <x v="7"/>
    <x v="0"/>
    <x v="1877"/>
    <s v="CR9EDX-S"/>
    <s v="BOX CONTAINER"/>
    <s v="BOX CONTAINER"/>
    <s v="CR9EDX-S"/>
    <s v="DM"/>
    <x v="1"/>
    <x v="5"/>
    <x v="0"/>
    <x v="0"/>
    <n v="0"/>
    <n v="0"/>
    <n v="0"/>
    <n v="206738700"/>
    <n v="206738700"/>
    <n v="0"/>
    <m/>
    <m/>
    <m/>
    <n v="0"/>
    <n v="0"/>
    <n v="0"/>
    <x v="1"/>
    <x v="2"/>
    <x v="1"/>
    <s v="SP FG SINGLE P R"/>
    <s v="SP FG SINGLE P･IRI R"/>
    <x v="5"/>
    <x v="1"/>
    <n v="98447"/>
  </r>
  <r>
    <x v="7"/>
    <x v="0"/>
    <x v="2162"/>
    <s v="CR9EH-9 YL JP"/>
    <s v="BOX CONTAINER"/>
    <s v="BOX CONTAINER"/>
    <s v="CR9EH-9 YL JP"/>
    <s v="DM"/>
    <x v="0"/>
    <x v="2"/>
    <x v="0"/>
    <x v="0"/>
    <n v="0"/>
    <n v="0"/>
    <n v="0"/>
    <n v="52178400"/>
    <n v="52178400"/>
    <n v="0"/>
    <m/>
    <m/>
    <m/>
    <n v="0"/>
    <n v="0"/>
    <n v="0"/>
    <x v="1"/>
    <x v="2"/>
    <x v="1"/>
    <s v="SP FG NI R"/>
    <s v="SP FG NI R･GENERAL"/>
    <x v="5"/>
    <x v="1"/>
    <n v="14494"/>
  </r>
  <r>
    <x v="7"/>
    <x v="0"/>
    <x v="2162"/>
    <s v="CR9EH-9 YL JP"/>
    <s v="BOX CONTAINER"/>
    <s v="BOX CONTAINER"/>
    <s v="CR9EH-9 YL JP"/>
    <s v="DM"/>
    <x v="0"/>
    <x v="0"/>
    <x v="0"/>
    <x v="0"/>
    <n v="300"/>
    <n v="0"/>
    <n v="300"/>
    <n v="85514600"/>
    <n v="81166400"/>
    <n v="4348200"/>
    <m/>
    <m/>
    <m/>
    <n v="4348200"/>
    <n v="0"/>
    <n v="4348200"/>
    <x v="1"/>
    <x v="2"/>
    <x v="1"/>
    <s v="SP FG NI R"/>
    <s v="SP FG NI R･GENERAL"/>
    <x v="5"/>
    <x v="1"/>
    <n v="14494"/>
  </r>
  <r>
    <x v="7"/>
    <x v="0"/>
    <x v="2162"/>
    <s v="CR9EH-9 YL JP"/>
    <s v="BOX CONTAINER"/>
    <s v="BOX CONTAINER"/>
    <s v="CR9EH-9 YL JP"/>
    <s v="DM"/>
    <x v="1"/>
    <x v="5"/>
    <x v="0"/>
    <x v="0"/>
    <n v="0"/>
    <n v="0"/>
    <n v="0"/>
    <n v="85514600"/>
    <n v="85514600"/>
    <n v="0"/>
    <m/>
    <m/>
    <m/>
    <n v="0"/>
    <n v="0"/>
    <n v="0"/>
    <x v="1"/>
    <x v="2"/>
    <x v="1"/>
    <s v="SP FG NI R"/>
    <s v="SP FG NI R･GENERAL"/>
    <x v="5"/>
    <x v="1"/>
    <n v="14494"/>
  </r>
  <r>
    <x v="7"/>
    <x v="0"/>
    <x v="2163"/>
    <s v="CR9EH-9 YL"/>
    <s v="BOX CONTAINER"/>
    <s v="BOX CONTAINER"/>
    <s v="BOX CONTAINER"/>
    <s v="DM"/>
    <x v="0"/>
    <x v="2"/>
    <x v="0"/>
    <x v="0"/>
    <n v="0"/>
    <n v="0"/>
    <n v="0"/>
    <n v="65797200"/>
    <n v="65797200"/>
    <n v="0"/>
    <m/>
    <m/>
    <m/>
    <n v="0"/>
    <n v="0"/>
    <n v="0"/>
    <x v="1"/>
    <x v="2"/>
    <x v="1"/>
    <s v="SP FG NI R"/>
    <s v="SP FG NI R･GENERAL"/>
    <x v="5"/>
    <x v="1"/>
    <n v="18277"/>
  </r>
  <r>
    <x v="7"/>
    <x v="0"/>
    <x v="2163"/>
    <s v="CR9EH-9 YL"/>
    <s v="BOX CONTAINER"/>
    <s v="BOX CONTAINER"/>
    <s v="BOX CONTAINER"/>
    <s v="DM"/>
    <x v="0"/>
    <x v="0"/>
    <x v="0"/>
    <x v="0"/>
    <n v="0"/>
    <n v="0"/>
    <n v="0"/>
    <n v="65797200"/>
    <n v="65797200"/>
    <n v="0"/>
    <m/>
    <m/>
    <m/>
    <n v="0"/>
    <n v="0"/>
    <n v="0"/>
    <x v="1"/>
    <x v="2"/>
    <x v="1"/>
    <s v="SP FG NI R"/>
    <s v="SP FG NI R･GENERAL"/>
    <x v="5"/>
    <x v="1"/>
    <n v="18277"/>
  </r>
  <r>
    <x v="7"/>
    <x v="0"/>
    <x v="2164"/>
    <s v="CR9EHIX-9 IX JP"/>
    <s v="BOX CONTAINER"/>
    <s v="BOX CONTAINER"/>
    <s v="CR9EHIX-9 IX JP"/>
    <s v="DM"/>
    <x v="0"/>
    <x v="2"/>
    <x v="0"/>
    <x v="0"/>
    <n v="0"/>
    <n v="0"/>
    <n v="0"/>
    <n v="87649020"/>
    <n v="87649020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2164"/>
    <s v="CR9EHIX-9 IX JP"/>
    <s v="BOX CONTAINER"/>
    <s v="BOX CONTAINER"/>
    <s v="CR9EHIX-9 IX JP"/>
    <s v="DM"/>
    <x v="0"/>
    <x v="0"/>
    <x v="0"/>
    <x v="0"/>
    <n v="0"/>
    <n v="0"/>
    <n v="0"/>
    <n v="150111540"/>
    <n v="150111540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2164"/>
    <s v="CR9EHIX-9 IX JP"/>
    <s v="BOX CONTAINER"/>
    <s v="BOX CONTAINER"/>
    <s v="CR9EHIX-9 IX JP"/>
    <s v="DM"/>
    <x v="1"/>
    <x v="5"/>
    <x v="0"/>
    <x v="0"/>
    <n v="0"/>
    <n v="0"/>
    <n v="0"/>
    <n v="91678860"/>
    <n v="91678860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2165"/>
    <s v="CR9EHIX-9 IX"/>
    <s v="BOX CONTAINER"/>
    <s v="BOX CONTAINER"/>
    <s v="CR9EHIX-9 IX"/>
    <s v="DM"/>
    <x v="0"/>
    <x v="2"/>
    <x v="0"/>
    <x v="0"/>
    <n v="0"/>
    <n v="0"/>
    <n v="0"/>
    <n v="32119240"/>
    <n v="32119240"/>
    <n v="0"/>
    <m/>
    <m/>
    <m/>
    <n v="0"/>
    <n v="0"/>
    <n v="0"/>
    <x v="1"/>
    <x v="2"/>
    <x v="1"/>
    <s v="SP FG SINGLE P R"/>
    <s v="SP FG SINGLE P･IRI R"/>
    <x v="5"/>
    <x v="1"/>
    <n v="52743"/>
  </r>
  <r>
    <x v="7"/>
    <x v="0"/>
    <x v="2165"/>
    <s v="CR9EHIX-9 IX"/>
    <s v="BOX CONTAINER"/>
    <s v="BOX CONTAINER"/>
    <s v="CR9EHIX-9 IX"/>
    <s v="DM"/>
    <x v="0"/>
    <x v="0"/>
    <x v="0"/>
    <x v="0"/>
    <n v="222"/>
    <n v="0"/>
    <n v="222"/>
    <n v="34637890"/>
    <n v="21052684"/>
    <n v="13585206"/>
    <m/>
    <m/>
    <m/>
    <n v="11708946"/>
    <n v="0"/>
    <n v="11708946"/>
    <x v="1"/>
    <x v="2"/>
    <x v="1"/>
    <s v="SP FG SINGLE P R"/>
    <s v="SP FG SINGLE P･IRI R"/>
    <x v="5"/>
    <x v="1"/>
    <n v="52743"/>
  </r>
  <r>
    <x v="7"/>
    <x v="0"/>
    <x v="2166"/>
    <s v="CR9EIX IX JP"/>
    <s v="BOX CONTAINER"/>
    <s v="BOX CONTAINER"/>
    <s v="CR9EIX IX JP"/>
    <s v="DM"/>
    <x v="0"/>
    <x v="2"/>
    <x v="0"/>
    <x v="0"/>
    <n v="0"/>
    <n v="0"/>
    <n v="0"/>
    <n v="30001353.960000001"/>
    <n v="30001353.960000001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2166"/>
    <s v="CR9EIX IX JP"/>
    <s v="BOX CONTAINER"/>
    <s v="BOX CONTAINER"/>
    <s v="CR9EIX IX JP"/>
    <s v="DM"/>
    <x v="0"/>
    <x v="0"/>
    <x v="0"/>
    <x v="0"/>
    <n v="0"/>
    <n v="0"/>
    <n v="0"/>
    <n v="85269805.670000002"/>
    <n v="85269805.670000002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2166"/>
    <s v="CR9EIX IX JP"/>
    <s v="BOX CONTAINER"/>
    <s v="BOX CONTAINER"/>
    <s v="CR9EIX IX JP"/>
    <s v="DM"/>
    <x v="1"/>
    <x v="5"/>
    <x v="0"/>
    <x v="0"/>
    <n v="0"/>
    <n v="0"/>
    <n v="0"/>
    <n v="8723797.9600000009"/>
    <n v="8723797.9600000009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411"/>
    <s v="CR9EIX"/>
    <s v="SPARK PLUG"/>
    <s v="SPARK PLUG"/>
    <s v="CR9EIX"/>
    <s v="DM"/>
    <x v="0"/>
    <x v="2"/>
    <x v="0"/>
    <x v="0"/>
    <n v="0"/>
    <n v="0"/>
    <n v="0"/>
    <n v="1302744448.2"/>
    <n v="1305523558.2"/>
    <n v="-277911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411"/>
    <s v="CR9EIX"/>
    <s v="SPARK PLUG"/>
    <s v="SPARK PLUG"/>
    <s v="CR9EIX"/>
    <s v="DM"/>
    <x v="0"/>
    <x v="0"/>
    <x v="0"/>
    <x v="0"/>
    <n v="311"/>
    <n v="0"/>
    <n v="311"/>
    <n v="1281324637.24"/>
    <n v="1261199104.8299999"/>
    <n v="20125532.41"/>
    <m/>
    <m/>
    <m/>
    <n v="15433997"/>
    <n v="0"/>
    <n v="15433997"/>
    <x v="1"/>
    <x v="2"/>
    <x v="1"/>
    <s v="SP FG SINGLE P R"/>
    <s v="SP FG SINGLE P･IRI R"/>
    <x v="5"/>
    <x v="1"/>
    <n v="49627"/>
  </r>
  <r>
    <x v="7"/>
    <x v="0"/>
    <x v="411"/>
    <s v="CR9EIX"/>
    <s v="SPARK PLUG"/>
    <s v="SPARK PLUG"/>
    <s v="CR9EIX"/>
    <s v="DM"/>
    <x v="1"/>
    <x v="5"/>
    <x v="0"/>
    <x v="0"/>
    <n v="0"/>
    <n v="0"/>
    <n v="0"/>
    <n v="1243851090"/>
    <n v="124385109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473"/>
    <s v="CR9EIX IX"/>
    <s v="BOX CONTAINER"/>
    <s v="BOX CONTAINER"/>
    <s v="CR9EIX IX"/>
    <s v="DM"/>
    <x v="0"/>
    <x v="2"/>
    <x v="0"/>
    <x v="0"/>
    <n v="0"/>
    <n v="0"/>
    <n v="0"/>
    <n v="873527839.01999998"/>
    <n v="875116846.27999997"/>
    <n v="-1589007.26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473"/>
    <s v="CR9EIX IX"/>
    <s v="BOX CONTAINER"/>
    <s v="BOX CONTAINER"/>
    <s v="CR9EIX IX"/>
    <s v="DM"/>
    <x v="0"/>
    <x v="0"/>
    <x v="0"/>
    <x v="0"/>
    <n v="6"/>
    <n v="0"/>
    <n v="6"/>
    <n v="819988622.10000002"/>
    <n v="814324291.84000003"/>
    <n v="5664330.2599999998"/>
    <m/>
    <m/>
    <m/>
    <n v="310578"/>
    <n v="0"/>
    <n v="310578"/>
    <x v="1"/>
    <x v="2"/>
    <x v="1"/>
    <s v="SP FG SINGLE P R"/>
    <s v="SP FG SINGLE P･IRI R"/>
    <x v="5"/>
    <x v="1"/>
    <n v="51763"/>
  </r>
  <r>
    <x v="7"/>
    <x v="0"/>
    <x v="2167"/>
    <s v="CR9EIX YM-POD"/>
    <s v="BOX CONTAINER"/>
    <s v="BOX CONTAINER"/>
    <s v="CR9EIX YM-POD"/>
    <s v="DM"/>
    <x v="0"/>
    <x v="2"/>
    <x v="0"/>
    <x v="0"/>
    <n v="0"/>
    <n v="0"/>
    <n v="0"/>
    <n v="598216480.20000005"/>
    <n v="598216480.20000005"/>
    <n v="0"/>
    <m/>
    <m/>
    <m/>
    <n v="0"/>
    <n v="0"/>
    <n v="0"/>
    <x v="1"/>
    <x v="0"/>
    <x v="1"/>
    <s v="SP FG SINGLE P R"/>
    <s v="SP FG SINGLE P･IRI R"/>
    <x v="5"/>
    <x v="1"/>
    <n v="51221"/>
  </r>
  <r>
    <x v="7"/>
    <x v="0"/>
    <x v="2167"/>
    <s v="CR9EIX YM-POD"/>
    <s v="BOX CONTAINER"/>
    <s v="BOX CONTAINER"/>
    <s v="CR9EIX YM-POD"/>
    <s v="DM"/>
    <x v="0"/>
    <x v="0"/>
    <x v="0"/>
    <x v="0"/>
    <n v="117"/>
    <n v="0"/>
    <n v="117"/>
    <n v="595502753.20000005"/>
    <n v="589339878.22000003"/>
    <n v="6162874.9800000004"/>
    <m/>
    <m/>
    <m/>
    <n v="5992857"/>
    <n v="0"/>
    <n v="5992857"/>
    <x v="1"/>
    <x v="0"/>
    <x v="1"/>
    <s v="SP FG SINGLE P R"/>
    <s v="SP FG SINGLE P･IRI R"/>
    <x v="5"/>
    <x v="1"/>
    <n v="51221"/>
  </r>
  <r>
    <x v="7"/>
    <x v="0"/>
    <x v="2168"/>
    <s v="CR9EK"/>
    <s v="SPARK PLUG"/>
    <s v="SPARK PLUG"/>
    <s v="CR9EK"/>
    <s v="DM"/>
    <x v="0"/>
    <x v="0"/>
    <x v="0"/>
    <x v="0"/>
    <n v="0"/>
    <n v="0"/>
    <n v="0"/>
    <n v="15555000"/>
    <n v="155550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2168"/>
    <s v="CR9EK"/>
    <s v="SPARK PLUG"/>
    <s v="SPARK PLUG"/>
    <s v="CR9EK"/>
    <s v="DM"/>
    <x v="1"/>
    <x v="5"/>
    <x v="0"/>
    <x v="0"/>
    <n v="0"/>
    <n v="0"/>
    <n v="0"/>
    <n v="15555000"/>
    <n v="155550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1012"/>
    <s v="CR9EK OES"/>
    <s v="SPARK PLUG"/>
    <s v="SPARK PLUG"/>
    <s v="SPARK PLUG"/>
    <s v="DM"/>
    <x v="0"/>
    <x v="0"/>
    <x v="0"/>
    <x v="0"/>
    <n v="100"/>
    <n v="0"/>
    <n v="100"/>
    <n v="5625000"/>
    <n v="0"/>
    <n v="5625000"/>
    <m/>
    <m/>
    <m/>
    <n v="5625000"/>
    <n v="0"/>
    <n v="5625000"/>
    <x v="1"/>
    <x v="0"/>
    <x v="1"/>
    <s v="SP FG NI R"/>
    <s v="SP FG NICKEL R･MULTI-ELECTRODE"/>
    <x v="5"/>
    <x v="1"/>
    <n v="56250"/>
  </r>
  <r>
    <x v="7"/>
    <x v="0"/>
    <x v="1012"/>
    <s v="CR9EK OES"/>
    <s v="SPARK PLUG"/>
    <s v="SPARK PLUG"/>
    <s v="SPARK PLUG"/>
    <s v="DM"/>
    <x v="1"/>
    <x v="5"/>
    <x v="0"/>
    <x v="0"/>
    <n v="0"/>
    <n v="0"/>
    <n v="0"/>
    <n v="5625000"/>
    <n v="5625000"/>
    <n v="0"/>
    <m/>
    <m/>
    <m/>
    <n v="0"/>
    <n v="0"/>
    <n v="0"/>
    <x v="1"/>
    <x v="0"/>
    <x v="1"/>
    <s v="SP FG NI R"/>
    <s v="SP FG NICKEL R･MULTI-ELECTRODE"/>
    <x v="5"/>
    <x v="1"/>
    <n v="56250"/>
  </r>
  <r>
    <x v="7"/>
    <x v="0"/>
    <x v="1057"/>
    <s v="CPR8EAIX-9"/>
    <s v="SPARK PLUG"/>
    <s v="SPARK PLUG"/>
    <s v="CPR8EAIX-9"/>
    <s v="DM"/>
    <x v="0"/>
    <x v="11"/>
    <x v="0"/>
    <x v="0"/>
    <n v="0"/>
    <n v="0"/>
    <n v="0"/>
    <n v="1886619.96"/>
    <n v="1886619.9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057"/>
    <s v="CPR8EAIX-9"/>
    <s v="SPARK PLUG"/>
    <s v="SPARK PLUG"/>
    <s v="CPR8EAIX-9"/>
    <s v="DM"/>
    <x v="0"/>
    <x v="2"/>
    <x v="0"/>
    <x v="0"/>
    <n v="0"/>
    <n v="0"/>
    <n v="0"/>
    <n v="968806365.60000002"/>
    <n v="968973112.20000005"/>
    <n v="-166746.6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057"/>
    <s v="CPR8EAIX-9"/>
    <s v="SPARK PLUG"/>
    <s v="SPARK PLUG"/>
    <s v="CPR8EAIX-9"/>
    <s v="DM"/>
    <x v="0"/>
    <x v="0"/>
    <x v="0"/>
    <x v="0"/>
    <n v="2090"/>
    <n v="0"/>
    <n v="2090"/>
    <n v="1085994369.6600001"/>
    <n v="979244709.75999999"/>
    <n v="106749659.90000001"/>
    <m/>
    <m/>
    <m/>
    <n v="103720430"/>
    <n v="0"/>
    <n v="103720430"/>
    <x v="1"/>
    <x v="2"/>
    <x v="1"/>
    <s v="SP FG SINGLE P R"/>
    <s v="SP FG SINGLE P･IRI R"/>
    <x v="5"/>
    <x v="1"/>
    <n v="49627"/>
  </r>
  <r>
    <x v="7"/>
    <x v="0"/>
    <x v="1057"/>
    <s v="CPR8EAIX-9"/>
    <s v="SPARK PLUG"/>
    <s v="SPARK PLUG"/>
    <s v="CPR8EAIX-9"/>
    <s v="DM"/>
    <x v="1"/>
    <x v="5"/>
    <x v="0"/>
    <x v="0"/>
    <n v="800"/>
    <n v="0"/>
    <n v="800"/>
    <n v="1041809668"/>
    <n v="1002108068"/>
    <n v="39701600"/>
    <m/>
    <m/>
    <m/>
    <n v="39701600"/>
    <n v="0"/>
    <n v="39701600"/>
    <x v="1"/>
    <x v="2"/>
    <x v="1"/>
    <s v="SP FG SINGLE P R"/>
    <s v="SP FG SINGLE P･IRI R"/>
    <x v="5"/>
    <x v="1"/>
    <n v="49627"/>
  </r>
  <r>
    <x v="7"/>
    <x v="0"/>
    <x v="2169"/>
    <s v="CPR8EAIX-9 IX JP"/>
    <s v="BOX CONTAINER"/>
    <s v="BOX CONTAINER"/>
    <s v="CPR8EAIX-9 IX JP"/>
    <s v="DM"/>
    <x v="0"/>
    <x v="0"/>
    <x v="0"/>
    <x v="0"/>
    <n v="0"/>
    <n v="0"/>
    <n v="0"/>
    <n v="161283874.47999999"/>
    <n v="161283874.47999999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672"/>
    <s v="CPR8EAIX-9 IX"/>
    <s v="BOX CONTAINER"/>
    <s v="BOX CONTAINER"/>
    <s v="CPR8EAIX-9 IX"/>
    <s v="DM"/>
    <x v="0"/>
    <x v="4"/>
    <x v="0"/>
    <x v="0"/>
    <n v="0"/>
    <n v="0"/>
    <n v="0"/>
    <n v="32127475.399999999"/>
    <n v="32127475.399999999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672"/>
    <s v="CPR8EAIX-9 IX"/>
    <s v="BOX CONTAINER"/>
    <s v="BOX CONTAINER"/>
    <s v="CPR8EAIX-9 IX"/>
    <s v="DM"/>
    <x v="0"/>
    <x v="11"/>
    <x v="0"/>
    <x v="0"/>
    <n v="0"/>
    <n v="0"/>
    <n v="0"/>
    <n v="33408120"/>
    <n v="33408120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672"/>
    <s v="CPR8EAIX-9 IX"/>
    <s v="BOX CONTAINER"/>
    <s v="BOX CONTAINER"/>
    <s v="CPR8EAIX-9 IX"/>
    <s v="DM"/>
    <x v="0"/>
    <x v="2"/>
    <x v="0"/>
    <x v="0"/>
    <n v="0"/>
    <n v="0"/>
    <n v="0"/>
    <n v="705359516.79999995"/>
    <n v="703802496"/>
    <n v="1557020.8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672"/>
    <s v="CPR8EAIX-9 IX"/>
    <s v="BOX CONTAINER"/>
    <s v="BOX CONTAINER"/>
    <s v="CPR8EAIX-9 IX"/>
    <s v="DM"/>
    <x v="0"/>
    <x v="0"/>
    <x v="0"/>
    <x v="0"/>
    <n v="28"/>
    <n v="0"/>
    <n v="28"/>
    <n v="893785912.20000005"/>
    <n v="862560456.39999998"/>
    <n v="31225455.800000001"/>
    <m/>
    <m/>
    <m/>
    <n v="1455916"/>
    <n v="0"/>
    <n v="1455916"/>
    <x v="1"/>
    <x v="2"/>
    <x v="1"/>
    <s v="SP FG SINGLE P R"/>
    <s v="SP FG SINGLE P･IRI R"/>
    <x v="5"/>
    <x v="1"/>
    <n v="51997"/>
  </r>
  <r>
    <x v="7"/>
    <x v="0"/>
    <x v="2170"/>
    <s v="CPR8EAIX-9 YM-POD"/>
    <s v="BOX CONTAINER"/>
    <s v="BOX CONTAINER"/>
    <s v="CPR8EAIX-9 YM-POD"/>
    <s v="DM"/>
    <x v="0"/>
    <x v="2"/>
    <x v="0"/>
    <x v="0"/>
    <n v="0"/>
    <n v="0"/>
    <n v="0"/>
    <n v="314962445"/>
    <n v="314962445"/>
    <n v="0"/>
    <m/>
    <m/>
    <m/>
    <n v="0"/>
    <n v="0"/>
    <n v="0"/>
    <x v="1"/>
    <x v="0"/>
    <x v="1"/>
    <s v="SP FG SINGLE P R"/>
    <s v="SP FG SINGLE P･IRI R"/>
    <x v="5"/>
    <x v="1"/>
    <n v="51221"/>
  </r>
  <r>
    <x v="7"/>
    <x v="0"/>
    <x v="2170"/>
    <s v="CPR8EAIX-9 YM-POD"/>
    <s v="BOX CONTAINER"/>
    <s v="BOX CONTAINER"/>
    <s v="CPR8EAIX-9 YM-POD"/>
    <s v="DM"/>
    <x v="0"/>
    <x v="0"/>
    <x v="0"/>
    <x v="0"/>
    <n v="121"/>
    <n v="0"/>
    <n v="121"/>
    <n v="325152662.75"/>
    <n v="318255468.5"/>
    <n v="6897194.25"/>
    <m/>
    <m/>
    <m/>
    <n v="6197741"/>
    <n v="0"/>
    <n v="6197741"/>
    <x v="1"/>
    <x v="0"/>
    <x v="1"/>
    <s v="SP FG SINGLE P R"/>
    <s v="SP FG SINGLE P･IRI R"/>
    <x v="5"/>
    <x v="1"/>
    <n v="51221"/>
  </r>
  <r>
    <x v="7"/>
    <x v="0"/>
    <x v="1651"/>
    <s v="CPR8EDX-9S"/>
    <s v="BOX CONTAINER"/>
    <s v="BOX CONTAINER"/>
    <s v="CPR8EDX-9S"/>
    <s v="DM"/>
    <x v="0"/>
    <x v="0"/>
    <x v="0"/>
    <x v="0"/>
    <n v="1472"/>
    <n v="0"/>
    <n v="1472"/>
    <n v="246117500"/>
    <n v="95296696"/>
    <n v="150820804"/>
    <m/>
    <m/>
    <m/>
    <n v="144913984"/>
    <n v="0"/>
    <n v="144913984"/>
    <x v="1"/>
    <x v="2"/>
    <x v="1"/>
    <s v="SP FG SINGLE P R"/>
    <s v="SP FG SINGLE P･IRI R"/>
    <x v="5"/>
    <x v="1"/>
    <n v="98447"/>
  </r>
  <r>
    <x v="7"/>
    <x v="0"/>
    <x v="1651"/>
    <s v="CPR8EDX-9S"/>
    <s v="BOX CONTAINER"/>
    <s v="BOX CONTAINER"/>
    <s v="CPR8EDX-9S"/>
    <s v="DM"/>
    <x v="1"/>
    <x v="5"/>
    <x v="0"/>
    <x v="0"/>
    <n v="0"/>
    <n v="0"/>
    <n v="0"/>
    <n v="246117500"/>
    <n v="246117500"/>
    <n v="0"/>
    <m/>
    <m/>
    <m/>
    <n v="0"/>
    <n v="0"/>
    <n v="0"/>
    <x v="1"/>
    <x v="2"/>
    <x v="1"/>
    <s v="SP FG SINGLE P R"/>
    <s v="SP FG SINGLE P･IRI R"/>
    <x v="5"/>
    <x v="1"/>
    <n v="98447"/>
  </r>
  <r>
    <x v="7"/>
    <x v="0"/>
    <x v="230"/>
    <s v="CPR9EA-9 HG AHM"/>
    <s v="HANGER CONTAINER"/>
    <s v="HANGER CONTAINER"/>
    <s v="CPR9EA-9 HG AHM"/>
    <s v="DM"/>
    <x v="0"/>
    <x v="2"/>
    <x v="0"/>
    <x v="0"/>
    <n v="0"/>
    <n v="0"/>
    <n v="0"/>
    <n v="20471356982"/>
    <n v="20473125012"/>
    <n v="-1768030"/>
    <m/>
    <m/>
    <m/>
    <n v="0"/>
    <n v="0"/>
    <n v="0"/>
    <x v="1"/>
    <x v="0"/>
    <x v="1"/>
    <s v="SP FG NI R"/>
    <s v="SP FG NI R･GENERAL"/>
    <x v="0"/>
    <x v="1"/>
    <n v="7682"/>
  </r>
  <r>
    <x v="7"/>
    <x v="0"/>
    <x v="230"/>
    <s v="CPR9EA-9 HG AHM"/>
    <s v="HANGER CONTAINER"/>
    <s v="HANGER CONTAINER"/>
    <s v="CPR9EA-9 HG AHM"/>
    <s v="DM"/>
    <x v="0"/>
    <x v="0"/>
    <x v="0"/>
    <x v="0"/>
    <n v="2300"/>
    <n v="0"/>
    <n v="2300"/>
    <n v="21174004325"/>
    <n v="21154567695"/>
    <n v="19436630"/>
    <m/>
    <m/>
    <m/>
    <n v="17668600"/>
    <n v="0"/>
    <n v="17668600"/>
    <x v="1"/>
    <x v="0"/>
    <x v="1"/>
    <s v="SP FG NI R"/>
    <s v="SP FG NI R･GENERAL"/>
    <x v="0"/>
    <x v="1"/>
    <n v="7682"/>
  </r>
  <r>
    <x v="7"/>
    <x v="0"/>
    <x v="1862"/>
    <s v="CPR9EA-9 OEM-100"/>
    <s v="BOX CONTAINER"/>
    <s v="BOX CONTAINER"/>
    <s v="CPR9EA-9 OEM-100"/>
    <s v="DM"/>
    <x v="0"/>
    <x v="2"/>
    <x v="0"/>
    <x v="0"/>
    <n v="0"/>
    <n v="0"/>
    <n v="0"/>
    <n v="11243179432.32"/>
    <n v="11221497064"/>
    <n v="21682368.32"/>
    <m/>
    <m/>
    <m/>
    <n v="0"/>
    <n v="0"/>
    <n v="0"/>
    <x v="1"/>
    <x v="3"/>
    <x v="1"/>
    <s v="SP FG NI R"/>
    <s v="SP FG NI R･GENERAL"/>
    <x v="0"/>
    <x v="1"/>
    <n v="7083"/>
  </r>
  <r>
    <x v="7"/>
    <x v="0"/>
    <x v="1862"/>
    <s v="CPR9EA-9 OEM-100"/>
    <s v="BOX CONTAINER"/>
    <s v="BOX CONTAINER"/>
    <s v="CPR9EA-9 OEM-100"/>
    <s v="DM"/>
    <x v="0"/>
    <x v="0"/>
    <x v="0"/>
    <x v="0"/>
    <n v="46340"/>
    <n v="0"/>
    <n v="46340"/>
    <n v="11577307653.860001"/>
    <n v="11270763802.18"/>
    <n v="306543851.68000001"/>
    <m/>
    <m/>
    <m/>
    <n v="328226220"/>
    <n v="0"/>
    <n v="328226220"/>
    <x v="1"/>
    <x v="3"/>
    <x v="1"/>
    <s v="SP FG NI R"/>
    <s v="SP FG NI R･GENERAL"/>
    <x v="0"/>
    <x v="1"/>
    <n v="7083"/>
  </r>
  <r>
    <x v="7"/>
    <x v="0"/>
    <x v="918"/>
    <s v="CPR9EA-9 YL"/>
    <s v="BOX CONTAINER"/>
    <s v="BOX CONTAINER"/>
    <s v="CPR9EA-9 YL"/>
    <s v="DM"/>
    <x v="0"/>
    <x v="2"/>
    <x v="0"/>
    <x v="0"/>
    <n v="0"/>
    <n v="0"/>
    <n v="0"/>
    <n v="6773802124.3999996"/>
    <n v="6771476520"/>
    <n v="2325604.4"/>
    <m/>
    <m/>
    <m/>
    <n v="0"/>
    <n v="0"/>
    <n v="0"/>
    <x v="1"/>
    <x v="2"/>
    <x v="1"/>
    <s v="SP FG NI R"/>
    <s v="SP FG NI R･GENERAL"/>
    <x v="0"/>
    <x v="1"/>
    <n v="9138"/>
  </r>
  <r>
    <x v="7"/>
    <x v="0"/>
    <x v="918"/>
    <s v="CPR9EA-9 YL"/>
    <s v="BOX CONTAINER"/>
    <s v="BOX CONTAINER"/>
    <s v="CPR9EA-9 YL"/>
    <s v="DM"/>
    <x v="0"/>
    <x v="0"/>
    <x v="0"/>
    <x v="0"/>
    <n v="201"/>
    <n v="0"/>
    <n v="201"/>
    <n v="6892275112.6000004"/>
    <n v="6704010088.4399996"/>
    <n v="188265024.16"/>
    <m/>
    <m/>
    <m/>
    <n v="1836738"/>
    <n v="0"/>
    <n v="1836738"/>
    <x v="1"/>
    <x v="2"/>
    <x v="1"/>
    <s v="SP FG NI R"/>
    <s v="SP FG NI R･GENERAL"/>
    <x v="0"/>
    <x v="1"/>
    <n v="9138"/>
  </r>
  <r>
    <x v="7"/>
    <x v="0"/>
    <x v="2171"/>
    <s v="CPR9EAGP-9 GP JP"/>
    <s v="BOX CONTAINER"/>
    <s v="BOX CONTAINER"/>
    <s v="CPR9EAGP-9 GP JP"/>
    <s v="DM"/>
    <x v="0"/>
    <x v="0"/>
    <x v="0"/>
    <x v="0"/>
    <n v="0"/>
    <n v="0"/>
    <n v="0"/>
    <n v="11207811.08"/>
    <n v="11207811.08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616"/>
    <s v="CPR9EAGP-9"/>
    <s v="SPARK PLUG"/>
    <s v="SPARK PLUG"/>
    <s v="CPR9EAGP-9"/>
    <s v="DM"/>
    <x v="0"/>
    <x v="2"/>
    <x v="0"/>
    <x v="0"/>
    <n v="0"/>
    <n v="0"/>
    <n v="0"/>
    <n v="460563714"/>
    <n v="460563714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616"/>
    <s v="CPR9EAGP-9"/>
    <s v="SPARK PLUG"/>
    <s v="SPARK PLUG"/>
    <s v="CPR9EAGP-9"/>
    <s v="DM"/>
    <x v="0"/>
    <x v="0"/>
    <x v="0"/>
    <x v="0"/>
    <n v="1000"/>
    <n v="0"/>
    <n v="1000"/>
    <n v="466155714"/>
    <n v="460563714"/>
    <n v="5592000"/>
    <m/>
    <m/>
    <m/>
    <n v="18702000"/>
    <n v="0"/>
    <n v="18702000"/>
    <x v="1"/>
    <x v="2"/>
    <x v="1"/>
    <s v="SP FG SINGLE P R"/>
    <s v="SP FG SINGLE P･PT R"/>
    <x v="5"/>
    <x v="1"/>
    <n v="18702"/>
  </r>
  <r>
    <x v="7"/>
    <x v="0"/>
    <x v="616"/>
    <s v="CPR9EAGP-9"/>
    <s v="SPARK PLUG"/>
    <s v="SPARK PLUG"/>
    <s v="CPR9EAGP-9"/>
    <s v="DM"/>
    <x v="1"/>
    <x v="5"/>
    <x v="0"/>
    <x v="0"/>
    <n v="3500"/>
    <n v="0"/>
    <n v="3500"/>
    <n v="519072714"/>
    <n v="453615714"/>
    <n v="65457000"/>
    <m/>
    <m/>
    <m/>
    <n v="65457000"/>
    <n v="0"/>
    <n v="65457000"/>
    <x v="1"/>
    <x v="2"/>
    <x v="1"/>
    <s v="SP FG SINGLE P R"/>
    <s v="SP FG SINGLE P･PT R"/>
    <x v="5"/>
    <x v="1"/>
    <n v="18702"/>
  </r>
  <r>
    <x v="7"/>
    <x v="0"/>
    <x v="1446"/>
    <s v="CPR9EAGP-9 GP"/>
    <s v="BOX CONTAINER"/>
    <s v="BOX CONTAINER"/>
    <s v="CPR9EAGP-9 GP"/>
    <s v="DM"/>
    <x v="0"/>
    <x v="2"/>
    <x v="0"/>
    <x v="0"/>
    <n v="0"/>
    <n v="0"/>
    <n v="0"/>
    <n v="476445070.72000003"/>
    <n v="476449324"/>
    <n v="-4253.28"/>
    <m/>
    <m/>
    <m/>
    <n v="0"/>
    <n v="0"/>
    <n v="0"/>
    <x v="1"/>
    <x v="2"/>
    <x v="1"/>
    <s v="SP FG SINGLE P R"/>
    <s v="SP FG SINGLE P･PT R"/>
    <x v="5"/>
    <x v="1"/>
    <n v="19495"/>
  </r>
  <r>
    <x v="7"/>
    <x v="0"/>
    <x v="1446"/>
    <s v="CPR9EAGP-9 GP"/>
    <s v="BOX CONTAINER"/>
    <s v="BOX CONTAINER"/>
    <s v="CPR9EAGP-9 GP"/>
    <s v="DM"/>
    <x v="0"/>
    <x v="0"/>
    <x v="0"/>
    <x v="0"/>
    <n v="0"/>
    <n v="0"/>
    <n v="0"/>
    <n v="486730722.72000003"/>
    <n v="486336569.44"/>
    <n v="394153.28"/>
    <m/>
    <m/>
    <m/>
    <n v="0"/>
    <n v="0"/>
    <n v="0"/>
    <x v="1"/>
    <x v="2"/>
    <x v="1"/>
    <s v="SP FG SINGLE P R"/>
    <s v="SP FG SINGLE P･PT R"/>
    <x v="5"/>
    <x v="1"/>
    <n v="19495"/>
  </r>
  <r>
    <x v="7"/>
    <x v="0"/>
    <x v="2172"/>
    <s v="CPR9EAIX-9 IX JP"/>
    <s v="BOX CONTAINER"/>
    <s v="BOX CONTAINER"/>
    <s v="CPR9EAIX-9 IX JP"/>
    <s v="DM"/>
    <x v="0"/>
    <x v="0"/>
    <x v="0"/>
    <x v="0"/>
    <n v="0"/>
    <n v="0"/>
    <n v="0"/>
    <n v="27767210.579999998"/>
    <n v="27767210.579999998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262"/>
    <s v="CPR9EAIX-9"/>
    <s v="SPARK PLUG"/>
    <s v="SPARK PLUG"/>
    <s v="CPR9EAIX-9"/>
    <s v="DM"/>
    <x v="0"/>
    <x v="2"/>
    <x v="0"/>
    <x v="0"/>
    <n v="0"/>
    <n v="0"/>
    <n v="0"/>
    <n v="659870354"/>
    <n v="660426176"/>
    <n v="-555822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262"/>
    <s v="CPR9EAIX-9"/>
    <s v="SPARK PLUG"/>
    <s v="SPARK PLUG"/>
    <s v="CPR9EAIX-9"/>
    <s v="DM"/>
    <x v="0"/>
    <x v="0"/>
    <x v="0"/>
    <x v="0"/>
    <n v="1201"/>
    <n v="0"/>
    <n v="1201"/>
    <n v="720688837.22000003"/>
    <n v="660530988.22000003"/>
    <n v="60157849"/>
    <m/>
    <m/>
    <m/>
    <n v="59602027"/>
    <n v="0"/>
    <n v="59602027"/>
    <x v="1"/>
    <x v="2"/>
    <x v="1"/>
    <s v="SP FG SINGLE P R"/>
    <s v="SP FG SINGLE P･IRI R"/>
    <x v="5"/>
    <x v="1"/>
    <n v="49627"/>
  </r>
  <r>
    <x v="7"/>
    <x v="0"/>
    <x v="326"/>
    <s v="CPR6EAGP-9 GP"/>
    <s v="BOX CONTAINER"/>
    <s v="BOX CONTAINER"/>
    <s v="CPR6EAGP-9 GP"/>
    <s v="DM"/>
    <x v="0"/>
    <x v="0"/>
    <x v="0"/>
    <x v="0"/>
    <n v="966"/>
    <n v="0"/>
    <n v="966"/>
    <n v="2414740953.6599998"/>
    <n v="2367631587.6599998"/>
    <n v="47109366"/>
    <m/>
    <m/>
    <m/>
    <n v="18671814"/>
    <n v="0"/>
    <n v="18671814"/>
    <x v="1"/>
    <x v="2"/>
    <x v="1"/>
    <s v="SP FG SINGLE P R"/>
    <s v="SP FG SINGLE P･PT R"/>
    <x v="5"/>
    <x v="1"/>
    <n v="19329"/>
  </r>
  <r>
    <x v="7"/>
    <x v="0"/>
    <x v="1644"/>
    <s v="CPR6EAIX-9S"/>
    <s v="SPARK PLUG"/>
    <s v="SPARK PLUG"/>
    <s v="CPR6EAIX-9S"/>
    <s v="DM"/>
    <x v="0"/>
    <x v="2"/>
    <x v="0"/>
    <x v="0"/>
    <n v="0"/>
    <n v="0"/>
    <n v="0"/>
    <n v="157456543"/>
    <n v="15745654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644"/>
    <s v="CPR6EAIX-9S"/>
    <s v="SPARK PLUG"/>
    <s v="SPARK PLUG"/>
    <s v="CPR6EAIX-9S"/>
    <s v="DM"/>
    <x v="0"/>
    <x v="0"/>
    <x v="0"/>
    <x v="0"/>
    <n v="100"/>
    <n v="0"/>
    <n v="100"/>
    <n v="162975065"/>
    <n v="157456543"/>
    <n v="5518522"/>
    <m/>
    <m/>
    <m/>
    <n v="4962700"/>
    <n v="0"/>
    <n v="4962700"/>
    <x v="1"/>
    <x v="2"/>
    <x v="1"/>
    <s v="SP FG SINGLE P R"/>
    <s v="SP FG SINGLE P･IRI R"/>
    <x v="5"/>
    <x v="1"/>
    <n v="49627"/>
  </r>
  <r>
    <x v="7"/>
    <x v="0"/>
    <x v="1644"/>
    <s v="CPR6EAIX-9S"/>
    <s v="SPARK PLUG"/>
    <s v="SPARK PLUG"/>
    <s v="CPR6EAIX-9S"/>
    <s v="DM"/>
    <x v="1"/>
    <x v="5"/>
    <x v="0"/>
    <x v="0"/>
    <n v="500"/>
    <n v="0"/>
    <n v="500"/>
    <n v="183103776"/>
    <n v="158290276"/>
    <n v="24813500"/>
    <m/>
    <m/>
    <m/>
    <n v="24813500"/>
    <n v="0"/>
    <n v="24813500"/>
    <x v="1"/>
    <x v="2"/>
    <x v="1"/>
    <s v="SP FG SINGLE P R"/>
    <s v="SP FG SINGLE P･IRI R"/>
    <x v="5"/>
    <x v="1"/>
    <n v="49627"/>
  </r>
  <r>
    <x v="7"/>
    <x v="0"/>
    <x v="132"/>
    <s v="CPR6EAIX-9S IX"/>
    <s v="BOX CONTAINER"/>
    <s v="BOX CONTAINER"/>
    <s v="CPR6EAIX-9S IX"/>
    <s v="DM"/>
    <x v="0"/>
    <x v="2"/>
    <x v="0"/>
    <x v="0"/>
    <n v="0"/>
    <n v="0"/>
    <n v="0"/>
    <n v="157666106"/>
    <n v="157666106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32"/>
    <s v="CPR6EAIX-9S IX"/>
    <s v="BOX CONTAINER"/>
    <s v="BOX CONTAINER"/>
    <s v="CPR6EAIX-9S IX"/>
    <s v="DM"/>
    <x v="0"/>
    <x v="0"/>
    <x v="0"/>
    <x v="0"/>
    <n v="5"/>
    <n v="0"/>
    <n v="5"/>
    <n v="188306498.72"/>
    <n v="187102084.69999999"/>
    <n v="1204414.02"/>
    <m/>
    <m/>
    <m/>
    <n v="259985"/>
    <n v="0"/>
    <n v="259985"/>
    <x v="1"/>
    <x v="2"/>
    <x v="1"/>
    <s v="SP FG SINGLE P R"/>
    <s v="SP FG SINGLE P･IRI R"/>
    <x v="5"/>
    <x v="1"/>
    <n v="51997"/>
  </r>
  <r>
    <x v="7"/>
    <x v="0"/>
    <x v="1873"/>
    <s v="CPR7EA-9 HG AHM"/>
    <s v="HANGER CONTAINER"/>
    <s v="HANGER CONTAINER"/>
    <s v="CPR7EA-9 HG AHM"/>
    <s v="DM"/>
    <x v="0"/>
    <x v="2"/>
    <x v="0"/>
    <x v="0"/>
    <n v="0"/>
    <n v="0"/>
    <n v="0"/>
    <n v="372008165"/>
    <n v="372471233"/>
    <n v="-463068"/>
    <m/>
    <m/>
    <m/>
    <n v="0"/>
    <n v="0"/>
    <n v="0"/>
    <x v="1"/>
    <x v="0"/>
    <x v="1"/>
    <s v="SP FG NI R"/>
    <s v="SP FG NI R･GENERAL"/>
    <x v="0"/>
    <x v="1"/>
    <n v="7682"/>
  </r>
  <r>
    <x v="7"/>
    <x v="0"/>
    <x v="1873"/>
    <s v="CPR7EA-9 HG AHM"/>
    <s v="HANGER CONTAINER"/>
    <s v="HANGER CONTAINER"/>
    <s v="CPR7EA-9 HG AHM"/>
    <s v="DM"/>
    <x v="0"/>
    <x v="0"/>
    <x v="0"/>
    <x v="0"/>
    <n v="1600"/>
    <n v="0"/>
    <n v="1600"/>
    <n v="373691115"/>
    <n v="371580543"/>
    <n v="2110572"/>
    <m/>
    <m/>
    <m/>
    <n v="12291200"/>
    <n v="0"/>
    <n v="12291200"/>
    <x v="1"/>
    <x v="0"/>
    <x v="1"/>
    <s v="SP FG NI R"/>
    <s v="SP FG NI R･GENERAL"/>
    <x v="0"/>
    <x v="1"/>
    <n v="7682"/>
  </r>
  <r>
    <x v="7"/>
    <x v="0"/>
    <x v="2173"/>
    <s v="CPR7EA-9 OEM-30"/>
    <s v="BOX CONTAINER"/>
    <s v="BOX CONTAINER"/>
    <s v="CPR7EA-9 OEM-30"/>
    <s v="DM"/>
    <x v="0"/>
    <x v="2"/>
    <x v="0"/>
    <x v="0"/>
    <n v="0"/>
    <n v="0"/>
    <n v="0"/>
    <n v="14603805.9"/>
    <n v="14603805.9"/>
    <n v="0"/>
    <m/>
    <m/>
    <m/>
    <n v="0"/>
    <n v="0"/>
    <n v="0"/>
    <x v="1"/>
    <x v="3"/>
    <x v="1"/>
    <s v="SP FG NI R"/>
    <s v="SP FG NI R･GENERAL"/>
    <x v="0"/>
    <x v="1"/>
    <n v="7229"/>
  </r>
  <r>
    <x v="7"/>
    <x v="0"/>
    <x v="2173"/>
    <s v="CPR7EA-9 OEM-30"/>
    <s v="BOX CONTAINER"/>
    <s v="BOX CONTAINER"/>
    <s v="CPR7EA-9 OEM-30"/>
    <s v="DM"/>
    <x v="0"/>
    <x v="0"/>
    <x v="0"/>
    <x v="0"/>
    <n v="0"/>
    <n v="0"/>
    <n v="0"/>
    <n v="13399368.300000001"/>
    <n v="13399368.300000001"/>
    <n v="0"/>
    <m/>
    <m/>
    <m/>
    <n v="0"/>
    <n v="0"/>
    <n v="0"/>
    <x v="1"/>
    <x v="3"/>
    <x v="1"/>
    <s v="SP FG NI R"/>
    <s v="SP FG NI R･GENERAL"/>
    <x v="0"/>
    <x v="1"/>
    <n v="7229"/>
  </r>
  <r>
    <x v="7"/>
    <x v="0"/>
    <x v="323"/>
    <s v="CPR7EA-9 OEM-60"/>
    <s v="BOX CONTAINER"/>
    <s v="BOX CONTAINER"/>
    <s v="CPR7EA-9 OEM-60"/>
    <s v="DM"/>
    <x v="0"/>
    <x v="2"/>
    <x v="0"/>
    <x v="0"/>
    <n v="0"/>
    <n v="0"/>
    <n v="0"/>
    <n v="661553710"/>
    <n v="651636938.79999995"/>
    <n v="9916771.1999999993"/>
    <m/>
    <m/>
    <m/>
    <n v="0"/>
    <n v="0"/>
    <n v="0"/>
    <x v="1"/>
    <x v="3"/>
    <x v="1"/>
    <s v="SP FG NI R"/>
    <s v="SP FG NI R･GENERAL"/>
    <x v="0"/>
    <x v="1"/>
    <n v="7125"/>
  </r>
  <r>
    <x v="7"/>
    <x v="0"/>
    <x v="323"/>
    <s v="CPR7EA-9 OEM-60"/>
    <s v="BOX CONTAINER"/>
    <s v="BOX CONTAINER"/>
    <s v="CPR7EA-9 OEM-60"/>
    <s v="DM"/>
    <x v="0"/>
    <x v="0"/>
    <x v="0"/>
    <x v="0"/>
    <n v="1292"/>
    <n v="0"/>
    <n v="1292"/>
    <n v="644205265.62"/>
    <n v="639090007.05999994"/>
    <n v="5115258.5599999996"/>
    <m/>
    <m/>
    <m/>
    <n v="9205500"/>
    <n v="0"/>
    <n v="9205500"/>
    <x v="1"/>
    <x v="3"/>
    <x v="1"/>
    <s v="SP FG NI R"/>
    <s v="SP FG NI R･GENERAL"/>
    <x v="0"/>
    <x v="1"/>
    <n v="7125"/>
  </r>
  <r>
    <x v="7"/>
    <x v="0"/>
    <x v="620"/>
    <s v="CPR7EA-9 SZ"/>
    <s v="BOX CONTAINER"/>
    <s v="BOX CONTAINER"/>
    <s v="CPR7EA-9 SZ"/>
    <s v="DM"/>
    <x v="0"/>
    <x v="2"/>
    <x v="0"/>
    <x v="0"/>
    <n v="0"/>
    <n v="0"/>
    <n v="0"/>
    <n v="1409864064"/>
    <n v="1417305576"/>
    <n v="-7441512"/>
    <m/>
    <m/>
    <m/>
    <n v="0"/>
    <n v="0"/>
    <n v="0"/>
    <x v="1"/>
    <x v="0"/>
    <x v="1"/>
    <s v="SP FG NI R"/>
    <s v="SP FG NI R･GENERAL"/>
    <x v="0"/>
    <x v="1"/>
    <n v="7647"/>
  </r>
  <r>
    <x v="7"/>
    <x v="0"/>
    <x v="620"/>
    <s v="CPR7EA-9 SZ"/>
    <s v="BOX CONTAINER"/>
    <s v="BOX CONTAINER"/>
    <s v="CPR7EA-9 SZ"/>
    <s v="DM"/>
    <x v="0"/>
    <x v="0"/>
    <x v="0"/>
    <x v="0"/>
    <n v="0"/>
    <n v="0"/>
    <n v="0"/>
    <n v="1388407876"/>
    <n v="1380966364"/>
    <n v="7441512"/>
    <m/>
    <m/>
    <m/>
    <n v="0"/>
    <n v="0"/>
    <n v="0"/>
    <x v="1"/>
    <x v="0"/>
    <x v="1"/>
    <s v="SP FG NI R"/>
    <s v="SP FG NI R･GENERAL"/>
    <x v="0"/>
    <x v="1"/>
    <n v="7647"/>
  </r>
  <r>
    <x v="7"/>
    <x v="0"/>
    <x v="1396"/>
    <s v="CPR7EA-9 YL"/>
    <s v="BOX CONTAINER"/>
    <s v="BOX CONTAINER"/>
    <s v="CPR7EA-9 YL"/>
    <s v="DM"/>
    <x v="0"/>
    <x v="2"/>
    <x v="0"/>
    <x v="0"/>
    <n v="0"/>
    <n v="0"/>
    <n v="0"/>
    <n v="387246167"/>
    <n v="386283659"/>
    <n v="962508"/>
    <m/>
    <m/>
    <m/>
    <n v="0"/>
    <n v="0"/>
    <n v="0"/>
    <x v="1"/>
    <x v="2"/>
    <x v="1"/>
    <s v="SP FG NI R"/>
    <s v="SP FG NI R･GENERAL"/>
    <x v="0"/>
    <x v="1"/>
    <n v="13143"/>
  </r>
  <r>
    <x v="7"/>
    <x v="0"/>
    <x v="1396"/>
    <s v="CPR7EA-9 YL"/>
    <s v="BOX CONTAINER"/>
    <s v="BOX CONTAINER"/>
    <s v="CPR7EA-9 YL"/>
    <s v="DM"/>
    <x v="0"/>
    <x v="0"/>
    <x v="0"/>
    <x v="0"/>
    <n v="2603"/>
    <n v="0"/>
    <n v="2603"/>
    <n v="389493368"/>
    <n v="337192985.19999999"/>
    <n v="52300382.799999997"/>
    <m/>
    <m/>
    <m/>
    <n v="34211229"/>
    <n v="0"/>
    <n v="34211229"/>
    <x v="1"/>
    <x v="2"/>
    <x v="1"/>
    <s v="SP FG NI R"/>
    <s v="SP FG NI R･GENERAL"/>
    <x v="0"/>
    <x v="1"/>
    <n v="13143"/>
  </r>
  <r>
    <x v="7"/>
    <x v="0"/>
    <x v="2174"/>
    <s v="CPR7EAGP-9"/>
    <s v="SPARK PLUG"/>
    <s v="SPARK PLUG"/>
    <s v="CPR7EAGP-9"/>
    <s v="DM"/>
    <x v="0"/>
    <x v="2"/>
    <x v="0"/>
    <x v="0"/>
    <n v="0"/>
    <n v="0"/>
    <n v="0"/>
    <n v="36201666"/>
    <n v="36201666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74"/>
    <s v="CPR7EAGP-9"/>
    <s v="SPARK PLUG"/>
    <s v="SPARK PLUG"/>
    <s v="CPR7EAGP-9"/>
    <s v="DM"/>
    <x v="0"/>
    <x v="0"/>
    <x v="0"/>
    <x v="0"/>
    <n v="0"/>
    <n v="0"/>
    <n v="0"/>
    <n v="36201666"/>
    <n v="36201666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74"/>
    <s v="CPR7EAGP-9"/>
    <s v="SPARK PLUG"/>
    <s v="SPARK PLUG"/>
    <s v="CPR7EAGP-9"/>
    <s v="DM"/>
    <x v="1"/>
    <x v="5"/>
    <x v="0"/>
    <x v="0"/>
    <n v="0"/>
    <n v="0"/>
    <n v="0"/>
    <n v="36201666"/>
    <n v="36201666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75"/>
    <s v="CPR7EAGP-9 GP"/>
    <s v="BOX CONTAINER"/>
    <s v="BOX CONTAINER"/>
    <s v="CPR7EAGP-9 GP"/>
    <s v="DM"/>
    <x v="0"/>
    <x v="2"/>
    <x v="0"/>
    <x v="0"/>
    <n v="0"/>
    <n v="0"/>
    <n v="0"/>
    <n v="37250588"/>
    <n v="37250588"/>
    <n v="0"/>
    <m/>
    <m/>
    <m/>
    <n v="0"/>
    <n v="0"/>
    <n v="0"/>
    <x v="1"/>
    <x v="2"/>
    <x v="1"/>
    <s v="SP FG SINGLE P R"/>
    <s v="SP FG SINGLE P･PT R"/>
    <x v="5"/>
    <x v="1"/>
    <n v="19495"/>
  </r>
  <r>
    <x v="7"/>
    <x v="0"/>
    <x v="2175"/>
    <s v="CPR7EAGP-9 GP"/>
    <s v="BOX CONTAINER"/>
    <s v="BOX CONTAINER"/>
    <s v="CPR7EAGP-9 GP"/>
    <s v="DM"/>
    <x v="0"/>
    <x v="0"/>
    <x v="0"/>
    <x v="0"/>
    <n v="10"/>
    <n v="0"/>
    <n v="10"/>
    <n v="40329574"/>
    <n v="38444524"/>
    <n v="1885050"/>
    <m/>
    <m/>
    <m/>
    <n v="194950"/>
    <n v="0"/>
    <n v="194950"/>
    <x v="1"/>
    <x v="2"/>
    <x v="1"/>
    <s v="SP FG SINGLE P R"/>
    <s v="SP FG SINGLE P･PT R"/>
    <x v="5"/>
    <x v="1"/>
    <n v="19495"/>
  </r>
  <r>
    <x v="7"/>
    <x v="0"/>
    <x v="2176"/>
    <s v="CPR7EAIX-9"/>
    <s v="SPARK PLUG"/>
    <s v="SPARK PLUG"/>
    <s v="CPR7EAIX-9"/>
    <s v="DM"/>
    <x v="0"/>
    <x v="2"/>
    <x v="0"/>
    <x v="0"/>
    <n v="0"/>
    <n v="0"/>
    <n v="0"/>
    <n v="104236549"/>
    <n v="10423654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176"/>
    <s v="CPR7EAIX-9"/>
    <s v="SPARK PLUG"/>
    <s v="SPARK PLUG"/>
    <s v="CPR7EAIX-9"/>
    <s v="DM"/>
    <x v="0"/>
    <x v="0"/>
    <x v="0"/>
    <x v="0"/>
    <n v="0"/>
    <n v="0"/>
    <n v="0"/>
    <n v="135680215"/>
    <n v="13568021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176"/>
    <s v="CPR7EAIX-9"/>
    <s v="SPARK PLUG"/>
    <s v="SPARK PLUG"/>
    <s v="CPR7EAIX-9"/>
    <s v="DM"/>
    <x v="1"/>
    <x v="5"/>
    <x v="0"/>
    <x v="0"/>
    <n v="0"/>
    <n v="0"/>
    <n v="0"/>
    <n v="133476776"/>
    <n v="13347677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177"/>
    <s v="CPR7EAIX-9 IX JP"/>
    <s v="BOX CONTAINER"/>
    <s v="BOX CONTAINER"/>
    <s v="CPR7EAIX-9 IX JP"/>
    <s v="DM"/>
    <x v="0"/>
    <x v="0"/>
    <x v="0"/>
    <x v="0"/>
    <n v="0"/>
    <n v="0"/>
    <n v="0"/>
    <n v="57555788.979999997"/>
    <n v="57555788.979999997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769"/>
    <s v="CPR7EAIX-9 IX"/>
    <s v="BOX CONTAINER"/>
    <s v="BOX CONTAINER"/>
    <s v="CPR7EAIX-9 IX"/>
    <s v="DM"/>
    <x v="0"/>
    <x v="2"/>
    <x v="0"/>
    <x v="0"/>
    <n v="0"/>
    <n v="0"/>
    <n v="0"/>
    <n v="107947906"/>
    <n v="107947906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769"/>
    <s v="CPR7EAIX-9 IX"/>
    <s v="BOX CONTAINER"/>
    <s v="BOX CONTAINER"/>
    <s v="CPR7EAIX-9 IX"/>
    <s v="DM"/>
    <x v="0"/>
    <x v="0"/>
    <x v="0"/>
    <x v="0"/>
    <n v="198"/>
    <n v="0"/>
    <n v="198"/>
    <n v="200373536.88"/>
    <n v="185661198.31999999"/>
    <n v="14712338.560000001"/>
    <m/>
    <m/>
    <m/>
    <n v="10295406"/>
    <n v="0"/>
    <n v="10295406"/>
    <x v="1"/>
    <x v="2"/>
    <x v="1"/>
    <s v="SP FG SINGLE P R"/>
    <s v="SP FG SINGLE P･IRI R"/>
    <x v="5"/>
    <x v="1"/>
    <n v="51997"/>
  </r>
  <r>
    <x v="7"/>
    <x v="0"/>
    <x v="2178"/>
    <s v="CPR8E YL JP"/>
    <s v="BOX CONTAINER"/>
    <s v="BOX CONTAINER"/>
    <s v="CPR8E YL JP"/>
    <s v="DM"/>
    <x v="0"/>
    <x v="0"/>
    <x v="0"/>
    <x v="0"/>
    <n v="0"/>
    <n v="0"/>
    <n v="0"/>
    <n v="5905200"/>
    <n v="5905200"/>
    <n v="0"/>
    <m/>
    <m/>
    <m/>
    <n v="0"/>
    <n v="0"/>
    <n v="0"/>
    <x v="1"/>
    <x v="0"/>
    <x v="1"/>
    <s v="SP FG NI R"/>
    <s v="SP FG NI R･GENERAL"/>
    <x v="5"/>
    <x v="1"/>
    <n v="9320"/>
  </r>
  <r>
    <x v="7"/>
    <x v="0"/>
    <x v="2179"/>
    <s v="BR7EGP GP"/>
    <s v="BOX CONTAINER"/>
    <s v="BOX CONTAINER"/>
    <s v="BR7EGP GP"/>
    <s v="DM"/>
    <x v="0"/>
    <x v="0"/>
    <x v="0"/>
    <x v="0"/>
    <n v="0"/>
    <n v="0"/>
    <n v="0"/>
    <n v="12302068.199999999"/>
    <n v="12302068.199999999"/>
    <n v="0"/>
    <m/>
    <m/>
    <m/>
    <n v="0"/>
    <n v="0"/>
    <n v="0"/>
    <x v="1"/>
    <x v="2"/>
    <x v="1"/>
    <s v="SP FG SINGLE P R"/>
    <s v="SP FG SINGLE P･PT R"/>
    <x v="5"/>
    <x v="1"/>
    <n v="11497.26"/>
  </r>
  <r>
    <x v="7"/>
    <x v="0"/>
    <x v="2180"/>
    <s v="BR7ES YL JP"/>
    <s v="BOX CONTAINER"/>
    <s v="BOX CONTAINER"/>
    <s v="BR7ES YL JP"/>
    <s v="DM"/>
    <x v="0"/>
    <x v="2"/>
    <x v="0"/>
    <x v="0"/>
    <n v="0"/>
    <n v="0"/>
    <n v="0"/>
    <n v="61725900"/>
    <n v="61725900"/>
    <n v="0"/>
    <m/>
    <m/>
    <m/>
    <n v="0"/>
    <n v="0"/>
    <n v="0"/>
    <x v="1"/>
    <x v="2"/>
    <x v="1"/>
    <s v="SP FG NI R"/>
    <s v="SP FG NI R･GENERAL"/>
    <x v="5"/>
    <x v="1"/>
    <n v="10119"/>
  </r>
  <r>
    <x v="7"/>
    <x v="0"/>
    <x v="2180"/>
    <s v="BR7ES YL JP"/>
    <s v="BOX CONTAINER"/>
    <s v="BOX CONTAINER"/>
    <s v="BR7ES YL JP"/>
    <s v="DM"/>
    <x v="0"/>
    <x v="0"/>
    <x v="0"/>
    <x v="0"/>
    <n v="200"/>
    <n v="0"/>
    <n v="200"/>
    <n v="73868700"/>
    <n v="71844900"/>
    <n v="2023800"/>
    <m/>
    <m/>
    <m/>
    <n v="2023800"/>
    <n v="0"/>
    <n v="2023800"/>
    <x v="1"/>
    <x v="2"/>
    <x v="1"/>
    <s v="SP FG NI R"/>
    <s v="SP FG NI R･GENERAL"/>
    <x v="5"/>
    <x v="1"/>
    <n v="10119"/>
  </r>
  <r>
    <x v="7"/>
    <x v="0"/>
    <x v="2180"/>
    <s v="BR7ES YL JP"/>
    <s v="BOX CONTAINER"/>
    <s v="BOX CONTAINER"/>
    <s v="BR7ES YL JP"/>
    <s v="DM"/>
    <x v="1"/>
    <x v="5"/>
    <x v="0"/>
    <x v="0"/>
    <n v="0"/>
    <n v="0"/>
    <n v="0"/>
    <n v="73868700"/>
    <n v="73868700"/>
    <n v="0"/>
    <m/>
    <m/>
    <m/>
    <n v="0"/>
    <n v="0"/>
    <n v="0"/>
    <x v="1"/>
    <x v="2"/>
    <x v="1"/>
    <s v="SP FG NI R"/>
    <s v="SP FG NI R･GENERAL"/>
    <x v="5"/>
    <x v="1"/>
    <n v="10119"/>
  </r>
  <r>
    <x v="7"/>
    <x v="0"/>
    <x v="2181"/>
    <s v="BPR7HGP"/>
    <s v="SPARK PLUG"/>
    <s v="SPARK PLUG"/>
    <s v="BPR7HGP"/>
    <s v="DM"/>
    <x v="0"/>
    <x v="2"/>
    <x v="0"/>
    <x v="0"/>
    <n v="0"/>
    <n v="0"/>
    <n v="0"/>
    <n v="1108677854"/>
    <n v="1097285135.0999999"/>
    <n v="11392718.9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81"/>
    <s v="BPR7HGP"/>
    <s v="SPARK PLUG"/>
    <s v="SPARK PLUG"/>
    <s v="BPR7HGP"/>
    <s v="DM"/>
    <x v="0"/>
    <x v="0"/>
    <x v="0"/>
    <x v="0"/>
    <n v="7932"/>
    <n v="0"/>
    <n v="7932"/>
    <n v="1236770503"/>
    <n v="1097285135.0999999"/>
    <n v="139485367.90000001"/>
    <m/>
    <m/>
    <m/>
    <n v="148344264"/>
    <n v="0"/>
    <n v="148344264"/>
    <x v="1"/>
    <x v="2"/>
    <x v="1"/>
    <s v="SP FG SINGLE P R"/>
    <s v="SP FG SINGLE P･PT R"/>
    <x v="5"/>
    <x v="1"/>
    <n v="18702"/>
  </r>
  <r>
    <x v="7"/>
    <x v="0"/>
    <x v="2181"/>
    <s v="BPR7HGP"/>
    <s v="SPARK PLUG"/>
    <s v="SPARK PLUG"/>
    <s v="BPR7HGP"/>
    <s v="DM"/>
    <x v="1"/>
    <x v="5"/>
    <x v="0"/>
    <x v="0"/>
    <n v="0"/>
    <n v="0"/>
    <n v="0"/>
    <n v="1105190590"/>
    <n v="1105190590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82"/>
    <s v="BPR7HGP GP JP"/>
    <s v="BOX CONTAINER"/>
    <s v="BOX CONTAINER"/>
    <s v="BPR7HGP GP JP"/>
    <s v="DM"/>
    <x v="0"/>
    <x v="2"/>
    <x v="0"/>
    <x v="0"/>
    <n v="0"/>
    <n v="0"/>
    <n v="0"/>
    <n v="111292272"/>
    <n v="112808162"/>
    <n v="-151589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82"/>
    <s v="BPR7HGP GP JP"/>
    <s v="BOX CONTAINER"/>
    <s v="BOX CONTAINER"/>
    <s v="BPR7HGP GP JP"/>
    <s v="DM"/>
    <x v="0"/>
    <x v="0"/>
    <x v="0"/>
    <x v="0"/>
    <n v="0"/>
    <n v="0"/>
    <n v="0"/>
    <n v="117188408.08"/>
    <n v="113853450.08"/>
    <n v="3334958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82"/>
    <s v="BPR7HGP GP JP"/>
    <s v="BOX CONTAINER"/>
    <s v="BOX CONTAINER"/>
    <s v="BPR7HGP GP JP"/>
    <s v="DM"/>
    <x v="1"/>
    <x v="5"/>
    <x v="0"/>
    <x v="0"/>
    <n v="0"/>
    <n v="0"/>
    <n v="0"/>
    <n v="116143120"/>
    <n v="116143120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1498"/>
    <s v="BPR7HGP GP"/>
    <s v="BOX CONTAINER"/>
    <s v="BOX CONTAINER"/>
    <s v="BPR7HGP GP"/>
    <s v="DM"/>
    <x v="0"/>
    <x v="2"/>
    <x v="0"/>
    <x v="0"/>
    <n v="0"/>
    <n v="0"/>
    <n v="0"/>
    <n v="1255198538.9000001"/>
    <n v="1252216388.9000001"/>
    <n v="2982150"/>
    <m/>
    <m/>
    <m/>
    <n v="0"/>
    <n v="0"/>
    <n v="0"/>
    <x v="1"/>
    <x v="2"/>
    <x v="1"/>
    <s v="SP FG SINGLE P R"/>
    <s v="SP FG SINGLE P･PT R"/>
    <x v="5"/>
    <x v="1"/>
    <n v="19347"/>
  </r>
  <r>
    <x v="7"/>
    <x v="0"/>
    <x v="1498"/>
    <s v="BPR7HGP GP"/>
    <s v="BOX CONTAINER"/>
    <s v="BOX CONTAINER"/>
    <s v="BPR7HGP GP"/>
    <s v="DM"/>
    <x v="0"/>
    <x v="0"/>
    <x v="0"/>
    <x v="0"/>
    <n v="1018"/>
    <n v="0"/>
    <n v="1018"/>
    <n v="1278897071.5"/>
    <n v="1221962758.0999999"/>
    <n v="56934313.399999999"/>
    <m/>
    <m/>
    <m/>
    <n v="19695246"/>
    <n v="0"/>
    <n v="19695246"/>
    <x v="1"/>
    <x v="2"/>
    <x v="1"/>
    <s v="SP FG SINGLE P R"/>
    <s v="SP FG SINGLE P･PT R"/>
    <x v="5"/>
    <x v="1"/>
    <n v="19347"/>
  </r>
  <r>
    <x v="7"/>
    <x v="0"/>
    <x v="2183"/>
    <s v="BPR7HIX"/>
    <s v="SPARK PLUG"/>
    <s v="SPARK PLUG"/>
    <s v="BPR7HIX"/>
    <s v="DM"/>
    <x v="0"/>
    <x v="2"/>
    <x v="0"/>
    <x v="0"/>
    <n v="0"/>
    <n v="0"/>
    <n v="0"/>
    <n v="131809310"/>
    <n v="13180931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183"/>
    <s v="BPR7HIX"/>
    <s v="SPARK PLUG"/>
    <s v="SPARK PLUG"/>
    <s v="BPR7HIX"/>
    <s v="DM"/>
    <x v="0"/>
    <x v="0"/>
    <x v="0"/>
    <x v="0"/>
    <n v="0"/>
    <n v="0"/>
    <n v="0"/>
    <n v="131809310"/>
    <n v="13180931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183"/>
    <s v="BPR7HIX"/>
    <s v="SPARK PLUG"/>
    <s v="SPARK PLUG"/>
    <s v="BPR7HIX"/>
    <s v="DM"/>
    <x v="1"/>
    <x v="5"/>
    <x v="0"/>
    <x v="0"/>
    <n v="0"/>
    <n v="0"/>
    <n v="0"/>
    <n v="131809310"/>
    <n v="13180931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184"/>
    <s v="BPR7HIX IX JP"/>
    <s v="BOX CONTAINER"/>
    <s v="BOX CONTAINER"/>
    <s v="BPR7HIX IX JP"/>
    <s v="DM"/>
    <x v="0"/>
    <x v="0"/>
    <x v="0"/>
    <x v="0"/>
    <n v="0"/>
    <n v="0"/>
    <n v="0"/>
    <n v="38512376.359999999"/>
    <n v="38512376.35999999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404"/>
    <s v="BPR7HIX IX"/>
    <s v="BOX CONTAINER"/>
    <s v="BOX CONTAINER"/>
    <s v="BPR7HIX IX"/>
    <s v="DM"/>
    <x v="0"/>
    <x v="2"/>
    <x v="0"/>
    <x v="0"/>
    <n v="0"/>
    <n v="0"/>
    <n v="0"/>
    <n v="135934710"/>
    <n v="135503370"/>
    <n v="43134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404"/>
    <s v="BPR7HIX IX"/>
    <s v="BOX CONTAINER"/>
    <s v="BOX CONTAINER"/>
    <s v="BPR7HIX IX"/>
    <s v="DM"/>
    <x v="0"/>
    <x v="0"/>
    <x v="0"/>
    <x v="0"/>
    <n v="406"/>
    <n v="0"/>
    <n v="406"/>
    <n v="176166895.74000001"/>
    <n v="144930452.30000001"/>
    <n v="31236443.440000001"/>
    <m/>
    <m/>
    <m/>
    <n v="21110782"/>
    <n v="0"/>
    <n v="21110782"/>
    <x v="1"/>
    <x v="2"/>
    <x v="1"/>
    <s v="SP FG SINGLE P R"/>
    <s v="SP FG SINGLE P･IRI R"/>
    <x v="5"/>
    <x v="1"/>
    <n v="51997"/>
  </r>
  <r>
    <x v="7"/>
    <x v="0"/>
    <x v="2185"/>
    <s v="BPR7HS YL JP"/>
    <s v="BOX CONTAINER"/>
    <s v="BOX CONTAINER"/>
    <s v="BPR7HS YL JP"/>
    <s v="DM"/>
    <x v="0"/>
    <x v="2"/>
    <x v="0"/>
    <x v="0"/>
    <n v="0"/>
    <n v="0"/>
    <n v="0"/>
    <n v="12142800"/>
    <n v="12142800"/>
    <n v="0"/>
    <m/>
    <m/>
    <m/>
    <n v="0"/>
    <n v="0"/>
    <n v="0"/>
    <x v="1"/>
    <x v="0"/>
    <x v="1"/>
    <s v="SP FG NI R"/>
    <s v="SP FG NI R･GENERAL"/>
    <x v="5"/>
    <x v="1"/>
    <n v="10119"/>
  </r>
  <r>
    <x v="7"/>
    <x v="0"/>
    <x v="2185"/>
    <s v="BPR7HS YL JP"/>
    <s v="BOX CONTAINER"/>
    <s v="BOX CONTAINER"/>
    <s v="BPR7HS YL JP"/>
    <s v="DM"/>
    <x v="0"/>
    <x v="0"/>
    <x v="0"/>
    <x v="0"/>
    <n v="0"/>
    <n v="0"/>
    <n v="0"/>
    <n v="12482796"/>
    <n v="12482796"/>
    <n v="0"/>
    <m/>
    <m/>
    <m/>
    <n v="0"/>
    <n v="0"/>
    <n v="0"/>
    <x v="1"/>
    <x v="0"/>
    <x v="1"/>
    <s v="SP FG NI R"/>
    <s v="SP FG NI R･GENERAL"/>
    <x v="5"/>
    <x v="1"/>
    <n v="10119"/>
  </r>
  <r>
    <x v="7"/>
    <x v="0"/>
    <x v="2185"/>
    <s v="BPR7HS YL JP"/>
    <s v="BOX CONTAINER"/>
    <s v="BOX CONTAINER"/>
    <s v="BPR7HS YL JP"/>
    <s v="DM"/>
    <x v="1"/>
    <x v="5"/>
    <x v="0"/>
    <x v="0"/>
    <n v="0"/>
    <n v="0"/>
    <n v="0"/>
    <n v="12482796"/>
    <n v="12482796"/>
    <n v="0"/>
    <m/>
    <m/>
    <m/>
    <n v="0"/>
    <n v="0"/>
    <n v="0"/>
    <x v="1"/>
    <x v="0"/>
    <x v="1"/>
    <s v="SP FG NI R"/>
    <s v="SP FG NI R･GENERAL"/>
    <x v="5"/>
    <x v="1"/>
    <n v="10119"/>
  </r>
  <r>
    <x v="7"/>
    <x v="0"/>
    <x v="2186"/>
    <s v="BPR7EIX IX JP"/>
    <s v="BOX CONTAINER"/>
    <s v="BOX CONTAINER"/>
    <s v="BPR7EIX IX JP"/>
    <s v="DM"/>
    <x v="0"/>
    <x v="0"/>
    <x v="0"/>
    <x v="0"/>
    <n v="0"/>
    <n v="0"/>
    <n v="0"/>
    <n v="117984048.02"/>
    <n v="117984048.02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958"/>
    <s v="BPR7EIX"/>
    <s v="SPARK PLUG"/>
    <s v="SPARK PLUG"/>
    <s v="BPR7EIX"/>
    <s v="DM"/>
    <x v="0"/>
    <x v="0"/>
    <x v="0"/>
    <x v="0"/>
    <n v="300"/>
    <n v="0"/>
    <n v="300"/>
    <n v="14888100"/>
    <n v="0"/>
    <n v="14888100"/>
    <m/>
    <m/>
    <m/>
    <n v="14888100"/>
    <n v="0"/>
    <n v="14888100"/>
    <x v="1"/>
    <x v="2"/>
    <x v="1"/>
    <s v="SP FG SINGLE P R"/>
    <s v="SP FG SINGLE P･IRI R"/>
    <x v="5"/>
    <x v="1"/>
    <n v="49627"/>
  </r>
  <r>
    <x v="7"/>
    <x v="0"/>
    <x v="1958"/>
    <s v="BPR7EIX"/>
    <s v="SPARK PLUG"/>
    <s v="SPARK PLUG"/>
    <s v="BPR7EIX"/>
    <s v="DM"/>
    <x v="1"/>
    <x v="5"/>
    <x v="0"/>
    <x v="0"/>
    <n v="0"/>
    <n v="0"/>
    <n v="0"/>
    <n v="14888100"/>
    <n v="1488810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898"/>
    <s v="BPR7EIX IX"/>
    <s v="BOX CONTAINER"/>
    <s v="BOX CONTAINER"/>
    <s v="BPR7EIX IX"/>
    <s v="DM"/>
    <x v="0"/>
    <x v="0"/>
    <x v="0"/>
    <x v="0"/>
    <n v="2"/>
    <n v="0"/>
    <n v="2"/>
    <n v="119910267.12"/>
    <n v="119176520.48"/>
    <n v="733746.64"/>
    <m/>
    <m/>
    <m/>
    <n v="103994"/>
    <n v="0"/>
    <n v="103994"/>
    <x v="1"/>
    <x v="2"/>
    <x v="1"/>
    <s v="SP FG SINGLE P R"/>
    <s v="SP FG SINGLE P･IRI R"/>
    <x v="5"/>
    <x v="1"/>
    <n v="51997"/>
  </r>
  <r>
    <x v="7"/>
    <x v="0"/>
    <x v="2187"/>
    <s v="BPR7ES YL JP"/>
    <s v="BOX CONTAINER"/>
    <s v="BOX CONTAINER"/>
    <s v="BPR7ES YL JP"/>
    <s v="DM"/>
    <x v="0"/>
    <x v="0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187"/>
    <s v="BPR7ES YL JP"/>
    <s v="BOX CONTAINER"/>
    <s v="BOX CONTAINER"/>
    <s v="BPR7ES YL JP"/>
    <s v="DM"/>
    <x v="1"/>
    <x v="5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189"/>
    <s v="B9ES YL"/>
    <s v="BOX CONTAINER"/>
    <s v="BOX CONTAINER"/>
    <s v="B9ES YL"/>
    <s v="DM"/>
    <x v="0"/>
    <x v="2"/>
    <x v="0"/>
    <x v="0"/>
    <n v="0"/>
    <n v="0"/>
    <n v="0"/>
    <n v="581660642.34000003"/>
    <n v="585559386.39999998"/>
    <n v="-3898744.06"/>
    <m/>
    <m/>
    <m/>
    <n v="0"/>
    <n v="0"/>
    <n v="0"/>
    <x v="1"/>
    <x v="2"/>
    <x v="1"/>
    <s v="SP FG NI NON-R"/>
    <s v="SP FG NI NON-R NON-R･STD"/>
    <x v="0"/>
    <x v="1"/>
    <n v="6498"/>
  </r>
  <r>
    <x v="7"/>
    <x v="0"/>
    <x v="189"/>
    <s v="B9ES YL"/>
    <s v="BOX CONTAINER"/>
    <s v="BOX CONTAINER"/>
    <s v="B9ES YL"/>
    <s v="DM"/>
    <x v="0"/>
    <x v="0"/>
    <x v="0"/>
    <x v="0"/>
    <n v="306"/>
    <n v="0"/>
    <n v="306"/>
    <n v="591428298.55999994"/>
    <n v="579694472.5"/>
    <n v="11733826.060000001"/>
    <m/>
    <m/>
    <m/>
    <n v="1988388"/>
    <n v="0"/>
    <n v="1988388"/>
    <x v="1"/>
    <x v="2"/>
    <x v="1"/>
    <s v="SP FG NI NON-R"/>
    <s v="SP FG NI NON-R NON-R･STD"/>
    <x v="0"/>
    <x v="1"/>
    <n v="6498"/>
  </r>
  <r>
    <x v="7"/>
    <x v="0"/>
    <x v="2188"/>
    <s v="BPR5EIX IX JP"/>
    <s v="BOX CONTAINER"/>
    <s v="BOX CONTAINER"/>
    <s v="BPR5EIX IX JP"/>
    <s v="DM"/>
    <x v="0"/>
    <x v="0"/>
    <x v="0"/>
    <x v="0"/>
    <n v="0"/>
    <n v="0"/>
    <n v="0"/>
    <n v="43884959.25"/>
    <n v="43884959.2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787"/>
    <s v="BPR5EIX IX"/>
    <s v="BOX CONTAINER"/>
    <s v="BOX CONTAINER"/>
    <s v="BPR5EIX IX"/>
    <s v="DM"/>
    <x v="0"/>
    <x v="4"/>
    <x v="0"/>
    <x v="0"/>
    <n v="0"/>
    <n v="0"/>
    <n v="0"/>
    <n v="6608485.2000000002"/>
    <n v="6608485.2000000002"/>
    <n v="0"/>
    <m/>
    <m/>
    <m/>
    <n v="0"/>
    <n v="0"/>
    <n v="0"/>
    <x v="1"/>
    <x v="2"/>
    <x v="1"/>
    <s v="SP FG SINGLE P R"/>
    <s v="SP FG SINGLE P･IRI R"/>
    <x v="5"/>
    <x v="1"/>
    <n v="50532"/>
  </r>
  <r>
    <x v="7"/>
    <x v="0"/>
    <x v="1787"/>
    <s v="BPR5EIX IX"/>
    <s v="BOX CONTAINER"/>
    <s v="BOX CONTAINER"/>
    <s v="BPR5EIX IX"/>
    <s v="DM"/>
    <x v="0"/>
    <x v="2"/>
    <x v="0"/>
    <x v="0"/>
    <n v="0"/>
    <n v="0"/>
    <n v="0"/>
    <n v="50171371"/>
    <n v="50171371"/>
    <n v="0"/>
    <m/>
    <m/>
    <m/>
    <n v="0"/>
    <n v="0"/>
    <n v="0"/>
    <x v="1"/>
    <x v="2"/>
    <x v="1"/>
    <s v="SP FG SINGLE P R"/>
    <s v="SP FG SINGLE P･IRI R"/>
    <x v="5"/>
    <x v="1"/>
    <n v="50532"/>
  </r>
  <r>
    <x v="7"/>
    <x v="0"/>
    <x v="1787"/>
    <s v="BPR5EIX IX"/>
    <s v="BOX CONTAINER"/>
    <s v="BOX CONTAINER"/>
    <s v="BPR5EIX IX"/>
    <s v="DM"/>
    <x v="0"/>
    <x v="0"/>
    <x v="0"/>
    <x v="0"/>
    <n v="1"/>
    <n v="0"/>
    <n v="1"/>
    <n v="101361438.75"/>
    <n v="96790388.159999996"/>
    <n v="4571050.59"/>
    <m/>
    <m/>
    <m/>
    <n v="50532"/>
    <n v="0"/>
    <n v="50532"/>
    <x v="1"/>
    <x v="2"/>
    <x v="1"/>
    <s v="SP FG SINGLE P R"/>
    <s v="SP FG SINGLE P･IRI R"/>
    <x v="5"/>
    <x v="1"/>
    <n v="50532"/>
  </r>
  <r>
    <x v="7"/>
    <x v="0"/>
    <x v="1974"/>
    <s v="BPR5EIX-11"/>
    <s v="SPARK PLUG"/>
    <s v="SPARK PLUG"/>
    <s v="BPR5EIX-11"/>
    <s v="DM"/>
    <x v="0"/>
    <x v="2"/>
    <x v="0"/>
    <x v="0"/>
    <n v="0"/>
    <n v="0"/>
    <n v="0"/>
    <n v="10481222"/>
    <n v="10481222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974"/>
    <s v="BPR5EIX-11"/>
    <s v="SPARK PLUG"/>
    <s v="SPARK PLUG"/>
    <s v="BPR5EIX-11"/>
    <s v="DM"/>
    <x v="0"/>
    <x v="0"/>
    <x v="0"/>
    <x v="0"/>
    <n v="200"/>
    <n v="0"/>
    <n v="200"/>
    <n v="20684533"/>
    <n v="10481222"/>
    <n v="10203311"/>
    <m/>
    <m/>
    <m/>
    <n v="9925400"/>
    <n v="0"/>
    <n v="9925400"/>
    <x v="1"/>
    <x v="2"/>
    <x v="1"/>
    <s v="SP FG SINGLE P R"/>
    <s v="SP FG SINGLE P･IRI R"/>
    <x v="5"/>
    <x v="1"/>
    <n v="49627"/>
  </r>
  <r>
    <x v="7"/>
    <x v="0"/>
    <x v="1974"/>
    <s v="BPR5EIX-11"/>
    <s v="SPARK PLUG"/>
    <s v="SPARK PLUG"/>
    <s v="BPR5EIX-11"/>
    <s v="DM"/>
    <x v="1"/>
    <x v="5"/>
    <x v="0"/>
    <x v="0"/>
    <n v="0"/>
    <n v="0"/>
    <n v="0"/>
    <n v="20684533"/>
    <n v="2068453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189"/>
    <s v="BPR5EIX-11 IX JP"/>
    <s v="BOX CONTAINER"/>
    <s v="BOX CONTAINER"/>
    <s v="BPR5EIX-11 IX JP"/>
    <s v="DM"/>
    <x v="0"/>
    <x v="0"/>
    <x v="0"/>
    <x v="0"/>
    <n v="0"/>
    <n v="0"/>
    <n v="0"/>
    <n v="54842900.590000004"/>
    <n v="54842900.590000004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868"/>
    <s v="BPR5EIX-11 IX"/>
    <s v="BOX CONTAINER"/>
    <s v="BOX CONTAINER"/>
    <s v="BPR5EIX-11 IX"/>
    <s v="DM"/>
    <x v="0"/>
    <x v="4"/>
    <x v="0"/>
    <x v="0"/>
    <n v="0"/>
    <n v="0"/>
    <n v="0"/>
    <n v="6606566.4000000004"/>
    <n v="6606566.4000000004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868"/>
    <s v="BPR5EIX-11 IX"/>
    <s v="BOX CONTAINER"/>
    <s v="BOX CONTAINER"/>
    <s v="BPR5EIX-11 IX"/>
    <s v="DM"/>
    <x v="0"/>
    <x v="2"/>
    <x v="0"/>
    <x v="0"/>
    <n v="0"/>
    <n v="0"/>
    <n v="0"/>
    <n v="10481222"/>
    <n v="10481222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868"/>
    <s v="BPR5EIX-11 IX"/>
    <s v="BOX CONTAINER"/>
    <s v="BOX CONTAINER"/>
    <s v="BPR5EIX-11 IX"/>
    <s v="DM"/>
    <x v="0"/>
    <x v="0"/>
    <x v="0"/>
    <x v="0"/>
    <n v="4"/>
    <n v="0"/>
    <n v="4"/>
    <n v="73374153.189999998"/>
    <n v="69969986.439999998"/>
    <n v="3404166.75"/>
    <m/>
    <m/>
    <m/>
    <n v="207988"/>
    <n v="0"/>
    <n v="207988"/>
    <x v="1"/>
    <x v="2"/>
    <x v="1"/>
    <s v="SP FG SINGLE P R"/>
    <s v="SP FG SINGLE P･IRI R"/>
    <x v="5"/>
    <x v="1"/>
    <n v="51997"/>
  </r>
  <r>
    <x v="7"/>
    <x v="0"/>
    <x v="508"/>
    <s v="BPR5ES YL"/>
    <s v="BOX CONTAINER"/>
    <s v="BOX CONTAINER"/>
    <s v="BPR5ES YL"/>
    <s v="DM"/>
    <x v="0"/>
    <x v="2"/>
    <x v="0"/>
    <x v="0"/>
    <n v="0"/>
    <n v="0"/>
    <n v="0"/>
    <n v="701000438"/>
    <n v="701000438"/>
    <n v="0"/>
    <m/>
    <m/>
    <m/>
    <n v="0"/>
    <n v="0"/>
    <n v="0"/>
    <x v="1"/>
    <x v="2"/>
    <x v="1"/>
    <s v="SP FG NI R"/>
    <s v="SP FG NI R･GENERAL"/>
    <x v="0"/>
    <x v="1"/>
    <n v="12419"/>
  </r>
  <r>
    <x v="7"/>
    <x v="0"/>
    <x v="508"/>
    <s v="BPR5ES YL"/>
    <s v="BOX CONTAINER"/>
    <s v="BOX CONTAINER"/>
    <s v="BPR5ES YL"/>
    <s v="DM"/>
    <x v="0"/>
    <x v="0"/>
    <x v="0"/>
    <x v="0"/>
    <n v="3"/>
    <n v="0"/>
    <n v="3"/>
    <n v="747638477"/>
    <n v="749430798.61000001"/>
    <n v="-1792321.61"/>
    <m/>
    <m/>
    <m/>
    <n v="37257"/>
    <n v="0"/>
    <n v="37257"/>
    <x v="1"/>
    <x v="2"/>
    <x v="1"/>
    <s v="SP FG NI R"/>
    <s v="SP FG NI R･GENERAL"/>
    <x v="0"/>
    <x v="1"/>
    <n v="12419"/>
  </r>
  <r>
    <x v="7"/>
    <x v="0"/>
    <x v="2190"/>
    <s v="BPR5EY TY"/>
    <s v="BOX CONTAINER"/>
    <s v="BOX CONTAINER"/>
    <s v="BPR5EY TY"/>
    <s v="DM"/>
    <x v="0"/>
    <x v="2"/>
    <x v="0"/>
    <x v="0"/>
    <n v="0"/>
    <n v="0"/>
    <n v="0"/>
    <n v="22005950.399999999"/>
    <n v="22005950.399999999"/>
    <n v="0"/>
    <m/>
    <m/>
    <m/>
    <n v="0"/>
    <n v="0"/>
    <n v="0"/>
    <x v="1"/>
    <x v="2"/>
    <x v="1"/>
    <s v="SP FG NI R"/>
    <s v="SP FG NI R･GENERAL"/>
    <x v="0"/>
    <x v="1"/>
    <n v="5101"/>
  </r>
  <r>
    <x v="7"/>
    <x v="0"/>
    <x v="2190"/>
    <s v="BPR5EY TY"/>
    <s v="BOX CONTAINER"/>
    <s v="BOX CONTAINER"/>
    <s v="BPR5EY TY"/>
    <s v="DM"/>
    <x v="0"/>
    <x v="0"/>
    <x v="0"/>
    <x v="0"/>
    <n v="627"/>
    <n v="0"/>
    <n v="627"/>
    <n v="34436248.5"/>
    <n v="26531546.800000001"/>
    <n v="7904701.7000000002"/>
    <m/>
    <m/>
    <m/>
    <n v="3198327"/>
    <n v="0"/>
    <n v="3198327"/>
    <x v="1"/>
    <x v="2"/>
    <x v="1"/>
    <s v="SP FG NI R"/>
    <s v="SP FG NI R･GENERAL"/>
    <x v="0"/>
    <x v="1"/>
    <n v="5101"/>
  </r>
  <r>
    <x v="7"/>
    <x v="0"/>
    <x v="494"/>
    <s v="BPR5EY YL"/>
    <s v="BOX CONTAINER"/>
    <s v="BOX CONTAINER"/>
    <s v="BPR5EY YL"/>
    <s v="DM"/>
    <x v="0"/>
    <x v="2"/>
    <x v="0"/>
    <x v="0"/>
    <n v="0"/>
    <n v="0"/>
    <n v="0"/>
    <n v="872270570.25"/>
    <n v="877045506"/>
    <n v="-4774935.75"/>
    <m/>
    <m/>
    <m/>
    <n v="0"/>
    <n v="0"/>
    <n v="0"/>
    <x v="1"/>
    <x v="2"/>
    <x v="1"/>
    <s v="SP FG NI R"/>
    <s v="SP FG NI R･GENERAL"/>
    <x v="0"/>
    <x v="1"/>
    <n v="4970"/>
  </r>
  <r>
    <x v="7"/>
    <x v="0"/>
    <x v="494"/>
    <s v="BPR5EY YL"/>
    <s v="BOX CONTAINER"/>
    <s v="BOX CONTAINER"/>
    <s v="BPR5EY YL"/>
    <s v="DM"/>
    <x v="0"/>
    <x v="0"/>
    <x v="0"/>
    <x v="0"/>
    <n v="1475"/>
    <n v="0"/>
    <n v="1475"/>
    <n v="873766973.20000005"/>
    <n v="839508650.29999995"/>
    <n v="34258322.899999999"/>
    <m/>
    <m/>
    <m/>
    <n v="7330750"/>
    <n v="0"/>
    <n v="7330750"/>
    <x v="1"/>
    <x v="2"/>
    <x v="1"/>
    <s v="SP FG NI R"/>
    <s v="SP FG NI R･GENERAL"/>
    <x v="0"/>
    <x v="1"/>
    <n v="4970"/>
  </r>
  <r>
    <x v="7"/>
    <x v="0"/>
    <x v="311"/>
    <s v="BPR5EY-11 YL"/>
    <s v="BOX CONTAINER"/>
    <s v="BOX CONTAINER"/>
    <s v="BPR5EY-11 YL"/>
    <s v="DM"/>
    <x v="0"/>
    <x v="2"/>
    <x v="0"/>
    <x v="0"/>
    <n v="0"/>
    <n v="0"/>
    <n v="0"/>
    <n v="599818882"/>
    <n v="608569152"/>
    <n v="-8750270"/>
    <m/>
    <m/>
    <m/>
    <n v="0"/>
    <n v="0"/>
    <n v="0"/>
    <x v="1"/>
    <x v="2"/>
    <x v="1"/>
    <s v="SP FG NI R"/>
    <s v="SP FG NI R･GENERAL"/>
    <x v="0"/>
    <x v="1"/>
    <n v="4970"/>
  </r>
  <r>
    <x v="7"/>
    <x v="0"/>
    <x v="311"/>
    <s v="BPR5EY-11 YL"/>
    <s v="BOX CONTAINER"/>
    <s v="BOX CONTAINER"/>
    <s v="BPR5EY-11 YL"/>
    <s v="DM"/>
    <x v="0"/>
    <x v="0"/>
    <x v="0"/>
    <x v="0"/>
    <n v="835"/>
    <n v="0"/>
    <n v="835"/>
    <n v="637376834.70000005"/>
    <n v="616222663.70000005"/>
    <n v="21154171"/>
    <m/>
    <m/>
    <m/>
    <n v="4149950"/>
    <n v="0"/>
    <n v="4149950"/>
    <x v="1"/>
    <x v="2"/>
    <x v="1"/>
    <s v="SP FG NI R"/>
    <s v="SP FG NI R･GENERAL"/>
    <x v="0"/>
    <x v="1"/>
    <n v="4970"/>
  </r>
  <r>
    <x v="7"/>
    <x v="0"/>
    <x v="2191"/>
    <s v="BPR5EY-11 HG"/>
    <s v="HANGER CONTAINER"/>
    <s v="HANGER CONTAINER"/>
    <s v="BPR5EY-11 HG"/>
    <s v="DM"/>
    <x v="0"/>
    <x v="0"/>
    <x v="0"/>
    <x v="0"/>
    <n v="0"/>
    <n v="0"/>
    <n v="0"/>
    <n v="68349.600000000006"/>
    <n v="68349.600000000006"/>
    <n v="0"/>
    <m/>
    <m/>
    <m/>
    <n v="0"/>
    <n v="0"/>
    <n v="0"/>
    <x v="1"/>
    <x v="0"/>
    <x v="1"/>
    <s v="SP FG NI R"/>
    <s v="SP FG NI R･GENERAL"/>
    <x v="0"/>
    <x v="1"/>
    <n v="4970"/>
  </r>
  <r>
    <x v="7"/>
    <x v="0"/>
    <x v="2192"/>
    <s v="BPR6EF-11 YL JP"/>
    <s v="BOX CONTAINER"/>
    <s v="BOX CONTAINER"/>
    <s v="BPR6EF-11 YL JP"/>
    <s v="DM"/>
    <x v="0"/>
    <x v="0"/>
    <x v="0"/>
    <x v="0"/>
    <n v="0"/>
    <n v="0"/>
    <n v="0"/>
    <n v="1829254.14"/>
    <n v="1829254.14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1618"/>
    <s v="BPR6EF-11"/>
    <s v="SPARK PLUG"/>
    <s v="SPARK PLUG"/>
    <s v="BPR6EF-11"/>
    <s v="DM"/>
    <x v="0"/>
    <x v="2"/>
    <x v="0"/>
    <x v="0"/>
    <n v="0"/>
    <n v="0"/>
    <n v="0"/>
    <n v="80560385"/>
    <n v="80560385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1618"/>
    <s v="BPR6EF-11"/>
    <s v="SPARK PLUG"/>
    <s v="SPARK PLUG"/>
    <s v="BPR6EF-11"/>
    <s v="DM"/>
    <x v="0"/>
    <x v="0"/>
    <x v="0"/>
    <x v="0"/>
    <n v="900"/>
    <n v="0"/>
    <n v="900"/>
    <n v="92262185"/>
    <n v="80560385"/>
    <n v="11701800"/>
    <m/>
    <m/>
    <m/>
    <n v="11701800"/>
    <n v="0"/>
    <n v="11701800"/>
    <x v="1"/>
    <x v="2"/>
    <x v="1"/>
    <s v="SP FG NI R"/>
    <s v="SP FG NI R･GENERAL"/>
    <x v="5"/>
    <x v="1"/>
    <n v="13002"/>
  </r>
  <r>
    <x v="7"/>
    <x v="0"/>
    <x v="1618"/>
    <s v="BPR6EF-11"/>
    <s v="SPARK PLUG"/>
    <s v="SPARK PLUG"/>
    <s v="BPR6EF-11"/>
    <s v="DM"/>
    <x v="1"/>
    <x v="5"/>
    <x v="0"/>
    <x v="0"/>
    <n v="1000"/>
    <n v="0"/>
    <n v="1000"/>
    <n v="105264185"/>
    <n v="92262185"/>
    <n v="13002000"/>
    <m/>
    <m/>
    <m/>
    <n v="13002000"/>
    <n v="0"/>
    <n v="13002000"/>
    <x v="1"/>
    <x v="2"/>
    <x v="1"/>
    <s v="SP FG NI R"/>
    <s v="SP FG NI R･GENERAL"/>
    <x v="5"/>
    <x v="1"/>
    <n v="13002"/>
  </r>
  <r>
    <x v="7"/>
    <x v="0"/>
    <x v="1570"/>
    <s v="BPR6EF-11 YL"/>
    <s v="BOX CONTAINER"/>
    <s v="BOX CONTAINER"/>
    <s v="BPR6EF-11 YL"/>
    <s v="DM"/>
    <x v="0"/>
    <x v="2"/>
    <x v="0"/>
    <x v="0"/>
    <n v="0"/>
    <n v="0"/>
    <n v="0"/>
    <n v="83198400.400000006"/>
    <n v="83344750"/>
    <n v="-146349.6"/>
    <m/>
    <m/>
    <m/>
    <n v="0"/>
    <n v="0"/>
    <n v="0"/>
    <x v="1"/>
    <x v="2"/>
    <x v="1"/>
    <s v="SP FG NI R"/>
    <s v="SP FG NI R･GENERAL"/>
    <x v="5"/>
    <x v="1"/>
    <n v="14960"/>
  </r>
  <r>
    <x v="7"/>
    <x v="0"/>
    <x v="1570"/>
    <s v="BPR6EF-11 YL"/>
    <s v="BOX CONTAINER"/>
    <s v="BOX CONTAINER"/>
    <s v="BPR6EF-11 YL"/>
    <s v="DM"/>
    <x v="0"/>
    <x v="0"/>
    <x v="0"/>
    <x v="0"/>
    <n v="206"/>
    <n v="0"/>
    <n v="206"/>
    <n v="85118590.599999994"/>
    <n v="81960969"/>
    <n v="3157621.6"/>
    <m/>
    <m/>
    <m/>
    <n v="3081760"/>
    <n v="0"/>
    <n v="3081760"/>
    <x v="1"/>
    <x v="2"/>
    <x v="1"/>
    <s v="SP FG NI R"/>
    <s v="SP FG NI R･GENERAL"/>
    <x v="5"/>
    <x v="1"/>
    <n v="14960"/>
  </r>
  <r>
    <x v="7"/>
    <x v="0"/>
    <x v="2193"/>
    <s v="BPR6EGP"/>
    <s v="SPARK PLUG"/>
    <s v="SPARK PLUG"/>
    <s v="BPR6EGP"/>
    <s v="DM"/>
    <x v="0"/>
    <x v="2"/>
    <x v="0"/>
    <x v="0"/>
    <n v="0"/>
    <n v="0"/>
    <n v="0"/>
    <n v="535996295"/>
    <n v="522316295"/>
    <n v="1368000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93"/>
    <s v="BPR6EGP"/>
    <s v="SPARK PLUG"/>
    <s v="SPARK PLUG"/>
    <s v="BPR6EGP"/>
    <s v="DM"/>
    <x v="0"/>
    <x v="0"/>
    <x v="0"/>
    <x v="0"/>
    <n v="10600"/>
    <n v="0"/>
    <n v="10600"/>
    <n v="660137495"/>
    <n v="522316295"/>
    <n v="137821200"/>
    <m/>
    <m/>
    <m/>
    <n v="198241200"/>
    <n v="0"/>
    <n v="198241200"/>
    <x v="1"/>
    <x v="2"/>
    <x v="1"/>
    <s v="SP FG SINGLE P R"/>
    <s v="SP FG SINGLE P･PT R"/>
    <x v="5"/>
    <x v="1"/>
    <n v="18702"/>
  </r>
  <r>
    <x v="7"/>
    <x v="0"/>
    <x v="2193"/>
    <s v="BPR6EGP"/>
    <s v="SPARK PLUG"/>
    <s v="SPARK PLUG"/>
    <s v="BPR6EGP"/>
    <s v="DM"/>
    <x v="1"/>
    <x v="5"/>
    <x v="0"/>
    <x v="0"/>
    <n v="0"/>
    <n v="0"/>
    <n v="0"/>
    <n v="618947165"/>
    <n v="618947165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194"/>
    <s v="BP8ES S"/>
    <s v="BOX CONTAINER"/>
    <s v="BOX CONTAINER"/>
    <s v="BP8ES S"/>
    <s v="DM"/>
    <x v="0"/>
    <x v="2"/>
    <x v="0"/>
    <x v="0"/>
    <n v="0"/>
    <n v="0"/>
    <n v="0"/>
    <n v="307827688"/>
    <n v="307105540"/>
    <n v="722148"/>
    <m/>
    <m/>
    <m/>
    <n v="0"/>
    <n v="0"/>
    <n v="0"/>
    <x v="1"/>
    <x v="0"/>
    <x v="1"/>
    <s v="SP FG NI NON-R"/>
    <s v="SP FG NI NON-R NON-R･STD"/>
    <x v="0"/>
    <x v="1"/>
    <n v="12149"/>
  </r>
  <r>
    <x v="7"/>
    <x v="0"/>
    <x v="2194"/>
    <s v="BP8ES S"/>
    <s v="BOX CONTAINER"/>
    <s v="BOX CONTAINER"/>
    <s v="BP8ES S"/>
    <s v="DM"/>
    <x v="0"/>
    <x v="0"/>
    <x v="0"/>
    <x v="0"/>
    <n v="3400"/>
    <n v="0"/>
    <n v="3400"/>
    <n v="315855218"/>
    <n v="297922538"/>
    <n v="17932680"/>
    <m/>
    <m/>
    <m/>
    <n v="41306600"/>
    <n v="0"/>
    <n v="41306600"/>
    <x v="1"/>
    <x v="0"/>
    <x v="1"/>
    <s v="SP FG NI NON-R"/>
    <s v="SP FG NI NON-R NON-R･STD"/>
    <x v="0"/>
    <x v="1"/>
    <n v="12149"/>
  </r>
  <r>
    <x v="7"/>
    <x v="0"/>
    <x v="254"/>
    <s v="BP8ES YL"/>
    <s v="BOX CONTAINER"/>
    <s v="BOX CONTAINER"/>
    <s v="BP8ES YL"/>
    <s v="DM"/>
    <x v="0"/>
    <x v="4"/>
    <x v="0"/>
    <x v="0"/>
    <n v="0"/>
    <n v="0"/>
    <n v="0"/>
    <n v="4203566"/>
    <n v="4203566"/>
    <n v="0"/>
    <m/>
    <m/>
    <m/>
    <n v="0"/>
    <n v="0"/>
    <n v="0"/>
    <x v="1"/>
    <x v="2"/>
    <x v="1"/>
    <s v="SP FG NI NON-R"/>
    <s v="SP FG NI NON-R NON-R･STD"/>
    <x v="0"/>
    <x v="1"/>
    <n v="11941"/>
  </r>
  <r>
    <x v="7"/>
    <x v="0"/>
    <x v="254"/>
    <s v="BP8ES YL"/>
    <s v="BOX CONTAINER"/>
    <s v="BOX CONTAINER"/>
    <s v="BP8ES YL"/>
    <s v="DM"/>
    <x v="0"/>
    <x v="11"/>
    <x v="0"/>
    <x v="0"/>
    <n v="0"/>
    <n v="0"/>
    <n v="0"/>
    <n v="4203566"/>
    <n v="4203566"/>
    <n v="0"/>
    <m/>
    <m/>
    <m/>
    <n v="0"/>
    <n v="0"/>
    <n v="0"/>
    <x v="1"/>
    <x v="2"/>
    <x v="1"/>
    <s v="SP FG NI NON-R"/>
    <s v="SP FG NI NON-R NON-R･STD"/>
    <x v="0"/>
    <x v="1"/>
    <n v="11941"/>
  </r>
  <r>
    <x v="7"/>
    <x v="0"/>
    <x v="254"/>
    <s v="BP8ES YL"/>
    <s v="BOX CONTAINER"/>
    <s v="BOX CONTAINER"/>
    <s v="BP8ES YL"/>
    <s v="DM"/>
    <x v="0"/>
    <x v="2"/>
    <x v="0"/>
    <x v="0"/>
    <n v="0"/>
    <n v="0"/>
    <n v="0"/>
    <n v="7736081357.9499998"/>
    <n v="7655435623"/>
    <n v="80645734.950000003"/>
    <m/>
    <m/>
    <m/>
    <n v="0"/>
    <n v="0"/>
    <n v="0"/>
    <x v="1"/>
    <x v="2"/>
    <x v="1"/>
    <s v="SP FG NI NON-R"/>
    <s v="SP FG NI NON-R NON-R･STD"/>
    <x v="0"/>
    <x v="1"/>
    <n v="11941"/>
  </r>
  <r>
    <x v="7"/>
    <x v="0"/>
    <x v="254"/>
    <s v="BP8ES YL"/>
    <s v="BOX CONTAINER"/>
    <s v="BOX CONTAINER"/>
    <s v="BP8ES YL"/>
    <s v="DM"/>
    <x v="0"/>
    <x v="0"/>
    <x v="0"/>
    <x v="0"/>
    <n v="19900"/>
    <n v="0"/>
    <n v="19900"/>
    <n v="8035900297.1599998"/>
    <n v="7283539244.1700001"/>
    <n v="752361052.99000001"/>
    <m/>
    <m/>
    <m/>
    <n v="237625900"/>
    <n v="0"/>
    <n v="237625900"/>
    <x v="1"/>
    <x v="2"/>
    <x v="1"/>
    <s v="SP FG NI NON-R"/>
    <s v="SP FG NI NON-R NON-R･STD"/>
    <x v="0"/>
    <x v="1"/>
    <n v="11941"/>
  </r>
  <r>
    <x v="7"/>
    <x v="0"/>
    <x v="1702"/>
    <s v="BP8ES YM-POD"/>
    <s v="BOX CONTAINER"/>
    <s v="BOX CONTAINER"/>
    <s v="BP8ES YM-POD"/>
    <s v="DM"/>
    <x v="0"/>
    <x v="2"/>
    <x v="0"/>
    <x v="0"/>
    <n v="0"/>
    <n v="0"/>
    <n v="0"/>
    <n v="626472005"/>
    <n v="610566797"/>
    <n v="15905208"/>
    <m/>
    <m/>
    <m/>
    <n v="0"/>
    <n v="0"/>
    <n v="0"/>
    <x v="1"/>
    <x v="0"/>
    <x v="1"/>
    <s v="SP FG NI NON-R"/>
    <s v="SP FG NI NON-R NON-R･STD"/>
    <x v="0"/>
    <x v="1"/>
    <n v="11952"/>
  </r>
  <r>
    <x v="7"/>
    <x v="0"/>
    <x v="1702"/>
    <s v="BP8ES YM-POD"/>
    <s v="BOX CONTAINER"/>
    <s v="BOX CONTAINER"/>
    <s v="BP8ES YM-POD"/>
    <s v="DM"/>
    <x v="0"/>
    <x v="0"/>
    <x v="0"/>
    <x v="0"/>
    <n v="4200"/>
    <n v="0"/>
    <n v="4200"/>
    <n v="625524894"/>
    <n v="592474918"/>
    <n v="33049976"/>
    <m/>
    <m/>
    <m/>
    <n v="50198400"/>
    <n v="0"/>
    <n v="50198400"/>
    <x v="1"/>
    <x v="0"/>
    <x v="1"/>
    <s v="SP FG NI NON-R"/>
    <s v="SP FG NI NON-R NON-R･STD"/>
    <x v="0"/>
    <x v="1"/>
    <n v="11952"/>
  </r>
  <r>
    <x v="7"/>
    <x v="0"/>
    <x v="2195"/>
    <s v="BP8HS S"/>
    <s v="BOX CONTAINER"/>
    <s v="BOX CONTAINER"/>
    <s v="BP8HS S"/>
    <s v="DM"/>
    <x v="0"/>
    <x v="2"/>
    <x v="0"/>
    <x v="0"/>
    <n v="0"/>
    <n v="0"/>
    <n v="0"/>
    <n v="9716446"/>
    <n v="9716446"/>
    <n v="0"/>
    <m/>
    <m/>
    <m/>
    <n v="0"/>
    <n v="0"/>
    <n v="0"/>
    <x v="1"/>
    <x v="0"/>
    <x v="1"/>
    <s v="SP FG NI NON-R"/>
    <s v="SP FG NI NON-R NON-R･STD"/>
    <x v="0"/>
    <x v="1"/>
    <n v="11484"/>
  </r>
  <r>
    <x v="7"/>
    <x v="0"/>
    <x v="2195"/>
    <s v="BP8HS S"/>
    <s v="BOX CONTAINER"/>
    <s v="BOX CONTAINER"/>
    <s v="BP8HS S"/>
    <s v="DM"/>
    <x v="0"/>
    <x v="0"/>
    <x v="0"/>
    <x v="0"/>
    <n v="900"/>
    <n v="0"/>
    <n v="900"/>
    <n v="16975665"/>
    <n v="10558864"/>
    <n v="6416801"/>
    <m/>
    <m/>
    <m/>
    <n v="10335600"/>
    <n v="0"/>
    <n v="10335600"/>
    <x v="1"/>
    <x v="0"/>
    <x v="1"/>
    <s v="SP FG NI NON-R"/>
    <s v="SP FG NI NON-R NON-R･STD"/>
    <x v="0"/>
    <x v="1"/>
    <n v="11484"/>
  </r>
  <r>
    <x v="7"/>
    <x v="0"/>
    <x v="1327"/>
    <s v="BP8HS YL"/>
    <s v="BOX CONTAINER"/>
    <s v="BOX CONTAINER"/>
    <s v="BP8HS YL"/>
    <s v="DM"/>
    <x v="0"/>
    <x v="2"/>
    <x v="0"/>
    <x v="0"/>
    <n v="0"/>
    <n v="0"/>
    <n v="0"/>
    <n v="2286645030.3000002"/>
    <n v="2258237436"/>
    <n v="28407594.300000001"/>
    <m/>
    <m/>
    <m/>
    <n v="0"/>
    <n v="0"/>
    <n v="0"/>
    <x v="1"/>
    <x v="2"/>
    <x v="1"/>
    <s v="SP FG NI NON-R"/>
    <s v="SP FG NI NON-R NON-R･STD"/>
    <x v="0"/>
    <x v="1"/>
    <n v="11285"/>
  </r>
  <r>
    <x v="7"/>
    <x v="0"/>
    <x v="1327"/>
    <s v="BP8HS YL"/>
    <s v="BOX CONTAINER"/>
    <s v="BOX CONTAINER"/>
    <s v="BP8HS YL"/>
    <s v="DM"/>
    <x v="0"/>
    <x v="0"/>
    <x v="0"/>
    <x v="0"/>
    <n v="4434"/>
    <n v="0"/>
    <n v="4434"/>
    <n v="2313058452.6199999"/>
    <n v="2113920580.9200001"/>
    <n v="199137871.69999999"/>
    <m/>
    <m/>
    <m/>
    <n v="50037690"/>
    <n v="0"/>
    <n v="50037690"/>
    <x v="1"/>
    <x v="2"/>
    <x v="1"/>
    <s v="SP FG NI NON-R"/>
    <s v="SP FG NI NON-R NON-R･STD"/>
    <x v="0"/>
    <x v="1"/>
    <n v="11285"/>
  </r>
  <r>
    <x v="7"/>
    <x v="0"/>
    <x v="2196"/>
    <s v="BP8HS YM-POD"/>
    <s v="BOX CONTAINER"/>
    <s v="BOX CONTAINER"/>
    <s v="BP8HS YM-POD"/>
    <s v="DM"/>
    <x v="0"/>
    <x v="2"/>
    <x v="0"/>
    <x v="0"/>
    <n v="0"/>
    <n v="0"/>
    <n v="0"/>
    <n v="90218332"/>
    <n v="90218332"/>
    <n v="0"/>
    <m/>
    <m/>
    <m/>
    <n v="0"/>
    <n v="0"/>
    <n v="0"/>
    <x v="1"/>
    <x v="0"/>
    <x v="1"/>
    <s v="SP FG NI NON-R"/>
    <s v="SP FG NI NON-R NON-R･STD"/>
    <x v="0"/>
    <x v="1"/>
    <n v="11296"/>
  </r>
  <r>
    <x v="7"/>
    <x v="0"/>
    <x v="2196"/>
    <s v="BP8HS YM-POD"/>
    <s v="BOX CONTAINER"/>
    <s v="BOX CONTAINER"/>
    <s v="BP8HS YM-POD"/>
    <s v="DM"/>
    <x v="0"/>
    <x v="0"/>
    <x v="0"/>
    <x v="0"/>
    <n v="2023"/>
    <n v="0"/>
    <n v="2023"/>
    <n v="97235117.5"/>
    <n v="83784120.129999995"/>
    <n v="13450997.369999999"/>
    <m/>
    <m/>
    <m/>
    <n v="22851808"/>
    <n v="0"/>
    <n v="22851808"/>
    <x v="1"/>
    <x v="0"/>
    <x v="1"/>
    <s v="SP FG NI NON-R"/>
    <s v="SP FG NI NON-R NON-R･STD"/>
    <x v="0"/>
    <x v="1"/>
    <n v="11296"/>
  </r>
  <r>
    <x v="7"/>
    <x v="0"/>
    <x v="288"/>
    <s v="BP8HS-10 YL"/>
    <s v="BOX CONTAINER"/>
    <s v="BOX CONTAINER"/>
    <s v="BP8HS-10 YL"/>
    <s v="DM"/>
    <x v="0"/>
    <x v="2"/>
    <x v="0"/>
    <x v="0"/>
    <n v="0"/>
    <n v="0"/>
    <n v="0"/>
    <n v="3893540260.8499999"/>
    <n v="3884859210"/>
    <n v="8681050.8499999996"/>
    <m/>
    <m/>
    <m/>
    <n v="0"/>
    <n v="0"/>
    <n v="0"/>
    <x v="1"/>
    <x v="2"/>
    <x v="1"/>
    <s v="SP FG NI NON-R"/>
    <s v="SP FG NI NON-R NON-R･STD"/>
    <x v="0"/>
    <x v="1"/>
    <n v="11261"/>
  </r>
  <r>
    <x v="7"/>
    <x v="0"/>
    <x v="288"/>
    <s v="BP8HS-10 YL"/>
    <s v="BOX CONTAINER"/>
    <s v="BOX CONTAINER"/>
    <s v="BP8HS-10 YL"/>
    <s v="DM"/>
    <x v="0"/>
    <x v="0"/>
    <x v="0"/>
    <x v="0"/>
    <n v="1083"/>
    <n v="0"/>
    <n v="1083"/>
    <n v="4166410503.4899998"/>
    <n v="4080597560.3400002"/>
    <n v="85812943.150000006"/>
    <m/>
    <m/>
    <m/>
    <n v="12195663"/>
    <n v="0"/>
    <n v="12195663"/>
    <x v="1"/>
    <x v="2"/>
    <x v="1"/>
    <s v="SP FG NI NON-R"/>
    <s v="SP FG NI NON-R NON-R･STD"/>
    <x v="0"/>
    <x v="1"/>
    <n v="11261"/>
  </r>
  <r>
    <x v="7"/>
    <x v="0"/>
    <x v="1602"/>
    <s v="BP8HS-10 YM-POD"/>
    <s v="BOX CONTAINER"/>
    <s v="BOX CONTAINER"/>
    <s v="BP8HS-10 YM-POD"/>
    <s v="DM"/>
    <x v="0"/>
    <x v="2"/>
    <x v="0"/>
    <x v="0"/>
    <n v="0"/>
    <n v="0"/>
    <n v="0"/>
    <n v="822934928"/>
    <n v="821800542"/>
    <n v="1134386"/>
    <m/>
    <m/>
    <m/>
    <n v="0"/>
    <n v="0"/>
    <n v="0"/>
    <x v="1"/>
    <x v="0"/>
    <x v="1"/>
    <s v="SP FG NI NON-R"/>
    <s v="SP FG NI NON-R NON-R･STD"/>
    <x v="0"/>
    <x v="1"/>
    <n v="11296"/>
  </r>
  <r>
    <x v="7"/>
    <x v="0"/>
    <x v="1602"/>
    <s v="BP8HS-10 YM-POD"/>
    <s v="BOX CONTAINER"/>
    <s v="BOX CONTAINER"/>
    <s v="BP8HS-10 YM-POD"/>
    <s v="DM"/>
    <x v="0"/>
    <x v="0"/>
    <x v="0"/>
    <x v="0"/>
    <n v="6826"/>
    <n v="0"/>
    <n v="6826"/>
    <n v="867023026.86000001"/>
    <n v="791050916.86000001"/>
    <n v="75972110"/>
    <m/>
    <m/>
    <m/>
    <n v="77106496"/>
    <n v="0"/>
    <n v="77106496"/>
    <x v="1"/>
    <x v="0"/>
    <x v="1"/>
    <s v="SP FG NI NON-R"/>
    <s v="SP FG NI NON-R NON-R･STD"/>
    <x v="0"/>
    <x v="1"/>
    <n v="11296"/>
  </r>
  <r>
    <x v="7"/>
    <x v="0"/>
    <x v="839"/>
    <s v="BPM6A YL"/>
    <s v="BOX CONTAINER"/>
    <s v="BOX CONTAINER"/>
    <s v="BPM6A YL"/>
    <s v="DM"/>
    <x v="0"/>
    <x v="4"/>
    <x v="0"/>
    <x v="0"/>
    <n v="0"/>
    <n v="0"/>
    <n v="0"/>
    <n v="5145060.5999999996"/>
    <n v="5145060.5999999996"/>
    <n v="0"/>
    <m/>
    <m/>
    <m/>
    <n v="0"/>
    <n v="0"/>
    <n v="0"/>
    <x v="1"/>
    <x v="2"/>
    <x v="1"/>
    <s v="SP FG NI NON-R"/>
    <s v="SP FG NI NON-R NON-R･COMPACT"/>
    <x v="0"/>
    <x v="1"/>
    <n v="14376"/>
  </r>
  <r>
    <x v="7"/>
    <x v="0"/>
    <x v="839"/>
    <s v="BPM6A YL"/>
    <s v="BOX CONTAINER"/>
    <s v="BOX CONTAINER"/>
    <s v="BPM6A YL"/>
    <s v="DM"/>
    <x v="0"/>
    <x v="2"/>
    <x v="0"/>
    <x v="0"/>
    <n v="0"/>
    <n v="0"/>
    <n v="0"/>
    <n v="46211458313.800003"/>
    <n v="46000368224"/>
    <n v="211090089.80000001"/>
    <m/>
    <m/>
    <m/>
    <n v="0"/>
    <n v="0"/>
    <n v="0"/>
    <x v="1"/>
    <x v="2"/>
    <x v="1"/>
    <s v="SP FG NI NON-R"/>
    <s v="SP FG NI NON-R NON-R･COMPACT"/>
    <x v="0"/>
    <x v="1"/>
    <n v="14376"/>
  </r>
  <r>
    <x v="7"/>
    <x v="0"/>
    <x v="839"/>
    <s v="BPM6A YL"/>
    <s v="BOX CONTAINER"/>
    <s v="BOX CONTAINER"/>
    <s v="BPM6A YL"/>
    <s v="DM"/>
    <x v="0"/>
    <x v="0"/>
    <x v="0"/>
    <x v="0"/>
    <n v="71659"/>
    <n v="0"/>
    <n v="71659"/>
    <n v="46506241017.209999"/>
    <n v="41737414340.610001"/>
    <n v="4768826676.6000004"/>
    <m/>
    <m/>
    <m/>
    <n v="1030169784"/>
    <n v="0"/>
    <n v="1030169784"/>
    <x v="1"/>
    <x v="2"/>
    <x v="1"/>
    <s v="SP FG NI NON-R"/>
    <s v="SP FG NI NON-R NON-R･COMPACT"/>
    <x v="0"/>
    <x v="1"/>
    <n v="14376"/>
  </r>
  <r>
    <x v="7"/>
    <x v="0"/>
    <x v="53"/>
    <s v="AS-CPR7EA"/>
    <s v="CHUCKERED NON-SE"/>
    <s v="CHUCKERED NON-SE"/>
    <s v="AS-CPR7EA"/>
    <s v="DM"/>
    <x v="0"/>
    <x v="4"/>
    <x v="0"/>
    <x v="0"/>
    <n v="0"/>
    <n v="0"/>
    <n v="0"/>
    <n v="85076.23"/>
    <n v="85076.23"/>
    <n v="0"/>
    <m/>
    <m/>
    <m/>
    <n v="0"/>
    <n v="0"/>
    <n v="0"/>
    <x v="1"/>
    <x v="1"/>
    <x v="1"/>
    <s v="SP METAL SHELL"/>
    <s v="SP METAL SHELL･CM"/>
    <x v="3"/>
    <x v="1"/>
    <n v="1410"/>
  </r>
  <r>
    <x v="7"/>
    <x v="0"/>
    <x v="53"/>
    <s v="AS-CPR7EA"/>
    <s v="CHUCKERED NON-SE"/>
    <s v="CHUCKERED NON-SE"/>
    <s v="AS-CPR7EA"/>
    <s v="DM"/>
    <x v="0"/>
    <x v="2"/>
    <x v="0"/>
    <x v="0"/>
    <n v="11000"/>
    <n v="0"/>
    <n v="11000"/>
    <n v="534391727.35000002"/>
    <n v="518881727.35000002"/>
    <n v="15510000"/>
    <m/>
    <m/>
    <m/>
    <n v="15510000"/>
    <n v="0"/>
    <n v="15510000"/>
    <x v="1"/>
    <x v="1"/>
    <x v="1"/>
    <s v="SP METAL SHELL"/>
    <s v="SP METAL SHELL･CM"/>
    <x v="3"/>
    <x v="1"/>
    <n v="1410"/>
  </r>
  <r>
    <x v="7"/>
    <x v="0"/>
    <x v="701"/>
    <s v="AS-CPR8EA-9"/>
    <s v="CHUCKERED NON-SE"/>
    <s v="CHUCKERED NON-SE"/>
    <s v="AS-CPR8EA-9"/>
    <s v="DM"/>
    <x v="0"/>
    <x v="4"/>
    <x v="0"/>
    <x v="0"/>
    <n v="0"/>
    <n v="0"/>
    <n v="0"/>
    <n v="1243966.54"/>
    <n v="1243183.3600000001"/>
    <n v="783.18"/>
    <m/>
    <m/>
    <m/>
    <n v="0"/>
    <n v="0"/>
    <n v="0"/>
    <x v="1"/>
    <x v="1"/>
    <x v="1"/>
    <s v="SP METAL SHELL"/>
    <s v="SP METAL SHELL･CM"/>
    <x v="3"/>
    <x v="1"/>
    <n v="1410"/>
  </r>
  <r>
    <x v="7"/>
    <x v="0"/>
    <x v="701"/>
    <s v="AS-CPR8EA-9"/>
    <s v="CHUCKERED NON-SE"/>
    <s v="CHUCKERED NON-SE"/>
    <s v="AS-CPR8EA-9"/>
    <s v="DM"/>
    <x v="0"/>
    <x v="2"/>
    <x v="0"/>
    <x v="0"/>
    <n v="88495"/>
    <n v="0"/>
    <n v="88495"/>
    <n v="10751009573.129999"/>
    <n v="10626232406.309999"/>
    <n v="124777166.81999999"/>
    <m/>
    <m/>
    <m/>
    <n v="124777950"/>
    <n v="0"/>
    <n v="124777950"/>
    <x v="1"/>
    <x v="1"/>
    <x v="1"/>
    <s v="SP METAL SHELL"/>
    <s v="SP METAL SHELL･CM"/>
    <x v="3"/>
    <x v="1"/>
    <n v="1410"/>
  </r>
  <r>
    <x v="7"/>
    <x v="0"/>
    <x v="4"/>
    <s v="AS-CPR9EA"/>
    <s v="CHUCKERED NON-SE"/>
    <s v="CHUCKERED NON-SE"/>
    <s v="AS-CPR9EA"/>
    <s v="DM"/>
    <x v="0"/>
    <x v="4"/>
    <x v="0"/>
    <x v="0"/>
    <n v="0"/>
    <n v="0"/>
    <n v="0"/>
    <n v="733464.3"/>
    <n v="733464.3"/>
    <n v="0"/>
    <m/>
    <m/>
    <m/>
    <n v="0"/>
    <n v="0"/>
    <n v="0"/>
    <x v="1"/>
    <x v="1"/>
    <x v="1"/>
    <s v="SP METAL SHELL"/>
    <s v="SP METAL SHELL･CM"/>
    <x v="3"/>
    <x v="1"/>
    <n v="1410"/>
  </r>
  <r>
    <x v="7"/>
    <x v="0"/>
    <x v="4"/>
    <s v="AS-CPR9EA"/>
    <s v="CHUCKERED NON-SE"/>
    <s v="CHUCKERED NON-SE"/>
    <s v="AS-CPR9EA"/>
    <s v="DM"/>
    <x v="0"/>
    <x v="11"/>
    <x v="0"/>
    <x v="0"/>
    <n v="0"/>
    <n v="0"/>
    <n v="0"/>
    <n v="13014078"/>
    <n v="13014078"/>
    <n v="0"/>
    <m/>
    <m/>
    <m/>
    <n v="0"/>
    <n v="0"/>
    <n v="0"/>
    <x v="1"/>
    <x v="1"/>
    <x v="1"/>
    <s v="SP METAL SHELL"/>
    <s v="SP METAL SHELL･CM"/>
    <x v="3"/>
    <x v="1"/>
    <n v="1410"/>
  </r>
  <r>
    <x v="7"/>
    <x v="0"/>
    <x v="4"/>
    <s v="AS-CPR9EA"/>
    <s v="CHUCKERED NON-SE"/>
    <s v="CHUCKERED NON-SE"/>
    <s v="AS-CPR9EA"/>
    <s v="DM"/>
    <x v="0"/>
    <x v="2"/>
    <x v="0"/>
    <x v="0"/>
    <n v="34000"/>
    <n v="0"/>
    <n v="34000"/>
    <n v="6813242299.5600004"/>
    <n v="6765302299.5600004"/>
    <n v="47940000"/>
    <m/>
    <m/>
    <m/>
    <n v="47940000"/>
    <n v="0"/>
    <n v="47940000"/>
    <x v="1"/>
    <x v="1"/>
    <x v="1"/>
    <s v="SP METAL SHELL"/>
    <s v="SP METAL SHELL･CM"/>
    <x v="3"/>
    <x v="1"/>
    <n v="1410"/>
  </r>
  <r>
    <x v="7"/>
    <x v="0"/>
    <x v="233"/>
    <s v="AS-CR6HSA"/>
    <s v="CHUCKERED NON-SE"/>
    <s v="CHUCKERED NON-SE"/>
    <s v="AS-CR6HSA"/>
    <s v="DM"/>
    <x v="0"/>
    <x v="4"/>
    <x v="0"/>
    <x v="0"/>
    <n v="0"/>
    <n v="0"/>
    <n v="0"/>
    <n v="465722.08"/>
    <n v="464530.44"/>
    <n v="1191.6400000000001"/>
    <m/>
    <m/>
    <m/>
    <n v="0"/>
    <n v="0"/>
    <n v="0"/>
    <x v="1"/>
    <x v="1"/>
    <x v="1"/>
    <s v="SP METAL SHELL"/>
    <s v="SP METAL SHELL･CM"/>
    <x v="3"/>
    <x v="1"/>
    <n v="1357"/>
  </r>
  <r>
    <x v="7"/>
    <x v="0"/>
    <x v="2197"/>
    <s v="B9EVX VX"/>
    <s v="BOX CONTAINER"/>
    <s v="BOX CONTAINER"/>
    <s v="B9EVX VX"/>
    <s v="DM"/>
    <x v="0"/>
    <x v="0"/>
    <x v="0"/>
    <x v="0"/>
    <n v="0"/>
    <n v="0"/>
    <n v="0"/>
    <n v="18850.48"/>
    <n v="18850.48"/>
    <n v="0"/>
    <m/>
    <m/>
    <m/>
    <n v="0"/>
    <n v="0"/>
    <n v="0"/>
    <x v="1"/>
    <x v="2"/>
    <x v="1"/>
    <s v="SP FG SINGLE P NON-R"/>
    <s v="SP FG SINGLE P･PT NON-R"/>
    <x v="0"/>
    <x v="1"/>
    <n v="12887"/>
  </r>
  <r>
    <x v="7"/>
    <x v="0"/>
    <x v="2198"/>
    <s v="B9HS YL"/>
    <s v="BOX CONTAINER"/>
    <s v="BOX CONTAINER"/>
    <s v="B9HS YL"/>
    <s v="DM"/>
    <x v="0"/>
    <x v="0"/>
    <x v="0"/>
    <x v="0"/>
    <n v="0"/>
    <n v="0"/>
    <n v="0"/>
    <n v="12720.69"/>
    <n v="12720.69"/>
    <n v="0"/>
    <m/>
    <m/>
    <m/>
    <n v="0"/>
    <n v="0"/>
    <n v="0"/>
    <x v="1"/>
    <x v="2"/>
    <x v="1"/>
    <s v="SP FG NI NON-R"/>
    <s v="SP FG NI NON-R NON-R･STD"/>
    <x v="0"/>
    <x v="1"/>
    <n v="11087"/>
  </r>
  <r>
    <x v="7"/>
    <x v="0"/>
    <x v="2199"/>
    <s v="BCPR5E-11 H"/>
    <s v="BOX CONTAINER"/>
    <s v="BOX CONTAINER"/>
    <s v="BCPR5E-11 H"/>
    <s v="DM"/>
    <x v="0"/>
    <x v="0"/>
    <x v="0"/>
    <x v="0"/>
    <n v="24"/>
    <n v="0"/>
    <n v="24"/>
    <n v="2346681.6"/>
    <n v="2053346.4"/>
    <n v="293335.2"/>
    <m/>
    <m/>
    <m/>
    <n v="281832"/>
    <n v="0"/>
    <n v="281832"/>
    <x v="1"/>
    <x v="0"/>
    <x v="1"/>
    <s v="SP FG NI R"/>
    <s v="SP FG NI R･GENERAL"/>
    <x v="0"/>
    <x v="1"/>
    <n v="11743"/>
  </r>
  <r>
    <x v="7"/>
    <x v="0"/>
    <x v="1415"/>
    <s v="BCPR5E-11 YL"/>
    <s v="BOX CONTAINER"/>
    <s v="BOX CONTAINER"/>
    <s v="BCPR5E-11 YL"/>
    <s v="DM"/>
    <x v="0"/>
    <x v="11"/>
    <x v="0"/>
    <x v="0"/>
    <n v="0"/>
    <n v="0"/>
    <n v="0"/>
    <n v="3811156"/>
    <n v="4665600"/>
    <n v="-854444"/>
    <m/>
    <m/>
    <m/>
    <n v="0"/>
    <n v="0"/>
    <n v="0"/>
    <x v="1"/>
    <x v="2"/>
    <x v="1"/>
    <s v="SP FG NI R"/>
    <s v="SP FG NI R･GENERAL"/>
    <x v="0"/>
    <x v="1"/>
    <n v="11664"/>
  </r>
  <r>
    <x v="7"/>
    <x v="0"/>
    <x v="1415"/>
    <s v="BCPR5E-11 YL"/>
    <s v="BOX CONTAINER"/>
    <s v="BOX CONTAINER"/>
    <s v="BCPR5E-11 YL"/>
    <s v="DM"/>
    <x v="0"/>
    <x v="2"/>
    <x v="0"/>
    <x v="0"/>
    <n v="0"/>
    <n v="0"/>
    <n v="0"/>
    <n v="66502728"/>
    <n v="66502728"/>
    <n v="0"/>
    <m/>
    <m/>
    <m/>
    <n v="0"/>
    <n v="0"/>
    <n v="0"/>
    <x v="1"/>
    <x v="2"/>
    <x v="1"/>
    <s v="SP FG NI R"/>
    <s v="SP FG NI R･GENERAL"/>
    <x v="0"/>
    <x v="1"/>
    <n v="11664"/>
  </r>
  <r>
    <x v="7"/>
    <x v="0"/>
    <x v="1415"/>
    <s v="BCPR5E-11 YL"/>
    <s v="BOX CONTAINER"/>
    <s v="BOX CONTAINER"/>
    <s v="BCPR5E-11 YL"/>
    <s v="DM"/>
    <x v="0"/>
    <x v="0"/>
    <x v="0"/>
    <x v="0"/>
    <n v="5359"/>
    <n v="0"/>
    <n v="5359"/>
    <n v="97344564.239999995"/>
    <n v="27773555"/>
    <n v="69571009.239999995"/>
    <m/>
    <m/>
    <m/>
    <n v="62507376"/>
    <n v="0"/>
    <n v="62507376"/>
    <x v="1"/>
    <x v="2"/>
    <x v="1"/>
    <s v="SP FG NI R"/>
    <s v="SP FG NI R･GENERAL"/>
    <x v="0"/>
    <x v="1"/>
    <n v="11664"/>
  </r>
  <r>
    <x v="7"/>
    <x v="0"/>
    <x v="2200"/>
    <s v="BCPR5EGP GP JP"/>
    <s v="BOX CONTAINER"/>
    <s v="BOX CONTAINER"/>
    <s v="BCPR5EGP GP JP"/>
    <s v="DM"/>
    <x v="0"/>
    <x v="0"/>
    <x v="0"/>
    <x v="0"/>
    <n v="0"/>
    <n v="0"/>
    <n v="0"/>
    <n v="10133487.220000001"/>
    <n v="10133487.220000001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201"/>
    <s v="BCPR5EGP"/>
    <s v="SPARK PLUG"/>
    <s v="SPARK PLUG"/>
    <s v="BCPR5EGP"/>
    <s v="DM"/>
    <x v="0"/>
    <x v="2"/>
    <x v="0"/>
    <x v="0"/>
    <n v="0"/>
    <n v="0"/>
    <n v="0"/>
    <n v="25504721"/>
    <n v="25504721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201"/>
    <s v="BCPR5EGP"/>
    <s v="SPARK PLUG"/>
    <s v="SPARK PLUG"/>
    <s v="BCPR5EGP"/>
    <s v="DM"/>
    <x v="0"/>
    <x v="0"/>
    <x v="0"/>
    <x v="0"/>
    <n v="0"/>
    <n v="0"/>
    <n v="0"/>
    <n v="26087209"/>
    <n v="25504721"/>
    <n v="582488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201"/>
    <s v="BCPR5EGP"/>
    <s v="SPARK PLUG"/>
    <s v="SPARK PLUG"/>
    <s v="BCPR5EGP"/>
    <s v="DM"/>
    <x v="1"/>
    <x v="5"/>
    <x v="0"/>
    <x v="0"/>
    <n v="0"/>
    <n v="0"/>
    <n v="0"/>
    <n v="26087209"/>
    <n v="26087209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202"/>
    <s v="BCPR5EGP GP"/>
    <s v="BOX CONTAINER"/>
    <s v="BOX CONTAINER"/>
    <s v="BCPR5EGP GP"/>
    <s v="DM"/>
    <x v="0"/>
    <x v="2"/>
    <x v="0"/>
    <x v="0"/>
    <n v="0"/>
    <n v="0"/>
    <n v="0"/>
    <n v="25504721"/>
    <n v="25504721"/>
    <n v="0"/>
    <m/>
    <m/>
    <m/>
    <n v="0"/>
    <n v="0"/>
    <n v="0"/>
    <x v="1"/>
    <x v="2"/>
    <x v="1"/>
    <s v="SP FG SINGLE P R"/>
    <s v="SP FG SINGLE P･PT R"/>
    <x v="5"/>
    <x v="1"/>
    <n v="19267"/>
  </r>
  <r>
    <x v="7"/>
    <x v="0"/>
    <x v="2202"/>
    <s v="BCPR5EGP GP"/>
    <s v="BOX CONTAINER"/>
    <s v="BOX CONTAINER"/>
    <s v="BCPR5EGP GP"/>
    <s v="DM"/>
    <x v="0"/>
    <x v="0"/>
    <x v="0"/>
    <x v="0"/>
    <n v="120"/>
    <n v="0"/>
    <n v="120"/>
    <n v="35101339.780000001"/>
    <n v="33506150.5"/>
    <n v="1595189.28"/>
    <m/>
    <m/>
    <m/>
    <n v="2312040"/>
    <n v="0"/>
    <n v="2312040"/>
    <x v="1"/>
    <x v="2"/>
    <x v="1"/>
    <s v="SP FG SINGLE P R"/>
    <s v="SP FG SINGLE P･PT R"/>
    <x v="5"/>
    <x v="1"/>
    <n v="19267"/>
  </r>
  <r>
    <x v="7"/>
    <x v="0"/>
    <x v="2203"/>
    <s v="BCPR5EIX-11 IX JP"/>
    <s v="BOX CONTAINER"/>
    <s v="BOX CONTAINER"/>
    <s v="BCPR5EIX-11 IX JP"/>
    <s v="DM"/>
    <x v="0"/>
    <x v="0"/>
    <x v="0"/>
    <x v="0"/>
    <n v="0"/>
    <n v="0"/>
    <n v="0"/>
    <n v="60587840.710000001"/>
    <n v="60587840.71000000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04"/>
    <s v="BCPR5EIX-11 IX"/>
    <s v="BOX CONTAINER"/>
    <s v="BOX CONTAINER"/>
    <s v="BCPR5EIX-11 IX"/>
    <s v="DM"/>
    <x v="0"/>
    <x v="0"/>
    <x v="0"/>
    <x v="0"/>
    <n v="0"/>
    <n v="0"/>
    <n v="0"/>
    <n v="57821758.43"/>
    <n v="57821758.43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205"/>
    <s v="BCPR6E MZ"/>
    <s v="BOX CONTAINER"/>
    <s v="BOX CONTAINER"/>
    <s v="BCPR6E MZ"/>
    <s v="DM"/>
    <x v="0"/>
    <x v="0"/>
    <x v="0"/>
    <x v="0"/>
    <n v="0"/>
    <n v="0"/>
    <n v="0"/>
    <n v="104584.32000000001"/>
    <n v="104584.32000000001"/>
    <n v="0"/>
    <m/>
    <m/>
    <m/>
    <n v="0"/>
    <n v="0"/>
    <n v="0"/>
    <x v="1"/>
    <x v="0"/>
    <x v="1"/>
    <s v="SP FG NI R"/>
    <s v="SP FG NI R･GENERAL"/>
    <x v="0"/>
    <x v="1"/>
    <n v="15030"/>
  </r>
  <r>
    <x v="7"/>
    <x v="0"/>
    <x v="2206"/>
    <s v="BCPR6E YL"/>
    <s v="BOX CONTAINER"/>
    <s v="BOX CONTAINER"/>
    <s v="BCPR6E YL"/>
    <s v="DM"/>
    <x v="0"/>
    <x v="0"/>
    <x v="0"/>
    <x v="0"/>
    <n v="0"/>
    <n v="0"/>
    <n v="0"/>
    <n v="36575621.060000002"/>
    <n v="36575621.060000002"/>
    <n v="0"/>
    <m/>
    <m/>
    <m/>
    <n v="0"/>
    <n v="0"/>
    <n v="0"/>
    <x v="1"/>
    <x v="2"/>
    <x v="1"/>
    <s v="SP FG NI R"/>
    <s v="SP FG NI R･GENERAL"/>
    <x v="0"/>
    <x v="1"/>
    <n v="15030"/>
  </r>
  <r>
    <x v="7"/>
    <x v="0"/>
    <x v="645"/>
    <s v="BCPR6E-11 YL"/>
    <s v="BOX CONTAINER"/>
    <s v="BOX CONTAINER"/>
    <s v="BCPR6E-11 YL"/>
    <s v="DM"/>
    <x v="0"/>
    <x v="2"/>
    <x v="0"/>
    <x v="0"/>
    <n v="0"/>
    <n v="0"/>
    <n v="0"/>
    <n v="89688314"/>
    <n v="89688314"/>
    <n v="0"/>
    <m/>
    <m/>
    <m/>
    <n v="0"/>
    <n v="0"/>
    <n v="0"/>
    <x v="1"/>
    <x v="2"/>
    <x v="1"/>
    <s v="SP FG NI R"/>
    <s v="SP FG NI R･GENERAL"/>
    <x v="0"/>
    <x v="1"/>
    <n v="15030"/>
  </r>
  <r>
    <x v="7"/>
    <x v="0"/>
    <x v="645"/>
    <s v="BCPR6E-11 YL"/>
    <s v="BOX CONTAINER"/>
    <s v="BOX CONTAINER"/>
    <s v="BCPR6E-11 YL"/>
    <s v="DM"/>
    <x v="0"/>
    <x v="0"/>
    <x v="0"/>
    <x v="0"/>
    <n v="4000"/>
    <n v="0"/>
    <n v="4000"/>
    <n v="136916788.40000001"/>
    <n v="98805228.400000006"/>
    <n v="38111560"/>
    <m/>
    <m/>
    <m/>
    <n v="60120000"/>
    <n v="0"/>
    <n v="60120000"/>
    <x v="1"/>
    <x v="2"/>
    <x v="1"/>
    <s v="SP FG NI R"/>
    <s v="SP FG NI R･GENERAL"/>
    <x v="0"/>
    <x v="1"/>
    <n v="15030"/>
  </r>
  <r>
    <x v="7"/>
    <x v="0"/>
    <x v="2207"/>
    <s v="BCPR6EGP GP JP"/>
    <s v="BOX CONTAINER"/>
    <s v="BOX CONTAINER"/>
    <s v="BCPR6EGP GP JP"/>
    <s v="DM"/>
    <x v="0"/>
    <x v="0"/>
    <x v="0"/>
    <x v="0"/>
    <n v="0"/>
    <n v="0"/>
    <n v="0"/>
    <n v="99128152.920000002"/>
    <n v="99128152.920000002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208"/>
    <s v="BCPR6EGP"/>
    <s v="BOX CONTAINER"/>
    <s v="BOX CONTAINER"/>
    <s v="BCPR6EGP"/>
    <s v="DM"/>
    <x v="0"/>
    <x v="2"/>
    <x v="0"/>
    <x v="0"/>
    <n v="0"/>
    <n v="0"/>
    <n v="0"/>
    <n v="10984088"/>
    <n v="10984088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208"/>
    <s v="BCPR6EGP"/>
    <s v="BOX CONTAINER"/>
    <s v="BOX CONTAINER"/>
    <s v="BCPR6EGP"/>
    <s v="DM"/>
    <x v="0"/>
    <x v="0"/>
    <x v="0"/>
    <x v="0"/>
    <n v="1000"/>
    <n v="0"/>
    <n v="1000"/>
    <n v="38444308"/>
    <n v="24714198"/>
    <n v="13730110"/>
    <m/>
    <m/>
    <m/>
    <n v="18702000"/>
    <n v="0"/>
    <n v="18702000"/>
    <x v="1"/>
    <x v="2"/>
    <x v="1"/>
    <s v="SP FG SINGLE P R"/>
    <s v="SP FG SINGLE P･PT R"/>
    <x v="5"/>
    <x v="1"/>
    <n v="18702"/>
  </r>
  <r>
    <x v="7"/>
    <x v="0"/>
    <x v="1971"/>
    <s v="BCPR6EGP GP"/>
    <s v="BOX CONTAINER"/>
    <s v="BOX CONTAINER"/>
    <s v="BCPR6EGP GP"/>
    <s v="DM"/>
    <x v="0"/>
    <x v="2"/>
    <x v="0"/>
    <x v="0"/>
    <n v="0"/>
    <n v="0"/>
    <n v="0"/>
    <n v="23427008"/>
    <n v="23427008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1971"/>
    <s v="BCPR6EGP GP"/>
    <s v="BOX CONTAINER"/>
    <s v="BOX CONTAINER"/>
    <s v="BCPR6EGP GP"/>
    <s v="DM"/>
    <x v="0"/>
    <x v="0"/>
    <x v="0"/>
    <x v="0"/>
    <n v="6344"/>
    <n v="0"/>
    <n v="6344"/>
    <n v="164399028.63999999"/>
    <n v="71473744.920000002"/>
    <n v="92925283.719999999"/>
    <m/>
    <m/>
    <m/>
    <n v="118645488"/>
    <n v="0"/>
    <n v="118645488"/>
    <x v="1"/>
    <x v="2"/>
    <x v="1"/>
    <s v="SP FG SINGLE P R"/>
    <s v="SP FG SINGLE P･PT R"/>
    <x v="5"/>
    <x v="1"/>
    <n v="18702"/>
  </r>
  <r>
    <x v="7"/>
    <x v="0"/>
    <x v="2209"/>
    <s v="BCPR6EIX-11 IX JP"/>
    <s v="BOX CONTAINER"/>
    <s v="BOX CONTAINER"/>
    <s v="BCPR6EIX-11 IX JP"/>
    <s v="DM"/>
    <x v="0"/>
    <x v="0"/>
    <x v="0"/>
    <x v="0"/>
    <n v="0"/>
    <n v="0"/>
    <n v="0"/>
    <n v="72822435.409999996"/>
    <n v="72822435.409999996"/>
    <n v="0"/>
    <m/>
    <m/>
    <m/>
    <n v="0"/>
    <n v="0"/>
    <n v="0"/>
    <x v="1"/>
    <x v="2"/>
    <x v="1"/>
    <s v="SP FG SINGLE P R"/>
    <s v="SP FG SINGLE P･IRI R"/>
    <x v="5"/>
    <x v="1"/>
    <n v="53193.89"/>
  </r>
  <r>
    <x v="7"/>
    <x v="0"/>
    <x v="2210"/>
    <s v="BE529Y-11 YL JP"/>
    <s v="BOX CONTAINER"/>
    <s v="BOX CONTAINER"/>
    <s v="BE529Y-11 YL JP"/>
    <s v="DM"/>
    <x v="0"/>
    <x v="2"/>
    <x v="0"/>
    <x v="0"/>
    <n v="0"/>
    <n v="0"/>
    <n v="0"/>
    <n v="8548528"/>
    <n v="8548528"/>
    <n v="0"/>
    <m/>
    <m/>
    <m/>
    <n v="0"/>
    <n v="0"/>
    <n v="0"/>
    <x v="1"/>
    <x v="2"/>
    <x v="1"/>
    <s v="SP FG NI NON-R"/>
    <s v="SP FG NI NON-R NON-R･STD"/>
    <x v="5"/>
    <x v="1"/>
    <n v="9373"/>
  </r>
  <r>
    <x v="7"/>
    <x v="0"/>
    <x v="2210"/>
    <s v="BE529Y-11 YL JP"/>
    <s v="BOX CONTAINER"/>
    <s v="BOX CONTAINER"/>
    <s v="BE529Y-11 YL JP"/>
    <s v="DM"/>
    <x v="0"/>
    <x v="0"/>
    <x v="0"/>
    <x v="0"/>
    <n v="0"/>
    <n v="0"/>
    <n v="0"/>
    <n v="14959924"/>
    <n v="14959924"/>
    <n v="0"/>
    <m/>
    <m/>
    <m/>
    <n v="0"/>
    <n v="0"/>
    <n v="0"/>
    <x v="1"/>
    <x v="2"/>
    <x v="1"/>
    <s v="SP FG NI NON-R"/>
    <s v="SP FG NI NON-R NON-R･STD"/>
    <x v="5"/>
    <x v="1"/>
    <n v="9373"/>
  </r>
  <r>
    <x v="7"/>
    <x v="0"/>
    <x v="2210"/>
    <s v="BE529Y-11 YL JP"/>
    <s v="BOX CONTAINER"/>
    <s v="BOX CONTAINER"/>
    <s v="BE529Y-11 YL JP"/>
    <s v="DM"/>
    <x v="1"/>
    <x v="5"/>
    <x v="0"/>
    <x v="0"/>
    <n v="0"/>
    <n v="0"/>
    <n v="0"/>
    <n v="8548528"/>
    <n v="8548528"/>
    <n v="0"/>
    <m/>
    <m/>
    <m/>
    <n v="0"/>
    <n v="0"/>
    <n v="0"/>
    <x v="1"/>
    <x v="2"/>
    <x v="1"/>
    <s v="SP FG NI NON-R"/>
    <s v="SP FG NI NON-R NON-R･STD"/>
    <x v="5"/>
    <x v="1"/>
    <n v="9373"/>
  </r>
  <r>
    <x v="7"/>
    <x v="0"/>
    <x v="2211"/>
    <s v="BE529Y-11"/>
    <s v="SPARK PLUG"/>
    <s v="SPARK PLUG"/>
    <s v="BE529Y-11"/>
    <s v="DM"/>
    <x v="0"/>
    <x v="2"/>
    <x v="0"/>
    <x v="0"/>
    <n v="0"/>
    <n v="0"/>
    <n v="0"/>
    <n v="17291312"/>
    <n v="17291312"/>
    <n v="0"/>
    <m/>
    <m/>
    <m/>
    <n v="0"/>
    <n v="0"/>
    <n v="0"/>
    <x v="1"/>
    <x v="2"/>
    <x v="1"/>
    <s v="SP FG NI NON-R"/>
    <s v="SP FG NI NON-R NON-R･STD"/>
    <x v="5"/>
    <x v="1"/>
    <n v="9373"/>
  </r>
  <r>
    <x v="7"/>
    <x v="0"/>
    <x v="2211"/>
    <s v="BE529Y-11"/>
    <s v="SPARK PLUG"/>
    <s v="SPARK PLUG"/>
    <s v="BE529Y-11"/>
    <s v="DM"/>
    <x v="0"/>
    <x v="0"/>
    <x v="0"/>
    <x v="0"/>
    <n v="400"/>
    <n v="0"/>
    <n v="400"/>
    <n v="21093001"/>
    <n v="17291312"/>
    <n v="3801689"/>
    <m/>
    <m/>
    <m/>
    <n v="3749200"/>
    <n v="0"/>
    <n v="3749200"/>
    <x v="1"/>
    <x v="2"/>
    <x v="1"/>
    <s v="SP FG NI NON-R"/>
    <s v="SP FG NI NON-R NON-R･STD"/>
    <x v="5"/>
    <x v="1"/>
    <n v="9373"/>
  </r>
  <r>
    <x v="7"/>
    <x v="0"/>
    <x v="2212"/>
    <s v="BKR6EK"/>
    <s v="SPARK PLUG"/>
    <s v="SPARK PLUG"/>
    <s v="BKR6EK"/>
    <s v="DM"/>
    <x v="1"/>
    <x v="5"/>
    <x v="0"/>
    <x v="0"/>
    <n v="0"/>
    <n v="0"/>
    <n v="0"/>
    <n v="2627328"/>
    <n v="2627328"/>
    <n v="0"/>
    <m/>
    <m/>
    <m/>
    <n v="0"/>
    <n v="0"/>
    <n v="0"/>
    <x v="1"/>
    <x v="2"/>
    <x v="1"/>
    <s v="SP FG NI R"/>
    <s v="SP FG NICKEL R･MULTI-ELECTRODE"/>
    <x v="5"/>
    <x v="1"/>
    <n v="24880"/>
  </r>
  <r>
    <x v="7"/>
    <x v="0"/>
    <x v="2213"/>
    <s v="BKR6EK YL JP"/>
    <s v="BOX CONTAINER"/>
    <s v="BOX CONTAINER"/>
    <s v="BKR6EK YL JP"/>
    <s v="DM"/>
    <x v="0"/>
    <x v="0"/>
    <x v="0"/>
    <x v="0"/>
    <n v="0"/>
    <n v="0"/>
    <n v="0"/>
    <n v="19251587.879999999"/>
    <n v="18833101.879999999"/>
    <n v="418486"/>
    <m/>
    <m/>
    <m/>
    <n v="0"/>
    <n v="0"/>
    <n v="0"/>
    <x v="1"/>
    <x v="2"/>
    <x v="1"/>
    <s v="SP FG NI R"/>
    <s v="SP FG NICKEL R･MULTI-ELECTRODE"/>
    <x v="5"/>
    <x v="1"/>
    <n v="24880"/>
  </r>
  <r>
    <x v="7"/>
    <x v="0"/>
    <x v="2214"/>
    <s v="BKR6EK YL"/>
    <s v="BOX CONTAINER"/>
    <s v="BOX CONTAINER"/>
    <s v="BKR6EK YL"/>
    <s v="DM"/>
    <x v="0"/>
    <x v="2"/>
    <x v="0"/>
    <x v="0"/>
    <n v="0"/>
    <n v="0"/>
    <n v="0"/>
    <n v="2744776"/>
    <n v="2744776"/>
    <n v="0"/>
    <m/>
    <m/>
    <m/>
    <n v="0"/>
    <n v="0"/>
    <n v="0"/>
    <x v="1"/>
    <x v="2"/>
    <x v="1"/>
    <s v="SP FG NI R"/>
    <s v="SP FG NICKEL R･MULTI-ELECTRODE"/>
    <x v="5"/>
    <x v="1"/>
    <n v="25050"/>
  </r>
  <r>
    <x v="7"/>
    <x v="0"/>
    <x v="2214"/>
    <s v="BKR6EK YL"/>
    <s v="BOX CONTAINER"/>
    <s v="BOX CONTAINER"/>
    <s v="BKR6EK YL"/>
    <s v="DM"/>
    <x v="0"/>
    <x v="0"/>
    <x v="0"/>
    <x v="0"/>
    <n v="119"/>
    <n v="0"/>
    <n v="119"/>
    <n v="18362551.440000001"/>
    <n v="14557038.4"/>
    <n v="3805513.04"/>
    <m/>
    <m/>
    <m/>
    <n v="2980950"/>
    <n v="0"/>
    <n v="2980950"/>
    <x v="1"/>
    <x v="2"/>
    <x v="1"/>
    <s v="SP FG NI R"/>
    <s v="SP FG NICKEL R･MULTI-ELECTRODE"/>
    <x v="5"/>
    <x v="1"/>
    <n v="25050"/>
  </r>
  <r>
    <x v="7"/>
    <x v="0"/>
    <x v="1967"/>
    <s v="BKR6EN-11 H"/>
    <s v="BOX CONTAINER"/>
    <s v="BOX CONTAINER"/>
    <s v="BKR6EN-11 H"/>
    <s v="DM"/>
    <x v="0"/>
    <x v="2"/>
    <x v="0"/>
    <x v="0"/>
    <n v="0"/>
    <n v="0"/>
    <n v="0"/>
    <n v="43085381.399999999"/>
    <n v="43085381.399999999"/>
    <n v="0"/>
    <m/>
    <m/>
    <m/>
    <n v="0"/>
    <n v="0"/>
    <n v="0"/>
    <x v="1"/>
    <x v="0"/>
    <x v="1"/>
    <s v="SP FG NI R"/>
    <s v="SP FG NI R･GENERAL"/>
    <x v="0"/>
    <x v="1"/>
    <n v="10747"/>
  </r>
  <r>
    <x v="7"/>
    <x v="0"/>
    <x v="1967"/>
    <s v="BKR6EN-11 H"/>
    <s v="BOX CONTAINER"/>
    <s v="BOX CONTAINER"/>
    <s v="BKR6EN-11 H"/>
    <s v="DM"/>
    <x v="0"/>
    <x v="0"/>
    <x v="0"/>
    <x v="0"/>
    <n v="131"/>
    <n v="0"/>
    <n v="131"/>
    <n v="43405902.119999997"/>
    <n v="40012916.399999999"/>
    <n v="3392985.72"/>
    <m/>
    <m/>
    <m/>
    <n v="1407857"/>
    <n v="0"/>
    <n v="1407857"/>
    <x v="1"/>
    <x v="0"/>
    <x v="1"/>
    <s v="SP FG NI R"/>
    <s v="SP FG NI R･GENERAL"/>
    <x v="0"/>
    <x v="1"/>
    <n v="10747"/>
  </r>
  <r>
    <x v="7"/>
    <x v="0"/>
    <x v="1453"/>
    <s v="BKR6EN-11 YL"/>
    <s v="BOX CONTAINER"/>
    <s v="BOX CONTAINER"/>
    <s v="BKR6EN-11 YL"/>
    <s v="DM"/>
    <x v="0"/>
    <x v="2"/>
    <x v="0"/>
    <x v="0"/>
    <n v="0"/>
    <n v="0"/>
    <n v="0"/>
    <n v="157207482.13999999"/>
    <n v="157796731.40000001"/>
    <n v="-589249.26"/>
    <m/>
    <m/>
    <m/>
    <n v="0"/>
    <n v="0"/>
    <n v="0"/>
    <x v="1"/>
    <x v="2"/>
    <x v="1"/>
    <s v="SP FG NI R"/>
    <s v="SP FG NI R･GENERAL"/>
    <x v="0"/>
    <x v="1"/>
    <n v="10669"/>
  </r>
  <r>
    <x v="7"/>
    <x v="0"/>
    <x v="1453"/>
    <s v="BKR6EN-11 YL"/>
    <s v="BOX CONTAINER"/>
    <s v="BOX CONTAINER"/>
    <s v="BKR6EN-11 YL"/>
    <s v="DM"/>
    <x v="0"/>
    <x v="0"/>
    <x v="0"/>
    <x v="0"/>
    <n v="140"/>
    <n v="0"/>
    <n v="140"/>
    <n v="152662055"/>
    <n v="150506455.44"/>
    <n v="2155599.56"/>
    <m/>
    <m/>
    <m/>
    <n v="1493660"/>
    <n v="0"/>
    <n v="1493660"/>
    <x v="1"/>
    <x v="2"/>
    <x v="1"/>
    <s v="SP FG NI R"/>
    <s v="SP FG NI R･GENERAL"/>
    <x v="0"/>
    <x v="1"/>
    <n v="10669"/>
  </r>
  <r>
    <x v="7"/>
    <x v="0"/>
    <x v="1648"/>
    <s v="BKR6EQUP PL JP"/>
    <s v="BOX CONTAINER"/>
    <s v="BOX CONTAINER"/>
    <s v="BKR6EQUP PL JP"/>
    <s v="DM"/>
    <x v="0"/>
    <x v="0"/>
    <x v="0"/>
    <x v="0"/>
    <n v="100"/>
    <n v="0"/>
    <n v="100"/>
    <n v="12105304"/>
    <n v="4604404"/>
    <n v="7500900"/>
    <m/>
    <m/>
    <m/>
    <n v="7772000"/>
    <n v="0"/>
    <n v="7772000"/>
    <x v="1"/>
    <x v="2"/>
    <x v="1"/>
    <s v="SP FG MULTI-ELECTRODE P"/>
    <s v="SP FG MULTI-ELECTRODE P:SINGLE"/>
    <x v="5"/>
    <x v="1"/>
    <n v="77720"/>
  </r>
  <r>
    <x v="7"/>
    <x v="0"/>
    <x v="1648"/>
    <s v="BKR6EQUP PL JP"/>
    <s v="BOX CONTAINER"/>
    <s v="BOX CONTAINER"/>
    <s v="BKR6EQUP PL JP"/>
    <s v="DM"/>
    <x v="1"/>
    <x v="5"/>
    <x v="0"/>
    <x v="0"/>
    <n v="0"/>
    <n v="0"/>
    <n v="0"/>
    <n v="12105304"/>
    <n v="12105304"/>
    <n v="0"/>
    <m/>
    <m/>
    <m/>
    <n v="0"/>
    <n v="0"/>
    <n v="0"/>
    <x v="1"/>
    <x v="2"/>
    <x v="1"/>
    <s v="SP FG MULTI-ELECTRODE P"/>
    <s v="SP FG MULTI-ELECTRODE P:SINGLE"/>
    <x v="5"/>
    <x v="1"/>
    <n v="77720"/>
  </r>
  <r>
    <x v="7"/>
    <x v="0"/>
    <x v="2215"/>
    <s v="BKR7EIX-11 IX JP"/>
    <s v="BOX CONTAINER"/>
    <s v="BOX CONTAINER"/>
    <s v="BKR7EIX-11 IX JP"/>
    <s v="DM"/>
    <x v="0"/>
    <x v="0"/>
    <x v="0"/>
    <x v="0"/>
    <n v="0"/>
    <n v="0"/>
    <n v="0"/>
    <n v="3191633.4"/>
    <n v="3191633.4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16"/>
    <s v="BKR7EIX-11"/>
    <s v="SPARK PLUG"/>
    <s v="SPARK PLUG"/>
    <s v="BKR7EIX-11"/>
    <s v="DM"/>
    <x v="0"/>
    <x v="2"/>
    <x v="0"/>
    <x v="0"/>
    <n v="0"/>
    <n v="0"/>
    <n v="0"/>
    <n v="45220122"/>
    <n v="45220122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16"/>
    <s v="BKR7EIX-11"/>
    <s v="SPARK PLUG"/>
    <s v="SPARK PLUG"/>
    <s v="BKR7EIX-11"/>
    <s v="DM"/>
    <x v="0"/>
    <x v="0"/>
    <x v="0"/>
    <x v="0"/>
    <n v="0"/>
    <n v="0"/>
    <n v="0"/>
    <n v="45498033"/>
    <n v="45220122"/>
    <n v="277911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16"/>
    <s v="BKR7EIX-11"/>
    <s v="SPARK PLUG"/>
    <s v="SPARK PLUG"/>
    <s v="BKR7EIX-11"/>
    <s v="DM"/>
    <x v="1"/>
    <x v="5"/>
    <x v="0"/>
    <x v="0"/>
    <n v="0"/>
    <n v="0"/>
    <n v="0"/>
    <n v="45498033"/>
    <n v="4549803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17"/>
    <s v="BKR7EIX-11 IX"/>
    <s v="BOX CONTAINER"/>
    <s v="BOX CONTAINER"/>
    <s v="BKR7EIX-11 IX"/>
    <s v="DM"/>
    <x v="0"/>
    <x v="2"/>
    <x v="0"/>
    <x v="0"/>
    <n v="0"/>
    <n v="0"/>
    <n v="0"/>
    <n v="46954960"/>
    <n v="46954960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217"/>
    <s v="BKR7EIX-11 IX"/>
    <s v="BOX CONTAINER"/>
    <s v="BOX CONTAINER"/>
    <s v="BKR7EIX-11 IX"/>
    <s v="DM"/>
    <x v="0"/>
    <x v="0"/>
    <x v="0"/>
    <x v="0"/>
    <n v="280"/>
    <n v="0"/>
    <n v="280"/>
    <n v="50193178"/>
    <n v="35373420"/>
    <n v="14819758"/>
    <m/>
    <m/>
    <m/>
    <n v="14559160"/>
    <n v="0"/>
    <n v="14559160"/>
    <x v="1"/>
    <x v="2"/>
    <x v="1"/>
    <s v="SP FG SINGLE P R"/>
    <s v="SP FG SINGLE P･IRI R"/>
    <x v="5"/>
    <x v="1"/>
    <n v="51997"/>
  </r>
  <r>
    <x v="7"/>
    <x v="0"/>
    <x v="2218"/>
    <s v="BKR7EKC YL JP"/>
    <s v="BOX CONTAINER"/>
    <s v="BOX CONTAINER"/>
    <s v="BKR7EKC YL JP"/>
    <s v="DM"/>
    <x v="0"/>
    <x v="0"/>
    <x v="0"/>
    <x v="0"/>
    <n v="0"/>
    <n v="0"/>
    <n v="0"/>
    <n v="14895936"/>
    <n v="14895936"/>
    <n v="0"/>
    <m/>
    <m/>
    <m/>
    <n v="0"/>
    <n v="0"/>
    <n v="0"/>
    <x v="1"/>
    <x v="0"/>
    <x v="1"/>
    <s v="SP FG NI R"/>
    <s v="SP FG NICKEL R･MULTI-ELECTRODE"/>
    <x v="5"/>
    <x v="1"/>
    <n v="23510"/>
  </r>
  <r>
    <x v="7"/>
    <x v="0"/>
    <x v="2218"/>
    <s v="BKR7EKC YL JP"/>
    <s v="BOX CONTAINER"/>
    <s v="BOX CONTAINER"/>
    <s v="BKR7EKC YL JP"/>
    <s v="DM"/>
    <x v="1"/>
    <x v="5"/>
    <x v="0"/>
    <x v="0"/>
    <n v="0"/>
    <n v="0"/>
    <n v="0"/>
    <n v="14895936"/>
    <n v="14895936"/>
    <n v="0"/>
    <m/>
    <m/>
    <m/>
    <n v="0"/>
    <n v="0"/>
    <n v="0"/>
    <x v="1"/>
    <x v="0"/>
    <x v="1"/>
    <s v="SP FG NI R"/>
    <s v="SP FG NICKEL R･MULTI-ELECTRODE"/>
    <x v="5"/>
    <x v="1"/>
    <n v="23510"/>
  </r>
  <r>
    <x v="7"/>
    <x v="0"/>
    <x v="1197"/>
    <s v="BKR8EIX IX JP"/>
    <s v="BOX CONTAINER"/>
    <s v="BOX CONTAINER"/>
    <s v="BOX CONTAINER"/>
    <s v="DM"/>
    <x v="0"/>
    <x v="2"/>
    <x v="0"/>
    <x v="0"/>
    <n v="0"/>
    <n v="0"/>
    <n v="0"/>
    <n v="6044760"/>
    <n v="6044760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1197"/>
    <s v="BKR8EIX IX JP"/>
    <s v="BOX CONTAINER"/>
    <s v="BOX CONTAINER"/>
    <s v="BOX CONTAINER"/>
    <s v="DM"/>
    <x v="0"/>
    <x v="0"/>
    <x v="0"/>
    <x v="0"/>
    <n v="280"/>
    <n v="0"/>
    <n v="280"/>
    <n v="20149200"/>
    <n v="6044760"/>
    <n v="14104440"/>
    <m/>
    <m/>
    <m/>
    <n v="14104440"/>
    <n v="0"/>
    <n v="14104440"/>
    <x v="1"/>
    <x v="2"/>
    <x v="1"/>
    <s v="SP FG SINGLE P R"/>
    <s v="SP FG SINGLE P･IRI R"/>
    <x v="5"/>
    <x v="1"/>
    <n v="50373"/>
  </r>
  <r>
    <x v="7"/>
    <x v="0"/>
    <x v="1197"/>
    <s v="BKR8EIX IX JP"/>
    <s v="BOX CONTAINER"/>
    <s v="BOX CONTAINER"/>
    <s v="BOX CONTAINER"/>
    <s v="DM"/>
    <x v="1"/>
    <x v="5"/>
    <x v="0"/>
    <x v="0"/>
    <n v="0"/>
    <n v="0"/>
    <n v="0"/>
    <n v="20149200"/>
    <n v="20149200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1848"/>
    <s v="BKR8EIX IX"/>
    <s v="BOX CONTAINER"/>
    <s v="BOX CONTAINER"/>
    <s v="BKR8EIX IX"/>
    <s v="DM"/>
    <x v="0"/>
    <x v="2"/>
    <x v="0"/>
    <x v="0"/>
    <n v="0"/>
    <n v="0"/>
    <n v="0"/>
    <n v="6172191.5999999996"/>
    <n v="6172191.5999999996"/>
    <n v="0"/>
    <m/>
    <m/>
    <m/>
    <n v="0"/>
    <n v="0"/>
    <n v="0"/>
    <x v="1"/>
    <x v="2"/>
    <x v="1"/>
    <s v="SP FG SINGLE P R"/>
    <s v="SP FG SINGLE P･IRI R"/>
    <x v="5"/>
    <x v="1"/>
    <n v="51434.93"/>
  </r>
  <r>
    <x v="7"/>
    <x v="0"/>
    <x v="1848"/>
    <s v="BKR8EIX IX"/>
    <s v="BOX CONTAINER"/>
    <s v="BOX CONTAINER"/>
    <s v="BKR8EIX IX"/>
    <s v="DM"/>
    <x v="0"/>
    <x v="0"/>
    <x v="0"/>
    <x v="0"/>
    <n v="0"/>
    <n v="0"/>
    <n v="0"/>
    <n v="42022337.810000002"/>
    <n v="42022337.810000002"/>
    <n v="0"/>
    <m/>
    <m/>
    <m/>
    <n v="0"/>
    <n v="0"/>
    <n v="0"/>
    <x v="1"/>
    <x v="2"/>
    <x v="1"/>
    <s v="SP FG SINGLE P R"/>
    <s v="SP FG SINGLE P･IRI R"/>
    <x v="5"/>
    <x v="1"/>
    <n v="51434.93"/>
  </r>
  <r>
    <x v="7"/>
    <x v="0"/>
    <x v="2219"/>
    <s v="BKUR6EK YL JP"/>
    <s v="BOX CONTAINER"/>
    <s v="BOX CONTAINER"/>
    <s v="BKUR6EK YL JP"/>
    <s v="DM"/>
    <x v="0"/>
    <x v="0"/>
    <x v="0"/>
    <x v="0"/>
    <n v="0"/>
    <n v="0"/>
    <n v="0"/>
    <n v="8237274.2800000003"/>
    <n v="8237274.2800000003"/>
    <n v="0"/>
    <m/>
    <m/>
    <m/>
    <n v="0"/>
    <n v="0"/>
    <n v="0"/>
    <x v="1"/>
    <x v="2"/>
    <x v="1"/>
    <s v="SP FG NI R"/>
    <s v="SP FG NICKEL R･MULTI-ELECTRODE"/>
    <x v="5"/>
    <x v="1"/>
    <n v="25430"/>
  </r>
  <r>
    <x v="7"/>
    <x v="0"/>
    <x v="280"/>
    <s v="BKUR6EK"/>
    <s v="SPARK PLUG"/>
    <s v="SPARK PLUG"/>
    <s v="BKUR6EK"/>
    <s v="DM"/>
    <x v="0"/>
    <x v="2"/>
    <x v="0"/>
    <x v="0"/>
    <n v="0"/>
    <n v="0"/>
    <n v="0"/>
    <n v="101669140"/>
    <n v="101669140"/>
    <n v="0"/>
    <m/>
    <m/>
    <m/>
    <n v="0"/>
    <n v="0"/>
    <n v="0"/>
    <x v="1"/>
    <x v="2"/>
    <x v="1"/>
    <s v="SP FG NI R"/>
    <s v="SP FG NICKEL R･MULTI-ELECTRODE"/>
    <x v="5"/>
    <x v="1"/>
    <n v="25430"/>
  </r>
  <r>
    <x v="7"/>
    <x v="0"/>
    <x v="280"/>
    <s v="BKUR6EK"/>
    <s v="SPARK PLUG"/>
    <s v="SPARK PLUG"/>
    <s v="BKUR6EK"/>
    <s v="DM"/>
    <x v="0"/>
    <x v="0"/>
    <x v="0"/>
    <x v="0"/>
    <n v="100"/>
    <n v="0"/>
    <n v="100"/>
    <n v="105565016"/>
    <n v="101669140"/>
    <n v="3895876"/>
    <m/>
    <m/>
    <m/>
    <n v="2543000"/>
    <n v="0"/>
    <n v="2543000"/>
    <x v="1"/>
    <x v="2"/>
    <x v="1"/>
    <s v="SP FG NI R"/>
    <s v="SP FG NICKEL R･MULTI-ELECTRODE"/>
    <x v="5"/>
    <x v="1"/>
    <n v="25430"/>
  </r>
  <r>
    <x v="7"/>
    <x v="0"/>
    <x v="280"/>
    <s v="BKUR6EK"/>
    <s v="SPARK PLUG"/>
    <s v="SPARK PLUG"/>
    <s v="BKUR6EK"/>
    <s v="DM"/>
    <x v="1"/>
    <x v="5"/>
    <x v="0"/>
    <x v="0"/>
    <n v="800"/>
    <n v="0"/>
    <n v="800"/>
    <n v="117852792"/>
    <n v="97508792"/>
    <n v="20344000"/>
    <m/>
    <m/>
    <m/>
    <n v="20344000"/>
    <n v="0"/>
    <n v="20344000"/>
    <x v="1"/>
    <x v="2"/>
    <x v="1"/>
    <s v="SP FG NI R"/>
    <s v="SP FG NICKEL R･MULTI-ELECTRODE"/>
    <x v="5"/>
    <x v="1"/>
    <n v="25430"/>
  </r>
  <r>
    <x v="7"/>
    <x v="0"/>
    <x v="2220"/>
    <s v="BKUR6EK D"/>
    <s v="BOX CONTAINER"/>
    <s v="BOX CONTAINER"/>
    <s v="BKUR6EK D"/>
    <s v="DM"/>
    <x v="0"/>
    <x v="4"/>
    <x v="0"/>
    <x v="0"/>
    <n v="0"/>
    <n v="0"/>
    <n v="0"/>
    <n v="3712780"/>
    <n v="3712780"/>
    <n v="0"/>
    <m/>
    <m/>
    <m/>
    <n v="0"/>
    <n v="0"/>
    <n v="0"/>
    <x v="1"/>
    <x v="0"/>
    <x v="1"/>
    <s v="SP FG NI R"/>
    <s v="SP FG NICKEL R･MULTI-ELECTRODE"/>
    <x v="5"/>
    <x v="1"/>
    <n v="26144"/>
  </r>
  <r>
    <x v="7"/>
    <x v="0"/>
    <x v="2220"/>
    <s v="BKUR6EK D"/>
    <s v="BOX CONTAINER"/>
    <s v="BOX CONTAINER"/>
    <s v="BKUR6EK D"/>
    <s v="DM"/>
    <x v="0"/>
    <x v="2"/>
    <x v="0"/>
    <x v="0"/>
    <n v="0"/>
    <n v="0"/>
    <n v="0"/>
    <n v="41547656"/>
    <n v="41116400"/>
    <n v="431256"/>
    <m/>
    <m/>
    <m/>
    <n v="0"/>
    <n v="0"/>
    <n v="0"/>
    <x v="1"/>
    <x v="0"/>
    <x v="1"/>
    <s v="SP FG NI R"/>
    <s v="SP FG NICKEL R･MULTI-ELECTRODE"/>
    <x v="5"/>
    <x v="1"/>
    <n v="26144"/>
  </r>
  <r>
    <x v="7"/>
    <x v="0"/>
    <x v="2221"/>
    <s v="DILZKAR7C11H IL JP"/>
    <s v="BOX CONTAINER"/>
    <s v="BOX CONTAINER"/>
    <s v="DILZKAR7C11H IL JP"/>
    <s v="DM"/>
    <x v="0"/>
    <x v="0"/>
    <x v="0"/>
    <x v="0"/>
    <n v="0"/>
    <n v="0"/>
    <n v="0"/>
    <n v="14481000"/>
    <n v="14481000"/>
    <n v="0"/>
    <m/>
    <m/>
    <m/>
    <n v="0"/>
    <n v="0"/>
    <n v="0"/>
    <x v="1"/>
    <x v="0"/>
    <x v="1"/>
    <s v="SP FG DOUBLE P R"/>
    <s v="SP FG DOUBLE P･DFE"/>
    <x v="5"/>
    <x v="1"/>
    <n v="144810"/>
  </r>
  <r>
    <x v="7"/>
    <x v="0"/>
    <x v="2221"/>
    <s v="DILZKAR7C11H IL JP"/>
    <s v="BOX CONTAINER"/>
    <s v="BOX CONTAINER"/>
    <s v="DILZKAR7C11H IL JP"/>
    <s v="DM"/>
    <x v="1"/>
    <x v="5"/>
    <x v="0"/>
    <x v="0"/>
    <n v="0"/>
    <n v="0"/>
    <n v="0"/>
    <n v="14481000"/>
    <n v="14481000"/>
    <n v="0"/>
    <m/>
    <m/>
    <m/>
    <n v="0"/>
    <n v="0"/>
    <n v="0"/>
    <x v="1"/>
    <x v="0"/>
    <x v="1"/>
    <s v="SP FG DOUBLE P R"/>
    <s v="SP FG DOUBLE P･DFE"/>
    <x v="5"/>
    <x v="1"/>
    <n v="144810"/>
  </r>
  <r>
    <x v="7"/>
    <x v="0"/>
    <x v="360"/>
    <s v="C7HSA YL QR"/>
    <s v="BOX CONTAINER"/>
    <s v="BOX CONTAINER"/>
    <s v="BOX CONTAINER"/>
    <s v="DM"/>
    <x v="0"/>
    <x v="2"/>
    <x v="0"/>
    <x v="0"/>
    <n v="0"/>
    <n v="0"/>
    <n v="0"/>
    <n v="45561360600"/>
    <n v="45561360600"/>
    <n v="0"/>
    <m/>
    <m/>
    <m/>
    <n v="0"/>
    <n v="0"/>
    <n v="0"/>
    <x v="1"/>
    <x v="2"/>
    <x v="1"/>
    <s v="SP FG NI NON-R"/>
    <s v="SP FG NI NON-R NON-R･STD"/>
    <x v="0"/>
    <x v="1"/>
    <n v="9807"/>
  </r>
  <r>
    <x v="7"/>
    <x v="0"/>
    <x v="360"/>
    <s v="C7HSA YL QR"/>
    <s v="BOX CONTAINER"/>
    <s v="BOX CONTAINER"/>
    <s v="BOX CONTAINER"/>
    <s v="DM"/>
    <x v="0"/>
    <x v="0"/>
    <x v="0"/>
    <x v="0"/>
    <n v="322450"/>
    <n v="0"/>
    <n v="322450"/>
    <n v="45554495700"/>
    <n v="40478392500"/>
    <n v="5076103200"/>
    <m/>
    <m/>
    <m/>
    <n v="3162267150"/>
    <n v="0"/>
    <n v="3162267150"/>
    <x v="1"/>
    <x v="2"/>
    <x v="1"/>
    <s v="SP FG NI NON-R"/>
    <s v="SP FG NI NON-R NON-R･STD"/>
    <x v="0"/>
    <x v="1"/>
    <n v="9807"/>
  </r>
  <r>
    <x v="7"/>
    <x v="0"/>
    <x v="2222"/>
    <s v="C7HVX VX"/>
    <s v="BOX CONTAINER"/>
    <s v="BOX CONTAINER"/>
    <s v="C7HVX VX"/>
    <s v="DM"/>
    <x v="0"/>
    <x v="0"/>
    <x v="0"/>
    <x v="0"/>
    <n v="0"/>
    <n v="0"/>
    <n v="0"/>
    <n v="746709.3"/>
    <n v="746709.3"/>
    <n v="0"/>
    <m/>
    <m/>
    <m/>
    <n v="0"/>
    <n v="0"/>
    <n v="0"/>
    <x v="1"/>
    <x v="2"/>
    <x v="1"/>
    <s v="SP FG SINGLE P NON-R"/>
    <s v="SP FG SINGLE P･PT NON-R"/>
    <x v="0"/>
    <x v="1"/>
    <n v="11797.83"/>
  </r>
  <r>
    <x v="7"/>
    <x v="0"/>
    <x v="2223"/>
    <s v="CR8EK YL"/>
    <s v="BOX CONTAINER"/>
    <s v="BOX CONTAINER"/>
    <s v="BOX CONTAINER"/>
    <s v="DM"/>
    <x v="0"/>
    <x v="2"/>
    <x v="0"/>
    <x v="0"/>
    <n v="0"/>
    <n v="0"/>
    <n v="0"/>
    <n v="17254600"/>
    <n v="17254600"/>
    <n v="0"/>
    <m/>
    <m/>
    <m/>
    <n v="0"/>
    <n v="0"/>
    <n v="0"/>
    <x v="1"/>
    <x v="2"/>
    <x v="1"/>
    <s v="SP FG NI R"/>
    <s v="SP FG NICKEL R･MULTI-ELECTRODE"/>
    <x v="5"/>
    <x v="1"/>
    <n v="15686"/>
  </r>
  <r>
    <x v="7"/>
    <x v="0"/>
    <x v="2223"/>
    <s v="CR8EK YL"/>
    <s v="BOX CONTAINER"/>
    <s v="BOX CONTAINER"/>
    <s v="BOX CONTAINER"/>
    <s v="DM"/>
    <x v="0"/>
    <x v="0"/>
    <x v="0"/>
    <x v="0"/>
    <n v="100"/>
    <n v="0"/>
    <n v="100"/>
    <n v="17254600"/>
    <n v="15686000"/>
    <n v="1568600"/>
    <m/>
    <m/>
    <m/>
    <n v="1568600"/>
    <n v="0"/>
    <n v="1568600"/>
    <x v="1"/>
    <x v="2"/>
    <x v="1"/>
    <s v="SP FG NI R"/>
    <s v="SP FG NICKEL R･MULTI-ELECTRODE"/>
    <x v="5"/>
    <x v="1"/>
    <n v="15686"/>
  </r>
  <r>
    <x v="7"/>
    <x v="0"/>
    <x v="2224"/>
    <s v="CR8HIX IX JP"/>
    <s v="BOX CONTAINER"/>
    <s v="BOX CONTAINER"/>
    <s v="CR8HIX IX JP"/>
    <s v="DM"/>
    <x v="0"/>
    <x v="0"/>
    <x v="0"/>
    <x v="0"/>
    <n v="0"/>
    <n v="0"/>
    <n v="0"/>
    <n v="8830185.7400000002"/>
    <n v="8830185.7400000002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2225"/>
    <s v="CR8HIX"/>
    <s v="SPARK PLUG"/>
    <s v="SPARK PLUG"/>
    <s v="CR8HIX"/>
    <s v="DM"/>
    <x v="0"/>
    <x v="2"/>
    <x v="0"/>
    <x v="0"/>
    <n v="0"/>
    <n v="0"/>
    <n v="0"/>
    <n v="25091411"/>
    <n v="2509141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25"/>
    <s v="CR8HIX"/>
    <s v="SPARK PLUG"/>
    <s v="SPARK PLUG"/>
    <s v="CR8HIX"/>
    <s v="DM"/>
    <x v="0"/>
    <x v="0"/>
    <x v="0"/>
    <x v="0"/>
    <n v="0"/>
    <n v="0"/>
    <n v="0"/>
    <n v="25369322"/>
    <n v="25091411"/>
    <n v="277911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25"/>
    <s v="CR8HIX"/>
    <s v="SPARK PLUG"/>
    <s v="SPARK PLUG"/>
    <s v="CR8HIX"/>
    <s v="DM"/>
    <x v="1"/>
    <x v="5"/>
    <x v="0"/>
    <x v="0"/>
    <n v="0"/>
    <n v="0"/>
    <n v="0"/>
    <n v="25369322"/>
    <n v="25369322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9"/>
    <s v="CR8HIX IX"/>
    <s v="BOX CONTAINER"/>
    <s v="BOX CONTAINER"/>
    <s v="CR8HIX IX"/>
    <s v="DM"/>
    <x v="0"/>
    <x v="2"/>
    <x v="0"/>
    <x v="0"/>
    <n v="0"/>
    <n v="0"/>
    <n v="0"/>
    <n v="25935594"/>
    <n v="25935594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279"/>
    <s v="CR8HIX IX"/>
    <s v="BOX CONTAINER"/>
    <s v="BOX CONTAINER"/>
    <s v="CR8HIX IX"/>
    <s v="DM"/>
    <x v="0"/>
    <x v="0"/>
    <x v="0"/>
    <x v="0"/>
    <n v="44"/>
    <n v="0"/>
    <n v="44"/>
    <n v="34972624.039999999"/>
    <n v="30918201.5"/>
    <n v="4054422.54"/>
    <m/>
    <m/>
    <m/>
    <n v="2277572"/>
    <n v="0"/>
    <n v="2277572"/>
    <x v="1"/>
    <x v="2"/>
    <x v="1"/>
    <s v="SP FG SINGLE P R"/>
    <s v="SP FG SINGLE P･IRI R"/>
    <x v="5"/>
    <x v="1"/>
    <n v="51763"/>
  </r>
  <r>
    <x v="7"/>
    <x v="0"/>
    <x v="2226"/>
    <s v="CR8HSA YL JP"/>
    <s v="BOX CONTAINER"/>
    <s v="BOX CONTAINER"/>
    <s v="CR8HSA YL JP"/>
    <s v="DM"/>
    <x v="0"/>
    <x v="0"/>
    <x v="0"/>
    <x v="0"/>
    <n v="4"/>
    <n v="0"/>
    <n v="4"/>
    <n v="329952"/>
    <n v="274960"/>
    <n v="54992"/>
    <m/>
    <m/>
    <m/>
    <n v="54992"/>
    <n v="0"/>
    <n v="54992"/>
    <x v="1"/>
    <x v="2"/>
    <x v="1"/>
    <s v="SP FG NI R"/>
    <s v="SP FG NI R･GENERAL"/>
    <x v="5"/>
    <x v="1"/>
    <n v="13748"/>
  </r>
  <r>
    <x v="7"/>
    <x v="0"/>
    <x v="2226"/>
    <s v="CR8HSA YL JP"/>
    <s v="BOX CONTAINER"/>
    <s v="BOX CONTAINER"/>
    <s v="CR8HSA YL JP"/>
    <s v="DM"/>
    <x v="1"/>
    <x v="5"/>
    <x v="0"/>
    <x v="0"/>
    <n v="0"/>
    <n v="0"/>
    <n v="0"/>
    <n v="329952"/>
    <n v="329952"/>
    <n v="0"/>
    <m/>
    <m/>
    <m/>
    <n v="0"/>
    <n v="0"/>
    <n v="0"/>
    <x v="1"/>
    <x v="2"/>
    <x v="1"/>
    <s v="SP FG NI R"/>
    <s v="SP FG NI R･GENERAL"/>
    <x v="5"/>
    <x v="1"/>
    <n v="13748"/>
  </r>
  <r>
    <x v="7"/>
    <x v="0"/>
    <x v="2227"/>
    <s v="CR9E OEM-100"/>
    <s v="BOX CONTAINER"/>
    <s v="BOX CONTAINER"/>
    <s v="CR9E OEM-100"/>
    <s v="DM"/>
    <x v="0"/>
    <x v="2"/>
    <x v="0"/>
    <x v="0"/>
    <n v="0"/>
    <n v="0"/>
    <n v="0"/>
    <n v="3418425.8"/>
    <n v="3418425.8"/>
    <n v="0"/>
    <m/>
    <m/>
    <m/>
    <n v="0"/>
    <n v="0"/>
    <n v="0"/>
    <x v="1"/>
    <x v="3"/>
    <x v="1"/>
    <s v="SP FG NI R"/>
    <s v="SP FG NI R･GENERAL"/>
    <x v="0"/>
    <x v="1"/>
    <n v="7017"/>
  </r>
  <r>
    <x v="7"/>
    <x v="0"/>
    <x v="2227"/>
    <s v="CR9E OEM-100"/>
    <s v="BOX CONTAINER"/>
    <s v="BOX CONTAINER"/>
    <s v="CR9E OEM-100"/>
    <s v="DM"/>
    <x v="0"/>
    <x v="0"/>
    <x v="0"/>
    <x v="0"/>
    <n v="0"/>
    <n v="0"/>
    <n v="0"/>
    <n v="3418425.8"/>
    <n v="3418425.8"/>
    <n v="0"/>
    <m/>
    <m/>
    <m/>
    <n v="0"/>
    <n v="0"/>
    <n v="0"/>
    <x v="1"/>
    <x v="3"/>
    <x v="1"/>
    <s v="SP FG NI R"/>
    <s v="SP FG NI R･GENERAL"/>
    <x v="0"/>
    <x v="1"/>
    <n v="7017"/>
  </r>
  <r>
    <x v="7"/>
    <x v="0"/>
    <x v="1089"/>
    <s v="CR9E OEM-80"/>
    <s v="BOX CONTAINER"/>
    <s v="BOX CONTAINER"/>
    <s v="CR9E OEM-80"/>
    <s v="DM"/>
    <x v="0"/>
    <x v="2"/>
    <x v="0"/>
    <x v="0"/>
    <n v="0"/>
    <n v="0"/>
    <n v="0"/>
    <n v="155621354.40000001"/>
    <n v="155286344.40000001"/>
    <n v="335010"/>
    <m/>
    <m/>
    <m/>
    <n v="0"/>
    <n v="0"/>
    <n v="0"/>
    <x v="1"/>
    <x v="3"/>
    <x v="1"/>
    <s v="SP FG NI R"/>
    <s v="SP FG NI R･GENERAL"/>
    <x v="0"/>
    <x v="1"/>
    <n v="7033"/>
  </r>
  <r>
    <x v="7"/>
    <x v="0"/>
    <x v="1089"/>
    <s v="CR9E OEM-80"/>
    <s v="BOX CONTAINER"/>
    <s v="BOX CONTAINER"/>
    <s v="CR9E OEM-80"/>
    <s v="DM"/>
    <x v="0"/>
    <x v="0"/>
    <x v="0"/>
    <x v="0"/>
    <n v="56"/>
    <n v="0"/>
    <n v="56"/>
    <n v="151625879.19999999"/>
    <n v="157239375.25999999"/>
    <n v="-5613496.0599999996"/>
    <m/>
    <m/>
    <m/>
    <n v="393848"/>
    <n v="0"/>
    <n v="393848"/>
    <x v="1"/>
    <x v="3"/>
    <x v="1"/>
    <s v="SP FG NI R"/>
    <s v="SP FG NI R･GENERAL"/>
    <x v="0"/>
    <x v="1"/>
    <n v="7033"/>
  </r>
  <r>
    <x v="7"/>
    <x v="0"/>
    <x v="1323"/>
    <s v="CR9E YL"/>
    <s v="BOX CONTAINER"/>
    <s v="BOX CONTAINER"/>
    <s v="CR9E YL"/>
    <s v="DM"/>
    <x v="0"/>
    <x v="2"/>
    <x v="0"/>
    <x v="0"/>
    <n v="0"/>
    <n v="0"/>
    <n v="0"/>
    <n v="868312616.39999998"/>
    <n v="867467190"/>
    <n v="845426.4"/>
    <m/>
    <m/>
    <m/>
    <n v="0"/>
    <n v="0"/>
    <n v="0"/>
    <x v="1"/>
    <x v="2"/>
    <x v="1"/>
    <s v="SP FG NI R"/>
    <s v="SP FG NI R･GENERAL"/>
    <x v="0"/>
    <x v="1"/>
    <n v="12377"/>
  </r>
  <r>
    <x v="7"/>
    <x v="0"/>
    <x v="1323"/>
    <s v="CR9E YL"/>
    <s v="BOX CONTAINER"/>
    <s v="BOX CONTAINER"/>
    <s v="CR9E YL"/>
    <s v="DM"/>
    <x v="0"/>
    <x v="0"/>
    <x v="0"/>
    <x v="0"/>
    <n v="11985"/>
    <n v="0"/>
    <n v="11985"/>
    <n v="876288837.5"/>
    <n v="778655643.89999998"/>
    <n v="97633193.599999994"/>
    <m/>
    <m/>
    <m/>
    <n v="148338345"/>
    <n v="0"/>
    <n v="148338345"/>
    <x v="1"/>
    <x v="2"/>
    <x v="1"/>
    <s v="SP FG NI R"/>
    <s v="SP FG NI R･GENERAL"/>
    <x v="0"/>
    <x v="1"/>
    <n v="12377"/>
  </r>
  <r>
    <x v="7"/>
    <x v="0"/>
    <x v="1346"/>
    <s v="CR9E YM-POD"/>
    <s v="BOX CONTAINER"/>
    <s v="BOX CONTAINER"/>
    <s v="CR9E YM-POD"/>
    <s v="DM"/>
    <x v="0"/>
    <x v="2"/>
    <x v="0"/>
    <x v="0"/>
    <n v="0"/>
    <n v="0"/>
    <n v="0"/>
    <n v="1102539712.46"/>
    <n v="1103133212"/>
    <n v="-593499.54"/>
    <m/>
    <m/>
    <m/>
    <n v="0"/>
    <n v="0"/>
    <n v="0"/>
    <x v="1"/>
    <x v="0"/>
    <x v="1"/>
    <s v="SP FG NI R"/>
    <s v="SP FG NI R･GENERAL"/>
    <x v="0"/>
    <x v="1"/>
    <n v="7554"/>
  </r>
  <r>
    <x v="7"/>
    <x v="0"/>
    <x v="1346"/>
    <s v="CR9E YM-POD"/>
    <s v="BOX CONTAINER"/>
    <s v="BOX CONTAINER"/>
    <s v="CR9E YM-POD"/>
    <s v="DM"/>
    <x v="0"/>
    <x v="0"/>
    <x v="0"/>
    <x v="0"/>
    <n v="10371"/>
    <n v="0"/>
    <n v="10371"/>
    <n v="1125236253.0599999"/>
    <n v="1046300219.52"/>
    <n v="78936033.540000007"/>
    <m/>
    <m/>
    <m/>
    <n v="78342534"/>
    <n v="0"/>
    <n v="78342534"/>
    <x v="1"/>
    <x v="0"/>
    <x v="1"/>
    <s v="SP FG NI R"/>
    <s v="SP FG NI R･GENERAL"/>
    <x v="0"/>
    <x v="1"/>
    <n v="7554"/>
  </r>
  <r>
    <x v="7"/>
    <x v="0"/>
    <x v="2228"/>
    <s v="DCPR6EIX IX JP"/>
    <s v="BOX CONTAINER"/>
    <s v="BOX CONTAINER"/>
    <s v="DCPR6EIX IX JP"/>
    <s v="DM"/>
    <x v="0"/>
    <x v="0"/>
    <x v="0"/>
    <x v="0"/>
    <n v="0"/>
    <n v="0"/>
    <n v="0"/>
    <n v="4468286.76"/>
    <n v="4468286.76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2229"/>
    <s v="DCPR6EIX"/>
    <s v="SPARK PLUG"/>
    <s v="SPARK PLUG"/>
    <s v="DCPR6EIX"/>
    <s v="DM"/>
    <x v="0"/>
    <x v="2"/>
    <x v="0"/>
    <x v="0"/>
    <n v="0"/>
    <n v="0"/>
    <n v="0"/>
    <n v="5240611"/>
    <n v="524061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29"/>
    <s v="DCPR6EIX"/>
    <s v="SPARK PLUG"/>
    <s v="SPARK PLUG"/>
    <s v="DCPR6EIX"/>
    <s v="DM"/>
    <x v="0"/>
    <x v="0"/>
    <x v="0"/>
    <x v="0"/>
    <n v="0"/>
    <n v="0"/>
    <n v="0"/>
    <n v="5240611"/>
    <n v="524061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29"/>
    <s v="DCPR6EIX"/>
    <s v="SPARK PLUG"/>
    <s v="SPARK PLUG"/>
    <s v="DCPR6EIX"/>
    <s v="DM"/>
    <x v="1"/>
    <x v="5"/>
    <x v="0"/>
    <x v="0"/>
    <n v="0"/>
    <n v="0"/>
    <n v="0"/>
    <n v="5240611"/>
    <n v="524061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30"/>
    <s v="DCPR6EIX IX"/>
    <s v="BOX CONTAINER"/>
    <s v="BOX CONTAINER"/>
    <s v="DCPR6EIX IX"/>
    <s v="DM"/>
    <x v="0"/>
    <x v="2"/>
    <x v="0"/>
    <x v="0"/>
    <n v="0"/>
    <n v="0"/>
    <n v="0"/>
    <n v="5451379"/>
    <n v="5451379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2230"/>
    <s v="DCPR6EIX IX"/>
    <s v="BOX CONTAINER"/>
    <s v="BOX CONTAINER"/>
    <s v="DCPR6EIX IX"/>
    <s v="DM"/>
    <x v="0"/>
    <x v="0"/>
    <x v="0"/>
    <x v="0"/>
    <n v="0"/>
    <n v="0"/>
    <n v="0"/>
    <n v="5451379"/>
    <n v="5451379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2231"/>
    <s v="SINGLE DRIVE CHAIN DC428HDS3140RB"/>
    <s v="SINGLE DRIVE CHAIN"/>
    <s v="SINGLE DRIVE CHAIN"/>
    <s v="DC428HDS3140RB"/>
    <s v="dm"/>
    <x v="0"/>
    <x v="6"/>
    <x v="0"/>
    <x v="0"/>
    <n v="0"/>
    <n v="0"/>
    <n v="0"/>
    <n v="41451172"/>
    <n v="41451172"/>
    <n v="0"/>
    <m/>
    <m/>
    <m/>
    <n v="0"/>
    <n v="0"/>
    <n v="0"/>
    <x v="3"/>
    <x v="2"/>
    <x v="3"/>
    <s v="DID CHAIN"/>
    <s v="SINGLE DRIVE CHAIN"/>
    <x v="6"/>
    <x v="1"/>
    <n v="103627.93"/>
  </r>
  <r>
    <x v="7"/>
    <x v="0"/>
    <x v="1883"/>
    <s v="SINGLE DRIVE CHAIN DC428HDSG130RB"/>
    <s v="SINGLE DRIVE CHAIN"/>
    <s v="SINGLE DRIVE CHAIN"/>
    <s v="DC428HDSG130RB"/>
    <s v="dm"/>
    <x v="0"/>
    <x v="6"/>
    <x v="0"/>
    <x v="0"/>
    <n v="0"/>
    <n v="0"/>
    <n v="0"/>
    <n v="21650836.5"/>
    <n v="21650836.5"/>
    <n v="0"/>
    <m/>
    <m/>
    <m/>
    <n v="0"/>
    <n v="0"/>
    <n v="0"/>
    <x v="3"/>
    <x v="2"/>
    <x v="3"/>
    <s v="DID CHAIN"/>
    <s v="SINGLE DRIVE CHAIN"/>
    <x v="6"/>
    <x v="1"/>
    <n v="144338.91"/>
  </r>
  <r>
    <x v="7"/>
    <x v="0"/>
    <x v="1804"/>
    <s v="SINGLE DRIVE CHAIN DC428HDSG140RB"/>
    <s v="SINGLE DRIVE CHAIN"/>
    <s v="SINGLE DRIVE CHAIN"/>
    <s v="DC428HDSG140RB"/>
    <s v="dm"/>
    <x v="0"/>
    <x v="6"/>
    <x v="0"/>
    <x v="0"/>
    <n v="0"/>
    <n v="0"/>
    <n v="0"/>
    <n v="23316285"/>
    <n v="23316285"/>
    <n v="0"/>
    <m/>
    <m/>
    <m/>
    <n v="0"/>
    <n v="0"/>
    <n v="0"/>
    <x v="3"/>
    <x v="2"/>
    <x v="3"/>
    <s v="DID CHAIN"/>
    <s v="SINGLE DRIVE CHAIN"/>
    <x v="6"/>
    <x v="1"/>
    <n v="155441.9"/>
  </r>
  <r>
    <x v="7"/>
    <x v="0"/>
    <x v="2232"/>
    <s v="SINGLE DRIVE CHAIN DC428VIX0130FB"/>
    <s v="SINGLE DRIVE CHAIN"/>
    <s v="SINGLE DRIVE CHAIN"/>
    <s v="DC428VIX0130FB"/>
    <s v="dm"/>
    <x v="0"/>
    <x v="6"/>
    <x v="0"/>
    <x v="0"/>
    <n v="0"/>
    <n v="0"/>
    <n v="0"/>
    <n v="11065983"/>
    <n v="11065983"/>
    <n v="0"/>
    <m/>
    <m/>
    <m/>
    <n v="0"/>
    <n v="0"/>
    <n v="0"/>
    <x v="3"/>
    <x v="2"/>
    <x v="3"/>
    <s v="DID CHAIN"/>
    <s v="SINGLE DRIVE CHAIN"/>
    <x v="6"/>
    <x v="1"/>
    <n v="221319.66"/>
  </r>
  <r>
    <x v="7"/>
    <x v="0"/>
    <x v="2233"/>
    <s v="SINGLE DRIVE CHAIN DC428VIX0140FB"/>
    <s v="SINGLE DRIVE CHAIN"/>
    <s v="SINGLE DRIVE CHAIN"/>
    <s v="DC428VIX0140FB"/>
    <s v="dm"/>
    <x v="0"/>
    <x v="6"/>
    <x v="0"/>
    <x v="0"/>
    <n v="0"/>
    <n v="0"/>
    <n v="0"/>
    <n v="5958606.25"/>
    <n v="5958606.25"/>
    <n v="0"/>
    <m/>
    <m/>
    <m/>
    <n v="0"/>
    <n v="0"/>
    <n v="0"/>
    <x v="3"/>
    <x v="2"/>
    <x v="3"/>
    <s v="DID CHAIN"/>
    <s v="SINGLE DRIVE CHAIN"/>
    <x v="6"/>
    <x v="1"/>
    <n v="238344.25"/>
  </r>
  <r>
    <x v="7"/>
    <x v="0"/>
    <x v="2234"/>
    <s v="SINGLE DRIVE CHAIN DC428VIXG140FB"/>
    <s v="SINGLE DRIVE CHAIN"/>
    <s v="SINGLE DRIVE CHAIN"/>
    <s v="DC428VIXG140FB"/>
    <s v="dm"/>
    <x v="0"/>
    <x v="6"/>
    <x v="0"/>
    <x v="0"/>
    <n v="0"/>
    <n v="0"/>
    <n v="0"/>
    <n v="8937909.25"/>
    <n v="8937909.25"/>
    <n v="0"/>
    <m/>
    <m/>
    <m/>
    <n v="0"/>
    <n v="0"/>
    <n v="0"/>
    <x v="3"/>
    <x v="2"/>
    <x v="3"/>
    <s v="DID CHAIN"/>
    <s v="SINGLE DRIVE CHAIN"/>
    <x v="6"/>
    <x v="1"/>
    <n v="357516.37"/>
  </r>
  <r>
    <x v="7"/>
    <x v="0"/>
    <x v="2235"/>
    <s v="SINGLE DRIVE CHAIN DC520VR00110FB"/>
    <s v="SINGLE DRIVE CHAIN"/>
    <s v="SINGLE DRIVE CHAIN"/>
    <s v="DC520VR00110FB"/>
    <s v="dm"/>
    <x v="0"/>
    <x v="6"/>
    <x v="0"/>
    <x v="0"/>
    <n v="0"/>
    <n v="0"/>
    <n v="0"/>
    <n v="3745409.6"/>
    <n v="3745409.6"/>
    <n v="0"/>
    <m/>
    <m/>
    <m/>
    <n v="0"/>
    <n v="0"/>
    <n v="0"/>
    <x v="3"/>
    <x v="2"/>
    <x v="3"/>
    <s v="DID CHAIN"/>
    <s v="SINGLE DRIVE CHAIN"/>
    <x v="6"/>
    <x v="1"/>
    <n v="374540.96"/>
  </r>
  <r>
    <x v="7"/>
    <x v="0"/>
    <x v="2236"/>
    <s v="SINGLE DRIVE CHAIN DC520VR00120FB"/>
    <s v="SINGLE DRIVE CHAIN"/>
    <s v="SINGLE DRIVE CHAIN"/>
    <s v="DC520VR00120FB"/>
    <s v="dm"/>
    <x v="0"/>
    <x v="6"/>
    <x v="0"/>
    <x v="0"/>
    <n v="0"/>
    <n v="0"/>
    <n v="0"/>
    <n v="28601309.800000001"/>
    <n v="28601309.800000001"/>
    <n v="0"/>
    <m/>
    <m/>
    <m/>
    <n v="0"/>
    <n v="0"/>
    <n v="0"/>
    <x v="3"/>
    <x v="2"/>
    <x v="3"/>
    <s v="DID CHAIN"/>
    <s v="SINGLE DRIVE CHAIN"/>
    <x v="6"/>
    <x v="1"/>
    <n v="408590.14"/>
  </r>
  <r>
    <x v="7"/>
    <x v="0"/>
    <x v="2237"/>
    <s v="SINGLE DRIVE CHAIN DC520VRG0110FB"/>
    <s v="SINGLE DRIVE CHAIN"/>
    <s v="SINGLE DRIVE CHAIN"/>
    <s v="DC520VRG0110FB"/>
    <s v="dm"/>
    <x v="0"/>
    <x v="6"/>
    <x v="0"/>
    <x v="0"/>
    <n v="0"/>
    <n v="0"/>
    <n v="0"/>
    <n v="16854343.199999999"/>
    <n v="16854343.199999999"/>
    <n v="0"/>
    <m/>
    <m/>
    <m/>
    <n v="0"/>
    <n v="0"/>
    <n v="0"/>
    <x v="3"/>
    <x v="2"/>
    <x v="3"/>
    <s v="DID CHAIN"/>
    <s v="SINGLE DRIVE CHAIN"/>
    <x v="6"/>
    <x v="1"/>
    <n v="561811.43999999994"/>
  </r>
  <r>
    <x v="7"/>
    <x v="0"/>
    <x v="1916"/>
    <s v="SINGLE DRIVE CHAIN DC520VRG0120FB"/>
    <s v="SINGLE DRIVE CHAIN"/>
    <s v="SINGLE DRIVE CHAIN"/>
    <s v="DC520VRG0120FB"/>
    <s v="dm"/>
    <x v="0"/>
    <x v="6"/>
    <x v="0"/>
    <x v="0"/>
    <n v="0"/>
    <n v="0"/>
    <n v="0"/>
    <n v="55159668.899999999"/>
    <n v="55159668.899999999"/>
    <n v="0"/>
    <m/>
    <m/>
    <m/>
    <n v="0"/>
    <n v="0"/>
    <n v="0"/>
    <x v="3"/>
    <x v="2"/>
    <x v="3"/>
    <s v="DID CHAIN"/>
    <s v="SINGLE DRIVE CHAIN"/>
    <x v="6"/>
    <x v="1"/>
    <n v="612885.21"/>
  </r>
  <r>
    <x v="7"/>
    <x v="0"/>
    <x v="2238"/>
    <s v="DCPR6E"/>
    <s v="SPARK PLUG"/>
    <s v="SPARK PLUG"/>
    <s v="DCPR6E"/>
    <s v="DM"/>
    <x v="0"/>
    <x v="2"/>
    <x v="0"/>
    <x v="0"/>
    <n v="0"/>
    <n v="0"/>
    <n v="0"/>
    <n v="32420000"/>
    <n v="32420000"/>
    <n v="0"/>
    <m/>
    <m/>
    <m/>
    <n v="0"/>
    <n v="0"/>
    <n v="0"/>
    <x v="1"/>
    <x v="2"/>
    <x v="1"/>
    <s v="SP FG NI R"/>
    <s v="SP FG NI R･GENERAL"/>
    <x v="5"/>
    <x v="1"/>
    <n v="16210"/>
  </r>
  <r>
    <x v="7"/>
    <x v="0"/>
    <x v="2238"/>
    <s v="DCPR6E"/>
    <s v="SPARK PLUG"/>
    <s v="SPARK PLUG"/>
    <s v="DCPR6E"/>
    <s v="DM"/>
    <x v="0"/>
    <x v="0"/>
    <x v="0"/>
    <x v="0"/>
    <n v="0"/>
    <n v="0"/>
    <n v="0"/>
    <n v="32420000"/>
    <n v="32420000"/>
    <n v="0"/>
    <m/>
    <m/>
    <m/>
    <n v="0"/>
    <n v="0"/>
    <n v="0"/>
    <x v="1"/>
    <x v="2"/>
    <x v="1"/>
    <s v="SP FG NI R"/>
    <s v="SP FG NI R･GENERAL"/>
    <x v="5"/>
    <x v="1"/>
    <n v="16210"/>
  </r>
  <r>
    <x v="7"/>
    <x v="0"/>
    <x v="2238"/>
    <s v="DCPR6E"/>
    <s v="SPARK PLUG"/>
    <s v="SPARK PLUG"/>
    <s v="DCPR6E"/>
    <s v="DM"/>
    <x v="1"/>
    <x v="5"/>
    <x v="0"/>
    <x v="0"/>
    <n v="0"/>
    <n v="0"/>
    <n v="0"/>
    <n v="32420000"/>
    <n v="32420000"/>
    <n v="0"/>
    <m/>
    <m/>
    <m/>
    <n v="0"/>
    <n v="0"/>
    <n v="0"/>
    <x v="1"/>
    <x v="2"/>
    <x v="1"/>
    <s v="SP FG NI R"/>
    <s v="SP FG NI R･GENERAL"/>
    <x v="5"/>
    <x v="1"/>
    <n v="16210"/>
  </r>
  <r>
    <x v="7"/>
    <x v="0"/>
    <x v="853"/>
    <s v="F-BP6ES"/>
    <s v="INSULATOR (CE)"/>
    <s v="INSULATOR (CE)"/>
    <s v="INSULATOR (CE)"/>
    <s v="DM"/>
    <x v="0"/>
    <x v="4"/>
    <x v="0"/>
    <x v="0"/>
    <n v="0"/>
    <n v="0"/>
    <n v="0"/>
    <n v="10462.77"/>
    <n v="10462.77"/>
    <n v="0"/>
    <m/>
    <m/>
    <m/>
    <n v="0"/>
    <n v="0"/>
    <n v="0"/>
    <x v="1"/>
    <x v="1"/>
    <x v="1"/>
    <s v="SP INSULATOR"/>
    <s v="SP INSULATOR WITH CENTER ELECTRODE"/>
    <x v="3"/>
    <x v="1"/>
    <n v="6655"/>
  </r>
  <r>
    <x v="7"/>
    <x v="0"/>
    <x v="853"/>
    <s v="F-BP6ES"/>
    <s v="INSULATOR (CE)"/>
    <s v="INSULATOR (CE)"/>
    <s v="INSULATOR (CE)"/>
    <s v="DM"/>
    <x v="0"/>
    <x v="2"/>
    <x v="0"/>
    <x v="0"/>
    <n v="9464"/>
    <n v="0"/>
    <n v="9464"/>
    <n v="857908689.44000006"/>
    <n v="794925769.44000006"/>
    <n v="62982920"/>
    <m/>
    <m/>
    <m/>
    <n v="62982920"/>
    <n v="0"/>
    <n v="62982920"/>
    <x v="1"/>
    <x v="1"/>
    <x v="1"/>
    <s v="SP INSULATOR"/>
    <s v="SP INSULATOR WITH CENTER ELECTRODE"/>
    <x v="3"/>
    <x v="1"/>
    <n v="6655"/>
  </r>
  <r>
    <x v="7"/>
    <x v="0"/>
    <x v="2239"/>
    <s v="F-BP6HS"/>
    <s v="INSULATOR (CE)"/>
    <s v="INSULATOR (CE)"/>
    <s v="INSULATOR (CE)"/>
    <s v="DM"/>
    <x v="0"/>
    <x v="2"/>
    <x v="0"/>
    <x v="0"/>
    <n v="0"/>
    <n v="0"/>
    <n v="0"/>
    <n v="17521688.52"/>
    <n v="17521688.52"/>
    <n v="0"/>
    <m/>
    <m/>
    <m/>
    <n v="0"/>
    <n v="0"/>
    <n v="0"/>
    <x v="1"/>
    <x v="1"/>
    <x v="1"/>
    <s v="SP INSULATOR"/>
    <s v="SP INSULATOR WITH CENTER ELECTRODE"/>
    <x v="3"/>
    <x v="1"/>
    <n v="6390"/>
  </r>
  <r>
    <x v="7"/>
    <x v="0"/>
    <x v="887"/>
    <s v="F-BP7ES"/>
    <s v="INSULATOR (CE)"/>
    <s v="INSULATOR (CE)"/>
    <s v="INSULATOR (CE)"/>
    <s v="DM"/>
    <x v="0"/>
    <x v="4"/>
    <x v="0"/>
    <x v="0"/>
    <n v="0"/>
    <n v="0"/>
    <n v="0"/>
    <n v="17310.75"/>
    <n v="17310.75"/>
    <n v="0"/>
    <m/>
    <m/>
    <m/>
    <n v="0"/>
    <n v="0"/>
    <n v="0"/>
    <x v="1"/>
    <x v="1"/>
    <x v="1"/>
    <s v="SP INSULATOR"/>
    <s v="SP INSULATOR WITH CENTER ELECTRODE"/>
    <x v="3"/>
    <x v="1"/>
    <n v="7242"/>
  </r>
  <r>
    <x v="7"/>
    <x v="0"/>
    <x v="887"/>
    <s v="F-BP7ES"/>
    <s v="INSULATOR (CE)"/>
    <s v="INSULATOR (CE)"/>
    <s v="INSULATOR (CE)"/>
    <s v="DM"/>
    <x v="0"/>
    <x v="2"/>
    <x v="0"/>
    <x v="0"/>
    <n v="1430"/>
    <n v="0"/>
    <n v="1430"/>
    <n v="11397123868.5"/>
    <n v="11386767808.5"/>
    <n v="10356060"/>
    <m/>
    <m/>
    <m/>
    <n v="10356060"/>
    <n v="0"/>
    <n v="10356060"/>
    <x v="1"/>
    <x v="1"/>
    <x v="1"/>
    <s v="SP INSULATOR"/>
    <s v="SP INSULATOR WITH CENTER ELECTRODE"/>
    <x v="3"/>
    <x v="1"/>
    <n v="7242"/>
  </r>
  <r>
    <x v="7"/>
    <x v="0"/>
    <x v="1742"/>
    <s v="F-BP7H"/>
    <s v="INSULATOR (CE)"/>
    <s v="INSULATOR (CE)"/>
    <s v="INSULATOR (CE)"/>
    <s v="DM"/>
    <x v="0"/>
    <x v="2"/>
    <x v="0"/>
    <x v="0"/>
    <n v="1249"/>
    <n v="0"/>
    <n v="1249"/>
    <n v="983711604.47000003"/>
    <n v="983570239.75999999"/>
    <n v="141364.71"/>
    <m/>
    <m/>
    <m/>
    <n v="7731310"/>
    <n v="0"/>
    <n v="7731310"/>
    <x v="1"/>
    <x v="1"/>
    <x v="1"/>
    <s v="SP INSULATOR"/>
    <s v="SP INSULATOR WITH CENTER ELECTRODE"/>
    <x v="3"/>
    <x v="1"/>
    <n v="6190"/>
  </r>
  <r>
    <x v="7"/>
    <x v="0"/>
    <x v="968"/>
    <s v="F-BP7HS"/>
    <s v="INSULATOR (CE)"/>
    <s v="INSULATOR (CE)"/>
    <s v="INSULATOR (CE)"/>
    <s v="DM"/>
    <x v="0"/>
    <x v="4"/>
    <x v="0"/>
    <x v="0"/>
    <n v="0"/>
    <n v="0"/>
    <n v="0"/>
    <n v="3462.03"/>
    <n v="3462.03"/>
    <n v="0"/>
    <m/>
    <m/>
    <m/>
    <n v="0"/>
    <n v="0"/>
    <n v="0"/>
    <x v="1"/>
    <x v="1"/>
    <x v="1"/>
    <s v="SP INSULATOR"/>
    <s v="SP INSULATOR WITH CENTER ELECTRODE"/>
    <x v="3"/>
    <x v="1"/>
    <n v="6190"/>
  </r>
  <r>
    <x v="7"/>
    <x v="0"/>
    <x v="968"/>
    <s v="F-BP7HS"/>
    <s v="INSULATOR (CE)"/>
    <s v="INSULATOR (CE)"/>
    <s v="INSULATOR (CE)"/>
    <s v="DM"/>
    <x v="0"/>
    <x v="2"/>
    <x v="0"/>
    <x v="0"/>
    <n v="55612"/>
    <n v="0"/>
    <n v="55612"/>
    <n v="14693863575.93"/>
    <n v="14776998618.049999"/>
    <n v="-83135042.120000005"/>
    <m/>
    <m/>
    <m/>
    <n v="344238280"/>
    <n v="0"/>
    <n v="344238280"/>
    <x v="1"/>
    <x v="1"/>
    <x v="1"/>
    <s v="SP INSULATOR"/>
    <s v="SP INSULATOR WITH CENTER ELECTRODE"/>
    <x v="3"/>
    <x v="1"/>
    <n v="6190"/>
  </r>
  <r>
    <x v="7"/>
    <x v="0"/>
    <x v="2240"/>
    <s v="F-BP7HS OES"/>
    <s v="INSULATOR (CE)"/>
    <s v="INSULATOR (CE)"/>
    <s v="INSULATOR (CE)"/>
    <s v="DM"/>
    <x v="0"/>
    <x v="2"/>
    <x v="0"/>
    <x v="0"/>
    <n v="0"/>
    <n v="0"/>
    <n v="0"/>
    <n v="4536415196.25"/>
    <n v="4536415196.25"/>
    <n v="0"/>
    <m/>
    <m/>
    <m/>
    <n v="0"/>
    <n v="0"/>
    <n v="0"/>
    <x v="1"/>
    <x v="1"/>
    <x v="1"/>
    <s v="SP INSULATOR"/>
    <s v="SP INSULATOR WITH CENTER ELECTRODE"/>
    <x v="3"/>
    <x v="1"/>
    <n v="6190"/>
  </r>
  <r>
    <x v="7"/>
    <x v="0"/>
    <x v="182"/>
    <s v="F-BP7HS-10"/>
    <s v="INSULATOR (CE)"/>
    <s v="INSULATOR (CE)"/>
    <s v="INSULATOR (CE)"/>
    <s v="DM"/>
    <x v="0"/>
    <x v="4"/>
    <x v="0"/>
    <x v="0"/>
    <n v="0"/>
    <n v="0"/>
    <n v="0"/>
    <n v="37765.31"/>
    <n v="37765.31"/>
    <n v="0"/>
    <m/>
    <m/>
    <m/>
    <n v="0"/>
    <n v="0"/>
    <n v="0"/>
    <x v="1"/>
    <x v="1"/>
    <x v="1"/>
    <s v="SP INSULATOR"/>
    <s v="SP INSULATOR WITH CENTER ELECTRODE"/>
    <x v="3"/>
    <x v="1"/>
    <n v="6390"/>
  </r>
  <r>
    <x v="7"/>
    <x v="0"/>
    <x v="182"/>
    <s v="F-BP7HS-10"/>
    <s v="INSULATOR (CE)"/>
    <s v="INSULATOR (CE)"/>
    <s v="INSULATOR (CE)"/>
    <s v="DM"/>
    <x v="0"/>
    <x v="2"/>
    <x v="0"/>
    <x v="0"/>
    <n v="21131"/>
    <n v="0"/>
    <n v="21131"/>
    <n v="5007789735.0100002"/>
    <n v="4872762645.0100002"/>
    <n v="135027090"/>
    <m/>
    <m/>
    <m/>
    <n v="135027090"/>
    <n v="0"/>
    <n v="135027090"/>
    <x v="1"/>
    <x v="1"/>
    <x v="1"/>
    <s v="SP INSULATOR"/>
    <s v="SP INSULATOR WITH CENTER ELECTRODE"/>
    <x v="3"/>
    <x v="1"/>
    <n v="6390"/>
  </r>
  <r>
    <x v="7"/>
    <x v="0"/>
    <x v="717"/>
    <s v="F-BP8ES"/>
    <s v="INSULATOR (CE)"/>
    <s v="INSULATOR (CE)"/>
    <s v="INSULATOR (CE)"/>
    <s v="DM"/>
    <x v="0"/>
    <x v="4"/>
    <x v="0"/>
    <x v="0"/>
    <n v="0"/>
    <n v="0"/>
    <n v="0"/>
    <n v="3445.47"/>
    <n v="3445.47"/>
    <n v="0"/>
    <m/>
    <m/>
    <m/>
    <n v="0"/>
    <n v="0"/>
    <n v="0"/>
    <x v="1"/>
    <x v="1"/>
    <x v="1"/>
    <s v="SP INSULATOR"/>
    <s v="SP INSULATOR WITH CENTER ELECTRODE"/>
    <x v="3"/>
    <x v="1"/>
    <n v="6977"/>
  </r>
  <r>
    <x v="7"/>
    <x v="0"/>
    <x v="717"/>
    <s v="F-BP8ES"/>
    <s v="INSULATOR (CE)"/>
    <s v="INSULATOR (CE)"/>
    <s v="INSULATOR (CE)"/>
    <s v="DM"/>
    <x v="0"/>
    <x v="2"/>
    <x v="0"/>
    <x v="0"/>
    <n v="22552"/>
    <n v="0"/>
    <n v="22552"/>
    <n v="4433276485.6999998"/>
    <n v="4275931181.6999998"/>
    <n v="157345304"/>
    <m/>
    <m/>
    <m/>
    <n v="157345304"/>
    <n v="0"/>
    <n v="157345304"/>
    <x v="1"/>
    <x v="1"/>
    <x v="1"/>
    <s v="SP INSULATOR"/>
    <s v="SP INSULATOR WITH CENTER ELECTRODE"/>
    <x v="3"/>
    <x v="1"/>
    <n v="6977"/>
  </r>
  <r>
    <x v="7"/>
    <x v="0"/>
    <x v="1441"/>
    <s v="F-BP8HS"/>
    <s v="INSULATOR (CE)"/>
    <s v="INSULATOR (CE)"/>
    <s v="INSULATOR (CE)"/>
    <s v="DM"/>
    <x v="0"/>
    <x v="2"/>
    <x v="0"/>
    <x v="0"/>
    <n v="1692"/>
    <n v="0"/>
    <n v="1692"/>
    <n v="1242728508.0599999"/>
    <n v="1231916628.0599999"/>
    <n v="10811880"/>
    <m/>
    <m/>
    <m/>
    <n v="10811880"/>
    <n v="0"/>
    <n v="10811880"/>
    <x v="1"/>
    <x v="1"/>
    <x v="1"/>
    <s v="SP INSULATOR"/>
    <s v="SP INSULATOR WITH CENTER ELECTRODE"/>
    <x v="3"/>
    <x v="1"/>
    <n v="6390"/>
  </r>
  <r>
    <x v="7"/>
    <x v="0"/>
    <x v="2241"/>
    <s v="G-BP5EY"/>
    <s v="INSULATOR (CE)"/>
    <s v="INSULATOR (CE)"/>
    <s v="INSULATOR (CE)"/>
    <s v="DM"/>
    <x v="0"/>
    <x v="2"/>
    <x v="0"/>
    <x v="0"/>
    <n v="0"/>
    <n v="0"/>
    <n v="0"/>
    <n v="1245878505"/>
    <n v="1245878505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1"/>
    <s v="G-BP5EY"/>
    <s v="INSULATOR (CE)"/>
    <s v="INSULATOR (CE)"/>
    <s v="INSULATOR (CE)"/>
    <s v="DM"/>
    <x v="0"/>
    <x v="1"/>
    <x v="0"/>
    <x v="0"/>
    <n v="0"/>
    <n v="0"/>
    <n v="0"/>
    <n v="1225162265"/>
    <n v="1225162265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1"/>
    <s v="G-BP5EY"/>
    <s v="INSULATOR (CE)"/>
    <s v="INSULATOR (CE)"/>
    <s v="INSULATOR (CE)"/>
    <s v="DM"/>
    <x v="1"/>
    <x v="5"/>
    <x v="0"/>
    <x v="0"/>
    <n v="0"/>
    <n v="0"/>
    <n v="0"/>
    <n v="1225162265"/>
    <n v="1225162265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2"/>
    <s v="G-BP5EY"/>
    <s v="INSULATOR (CE)"/>
    <s v="INSULATOR (CE)"/>
    <s v="INSULATOR (CE)"/>
    <s v="DM"/>
    <x v="0"/>
    <x v="2"/>
    <x v="0"/>
    <x v="0"/>
    <n v="0"/>
    <n v="0"/>
    <n v="0"/>
    <n v="1093463276.3699999"/>
    <n v="1093463276.3699999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2"/>
    <s v="G-BP5EY"/>
    <s v="INSULATOR (CE)"/>
    <s v="INSULATOR (CE)"/>
    <s v="INSULATOR (CE)"/>
    <s v="DM"/>
    <x v="0"/>
    <x v="1"/>
    <x v="0"/>
    <x v="0"/>
    <n v="0"/>
    <n v="0"/>
    <n v="0"/>
    <n v="1077146970"/>
    <n v="107714697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2"/>
    <s v="G-BP5EY"/>
    <s v="INSULATOR (CE)"/>
    <s v="INSULATOR (CE)"/>
    <s v="INSULATOR (CE)"/>
    <s v="DM"/>
    <x v="1"/>
    <x v="5"/>
    <x v="0"/>
    <x v="0"/>
    <n v="0"/>
    <n v="0"/>
    <n v="0"/>
    <n v="1077146970"/>
    <n v="107714697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8"/>
    <s v="G-BP5EY"/>
    <s v="INSULATOR (CE)"/>
    <s v="INSULATOR (CE)"/>
    <s v="INSULATOR (CE)"/>
    <s v="DM"/>
    <x v="0"/>
    <x v="2"/>
    <x v="0"/>
    <x v="0"/>
    <n v="12320"/>
    <n v="0"/>
    <n v="12320"/>
    <n v="1610198300"/>
    <n v="1559957340"/>
    <n v="50240960"/>
    <m/>
    <m/>
    <m/>
    <n v="50240960"/>
    <n v="0"/>
    <n v="50240960"/>
    <x v="1"/>
    <x v="2"/>
    <x v="1"/>
    <s v="SP INSULATOR"/>
    <s v="SP INSULATOR WITH CENTER ELECTRODE"/>
    <x v="1"/>
    <x v="1"/>
    <n v="4078"/>
  </r>
  <r>
    <x v="7"/>
    <x v="0"/>
    <x v="228"/>
    <s v="G-BP5EY"/>
    <s v="INSULATOR (CE)"/>
    <s v="INSULATOR (CE)"/>
    <s v="INSULATOR (CE)"/>
    <s v="DM"/>
    <x v="0"/>
    <x v="1"/>
    <x v="0"/>
    <x v="0"/>
    <n v="53500"/>
    <n v="0"/>
    <n v="53500"/>
    <n v="1827963500"/>
    <n v="1609790500"/>
    <n v="218173000"/>
    <m/>
    <m/>
    <m/>
    <n v="218173000"/>
    <n v="0"/>
    <n v="218173000"/>
    <x v="1"/>
    <x v="2"/>
    <x v="1"/>
    <s v="SP INSULATOR"/>
    <s v="SP INSULATOR WITH CENTER ELECTRODE"/>
    <x v="1"/>
    <x v="1"/>
    <n v="4078"/>
  </r>
  <r>
    <x v="7"/>
    <x v="0"/>
    <x v="228"/>
    <s v="G-BP5EY"/>
    <s v="INSULATOR (CE)"/>
    <s v="INSULATOR (CE)"/>
    <s v="INSULATOR (CE)"/>
    <s v="DM"/>
    <x v="1"/>
    <x v="5"/>
    <x v="0"/>
    <x v="0"/>
    <n v="10000"/>
    <n v="0"/>
    <n v="10000"/>
    <n v="185549000"/>
    <n v="144769000"/>
    <n v="40780000"/>
    <m/>
    <m/>
    <m/>
    <n v="40780000"/>
    <n v="0"/>
    <n v="40780000"/>
    <x v="1"/>
    <x v="2"/>
    <x v="1"/>
    <s v="SP INSULATOR"/>
    <s v="SP INSULATOR WITH CENTER ELECTRODE"/>
    <x v="1"/>
    <x v="1"/>
    <n v="4078"/>
  </r>
  <r>
    <x v="7"/>
    <x v="0"/>
    <x v="320"/>
    <s v="G-BP5EY-11"/>
    <s v="INSULATOR (CE)"/>
    <s v="INSULATOR (CE)"/>
    <s v="INSULATOR (CE)"/>
    <s v="DM"/>
    <x v="0"/>
    <x v="2"/>
    <x v="0"/>
    <x v="0"/>
    <n v="0"/>
    <n v="0"/>
    <n v="0"/>
    <n v="12919110"/>
    <n v="12919110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320"/>
    <s v="G-BP5EY-11"/>
    <s v="INSULATOR (CE)"/>
    <s v="INSULATOR (CE)"/>
    <s v="INSULATOR (CE)"/>
    <s v="DM"/>
    <x v="0"/>
    <x v="1"/>
    <x v="0"/>
    <x v="0"/>
    <n v="0"/>
    <n v="0"/>
    <n v="0"/>
    <n v="12919110"/>
    <n v="12919110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320"/>
    <s v="G-BP5EY-11"/>
    <s v="INSULATOR (CE)"/>
    <s v="INSULATOR (CE)"/>
    <s v="INSULATOR (CE)"/>
    <s v="DM"/>
    <x v="1"/>
    <x v="5"/>
    <x v="0"/>
    <x v="0"/>
    <n v="0"/>
    <n v="0"/>
    <n v="0"/>
    <n v="12919110"/>
    <n v="12919110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2243"/>
    <s v="G-BP5EY-11"/>
    <s v="INSULATOR (CE)"/>
    <s v="INSULATOR (CE)"/>
    <s v="INSULATOR (CE)"/>
    <s v="DM"/>
    <x v="0"/>
    <x v="2"/>
    <x v="0"/>
    <x v="0"/>
    <n v="0"/>
    <n v="0"/>
    <n v="0"/>
    <n v="30144590"/>
    <n v="30144590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2243"/>
    <s v="G-BP5EY-11"/>
    <s v="INSULATOR (CE)"/>
    <s v="INSULATOR (CE)"/>
    <s v="INSULATOR (CE)"/>
    <s v="DM"/>
    <x v="0"/>
    <x v="1"/>
    <x v="0"/>
    <x v="0"/>
    <n v="0"/>
    <n v="0"/>
    <n v="0"/>
    <n v="30144590"/>
    <n v="30144590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2243"/>
    <s v="G-BP5EY-11"/>
    <s v="INSULATOR (CE)"/>
    <s v="INSULATOR (CE)"/>
    <s v="INSULATOR (CE)"/>
    <s v="DM"/>
    <x v="1"/>
    <x v="5"/>
    <x v="0"/>
    <x v="0"/>
    <n v="0"/>
    <n v="0"/>
    <n v="0"/>
    <n v="30144590"/>
    <n v="30144590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1123"/>
    <s v="G-BP5EY-11"/>
    <s v="INSULATOR (CE)"/>
    <s v="INSULATOR (CE)"/>
    <s v="INSULATOR (CE)"/>
    <s v="DM"/>
    <x v="0"/>
    <x v="2"/>
    <x v="0"/>
    <x v="0"/>
    <n v="300"/>
    <n v="0"/>
    <n v="300"/>
    <n v="38741000"/>
    <n v="37517600"/>
    <n v="1223400"/>
    <m/>
    <m/>
    <m/>
    <n v="1223400"/>
    <n v="0"/>
    <n v="1223400"/>
    <x v="1"/>
    <x v="2"/>
    <x v="1"/>
    <s v="SP INSULATOR"/>
    <s v="SP INSULATOR WITH CENTER ELECTRODE"/>
    <x v="1"/>
    <x v="1"/>
    <n v="4078"/>
  </r>
  <r>
    <x v="7"/>
    <x v="0"/>
    <x v="1123"/>
    <s v="G-BP5EY-11"/>
    <s v="INSULATOR (CE)"/>
    <s v="INSULATOR (CE)"/>
    <s v="INSULATOR (CE)"/>
    <s v="DM"/>
    <x v="0"/>
    <x v="1"/>
    <x v="0"/>
    <x v="0"/>
    <n v="500"/>
    <n v="0"/>
    <n v="500"/>
    <n v="40780000"/>
    <n v="38741000"/>
    <n v="2039000"/>
    <m/>
    <m/>
    <m/>
    <n v="2039000"/>
    <n v="0"/>
    <n v="2039000"/>
    <x v="1"/>
    <x v="2"/>
    <x v="1"/>
    <s v="SP INSULATOR"/>
    <s v="SP INSULATOR WITH CENTER ELECTRODE"/>
    <x v="1"/>
    <x v="1"/>
    <n v="4078"/>
  </r>
  <r>
    <x v="7"/>
    <x v="0"/>
    <x v="1123"/>
    <s v="G-BP5EY-11"/>
    <s v="INSULATOR (CE)"/>
    <s v="INSULATOR (CE)"/>
    <s v="INSULATOR (CE)"/>
    <s v="DM"/>
    <x v="1"/>
    <x v="5"/>
    <x v="0"/>
    <x v="0"/>
    <n v="0"/>
    <n v="0"/>
    <n v="0"/>
    <n v="40780000"/>
    <n v="4078000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4"/>
    <s v="G-BP6EY"/>
    <s v="INSULATOR (CE)"/>
    <s v="INSULATOR (CE)"/>
    <s v="INSULATOR (CE)"/>
    <s v="DM"/>
    <x v="0"/>
    <x v="2"/>
    <x v="0"/>
    <x v="0"/>
    <n v="0"/>
    <n v="0"/>
    <n v="0"/>
    <n v="4306370"/>
    <n v="430637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4"/>
    <s v="G-BP6EY"/>
    <s v="INSULATOR (CE)"/>
    <s v="INSULATOR (CE)"/>
    <s v="INSULATOR (CE)"/>
    <s v="DM"/>
    <x v="0"/>
    <x v="1"/>
    <x v="0"/>
    <x v="0"/>
    <n v="0"/>
    <n v="0"/>
    <n v="0"/>
    <n v="4306370"/>
    <n v="430637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4"/>
    <s v="G-BP6EY"/>
    <s v="INSULATOR (CE)"/>
    <s v="INSULATOR (CE)"/>
    <s v="INSULATOR (CE)"/>
    <s v="DM"/>
    <x v="1"/>
    <x v="5"/>
    <x v="0"/>
    <x v="0"/>
    <n v="0"/>
    <n v="0"/>
    <n v="0"/>
    <n v="4306370"/>
    <n v="430637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5"/>
    <s v="G-BP6EY"/>
    <s v="INSULATOR (CE)"/>
    <s v="INSULATOR (CE)"/>
    <s v="INSULATOR (CE)"/>
    <s v="DM"/>
    <x v="0"/>
    <x v="2"/>
    <x v="0"/>
    <x v="0"/>
    <n v="0"/>
    <n v="0"/>
    <n v="0"/>
    <n v="17427879.390000001"/>
    <n v="17427879.390000001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5"/>
    <s v="G-BP6EY"/>
    <s v="INSULATOR (CE)"/>
    <s v="INSULATOR (CE)"/>
    <s v="INSULATOR (CE)"/>
    <s v="DM"/>
    <x v="0"/>
    <x v="1"/>
    <x v="0"/>
    <x v="0"/>
    <n v="0"/>
    <n v="0"/>
    <n v="0"/>
    <n v="17225480"/>
    <n v="1722548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5"/>
    <s v="G-BP6EY"/>
    <s v="INSULATOR (CE)"/>
    <s v="INSULATOR (CE)"/>
    <s v="INSULATOR (CE)"/>
    <s v="DM"/>
    <x v="1"/>
    <x v="5"/>
    <x v="0"/>
    <x v="0"/>
    <n v="0"/>
    <n v="0"/>
    <n v="0"/>
    <n v="17225480"/>
    <n v="1722548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6"/>
    <s v="G-BP6EY"/>
    <s v="INSULATOR (CE)"/>
    <s v="INSULATOR (CE)"/>
    <s v="INSULATOR (CE)"/>
    <s v="DM"/>
    <x v="0"/>
    <x v="2"/>
    <x v="0"/>
    <x v="0"/>
    <n v="0"/>
    <n v="0"/>
    <n v="0"/>
    <n v="128734360"/>
    <n v="12873436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6"/>
    <s v="G-BP6EY"/>
    <s v="INSULATOR (CE)"/>
    <s v="INSULATOR (CE)"/>
    <s v="INSULATOR (CE)"/>
    <s v="DM"/>
    <x v="0"/>
    <x v="1"/>
    <x v="0"/>
    <x v="0"/>
    <n v="0"/>
    <n v="0"/>
    <n v="0"/>
    <n v="128734360"/>
    <n v="12873436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246"/>
    <s v="G-BP6EY"/>
    <s v="INSULATOR (CE)"/>
    <s v="INSULATOR (CE)"/>
    <s v="INSULATOR (CE)"/>
    <s v="DM"/>
    <x v="1"/>
    <x v="5"/>
    <x v="0"/>
    <x v="0"/>
    <n v="0"/>
    <n v="0"/>
    <n v="0"/>
    <n v="128734360"/>
    <n v="12873436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1595"/>
    <s v="G-BP6EY"/>
    <s v="INSULATOR (CE)"/>
    <s v="INSULATOR (CE)"/>
    <s v="INSULATOR (CE)"/>
    <s v="DM"/>
    <x v="0"/>
    <x v="2"/>
    <x v="0"/>
    <x v="0"/>
    <n v="600"/>
    <n v="0"/>
    <n v="600"/>
    <n v="110106000"/>
    <n v="107659200"/>
    <n v="2446800"/>
    <m/>
    <m/>
    <m/>
    <n v="2446800"/>
    <n v="0"/>
    <n v="2446800"/>
    <x v="1"/>
    <x v="2"/>
    <x v="1"/>
    <s v="SP INSULATOR"/>
    <s v="SP INSULATOR WITH CENTER ELECTRODE"/>
    <x v="1"/>
    <x v="1"/>
    <n v="4078"/>
  </r>
  <r>
    <x v="7"/>
    <x v="0"/>
    <x v="1595"/>
    <s v="G-BP6EY"/>
    <s v="INSULATOR (CE)"/>
    <s v="INSULATOR (CE)"/>
    <s v="INSULATOR (CE)"/>
    <s v="DM"/>
    <x v="0"/>
    <x v="1"/>
    <x v="0"/>
    <x v="0"/>
    <n v="4000"/>
    <n v="0"/>
    <n v="4000"/>
    <n v="126418000"/>
    <n v="110106000"/>
    <n v="16312000"/>
    <m/>
    <m/>
    <m/>
    <n v="16312000"/>
    <n v="0"/>
    <n v="16312000"/>
    <x v="1"/>
    <x v="2"/>
    <x v="1"/>
    <s v="SP INSULATOR"/>
    <s v="SP INSULATOR WITH CENTER ELECTRODE"/>
    <x v="1"/>
    <x v="1"/>
    <n v="4078"/>
  </r>
  <r>
    <x v="7"/>
    <x v="0"/>
    <x v="2247"/>
    <s v="G-LKR6F-10"/>
    <s v="INSULATOR (CE)"/>
    <s v="INSULATOR (CE)"/>
    <s v="INSULATOR (CE)"/>
    <s v="DM"/>
    <x v="0"/>
    <x v="2"/>
    <x v="0"/>
    <x v="0"/>
    <n v="0"/>
    <n v="0"/>
    <n v="0"/>
    <n v="52730241.600000001"/>
    <n v="52730241.600000001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247"/>
    <s v="G-LKR6F-10"/>
    <s v="INSULATOR (CE)"/>
    <s v="INSULATOR (CE)"/>
    <s v="INSULATOR (CE)"/>
    <s v="DM"/>
    <x v="0"/>
    <x v="1"/>
    <x v="0"/>
    <x v="0"/>
    <n v="0"/>
    <n v="0"/>
    <n v="0"/>
    <n v="52730241.600000001"/>
    <n v="52730241.600000001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247"/>
    <s v="G-LKR6F-10"/>
    <s v="INSULATOR (CE)"/>
    <s v="INSULATOR (CE)"/>
    <s v="INSULATOR (CE)"/>
    <s v="DM"/>
    <x v="1"/>
    <x v="5"/>
    <x v="0"/>
    <x v="0"/>
    <n v="0"/>
    <n v="0"/>
    <n v="0"/>
    <n v="39547681.200000003"/>
    <n v="39547681.200000003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119"/>
    <s v="G-LKR6F-10"/>
    <s v="INSULATOR (CE)"/>
    <s v="INSULATOR (CE)"/>
    <s v="INSULATOR (CE)"/>
    <s v="DM"/>
    <x v="0"/>
    <x v="2"/>
    <x v="0"/>
    <x v="0"/>
    <n v="240"/>
    <n v="0"/>
    <n v="240"/>
    <n v="111945210"/>
    <n v="110696970"/>
    <n v="1248240"/>
    <m/>
    <m/>
    <m/>
    <n v="1248240"/>
    <n v="0"/>
    <n v="1248240"/>
    <x v="1"/>
    <x v="2"/>
    <x v="1"/>
    <s v="SP INSULATOR"/>
    <s v="SP INSULATOR WITH CENTER ELECTRODE"/>
    <x v="1"/>
    <x v="1"/>
    <n v="5201"/>
  </r>
  <r>
    <x v="7"/>
    <x v="0"/>
    <x v="119"/>
    <s v="G-LKR6F-10"/>
    <s v="INSULATOR (CE)"/>
    <s v="INSULATOR (CE)"/>
    <s v="INSULATOR (CE)"/>
    <s v="DM"/>
    <x v="0"/>
    <x v="1"/>
    <x v="0"/>
    <x v="0"/>
    <n v="2070"/>
    <n v="0"/>
    <n v="2070"/>
    <n v="122472240"/>
    <n v="111706170"/>
    <n v="10766070"/>
    <m/>
    <m/>
    <m/>
    <n v="10766070"/>
    <n v="0"/>
    <n v="10766070"/>
    <x v="1"/>
    <x v="2"/>
    <x v="1"/>
    <s v="SP INSULATOR"/>
    <s v="SP INSULATOR WITH CENTER ELECTRODE"/>
    <x v="1"/>
    <x v="1"/>
    <n v="5201"/>
  </r>
  <r>
    <x v="7"/>
    <x v="0"/>
    <x v="119"/>
    <s v="G-LKR6F-10"/>
    <s v="INSULATOR (CE)"/>
    <s v="INSULATOR (CE)"/>
    <s v="INSULATOR (CE)"/>
    <s v="DM"/>
    <x v="1"/>
    <x v="5"/>
    <x v="0"/>
    <x v="0"/>
    <n v="3450"/>
    <n v="0"/>
    <n v="3450"/>
    <n v="140415690"/>
    <n v="122472240"/>
    <n v="17943450"/>
    <m/>
    <m/>
    <m/>
    <n v="17943450"/>
    <n v="0"/>
    <n v="17943450"/>
    <x v="1"/>
    <x v="2"/>
    <x v="1"/>
    <s v="SP INSULATOR"/>
    <s v="SP INSULATOR WITH CENTER ELECTRODE"/>
    <x v="1"/>
    <x v="1"/>
    <n v="5201"/>
  </r>
  <r>
    <x v="7"/>
    <x v="0"/>
    <x v="1085"/>
    <s v="G-LKR6F-10 OEM"/>
    <s v="INSULATOR (CE)"/>
    <s v="INSULATOR (CE)"/>
    <s v="INSULATOR (CE)"/>
    <s v="DM"/>
    <x v="0"/>
    <x v="2"/>
    <x v="0"/>
    <x v="0"/>
    <n v="620"/>
    <n v="0"/>
    <n v="620"/>
    <n v="839576950"/>
    <n v="836982870"/>
    <n v="2594080"/>
    <m/>
    <m/>
    <m/>
    <n v="2594080"/>
    <n v="0"/>
    <n v="2594080"/>
    <x v="1"/>
    <x v="3"/>
    <x v="1"/>
    <s v="SP INSULATOR"/>
    <s v="SP INSULATOR WITH CENTER ELECTRODE"/>
    <x v="1"/>
    <x v="1"/>
    <n v="4184"/>
  </r>
  <r>
    <x v="7"/>
    <x v="0"/>
    <x v="1085"/>
    <s v="G-LKR6F-10 OEM"/>
    <s v="INSULATOR (CE)"/>
    <s v="INSULATOR (CE)"/>
    <s v="INSULATOR (CE)"/>
    <s v="DM"/>
    <x v="0"/>
    <x v="1"/>
    <x v="0"/>
    <x v="0"/>
    <n v="25530"/>
    <n v="0"/>
    <n v="25530"/>
    <n v="946313610"/>
    <n v="839496090"/>
    <n v="106817520"/>
    <m/>
    <m/>
    <m/>
    <n v="106817520"/>
    <n v="0"/>
    <n v="106817520"/>
    <x v="1"/>
    <x v="3"/>
    <x v="1"/>
    <s v="SP INSULATOR"/>
    <s v="SP INSULATOR WITH CENTER ELECTRODE"/>
    <x v="1"/>
    <x v="1"/>
    <n v="4184"/>
  </r>
  <r>
    <x v="7"/>
    <x v="0"/>
    <x v="1085"/>
    <s v="G-LKR6F-10 OEM"/>
    <s v="INSULATOR (CE)"/>
    <s v="INSULATOR (CE)"/>
    <s v="INSULATOR (CE)"/>
    <s v="DM"/>
    <x v="1"/>
    <x v="5"/>
    <x v="0"/>
    <x v="0"/>
    <n v="0"/>
    <n v="0"/>
    <n v="0"/>
    <n v="946313610"/>
    <n v="94631361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248"/>
    <s v="G-LKR7C"/>
    <s v="INSULATOR (CE)"/>
    <s v="INSULATOR (CE)"/>
    <s v="INSULATOR (CE)"/>
    <s v="DM"/>
    <x v="0"/>
    <x v="4"/>
    <x v="0"/>
    <x v="0"/>
    <n v="0"/>
    <n v="0"/>
    <n v="0"/>
    <n v="1129278.1499999999"/>
    <n v="1129278.1499999999"/>
    <n v="0"/>
    <m/>
    <m/>
    <m/>
    <n v="0"/>
    <n v="0"/>
    <n v="0"/>
    <x v="1"/>
    <x v="3"/>
    <x v="1"/>
    <s v="SP INSULATOR"/>
    <s v="SP INSULATOR WITH CENTER ELECTRODE"/>
    <x v="1"/>
    <x v="1"/>
    <n v="4523"/>
  </r>
  <r>
    <x v="7"/>
    <x v="0"/>
    <x v="2248"/>
    <s v="G-LKR7C"/>
    <s v="INSULATOR (CE)"/>
    <s v="INSULATOR (CE)"/>
    <s v="INSULATOR (CE)"/>
    <s v="DM"/>
    <x v="0"/>
    <x v="2"/>
    <x v="0"/>
    <x v="0"/>
    <n v="0"/>
    <n v="0"/>
    <n v="0"/>
    <n v="2258556.2999999998"/>
    <n v="2258556.2999999998"/>
    <n v="0"/>
    <m/>
    <m/>
    <m/>
    <n v="0"/>
    <n v="0"/>
    <n v="0"/>
    <x v="1"/>
    <x v="3"/>
    <x v="1"/>
    <s v="SP INSULATOR"/>
    <s v="SP INSULATOR WITH CENTER ELECTRODE"/>
    <x v="1"/>
    <x v="1"/>
    <n v="4523"/>
  </r>
  <r>
    <x v="7"/>
    <x v="0"/>
    <x v="2249"/>
    <s v="G-LZKAR6C-11"/>
    <s v="INSULATOR (CE)"/>
    <s v="INSULATOR (CE)"/>
    <s v="INSULATOR (CE)"/>
    <s v="DM"/>
    <x v="0"/>
    <x v="11"/>
    <x v="0"/>
    <x v="0"/>
    <n v="0"/>
    <n v="0"/>
    <n v="0"/>
    <n v="238814.5"/>
    <n v="238814.5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249"/>
    <s v="G-LZKAR6C-11"/>
    <s v="INSULATOR (CE)"/>
    <s v="INSULATOR (CE)"/>
    <s v="INSULATOR (CE)"/>
    <s v="DM"/>
    <x v="0"/>
    <x v="2"/>
    <x v="0"/>
    <x v="0"/>
    <n v="0"/>
    <n v="0"/>
    <n v="0"/>
    <n v="32956401"/>
    <n v="32956401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249"/>
    <s v="G-LZKAR6C-11"/>
    <s v="INSULATOR (CE)"/>
    <s v="INSULATOR (CE)"/>
    <s v="INSULATOR (CE)"/>
    <s v="DM"/>
    <x v="0"/>
    <x v="1"/>
    <x v="0"/>
    <x v="0"/>
    <n v="0"/>
    <n v="0"/>
    <n v="0"/>
    <n v="29660760.899999999"/>
    <n v="29660760.899999999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249"/>
    <s v="G-LZKAR6C-11"/>
    <s v="INSULATOR (CE)"/>
    <s v="INSULATOR (CE)"/>
    <s v="INSULATOR (CE)"/>
    <s v="DM"/>
    <x v="1"/>
    <x v="5"/>
    <x v="0"/>
    <x v="0"/>
    <n v="0"/>
    <n v="0"/>
    <n v="0"/>
    <n v="19773840.600000001"/>
    <n v="19773840.600000001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576"/>
    <s v="G-LZKAR6C-11"/>
    <s v="INSULATOR (CE)"/>
    <s v="INSULATOR (CE)"/>
    <s v="INSULATOR (CE)"/>
    <s v="DM"/>
    <x v="0"/>
    <x v="2"/>
    <x v="0"/>
    <x v="0"/>
    <n v="20"/>
    <n v="0"/>
    <n v="20"/>
    <n v="187401450"/>
    <n v="186829610"/>
    <n v="571840"/>
    <m/>
    <m/>
    <m/>
    <n v="104020"/>
    <n v="0"/>
    <n v="104020"/>
    <x v="1"/>
    <x v="2"/>
    <x v="1"/>
    <s v="SP INSULATOR"/>
    <s v="SP INSULATOR WITH CENTER ELECTRODE"/>
    <x v="1"/>
    <x v="1"/>
    <n v="5201"/>
  </r>
  <r>
    <x v="7"/>
    <x v="0"/>
    <x v="576"/>
    <s v="G-LZKAR6C-11"/>
    <s v="INSULATOR (CE)"/>
    <s v="INSULATOR (CE)"/>
    <s v="INSULATOR (CE)"/>
    <s v="DM"/>
    <x v="0"/>
    <x v="1"/>
    <x v="0"/>
    <x v="0"/>
    <n v="0"/>
    <n v="0"/>
    <n v="0"/>
    <n v="186282750"/>
    <n v="186750570"/>
    <n v="-46782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576"/>
    <s v="G-LZKAR6C-11"/>
    <s v="INSULATOR (CE)"/>
    <s v="INSULATOR (CE)"/>
    <s v="INSULATOR (CE)"/>
    <s v="DM"/>
    <x v="1"/>
    <x v="5"/>
    <x v="0"/>
    <x v="0"/>
    <n v="690"/>
    <n v="0"/>
    <n v="690"/>
    <n v="189871440"/>
    <n v="186282750"/>
    <n v="3588690"/>
    <m/>
    <m/>
    <m/>
    <n v="3588690"/>
    <n v="0"/>
    <n v="3588690"/>
    <x v="1"/>
    <x v="2"/>
    <x v="1"/>
    <s v="SP INSULATOR"/>
    <s v="SP INSULATOR WITH CENTER ELECTRODE"/>
    <x v="1"/>
    <x v="1"/>
    <n v="5201"/>
  </r>
  <r>
    <x v="7"/>
    <x v="0"/>
    <x v="2250"/>
    <s v="G-LZKAR6C-9 OEM"/>
    <s v="INSULATOR (CE)"/>
    <s v="INSULATOR (CE)"/>
    <s v="INSULATOR (CE)"/>
    <s v="DM"/>
    <x v="0"/>
    <x v="2"/>
    <x v="0"/>
    <x v="0"/>
    <n v="0"/>
    <n v="0"/>
    <n v="0"/>
    <n v="107236915.8"/>
    <n v="107236915.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250"/>
    <s v="G-LZKAR6C-9 OEM"/>
    <s v="INSULATOR (CE)"/>
    <s v="INSULATOR (CE)"/>
    <s v="INSULATOR (CE)"/>
    <s v="DM"/>
    <x v="0"/>
    <x v="1"/>
    <x v="0"/>
    <x v="0"/>
    <n v="0"/>
    <n v="0"/>
    <n v="0"/>
    <n v="107236915.8"/>
    <n v="107236915.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250"/>
    <s v="G-LZKAR6C-9 OEM"/>
    <s v="INSULATOR (CE)"/>
    <s v="INSULATOR (CE)"/>
    <s v="INSULATOR (CE)"/>
    <s v="DM"/>
    <x v="1"/>
    <x v="5"/>
    <x v="0"/>
    <x v="0"/>
    <n v="0"/>
    <n v="0"/>
    <n v="0"/>
    <n v="70550602.5"/>
    <n v="70550602.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251"/>
    <s v="G-LZKAR6C-9"/>
    <s v="INSULATOR (CE)"/>
    <s v="INSULATOR (CE)"/>
    <s v="INSULATOR (CE)"/>
    <s v="DM"/>
    <x v="0"/>
    <x v="2"/>
    <x v="0"/>
    <x v="0"/>
    <n v="0"/>
    <n v="0"/>
    <n v="0"/>
    <n v="56025881.700000003"/>
    <n v="56025881.700000003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251"/>
    <s v="G-LZKAR6C-9"/>
    <s v="INSULATOR (CE)"/>
    <s v="INSULATOR (CE)"/>
    <s v="INSULATOR (CE)"/>
    <s v="DM"/>
    <x v="0"/>
    <x v="1"/>
    <x v="0"/>
    <x v="0"/>
    <n v="0"/>
    <n v="0"/>
    <n v="0"/>
    <n v="56025881.700000003"/>
    <n v="56025881.700000003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251"/>
    <s v="G-LZKAR6C-9"/>
    <s v="INSULATOR (CE)"/>
    <s v="INSULATOR (CE)"/>
    <s v="INSULATOR (CE)"/>
    <s v="DM"/>
    <x v="1"/>
    <x v="5"/>
    <x v="0"/>
    <x v="0"/>
    <n v="0"/>
    <n v="0"/>
    <n v="0"/>
    <n v="42843321.299999997"/>
    <n v="42843321.299999997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763"/>
    <s v="G-LZKAR6C-9"/>
    <s v="INSULATOR (CE)"/>
    <s v="INSULATOR (CE)"/>
    <s v="INSULATOR (CE)"/>
    <s v="DM"/>
    <x v="0"/>
    <x v="2"/>
    <x v="0"/>
    <x v="0"/>
    <n v="380"/>
    <n v="0"/>
    <n v="380"/>
    <n v="219703560"/>
    <n v="217727180"/>
    <n v="1976380"/>
    <m/>
    <m/>
    <m/>
    <n v="1976380"/>
    <n v="0"/>
    <n v="1976380"/>
    <x v="1"/>
    <x v="2"/>
    <x v="1"/>
    <s v="SP INSULATOR"/>
    <s v="SP INSULATOR WITH CENTER ELECTRODE"/>
    <x v="1"/>
    <x v="1"/>
    <n v="5201"/>
  </r>
  <r>
    <x v="7"/>
    <x v="0"/>
    <x v="763"/>
    <s v="G-LZKAR6C-9"/>
    <s v="INSULATOR (CE)"/>
    <s v="INSULATOR (CE)"/>
    <s v="INSULATOR (CE)"/>
    <s v="DM"/>
    <x v="0"/>
    <x v="1"/>
    <x v="0"/>
    <x v="0"/>
    <n v="0"/>
    <n v="0"/>
    <n v="0"/>
    <n v="219662880"/>
    <n v="219662880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763"/>
    <s v="G-LZKAR6C-9"/>
    <s v="INSULATOR (CE)"/>
    <s v="INSULATOR (CE)"/>
    <s v="INSULATOR (CE)"/>
    <s v="DM"/>
    <x v="1"/>
    <x v="5"/>
    <x v="0"/>
    <x v="0"/>
    <n v="3450"/>
    <n v="0"/>
    <n v="3450"/>
    <n v="239002890"/>
    <n v="221059440"/>
    <n v="17943450"/>
    <m/>
    <m/>
    <m/>
    <n v="17943450"/>
    <n v="0"/>
    <n v="17943450"/>
    <x v="1"/>
    <x v="2"/>
    <x v="1"/>
    <s v="SP INSULATOR"/>
    <s v="SP INSULATOR WITH CENTER ELECTRODE"/>
    <x v="1"/>
    <x v="1"/>
    <n v="5201"/>
  </r>
  <r>
    <x v="7"/>
    <x v="0"/>
    <x v="2252"/>
    <s v="G-LZKAR6C-9 OEM"/>
    <s v="INSULATOR (CE)"/>
    <s v="INSULATOR (CE)"/>
    <s v="INSULATOR (CE)"/>
    <s v="DM"/>
    <x v="0"/>
    <x v="2"/>
    <x v="0"/>
    <x v="0"/>
    <n v="0"/>
    <n v="0"/>
    <n v="0"/>
    <n v="95748540"/>
    <n v="9574854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713"/>
    <s v="LKAR7BGP GP JP"/>
    <s v="BOX CONTAINER"/>
    <s v="BOX CONTAINER"/>
    <s v="LKAR7BGP GP JP"/>
    <s v="DM"/>
    <x v="1"/>
    <x v="5"/>
    <x v="0"/>
    <x v="0"/>
    <n v="0"/>
    <n v="0"/>
    <n v="0"/>
    <n v="40800000"/>
    <n v="40800000"/>
    <n v="0"/>
    <m/>
    <m/>
    <m/>
    <n v="0"/>
    <n v="0"/>
    <n v="0"/>
    <x v="1"/>
    <x v="2"/>
    <x v="1"/>
    <s v="SP FG SINGLE P R"/>
    <s v="SP FG SINGLE P･PT R"/>
    <x v="5"/>
    <x v="1"/>
    <n v="20000"/>
  </r>
  <r>
    <x v="7"/>
    <x v="0"/>
    <x v="897"/>
    <s v="LKAR7BGP GP"/>
    <s v="BOX CONTAINER"/>
    <s v="BOX CONTAINER"/>
    <s v="BOX CONTAINER"/>
    <s v="DM"/>
    <x v="0"/>
    <x v="2"/>
    <x v="0"/>
    <x v="0"/>
    <n v="0"/>
    <n v="0"/>
    <n v="0"/>
    <n v="11020814.4"/>
    <n v="11020814.4"/>
    <n v="0"/>
    <m/>
    <m/>
    <m/>
    <n v="0"/>
    <n v="0"/>
    <n v="0"/>
    <x v="1"/>
    <x v="2"/>
    <x v="1"/>
    <s v="SP FG SINGLE P R"/>
    <s v="SP FG SINGLE P･PT R"/>
    <x v="5"/>
    <x v="1"/>
    <n v="22960.03"/>
  </r>
  <r>
    <x v="7"/>
    <x v="0"/>
    <x v="897"/>
    <s v="LKAR7BGP GP"/>
    <s v="BOX CONTAINER"/>
    <s v="BOX CONTAINER"/>
    <s v="BOX CONTAINER"/>
    <s v="DM"/>
    <x v="0"/>
    <x v="0"/>
    <x v="0"/>
    <x v="0"/>
    <n v="480"/>
    <n v="0"/>
    <n v="480"/>
    <n v="11020814.4"/>
    <n v="0"/>
    <n v="11020814.4"/>
    <m/>
    <m/>
    <m/>
    <n v="11020814.4"/>
    <n v="0"/>
    <n v="11020814.4"/>
    <x v="1"/>
    <x v="2"/>
    <x v="1"/>
    <s v="SP FG SINGLE P R"/>
    <s v="SP FG SINGLE P･PT R"/>
    <x v="5"/>
    <x v="1"/>
    <n v="22960.03"/>
  </r>
  <r>
    <x v="7"/>
    <x v="0"/>
    <x v="1355"/>
    <s v="LKAR7BGP-S GP JP"/>
    <s v="BOX CONTAINER"/>
    <s v="BOX CONTAINER"/>
    <s v="LKAR7BGP-S GP JP"/>
    <s v="DM"/>
    <x v="0"/>
    <x v="2"/>
    <x v="0"/>
    <x v="0"/>
    <n v="0"/>
    <n v="0"/>
    <n v="0"/>
    <n v="10000000"/>
    <n v="10000000"/>
    <n v="0"/>
    <m/>
    <m/>
    <m/>
    <n v="0"/>
    <n v="0"/>
    <n v="0"/>
    <x v="1"/>
    <x v="2"/>
    <x v="1"/>
    <s v="SP FG SINGLE P R"/>
    <s v="SP FG SINGLE P･PT R"/>
    <x v="5"/>
    <x v="1"/>
    <n v="20000"/>
  </r>
  <r>
    <x v="7"/>
    <x v="0"/>
    <x v="1355"/>
    <s v="LKAR7BGP-S GP JP"/>
    <s v="BOX CONTAINER"/>
    <s v="BOX CONTAINER"/>
    <s v="LKAR7BGP-S GP JP"/>
    <s v="DM"/>
    <x v="0"/>
    <x v="0"/>
    <x v="0"/>
    <x v="0"/>
    <n v="0"/>
    <n v="0"/>
    <n v="0"/>
    <n v="10000000"/>
    <n v="10000000"/>
    <n v="0"/>
    <m/>
    <m/>
    <m/>
    <n v="0"/>
    <n v="0"/>
    <n v="0"/>
    <x v="1"/>
    <x v="2"/>
    <x v="1"/>
    <s v="SP FG SINGLE P R"/>
    <s v="SP FG SINGLE P･PT R"/>
    <x v="5"/>
    <x v="1"/>
    <n v="20000"/>
  </r>
  <r>
    <x v="7"/>
    <x v="0"/>
    <x v="1355"/>
    <s v="LKAR7BGP-S GP JP"/>
    <s v="BOX CONTAINER"/>
    <s v="BOX CONTAINER"/>
    <s v="LKAR7BGP-S GP JP"/>
    <s v="DM"/>
    <x v="1"/>
    <x v="5"/>
    <x v="0"/>
    <x v="0"/>
    <n v="200"/>
    <n v="0"/>
    <n v="200"/>
    <n v="14000000"/>
    <n v="10000000"/>
    <n v="4000000"/>
    <m/>
    <m/>
    <m/>
    <n v="4000000"/>
    <n v="0"/>
    <n v="4000000"/>
    <x v="1"/>
    <x v="2"/>
    <x v="1"/>
    <s v="SP FG SINGLE P R"/>
    <s v="SP FG SINGLE P･PT R"/>
    <x v="5"/>
    <x v="1"/>
    <n v="20000"/>
  </r>
  <r>
    <x v="7"/>
    <x v="0"/>
    <x v="2253"/>
    <s v="LKAR7BGP-S GP"/>
    <s v="BOX CONTAINER"/>
    <s v="BOX CONTAINER"/>
    <s v="BOX CONTAINER"/>
    <s v="DM"/>
    <x v="0"/>
    <x v="2"/>
    <x v="0"/>
    <x v="0"/>
    <n v="0"/>
    <n v="0"/>
    <n v="0"/>
    <n v="11480000"/>
    <n v="11480000"/>
    <n v="0"/>
    <m/>
    <m/>
    <m/>
    <n v="0"/>
    <n v="0"/>
    <n v="0"/>
    <x v="1"/>
    <x v="2"/>
    <x v="1"/>
    <s v="SP FG SINGLE P R"/>
    <s v="SP FG SINGLE P･PT R"/>
    <x v="5"/>
    <x v="1"/>
    <n v="22960"/>
  </r>
  <r>
    <x v="7"/>
    <x v="0"/>
    <x v="2253"/>
    <s v="LKAR7BGP-S GP"/>
    <s v="BOX CONTAINER"/>
    <s v="BOX CONTAINER"/>
    <s v="BOX CONTAINER"/>
    <s v="DM"/>
    <x v="0"/>
    <x v="0"/>
    <x v="0"/>
    <x v="0"/>
    <n v="500"/>
    <n v="0"/>
    <n v="500"/>
    <n v="11480000"/>
    <n v="0"/>
    <n v="11480000"/>
    <m/>
    <m/>
    <m/>
    <n v="11480000"/>
    <n v="0"/>
    <n v="11480000"/>
    <x v="1"/>
    <x v="2"/>
    <x v="1"/>
    <s v="SP FG SINGLE P R"/>
    <s v="SP FG SINGLE P･PT R"/>
    <x v="5"/>
    <x v="1"/>
    <n v="22960"/>
  </r>
  <r>
    <x v="7"/>
    <x v="0"/>
    <x v="2254"/>
    <s v="LKAR8AI-9 IL JP"/>
    <s v="BOX CONTAINER"/>
    <s v="BOX CONTAINER"/>
    <s v="LKAR8AI-9 IL JP"/>
    <s v="DM"/>
    <x v="0"/>
    <x v="0"/>
    <x v="0"/>
    <x v="0"/>
    <n v="40"/>
    <n v="0"/>
    <n v="40"/>
    <n v="3173499"/>
    <n v="0"/>
    <n v="3173499"/>
    <m/>
    <m/>
    <m/>
    <n v="2115666"/>
    <n v="0"/>
    <n v="2115666"/>
    <x v="1"/>
    <x v="2"/>
    <x v="1"/>
    <s v="SP FG SINGLE P R"/>
    <s v="SP FG SINGLE P･IRI R"/>
    <x v="5"/>
    <x v="1"/>
    <n v="52891.65"/>
  </r>
  <r>
    <x v="7"/>
    <x v="0"/>
    <x v="2254"/>
    <s v="LKAR8AI-9 IL JP"/>
    <s v="BOX CONTAINER"/>
    <s v="BOX CONTAINER"/>
    <s v="LKAR8AI-9 IL JP"/>
    <s v="DM"/>
    <x v="1"/>
    <x v="5"/>
    <x v="0"/>
    <x v="0"/>
    <n v="0"/>
    <n v="0"/>
    <n v="0"/>
    <n v="3173499"/>
    <n v="3173499"/>
    <n v="0"/>
    <m/>
    <m/>
    <m/>
    <n v="0"/>
    <n v="0"/>
    <n v="0"/>
    <x v="1"/>
    <x v="2"/>
    <x v="1"/>
    <s v="SP FG SINGLE P R"/>
    <s v="SP FG SINGLE P･IRI R"/>
    <x v="5"/>
    <x v="1"/>
    <n v="52891.65"/>
  </r>
  <r>
    <x v="7"/>
    <x v="0"/>
    <x v="2255"/>
    <s v="LKR6AGP GP JP"/>
    <s v="BOX CONTAINER"/>
    <s v="BOX CONTAINER"/>
    <s v="LKR6AGP GP JP"/>
    <s v="DM"/>
    <x v="0"/>
    <x v="0"/>
    <x v="0"/>
    <x v="0"/>
    <n v="0"/>
    <n v="0"/>
    <n v="0"/>
    <n v="32736000"/>
    <n v="32736000"/>
    <n v="0"/>
    <m/>
    <m/>
    <m/>
    <n v="0"/>
    <n v="0"/>
    <n v="0"/>
    <x v="1"/>
    <x v="2"/>
    <x v="1"/>
    <s v="SP FG SINGLE P R"/>
    <s v="SP FG SINGLE P･PT R"/>
    <x v="5"/>
    <x v="1"/>
    <n v="28776"/>
  </r>
  <r>
    <x v="7"/>
    <x v="0"/>
    <x v="2255"/>
    <s v="LKR6AGP GP JP"/>
    <s v="BOX CONTAINER"/>
    <s v="BOX CONTAINER"/>
    <s v="LKR6AGP GP JP"/>
    <s v="DM"/>
    <x v="1"/>
    <x v="5"/>
    <x v="0"/>
    <x v="0"/>
    <n v="0"/>
    <n v="0"/>
    <n v="0"/>
    <n v="19008000"/>
    <n v="19008000"/>
    <n v="0"/>
    <m/>
    <m/>
    <m/>
    <n v="0"/>
    <n v="0"/>
    <n v="0"/>
    <x v="1"/>
    <x v="2"/>
    <x v="1"/>
    <s v="SP FG SINGLE P R"/>
    <s v="SP FG SINGLE P･PT R"/>
    <x v="5"/>
    <x v="1"/>
    <n v="28776"/>
  </r>
  <r>
    <x v="7"/>
    <x v="0"/>
    <x v="2256"/>
    <s v="LKR6AGP"/>
    <s v="SPARK PLUG"/>
    <s v="SPARK PLUG"/>
    <s v="LKR6AGP"/>
    <s v="DM"/>
    <x v="0"/>
    <x v="2"/>
    <x v="0"/>
    <x v="0"/>
    <n v="0"/>
    <n v="0"/>
    <n v="0"/>
    <n v="249084200"/>
    <n v="249084200"/>
    <n v="0"/>
    <m/>
    <m/>
    <m/>
    <n v="0"/>
    <n v="0"/>
    <n v="0"/>
    <x v="1"/>
    <x v="2"/>
    <x v="1"/>
    <s v="SP FG SINGLE P R"/>
    <s v="SP FG SINGLE P･PT R"/>
    <x v="5"/>
    <x v="1"/>
    <n v="27454"/>
  </r>
  <r>
    <x v="7"/>
    <x v="0"/>
    <x v="2256"/>
    <s v="LKR6AGP"/>
    <s v="SPARK PLUG"/>
    <s v="SPARK PLUG"/>
    <s v="LKR6AGP"/>
    <s v="DM"/>
    <x v="0"/>
    <x v="0"/>
    <x v="0"/>
    <x v="0"/>
    <n v="2000"/>
    <n v="0"/>
    <n v="2000"/>
    <n v="291991800"/>
    <n v="249084200"/>
    <n v="42907600"/>
    <m/>
    <m/>
    <m/>
    <n v="54908000"/>
    <n v="0"/>
    <n v="54908000"/>
    <x v="1"/>
    <x v="2"/>
    <x v="1"/>
    <s v="SP FG SINGLE P R"/>
    <s v="SP FG SINGLE P･PT R"/>
    <x v="5"/>
    <x v="1"/>
    <n v="27454"/>
  </r>
  <r>
    <x v="7"/>
    <x v="0"/>
    <x v="2256"/>
    <s v="LKR6AGP"/>
    <s v="SPARK PLUG"/>
    <s v="SPARK PLUG"/>
    <s v="LKR6AGP"/>
    <s v="DM"/>
    <x v="1"/>
    <x v="5"/>
    <x v="0"/>
    <x v="0"/>
    <n v="0"/>
    <n v="0"/>
    <n v="0"/>
    <n v="271932000"/>
    <n v="271932000"/>
    <n v="0"/>
    <m/>
    <m/>
    <m/>
    <n v="0"/>
    <n v="0"/>
    <n v="0"/>
    <x v="1"/>
    <x v="2"/>
    <x v="1"/>
    <s v="SP FG SINGLE P R"/>
    <s v="SP FG SINGLE P･PT R"/>
    <x v="5"/>
    <x v="1"/>
    <n v="27454"/>
  </r>
  <r>
    <x v="7"/>
    <x v="0"/>
    <x v="1185"/>
    <s v="LKR6AGP GP"/>
    <s v="BOX CONTAINER"/>
    <s v="BOX CONTAINER"/>
    <s v="LKR6AGP GP"/>
    <s v="DM"/>
    <x v="0"/>
    <x v="2"/>
    <x v="0"/>
    <x v="0"/>
    <n v="0"/>
    <n v="0"/>
    <n v="0"/>
    <n v="234614552"/>
    <n v="234614552"/>
    <n v="0"/>
    <m/>
    <m/>
    <m/>
    <n v="0"/>
    <n v="0"/>
    <n v="0"/>
    <x v="1"/>
    <x v="2"/>
    <x v="1"/>
    <s v="SP FG SINGLE P R"/>
    <s v="SP FG SINGLE P･PT R"/>
    <x v="5"/>
    <x v="1"/>
    <n v="28776"/>
  </r>
  <r>
    <x v="7"/>
    <x v="0"/>
    <x v="1185"/>
    <s v="LKR6AGP GP"/>
    <s v="BOX CONTAINER"/>
    <s v="BOX CONTAINER"/>
    <s v="LKR6AGP GP"/>
    <s v="DM"/>
    <x v="0"/>
    <x v="0"/>
    <x v="0"/>
    <x v="0"/>
    <n v="172"/>
    <n v="0"/>
    <n v="172"/>
    <n v="269648296"/>
    <n v="239186808.40000001"/>
    <n v="30461487.600000001"/>
    <m/>
    <m/>
    <m/>
    <n v="4949472"/>
    <n v="0"/>
    <n v="4949472"/>
    <x v="1"/>
    <x v="2"/>
    <x v="1"/>
    <s v="SP FG SINGLE P R"/>
    <s v="SP FG SINGLE P･PT R"/>
    <x v="5"/>
    <x v="1"/>
    <n v="28776"/>
  </r>
  <r>
    <x v="7"/>
    <x v="0"/>
    <x v="2257"/>
    <s v="LKR6AIX IX JP"/>
    <s v="BOX CONTAINER"/>
    <s v="BOX CONTAINER"/>
    <s v="LKR6AIX IX JP"/>
    <s v="DM"/>
    <x v="0"/>
    <x v="0"/>
    <x v="0"/>
    <x v="0"/>
    <n v="0"/>
    <n v="0"/>
    <n v="0"/>
    <n v="12234594.699999999"/>
    <n v="12234594.699999999"/>
    <n v="0"/>
    <m/>
    <m/>
    <m/>
    <n v="0"/>
    <n v="0"/>
    <n v="0"/>
    <x v="1"/>
    <x v="2"/>
    <x v="1"/>
    <s v="SP FG SINGLE P R"/>
    <s v="SP FG SINGLE P･IRI R"/>
    <x v="5"/>
    <x v="1"/>
    <n v="53963"/>
  </r>
  <r>
    <x v="7"/>
    <x v="0"/>
    <x v="1619"/>
    <s v="LKR6AIX"/>
    <s v="SPARK PLUG"/>
    <s v="SPARK PLUG"/>
    <s v="LKR6AIX"/>
    <s v="DM"/>
    <x v="0"/>
    <x v="2"/>
    <x v="0"/>
    <x v="0"/>
    <n v="0"/>
    <n v="0"/>
    <n v="0"/>
    <n v="193455967"/>
    <n v="193455967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619"/>
    <s v="LKR6AIX"/>
    <s v="SPARK PLUG"/>
    <s v="SPARK PLUG"/>
    <s v="LKR6AIX"/>
    <s v="DM"/>
    <x v="0"/>
    <x v="0"/>
    <x v="0"/>
    <x v="0"/>
    <n v="300"/>
    <n v="0"/>
    <n v="300"/>
    <n v="205455775"/>
    <n v="189733942"/>
    <n v="15721833"/>
    <m/>
    <m/>
    <m/>
    <n v="14888100"/>
    <n v="0"/>
    <n v="14888100"/>
    <x v="1"/>
    <x v="2"/>
    <x v="1"/>
    <s v="SP FG SINGLE P R"/>
    <s v="SP FG SINGLE P･IRI R"/>
    <x v="5"/>
    <x v="1"/>
    <n v="49627"/>
  </r>
  <r>
    <x v="7"/>
    <x v="0"/>
    <x v="1619"/>
    <s v="LKR6AIX"/>
    <s v="SPARK PLUG"/>
    <s v="SPARK PLUG"/>
    <s v="LKR6AIX"/>
    <s v="DM"/>
    <x v="1"/>
    <x v="5"/>
    <x v="0"/>
    <x v="0"/>
    <n v="0"/>
    <n v="0"/>
    <n v="0"/>
    <n v="200215164"/>
    <n v="200215164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934"/>
    <s v="LKR6AIX IX"/>
    <s v="BOX CONTAINER"/>
    <s v="BOX CONTAINER"/>
    <s v="LKR6AIX IX"/>
    <s v="DM"/>
    <x v="0"/>
    <x v="2"/>
    <x v="0"/>
    <x v="0"/>
    <n v="0"/>
    <n v="0"/>
    <n v="0"/>
    <n v="200392181"/>
    <n v="200392181"/>
    <n v="0"/>
    <m/>
    <m/>
    <m/>
    <n v="0"/>
    <n v="0"/>
    <n v="0"/>
    <x v="1"/>
    <x v="2"/>
    <x v="1"/>
    <s v="SP FG SINGLE P R"/>
    <s v="SP FG SINGLE P･IRI R"/>
    <x v="5"/>
    <x v="1"/>
    <n v="53963"/>
  </r>
  <r>
    <x v="7"/>
    <x v="0"/>
    <x v="1934"/>
    <s v="LKR6AIX IX"/>
    <s v="BOX CONTAINER"/>
    <s v="BOX CONTAINER"/>
    <s v="LKR6AIX IX"/>
    <s v="DM"/>
    <x v="0"/>
    <x v="0"/>
    <x v="0"/>
    <x v="0"/>
    <n v="4"/>
    <n v="0"/>
    <n v="4"/>
    <n v="208772196.40000001"/>
    <n v="199486516.56"/>
    <n v="9285679.8399999999"/>
    <m/>
    <m/>
    <m/>
    <n v="215852"/>
    <n v="0"/>
    <n v="215852"/>
    <x v="1"/>
    <x v="2"/>
    <x v="1"/>
    <s v="SP FG SINGLE P R"/>
    <s v="SP FG SINGLE P･IRI R"/>
    <x v="5"/>
    <x v="1"/>
    <n v="53963"/>
  </r>
  <r>
    <x v="7"/>
    <x v="0"/>
    <x v="1010"/>
    <s v="LKR6C D"/>
    <s v="BOX CONTAINER"/>
    <s v="BOX CONTAINER"/>
    <s v="LKR6C D"/>
    <s v="DM"/>
    <x v="0"/>
    <x v="2"/>
    <x v="0"/>
    <x v="0"/>
    <n v="0"/>
    <n v="0"/>
    <n v="0"/>
    <n v="1819067798.7"/>
    <n v="1820170716.7"/>
    <n v="-1102918"/>
    <m/>
    <m/>
    <m/>
    <n v="0"/>
    <n v="0"/>
    <n v="0"/>
    <x v="1"/>
    <x v="0"/>
    <x v="1"/>
    <s v="SP FG NI R"/>
    <s v="SP FG NI R･GENERAL"/>
    <x v="0"/>
    <x v="1"/>
    <n v="10054"/>
  </r>
  <r>
    <x v="7"/>
    <x v="0"/>
    <x v="1010"/>
    <s v="LKR6C D"/>
    <s v="BOX CONTAINER"/>
    <s v="BOX CONTAINER"/>
    <s v="LKR6C D"/>
    <s v="DM"/>
    <x v="0"/>
    <x v="0"/>
    <x v="0"/>
    <x v="0"/>
    <n v="3847"/>
    <n v="0"/>
    <n v="3847"/>
    <n v="2033239125.97"/>
    <n v="1997686796.0999999"/>
    <n v="35552329.869999997"/>
    <m/>
    <m/>
    <m/>
    <n v="38677738"/>
    <n v="0"/>
    <n v="38677738"/>
    <x v="1"/>
    <x v="0"/>
    <x v="1"/>
    <s v="SP FG NI R"/>
    <s v="SP FG NI R･GENERAL"/>
    <x v="0"/>
    <x v="1"/>
    <n v="10054"/>
  </r>
  <r>
    <x v="7"/>
    <x v="0"/>
    <x v="980"/>
    <s v="LKR6C OEM-99"/>
    <s v="BOX CONTAINER"/>
    <s v="BOX CONTAINER"/>
    <s v="LKR6C OEM-99"/>
    <s v="DM"/>
    <x v="0"/>
    <x v="2"/>
    <x v="0"/>
    <x v="0"/>
    <n v="0"/>
    <n v="0"/>
    <n v="0"/>
    <n v="4225453865.4400001"/>
    <n v="4222049101.8200002"/>
    <n v="3404763.62"/>
    <m/>
    <m/>
    <m/>
    <n v="0"/>
    <n v="0"/>
    <n v="0"/>
    <x v="1"/>
    <x v="3"/>
    <x v="1"/>
    <s v="SP FG NI R"/>
    <s v="SP FG NI R･GENERAL"/>
    <x v="0"/>
    <x v="1"/>
    <n v="9510"/>
  </r>
  <r>
    <x v="7"/>
    <x v="0"/>
    <x v="980"/>
    <s v="LKR6C OEM-99"/>
    <s v="BOX CONTAINER"/>
    <s v="BOX CONTAINER"/>
    <s v="LKR6C OEM-99"/>
    <s v="DM"/>
    <x v="0"/>
    <x v="0"/>
    <x v="0"/>
    <x v="0"/>
    <n v="18759"/>
    <n v="0"/>
    <n v="18759"/>
    <n v="4275743452.8400002"/>
    <n v="4100750126.46"/>
    <n v="174993326.38"/>
    <m/>
    <m/>
    <m/>
    <n v="178398090"/>
    <n v="0"/>
    <n v="178398090"/>
    <x v="1"/>
    <x v="3"/>
    <x v="1"/>
    <s v="SP FG NI R"/>
    <s v="SP FG NI R･GENERAL"/>
    <x v="0"/>
    <x v="1"/>
    <n v="9510"/>
  </r>
  <r>
    <x v="7"/>
    <x v="0"/>
    <x v="2258"/>
    <s v="LKR6C TY"/>
    <s v="BOX CONTAINER"/>
    <s v="BOX CONTAINER"/>
    <s v="LKR6C TY"/>
    <s v="DM"/>
    <x v="0"/>
    <x v="0"/>
    <x v="0"/>
    <x v="0"/>
    <n v="50"/>
    <n v="0"/>
    <n v="50"/>
    <n v="4107577.13"/>
    <n v="3637602.63"/>
    <n v="469974.5"/>
    <m/>
    <m/>
    <m/>
    <n v="557150"/>
    <n v="0"/>
    <n v="557150"/>
    <x v="1"/>
    <x v="0"/>
    <x v="1"/>
    <s v="SP FG NI R"/>
    <s v="SP FG NI R･GENERAL"/>
    <x v="0"/>
    <x v="1"/>
    <n v="11143"/>
  </r>
  <r>
    <x v="7"/>
    <x v="0"/>
    <x v="2259"/>
    <s v="LKR6C TY-AM"/>
    <s v="BOX CONTAINER"/>
    <s v="BOX CONTAINER"/>
    <s v="LKR6C TY-AM"/>
    <s v="DM"/>
    <x v="0"/>
    <x v="0"/>
    <x v="0"/>
    <x v="0"/>
    <n v="2"/>
    <n v="0"/>
    <n v="2"/>
    <n v="5571421.0199999996"/>
    <n v="6512402.1600000001"/>
    <n v="-940981.14"/>
    <m/>
    <m/>
    <m/>
    <n v="22286"/>
    <n v="0"/>
    <n v="22286"/>
    <x v="1"/>
    <x v="2"/>
    <x v="1"/>
    <s v="SP FG NI R"/>
    <s v="SP FG NI R･GENERAL"/>
    <x v="0"/>
    <x v="1"/>
    <n v="11143"/>
  </r>
  <r>
    <x v="7"/>
    <x v="0"/>
    <x v="685"/>
    <s v="LD05FTJK OEM"/>
    <s v="FG-PLUG CAP"/>
    <s v="FG-PLUG CAP"/>
    <s v="LD05FTJK OEM"/>
    <s v="DM"/>
    <x v="0"/>
    <x v="2"/>
    <x v="0"/>
    <x v="0"/>
    <n v="0"/>
    <n v="0"/>
    <n v="0"/>
    <n v="6651749158.0799999"/>
    <n v="6651749158.0799999"/>
    <n v="0"/>
    <m/>
    <m/>
    <m/>
    <n v="0"/>
    <n v="0"/>
    <n v="0"/>
    <x v="0"/>
    <x v="3"/>
    <x v="0"/>
    <s v="CAP FG"/>
    <s v="CAP FG･RESISTOR"/>
    <x v="0"/>
    <x v="1"/>
    <n v="9727.51"/>
  </r>
  <r>
    <x v="7"/>
    <x v="0"/>
    <x v="685"/>
    <s v="LD05FTJK OEM"/>
    <s v="FG-PLUG CAP"/>
    <s v="FG-PLUG CAP"/>
    <s v="LD05FTJK OEM"/>
    <s v="DM"/>
    <x v="0"/>
    <x v="0"/>
    <x v="0"/>
    <x v="0"/>
    <n v="7640"/>
    <n v="0"/>
    <n v="7640"/>
    <n v="6561390317.6899996"/>
    <n v="6487072141.29"/>
    <n v="74318176.400000006"/>
    <m/>
    <m/>
    <m/>
    <n v="74318176.400000006"/>
    <n v="0"/>
    <n v="74318176.400000006"/>
    <x v="0"/>
    <x v="3"/>
    <x v="0"/>
    <s v="CAP FG"/>
    <s v="CAP FG･RESISTOR"/>
    <x v="0"/>
    <x v="1"/>
    <n v="9727.51"/>
  </r>
  <r>
    <x v="7"/>
    <x v="0"/>
    <x v="2260"/>
    <s v="LD05FTJK EUR"/>
    <s v="FG-PLUG CAP"/>
    <s v="FG-PLUG CAP"/>
    <s v="LD05FTJK EUR"/>
    <s v="DM"/>
    <x v="0"/>
    <x v="2"/>
    <x v="0"/>
    <x v="0"/>
    <n v="0"/>
    <n v="0"/>
    <n v="0"/>
    <n v="257854010"/>
    <n v="257854010"/>
    <n v="0"/>
    <m/>
    <m/>
    <m/>
    <n v="0"/>
    <n v="0"/>
    <n v="0"/>
    <x v="0"/>
    <x v="3"/>
    <x v="0"/>
    <s v="CAP FG"/>
    <s v="CAP FG･RESISTOR"/>
    <x v="0"/>
    <x v="1"/>
    <n v="9730.34"/>
  </r>
  <r>
    <x v="7"/>
    <x v="0"/>
    <x v="2260"/>
    <s v="LD05FTJK EUR"/>
    <s v="FG-PLUG CAP"/>
    <s v="FG-PLUG CAP"/>
    <s v="LD05FTJK EUR"/>
    <s v="DM"/>
    <x v="0"/>
    <x v="0"/>
    <x v="0"/>
    <x v="0"/>
    <n v="0"/>
    <n v="0"/>
    <n v="0"/>
    <n v="257854010"/>
    <n v="257854010"/>
    <n v="0"/>
    <m/>
    <m/>
    <m/>
    <n v="0"/>
    <n v="0"/>
    <n v="0"/>
    <x v="0"/>
    <x v="3"/>
    <x v="0"/>
    <s v="CAP FG"/>
    <s v="CAP FG･RESISTOR"/>
    <x v="0"/>
    <x v="1"/>
    <n v="9730.34"/>
  </r>
  <r>
    <x v="7"/>
    <x v="0"/>
    <x v="1740"/>
    <s v="LD05FTJK AHM"/>
    <s v="FG-PLUG CAP"/>
    <s v="FG-PLUG CAP"/>
    <s v="LD05FTJK AHM"/>
    <s v="DM"/>
    <x v="0"/>
    <x v="2"/>
    <x v="0"/>
    <x v="0"/>
    <n v="0"/>
    <n v="0"/>
    <n v="0"/>
    <n v="39106878.200000003"/>
    <n v="39106878.200000003"/>
    <n v="0"/>
    <m/>
    <m/>
    <m/>
    <n v="0"/>
    <n v="0"/>
    <n v="0"/>
    <x v="0"/>
    <x v="0"/>
    <x v="0"/>
    <s v="CAP FG"/>
    <s v="CAP FG･RESISTOR"/>
    <x v="0"/>
    <x v="1"/>
    <n v="9703.94"/>
  </r>
  <r>
    <x v="7"/>
    <x v="0"/>
    <x v="1740"/>
    <s v="LD05FTJK AHM"/>
    <s v="FG-PLUG CAP"/>
    <s v="FG-PLUG CAP"/>
    <s v="LD05FTJK AHM"/>
    <s v="DM"/>
    <x v="0"/>
    <x v="0"/>
    <x v="0"/>
    <x v="0"/>
    <n v="170"/>
    <n v="0"/>
    <n v="170"/>
    <n v="38912799.399999999"/>
    <n v="37263129.600000001"/>
    <n v="1649669.8"/>
    <m/>
    <m/>
    <m/>
    <n v="1649669.8"/>
    <n v="0"/>
    <n v="1649669.8"/>
    <x v="0"/>
    <x v="0"/>
    <x v="0"/>
    <s v="CAP FG"/>
    <s v="CAP FG･RESISTOR"/>
    <x v="0"/>
    <x v="1"/>
    <n v="9703.94"/>
  </r>
  <r>
    <x v="7"/>
    <x v="0"/>
    <x v="2261"/>
    <s v="LD05FTK OEM"/>
    <s v="FG-PLUG CAP"/>
    <s v="FG-PLUG CAP"/>
    <s v="LD05FTK OEM"/>
    <s v="DM"/>
    <x v="0"/>
    <x v="2"/>
    <x v="0"/>
    <x v="0"/>
    <n v="0"/>
    <n v="0"/>
    <n v="0"/>
    <n v="4931602.62"/>
    <n v="4931602.62"/>
    <n v="0"/>
    <m/>
    <m/>
    <m/>
    <n v="0"/>
    <n v="0"/>
    <n v="0"/>
    <x v="0"/>
    <x v="3"/>
    <x v="0"/>
    <s v="CAP FG"/>
    <s v="CAP FG･RESISTOR"/>
    <x v="0"/>
    <x v="1"/>
    <n v="5443.27"/>
  </r>
  <r>
    <x v="7"/>
    <x v="0"/>
    <x v="2261"/>
    <s v="LD05FTK OEM"/>
    <s v="FG-PLUG CAP"/>
    <s v="FG-PLUG CAP"/>
    <s v="LD05FTK OEM"/>
    <s v="DM"/>
    <x v="0"/>
    <x v="0"/>
    <x v="0"/>
    <x v="0"/>
    <n v="143"/>
    <n v="0"/>
    <n v="143"/>
    <n v="18686745.91"/>
    <n v="17908358.300000001"/>
    <n v="778387.61"/>
    <m/>
    <m/>
    <m/>
    <n v="778387.61"/>
    <n v="0"/>
    <n v="778387.61"/>
    <x v="0"/>
    <x v="3"/>
    <x v="0"/>
    <s v="CAP FG"/>
    <s v="CAP FG･RESISTOR"/>
    <x v="0"/>
    <x v="1"/>
    <n v="5443.27"/>
  </r>
  <r>
    <x v="7"/>
    <x v="0"/>
    <x v="2262"/>
    <s v="LD05FTK S"/>
    <s v="FG-PLUG CAP"/>
    <s v="FG-PLUG CAP"/>
    <s v="LD05FTK S"/>
    <s v="DM"/>
    <x v="0"/>
    <x v="2"/>
    <x v="0"/>
    <x v="0"/>
    <n v="0"/>
    <n v="0"/>
    <n v="0"/>
    <n v="2286173.4"/>
    <n v="2286173.4"/>
    <n v="0"/>
    <m/>
    <m/>
    <m/>
    <n v="0"/>
    <n v="0"/>
    <n v="0"/>
    <x v="0"/>
    <x v="0"/>
    <x v="0"/>
    <s v="CAP FG"/>
    <s v="CAP FG･RESISTOR"/>
    <x v="0"/>
    <x v="1"/>
    <n v="5443.27"/>
  </r>
  <r>
    <x v="7"/>
    <x v="0"/>
    <x v="2262"/>
    <s v="LD05FTK S"/>
    <s v="FG-PLUG CAP"/>
    <s v="FG-PLUG CAP"/>
    <s v="LD05FTK S"/>
    <s v="DM"/>
    <x v="0"/>
    <x v="0"/>
    <x v="0"/>
    <x v="0"/>
    <n v="0"/>
    <n v="0"/>
    <n v="0"/>
    <n v="2286173.4"/>
    <n v="2286173.4"/>
    <n v="0"/>
    <m/>
    <m/>
    <m/>
    <n v="0"/>
    <n v="0"/>
    <n v="0"/>
    <x v="0"/>
    <x v="0"/>
    <x v="0"/>
    <s v="CAP FG"/>
    <s v="CAP FG･RESISTOR"/>
    <x v="0"/>
    <x v="1"/>
    <n v="5443.27"/>
  </r>
  <r>
    <x v="7"/>
    <x v="0"/>
    <x v="248"/>
    <s v="LD10FHA OEM"/>
    <s v="FG-PLUG CAP"/>
    <s v="FG-PLUG CAP"/>
    <s v="LD10FHA OEM"/>
    <s v="DM"/>
    <x v="0"/>
    <x v="2"/>
    <x v="0"/>
    <x v="0"/>
    <n v="0"/>
    <n v="0"/>
    <n v="0"/>
    <n v="1389841020.8"/>
    <n v="1389841020.8"/>
    <n v="0"/>
    <m/>
    <m/>
    <m/>
    <n v="0"/>
    <n v="0"/>
    <n v="0"/>
    <x v="0"/>
    <x v="3"/>
    <x v="0"/>
    <s v="CAP FG"/>
    <s v="CAP FG･RESISTOR"/>
    <x v="0"/>
    <x v="1"/>
    <n v="6651.23"/>
  </r>
  <r>
    <x v="7"/>
    <x v="0"/>
    <x v="248"/>
    <s v="LD10FHA OEM"/>
    <s v="FG-PLUG CAP"/>
    <s v="FG-PLUG CAP"/>
    <s v="LD10FHA OEM"/>
    <s v="DM"/>
    <x v="0"/>
    <x v="0"/>
    <x v="0"/>
    <x v="0"/>
    <n v="1169"/>
    <n v="0"/>
    <n v="1169"/>
    <n v="597805901.16999996"/>
    <n v="590030613.29999995"/>
    <n v="7775287.8700000001"/>
    <m/>
    <m/>
    <m/>
    <n v="7775287.8700000001"/>
    <n v="0"/>
    <n v="7775287.8700000001"/>
    <x v="0"/>
    <x v="3"/>
    <x v="0"/>
    <s v="CAP FG"/>
    <s v="CAP FG･RESISTOR"/>
    <x v="0"/>
    <x v="1"/>
    <n v="6651.23"/>
  </r>
  <r>
    <x v="7"/>
    <x v="0"/>
    <x v="167"/>
    <s v="LD10FHA YM-POD"/>
    <s v="FG-PLUG CAP"/>
    <s v="FG-PLUG CAP"/>
    <s v="LD10FHA YM-POD"/>
    <s v="DM"/>
    <x v="0"/>
    <x v="2"/>
    <x v="0"/>
    <x v="0"/>
    <n v="0"/>
    <n v="0"/>
    <n v="0"/>
    <n v="796902677.20000005"/>
    <n v="796902677.20000005"/>
    <n v="0"/>
    <m/>
    <m/>
    <m/>
    <n v="0"/>
    <n v="0"/>
    <n v="0"/>
    <x v="0"/>
    <x v="0"/>
    <x v="0"/>
    <s v="CAP FG"/>
    <s v="CAP FG･RESISTOR"/>
    <x v="0"/>
    <x v="1"/>
    <n v="6643.07"/>
  </r>
  <r>
    <x v="7"/>
    <x v="0"/>
    <x v="167"/>
    <s v="LD10FHA YM-POD"/>
    <s v="FG-PLUG CAP"/>
    <s v="FG-PLUG CAP"/>
    <s v="LD10FHA YM-POD"/>
    <s v="DM"/>
    <x v="0"/>
    <x v="0"/>
    <x v="0"/>
    <x v="0"/>
    <n v="2000"/>
    <n v="0"/>
    <n v="2000"/>
    <n v="796902677.20000005"/>
    <n v="783616537.20000005"/>
    <n v="13286140"/>
    <m/>
    <m/>
    <m/>
    <n v="13286140"/>
    <n v="0"/>
    <n v="13286140"/>
    <x v="0"/>
    <x v="0"/>
    <x v="0"/>
    <s v="CAP FG"/>
    <s v="CAP FG･RESISTOR"/>
    <x v="0"/>
    <x v="1"/>
    <n v="6643.07"/>
  </r>
  <r>
    <x v="7"/>
    <x v="0"/>
    <x v="2263"/>
    <s v="LD10FHA AM"/>
    <s v="FG-PLUG CAP"/>
    <s v="FG-PLUG CAP"/>
    <s v="LD10FHA AM"/>
    <s v="DM"/>
    <x v="0"/>
    <x v="2"/>
    <x v="0"/>
    <x v="0"/>
    <n v="0"/>
    <n v="0"/>
    <n v="0"/>
    <n v="2380672.7999999998"/>
    <n v="2380672.7999999998"/>
    <n v="0"/>
    <m/>
    <m/>
    <m/>
    <n v="0"/>
    <n v="0"/>
    <n v="0"/>
    <x v="0"/>
    <x v="2"/>
    <x v="0"/>
    <s v="CAP FG"/>
    <s v="CAP FG･RESISTOR"/>
    <x v="0"/>
    <x v="1"/>
    <n v="6612.98"/>
  </r>
  <r>
    <x v="7"/>
    <x v="0"/>
    <x v="2263"/>
    <s v="LD10FHA AM"/>
    <s v="FG-PLUG CAP"/>
    <s v="FG-PLUG CAP"/>
    <s v="LD10FHA AM"/>
    <s v="DM"/>
    <x v="0"/>
    <x v="0"/>
    <x v="0"/>
    <x v="0"/>
    <n v="50"/>
    <n v="0"/>
    <n v="50"/>
    <n v="2380672.7999999998"/>
    <n v="1719374.8"/>
    <n v="661298"/>
    <m/>
    <m/>
    <m/>
    <n v="330649"/>
    <n v="0"/>
    <n v="330649"/>
    <x v="0"/>
    <x v="2"/>
    <x v="0"/>
    <s v="CAP FG"/>
    <s v="CAP FG･RESISTOR"/>
    <x v="0"/>
    <x v="1"/>
    <n v="6612.98"/>
  </r>
  <r>
    <x v="7"/>
    <x v="0"/>
    <x v="1568"/>
    <s v="LD10FHAK OEM"/>
    <s v="FG-PLUG CAP"/>
    <s v="FG-PLUG CAP"/>
    <s v="LD10FHAK OEM"/>
    <s v="DM"/>
    <x v="0"/>
    <x v="2"/>
    <x v="0"/>
    <x v="0"/>
    <n v="400"/>
    <n v="0"/>
    <n v="400"/>
    <n v="8888936142.8999996"/>
    <n v="8885332882.8999996"/>
    <n v="3603260"/>
    <m/>
    <m/>
    <m/>
    <n v="3603260"/>
    <n v="0"/>
    <n v="3603260"/>
    <x v="0"/>
    <x v="3"/>
    <x v="0"/>
    <s v="CAP FG"/>
    <s v="CAP FG･RESISTOR"/>
    <x v="0"/>
    <x v="1"/>
    <n v="9008.15"/>
  </r>
  <r>
    <x v="7"/>
    <x v="0"/>
    <x v="1568"/>
    <s v="LD10FHAK OEM"/>
    <s v="FG-PLUG CAP"/>
    <s v="FG-PLUG CAP"/>
    <s v="LD10FHAK OEM"/>
    <s v="DM"/>
    <x v="0"/>
    <x v="0"/>
    <x v="0"/>
    <x v="0"/>
    <n v="79"/>
    <n v="0"/>
    <n v="79"/>
    <n v="2138075394.3499999"/>
    <n v="2137363750.5"/>
    <n v="711643.85"/>
    <m/>
    <m/>
    <m/>
    <n v="711643.85"/>
    <n v="0"/>
    <n v="711643.85"/>
    <x v="0"/>
    <x v="3"/>
    <x v="0"/>
    <s v="CAP FG"/>
    <s v="CAP FG･RESISTOR"/>
    <x v="0"/>
    <x v="1"/>
    <n v="9008.15"/>
  </r>
  <r>
    <x v="7"/>
    <x v="0"/>
    <x v="1150"/>
    <s v="LD10FHAK YM-POD"/>
    <s v="FG-PLUG CAP"/>
    <s v="FG-PLUG CAP"/>
    <s v="LD10FHAK YM-POD"/>
    <s v="DM"/>
    <x v="0"/>
    <x v="2"/>
    <x v="0"/>
    <x v="0"/>
    <n v="0"/>
    <n v="0"/>
    <n v="0"/>
    <n v="419203807.88"/>
    <n v="419203807.88"/>
    <n v="0"/>
    <m/>
    <m/>
    <m/>
    <n v="0"/>
    <n v="0"/>
    <n v="0"/>
    <x v="0"/>
    <x v="0"/>
    <x v="0"/>
    <s v="CAP FG"/>
    <s v="CAP FG･RESISTOR"/>
    <x v="0"/>
    <x v="1"/>
    <n v="8967.31"/>
  </r>
  <r>
    <x v="7"/>
    <x v="0"/>
    <x v="1150"/>
    <s v="LD10FHAK YM-POD"/>
    <s v="FG-PLUG CAP"/>
    <s v="FG-PLUG CAP"/>
    <s v="LD10FHAK YM-POD"/>
    <s v="DM"/>
    <x v="0"/>
    <x v="0"/>
    <x v="0"/>
    <x v="0"/>
    <n v="10"/>
    <n v="0"/>
    <n v="10"/>
    <n v="419203807.88"/>
    <n v="419114134.77999997"/>
    <n v="89673.1"/>
    <m/>
    <m/>
    <m/>
    <n v="89673.1"/>
    <n v="0"/>
    <n v="89673.1"/>
    <x v="0"/>
    <x v="0"/>
    <x v="0"/>
    <s v="CAP FG"/>
    <s v="CAP FG･RESISTOR"/>
    <x v="0"/>
    <x v="1"/>
    <n v="8967.31"/>
  </r>
  <r>
    <x v="7"/>
    <x v="0"/>
    <x v="2264"/>
    <s v="LD10FHAK AM"/>
    <s v="FG-PLUG CAP"/>
    <s v="FG-PLUG CAP"/>
    <s v="LD10FHAK AM"/>
    <s v="DM"/>
    <x v="0"/>
    <x v="2"/>
    <x v="0"/>
    <x v="0"/>
    <n v="0"/>
    <n v="0"/>
    <n v="0"/>
    <n v="4935821"/>
    <n v="4935821"/>
    <n v="0"/>
    <m/>
    <m/>
    <m/>
    <n v="0"/>
    <n v="0"/>
    <n v="0"/>
    <x v="0"/>
    <x v="2"/>
    <x v="0"/>
    <s v="CAP FG"/>
    <s v="CAP FG･RESISTOR"/>
    <x v="0"/>
    <x v="1"/>
    <n v="8974.2199999999993"/>
  </r>
  <r>
    <x v="7"/>
    <x v="0"/>
    <x v="2264"/>
    <s v="LD10FHAK AM"/>
    <s v="FG-PLUG CAP"/>
    <s v="FG-PLUG CAP"/>
    <s v="LD10FHAK AM"/>
    <s v="DM"/>
    <x v="0"/>
    <x v="0"/>
    <x v="0"/>
    <x v="0"/>
    <n v="120"/>
    <n v="0"/>
    <n v="120"/>
    <n v="5115305.4000000004"/>
    <n v="3140977"/>
    <n v="1974328.4"/>
    <m/>
    <m/>
    <m/>
    <n v="1076906.3999999999"/>
    <n v="0"/>
    <n v="1076906.3999999999"/>
    <x v="0"/>
    <x v="2"/>
    <x v="0"/>
    <s v="CAP FG"/>
    <s v="CAP FG･RESISTOR"/>
    <x v="0"/>
    <x v="1"/>
    <n v="8974.2199999999993"/>
  </r>
  <r>
    <x v="7"/>
    <x v="0"/>
    <x v="1372"/>
    <s v="LD10FHAK VN"/>
    <s v="FG-PLUG CAP"/>
    <s v="FG-PLUG CAP"/>
    <s v="LD10FHAK VN"/>
    <s v="DM"/>
    <x v="0"/>
    <x v="2"/>
    <x v="0"/>
    <x v="0"/>
    <n v="27100"/>
    <n v="0"/>
    <n v="27100"/>
    <n v="6385193680"/>
    <n v="6141339750"/>
    <n v="243853930"/>
    <m/>
    <m/>
    <m/>
    <n v="243853930"/>
    <n v="0"/>
    <n v="243853930"/>
    <x v="0"/>
    <x v="3"/>
    <x v="0"/>
    <s v="CAP FG"/>
    <s v="CAP FG･RESISTOR"/>
    <x v="0"/>
    <x v="1"/>
    <n v="8998.2999999999993"/>
  </r>
  <r>
    <x v="7"/>
    <x v="0"/>
    <x v="1372"/>
    <s v="LD10FHAK VN"/>
    <s v="FG-PLUG CAP"/>
    <s v="FG-PLUG CAP"/>
    <s v="LD10FHAK VN"/>
    <s v="DM"/>
    <x v="0"/>
    <x v="0"/>
    <x v="0"/>
    <x v="0"/>
    <n v="0"/>
    <n v="0"/>
    <n v="0"/>
    <n v="6013563890"/>
    <n v="6013563890"/>
    <n v="0"/>
    <m/>
    <m/>
    <m/>
    <n v="0"/>
    <n v="0"/>
    <n v="0"/>
    <x v="0"/>
    <x v="3"/>
    <x v="0"/>
    <s v="CAP FG"/>
    <s v="CAP FG･RESISTOR"/>
    <x v="0"/>
    <x v="1"/>
    <n v="8998.2999999999993"/>
  </r>
  <r>
    <x v="7"/>
    <x v="0"/>
    <x v="111"/>
    <s v="LD10FHAK YM-VN"/>
    <s v="FG-PLUG CAP"/>
    <s v="FG-PLUG CAP"/>
    <s v="LD10FHAK YM-VN"/>
    <s v="DM"/>
    <x v="0"/>
    <x v="2"/>
    <x v="0"/>
    <x v="0"/>
    <n v="1500"/>
    <n v="0"/>
    <n v="1500"/>
    <n v="409570685.93000001"/>
    <n v="396040700.93000001"/>
    <n v="13529985"/>
    <m/>
    <m/>
    <m/>
    <n v="13529985"/>
    <n v="0"/>
    <n v="13529985"/>
    <x v="0"/>
    <x v="0"/>
    <x v="0"/>
    <s v="CAP FG"/>
    <s v="CAP FG･RESISTOR"/>
    <x v="0"/>
    <x v="1"/>
    <n v="9019.99"/>
  </r>
  <r>
    <x v="7"/>
    <x v="0"/>
    <x v="111"/>
    <s v="LD10FHAK YM-VN"/>
    <s v="FG-PLUG CAP"/>
    <s v="FG-PLUG CAP"/>
    <s v="LD10FHAK YM-VN"/>
    <s v="DM"/>
    <x v="0"/>
    <x v="0"/>
    <x v="0"/>
    <x v="0"/>
    <n v="0"/>
    <n v="0"/>
    <n v="0"/>
    <n v="382510715.93000001"/>
    <n v="382510715.93000001"/>
    <n v="0"/>
    <m/>
    <m/>
    <m/>
    <n v="0"/>
    <n v="0"/>
    <n v="0"/>
    <x v="0"/>
    <x v="0"/>
    <x v="0"/>
    <s v="CAP FG"/>
    <s v="CAP FG･RESISTOR"/>
    <x v="0"/>
    <x v="1"/>
    <n v="9019.99"/>
  </r>
  <r>
    <x v="7"/>
    <x v="0"/>
    <x v="593"/>
    <s v="LFR5A-11 YL"/>
    <s v="BOX CONTAINER"/>
    <s v="BOX CONTAINER"/>
    <s v="LFR5A-11 YL"/>
    <s v="DM"/>
    <x v="0"/>
    <x v="2"/>
    <x v="0"/>
    <x v="0"/>
    <n v="0"/>
    <n v="0"/>
    <n v="0"/>
    <n v="1383252057.8699999"/>
    <n v="1365961662"/>
    <n v="17290395.870000001"/>
    <m/>
    <m/>
    <m/>
    <n v="0"/>
    <n v="0"/>
    <n v="0"/>
    <x v="1"/>
    <x v="2"/>
    <x v="1"/>
    <s v="SP FG NI R"/>
    <s v="SP FG NI R･GENERAL"/>
    <x v="0"/>
    <x v="1"/>
    <n v="19618"/>
  </r>
  <r>
    <x v="7"/>
    <x v="0"/>
    <x v="593"/>
    <s v="LFR5A-11 YL"/>
    <s v="BOX CONTAINER"/>
    <s v="BOX CONTAINER"/>
    <s v="LFR5A-11 YL"/>
    <s v="DM"/>
    <x v="0"/>
    <x v="0"/>
    <x v="0"/>
    <x v="0"/>
    <n v="7841"/>
    <n v="0"/>
    <n v="7841"/>
    <n v="1395298041.2"/>
    <n v="1254222547.8199999"/>
    <n v="141075493.38"/>
    <m/>
    <m/>
    <m/>
    <n v="153824738"/>
    <n v="0"/>
    <n v="153824738"/>
    <x v="1"/>
    <x v="2"/>
    <x v="1"/>
    <s v="SP FG NI R"/>
    <s v="SP FG NI R･GENERAL"/>
    <x v="0"/>
    <x v="1"/>
    <n v="19618"/>
  </r>
  <r>
    <x v="7"/>
    <x v="0"/>
    <x v="2265"/>
    <s v="LFR5AGP"/>
    <s v="SPARK PLUG"/>
    <s v="SPARK PLUG"/>
    <s v="LFR5AGP"/>
    <s v="DM"/>
    <x v="0"/>
    <x v="2"/>
    <x v="0"/>
    <x v="0"/>
    <n v="0"/>
    <n v="0"/>
    <n v="0"/>
    <n v="513650412"/>
    <n v="513650412"/>
    <n v="0"/>
    <m/>
    <m/>
    <m/>
    <n v="0"/>
    <n v="0"/>
    <n v="0"/>
    <x v="1"/>
    <x v="2"/>
    <x v="1"/>
    <s v="SP FG SINGLE P R"/>
    <s v="SP FG SINGLE P･PT R"/>
    <x v="5"/>
    <x v="1"/>
    <n v="19254"/>
  </r>
  <r>
    <x v="7"/>
    <x v="0"/>
    <x v="2266"/>
    <s v="KS-BP6HS07"/>
    <s v="PLATED"/>
    <s v="PLATED"/>
    <s v="KS-BP6HS07"/>
    <s v="DM"/>
    <x v="0"/>
    <x v="4"/>
    <x v="0"/>
    <x v="0"/>
    <n v="0"/>
    <n v="0"/>
    <n v="0"/>
    <n v="7546.47"/>
    <n v="7546.47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266"/>
    <s v="KS-BP6HS07"/>
    <s v="PLATED"/>
    <s v="PLATED"/>
    <s v="KS-BP6HS07"/>
    <s v="DM"/>
    <x v="0"/>
    <x v="2"/>
    <x v="0"/>
    <x v="0"/>
    <n v="0"/>
    <n v="0"/>
    <n v="0"/>
    <n v="16521738.32"/>
    <n v="16521738.32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1600"/>
    <s v="KS-BP7ES08"/>
    <s v="PLATED"/>
    <s v="PLATED"/>
    <s v="KS-BP7ES08"/>
    <s v="DM"/>
    <x v="0"/>
    <x v="4"/>
    <x v="0"/>
    <x v="0"/>
    <n v="0"/>
    <n v="0"/>
    <n v="0"/>
    <n v="655508.11"/>
    <n v="655508.11"/>
    <n v="0"/>
    <m/>
    <m/>
    <m/>
    <n v="0"/>
    <n v="0"/>
    <n v="0"/>
    <x v="1"/>
    <x v="1"/>
    <x v="1"/>
    <s v="SP METAL SHELL"/>
    <s v="SP METAL SHELL･BEFORE PUNCH"/>
    <x v="3"/>
    <x v="1"/>
    <n v="2351"/>
  </r>
  <r>
    <x v="7"/>
    <x v="0"/>
    <x v="1600"/>
    <s v="KS-BP7ES08"/>
    <s v="PLATED"/>
    <s v="PLATED"/>
    <s v="KS-BP7ES08"/>
    <s v="DM"/>
    <x v="0"/>
    <x v="2"/>
    <x v="0"/>
    <x v="0"/>
    <n v="0"/>
    <n v="0"/>
    <n v="0"/>
    <n v="6896181258.2299995"/>
    <n v="6896181258.2299995"/>
    <n v="0"/>
    <m/>
    <m/>
    <m/>
    <n v="0"/>
    <n v="0"/>
    <n v="0"/>
    <x v="1"/>
    <x v="1"/>
    <x v="1"/>
    <s v="SP METAL SHELL"/>
    <s v="SP METAL SHELL･BEFORE PUNCH"/>
    <x v="3"/>
    <x v="1"/>
    <n v="2351"/>
  </r>
  <r>
    <x v="7"/>
    <x v="0"/>
    <x v="1022"/>
    <s v="KS-BP7H07"/>
    <s v="PLATED"/>
    <s v="PLATED"/>
    <s v="KS-BP7H07"/>
    <s v="DM"/>
    <x v="0"/>
    <x v="4"/>
    <x v="0"/>
    <x v="0"/>
    <n v="0"/>
    <n v="0"/>
    <n v="0"/>
    <n v="45640.56"/>
    <n v="45640.56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1022"/>
    <s v="KS-BP7H07"/>
    <s v="PLATED"/>
    <s v="PLATED"/>
    <s v="KS-BP7H07"/>
    <s v="DM"/>
    <x v="0"/>
    <x v="2"/>
    <x v="0"/>
    <x v="0"/>
    <n v="0"/>
    <n v="0"/>
    <n v="0"/>
    <n v="574585728.11000001"/>
    <n v="574585728.11000001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267"/>
    <s v="KS-BP7HS07"/>
    <s v="PLATED"/>
    <s v="PLATED"/>
    <s v="KS-BP7HS07"/>
    <s v="DM"/>
    <x v="0"/>
    <x v="4"/>
    <x v="0"/>
    <x v="0"/>
    <n v="0"/>
    <n v="0"/>
    <n v="0"/>
    <n v="880326.65"/>
    <n v="880326.65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267"/>
    <s v="KS-BP7HS07"/>
    <s v="PLATED"/>
    <s v="PLATED"/>
    <s v="KS-BP7HS07"/>
    <s v="DM"/>
    <x v="0"/>
    <x v="11"/>
    <x v="0"/>
    <x v="0"/>
    <n v="0"/>
    <n v="0"/>
    <n v="0"/>
    <n v="7315000"/>
    <n v="7449925"/>
    <n v="-134925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267"/>
    <s v="KS-BP7HS07"/>
    <s v="PLATED"/>
    <s v="PLATED"/>
    <s v="KS-BP7HS07"/>
    <s v="DM"/>
    <x v="0"/>
    <x v="2"/>
    <x v="0"/>
    <x v="0"/>
    <n v="0"/>
    <n v="0"/>
    <n v="0"/>
    <n v="11078551177.799999"/>
    <n v="11078416252.799999"/>
    <n v="134925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268"/>
    <s v="KS-BP7HS10"/>
    <s v="PLATED"/>
    <s v="PLATED"/>
    <s v="KS-BP7HS10"/>
    <s v="DM"/>
    <x v="0"/>
    <x v="4"/>
    <x v="0"/>
    <x v="0"/>
    <n v="0"/>
    <n v="0"/>
    <n v="0"/>
    <n v="230101.77"/>
    <n v="230101.77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268"/>
    <s v="KS-BP7HS10"/>
    <s v="PLATED"/>
    <s v="PLATED"/>
    <s v="KS-BP7HS10"/>
    <s v="DM"/>
    <x v="0"/>
    <x v="2"/>
    <x v="0"/>
    <x v="0"/>
    <n v="0"/>
    <n v="0"/>
    <n v="0"/>
    <n v="2779788366.3499999"/>
    <n v="2779788366.3499999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1340"/>
    <s v="KS-BP8ES08"/>
    <s v="PLATED"/>
    <s v="PLATED"/>
    <s v="KS-BP8ES08"/>
    <s v="DM"/>
    <x v="0"/>
    <x v="4"/>
    <x v="0"/>
    <x v="0"/>
    <n v="0"/>
    <n v="0"/>
    <n v="0"/>
    <n v="182121.3"/>
    <n v="182121.3"/>
    <n v="0"/>
    <m/>
    <m/>
    <m/>
    <n v="0"/>
    <n v="0"/>
    <n v="0"/>
    <x v="1"/>
    <x v="1"/>
    <x v="1"/>
    <s v="SP METAL SHELL"/>
    <s v="SP METAL SHELL･BEFORE PUNCH"/>
    <x v="3"/>
    <x v="1"/>
    <n v="2413"/>
  </r>
  <r>
    <x v="7"/>
    <x v="0"/>
    <x v="1340"/>
    <s v="KS-BP8ES08"/>
    <s v="PLATED"/>
    <s v="PLATED"/>
    <s v="KS-BP8ES08"/>
    <s v="DM"/>
    <x v="0"/>
    <x v="2"/>
    <x v="0"/>
    <x v="0"/>
    <n v="0"/>
    <n v="0"/>
    <n v="0"/>
    <n v="2517612315.75"/>
    <n v="2517612315.75"/>
    <n v="0"/>
    <m/>
    <m/>
    <m/>
    <n v="0"/>
    <n v="0"/>
    <n v="0"/>
    <x v="1"/>
    <x v="1"/>
    <x v="1"/>
    <s v="SP METAL SHELL"/>
    <s v="SP METAL SHELL･BEFORE PUNCH"/>
    <x v="3"/>
    <x v="1"/>
    <n v="2413"/>
  </r>
  <r>
    <x v="7"/>
    <x v="0"/>
    <x v="772"/>
    <s v="KS-BP8HS07"/>
    <s v="PLATED"/>
    <s v="PLATED"/>
    <s v="KS-BP8HS07"/>
    <s v="DM"/>
    <x v="0"/>
    <x v="4"/>
    <x v="0"/>
    <x v="0"/>
    <n v="0"/>
    <n v="0"/>
    <n v="0"/>
    <n v="69791.88"/>
    <n v="69791.88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772"/>
    <s v="KS-BP8HS07"/>
    <s v="PLATED"/>
    <s v="PLATED"/>
    <s v="KS-BP8HS07"/>
    <s v="DM"/>
    <x v="0"/>
    <x v="2"/>
    <x v="0"/>
    <x v="0"/>
    <n v="0"/>
    <n v="0"/>
    <n v="0"/>
    <n v="730633989.23000002"/>
    <n v="730633989.23000002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269"/>
    <s v="KS-BP8HS10"/>
    <s v="PLATED"/>
    <s v="PLATED"/>
    <s v="KS-BP8HS10"/>
    <s v="DM"/>
    <x v="0"/>
    <x v="4"/>
    <x v="0"/>
    <x v="0"/>
    <n v="0"/>
    <n v="0"/>
    <n v="0"/>
    <n v="190783.26"/>
    <n v="190783.26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269"/>
    <s v="KS-BP8HS10"/>
    <s v="PLATED"/>
    <s v="PLATED"/>
    <s v="KS-BP8HS10"/>
    <s v="DM"/>
    <x v="0"/>
    <x v="2"/>
    <x v="0"/>
    <x v="0"/>
    <n v="0"/>
    <n v="0"/>
    <n v="0"/>
    <n v="1390548596.1800001"/>
    <n v="1390548596.1800001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978"/>
    <s v="KS-BPM6A07"/>
    <s v="PLATED"/>
    <s v="PLATED"/>
    <s v="KS-BPM6A07"/>
    <s v="DM"/>
    <x v="0"/>
    <x v="4"/>
    <x v="0"/>
    <x v="0"/>
    <n v="0"/>
    <n v="0"/>
    <n v="0"/>
    <n v="7249732.2300000004"/>
    <n v="7249732.2300000004"/>
    <n v="0"/>
    <m/>
    <m/>
    <m/>
    <n v="0"/>
    <n v="0"/>
    <n v="0"/>
    <x v="1"/>
    <x v="1"/>
    <x v="1"/>
    <s v="SP METAL SHELL"/>
    <s v="SP METAL SHELL･BEFORE PUNCH"/>
    <x v="3"/>
    <x v="1"/>
    <n v="3304"/>
  </r>
  <r>
    <x v="7"/>
    <x v="0"/>
    <x v="978"/>
    <s v="KS-BPM6A07"/>
    <s v="PLATED"/>
    <s v="PLATED"/>
    <s v="KS-BPM6A07"/>
    <s v="DM"/>
    <x v="0"/>
    <x v="2"/>
    <x v="0"/>
    <x v="0"/>
    <n v="0"/>
    <n v="0"/>
    <n v="0"/>
    <n v="14841190009.379999"/>
    <n v="14841190009.379999"/>
    <n v="0"/>
    <m/>
    <m/>
    <m/>
    <n v="0"/>
    <n v="0"/>
    <n v="0"/>
    <x v="1"/>
    <x v="1"/>
    <x v="1"/>
    <s v="SP METAL SHELL"/>
    <s v="SP METAL SHELL･BEFORE PUNCH"/>
    <x v="3"/>
    <x v="1"/>
    <n v="3304"/>
  </r>
  <r>
    <x v="7"/>
    <x v="0"/>
    <x v="1819"/>
    <s v="KS-BPR5ES09"/>
    <s v="PLATED"/>
    <s v="PLATED"/>
    <s v="KS-BPR5ES09"/>
    <s v="DM"/>
    <x v="0"/>
    <x v="4"/>
    <x v="0"/>
    <x v="0"/>
    <n v="0"/>
    <n v="0"/>
    <n v="0"/>
    <n v="125656.3"/>
    <n v="125656.3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1819"/>
    <s v="KS-BPR5ES09"/>
    <s v="PLATED"/>
    <s v="PLATED"/>
    <s v="KS-BPR5ES09"/>
    <s v="DM"/>
    <x v="0"/>
    <x v="2"/>
    <x v="0"/>
    <x v="0"/>
    <n v="0"/>
    <n v="0"/>
    <n v="0"/>
    <n v="149256754.94999999"/>
    <n v="149256754.94999999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1931"/>
    <s v="KS-BPR5EY09"/>
    <s v="PLATED"/>
    <s v="PLATED"/>
    <s v="KS-BPR5EY09"/>
    <s v="DM"/>
    <x v="0"/>
    <x v="4"/>
    <x v="0"/>
    <x v="0"/>
    <n v="0"/>
    <n v="0"/>
    <n v="0"/>
    <n v="19637.64"/>
    <n v="19637.64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1931"/>
    <s v="KS-BPR5EY09"/>
    <s v="PLATED"/>
    <s v="PLATED"/>
    <s v="KS-BPR5EY09"/>
    <s v="DM"/>
    <x v="0"/>
    <x v="2"/>
    <x v="0"/>
    <x v="0"/>
    <n v="0"/>
    <n v="0"/>
    <n v="0"/>
    <n v="227083127.03999999"/>
    <n v="227083127.03999999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1731"/>
    <s v="KS-BPR5EY11"/>
    <s v="PLATED"/>
    <s v="PLATED"/>
    <s v="KS-BPR5EY11"/>
    <s v="DM"/>
    <x v="0"/>
    <x v="4"/>
    <x v="0"/>
    <x v="0"/>
    <n v="0"/>
    <n v="0"/>
    <n v="0"/>
    <n v="29721.599999999999"/>
    <n v="29721.599999999999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1731"/>
    <s v="KS-BPR5EY11"/>
    <s v="PLATED"/>
    <s v="PLATED"/>
    <s v="KS-BPR5EY11"/>
    <s v="DM"/>
    <x v="0"/>
    <x v="2"/>
    <x v="0"/>
    <x v="0"/>
    <n v="0"/>
    <n v="0"/>
    <n v="0"/>
    <n v="148899243"/>
    <n v="148899243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1709"/>
    <s v="KS-BPR6ES09"/>
    <s v="PLATED"/>
    <s v="PLATED"/>
    <s v="KS-BPR6ES09"/>
    <s v="DM"/>
    <x v="0"/>
    <x v="4"/>
    <x v="0"/>
    <x v="0"/>
    <n v="0"/>
    <n v="0"/>
    <n v="0"/>
    <n v="46458.18"/>
    <n v="46458.18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1709"/>
    <s v="KS-BPR6ES09"/>
    <s v="PLATED"/>
    <s v="PLATED"/>
    <s v="KS-BPR6ES09"/>
    <s v="DM"/>
    <x v="0"/>
    <x v="2"/>
    <x v="0"/>
    <x v="0"/>
    <n v="0"/>
    <n v="0"/>
    <n v="0"/>
    <n v="446969209.30000001"/>
    <n v="446969209.30000001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2270"/>
    <s v="KS-BPR6EY09"/>
    <s v="PLATED"/>
    <s v="PLATED"/>
    <s v="KS-BPR6EY09"/>
    <s v="DM"/>
    <x v="0"/>
    <x v="2"/>
    <x v="0"/>
    <x v="0"/>
    <n v="0"/>
    <n v="0"/>
    <n v="0"/>
    <n v="12141600"/>
    <n v="12141600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2271"/>
    <s v="KS-BPR6EY11"/>
    <s v="PLATED"/>
    <s v="PLATED"/>
    <s v="KS-BPR6EY11"/>
    <s v="DM"/>
    <x v="0"/>
    <x v="4"/>
    <x v="0"/>
    <x v="0"/>
    <n v="0"/>
    <n v="0"/>
    <n v="0"/>
    <n v="6070.8"/>
    <n v="6070.8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2271"/>
    <s v="KS-BPR6EY11"/>
    <s v="PLATED"/>
    <s v="PLATED"/>
    <s v="KS-BPR6EY11"/>
    <s v="DM"/>
    <x v="0"/>
    <x v="2"/>
    <x v="0"/>
    <x v="0"/>
    <n v="0"/>
    <n v="0"/>
    <n v="0"/>
    <n v="12026254.800000001"/>
    <n v="12026254.800000001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849"/>
    <s v="KS-DP8EA09"/>
    <s v="PLATED"/>
    <s v="PLATED"/>
    <s v="KS-DP8EA09"/>
    <s v="DM"/>
    <x v="0"/>
    <x v="2"/>
    <x v="0"/>
    <x v="0"/>
    <n v="0"/>
    <n v="0"/>
    <n v="0"/>
    <n v="1300421790.6199999"/>
    <n v="1300421790.6199999"/>
    <n v="0"/>
    <m/>
    <m/>
    <m/>
    <n v="0"/>
    <n v="0"/>
    <n v="0"/>
    <x v="1"/>
    <x v="1"/>
    <x v="1"/>
    <s v="SP METAL SHELL"/>
    <s v="SP METAL SHELL･BEFORE PUNCH"/>
    <x v="3"/>
    <x v="1"/>
    <n v="2252"/>
  </r>
  <r>
    <x v="7"/>
    <x v="0"/>
    <x v="1099"/>
    <s v="KS-MR8E09"/>
    <s v="PLATED"/>
    <s v="PLATED"/>
    <s v="KS-MR8E09"/>
    <s v="DM"/>
    <x v="0"/>
    <x v="4"/>
    <x v="0"/>
    <x v="0"/>
    <n v="0"/>
    <n v="0"/>
    <n v="0"/>
    <n v="174779.36"/>
    <n v="174779.36"/>
    <n v="0"/>
    <m/>
    <m/>
    <m/>
    <n v="0"/>
    <n v="0"/>
    <n v="0"/>
    <x v="1"/>
    <x v="1"/>
    <x v="1"/>
    <s v="SP METAL SHELL"/>
    <s v="SP METAL SHELL･BEFORE PUNCH"/>
    <x v="3"/>
    <x v="1"/>
    <n v="2144"/>
  </r>
  <r>
    <x v="7"/>
    <x v="0"/>
    <x v="1099"/>
    <s v="KS-MR8E09"/>
    <s v="PLATED"/>
    <s v="PLATED"/>
    <s v="KS-MR8E09"/>
    <s v="DM"/>
    <x v="0"/>
    <x v="2"/>
    <x v="0"/>
    <x v="0"/>
    <n v="0"/>
    <n v="0"/>
    <n v="0"/>
    <n v="1244792760.8900001"/>
    <n v="1244792760.8900001"/>
    <n v="0"/>
    <m/>
    <m/>
    <m/>
    <n v="0"/>
    <n v="0"/>
    <n v="0"/>
    <x v="1"/>
    <x v="1"/>
    <x v="1"/>
    <s v="SP METAL SHELL"/>
    <s v="SP METAL SHELL･BEFORE PUNCH"/>
    <x v="3"/>
    <x v="1"/>
    <n v="2144"/>
  </r>
  <r>
    <x v="7"/>
    <x v="0"/>
    <x v="1336"/>
    <s v="KS-MR8K09"/>
    <s v="PLATED"/>
    <s v="PLATED"/>
    <s v="KS-MR8K09"/>
    <s v="DM"/>
    <x v="0"/>
    <x v="4"/>
    <x v="0"/>
    <x v="0"/>
    <n v="0"/>
    <n v="0"/>
    <n v="0"/>
    <n v="102821.27"/>
    <n v="102821.27"/>
    <n v="0"/>
    <m/>
    <m/>
    <m/>
    <n v="0"/>
    <n v="0"/>
    <n v="0"/>
    <x v="1"/>
    <x v="1"/>
    <x v="1"/>
    <s v="SP METAL SHELL"/>
    <s v="SP METAL SHELL･BEFORE PUNCH"/>
    <x v="3"/>
    <x v="1"/>
    <n v="2130"/>
  </r>
  <r>
    <x v="7"/>
    <x v="0"/>
    <x v="1336"/>
    <s v="KS-MR8K09"/>
    <s v="PLATED"/>
    <s v="PLATED"/>
    <s v="KS-MR8K09"/>
    <s v="DM"/>
    <x v="0"/>
    <x v="2"/>
    <x v="0"/>
    <x v="0"/>
    <n v="0"/>
    <n v="0"/>
    <n v="0"/>
    <n v="1400258174.1700001"/>
    <n v="1400258174.1700001"/>
    <n v="0"/>
    <m/>
    <m/>
    <m/>
    <n v="0"/>
    <n v="0"/>
    <n v="0"/>
    <x v="1"/>
    <x v="1"/>
    <x v="1"/>
    <s v="SP METAL SHELL"/>
    <s v="SP METAL SHELL･BEFORE PUNCH"/>
    <x v="3"/>
    <x v="1"/>
    <n v="2130"/>
  </r>
  <r>
    <x v="7"/>
    <x v="0"/>
    <x v="1935"/>
    <s v="KS-MR9C-N09"/>
    <s v="PLATED"/>
    <s v="PLATED"/>
    <s v="KS-MR9C-N09"/>
    <s v="DM"/>
    <x v="0"/>
    <x v="4"/>
    <x v="0"/>
    <x v="0"/>
    <n v="0"/>
    <n v="0"/>
    <n v="0"/>
    <n v="4706586.72"/>
    <n v="4706586.72"/>
    <n v="0"/>
    <m/>
    <m/>
    <m/>
    <n v="0"/>
    <n v="0"/>
    <n v="0"/>
    <x v="1"/>
    <x v="1"/>
    <x v="1"/>
    <s v="SP METAL SHELL"/>
    <s v="SP METAL SHELL･BEFORE PUNCH"/>
    <x v="3"/>
    <x v="1"/>
    <n v="2085"/>
  </r>
  <r>
    <x v="7"/>
    <x v="0"/>
    <x v="1935"/>
    <s v="KS-MR9C-N09"/>
    <s v="PLATED"/>
    <s v="PLATED"/>
    <s v="KS-MR9C-N09"/>
    <s v="DM"/>
    <x v="0"/>
    <x v="11"/>
    <x v="0"/>
    <x v="0"/>
    <n v="0"/>
    <n v="0"/>
    <n v="0"/>
    <n v="19633961.25"/>
    <n v="19633961.25"/>
    <n v="0"/>
    <m/>
    <m/>
    <m/>
    <n v="0"/>
    <n v="0"/>
    <n v="0"/>
    <x v="1"/>
    <x v="1"/>
    <x v="1"/>
    <s v="SP METAL SHELL"/>
    <s v="SP METAL SHELL･BEFORE PUNCH"/>
    <x v="3"/>
    <x v="1"/>
    <n v="2085"/>
  </r>
  <r>
    <x v="7"/>
    <x v="0"/>
    <x v="1935"/>
    <s v="KS-MR9C-N09"/>
    <s v="PLATED"/>
    <s v="PLATED"/>
    <s v="KS-MR9C-N09"/>
    <s v="DM"/>
    <x v="0"/>
    <x v="2"/>
    <x v="0"/>
    <x v="0"/>
    <n v="0"/>
    <n v="0"/>
    <n v="0"/>
    <n v="9070918099.2299995"/>
    <n v="9070918099.2299995"/>
    <n v="0"/>
    <m/>
    <m/>
    <m/>
    <n v="0"/>
    <n v="0"/>
    <n v="0"/>
    <x v="1"/>
    <x v="1"/>
    <x v="1"/>
    <s v="SP METAL SHELL"/>
    <s v="SP METAL SHELL･BEFORE PUNCH"/>
    <x v="3"/>
    <x v="1"/>
    <n v="2085"/>
  </r>
  <r>
    <x v="7"/>
    <x v="0"/>
    <x v="1422"/>
    <s v="DRIVE CHAIN KIT SET KSN18H542K5600"/>
    <s v="DRIVE CHAIN KIT SET"/>
    <s v="DRIVE CHAIN KIT SET"/>
    <s v="KSN18H542K5600"/>
    <s v="dm"/>
    <x v="0"/>
    <x v="6"/>
    <x v="0"/>
    <x v="0"/>
    <n v="0"/>
    <n v="0"/>
    <n v="0"/>
    <n v="109441127.40000001"/>
    <n v="105485424"/>
    <n v="3955703.4"/>
    <m/>
    <m/>
    <m/>
    <n v="0"/>
    <n v="0"/>
    <n v="0"/>
    <x v="3"/>
    <x v="2"/>
    <x v="3"/>
    <s v="DID CHAIN"/>
    <s v="DRIVE CHAIN KIT SET"/>
    <x v="6"/>
    <x v="1"/>
    <n v="131856.78"/>
  </r>
  <r>
    <x v="7"/>
    <x v="0"/>
    <x v="1622"/>
    <s v="DRIVE CHAIN KIT SET KSP06N439K4100"/>
    <s v="DRIVE CHAIN KIT SET"/>
    <s v="DRIVE CHAIN KIT SET"/>
    <s v="KSP06N439K4100"/>
    <s v="dm"/>
    <x v="0"/>
    <x v="6"/>
    <x v="0"/>
    <x v="0"/>
    <n v="0"/>
    <n v="0"/>
    <n v="0"/>
    <n v="189952916.40000001"/>
    <n v="180583041.59999999"/>
    <n v="9369874.8000000007"/>
    <m/>
    <m/>
    <m/>
    <n v="0"/>
    <n v="0"/>
    <n v="0"/>
    <x v="3"/>
    <x v="2"/>
    <x v="3"/>
    <s v="DID CHAIN"/>
    <s v="DRIVE CHAIN KIT SET"/>
    <x v="6"/>
    <x v="1"/>
    <n v="85180.68"/>
  </r>
  <r>
    <x v="7"/>
    <x v="0"/>
    <x v="1801"/>
    <s v="DRIVE CHAIN KIT SET KSP08N436KYZ00"/>
    <s v="DRIVE CHAIN KIT SET"/>
    <s v="DRIVE CHAIN KIT SET"/>
    <s v="KSP08N436KYZ00"/>
    <s v="dm"/>
    <x v="0"/>
    <x v="6"/>
    <x v="0"/>
    <x v="0"/>
    <n v="0"/>
    <n v="0"/>
    <n v="0"/>
    <n v="91183306.5"/>
    <n v="87499132.5"/>
    <n v="3684174"/>
    <m/>
    <m/>
    <m/>
    <n v="0"/>
    <n v="0"/>
    <n v="0"/>
    <x v="3"/>
    <x v="2"/>
    <x v="3"/>
    <s v="DID CHAIN"/>
    <s v="DRIVE CHAIN KIT SET"/>
    <x v="6"/>
    <x v="1"/>
    <n v="92104.35"/>
  </r>
  <r>
    <x v="7"/>
    <x v="0"/>
    <x v="2272"/>
    <s v="KS-T571007"/>
    <s v="PLATED"/>
    <s v="PLATED"/>
    <s v="KS-T571007"/>
    <s v="DM"/>
    <x v="0"/>
    <x v="4"/>
    <x v="0"/>
    <x v="0"/>
    <n v="0"/>
    <n v="0"/>
    <n v="0"/>
    <n v="1942523.32"/>
    <n v="1942523.32"/>
    <n v="0"/>
    <m/>
    <m/>
    <m/>
    <n v="0"/>
    <n v="0"/>
    <n v="0"/>
    <x v="1"/>
    <x v="1"/>
    <x v="1"/>
    <s v="SP METAL SHELL"/>
    <s v="SP METAL SHELL･BEFORE PUNCH"/>
    <x v="3"/>
    <x v="1"/>
    <n v="2506"/>
  </r>
  <r>
    <x v="7"/>
    <x v="0"/>
    <x v="2272"/>
    <s v="KS-T571007"/>
    <s v="PLATED"/>
    <s v="PLATED"/>
    <s v="KS-T571007"/>
    <s v="DM"/>
    <x v="0"/>
    <x v="2"/>
    <x v="0"/>
    <x v="0"/>
    <n v="0"/>
    <n v="0"/>
    <n v="0"/>
    <n v="2682485963.3200002"/>
    <n v="2682485963.3200002"/>
    <n v="0"/>
    <m/>
    <m/>
    <m/>
    <n v="0"/>
    <n v="0"/>
    <n v="0"/>
    <x v="1"/>
    <x v="1"/>
    <x v="1"/>
    <s v="SP METAL SHELL"/>
    <s v="SP METAL SHELL･BEFORE PUNCH"/>
    <x v="3"/>
    <x v="1"/>
    <n v="2506"/>
  </r>
  <r>
    <x v="7"/>
    <x v="0"/>
    <x v="451"/>
    <s v="KS-T599907"/>
    <s v="PLATED"/>
    <s v="PLATED"/>
    <s v="KS-T599907"/>
    <s v="DM"/>
    <x v="0"/>
    <x v="4"/>
    <x v="0"/>
    <x v="0"/>
    <n v="0"/>
    <n v="0"/>
    <n v="0"/>
    <n v="472242.61"/>
    <n v="472242.61"/>
    <n v="0"/>
    <m/>
    <m/>
    <m/>
    <n v="0"/>
    <n v="0"/>
    <n v="0"/>
    <x v="1"/>
    <x v="1"/>
    <x v="1"/>
    <s v="SP METAL SHELL"/>
    <s v="SP METAL SHELL･BEFORE PUNCH"/>
    <x v="3"/>
    <x v="1"/>
    <n v="2506"/>
  </r>
  <r>
    <x v="7"/>
    <x v="0"/>
    <x v="451"/>
    <s v="KS-T599907"/>
    <s v="PLATED"/>
    <s v="PLATED"/>
    <s v="KS-T599907"/>
    <s v="DM"/>
    <x v="0"/>
    <x v="2"/>
    <x v="0"/>
    <x v="0"/>
    <n v="0"/>
    <n v="0"/>
    <n v="0"/>
    <n v="5056740959.8000002"/>
    <n v="5056740959.8000002"/>
    <n v="0"/>
    <m/>
    <m/>
    <m/>
    <n v="0"/>
    <n v="0"/>
    <n v="0"/>
    <x v="1"/>
    <x v="1"/>
    <x v="1"/>
    <s v="SP METAL SHELL"/>
    <s v="SP METAL SHELL･BEFORE PUNCH"/>
    <x v="3"/>
    <x v="1"/>
    <n v="2506"/>
  </r>
  <r>
    <x v="7"/>
    <x v="0"/>
    <x v="197"/>
    <s v="KS-T600009"/>
    <s v="PLATED"/>
    <s v="PLATED"/>
    <s v="KS-T600009"/>
    <s v="DM"/>
    <x v="0"/>
    <x v="4"/>
    <x v="0"/>
    <x v="0"/>
    <n v="0"/>
    <n v="0"/>
    <n v="0"/>
    <n v="7596161.0999999996"/>
    <n v="7596161.0999999996"/>
    <n v="0"/>
    <m/>
    <m/>
    <m/>
    <n v="0"/>
    <n v="0"/>
    <n v="0"/>
    <x v="1"/>
    <x v="1"/>
    <x v="1"/>
    <s v="SP METAL SHELL"/>
    <s v="SP METAL SHELL･BEFORE PUNCH"/>
    <x v="3"/>
    <x v="1"/>
    <n v="2410"/>
  </r>
  <r>
    <x v="7"/>
    <x v="0"/>
    <x v="197"/>
    <s v="KS-T600009"/>
    <s v="PLATED"/>
    <s v="PLATED"/>
    <s v="KS-T600009"/>
    <s v="DM"/>
    <x v="0"/>
    <x v="2"/>
    <x v="0"/>
    <x v="0"/>
    <n v="0"/>
    <n v="0"/>
    <n v="0"/>
    <n v="2997640514.8499999"/>
    <n v="2997640514.8499999"/>
    <n v="0"/>
    <m/>
    <m/>
    <m/>
    <n v="0"/>
    <n v="0"/>
    <n v="0"/>
    <x v="1"/>
    <x v="1"/>
    <x v="1"/>
    <s v="SP METAL SHELL"/>
    <s v="SP METAL SHELL･BEFORE PUNCH"/>
    <x v="3"/>
    <x v="1"/>
    <n v="2410"/>
  </r>
  <r>
    <x v="7"/>
    <x v="0"/>
    <x v="2273"/>
    <s v="KS-ZFR5F11"/>
    <s v="PLATED"/>
    <s v="PLATED"/>
    <s v="KS-ZFR5F11"/>
    <s v="DM"/>
    <x v="0"/>
    <x v="4"/>
    <x v="0"/>
    <x v="0"/>
    <n v="0"/>
    <n v="0"/>
    <n v="0"/>
    <n v="80930.59"/>
    <n v="80930.59"/>
    <n v="0"/>
    <m/>
    <m/>
    <m/>
    <n v="0"/>
    <n v="0"/>
    <n v="0"/>
    <x v="1"/>
    <x v="1"/>
    <x v="1"/>
    <s v="SP METAL SHELL"/>
    <s v="SP METAL SHELL･BEFORE PUNCH"/>
    <x v="3"/>
    <x v="1"/>
    <n v="3627"/>
  </r>
  <r>
    <x v="7"/>
    <x v="0"/>
    <x v="2273"/>
    <s v="KS-ZFR5F11"/>
    <s v="PLATED"/>
    <s v="PLATED"/>
    <s v="KS-ZFR5F11"/>
    <s v="DM"/>
    <x v="0"/>
    <x v="2"/>
    <x v="0"/>
    <x v="0"/>
    <n v="0"/>
    <n v="0"/>
    <n v="0"/>
    <n v="362166558.19"/>
    <n v="362166558.19"/>
    <n v="0"/>
    <m/>
    <m/>
    <m/>
    <n v="0"/>
    <n v="0"/>
    <n v="0"/>
    <x v="1"/>
    <x v="1"/>
    <x v="1"/>
    <s v="SP METAL SHELL"/>
    <s v="SP METAL SHELL･BEFORE PUNCH"/>
    <x v="3"/>
    <x v="1"/>
    <n v="3627"/>
  </r>
  <r>
    <x v="7"/>
    <x v="0"/>
    <x v="1650"/>
    <s v="DRIVE CHAIN KIT SET KVR98D5353S000"/>
    <s v="DRIVE CHAIN KIT SET"/>
    <s v="DRIVE CHAIN KIT SET"/>
    <s v="KVR98D5353S000"/>
    <s v="dm"/>
    <x v="0"/>
    <x v="6"/>
    <x v="0"/>
    <x v="0"/>
    <n v="0"/>
    <n v="0"/>
    <n v="0"/>
    <n v="34424865"/>
    <n v="34424865"/>
    <n v="0"/>
    <m/>
    <m/>
    <m/>
    <n v="0"/>
    <n v="0"/>
    <n v="0"/>
    <x v="3"/>
    <x v="2"/>
    <x v="3"/>
    <s v="DID CHAIN"/>
    <s v="DRIVE CHAIN KIT SET"/>
    <x v="6"/>
    <x v="1"/>
    <n v="90591.75"/>
  </r>
  <r>
    <x v="7"/>
    <x v="0"/>
    <x v="1854"/>
    <s v="DRIVE CHAIN KIT SET KVX20H4423C100"/>
    <s v="DRIVE CHAIN KIT SET"/>
    <s v="DRIVE CHAIN KIT SET"/>
    <s v="KVX20H4423C100"/>
    <s v="dm"/>
    <x v="0"/>
    <x v="6"/>
    <x v="0"/>
    <x v="0"/>
    <n v="0"/>
    <n v="0"/>
    <n v="0"/>
    <n v="82470559.599999994"/>
    <n v="81048653.400000006"/>
    <n v="1421906.2"/>
    <m/>
    <m/>
    <m/>
    <n v="0"/>
    <n v="0"/>
    <n v="0"/>
    <x v="3"/>
    <x v="2"/>
    <x v="3"/>
    <s v="DID CHAIN"/>
    <s v="DRIVE CHAIN KIT SET"/>
    <x v="6"/>
    <x v="1"/>
    <n v="142190.62"/>
  </r>
  <r>
    <x v="7"/>
    <x v="0"/>
    <x v="1719"/>
    <s v="DRIVE CHAIN KIT SET KVX22H4431PA00"/>
    <s v="DRIVE CHAIN KIT SET"/>
    <s v="DRIVE CHAIN KIT SET"/>
    <s v="KVX22H4431PA00"/>
    <s v="dm"/>
    <x v="0"/>
    <x v="6"/>
    <x v="0"/>
    <x v="0"/>
    <n v="0"/>
    <n v="0"/>
    <n v="0"/>
    <n v="247378871"/>
    <n v="235872877"/>
    <n v="11505994"/>
    <m/>
    <m/>
    <m/>
    <n v="0"/>
    <n v="0"/>
    <n v="0"/>
    <x v="3"/>
    <x v="2"/>
    <x v="3"/>
    <s v="DID CHAIN"/>
    <s v="DRIVE CHAIN KIT SET"/>
    <x v="6"/>
    <x v="1"/>
    <n v="115059.94"/>
  </r>
  <r>
    <x v="7"/>
    <x v="0"/>
    <x v="1237"/>
    <s v="DRIVE CHAIN KIT SET KVX22H4432TP00"/>
    <s v="DRIVE CHAIN KIT SET"/>
    <s v="DRIVE CHAIN KIT SET"/>
    <s v="KVX22H4432TP00"/>
    <s v="dm"/>
    <x v="0"/>
    <x v="6"/>
    <x v="0"/>
    <x v="0"/>
    <n v="0"/>
    <n v="0"/>
    <n v="0"/>
    <n v="80910233.599999994"/>
    <n v="80910233.599999994"/>
    <n v="0"/>
    <m/>
    <m/>
    <m/>
    <n v="0"/>
    <n v="0"/>
    <n v="0"/>
    <x v="3"/>
    <x v="2"/>
    <x v="3"/>
    <s v="DID CHAIN"/>
    <s v="DRIVE CHAIN KIT SET"/>
    <x v="6"/>
    <x v="1"/>
    <n v="126422.24"/>
  </r>
  <r>
    <x v="7"/>
    <x v="0"/>
    <x v="1343"/>
    <s v="DRIVE CHAIN KIT SET KVZ08N5405D900"/>
    <s v="DRIVE CHAIN KIT SET"/>
    <s v="DRIVE CHAIN KIT SET"/>
    <s v="KVZ08N5405D900"/>
    <s v="dm"/>
    <x v="0"/>
    <x v="6"/>
    <x v="0"/>
    <x v="0"/>
    <n v="0"/>
    <n v="0"/>
    <n v="0"/>
    <n v="114082479"/>
    <n v="112271646"/>
    <n v="1810833"/>
    <m/>
    <m/>
    <m/>
    <n v="0"/>
    <n v="0"/>
    <n v="0"/>
    <x v="3"/>
    <x v="2"/>
    <x v="3"/>
    <s v="DID CHAIN"/>
    <s v="DRIVE CHAIN KIT SET"/>
    <x v="6"/>
    <x v="1"/>
    <n v="90541.65"/>
  </r>
  <r>
    <x v="7"/>
    <x v="0"/>
    <x v="1244"/>
    <s v="DRIVE CHAIN KIT SET KVZ24H441K1800"/>
    <s v="DRIVE CHAIN KIT SET"/>
    <s v="DRIVE CHAIN KIT SET"/>
    <s v="KVZ24H441K1800"/>
    <s v="dm"/>
    <x v="0"/>
    <x v="6"/>
    <x v="0"/>
    <x v="0"/>
    <n v="0"/>
    <n v="0"/>
    <n v="0"/>
    <n v="396175584"/>
    <n v="382700224"/>
    <n v="13475360"/>
    <m/>
    <m/>
    <m/>
    <n v="0"/>
    <n v="0"/>
    <n v="0"/>
    <x v="3"/>
    <x v="2"/>
    <x v="3"/>
    <s v="DID CHAIN"/>
    <s v="DRIVE CHAIN KIT SET"/>
    <x v="6"/>
    <x v="1"/>
    <n v="134753.60000000001"/>
  </r>
  <r>
    <x v="7"/>
    <x v="0"/>
    <x v="2274"/>
    <s v="L0201-S"/>
    <s v="CONNECTOR"/>
    <s v="CONNECTOR"/>
    <s v="CONNECTOR For KYOEI"/>
    <s v="DM"/>
    <x v="0"/>
    <x v="4"/>
    <x v="0"/>
    <x v="0"/>
    <n v="0"/>
    <n v="0"/>
    <n v="0"/>
    <n v="17945406.440000001"/>
    <n v="17945406.440000001"/>
    <n v="0"/>
    <m/>
    <m/>
    <m/>
    <n v="0"/>
    <n v="0"/>
    <n v="0"/>
    <x v="0"/>
    <x v="3"/>
    <x v="0"/>
    <s v="CAP PART"/>
    <s v="CAP PART"/>
    <x v="1"/>
    <x v="1"/>
    <n v="1070.92"/>
  </r>
  <r>
    <x v="7"/>
    <x v="0"/>
    <x v="2274"/>
    <s v="L0201-S"/>
    <s v="CONNECTOR"/>
    <s v="CONNECTOR"/>
    <s v="CONNECTOR For KYOEI"/>
    <s v="DM"/>
    <x v="0"/>
    <x v="11"/>
    <x v="0"/>
    <x v="0"/>
    <n v="0"/>
    <n v="0"/>
    <n v="0"/>
    <n v="16063800"/>
    <n v="16063800"/>
    <n v="0"/>
    <m/>
    <m/>
    <m/>
    <n v="0"/>
    <n v="0"/>
    <n v="0"/>
    <x v="0"/>
    <x v="3"/>
    <x v="0"/>
    <s v="CAP PART"/>
    <s v="CAP PART"/>
    <x v="1"/>
    <x v="1"/>
    <n v="1070.92"/>
  </r>
  <r>
    <x v="7"/>
    <x v="0"/>
    <x v="2274"/>
    <s v="L0201-S"/>
    <s v="CONNECTOR"/>
    <s v="CONNECTOR"/>
    <s v="CONNECTOR For KYOEI"/>
    <s v="DM"/>
    <x v="0"/>
    <x v="7"/>
    <x v="0"/>
    <x v="0"/>
    <n v="9035"/>
    <n v="0"/>
    <n v="9035"/>
    <n v="1378548195.52"/>
    <n v="1368872433.3199999"/>
    <n v="9675762.1999999993"/>
    <m/>
    <m/>
    <m/>
    <n v="9675762.1999999993"/>
    <n v="0"/>
    <n v="9675762.1999999993"/>
    <x v="0"/>
    <x v="3"/>
    <x v="0"/>
    <s v="CAP PART"/>
    <s v="CAP PART"/>
    <x v="1"/>
    <x v="1"/>
    <n v="1070.92"/>
  </r>
  <r>
    <x v="7"/>
    <x v="0"/>
    <x v="2274"/>
    <s v="L0201-S"/>
    <s v="CONNECTOR"/>
    <s v="CONNECTOR"/>
    <s v="CONNECTOR For KYOEI"/>
    <s v="DM"/>
    <x v="0"/>
    <x v="1"/>
    <x v="0"/>
    <x v="0"/>
    <n v="0"/>
    <n v="0"/>
    <n v="0"/>
    <n v="1350190233.9200001"/>
    <n v="1350190233.9200001"/>
    <n v="0"/>
    <m/>
    <m/>
    <m/>
    <n v="0"/>
    <n v="0"/>
    <n v="0"/>
    <x v="0"/>
    <x v="3"/>
    <x v="0"/>
    <s v="CAP PART"/>
    <s v="CAP PART"/>
    <x v="1"/>
    <x v="1"/>
    <n v="1070.92"/>
  </r>
  <r>
    <x v="7"/>
    <x v="0"/>
    <x v="2274"/>
    <s v="L0201-S"/>
    <s v="CONNECTOR"/>
    <s v="CONNECTOR"/>
    <s v="CONNECTOR For KYOEI"/>
    <s v="DM"/>
    <x v="1"/>
    <x v="5"/>
    <x v="0"/>
    <x v="0"/>
    <n v="0"/>
    <n v="0"/>
    <n v="0"/>
    <n v="1242267200"/>
    <n v="1242267200"/>
    <n v="0"/>
    <m/>
    <m/>
    <m/>
    <n v="0"/>
    <n v="0"/>
    <n v="0"/>
    <x v="0"/>
    <x v="3"/>
    <x v="0"/>
    <s v="CAP PART"/>
    <s v="CAP PART"/>
    <x v="1"/>
    <x v="1"/>
    <n v="1070.92"/>
  </r>
  <r>
    <x v="7"/>
    <x v="0"/>
    <x v="47"/>
    <s v="L0201S"/>
    <s v="CONNECTOR"/>
    <s v="CONNECTOR"/>
    <s v="CONNECTOR For KYOEI"/>
    <s v="DM"/>
    <x v="0"/>
    <x v="4"/>
    <x v="0"/>
    <x v="0"/>
    <n v="0"/>
    <n v="0"/>
    <n v="0"/>
    <n v="65711730"/>
    <n v="65711730"/>
    <n v="0"/>
    <m/>
    <m/>
    <m/>
    <n v="0"/>
    <n v="0"/>
    <n v="0"/>
    <x v="0"/>
    <x v="3"/>
    <x v="0"/>
    <s v="CAP PART"/>
    <s v="CAP PART"/>
    <x v="1"/>
    <x v="1"/>
    <n v="3129.13"/>
  </r>
  <r>
    <x v="7"/>
    <x v="0"/>
    <x v="47"/>
    <s v="L0201S"/>
    <s v="CONNECTOR"/>
    <s v="CONNECTOR"/>
    <s v="CONNECTOR For KYOEI"/>
    <s v="DM"/>
    <x v="0"/>
    <x v="7"/>
    <x v="0"/>
    <x v="0"/>
    <n v="136576"/>
    <n v="0"/>
    <n v="136576"/>
    <n v="5766986590"/>
    <n v="5339622531.1199999"/>
    <n v="427364058.88"/>
    <m/>
    <m/>
    <m/>
    <n v="427364058.88"/>
    <n v="0"/>
    <n v="427364058.88"/>
    <x v="0"/>
    <x v="3"/>
    <x v="0"/>
    <s v="CAP PART"/>
    <s v="CAP PART"/>
    <x v="1"/>
    <x v="1"/>
    <n v="3129.13"/>
  </r>
  <r>
    <x v="7"/>
    <x v="0"/>
    <x v="47"/>
    <s v="L0201S"/>
    <s v="CONNECTOR"/>
    <s v="CONNECTOR"/>
    <s v="CONNECTOR For KYOEI"/>
    <s v="DM"/>
    <x v="0"/>
    <x v="2"/>
    <x v="0"/>
    <x v="0"/>
    <n v="0"/>
    <n v="0"/>
    <n v="0"/>
    <n v="12516520"/>
    <n v="12516520"/>
    <n v="0"/>
    <m/>
    <m/>
    <m/>
    <n v="0"/>
    <n v="0"/>
    <n v="0"/>
    <x v="0"/>
    <x v="3"/>
    <x v="0"/>
    <s v="CAP PART"/>
    <s v="CAP PART"/>
    <x v="1"/>
    <x v="1"/>
    <n v="3129.13"/>
  </r>
  <r>
    <x v="7"/>
    <x v="0"/>
    <x v="47"/>
    <s v="L0201S"/>
    <s v="CONNECTOR"/>
    <s v="CONNECTOR"/>
    <s v="CONNECTOR For KYOEI"/>
    <s v="DM"/>
    <x v="0"/>
    <x v="1"/>
    <x v="0"/>
    <x v="0"/>
    <n v="25674"/>
    <n v="0"/>
    <n v="25674"/>
    <n v="5741252624.8800001"/>
    <n v="5660915341.2600002"/>
    <n v="80337283.620000005"/>
    <m/>
    <m/>
    <m/>
    <n v="80337283.620000005"/>
    <n v="0"/>
    <n v="80337283.620000005"/>
    <x v="0"/>
    <x v="3"/>
    <x v="0"/>
    <s v="CAP PART"/>
    <s v="CAP PART"/>
    <x v="1"/>
    <x v="1"/>
    <n v="3129.13"/>
  </r>
  <r>
    <x v="7"/>
    <x v="0"/>
    <x v="47"/>
    <s v="L0201S"/>
    <s v="CONNECTOR"/>
    <s v="CONNECTOR"/>
    <s v="CONNECTOR For KYOEI"/>
    <s v="DM"/>
    <x v="1"/>
    <x v="5"/>
    <x v="0"/>
    <x v="0"/>
    <n v="100000"/>
    <n v="0"/>
    <n v="100000"/>
    <n v="2002643200"/>
    <n v="1689730200"/>
    <n v="312913000"/>
    <m/>
    <m/>
    <m/>
    <n v="312913000"/>
    <n v="0"/>
    <n v="312913000"/>
    <x v="0"/>
    <x v="3"/>
    <x v="0"/>
    <s v="CAP PART"/>
    <s v="CAP PART"/>
    <x v="1"/>
    <x v="1"/>
    <n v="3129.13"/>
  </r>
  <r>
    <x v="7"/>
    <x v="0"/>
    <x v="1258"/>
    <s v="L0208-S"/>
    <s v="CONNECTOR"/>
    <s v="CONNECTOR"/>
    <s v="L0208-S"/>
    <s v="DM"/>
    <x v="0"/>
    <x v="2"/>
    <x v="0"/>
    <x v="0"/>
    <n v="23641"/>
    <n v="0"/>
    <n v="23641"/>
    <n v="2436746254.9499998"/>
    <n v="2397289189.54"/>
    <n v="39457065.409999996"/>
    <m/>
    <m/>
    <m/>
    <n v="39457065.409999996"/>
    <n v="0"/>
    <n v="39457065.409999996"/>
    <x v="0"/>
    <x v="1"/>
    <x v="0"/>
    <s v="CAP PART"/>
    <s v="CAP PART"/>
    <x v="1"/>
    <x v="1"/>
    <n v="1669.01"/>
  </r>
  <r>
    <x v="7"/>
    <x v="0"/>
    <x v="1258"/>
    <s v="L0208-S"/>
    <s v="CONNECTOR"/>
    <s v="CONNECTOR"/>
    <s v="L0208-S"/>
    <s v="DM"/>
    <x v="0"/>
    <x v="1"/>
    <x v="0"/>
    <x v="0"/>
    <n v="65000"/>
    <n v="0"/>
    <n v="65000"/>
    <n v="2511860050"/>
    <n v="2403374400"/>
    <n v="108485650"/>
    <m/>
    <m/>
    <m/>
    <n v="108485650"/>
    <n v="0"/>
    <n v="108485650"/>
    <x v="0"/>
    <x v="1"/>
    <x v="0"/>
    <s v="CAP PART"/>
    <s v="CAP PART"/>
    <x v="1"/>
    <x v="1"/>
    <n v="1669.01"/>
  </r>
  <r>
    <x v="7"/>
    <x v="0"/>
    <x v="1258"/>
    <s v="L0208-S"/>
    <s v="CONNECTOR"/>
    <s v="CONNECTOR"/>
    <s v="L0208-S"/>
    <s v="DM"/>
    <x v="1"/>
    <x v="5"/>
    <x v="0"/>
    <x v="0"/>
    <n v="5000"/>
    <n v="0"/>
    <n v="5000"/>
    <n v="926300550"/>
    <n v="917955500"/>
    <n v="8345050"/>
    <m/>
    <m/>
    <m/>
    <n v="8345050"/>
    <n v="0"/>
    <n v="8345050"/>
    <x v="0"/>
    <x v="1"/>
    <x v="0"/>
    <s v="CAP PART"/>
    <s v="CAP PART"/>
    <x v="1"/>
    <x v="1"/>
    <n v="1669.01"/>
  </r>
  <r>
    <x v="7"/>
    <x v="0"/>
    <x v="145"/>
    <s v="L0215-S"/>
    <s v="CONNECTOR"/>
    <s v="CONNECTOR"/>
    <s v="CONNECTOR For KYOEI"/>
    <s v="DM"/>
    <x v="0"/>
    <x v="4"/>
    <x v="0"/>
    <x v="0"/>
    <n v="0"/>
    <n v="0"/>
    <n v="0"/>
    <n v="4603203"/>
    <n v="4603203"/>
    <n v="0"/>
    <m/>
    <m/>
    <m/>
    <n v="0"/>
    <n v="0"/>
    <n v="0"/>
    <x v="0"/>
    <x v="1"/>
    <x v="0"/>
    <s v="CAP PART"/>
    <s v="CAP PART"/>
    <x v="1"/>
    <x v="1"/>
    <n v="1704.89"/>
  </r>
  <r>
    <x v="7"/>
    <x v="0"/>
    <x v="145"/>
    <s v="L0215-S"/>
    <s v="CONNECTOR"/>
    <s v="CONNECTOR"/>
    <s v="CONNECTOR For KYOEI"/>
    <s v="DM"/>
    <x v="0"/>
    <x v="11"/>
    <x v="0"/>
    <x v="0"/>
    <n v="0"/>
    <n v="0"/>
    <n v="0"/>
    <n v="8524450"/>
    <n v="8524450"/>
    <n v="0"/>
    <m/>
    <m/>
    <m/>
    <n v="0"/>
    <n v="0"/>
    <n v="0"/>
    <x v="0"/>
    <x v="1"/>
    <x v="0"/>
    <s v="CAP PART"/>
    <s v="CAP PART"/>
    <x v="1"/>
    <x v="1"/>
    <n v="1704.89"/>
  </r>
  <r>
    <x v="7"/>
    <x v="0"/>
    <x v="145"/>
    <s v="L0215-S"/>
    <s v="CONNECTOR"/>
    <s v="CONNECTOR"/>
    <s v="CONNECTOR For KYOEI"/>
    <s v="DM"/>
    <x v="0"/>
    <x v="7"/>
    <x v="0"/>
    <x v="0"/>
    <n v="8801"/>
    <n v="0"/>
    <n v="8801"/>
    <n v="389466776.49000001"/>
    <n v="374462039.60000002"/>
    <n v="15004736.890000001"/>
    <m/>
    <m/>
    <m/>
    <n v="15004736.890000001"/>
    <n v="0"/>
    <n v="15004736.890000001"/>
    <x v="0"/>
    <x v="1"/>
    <x v="0"/>
    <s v="CAP PART"/>
    <s v="CAP PART"/>
    <x v="1"/>
    <x v="1"/>
    <n v="1704.89"/>
  </r>
  <r>
    <x v="7"/>
    <x v="0"/>
    <x v="145"/>
    <s v="L0215-S"/>
    <s v="CONNECTOR"/>
    <s v="CONNECTOR"/>
    <s v="CONNECTOR For KYOEI"/>
    <s v="DM"/>
    <x v="0"/>
    <x v="2"/>
    <x v="0"/>
    <x v="0"/>
    <n v="0"/>
    <n v="0"/>
    <n v="0"/>
    <n v="18753790"/>
    <n v="18753790"/>
    <n v="0"/>
    <m/>
    <m/>
    <m/>
    <n v="0"/>
    <n v="0"/>
    <n v="0"/>
    <x v="0"/>
    <x v="1"/>
    <x v="0"/>
    <s v="CAP PART"/>
    <s v="CAP PART"/>
    <x v="1"/>
    <x v="1"/>
    <n v="1704.89"/>
  </r>
  <r>
    <x v="7"/>
    <x v="0"/>
    <x v="145"/>
    <s v="L0215-S"/>
    <s v="CONNECTOR"/>
    <s v="CONNECTOR"/>
    <s v="CONNECTOR For KYOEI"/>
    <s v="DM"/>
    <x v="0"/>
    <x v="1"/>
    <x v="0"/>
    <x v="0"/>
    <n v="743"/>
    <n v="0"/>
    <n v="743"/>
    <n v="381883425.76999998"/>
    <n v="380616692.5"/>
    <n v="1266733.27"/>
    <m/>
    <m/>
    <m/>
    <n v="1266733.27"/>
    <n v="0"/>
    <n v="1266733.27"/>
    <x v="0"/>
    <x v="1"/>
    <x v="0"/>
    <s v="CAP PART"/>
    <s v="CAP PART"/>
    <x v="1"/>
    <x v="1"/>
    <n v="1704.89"/>
  </r>
  <r>
    <x v="7"/>
    <x v="0"/>
    <x v="145"/>
    <s v="L0215-S"/>
    <s v="CONNECTOR"/>
    <s v="CONNECTOR"/>
    <s v="CONNECTOR For KYOEI"/>
    <s v="DM"/>
    <x v="1"/>
    <x v="5"/>
    <x v="0"/>
    <x v="0"/>
    <n v="5000"/>
    <n v="0"/>
    <n v="5000"/>
    <n v="110817850"/>
    <n v="102293400"/>
    <n v="8524450"/>
    <m/>
    <m/>
    <m/>
    <n v="8524450"/>
    <n v="0"/>
    <n v="8524450"/>
    <x v="0"/>
    <x v="1"/>
    <x v="0"/>
    <s v="CAP PART"/>
    <s v="CAP PART"/>
    <x v="1"/>
    <x v="1"/>
    <n v="1704.89"/>
  </r>
  <r>
    <x v="7"/>
    <x v="0"/>
    <x v="1038"/>
    <s v="L0501"/>
    <s v="CONTACT SPRING"/>
    <s v="CONTACT SPRING"/>
    <s v="L0501"/>
    <s v="DM"/>
    <x v="0"/>
    <x v="4"/>
    <x v="0"/>
    <x v="0"/>
    <n v="0"/>
    <n v="0"/>
    <n v="0"/>
    <n v="349455.28"/>
    <n v="349455.28"/>
    <n v="0"/>
    <m/>
    <m/>
    <m/>
    <n v="0"/>
    <n v="0"/>
    <n v="0"/>
    <x v="0"/>
    <x v="1"/>
    <x v="0"/>
    <s v="CAP PART"/>
    <s v="CAP PART"/>
    <x v="4"/>
    <x v="1"/>
    <n v="31.76"/>
  </r>
  <r>
    <x v="7"/>
    <x v="0"/>
    <x v="1038"/>
    <s v="L0501"/>
    <s v="CONTACT SPRING"/>
    <s v="CONTACT SPRING"/>
    <s v="L0501"/>
    <s v="DM"/>
    <x v="0"/>
    <x v="11"/>
    <x v="0"/>
    <x v="0"/>
    <n v="0"/>
    <n v="0"/>
    <n v="0"/>
    <n v="4033.52"/>
    <n v="4033.52"/>
    <n v="0"/>
    <m/>
    <m/>
    <m/>
    <n v="0"/>
    <n v="0"/>
    <n v="0"/>
    <x v="0"/>
    <x v="1"/>
    <x v="0"/>
    <s v="CAP PART"/>
    <s v="CAP PART"/>
    <x v="4"/>
    <x v="1"/>
    <n v="31.76"/>
  </r>
  <r>
    <x v="7"/>
    <x v="0"/>
    <x v="1038"/>
    <s v="L0501"/>
    <s v="CONTACT SPRING"/>
    <s v="CONTACT SPRING"/>
    <s v="L0501"/>
    <s v="DM"/>
    <x v="0"/>
    <x v="2"/>
    <x v="0"/>
    <x v="0"/>
    <n v="27678"/>
    <n v="0"/>
    <n v="27678"/>
    <n v="277254954.39999998"/>
    <n v="276375901.12"/>
    <n v="879053.28"/>
    <m/>
    <m/>
    <m/>
    <n v="879053.28"/>
    <n v="0"/>
    <n v="879053.28"/>
    <x v="0"/>
    <x v="1"/>
    <x v="0"/>
    <s v="CAP PART"/>
    <s v="CAP PART"/>
    <x v="4"/>
    <x v="1"/>
    <n v="31.76"/>
  </r>
  <r>
    <x v="7"/>
    <x v="0"/>
    <x v="1038"/>
    <s v="L0501"/>
    <s v="CONTACT SPRING"/>
    <s v="CONTACT SPRING"/>
    <s v="L0501"/>
    <s v="DM"/>
    <x v="0"/>
    <x v="0"/>
    <x v="0"/>
    <x v="0"/>
    <n v="0"/>
    <n v="0"/>
    <n v="0"/>
    <n v="190.56"/>
    <n v="190.56"/>
    <n v="0"/>
    <m/>
    <m/>
    <m/>
    <n v="0"/>
    <n v="0"/>
    <n v="0"/>
    <x v="0"/>
    <x v="1"/>
    <x v="0"/>
    <s v="CAP PART"/>
    <s v="CAP PART"/>
    <x v="4"/>
    <x v="1"/>
    <n v="31.76"/>
  </r>
  <r>
    <x v="7"/>
    <x v="0"/>
    <x v="1038"/>
    <s v="L0501"/>
    <s v="CONTACT SPRING"/>
    <s v="CONTACT SPRING"/>
    <s v="L0501"/>
    <s v="DM"/>
    <x v="0"/>
    <x v="1"/>
    <x v="0"/>
    <x v="0"/>
    <n v="90000"/>
    <n v="0"/>
    <n v="90000"/>
    <n v="278694190.56"/>
    <n v="275835790.56"/>
    <n v="2858400"/>
    <m/>
    <m/>
    <m/>
    <n v="2858400"/>
    <n v="0"/>
    <n v="2858400"/>
    <x v="0"/>
    <x v="1"/>
    <x v="0"/>
    <s v="CAP PART"/>
    <s v="CAP PART"/>
    <x v="4"/>
    <x v="1"/>
    <n v="31.76"/>
  </r>
  <r>
    <x v="7"/>
    <x v="0"/>
    <x v="17"/>
    <s v="L05FT OEM"/>
    <s v="FG-PLUG CAP"/>
    <s v="FG-PLUG CAP"/>
    <s v="L05FT OEM"/>
    <s v="DM"/>
    <x v="0"/>
    <x v="4"/>
    <x v="0"/>
    <x v="0"/>
    <n v="0"/>
    <n v="0"/>
    <n v="0"/>
    <n v="14006.1"/>
    <n v="14006.1"/>
    <n v="0"/>
    <m/>
    <m/>
    <m/>
    <n v="0"/>
    <n v="0"/>
    <n v="0"/>
    <x v="0"/>
    <x v="3"/>
    <x v="0"/>
    <s v="CAP FG"/>
    <s v="CAP FG･RESISTOR"/>
    <x v="0"/>
    <x v="1"/>
    <n v="7003.05"/>
  </r>
  <r>
    <x v="7"/>
    <x v="0"/>
    <x v="17"/>
    <s v="L05FT OEM"/>
    <s v="FG-PLUG CAP"/>
    <s v="FG-PLUG CAP"/>
    <s v="L05FT OEM"/>
    <s v="DM"/>
    <x v="0"/>
    <x v="2"/>
    <x v="0"/>
    <x v="0"/>
    <n v="1315"/>
    <n v="0"/>
    <n v="1315"/>
    <n v="36099875380.949997"/>
    <n v="36090666370.199997"/>
    <n v="9209010.75"/>
    <m/>
    <m/>
    <m/>
    <n v="9209010.75"/>
    <n v="0"/>
    <n v="9209010.75"/>
    <x v="0"/>
    <x v="3"/>
    <x v="0"/>
    <s v="CAP FG"/>
    <s v="CAP FG･RESISTOR"/>
    <x v="0"/>
    <x v="1"/>
    <n v="7003.05"/>
  </r>
  <r>
    <x v="7"/>
    <x v="0"/>
    <x v="17"/>
    <s v="L05FT OEM"/>
    <s v="FG-PLUG CAP"/>
    <s v="FG-PLUG CAP"/>
    <s v="L05FT OEM"/>
    <s v="DM"/>
    <x v="0"/>
    <x v="0"/>
    <x v="0"/>
    <x v="0"/>
    <n v="37414"/>
    <n v="0"/>
    <n v="37414"/>
    <n v="18348488216.549999"/>
    <n v="18086476103.849998"/>
    <n v="262012112.69999999"/>
    <m/>
    <m/>
    <m/>
    <n v="262012112.69999999"/>
    <n v="0"/>
    <n v="262012112.69999999"/>
    <x v="0"/>
    <x v="3"/>
    <x v="0"/>
    <s v="CAP FG"/>
    <s v="CAP FG･RESISTOR"/>
    <x v="0"/>
    <x v="1"/>
    <n v="7003.05"/>
  </r>
  <r>
    <x v="7"/>
    <x v="0"/>
    <x v="1030"/>
    <s v="L05FT AHM"/>
    <s v="FG-PLUG CAP"/>
    <s v="FG-PLUG CAP"/>
    <s v="L05FT AHM"/>
    <s v="DM"/>
    <x v="0"/>
    <x v="2"/>
    <x v="0"/>
    <x v="0"/>
    <n v="0"/>
    <n v="0"/>
    <n v="0"/>
    <n v="12288350100"/>
    <n v="12288350100"/>
    <n v="0"/>
    <m/>
    <m/>
    <m/>
    <n v="0"/>
    <n v="0"/>
    <n v="0"/>
    <x v="0"/>
    <x v="0"/>
    <x v="0"/>
    <s v="CAP FG"/>
    <s v="CAP FG･RESISTOR"/>
    <x v="0"/>
    <x v="1"/>
    <n v="6990"/>
  </r>
  <r>
    <x v="7"/>
    <x v="0"/>
    <x v="1030"/>
    <s v="L05FT AHM"/>
    <s v="FG-PLUG CAP"/>
    <s v="FG-PLUG CAP"/>
    <s v="L05FT AHM"/>
    <s v="DM"/>
    <x v="0"/>
    <x v="0"/>
    <x v="0"/>
    <x v="0"/>
    <n v="13200"/>
    <n v="0"/>
    <n v="13200"/>
    <n v="12316659600"/>
    <n v="12224391600"/>
    <n v="92268000"/>
    <m/>
    <m/>
    <m/>
    <n v="92268000"/>
    <n v="0"/>
    <n v="92268000"/>
    <x v="0"/>
    <x v="0"/>
    <x v="0"/>
    <s v="CAP FG"/>
    <s v="CAP FG･RESISTOR"/>
    <x v="0"/>
    <x v="1"/>
    <n v="6990"/>
  </r>
  <r>
    <x v="7"/>
    <x v="0"/>
    <x v="380"/>
    <s v="L05FT S"/>
    <s v="FG-PLUG CAP"/>
    <s v="FG-PLUG CAP"/>
    <s v="L05FT S"/>
    <s v="DM"/>
    <x v="0"/>
    <x v="2"/>
    <x v="0"/>
    <x v="0"/>
    <n v="0"/>
    <n v="0"/>
    <n v="0"/>
    <n v="4685245697.6999998"/>
    <n v="4685245697.6999998"/>
    <n v="0"/>
    <m/>
    <m/>
    <m/>
    <n v="0"/>
    <n v="0"/>
    <n v="0"/>
    <x v="0"/>
    <x v="0"/>
    <x v="0"/>
    <s v="CAP FG"/>
    <s v="CAP FG･RESISTOR"/>
    <x v="0"/>
    <x v="1"/>
    <n v="6989.67"/>
  </r>
  <r>
    <x v="7"/>
    <x v="0"/>
    <x v="380"/>
    <s v="L05FT S"/>
    <s v="FG-PLUG CAP"/>
    <s v="FG-PLUG CAP"/>
    <s v="L05FT S"/>
    <s v="DM"/>
    <x v="0"/>
    <x v="0"/>
    <x v="0"/>
    <x v="0"/>
    <n v="0"/>
    <n v="0"/>
    <n v="0"/>
    <n v="4615348997.6999998"/>
    <n v="4615348997.6999998"/>
    <n v="0"/>
    <m/>
    <m/>
    <m/>
    <n v="0"/>
    <n v="0"/>
    <n v="0"/>
    <x v="0"/>
    <x v="0"/>
    <x v="0"/>
    <s v="CAP FG"/>
    <s v="CAP FG･RESISTOR"/>
    <x v="0"/>
    <x v="1"/>
    <n v="6989.67"/>
  </r>
  <r>
    <x v="7"/>
    <x v="0"/>
    <x v="1144"/>
    <s v="L05FT AM"/>
    <s v="FG-PLUG CAP"/>
    <s v="FG-PLUG CAP"/>
    <s v="L05FT AM"/>
    <s v="DM"/>
    <x v="0"/>
    <x v="2"/>
    <x v="0"/>
    <x v="0"/>
    <n v="50"/>
    <n v="0"/>
    <n v="50"/>
    <n v="1279666581.9000001"/>
    <n v="1279315738.4000001"/>
    <n v="350843.5"/>
    <m/>
    <m/>
    <m/>
    <n v="350843.5"/>
    <n v="0"/>
    <n v="350843.5"/>
    <x v="0"/>
    <x v="2"/>
    <x v="0"/>
    <s v="CAP FG"/>
    <s v="CAP FG･RESISTOR"/>
    <x v="0"/>
    <x v="1"/>
    <n v="7016.87"/>
  </r>
  <r>
    <x v="7"/>
    <x v="0"/>
    <x v="1144"/>
    <s v="L05FT AM"/>
    <s v="FG-PLUG CAP"/>
    <s v="FG-PLUG CAP"/>
    <s v="L05FT AM"/>
    <s v="DM"/>
    <x v="0"/>
    <x v="0"/>
    <x v="0"/>
    <x v="0"/>
    <n v="2790"/>
    <n v="0"/>
    <n v="2790"/>
    <n v="1312505533.5"/>
    <n v="1237144349.7"/>
    <n v="75361183.799999997"/>
    <m/>
    <m/>
    <m/>
    <n v="19577067.300000001"/>
    <n v="0"/>
    <n v="19577067.300000001"/>
    <x v="0"/>
    <x v="2"/>
    <x v="0"/>
    <s v="CAP FG"/>
    <s v="CAP FG･RESISTOR"/>
    <x v="0"/>
    <x v="1"/>
    <n v="7016.87"/>
  </r>
  <r>
    <x v="7"/>
    <x v="0"/>
    <x v="781"/>
    <s v="L0601A"/>
    <s v="SCREW"/>
    <s v="SCREW"/>
    <s v="L0601A"/>
    <s v="DM"/>
    <x v="0"/>
    <x v="4"/>
    <x v="0"/>
    <x v="0"/>
    <n v="0"/>
    <n v="0"/>
    <n v="0"/>
    <n v="3821757.45"/>
    <n v="3821757.45"/>
    <n v="0"/>
    <m/>
    <m/>
    <m/>
    <n v="0"/>
    <n v="0"/>
    <n v="0"/>
    <x v="0"/>
    <x v="1"/>
    <x v="0"/>
    <s v="CAP PART"/>
    <s v="CAP PART"/>
    <x v="4"/>
    <x v="1"/>
    <n v="188.85"/>
  </r>
  <r>
    <x v="7"/>
    <x v="0"/>
    <x v="781"/>
    <s v="L0601A"/>
    <s v="SCREW"/>
    <s v="SCREW"/>
    <s v="L0601A"/>
    <s v="DM"/>
    <x v="0"/>
    <x v="11"/>
    <x v="0"/>
    <x v="0"/>
    <n v="0"/>
    <n v="0"/>
    <n v="0"/>
    <n v="23983.95"/>
    <n v="23983.95"/>
    <n v="0"/>
    <m/>
    <m/>
    <m/>
    <n v="0"/>
    <n v="0"/>
    <n v="0"/>
    <x v="0"/>
    <x v="1"/>
    <x v="0"/>
    <s v="CAP PART"/>
    <s v="CAP PART"/>
    <x v="4"/>
    <x v="1"/>
    <n v="188.85"/>
  </r>
  <r>
    <x v="7"/>
    <x v="0"/>
    <x v="781"/>
    <s v="L0601A"/>
    <s v="SCREW"/>
    <s v="SCREW"/>
    <s v="L0601A"/>
    <s v="DM"/>
    <x v="0"/>
    <x v="2"/>
    <x v="0"/>
    <x v="0"/>
    <n v="85897"/>
    <n v="0"/>
    <n v="85897"/>
    <n v="2992497459.5999999"/>
    <n v="2976275811.1500001"/>
    <n v="16221648.449999999"/>
    <m/>
    <m/>
    <m/>
    <n v="16221648.449999999"/>
    <n v="0"/>
    <n v="16221648.449999999"/>
    <x v="0"/>
    <x v="1"/>
    <x v="0"/>
    <s v="CAP PART"/>
    <s v="CAP PART"/>
    <x v="4"/>
    <x v="1"/>
    <n v="188.85"/>
  </r>
  <r>
    <x v="7"/>
    <x v="0"/>
    <x v="781"/>
    <s v="L0601A"/>
    <s v="SCREW"/>
    <s v="SCREW"/>
    <s v="L0601A"/>
    <s v="DM"/>
    <x v="0"/>
    <x v="0"/>
    <x v="0"/>
    <x v="0"/>
    <n v="0"/>
    <n v="0"/>
    <n v="0"/>
    <n v="38903.1"/>
    <n v="38903.1"/>
    <n v="0"/>
    <m/>
    <m/>
    <m/>
    <n v="0"/>
    <n v="0"/>
    <n v="0"/>
    <x v="0"/>
    <x v="1"/>
    <x v="0"/>
    <s v="CAP PART"/>
    <s v="CAP PART"/>
    <x v="4"/>
    <x v="1"/>
    <n v="188.85"/>
  </r>
  <r>
    <x v="7"/>
    <x v="0"/>
    <x v="781"/>
    <s v="L0601A"/>
    <s v="SCREW"/>
    <s v="SCREW"/>
    <s v="L0601A"/>
    <s v="DM"/>
    <x v="0"/>
    <x v="1"/>
    <x v="0"/>
    <x v="0"/>
    <n v="252000"/>
    <n v="0"/>
    <n v="252000"/>
    <n v="2997050633.0999999"/>
    <n v="2949460433.0999999"/>
    <n v="47590200"/>
    <m/>
    <m/>
    <m/>
    <n v="47590200"/>
    <n v="0"/>
    <n v="47590200"/>
    <x v="0"/>
    <x v="1"/>
    <x v="0"/>
    <s v="CAP PART"/>
    <s v="CAP PART"/>
    <x v="4"/>
    <x v="1"/>
    <n v="188.85"/>
  </r>
  <r>
    <x v="7"/>
    <x v="0"/>
    <x v="1366"/>
    <s v="L0701A"/>
    <s v="WASHER"/>
    <s v="WASHER"/>
    <s v="L0701A"/>
    <s v="DM"/>
    <x v="0"/>
    <x v="4"/>
    <x v="0"/>
    <x v="0"/>
    <n v="0"/>
    <n v="0"/>
    <n v="0"/>
    <n v="852980.16"/>
    <n v="852980.16"/>
    <n v="0"/>
    <m/>
    <m/>
    <m/>
    <n v="0"/>
    <n v="0"/>
    <n v="0"/>
    <x v="0"/>
    <x v="1"/>
    <x v="0"/>
    <s v="CAP PART"/>
    <s v="CAP PART"/>
    <x v="1"/>
    <x v="1"/>
    <n v="67.52"/>
  </r>
  <r>
    <x v="7"/>
    <x v="0"/>
    <x v="1366"/>
    <s v="L0701A"/>
    <s v="WASHER"/>
    <s v="WASHER"/>
    <s v="L0701A"/>
    <s v="DM"/>
    <x v="0"/>
    <x v="11"/>
    <x v="0"/>
    <x v="0"/>
    <n v="0"/>
    <n v="0"/>
    <n v="0"/>
    <n v="8575.0400000000009"/>
    <n v="8575.0400000000009"/>
    <n v="0"/>
    <m/>
    <m/>
    <m/>
    <n v="0"/>
    <n v="0"/>
    <n v="0"/>
    <x v="0"/>
    <x v="1"/>
    <x v="0"/>
    <s v="CAP PART"/>
    <s v="CAP PART"/>
    <x v="1"/>
    <x v="1"/>
    <n v="67.52"/>
  </r>
  <r>
    <x v="7"/>
    <x v="0"/>
    <x v="1366"/>
    <s v="L0701A"/>
    <s v="WASHER"/>
    <s v="WASHER"/>
    <s v="L0701A"/>
    <s v="DM"/>
    <x v="0"/>
    <x v="2"/>
    <x v="0"/>
    <x v="0"/>
    <n v="69489"/>
    <n v="0"/>
    <n v="69489"/>
    <n v="636129079.36000001"/>
    <n v="631437182.08000004"/>
    <n v="4691897.28"/>
    <m/>
    <m/>
    <m/>
    <n v="4691897.28"/>
    <n v="0"/>
    <n v="4691897.28"/>
    <x v="0"/>
    <x v="1"/>
    <x v="0"/>
    <s v="CAP PART"/>
    <s v="CAP PART"/>
    <x v="1"/>
    <x v="1"/>
    <n v="67.52"/>
  </r>
  <r>
    <x v="7"/>
    <x v="0"/>
    <x v="1366"/>
    <s v="L0701A"/>
    <s v="WASHER"/>
    <s v="WASHER"/>
    <s v="L0701A"/>
    <s v="DM"/>
    <x v="0"/>
    <x v="0"/>
    <x v="0"/>
    <x v="0"/>
    <n v="0"/>
    <n v="0"/>
    <n v="0"/>
    <n v="405.12"/>
    <n v="405.12"/>
    <n v="0"/>
    <m/>
    <m/>
    <m/>
    <n v="0"/>
    <n v="0"/>
    <n v="0"/>
    <x v="0"/>
    <x v="1"/>
    <x v="0"/>
    <s v="CAP PART"/>
    <s v="CAP PART"/>
    <x v="1"/>
    <x v="1"/>
    <n v="67.52"/>
  </r>
  <r>
    <x v="7"/>
    <x v="0"/>
    <x v="1366"/>
    <s v="L0701A"/>
    <s v="WASHER"/>
    <s v="WASHER"/>
    <s v="L0701A"/>
    <s v="DM"/>
    <x v="0"/>
    <x v="1"/>
    <x v="0"/>
    <x v="0"/>
    <n v="420000"/>
    <n v="0"/>
    <n v="420000"/>
    <n v="644141205.12"/>
    <n v="615782805.12"/>
    <n v="28358400"/>
    <m/>
    <m/>
    <m/>
    <n v="28358400"/>
    <n v="0"/>
    <n v="28358400"/>
    <x v="0"/>
    <x v="1"/>
    <x v="0"/>
    <s v="CAP PART"/>
    <s v="CAP PART"/>
    <x v="1"/>
    <x v="1"/>
    <n v="67.52"/>
  </r>
  <r>
    <x v="7"/>
    <x v="0"/>
    <x v="1366"/>
    <s v="L0701A"/>
    <s v="WASHER"/>
    <s v="WASHER"/>
    <s v="L0701A"/>
    <s v="DM"/>
    <x v="1"/>
    <x v="5"/>
    <x v="0"/>
    <x v="0"/>
    <n v="240000"/>
    <n v="0"/>
    <n v="240000"/>
    <n v="210662400"/>
    <n v="194457600"/>
    <n v="16204800"/>
    <m/>
    <m/>
    <m/>
    <n v="16204800"/>
    <n v="0"/>
    <n v="16204800"/>
    <x v="0"/>
    <x v="1"/>
    <x v="0"/>
    <s v="CAP PART"/>
    <s v="CAP PART"/>
    <x v="1"/>
    <x v="1"/>
    <n v="67.52"/>
  </r>
  <r>
    <x v="7"/>
    <x v="0"/>
    <x v="1604"/>
    <s v="L0701A"/>
    <s v="WASHER"/>
    <s v="WASHER"/>
    <s v="L0701A"/>
    <s v="DM"/>
    <x v="0"/>
    <x v="4"/>
    <x v="0"/>
    <x v="0"/>
    <n v="0"/>
    <n v="0"/>
    <n v="0"/>
    <n v="691754.46"/>
    <n v="691754.46"/>
    <n v="0"/>
    <m/>
    <m/>
    <m/>
    <n v="0"/>
    <n v="0"/>
    <n v="0"/>
    <x v="0"/>
    <x v="1"/>
    <x v="0"/>
    <s v="CAP PART"/>
    <s v="CAP PART"/>
    <x v="4"/>
    <x v="1"/>
    <n v="79.13"/>
  </r>
  <r>
    <x v="7"/>
    <x v="0"/>
    <x v="1604"/>
    <s v="L0701A"/>
    <s v="WASHER"/>
    <s v="WASHER"/>
    <s v="L0701A"/>
    <s v="DM"/>
    <x v="0"/>
    <x v="2"/>
    <x v="0"/>
    <x v="0"/>
    <n v="20000"/>
    <n v="0"/>
    <n v="20000"/>
    <n v="573253170.24000001"/>
    <n v="571670570.24000001"/>
    <n v="1582600"/>
    <m/>
    <m/>
    <m/>
    <n v="1582600"/>
    <n v="0"/>
    <n v="1582600"/>
    <x v="0"/>
    <x v="1"/>
    <x v="0"/>
    <s v="CAP PART"/>
    <s v="CAP PART"/>
    <x v="4"/>
    <x v="1"/>
    <n v="79.13"/>
  </r>
  <r>
    <x v="7"/>
    <x v="0"/>
    <x v="1604"/>
    <s v="L0701A"/>
    <s v="WASHER"/>
    <s v="WASHER"/>
    <s v="L0701A"/>
    <s v="DM"/>
    <x v="0"/>
    <x v="0"/>
    <x v="0"/>
    <x v="0"/>
    <n v="0"/>
    <n v="0"/>
    <n v="0"/>
    <n v="23739"/>
    <n v="23739"/>
    <n v="0"/>
    <m/>
    <m/>
    <m/>
    <n v="0"/>
    <n v="0"/>
    <n v="0"/>
    <x v="0"/>
    <x v="1"/>
    <x v="0"/>
    <s v="CAP PART"/>
    <s v="CAP PART"/>
    <x v="4"/>
    <x v="1"/>
    <n v="79.13"/>
  </r>
  <r>
    <x v="7"/>
    <x v="0"/>
    <x v="1604"/>
    <s v="L0701A"/>
    <s v="WASHER"/>
    <s v="WASHER"/>
    <s v="L0701A"/>
    <s v="DM"/>
    <x v="0"/>
    <x v="1"/>
    <x v="0"/>
    <x v="0"/>
    <n v="0"/>
    <n v="0"/>
    <n v="0"/>
    <n v="562614300"/>
    <n v="562614300"/>
    <n v="0"/>
    <m/>
    <m/>
    <m/>
    <n v="0"/>
    <n v="0"/>
    <n v="0"/>
    <x v="0"/>
    <x v="1"/>
    <x v="0"/>
    <s v="CAP PART"/>
    <s v="CAP PART"/>
    <x v="4"/>
    <x v="1"/>
    <n v="79.13"/>
  </r>
  <r>
    <x v="7"/>
    <x v="0"/>
    <x v="747"/>
    <s v="L0701C"/>
    <s v="WASHER"/>
    <s v="WASHER"/>
    <s v="L0701C"/>
    <s v="DM"/>
    <x v="0"/>
    <x v="4"/>
    <x v="0"/>
    <x v="0"/>
    <n v="0"/>
    <n v="0"/>
    <n v="0"/>
    <n v="1071677.4399999999"/>
    <n v="1071677.4399999999"/>
    <n v="0"/>
    <m/>
    <m/>
    <m/>
    <n v="0"/>
    <n v="0"/>
    <n v="0"/>
    <x v="0"/>
    <x v="1"/>
    <x v="0"/>
    <s v="CAP PART"/>
    <s v="CAP PART"/>
    <x v="1"/>
    <x v="1"/>
    <n v="67.52"/>
  </r>
  <r>
    <x v="7"/>
    <x v="0"/>
    <x v="747"/>
    <s v="L0701C"/>
    <s v="WASHER"/>
    <s v="WASHER"/>
    <s v="L0701C"/>
    <s v="DM"/>
    <x v="0"/>
    <x v="11"/>
    <x v="0"/>
    <x v="0"/>
    <n v="0"/>
    <n v="0"/>
    <n v="0"/>
    <n v="17150.080000000002"/>
    <n v="17150.080000000002"/>
    <n v="0"/>
    <m/>
    <m/>
    <m/>
    <n v="0"/>
    <n v="0"/>
    <n v="0"/>
    <x v="0"/>
    <x v="1"/>
    <x v="0"/>
    <s v="CAP PART"/>
    <s v="CAP PART"/>
    <x v="1"/>
    <x v="1"/>
    <n v="67.52"/>
  </r>
  <r>
    <x v="7"/>
    <x v="0"/>
    <x v="747"/>
    <s v="L0701C"/>
    <s v="WASHER"/>
    <s v="WASHER"/>
    <s v="L0701C"/>
    <s v="DM"/>
    <x v="0"/>
    <x v="2"/>
    <x v="0"/>
    <x v="0"/>
    <n v="101344"/>
    <n v="0"/>
    <n v="101344"/>
    <n v="664073919.36000001"/>
    <n v="657231172.48000002"/>
    <n v="6842746.8799999999"/>
    <m/>
    <m/>
    <m/>
    <n v="6842746.8799999999"/>
    <n v="0"/>
    <n v="6842746.8799999999"/>
    <x v="0"/>
    <x v="1"/>
    <x v="0"/>
    <s v="CAP PART"/>
    <s v="CAP PART"/>
    <x v="1"/>
    <x v="1"/>
    <n v="67.52"/>
  </r>
  <r>
    <x v="7"/>
    <x v="0"/>
    <x v="747"/>
    <s v="L0701C"/>
    <s v="WASHER"/>
    <s v="WASHER"/>
    <s v="L0701C"/>
    <s v="DM"/>
    <x v="0"/>
    <x v="1"/>
    <x v="0"/>
    <x v="0"/>
    <n v="180000"/>
    <n v="0"/>
    <n v="180000"/>
    <n v="651447341.75999999"/>
    <n v="639293741.75999999"/>
    <n v="12153600"/>
    <m/>
    <m/>
    <m/>
    <n v="12153600"/>
    <n v="0"/>
    <n v="12153600"/>
    <x v="0"/>
    <x v="1"/>
    <x v="0"/>
    <s v="CAP PART"/>
    <s v="CAP PART"/>
    <x v="1"/>
    <x v="1"/>
    <n v="67.52"/>
  </r>
  <r>
    <x v="7"/>
    <x v="0"/>
    <x v="747"/>
    <s v="L0701C"/>
    <s v="WASHER"/>
    <s v="WASHER"/>
    <s v="L0701C"/>
    <s v="DM"/>
    <x v="1"/>
    <x v="5"/>
    <x v="0"/>
    <x v="0"/>
    <n v="240000"/>
    <n v="0"/>
    <n v="240000"/>
    <n v="210662400"/>
    <n v="194457600"/>
    <n v="16204800"/>
    <m/>
    <m/>
    <m/>
    <n v="16204800"/>
    <n v="0"/>
    <n v="16204800"/>
    <x v="0"/>
    <x v="1"/>
    <x v="0"/>
    <s v="CAP PART"/>
    <s v="CAP PART"/>
    <x v="1"/>
    <x v="1"/>
    <n v="67.52"/>
  </r>
  <r>
    <x v="7"/>
    <x v="0"/>
    <x v="1864"/>
    <s v="L0701C"/>
    <s v="WASHER"/>
    <s v="WASHER"/>
    <s v="L0701C"/>
    <s v="DM"/>
    <x v="0"/>
    <x v="4"/>
    <x v="0"/>
    <x v="0"/>
    <n v="0"/>
    <n v="0"/>
    <n v="0"/>
    <n v="1467782.37"/>
    <n v="1467782.37"/>
    <n v="0"/>
    <m/>
    <m/>
    <m/>
    <n v="0"/>
    <n v="0"/>
    <n v="0"/>
    <x v="0"/>
    <x v="1"/>
    <x v="0"/>
    <s v="CAP PART"/>
    <s v="CAP PART"/>
    <x v="4"/>
    <x v="1"/>
    <n v="79.13"/>
  </r>
  <r>
    <x v="7"/>
    <x v="0"/>
    <x v="1864"/>
    <s v="L0701C"/>
    <s v="WASHER"/>
    <s v="WASHER"/>
    <s v="L0701C"/>
    <s v="DM"/>
    <x v="0"/>
    <x v="2"/>
    <x v="0"/>
    <x v="0"/>
    <n v="37000"/>
    <n v="0"/>
    <n v="37000"/>
    <n v="1194289703.1500001"/>
    <n v="1191361893.1500001"/>
    <n v="2927810"/>
    <m/>
    <m/>
    <m/>
    <n v="2927810"/>
    <n v="0"/>
    <n v="2927810"/>
    <x v="0"/>
    <x v="1"/>
    <x v="0"/>
    <s v="CAP PART"/>
    <s v="CAP PART"/>
    <x v="4"/>
    <x v="1"/>
    <n v="79.13"/>
  </r>
  <r>
    <x v="7"/>
    <x v="0"/>
    <x v="1864"/>
    <s v="L0701C"/>
    <s v="WASHER"/>
    <s v="WASHER"/>
    <s v="L0701C"/>
    <s v="DM"/>
    <x v="0"/>
    <x v="0"/>
    <x v="0"/>
    <x v="0"/>
    <n v="0"/>
    <n v="0"/>
    <n v="0"/>
    <n v="32126.78"/>
    <n v="32126.78"/>
    <n v="0"/>
    <m/>
    <m/>
    <m/>
    <n v="0"/>
    <n v="0"/>
    <n v="0"/>
    <x v="0"/>
    <x v="1"/>
    <x v="0"/>
    <s v="CAP PART"/>
    <s v="CAP PART"/>
    <x v="4"/>
    <x v="1"/>
    <n v="79.13"/>
  </r>
  <r>
    <x v="7"/>
    <x v="0"/>
    <x v="1864"/>
    <s v="L0701C"/>
    <s v="WASHER"/>
    <s v="WASHER"/>
    <s v="L0701C"/>
    <s v="DM"/>
    <x v="0"/>
    <x v="1"/>
    <x v="0"/>
    <x v="0"/>
    <n v="300000"/>
    <n v="0"/>
    <n v="300000"/>
    <n v="1209581180"/>
    <n v="1185842180"/>
    <n v="23739000"/>
    <m/>
    <m/>
    <m/>
    <n v="23739000"/>
    <n v="0"/>
    <n v="23739000"/>
    <x v="0"/>
    <x v="1"/>
    <x v="0"/>
    <s v="CAP PART"/>
    <s v="CAP PART"/>
    <x v="4"/>
    <x v="1"/>
    <n v="79.13"/>
  </r>
  <r>
    <x v="7"/>
    <x v="0"/>
    <x v="270"/>
    <s v="L0803"/>
    <s v="RUBBER-WP"/>
    <s v="RUBBER-WP"/>
    <s v="RUBBER-WP"/>
    <s v="DM"/>
    <x v="0"/>
    <x v="4"/>
    <x v="0"/>
    <x v="0"/>
    <n v="0"/>
    <n v="0"/>
    <n v="0"/>
    <n v="330284.77"/>
    <n v="330284.77"/>
    <n v="0"/>
    <m/>
    <m/>
    <m/>
    <n v="0"/>
    <n v="0"/>
    <n v="0"/>
    <x v="0"/>
    <x v="1"/>
    <x v="0"/>
    <s v="CAP PART"/>
    <s v="CAP PART"/>
    <x v="4"/>
    <x v="1"/>
    <n v="414.41"/>
  </r>
  <r>
    <x v="7"/>
    <x v="0"/>
    <x v="270"/>
    <s v="L0803"/>
    <s v="RUBBER-WP"/>
    <s v="RUBBER-WP"/>
    <s v="RUBBER-WP"/>
    <s v="DM"/>
    <x v="0"/>
    <x v="11"/>
    <x v="0"/>
    <x v="0"/>
    <n v="0"/>
    <n v="0"/>
    <n v="0"/>
    <n v="160293788"/>
    <n v="160293788"/>
    <n v="0"/>
    <m/>
    <m/>
    <m/>
    <n v="0"/>
    <n v="0"/>
    <n v="0"/>
    <x v="0"/>
    <x v="1"/>
    <x v="0"/>
    <s v="CAP PART"/>
    <s v="CAP PART"/>
    <x v="4"/>
    <x v="1"/>
    <n v="414.41"/>
  </r>
  <r>
    <x v="7"/>
    <x v="0"/>
    <x v="270"/>
    <s v="L0803"/>
    <s v="RUBBER-WP"/>
    <s v="RUBBER-WP"/>
    <s v="RUBBER-WP"/>
    <s v="DM"/>
    <x v="0"/>
    <x v="2"/>
    <x v="0"/>
    <x v="0"/>
    <n v="58367"/>
    <n v="0"/>
    <n v="58367"/>
    <n v="6546061386.5900002"/>
    <n v="6521873518.1199999"/>
    <n v="24187868.469999999"/>
    <m/>
    <m/>
    <m/>
    <n v="24187868.469999999"/>
    <n v="0"/>
    <n v="24187868.469999999"/>
    <x v="0"/>
    <x v="1"/>
    <x v="0"/>
    <s v="CAP PART"/>
    <s v="CAP PART"/>
    <x v="4"/>
    <x v="1"/>
    <n v="414.41"/>
  </r>
  <r>
    <x v="7"/>
    <x v="0"/>
    <x v="270"/>
    <s v="L0803"/>
    <s v="RUBBER-WP"/>
    <s v="RUBBER-WP"/>
    <s v="RUBBER-WP"/>
    <s v="DM"/>
    <x v="0"/>
    <x v="0"/>
    <x v="0"/>
    <x v="0"/>
    <n v="0"/>
    <n v="0"/>
    <n v="0"/>
    <n v="82882"/>
    <n v="82882"/>
    <n v="0"/>
    <m/>
    <m/>
    <m/>
    <n v="0"/>
    <n v="0"/>
    <n v="0"/>
    <x v="0"/>
    <x v="1"/>
    <x v="0"/>
    <s v="CAP PART"/>
    <s v="CAP PART"/>
    <x v="4"/>
    <x v="1"/>
    <n v="414.41"/>
  </r>
  <r>
    <x v="7"/>
    <x v="0"/>
    <x v="270"/>
    <s v="L0803"/>
    <s v="RUBBER-WP"/>
    <s v="RUBBER-WP"/>
    <s v="RUBBER-WP"/>
    <s v="DM"/>
    <x v="0"/>
    <x v="1"/>
    <x v="0"/>
    <x v="0"/>
    <n v="305800"/>
    <n v="0"/>
    <n v="305800"/>
    <n v="6788201564"/>
    <n v="6661474986"/>
    <n v="126726578"/>
    <m/>
    <m/>
    <m/>
    <n v="126726578"/>
    <n v="0"/>
    <n v="126726578"/>
    <x v="0"/>
    <x v="1"/>
    <x v="0"/>
    <s v="CAP PART"/>
    <s v="CAP PART"/>
    <x v="4"/>
    <x v="1"/>
    <n v="414.41"/>
  </r>
  <r>
    <x v="7"/>
    <x v="0"/>
    <x v="2275"/>
    <s v="L0803 BR"/>
    <s v="RUBBER-WP"/>
    <s v="RUBBER-WP"/>
    <s v="L0803 BR"/>
    <s v="DM"/>
    <x v="0"/>
    <x v="2"/>
    <x v="0"/>
    <x v="0"/>
    <n v="0"/>
    <n v="0"/>
    <n v="0"/>
    <n v="58688250"/>
    <n v="58688250"/>
    <n v="0"/>
    <m/>
    <m/>
    <m/>
    <n v="0"/>
    <n v="0"/>
    <n v="0"/>
    <x v="0"/>
    <x v="4"/>
    <x v="0"/>
    <s v="CAP PART"/>
    <s v="CAP PART"/>
    <x v="0"/>
    <x v="1"/>
    <n v="1150.75"/>
  </r>
  <r>
    <x v="7"/>
    <x v="0"/>
    <x v="2275"/>
    <s v="L0803 BR"/>
    <s v="RUBBER-WP"/>
    <s v="RUBBER-WP"/>
    <s v="L0803 BR"/>
    <s v="DM"/>
    <x v="0"/>
    <x v="0"/>
    <x v="0"/>
    <x v="0"/>
    <n v="3000"/>
    <n v="0"/>
    <n v="3000"/>
    <n v="59839000"/>
    <n v="56386750"/>
    <n v="3452250"/>
    <m/>
    <m/>
    <m/>
    <n v="3452250"/>
    <n v="0"/>
    <n v="3452250"/>
    <x v="0"/>
    <x v="4"/>
    <x v="0"/>
    <s v="CAP PART"/>
    <s v="CAP PART"/>
    <x v="0"/>
    <x v="1"/>
    <n v="1150.75"/>
  </r>
  <r>
    <x v="7"/>
    <x v="0"/>
    <x v="1589"/>
    <s v="L0930"/>
    <s v="RUBBER-SEAL"/>
    <s v="RUBBER-SEAL"/>
    <s v="L0930"/>
    <s v="DM"/>
    <x v="0"/>
    <x v="2"/>
    <x v="0"/>
    <x v="0"/>
    <n v="2718"/>
    <n v="0"/>
    <n v="2718"/>
    <n v="568516250.61000001"/>
    <n v="560994810.75"/>
    <n v="7521439.8600000003"/>
    <m/>
    <m/>
    <m/>
    <n v="7521439.8600000003"/>
    <n v="0"/>
    <n v="7521439.8600000003"/>
    <x v="0"/>
    <x v="1"/>
    <x v="0"/>
    <s v="CAP PART"/>
    <s v="CAP PART"/>
    <x v="4"/>
    <x v="1"/>
    <n v="2767.27"/>
  </r>
  <r>
    <x v="7"/>
    <x v="0"/>
    <x v="1589"/>
    <s v="L0930"/>
    <s v="RUBBER-SEAL"/>
    <s v="RUBBER-SEAL"/>
    <s v="L0930"/>
    <s v="DM"/>
    <x v="0"/>
    <x v="1"/>
    <x v="0"/>
    <x v="0"/>
    <n v="900"/>
    <n v="0"/>
    <n v="900"/>
    <n v="568120531"/>
    <n v="565629988"/>
    <n v="2490543"/>
    <m/>
    <m/>
    <m/>
    <n v="2490543"/>
    <n v="0"/>
    <n v="2490543"/>
    <x v="0"/>
    <x v="1"/>
    <x v="0"/>
    <s v="CAP PART"/>
    <s v="CAP PART"/>
    <x v="4"/>
    <x v="1"/>
    <n v="2767.27"/>
  </r>
  <r>
    <x v="7"/>
    <x v="0"/>
    <x v="229"/>
    <s v="L1011N-1"/>
    <s v="BODY ASSY"/>
    <s v="BODY ASSY"/>
    <s v="BODY ASSY"/>
    <s v="DM"/>
    <x v="0"/>
    <x v="4"/>
    <x v="0"/>
    <x v="0"/>
    <n v="0"/>
    <n v="0"/>
    <n v="0"/>
    <n v="544628.98"/>
    <n v="544628.98"/>
    <n v="0"/>
    <m/>
    <m/>
    <m/>
    <n v="0"/>
    <n v="0"/>
    <n v="0"/>
    <x v="0"/>
    <x v="2"/>
    <x v="0"/>
    <s v="CAP PART"/>
    <s v="CAP PART"/>
    <x v="1"/>
    <x v="1"/>
    <n v="1521.31"/>
  </r>
  <r>
    <x v="7"/>
    <x v="0"/>
    <x v="229"/>
    <s v="L1011N-1"/>
    <s v="BODY ASSY"/>
    <s v="BODY ASSY"/>
    <s v="BODY ASSY"/>
    <s v="DM"/>
    <x v="0"/>
    <x v="2"/>
    <x v="0"/>
    <x v="0"/>
    <n v="27"/>
    <n v="0"/>
    <n v="27"/>
    <n v="773543538.32000005"/>
    <n v="773502462.95000005"/>
    <n v="41075.370000000003"/>
    <m/>
    <m/>
    <m/>
    <n v="41075.370000000003"/>
    <n v="0"/>
    <n v="41075.370000000003"/>
    <x v="0"/>
    <x v="2"/>
    <x v="0"/>
    <s v="CAP PART"/>
    <s v="CAP PART"/>
    <x v="1"/>
    <x v="1"/>
    <n v="1521.31"/>
  </r>
  <r>
    <x v="7"/>
    <x v="0"/>
    <x v="229"/>
    <s v="L1011N-1"/>
    <s v="BODY ASSY"/>
    <s v="BODY ASSY"/>
    <s v="BODY ASSY"/>
    <s v="DM"/>
    <x v="0"/>
    <x v="1"/>
    <x v="0"/>
    <x v="0"/>
    <n v="9300"/>
    <n v="0"/>
    <n v="9300"/>
    <n v="784539567"/>
    <n v="770391384"/>
    <n v="14148183"/>
    <m/>
    <m/>
    <m/>
    <n v="14148183"/>
    <n v="0"/>
    <n v="14148183"/>
    <x v="0"/>
    <x v="2"/>
    <x v="0"/>
    <s v="CAP PART"/>
    <s v="CAP PART"/>
    <x v="1"/>
    <x v="1"/>
    <n v="1521.31"/>
  </r>
  <r>
    <x v="7"/>
    <x v="0"/>
    <x v="229"/>
    <s v="L1011N-1"/>
    <s v="BODY ASSY"/>
    <s v="BODY ASSY"/>
    <s v="BODY ASSY"/>
    <s v="DM"/>
    <x v="1"/>
    <x v="5"/>
    <x v="0"/>
    <x v="0"/>
    <n v="9900"/>
    <n v="0"/>
    <n v="9900"/>
    <n v="732054372"/>
    <n v="716993403"/>
    <n v="15060969"/>
    <m/>
    <m/>
    <m/>
    <n v="15060969"/>
    <n v="0"/>
    <n v="15060969"/>
    <x v="0"/>
    <x v="2"/>
    <x v="0"/>
    <s v="CAP PART"/>
    <s v="CAP PART"/>
    <x v="1"/>
    <x v="1"/>
    <n v="1521.31"/>
  </r>
  <r>
    <x v="7"/>
    <x v="0"/>
    <x v="68"/>
    <s v="L1014N-1"/>
    <s v="BODY ASSY"/>
    <s v="BODY ASSY"/>
    <s v="BODY ASSY"/>
    <s v="DM"/>
    <x v="0"/>
    <x v="4"/>
    <x v="0"/>
    <x v="0"/>
    <n v="0"/>
    <n v="0"/>
    <n v="0"/>
    <n v="546687.31999999995"/>
    <n v="546687.31999999995"/>
    <n v="0"/>
    <m/>
    <m/>
    <m/>
    <n v="0"/>
    <n v="0"/>
    <n v="0"/>
    <x v="0"/>
    <x v="2"/>
    <x v="0"/>
    <s v="CAP PART"/>
    <s v="CAP PART"/>
    <x v="1"/>
    <x v="1"/>
    <n v="2507.7399999999998"/>
  </r>
  <r>
    <x v="7"/>
    <x v="0"/>
    <x v="68"/>
    <s v="L1014N-1"/>
    <s v="BODY ASSY"/>
    <s v="BODY ASSY"/>
    <s v="BODY ASSY"/>
    <s v="DM"/>
    <x v="0"/>
    <x v="2"/>
    <x v="0"/>
    <x v="0"/>
    <n v="1292"/>
    <n v="0"/>
    <n v="1292"/>
    <n v="622749581.94000006"/>
    <n v="619509581.86000001"/>
    <n v="3240000.08"/>
    <m/>
    <m/>
    <m/>
    <n v="3240000.08"/>
    <n v="0"/>
    <n v="3240000.08"/>
    <x v="0"/>
    <x v="2"/>
    <x v="0"/>
    <s v="CAP PART"/>
    <s v="CAP PART"/>
    <x v="1"/>
    <x v="1"/>
    <n v="2507.7399999999998"/>
  </r>
  <r>
    <x v="7"/>
    <x v="0"/>
    <x v="68"/>
    <s v="L1014N-1"/>
    <s v="BODY ASSY"/>
    <s v="BODY ASSY"/>
    <s v="BODY ASSY"/>
    <s v="DM"/>
    <x v="0"/>
    <x v="1"/>
    <x v="0"/>
    <x v="0"/>
    <n v="14600"/>
    <n v="0"/>
    <n v="14600"/>
    <n v="635461316"/>
    <n v="598848312"/>
    <n v="36613004"/>
    <m/>
    <m/>
    <m/>
    <n v="36613004"/>
    <n v="0"/>
    <n v="36613004"/>
    <x v="0"/>
    <x v="2"/>
    <x v="0"/>
    <s v="CAP PART"/>
    <s v="CAP PART"/>
    <x v="1"/>
    <x v="1"/>
    <n v="2507.7399999999998"/>
  </r>
  <r>
    <x v="7"/>
    <x v="0"/>
    <x v="68"/>
    <s v="L1014N-1"/>
    <s v="BODY ASSY"/>
    <s v="BODY ASSY"/>
    <s v="BODY ASSY"/>
    <s v="DM"/>
    <x v="1"/>
    <x v="5"/>
    <x v="0"/>
    <x v="0"/>
    <n v="15600"/>
    <n v="0"/>
    <n v="15600"/>
    <n v="563739952"/>
    <n v="524619208"/>
    <n v="39120744"/>
    <m/>
    <m/>
    <m/>
    <n v="39120744"/>
    <n v="0"/>
    <n v="39120744"/>
    <x v="0"/>
    <x v="2"/>
    <x v="0"/>
    <s v="CAP PART"/>
    <s v="CAP PART"/>
    <x v="1"/>
    <x v="1"/>
    <n v="2507.7399999999998"/>
  </r>
  <r>
    <x v="7"/>
    <x v="0"/>
    <x v="1329"/>
    <s v="L1014N-2"/>
    <s v="BODY ASSY"/>
    <s v="BODY ASSY"/>
    <s v="BODY ASSY"/>
    <s v="DM"/>
    <x v="0"/>
    <x v="4"/>
    <x v="0"/>
    <x v="0"/>
    <n v="0"/>
    <n v="0"/>
    <n v="0"/>
    <n v="354255.93"/>
    <n v="354255.93"/>
    <n v="0"/>
    <m/>
    <m/>
    <m/>
    <n v="0"/>
    <n v="0"/>
    <n v="0"/>
    <x v="0"/>
    <x v="3"/>
    <x v="0"/>
    <s v="CAP PART"/>
    <s v="CAP PART"/>
    <x v="1"/>
    <x v="1"/>
    <n v="2746.17"/>
  </r>
  <r>
    <x v="7"/>
    <x v="0"/>
    <x v="1329"/>
    <s v="L1014N-2"/>
    <s v="BODY ASSY"/>
    <s v="BODY ASSY"/>
    <s v="BODY ASSY"/>
    <s v="DM"/>
    <x v="0"/>
    <x v="2"/>
    <x v="0"/>
    <x v="0"/>
    <n v="86"/>
    <n v="0"/>
    <n v="86"/>
    <n v="331929567.89999998"/>
    <n v="331693397.27999997"/>
    <n v="236170.62"/>
    <m/>
    <m/>
    <m/>
    <n v="236170.62"/>
    <n v="0"/>
    <n v="236170.62"/>
    <x v="0"/>
    <x v="3"/>
    <x v="0"/>
    <s v="CAP PART"/>
    <s v="CAP PART"/>
    <x v="1"/>
    <x v="1"/>
    <n v="2746.17"/>
  </r>
  <r>
    <x v="7"/>
    <x v="0"/>
    <x v="1329"/>
    <s v="L1014N-2"/>
    <s v="BODY ASSY"/>
    <s v="BODY ASSY"/>
    <s v="BODY ASSY"/>
    <s v="DM"/>
    <x v="0"/>
    <x v="1"/>
    <x v="0"/>
    <x v="0"/>
    <n v="0"/>
    <n v="0"/>
    <n v="0"/>
    <n v="331737336"/>
    <n v="331737336"/>
    <n v="0"/>
    <m/>
    <m/>
    <m/>
    <n v="0"/>
    <n v="0"/>
    <n v="0"/>
    <x v="0"/>
    <x v="3"/>
    <x v="0"/>
    <s v="CAP PART"/>
    <s v="CAP PART"/>
    <x v="1"/>
    <x v="1"/>
    <n v="2746.17"/>
  </r>
  <r>
    <x v="7"/>
    <x v="0"/>
    <x v="1329"/>
    <s v="L1014N-2"/>
    <s v="BODY ASSY"/>
    <s v="BODY ASSY"/>
    <s v="BODY ASSY"/>
    <s v="DM"/>
    <x v="1"/>
    <x v="5"/>
    <x v="0"/>
    <x v="0"/>
    <n v="15000"/>
    <n v="0"/>
    <n v="15000"/>
    <n v="358100568"/>
    <n v="316908018"/>
    <n v="41192550"/>
    <m/>
    <m/>
    <m/>
    <n v="41192550"/>
    <n v="0"/>
    <n v="41192550"/>
    <x v="0"/>
    <x v="3"/>
    <x v="0"/>
    <s v="CAP PART"/>
    <s v="CAP PART"/>
    <x v="1"/>
    <x v="1"/>
    <n v="2746.17"/>
  </r>
  <r>
    <x v="7"/>
    <x v="0"/>
    <x v="815"/>
    <s v="L1014N-3"/>
    <s v="BODY ASSY"/>
    <s v="BODY ASSY"/>
    <s v="BODY ASSY"/>
    <s v="DM"/>
    <x v="0"/>
    <x v="4"/>
    <x v="0"/>
    <x v="0"/>
    <n v="0"/>
    <n v="0"/>
    <n v="0"/>
    <n v="52177.23"/>
    <n v="52177.23"/>
    <n v="0"/>
    <m/>
    <m/>
    <m/>
    <n v="0"/>
    <n v="0"/>
    <n v="0"/>
    <x v="0"/>
    <x v="3"/>
    <x v="0"/>
    <s v="CAP PART"/>
    <s v="CAP PART"/>
    <x v="1"/>
    <x v="1"/>
    <n v="2746.17"/>
  </r>
  <r>
    <x v="7"/>
    <x v="0"/>
    <x v="815"/>
    <s v="L1014N-3"/>
    <s v="BODY ASSY"/>
    <s v="BODY ASSY"/>
    <s v="BODY ASSY"/>
    <s v="DM"/>
    <x v="0"/>
    <x v="2"/>
    <x v="0"/>
    <x v="0"/>
    <n v="400"/>
    <n v="0"/>
    <n v="400"/>
    <n v="28016426.34"/>
    <n v="26917958.34"/>
    <n v="1098468"/>
    <m/>
    <m/>
    <m/>
    <n v="1098468"/>
    <n v="0"/>
    <n v="1098468"/>
    <x v="0"/>
    <x v="3"/>
    <x v="0"/>
    <s v="CAP PART"/>
    <s v="CAP PART"/>
    <x v="1"/>
    <x v="1"/>
    <n v="2746.17"/>
  </r>
  <r>
    <x v="7"/>
    <x v="0"/>
    <x v="815"/>
    <s v="L1014N-3"/>
    <s v="BODY ASSY"/>
    <s v="BODY ASSY"/>
    <s v="BODY ASSY"/>
    <s v="DM"/>
    <x v="0"/>
    <x v="1"/>
    <x v="0"/>
    <x v="0"/>
    <n v="0"/>
    <n v="0"/>
    <n v="0"/>
    <n v="28010934"/>
    <n v="28010934"/>
    <n v="0"/>
    <m/>
    <m/>
    <m/>
    <n v="0"/>
    <n v="0"/>
    <n v="0"/>
    <x v="0"/>
    <x v="3"/>
    <x v="0"/>
    <s v="CAP PART"/>
    <s v="CAP PART"/>
    <x v="1"/>
    <x v="1"/>
    <n v="2746.17"/>
  </r>
  <r>
    <x v="7"/>
    <x v="0"/>
    <x v="815"/>
    <s v="L1014N-3"/>
    <s v="BODY ASSY"/>
    <s v="BODY ASSY"/>
    <s v="BODY ASSY"/>
    <s v="DM"/>
    <x v="1"/>
    <x v="5"/>
    <x v="0"/>
    <x v="0"/>
    <n v="3000"/>
    <n v="0"/>
    <n v="3000"/>
    <n v="35150976"/>
    <n v="26912466"/>
    <n v="8238510"/>
    <m/>
    <m/>
    <m/>
    <n v="8238510"/>
    <n v="0"/>
    <n v="8238510"/>
    <x v="0"/>
    <x v="3"/>
    <x v="0"/>
    <s v="CAP PART"/>
    <s v="CAP PART"/>
    <x v="1"/>
    <x v="1"/>
    <n v="2746.17"/>
  </r>
  <r>
    <x v="7"/>
    <x v="0"/>
    <x v="2276"/>
    <s v="L1014N-5"/>
    <s v="BODY ASSY"/>
    <s v="BODY ASSY"/>
    <s v="BODY ASSY"/>
    <s v="DM"/>
    <x v="0"/>
    <x v="4"/>
    <x v="0"/>
    <x v="0"/>
    <n v="0"/>
    <n v="0"/>
    <n v="0"/>
    <n v="1444284.45"/>
    <n v="1444284.45"/>
    <n v="0"/>
    <m/>
    <m/>
    <m/>
    <n v="0"/>
    <n v="0"/>
    <n v="0"/>
    <x v="0"/>
    <x v="3"/>
    <x v="0"/>
    <s v="CAP PART"/>
    <s v="CAP PART"/>
    <x v="1"/>
    <x v="1"/>
    <n v="3027.85"/>
  </r>
  <r>
    <x v="7"/>
    <x v="0"/>
    <x v="2276"/>
    <s v="L1014N-5"/>
    <s v="BODY ASSY"/>
    <s v="BODY ASSY"/>
    <s v="BODY ASSY"/>
    <s v="DM"/>
    <x v="0"/>
    <x v="2"/>
    <x v="0"/>
    <x v="0"/>
    <n v="0"/>
    <n v="0"/>
    <n v="0"/>
    <n v="2163332212.3000002"/>
    <n v="2163332212.3000002"/>
    <n v="0"/>
    <m/>
    <m/>
    <m/>
    <n v="0"/>
    <n v="0"/>
    <n v="0"/>
    <x v="0"/>
    <x v="3"/>
    <x v="0"/>
    <s v="CAP PART"/>
    <s v="CAP PART"/>
    <x v="1"/>
    <x v="1"/>
    <n v="3027.85"/>
  </r>
  <r>
    <x v="7"/>
    <x v="0"/>
    <x v="2276"/>
    <s v="L1014N-5"/>
    <s v="BODY ASSY"/>
    <s v="BODY ASSY"/>
    <s v="BODY ASSY"/>
    <s v="DM"/>
    <x v="0"/>
    <x v="1"/>
    <x v="0"/>
    <x v="0"/>
    <n v="0"/>
    <n v="0"/>
    <n v="0"/>
    <n v="2162490470"/>
    <n v="2162490470"/>
    <n v="0"/>
    <m/>
    <m/>
    <m/>
    <n v="0"/>
    <n v="0"/>
    <n v="0"/>
    <x v="0"/>
    <x v="3"/>
    <x v="0"/>
    <s v="CAP PART"/>
    <s v="CAP PART"/>
    <x v="1"/>
    <x v="1"/>
    <n v="3027.85"/>
  </r>
  <r>
    <x v="7"/>
    <x v="0"/>
    <x v="2276"/>
    <s v="L1014N-5"/>
    <s v="BODY ASSY"/>
    <s v="BODY ASSY"/>
    <s v="BODY ASSY"/>
    <s v="DM"/>
    <x v="1"/>
    <x v="5"/>
    <x v="0"/>
    <x v="0"/>
    <n v="0"/>
    <n v="0"/>
    <n v="0"/>
    <n v="2096483340"/>
    <n v="2096483340"/>
    <n v="0"/>
    <m/>
    <m/>
    <m/>
    <n v="0"/>
    <n v="0"/>
    <n v="0"/>
    <x v="0"/>
    <x v="3"/>
    <x v="0"/>
    <s v="CAP PART"/>
    <s v="CAP PART"/>
    <x v="1"/>
    <x v="1"/>
    <n v="3027.85"/>
  </r>
  <r>
    <x v="7"/>
    <x v="0"/>
    <x v="1710"/>
    <s v="L1020-1"/>
    <s v="BODY ASSY"/>
    <s v="BODY ASSY"/>
    <s v="BODY ASSY"/>
    <s v="DM"/>
    <x v="0"/>
    <x v="4"/>
    <x v="0"/>
    <x v="0"/>
    <n v="0"/>
    <n v="0"/>
    <n v="0"/>
    <n v="123473.04"/>
    <n v="123473.04"/>
    <n v="0"/>
    <m/>
    <m/>
    <m/>
    <n v="0"/>
    <n v="0"/>
    <n v="0"/>
    <x v="0"/>
    <x v="3"/>
    <x v="0"/>
    <s v="CAP PART"/>
    <s v="CAP PART"/>
    <x v="1"/>
    <x v="1"/>
    <n v="10289.42"/>
  </r>
  <r>
    <x v="7"/>
    <x v="0"/>
    <x v="1710"/>
    <s v="L1020-1"/>
    <s v="BODY ASSY"/>
    <s v="BODY ASSY"/>
    <s v="BODY ASSY"/>
    <s v="DM"/>
    <x v="0"/>
    <x v="2"/>
    <x v="0"/>
    <x v="0"/>
    <n v="0"/>
    <n v="0"/>
    <n v="0"/>
    <n v="3271150669.8800001"/>
    <n v="3271150669.8800001"/>
    <n v="0"/>
    <m/>
    <m/>
    <m/>
    <n v="0"/>
    <n v="0"/>
    <n v="0"/>
    <x v="0"/>
    <x v="3"/>
    <x v="0"/>
    <s v="CAP PART"/>
    <s v="CAP PART"/>
    <x v="1"/>
    <x v="1"/>
    <n v="10289.42"/>
  </r>
  <r>
    <x v="7"/>
    <x v="0"/>
    <x v="1710"/>
    <s v="L1020-1"/>
    <s v="BODY ASSY"/>
    <s v="BODY ASSY"/>
    <s v="BODY ASSY"/>
    <s v="DM"/>
    <x v="0"/>
    <x v="1"/>
    <x v="0"/>
    <x v="0"/>
    <n v="0"/>
    <n v="0"/>
    <n v="0"/>
    <n v="3267919792"/>
    <n v="3267919792"/>
    <n v="0"/>
    <m/>
    <m/>
    <m/>
    <n v="0"/>
    <n v="0"/>
    <n v="0"/>
    <x v="0"/>
    <x v="3"/>
    <x v="0"/>
    <s v="CAP PART"/>
    <s v="CAP PART"/>
    <x v="1"/>
    <x v="1"/>
    <n v="10289.42"/>
  </r>
  <r>
    <x v="7"/>
    <x v="0"/>
    <x v="1710"/>
    <s v="L1020-1"/>
    <s v="BODY ASSY"/>
    <s v="BODY ASSY"/>
    <s v="BODY ASSY"/>
    <s v="DM"/>
    <x v="1"/>
    <x v="5"/>
    <x v="0"/>
    <x v="0"/>
    <n v="13200"/>
    <n v="0"/>
    <n v="13200"/>
    <n v="3125925796"/>
    <n v="2990105452"/>
    <n v="135820344"/>
    <m/>
    <m/>
    <m/>
    <n v="135820344"/>
    <n v="0"/>
    <n v="135820344"/>
    <x v="0"/>
    <x v="3"/>
    <x v="0"/>
    <s v="CAP PART"/>
    <s v="CAP PART"/>
    <x v="1"/>
    <x v="1"/>
    <n v="10289.42"/>
  </r>
  <r>
    <x v="7"/>
    <x v="0"/>
    <x v="183"/>
    <s v="L1054I-1"/>
    <s v="BODY ASSY"/>
    <s v="BODY ASSY"/>
    <s v="BODY ASSY From KYOEI"/>
    <s v="DM"/>
    <x v="0"/>
    <x v="4"/>
    <x v="0"/>
    <x v="0"/>
    <n v="0"/>
    <n v="0"/>
    <n v="0"/>
    <n v="5147967.45"/>
    <n v="5147967.45"/>
    <n v="0"/>
    <m/>
    <m/>
    <m/>
    <n v="0"/>
    <n v="0"/>
    <n v="0"/>
    <x v="0"/>
    <x v="1"/>
    <x v="0"/>
    <s v="CAP PART"/>
    <s v="CAP PART"/>
    <x v="3"/>
    <x v="1"/>
    <n v="3281.05"/>
  </r>
  <r>
    <x v="7"/>
    <x v="0"/>
    <x v="183"/>
    <s v="L1054I-1"/>
    <s v="BODY ASSY"/>
    <s v="BODY ASSY"/>
    <s v="BODY ASSY From KYOEI"/>
    <s v="DM"/>
    <x v="0"/>
    <x v="7"/>
    <x v="0"/>
    <x v="0"/>
    <n v="0"/>
    <n v="0"/>
    <n v="0"/>
    <n v="9363788595"/>
    <n v="9363788595"/>
    <n v="0"/>
    <m/>
    <m/>
    <m/>
    <n v="0"/>
    <n v="0"/>
    <n v="0"/>
    <x v="0"/>
    <x v="1"/>
    <x v="0"/>
    <s v="CAP PART"/>
    <s v="CAP PART"/>
    <x v="3"/>
    <x v="1"/>
    <n v="3281.05"/>
  </r>
  <r>
    <x v="7"/>
    <x v="0"/>
    <x v="183"/>
    <s v="L1054I-1"/>
    <s v="BODY ASSY"/>
    <s v="BODY ASSY"/>
    <s v="BODY ASSY From KYOEI"/>
    <s v="DM"/>
    <x v="0"/>
    <x v="2"/>
    <x v="0"/>
    <x v="0"/>
    <n v="11940"/>
    <n v="0"/>
    <n v="11940"/>
    <n v="9566652635.4500008"/>
    <n v="9527476898.4500008"/>
    <n v="39175737"/>
    <m/>
    <m/>
    <m/>
    <n v="39175737"/>
    <n v="0"/>
    <n v="39175737"/>
    <x v="0"/>
    <x v="1"/>
    <x v="0"/>
    <s v="CAP PART"/>
    <s v="CAP PART"/>
    <x v="3"/>
    <x v="1"/>
    <n v="3281.05"/>
  </r>
  <r>
    <x v="7"/>
    <x v="0"/>
    <x v="183"/>
    <s v="L1054I-1"/>
    <s v="BODY ASSY"/>
    <s v="BODY ASSY"/>
    <s v="BODY ASSY From KYOEI"/>
    <s v="DM"/>
    <x v="0"/>
    <x v="1"/>
    <x v="0"/>
    <x v="0"/>
    <n v="41600"/>
    <n v="0"/>
    <n v="41600"/>
    <n v="9948648881.7000008"/>
    <n v="9812157201.7000008"/>
    <n v="136491680"/>
    <m/>
    <m/>
    <m/>
    <n v="136491680"/>
    <n v="0"/>
    <n v="136491680"/>
    <x v="0"/>
    <x v="1"/>
    <x v="0"/>
    <s v="CAP PART"/>
    <s v="CAP PART"/>
    <x v="3"/>
    <x v="1"/>
    <n v="3281.05"/>
  </r>
  <r>
    <x v="7"/>
    <x v="0"/>
    <x v="507"/>
    <s v="L1054I-2"/>
    <s v="BODY ASSY"/>
    <s v="BODY ASSY"/>
    <s v="BODY ASSY From KYOEI"/>
    <s v="DM"/>
    <x v="0"/>
    <x v="4"/>
    <x v="0"/>
    <x v="0"/>
    <n v="0"/>
    <n v="0"/>
    <n v="0"/>
    <n v="2829372.85"/>
    <n v="2829372.85"/>
    <n v="0"/>
    <m/>
    <m/>
    <m/>
    <n v="0"/>
    <n v="0"/>
    <n v="0"/>
    <x v="0"/>
    <x v="1"/>
    <x v="0"/>
    <s v="CAP PART"/>
    <s v="CAP PART"/>
    <x v="3"/>
    <x v="1"/>
    <n v="3935.15"/>
  </r>
  <r>
    <x v="7"/>
    <x v="0"/>
    <x v="507"/>
    <s v="L1054I-2"/>
    <s v="BODY ASSY"/>
    <s v="BODY ASSY"/>
    <s v="BODY ASSY From KYOEI"/>
    <s v="DM"/>
    <x v="0"/>
    <x v="7"/>
    <x v="0"/>
    <x v="0"/>
    <n v="0"/>
    <n v="0"/>
    <n v="0"/>
    <n v="806705750"/>
    <n v="806705750"/>
    <n v="0"/>
    <m/>
    <m/>
    <m/>
    <n v="0"/>
    <n v="0"/>
    <n v="0"/>
    <x v="0"/>
    <x v="1"/>
    <x v="0"/>
    <s v="CAP PART"/>
    <s v="CAP PART"/>
    <x v="3"/>
    <x v="1"/>
    <n v="3935.15"/>
  </r>
  <r>
    <x v="7"/>
    <x v="0"/>
    <x v="507"/>
    <s v="L1054I-2"/>
    <s v="BODY ASSY"/>
    <s v="BODY ASSY"/>
    <s v="BODY ASSY From KYOEI"/>
    <s v="DM"/>
    <x v="0"/>
    <x v="2"/>
    <x v="0"/>
    <x v="0"/>
    <n v="2280"/>
    <n v="0"/>
    <n v="2280"/>
    <n v="806245337.45000005"/>
    <n v="797273195.45000005"/>
    <n v="8972142"/>
    <m/>
    <m/>
    <m/>
    <n v="8972142"/>
    <n v="0"/>
    <n v="8972142"/>
    <x v="0"/>
    <x v="1"/>
    <x v="0"/>
    <s v="CAP PART"/>
    <s v="CAP PART"/>
    <x v="3"/>
    <x v="1"/>
    <n v="3935.15"/>
  </r>
  <r>
    <x v="7"/>
    <x v="0"/>
    <x v="507"/>
    <s v="L1054I-2"/>
    <s v="BODY ASSY"/>
    <s v="BODY ASSY"/>
    <s v="BODY ASSY From KYOEI"/>
    <s v="DM"/>
    <x v="0"/>
    <x v="1"/>
    <x v="0"/>
    <x v="0"/>
    <n v="5400"/>
    <n v="0"/>
    <n v="5400"/>
    <n v="867759602.25"/>
    <n v="846509792.25"/>
    <n v="21249810"/>
    <m/>
    <m/>
    <m/>
    <n v="21249810"/>
    <n v="0"/>
    <n v="21249810"/>
    <x v="0"/>
    <x v="1"/>
    <x v="0"/>
    <s v="CAP PART"/>
    <s v="CAP PART"/>
    <x v="3"/>
    <x v="1"/>
    <n v="3935.15"/>
  </r>
  <r>
    <x v="7"/>
    <x v="0"/>
    <x v="400"/>
    <s v="L1066-2"/>
    <s v="BODY ASSY"/>
    <s v="BODY ASSY"/>
    <s v="L1066-2"/>
    <s v="DM"/>
    <x v="0"/>
    <x v="4"/>
    <x v="0"/>
    <x v="0"/>
    <n v="0"/>
    <n v="0"/>
    <n v="0"/>
    <n v="13675180.08"/>
    <n v="13675180.08"/>
    <n v="0"/>
    <m/>
    <m/>
    <m/>
    <n v="0"/>
    <n v="0"/>
    <n v="0"/>
    <x v="0"/>
    <x v="1"/>
    <x v="0"/>
    <s v="CAP PART"/>
    <s v="CAP PART"/>
    <x v="1"/>
    <x v="1"/>
    <n v="4890.9799999999996"/>
  </r>
  <r>
    <x v="7"/>
    <x v="0"/>
    <x v="400"/>
    <s v="L1066-2"/>
    <s v="BODY ASSY"/>
    <s v="BODY ASSY"/>
    <s v="L1066-2"/>
    <s v="DM"/>
    <x v="0"/>
    <x v="2"/>
    <x v="0"/>
    <x v="0"/>
    <n v="3300"/>
    <n v="0"/>
    <n v="3300"/>
    <n v="14599741593.32"/>
    <n v="14583601359.32"/>
    <n v="16140234"/>
    <m/>
    <m/>
    <m/>
    <n v="16140234"/>
    <n v="0"/>
    <n v="16140234"/>
    <x v="0"/>
    <x v="1"/>
    <x v="0"/>
    <s v="CAP PART"/>
    <s v="CAP PART"/>
    <x v="1"/>
    <x v="1"/>
    <n v="4890.9799999999996"/>
  </r>
  <r>
    <x v="7"/>
    <x v="0"/>
    <x v="400"/>
    <s v="L1066-2"/>
    <s v="BODY ASSY"/>
    <s v="BODY ASSY"/>
    <s v="L1066-2"/>
    <s v="DM"/>
    <x v="0"/>
    <x v="0"/>
    <x v="0"/>
    <x v="0"/>
    <n v="0"/>
    <n v="0"/>
    <n v="0"/>
    <n v="78255.679999999993"/>
    <n v="78255.679999999993"/>
    <n v="0"/>
    <m/>
    <m/>
    <m/>
    <n v="0"/>
    <n v="0"/>
    <n v="0"/>
    <x v="0"/>
    <x v="1"/>
    <x v="0"/>
    <s v="CAP PART"/>
    <s v="CAP PART"/>
    <x v="1"/>
    <x v="1"/>
    <n v="4890.9799999999996"/>
  </r>
  <r>
    <x v="7"/>
    <x v="0"/>
    <x v="400"/>
    <s v="L1066-2"/>
    <s v="BODY ASSY"/>
    <s v="BODY ASSY"/>
    <s v="L1066-2"/>
    <s v="DM"/>
    <x v="0"/>
    <x v="1"/>
    <x v="0"/>
    <x v="0"/>
    <n v="57000"/>
    <n v="0"/>
    <n v="57000"/>
    <n v="14876923211.879999"/>
    <n v="14598137351.879999"/>
    <n v="278785860"/>
    <m/>
    <m/>
    <m/>
    <n v="278785860"/>
    <n v="0"/>
    <n v="278785860"/>
    <x v="0"/>
    <x v="1"/>
    <x v="0"/>
    <s v="CAP PART"/>
    <s v="CAP PART"/>
    <x v="1"/>
    <x v="1"/>
    <n v="4890.9799999999996"/>
  </r>
  <r>
    <x v="7"/>
    <x v="0"/>
    <x v="400"/>
    <s v="L1066-2"/>
    <s v="BODY ASSY"/>
    <s v="BODY ASSY"/>
    <s v="L1066-2"/>
    <s v="DM"/>
    <x v="1"/>
    <x v="5"/>
    <x v="0"/>
    <x v="0"/>
    <n v="50400"/>
    <n v="0"/>
    <n v="50400"/>
    <n v="6592551942"/>
    <n v="6346046550"/>
    <n v="246505392"/>
    <m/>
    <m/>
    <m/>
    <n v="246505392"/>
    <n v="0"/>
    <n v="246505392"/>
    <x v="0"/>
    <x v="1"/>
    <x v="0"/>
    <s v="CAP PART"/>
    <s v="CAP PART"/>
    <x v="1"/>
    <x v="1"/>
    <n v="4890.9799999999996"/>
  </r>
  <r>
    <x v="7"/>
    <x v="0"/>
    <x v="1203"/>
    <s v="L1072-1"/>
    <s v="BODY ASSY"/>
    <s v="BODY ASSY"/>
    <s v="L1072-1"/>
    <s v="DM"/>
    <x v="0"/>
    <x v="4"/>
    <x v="0"/>
    <x v="0"/>
    <n v="0"/>
    <n v="0"/>
    <n v="0"/>
    <n v="6950082.5800000001"/>
    <n v="6950082.5800000001"/>
    <n v="0"/>
    <m/>
    <m/>
    <m/>
    <n v="0"/>
    <n v="0"/>
    <n v="0"/>
    <x v="0"/>
    <x v="1"/>
    <x v="0"/>
    <s v="CAP PART"/>
    <s v="CAP PART"/>
    <x v="1"/>
    <x v="1"/>
    <n v="4890.9799999999996"/>
  </r>
  <r>
    <x v="7"/>
    <x v="0"/>
    <x v="1203"/>
    <s v="L1072-1"/>
    <s v="BODY ASSY"/>
    <s v="BODY ASSY"/>
    <s v="L1072-1"/>
    <s v="DM"/>
    <x v="0"/>
    <x v="11"/>
    <x v="0"/>
    <x v="0"/>
    <n v="0"/>
    <n v="0"/>
    <n v="0"/>
    <n v="621154.46"/>
    <n v="621154.46"/>
    <n v="0"/>
    <m/>
    <m/>
    <m/>
    <n v="0"/>
    <n v="0"/>
    <n v="0"/>
    <x v="0"/>
    <x v="1"/>
    <x v="0"/>
    <s v="CAP PART"/>
    <s v="CAP PART"/>
    <x v="1"/>
    <x v="1"/>
    <n v="4890.9799999999996"/>
  </r>
  <r>
    <x v="7"/>
    <x v="0"/>
    <x v="1203"/>
    <s v="L1072-1"/>
    <s v="BODY ASSY"/>
    <s v="BODY ASSY"/>
    <s v="L1072-1"/>
    <s v="DM"/>
    <x v="0"/>
    <x v="2"/>
    <x v="0"/>
    <x v="0"/>
    <n v="0"/>
    <n v="0"/>
    <n v="0"/>
    <n v="3215349815.9200001"/>
    <n v="3215349815.9200001"/>
    <n v="0"/>
    <m/>
    <m/>
    <m/>
    <n v="0"/>
    <n v="0"/>
    <n v="0"/>
    <x v="0"/>
    <x v="1"/>
    <x v="0"/>
    <s v="CAP PART"/>
    <s v="CAP PART"/>
    <x v="1"/>
    <x v="1"/>
    <n v="4890.9799999999996"/>
  </r>
  <r>
    <x v="7"/>
    <x v="0"/>
    <x v="1203"/>
    <s v="L1072-1"/>
    <s v="BODY ASSY"/>
    <s v="BODY ASSY"/>
    <s v="L1072-1"/>
    <s v="DM"/>
    <x v="0"/>
    <x v="1"/>
    <x v="0"/>
    <x v="0"/>
    <n v="5100"/>
    <n v="0"/>
    <n v="5100"/>
    <n v="3238806956"/>
    <n v="3213862958"/>
    <n v="24943998"/>
    <m/>
    <m/>
    <m/>
    <n v="24943998"/>
    <n v="0"/>
    <n v="24943998"/>
    <x v="0"/>
    <x v="1"/>
    <x v="0"/>
    <s v="CAP PART"/>
    <s v="CAP PART"/>
    <x v="1"/>
    <x v="1"/>
    <n v="4890.9799999999996"/>
  </r>
  <r>
    <x v="7"/>
    <x v="0"/>
    <x v="1203"/>
    <s v="L1072-1"/>
    <s v="BODY ASSY"/>
    <s v="BODY ASSY"/>
    <s v="L1072-1"/>
    <s v="DM"/>
    <x v="1"/>
    <x v="5"/>
    <x v="0"/>
    <x v="0"/>
    <n v="2700"/>
    <n v="0"/>
    <n v="2700"/>
    <n v="2071819128"/>
    <n v="2058613482"/>
    <n v="13205646"/>
    <m/>
    <m/>
    <m/>
    <n v="13205646"/>
    <n v="0"/>
    <n v="13205646"/>
    <x v="0"/>
    <x v="1"/>
    <x v="0"/>
    <s v="CAP PART"/>
    <s v="CAP PART"/>
    <x v="1"/>
    <x v="1"/>
    <n v="4890.9799999999996"/>
  </r>
  <r>
    <x v="7"/>
    <x v="0"/>
    <x v="2277"/>
    <s v="L4054"/>
    <s v="RESISTOR"/>
    <s v="RESISTOR"/>
    <s v="RESISTOR"/>
    <s v="DM"/>
    <x v="0"/>
    <x v="4"/>
    <x v="0"/>
    <x v="0"/>
    <n v="0"/>
    <n v="0"/>
    <n v="0"/>
    <n v="9747763.1999999993"/>
    <n v="9747763.1999999993"/>
    <n v="0"/>
    <m/>
    <m/>
    <m/>
    <n v="0"/>
    <n v="0"/>
    <n v="0"/>
    <x v="0"/>
    <x v="3"/>
    <x v="0"/>
    <s v="CAP PART"/>
    <s v="CAP PART"/>
    <x v="1"/>
    <x v="1"/>
    <n v="1359.9"/>
  </r>
  <r>
    <x v="7"/>
    <x v="0"/>
    <x v="2277"/>
    <s v="L4054"/>
    <s v="RESISTOR"/>
    <s v="RESISTOR"/>
    <s v="RESISTOR"/>
    <s v="DM"/>
    <x v="0"/>
    <x v="11"/>
    <x v="0"/>
    <x v="0"/>
    <n v="0"/>
    <n v="0"/>
    <n v="0"/>
    <n v="172707.3"/>
    <n v="172707.3"/>
    <n v="0"/>
    <m/>
    <m/>
    <m/>
    <n v="0"/>
    <n v="0"/>
    <n v="0"/>
    <x v="0"/>
    <x v="3"/>
    <x v="0"/>
    <s v="CAP PART"/>
    <s v="CAP PART"/>
    <x v="1"/>
    <x v="1"/>
    <n v="1359.9"/>
  </r>
  <r>
    <x v="7"/>
    <x v="0"/>
    <x v="2277"/>
    <s v="L4054"/>
    <s v="RESISTOR"/>
    <s v="RESISTOR"/>
    <s v="RESISTOR"/>
    <s v="DM"/>
    <x v="0"/>
    <x v="2"/>
    <x v="0"/>
    <x v="0"/>
    <n v="0"/>
    <n v="0"/>
    <n v="0"/>
    <n v="9639286696.7999992"/>
    <n v="9639286696.7999992"/>
    <n v="0"/>
    <m/>
    <m/>
    <m/>
    <n v="0"/>
    <n v="0"/>
    <n v="0"/>
    <x v="0"/>
    <x v="3"/>
    <x v="0"/>
    <s v="CAP PART"/>
    <s v="CAP PART"/>
    <x v="1"/>
    <x v="1"/>
    <n v="1359.9"/>
  </r>
  <r>
    <x v="7"/>
    <x v="0"/>
    <x v="2277"/>
    <s v="L4054"/>
    <s v="RESISTOR"/>
    <s v="RESISTOR"/>
    <s v="RESISTOR"/>
    <s v="DM"/>
    <x v="0"/>
    <x v="1"/>
    <x v="0"/>
    <x v="0"/>
    <n v="0"/>
    <n v="0"/>
    <n v="0"/>
    <n v="9546498000"/>
    <n v="9546498000"/>
    <n v="0"/>
    <m/>
    <m/>
    <m/>
    <n v="0"/>
    <n v="0"/>
    <n v="0"/>
    <x v="0"/>
    <x v="3"/>
    <x v="0"/>
    <s v="CAP PART"/>
    <s v="CAP PART"/>
    <x v="1"/>
    <x v="1"/>
    <n v="1359.9"/>
  </r>
  <r>
    <x v="7"/>
    <x v="0"/>
    <x v="2277"/>
    <s v="L4054"/>
    <s v="RESISTOR"/>
    <s v="RESISTOR"/>
    <s v="RESISTOR"/>
    <s v="DM"/>
    <x v="1"/>
    <x v="5"/>
    <x v="0"/>
    <x v="0"/>
    <n v="0"/>
    <n v="0"/>
    <n v="0"/>
    <n v="8635365000"/>
    <n v="8635365000"/>
    <n v="0"/>
    <m/>
    <m/>
    <m/>
    <n v="0"/>
    <n v="0"/>
    <n v="0"/>
    <x v="0"/>
    <x v="3"/>
    <x v="0"/>
    <s v="CAP PART"/>
    <s v="CAP PART"/>
    <x v="1"/>
    <x v="1"/>
    <n v="1359.9"/>
  </r>
  <r>
    <x v="7"/>
    <x v="0"/>
    <x v="306"/>
    <s v="L4054 - 20"/>
    <s v="RESISTOR"/>
    <s v="RESISTOR"/>
    <s v="RESISTOR"/>
    <s v="DM"/>
    <x v="0"/>
    <x v="4"/>
    <x v="0"/>
    <x v="0"/>
    <n v="0"/>
    <n v="0"/>
    <n v="0"/>
    <n v="25204032"/>
    <n v="25204032"/>
    <n v="0"/>
    <m/>
    <m/>
    <m/>
    <n v="0"/>
    <n v="0"/>
    <n v="0"/>
    <x v="0"/>
    <x v="3"/>
    <x v="0"/>
    <s v="CAP PART"/>
    <s v="CAP PART"/>
    <x v="1"/>
    <x v="1"/>
    <n v="1764"/>
  </r>
  <r>
    <x v="7"/>
    <x v="0"/>
    <x v="306"/>
    <s v="L4054 - 20"/>
    <s v="RESISTOR"/>
    <s v="RESISTOR"/>
    <s v="RESISTOR"/>
    <s v="DM"/>
    <x v="0"/>
    <x v="2"/>
    <x v="0"/>
    <x v="0"/>
    <n v="58652"/>
    <n v="0"/>
    <n v="58652"/>
    <n v="19141469172"/>
    <n v="19038007044"/>
    <n v="103462128"/>
    <m/>
    <m/>
    <m/>
    <n v="103462128"/>
    <n v="0"/>
    <n v="103462128"/>
    <x v="0"/>
    <x v="3"/>
    <x v="0"/>
    <s v="CAP PART"/>
    <s v="CAP PART"/>
    <x v="1"/>
    <x v="1"/>
    <n v="1764"/>
  </r>
  <r>
    <x v="7"/>
    <x v="0"/>
    <x v="306"/>
    <s v="L4054 - 20"/>
    <s v="RESISTOR"/>
    <s v="RESISTOR"/>
    <s v="RESISTOR"/>
    <s v="DM"/>
    <x v="0"/>
    <x v="0"/>
    <x v="0"/>
    <x v="0"/>
    <n v="0"/>
    <n v="0"/>
    <n v="0"/>
    <n v="10584"/>
    <n v="10584"/>
    <n v="0"/>
    <m/>
    <m/>
    <m/>
    <n v="0"/>
    <n v="0"/>
    <n v="0"/>
    <x v="0"/>
    <x v="3"/>
    <x v="0"/>
    <s v="CAP PART"/>
    <s v="CAP PART"/>
    <x v="1"/>
    <x v="1"/>
    <n v="1764"/>
  </r>
  <r>
    <x v="7"/>
    <x v="0"/>
    <x v="306"/>
    <s v="L4054 - 20"/>
    <s v="RESISTOR"/>
    <s v="RESISTOR"/>
    <s v="RESISTOR"/>
    <s v="DM"/>
    <x v="0"/>
    <x v="1"/>
    <x v="0"/>
    <x v="0"/>
    <n v="640000"/>
    <n v="0"/>
    <n v="640000"/>
    <n v="20250720000"/>
    <n v="19121760000"/>
    <n v="1128960000"/>
    <m/>
    <m/>
    <m/>
    <n v="1128960000"/>
    <n v="0"/>
    <n v="1128960000"/>
    <x v="0"/>
    <x v="3"/>
    <x v="0"/>
    <s v="CAP PART"/>
    <s v="CAP PART"/>
    <x v="1"/>
    <x v="1"/>
    <n v="1764"/>
  </r>
  <r>
    <x v="7"/>
    <x v="0"/>
    <x v="306"/>
    <s v="L4054 - 20"/>
    <s v="RESISTOR"/>
    <s v="RESISTOR"/>
    <s v="RESISTOR"/>
    <s v="DM"/>
    <x v="1"/>
    <x v="5"/>
    <x v="0"/>
    <x v="0"/>
    <n v="460000"/>
    <n v="0"/>
    <n v="460000"/>
    <n v="21062160000"/>
    <n v="20250720000"/>
    <n v="811440000"/>
    <m/>
    <m/>
    <m/>
    <n v="811440000"/>
    <n v="0"/>
    <n v="811440000"/>
    <x v="0"/>
    <x v="3"/>
    <x v="0"/>
    <s v="CAP PART"/>
    <s v="CAP PART"/>
    <x v="1"/>
    <x v="1"/>
    <n v="1764"/>
  </r>
  <r>
    <x v="7"/>
    <x v="0"/>
    <x v="2278"/>
    <s v="L4104"/>
    <s v="RESISTOR"/>
    <s v="RESISTOR"/>
    <s v="RESISTOR"/>
    <s v="DM"/>
    <x v="0"/>
    <x v="4"/>
    <x v="0"/>
    <x v="0"/>
    <n v="0"/>
    <n v="0"/>
    <n v="0"/>
    <n v="225373.32"/>
    <n v="225373.32"/>
    <n v="0"/>
    <m/>
    <m/>
    <m/>
    <n v="0"/>
    <n v="0"/>
    <n v="0"/>
    <x v="0"/>
    <x v="3"/>
    <x v="0"/>
    <s v="CAP PART"/>
    <s v="CAP PART"/>
    <x v="1"/>
    <x v="1"/>
    <n v="1747.08"/>
  </r>
  <r>
    <x v="7"/>
    <x v="0"/>
    <x v="2278"/>
    <s v="L4104"/>
    <s v="RESISTOR"/>
    <s v="RESISTOR"/>
    <s v="RESISTOR"/>
    <s v="DM"/>
    <x v="0"/>
    <x v="2"/>
    <x v="0"/>
    <x v="0"/>
    <n v="0"/>
    <n v="0"/>
    <n v="0"/>
    <n v="305744241.24000001"/>
    <n v="305744241.24000001"/>
    <n v="0"/>
    <m/>
    <m/>
    <m/>
    <n v="0"/>
    <n v="0"/>
    <n v="0"/>
    <x v="0"/>
    <x v="3"/>
    <x v="0"/>
    <s v="CAP PART"/>
    <s v="CAP PART"/>
    <x v="1"/>
    <x v="1"/>
    <n v="1747.08"/>
  </r>
  <r>
    <x v="7"/>
    <x v="0"/>
    <x v="2278"/>
    <s v="L4104"/>
    <s v="RESISTOR"/>
    <s v="RESISTOR"/>
    <s v="RESISTOR"/>
    <s v="DM"/>
    <x v="0"/>
    <x v="1"/>
    <x v="0"/>
    <x v="0"/>
    <n v="0"/>
    <n v="0"/>
    <n v="0"/>
    <n v="297003600"/>
    <n v="297003600"/>
    <n v="0"/>
    <m/>
    <m/>
    <m/>
    <n v="0"/>
    <n v="0"/>
    <n v="0"/>
    <x v="0"/>
    <x v="3"/>
    <x v="0"/>
    <s v="CAP PART"/>
    <s v="CAP PART"/>
    <x v="1"/>
    <x v="1"/>
    <n v="1747.08"/>
  </r>
  <r>
    <x v="7"/>
    <x v="0"/>
    <x v="2278"/>
    <s v="L4104"/>
    <s v="RESISTOR"/>
    <s v="RESISTOR"/>
    <s v="RESISTOR"/>
    <s v="DM"/>
    <x v="1"/>
    <x v="5"/>
    <x v="0"/>
    <x v="0"/>
    <n v="0"/>
    <n v="0"/>
    <n v="0"/>
    <n v="244591200"/>
    <n v="244591200"/>
    <n v="0"/>
    <m/>
    <m/>
    <m/>
    <n v="0"/>
    <n v="0"/>
    <n v="0"/>
    <x v="0"/>
    <x v="3"/>
    <x v="0"/>
    <s v="CAP PART"/>
    <s v="CAP PART"/>
    <x v="1"/>
    <x v="1"/>
    <n v="1747.08"/>
  </r>
  <r>
    <x v="7"/>
    <x v="0"/>
    <x v="910"/>
    <s v="L4104 - 20"/>
    <s v="RESISTOR"/>
    <s v="RESISTOR"/>
    <s v="RESISTOR"/>
    <s v="DM"/>
    <x v="0"/>
    <x v="4"/>
    <x v="0"/>
    <x v="0"/>
    <n v="0"/>
    <n v="0"/>
    <n v="0"/>
    <n v="1210104"/>
    <n v="1210104"/>
    <n v="0"/>
    <m/>
    <m/>
    <m/>
    <n v="0"/>
    <n v="0"/>
    <n v="0"/>
    <x v="0"/>
    <x v="3"/>
    <x v="0"/>
    <s v="CAP PART"/>
    <s v="CAP PART"/>
    <x v="1"/>
    <x v="1"/>
    <n v="1764"/>
  </r>
  <r>
    <x v="7"/>
    <x v="0"/>
    <x v="910"/>
    <s v="L4104 - 20"/>
    <s v="RESISTOR"/>
    <s v="RESISTOR"/>
    <s v="RESISTOR"/>
    <s v="DM"/>
    <x v="0"/>
    <x v="2"/>
    <x v="0"/>
    <x v="0"/>
    <n v="5103"/>
    <n v="0"/>
    <n v="5103"/>
    <n v="1242099432"/>
    <n v="1233097740"/>
    <n v="9001692"/>
    <m/>
    <m/>
    <m/>
    <n v="9001692"/>
    <n v="0"/>
    <n v="9001692"/>
    <x v="0"/>
    <x v="3"/>
    <x v="0"/>
    <s v="CAP PART"/>
    <s v="CAP PART"/>
    <x v="1"/>
    <x v="1"/>
    <n v="1764"/>
  </r>
  <r>
    <x v="7"/>
    <x v="0"/>
    <x v="910"/>
    <s v="L4104 - 20"/>
    <s v="RESISTOR"/>
    <s v="RESISTOR"/>
    <s v="RESISTOR"/>
    <s v="DM"/>
    <x v="0"/>
    <x v="1"/>
    <x v="0"/>
    <x v="0"/>
    <n v="0"/>
    <n v="0"/>
    <n v="0"/>
    <n v="1234800000"/>
    <n v="1234800000"/>
    <n v="0"/>
    <m/>
    <m/>
    <m/>
    <n v="0"/>
    <n v="0"/>
    <n v="0"/>
    <x v="0"/>
    <x v="3"/>
    <x v="0"/>
    <s v="CAP PART"/>
    <s v="CAP PART"/>
    <x v="1"/>
    <x v="1"/>
    <n v="1764"/>
  </r>
  <r>
    <x v="7"/>
    <x v="0"/>
    <x v="910"/>
    <s v="L4104 - 20"/>
    <s v="RESISTOR"/>
    <s v="RESISTOR"/>
    <s v="RESISTOR"/>
    <s v="DM"/>
    <x v="1"/>
    <x v="5"/>
    <x v="0"/>
    <x v="0"/>
    <n v="20000"/>
    <n v="0"/>
    <n v="20000"/>
    <n v="1270080000"/>
    <n v="1234800000"/>
    <n v="35280000"/>
    <m/>
    <m/>
    <m/>
    <n v="35280000"/>
    <n v="0"/>
    <n v="35280000"/>
    <x v="0"/>
    <x v="3"/>
    <x v="0"/>
    <s v="CAP PART"/>
    <s v="CAP PART"/>
    <x v="1"/>
    <x v="1"/>
    <n v="1764"/>
  </r>
  <r>
    <x v="7"/>
    <x v="0"/>
    <x v="2279"/>
    <s v="LB05EZ AM"/>
    <s v="FG-PLUG CAP"/>
    <s v="FG-PLUG CAP"/>
    <s v="LB05EZ AM"/>
    <s v="DM"/>
    <x v="0"/>
    <x v="2"/>
    <x v="0"/>
    <x v="0"/>
    <n v="0"/>
    <n v="0"/>
    <n v="0"/>
    <n v="993579.84"/>
    <n v="993579.84"/>
    <n v="0"/>
    <m/>
    <m/>
    <m/>
    <n v="0"/>
    <n v="0"/>
    <n v="0"/>
    <x v="0"/>
    <x v="2"/>
    <x v="0"/>
    <s v="CAP FG"/>
    <s v="CAP FG･RESISTOR"/>
    <x v="0"/>
    <x v="1"/>
    <n v="10349.790000000001"/>
  </r>
  <r>
    <x v="7"/>
    <x v="0"/>
    <x v="2279"/>
    <s v="LB05EZ AM"/>
    <s v="FG-PLUG CAP"/>
    <s v="FG-PLUG CAP"/>
    <s v="LB05EZ AM"/>
    <s v="DM"/>
    <x v="0"/>
    <x v="0"/>
    <x v="0"/>
    <x v="0"/>
    <n v="50"/>
    <n v="0"/>
    <n v="50"/>
    <n v="2069958"/>
    <n v="1552468.5"/>
    <n v="517489.5"/>
    <m/>
    <m/>
    <m/>
    <n v="517489.5"/>
    <n v="0"/>
    <n v="517489.5"/>
    <x v="0"/>
    <x v="2"/>
    <x v="0"/>
    <s v="CAP FG"/>
    <s v="CAP FG･RESISTOR"/>
    <x v="0"/>
    <x v="1"/>
    <n v="10349.790000000001"/>
  </r>
  <r>
    <x v="7"/>
    <x v="0"/>
    <x v="807"/>
    <s v="LB05EZ OEM"/>
    <s v="FG-PLUG CAP"/>
    <s v="FG-PLUG CAP"/>
    <s v="LB05EZ OEM"/>
    <s v="DM"/>
    <x v="0"/>
    <x v="2"/>
    <x v="0"/>
    <x v="0"/>
    <n v="0"/>
    <n v="0"/>
    <n v="0"/>
    <n v="52877230.380000003"/>
    <n v="52877230.380000003"/>
    <n v="0"/>
    <m/>
    <m/>
    <m/>
    <n v="0"/>
    <n v="0"/>
    <n v="0"/>
    <x v="0"/>
    <x v="3"/>
    <x v="0"/>
    <s v="CAP FG"/>
    <s v="CAP FG･RESISTOR"/>
    <x v="0"/>
    <x v="1"/>
    <n v="10349.82"/>
  </r>
  <r>
    <x v="7"/>
    <x v="0"/>
    <x v="807"/>
    <s v="LB05EZ OEM"/>
    <s v="FG-PLUG CAP"/>
    <s v="FG-PLUG CAP"/>
    <s v="LB05EZ OEM"/>
    <s v="DM"/>
    <x v="0"/>
    <x v="0"/>
    <x v="0"/>
    <x v="0"/>
    <n v="83"/>
    <n v="0"/>
    <n v="83"/>
    <n v="27240726.239999998"/>
    <n v="26381691.18"/>
    <n v="859035.06"/>
    <m/>
    <m/>
    <m/>
    <n v="859035.06"/>
    <n v="0"/>
    <n v="859035.06"/>
    <x v="0"/>
    <x v="3"/>
    <x v="0"/>
    <s v="CAP FG"/>
    <s v="CAP FG･RESISTOR"/>
    <x v="0"/>
    <x v="1"/>
    <n v="10349.82"/>
  </r>
  <r>
    <x v="7"/>
    <x v="0"/>
    <x v="1630"/>
    <s v="LB05EZ YM-POD"/>
    <s v="FG-PLUG CAP"/>
    <s v="FG-PLUG CAP"/>
    <s v="LB05EZ YM-POD"/>
    <s v="DM"/>
    <x v="0"/>
    <x v="2"/>
    <x v="0"/>
    <x v="0"/>
    <n v="0"/>
    <n v="0"/>
    <n v="0"/>
    <n v="27478772.100000001"/>
    <n v="27478772.100000001"/>
    <n v="0"/>
    <m/>
    <m/>
    <m/>
    <n v="0"/>
    <n v="0"/>
    <n v="0"/>
    <x v="0"/>
    <x v="0"/>
    <x v="0"/>
    <s v="CAP FG"/>
    <s v="CAP FG･RESISTOR"/>
    <x v="0"/>
    <x v="1"/>
    <n v="10349.82"/>
  </r>
  <r>
    <x v="7"/>
    <x v="0"/>
    <x v="1630"/>
    <s v="LB05EZ YM-POD"/>
    <s v="FG-PLUG CAP"/>
    <s v="FG-PLUG CAP"/>
    <s v="LB05EZ YM-POD"/>
    <s v="DM"/>
    <x v="0"/>
    <x v="0"/>
    <x v="0"/>
    <x v="0"/>
    <n v="0"/>
    <n v="0"/>
    <n v="0"/>
    <n v="27478772.100000001"/>
    <n v="27478772.100000001"/>
    <n v="0"/>
    <m/>
    <m/>
    <m/>
    <n v="0"/>
    <n v="0"/>
    <n v="0"/>
    <x v="0"/>
    <x v="0"/>
    <x v="0"/>
    <s v="CAP FG"/>
    <s v="CAP FG･RESISTOR"/>
    <x v="0"/>
    <x v="1"/>
    <n v="10349.82"/>
  </r>
  <r>
    <x v="7"/>
    <x v="0"/>
    <x v="77"/>
    <s v="LB05FHA OEM"/>
    <s v="FG-PLUG CAP"/>
    <s v="FG-PLUG CAP"/>
    <s v="LB05FHA OEM"/>
    <s v="DM"/>
    <x v="0"/>
    <x v="2"/>
    <x v="0"/>
    <x v="0"/>
    <n v="0"/>
    <n v="0"/>
    <n v="0"/>
    <n v="119433554.8"/>
    <n v="119433554.8"/>
    <n v="0"/>
    <m/>
    <m/>
    <m/>
    <n v="0"/>
    <n v="0"/>
    <n v="0"/>
    <x v="0"/>
    <x v="3"/>
    <x v="0"/>
    <s v="CAP FG"/>
    <s v="CAP FG･RESISTOR"/>
    <x v="0"/>
    <x v="1"/>
    <n v="6326.6"/>
  </r>
  <r>
    <x v="7"/>
    <x v="0"/>
    <x v="77"/>
    <s v="LB05FHA OEM"/>
    <s v="FG-PLUG CAP"/>
    <s v="FG-PLUG CAP"/>
    <s v="LB05FHA OEM"/>
    <s v="DM"/>
    <x v="0"/>
    <x v="0"/>
    <x v="0"/>
    <x v="0"/>
    <n v="45"/>
    <n v="0"/>
    <n v="45"/>
    <n v="58223699.799999997"/>
    <n v="57939002.799999997"/>
    <n v="284697"/>
    <m/>
    <m/>
    <m/>
    <n v="284697"/>
    <n v="0"/>
    <n v="284697"/>
    <x v="0"/>
    <x v="3"/>
    <x v="0"/>
    <s v="CAP FG"/>
    <s v="CAP FG･RESISTOR"/>
    <x v="0"/>
    <x v="1"/>
    <n v="6326.6"/>
  </r>
  <r>
    <x v="7"/>
    <x v="0"/>
    <x v="2280"/>
    <s v="LB05FHA AM"/>
    <s v="FG-PLUG CAP"/>
    <s v="FG-PLUG CAP"/>
    <s v="LB05FHA AM"/>
    <s v="DM"/>
    <x v="0"/>
    <x v="2"/>
    <x v="0"/>
    <x v="0"/>
    <n v="0"/>
    <n v="0"/>
    <n v="0"/>
    <n v="2700950.07"/>
    <n v="2700950.07"/>
    <n v="0"/>
    <m/>
    <m/>
    <m/>
    <n v="0"/>
    <n v="0"/>
    <n v="0"/>
    <x v="0"/>
    <x v="2"/>
    <x v="0"/>
    <s v="CAP FG"/>
    <s v="CAP FG･RESISTOR"/>
    <x v="0"/>
    <x v="1"/>
    <n v="6325.41"/>
  </r>
  <r>
    <x v="7"/>
    <x v="0"/>
    <x v="2280"/>
    <s v="LB05FHA AM"/>
    <s v="FG-PLUG CAP"/>
    <s v="FG-PLUG CAP"/>
    <s v="LB05FHA AM"/>
    <s v="DM"/>
    <x v="0"/>
    <x v="0"/>
    <x v="0"/>
    <x v="0"/>
    <n v="0"/>
    <n v="0"/>
    <n v="0"/>
    <n v="1435868.07"/>
    <n v="1435868.07"/>
    <n v="0"/>
    <m/>
    <m/>
    <m/>
    <n v="0"/>
    <n v="0"/>
    <n v="0"/>
    <x v="0"/>
    <x v="2"/>
    <x v="0"/>
    <s v="CAP FG"/>
    <s v="CAP FG･RESISTOR"/>
    <x v="0"/>
    <x v="1"/>
    <n v="6325.41"/>
  </r>
  <r>
    <x v="7"/>
    <x v="0"/>
    <x v="728"/>
    <s v="LB05FHA YM-POD"/>
    <s v="FG-PLUG CAP"/>
    <s v="FG-PLUG CAP"/>
    <s v="LB05FHA YM-POD"/>
    <s v="DM"/>
    <x v="0"/>
    <x v="2"/>
    <x v="0"/>
    <x v="0"/>
    <n v="0"/>
    <n v="0"/>
    <n v="0"/>
    <n v="62492635.299999997"/>
    <n v="62492635.299999997"/>
    <n v="0"/>
    <m/>
    <m/>
    <m/>
    <n v="0"/>
    <n v="0"/>
    <n v="0"/>
    <x v="0"/>
    <x v="0"/>
    <x v="0"/>
    <s v="CAP FG"/>
    <s v="CAP FG･RESISTOR"/>
    <x v="0"/>
    <x v="1"/>
    <n v="6318.77"/>
  </r>
  <r>
    <x v="7"/>
    <x v="0"/>
    <x v="728"/>
    <s v="LB05FHA YM-POD"/>
    <s v="FG-PLUG CAP"/>
    <s v="FG-PLUG CAP"/>
    <s v="LB05FHA YM-POD"/>
    <s v="DM"/>
    <x v="0"/>
    <x v="0"/>
    <x v="0"/>
    <x v="0"/>
    <n v="300"/>
    <n v="0"/>
    <n v="300"/>
    <n v="62492635.299999997"/>
    <n v="60597004.299999997"/>
    <n v="1895631"/>
    <m/>
    <m/>
    <m/>
    <n v="1895631"/>
    <n v="0"/>
    <n v="1895631"/>
    <x v="0"/>
    <x v="0"/>
    <x v="0"/>
    <s v="CAP FG"/>
    <s v="CAP FG･RESISTOR"/>
    <x v="0"/>
    <x v="1"/>
    <n v="6318.77"/>
  </r>
  <r>
    <x v="7"/>
    <x v="0"/>
    <x v="1965"/>
    <s v="CHAIN RELATED PRODUCTS LCCL00000ML280"/>
    <s v="CHAIN RELATED PRODUCTS"/>
    <s v="CHAIN RELATED PRODUCTS"/>
    <s v="LCCL00000ML280"/>
    <s v="dm"/>
    <x v="0"/>
    <x v="6"/>
    <x v="0"/>
    <x v="0"/>
    <n v="0"/>
    <n v="0"/>
    <n v="0"/>
    <n v="2664000"/>
    <n v="2397600"/>
    <n v="266400"/>
    <m/>
    <m/>
    <m/>
    <n v="0"/>
    <n v="0"/>
    <n v="0"/>
    <x v="3"/>
    <x v="2"/>
    <x v="3"/>
    <s v="DID CHAIN"/>
    <s v="CHAIN RELATED PRODUCTS"/>
    <x v="6"/>
    <x v="1"/>
    <n v="11100"/>
  </r>
  <r>
    <x v="7"/>
    <x v="0"/>
    <x v="1904"/>
    <s v="CHAIN RELATED PRODUCTS LCLB00000ML280"/>
    <s v="CHAIN RELATED PRODUCTS"/>
    <s v="CHAIN RELATED PRODUCTS"/>
    <s v="LCLB00000ML280"/>
    <s v="dm"/>
    <x v="0"/>
    <x v="6"/>
    <x v="0"/>
    <x v="0"/>
    <n v="0"/>
    <n v="0"/>
    <n v="0"/>
    <n v="34848000"/>
    <n v="34557600"/>
    <n v="290400"/>
    <m/>
    <m/>
    <m/>
    <n v="0"/>
    <n v="0"/>
    <n v="0"/>
    <x v="3"/>
    <x v="2"/>
    <x v="3"/>
    <s v="DID CHAIN"/>
    <s v="CHAIN RELATED PRODUCTS"/>
    <x v="6"/>
    <x v="1"/>
    <n v="12100"/>
  </r>
  <r>
    <x v="7"/>
    <x v="0"/>
    <x v="956"/>
    <s v="LD05FEK OEM-100"/>
    <s v="FG-PLUG CAP"/>
    <s v="FG-PLUG CAP"/>
    <s v="LD05FEK OEM"/>
    <s v="DM"/>
    <x v="0"/>
    <x v="2"/>
    <x v="0"/>
    <x v="0"/>
    <n v="0"/>
    <n v="0"/>
    <n v="0"/>
    <n v="2465005000.9299998"/>
    <n v="2465005000.9299998"/>
    <n v="0"/>
    <m/>
    <m/>
    <m/>
    <n v="0"/>
    <n v="0"/>
    <n v="0"/>
    <x v="0"/>
    <x v="3"/>
    <x v="0"/>
    <s v="CAP FG"/>
    <s v="CAP FG･RESISTOR"/>
    <x v="0"/>
    <x v="1"/>
    <n v="9387.67"/>
  </r>
  <r>
    <x v="7"/>
    <x v="0"/>
    <x v="956"/>
    <s v="LD05FEK OEM-100"/>
    <s v="FG-PLUG CAP"/>
    <s v="FG-PLUG CAP"/>
    <s v="LD05FEK OEM"/>
    <s v="DM"/>
    <x v="0"/>
    <x v="0"/>
    <x v="0"/>
    <x v="0"/>
    <n v="1600"/>
    <n v="0"/>
    <n v="1600"/>
    <n v="1811717045.6300001"/>
    <n v="1796696773.6300001"/>
    <n v="15020272"/>
    <m/>
    <m/>
    <m/>
    <n v="15020272"/>
    <n v="0"/>
    <n v="15020272"/>
    <x v="0"/>
    <x v="3"/>
    <x v="0"/>
    <s v="CAP FG"/>
    <s v="CAP FG･RESISTOR"/>
    <x v="0"/>
    <x v="1"/>
    <n v="9387.67"/>
  </r>
  <r>
    <x v="7"/>
    <x v="0"/>
    <x v="625"/>
    <s v="LD05FEK OEM-EX"/>
    <s v="FG-PLUG CAP"/>
    <s v="FG-PLUG CAP"/>
    <s v="LD05FEK OEM-EX"/>
    <s v="DM"/>
    <x v="0"/>
    <x v="2"/>
    <x v="0"/>
    <x v="0"/>
    <n v="0"/>
    <n v="0"/>
    <n v="0"/>
    <n v="776555112.05999994"/>
    <n v="776555112.05999994"/>
    <n v="0"/>
    <m/>
    <m/>
    <m/>
    <n v="0"/>
    <n v="0"/>
    <n v="0"/>
    <x v="0"/>
    <x v="3"/>
    <x v="0"/>
    <s v="CAP FG"/>
    <s v="CAP FG･RESISTOR"/>
    <x v="0"/>
    <x v="1"/>
    <n v="9365.7900000000009"/>
  </r>
  <r>
    <x v="7"/>
    <x v="0"/>
    <x v="625"/>
    <s v="LD05FEK OEM-EX"/>
    <s v="FG-PLUG CAP"/>
    <s v="FG-PLUG CAP"/>
    <s v="LD05FEK OEM-EX"/>
    <s v="DM"/>
    <x v="0"/>
    <x v="0"/>
    <x v="0"/>
    <x v="0"/>
    <n v="300"/>
    <n v="0"/>
    <n v="300"/>
    <n v="774681954.05999994"/>
    <n v="771872217.05999994"/>
    <n v="2809737"/>
    <m/>
    <m/>
    <m/>
    <n v="2809737"/>
    <n v="0"/>
    <n v="2809737"/>
    <x v="0"/>
    <x v="3"/>
    <x v="0"/>
    <s v="CAP FG"/>
    <s v="CAP FG･RESISTOR"/>
    <x v="0"/>
    <x v="1"/>
    <n v="9365.7900000000009"/>
  </r>
  <r>
    <x v="7"/>
    <x v="0"/>
    <x v="1706"/>
    <s v="LD05FEK YM-POD"/>
    <s v="FG-PLUG CAP"/>
    <s v="FG-PLUG CAP"/>
    <s v="LD05FEK YM-POD"/>
    <s v="DM"/>
    <x v="0"/>
    <x v="2"/>
    <x v="0"/>
    <x v="0"/>
    <n v="0"/>
    <n v="0"/>
    <n v="0"/>
    <n v="64744847.700000003"/>
    <n v="64744847.700000003"/>
    <n v="0"/>
    <m/>
    <m/>
    <m/>
    <n v="0"/>
    <n v="0"/>
    <n v="0"/>
    <x v="0"/>
    <x v="0"/>
    <x v="0"/>
    <s v="CAP FG"/>
    <s v="CAP FG･RESISTOR"/>
    <x v="0"/>
    <x v="1"/>
    <n v="9396.93"/>
  </r>
  <r>
    <x v="7"/>
    <x v="0"/>
    <x v="1706"/>
    <s v="LD05FEK YM-POD"/>
    <s v="FG-PLUG CAP"/>
    <s v="FG-PLUG CAP"/>
    <s v="LD05FEK YM-POD"/>
    <s v="DM"/>
    <x v="0"/>
    <x v="0"/>
    <x v="0"/>
    <x v="0"/>
    <n v="170"/>
    <n v="0"/>
    <n v="170"/>
    <n v="64744847.700000003"/>
    <n v="63147369.600000001"/>
    <n v="1597478.1"/>
    <m/>
    <m/>
    <m/>
    <n v="1597478.1"/>
    <n v="0"/>
    <n v="1597478.1"/>
    <x v="0"/>
    <x v="0"/>
    <x v="0"/>
    <s v="CAP FG"/>
    <s v="CAP FG･RESISTOR"/>
    <x v="0"/>
    <x v="1"/>
    <n v="9396.93"/>
  </r>
  <r>
    <x v="7"/>
    <x v="0"/>
    <x v="2281"/>
    <s v="ILZKAR7B-11 IL JP"/>
    <s v="BOX CONTAINER"/>
    <s v="BOX CONTAINER"/>
    <s v="ILZKAR7B-11 IL JP"/>
    <s v="DM"/>
    <x v="0"/>
    <x v="0"/>
    <x v="0"/>
    <x v="0"/>
    <n v="4"/>
    <n v="0"/>
    <n v="4"/>
    <n v="4177316"/>
    <n v="3855984"/>
    <n v="321332"/>
    <m/>
    <m/>
    <m/>
    <n v="321332"/>
    <n v="0"/>
    <n v="321332"/>
    <x v="1"/>
    <x v="2"/>
    <x v="1"/>
    <s v="SP FG DOUBLE P R"/>
    <s v="SP FG DOUBLE P･IRI R"/>
    <x v="5"/>
    <x v="1"/>
    <n v="80333"/>
  </r>
  <r>
    <x v="7"/>
    <x v="0"/>
    <x v="2281"/>
    <s v="ILZKAR7B-11 IL JP"/>
    <s v="BOX CONTAINER"/>
    <s v="BOX CONTAINER"/>
    <s v="ILZKAR7B-11 IL JP"/>
    <s v="DM"/>
    <x v="1"/>
    <x v="5"/>
    <x v="0"/>
    <x v="0"/>
    <n v="0"/>
    <n v="0"/>
    <n v="0"/>
    <n v="4177316"/>
    <n v="4177316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2282"/>
    <s v="ILZKAR8H8S"/>
    <s v="SPARK PLUG"/>
    <s v="SPARK PLUG"/>
    <s v="ILZKAR8H8S"/>
    <s v="DM"/>
    <x v="0"/>
    <x v="2"/>
    <x v="0"/>
    <x v="0"/>
    <n v="0"/>
    <n v="0"/>
    <n v="0"/>
    <n v="20440000"/>
    <n v="20440000"/>
    <n v="0"/>
    <m/>
    <m/>
    <m/>
    <n v="0"/>
    <n v="0"/>
    <n v="0"/>
    <x v="1"/>
    <x v="2"/>
    <x v="1"/>
    <s v="SP FG DOUBLE P R"/>
    <s v="SP FG DOUBLE P･IRI R"/>
    <x v="5"/>
    <x v="1"/>
    <n v="102200"/>
  </r>
  <r>
    <x v="7"/>
    <x v="0"/>
    <x v="2282"/>
    <s v="ILZKAR8H8S"/>
    <s v="SPARK PLUG"/>
    <s v="SPARK PLUG"/>
    <s v="ILZKAR8H8S"/>
    <s v="DM"/>
    <x v="0"/>
    <x v="0"/>
    <x v="0"/>
    <x v="0"/>
    <n v="100"/>
    <n v="0"/>
    <n v="100"/>
    <n v="30660000"/>
    <n v="20440000"/>
    <n v="10220000"/>
    <m/>
    <m/>
    <m/>
    <n v="10220000"/>
    <n v="0"/>
    <n v="10220000"/>
    <x v="1"/>
    <x v="2"/>
    <x v="1"/>
    <s v="SP FG DOUBLE P R"/>
    <s v="SP FG DOUBLE P･IRI R"/>
    <x v="5"/>
    <x v="1"/>
    <n v="102200"/>
  </r>
  <r>
    <x v="7"/>
    <x v="0"/>
    <x v="2282"/>
    <s v="ILZKAR8H8S"/>
    <s v="SPARK PLUG"/>
    <s v="SPARK PLUG"/>
    <s v="ILZKAR8H8S"/>
    <s v="DM"/>
    <x v="1"/>
    <x v="5"/>
    <x v="0"/>
    <x v="0"/>
    <n v="0"/>
    <n v="0"/>
    <n v="0"/>
    <n v="30660000"/>
    <n v="30660000"/>
    <n v="0"/>
    <m/>
    <m/>
    <m/>
    <n v="0"/>
    <n v="0"/>
    <n v="0"/>
    <x v="1"/>
    <x v="2"/>
    <x v="1"/>
    <s v="SP FG DOUBLE P R"/>
    <s v="SP FG DOUBLE P･IRI R"/>
    <x v="5"/>
    <x v="1"/>
    <n v="102200"/>
  </r>
  <r>
    <x v="7"/>
    <x v="0"/>
    <x v="1221"/>
    <s v="ILZKAR8H8S IL"/>
    <s v="BOX CONTAINER"/>
    <s v="BOX CONTAINER"/>
    <s v="ILZKAR8H8S IL"/>
    <s v="DM"/>
    <x v="0"/>
    <x v="2"/>
    <x v="0"/>
    <x v="0"/>
    <n v="0"/>
    <n v="0"/>
    <n v="0"/>
    <n v="21538200"/>
    <n v="21538200"/>
    <n v="0"/>
    <m/>
    <m/>
    <m/>
    <n v="0"/>
    <n v="0"/>
    <n v="0"/>
    <x v="1"/>
    <x v="2"/>
    <x v="1"/>
    <s v="SP FG DOUBLE P R"/>
    <s v="SP FG DOUBLE P･IRI R"/>
    <x v="5"/>
    <x v="1"/>
    <n v="106360"/>
  </r>
  <r>
    <x v="7"/>
    <x v="0"/>
    <x v="1221"/>
    <s v="ILZKAR8H8S IL"/>
    <s v="BOX CONTAINER"/>
    <s v="BOX CONTAINER"/>
    <s v="ILZKAR8H8S IL"/>
    <s v="DM"/>
    <x v="0"/>
    <x v="0"/>
    <x v="0"/>
    <x v="0"/>
    <n v="32"/>
    <n v="0"/>
    <n v="32"/>
    <n v="21947000"/>
    <n v="17997720"/>
    <n v="3949280"/>
    <m/>
    <m/>
    <m/>
    <n v="3403520"/>
    <n v="0"/>
    <n v="3403520"/>
    <x v="1"/>
    <x v="2"/>
    <x v="1"/>
    <s v="SP FG DOUBLE P R"/>
    <s v="SP FG DOUBLE P･IRI R"/>
    <x v="5"/>
    <x v="1"/>
    <n v="106360"/>
  </r>
  <r>
    <x v="7"/>
    <x v="0"/>
    <x v="1659"/>
    <s v="ILZKAR8J8SY OEM-100"/>
    <s v="BOX CONTAINER"/>
    <s v="BOX CONTAINER"/>
    <s v="ILZKAR8J8SY OEM-100"/>
    <s v="DM"/>
    <x v="0"/>
    <x v="2"/>
    <x v="0"/>
    <x v="0"/>
    <n v="0"/>
    <n v="0"/>
    <n v="0"/>
    <n v="631834072.67999995"/>
    <n v="630732072.67999995"/>
    <n v="1102000"/>
    <m/>
    <m/>
    <m/>
    <n v="0"/>
    <n v="0"/>
    <n v="0"/>
    <x v="1"/>
    <x v="3"/>
    <x v="1"/>
    <s v="SP FG DOUBLE P R"/>
    <s v="SP FG DOUBLE P･IRI R"/>
    <x v="5"/>
    <x v="1"/>
    <n v="33317"/>
  </r>
  <r>
    <x v="7"/>
    <x v="0"/>
    <x v="1659"/>
    <s v="ILZKAR8J8SY OEM-100"/>
    <s v="BOX CONTAINER"/>
    <s v="BOX CONTAINER"/>
    <s v="ILZKAR8J8SY OEM-100"/>
    <s v="DM"/>
    <x v="0"/>
    <x v="0"/>
    <x v="0"/>
    <x v="0"/>
    <n v="6944"/>
    <n v="0"/>
    <n v="6944"/>
    <n v="3889319671.48"/>
    <n v="3667055335.96"/>
    <n v="222264335.52000001"/>
    <m/>
    <m/>
    <m/>
    <n v="231353248"/>
    <n v="0"/>
    <n v="231353248"/>
    <x v="1"/>
    <x v="3"/>
    <x v="1"/>
    <s v="SP FG DOUBLE P R"/>
    <s v="SP FG DOUBLE P･IRI R"/>
    <x v="5"/>
    <x v="1"/>
    <n v="33317"/>
  </r>
  <r>
    <x v="7"/>
    <x v="0"/>
    <x v="1200"/>
    <s v="ILZKAR8J8SY OEM"/>
    <s v="SPARK PLUG"/>
    <s v="SPARK PLUG"/>
    <s v="ILZKAR8J8SY OEM"/>
    <s v="DM"/>
    <x v="0"/>
    <x v="2"/>
    <x v="0"/>
    <x v="0"/>
    <n v="0"/>
    <n v="0"/>
    <n v="0"/>
    <n v="453796216.19999999"/>
    <n v="453796216.19999999"/>
    <n v="0"/>
    <m/>
    <m/>
    <m/>
    <n v="0"/>
    <n v="0"/>
    <n v="0"/>
    <x v="1"/>
    <x v="3"/>
    <x v="1"/>
    <s v="SP FG DOUBLE P R"/>
    <s v="SP FG DOUBLE P･IRI R"/>
    <x v="5"/>
    <x v="1"/>
    <n v="33317"/>
  </r>
  <r>
    <x v="7"/>
    <x v="0"/>
    <x v="1200"/>
    <s v="ILZKAR8J8SY OEM"/>
    <s v="SPARK PLUG"/>
    <s v="SPARK PLUG"/>
    <s v="ILZKAR8J8SY OEM"/>
    <s v="DM"/>
    <x v="0"/>
    <x v="0"/>
    <x v="0"/>
    <x v="0"/>
    <n v="6500"/>
    <n v="0"/>
    <n v="6500"/>
    <n v="4175444296.1999998"/>
    <n v="3958883796.1999998"/>
    <n v="216560500"/>
    <m/>
    <m/>
    <m/>
    <n v="216560500"/>
    <n v="0"/>
    <n v="216560500"/>
    <x v="1"/>
    <x v="3"/>
    <x v="1"/>
    <s v="SP FG DOUBLE P R"/>
    <s v="SP FG DOUBLE P･IRI R"/>
    <x v="5"/>
    <x v="1"/>
    <n v="33317"/>
  </r>
  <r>
    <x v="7"/>
    <x v="0"/>
    <x v="1200"/>
    <s v="ILZKAR8J8SY OEM"/>
    <s v="SPARK PLUG"/>
    <s v="SPARK PLUG"/>
    <s v="ILZKAR8J8SY OEM"/>
    <s v="DM"/>
    <x v="1"/>
    <x v="5"/>
    <x v="0"/>
    <x v="0"/>
    <n v="0"/>
    <n v="0"/>
    <n v="0"/>
    <n v="3755636135"/>
    <n v="3755636135"/>
    <n v="0"/>
    <m/>
    <m/>
    <m/>
    <n v="0"/>
    <n v="0"/>
    <n v="0"/>
    <x v="1"/>
    <x v="3"/>
    <x v="1"/>
    <s v="SP FG DOUBLE P R"/>
    <s v="SP FG DOUBLE P･IRI R"/>
    <x v="5"/>
    <x v="1"/>
    <n v="33317"/>
  </r>
  <r>
    <x v="7"/>
    <x v="0"/>
    <x v="1104"/>
    <s v="ILZKAR8J8SY H"/>
    <s v="BOX CONTAINER"/>
    <s v="BOX CONTAINER"/>
    <s v="ILZKAR8J8SY H"/>
    <s v="DM"/>
    <x v="0"/>
    <x v="2"/>
    <x v="0"/>
    <x v="0"/>
    <n v="0"/>
    <n v="0"/>
    <n v="0"/>
    <n v="206949726.40000001"/>
    <n v="205872498.40000001"/>
    <n v="1077228"/>
    <m/>
    <m/>
    <m/>
    <n v="0"/>
    <n v="0"/>
    <n v="0"/>
    <x v="1"/>
    <x v="0"/>
    <x v="1"/>
    <s v="SP FG DOUBLE P R"/>
    <s v="SP FG DOUBLE P･IRI R"/>
    <x v="5"/>
    <x v="1"/>
    <n v="33516"/>
  </r>
  <r>
    <x v="7"/>
    <x v="0"/>
    <x v="1104"/>
    <s v="ILZKAR8J8SY H"/>
    <s v="BOX CONTAINER"/>
    <s v="BOX CONTAINER"/>
    <s v="ILZKAR8J8SY H"/>
    <s v="DM"/>
    <x v="0"/>
    <x v="0"/>
    <x v="0"/>
    <x v="0"/>
    <n v="846"/>
    <n v="0"/>
    <n v="846"/>
    <n v="205267586.78"/>
    <n v="176413727.72"/>
    <n v="28853859.059999999"/>
    <m/>
    <m/>
    <m/>
    <n v="28354536"/>
    <n v="0"/>
    <n v="28354536"/>
    <x v="1"/>
    <x v="0"/>
    <x v="1"/>
    <s v="SP FG DOUBLE P R"/>
    <s v="SP FG DOUBLE P･IRI R"/>
    <x v="5"/>
    <x v="1"/>
    <n v="33516"/>
  </r>
  <r>
    <x v="7"/>
    <x v="0"/>
    <x v="1879"/>
    <s v="ILZKAR8J8SY IL"/>
    <s v="BOX CONTAINER"/>
    <s v="BOX CONTAINER"/>
    <s v="ILZKAR8J8SY IL"/>
    <s v="DM"/>
    <x v="0"/>
    <x v="2"/>
    <x v="0"/>
    <x v="0"/>
    <n v="0"/>
    <n v="0"/>
    <n v="0"/>
    <n v="49812865"/>
    <n v="49812865"/>
    <n v="0"/>
    <m/>
    <m/>
    <m/>
    <n v="0"/>
    <n v="0"/>
    <n v="0"/>
    <x v="1"/>
    <x v="2"/>
    <x v="1"/>
    <s v="SP FG DOUBLE P R"/>
    <s v="SP FG DOUBLE P･IRI R"/>
    <x v="5"/>
    <x v="1"/>
    <n v="36743"/>
  </r>
  <r>
    <x v="7"/>
    <x v="0"/>
    <x v="1879"/>
    <s v="ILZKAR8J8SY IL"/>
    <s v="BOX CONTAINER"/>
    <s v="BOX CONTAINER"/>
    <s v="ILZKAR8J8SY IL"/>
    <s v="DM"/>
    <x v="0"/>
    <x v="0"/>
    <x v="0"/>
    <x v="0"/>
    <n v="132"/>
    <n v="0"/>
    <n v="132"/>
    <n v="50527104"/>
    <n v="45649052.399999999"/>
    <n v="4878051.5999999996"/>
    <m/>
    <m/>
    <m/>
    <n v="4850076"/>
    <n v="0"/>
    <n v="4850076"/>
    <x v="1"/>
    <x v="2"/>
    <x v="1"/>
    <s v="SP FG DOUBLE P R"/>
    <s v="SP FG DOUBLE P･IRI R"/>
    <x v="5"/>
    <x v="1"/>
    <n v="36743"/>
  </r>
  <r>
    <x v="7"/>
    <x v="0"/>
    <x v="2283"/>
    <s v="ILZKR7B-11S OEM"/>
    <s v="SPARK PLUG"/>
    <s v="SPARK PLUG"/>
    <s v="ILZKR7B-11S OEM"/>
    <s v="DM"/>
    <x v="0"/>
    <x v="2"/>
    <x v="0"/>
    <x v="0"/>
    <n v="0"/>
    <n v="0"/>
    <n v="0"/>
    <n v="142707639"/>
    <n v="142707639"/>
    <n v="0"/>
    <m/>
    <m/>
    <m/>
    <n v="0"/>
    <n v="0"/>
    <n v="0"/>
    <x v="1"/>
    <x v="3"/>
    <x v="1"/>
    <s v="SP FG DOUBLE P R"/>
    <s v="SP FG DOUBLE P･IRI R"/>
    <x v="5"/>
    <x v="1"/>
    <n v="26498"/>
  </r>
  <r>
    <x v="7"/>
    <x v="0"/>
    <x v="2283"/>
    <s v="ILZKR7B-11S OEM"/>
    <s v="SPARK PLUG"/>
    <s v="SPARK PLUG"/>
    <s v="ILZKR7B-11S OEM"/>
    <s v="DM"/>
    <x v="0"/>
    <x v="0"/>
    <x v="0"/>
    <x v="0"/>
    <n v="0"/>
    <n v="0"/>
    <n v="0"/>
    <n v="142707639"/>
    <n v="142707639"/>
    <n v="0"/>
    <m/>
    <m/>
    <m/>
    <n v="0"/>
    <n v="0"/>
    <n v="0"/>
    <x v="1"/>
    <x v="3"/>
    <x v="1"/>
    <s v="SP FG DOUBLE P R"/>
    <s v="SP FG DOUBLE P･IRI R"/>
    <x v="5"/>
    <x v="1"/>
    <n v="26498"/>
  </r>
  <r>
    <x v="7"/>
    <x v="0"/>
    <x v="2284"/>
    <s v="ILZKR7B-11S H"/>
    <s v="BOX CONTAINER"/>
    <s v="BOX CONTAINER"/>
    <s v="ILZKR7B-11S H"/>
    <s v="DM"/>
    <x v="0"/>
    <x v="2"/>
    <x v="0"/>
    <x v="0"/>
    <n v="0"/>
    <n v="0"/>
    <n v="0"/>
    <n v="855016646.20000005"/>
    <n v="855016646.20000005"/>
    <n v="0"/>
    <m/>
    <m/>
    <m/>
    <n v="0"/>
    <n v="0"/>
    <n v="0"/>
    <x v="1"/>
    <x v="0"/>
    <x v="1"/>
    <s v="SP FG DOUBLE P R"/>
    <s v="SP FG DOUBLE P･IRI R"/>
    <x v="5"/>
    <x v="1"/>
    <n v="133002"/>
  </r>
  <r>
    <x v="7"/>
    <x v="0"/>
    <x v="2284"/>
    <s v="ILZKR7B-11S H"/>
    <s v="BOX CONTAINER"/>
    <s v="BOX CONTAINER"/>
    <s v="ILZKR7B-11S H"/>
    <s v="DM"/>
    <x v="0"/>
    <x v="0"/>
    <x v="0"/>
    <x v="0"/>
    <n v="62"/>
    <n v="0"/>
    <n v="62"/>
    <n v="927989513.39999998"/>
    <n v="920041399"/>
    <n v="7948114.4000000004"/>
    <m/>
    <m/>
    <m/>
    <n v="8246124"/>
    <n v="0"/>
    <n v="8246124"/>
    <x v="1"/>
    <x v="0"/>
    <x v="1"/>
    <s v="SP FG DOUBLE P R"/>
    <s v="SP FG DOUBLE P･IRI R"/>
    <x v="5"/>
    <x v="1"/>
    <n v="133002"/>
  </r>
  <r>
    <x v="7"/>
    <x v="0"/>
    <x v="2285"/>
    <s v="ILZKR7B-11S OEM-100"/>
    <s v="BOX CONTAINER"/>
    <s v="BOX CONTAINER"/>
    <s v="ILZKR7B-11S OEM-100"/>
    <s v="DM"/>
    <x v="0"/>
    <x v="2"/>
    <x v="0"/>
    <x v="0"/>
    <n v="0"/>
    <n v="0"/>
    <n v="0"/>
    <n v="169559058.24000001"/>
    <n v="169559058.24000001"/>
    <n v="0"/>
    <m/>
    <m/>
    <m/>
    <n v="0"/>
    <n v="0"/>
    <n v="0"/>
    <x v="1"/>
    <x v="3"/>
    <x v="1"/>
    <s v="SP FG DOUBLE P R"/>
    <s v="SP FG DOUBLE P･IRI R"/>
    <x v="5"/>
    <x v="1"/>
    <n v="26498"/>
  </r>
  <r>
    <x v="7"/>
    <x v="0"/>
    <x v="2285"/>
    <s v="ILZKR7B-11S OEM-100"/>
    <s v="BOX CONTAINER"/>
    <s v="BOX CONTAINER"/>
    <s v="ILZKR7B-11S OEM-100"/>
    <s v="DM"/>
    <x v="0"/>
    <x v="0"/>
    <x v="0"/>
    <x v="0"/>
    <n v="0"/>
    <n v="0"/>
    <n v="0"/>
    <n v="169559058.24000001"/>
    <n v="169559058.24000001"/>
    <n v="0"/>
    <m/>
    <m/>
    <m/>
    <n v="0"/>
    <n v="0"/>
    <n v="0"/>
    <x v="1"/>
    <x v="3"/>
    <x v="1"/>
    <s v="SP FG DOUBLE P R"/>
    <s v="SP FG DOUBLE P･IRI R"/>
    <x v="5"/>
    <x v="1"/>
    <n v="26498"/>
  </r>
  <r>
    <x v="7"/>
    <x v="0"/>
    <x v="2286"/>
    <s v="ILZKR7B-11S IL"/>
    <s v="BOX CONTAINER"/>
    <s v="BOX CONTAINER"/>
    <s v="ILZKR7B-11S IL"/>
    <s v="DM"/>
    <x v="0"/>
    <x v="2"/>
    <x v="0"/>
    <x v="0"/>
    <n v="0"/>
    <n v="0"/>
    <n v="0"/>
    <n v="40515904"/>
    <n v="40515904"/>
    <n v="0"/>
    <m/>
    <m/>
    <m/>
    <n v="0"/>
    <n v="0"/>
    <n v="0"/>
    <x v="1"/>
    <x v="2"/>
    <x v="1"/>
    <s v="SP FG DOUBLE P R"/>
    <s v="SP FG DOUBLE P･IRI R"/>
    <x v="5"/>
    <x v="1"/>
    <n v="136961"/>
  </r>
  <r>
    <x v="7"/>
    <x v="0"/>
    <x v="2286"/>
    <s v="ILZKR7B-11S IL"/>
    <s v="BOX CONTAINER"/>
    <s v="BOX CONTAINER"/>
    <s v="ILZKR7B-11S IL"/>
    <s v="DM"/>
    <x v="0"/>
    <x v="0"/>
    <x v="0"/>
    <x v="0"/>
    <n v="0"/>
    <n v="0"/>
    <n v="0"/>
    <n v="99263964.799999997"/>
    <n v="99263964.799999997"/>
    <n v="0"/>
    <m/>
    <m/>
    <m/>
    <n v="0"/>
    <n v="0"/>
    <n v="0"/>
    <x v="1"/>
    <x v="2"/>
    <x v="1"/>
    <s v="SP FG DOUBLE P R"/>
    <s v="SP FG DOUBLE P･IRI R"/>
    <x v="5"/>
    <x v="1"/>
    <n v="136961"/>
  </r>
  <r>
    <x v="7"/>
    <x v="0"/>
    <x v="505"/>
    <s v="ILZKR7B-11S HI"/>
    <s v="BOX CONTAINER"/>
    <s v="BOX CONTAINER"/>
    <s v="ILZKR7B-11S HI"/>
    <s v="DM"/>
    <x v="0"/>
    <x v="0"/>
    <x v="0"/>
    <x v="0"/>
    <n v="728"/>
    <n v="0"/>
    <n v="728"/>
    <n v="1775421120"/>
    <n v="1670596608"/>
    <n v="104824512"/>
    <m/>
    <m/>
    <m/>
    <n v="107976960"/>
    <n v="0"/>
    <n v="107976960"/>
    <x v="1"/>
    <x v="0"/>
    <x v="1"/>
    <s v="SP FG DOUBLE P R"/>
    <s v="SP FG DOUBLE P･IRI R"/>
    <x v="5"/>
    <x v="1"/>
    <n v="148320"/>
  </r>
  <r>
    <x v="7"/>
    <x v="0"/>
    <x v="505"/>
    <s v="ILZKR7B-11S HI"/>
    <s v="BOX CONTAINER"/>
    <s v="BOX CONTAINER"/>
    <s v="ILZKR7B-11S HI"/>
    <s v="DM"/>
    <x v="0"/>
    <x v="1"/>
    <x v="0"/>
    <x v="0"/>
    <n v="0"/>
    <n v="0"/>
    <n v="0"/>
    <n v="1454100480"/>
    <n v="1452483840"/>
    <n v="1616640"/>
    <m/>
    <m/>
    <m/>
    <n v="0"/>
    <n v="0"/>
    <n v="0"/>
    <x v="1"/>
    <x v="0"/>
    <x v="1"/>
    <s v="SP FG DOUBLE P R"/>
    <s v="SP FG DOUBLE P･IRI R"/>
    <x v="5"/>
    <x v="1"/>
    <n v="148320"/>
  </r>
  <r>
    <x v="7"/>
    <x v="0"/>
    <x v="505"/>
    <s v="ILZKR7B-11S HI"/>
    <s v="BOX CONTAINER"/>
    <s v="BOX CONTAINER"/>
    <s v="ILZKR7B-11S HI"/>
    <s v="DM"/>
    <x v="1"/>
    <x v="5"/>
    <x v="0"/>
    <x v="0"/>
    <n v="1400"/>
    <n v="0"/>
    <n v="1400"/>
    <n v="415296000"/>
    <n v="207648000"/>
    <n v="207648000"/>
    <m/>
    <m/>
    <m/>
    <n v="207648000"/>
    <n v="0"/>
    <n v="207648000"/>
    <x v="1"/>
    <x v="0"/>
    <x v="1"/>
    <s v="SP FG DOUBLE P R"/>
    <s v="SP FG DOUBLE P･IRI R"/>
    <x v="5"/>
    <x v="1"/>
    <n v="148320"/>
  </r>
  <r>
    <x v="7"/>
    <x v="0"/>
    <x v="468"/>
    <s v="ILZKR7B-11S ILI"/>
    <s v="BOX CONTAINER"/>
    <s v="BOX CONTAINER"/>
    <s v="ILZKR7B-11S ILI"/>
    <s v="DM"/>
    <x v="0"/>
    <x v="0"/>
    <x v="0"/>
    <x v="0"/>
    <n v="288"/>
    <n v="0"/>
    <n v="288"/>
    <n v="260242560"/>
    <n v="205012810.80000001"/>
    <n v="55229749.200000003"/>
    <m/>
    <m/>
    <m/>
    <n v="22921056"/>
    <n v="0"/>
    <n v="22921056"/>
    <x v="1"/>
    <x v="2"/>
    <x v="1"/>
    <s v="SP FG DOUBLE P R"/>
    <s v="SP FG DOUBLE P･IRI R"/>
    <x v="5"/>
    <x v="1"/>
    <n v="79587"/>
  </r>
  <r>
    <x v="7"/>
    <x v="0"/>
    <x v="468"/>
    <s v="ILZKR7B-11S ILI"/>
    <s v="BOX CONTAINER"/>
    <s v="BOX CONTAINER"/>
    <s v="ILZKR7B-11S ILI"/>
    <s v="DM"/>
    <x v="0"/>
    <x v="1"/>
    <x v="0"/>
    <x v="0"/>
    <n v="0"/>
    <n v="0"/>
    <n v="0"/>
    <n v="255061363.19999999"/>
    <n v="253396224"/>
    <n v="1665139.2"/>
    <m/>
    <m/>
    <m/>
    <n v="0"/>
    <n v="0"/>
    <n v="0"/>
    <x v="1"/>
    <x v="2"/>
    <x v="1"/>
    <s v="SP FG DOUBLE P R"/>
    <s v="SP FG DOUBLE P･IRI R"/>
    <x v="5"/>
    <x v="1"/>
    <n v="79587"/>
  </r>
  <r>
    <x v="7"/>
    <x v="0"/>
    <x v="2287"/>
    <s v="IRIWAY9"/>
    <s v="BOX CONTAINER"/>
    <s v="BOX CONTAINER"/>
    <s v="IRIWAY9"/>
    <s v="DM"/>
    <x v="0"/>
    <x v="0"/>
    <x v="0"/>
    <x v="0"/>
    <n v="0"/>
    <n v="0"/>
    <n v="0"/>
    <n v="7624751.4000000004"/>
    <n v="7624751.4000000004"/>
    <n v="0"/>
    <m/>
    <m/>
    <m/>
    <n v="0"/>
    <n v="0"/>
    <n v="0"/>
    <x v="1"/>
    <x v="2"/>
    <x v="1"/>
    <s v="SP FG SINGLE P R"/>
    <s v="SP FG SINGLE P･IRI R"/>
    <x v="5"/>
    <x v="1"/>
    <n v="148320"/>
  </r>
  <r>
    <x v="7"/>
    <x v="0"/>
    <x v="2288"/>
    <s v="ITR6F-13"/>
    <s v="SPARK PLUG"/>
    <s v="SPARK PLUG"/>
    <s v="ITR6F13"/>
    <s v="DM"/>
    <x v="0"/>
    <x v="2"/>
    <x v="0"/>
    <x v="0"/>
    <n v="0"/>
    <n v="0"/>
    <n v="0"/>
    <n v="9759174"/>
    <n v="9759174"/>
    <n v="0"/>
    <m/>
    <m/>
    <m/>
    <n v="0"/>
    <n v="0"/>
    <n v="0"/>
    <x v="1"/>
    <x v="2"/>
    <x v="1"/>
    <s v="SP FG DOUBLE P R"/>
    <s v="SP FG DOUBLE P･IRI R"/>
    <x v="5"/>
    <x v="1"/>
    <n v="76989"/>
  </r>
  <r>
    <x v="7"/>
    <x v="0"/>
    <x v="2288"/>
    <s v="ITR6F-13"/>
    <s v="SPARK PLUG"/>
    <s v="SPARK PLUG"/>
    <s v="ITR6F13"/>
    <s v="DM"/>
    <x v="0"/>
    <x v="0"/>
    <x v="0"/>
    <x v="0"/>
    <n v="0"/>
    <n v="0"/>
    <n v="0"/>
    <n v="9759174"/>
    <n v="9759174"/>
    <n v="0"/>
    <m/>
    <m/>
    <m/>
    <n v="0"/>
    <n v="0"/>
    <n v="0"/>
    <x v="1"/>
    <x v="2"/>
    <x v="1"/>
    <s v="SP FG DOUBLE P R"/>
    <s v="SP FG DOUBLE P･IRI R"/>
    <x v="5"/>
    <x v="1"/>
    <n v="76989"/>
  </r>
  <r>
    <x v="7"/>
    <x v="0"/>
    <x v="2288"/>
    <s v="ITR6F-13"/>
    <s v="SPARK PLUG"/>
    <s v="SPARK PLUG"/>
    <s v="ITR6F13"/>
    <s v="DM"/>
    <x v="1"/>
    <x v="5"/>
    <x v="0"/>
    <x v="0"/>
    <n v="0"/>
    <n v="0"/>
    <n v="0"/>
    <n v="9759174"/>
    <n v="9759174"/>
    <n v="0"/>
    <m/>
    <m/>
    <m/>
    <n v="0"/>
    <n v="0"/>
    <n v="0"/>
    <x v="1"/>
    <x v="2"/>
    <x v="1"/>
    <s v="SP FG DOUBLE P R"/>
    <s v="SP FG DOUBLE P･IRI R"/>
    <x v="5"/>
    <x v="1"/>
    <n v="76989"/>
  </r>
  <r>
    <x v="7"/>
    <x v="0"/>
    <x v="2289"/>
    <s v="ITR6F-13 IL"/>
    <s v="BOX CONTAINER"/>
    <s v="BOX CONTAINER"/>
    <s v="ITR6F-13 IL"/>
    <s v="DM"/>
    <x v="0"/>
    <x v="2"/>
    <x v="0"/>
    <x v="0"/>
    <n v="0"/>
    <n v="0"/>
    <n v="0"/>
    <n v="9759174"/>
    <n v="9759174"/>
    <n v="0"/>
    <m/>
    <m/>
    <m/>
    <n v="0"/>
    <n v="0"/>
    <n v="0"/>
    <x v="1"/>
    <x v="2"/>
    <x v="1"/>
    <s v="SP FG DOUBLE P R"/>
    <s v="SP FG DOUBLE P･IRI R"/>
    <x v="5"/>
    <x v="1"/>
    <n v="76989"/>
  </r>
  <r>
    <x v="7"/>
    <x v="0"/>
    <x v="2289"/>
    <s v="ITR6F-13 IL"/>
    <s v="BOX CONTAINER"/>
    <s v="BOX CONTAINER"/>
    <s v="ITR6F-13 IL"/>
    <s v="DM"/>
    <x v="0"/>
    <x v="0"/>
    <x v="0"/>
    <x v="0"/>
    <n v="236"/>
    <n v="0"/>
    <n v="236"/>
    <n v="45054853.299999997"/>
    <n v="24651671.399999999"/>
    <n v="20403181.899999999"/>
    <m/>
    <m/>
    <m/>
    <n v="18169404"/>
    <n v="0"/>
    <n v="18169404"/>
    <x v="1"/>
    <x v="2"/>
    <x v="1"/>
    <s v="SP FG DOUBLE P R"/>
    <s v="SP FG DOUBLE P･IRI R"/>
    <x v="5"/>
    <x v="1"/>
    <n v="76989"/>
  </r>
  <r>
    <x v="7"/>
    <x v="0"/>
    <x v="2290"/>
    <s v="ILFR6A"/>
    <s v="SPARK PLUG"/>
    <s v="SPARK PLUG"/>
    <s v="ILFR6A"/>
    <s v="DM"/>
    <x v="0"/>
    <x v="2"/>
    <x v="0"/>
    <x v="0"/>
    <n v="0"/>
    <n v="0"/>
    <n v="0"/>
    <n v="7712500"/>
    <n v="7712500"/>
    <n v="0"/>
    <m/>
    <m/>
    <m/>
    <n v="0"/>
    <n v="0"/>
    <n v="0"/>
    <x v="1"/>
    <x v="2"/>
    <x v="1"/>
    <s v="SP FG DOUBLE P R"/>
    <s v="SP FG DOUBLE P･IRI R"/>
    <x v="5"/>
    <x v="1"/>
    <n v="77125"/>
  </r>
  <r>
    <x v="7"/>
    <x v="0"/>
    <x v="2290"/>
    <s v="ILFR6A"/>
    <s v="SPARK PLUG"/>
    <s v="SPARK PLUG"/>
    <s v="ILFR6A"/>
    <s v="DM"/>
    <x v="0"/>
    <x v="0"/>
    <x v="0"/>
    <x v="0"/>
    <n v="0"/>
    <n v="0"/>
    <n v="0"/>
    <n v="7712500"/>
    <n v="7712500"/>
    <n v="0"/>
    <m/>
    <m/>
    <m/>
    <n v="0"/>
    <n v="0"/>
    <n v="0"/>
    <x v="1"/>
    <x v="2"/>
    <x v="1"/>
    <s v="SP FG DOUBLE P R"/>
    <s v="SP FG DOUBLE P･IRI R"/>
    <x v="5"/>
    <x v="1"/>
    <n v="77125"/>
  </r>
  <r>
    <x v="7"/>
    <x v="0"/>
    <x v="2290"/>
    <s v="ILFR6A"/>
    <s v="SPARK PLUG"/>
    <s v="SPARK PLUG"/>
    <s v="ILFR6A"/>
    <s v="DM"/>
    <x v="1"/>
    <x v="5"/>
    <x v="0"/>
    <x v="0"/>
    <n v="0"/>
    <n v="0"/>
    <n v="0"/>
    <n v="7712500"/>
    <n v="7712500"/>
    <n v="0"/>
    <m/>
    <m/>
    <m/>
    <n v="0"/>
    <n v="0"/>
    <n v="0"/>
    <x v="1"/>
    <x v="2"/>
    <x v="1"/>
    <s v="SP FG DOUBLE P R"/>
    <s v="SP FG DOUBLE P･IRI R"/>
    <x v="5"/>
    <x v="1"/>
    <n v="77125"/>
  </r>
  <r>
    <x v="7"/>
    <x v="0"/>
    <x v="2291"/>
    <s v="ILFR6A IL"/>
    <s v="BOX CONTAINER"/>
    <s v="BOX CONTAINER"/>
    <s v="ILFR6A IL"/>
    <s v="DM"/>
    <x v="0"/>
    <x v="2"/>
    <x v="0"/>
    <x v="0"/>
    <n v="0"/>
    <n v="0"/>
    <n v="0"/>
    <n v="14651500"/>
    <n v="14651500"/>
    <n v="0"/>
    <m/>
    <m/>
    <m/>
    <n v="0"/>
    <n v="0"/>
    <n v="0"/>
    <x v="1"/>
    <x v="2"/>
    <x v="1"/>
    <s v="SP FG DOUBLE P R"/>
    <s v="SP FG DOUBLE P･IRI R"/>
    <x v="5"/>
    <x v="1"/>
    <n v="77125"/>
  </r>
  <r>
    <x v="7"/>
    <x v="0"/>
    <x v="2291"/>
    <s v="ILFR6A IL"/>
    <s v="BOX CONTAINER"/>
    <s v="BOX CONTAINER"/>
    <s v="ILFR6A IL"/>
    <s v="DM"/>
    <x v="0"/>
    <x v="0"/>
    <x v="0"/>
    <x v="0"/>
    <n v="44"/>
    <n v="0"/>
    <n v="44"/>
    <n v="14651500"/>
    <n v="4164300"/>
    <n v="10487200"/>
    <m/>
    <m/>
    <m/>
    <n v="3393500"/>
    <n v="0"/>
    <n v="3393500"/>
    <x v="1"/>
    <x v="2"/>
    <x v="1"/>
    <s v="SP FG DOUBLE P R"/>
    <s v="SP FG DOUBLE P･IRI R"/>
    <x v="5"/>
    <x v="1"/>
    <n v="77125"/>
  </r>
  <r>
    <x v="7"/>
    <x v="0"/>
    <x v="2292"/>
    <s v="ILKAR6B-11 ILI"/>
    <s v="BOX CONTAINER"/>
    <s v="BOX CONTAINER"/>
    <s v="ILKAR6B-11 ILI"/>
    <s v="DM"/>
    <x v="0"/>
    <x v="2"/>
    <x v="0"/>
    <x v="0"/>
    <n v="0"/>
    <n v="0"/>
    <n v="0"/>
    <n v="58725000"/>
    <n v="58725000"/>
    <n v="0"/>
    <m/>
    <m/>
    <m/>
    <n v="0"/>
    <n v="0"/>
    <n v="0"/>
    <x v="1"/>
    <x v="2"/>
    <x v="1"/>
    <s v="SP FG DOUBLE P R"/>
    <s v="SP FG DOUBLE P･IRI R"/>
    <x v="5"/>
    <x v="1"/>
    <n v="65250"/>
  </r>
  <r>
    <x v="7"/>
    <x v="0"/>
    <x v="2292"/>
    <s v="ILKAR6B-11 ILI"/>
    <s v="BOX CONTAINER"/>
    <s v="BOX CONTAINER"/>
    <s v="ILKAR6B-11 ILI"/>
    <s v="DM"/>
    <x v="0"/>
    <x v="0"/>
    <x v="0"/>
    <x v="0"/>
    <n v="96"/>
    <n v="0"/>
    <n v="96"/>
    <n v="93960000"/>
    <n v="86391000"/>
    <n v="7569000"/>
    <m/>
    <m/>
    <m/>
    <n v="6264000"/>
    <n v="0"/>
    <n v="6264000"/>
    <x v="1"/>
    <x v="2"/>
    <x v="1"/>
    <s v="SP FG DOUBLE P R"/>
    <s v="SP FG DOUBLE P･IRI R"/>
    <x v="5"/>
    <x v="1"/>
    <n v="65250"/>
  </r>
  <r>
    <x v="7"/>
    <x v="0"/>
    <x v="2292"/>
    <s v="ILKAR6B-11 ILI"/>
    <s v="BOX CONTAINER"/>
    <s v="BOX CONTAINER"/>
    <s v="ILKAR6B-11 ILI"/>
    <s v="DM"/>
    <x v="0"/>
    <x v="1"/>
    <x v="0"/>
    <x v="0"/>
    <n v="0"/>
    <n v="0"/>
    <n v="0"/>
    <n v="78300000"/>
    <n v="78300000"/>
    <n v="0"/>
    <m/>
    <m/>
    <m/>
    <n v="0"/>
    <n v="0"/>
    <n v="0"/>
    <x v="1"/>
    <x v="2"/>
    <x v="1"/>
    <s v="SP FG DOUBLE P R"/>
    <s v="SP FG DOUBLE P･IRI R"/>
    <x v="5"/>
    <x v="1"/>
    <n v="65250"/>
  </r>
  <r>
    <x v="7"/>
    <x v="0"/>
    <x v="2292"/>
    <s v="ILKAR6B-11 ILI"/>
    <s v="BOX CONTAINER"/>
    <s v="BOX CONTAINER"/>
    <s v="ILKAR6B-11 ILI"/>
    <s v="DM"/>
    <x v="1"/>
    <x v="5"/>
    <x v="0"/>
    <x v="0"/>
    <n v="0"/>
    <n v="0"/>
    <n v="0"/>
    <n v="15660000"/>
    <n v="15660000"/>
    <n v="0"/>
    <m/>
    <m/>
    <m/>
    <n v="0"/>
    <n v="0"/>
    <n v="0"/>
    <x v="1"/>
    <x v="2"/>
    <x v="1"/>
    <s v="SP FG DOUBLE P R"/>
    <s v="SP FG DOUBLE P･IRI R"/>
    <x v="5"/>
    <x v="1"/>
    <n v="65250"/>
  </r>
  <r>
    <x v="7"/>
    <x v="0"/>
    <x v="1171"/>
    <s v="ILKAR6B-11 IL B"/>
    <s v="BOX CONTAINER"/>
    <s v="BOX CONTAINER"/>
    <s v="ILKAR6B-11 IL B"/>
    <s v="DM"/>
    <x v="0"/>
    <x v="2"/>
    <x v="0"/>
    <x v="0"/>
    <n v="0"/>
    <n v="0"/>
    <n v="0"/>
    <n v="65771100"/>
    <n v="65771100"/>
    <n v="0"/>
    <m/>
    <m/>
    <m/>
    <n v="0"/>
    <n v="0"/>
    <n v="0"/>
    <x v="1"/>
    <x v="2"/>
    <x v="1"/>
    <s v="SP FG DOUBLE P R"/>
    <s v="SP FG DOUBLE P･IRI R"/>
    <x v="5"/>
    <x v="1"/>
    <n v="73079"/>
  </r>
  <r>
    <x v="7"/>
    <x v="0"/>
    <x v="1171"/>
    <s v="ILKAR6B-11 IL B"/>
    <s v="BOX CONTAINER"/>
    <s v="BOX CONTAINER"/>
    <s v="ILKAR6B-11 IL B"/>
    <s v="DM"/>
    <x v="0"/>
    <x v="0"/>
    <x v="0"/>
    <x v="0"/>
    <n v="448"/>
    <n v="0"/>
    <n v="448"/>
    <n v="68694260"/>
    <n v="33031708"/>
    <n v="35662552"/>
    <m/>
    <m/>
    <m/>
    <n v="32739392"/>
    <n v="0"/>
    <n v="32739392"/>
    <x v="1"/>
    <x v="2"/>
    <x v="1"/>
    <s v="SP FG DOUBLE P R"/>
    <s v="SP FG DOUBLE P･IRI R"/>
    <x v="5"/>
    <x v="1"/>
    <n v="73079"/>
  </r>
  <r>
    <x v="7"/>
    <x v="0"/>
    <x v="1192"/>
    <s v="ILKAR7B-11 IL JP"/>
    <s v="BOX CONTAINER"/>
    <s v="BOX CONTAINER"/>
    <s v="ILKAR7B-11 IL JP"/>
    <s v="DM"/>
    <x v="0"/>
    <x v="2"/>
    <x v="0"/>
    <x v="0"/>
    <n v="0"/>
    <n v="0"/>
    <n v="0"/>
    <n v="9427881"/>
    <n v="9427881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1192"/>
    <s v="ILKAR7B-11 IL JP"/>
    <s v="BOX CONTAINER"/>
    <s v="BOX CONTAINER"/>
    <s v="ILKAR7B-11 IL JP"/>
    <s v="DM"/>
    <x v="0"/>
    <x v="0"/>
    <x v="0"/>
    <x v="0"/>
    <n v="0"/>
    <n v="0"/>
    <n v="0"/>
    <n v="10179798"/>
    <n v="9909879"/>
    <n v="269919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1192"/>
    <s v="ILKAR7B-11 IL JP"/>
    <s v="BOX CONTAINER"/>
    <s v="BOX CONTAINER"/>
    <s v="ILKAR7B-11 IL JP"/>
    <s v="DM"/>
    <x v="1"/>
    <x v="5"/>
    <x v="0"/>
    <x v="0"/>
    <n v="0"/>
    <n v="0"/>
    <n v="0"/>
    <n v="10179798"/>
    <n v="10179798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2293"/>
    <s v="ILKAR7B-11 IL"/>
    <s v="BOX CONTAINER"/>
    <s v="BOX CONTAINER"/>
    <s v="ILKAR7B-11 IL"/>
    <s v="DM"/>
    <x v="0"/>
    <x v="2"/>
    <x v="0"/>
    <x v="0"/>
    <n v="0"/>
    <n v="0"/>
    <n v="0"/>
    <n v="9816672.5999999996"/>
    <n v="9816672.5999999996"/>
    <n v="0"/>
    <m/>
    <m/>
    <m/>
    <n v="0"/>
    <n v="0"/>
    <n v="0"/>
    <x v="1"/>
    <x v="2"/>
    <x v="1"/>
    <s v="SP FG DOUBLE P R"/>
    <s v="SP FG DOUBLE P･IRI R"/>
    <x v="5"/>
    <x v="1"/>
    <n v="81850"/>
  </r>
  <r>
    <x v="7"/>
    <x v="0"/>
    <x v="2293"/>
    <s v="ILKAR7B-11 IL"/>
    <s v="BOX CONTAINER"/>
    <s v="BOX CONTAINER"/>
    <s v="ILKAR7B-11 IL"/>
    <s v="DM"/>
    <x v="0"/>
    <x v="0"/>
    <x v="0"/>
    <x v="0"/>
    <n v="2"/>
    <n v="0"/>
    <n v="2"/>
    <n v="12694951.32"/>
    <n v="12531251.32"/>
    <n v="163700"/>
    <m/>
    <m/>
    <m/>
    <n v="163700"/>
    <n v="0"/>
    <n v="163700"/>
    <x v="1"/>
    <x v="2"/>
    <x v="1"/>
    <s v="SP FG DOUBLE P R"/>
    <s v="SP FG DOUBLE P･IRI R"/>
    <x v="5"/>
    <x v="1"/>
    <n v="81850"/>
  </r>
  <r>
    <x v="7"/>
    <x v="0"/>
    <x v="553"/>
    <s v="ILKAR7K11S IL JP"/>
    <s v="BOX CONTAINER"/>
    <s v="BOX CONTAINER"/>
    <s v="ILKAR7K11S IL JP"/>
    <s v="DM"/>
    <x v="0"/>
    <x v="2"/>
    <x v="0"/>
    <x v="0"/>
    <n v="0"/>
    <n v="0"/>
    <n v="0"/>
    <n v="13675904"/>
    <n v="13675904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553"/>
    <s v="ILKAR7K11S IL JP"/>
    <s v="BOX CONTAINER"/>
    <s v="BOX CONTAINER"/>
    <s v="ILKAR7K11S IL JP"/>
    <s v="DM"/>
    <x v="0"/>
    <x v="0"/>
    <x v="0"/>
    <x v="0"/>
    <n v="68"/>
    <n v="0"/>
    <n v="68"/>
    <n v="29567736"/>
    <n v="24105092"/>
    <n v="5462644"/>
    <m/>
    <m/>
    <m/>
    <n v="5462644"/>
    <n v="0"/>
    <n v="5462644"/>
    <x v="1"/>
    <x v="2"/>
    <x v="1"/>
    <s v="SP FG DOUBLE P R"/>
    <s v="SP FG DOUBLE P･IRI R"/>
    <x v="5"/>
    <x v="1"/>
    <n v="80333"/>
  </r>
  <r>
    <x v="7"/>
    <x v="0"/>
    <x v="553"/>
    <s v="ILKAR7K11S IL JP"/>
    <s v="BOX CONTAINER"/>
    <s v="BOX CONTAINER"/>
    <s v="ILKAR7K11S IL JP"/>
    <s v="DM"/>
    <x v="1"/>
    <x v="5"/>
    <x v="0"/>
    <x v="0"/>
    <n v="16"/>
    <n v="0"/>
    <n v="16"/>
    <n v="30205208"/>
    <n v="28919880"/>
    <n v="1285328"/>
    <m/>
    <m/>
    <m/>
    <n v="1285328"/>
    <n v="0"/>
    <n v="1285328"/>
    <x v="1"/>
    <x v="2"/>
    <x v="1"/>
    <s v="SP FG DOUBLE P R"/>
    <s v="SP FG DOUBLE P･IRI R"/>
    <x v="5"/>
    <x v="1"/>
    <n v="80333"/>
  </r>
  <r>
    <x v="7"/>
    <x v="0"/>
    <x v="2294"/>
    <s v="IKR7D"/>
    <s v="SPARK PLUG"/>
    <s v="SPARK PLUG"/>
    <s v="IKR7D"/>
    <s v="DM"/>
    <x v="0"/>
    <x v="2"/>
    <x v="0"/>
    <x v="0"/>
    <n v="0"/>
    <n v="0"/>
    <n v="0"/>
    <n v="7624300"/>
    <n v="7624300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4"/>
    <s v="IKR7D"/>
    <s v="SPARK PLUG"/>
    <s v="SPARK PLUG"/>
    <s v="IKR7D"/>
    <s v="DM"/>
    <x v="0"/>
    <x v="0"/>
    <x v="0"/>
    <x v="0"/>
    <n v="0"/>
    <n v="0"/>
    <n v="0"/>
    <n v="7624300"/>
    <n v="7624300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4"/>
    <s v="IKR7D"/>
    <s v="SPARK PLUG"/>
    <s v="SPARK PLUG"/>
    <s v="IKR7D"/>
    <s v="DM"/>
    <x v="1"/>
    <x v="5"/>
    <x v="0"/>
    <x v="0"/>
    <n v="0"/>
    <n v="0"/>
    <n v="0"/>
    <n v="7624300"/>
    <n v="7624300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1039"/>
    <s v="HS-C9E"/>
    <s v="FORGED"/>
    <s v="FORGED"/>
    <s v="HS-C9E"/>
    <s v="DM"/>
    <x v="0"/>
    <x v="4"/>
    <x v="0"/>
    <x v="0"/>
    <n v="0"/>
    <n v="0"/>
    <n v="0"/>
    <n v="363349.1"/>
    <n v="363349.1"/>
    <n v="0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1039"/>
    <s v="HS-C9E"/>
    <s v="FORGED"/>
    <s v="FORGED"/>
    <s v="HS-C9E"/>
    <s v="DM"/>
    <x v="0"/>
    <x v="11"/>
    <x v="0"/>
    <x v="0"/>
    <n v="0"/>
    <n v="0"/>
    <n v="0"/>
    <n v="61248.959999999999"/>
    <n v="61248.959999999999"/>
    <n v="0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1039"/>
    <s v="HS-C9E"/>
    <s v="FORGED"/>
    <s v="FORGED"/>
    <s v="HS-C9E"/>
    <s v="DM"/>
    <x v="0"/>
    <x v="2"/>
    <x v="0"/>
    <x v="0"/>
    <n v="0"/>
    <n v="0"/>
    <n v="0"/>
    <n v="245986507"/>
    <n v="245986507"/>
    <n v="0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588"/>
    <s v="HS-CPR6EA"/>
    <s v="FORGED"/>
    <s v="FORGED"/>
    <s v="HS-CPR6EA"/>
    <s v="DM"/>
    <x v="0"/>
    <x v="4"/>
    <x v="0"/>
    <x v="0"/>
    <n v="0"/>
    <n v="0"/>
    <n v="0"/>
    <n v="15120254.970000001"/>
    <n v="15119988.17"/>
    <n v="266.8"/>
    <m/>
    <m/>
    <m/>
    <n v="0"/>
    <n v="0"/>
    <n v="0"/>
    <x v="1"/>
    <x v="1"/>
    <x v="1"/>
    <s v="SP METAL SHELL"/>
    <s v="SP METAL SHELL･CF"/>
    <x v="3"/>
    <x v="1"/>
    <n v="831"/>
  </r>
  <r>
    <x v="7"/>
    <x v="0"/>
    <x v="588"/>
    <s v="HS-CPR6EA"/>
    <s v="FORGED"/>
    <s v="FORGED"/>
    <s v="HS-CPR6EA"/>
    <s v="DM"/>
    <x v="0"/>
    <x v="2"/>
    <x v="0"/>
    <x v="0"/>
    <n v="72000"/>
    <n v="0"/>
    <n v="72000"/>
    <n v="16439670398.030001"/>
    <n v="16379838664.83"/>
    <n v="59831733.200000003"/>
    <m/>
    <m/>
    <m/>
    <n v="59832000"/>
    <n v="0"/>
    <n v="59832000"/>
    <x v="1"/>
    <x v="1"/>
    <x v="1"/>
    <s v="SP METAL SHELL"/>
    <s v="SP METAL SHELL･CF"/>
    <x v="3"/>
    <x v="1"/>
    <n v="831"/>
  </r>
  <r>
    <x v="7"/>
    <x v="0"/>
    <x v="317"/>
    <s v="HS-BPR7ES"/>
    <s v="FORGED"/>
    <s v="FORGED"/>
    <s v="HS-BPR7ES"/>
    <s v="DM"/>
    <x v="0"/>
    <x v="4"/>
    <x v="0"/>
    <x v="0"/>
    <n v="0"/>
    <n v="0"/>
    <n v="0"/>
    <n v="5599760.7599999998"/>
    <n v="5604362.2800000003"/>
    <n v="-4601.5200000000004"/>
    <m/>
    <m/>
    <m/>
    <n v="0"/>
    <n v="0"/>
    <n v="0"/>
    <x v="1"/>
    <x v="1"/>
    <x v="1"/>
    <s v="SP METAL SHELL"/>
    <s v="SP METAL SHELL･CF"/>
    <x v="3"/>
    <x v="1"/>
    <n v="1045"/>
  </r>
  <r>
    <x v="7"/>
    <x v="0"/>
    <x v="317"/>
    <s v="HS-BPR7ES"/>
    <s v="FORGED"/>
    <s v="FORGED"/>
    <s v="HS-BPR7ES"/>
    <s v="DM"/>
    <x v="0"/>
    <x v="2"/>
    <x v="0"/>
    <x v="0"/>
    <n v="3000"/>
    <n v="0"/>
    <n v="3000"/>
    <n v="4504084471.1999998"/>
    <n v="4500944869.6800003"/>
    <n v="3139601.52"/>
    <m/>
    <m/>
    <m/>
    <n v="3135000"/>
    <n v="0"/>
    <n v="3135000"/>
    <x v="1"/>
    <x v="1"/>
    <x v="1"/>
    <s v="SP METAL SHELL"/>
    <s v="SP METAL SHELL･CF"/>
    <x v="3"/>
    <x v="1"/>
    <n v="1045"/>
  </r>
  <r>
    <x v="7"/>
    <x v="0"/>
    <x v="67"/>
    <s v="HS-C6HA"/>
    <s v="FORGED"/>
    <s v="FORGED"/>
    <s v="HS-C6HA"/>
    <s v="DM"/>
    <x v="0"/>
    <x v="4"/>
    <x v="0"/>
    <x v="0"/>
    <n v="0"/>
    <n v="0"/>
    <n v="0"/>
    <n v="3351885.28"/>
    <n v="3352027.98"/>
    <n v="-142.69999999999999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67"/>
    <s v="HS-C6HA"/>
    <s v="FORGED"/>
    <s v="FORGED"/>
    <s v="HS-C6HA"/>
    <s v="DM"/>
    <x v="0"/>
    <x v="2"/>
    <x v="0"/>
    <x v="0"/>
    <n v="53600"/>
    <n v="0"/>
    <n v="53600"/>
    <n v="3576499574.0799999"/>
    <n v="3536353031.3800001"/>
    <n v="40146542.700000003"/>
    <m/>
    <m/>
    <m/>
    <n v="40146400"/>
    <n v="0"/>
    <n v="40146400"/>
    <x v="1"/>
    <x v="1"/>
    <x v="1"/>
    <s v="SP METAL SHELL"/>
    <s v="SP METAL SHELL･CF"/>
    <x v="3"/>
    <x v="1"/>
    <n v="749"/>
  </r>
  <r>
    <x v="7"/>
    <x v="0"/>
    <x v="797"/>
    <s v="HS-C7HA"/>
    <s v="FORGED"/>
    <s v="FORGED"/>
    <s v="HS-C7HA"/>
    <s v="DM"/>
    <x v="0"/>
    <x v="4"/>
    <x v="0"/>
    <x v="0"/>
    <n v="0"/>
    <n v="0"/>
    <n v="0"/>
    <n v="21681370.859999999"/>
    <n v="21678869.030000001"/>
    <n v="2501.83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797"/>
    <s v="HS-C7HA"/>
    <s v="FORGED"/>
    <s v="FORGED"/>
    <s v="HS-C7HA"/>
    <s v="DM"/>
    <x v="0"/>
    <x v="11"/>
    <x v="0"/>
    <x v="0"/>
    <n v="0"/>
    <n v="0"/>
    <n v="0"/>
    <n v="18303980.800000001"/>
    <n v="18303980.800000001"/>
    <n v="0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797"/>
    <s v="HS-C7HA"/>
    <s v="FORGED"/>
    <s v="FORGED"/>
    <s v="HS-C7HA"/>
    <s v="DM"/>
    <x v="0"/>
    <x v="2"/>
    <x v="0"/>
    <x v="0"/>
    <n v="14400"/>
    <n v="0"/>
    <n v="14400"/>
    <n v="26022025906.759998"/>
    <n v="26011242808.59"/>
    <n v="10783098.17"/>
    <m/>
    <m/>
    <m/>
    <n v="10785600"/>
    <n v="0"/>
    <n v="10785600"/>
    <x v="1"/>
    <x v="1"/>
    <x v="1"/>
    <s v="SP METAL SHELL"/>
    <s v="SP METAL SHELL･CF"/>
    <x v="3"/>
    <x v="1"/>
    <n v="749"/>
  </r>
  <r>
    <x v="7"/>
    <x v="0"/>
    <x v="2295"/>
    <s v="IZFR6K-11"/>
    <s v="SPARK PLUG"/>
    <s v="SPARK PLUG"/>
    <s v="IZFR6K-11"/>
    <s v=""/>
    <x v="1"/>
    <x v="5"/>
    <x v="0"/>
    <x v="0"/>
    <n v="0"/>
    <n v="0"/>
    <n v="0"/>
    <n v="0"/>
    <n v="0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5"/>
    <s v="IZFR6K-11"/>
    <s v="SPARK PLUG"/>
    <s v="SPARK PLUG"/>
    <s v="IZFR6K-11"/>
    <s v="DM"/>
    <x v="0"/>
    <x v="2"/>
    <x v="0"/>
    <x v="0"/>
    <n v="0"/>
    <n v="0"/>
    <n v="0"/>
    <n v="30497200"/>
    <n v="30497200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5"/>
    <s v="IZFR6K-11"/>
    <s v="SPARK PLUG"/>
    <s v="SPARK PLUG"/>
    <s v="IZFR6K-11"/>
    <s v="DM"/>
    <x v="0"/>
    <x v="0"/>
    <x v="0"/>
    <x v="0"/>
    <n v="0"/>
    <n v="0"/>
    <n v="0"/>
    <n v="30497200"/>
    <n v="30497200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5"/>
    <s v="IZFR6K-11"/>
    <s v="SPARK PLUG"/>
    <s v="SPARK PLUG"/>
    <s v="IZFR6K-11"/>
    <s v="DM"/>
    <x v="1"/>
    <x v="5"/>
    <x v="0"/>
    <x v="0"/>
    <n v="0"/>
    <n v="0"/>
    <n v="0"/>
    <n v="30497200"/>
    <n v="30497200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6"/>
    <s v="IZFR6K-11 IL"/>
    <s v="BOX CONTAINER"/>
    <s v="BOX CONTAINER"/>
    <s v="IZFR6K-11 IL"/>
    <s v="DM"/>
    <x v="0"/>
    <x v="2"/>
    <x v="0"/>
    <x v="0"/>
    <n v="0"/>
    <n v="0"/>
    <n v="0"/>
    <n v="33246816"/>
    <n v="33246816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296"/>
    <s v="IZFR6K-11 IL"/>
    <s v="BOX CONTAINER"/>
    <s v="BOX CONTAINER"/>
    <s v="IZFR6K-11 IL"/>
    <s v="DM"/>
    <x v="0"/>
    <x v="0"/>
    <x v="0"/>
    <x v="0"/>
    <n v="164"/>
    <n v="0"/>
    <n v="164"/>
    <n v="47210478.719999999"/>
    <n v="32020864.16"/>
    <n v="15189614.560000001"/>
    <m/>
    <m/>
    <m/>
    <n v="12752640"/>
    <n v="0"/>
    <n v="12752640"/>
    <x v="1"/>
    <x v="2"/>
    <x v="1"/>
    <s v="SP FG DOUBLE P R"/>
    <s v="SP FG DOUBLE P･IRI R"/>
    <x v="5"/>
    <x v="1"/>
    <n v="77760"/>
  </r>
  <r>
    <x v="7"/>
    <x v="0"/>
    <x v="2297"/>
    <s v="IZFR6K-11E"/>
    <s v="SPARK PLUG"/>
    <s v="SPARK PLUG"/>
    <s v="IZFR6K-11E"/>
    <s v="DM"/>
    <x v="0"/>
    <x v="2"/>
    <x v="0"/>
    <x v="0"/>
    <n v="0"/>
    <n v="0"/>
    <n v="0"/>
    <n v="225064224"/>
    <n v="225064224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7"/>
    <s v="IZFR6K-11E"/>
    <s v="SPARK PLUG"/>
    <s v="SPARK PLUG"/>
    <s v="IZFR6K-11E"/>
    <s v="DM"/>
    <x v="0"/>
    <x v="0"/>
    <x v="0"/>
    <x v="0"/>
    <n v="0"/>
    <n v="0"/>
    <n v="0"/>
    <n v="237567792"/>
    <n v="237567792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7"/>
    <s v="IZFR6K-11E"/>
    <s v="SPARK PLUG"/>
    <s v="SPARK PLUG"/>
    <s v="IZFR6K-11E"/>
    <s v="DM"/>
    <x v="1"/>
    <x v="5"/>
    <x v="0"/>
    <x v="0"/>
    <n v="0"/>
    <n v="0"/>
    <n v="0"/>
    <n v="200057088"/>
    <n v="200057088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298"/>
    <s v="IZFR6K-11E HPPI"/>
    <s v="BOX CONTAINER"/>
    <s v="BOX CONTAINER"/>
    <s v="IZFR6K-11E HPPI"/>
    <s v="DM"/>
    <x v="0"/>
    <x v="2"/>
    <x v="0"/>
    <x v="0"/>
    <n v="0"/>
    <n v="0"/>
    <n v="0"/>
    <n v="228704616"/>
    <n v="228704616"/>
    <n v="0"/>
    <m/>
    <m/>
    <m/>
    <n v="0"/>
    <n v="0"/>
    <n v="0"/>
    <x v="1"/>
    <x v="0"/>
    <x v="1"/>
    <s v="SP FG DOUBLE P R"/>
    <s v="SP FG DOUBLE P･IRI R"/>
    <x v="5"/>
    <x v="1"/>
    <n v="76442"/>
  </r>
  <r>
    <x v="7"/>
    <x v="0"/>
    <x v="2298"/>
    <s v="IZFR6K-11E HPPI"/>
    <s v="BOX CONTAINER"/>
    <s v="BOX CONTAINER"/>
    <s v="IZFR6K-11E HPPI"/>
    <s v="DM"/>
    <x v="0"/>
    <x v="0"/>
    <x v="0"/>
    <x v="0"/>
    <n v="600"/>
    <n v="0"/>
    <n v="600"/>
    <n v="363132106.95999998"/>
    <n v="285789635.60000002"/>
    <n v="77342471.359999999"/>
    <m/>
    <m/>
    <m/>
    <n v="45865200"/>
    <n v="0"/>
    <n v="45865200"/>
    <x v="1"/>
    <x v="0"/>
    <x v="1"/>
    <s v="SP FG DOUBLE P R"/>
    <s v="SP FG DOUBLE P･IRI R"/>
    <x v="5"/>
    <x v="1"/>
    <n v="76442"/>
  </r>
  <r>
    <x v="7"/>
    <x v="0"/>
    <x v="2299"/>
    <s v="IZFR6K-11S"/>
    <s v="SPARK PLUG"/>
    <s v="SPARK PLUG"/>
    <s v="IZFR6K-11S"/>
    <s v="DM"/>
    <x v="0"/>
    <x v="2"/>
    <x v="0"/>
    <x v="0"/>
    <n v="0"/>
    <n v="0"/>
    <n v="0"/>
    <n v="563161309"/>
    <n v="563161309"/>
    <n v="0"/>
    <m/>
    <m/>
    <m/>
    <n v="0"/>
    <n v="0"/>
    <n v="0"/>
    <x v="1"/>
    <x v="0"/>
    <x v="1"/>
    <s v="SP FG DOUBLE P R"/>
    <s v="SP FG DOUBLE P･IRI R"/>
    <x v="5"/>
    <x v="1"/>
    <n v="76243"/>
  </r>
  <r>
    <x v="7"/>
    <x v="0"/>
    <x v="2299"/>
    <s v="IZFR6K-11S"/>
    <s v="SPARK PLUG"/>
    <s v="SPARK PLUG"/>
    <s v="IZFR6K-11S"/>
    <s v="DM"/>
    <x v="0"/>
    <x v="0"/>
    <x v="0"/>
    <x v="0"/>
    <n v="0"/>
    <n v="0"/>
    <n v="0"/>
    <n v="563161309"/>
    <n v="563161309"/>
    <n v="0"/>
    <m/>
    <m/>
    <m/>
    <n v="0"/>
    <n v="0"/>
    <n v="0"/>
    <x v="1"/>
    <x v="0"/>
    <x v="1"/>
    <s v="SP FG DOUBLE P R"/>
    <s v="SP FG DOUBLE P･IRI R"/>
    <x v="5"/>
    <x v="1"/>
    <n v="76243"/>
  </r>
  <r>
    <x v="7"/>
    <x v="0"/>
    <x v="2299"/>
    <s v="IZFR6K-11S"/>
    <s v="SPARK PLUG"/>
    <s v="SPARK PLUG"/>
    <s v="IZFR6K-11S"/>
    <s v="DM"/>
    <x v="1"/>
    <x v="5"/>
    <x v="0"/>
    <x v="0"/>
    <n v="0"/>
    <n v="0"/>
    <n v="0"/>
    <n v="530956265"/>
    <n v="530956265"/>
    <n v="0"/>
    <m/>
    <m/>
    <m/>
    <n v="0"/>
    <n v="0"/>
    <n v="0"/>
    <x v="1"/>
    <x v="0"/>
    <x v="1"/>
    <s v="SP FG DOUBLE P R"/>
    <s v="SP FG DOUBLE P･IRI R"/>
    <x v="5"/>
    <x v="1"/>
    <n v="76243"/>
  </r>
  <r>
    <x v="7"/>
    <x v="0"/>
    <x v="2300"/>
    <s v="IZFR6K-11S IL"/>
    <s v="BOX CONTAINER"/>
    <s v="BOX CONTAINER"/>
    <s v="IZFR6K-11S IL"/>
    <s v="DM"/>
    <x v="0"/>
    <x v="2"/>
    <x v="0"/>
    <x v="0"/>
    <n v="0"/>
    <n v="0"/>
    <n v="0"/>
    <n v="16260076"/>
    <n v="16260076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300"/>
    <s v="IZFR6K-11S IL"/>
    <s v="BOX CONTAINER"/>
    <s v="BOX CONTAINER"/>
    <s v="IZFR6K-11S IL"/>
    <s v="DM"/>
    <x v="0"/>
    <x v="0"/>
    <x v="0"/>
    <x v="0"/>
    <n v="0"/>
    <n v="0"/>
    <n v="0"/>
    <n v="88617414.200000003"/>
    <n v="88617414.200000003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301"/>
    <s v="IZFR6K-11S H"/>
    <s v="BOX CONTAINER"/>
    <s v="BOX CONTAINER"/>
    <s v="IZFR6K-11S H"/>
    <s v="DM"/>
    <x v="0"/>
    <x v="2"/>
    <x v="0"/>
    <x v="0"/>
    <n v="0"/>
    <n v="0"/>
    <n v="0"/>
    <n v="612122503.20000005"/>
    <n v="612122503.20000005"/>
    <n v="0"/>
    <m/>
    <m/>
    <m/>
    <n v="0"/>
    <n v="0"/>
    <n v="0"/>
    <x v="1"/>
    <x v="0"/>
    <x v="1"/>
    <s v="SP FG DOUBLE P R"/>
    <s v="SP FG DOUBLE P･IRI R"/>
    <x v="5"/>
    <x v="1"/>
    <n v="76442"/>
  </r>
  <r>
    <x v="7"/>
    <x v="0"/>
    <x v="2301"/>
    <s v="IZFR6K-11S H"/>
    <s v="BOX CONTAINER"/>
    <s v="BOX CONTAINER"/>
    <s v="IZFR6K-11S H"/>
    <s v="DM"/>
    <x v="0"/>
    <x v="0"/>
    <x v="0"/>
    <x v="0"/>
    <n v="0"/>
    <n v="0"/>
    <n v="0"/>
    <n v="650380159.64999998"/>
    <n v="650169056.10000002"/>
    <n v="211103.55"/>
    <m/>
    <m/>
    <m/>
    <n v="0"/>
    <n v="0"/>
    <n v="0"/>
    <x v="1"/>
    <x v="0"/>
    <x v="1"/>
    <s v="SP FG DOUBLE P R"/>
    <s v="SP FG DOUBLE P･IRI R"/>
    <x v="5"/>
    <x v="1"/>
    <n v="76442"/>
  </r>
  <r>
    <x v="7"/>
    <x v="0"/>
    <x v="1792"/>
    <s v="IZFR6K-11S IL"/>
    <s v="BOX CONTAINER"/>
    <s v="BOX CONTAINER"/>
    <s v="IZFR6K-11S IL"/>
    <s v="DM"/>
    <x v="0"/>
    <x v="2"/>
    <x v="0"/>
    <x v="0"/>
    <n v="0"/>
    <n v="0"/>
    <n v="0"/>
    <n v="35849845.399999999"/>
    <n v="35849845.399999999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1792"/>
    <s v="IZFR6K-11S IL"/>
    <s v="BOX CONTAINER"/>
    <s v="BOX CONTAINER"/>
    <s v="IZFR6K-11S IL"/>
    <s v="DM"/>
    <x v="0"/>
    <x v="0"/>
    <x v="0"/>
    <x v="0"/>
    <n v="100"/>
    <n v="0"/>
    <n v="100"/>
    <n v="63245227.700000003"/>
    <n v="55620927.700000003"/>
    <n v="7624300"/>
    <m/>
    <m/>
    <m/>
    <n v="7776000"/>
    <n v="0"/>
    <n v="7776000"/>
    <x v="1"/>
    <x v="2"/>
    <x v="1"/>
    <s v="SP FG DOUBLE P R"/>
    <s v="SP FG DOUBLE P･IRI R"/>
    <x v="5"/>
    <x v="1"/>
    <n v="77760"/>
  </r>
  <r>
    <x v="7"/>
    <x v="0"/>
    <x v="1266"/>
    <s v="IZFR6K-11S ILI"/>
    <s v="BOX CONTAINER"/>
    <s v="BOX CONTAINER"/>
    <s v="IZFR6K-11S ILI"/>
    <s v="DM"/>
    <x v="0"/>
    <x v="0"/>
    <x v="0"/>
    <x v="0"/>
    <n v="240"/>
    <n v="0"/>
    <n v="240"/>
    <n v="357172862"/>
    <n v="312195694.80000001"/>
    <n v="44977167.200000003"/>
    <m/>
    <m/>
    <m/>
    <n v="18298320"/>
    <n v="0"/>
    <n v="18298320"/>
    <x v="1"/>
    <x v="2"/>
    <x v="1"/>
    <s v="SP FG DOUBLE P R"/>
    <s v="SP FG DOUBLE P･IRI R"/>
    <x v="5"/>
    <x v="1"/>
    <n v="76243"/>
  </r>
  <r>
    <x v="7"/>
    <x v="0"/>
    <x v="1266"/>
    <s v="IZFR6K-11S ILI"/>
    <s v="BOX CONTAINER"/>
    <s v="BOX CONTAINER"/>
    <s v="IZFR6K-11S ILI"/>
    <s v="DM"/>
    <x v="0"/>
    <x v="1"/>
    <x v="0"/>
    <x v="0"/>
    <n v="0"/>
    <n v="0"/>
    <n v="0"/>
    <n v="218126424"/>
    <n v="218126424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1266"/>
    <s v="IZFR6K-11S ILI"/>
    <s v="BOX CONTAINER"/>
    <s v="BOX CONTAINER"/>
    <s v="IZFR6K-11S ILI"/>
    <s v="DM"/>
    <x v="1"/>
    <x v="5"/>
    <x v="0"/>
    <x v="0"/>
    <n v="0"/>
    <n v="0"/>
    <n v="0"/>
    <n v="57643440"/>
    <n v="57643440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1319"/>
    <s v="IZFR6K-11S HI"/>
    <s v="BOX CONTAINER"/>
    <s v="BOX CONTAINER"/>
    <s v="IZFR6K-11S HI"/>
    <s v="DM"/>
    <x v="0"/>
    <x v="2"/>
    <x v="0"/>
    <x v="0"/>
    <n v="0"/>
    <n v="0"/>
    <n v="0"/>
    <n v="51430478.600000001"/>
    <n v="51430478.600000001"/>
    <n v="0"/>
    <m/>
    <m/>
    <m/>
    <n v="0"/>
    <n v="0"/>
    <n v="0"/>
    <x v="1"/>
    <x v="0"/>
    <x v="1"/>
    <s v="SP FG DOUBLE P R"/>
    <s v="SP FG DOUBLE P･IRI R"/>
    <x v="5"/>
    <x v="1"/>
    <n v="121680"/>
  </r>
  <r>
    <x v="7"/>
    <x v="0"/>
    <x v="1319"/>
    <s v="IZFR6K-11S HI"/>
    <s v="BOX CONTAINER"/>
    <s v="BOX CONTAINER"/>
    <s v="IZFR6K-11S HI"/>
    <s v="DM"/>
    <x v="0"/>
    <x v="0"/>
    <x v="0"/>
    <x v="0"/>
    <n v="665"/>
    <n v="0"/>
    <n v="665"/>
    <n v="538316734"/>
    <n v="478982109"/>
    <n v="59334625"/>
    <m/>
    <m/>
    <m/>
    <n v="80917200"/>
    <n v="0"/>
    <n v="80917200"/>
    <x v="1"/>
    <x v="0"/>
    <x v="1"/>
    <s v="SP FG DOUBLE P R"/>
    <s v="SP FG DOUBLE P･IRI R"/>
    <x v="5"/>
    <x v="1"/>
    <n v="121680"/>
  </r>
  <r>
    <x v="7"/>
    <x v="0"/>
    <x v="1319"/>
    <s v="IZFR6K-11S HI"/>
    <s v="BOX CONTAINER"/>
    <s v="BOX CONTAINER"/>
    <s v="IZFR6K-11S HI"/>
    <s v="DM"/>
    <x v="0"/>
    <x v="1"/>
    <x v="0"/>
    <x v="0"/>
    <n v="0"/>
    <n v="0"/>
    <n v="0"/>
    <n v="468798366"/>
    <n v="459710966"/>
    <n v="9087400"/>
    <m/>
    <m/>
    <m/>
    <n v="0"/>
    <n v="0"/>
    <n v="0"/>
    <x v="1"/>
    <x v="0"/>
    <x v="1"/>
    <s v="SP FG DOUBLE P R"/>
    <s v="SP FG DOUBLE P･IRI R"/>
    <x v="5"/>
    <x v="1"/>
    <n v="121680"/>
  </r>
  <r>
    <x v="7"/>
    <x v="0"/>
    <x v="1319"/>
    <s v="IZFR6K-11S HI"/>
    <s v="BOX CONTAINER"/>
    <s v="BOX CONTAINER"/>
    <s v="IZFR6K-11S HI"/>
    <s v="DM"/>
    <x v="1"/>
    <x v="5"/>
    <x v="0"/>
    <x v="0"/>
    <n v="600"/>
    <n v="0"/>
    <n v="600"/>
    <n v="73008000"/>
    <n v="0"/>
    <n v="73008000"/>
    <m/>
    <m/>
    <m/>
    <n v="73008000"/>
    <n v="0"/>
    <n v="73008000"/>
    <x v="1"/>
    <x v="0"/>
    <x v="1"/>
    <s v="SP FG DOUBLE P R"/>
    <s v="SP FG DOUBLE P･IRI R"/>
    <x v="5"/>
    <x v="1"/>
    <n v="121680"/>
  </r>
  <r>
    <x v="7"/>
    <x v="0"/>
    <x v="2302"/>
    <s v="IZFR6K-13 IL JP"/>
    <s v="BOX CONTAINER"/>
    <s v="BOX CONTAINER"/>
    <s v="IZFR6K-13 IL JP"/>
    <s v="DM"/>
    <x v="0"/>
    <x v="2"/>
    <x v="0"/>
    <x v="0"/>
    <n v="0"/>
    <n v="0"/>
    <n v="0"/>
    <n v="211380988"/>
    <n v="211380988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302"/>
    <s v="IZFR6K-13 IL JP"/>
    <s v="BOX CONTAINER"/>
    <s v="BOX CONTAINER"/>
    <s v="IZFR6K-13 IL JP"/>
    <s v="DM"/>
    <x v="0"/>
    <x v="0"/>
    <x v="0"/>
    <x v="0"/>
    <n v="0"/>
    <n v="0"/>
    <n v="0"/>
    <n v="402924683.27999997"/>
    <n v="402924683.27999997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302"/>
    <s v="IZFR6K-13 IL JP"/>
    <s v="BOX CONTAINER"/>
    <s v="BOX CONTAINER"/>
    <s v="IZFR6K-13 IL JP"/>
    <s v="DM"/>
    <x v="1"/>
    <x v="5"/>
    <x v="0"/>
    <x v="0"/>
    <n v="0"/>
    <n v="0"/>
    <n v="0"/>
    <n v="195120912"/>
    <n v="195120912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1681"/>
    <s v="ILKR7B8 IL JP"/>
    <s v="BOX CONTAINER"/>
    <s v="BOX CONTAINER"/>
    <s v="ILKR7B8 IL JP"/>
    <s v="DM"/>
    <x v="0"/>
    <x v="2"/>
    <x v="0"/>
    <x v="0"/>
    <n v="0"/>
    <n v="0"/>
    <n v="0"/>
    <n v="1606660"/>
    <n v="1606660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1681"/>
    <s v="ILKR7B8 IL JP"/>
    <s v="BOX CONTAINER"/>
    <s v="BOX CONTAINER"/>
    <s v="ILKR7B8 IL JP"/>
    <s v="DM"/>
    <x v="0"/>
    <x v="0"/>
    <x v="0"/>
    <x v="0"/>
    <n v="12"/>
    <n v="0"/>
    <n v="12"/>
    <n v="2570656"/>
    <n v="1606660"/>
    <n v="963996"/>
    <m/>
    <m/>
    <m/>
    <n v="963996"/>
    <n v="0"/>
    <n v="963996"/>
    <x v="1"/>
    <x v="2"/>
    <x v="1"/>
    <s v="SP FG DOUBLE P R"/>
    <s v="SP FG DOUBLE P･IRI R"/>
    <x v="5"/>
    <x v="1"/>
    <n v="80333"/>
  </r>
  <r>
    <x v="7"/>
    <x v="0"/>
    <x v="1681"/>
    <s v="ILKR7B8 IL JP"/>
    <s v="BOX CONTAINER"/>
    <s v="BOX CONTAINER"/>
    <s v="ILKR7B8 IL JP"/>
    <s v="DM"/>
    <x v="1"/>
    <x v="5"/>
    <x v="0"/>
    <x v="0"/>
    <n v="0"/>
    <n v="0"/>
    <n v="0"/>
    <n v="2570656"/>
    <n v="2570656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1621"/>
    <s v="ILKR7B8 IL"/>
    <s v="BOX CONTAINER"/>
    <s v="BOX CONTAINER"/>
    <s v="ILKR7B8 IL"/>
    <s v="DM"/>
    <x v="0"/>
    <x v="2"/>
    <x v="0"/>
    <x v="0"/>
    <n v="0"/>
    <n v="0"/>
    <n v="0"/>
    <n v="1774340"/>
    <n v="1774340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1621"/>
    <s v="ILKR7B8 IL"/>
    <s v="BOX CONTAINER"/>
    <s v="BOX CONTAINER"/>
    <s v="ILKR7B8 IL"/>
    <s v="DM"/>
    <x v="0"/>
    <x v="0"/>
    <x v="0"/>
    <x v="0"/>
    <n v="0"/>
    <n v="0"/>
    <n v="0"/>
    <n v="1774340"/>
    <n v="1774340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2303"/>
    <s v="ILKR8E-6 IL"/>
    <s v="BOX CONTAINER"/>
    <s v="BOX CONTAINER"/>
    <s v="ILKR8E-6 YL"/>
    <s v="DM"/>
    <x v="0"/>
    <x v="0"/>
    <x v="0"/>
    <x v="0"/>
    <n v="0"/>
    <n v="0"/>
    <n v="0"/>
    <n v="10179798"/>
    <n v="0"/>
    <n v="10179798"/>
    <m/>
    <m/>
    <m/>
    <n v="0"/>
    <n v="0"/>
    <n v="0"/>
    <x v="1"/>
    <x v="2"/>
    <x v="1"/>
    <s v="SP FG DOUBLE P R"/>
    <s v="SP FG DOUBLE P･IRI R"/>
    <x v="5"/>
    <x v="1"/>
    <n v="84831.65"/>
  </r>
  <r>
    <x v="7"/>
    <x v="0"/>
    <x v="2303"/>
    <s v="ILKR8E-6 IL"/>
    <s v="BOX CONTAINER"/>
    <s v="BOX CONTAINER"/>
    <s v="ILKR8E-6 YL"/>
    <s v="DM"/>
    <x v="1"/>
    <x v="5"/>
    <x v="0"/>
    <x v="0"/>
    <n v="0"/>
    <n v="0"/>
    <n v="0"/>
    <n v="10179798"/>
    <n v="10179798"/>
    <n v="0"/>
    <m/>
    <m/>
    <m/>
    <n v="0"/>
    <n v="0"/>
    <n v="0"/>
    <x v="1"/>
    <x v="2"/>
    <x v="1"/>
    <s v="SP FG DOUBLE P R"/>
    <s v="SP FG DOUBLE P･IRI R"/>
    <x v="5"/>
    <x v="1"/>
    <n v="84831.65"/>
  </r>
  <r>
    <x v="7"/>
    <x v="0"/>
    <x v="2304"/>
    <s v="ILTR5A-13G IL JP"/>
    <s v="BOX CONTAINER"/>
    <s v="BOX CONTAINER"/>
    <s v="ILTR5A-13G IL JP"/>
    <s v="DM"/>
    <x v="0"/>
    <x v="2"/>
    <x v="0"/>
    <x v="0"/>
    <n v="0"/>
    <n v="0"/>
    <n v="0"/>
    <n v="48745444.600000001"/>
    <n v="48745444.600000001"/>
    <n v="0"/>
    <m/>
    <m/>
    <m/>
    <n v="0"/>
    <n v="0"/>
    <n v="0"/>
    <x v="1"/>
    <x v="2"/>
    <x v="1"/>
    <s v="SP FG DOUBLE P R"/>
    <s v="SP FG DOUBLE P･IRI R"/>
    <x v="5"/>
    <x v="1"/>
    <n v="79587"/>
  </r>
  <r>
    <x v="7"/>
    <x v="0"/>
    <x v="2304"/>
    <s v="ILTR5A-13G IL JP"/>
    <s v="BOX CONTAINER"/>
    <s v="BOX CONTAINER"/>
    <s v="ILTR5A-13G IL JP"/>
    <s v="DM"/>
    <x v="0"/>
    <x v="0"/>
    <x v="0"/>
    <x v="0"/>
    <n v="240"/>
    <n v="0"/>
    <n v="240"/>
    <n v="69779333.609999999"/>
    <n v="50678453.609999999"/>
    <n v="19100880"/>
    <m/>
    <m/>
    <m/>
    <n v="19100880"/>
    <n v="0"/>
    <n v="19100880"/>
    <x v="1"/>
    <x v="2"/>
    <x v="1"/>
    <s v="SP FG DOUBLE P R"/>
    <s v="SP FG DOUBLE P･IRI R"/>
    <x v="5"/>
    <x v="1"/>
    <n v="79587"/>
  </r>
  <r>
    <x v="7"/>
    <x v="0"/>
    <x v="2304"/>
    <s v="ILTR5A-13G IL JP"/>
    <s v="BOX CONTAINER"/>
    <s v="BOX CONTAINER"/>
    <s v="ILTR5A-13G IL JP"/>
    <s v="DM"/>
    <x v="1"/>
    <x v="5"/>
    <x v="0"/>
    <x v="0"/>
    <n v="0"/>
    <n v="0"/>
    <n v="0"/>
    <n v="39806233.200000003"/>
    <n v="39806233.200000003"/>
    <n v="0"/>
    <m/>
    <m/>
    <m/>
    <n v="0"/>
    <n v="0"/>
    <n v="0"/>
    <x v="1"/>
    <x v="2"/>
    <x v="1"/>
    <s v="SP FG DOUBLE P R"/>
    <s v="SP FG DOUBLE P･IRI R"/>
    <x v="5"/>
    <x v="1"/>
    <n v="79587"/>
  </r>
  <r>
    <x v="7"/>
    <x v="0"/>
    <x v="2305"/>
    <s v="ILTR5A-13G IL"/>
    <s v="BOX CONTAINER"/>
    <s v="BOX CONTAINER"/>
    <s v="ILTR5A-13G IL"/>
    <s v="DM"/>
    <x v="0"/>
    <x v="2"/>
    <x v="0"/>
    <x v="0"/>
    <n v="0"/>
    <n v="0"/>
    <n v="0"/>
    <n v="49128917.399999999"/>
    <n v="49128917.399999999"/>
    <n v="0"/>
    <m/>
    <m/>
    <m/>
    <n v="0"/>
    <n v="0"/>
    <n v="0"/>
    <x v="1"/>
    <x v="2"/>
    <x v="1"/>
    <s v="SP FG DOUBLE P R"/>
    <s v="SP FG DOUBLE P･IRI R"/>
    <x v="5"/>
    <x v="1"/>
    <n v="83748"/>
  </r>
  <r>
    <x v="7"/>
    <x v="0"/>
    <x v="2305"/>
    <s v="ILTR5A-13G IL"/>
    <s v="BOX CONTAINER"/>
    <s v="BOX CONTAINER"/>
    <s v="ILTR5A-13G IL"/>
    <s v="DM"/>
    <x v="0"/>
    <x v="0"/>
    <x v="0"/>
    <x v="0"/>
    <n v="1"/>
    <n v="0"/>
    <n v="1"/>
    <n v="60627573.090000004"/>
    <n v="56095990.920000002"/>
    <n v="4531582.17"/>
    <m/>
    <m/>
    <m/>
    <n v="83748"/>
    <n v="0"/>
    <n v="83748"/>
    <x v="1"/>
    <x v="2"/>
    <x v="1"/>
    <s v="SP FG DOUBLE P R"/>
    <s v="SP FG DOUBLE P･IRI R"/>
    <x v="5"/>
    <x v="1"/>
    <n v="83748"/>
  </r>
  <r>
    <x v="7"/>
    <x v="0"/>
    <x v="2306"/>
    <s v="ILKAR7L-11 IL JP"/>
    <s v="BOX CONTAINER"/>
    <s v="BOX CONTAINER"/>
    <s v="ILKAR7L-11 IL JP"/>
    <s v="DM"/>
    <x v="0"/>
    <x v="2"/>
    <x v="0"/>
    <x v="0"/>
    <n v="0"/>
    <n v="0"/>
    <n v="0"/>
    <n v="15023400"/>
    <n v="15023400"/>
    <n v="0"/>
    <m/>
    <m/>
    <m/>
    <n v="0"/>
    <n v="0"/>
    <n v="0"/>
    <x v="1"/>
    <x v="2"/>
    <x v="1"/>
    <s v="SP FG DOUBLE P R"/>
    <s v="SP FG DOUBLE P･IRI R"/>
    <x v="5"/>
    <x v="1"/>
    <n v="107310"/>
  </r>
  <r>
    <x v="7"/>
    <x v="0"/>
    <x v="2306"/>
    <s v="ILKAR7L-11 IL JP"/>
    <s v="BOX CONTAINER"/>
    <s v="BOX CONTAINER"/>
    <s v="ILKAR7L-11 IL JP"/>
    <s v="DM"/>
    <x v="0"/>
    <x v="0"/>
    <x v="0"/>
    <x v="0"/>
    <n v="0"/>
    <n v="0"/>
    <n v="0"/>
    <n v="15881880"/>
    <n v="15881880"/>
    <n v="0"/>
    <m/>
    <m/>
    <m/>
    <n v="0"/>
    <n v="0"/>
    <n v="0"/>
    <x v="1"/>
    <x v="2"/>
    <x v="1"/>
    <s v="SP FG DOUBLE P R"/>
    <s v="SP FG DOUBLE P･IRI R"/>
    <x v="5"/>
    <x v="1"/>
    <n v="107310"/>
  </r>
  <r>
    <x v="7"/>
    <x v="0"/>
    <x v="2306"/>
    <s v="ILKAR7L-11 IL JP"/>
    <s v="BOX CONTAINER"/>
    <s v="BOX CONTAINER"/>
    <s v="ILKAR7L-11 IL JP"/>
    <s v="DM"/>
    <x v="1"/>
    <x v="5"/>
    <x v="0"/>
    <x v="0"/>
    <n v="0"/>
    <n v="0"/>
    <n v="0"/>
    <n v="15881880"/>
    <n v="15881880"/>
    <n v="0"/>
    <m/>
    <m/>
    <m/>
    <n v="0"/>
    <n v="0"/>
    <n v="0"/>
    <x v="1"/>
    <x v="2"/>
    <x v="1"/>
    <s v="SP FG DOUBLE P R"/>
    <s v="SP FG DOUBLE P･IRI R"/>
    <x v="5"/>
    <x v="1"/>
    <n v="107310"/>
  </r>
  <r>
    <x v="7"/>
    <x v="0"/>
    <x v="2307"/>
    <s v="ILKAR7L-11 IL JP"/>
    <s v="BOX CONTAINER"/>
    <s v="BOX CONTAINER"/>
    <s v="ILKAR7L-11 IL JP"/>
    <s v="DM"/>
    <x v="0"/>
    <x v="2"/>
    <x v="0"/>
    <x v="0"/>
    <n v="0"/>
    <n v="0"/>
    <n v="0"/>
    <n v="10731000"/>
    <n v="10731000"/>
    <n v="0"/>
    <m/>
    <m/>
    <m/>
    <n v="0"/>
    <n v="0"/>
    <n v="0"/>
    <x v="1"/>
    <x v="2"/>
    <x v="1"/>
    <s v="SP FG DOUBLE P R"/>
    <s v="SP FG DOUBLE P･IRI R"/>
    <x v="5"/>
    <x v="1"/>
    <n v="107310"/>
  </r>
  <r>
    <x v="7"/>
    <x v="0"/>
    <x v="2307"/>
    <s v="ILKAR7L-11 IL JP"/>
    <s v="BOX CONTAINER"/>
    <s v="BOX CONTAINER"/>
    <s v="ILKAR7L-11 IL JP"/>
    <s v="DM"/>
    <x v="0"/>
    <x v="0"/>
    <x v="0"/>
    <x v="0"/>
    <n v="0"/>
    <n v="0"/>
    <n v="0"/>
    <n v="10731000"/>
    <n v="10731000"/>
    <n v="0"/>
    <m/>
    <m/>
    <m/>
    <n v="0"/>
    <n v="0"/>
    <n v="0"/>
    <x v="1"/>
    <x v="2"/>
    <x v="1"/>
    <s v="SP FG DOUBLE P R"/>
    <s v="SP FG DOUBLE P･IRI R"/>
    <x v="5"/>
    <x v="1"/>
    <n v="107310"/>
  </r>
  <r>
    <x v="7"/>
    <x v="0"/>
    <x v="2307"/>
    <s v="ILKAR7L-11 IL JP"/>
    <s v="BOX CONTAINER"/>
    <s v="BOX CONTAINER"/>
    <s v="ILKAR7L-11 IL JP"/>
    <s v="DM"/>
    <x v="1"/>
    <x v="5"/>
    <x v="0"/>
    <x v="0"/>
    <n v="0"/>
    <n v="0"/>
    <n v="0"/>
    <n v="10731000"/>
    <n v="10731000"/>
    <n v="0"/>
    <m/>
    <m/>
    <m/>
    <n v="0"/>
    <n v="0"/>
    <n v="0"/>
    <x v="1"/>
    <x v="2"/>
    <x v="1"/>
    <s v="SP FG DOUBLE P R"/>
    <s v="SP FG DOUBLE P･IRI R"/>
    <x v="5"/>
    <x v="1"/>
    <n v="107310"/>
  </r>
  <r>
    <x v="7"/>
    <x v="0"/>
    <x v="455"/>
    <s v="IZFR6K-13"/>
    <s v="SPARK PLUG"/>
    <s v="SPARK PLUG"/>
    <s v="IZFR6K-13"/>
    <s v="DM"/>
    <x v="0"/>
    <x v="2"/>
    <x v="0"/>
    <x v="0"/>
    <n v="2000"/>
    <n v="0"/>
    <n v="2000"/>
    <n v="4946845972.4399996"/>
    <n v="4801174270"/>
    <n v="145671702.44"/>
    <m/>
    <m/>
    <m/>
    <n v="152486000"/>
    <n v="0"/>
    <n v="152486000"/>
    <x v="1"/>
    <x v="2"/>
    <x v="1"/>
    <s v="SP FG DOUBLE P R"/>
    <s v="SP FG DOUBLE P･IRI R"/>
    <x v="5"/>
    <x v="1"/>
    <n v="76243"/>
  </r>
  <r>
    <x v="7"/>
    <x v="0"/>
    <x v="455"/>
    <s v="IZFR6K-13"/>
    <s v="SPARK PLUG"/>
    <s v="SPARK PLUG"/>
    <s v="IZFR6K-13"/>
    <s v="DM"/>
    <x v="0"/>
    <x v="0"/>
    <x v="0"/>
    <x v="0"/>
    <n v="0"/>
    <n v="0"/>
    <n v="0"/>
    <n v="4960796618"/>
    <n v="4953982320.4399996"/>
    <n v="6814297.5599999996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455"/>
    <s v="IZFR6K-13"/>
    <s v="SPARK PLUG"/>
    <s v="SPARK PLUG"/>
    <s v="IZFR6K-13"/>
    <s v="DM"/>
    <x v="1"/>
    <x v="5"/>
    <x v="0"/>
    <x v="0"/>
    <n v="0"/>
    <n v="0"/>
    <n v="0"/>
    <n v="4942315317"/>
    <n v="4942315317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1728"/>
    <s v="IZFR6K-13 H"/>
    <s v="BOX CONTAINER"/>
    <s v="BOX CONTAINER"/>
    <s v="IZFR6K-13 H"/>
    <s v="DM"/>
    <x v="0"/>
    <x v="2"/>
    <x v="0"/>
    <x v="0"/>
    <n v="0"/>
    <n v="0"/>
    <n v="0"/>
    <n v="4771803913"/>
    <n v="4771803913"/>
    <n v="0"/>
    <m/>
    <m/>
    <m/>
    <n v="0"/>
    <n v="0"/>
    <n v="0"/>
    <x v="1"/>
    <x v="0"/>
    <x v="1"/>
    <s v="SP FG DOUBLE P R"/>
    <s v="SP FG DOUBLE P･IRI R"/>
    <x v="5"/>
    <x v="1"/>
    <n v="76442"/>
  </r>
  <r>
    <x v="7"/>
    <x v="0"/>
    <x v="1728"/>
    <s v="IZFR6K-13 H"/>
    <s v="BOX CONTAINER"/>
    <s v="BOX CONTAINER"/>
    <s v="IZFR6K-13 H"/>
    <s v="DM"/>
    <x v="0"/>
    <x v="0"/>
    <x v="0"/>
    <x v="0"/>
    <n v="2381"/>
    <n v="0"/>
    <n v="2381"/>
    <n v="4828745067.8999996"/>
    <n v="4646736864.8999996"/>
    <n v="182008203"/>
    <m/>
    <m/>
    <m/>
    <n v="182008402"/>
    <n v="0"/>
    <n v="182008402"/>
    <x v="1"/>
    <x v="0"/>
    <x v="1"/>
    <s v="SP FG DOUBLE P R"/>
    <s v="SP FG DOUBLE P･IRI R"/>
    <x v="5"/>
    <x v="1"/>
    <n v="76442"/>
  </r>
  <r>
    <x v="7"/>
    <x v="0"/>
    <x v="1090"/>
    <s v="IZFR6K-13 IL"/>
    <s v="BOX CONTAINER"/>
    <s v="BOX CONTAINER"/>
    <s v="IZFR6K-13 IL"/>
    <s v="DM"/>
    <x v="0"/>
    <x v="2"/>
    <x v="0"/>
    <x v="0"/>
    <n v="0"/>
    <n v="0"/>
    <n v="0"/>
    <n v="246160173"/>
    <n v="246160173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1090"/>
    <s v="IZFR6K-13 IL"/>
    <s v="BOX CONTAINER"/>
    <s v="BOX CONTAINER"/>
    <s v="IZFR6K-13 IL"/>
    <s v="DM"/>
    <x v="0"/>
    <x v="0"/>
    <x v="0"/>
    <x v="0"/>
    <n v="32"/>
    <n v="0"/>
    <n v="32"/>
    <n v="426034491.91000003"/>
    <n v="408366711.82999998"/>
    <n v="17667780.079999998"/>
    <m/>
    <m/>
    <m/>
    <n v="2488320"/>
    <n v="0"/>
    <n v="2488320"/>
    <x v="1"/>
    <x v="2"/>
    <x v="1"/>
    <s v="SP FG DOUBLE P R"/>
    <s v="SP FG DOUBLE P･IRI R"/>
    <x v="5"/>
    <x v="1"/>
    <n v="77760"/>
  </r>
  <r>
    <x v="7"/>
    <x v="0"/>
    <x v="2308"/>
    <s v="J-1"/>
    <s v="NGK RACING CABLE JOINTS"/>
    <s v="NGK RACING CABLE JOINTS"/>
    <s v="NGK RACING CABLE JOI"/>
    <s v="DM"/>
    <x v="0"/>
    <x v="0"/>
    <x v="0"/>
    <x v="0"/>
    <n v="20"/>
    <n v="0"/>
    <n v="20"/>
    <n v="864560"/>
    <n v="0"/>
    <n v="864560"/>
    <m/>
    <m/>
    <m/>
    <n v="864560"/>
    <n v="0"/>
    <n v="864560"/>
    <x v="10"/>
    <x v="2"/>
    <x v="7"/>
    <s v="CABLE FG"/>
    <s v="CABLE FG JOINT"/>
    <x v="5"/>
    <x v="1"/>
    <n v="43228"/>
  </r>
  <r>
    <x v="7"/>
    <x v="0"/>
    <x v="2308"/>
    <s v="J-1"/>
    <s v="NGK RACING CABLE JOINTS"/>
    <s v="NGK RACING CABLE JOINTS"/>
    <s v="NGK RACING CABLE JOI"/>
    <s v="DM"/>
    <x v="1"/>
    <x v="5"/>
    <x v="0"/>
    <x v="0"/>
    <n v="0"/>
    <n v="0"/>
    <n v="0"/>
    <n v="864560"/>
    <n v="864560"/>
    <n v="0"/>
    <m/>
    <m/>
    <m/>
    <n v="0"/>
    <n v="0"/>
    <n v="0"/>
    <x v="10"/>
    <x v="2"/>
    <x v="7"/>
    <s v="CABLE FG"/>
    <s v="CABLE FG JOINT"/>
    <x v="5"/>
    <x v="1"/>
    <n v="43228"/>
  </r>
  <r>
    <x v="7"/>
    <x v="0"/>
    <x v="2309"/>
    <s v="SINGLE DRIVE CHAIN JC415DXG0000RJ"/>
    <s v="SINGLE DRIVE CHAIN"/>
    <s v="SINGLE DRIVE CHAIN"/>
    <s v="JC415DXG0000RJ"/>
    <s v="dm"/>
    <x v="0"/>
    <x v="6"/>
    <x v="0"/>
    <x v="0"/>
    <n v="0"/>
    <n v="0"/>
    <n v="0"/>
    <n v="401878.5"/>
    <n v="401878.5"/>
    <n v="0"/>
    <m/>
    <m/>
    <m/>
    <n v="0"/>
    <n v="0"/>
    <n v="0"/>
    <x v="3"/>
    <x v="2"/>
    <x v="3"/>
    <s v="DID CHAIN"/>
    <s v="SINGLE DRIVE CHAIN"/>
    <x v="6"/>
    <x v="1"/>
    <n v="16075.14"/>
  </r>
  <r>
    <x v="7"/>
    <x v="0"/>
    <x v="2310"/>
    <s v="SINGLE DRIVE CHAIN JC520VRG0000FJ"/>
    <s v="SINGLE DRIVE CHAIN"/>
    <s v="SINGLE DRIVE CHAIN"/>
    <s v="JC520VRG0000FJ"/>
    <s v="dm"/>
    <x v="0"/>
    <x v="6"/>
    <x v="0"/>
    <x v="0"/>
    <n v="0"/>
    <n v="0"/>
    <n v="0"/>
    <n v="1576655.5"/>
    <n v="1576655.5"/>
    <n v="0"/>
    <m/>
    <m/>
    <m/>
    <n v="0"/>
    <n v="0"/>
    <n v="0"/>
    <x v="3"/>
    <x v="2"/>
    <x v="3"/>
    <s v="DID CHAIN"/>
    <s v="SINGLE DRIVE CHAIN"/>
    <x v="6"/>
    <x v="1"/>
    <n v="63066.22"/>
  </r>
  <r>
    <x v="7"/>
    <x v="0"/>
    <x v="2311"/>
    <s v="JR9B YL JP"/>
    <s v="BOX CONTAINER"/>
    <s v="BOX CONTAINER"/>
    <s v="JR9B YL JP"/>
    <s v="DM"/>
    <x v="0"/>
    <x v="0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311"/>
    <s v="JR9B YL JP"/>
    <s v="BOX CONTAINER"/>
    <s v="BOX CONTAINER"/>
    <s v="JR9B YL JP"/>
    <s v="DM"/>
    <x v="1"/>
    <x v="5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312"/>
    <s v="ABSORBER CKD NCK-00-0.3"/>
    <s v="NCK-00-0.3"/>
    <s v="MACHINERY PART"/>
    <s v="ABSORBER CKD"/>
    <s v=""/>
    <x v="0"/>
    <x v="12"/>
    <x v="0"/>
    <x v="0"/>
    <n v="0"/>
    <n v="0"/>
    <n v="0"/>
    <n v="10803250"/>
    <n v="10803250"/>
    <n v="0"/>
    <m/>
    <m/>
    <m/>
    <n v="10803250"/>
    <n v="10803250"/>
    <n v="0"/>
    <x v="1"/>
    <x v="1"/>
    <x v="4"/>
    <m/>
    <m/>
    <x v="8"/>
    <x v="1"/>
    <m/>
  </r>
  <r>
    <x v="7"/>
    <x v="0"/>
    <x v="2312"/>
    <s v="ABSORBER CKD NCK-00-0.3"/>
    <s v="NCK-00-0.3"/>
    <s v="MACHINERY PART"/>
    <s v="ABSORBER CKD"/>
    <s v=""/>
    <x v="0"/>
    <x v="10"/>
    <x v="0"/>
    <x v="0"/>
    <n v="12"/>
    <n v="0"/>
    <n v="12"/>
    <n v="12271000"/>
    <n v="6007000"/>
    <n v="6264000"/>
    <m/>
    <m/>
    <m/>
    <n v="12271000"/>
    <n v="6007000"/>
    <n v="6264000"/>
    <x v="1"/>
    <x v="1"/>
    <x v="4"/>
    <m/>
    <m/>
    <x v="8"/>
    <x v="1"/>
    <m/>
  </r>
  <r>
    <x v="7"/>
    <x v="0"/>
    <x v="2313"/>
    <s v="ABSORBER CKD NCK-00-0.7"/>
    <s v="NCK-00-0.7"/>
    <s v="MACHINERY PART"/>
    <s v="ABSORBER CKD"/>
    <s v=""/>
    <x v="0"/>
    <x v="12"/>
    <x v="0"/>
    <x v="0"/>
    <n v="0"/>
    <n v="0"/>
    <n v="0"/>
    <n v="4397000"/>
    <n v="4397000"/>
    <n v="0"/>
    <m/>
    <m/>
    <m/>
    <n v="4397000"/>
    <n v="4397000"/>
    <n v="0"/>
    <x v="1"/>
    <x v="1"/>
    <x v="4"/>
    <m/>
    <m/>
    <x v="8"/>
    <x v="1"/>
    <m/>
  </r>
  <r>
    <x v="7"/>
    <x v="0"/>
    <x v="2313"/>
    <s v="ABSORBER CKD NCK-00-0.7"/>
    <s v="NCK-00-0.7"/>
    <s v="MACHINERY PART"/>
    <s v="ABSORBER CKD"/>
    <s v=""/>
    <x v="0"/>
    <x v="10"/>
    <x v="0"/>
    <x v="0"/>
    <n v="0"/>
    <n v="0"/>
    <n v="0"/>
    <n v="10680750"/>
    <n v="10247000"/>
    <n v="433750"/>
    <m/>
    <m/>
    <m/>
    <n v="10680750"/>
    <n v="10247000"/>
    <n v="433750"/>
    <x v="1"/>
    <x v="1"/>
    <x v="4"/>
    <m/>
    <m/>
    <x v="8"/>
    <x v="1"/>
    <m/>
  </r>
  <r>
    <x v="7"/>
    <x v="0"/>
    <x v="2313"/>
    <s v="ABSORBER CKD NCK-00-0.7"/>
    <s v="NCK-00-0.7"/>
    <s v="MACHINERY PART"/>
    <s v="ABSORBER CKD"/>
    <s v=""/>
    <x v="0"/>
    <x v="1"/>
    <x v="0"/>
    <x v="0"/>
    <n v="0"/>
    <n v="0"/>
    <n v="0"/>
    <n v="2250000"/>
    <n v="2683750"/>
    <n v="-433750"/>
    <m/>
    <m/>
    <m/>
    <n v="2250000"/>
    <n v="2683750"/>
    <n v="-433750"/>
    <x v="1"/>
    <x v="1"/>
    <x v="4"/>
    <m/>
    <m/>
    <x v="8"/>
    <x v="1"/>
    <m/>
  </r>
  <r>
    <x v="7"/>
    <x v="0"/>
    <x v="2314"/>
    <s v="SHOCK ABSORBER SMC CJPB6-10"/>
    <s v="CJPB6-10"/>
    <s v="MACHINERY PART"/>
    <s v="SHOCK ABSORBER SMC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2315"/>
    <s v="SHOCK ABSORBER SMC CJPB6-5H4"/>
    <s v="CJPB6-5H4"/>
    <s v="MACHINERY PART"/>
    <s v="SHOCK ABSORBER SMC"/>
    <s v=""/>
    <x v="0"/>
    <x v="10"/>
    <x v="0"/>
    <x v="0"/>
    <n v="2"/>
    <n v="0"/>
    <n v="2"/>
    <n v="280346"/>
    <n v="0"/>
    <n v="280346"/>
    <m/>
    <m/>
    <m/>
    <n v="280346"/>
    <n v="0"/>
    <n v="280346"/>
    <x v="1"/>
    <x v="1"/>
    <x v="4"/>
    <m/>
    <m/>
    <x v="8"/>
    <x v="1"/>
    <m/>
  </r>
  <r>
    <x v="7"/>
    <x v="0"/>
    <x v="2316"/>
    <s v="SHOCK ABSORBER SMC CJPS6-5-B"/>
    <s v="CJPS6-5-B"/>
    <s v="MACHINERY PART"/>
    <s v="SHOCK ABSORBER SMC"/>
    <s v=""/>
    <x v="0"/>
    <x v="10"/>
    <x v="0"/>
    <x v="0"/>
    <n v="4"/>
    <n v="0"/>
    <n v="4"/>
    <n v="371446.48"/>
    <n v="0"/>
    <n v="371446.48"/>
    <m/>
    <m/>
    <m/>
    <n v="371446.48"/>
    <n v="0"/>
    <n v="371446.48"/>
    <x v="1"/>
    <x v="1"/>
    <x v="4"/>
    <m/>
    <m/>
    <x v="8"/>
    <x v="1"/>
    <m/>
  </r>
  <r>
    <x v="7"/>
    <x v="0"/>
    <x v="1357"/>
    <s v="SHOCK ABSORBER SMC RB0805"/>
    <s v="RB0805"/>
    <s v="MACHINERY PART"/>
    <s v="SHOCK ABSORBER SMC"/>
    <s v=""/>
    <x v="0"/>
    <x v="12"/>
    <x v="0"/>
    <x v="0"/>
    <n v="0"/>
    <n v="0"/>
    <n v="0"/>
    <n v="1696266"/>
    <n v="1696266"/>
    <n v="0"/>
    <m/>
    <m/>
    <m/>
    <n v="1696266"/>
    <n v="1696266"/>
    <n v="0"/>
    <x v="1"/>
    <x v="1"/>
    <x v="4"/>
    <m/>
    <m/>
    <x v="8"/>
    <x v="1"/>
    <m/>
  </r>
  <r>
    <x v="7"/>
    <x v="0"/>
    <x v="1357"/>
    <s v="SHOCK ABSORBER SMC RB0805"/>
    <s v="RB0805"/>
    <s v="MACHINERY PART"/>
    <s v="SHOCK ABSORBER SMC"/>
    <s v=""/>
    <x v="0"/>
    <x v="10"/>
    <x v="0"/>
    <x v="0"/>
    <n v="0"/>
    <n v="0"/>
    <n v="0"/>
    <n v="7310723.2000000002"/>
    <n v="7310723.2000000002"/>
    <n v="0"/>
    <m/>
    <m/>
    <m/>
    <n v="7310723.2000000002"/>
    <n v="7310723.2000000002"/>
    <n v="0"/>
    <x v="1"/>
    <x v="1"/>
    <x v="4"/>
    <m/>
    <m/>
    <x v="8"/>
    <x v="1"/>
    <m/>
  </r>
  <r>
    <x v="7"/>
    <x v="0"/>
    <x v="1357"/>
    <s v="SHOCK ABSORBER SMC RB0805"/>
    <s v="RB0805"/>
    <s v="MACHINERY PART"/>
    <s v="SHOCK ABSORBER SMC"/>
    <s v=""/>
    <x v="0"/>
    <x v="1"/>
    <x v="0"/>
    <x v="0"/>
    <n v="0"/>
    <n v="0"/>
    <n v="0"/>
    <n v="5654220"/>
    <n v="5654220"/>
    <n v="0"/>
    <m/>
    <m/>
    <m/>
    <n v="5654220"/>
    <n v="5654220"/>
    <n v="0"/>
    <x v="1"/>
    <x v="1"/>
    <x v="4"/>
    <m/>
    <m/>
    <x v="8"/>
    <x v="1"/>
    <m/>
  </r>
  <r>
    <x v="7"/>
    <x v="0"/>
    <x v="2317"/>
    <s v="SHOCK ABSORBER SMC RB1007"/>
    <s v="RB1007"/>
    <s v="MACHINERY PART"/>
    <s v="SHOCK ABSORBER SMC"/>
    <s v=""/>
    <x v="0"/>
    <x v="10"/>
    <x v="0"/>
    <x v="0"/>
    <n v="3"/>
    <n v="0"/>
    <n v="3"/>
    <n v="4861956"/>
    <n v="3173016"/>
    <n v="1688940"/>
    <m/>
    <m/>
    <m/>
    <n v="4861956"/>
    <n v="3173016"/>
    <n v="1688940"/>
    <x v="1"/>
    <x v="1"/>
    <x v="4"/>
    <m/>
    <m/>
    <x v="8"/>
    <x v="1"/>
    <m/>
  </r>
  <r>
    <x v="7"/>
    <x v="0"/>
    <x v="2318"/>
    <s v="SHOCK ABSORBER SMC RBC1006"/>
    <s v="SHOCK ABSORBER SMC RBC1006"/>
    <s v="MACHINERY PART"/>
    <s v="SHOCK ABSORBER SMC R"/>
    <s v=""/>
    <x v="0"/>
    <x v="10"/>
    <x v="0"/>
    <x v="0"/>
    <n v="3"/>
    <n v="0"/>
    <n v="3"/>
    <n v="4667520"/>
    <n v="2917200"/>
    <n v="1750320"/>
    <m/>
    <m/>
    <m/>
    <n v="4667520"/>
    <n v="2917200"/>
    <n v="1750320"/>
    <x v="8"/>
    <x v="1"/>
    <x v="4"/>
    <m/>
    <m/>
    <x v="8"/>
    <x v="1"/>
    <m/>
  </r>
  <r>
    <x v="7"/>
    <x v="0"/>
    <x v="2318"/>
    <s v="SHOCK ABSORBER SMC RBC1006"/>
    <s v="SHOCK ABSORBER SMC RBC1006"/>
    <s v="MACHINERY PART"/>
    <s v="SHOCK ABSORBER SMC R"/>
    <s v=""/>
    <x v="0"/>
    <x v="1"/>
    <x v="0"/>
    <x v="0"/>
    <n v="0"/>
    <n v="0"/>
    <n v="0"/>
    <n v="4667520"/>
    <n v="4667520"/>
    <n v="0"/>
    <m/>
    <m/>
    <m/>
    <n v="4667520"/>
    <n v="4667520"/>
    <n v="0"/>
    <x v="8"/>
    <x v="1"/>
    <x v="4"/>
    <m/>
    <m/>
    <x v="8"/>
    <x v="1"/>
    <m/>
  </r>
  <r>
    <x v="7"/>
    <x v="0"/>
    <x v="2319"/>
    <s v="SHOCK ABSORBER CKD SKL-1006"/>
    <s v="SHOCK ABSORBER CKD SKL-1006"/>
    <s v="MACHINERY PART"/>
    <s v="Shock Absober skl-10"/>
    <s v=""/>
    <x v="0"/>
    <x v="10"/>
    <x v="0"/>
    <x v="0"/>
    <n v="7"/>
    <n v="0"/>
    <n v="7"/>
    <n v="7560000"/>
    <n v="3654000"/>
    <n v="3906000"/>
    <m/>
    <m/>
    <m/>
    <n v="7560000"/>
    <n v="3654000"/>
    <n v="3906000"/>
    <x v="1"/>
    <x v="1"/>
    <x v="4"/>
    <m/>
    <m/>
    <x v="8"/>
    <x v="1"/>
    <m/>
  </r>
  <r>
    <x v="7"/>
    <x v="0"/>
    <x v="2319"/>
    <s v="SHOCK ABSORBER CKD SKL-1006"/>
    <s v="SHOCK ABSORBER CKD SKL-1006"/>
    <s v="MACHINERY PART"/>
    <s v="Shock Absober skl-10"/>
    <s v=""/>
    <x v="0"/>
    <x v="1"/>
    <x v="0"/>
    <x v="0"/>
    <n v="0"/>
    <n v="0"/>
    <n v="0"/>
    <n v="1980000"/>
    <n v="1980000"/>
    <n v="0"/>
    <m/>
    <m/>
    <m/>
    <n v="1980000"/>
    <n v="1980000"/>
    <n v="0"/>
    <x v="1"/>
    <x v="1"/>
    <x v="4"/>
    <m/>
    <m/>
    <x v="8"/>
    <x v="1"/>
    <m/>
  </r>
  <r>
    <x v="7"/>
    <x v="0"/>
    <x v="2320"/>
    <s v="SHOCK ABSORBER CKD SKL-0805"/>
    <s v="SHOCK ABSORBER CKD SKL-0805"/>
    <s v="MACHINERY PART"/>
    <s v="SHOCK ABSORBER CKD S"/>
    <s v=""/>
    <x v="0"/>
    <x v="10"/>
    <x v="0"/>
    <x v="0"/>
    <n v="10"/>
    <n v="0"/>
    <n v="10"/>
    <n v="6520500"/>
    <n v="1363500"/>
    <n v="5157000"/>
    <m/>
    <m/>
    <m/>
    <n v="6520500"/>
    <n v="1363500"/>
    <n v="5157000"/>
    <x v="1"/>
    <x v="1"/>
    <x v="4"/>
    <m/>
    <m/>
    <x v="8"/>
    <x v="1"/>
    <m/>
  </r>
  <r>
    <x v="7"/>
    <x v="0"/>
    <x v="2321"/>
    <s v="SHOCK ABSORBER SMC RB1006"/>
    <s v="SHOCK ABSORBER SMC RB1006"/>
    <s v="MACHINERY PART"/>
    <s v="MACHINERY PART"/>
    <s v=""/>
    <x v="0"/>
    <x v="10"/>
    <x v="0"/>
    <x v="0"/>
    <n v="10"/>
    <n v="0"/>
    <n v="10"/>
    <n v="9007284"/>
    <n v="3377484"/>
    <n v="5629800"/>
    <m/>
    <m/>
    <m/>
    <n v="9007284"/>
    <n v="3377484"/>
    <n v="5629800"/>
    <x v="1"/>
    <x v="1"/>
    <x v="4"/>
    <m/>
    <m/>
    <x v="8"/>
    <x v="1"/>
    <m/>
  </r>
  <r>
    <x v="7"/>
    <x v="0"/>
    <x v="2322"/>
    <s v="ACTUATOR IAI RCP2-RGS4C-I-42P-5-200-P1-R05-B"/>
    <s v="RCP2-RGS4C-I-42P-5-200-P1-R05-B"/>
    <s v="MACHINERY PART"/>
    <s v="ACTUATOR IAI"/>
    <s v=""/>
    <x v="0"/>
    <x v="10"/>
    <x v="0"/>
    <x v="0"/>
    <n v="1"/>
    <n v="0"/>
    <n v="1"/>
    <n v="11601000"/>
    <n v="0"/>
    <n v="11601000"/>
    <m/>
    <m/>
    <m/>
    <n v="11601000"/>
    <n v="0"/>
    <n v="11601000"/>
    <x v="1"/>
    <x v="1"/>
    <x v="4"/>
    <m/>
    <m/>
    <x v="8"/>
    <x v="1"/>
    <m/>
  </r>
  <r>
    <x v="7"/>
    <x v="0"/>
    <x v="2323"/>
    <s v="ACTUATOR IAI RCP2-SS8C-I-56P-10-500-P1-M"/>
    <s v="RCP2-SS8C-I-56P-10-500-P1-M"/>
    <s v="MACHINERY PART"/>
    <s v="ACTUATOR IAI"/>
    <s v=""/>
    <x v="0"/>
    <x v="10"/>
    <x v="0"/>
    <x v="0"/>
    <n v="1"/>
    <n v="0"/>
    <n v="1"/>
    <n v="33300000"/>
    <n v="0"/>
    <n v="33300000"/>
    <m/>
    <m/>
    <m/>
    <n v="33300000"/>
    <n v="0"/>
    <n v="33300000"/>
    <x v="1"/>
    <x v="1"/>
    <x v="4"/>
    <m/>
    <m/>
    <x v="8"/>
    <x v="1"/>
    <m/>
  </r>
  <r>
    <x v="7"/>
    <x v="0"/>
    <x v="2324"/>
    <s v="ACTUATOR KURODA PRNA20S-180-90-SR"/>
    <s v="PRNA20S-180-90-SR_x000a_"/>
    <s v="MACHINERY PART"/>
    <s v="ACTUATOR KURODA"/>
    <s v=""/>
    <x v="0"/>
    <x v="12"/>
    <x v="0"/>
    <x v="0"/>
    <n v="0"/>
    <n v="0"/>
    <n v="0"/>
    <n v="14013950"/>
    <n v="14013950"/>
    <n v="0"/>
    <m/>
    <m/>
    <m/>
    <n v="14013950"/>
    <n v="14013950"/>
    <n v="0"/>
    <x v="1"/>
    <x v="1"/>
    <x v="4"/>
    <m/>
    <m/>
    <x v="8"/>
    <x v="1"/>
    <m/>
  </r>
  <r>
    <x v="7"/>
    <x v="0"/>
    <x v="2324"/>
    <s v="ACTUATOR KURODA PRNA20S-180-90-SR"/>
    <s v="PRNA20S-180-90-SR_x000a_"/>
    <s v="MACHINERY PART"/>
    <s v="ACTUATOR KURODA"/>
    <s v=""/>
    <x v="0"/>
    <x v="10"/>
    <x v="0"/>
    <x v="0"/>
    <n v="1"/>
    <n v="0"/>
    <n v="1"/>
    <n v="20651600"/>
    <n v="15980283.34"/>
    <n v="4671316.66"/>
    <m/>
    <m/>
    <m/>
    <n v="20651600"/>
    <n v="15980283.34"/>
    <n v="4671316.66"/>
    <x v="1"/>
    <x v="1"/>
    <x v="4"/>
    <m/>
    <m/>
    <x v="8"/>
    <x v="1"/>
    <m/>
  </r>
  <r>
    <x v="7"/>
    <x v="0"/>
    <x v="2325"/>
    <s v="ACTUATOR KURODA PRNA20S-90-90"/>
    <s v="PRNA20S-90-90"/>
    <s v="MACHINERY PART"/>
    <s v="ACTUATOR KURODA"/>
    <s v=""/>
    <x v="0"/>
    <x v="10"/>
    <x v="0"/>
    <x v="0"/>
    <n v="3"/>
    <n v="0"/>
    <n v="3"/>
    <n v="6415800"/>
    <n v="0"/>
    <n v="6415800"/>
    <m/>
    <m/>
    <m/>
    <n v="6415800"/>
    <n v="0"/>
    <n v="6415800"/>
    <x v="1"/>
    <x v="1"/>
    <x v="4"/>
    <m/>
    <m/>
    <x v="8"/>
    <x v="1"/>
    <m/>
  </r>
  <r>
    <x v="7"/>
    <x v="0"/>
    <x v="2326"/>
    <s v="ACTUATOR KURODA PROA3S-0-90"/>
    <s v="PROA3S-0-90"/>
    <s v="MACHINERY PART"/>
    <s v="ACTUATOR KURODA"/>
    <s v=""/>
    <x v="0"/>
    <x v="10"/>
    <x v="0"/>
    <x v="0"/>
    <n v="2"/>
    <n v="0"/>
    <n v="2"/>
    <n v="3374609.87"/>
    <n v="0"/>
    <n v="3374609.87"/>
    <m/>
    <m/>
    <m/>
    <n v="3374609.87"/>
    <n v="0"/>
    <n v="3374609.87"/>
    <x v="1"/>
    <x v="1"/>
    <x v="4"/>
    <m/>
    <m/>
    <x v="8"/>
    <x v="1"/>
    <m/>
  </r>
  <r>
    <x v="7"/>
    <x v="0"/>
    <x v="2327"/>
    <s v="ACTUATOR SMC CDRB2FW30-180S-T79LS"/>
    <s v="CDRB2FW30-180S-T79LS"/>
    <s v="MACHINERY PART"/>
    <s v="ACTUATOR SMC"/>
    <s v=""/>
    <x v="0"/>
    <x v="10"/>
    <x v="0"/>
    <x v="0"/>
    <n v="1"/>
    <n v="0"/>
    <n v="1"/>
    <n v="14768574.310000001"/>
    <n v="12114318.310000001"/>
    <n v="2654256"/>
    <m/>
    <m/>
    <m/>
    <n v="14768574.310000001"/>
    <n v="12114318.310000001"/>
    <n v="2654256"/>
    <x v="1"/>
    <x v="1"/>
    <x v="4"/>
    <m/>
    <m/>
    <x v="8"/>
    <x v="1"/>
    <m/>
  </r>
  <r>
    <x v="7"/>
    <x v="0"/>
    <x v="2327"/>
    <s v="ACTUATOR SMC CDRB2FW30-180S-T79LS"/>
    <s v="CDRB2FW30-180S-T79LS"/>
    <s v="MACHINERY PART"/>
    <s v="ACTUATOR SMC"/>
    <s v=""/>
    <x v="0"/>
    <x v="1"/>
    <x v="0"/>
    <x v="0"/>
    <n v="0"/>
    <n v="0"/>
    <n v="0"/>
    <n v="7962768"/>
    <n v="7962768"/>
    <n v="0"/>
    <m/>
    <m/>
    <m/>
    <n v="7962768"/>
    <n v="7962768"/>
    <n v="0"/>
    <x v="1"/>
    <x v="1"/>
    <x v="4"/>
    <m/>
    <m/>
    <x v="8"/>
    <x v="1"/>
    <m/>
  </r>
  <r>
    <x v="7"/>
    <x v="0"/>
    <x v="2328"/>
    <s v="ROTARY ACTUATOR SMC CRB2BW15-90DE"/>
    <s v="CRB2BW15-90DE"/>
    <s v="MACHINERY PART"/>
    <s v="ROTARY ACTUATOR SMC"/>
    <s v=""/>
    <x v="0"/>
    <x v="10"/>
    <x v="0"/>
    <x v="0"/>
    <n v="2"/>
    <n v="0"/>
    <n v="2"/>
    <n v="10864340.960000001"/>
    <n v="5432170.4800000004"/>
    <n v="5432170.4800000004"/>
    <m/>
    <m/>
    <m/>
    <n v="10864340.960000001"/>
    <n v="5432170.4800000004"/>
    <n v="5432170.4800000004"/>
    <x v="1"/>
    <x v="1"/>
    <x v="4"/>
    <m/>
    <m/>
    <x v="8"/>
    <x v="1"/>
    <m/>
  </r>
  <r>
    <x v="7"/>
    <x v="0"/>
    <x v="2329"/>
    <s v="STRAIGHT ACTUATOR 3.14.78.81.0"/>
    <s v="3.14.78.81.0"/>
    <s v="MACHINERY PART"/>
    <s v="STRAIGHT ACTUATOR"/>
    <s v=""/>
    <x v="0"/>
    <x v="10"/>
    <x v="0"/>
    <x v="0"/>
    <n v="4"/>
    <n v="0"/>
    <n v="4"/>
    <n v="1798272.79"/>
    <n v="359654.56"/>
    <n v="1438618.23"/>
    <m/>
    <m/>
    <m/>
    <n v="1798272.79"/>
    <n v="359654.56"/>
    <n v="1438618.23"/>
    <x v="1"/>
    <x v="1"/>
    <x v="4"/>
    <m/>
    <m/>
    <x v="8"/>
    <x v="1"/>
    <m/>
  </r>
  <r>
    <x v="7"/>
    <x v="0"/>
    <x v="2330"/>
    <s v="HYDRO CUSHION KURODA CRN150-180-40"/>
    <s v="HYDRO CUSHION KURODA CRN150-180-40"/>
    <s v="MACHINERY PART"/>
    <s v="KURODA CRN-150"/>
    <s v=""/>
    <x v="0"/>
    <x v="12"/>
    <x v="0"/>
    <x v="0"/>
    <n v="0"/>
    <n v="0"/>
    <n v="0"/>
    <n v="8763500"/>
    <n v="8763500"/>
    <n v="0"/>
    <m/>
    <m/>
    <m/>
    <n v="8763500"/>
    <n v="8763500"/>
    <n v="0"/>
    <x v="1"/>
    <x v="1"/>
    <x v="4"/>
    <m/>
    <m/>
    <x v="8"/>
    <x v="1"/>
    <m/>
  </r>
  <r>
    <x v="7"/>
    <x v="0"/>
    <x v="2330"/>
    <s v="HYDRO CUSHION KURODA CRN150-180-40"/>
    <s v="HYDRO CUSHION KURODA CRN150-180-40"/>
    <s v="MACHINERY PART"/>
    <s v="KURODA CRN-150"/>
    <s v=""/>
    <x v="0"/>
    <x v="10"/>
    <x v="0"/>
    <x v="0"/>
    <n v="2"/>
    <n v="0"/>
    <n v="2"/>
    <n v="27365750"/>
    <n v="14964250"/>
    <n v="12401500"/>
    <m/>
    <m/>
    <m/>
    <n v="27365750"/>
    <n v="14964250"/>
    <n v="12401500"/>
    <x v="1"/>
    <x v="1"/>
    <x v="4"/>
    <m/>
    <m/>
    <x v="8"/>
    <x v="1"/>
    <m/>
  </r>
  <r>
    <x v="7"/>
    <x v="0"/>
    <x v="2330"/>
    <s v="HYDRO CUSHION KURODA CRN150-180-40"/>
    <s v="HYDRO CUSHION KURODA CRN150-180-40"/>
    <s v="MACHINERY PART"/>
    <s v="KURODA CRN-150"/>
    <s v=""/>
    <x v="0"/>
    <x v="2"/>
    <x v="0"/>
    <x v="0"/>
    <n v="0"/>
    <n v="0"/>
    <n v="0"/>
    <n v="4381750"/>
    <n v="4381750"/>
    <n v="0"/>
    <m/>
    <m/>
    <m/>
    <n v="4381750"/>
    <n v="4381750"/>
    <n v="0"/>
    <x v="1"/>
    <x v="1"/>
    <x v="4"/>
    <m/>
    <m/>
    <x v="8"/>
    <x v="1"/>
    <m/>
  </r>
  <r>
    <x v="7"/>
    <x v="0"/>
    <x v="2330"/>
    <s v="HYDRO CUSHION KURODA CRN150-180-40"/>
    <s v="HYDRO CUSHION KURODA CRN150-180-40"/>
    <s v="MACHINERY PART"/>
    <s v="KURODA CRN-150"/>
    <s v=""/>
    <x v="0"/>
    <x v="1"/>
    <x v="0"/>
    <x v="0"/>
    <n v="0"/>
    <n v="0"/>
    <n v="0"/>
    <n v="8763500"/>
    <n v="8763500"/>
    <n v="0"/>
    <m/>
    <m/>
    <m/>
    <n v="8763500"/>
    <n v="8763500"/>
    <n v="0"/>
    <x v="1"/>
    <x v="1"/>
    <x v="4"/>
    <m/>
    <m/>
    <x v="8"/>
    <x v="1"/>
    <m/>
  </r>
  <r>
    <x v="7"/>
    <x v="0"/>
    <x v="2331"/>
    <s v="ACTUATOR SMC CDRB2BW15-180SZ"/>
    <s v="ACTUATOR SMC CDRB2BW15-180SZ"/>
    <s v="MACHINERY PART"/>
    <s v="ACTUATOR SMC CDRB2BW"/>
    <s v=""/>
    <x v="0"/>
    <x v="10"/>
    <x v="0"/>
    <x v="0"/>
    <n v="5"/>
    <n v="0"/>
    <n v="5"/>
    <n v="16809408"/>
    <n v="2801568"/>
    <n v="14007840"/>
    <m/>
    <m/>
    <m/>
    <n v="16809408"/>
    <n v="2801568"/>
    <n v="14007840"/>
    <x v="8"/>
    <x v="1"/>
    <x v="4"/>
    <m/>
    <m/>
    <x v="8"/>
    <x v="1"/>
    <m/>
  </r>
  <r>
    <x v="7"/>
    <x v="0"/>
    <x v="2331"/>
    <s v="ACTUATOR SMC CDRB2BW15-180SZ"/>
    <s v="ACTUATOR SMC CDRB2BW15-180SZ"/>
    <s v="MACHINERY PART"/>
    <s v="ACTUATOR SMC CDRB2BW"/>
    <s v=""/>
    <x v="0"/>
    <x v="1"/>
    <x v="0"/>
    <x v="0"/>
    <n v="0"/>
    <n v="0"/>
    <n v="0"/>
    <n v="5603136"/>
    <n v="5603136"/>
    <n v="0"/>
    <m/>
    <m/>
    <m/>
    <n v="5603136"/>
    <n v="5603136"/>
    <n v="0"/>
    <x v="8"/>
    <x v="1"/>
    <x v="4"/>
    <m/>
    <m/>
    <x v="8"/>
    <x v="1"/>
    <m/>
  </r>
  <r>
    <x v="7"/>
    <x v="0"/>
    <x v="2332"/>
    <s v="SWITCH KURODA SR20-180-90"/>
    <s v="SWITCH KURODA SR20-180-90"/>
    <s v="MACHINERY PART"/>
    <s v="MACHINERY PART"/>
    <s v=""/>
    <x v="0"/>
    <x v="10"/>
    <x v="0"/>
    <x v="0"/>
    <n v="2"/>
    <n v="0"/>
    <n v="2"/>
    <n v="6358000"/>
    <n v="0"/>
    <n v="6358000"/>
    <m/>
    <m/>
    <m/>
    <n v="6358000"/>
    <n v="0"/>
    <n v="6358000"/>
    <x v="1"/>
    <x v="1"/>
    <x v="4"/>
    <m/>
    <m/>
    <x v="8"/>
    <x v="1"/>
    <m/>
  </r>
  <r>
    <x v="7"/>
    <x v="0"/>
    <x v="2333"/>
    <s v="ROBO CYLINDER IAI RCS2-RA5C-I-100-4-100-T2-M"/>
    <s v="ROBO CYLINDER IAI RCS2-RA5C-I-100-4-100-T2-M"/>
    <s v="MACHINERY PART"/>
    <s v="MACHINERY PART"/>
    <s v=""/>
    <x v="0"/>
    <x v="10"/>
    <x v="0"/>
    <x v="0"/>
    <n v="1"/>
    <n v="0"/>
    <n v="1"/>
    <n v="13500000"/>
    <n v="0"/>
    <n v="13500000"/>
    <m/>
    <m/>
    <m/>
    <n v="13500000"/>
    <n v="0"/>
    <n v="13500000"/>
    <x v="1"/>
    <x v="1"/>
    <x v="4"/>
    <m/>
    <m/>
    <x v="8"/>
    <x v="1"/>
    <m/>
  </r>
  <r>
    <x v="7"/>
    <x v="0"/>
    <x v="2334"/>
    <s v="HIGH ROTOR PO-08133A-001"/>
    <s v="HIGH ROTOR PO-08133A-001"/>
    <s v="MACHINERY PART"/>
    <s v="HIGH ROTOR PO-08133A"/>
    <s v=""/>
    <x v="0"/>
    <x v="10"/>
    <x v="0"/>
    <x v="0"/>
    <n v="1"/>
    <n v="0"/>
    <n v="1"/>
    <n v="9406929"/>
    <n v="0"/>
    <n v="9406929"/>
    <m/>
    <m/>
    <m/>
    <n v="9406929"/>
    <n v="0"/>
    <n v="9406929"/>
    <x v="1"/>
    <x v="1"/>
    <x v="4"/>
    <m/>
    <m/>
    <x v="8"/>
    <x v="1"/>
    <m/>
  </r>
  <r>
    <x v="7"/>
    <x v="0"/>
    <x v="2334"/>
    <s v="HIGH ROTOR PO-08133A-001"/>
    <s v="HIGH ROTOR PO-08133A-001"/>
    <s v="MACHINERY PART"/>
    <s v="HIGH ROTOR PO-08133A"/>
    <s v=""/>
    <x v="1"/>
    <x v="5"/>
    <x v="0"/>
    <x v="0"/>
    <n v="0"/>
    <n v="0"/>
    <n v="0"/>
    <n v="9406929"/>
    <n v="9406929"/>
    <n v="0"/>
    <m/>
    <m/>
    <m/>
    <n v="9406929"/>
    <n v="9406929"/>
    <n v="0"/>
    <x v="1"/>
    <x v="1"/>
    <x v="4"/>
    <m/>
    <m/>
    <x v="8"/>
    <x v="1"/>
    <m/>
  </r>
  <r>
    <x v="7"/>
    <x v="0"/>
    <x v="2335"/>
    <s v="AIR CYLINDER SMC CDQ2B50-15DM"/>
    <s v="SMC CDQ2B50-15DM"/>
    <s v="MACHINERY PART"/>
    <s v="AIR CYLINDER"/>
    <s v=""/>
    <x v="0"/>
    <x v="10"/>
    <x v="0"/>
    <x v="0"/>
    <n v="2"/>
    <n v="0"/>
    <n v="2"/>
    <n v="1109285.76"/>
    <n v="0"/>
    <n v="1109285.76"/>
    <m/>
    <m/>
    <m/>
    <n v="1109285.76"/>
    <n v="0"/>
    <n v="1109285.76"/>
    <x v="1"/>
    <x v="1"/>
    <x v="4"/>
    <m/>
    <m/>
    <x v="8"/>
    <x v="1"/>
    <m/>
  </r>
  <r>
    <x v="7"/>
    <x v="0"/>
    <x v="2336"/>
    <s v="AIR CYLINDER CKD LCR-0630"/>
    <s v="CKD LCR-0630"/>
    <s v="MACHINERY PART"/>
    <s v="AIR CYLINDER"/>
    <s v=""/>
    <x v="0"/>
    <x v="10"/>
    <x v="0"/>
    <x v="0"/>
    <n v="5"/>
    <n v="0"/>
    <n v="5"/>
    <n v="32454000"/>
    <n v="14454000"/>
    <n v="18000000"/>
    <m/>
    <m/>
    <m/>
    <n v="32454000"/>
    <n v="14454000"/>
    <n v="18000000"/>
    <x v="1"/>
    <x v="1"/>
    <x v="4"/>
    <m/>
    <m/>
    <x v="8"/>
    <x v="1"/>
    <m/>
  </r>
  <r>
    <x v="7"/>
    <x v="0"/>
    <x v="2337"/>
    <s v="AIR CYLINDER SMC MHZ2-25DN"/>
    <s v="AIR CYLINDER SMC MHZ2-25DN"/>
    <s v="MACHINERY PART"/>
    <s v="AIR CYLINDER"/>
    <s v=""/>
    <x v="0"/>
    <x v="12"/>
    <x v="0"/>
    <x v="0"/>
    <n v="0"/>
    <n v="0"/>
    <n v="0"/>
    <n v="29669772"/>
    <n v="29669772"/>
    <n v="0"/>
    <m/>
    <m/>
    <m/>
    <n v="29669772"/>
    <n v="29669772"/>
    <n v="0"/>
    <x v="1"/>
    <x v="1"/>
    <x v="4"/>
    <m/>
    <m/>
    <x v="8"/>
    <x v="1"/>
    <m/>
  </r>
  <r>
    <x v="7"/>
    <x v="0"/>
    <x v="2337"/>
    <s v="AIR CYLINDER SMC MHZ2-25DN"/>
    <s v="AIR CYLINDER SMC MHZ2-25DN"/>
    <s v="MACHINERY PART"/>
    <s v="AIR CYLINDER"/>
    <s v=""/>
    <x v="0"/>
    <x v="10"/>
    <x v="0"/>
    <x v="0"/>
    <n v="1"/>
    <n v="0"/>
    <n v="1"/>
    <n v="32083672.5"/>
    <n v="29669772"/>
    <n v="2413900.5"/>
    <m/>
    <m/>
    <m/>
    <n v="32083672.5"/>
    <n v="29669772"/>
    <n v="2413900.5"/>
    <x v="1"/>
    <x v="1"/>
    <x v="4"/>
    <m/>
    <m/>
    <x v="8"/>
    <x v="1"/>
    <m/>
  </r>
  <r>
    <x v="7"/>
    <x v="0"/>
    <x v="2337"/>
    <s v="AIR CYLINDER SMC MHZ2-25DN"/>
    <s v="AIR CYLINDER SMC MHZ2-25DN"/>
    <s v="MACHINERY PART"/>
    <s v="AIR CYLINDER"/>
    <s v=""/>
    <x v="0"/>
    <x v="1"/>
    <x v="0"/>
    <x v="0"/>
    <n v="0"/>
    <n v="0"/>
    <n v="0"/>
    <n v="8712264"/>
    <n v="7417443"/>
    <n v="1294821"/>
    <m/>
    <m/>
    <m/>
    <n v="8712264"/>
    <n v="7417443"/>
    <n v="1294821"/>
    <x v="1"/>
    <x v="1"/>
    <x v="4"/>
    <m/>
    <m/>
    <x v="8"/>
    <x v="1"/>
    <m/>
  </r>
  <r>
    <x v="7"/>
    <x v="0"/>
    <x v="2338"/>
    <s v="AIR CYLINDER SMC MHZL2-25D1"/>
    <s v="AIR CYLINDER SMC MHZL2-25D1"/>
    <s v="MACHINERY PART"/>
    <s v="AIR CYLINDER"/>
    <s v=""/>
    <x v="0"/>
    <x v="10"/>
    <x v="0"/>
    <x v="0"/>
    <n v="2"/>
    <n v="0"/>
    <n v="2"/>
    <n v="5489604.25"/>
    <n v="0"/>
    <n v="5489604.25"/>
    <m/>
    <m/>
    <m/>
    <n v="5489604.25"/>
    <n v="0"/>
    <n v="5489604.25"/>
    <x v="1"/>
    <x v="1"/>
    <x v="4"/>
    <m/>
    <m/>
    <x v="8"/>
    <x v="1"/>
    <m/>
  </r>
  <r>
    <x v="7"/>
    <x v="0"/>
    <x v="2339"/>
    <s v="AIR CYLINDER CKD LCR-1275"/>
    <s v="AIR CYLINDER CKD LCR-1275"/>
    <s v="MACHINERY PART"/>
    <s v="AIR CYLINDER CKD"/>
    <s v=""/>
    <x v="0"/>
    <x v="12"/>
    <x v="0"/>
    <x v="0"/>
    <n v="0"/>
    <n v="0"/>
    <n v="0"/>
    <n v="18601750"/>
    <n v="18601750"/>
    <n v="0"/>
    <m/>
    <m/>
    <m/>
    <n v="18601750"/>
    <n v="18601750"/>
    <n v="0"/>
    <x v="1"/>
    <x v="1"/>
    <x v="4"/>
    <m/>
    <m/>
    <x v="8"/>
    <x v="1"/>
    <m/>
  </r>
  <r>
    <x v="7"/>
    <x v="0"/>
    <x v="2339"/>
    <s v="AIR CYLINDER CKD LCR-1275"/>
    <s v="AIR CYLINDER CKD LCR-1275"/>
    <s v="MACHINERY PART"/>
    <s v="AIR CYLINDER CKD"/>
    <s v=""/>
    <x v="0"/>
    <x v="10"/>
    <x v="0"/>
    <x v="0"/>
    <n v="3"/>
    <n v="0"/>
    <n v="3"/>
    <n v="20083000"/>
    <n v="4650437.5"/>
    <n v="15432562.5"/>
    <m/>
    <m/>
    <m/>
    <n v="20083000"/>
    <n v="4650437.5"/>
    <n v="15432562.5"/>
    <x v="1"/>
    <x v="1"/>
    <x v="4"/>
    <m/>
    <m/>
    <x v="8"/>
    <x v="1"/>
    <m/>
  </r>
  <r>
    <x v="7"/>
    <x v="0"/>
    <x v="2339"/>
    <s v="AIR CYLINDER CKD LCR-1275"/>
    <s v="AIR CYLINDER CKD LCR-1275"/>
    <s v="MACHINERY PART"/>
    <s v="AIR CYLINDER CKD"/>
    <s v=""/>
    <x v="0"/>
    <x v="1"/>
    <x v="0"/>
    <x v="0"/>
    <n v="0"/>
    <n v="0"/>
    <n v="0"/>
    <n v="13581000"/>
    <n v="15062250"/>
    <n v="-1481250"/>
    <m/>
    <m/>
    <m/>
    <n v="13581000"/>
    <n v="15062250"/>
    <n v="-1481250"/>
    <x v="1"/>
    <x v="1"/>
    <x v="4"/>
    <m/>
    <m/>
    <x v="8"/>
    <x v="1"/>
    <m/>
  </r>
  <r>
    <x v="7"/>
    <x v="0"/>
    <x v="2340"/>
    <s v="AIR CYLINDER CKD LCR-0610S5"/>
    <s v="LCR-0610S5"/>
    <s v="MACHINERY PART"/>
    <s v="AIR CYLINDER CKD"/>
    <s v=""/>
    <x v="0"/>
    <x v="12"/>
    <x v="0"/>
    <x v="0"/>
    <n v="0"/>
    <n v="0"/>
    <n v="0"/>
    <n v="31819500"/>
    <n v="31819500"/>
    <n v="0"/>
    <m/>
    <m/>
    <m/>
    <n v="31819500"/>
    <n v="31819500"/>
    <n v="0"/>
    <x v="1"/>
    <x v="1"/>
    <x v="4"/>
    <m/>
    <m/>
    <x v="8"/>
    <x v="1"/>
    <m/>
  </r>
  <r>
    <x v="7"/>
    <x v="0"/>
    <x v="2340"/>
    <s v="AIR CYLINDER CKD LCR-0610S5"/>
    <s v="LCR-0610S5"/>
    <s v="MACHINERY PART"/>
    <s v="AIR CYLINDER CKD"/>
    <s v=""/>
    <x v="0"/>
    <x v="10"/>
    <x v="0"/>
    <x v="0"/>
    <n v="3"/>
    <n v="0"/>
    <n v="3"/>
    <n v="58519266.409999996"/>
    <n v="47912766.409999996"/>
    <n v="10606500"/>
    <m/>
    <m/>
    <m/>
    <n v="58519266.409999996"/>
    <n v="47912766.409999996"/>
    <n v="10606500"/>
    <x v="1"/>
    <x v="1"/>
    <x v="4"/>
    <m/>
    <m/>
    <x v="8"/>
    <x v="1"/>
    <m/>
  </r>
  <r>
    <x v="7"/>
    <x v="0"/>
    <x v="2341"/>
    <s v="AIR CYLINDER CKD LCR-0620"/>
    <s v="LCR-0620"/>
    <s v="MACHINERY PART"/>
    <s v="AIR CYLINDER CKD"/>
    <s v=""/>
    <x v="0"/>
    <x v="12"/>
    <x v="0"/>
    <x v="0"/>
    <n v="0"/>
    <n v="0"/>
    <n v="0"/>
    <n v="31552714.289999999"/>
    <n v="31552714.289999999"/>
    <n v="0"/>
    <m/>
    <m/>
    <m/>
    <n v="31552714.289999999"/>
    <n v="31552714.289999999"/>
    <n v="0"/>
    <x v="1"/>
    <x v="1"/>
    <x v="4"/>
    <m/>
    <m/>
    <x v="8"/>
    <x v="1"/>
    <m/>
  </r>
  <r>
    <x v="7"/>
    <x v="0"/>
    <x v="2341"/>
    <s v="AIR CYLINDER CKD LCR-0620"/>
    <s v="LCR-0620"/>
    <s v="MACHINERY PART"/>
    <s v="AIR CYLINDER CKD"/>
    <s v=""/>
    <x v="0"/>
    <x v="10"/>
    <x v="0"/>
    <x v="0"/>
    <n v="2"/>
    <n v="0"/>
    <n v="2"/>
    <n v="27079071.43"/>
    <n v="20500071.420000002"/>
    <n v="6579000.0099999998"/>
    <m/>
    <m/>
    <m/>
    <n v="27079071.43"/>
    <n v="20500071.420000002"/>
    <n v="6579000.0099999998"/>
    <x v="1"/>
    <x v="1"/>
    <x v="4"/>
    <m/>
    <m/>
    <x v="8"/>
    <x v="1"/>
    <m/>
  </r>
  <r>
    <x v="7"/>
    <x v="0"/>
    <x v="2341"/>
    <s v="AIR CYLINDER CKD LCR-0620"/>
    <s v="LCR-0620"/>
    <s v="MACHINERY PART"/>
    <s v="AIR CYLINDER CKD"/>
    <s v=""/>
    <x v="0"/>
    <x v="1"/>
    <x v="0"/>
    <x v="0"/>
    <n v="0"/>
    <n v="0"/>
    <n v="0"/>
    <n v="13500000"/>
    <n v="14342142.859999999"/>
    <n v="-842142.86"/>
    <m/>
    <m/>
    <m/>
    <n v="13500000"/>
    <n v="14342142.859999999"/>
    <n v="-842142.86"/>
    <x v="1"/>
    <x v="1"/>
    <x v="4"/>
    <m/>
    <m/>
    <x v="8"/>
    <x v="1"/>
    <m/>
  </r>
  <r>
    <x v="7"/>
    <x v="0"/>
    <x v="2342"/>
    <s v="AIR CYLINDER CKD LCR-0810S5"/>
    <s v="LCR-0810S5"/>
    <s v="MACHINERY PART"/>
    <s v="AIR CYLINDER CKD"/>
    <s v=""/>
    <x v="0"/>
    <x v="10"/>
    <x v="0"/>
    <x v="0"/>
    <n v="1"/>
    <n v="0"/>
    <n v="1"/>
    <n v="24577000"/>
    <n v="20518000"/>
    <n v="4059000"/>
    <m/>
    <m/>
    <m/>
    <n v="24577000"/>
    <n v="20518000"/>
    <n v="4059000"/>
    <x v="1"/>
    <x v="1"/>
    <x v="4"/>
    <m/>
    <m/>
    <x v="8"/>
    <x v="1"/>
    <m/>
  </r>
  <r>
    <x v="7"/>
    <x v="0"/>
    <x v="2343"/>
    <s v="AIR CYLINDER CKD LCR-0830"/>
    <s v="LCR-0830"/>
    <s v="MACHINERY PART"/>
    <s v="AIR CYLINDER CKD"/>
    <s v=""/>
    <x v="0"/>
    <x v="10"/>
    <x v="0"/>
    <x v="0"/>
    <n v="3"/>
    <n v="0"/>
    <n v="3"/>
    <n v="23961453.640000001"/>
    <n v="11980726.83"/>
    <n v="11980726.810000001"/>
    <m/>
    <m/>
    <m/>
    <n v="23961453.640000001"/>
    <n v="11980726.83"/>
    <n v="11980726.810000001"/>
    <x v="1"/>
    <x v="1"/>
    <x v="4"/>
    <m/>
    <m/>
    <x v="8"/>
    <x v="1"/>
    <m/>
  </r>
  <r>
    <x v="7"/>
    <x v="0"/>
    <x v="2344"/>
    <s v="AIR CYLINDER CKD LCR-1220"/>
    <s v="LCR-1220"/>
    <s v="MACHINERY PART"/>
    <s v="AIR CYLINDER CKD"/>
    <s v=""/>
    <x v="0"/>
    <x v="12"/>
    <x v="0"/>
    <x v="0"/>
    <n v="0"/>
    <n v="0"/>
    <n v="0"/>
    <n v="59525950.420000002"/>
    <n v="59525950.420000002"/>
    <n v="0"/>
    <m/>
    <m/>
    <m/>
    <n v="59525950.420000002"/>
    <n v="59525950.420000002"/>
    <n v="0"/>
    <x v="1"/>
    <x v="1"/>
    <x v="4"/>
    <m/>
    <m/>
    <x v="8"/>
    <x v="1"/>
    <m/>
  </r>
  <r>
    <x v="7"/>
    <x v="0"/>
    <x v="2344"/>
    <s v="AIR CYLINDER CKD LCR-1220"/>
    <s v="LCR-1220"/>
    <s v="MACHINERY PART"/>
    <s v="AIR CYLINDER CKD"/>
    <s v=""/>
    <x v="0"/>
    <x v="10"/>
    <x v="0"/>
    <x v="0"/>
    <n v="2"/>
    <n v="0"/>
    <n v="2"/>
    <n v="96128360.890000001"/>
    <n v="87944393.939999998"/>
    <n v="8183966.9500000002"/>
    <m/>
    <m/>
    <m/>
    <n v="96128360.890000001"/>
    <n v="87944393.939999998"/>
    <n v="8183966.9500000002"/>
    <x v="1"/>
    <x v="1"/>
    <x v="4"/>
    <m/>
    <m/>
    <x v="8"/>
    <x v="1"/>
    <m/>
  </r>
  <r>
    <x v="7"/>
    <x v="0"/>
    <x v="2344"/>
    <s v="AIR CYLINDER CKD LCR-1220"/>
    <s v="LCR-1220"/>
    <s v="MACHINERY PART"/>
    <s v="AIR CYLINDER CKD"/>
    <s v=""/>
    <x v="0"/>
    <x v="1"/>
    <x v="0"/>
    <x v="0"/>
    <n v="0"/>
    <n v="0"/>
    <n v="0"/>
    <n v="31500000"/>
    <n v="33069972.460000001"/>
    <n v="-1569972.46"/>
    <m/>
    <m/>
    <m/>
    <n v="31500000"/>
    <n v="33069972.460000001"/>
    <n v="-1569972.46"/>
    <x v="1"/>
    <x v="1"/>
    <x v="4"/>
    <m/>
    <m/>
    <x v="8"/>
    <x v="1"/>
    <m/>
  </r>
  <r>
    <x v="7"/>
    <x v="0"/>
    <x v="2345"/>
    <s v="AIR CYLINDER CKD LCR-1675"/>
    <s v="CKD LCR-1675"/>
    <s v="MACHINERY PART"/>
    <s v="AIR CYLINDER CKD"/>
    <s v=""/>
    <x v="0"/>
    <x v="10"/>
    <x v="0"/>
    <x v="0"/>
    <n v="5"/>
    <n v="0"/>
    <n v="5"/>
    <n v="45342500"/>
    <n v="18068000"/>
    <n v="27274500"/>
    <m/>
    <m/>
    <m/>
    <n v="45342500"/>
    <n v="18068000"/>
    <n v="27274500"/>
    <x v="1"/>
    <x v="1"/>
    <x v="4"/>
    <m/>
    <m/>
    <x v="8"/>
    <x v="1"/>
    <m/>
  </r>
  <r>
    <x v="7"/>
    <x v="0"/>
    <x v="2346"/>
    <s v="AIR CYLINDER CKD LCR-2075"/>
    <s v="LCR-2075"/>
    <s v="MACHINERY PART"/>
    <s v="AIR CYLINDER CKD"/>
    <s v=""/>
    <x v="0"/>
    <x v="12"/>
    <x v="0"/>
    <x v="0"/>
    <n v="0"/>
    <n v="0"/>
    <n v="0"/>
    <n v="53460000"/>
    <n v="53460000"/>
    <n v="0"/>
    <m/>
    <m/>
    <m/>
    <n v="53460000"/>
    <n v="53460000"/>
    <n v="0"/>
    <x v="1"/>
    <x v="1"/>
    <x v="4"/>
    <m/>
    <m/>
    <x v="8"/>
    <x v="1"/>
    <m/>
  </r>
  <r>
    <x v="7"/>
    <x v="0"/>
    <x v="2346"/>
    <s v="AIR CYLINDER CKD LCR-2075"/>
    <s v="LCR-2075"/>
    <s v="MACHINERY PART"/>
    <s v="AIR CYLINDER CKD"/>
    <s v=""/>
    <x v="0"/>
    <x v="10"/>
    <x v="0"/>
    <x v="0"/>
    <n v="2"/>
    <n v="0"/>
    <n v="2"/>
    <n v="95700000"/>
    <n v="83820000"/>
    <n v="11880000"/>
    <m/>
    <m/>
    <m/>
    <n v="95700000"/>
    <n v="83820000"/>
    <n v="11880000"/>
    <x v="1"/>
    <x v="1"/>
    <x v="4"/>
    <m/>
    <m/>
    <x v="8"/>
    <x v="1"/>
    <m/>
  </r>
  <r>
    <x v="7"/>
    <x v="0"/>
    <x v="2346"/>
    <s v="AIR CYLINDER CKD LCR-2075"/>
    <s v="LCR-2075"/>
    <s v="MACHINERY PART"/>
    <s v="AIR CYLINDER CKD"/>
    <s v=""/>
    <x v="0"/>
    <x v="1"/>
    <x v="0"/>
    <x v="0"/>
    <n v="0"/>
    <n v="0"/>
    <n v="0"/>
    <n v="30360000"/>
    <n v="30360000"/>
    <n v="0"/>
    <m/>
    <m/>
    <m/>
    <n v="30360000"/>
    <n v="30360000"/>
    <n v="0"/>
    <x v="1"/>
    <x v="1"/>
    <x v="4"/>
    <m/>
    <m/>
    <x v="8"/>
    <x v="1"/>
    <m/>
  </r>
  <r>
    <x v="7"/>
    <x v="0"/>
    <x v="2347"/>
    <s v="AIR CYLINDER CKD RB500-SSC6-L"/>
    <s v="RB500-SSC6-L"/>
    <s v="MACHINERY PART"/>
    <s v="AIR CYLINDER CKD"/>
    <s v=""/>
    <x v="0"/>
    <x v="10"/>
    <x v="0"/>
    <x v="0"/>
    <n v="3"/>
    <n v="0"/>
    <n v="3"/>
    <n v="824042.4"/>
    <n v="206010.6"/>
    <n v="618031.80000000005"/>
    <m/>
    <m/>
    <m/>
    <n v="824042.4"/>
    <n v="206010.6"/>
    <n v="618031.80000000005"/>
    <x v="1"/>
    <x v="1"/>
    <x v="4"/>
    <m/>
    <m/>
    <x v="8"/>
    <x v="1"/>
    <m/>
  </r>
  <r>
    <x v="7"/>
    <x v="0"/>
    <x v="2348"/>
    <s v="AIR CYLINDER CKD SRL3-LB-32B-400"/>
    <s v="SRL3-LB-32B-400"/>
    <s v="MACHINERY PART"/>
    <s v="AIR CYLINDER CKD"/>
    <s v=""/>
    <x v="0"/>
    <x v="10"/>
    <x v="0"/>
    <x v="0"/>
    <n v="1"/>
    <n v="0"/>
    <n v="1"/>
    <n v="5386500"/>
    <n v="0"/>
    <n v="5386500"/>
    <m/>
    <m/>
    <m/>
    <n v="5386500"/>
    <n v="0"/>
    <n v="5386500"/>
    <x v="1"/>
    <x v="1"/>
    <x v="4"/>
    <m/>
    <m/>
    <x v="8"/>
    <x v="1"/>
    <m/>
  </r>
  <r>
    <x v="7"/>
    <x v="0"/>
    <x v="2349"/>
    <s v="AIR CYLINDER CKD SSD-KL-12-50"/>
    <s v="SSD-KL-12-50"/>
    <s v="MACHINERY PART"/>
    <s v="AIR CYLINDER CKD"/>
    <s v=""/>
    <x v="0"/>
    <x v="10"/>
    <x v="0"/>
    <x v="0"/>
    <n v="4"/>
    <n v="0"/>
    <n v="4"/>
    <n v="2953200"/>
    <n v="0"/>
    <n v="2953200"/>
    <m/>
    <m/>
    <m/>
    <n v="2953200"/>
    <n v="0"/>
    <n v="2953200"/>
    <x v="1"/>
    <x v="1"/>
    <x v="4"/>
    <m/>
    <m/>
    <x v="8"/>
    <x v="1"/>
    <m/>
  </r>
  <r>
    <x v="7"/>
    <x v="0"/>
    <x v="2349"/>
    <s v="AIR CYLINDER CKD SSD-KL-12-50"/>
    <s v="SSD-KL-12-50"/>
    <s v="MACHINERY PART"/>
    <s v="AIR CYLINDER CKD"/>
    <s v=""/>
    <x v="0"/>
    <x v="1"/>
    <x v="0"/>
    <x v="0"/>
    <n v="0"/>
    <n v="0"/>
    <n v="0"/>
    <n v="1620000"/>
    <n v="1524400"/>
    <n v="95600"/>
    <m/>
    <m/>
    <m/>
    <n v="1620000"/>
    <n v="1524400"/>
    <n v="95600"/>
    <x v="1"/>
    <x v="1"/>
    <x v="4"/>
    <m/>
    <m/>
    <x v="8"/>
    <x v="1"/>
    <m/>
  </r>
  <r>
    <x v="7"/>
    <x v="0"/>
    <x v="2350"/>
    <s v="AIR CYLINDER KOGANEI CBDAS 100x50-B"/>
    <s v="KOGANEI CBDAS 100x50-B"/>
    <s v="MACHINERY PART"/>
    <s v="AIR CYLINDER JIG KOG"/>
    <s v=""/>
    <x v="0"/>
    <x v="10"/>
    <x v="0"/>
    <x v="0"/>
    <n v="2"/>
    <n v="0"/>
    <n v="2"/>
    <n v="9217000"/>
    <n v="3072333.33"/>
    <n v="6144666.6699999999"/>
    <m/>
    <m/>
    <m/>
    <n v="9217000"/>
    <n v="3072333.33"/>
    <n v="6144666.6699999999"/>
    <x v="1"/>
    <x v="1"/>
    <x v="4"/>
    <m/>
    <m/>
    <x v="8"/>
    <x v="1"/>
    <m/>
  </r>
  <r>
    <x v="7"/>
    <x v="0"/>
    <x v="2351"/>
    <s v="AIR CYLINDER KOGANEI ATBDA 10x30"/>
    <s v="ATBDA 10x30"/>
    <s v="MACHINERY PART"/>
    <s v="AIR CYLINDER KOGANEI"/>
    <s v=""/>
    <x v="0"/>
    <x v="10"/>
    <x v="0"/>
    <x v="0"/>
    <n v="6"/>
    <n v="0"/>
    <n v="6"/>
    <n v="10954667.67"/>
    <n v="2738666.92"/>
    <n v="8216000.75"/>
    <m/>
    <m/>
    <m/>
    <n v="10954667.67"/>
    <n v="2738666.92"/>
    <n v="8216000.75"/>
    <x v="1"/>
    <x v="1"/>
    <x v="4"/>
    <m/>
    <m/>
    <x v="8"/>
    <x v="1"/>
    <m/>
  </r>
  <r>
    <x v="7"/>
    <x v="0"/>
    <x v="2352"/>
    <s v="AIR CYLINDER KOGANEI ATBDA 10x50"/>
    <s v="ATBDA 10x50"/>
    <s v="MACHINERY PART"/>
    <s v="AIR CYLINDER KOGANEI"/>
    <s v=""/>
    <x v="0"/>
    <x v="12"/>
    <x v="0"/>
    <x v="0"/>
    <n v="0"/>
    <n v="0"/>
    <n v="0"/>
    <n v="11009200"/>
    <n v="11009200"/>
    <n v="0"/>
    <m/>
    <m/>
    <m/>
    <n v="11009200"/>
    <n v="11009200"/>
    <n v="0"/>
    <x v="1"/>
    <x v="1"/>
    <x v="4"/>
    <m/>
    <m/>
    <x v="8"/>
    <x v="1"/>
    <m/>
  </r>
  <r>
    <x v="7"/>
    <x v="0"/>
    <x v="2352"/>
    <s v="AIR CYLINDER KOGANEI ATBDA 10x50"/>
    <s v="ATBDA 10x50"/>
    <s v="MACHINERY PART"/>
    <s v="AIR CYLINDER KOGANEI"/>
    <s v=""/>
    <x v="0"/>
    <x v="10"/>
    <x v="0"/>
    <x v="0"/>
    <n v="3"/>
    <n v="0"/>
    <n v="3"/>
    <n v="15413200"/>
    <n v="7156300"/>
    <n v="8256900"/>
    <m/>
    <m/>
    <m/>
    <n v="15413200"/>
    <n v="7156300"/>
    <n v="8256900"/>
    <x v="1"/>
    <x v="1"/>
    <x v="4"/>
    <m/>
    <m/>
    <x v="8"/>
    <x v="1"/>
    <m/>
  </r>
  <r>
    <x v="7"/>
    <x v="0"/>
    <x v="2353"/>
    <s v="AIR CYLINDER KOGANEI ATBDA 10x70"/>
    <s v="ATBDA 10x70"/>
    <s v="MACHINERY PART"/>
    <s v="AIR CYLINDER KOGANEI"/>
    <s v=""/>
    <x v="0"/>
    <x v="10"/>
    <x v="0"/>
    <x v="0"/>
    <n v="3"/>
    <n v="0"/>
    <n v="3"/>
    <n v="13747000"/>
    <n v="6873500.0099999998"/>
    <n v="6873499.9900000002"/>
    <m/>
    <m/>
    <m/>
    <n v="13747000"/>
    <n v="6873500.0099999998"/>
    <n v="6873499.9900000002"/>
    <x v="1"/>
    <x v="1"/>
    <x v="4"/>
    <m/>
    <m/>
    <x v="8"/>
    <x v="1"/>
    <m/>
  </r>
  <r>
    <x v="7"/>
    <x v="0"/>
    <x v="2354"/>
    <s v="AIR CYLINDER KOGANEI ATBDA 20x100"/>
    <s v="AIR CYLINDER KOGANEI ATBDA 20x100"/>
    <s v="MACHINERY PART"/>
    <s v="AIR CYLINDER KOGANEI"/>
    <s v=""/>
    <x v="0"/>
    <x v="10"/>
    <x v="0"/>
    <x v="0"/>
    <n v="4"/>
    <n v="0"/>
    <n v="4"/>
    <n v="13181600"/>
    <n v="0"/>
    <n v="13181600"/>
    <m/>
    <m/>
    <m/>
    <n v="13181600"/>
    <n v="0"/>
    <n v="13181600"/>
    <x v="1"/>
    <x v="1"/>
    <x v="4"/>
    <m/>
    <m/>
    <x v="8"/>
    <x v="1"/>
    <m/>
  </r>
  <r>
    <x v="7"/>
    <x v="0"/>
    <x v="2355"/>
    <s v="AIR CYLINDER KOGANEI ATBDA 20x80"/>
    <s v="ATBDA 20x80"/>
    <s v="MACHINERY PART"/>
    <s v="AIR CYLINDER KOGANEI"/>
    <s v=""/>
    <x v="0"/>
    <x v="10"/>
    <x v="0"/>
    <x v="0"/>
    <n v="2"/>
    <n v="0"/>
    <n v="2"/>
    <n v="6034600"/>
    <n v="0"/>
    <n v="6034600"/>
    <m/>
    <m/>
    <m/>
    <n v="6034600"/>
    <n v="0"/>
    <n v="6034600"/>
    <x v="1"/>
    <x v="1"/>
    <x v="4"/>
    <m/>
    <m/>
    <x v="8"/>
    <x v="1"/>
    <m/>
  </r>
  <r>
    <x v="7"/>
    <x v="0"/>
    <x v="2356"/>
    <s v="AIR CYLINDER KOGANEI ATBDA 16x100"/>
    <s v="AIR CYLINDER KOGANEI ATBDA 16x100"/>
    <s v="MACHINERY PART"/>
    <s v="AIR CYLINDER KOGANEI"/>
    <s v=""/>
    <x v="0"/>
    <x v="10"/>
    <x v="0"/>
    <x v="0"/>
    <n v="4"/>
    <n v="0"/>
    <n v="4"/>
    <n v="12007000"/>
    <n v="0"/>
    <n v="12007000"/>
    <m/>
    <m/>
    <m/>
    <n v="12007000"/>
    <n v="0"/>
    <n v="12007000"/>
    <x v="1"/>
    <x v="1"/>
    <x v="4"/>
    <m/>
    <m/>
    <x v="8"/>
    <x v="1"/>
    <m/>
  </r>
  <r>
    <x v="7"/>
    <x v="0"/>
    <x v="2357"/>
    <s v="AIR CYLINDER KOGANEI BDA 16x20"/>
    <s v="BDA 16x20"/>
    <s v="MACHINERY PART"/>
    <s v="AIR CYLINDER KOGANEI"/>
    <s v=""/>
    <x v="0"/>
    <x v="10"/>
    <x v="0"/>
    <x v="0"/>
    <n v="3"/>
    <n v="0"/>
    <n v="3"/>
    <n v="543077.5"/>
    <n v="135769.38"/>
    <n v="407308.12"/>
    <m/>
    <m/>
    <m/>
    <n v="543077.5"/>
    <n v="135769.38"/>
    <n v="407308.12"/>
    <x v="1"/>
    <x v="1"/>
    <x v="4"/>
    <m/>
    <m/>
    <x v="8"/>
    <x v="1"/>
    <m/>
  </r>
  <r>
    <x v="7"/>
    <x v="0"/>
    <x v="2358"/>
    <s v="AIR CYLINDER KOGANEI BDAL 6x5"/>
    <s v="BDAL 6x5"/>
    <s v="MACHINERY PART"/>
    <s v="AIR CYLINDER KOGANEI"/>
    <s v=""/>
    <x v="0"/>
    <x v="10"/>
    <x v="0"/>
    <x v="0"/>
    <n v="2"/>
    <n v="0"/>
    <n v="2"/>
    <n v="3207070.7"/>
    <n v="2176870.7000000002"/>
    <n v="1030200"/>
    <m/>
    <m/>
    <m/>
    <n v="3207070.7"/>
    <n v="2176870.7000000002"/>
    <n v="1030200"/>
    <x v="1"/>
    <x v="1"/>
    <x v="4"/>
    <m/>
    <m/>
    <x v="8"/>
    <x v="1"/>
    <m/>
  </r>
  <r>
    <x v="7"/>
    <x v="0"/>
    <x v="2359"/>
    <s v="AIR CYLINDER KOGANEI BSA 10x5"/>
    <s v="BSA 10x5"/>
    <s v="MACHINERY PART"/>
    <s v="AIR CYLINDER KOGANEI"/>
    <s v=""/>
    <x v="0"/>
    <x v="10"/>
    <x v="0"/>
    <x v="0"/>
    <n v="3"/>
    <n v="0"/>
    <n v="3"/>
    <n v="2386995.83"/>
    <n v="845095.83"/>
    <n v="1541900"/>
    <m/>
    <m/>
    <m/>
    <n v="2386995.83"/>
    <n v="845095.83"/>
    <n v="1541900"/>
    <x v="1"/>
    <x v="1"/>
    <x v="4"/>
    <m/>
    <m/>
    <x v="8"/>
    <x v="1"/>
    <m/>
  </r>
  <r>
    <x v="7"/>
    <x v="0"/>
    <x v="2360"/>
    <s v="AIR CYLINDER KOGANEI BSAS 10x5"/>
    <s v="BSAS 10x5"/>
    <s v="MACHINERY PART"/>
    <s v="AIR CYLINDER KOGANEI"/>
    <s v=""/>
    <x v="0"/>
    <x v="12"/>
    <x v="0"/>
    <x v="0"/>
    <n v="0"/>
    <n v="0"/>
    <n v="0"/>
    <n v="2695350"/>
    <n v="2695350"/>
    <n v="0"/>
    <m/>
    <m/>
    <m/>
    <n v="2695350"/>
    <n v="2695350"/>
    <n v="0"/>
    <x v="1"/>
    <x v="1"/>
    <x v="4"/>
    <m/>
    <m/>
    <x v="8"/>
    <x v="1"/>
    <m/>
  </r>
  <r>
    <x v="7"/>
    <x v="0"/>
    <x v="2360"/>
    <s v="AIR CYLINDER KOGANEI BSAS 10x5"/>
    <s v="BSAS 10x5"/>
    <s v="MACHINERY PART"/>
    <s v="AIR CYLINDER KOGANEI"/>
    <s v=""/>
    <x v="0"/>
    <x v="10"/>
    <x v="0"/>
    <x v="0"/>
    <n v="3"/>
    <n v="0"/>
    <n v="3"/>
    <n v="4386000"/>
    <n v="2364487.5"/>
    <n v="2021512.5"/>
    <m/>
    <m/>
    <m/>
    <n v="4386000"/>
    <n v="2364487.5"/>
    <n v="2021512.5"/>
    <x v="1"/>
    <x v="1"/>
    <x v="4"/>
    <m/>
    <m/>
    <x v="8"/>
    <x v="1"/>
    <m/>
  </r>
  <r>
    <x v="7"/>
    <x v="0"/>
    <x v="2361"/>
    <s v="AIR CYLINDER KOGANEI CDA 20x10"/>
    <s v="CDA 20x10"/>
    <s v="MACHINERY PART"/>
    <s v="AIR CYLINDER KOGANEI"/>
    <s v=""/>
    <x v="0"/>
    <x v="10"/>
    <x v="0"/>
    <x v="0"/>
    <n v="3"/>
    <n v="0"/>
    <n v="3"/>
    <n v="1227850"/>
    <n v="0"/>
    <n v="1227850"/>
    <m/>
    <m/>
    <m/>
    <n v="1227850"/>
    <n v="0"/>
    <n v="1227850"/>
    <x v="1"/>
    <x v="1"/>
    <x v="4"/>
    <m/>
    <m/>
    <x v="8"/>
    <x v="1"/>
    <m/>
  </r>
  <r>
    <x v="7"/>
    <x v="0"/>
    <x v="2362"/>
    <s v="AIR CYLINDER KOGANEI CDA 20x15-B"/>
    <s v="CDA 20x15-B"/>
    <s v="MACHINERY PART"/>
    <s v="AIR CYLINDER KOGANEI"/>
    <s v=""/>
    <x v="0"/>
    <x v="10"/>
    <x v="0"/>
    <x v="0"/>
    <n v="2"/>
    <n v="0"/>
    <n v="2"/>
    <n v="793000"/>
    <n v="0"/>
    <n v="793000"/>
    <m/>
    <m/>
    <m/>
    <n v="793000"/>
    <n v="0"/>
    <n v="793000"/>
    <x v="1"/>
    <x v="1"/>
    <x v="4"/>
    <m/>
    <m/>
    <x v="8"/>
    <x v="1"/>
    <m/>
  </r>
  <r>
    <x v="7"/>
    <x v="0"/>
    <x v="2363"/>
    <s v="AIR CYLINDER KOGANEI CDA 32x10"/>
    <s v="CDA 32x10"/>
    <s v="MACHINERY PART"/>
    <s v="AIR CYLINDER KOGANEI"/>
    <s v=""/>
    <x v="0"/>
    <x v="10"/>
    <x v="0"/>
    <x v="0"/>
    <n v="3"/>
    <n v="0"/>
    <n v="3"/>
    <n v="6245250"/>
    <n v="3575400"/>
    <n v="2669850"/>
    <m/>
    <m/>
    <m/>
    <n v="6245250"/>
    <n v="3575400"/>
    <n v="2669850"/>
    <x v="1"/>
    <x v="1"/>
    <x v="4"/>
    <m/>
    <m/>
    <x v="8"/>
    <x v="1"/>
    <m/>
  </r>
  <r>
    <x v="7"/>
    <x v="0"/>
    <x v="1029"/>
    <s v="AIR CYLINDER KOGANEI CDAD 20x10-B"/>
    <s v="CDAD 20x10-B"/>
    <s v="MACHINERY PART"/>
    <s v="AIR CYLINDER KOGANEI"/>
    <s v=""/>
    <x v="0"/>
    <x v="10"/>
    <x v="0"/>
    <x v="0"/>
    <n v="1"/>
    <n v="0"/>
    <n v="1"/>
    <n v="1453500"/>
    <n v="726750"/>
    <n v="726750"/>
    <m/>
    <m/>
    <m/>
    <n v="1453500"/>
    <n v="726750"/>
    <n v="726750"/>
    <x v="1"/>
    <x v="1"/>
    <x v="4"/>
    <m/>
    <m/>
    <x v="8"/>
    <x v="1"/>
    <m/>
  </r>
  <r>
    <x v="7"/>
    <x v="0"/>
    <x v="2364"/>
    <s v="AIR CYLINDER KOGANEI CDAS 16x20-B"/>
    <s v="CDAS 16x20-B"/>
    <s v="MACHINERY PART"/>
    <s v="AIR CYLINDER KOGANEI"/>
    <s v=""/>
    <x v="0"/>
    <x v="12"/>
    <x v="0"/>
    <x v="0"/>
    <n v="0"/>
    <n v="0"/>
    <n v="0"/>
    <n v="3795675"/>
    <n v="3795675"/>
    <n v="0"/>
    <m/>
    <m/>
    <m/>
    <n v="3795675"/>
    <n v="3795675"/>
    <n v="0"/>
    <x v="1"/>
    <x v="1"/>
    <x v="4"/>
    <m/>
    <m/>
    <x v="8"/>
    <x v="1"/>
    <m/>
  </r>
  <r>
    <x v="7"/>
    <x v="0"/>
    <x v="2364"/>
    <s v="AIR CYLINDER KOGANEI CDAS 16x20-B"/>
    <s v="CDAS 16x20-B"/>
    <s v="MACHINERY PART"/>
    <s v="AIR CYLINDER KOGANEI"/>
    <s v=""/>
    <x v="0"/>
    <x v="10"/>
    <x v="0"/>
    <x v="0"/>
    <n v="8"/>
    <n v="0"/>
    <n v="8"/>
    <n v="12839462.5"/>
    <n v="5597675"/>
    <n v="7241787.5"/>
    <m/>
    <m/>
    <m/>
    <n v="12839462.5"/>
    <n v="5597675"/>
    <n v="7241787.5"/>
    <x v="1"/>
    <x v="1"/>
    <x v="4"/>
    <m/>
    <m/>
    <x v="8"/>
    <x v="1"/>
    <m/>
  </r>
  <r>
    <x v="7"/>
    <x v="0"/>
    <x v="2364"/>
    <s v="AIR CYLINDER KOGANEI CDAS 16x20-B"/>
    <s v="CDAS 16x20-B"/>
    <s v="MACHINERY PART"/>
    <s v="AIR CYLINDER KOGANEI"/>
    <s v=""/>
    <x v="0"/>
    <x v="1"/>
    <x v="0"/>
    <x v="0"/>
    <n v="0"/>
    <n v="0"/>
    <n v="0"/>
    <n v="3795675"/>
    <n v="3319462.5"/>
    <n v="476212.5"/>
    <m/>
    <m/>
    <m/>
    <n v="3795675"/>
    <n v="3319462.5"/>
    <n v="476212.5"/>
    <x v="1"/>
    <x v="1"/>
    <x v="4"/>
    <m/>
    <m/>
    <x v="8"/>
    <x v="1"/>
    <m/>
  </r>
  <r>
    <x v="7"/>
    <x v="0"/>
    <x v="2365"/>
    <s v="AIR CYLINDER KOGANEI CDAS 20x10"/>
    <s v="CDAS 20x10"/>
    <s v="MACHINERY PART"/>
    <s v="AIR CYLINDER KOGANEI"/>
    <s v=""/>
    <x v="0"/>
    <x v="10"/>
    <x v="0"/>
    <x v="0"/>
    <n v="3"/>
    <n v="0"/>
    <n v="3"/>
    <n v="589001"/>
    <n v="0"/>
    <n v="589001"/>
    <m/>
    <m/>
    <m/>
    <n v="589001"/>
    <n v="0"/>
    <n v="589001"/>
    <x v="1"/>
    <x v="1"/>
    <x v="4"/>
    <m/>
    <m/>
    <x v="8"/>
    <x v="1"/>
    <m/>
  </r>
  <r>
    <x v="7"/>
    <x v="0"/>
    <x v="2366"/>
    <s v="AIR CYLINDER KOGANEI CDAS 20x20-B"/>
    <s v="AIR CYLINDER KOGANEI CDAS 20x20-B"/>
    <s v="MACHINERY PART"/>
    <s v="AIR CYLINDER KOGANEI"/>
    <s v=""/>
    <x v="0"/>
    <x v="12"/>
    <x v="0"/>
    <x v="0"/>
    <n v="0"/>
    <n v="0"/>
    <n v="0"/>
    <n v="2515567.33"/>
    <n v="2515567.33"/>
    <n v="0"/>
    <m/>
    <m/>
    <m/>
    <n v="2515567.33"/>
    <n v="2515567.33"/>
    <n v="0"/>
    <x v="1"/>
    <x v="1"/>
    <x v="4"/>
    <m/>
    <m/>
    <x v="8"/>
    <x v="1"/>
    <m/>
  </r>
  <r>
    <x v="7"/>
    <x v="0"/>
    <x v="2366"/>
    <s v="AIR CYLINDER KOGANEI CDAS 20x20-B"/>
    <s v="AIR CYLINDER KOGANEI CDAS 20x20-B"/>
    <s v="MACHINERY PART"/>
    <s v="AIR CYLINDER KOGANEI"/>
    <s v=""/>
    <x v="0"/>
    <x v="10"/>
    <x v="0"/>
    <x v="0"/>
    <n v="3"/>
    <n v="0"/>
    <n v="3"/>
    <n v="8807901"/>
    <n v="5237901"/>
    <n v="3570000"/>
    <m/>
    <m/>
    <m/>
    <n v="8807901"/>
    <n v="5237901"/>
    <n v="3570000"/>
    <x v="1"/>
    <x v="1"/>
    <x v="4"/>
    <m/>
    <m/>
    <x v="8"/>
    <x v="1"/>
    <m/>
  </r>
  <r>
    <x v="7"/>
    <x v="0"/>
    <x v="2367"/>
    <s v="AIR CYLINDER KOGANEI CDAS 20x20"/>
    <s v="AIR CYLINDER KOGANEI CDAS 20x20"/>
    <s v="MACHINERY PART"/>
    <s v="AIR CYLINDER KOGANEI"/>
    <s v=""/>
    <x v="0"/>
    <x v="12"/>
    <x v="0"/>
    <x v="0"/>
    <n v="0"/>
    <n v="0"/>
    <n v="0"/>
    <n v="13063534.17"/>
    <n v="13063534.17"/>
    <n v="0"/>
    <m/>
    <m/>
    <m/>
    <n v="13063534.17"/>
    <n v="13063534.17"/>
    <n v="0"/>
    <x v="1"/>
    <x v="1"/>
    <x v="4"/>
    <m/>
    <m/>
    <x v="8"/>
    <x v="1"/>
    <m/>
  </r>
  <r>
    <x v="7"/>
    <x v="0"/>
    <x v="2367"/>
    <s v="AIR CYLINDER KOGANEI CDAS 20x20"/>
    <s v="AIR CYLINDER KOGANEI CDAS 20x20"/>
    <s v="MACHINERY PART"/>
    <s v="AIR CYLINDER KOGANEI"/>
    <s v=""/>
    <x v="0"/>
    <x v="10"/>
    <x v="0"/>
    <x v="0"/>
    <n v="3"/>
    <n v="0"/>
    <n v="3"/>
    <n v="14432868.85"/>
    <n v="12672818.220000001"/>
    <n v="1760050.63"/>
    <m/>
    <m/>
    <m/>
    <n v="14432868.85"/>
    <n v="12672818.220000001"/>
    <n v="1760050.63"/>
    <x v="1"/>
    <x v="1"/>
    <x v="4"/>
    <m/>
    <m/>
    <x v="8"/>
    <x v="1"/>
    <m/>
  </r>
  <r>
    <x v="7"/>
    <x v="0"/>
    <x v="2367"/>
    <s v="AIR CYLINDER KOGANEI CDAS 20x20"/>
    <s v="AIR CYLINDER KOGANEI CDAS 20x20"/>
    <s v="MACHINERY PART"/>
    <s v="AIR CYLINDER KOGANEI"/>
    <s v=""/>
    <x v="0"/>
    <x v="1"/>
    <x v="0"/>
    <x v="0"/>
    <n v="0"/>
    <n v="0"/>
    <n v="0"/>
    <n v="8037600"/>
    <n v="6541700.5"/>
    <n v="1495899.5"/>
    <m/>
    <m/>
    <m/>
    <n v="8037600"/>
    <n v="6541700.5"/>
    <n v="1495899.5"/>
    <x v="1"/>
    <x v="1"/>
    <x v="4"/>
    <m/>
    <m/>
    <x v="8"/>
    <x v="1"/>
    <m/>
  </r>
  <r>
    <x v="7"/>
    <x v="0"/>
    <x v="2368"/>
    <s v="AIR CYLINDER KOGANEI CDAS 20x25"/>
    <s v="CDAS 20x25"/>
    <s v="MACHINERY PART"/>
    <s v="AIR CYLINDER KOGANEI"/>
    <s v=""/>
    <x v="0"/>
    <x v="10"/>
    <x v="0"/>
    <x v="0"/>
    <n v="4"/>
    <n v="0"/>
    <n v="4"/>
    <n v="1254000"/>
    <n v="0"/>
    <n v="1254000"/>
    <m/>
    <m/>
    <m/>
    <n v="1254000"/>
    <n v="0"/>
    <n v="1254000"/>
    <x v="1"/>
    <x v="1"/>
    <x v="4"/>
    <m/>
    <m/>
    <x v="8"/>
    <x v="1"/>
    <m/>
  </r>
  <r>
    <x v="7"/>
    <x v="0"/>
    <x v="2369"/>
    <s v="AIR CYLINDER KOGANEI CDAS 25x10"/>
    <s v="CDAS 25x10"/>
    <s v="MACHINERY PART"/>
    <s v="AIR CYLINDER KOGANEI"/>
    <s v=""/>
    <x v="0"/>
    <x v="10"/>
    <x v="0"/>
    <x v="0"/>
    <n v="4"/>
    <n v="0"/>
    <n v="4"/>
    <n v="5723900"/>
    <n v="1963500"/>
    <n v="3760400"/>
    <m/>
    <m/>
    <m/>
    <n v="5723900"/>
    <n v="1963500"/>
    <n v="3760400"/>
    <x v="1"/>
    <x v="1"/>
    <x v="4"/>
    <m/>
    <m/>
    <x v="8"/>
    <x v="1"/>
    <m/>
  </r>
  <r>
    <x v="7"/>
    <x v="0"/>
    <x v="2370"/>
    <s v="AIR CYLINDER KOGANEI CDAS 25x15"/>
    <s v="CDAS 25x15"/>
    <s v="MACHINERY PART"/>
    <s v="AIR CYLINDER KOGANEI"/>
    <s v=""/>
    <x v="0"/>
    <x v="10"/>
    <x v="0"/>
    <x v="0"/>
    <n v="2"/>
    <n v="0"/>
    <n v="2"/>
    <n v="1339344"/>
    <n v="0"/>
    <n v="1339344"/>
    <m/>
    <m/>
    <m/>
    <n v="1339344"/>
    <n v="0"/>
    <n v="1339344"/>
    <x v="1"/>
    <x v="1"/>
    <x v="4"/>
    <m/>
    <m/>
    <x v="8"/>
    <x v="1"/>
    <m/>
  </r>
  <r>
    <x v="7"/>
    <x v="0"/>
    <x v="2371"/>
    <s v="AIR CYLINDER KOGANEI CDAS 25x15-B"/>
    <s v="CDAS 25x15-B"/>
    <s v="MACHINERY PART"/>
    <s v="AIR CYLINDER KOGANEI"/>
    <s v=""/>
    <x v="0"/>
    <x v="12"/>
    <x v="0"/>
    <x v="0"/>
    <n v="0"/>
    <n v="0"/>
    <n v="0"/>
    <n v="5082872"/>
    <n v="5082872"/>
    <n v="0"/>
    <m/>
    <m/>
    <m/>
    <n v="5082872"/>
    <n v="5082872"/>
    <n v="0"/>
    <x v="1"/>
    <x v="1"/>
    <x v="4"/>
    <m/>
    <m/>
    <x v="8"/>
    <x v="1"/>
    <m/>
  </r>
  <r>
    <x v="7"/>
    <x v="0"/>
    <x v="2371"/>
    <s v="AIR CYLINDER KOGANEI CDAS 25x15-B"/>
    <s v="CDAS 25x15-B"/>
    <s v="MACHINERY PART"/>
    <s v="AIR CYLINDER KOGANEI"/>
    <s v=""/>
    <x v="0"/>
    <x v="10"/>
    <x v="0"/>
    <x v="0"/>
    <n v="4"/>
    <n v="0"/>
    <n v="4"/>
    <n v="7091888"/>
    <n v="3025590.4"/>
    <n v="4066297.6"/>
    <m/>
    <m/>
    <m/>
    <n v="7091888"/>
    <n v="3025590.4"/>
    <n v="4066297.6"/>
    <x v="1"/>
    <x v="1"/>
    <x v="4"/>
    <m/>
    <m/>
    <x v="8"/>
    <x v="1"/>
    <m/>
  </r>
  <r>
    <x v="7"/>
    <x v="0"/>
    <x v="2372"/>
    <s v="AIR CYLINDER KOGANEI CDAS 25x25-B"/>
    <s v="CDAS 25x25-B"/>
    <s v="MACHINERY PART"/>
    <s v="AIR CYLINDER KOGANEI"/>
    <s v=""/>
    <x v="0"/>
    <x v="10"/>
    <x v="0"/>
    <x v="0"/>
    <n v="6"/>
    <n v="0"/>
    <n v="6"/>
    <n v="3195376.5"/>
    <n v="0"/>
    <n v="3195376.5"/>
    <m/>
    <m/>
    <m/>
    <n v="3195376.5"/>
    <n v="0"/>
    <n v="3195376.5"/>
    <x v="1"/>
    <x v="1"/>
    <x v="4"/>
    <m/>
    <m/>
    <x v="8"/>
    <x v="1"/>
    <m/>
  </r>
  <r>
    <x v="7"/>
    <x v="0"/>
    <x v="2372"/>
    <s v="AIR CYLINDER KOGANEI CDAS 25x25-B"/>
    <s v="CDAS 25x25-B"/>
    <s v="MACHINERY PART"/>
    <s v="AIR CYLINDER KOGANEI"/>
    <s v=""/>
    <x v="0"/>
    <x v="1"/>
    <x v="0"/>
    <x v="0"/>
    <n v="0"/>
    <n v="0"/>
    <n v="0"/>
    <n v="2001750"/>
    <n v="1732375.5"/>
    <n v="269374.5"/>
    <m/>
    <m/>
    <m/>
    <n v="2001750"/>
    <n v="1732375.5"/>
    <n v="269374.5"/>
    <x v="1"/>
    <x v="1"/>
    <x v="4"/>
    <m/>
    <m/>
    <x v="8"/>
    <x v="1"/>
    <m/>
  </r>
  <r>
    <x v="7"/>
    <x v="0"/>
    <x v="2373"/>
    <s v="AIR CYLINDER KOGANEI CDAS 25x50"/>
    <s v="CDAS 25x50"/>
    <s v="MACHINERY PART"/>
    <s v="AIR CYLINDER KOGANEI"/>
    <s v=""/>
    <x v="0"/>
    <x v="10"/>
    <x v="0"/>
    <x v="0"/>
    <n v="2"/>
    <n v="0"/>
    <n v="2"/>
    <n v="1555936.26"/>
    <n v="518645.42"/>
    <n v="1037290.84"/>
    <m/>
    <m/>
    <m/>
    <n v="1555936.26"/>
    <n v="518645.42"/>
    <n v="1037290.84"/>
    <x v="1"/>
    <x v="1"/>
    <x v="4"/>
    <m/>
    <m/>
    <x v="8"/>
    <x v="1"/>
    <m/>
  </r>
  <r>
    <x v="7"/>
    <x v="0"/>
    <x v="2002"/>
    <s v="AIR CYLINDER KOGANEI CSA 32X10-183 W"/>
    <s v="CSA 32X10-183 W"/>
    <s v="MACHINERY PART"/>
    <s v="AIR CYLINDER KOGANEI"/>
    <s v=""/>
    <x v="0"/>
    <x v="12"/>
    <x v="0"/>
    <x v="0"/>
    <n v="0"/>
    <n v="0"/>
    <n v="0"/>
    <n v="9631350"/>
    <n v="9631350"/>
    <n v="0"/>
    <m/>
    <m/>
    <m/>
    <n v="9631350"/>
    <n v="9631350"/>
    <n v="0"/>
    <x v="1"/>
    <x v="1"/>
    <x v="4"/>
    <m/>
    <m/>
    <x v="8"/>
    <x v="1"/>
    <m/>
  </r>
  <r>
    <x v="7"/>
    <x v="0"/>
    <x v="2002"/>
    <s v="AIR CYLINDER KOGANEI CSA 32X10-183 W"/>
    <s v="CSA 32X10-183 W"/>
    <s v="MACHINERY PART"/>
    <s v="AIR CYLINDER KOGANEI"/>
    <s v=""/>
    <x v="0"/>
    <x v="10"/>
    <x v="0"/>
    <x v="0"/>
    <n v="0"/>
    <n v="0"/>
    <n v="0"/>
    <n v="9086800"/>
    <n v="9086800"/>
    <n v="0"/>
    <m/>
    <m/>
    <m/>
    <n v="9086800"/>
    <n v="9086800"/>
    <n v="0"/>
    <x v="1"/>
    <x v="1"/>
    <x v="4"/>
    <m/>
    <m/>
    <x v="8"/>
    <x v="1"/>
    <m/>
  </r>
  <r>
    <x v="7"/>
    <x v="0"/>
    <x v="2002"/>
    <s v="AIR CYLINDER KOGANEI CSA 32X10-183 W"/>
    <s v="CSA 32X10-183 W"/>
    <s v="MACHINERY PART"/>
    <s v="AIR CYLINDER KOGANEI"/>
    <s v=""/>
    <x v="0"/>
    <x v="1"/>
    <x v="0"/>
    <x v="0"/>
    <n v="0"/>
    <n v="0"/>
    <n v="0"/>
    <n v="6420900"/>
    <n v="6420900"/>
    <n v="0"/>
    <m/>
    <m/>
    <m/>
    <n v="6420900"/>
    <n v="6420900"/>
    <n v="0"/>
    <x v="1"/>
    <x v="1"/>
    <x v="4"/>
    <m/>
    <m/>
    <x v="8"/>
    <x v="1"/>
    <m/>
  </r>
  <r>
    <x v="7"/>
    <x v="0"/>
    <x v="2374"/>
    <s v="AIR CYLINDER KOGANEI CSAD 32x10-467 W"/>
    <s v="CSAD 32x10-467 W"/>
    <s v="MACHINERY PART"/>
    <s v="AIR CYLINDER KOGANEI"/>
    <s v=""/>
    <x v="0"/>
    <x v="10"/>
    <x v="0"/>
    <x v="0"/>
    <n v="4"/>
    <n v="0"/>
    <n v="4"/>
    <n v="4878451"/>
    <n v="0"/>
    <n v="4878451"/>
    <m/>
    <m/>
    <m/>
    <n v="4878451"/>
    <n v="0"/>
    <n v="4878451"/>
    <x v="1"/>
    <x v="1"/>
    <x v="4"/>
    <m/>
    <m/>
    <x v="8"/>
    <x v="1"/>
    <m/>
  </r>
  <r>
    <x v="7"/>
    <x v="0"/>
    <x v="2375"/>
    <s v="AIR CYLINDER KOGANEI DA 20x25"/>
    <s v="DA 20x25"/>
    <s v="MACHINERY PART"/>
    <s v="AIR CYLINDER KOGANEI"/>
    <s v=""/>
    <x v="0"/>
    <x v="10"/>
    <x v="0"/>
    <x v="0"/>
    <n v="0"/>
    <n v="0"/>
    <n v="0"/>
    <n v="700494.44"/>
    <n v="700494.44"/>
    <n v="0"/>
    <m/>
    <m/>
    <m/>
    <n v="700494.44"/>
    <n v="700494.44"/>
    <n v="0"/>
    <x v="1"/>
    <x v="1"/>
    <x v="4"/>
    <m/>
    <m/>
    <x v="8"/>
    <x v="1"/>
    <m/>
  </r>
  <r>
    <x v="7"/>
    <x v="0"/>
    <x v="2376"/>
    <s v="AIR CYLINDER KOGANEI DA 20x30-A"/>
    <s v="DA 20x30-A"/>
    <s v="MACHINERY PART"/>
    <s v="AIR CYLINDER KOGANEI"/>
    <s v=""/>
    <x v="0"/>
    <x v="10"/>
    <x v="0"/>
    <x v="0"/>
    <n v="2"/>
    <n v="0"/>
    <n v="2"/>
    <n v="1224000"/>
    <n v="408000"/>
    <n v="816000"/>
    <m/>
    <m/>
    <m/>
    <n v="1224000"/>
    <n v="408000"/>
    <n v="816000"/>
    <x v="1"/>
    <x v="1"/>
    <x v="4"/>
    <m/>
    <m/>
    <x v="8"/>
    <x v="1"/>
    <m/>
  </r>
  <r>
    <x v="7"/>
    <x v="0"/>
    <x v="2377"/>
    <s v="AIR CYLINDER KOGANEI DA 20x50-A"/>
    <s v="DA 20x50-A"/>
    <s v="MACHINERY PART"/>
    <s v="AIR CYLINDER KOGANEI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2378"/>
    <s v="AIR CYLINDER KOGANEI DA 25x25"/>
    <s v="DA 25x25"/>
    <s v="MACHINERY PART"/>
    <s v="AIR CYLINDER KOGANEI"/>
    <s v=""/>
    <x v="0"/>
    <x v="10"/>
    <x v="0"/>
    <x v="0"/>
    <n v="3"/>
    <n v="0"/>
    <n v="3"/>
    <n v="3084712.58"/>
    <n v="412312.58"/>
    <n v="2672400"/>
    <m/>
    <m/>
    <m/>
    <n v="3084712.58"/>
    <n v="412312.58"/>
    <n v="2672400"/>
    <x v="1"/>
    <x v="1"/>
    <x v="4"/>
    <m/>
    <m/>
    <x v="8"/>
    <x v="1"/>
    <m/>
  </r>
  <r>
    <x v="7"/>
    <x v="0"/>
    <x v="2379"/>
    <s v="AIR CYLINDER KOGANEI DA 32x25"/>
    <s v="KOGANEI DA 32x25"/>
    <s v="MACHINERY PART"/>
    <s v="AIR CYLINDER KOGANEI"/>
    <s v=""/>
    <x v="0"/>
    <x v="10"/>
    <x v="0"/>
    <x v="0"/>
    <n v="3"/>
    <n v="0"/>
    <n v="3"/>
    <n v="1537122.4"/>
    <n v="384280.6"/>
    <n v="1152841.8"/>
    <m/>
    <m/>
    <m/>
    <n v="1537122.4"/>
    <n v="384280.6"/>
    <n v="1152841.8"/>
    <x v="1"/>
    <x v="1"/>
    <x v="4"/>
    <m/>
    <m/>
    <x v="8"/>
    <x v="1"/>
    <m/>
  </r>
  <r>
    <x v="7"/>
    <x v="0"/>
    <x v="2380"/>
    <s v="AIR CYLINDER KOGANEI DA 32x65"/>
    <s v="DA 32x65"/>
    <s v="MACHINERY PART"/>
    <s v="AIR CYLINDER KOGANEI"/>
    <s v=""/>
    <x v="0"/>
    <x v="10"/>
    <x v="0"/>
    <x v="0"/>
    <n v="3"/>
    <n v="0"/>
    <n v="3"/>
    <n v="2400201"/>
    <n v="209000.5"/>
    <n v="2191200.5"/>
    <m/>
    <m/>
    <m/>
    <n v="2400201"/>
    <n v="209000.5"/>
    <n v="2191200.5"/>
    <x v="1"/>
    <x v="1"/>
    <x v="4"/>
    <m/>
    <m/>
    <x v="8"/>
    <x v="1"/>
    <m/>
  </r>
  <r>
    <x v="7"/>
    <x v="0"/>
    <x v="2381"/>
    <s v="AIR CYLINDER KOGANEI DA 40x100-A"/>
    <s v="DA 40x100-A"/>
    <s v="MACHINERY PART"/>
    <s v="AIR CYLINDER KOGANEI"/>
    <s v=""/>
    <x v="0"/>
    <x v="10"/>
    <x v="0"/>
    <x v="0"/>
    <n v="3"/>
    <n v="0"/>
    <n v="3"/>
    <n v="2464000"/>
    <n v="0"/>
    <n v="2464000"/>
    <m/>
    <m/>
    <m/>
    <n v="2464000"/>
    <n v="0"/>
    <n v="2464000"/>
    <x v="1"/>
    <x v="1"/>
    <x v="4"/>
    <m/>
    <m/>
    <x v="8"/>
    <x v="1"/>
    <m/>
  </r>
  <r>
    <x v="7"/>
    <x v="0"/>
    <x v="2382"/>
    <s v="AIR CYLINDER KOGANEI DA 20x70"/>
    <s v="DA 20x70"/>
    <s v="MACHINERY PART"/>
    <s v="AIR CYLINDER KOGANEI"/>
    <s v=""/>
    <x v="0"/>
    <x v="12"/>
    <x v="0"/>
    <x v="0"/>
    <n v="0"/>
    <n v="0"/>
    <n v="0"/>
    <n v="2863100.33"/>
    <n v="2863100.33"/>
    <n v="0"/>
    <m/>
    <m/>
    <m/>
    <n v="2863100.33"/>
    <n v="2863100.33"/>
    <n v="0"/>
    <x v="1"/>
    <x v="1"/>
    <x v="4"/>
    <m/>
    <m/>
    <x v="8"/>
    <x v="1"/>
    <m/>
  </r>
  <r>
    <x v="7"/>
    <x v="0"/>
    <x v="2382"/>
    <s v="AIR CYLINDER KOGANEI DA 20x70"/>
    <s v="DA 20x70"/>
    <s v="MACHINERY PART"/>
    <s v="AIR CYLINDER KOGANEI"/>
    <s v=""/>
    <x v="0"/>
    <x v="10"/>
    <x v="0"/>
    <x v="0"/>
    <n v="2"/>
    <n v="0"/>
    <n v="2"/>
    <n v="5040734.22"/>
    <n v="2520367.12"/>
    <n v="2520367.1"/>
    <m/>
    <m/>
    <m/>
    <n v="5040734.22"/>
    <n v="2520367.12"/>
    <n v="2520367.1"/>
    <x v="1"/>
    <x v="1"/>
    <x v="4"/>
    <m/>
    <m/>
    <x v="8"/>
    <x v="1"/>
    <m/>
  </r>
  <r>
    <x v="7"/>
    <x v="0"/>
    <x v="2382"/>
    <s v="AIR CYLINDER KOGANEI DA 20x70"/>
    <s v="DA 20x70"/>
    <s v="MACHINERY PART"/>
    <s v="AIR CYLINDER KOGANEI"/>
    <s v=""/>
    <x v="0"/>
    <x v="1"/>
    <x v="0"/>
    <x v="0"/>
    <n v="0"/>
    <n v="0"/>
    <n v="0"/>
    <n v="1297100"/>
    <n v="1908733.55"/>
    <n v="-611633.55000000005"/>
    <m/>
    <m/>
    <m/>
    <n v="1297100"/>
    <n v="1908733.55"/>
    <n v="-611633.55000000005"/>
    <x v="1"/>
    <x v="1"/>
    <x v="4"/>
    <m/>
    <m/>
    <x v="8"/>
    <x v="1"/>
    <m/>
  </r>
  <r>
    <x v="7"/>
    <x v="0"/>
    <x v="2383"/>
    <s v="AIR CYLINDER KOGANEI DA 32X50"/>
    <s v="KOGANEI DA 32X50"/>
    <s v="MACHINERY PART"/>
    <s v="AIR CYLINDER KOGANEI"/>
    <s v=""/>
    <x v="0"/>
    <x v="10"/>
    <x v="0"/>
    <x v="0"/>
    <n v="3"/>
    <n v="0"/>
    <n v="3"/>
    <n v="2076125.5"/>
    <n v="0"/>
    <n v="2076125.5"/>
    <m/>
    <m/>
    <m/>
    <n v="2076125.5"/>
    <n v="0"/>
    <n v="2076125.5"/>
    <x v="1"/>
    <x v="1"/>
    <x v="4"/>
    <m/>
    <m/>
    <x v="8"/>
    <x v="1"/>
    <m/>
  </r>
  <r>
    <x v="7"/>
    <x v="0"/>
    <x v="2384"/>
    <s v="AIR CYLINDER KOGANEI DAB 25x25-4"/>
    <s v="DAB 25x25-4"/>
    <s v="MACHINERY PART"/>
    <s v="AIR CYLINDER KOGANEI"/>
    <s v=""/>
    <x v="0"/>
    <x v="10"/>
    <x v="0"/>
    <x v="0"/>
    <n v="3"/>
    <n v="0"/>
    <n v="3"/>
    <n v="873601.2"/>
    <n v="0"/>
    <n v="873601.2"/>
    <m/>
    <m/>
    <m/>
    <n v="873601.2"/>
    <n v="0"/>
    <n v="873601.2"/>
    <x v="1"/>
    <x v="1"/>
    <x v="4"/>
    <m/>
    <m/>
    <x v="8"/>
    <x v="1"/>
    <m/>
  </r>
  <r>
    <x v="7"/>
    <x v="0"/>
    <x v="2385"/>
    <s v="AIR CYLINDER KOGANEI DAC 32x150"/>
    <s v="DAC 32x150"/>
    <s v="MACHINERY PART"/>
    <s v="AIR CYLINDER KOGANEI"/>
    <s v=""/>
    <x v="0"/>
    <x v="10"/>
    <x v="0"/>
    <x v="0"/>
    <n v="2"/>
    <n v="0"/>
    <n v="2"/>
    <n v="1682200"/>
    <n v="0"/>
    <n v="1682200"/>
    <m/>
    <m/>
    <m/>
    <n v="1682200"/>
    <n v="0"/>
    <n v="1682200"/>
    <x v="1"/>
    <x v="1"/>
    <x v="4"/>
    <m/>
    <m/>
    <x v="8"/>
    <x v="1"/>
    <m/>
  </r>
  <r>
    <x v="7"/>
    <x v="0"/>
    <x v="2386"/>
    <s v="AIR CYLINDER KOGANEI DAL 20x45"/>
    <s v="DAL 20x45"/>
    <s v="MACHINERY PART"/>
    <s v="AIR CYLINDER KOGANEI"/>
    <s v=""/>
    <x v="0"/>
    <x v="10"/>
    <x v="0"/>
    <x v="0"/>
    <n v="2"/>
    <n v="0"/>
    <n v="2"/>
    <n v="6724250"/>
    <n v="5229972.2300000004"/>
    <n v="1494277.77"/>
    <m/>
    <m/>
    <m/>
    <n v="6724250"/>
    <n v="5229972.2300000004"/>
    <n v="1494277.77"/>
    <x v="1"/>
    <x v="1"/>
    <x v="4"/>
    <m/>
    <m/>
    <x v="8"/>
    <x v="1"/>
    <m/>
  </r>
  <r>
    <x v="7"/>
    <x v="0"/>
    <x v="2387"/>
    <s v="AIR CYLINDER KOGANEI DAL 20X50-A"/>
    <s v="DAL 20X50-A"/>
    <s v="MACHINERY PART"/>
    <s v="AIR CYLINDER KOGANEI"/>
    <s v=""/>
    <x v="0"/>
    <x v="10"/>
    <x v="0"/>
    <x v="0"/>
    <n v="2"/>
    <n v="0"/>
    <n v="2"/>
    <n v="2862475"/>
    <n v="672875"/>
    <n v="2189600"/>
    <m/>
    <m/>
    <m/>
    <n v="2862475"/>
    <n v="672875"/>
    <n v="2189600"/>
    <x v="1"/>
    <x v="1"/>
    <x v="4"/>
    <m/>
    <m/>
    <x v="8"/>
    <x v="1"/>
    <m/>
  </r>
  <r>
    <x v="7"/>
    <x v="0"/>
    <x v="2388"/>
    <s v="AIR CYLINDER KOGANEI DAL 20X60A"/>
    <s v="DAL 20X60A"/>
    <s v="MACHINERY PART"/>
    <s v="AIR CYLINDER KOGANEI"/>
    <s v=""/>
    <x v="0"/>
    <x v="10"/>
    <x v="0"/>
    <x v="0"/>
    <n v="3"/>
    <n v="0"/>
    <n v="3"/>
    <n v="2005250"/>
    <n v="0"/>
    <n v="2005250"/>
    <m/>
    <m/>
    <m/>
    <n v="2005250"/>
    <n v="0"/>
    <n v="2005250"/>
    <x v="1"/>
    <x v="1"/>
    <x v="4"/>
    <m/>
    <m/>
    <x v="8"/>
    <x v="1"/>
    <m/>
  </r>
  <r>
    <x v="7"/>
    <x v="0"/>
    <x v="216"/>
    <s v="AIR CYLINDER KOGANEI DAL 25X50-1"/>
    <s v="DAL 25X50-1"/>
    <s v="MACHINERY PART"/>
    <s v="AIR CYLINDER KOGANEI"/>
    <s v=""/>
    <x v="0"/>
    <x v="10"/>
    <x v="0"/>
    <x v="0"/>
    <n v="1"/>
    <n v="0"/>
    <n v="1"/>
    <n v="3924180"/>
    <n v="2979180"/>
    <n v="945000"/>
    <m/>
    <m/>
    <m/>
    <n v="3924180"/>
    <n v="2979180"/>
    <n v="945000"/>
    <x v="1"/>
    <x v="1"/>
    <x v="4"/>
    <m/>
    <m/>
    <x v="8"/>
    <x v="1"/>
    <m/>
  </r>
  <r>
    <x v="7"/>
    <x v="0"/>
    <x v="2389"/>
    <s v="AIR CYLINDER KOGANEI DAP 20x100"/>
    <s v="DAP 20x100"/>
    <s v="MACHINERY PART"/>
    <s v="AIR CYLINDER KOGANEI"/>
    <s v=""/>
    <x v="0"/>
    <x v="12"/>
    <x v="0"/>
    <x v="0"/>
    <n v="0"/>
    <n v="0"/>
    <n v="0"/>
    <n v="2027791.66"/>
    <n v="2027791.66"/>
    <n v="0"/>
    <m/>
    <m/>
    <m/>
    <n v="2027791.66"/>
    <n v="2027791.66"/>
    <n v="0"/>
    <x v="1"/>
    <x v="1"/>
    <x v="4"/>
    <m/>
    <m/>
    <x v="8"/>
    <x v="1"/>
    <m/>
  </r>
  <r>
    <x v="7"/>
    <x v="0"/>
    <x v="2389"/>
    <s v="AIR CYLINDER KOGANEI DAP 20x100"/>
    <s v="DAP 20x100"/>
    <s v="MACHINERY PART"/>
    <s v="AIR CYLINDER KOGANEI"/>
    <s v=""/>
    <x v="0"/>
    <x v="10"/>
    <x v="0"/>
    <x v="0"/>
    <n v="3"/>
    <n v="0"/>
    <n v="3"/>
    <n v="5770033.3300000001"/>
    <n v="1874637.5"/>
    <n v="3895395.83"/>
    <m/>
    <m/>
    <m/>
    <n v="5770033.3300000001"/>
    <n v="1874637.5"/>
    <n v="3895395.83"/>
    <x v="1"/>
    <x v="1"/>
    <x v="4"/>
    <m/>
    <m/>
    <x v="8"/>
    <x v="1"/>
    <m/>
  </r>
  <r>
    <x v="7"/>
    <x v="0"/>
    <x v="2390"/>
    <s v="AIR CYLINDER KOGANEI DAP 25x50-3"/>
    <s v="DAP 25x50-3"/>
    <s v="MACHINERY PART"/>
    <s v="AIR CYLINDER KOGANEI"/>
    <s v=""/>
    <x v="0"/>
    <x v="10"/>
    <x v="0"/>
    <x v="0"/>
    <n v="2"/>
    <n v="0"/>
    <n v="2"/>
    <n v="2935400"/>
    <n v="0"/>
    <n v="2935400"/>
    <m/>
    <m/>
    <m/>
    <n v="2935400"/>
    <n v="0"/>
    <n v="2935400"/>
    <x v="1"/>
    <x v="1"/>
    <x v="4"/>
    <m/>
    <m/>
    <x v="8"/>
    <x v="1"/>
    <m/>
  </r>
  <r>
    <x v="7"/>
    <x v="0"/>
    <x v="1262"/>
    <s v="CPR9EAIX-9"/>
    <s v="SPARK PLUG"/>
    <s v="SPARK PLUG"/>
    <s v="CPR9EAIX-9"/>
    <s v="DM"/>
    <x v="1"/>
    <x v="5"/>
    <x v="0"/>
    <x v="0"/>
    <n v="0"/>
    <n v="0"/>
    <n v="0"/>
    <n v="721695669"/>
    <n v="72169566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541"/>
    <s v="CPR9EAIX-9 IX"/>
    <s v="BOX CONTAINER"/>
    <s v="BOX CONTAINER"/>
    <s v="CPR9EAIX-9 IX"/>
    <s v="DM"/>
    <x v="0"/>
    <x v="2"/>
    <x v="0"/>
    <x v="0"/>
    <n v="0"/>
    <n v="0"/>
    <n v="0"/>
    <n v="669865052.22000003"/>
    <n v="670333885.44000006"/>
    <n v="-468833.22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541"/>
    <s v="CPR9EAIX-9 IX"/>
    <s v="BOX CONTAINER"/>
    <s v="BOX CONTAINER"/>
    <s v="CPR9EAIX-9 IX"/>
    <s v="DM"/>
    <x v="0"/>
    <x v="0"/>
    <x v="0"/>
    <x v="0"/>
    <n v="283"/>
    <n v="0"/>
    <n v="283"/>
    <n v="702521802.22000003"/>
    <n v="679510114"/>
    <n v="23011688.219999999"/>
    <m/>
    <m/>
    <m/>
    <n v="14715151"/>
    <n v="0"/>
    <n v="14715151"/>
    <x v="1"/>
    <x v="2"/>
    <x v="1"/>
    <s v="SP FG SINGLE P R"/>
    <s v="SP FG SINGLE P･IRI R"/>
    <x v="5"/>
    <x v="1"/>
    <n v="51997"/>
  </r>
  <r>
    <x v="7"/>
    <x v="0"/>
    <x v="2391"/>
    <s v="CPR9EAIX-9 IX AHM"/>
    <s v="BOX CONTAINER"/>
    <s v="BOX CONTAINER"/>
    <s v="CPR9EAIX-9 IX AHM"/>
    <s v="DM"/>
    <x v="0"/>
    <x v="2"/>
    <x v="0"/>
    <x v="0"/>
    <n v="0"/>
    <n v="0"/>
    <n v="0"/>
    <n v="11784631.92"/>
    <n v="11784631.92"/>
    <n v="0"/>
    <m/>
    <m/>
    <m/>
    <n v="0"/>
    <n v="0"/>
    <n v="0"/>
    <x v="1"/>
    <x v="0"/>
    <x v="1"/>
    <s v="SP FG SINGLE P R"/>
    <s v="SP FG SINGLE P･IRI R"/>
    <x v="5"/>
    <x v="1"/>
    <n v="51997"/>
  </r>
  <r>
    <x v="7"/>
    <x v="0"/>
    <x v="2391"/>
    <s v="CPR9EAIX-9 IX AHM"/>
    <s v="BOX CONTAINER"/>
    <s v="BOX CONTAINER"/>
    <s v="CPR9EAIX-9 IX AHM"/>
    <s v="DM"/>
    <x v="0"/>
    <x v="0"/>
    <x v="0"/>
    <x v="0"/>
    <n v="0"/>
    <n v="0"/>
    <n v="0"/>
    <n v="30930053.760000002"/>
    <n v="30930053.760000002"/>
    <n v="0"/>
    <m/>
    <m/>
    <m/>
    <n v="0"/>
    <n v="0"/>
    <n v="0"/>
    <x v="1"/>
    <x v="0"/>
    <x v="1"/>
    <s v="SP FG SINGLE P R"/>
    <s v="SP FG SINGLE P･IRI R"/>
    <x v="5"/>
    <x v="1"/>
    <n v="51997"/>
  </r>
  <r>
    <x v="7"/>
    <x v="0"/>
    <x v="524"/>
    <s v="CPR9EDX-9S"/>
    <s v="BOX CONTAINER"/>
    <s v="BOX CONTAINER"/>
    <s v="CPR9EDX-9S "/>
    <s v="DM"/>
    <x v="0"/>
    <x v="0"/>
    <x v="0"/>
    <x v="0"/>
    <n v="1157"/>
    <n v="0"/>
    <n v="1157"/>
    <n v="206738700"/>
    <n v="92835521"/>
    <n v="113903179"/>
    <m/>
    <m/>
    <m/>
    <n v="113903179"/>
    <n v="0"/>
    <n v="113903179"/>
    <x v="1"/>
    <x v="2"/>
    <x v="1"/>
    <s v="SP FG SINGLE P R"/>
    <s v="SP FG SINGLE P･IRI R"/>
    <x v="5"/>
    <x v="1"/>
    <n v="98447"/>
  </r>
  <r>
    <x v="7"/>
    <x v="0"/>
    <x v="524"/>
    <s v="CPR9EDX-9S"/>
    <s v="BOX CONTAINER"/>
    <s v="BOX CONTAINER"/>
    <s v="CPR9EDX-9S "/>
    <s v="DM"/>
    <x v="1"/>
    <x v="5"/>
    <x v="0"/>
    <x v="0"/>
    <n v="0"/>
    <n v="0"/>
    <n v="0"/>
    <n v="206738700"/>
    <n v="206738700"/>
    <n v="0"/>
    <m/>
    <m/>
    <m/>
    <n v="0"/>
    <n v="0"/>
    <n v="0"/>
    <x v="1"/>
    <x v="2"/>
    <x v="1"/>
    <s v="SP FG SINGLE P R"/>
    <s v="SP FG SINGLE P･IRI R"/>
    <x v="5"/>
    <x v="1"/>
    <n v="98447"/>
  </r>
  <r>
    <x v="7"/>
    <x v="0"/>
    <x v="2392"/>
    <s v="CR1"/>
    <s v="NGK RESISTOR CABLES"/>
    <s v="NGK RESISTOR CABLES"/>
    <s v="NGK RESISTOR CABLES"/>
    <s v="DM"/>
    <x v="0"/>
    <x v="0"/>
    <x v="0"/>
    <x v="0"/>
    <n v="25"/>
    <n v="0"/>
    <n v="25"/>
    <n v="3204100"/>
    <n v="0"/>
    <n v="3204100"/>
    <m/>
    <m/>
    <m/>
    <n v="3204100"/>
    <n v="0"/>
    <n v="3204100"/>
    <x v="10"/>
    <x v="2"/>
    <x v="7"/>
    <s v="CABLE FG"/>
    <s v="CABLE FG 2W"/>
    <x v="5"/>
    <x v="1"/>
    <n v="128164"/>
  </r>
  <r>
    <x v="7"/>
    <x v="0"/>
    <x v="2392"/>
    <s v="CR1"/>
    <s v="NGK RESISTOR CABLES"/>
    <s v="NGK RESISTOR CABLES"/>
    <s v="NGK RESISTOR CABLES"/>
    <s v="DM"/>
    <x v="1"/>
    <x v="5"/>
    <x v="0"/>
    <x v="0"/>
    <n v="0"/>
    <n v="0"/>
    <n v="0"/>
    <n v="3204100"/>
    <n v="3204100"/>
    <n v="0"/>
    <m/>
    <m/>
    <m/>
    <n v="0"/>
    <n v="0"/>
    <n v="0"/>
    <x v="10"/>
    <x v="2"/>
    <x v="7"/>
    <s v="CABLE FG"/>
    <s v="CABLE FG 2W"/>
    <x v="5"/>
    <x v="1"/>
    <n v="128164"/>
  </r>
  <r>
    <x v="7"/>
    <x v="0"/>
    <x v="1824"/>
    <s v="CR10EK"/>
    <s v="SPARK PLUG"/>
    <s v="SPARK PLUG"/>
    <s v="CR10EK"/>
    <s v="DM"/>
    <x v="0"/>
    <x v="0"/>
    <x v="0"/>
    <x v="0"/>
    <n v="600"/>
    <n v="0"/>
    <n v="600"/>
    <n v="9333000"/>
    <n v="0"/>
    <n v="9333000"/>
    <m/>
    <m/>
    <m/>
    <n v="9333000"/>
    <n v="0"/>
    <n v="9333000"/>
    <x v="1"/>
    <x v="2"/>
    <x v="1"/>
    <s v="SP FG NI R"/>
    <s v="SP FG NICKEL R･MULTI-ELECTRODE"/>
    <x v="5"/>
    <x v="1"/>
    <n v="15555"/>
  </r>
  <r>
    <x v="7"/>
    <x v="0"/>
    <x v="1824"/>
    <s v="CR10EK"/>
    <s v="SPARK PLUG"/>
    <s v="SPARK PLUG"/>
    <s v="CR10EK"/>
    <s v="DM"/>
    <x v="1"/>
    <x v="5"/>
    <x v="0"/>
    <x v="0"/>
    <n v="0"/>
    <n v="0"/>
    <n v="0"/>
    <n v="9333000"/>
    <n v="93330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858"/>
    <s v="CR5EH-9"/>
    <s v="SPARK PLUG"/>
    <s v="SPARK PLUG"/>
    <s v="CR5EH-9"/>
    <s v="DM"/>
    <x v="0"/>
    <x v="2"/>
    <x v="0"/>
    <x v="0"/>
    <n v="0"/>
    <n v="0"/>
    <n v="0"/>
    <n v="157372320"/>
    <n v="157372320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858"/>
    <s v="CR5EH-9"/>
    <s v="SPARK PLUG"/>
    <s v="SPARK PLUG"/>
    <s v="CR5EH-9"/>
    <s v="DM"/>
    <x v="0"/>
    <x v="0"/>
    <x v="0"/>
    <x v="0"/>
    <n v="1200"/>
    <n v="0"/>
    <n v="1200"/>
    <n v="178450720"/>
    <n v="157372320"/>
    <n v="21078400"/>
    <m/>
    <m/>
    <m/>
    <n v="16497600"/>
    <n v="0"/>
    <n v="16497600"/>
    <x v="1"/>
    <x v="0"/>
    <x v="1"/>
    <s v="SP FG NI R"/>
    <s v="SP FG NI R･GENERAL"/>
    <x v="5"/>
    <x v="1"/>
    <n v="13748"/>
  </r>
  <r>
    <x v="7"/>
    <x v="0"/>
    <x v="858"/>
    <s v="CR5EH-9"/>
    <s v="SPARK PLUG"/>
    <s v="SPARK PLUG"/>
    <s v="CR5EH-9"/>
    <s v="DM"/>
    <x v="1"/>
    <x v="5"/>
    <x v="0"/>
    <x v="0"/>
    <n v="0"/>
    <n v="0"/>
    <n v="0"/>
    <n v="189902720"/>
    <n v="189902720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1045"/>
    <s v="CR5EH-9 HPPI"/>
    <s v="BOX CONTAINER"/>
    <s v="BOX CONTAINER"/>
    <s v="CR5EH-9 HPPI"/>
    <s v="DM"/>
    <x v="0"/>
    <x v="2"/>
    <x v="0"/>
    <x v="0"/>
    <n v="0"/>
    <n v="0"/>
    <n v="0"/>
    <n v="158356017"/>
    <n v="158356017"/>
    <n v="0"/>
    <m/>
    <m/>
    <m/>
    <n v="0"/>
    <n v="0"/>
    <n v="0"/>
    <x v="1"/>
    <x v="0"/>
    <x v="1"/>
    <s v="SP FG NI R"/>
    <s v="SP FG NI R･GENERAL"/>
    <x v="5"/>
    <x v="1"/>
    <n v="13947"/>
  </r>
  <r>
    <x v="7"/>
    <x v="0"/>
    <x v="1045"/>
    <s v="CR5EH-9 HPPI"/>
    <s v="BOX CONTAINER"/>
    <s v="BOX CONTAINER"/>
    <s v="CR5EH-9 HPPI"/>
    <s v="DM"/>
    <x v="0"/>
    <x v="0"/>
    <x v="0"/>
    <x v="0"/>
    <n v="200"/>
    <n v="0"/>
    <n v="200"/>
    <n v="173529555.75"/>
    <n v="170740155.75"/>
    <n v="2789400"/>
    <m/>
    <m/>
    <m/>
    <n v="2789400"/>
    <n v="0"/>
    <n v="2789400"/>
    <x v="1"/>
    <x v="0"/>
    <x v="1"/>
    <s v="SP FG NI R"/>
    <s v="SP FG NI R･GENERAL"/>
    <x v="5"/>
    <x v="1"/>
    <n v="13947"/>
  </r>
  <r>
    <x v="7"/>
    <x v="0"/>
    <x v="2393"/>
    <s v="CR5HSB YL JP"/>
    <s v="BOX CONTAINER"/>
    <s v="BOX CONTAINER"/>
    <s v="CR5HSB YL JP"/>
    <s v="DM"/>
    <x v="0"/>
    <x v="2"/>
    <x v="0"/>
    <x v="0"/>
    <n v="0"/>
    <n v="0"/>
    <n v="0"/>
    <n v="4124400"/>
    <n v="4124400"/>
    <n v="0"/>
    <m/>
    <m/>
    <m/>
    <n v="0"/>
    <n v="0"/>
    <n v="0"/>
    <x v="1"/>
    <x v="0"/>
    <x v="1"/>
    <s v="SP FG NI R"/>
    <s v="SP FG NI R･GENERAL"/>
    <x v="5"/>
    <x v="1"/>
    <n v="13002"/>
  </r>
  <r>
    <x v="7"/>
    <x v="0"/>
    <x v="2393"/>
    <s v="CR5HSB YL JP"/>
    <s v="BOX CONTAINER"/>
    <s v="BOX CONTAINER"/>
    <s v="CR5HSB YL JP"/>
    <s v="DM"/>
    <x v="0"/>
    <x v="0"/>
    <x v="0"/>
    <x v="0"/>
    <n v="0"/>
    <n v="0"/>
    <n v="0"/>
    <n v="4124400"/>
    <n v="4124400"/>
    <n v="0"/>
    <m/>
    <m/>
    <m/>
    <n v="0"/>
    <n v="0"/>
    <n v="0"/>
    <x v="1"/>
    <x v="0"/>
    <x v="1"/>
    <s v="SP FG NI R"/>
    <s v="SP FG NI R･GENERAL"/>
    <x v="5"/>
    <x v="1"/>
    <n v="13002"/>
  </r>
  <r>
    <x v="7"/>
    <x v="0"/>
    <x v="2393"/>
    <s v="CR5HSB YL JP"/>
    <s v="BOX CONTAINER"/>
    <s v="BOX CONTAINER"/>
    <s v="CR5HSB YL JP"/>
    <s v="DM"/>
    <x v="1"/>
    <x v="5"/>
    <x v="0"/>
    <x v="0"/>
    <n v="0"/>
    <n v="0"/>
    <n v="0"/>
    <n v="4124400"/>
    <n v="4124400"/>
    <n v="0"/>
    <m/>
    <m/>
    <m/>
    <n v="0"/>
    <n v="0"/>
    <n v="0"/>
    <x v="1"/>
    <x v="0"/>
    <x v="1"/>
    <s v="SP FG NI R"/>
    <s v="SP FG NI R･GENERAL"/>
    <x v="5"/>
    <x v="1"/>
    <n v="13002"/>
  </r>
  <r>
    <x v="7"/>
    <x v="0"/>
    <x v="2394"/>
    <s v="CR5HSB"/>
    <s v="SPARK PLUG"/>
    <s v="SPARK PLUG"/>
    <s v="CR5HSB"/>
    <s v="DM"/>
    <x v="0"/>
    <x v="2"/>
    <x v="0"/>
    <x v="0"/>
    <n v="0"/>
    <n v="0"/>
    <n v="0"/>
    <n v="6874000"/>
    <n v="6874000"/>
    <n v="0"/>
    <m/>
    <m/>
    <m/>
    <n v="0"/>
    <n v="0"/>
    <n v="0"/>
    <x v="1"/>
    <x v="0"/>
    <x v="1"/>
    <s v="SP FG NI R"/>
    <s v="SP FG NI R･GENERAL"/>
    <x v="5"/>
    <x v="1"/>
    <n v="13002"/>
  </r>
  <r>
    <x v="7"/>
    <x v="0"/>
    <x v="2394"/>
    <s v="CR5HSB"/>
    <s v="SPARK PLUG"/>
    <s v="SPARK PLUG"/>
    <s v="CR5HSB"/>
    <s v="DM"/>
    <x v="0"/>
    <x v="0"/>
    <x v="0"/>
    <x v="0"/>
    <n v="300"/>
    <n v="0"/>
    <n v="300"/>
    <n v="10849200"/>
    <n v="6874000"/>
    <n v="3975200"/>
    <m/>
    <m/>
    <m/>
    <n v="3900600"/>
    <n v="0"/>
    <n v="3900600"/>
    <x v="1"/>
    <x v="0"/>
    <x v="1"/>
    <s v="SP FG NI R"/>
    <s v="SP FG NI R･GENERAL"/>
    <x v="5"/>
    <x v="1"/>
    <n v="13002"/>
  </r>
  <r>
    <x v="7"/>
    <x v="0"/>
    <x v="2394"/>
    <s v="CR5HSB"/>
    <s v="SPARK PLUG"/>
    <s v="SPARK PLUG"/>
    <s v="CR5HSB"/>
    <s v="DM"/>
    <x v="1"/>
    <x v="5"/>
    <x v="0"/>
    <x v="0"/>
    <n v="0"/>
    <n v="0"/>
    <n v="0"/>
    <n v="10923800"/>
    <n v="10923800"/>
    <n v="0"/>
    <m/>
    <m/>
    <m/>
    <n v="0"/>
    <n v="0"/>
    <n v="0"/>
    <x v="1"/>
    <x v="0"/>
    <x v="1"/>
    <s v="SP FG NI R"/>
    <s v="SP FG NI R･GENERAL"/>
    <x v="5"/>
    <x v="1"/>
    <n v="13002"/>
  </r>
  <r>
    <x v="7"/>
    <x v="0"/>
    <x v="2395"/>
    <s v="CR5HSB HPPI"/>
    <s v="BOX CONTAINER"/>
    <s v="BOX CONTAINER"/>
    <s v="CR5HSB HPPI"/>
    <s v="DM"/>
    <x v="0"/>
    <x v="2"/>
    <x v="0"/>
    <x v="0"/>
    <n v="0"/>
    <n v="0"/>
    <n v="0"/>
    <n v="12246900"/>
    <n v="12246900"/>
    <n v="0"/>
    <m/>
    <m/>
    <m/>
    <n v="0"/>
    <n v="0"/>
    <n v="0"/>
    <x v="1"/>
    <x v="0"/>
    <x v="1"/>
    <s v="SP FG NI R"/>
    <s v="SP FG NI R･GENERAL"/>
    <x v="5"/>
    <x v="1"/>
    <n v="13210"/>
  </r>
  <r>
    <x v="7"/>
    <x v="0"/>
    <x v="2395"/>
    <s v="CR5HSB HPPI"/>
    <s v="BOX CONTAINER"/>
    <s v="BOX CONTAINER"/>
    <s v="CR5HSB HPPI"/>
    <s v="DM"/>
    <x v="0"/>
    <x v="0"/>
    <x v="0"/>
    <x v="0"/>
    <n v="50"/>
    <n v="0"/>
    <n v="50"/>
    <n v="12246900"/>
    <n v="11122525"/>
    <n v="1124375"/>
    <m/>
    <m/>
    <m/>
    <n v="660500"/>
    <n v="0"/>
    <n v="660500"/>
    <x v="1"/>
    <x v="0"/>
    <x v="1"/>
    <s v="SP FG NI R"/>
    <s v="SP FG NI R･GENERAL"/>
    <x v="5"/>
    <x v="1"/>
    <n v="13210"/>
  </r>
  <r>
    <x v="7"/>
    <x v="0"/>
    <x v="1463"/>
    <s v="CR6HGP"/>
    <s v="SPARK PLUG"/>
    <s v="SPARK PLUG"/>
    <s v="CR6HGP"/>
    <s v="DM"/>
    <x v="0"/>
    <x v="2"/>
    <x v="0"/>
    <x v="0"/>
    <n v="0"/>
    <n v="0"/>
    <n v="0"/>
    <n v="341717447"/>
    <n v="341717447"/>
    <n v="0"/>
    <m/>
    <m/>
    <m/>
    <n v="0"/>
    <n v="0"/>
    <n v="0"/>
    <x v="1"/>
    <x v="0"/>
    <x v="1"/>
    <s v="SP FG SINGLE P R"/>
    <s v="SP FG SINGLE P･PT R"/>
    <x v="5"/>
    <x v="1"/>
    <n v="18702"/>
  </r>
  <r>
    <x v="7"/>
    <x v="0"/>
    <x v="1463"/>
    <s v="CR6HGP"/>
    <s v="SPARK PLUG"/>
    <s v="SPARK PLUG"/>
    <s v="CR6HGP"/>
    <s v="DM"/>
    <x v="0"/>
    <x v="0"/>
    <x v="0"/>
    <x v="0"/>
    <n v="6600"/>
    <n v="0"/>
    <n v="6600"/>
    <n v="438506269"/>
    <n v="341717447"/>
    <n v="96788822"/>
    <m/>
    <m/>
    <m/>
    <n v="123433200"/>
    <n v="0"/>
    <n v="123433200"/>
    <x v="1"/>
    <x v="0"/>
    <x v="1"/>
    <s v="SP FG SINGLE P R"/>
    <s v="SP FG SINGLE P･PT R"/>
    <x v="5"/>
    <x v="1"/>
    <n v="18702"/>
  </r>
  <r>
    <x v="7"/>
    <x v="0"/>
    <x v="1463"/>
    <s v="CR6HGP"/>
    <s v="SPARK PLUG"/>
    <s v="SPARK PLUG"/>
    <s v="CR6HGP"/>
    <s v="DM"/>
    <x v="1"/>
    <x v="5"/>
    <x v="0"/>
    <x v="0"/>
    <n v="0"/>
    <n v="0"/>
    <n v="0"/>
    <n v="402807983"/>
    <n v="402807983"/>
    <n v="0"/>
    <m/>
    <m/>
    <m/>
    <n v="0"/>
    <n v="0"/>
    <n v="0"/>
    <x v="1"/>
    <x v="0"/>
    <x v="1"/>
    <s v="SP FG SINGLE P R"/>
    <s v="SP FG SINGLE P･PT R"/>
    <x v="5"/>
    <x v="1"/>
    <n v="18702"/>
  </r>
  <r>
    <x v="7"/>
    <x v="0"/>
    <x v="2396"/>
    <s v="CR6HGP GP JP"/>
    <s v="BOX CONTAINER"/>
    <s v="BOX CONTAINER"/>
    <s v="CR6HGP GP JP"/>
    <s v="DM"/>
    <x v="0"/>
    <x v="2"/>
    <x v="0"/>
    <x v="0"/>
    <n v="0"/>
    <n v="0"/>
    <n v="0"/>
    <n v="14517890"/>
    <n v="14517890"/>
    <n v="0"/>
    <m/>
    <m/>
    <m/>
    <n v="0"/>
    <n v="0"/>
    <n v="0"/>
    <x v="1"/>
    <x v="2"/>
    <x v="1"/>
    <s v="SP FG SINGLE P R"/>
    <s v="SP FG SINGLE P･PT R"/>
    <x v="5"/>
    <x v="1"/>
    <n v="19495"/>
  </r>
  <r>
    <x v="7"/>
    <x v="0"/>
    <x v="2396"/>
    <s v="CR6HGP GP JP"/>
    <s v="BOX CONTAINER"/>
    <s v="BOX CONTAINER"/>
    <s v="CR6HGP GP JP"/>
    <s v="DM"/>
    <x v="0"/>
    <x v="0"/>
    <x v="0"/>
    <x v="0"/>
    <n v="0"/>
    <n v="0"/>
    <n v="0"/>
    <n v="48388127.369999997"/>
    <n v="48388127.369999997"/>
    <n v="0"/>
    <m/>
    <m/>
    <m/>
    <n v="0"/>
    <n v="0"/>
    <n v="0"/>
    <x v="1"/>
    <x v="2"/>
    <x v="1"/>
    <s v="SP FG SINGLE P R"/>
    <s v="SP FG SINGLE P･PT R"/>
    <x v="5"/>
    <x v="1"/>
    <n v="19495"/>
  </r>
  <r>
    <x v="7"/>
    <x v="0"/>
    <x v="2178"/>
    <s v="CPR8E YL JP"/>
    <s v="BOX CONTAINER"/>
    <s v="BOX CONTAINER"/>
    <s v="CPR8E YL JP"/>
    <s v="DM"/>
    <x v="1"/>
    <x v="5"/>
    <x v="0"/>
    <x v="0"/>
    <n v="0"/>
    <n v="0"/>
    <n v="0"/>
    <n v="5905200"/>
    <n v="5905200"/>
    <n v="0"/>
    <m/>
    <m/>
    <m/>
    <n v="0"/>
    <n v="0"/>
    <n v="0"/>
    <x v="1"/>
    <x v="0"/>
    <x v="1"/>
    <s v="SP FG NI R"/>
    <s v="SP FG NI R･GENERAL"/>
    <x v="5"/>
    <x v="1"/>
    <n v="9320"/>
  </r>
  <r>
    <x v="7"/>
    <x v="0"/>
    <x v="2397"/>
    <s v="CPR8E"/>
    <s v="SPARK PLUG"/>
    <s v="SPARK PLUG"/>
    <s v="SPARK PLUG"/>
    <s v="DM"/>
    <x v="0"/>
    <x v="2"/>
    <x v="0"/>
    <x v="0"/>
    <n v="0"/>
    <n v="0"/>
    <n v="0"/>
    <n v="31688000"/>
    <n v="31688000"/>
    <n v="0"/>
    <m/>
    <m/>
    <m/>
    <n v="0"/>
    <n v="0"/>
    <n v="0"/>
    <x v="1"/>
    <x v="2"/>
    <x v="1"/>
    <s v="SP FG NI R"/>
    <s v="SP FG NI R･GENERAL"/>
    <x v="5"/>
    <x v="1"/>
    <n v="9320"/>
  </r>
  <r>
    <x v="7"/>
    <x v="0"/>
    <x v="2397"/>
    <s v="CPR8E"/>
    <s v="SPARK PLUG"/>
    <s v="SPARK PLUG"/>
    <s v="SPARK PLUG"/>
    <s v="DM"/>
    <x v="0"/>
    <x v="0"/>
    <x v="0"/>
    <x v="0"/>
    <n v="0"/>
    <n v="0"/>
    <n v="0"/>
    <n v="31688000"/>
    <n v="31688000"/>
    <n v="0"/>
    <m/>
    <m/>
    <m/>
    <n v="0"/>
    <n v="0"/>
    <n v="0"/>
    <x v="1"/>
    <x v="2"/>
    <x v="1"/>
    <s v="SP FG NI R"/>
    <s v="SP FG NI R･GENERAL"/>
    <x v="5"/>
    <x v="1"/>
    <n v="9320"/>
  </r>
  <r>
    <x v="7"/>
    <x v="0"/>
    <x v="2397"/>
    <s v="CPR8E"/>
    <s v="SPARK PLUG"/>
    <s v="SPARK PLUG"/>
    <s v="SPARK PLUG"/>
    <s v="DM"/>
    <x v="1"/>
    <x v="5"/>
    <x v="0"/>
    <x v="0"/>
    <n v="0"/>
    <n v="0"/>
    <n v="0"/>
    <n v="31688000"/>
    <n v="31688000"/>
    <n v="0"/>
    <m/>
    <m/>
    <m/>
    <n v="0"/>
    <n v="0"/>
    <n v="0"/>
    <x v="1"/>
    <x v="2"/>
    <x v="1"/>
    <s v="SP FG NI R"/>
    <s v="SP FG NI R･GENERAL"/>
    <x v="5"/>
    <x v="1"/>
    <n v="9320"/>
  </r>
  <r>
    <x v="7"/>
    <x v="0"/>
    <x v="354"/>
    <s v="C6HSA VN"/>
    <s v="BOX CONTAINER"/>
    <s v="BOX CONTAINER"/>
    <s v="C6HSA VN"/>
    <s v="DM"/>
    <x v="0"/>
    <x v="11"/>
    <x v="0"/>
    <x v="0"/>
    <n v="0"/>
    <n v="0"/>
    <n v="0"/>
    <n v="45095338.850000001"/>
    <n v="45095338.850000001"/>
    <n v="0"/>
    <m/>
    <m/>
    <m/>
    <n v="0"/>
    <n v="0"/>
    <n v="0"/>
    <x v="1"/>
    <x v="3"/>
    <x v="1"/>
    <s v="SP FG NI NON-R"/>
    <s v="SP FG NI NON-R NON-R･STD"/>
    <x v="0"/>
    <x v="1"/>
    <n v="7510"/>
  </r>
  <r>
    <x v="7"/>
    <x v="0"/>
    <x v="354"/>
    <s v="C6HSA VN"/>
    <s v="BOX CONTAINER"/>
    <s v="BOX CONTAINER"/>
    <s v="C6HSA VN"/>
    <s v="DM"/>
    <x v="0"/>
    <x v="2"/>
    <x v="0"/>
    <x v="0"/>
    <n v="0"/>
    <n v="0"/>
    <n v="0"/>
    <n v="4216443648"/>
    <n v="4202731684"/>
    <n v="13711964"/>
    <m/>
    <m/>
    <m/>
    <n v="0"/>
    <n v="0"/>
    <n v="0"/>
    <x v="1"/>
    <x v="3"/>
    <x v="1"/>
    <s v="SP FG NI NON-R"/>
    <s v="SP FG NI NON-R NON-R･STD"/>
    <x v="0"/>
    <x v="1"/>
    <n v="7510"/>
  </r>
  <r>
    <x v="7"/>
    <x v="0"/>
    <x v="354"/>
    <s v="C6HSA VN"/>
    <s v="BOX CONTAINER"/>
    <s v="BOX CONTAINER"/>
    <s v="C6HSA VN"/>
    <s v="DM"/>
    <x v="0"/>
    <x v="0"/>
    <x v="0"/>
    <x v="0"/>
    <n v="7900"/>
    <n v="0"/>
    <n v="7900"/>
    <n v="4352139431.6999998"/>
    <n v="4306522395.6999998"/>
    <n v="45617036"/>
    <m/>
    <m/>
    <m/>
    <n v="59329000"/>
    <n v="0"/>
    <n v="59329000"/>
    <x v="1"/>
    <x v="3"/>
    <x v="1"/>
    <s v="SP FG NI NON-R"/>
    <s v="SP FG NI NON-R NON-R･STD"/>
    <x v="0"/>
    <x v="1"/>
    <n v="7510"/>
  </r>
  <r>
    <x v="7"/>
    <x v="0"/>
    <x v="1064"/>
    <s v="C6HSA YM-VN"/>
    <s v="BOX CONTAINER"/>
    <s v="BOX CONTAINER"/>
    <s v="C6HSA YM-VN"/>
    <s v="DM"/>
    <x v="0"/>
    <x v="2"/>
    <x v="0"/>
    <x v="0"/>
    <n v="0"/>
    <n v="0"/>
    <n v="0"/>
    <n v="2000468734"/>
    <n v="2010415152"/>
    <n v="-9946418"/>
    <m/>
    <m/>
    <m/>
    <n v="0"/>
    <n v="0"/>
    <n v="0"/>
    <x v="1"/>
    <x v="0"/>
    <x v="1"/>
    <s v="SP FG NI NON-R"/>
    <s v="SP FG NI NON-R NON-R･STD"/>
    <x v="0"/>
    <x v="1"/>
    <n v="7612"/>
  </r>
  <r>
    <x v="7"/>
    <x v="0"/>
    <x v="1064"/>
    <s v="C6HSA YM-VN"/>
    <s v="BOX CONTAINER"/>
    <s v="BOX CONTAINER"/>
    <s v="C6HSA YM-VN"/>
    <s v="DM"/>
    <x v="0"/>
    <x v="0"/>
    <x v="0"/>
    <x v="0"/>
    <n v="3800"/>
    <n v="0"/>
    <n v="3800"/>
    <n v="1994171240"/>
    <n v="1955299222"/>
    <n v="38872018"/>
    <m/>
    <m/>
    <m/>
    <n v="28925600"/>
    <n v="0"/>
    <n v="28925600"/>
    <x v="1"/>
    <x v="0"/>
    <x v="1"/>
    <s v="SP FG NI NON-R"/>
    <s v="SP FG NI NON-R NON-R･STD"/>
    <x v="0"/>
    <x v="1"/>
    <n v="7612"/>
  </r>
  <r>
    <x v="7"/>
    <x v="0"/>
    <x v="2398"/>
    <s v="C6HSA OEM-100"/>
    <s v="BOX CONTAINER"/>
    <s v="BOX CONTAINER"/>
    <s v="C6HSA OEM-100"/>
    <s v="DM"/>
    <x v="0"/>
    <x v="2"/>
    <x v="0"/>
    <x v="0"/>
    <n v="0"/>
    <n v="0"/>
    <n v="0"/>
    <n v="11790550"/>
    <n v="11790550"/>
    <n v="0"/>
    <m/>
    <m/>
    <m/>
    <n v="0"/>
    <n v="0"/>
    <n v="0"/>
    <x v="1"/>
    <x v="3"/>
    <x v="1"/>
    <s v="SP FG NI NON-R"/>
    <s v="SP FG NI NON-R NON-R･STD"/>
    <x v="0"/>
    <x v="1"/>
    <n v="7017"/>
  </r>
  <r>
    <x v="7"/>
    <x v="0"/>
    <x v="2398"/>
    <s v="C6HSA OEM-100"/>
    <s v="BOX CONTAINER"/>
    <s v="BOX CONTAINER"/>
    <s v="C6HSA OEM-100"/>
    <s v="DM"/>
    <x v="0"/>
    <x v="0"/>
    <x v="0"/>
    <x v="0"/>
    <n v="0"/>
    <n v="0"/>
    <n v="0"/>
    <n v="12026361"/>
    <n v="12205372"/>
    <n v="-179011"/>
    <m/>
    <m/>
    <m/>
    <n v="0"/>
    <n v="0"/>
    <n v="0"/>
    <x v="1"/>
    <x v="3"/>
    <x v="1"/>
    <s v="SP FG NI NON-R"/>
    <s v="SP FG NI NON-R NON-R･STD"/>
    <x v="0"/>
    <x v="1"/>
    <n v="7017"/>
  </r>
  <r>
    <x v="7"/>
    <x v="0"/>
    <x v="1512"/>
    <s v="C6HSA OEM-50"/>
    <s v="BOX CONTAINER"/>
    <s v="BOX CONTAINER"/>
    <s v="C6HSA OEM-50"/>
    <s v="DM"/>
    <x v="0"/>
    <x v="2"/>
    <x v="0"/>
    <x v="0"/>
    <n v="0"/>
    <n v="0"/>
    <n v="0"/>
    <n v="757404189"/>
    <n v="731167440"/>
    <n v="26236749"/>
    <m/>
    <m/>
    <m/>
    <n v="0"/>
    <n v="0"/>
    <n v="0"/>
    <x v="1"/>
    <x v="3"/>
    <x v="1"/>
    <s v="SP FG NI NON-R"/>
    <s v="SP FG NI NON-R NON-R･STD"/>
    <x v="0"/>
    <x v="1"/>
    <n v="7079"/>
  </r>
  <r>
    <x v="7"/>
    <x v="0"/>
    <x v="1512"/>
    <s v="C6HSA OEM-50"/>
    <s v="BOX CONTAINER"/>
    <s v="BOX CONTAINER"/>
    <s v="C6HSA OEM-50"/>
    <s v="DM"/>
    <x v="0"/>
    <x v="0"/>
    <x v="0"/>
    <x v="0"/>
    <n v="7392"/>
    <n v="0"/>
    <n v="7392"/>
    <n v="749477878.64999998"/>
    <n v="719281451.97000003"/>
    <n v="30196426.68"/>
    <m/>
    <m/>
    <m/>
    <n v="52327968"/>
    <n v="0"/>
    <n v="52327968"/>
    <x v="1"/>
    <x v="3"/>
    <x v="1"/>
    <s v="SP FG NI NON-R"/>
    <s v="SP FG NI NON-R NON-R･STD"/>
    <x v="0"/>
    <x v="1"/>
    <n v="7079"/>
  </r>
  <r>
    <x v="7"/>
    <x v="0"/>
    <x v="1857"/>
    <s v="C6HSA S"/>
    <s v="BOX CONTAINER"/>
    <s v="BOX CONTAINER"/>
    <s v="C6HSA S"/>
    <s v="DM"/>
    <x v="0"/>
    <x v="11"/>
    <x v="0"/>
    <x v="0"/>
    <n v="0"/>
    <n v="0"/>
    <n v="0"/>
    <n v="31330584"/>
    <n v="31330584"/>
    <n v="0"/>
    <m/>
    <m/>
    <m/>
    <n v="0"/>
    <n v="0"/>
    <n v="0"/>
    <x v="1"/>
    <x v="0"/>
    <x v="1"/>
    <s v="SP FG NI NON-R"/>
    <s v="SP FG NI NON-R NON-R･STD"/>
    <x v="0"/>
    <x v="1"/>
    <n v="7581"/>
  </r>
  <r>
    <x v="7"/>
    <x v="0"/>
    <x v="1857"/>
    <s v="C6HSA S"/>
    <s v="BOX CONTAINER"/>
    <s v="BOX CONTAINER"/>
    <s v="C6HSA S"/>
    <s v="DM"/>
    <x v="0"/>
    <x v="2"/>
    <x v="0"/>
    <x v="0"/>
    <n v="0"/>
    <n v="0"/>
    <n v="0"/>
    <n v="754590722"/>
    <n v="757875656"/>
    <n v="-3284934"/>
    <m/>
    <m/>
    <m/>
    <n v="0"/>
    <n v="0"/>
    <n v="0"/>
    <x v="1"/>
    <x v="0"/>
    <x v="1"/>
    <s v="SP FG NI NON-R"/>
    <s v="SP FG NI NON-R NON-R･STD"/>
    <x v="0"/>
    <x v="1"/>
    <n v="7581"/>
  </r>
  <r>
    <x v="7"/>
    <x v="0"/>
    <x v="1857"/>
    <s v="C6HSA S"/>
    <s v="BOX CONTAINER"/>
    <s v="BOX CONTAINER"/>
    <s v="C6HSA S"/>
    <s v="DM"/>
    <x v="0"/>
    <x v="0"/>
    <x v="0"/>
    <x v="0"/>
    <n v="4350"/>
    <n v="0"/>
    <n v="4350"/>
    <n v="848449913.20000005"/>
    <n v="834810365.20000005"/>
    <n v="13639548"/>
    <m/>
    <m/>
    <m/>
    <n v="32977350"/>
    <n v="0"/>
    <n v="32977350"/>
    <x v="1"/>
    <x v="0"/>
    <x v="1"/>
    <s v="SP FG NI NON-R"/>
    <s v="SP FG NI NON-R NON-R･STD"/>
    <x v="0"/>
    <x v="1"/>
    <n v="7581"/>
  </r>
  <r>
    <x v="7"/>
    <x v="0"/>
    <x v="546"/>
    <s v="C6HSA YL"/>
    <s v="BOX CONTAINER"/>
    <s v="BOX CONTAINER"/>
    <s v="C6HSA YL"/>
    <s v="DM"/>
    <x v="0"/>
    <x v="2"/>
    <x v="0"/>
    <x v="0"/>
    <n v="0"/>
    <n v="0"/>
    <n v="0"/>
    <n v="7170400516.1400003"/>
    <n v="7058006118"/>
    <n v="112394398.14"/>
    <m/>
    <m/>
    <m/>
    <n v="0"/>
    <n v="0"/>
    <n v="0"/>
    <x v="1"/>
    <x v="2"/>
    <x v="1"/>
    <s v="SP FG NI NON-R"/>
    <s v="SP FG NI NON-R NON-R･STD"/>
    <x v="0"/>
    <x v="1"/>
    <n v="9640"/>
  </r>
  <r>
    <x v="7"/>
    <x v="0"/>
    <x v="546"/>
    <s v="C6HSA YL"/>
    <s v="BOX CONTAINER"/>
    <s v="BOX CONTAINER"/>
    <s v="C6HSA YL"/>
    <s v="DM"/>
    <x v="0"/>
    <x v="0"/>
    <x v="0"/>
    <x v="0"/>
    <n v="15495"/>
    <n v="0"/>
    <n v="15495"/>
    <n v="7177744930.0100002"/>
    <n v="6548516192.6499996"/>
    <n v="629228737.36000001"/>
    <m/>
    <m/>
    <m/>
    <n v="149371800"/>
    <n v="0"/>
    <n v="149371800"/>
    <x v="1"/>
    <x v="2"/>
    <x v="1"/>
    <s v="SP FG NI NON-R"/>
    <s v="SP FG NI NON-R NON-R･STD"/>
    <x v="0"/>
    <x v="1"/>
    <n v="9640"/>
  </r>
  <r>
    <x v="7"/>
    <x v="0"/>
    <x v="534"/>
    <s v="C6HSA YM-POD"/>
    <s v="BOX CONTAINER"/>
    <s v="BOX CONTAINER"/>
    <s v="C6HSA YM-POD"/>
    <s v="DM"/>
    <x v="0"/>
    <x v="4"/>
    <x v="0"/>
    <x v="0"/>
    <n v="5700"/>
    <n v="0"/>
    <n v="5700"/>
    <n v="43057800"/>
    <n v="0"/>
    <n v="43057800"/>
    <m/>
    <m/>
    <m/>
    <n v="43057800"/>
    <n v="0"/>
    <n v="43057800"/>
    <x v="1"/>
    <x v="0"/>
    <x v="1"/>
    <s v="SP FG NI NON-R"/>
    <s v="SP FG NI NON-R NON-R･STD"/>
    <x v="0"/>
    <x v="1"/>
    <n v="7554"/>
  </r>
  <r>
    <x v="7"/>
    <x v="0"/>
    <x v="534"/>
    <s v="C6HSA YM-POD"/>
    <s v="BOX CONTAINER"/>
    <s v="BOX CONTAINER"/>
    <s v="C6HSA YM-POD"/>
    <s v="DM"/>
    <x v="0"/>
    <x v="11"/>
    <x v="0"/>
    <x v="0"/>
    <n v="0"/>
    <n v="0"/>
    <n v="0"/>
    <n v="43057800"/>
    <n v="43057800"/>
    <n v="0"/>
    <m/>
    <m/>
    <m/>
    <n v="0"/>
    <n v="0"/>
    <n v="0"/>
    <x v="1"/>
    <x v="0"/>
    <x v="1"/>
    <s v="SP FG NI NON-R"/>
    <s v="SP FG NI NON-R NON-R･STD"/>
    <x v="0"/>
    <x v="1"/>
    <n v="7554"/>
  </r>
  <r>
    <x v="7"/>
    <x v="0"/>
    <x v="534"/>
    <s v="C6HSA YM-POD"/>
    <s v="BOX CONTAINER"/>
    <s v="BOX CONTAINER"/>
    <s v="C6HSA YM-POD"/>
    <s v="DM"/>
    <x v="0"/>
    <x v="2"/>
    <x v="0"/>
    <x v="0"/>
    <n v="0"/>
    <n v="0"/>
    <n v="0"/>
    <n v="3613266080.46"/>
    <n v="3624605130"/>
    <n v="-11339049.539999999"/>
    <m/>
    <m/>
    <m/>
    <n v="0"/>
    <n v="0"/>
    <n v="0"/>
    <x v="1"/>
    <x v="0"/>
    <x v="1"/>
    <s v="SP FG NI NON-R"/>
    <s v="SP FG NI NON-R NON-R･STD"/>
    <x v="0"/>
    <x v="1"/>
    <n v="7554"/>
  </r>
  <r>
    <x v="7"/>
    <x v="0"/>
    <x v="534"/>
    <s v="C6HSA YM-POD"/>
    <s v="BOX CONTAINER"/>
    <s v="BOX CONTAINER"/>
    <s v="C6HSA YM-POD"/>
    <s v="DM"/>
    <x v="0"/>
    <x v="0"/>
    <x v="0"/>
    <x v="0"/>
    <n v="26267"/>
    <n v="0"/>
    <n v="26267"/>
    <n v="3655423881.0599999"/>
    <n v="3445663913.52"/>
    <n v="209759967.53999999"/>
    <m/>
    <m/>
    <m/>
    <n v="198420918"/>
    <n v="0"/>
    <n v="198420918"/>
    <x v="1"/>
    <x v="0"/>
    <x v="1"/>
    <s v="SP FG NI NON-R"/>
    <s v="SP FG NI NON-R NON-R･STD"/>
    <x v="0"/>
    <x v="1"/>
    <n v="7554"/>
  </r>
  <r>
    <x v="7"/>
    <x v="0"/>
    <x v="487"/>
    <s v="C6HSA HG"/>
    <s v="HANGER CONTAINER"/>
    <s v="HANGER CONTAINER"/>
    <s v="C6HSA HG"/>
    <s v="DM"/>
    <x v="0"/>
    <x v="4"/>
    <x v="0"/>
    <x v="0"/>
    <n v="0"/>
    <n v="0"/>
    <n v="0"/>
    <n v="1326002"/>
    <n v="1326002"/>
    <n v="0"/>
    <m/>
    <m/>
    <m/>
    <n v="0"/>
    <n v="0"/>
    <n v="0"/>
    <x v="1"/>
    <x v="2"/>
    <x v="1"/>
    <s v="SP FG NI NON-R"/>
    <s v="SP FG NI NON-R NON-R･STD"/>
    <x v="0"/>
    <x v="1"/>
    <n v="9917"/>
  </r>
  <r>
    <x v="7"/>
    <x v="0"/>
    <x v="487"/>
    <s v="C6HSA HG"/>
    <s v="HANGER CONTAINER"/>
    <s v="HANGER CONTAINER"/>
    <s v="C6HSA HG"/>
    <s v="DM"/>
    <x v="0"/>
    <x v="2"/>
    <x v="0"/>
    <x v="0"/>
    <n v="0"/>
    <n v="0"/>
    <n v="0"/>
    <n v="10098028309.25"/>
    <n v="10004901472.5"/>
    <n v="93126836.75"/>
    <m/>
    <m/>
    <m/>
    <n v="0"/>
    <n v="0"/>
    <n v="0"/>
    <x v="1"/>
    <x v="2"/>
    <x v="1"/>
    <s v="SP FG NI NON-R"/>
    <s v="SP FG NI NON-R NON-R･STD"/>
    <x v="0"/>
    <x v="1"/>
    <n v="9917"/>
  </r>
  <r>
    <x v="7"/>
    <x v="0"/>
    <x v="487"/>
    <s v="C6HSA HG"/>
    <s v="HANGER CONTAINER"/>
    <s v="HANGER CONTAINER"/>
    <s v="C6HSA HG"/>
    <s v="DM"/>
    <x v="0"/>
    <x v="0"/>
    <x v="0"/>
    <x v="0"/>
    <n v="35250"/>
    <n v="0"/>
    <n v="35250"/>
    <n v="10081495430.25"/>
    <n v="7913125176.25"/>
    <n v="2168370254"/>
    <m/>
    <m/>
    <m/>
    <n v="349574250"/>
    <n v="0"/>
    <n v="349574250"/>
    <x v="1"/>
    <x v="2"/>
    <x v="1"/>
    <s v="SP FG NI NON-R"/>
    <s v="SP FG NI NON-R NON-R･STD"/>
    <x v="0"/>
    <x v="1"/>
    <n v="9917"/>
  </r>
  <r>
    <x v="7"/>
    <x v="0"/>
    <x v="2399"/>
    <s v="BR9EIX IX JP"/>
    <s v="BOX CONTAINER"/>
    <s v="BOX CONTAINER"/>
    <s v="BR9EIX IX JP"/>
    <s v="DM"/>
    <x v="0"/>
    <x v="0"/>
    <x v="0"/>
    <x v="0"/>
    <n v="0"/>
    <n v="0"/>
    <n v="0"/>
    <n v="15904973.109999999"/>
    <n v="15904973.10999999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0"/>
    <s v="BR9EIX"/>
    <s v="SPARK PLUG"/>
    <s v="SPARK PLUG"/>
    <s v="BR9EIX"/>
    <s v="DM"/>
    <x v="0"/>
    <x v="2"/>
    <x v="0"/>
    <x v="0"/>
    <n v="0"/>
    <n v="0"/>
    <n v="0"/>
    <n v="313523531"/>
    <n v="31352353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0"/>
    <s v="BR9EIX"/>
    <s v="SPARK PLUG"/>
    <s v="SPARK PLUG"/>
    <s v="BR9EIX"/>
    <s v="DM"/>
    <x v="0"/>
    <x v="0"/>
    <x v="0"/>
    <x v="0"/>
    <n v="0"/>
    <n v="0"/>
    <n v="0"/>
    <n v="313523531"/>
    <n v="31352353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0"/>
    <s v="BR9EIX"/>
    <s v="SPARK PLUG"/>
    <s v="SPARK PLUG"/>
    <s v="BR9EIX"/>
    <s v="DM"/>
    <x v="1"/>
    <x v="5"/>
    <x v="0"/>
    <x v="0"/>
    <n v="0"/>
    <n v="0"/>
    <n v="0"/>
    <n v="303042309"/>
    <n v="30304230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97"/>
    <s v="AS-CPR6EA-9"/>
    <s v="CHUCKERED NON-SE"/>
    <s v="CHUCKERED NON-SE"/>
    <s v="AS-CPR6EA-9"/>
    <s v="DM"/>
    <x v="0"/>
    <x v="4"/>
    <x v="0"/>
    <x v="0"/>
    <n v="0"/>
    <n v="0"/>
    <n v="0"/>
    <n v="2532567.7599999998"/>
    <n v="2532567.7599999998"/>
    <n v="0"/>
    <m/>
    <m/>
    <m/>
    <n v="0"/>
    <n v="0"/>
    <n v="0"/>
    <x v="1"/>
    <x v="1"/>
    <x v="1"/>
    <s v="SP METAL SHELL"/>
    <s v="SP METAL SHELL･CM"/>
    <x v="3"/>
    <x v="1"/>
    <n v="1426"/>
  </r>
  <r>
    <x v="7"/>
    <x v="0"/>
    <x v="397"/>
    <s v="AS-CPR6EA-9"/>
    <s v="CHUCKERED NON-SE"/>
    <s v="CHUCKERED NON-SE"/>
    <s v="AS-CPR6EA-9"/>
    <s v="DM"/>
    <x v="0"/>
    <x v="2"/>
    <x v="0"/>
    <x v="0"/>
    <n v="0"/>
    <n v="0"/>
    <n v="0"/>
    <n v="22645307304.950001"/>
    <n v="22645307304.950001"/>
    <n v="0"/>
    <m/>
    <m/>
    <m/>
    <n v="0"/>
    <n v="0"/>
    <n v="0"/>
    <x v="1"/>
    <x v="1"/>
    <x v="1"/>
    <s v="SP METAL SHELL"/>
    <s v="SP METAL SHELL･CM"/>
    <x v="3"/>
    <x v="1"/>
    <n v="1426"/>
  </r>
  <r>
    <x v="7"/>
    <x v="0"/>
    <x v="874"/>
    <s v="B8ES YL"/>
    <s v="BOX CONTAINER"/>
    <s v="BOX CONTAINER"/>
    <s v="B8ES YL"/>
    <s v="DM"/>
    <x v="0"/>
    <x v="2"/>
    <x v="0"/>
    <x v="0"/>
    <n v="0"/>
    <n v="0"/>
    <n v="0"/>
    <n v="1108917926.03"/>
    <n v="1108231886"/>
    <n v="686040.03"/>
    <m/>
    <m/>
    <m/>
    <n v="0"/>
    <n v="0"/>
    <n v="0"/>
    <x v="1"/>
    <x v="2"/>
    <x v="1"/>
    <s v="SP FG NI NON-R"/>
    <s v="SP FG NI NON-R NON-R･STD"/>
    <x v="0"/>
    <x v="1"/>
    <n v="11668"/>
  </r>
  <r>
    <x v="7"/>
    <x v="0"/>
    <x v="874"/>
    <s v="B8ES YL"/>
    <s v="BOX CONTAINER"/>
    <s v="BOX CONTAINER"/>
    <s v="B8ES YL"/>
    <s v="DM"/>
    <x v="0"/>
    <x v="0"/>
    <x v="0"/>
    <x v="0"/>
    <n v="1182"/>
    <n v="0"/>
    <n v="1182"/>
    <n v="1117979803.95"/>
    <n v="1115814468.1800001"/>
    <n v="2165335.77"/>
    <m/>
    <m/>
    <m/>
    <n v="13791576"/>
    <n v="0"/>
    <n v="13791576"/>
    <x v="1"/>
    <x v="2"/>
    <x v="1"/>
    <s v="SP FG NI NON-R"/>
    <s v="SP FG NI NON-R NON-R･STD"/>
    <x v="0"/>
    <x v="1"/>
    <n v="11668"/>
  </r>
  <r>
    <x v="7"/>
    <x v="0"/>
    <x v="45"/>
    <s v="B8HS YL"/>
    <s v="BOX CONTAINER"/>
    <s v="BOX CONTAINER"/>
    <s v="B8HS YL"/>
    <s v="DM"/>
    <x v="0"/>
    <x v="2"/>
    <x v="0"/>
    <x v="0"/>
    <n v="0"/>
    <n v="0"/>
    <n v="0"/>
    <n v="591054536"/>
    <n v="574490166"/>
    <n v="16564370"/>
    <m/>
    <m/>
    <m/>
    <n v="0"/>
    <n v="0"/>
    <n v="0"/>
    <x v="1"/>
    <x v="2"/>
    <x v="1"/>
    <s v="SP FG NI NON-R"/>
    <s v="SP FG NI NON-R NON-R･STD"/>
    <x v="0"/>
    <x v="1"/>
    <n v="11087"/>
  </r>
  <r>
    <x v="7"/>
    <x v="0"/>
    <x v="45"/>
    <s v="B8HS YL"/>
    <s v="BOX CONTAINER"/>
    <s v="BOX CONTAINER"/>
    <s v="B8HS YL"/>
    <s v="DM"/>
    <x v="0"/>
    <x v="0"/>
    <x v="0"/>
    <x v="0"/>
    <n v="990"/>
    <n v="0"/>
    <n v="990"/>
    <n v="603028931.89999998"/>
    <n v="595558833"/>
    <n v="7470098.9000000004"/>
    <m/>
    <m/>
    <m/>
    <n v="10976130"/>
    <n v="0"/>
    <n v="10976130"/>
    <x v="1"/>
    <x v="2"/>
    <x v="1"/>
    <s v="SP FG NI NON-R"/>
    <s v="SP FG NI NON-R NON-R･STD"/>
    <x v="0"/>
    <x v="1"/>
    <n v="11087"/>
  </r>
  <r>
    <x v="7"/>
    <x v="0"/>
    <x v="2401"/>
    <s v="B8HS-10 S"/>
    <s v="BOX CONTAINER"/>
    <s v="BOX CONTAINER"/>
    <s v="B8HS-10 S"/>
    <s v="DM"/>
    <x v="0"/>
    <x v="4"/>
    <x v="0"/>
    <x v="0"/>
    <n v="0"/>
    <n v="0"/>
    <n v="0"/>
    <n v="6624.51"/>
    <n v="6624.51"/>
    <n v="0"/>
    <m/>
    <m/>
    <m/>
    <n v="0"/>
    <n v="0"/>
    <n v="0"/>
    <x v="1"/>
    <x v="0"/>
    <x v="1"/>
    <s v="SP FG NI NON-R"/>
    <s v="SP FG NI NON-R NON-R･STD"/>
    <x v="0"/>
    <x v="1"/>
    <n v="11130"/>
  </r>
  <r>
    <x v="7"/>
    <x v="0"/>
    <x v="2401"/>
    <s v="B8HS-10 S"/>
    <s v="BOX CONTAINER"/>
    <s v="BOX CONTAINER"/>
    <s v="B8HS-10 S"/>
    <s v="DM"/>
    <x v="0"/>
    <x v="0"/>
    <x v="0"/>
    <x v="0"/>
    <n v="0"/>
    <n v="0"/>
    <n v="0"/>
    <n v="1199036.31"/>
    <n v="1409344.71"/>
    <n v="-210308.4"/>
    <m/>
    <m/>
    <m/>
    <n v="0"/>
    <n v="0"/>
    <n v="0"/>
    <x v="1"/>
    <x v="0"/>
    <x v="1"/>
    <s v="SP FG NI NON-R"/>
    <s v="SP FG NI NON-R NON-R･STD"/>
    <x v="0"/>
    <x v="1"/>
    <n v="11130"/>
  </r>
  <r>
    <x v="7"/>
    <x v="0"/>
    <x v="752"/>
    <s v="B8HS-10 YL"/>
    <s v="BOX CONTAINER"/>
    <s v="BOX CONTAINER"/>
    <s v="B8HS-10 YL"/>
    <s v="DM"/>
    <x v="0"/>
    <x v="4"/>
    <x v="0"/>
    <x v="0"/>
    <n v="0"/>
    <n v="0"/>
    <n v="0"/>
    <n v="966550.77"/>
    <n v="966550.77"/>
    <n v="0"/>
    <m/>
    <m/>
    <m/>
    <n v="0"/>
    <n v="0"/>
    <n v="0"/>
    <x v="1"/>
    <x v="2"/>
    <x v="1"/>
    <s v="SP FG NI NON-R"/>
    <s v="SP FG NI NON-R NON-R･STD"/>
    <x v="0"/>
    <x v="1"/>
    <n v="11087"/>
  </r>
  <r>
    <x v="7"/>
    <x v="0"/>
    <x v="752"/>
    <s v="B8HS-10 YL"/>
    <s v="BOX CONTAINER"/>
    <s v="BOX CONTAINER"/>
    <s v="B8HS-10 YL"/>
    <s v="DM"/>
    <x v="0"/>
    <x v="2"/>
    <x v="0"/>
    <x v="0"/>
    <n v="0"/>
    <n v="0"/>
    <n v="0"/>
    <n v="2018284166.6800001"/>
    <n v="1980772824"/>
    <n v="37511342.68"/>
    <m/>
    <m/>
    <m/>
    <n v="0"/>
    <n v="0"/>
    <n v="0"/>
    <x v="1"/>
    <x v="2"/>
    <x v="1"/>
    <s v="SP FG NI NON-R"/>
    <s v="SP FG NI NON-R NON-R･STD"/>
    <x v="0"/>
    <x v="1"/>
    <n v="11087"/>
  </r>
  <r>
    <x v="7"/>
    <x v="0"/>
    <x v="752"/>
    <s v="B8HS-10 YL"/>
    <s v="BOX CONTAINER"/>
    <s v="BOX CONTAINER"/>
    <s v="B8HS-10 YL"/>
    <s v="DM"/>
    <x v="0"/>
    <x v="0"/>
    <x v="0"/>
    <x v="0"/>
    <n v="10818"/>
    <n v="0"/>
    <n v="10818"/>
    <n v="2003308615.3699999"/>
    <n v="1782558931.8499999"/>
    <n v="220749683.52000001"/>
    <m/>
    <m/>
    <m/>
    <n v="119939166"/>
    <n v="0"/>
    <n v="119939166"/>
    <x v="1"/>
    <x v="2"/>
    <x v="1"/>
    <s v="SP FG NI NON-R"/>
    <s v="SP FG NI NON-R NON-R･STD"/>
    <x v="0"/>
    <x v="1"/>
    <n v="11087"/>
  </r>
  <r>
    <x v="7"/>
    <x v="0"/>
    <x v="2402"/>
    <s v="B9ECS YL JP"/>
    <s v="BOX CONTAINER"/>
    <s v="BOX CONTAINER"/>
    <s v="B9ECS YL JP"/>
    <s v="DM"/>
    <x v="0"/>
    <x v="2"/>
    <x v="0"/>
    <x v="0"/>
    <n v="0"/>
    <n v="0"/>
    <n v="0"/>
    <n v="41842000"/>
    <n v="41842000"/>
    <n v="0"/>
    <m/>
    <m/>
    <m/>
    <n v="0"/>
    <n v="0"/>
    <n v="0"/>
    <x v="1"/>
    <x v="2"/>
    <x v="1"/>
    <s v="SP FG NI NON-R"/>
    <s v="SP FG NI NON-R NON-R･STD"/>
    <x v="5"/>
    <x v="1"/>
    <n v="20921"/>
  </r>
  <r>
    <x v="7"/>
    <x v="0"/>
    <x v="2402"/>
    <s v="B9ECS YL JP"/>
    <s v="BOX CONTAINER"/>
    <s v="BOX CONTAINER"/>
    <s v="B9ECS YL JP"/>
    <s v="DM"/>
    <x v="0"/>
    <x v="0"/>
    <x v="0"/>
    <x v="0"/>
    <n v="0"/>
    <n v="0"/>
    <n v="0"/>
    <n v="56874389.950000003"/>
    <n v="56874389.950000003"/>
    <n v="0"/>
    <m/>
    <m/>
    <m/>
    <n v="0"/>
    <n v="0"/>
    <n v="0"/>
    <x v="1"/>
    <x v="2"/>
    <x v="1"/>
    <s v="SP FG NI NON-R"/>
    <s v="SP FG NI NON-R NON-R･STD"/>
    <x v="5"/>
    <x v="1"/>
    <n v="20921"/>
  </r>
  <r>
    <x v="7"/>
    <x v="0"/>
    <x v="2402"/>
    <s v="B9ECS YL JP"/>
    <s v="BOX CONTAINER"/>
    <s v="BOX CONTAINER"/>
    <s v="B9ECS YL JP"/>
    <s v="DM"/>
    <x v="1"/>
    <x v="5"/>
    <x v="0"/>
    <x v="0"/>
    <n v="0"/>
    <n v="0"/>
    <n v="0"/>
    <n v="41842000"/>
    <n v="41842000"/>
    <n v="0"/>
    <m/>
    <m/>
    <m/>
    <n v="0"/>
    <n v="0"/>
    <n v="0"/>
    <x v="1"/>
    <x v="2"/>
    <x v="1"/>
    <s v="SP FG NI NON-R"/>
    <s v="SP FG NI NON-R NON-R･STD"/>
    <x v="5"/>
    <x v="1"/>
    <n v="20921"/>
  </r>
  <r>
    <x v="7"/>
    <x v="0"/>
    <x v="46"/>
    <s v="B9ECS"/>
    <s v="SPARK PLUG"/>
    <s v="SPARK PLUG"/>
    <s v="B9ECS"/>
    <s v="DM"/>
    <x v="0"/>
    <x v="2"/>
    <x v="0"/>
    <x v="0"/>
    <n v="0"/>
    <n v="0"/>
    <n v="0"/>
    <n v="651797986"/>
    <n v="652500934"/>
    <n v="-702948"/>
    <m/>
    <m/>
    <m/>
    <n v="0"/>
    <n v="0"/>
    <n v="0"/>
    <x v="1"/>
    <x v="2"/>
    <x v="1"/>
    <s v="SP FG NI NON-R"/>
    <s v="SP FG NI NON-R NON-R･STD"/>
    <x v="5"/>
    <x v="1"/>
    <n v="20921"/>
  </r>
  <r>
    <x v="7"/>
    <x v="0"/>
    <x v="46"/>
    <s v="B9ECS"/>
    <s v="SPARK PLUG"/>
    <s v="SPARK PLUG"/>
    <s v="B9ECS"/>
    <s v="DM"/>
    <x v="0"/>
    <x v="0"/>
    <x v="0"/>
    <x v="0"/>
    <n v="100"/>
    <n v="0"/>
    <n v="100"/>
    <n v="664133014"/>
    <n v="661337966"/>
    <n v="2795048"/>
    <m/>
    <m/>
    <m/>
    <n v="2092100"/>
    <n v="0"/>
    <n v="2092100"/>
    <x v="1"/>
    <x v="2"/>
    <x v="1"/>
    <s v="SP FG NI NON-R"/>
    <s v="SP FG NI NON-R NON-R･STD"/>
    <x v="5"/>
    <x v="1"/>
    <n v="20921"/>
  </r>
  <r>
    <x v="7"/>
    <x v="0"/>
    <x v="46"/>
    <s v="B9ECS"/>
    <s v="SPARK PLUG"/>
    <s v="SPARK PLUG"/>
    <s v="B9ECS"/>
    <s v="DM"/>
    <x v="1"/>
    <x v="5"/>
    <x v="0"/>
    <x v="0"/>
    <n v="0"/>
    <n v="0"/>
    <n v="0"/>
    <n v="672970046"/>
    <n v="672970046"/>
    <n v="0"/>
    <m/>
    <m/>
    <m/>
    <n v="0"/>
    <n v="0"/>
    <n v="0"/>
    <x v="1"/>
    <x v="2"/>
    <x v="1"/>
    <s v="SP FG NI NON-R"/>
    <s v="SP FG NI NON-R NON-R･STD"/>
    <x v="5"/>
    <x v="1"/>
    <n v="20921"/>
  </r>
  <r>
    <x v="7"/>
    <x v="0"/>
    <x v="1831"/>
    <s v="B9ECS YL"/>
    <s v="BOX CONTAINER"/>
    <s v="BOX CONTAINER"/>
    <s v="B9ECS YL"/>
    <s v="DM"/>
    <x v="0"/>
    <x v="2"/>
    <x v="0"/>
    <x v="0"/>
    <n v="0"/>
    <n v="0"/>
    <n v="0"/>
    <n v="516095510.31"/>
    <n v="517565464"/>
    <n v="-1469953.69"/>
    <m/>
    <m/>
    <m/>
    <n v="0"/>
    <n v="0"/>
    <n v="0"/>
    <x v="1"/>
    <x v="2"/>
    <x v="1"/>
    <s v="SP FG NI NON-R"/>
    <s v="SP FG NI NON-R NON-R･STD"/>
    <x v="5"/>
    <x v="1"/>
    <n v="22322"/>
  </r>
  <r>
    <x v="7"/>
    <x v="0"/>
    <x v="1831"/>
    <s v="B9ECS YL"/>
    <s v="BOX CONTAINER"/>
    <s v="BOX CONTAINER"/>
    <s v="B9ECS YL"/>
    <s v="DM"/>
    <x v="0"/>
    <x v="0"/>
    <x v="0"/>
    <x v="0"/>
    <n v="2617"/>
    <n v="0"/>
    <n v="2617"/>
    <n v="532270088.19"/>
    <n v="461358702.5"/>
    <n v="70911385.689999998"/>
    <m/>
    <m/>
    <m/>
    <n v="58416674"/>
    <n v="0"/>
    <n v="58416674"/>
    <x v="1"/>
    <x v="2"/>
    <x v="1"/>
    <s v="SP FG NI NON-R"/>
    <s v="SP FG NI NON-R NON-R･STD"/>
    <x v="5"/>
    <x v="1"/>
    <n v="22322"/>
  </r>
  <r>
    <x v="7"/>
    <x v="0"/>
    <x v="428"/>
    <s v="AZD4003-HG031"/>
    <s v="SENSOR OXYGEN"/>
    <s v="SENSOR OXYGEN"/>
    <s v="SENSOR OXYGEN"/>
    <s v="1YKB"/>
    <x v="1"/>
    <x v="5"/>
    <x v="0"/>
    <x v="0"/>
    <n v="11"/>
    <n v="0"/>
    <n v="11"/>
    <n v="1243660"/>
    <n v="0"/>
    <n v="1243660"/>
    <m/>
    <m/>
    <m/>
    <n v="1243660"/>
    <n v="0"/>
    <n v="1243660"/>
    <x v="7"/>
    <x v="3"/>
    <x v="6"/>
    <s v="ZFAS-S FG"/>
    <s v="ZFAS-S4 FG･1"/>
    <x v="5"/>
    <x v="1"/>
    <n v="113060"/>
  </r>
  <r>
    <x v="7"/>
    <x v="0"/>
    <x v="428"/>
    <s v="AZD4003-HG031"/>
    <s v="SENSOR OXYGEN"/>
    <s v="SENSOR OXYGEN"/>
    <s v="SENSOR OXYGEN"/>
    <s v="24FC"/>
    <x v="1"/>
    <x v="5"/>
    <x v="0"/>
    <x v="0"/>
    <n v="2"/>
    <n v="0"/>
    <n v="2"/>
    <n v="226120"/>
    <n v="0"/>
    <n v="226120"/>
    <m/>
    <m/>
    <m/>
    <n v="226120"/>
    <n v="0"/>
    <n v="226120"/>
    <x v="7"/>
    <x v="3"/>
    <x v="6"/>
    <s v="ZFAS-S FG"/>
    <s v="ZFAS-S4 FG･1"/>
    <x v="5"/>
    <x v="1"/>
    <n v="113060"/>
  </r>
  <r>
    <x v="7"/>
    <x v="0"/>
    <x v="428"/>
    <s v="AZD4003-HG031"/>
    <s v="SENSOR OXYGEN"/>
    <s v="SENSOR OXYGEN"/>
    <s v="SENSOR OXYGEN"/>
    <s v="263J"/>
    <x v="1"/>
    <x v="5"/>
    <x v="0"/>
    <x v="0"/>
    <n v="467"/>
    <n v="0"/>
    <n v="467"/>
    <n v="52799020"/>
    <n v="0"/>
    <n v="52799020"/>
    <m/>
    <m/>
    <m/>
    <n v="52799020"/>
    <n v="0"/>
    <n v="52799020"/>
    <x v="7"/>
    <x v="3"/>
    <x v="6"/>
    <s v="ZFAS-S FG"/>
    <s v="ZFAS-S4 FG･1"/>
    <x v="5"/>
    <x v="1"/>
    <n v="113060"/>
  </r>
  <r>
    <x v="7"/>
    <x v="0"/>
    <x v="428"/>
    <s v="AZD4003-HG031"/>
    <s v="SENSOR OXYGEN"/>
    <s v="SENSOR OXYGEN"/>
    <s v="SENSOR OXYGEN"/>
    <s v="DM"/>
    <x v="0"/>
    <x v="0"/>
    <x v="0"/>
    <x v="0"/>
    <n v="161"/>
    <n v="0"/>
    <n v="161"/>
    <n v="26003800"/>
    <n v="7801140"/>
    <n v="18202660"/>
    <m/>
    <m/>
    <m/>
    <n v="18202660"/>
    <n v="0"/>
    <n v="18202660"/>
    <x v="7"/>
    <x v="3"/>
    <x v="6"/>
    <s v="ZFAS-S FG"/>
    <s v="ZFAS-S4 FG･1"/>
    <x v="5"/>
    <x v="1"/>
    <n v="113060"/>
  </r>
  <r>
    <x v="7"/>
    <x v="0"/>
    <x v="428"/>
    <s v="AZD4003-HG031"/>
    <s v="SENSOR OXYGEN"/>
    <s v="SENSOR OXYGEN"/>
    <s v="SENSOR OXYGEN"/>
    <s v="DM"/>
    <x v="1"/>
    <x v="5"/>
    <x v="0"/>
    <x v="0"/>
    <n v="0"/>
    <n v="0"/>
    <n v="0"/>
    <n v="26003800"/>
    <n v="26003800"/>
    <n v="0"/>
    <m/>
    <m/>
    <m/>
    <n v="0"/>
    <n v="0"/>
    <n v="0"/>
    <x v="7"/>
    <x v="3"/>
    <x v="6"/>
    <s v="ZFAS-S FG"/>
    <s v="ZFAS-S4 FG･1"/>
    <x v="5"/>
    <x v="1"/>
    <n v="113060"/>
  </r>
  <r>
    <x v="7"/>
    <x v="0"/>
    <x v="383"/>
    <s v="AZD5001-HG002"/>
    <s v="SENSOR OXYGEN"/>
    <s v="SENSOR OXYGEN"/>
    <s v="AZD5001-HG002"/>
    <s v="24UE"/>
    <x v="1"/>
    <x v="5"/>
    <x v="0"/>
    <x v="0"/>
    <n v="0"/>
    <n v="0"/>
    <n v="0"/>
    <n v="2993895"/>
    <n v="299389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4XA"/>
    <x v="0"/>
    <x v="0"/>
    <x v="0"/>
    <x v="0"/>
    <n v="26"/>
    <n v="0"/>
    <n v="26"/>
    <n v="2883010"/>
    <n v="0"/>
    <n v="2883010"/>
    <m/>
    <m/>
    <m/>
    <n v="2883010"/>
    <n v="0"/>
    <n v="288301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4XA"/>
    <x v="1"/>
    <x v="5"/>
    <x v="0"/>
    <x v="0"/>
    <n v="0"/>
    <n v="0"/>
    <n v="0"/>
    <n v="212788315"/>
    <n v="21278831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4XB"/>
    <x v="1"/>
    <x v="5"/>
    <x v="0"/>
    <x v="0"/>
    <n v="0"/>
    <n v="0"/>
    <n v="0"/>
    <n v="212677430"/>
    <n v="21267743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4XC"/>
    <x v="1"/>
    <x v="5"/>
    <x v="0"/>
    <x v="0"/>
    <n v="0"/>
    <n v="0"/>
    <n v="0"/>
    <n v="212566545"/>
    <n v="21256654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2403"/>
    <s v="BPR6EGP GP JP"/>
    <s v="BOX CONTAINER"/>
    <s v="BOX CONTAINER"/>
    <s v="BPR6EGP GP JP"/>
    <s v="DM"/>
    <x v="0"/>
    <x v="0"/>
    <x v="0"/>
    <x v="0"/>
    <n v="0"/>
    <n v="0"/>
    <n v="0"/>
    <n v="51988564.090000004"/>
    <n v="51988564.090000004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404"/>
    <s v="BPR6EGP GP"/>
    <s v="BOX CONTAINER"/>
    <s v="BOX CONTAINER"/>
    <s v="BPR6EGP GP"/>
    <s v="DM"/>
    <x v="0"/>
    <x v="2"/>
    <x v="0"/>
    <x v="0"/>
    <n v="0"/>
    <n v="0"/>
    <n v="0"/>
    <n v="544944949.38999999"/>
    <n v="537520015"/>
    <n v="7424934.3899999997"/>
    <m/>
    <m/>
    <m/>
    <n v="0"/>
    <n v="0"/>
    <n v="0"/>
    <x v="1"/>
    <x v="2"/>
    <x v="1"/>
    <s v="SP FG SINGLE P R"/>
    <s v="SP FG SINGLE P･PT R"/>
    <x v="5"/>
    <x v="1"/>
    <n v="19354"/>
  </r>
  <r>
    <x v="7"/>
    <x v="0"/>
    <x v="2404"/>
    <s v="BPR6EGP GP"/>
    <s v="BOX CONTAINER"/>
    <s v="BOX CONTAINER"/>
    <s v="BPR6EGP GP"/>
    <s v="DM"/>
    <x v="0"/>
    <x v="0"/>
    <x v="0"/>
    <x v="0"/>
    <n v="4"/>
    <n v="0"/>
    <n v="4"/>
    <n v="588929118.26999998"/>
    <n v="587953248.05999994"/>
    <n v="975870.21"/>
    <m/>
    <m/>
    <m/>
    <n v="77416"/>
    <n v="0"/>
    <n v="77416"/>
    <x v="1"/>
    <x v="2"/>
    <x v="1"/>
    <s v="SP FG SINGLE P R"/>
    <s v="SP FG SINGLE P･PT R"/>
    <x v="5"/>
    <x v="1"/>
    <n v="19354"/>
  </r>
  <r>
    <x v="7"/>
    <x v="0"/>
    <x v="1839"/>
    <s v="BPR6EIX"/>
    <s v="SPARK PLUG"/>
    <s v="SPARK PLUG"/>
    <s v="BPR6EIX"/>
    <s v="DM"/>
    <x v="0"/>
    <x v="2"/>
    <x v="0"/>
    <x v="0"/>
    <n v="0"/>
    <n v="0"/>
    <n v="0"/>
    <n v="81348577"/>
    <n v="81348577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839"/>
    <s v="BPR6EIX"/>
    <s v="SPARK PLUG"/>
    <s v="SPARK PLUG"/>
    <s v="BPR6EIX"/>
    <s v="DM"/>
    <x v="0"/>
    <x v="0"/>
    <x v="0"/>
    <x v="0"/>
    <n v="0"/>
    <n v="0"/>
    <n v="0"/>
    <n v="81904399"/>
    <n v="81348577"/>
    <n v="555822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839"/>
    <s v="BPR6EIX"/>
    <s v="SPARK PLUG"/>
    <s v="SPARK PLUG"/>
    <s v="BPR6EIX"/>
    <s v="DM"/>
    <x v="1"/>
    <x v="5"/>
    <x v="0"/>
    <x v="0"/>
    <n v="0"/>
    <n v="0"/>
    <n v="0"/>
    <n v="76663788"/>
    <n v="76663788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5"/>
    <s v="BPR6EIX IX JP"/>
    <s v="BOX CONTAINER"/>
    <s v="BOX CONTAINER"/>
    <s v="BPR6EIX IX JP"/>
    <s v="DM"/>
    <x v="0"/>
    <x v="0"/>
    <x v="0"/>
    <x v="0"/>
    <n v="0"/>
    <n v="0"/>
    <n v="0"/>
    <n v="11436686.35"/>
    <n v="11436686.3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6"/>
    <s v="BPR6EIX IX"/>
    <s v="BOX CONTAINER"/>
    <s v="BOX CONTAINER"/>
    <s v="BPR6EIX IX"/>
    <s v="DM"/>
    <x v="0"/>
    <x v="11"/>
    <x v="0"/>
    <x v="0"/>
    <n v="0"/>
    <n v="0"/>
    <n v="0"/>
    <n v="109765.36"/>
    <n v="109765.36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406"/>
    <s v="BPR6EIX IX"/>
    <s v="BOX CONTAINER"/>
    <s v="BOX CONTAINER"/>
    <s v="BPR6EIX IX"/>
    <s v="DM"/>
    <x v="0"/>
    <x v="2"/>
    <x v="0"/>
    <x v="0"/>
    <n v="0"/>
    <n v="0"/>
    <n v="0"/>
    <n v="84504176"/>
    <n v="84504176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406"/>
    <s v="BPR6EIX IX"/>
    <s v="BOX CONTAINER"/>
    <s v="BOX CONTAINER"/>
    <s v="BPR6EIX IX"/>
    <s v="DM"/>
    <x v="0"/>
    <x v="0"/>
    <x v="0"/>
    <x v="0"/>
    <n v="136"/>
    <n v="0"/>
    <n v="136"/>
    <n v="96601714.200000003"/>
    <n v="89096139.959999993"/>
    <n v="7505574.2400000002"/>
    <m/>
    <m/>
    <m/>
    <n v="7071592"/>
    <n v="0"/>
    <n v="7071592"/>
    <x v="1"/>
    <x v="2"/>
    <x v="1"/>
    <s v="SP FG SINGLE P R"/>
    <s v="SP FG SINGLE P･IRI R"/>
    <x v="5"/>
    <x v="1"/>
    <n v="51997"/>
  </r>
  <r>
    <x v="7"/>
    <x v="0"/>
    <x v="2407"/>
    <s v="BPR6EIX-11 IX JP"/>
    <s v="BOX CONTAINER"/>
    <s v="BOX CONTAINER"/>
    <s v="BPR6EIX-11 IX JP"/>
    <s v="DM"/>
    <x v="0"/>
    <x v="0"/>
    <x v="0"/>
    <x v="0"/>
    <n v="0"/>
    <n v="0"/>
    <n v="0"/>
    <n v="28618312.82"/>
    <n v="28618312.82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8"/>
    <s v="BPR6EIX-11"/>
    <s v="SPARK PLUG"/>
    <s v="SPARK PLUG"/>
    <s v="BPR6EIX-11"/>
    <s v="DM"/>
    <x v="0"/>
    <x v="2"/>
    <x v="0"/>
    <x v="0"/>
    <n v="0"/>
    <n v="0"/>
    <n v="0"/>
    <n v="41646977"/>
    <n v="41646977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8"/>
    <s v="BPR6EIX-11"/>
    <s v="SPARK PLUG"/>
    <s v="SPARK PLUG"/>
    <s v="BPR6EIX-11"/>
    <s v="DM"/>
    <x v="0"/>
    <x v="0"/>
    <x v="0"/>
    <x v="0"/>
    <n v="0"/>
    <n v="0"/>
    <n v="0"/>
    <n v="41646977"/>
    <n v="41646977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8"/>
    <s v="BPR6EIX-11"/>
    <s v="SPARK PLUG"/>
    <s v="SPARK PLUG"/>
    <s v="BPR6EIX-11"/>
    <s v="DM"/>
    <x v="1"/>
    <x v="5"/>
    <x v="0"/>
    <x v="0"/>
    <n v="0"/>
    <n v="0"/>
    <n v="0"/>
    <n v="41646977"/>
    <n v="41646977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09"/>
    <s v="BPR6EIX-11 IX"/>
    <s v="BOX CONTAINER"/>
    <s v="BOX CONTAINER"/>
    <s v="BPR6EIX-11 IX"/>
    <s v="DM"/>
    <x v="0"/>
    <x v="2"/>
    <x v="0"/>
    <x v="0"/>
    <n v="0"/>
    <n v="0"/>
    <n v="0"/>
    <n v="43158725"/>
    <n v="43158725"/>
    <n v="0"/>
    <m/>
    <m/>
    <m/>
    <n v="0"/>
    <n v="0"/>
    <n v="0"/>
    <x v="1"/>
    <x v="2"/>
    <x v="1"/>
    <s v="SP FG SINGLE P R"/>
    <s v="SP FG SINGLE P･IRI R"/>
    <x v="5"/>
    <x v="1"/>
    <n v="51258"/>
  </r>
  <r>
    <x v="7"/>
    <x v="0"/>
    <x v="2409"/>
    <s v="BPR6EIX-11 IX"/>
    <s v="BOX CONTAINER"/>
    <s v="BOX CONTAINER"/>
    <s v="BPR6EIX-11 IX"/>
    <s v="DM"/>
    <x v="0"/>
    <x v="0"/>
    <x v="0"/>
    <x v="0"/>
    <n v="4"/>
    <n v="0"/>
    <n v="4"/>
    <n v="72515098.5"/>
    <n v="70152024.5"/>
    <n v="2363074"/>
    <m/>
    <m/>
    <m/>
    <n v="205032"/>
    <n v="0"/>
    <n v="205032"/>
    <x v="1"/>
    <x v="2"/>
    <x v="1"/>
    <s v="SP FG SINGLE P R"/>
    <s v="SP FG SINGLE P･IRI R"/>
    <x v="5"/>
    <x v="1"/>
    <n v="51258"/>
  </r>
  <r>
    <x v="7"/>
    <x v="0"/>
    <x v="1836"/>
    <s v="BPR6ES OEM-96"/>
    <s v="BOX CONTAINER"/>
    <s v="BOX CONTAINER"/>
    <s v="BPR6ES OEM-96"/>
    <s v="DM"/>
    <x v="0"/>
    <x v="11"/>
    <x v="0"/>
    <x v="0"/>
    <n v="0"/>
    <n v="0"/>
    <n v="0"/>
    <n v="14758816"/>
    <n v="14758816"/>
    <n v="0"/>
    <m/>
    <m/>
    <m/>
    <n v="0"/>
    <n v="0"/>
    <n v="0"/>
    <x v="1"/>
    <x v="3"/>
    <x v="1"/>
    <s v="SP FG NI R"/>
    <s v="SP FG NI R･GENERAL"/>
    <x v="0"/>
    <x v="1"/>
    <n v="8630"/>
  </r>
  <r>
    <x v="7"/>
    <x v="0"/>
    <x v="1836"/>
    <s v="BPR6ES OEM-96"/>
    <s v="BOX CONTAINER"/>
    <s v="BOX CONTAINER"/>
    <s v="BPR6ES OEM-96"/>
    <s v="DM"/>
    <x v="0"/>
    <x v="2"/>
    <x v="0"/>
    <x v="0"/>
    <n v="0"/>
    <n v="0"/>
    <n v="0"/>
    <n v="485877554.13999999"/>
    <n v="482515971.83999997"/>
    <n v="3361582.3"/>
    <m/>
    <m/>
    <m/>
    <n v="0"/>
    <n v="0"/>
    <n v="0"/>
    <x v="1"/>
    <x v="3"/>
    <x v="1"/>
    <s v="SP FG NI R"/>
    <s v="SP FG NI R･GENERAL"/>
    <x v="0"/>
    <x v="1"/>
    <n v="8630"/>
  </r>
  <r>
    <x v="7"/>
    <x v="0"/>
    <x v="1836"/>
    <s v="BPR6ES OEM-96"/>
    <s v="BOX CONTAINER"/>
    <s v="BOX CONTAINER"/>
    <s v="BPR6ES OEM-96"/>
    <s v="DM"/>
    <x v="0"/>
    <x v="0"/>
    <x v="0"/>
    <x v="0"/>
    <n v="3973"/>
    <n v="0"/>
    <n v="3973"/>
    <n v="444371946.57999998"/>
    <n v="413446538.88"/>
    <n v="30925407.699999999"/>
    <m/>
    <m/>
    <m/>
    <n v="34286990"/>
    <n v="0"/>
    <n v="34286990"/>
    <x v="1"/>
    <x v="3"/>
    <x v="1"/>
    <s v="SP FG NI R"/>
    <s v="SP FG NI R･GENERAL"/>
    <x v="0"/>
    <x v="1"/>
    <n v="8630"/>
  </r>
  <r>
    <x v="7"/>
    <x v="0"/>
    <x v="2410"/>
    <s v="BPR6ES HPPI"/>
    <s v="BOX CONTAINER"/>
    <s v="BOX CONTAINER"/>
    <s v="BPR6ES HPPI"/>
    <s v="DM"/>
    <x v="0"/>
    <x v="11"/>
    <x v="0"/>
    <x v="0"/>
    <n v="0"/>
    <n v="0"/>
    <n v="0"/>
    <n v="5163870"/>
    <n v="5163870"/>
    <n v="0"/>
    <m/>
    <m/>
    <m/>
    <n v="0"/>
    <n v="0"/>
    <n v="0"/>
    <x v="1"/>
    <x v="0"/>
    <x v="1"/>
    <s v="SP FG NI R"/>
    <s v="SP FG NI R･GENERAL"/>
    <x v="0"/>
    <x v="1"/>
    <n v="9231"/>
  </r>
  <r>
    <x v="7"/>
    <x v="0"/>
    <x v="2410"/>
    <s v="BPR6ES HPPI"/>
    <s v="BOX CONTAINER"/>
    <s v="BOX CONTAINER"/>
    <s v="BPR6ES HPPI"/>
    <s v="DM"/>
    <x v="0"/>
    <x v="2"/>
    <x v="0"/>
    <x v="0"/>
    <n v="0"/>
    <n v="0"/>
    <n v="0"/>
    <n v="53823515"/>
    <n v="53823515"/>
    <n v="0"/>
    <m/>
    <m/>
    <m/>
    <n v="0"/>
    <n v="0"/>
    <n v="0"/>
    <x v="1"/>
    <x v="0"/>
    <x v="1"/>
    <s v="SP FG NI R"/>
    <s v="SP FG NI R･GENERAL"/>
    <x v="0"/>
    <x v="1"/>
    <n v="9231"/>
  </r>
  <r>
    <x v="7"/>
    <x v="0"/>
    <x v="2410"/>
    <s v="BPR6ES HPPI"/>
    <s v="BOX CONTAINER"/>
    <s v="BOX CONTAINER"/>
    <s v="BPR6ES HPPI"/>
    <s v="DM"/>
    <x v="0"/>
    <x v="0"/>
    <x v="0"/>
    <x v="0"/>
    <n v="2095"/>
    <n v="0"/>
    <n v="2095"/>
    <n v="59859079.25"/>
    <n v="45306261.25"/>
    <n v="14552818"/>
    <m/>
    <m/>
    <m/>
    <n v="19338945"/>
    <n v="0"/>
    <n v="19338945"/>
    <x v="1"/>
    <x v="0"/>
    <x v="1"/>
    <s v="SP FG NI R"/>
    <s v="SP FG NI R･GENERAL"/>
    <x v="0"/>
    <x v="1"/>
    <n v="9231"/>
  </r>
  <r>
    <x v="7"/>
    <x v="0"/>
    <x v="2411"/>
    <s v="BPR6ES S"/>
    <s v="BOX CONTAINER"/>
    <s v="BOX CONTAINER"/>
    <s v="BPR6ES S"/>
    <s v="DM"/>
    <x v="0"/>
    <x v="4"/>
    <x v="0"/>
    <x v="0"/>
    <n v="0"/>
    <n v="0"/>
    <n v="0"/>
    <n v="694259.19999999995"/>
    <n v="694259.19999999995"/>
    <n v="0"/>
    <m/>
    <m/>
    <m/>
    <n v="0"/>
    <n v="0"/>
    <n v="0"/>
    <x v="1"/>
    <x v="0"/>
    <x v="1"/>
    <s v="SP FG NI R"/>
    <s v="SP FG NI R･GENERAL"/>
    <x v="0"/>
    <x v="1"/>
    <n v="9195"/>
  </r>
  <r>
    <x v="7"/>
    <x v="0"/>
    <x v="2411"/>
    <s v="BPR6ES S"/>
    <s v="BOX CONTAINER"/>
    <s v="BOX CONTAINER"/>
    <s v="BPR6ES S"/>
    <s v="DM"/>
    <x v="0"/>
    <x v="11"/>
    <x v="0"/>
    <x v="0"/>
    <n v="0"/>
    <n v="0"/>
    <n v="0"/>
    <n v="694259.19999999995"/>
    <n v="694259.19999999995"/>
    <n v="0"/>
    <m/>
    <m/>
    <m/>
    <n v="0"/>
    <n v="0"/>
    <n v="0"/>
    <x v="1"/>
    <x v="0"/>
    <x v="1"/>
    <s v="SP FG NI R"/>
    <s v="SP FG NI R･GENERAL"/>
    <x v="0"/>
    <x v="1"/>
    <n v="9195"/>
  </r>
  <r>
    <x v="7"/>
    <x v="0"/>
    <x v="2411"/>
    <s v="BPR6ES S"/>
    <s v="BOX CONTAINER"/>
    <s v="BOX CONTAINER"/>
    <s v="BPR6ES S"/>
    <s v="DM"/>
    <x v="0"/>
    <x v="2"/>
    <x v="0"/>
    <x v="0"/>
    <n v="0"/>
    <n v="0"/>
    <n v="0"/>
    <n v="954215453.51999998"/>
    <n v="981489642.24000001"/>
    <n v="-27274188.719999999"/>
    <m/>
    <m/>
    <m/>
    <n v="0"/>
    <n v="0"/>
    <n v="0"/>
    <x v="1"/>
    <x v="0"/>
    <x v="1"/>
    <s v="SP FG NI R"/>
    <s v="SP FG NI R･GENERAL"/>
    <x v="0"/>
    <x v="1"/>
    <n v="9195"/>
  </r>
  <r>
    <x v="7"/>
    <x v="0"/>
    <x v="2411"/>
    <s v="BPR6ES S"/>
    <s v="BOX CONTAINER"/>
    <s v="BOX CONTAINER"/>
    <s v="BPR6ES S"/>
    <s v="DM"/>
    <x v="0"/>
    <x v="0"/>
    <x v="0"/>
    <x v="0"/>
    <n v="15600"/>
    <n v="0"/>
    <n v="15600"/>
    <n v="924147683.84000003"/>
    <n v="800151623.12"/>
    <n v="123996060.72"/>
    <m/>
    <m/>
    <m/>
    <n v="143442000"/>
    <n v="0"/>
    <n v="143442000"/>
    <x v="1"/>
    <x v="0"/>
    <x v="1"/>
    <s v="SP FG NI R"/>
    <s v="SP FG NI R･GENERAL"/>
    <x v="0"/>
    <x v="1"/>
    <n v="9195"/>
  </r>
  <r>
    <x v="7"/>
    <x v="0"/>
    <x v="870"/>
    <s v="BPR6ES YL"/>
    <s v="BOX CONTAINER"/>
    <s v="BOX CONTAINER"/>
    <s v="BPR6ES YL"/>
    <s v="DM"/>
    <x v="0"/>
    <x v="4"/>
    <x v="0"/>
    <x v="0"/>
    <n v="0"/>
    <n v="0"/>
    <n v="0"/>
    <n v="5225694"/>
    <n v="5225694"/>
    <n v="0"/>
    <m/>
    <m/>
    <m/>
    <n v="0"/>
    <n v="0"/>
    <n v="0"/>
    <x v="1"/>
    <x v="2"/>
    <x v="1"/>
    <s v="SP FG NI R"/>
    <s v="SP FG NI R･GENERAL"/>
    <x v="0"/>
    <x v="1"/>
    <n v="12417"/>
  </r>
  <r>
    <x v="7"/>
    <x v="0"/>
    <x v="870"/>
    <s v="BPR6ES YL"/>
    <s v="BOX CONTAINER"/>
    <s v="BOX CONTAINER"/>
    <s v="BPR6ES YL"/>
    <s v="DM"/>
    <x v="0"/>
    <x v="11"/>
    <x v="0"/>
    <x v="0"/>
    <n v="0"/>
    <n v="0"/>
    <n v="0"/>
    <n v="5225694"/>
    <n v="5225694"/>
    <n v="0"/>
    <m/>
    <m/>
    <m/>
    <n v="0"/>
    <n v="0"/>
    <n v="0"/>
    <x v="1"/>
    <x v="2"/>
    <x v="1"/>
    <s v="SP FG NI R"/>
    <s v="SP FG NI R･GENERAL"/>
    <x v="0"/>
    <x v="1"/>
    <n v="12417"/>
  </r>
  <r>
    <x v="7"/>
    <x v="0"/>
    <x v="870"/>
    <s v="BPR6ES YL"/>
    <s v="BOX CONTAINER"/>
    <s v="BOX CONTAINER"/>
    <s v="BPR6ES YL"/>
    <s v="DM"/>
    <x v="0"/>
    <x v="2"/>
    <x v="0"/>
    <x v="0"/>
    <n v="0"/>
    <n v="0"/>
    <n v="0"/>
    <n v="254622508.56"/>
    <n v="253219158"/>
    <n v="1403350.56"/>
    <m/>
    <m/>
    <m/>
    <n v="0"/>
    <n v="0"/>
    <n v="0"/>
    <x v="1"/>
    <x v="2"/>
    <x v="1"/>
    <s v="SP FG NI R"/>
    <s v="SP FG NI R･GENERAL"/>
    <x v="0"/>
    <x v="1"/>
    <n v="12417"/>
  </r>
  <r>
    <x v="7"/>
    <x v="0"/>
    <x v="233"/>
    <s v="AS-CR6HSA"/>
    <s v="CHUCKERED NON-SE"/>
    <s v="CHUCKERED NON-SE"/>
    <s v="AS-CR6HSA"/>
    <s v="DM"/>
    <x v="0"/>
    <x v="2"/>
    <x v="0"/>
    <x v="0"/>
    <n v="0"/>
    <n v="0"/>
    <n v="0"/>
    <n v="4687300656.7200003"/>
    <n v="4687301848.3599997"/>
    <n v="-1191.6400000000001"/>
    <m/>
    <m/>
    <m/>
    <n v="0"/>
    <n v="0"/>
    <n v="0"/>
    <x v="1"/>
    <x v="1"/>
    <x v="1"/>
    <s v="SP METAL SHELL"/>
    <s v="SP METAL SHELL･CM"/>
    <x v="3"/>
    <x v="1"/>
    <n v="1357"/>
  </r>
  <r>
    <x v="7"/>
    <x v="0"/>
    <x v="943"/>
    <s v="AS-CR7E"/>
    <s v="CHUCKERED NON-SE"/>
    <s v="CHUCKERED NON-SE"/>
    <s v="AS-CR7E"/>
    <s v="DM"/>
    <x v="0"/>
    <x v="4"/>
    <x v="0"/>
    <x v="0"/>
    <n v="0"/>
    <n v="0"/>
    <n v="0"/>
    <n v="47699.11"/>
    <n v="47699.11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943"/>
    <s v="AS-CR7E"/>
    <s v="CHUCKERED NON-SE"/>
    <s v="CHUCKERED NON-SE"/>
    <s v="AS-CR7E"/>
    <s v="DM"/>
    <x v="0"/>
    <x v="2"/>
    <x v="0"/>
    <x v="0"/>
    <n v="0"/>
    <n v="0"/>
    <n v="0"/>
    <n v="277299893.41000003"/>
    <n v="277299893.41000003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842"/>
    <s v="AS-CR7HSA"/>
    <s v="CHUCKERED NON-SE"/>
    <s v="CHUCKERED NON-SE"/>
    <s v="AS-CR7HSA"/>
    <s v="DM"/>
    <x v="0"/>
    <x v="4"/>
    <x v="0"/>
    <x v="0"/>
    <n v="0"/>
    <n v="0"/>
    <n v="0"/>
    <n v="69197.759999999995"/>
    <n v="69197.759999999995"/>
    <n v="0"/>
    <m/>
    <m/>
    <m/>
    <n v="0"/>
    <n v="0"/>
    <n v="0"/>
    <x v="1"/>
    <x v="1"/>
    <x v="1"/>
    <s v="SP METAL SHELL"/>
    <s v="SP METAL SHELL･CM"/>
    <x v="3"/>
    <x v="1"/>
    <n v="1357"/>
  </r>
  <r>
    <x v="7"/>
    <x v="0"/>
    <x v="842"/>
    <s v="AS-CR7HSA"/>
    <s v="CHUCKERED NON-SE"/>
    <s v="CHUCKERED NON-SE"/>
    <s v="AS-CR7HSA"/>
    <s v="DM"/>
    <x v="0"/>
    <x v="2"/>
    <x v="0"/>
    <x v="0"/>
    <n v="3000"/>
    <n v="0"/>
    <n v="3000"/>
    <n v="609758271.75999999"/>
    <n v="605687271.75999999"/>
    <n v="4071000"/>
    <m/>
    <m/>
    <m/>
    <n v="4071000"/>
    <n v="0"/>
    <n v="4071000"/>
    <x v="1"/>
    <x v="1"/>
    <x v="1"/>
    <s v="SP METAL SHELL"/>
    <s v="SP METAL SHELL･CM"/>
    <x v="3"/>
    <x v="1"/>
    <n v="1357"/>
  </r>
  <r>
    <x v="7"/>
    <x v="0"/>
    <x v="895"/>
    <s v="AS-CR8E"/>
    <s v="CHUCKERED NON-SE"/>
    <s v="CHUCKERED NON-SE"/>
    <s v="AS-CR8E"/>
    <s v="DM"/>
    <x v="0"/>
    <x v="4"/>
    <x v="0"/>
    <x v="0"/>
    <n v="0"/>
    <n v="0"/>
    <n v="0"/>
    <n v="521497.03"/>
    <n v="521497.03"/>
    <n v="0"/>
    <m/>
    <m/>
    <m/>
    <n v="0"/>
    <n v="0"/>
    <n v="0"/>
    <x v="1"/>
    <x v="1"/>
    <x v="1"/>
    <s v="SP METAL SHELL"/>
    <s v="SP METAL SHELL･CM"/>
    <x v="3"/>
    <x v="1"/>
    <n v="1357"/>
  </r>
  <r>
    <x v="7"/>
    <x v="0"/>
    <x v="895"/>
    <s v="AS-CR8E"/>
    <s v="CHUCKERED NON-SE"/>
    <s v="CHUCKERED NON-SE"/>
    <s v="AS-CR8E"/>
    <s v="DM"/>
    <x v="0"/>
    <x v="2"/>
    <x v="0"/>
    <x v="0"/>
    <n v="42050"/>
    <n v="0"/>
    <n v="42050"/>
    <n v="4128743343.6300001"/>
    <n v="4071681493.6300001"/>
    <n v="57061850"/>
    <m/>
    <m/>
    <m/>
    <n v="57061850"/>
    <n v="0"/>
    <n v="57061850"/>
    <x v="1"/>
    <x v="1"/>
    <x v="1"/>
    <s v="SP METAL SHELL"/>
    <s v="SP METAL SHELL･CM"/>
    <x v="3"/>
    <x v="1"/>
    <n v="1357"/>
  </r>
  <r>
    <x v="7"/>
    <x v="0"/>
    <x v="1388"/>
    <s v="AS-CR9E"/>
    <s v="CHUCKERED NON-SE"/>
    <s v="CHUCKERED NON-SE"/>
    <s v="AS-CR9E"/>
    <s v="DM"/>
    <x v="0"/>
    <x v="4"/>
    <x v="0"/>
    <x v="0"/>
    <n v="0"/>
    <n v="0"/>
    <n v="0"/>
    <n v="59508.34"/>
    <n v="59508.34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1388"/>
    <s v="AS-CR9E"/>
    <s v="CHUCKERED NON-SE"/>
    <s v="CHUCKERED NON-SE"/>
    <s v="AS-CR9E"/>
    <s v="DM"/>
    <x v="0"/>
    <x v="11"/>
    <x v="0"/>
    <x v="0"/>
    <n v="0"/>
    <n v="0"/>
    <n v="0"/>
    <n v="68266.8"/>
    <n v="68266.8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1388"/>
    <s v="AS-CR9E"/>
    <s v="CHUCKERED NON-SE"/>
    <s v="CHUCKERED NON-SE"/>
    <s v="AS-CR9E"/>
    <s v="DM"/>
    <x v="0"/>
    <x v="2"/>
    <x v="0"/>
    <x v="0"/>
    <n v="0"/>
    <n v="0"/>
    <n v="0"/>
    <n v="342667189.18000001"/>
    <n v="342667189.18000001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204"/>
    <s v="AS-D6HS"/>
    <s v="CHUCKERED NON-SE"/>
    <s v="CHUCKERED NON-SE"/>
    <s v="AS-D6HS"/>
    <s v="DM"/>
    <x v="0"/>
    <x v="4"/>
    <x v="0"/>
    <x v="0"/>
    <n v="0"/>
    <n v="0"/>
    <n v="0"/>
    <n v="705872.99"/>
    <n v="706120.67"/>
    <n v="-247.68"/>
    <m/>
    <m/>
    <m/>
    <n v="0"/>
    <n v="0"/>
    <n v="0"/>
    <x v="1"/>
    <x v="1"/>
    <x v="1"/>
    <s v="SP METAL SHELL"/>
    <s v="SP METAL SHELL･CM"/>
    <x v="3"/>
    <x v="1"/>
    <n v="1516"/>
  </r>
  <r>
    <x v="7"/>
    <x v="0"/>
    <x v="204"/>
    <s v="AS-D6HS"/>
    <s v="CHUCKERED NON-SE"/>
    <s v="CHUCKERED NON-SE"/>
    <s v="AS-D6HS"/>
    <s v="DM"/>
    <x v="0"/>
    <x v="2"/>
    <x v="0"/>
    <x v="0"/>
    <n v="12700"/>
    <n v="0"/>
    <n v="12700"/>
    <n v="4906716956.6700001"/>
    <n v="4887463508.9899998"/>
    <n v="19253447.68"/>
    <m/>
    <m/>
    <m/>
    <n v="19253200"/>
    <n v="0"/>
    <n v="19253200"/>
    <x v="1"/>
    <x v="1"/>
    <x v="1"/>
    <s v="SP METAL SHELL"/>
    <s v="SP METAL SHELL･CM"/>
    <x v="3"/>
    <x v="1"/>
    <n v="1516"/>
  </r>
  <r>
    <x v="7"/>
    <x v="0"/>
    <x v="529"/>
    <s v="AS-D8EA"/>
    <s v="CHUCKERED NON-SE"/>
    <s v="CHUCKERED NON-SE"/>
    <s v="AS-D8EA"/>
    <s v="DM"/>
    <x v="0"/>
    <x v="4"/>
    <x v="0"/>
    <x v="0"/>
    <n v="0"/>
    <n v="0"/>
    <n v="0"/>
    <n v="753730.38"/>
    <n v="753730.38"/>
    <n v="0"/>
    <m/>
    <m/>
    <m/>
    <n v="0"/>
    <n v="0"/>
    <n v="0"/>
    <x v="1"/>
    <x v="1"/>
    <x v="1"/>
    <s v="SP METAL SHELL"/>
    <s v="SP METAL SHELL･CM"/>
    <x v="3"/>
    <x v="1"/>
    <n v="1608"/>
  </r>
  <r>
    <x v="7"/>
    <x v="0"/>
    <x v="529"/>
    <s v="AS-D8EA"/>
    <s v="CHUCKERED NON-SE"/>
    <s v="CHUCKERED NON-SE"/>
    <s v="AS-D8EA"/>
    <s v="DM"/>
    <x v="0"/>
    <x v="2"/>
    <x v="0"/>
    <x v="0"/>
    <n v="0"/>
    <n v="0"/>
    <n v="0"/>
    <n v="4877260657.3599997"/>
    <n v="4877260657.3599997"/>
    <n v="0"/>
    <m/>
    <m/>
    <m/>
    <n v="0"/>
    <n v="0"/>
    <n v="0"/>
    <x v="1"/>
    <x v="1"/>
    <x v="1"/>
    <s v="SP METAL SHELL"/>
    <s v="SP METAL SHELL･CM"/>
    <x v="3"/>
    <x v="1"/>
    <n v="1608"/>
  </r>
  <r>
    <x v="7"/>
    <x v="0"/>
    <x v="398"/>
    <s v="AS-DP8EA-9"/>
    <s v="CHUCKERED NON-SE"/>
    <s v="CHUCKERED NON-SE"/>
    <s v="AS-DP8EA-9"/>
    <s v="DM"/>
    <x v="0"/>
    <x v="4"/>
    <x v="0"/>
    <x v="0"/>
    <n v="0"/>
    <n v="0"/>
    <n v="0"/>
    <n v="216125.87"/>
    <n v="216125.87"/>
    <n v="0"/>
    <m/>
    <m/>
    <m/>
    <n v="0"/>
    <n v="0"/>
    <n v="0"/>
    <x v="1"/>
    <x v="1"/>
    <x v="1"/>
    <s v="SP METAL SHELL"/>
    <s v="SP METAL SHELL･CM"/>
    <x v="3"/>
    <x v="1"/>
    <n v="1600"/>
  </r>
  <r>
    <x v="7"/>
    <x v="0"/>
    <x v="398"/>
    <s v="AS-DP8EA-9"/>
    <s v="CHUCKERED NON-SE"/>
    <s v="CHUCKERED NON-SE"/>
    <s v="AS-DP8EA-9"/>
    <s v="DM"/>
    <x v="0"/>
    <x v="2"/>
    <x v="0"/>
    <x v="0"/>
    <n v="0"/>
    <n v="0"/>
    <n v="0"/>
    <n v="975159701.10000002"/>
    <n v="975159701.10000002"/>
    <n v="0"/>
    <m/>
    <m/>
    <m/>
    <n v="0"/>
    <n v="0"/>
    <n v="0"/>
    <x v="1"/>
    <x v="1"/>
    <x v="1"/>
    <s v="SP METAL SHELL"/>
    <s v="SP METAL SHELL･CM"/>
    <x v="3"/>
    <x v="1"/>
    <n v="1600"/>
  </r>
  <r>
    <x v="7"/>
    <x v="0"/>
    <x v="285"/>
    <s v="AS-MR8E"/>
    <s v="CHUCKERED NON-SE"/>
    <s v="CHUCKERED NON-SE"/>
    <s v="AS-MR8E"/>
    <s v="DM"/>
    <x v="0"/>
    <x v="4"/>
    <x v="0"/>
    <x v="0"/>
    <n v="0"/>
    <n v="0"/>
    <n v="0"/>
    <n v="3471158.16"/>
    <n v="3470969.77"/>
    <n v="188.39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285"/>
    <s v="AS-MR8E"/>
    <s v="CHUCKERED NON-SE"/>
    <s v="CHUCKERED NON-SE"/>
    <s v="AS-MR8E"/>
    <s v="DM"/>
    <x v="0"/>
    <x v="2"/>
    <x v="0"/>
    <x v="0"/>
    <n v="12000"/>
    <n v="0"/>
    <n v="12000"/>
    <n v="881310161.32000005"/>
    <n v="865182349.71000004"/>
    <n v="16127811.609999999"/>
    <m/>
    <m/>
    <m/>
    <n v="16128000"/>
    <n v="0"/>
    <n v="16128000"/>
    <x v="1"/>
    <x v="1"/>
    <x v="1"/>
    <s v="SP METAL SHELL"/>
    <s v="SP METAL SHELL･CM"/>
    <x v="3"/>
    <x v="1"/>
    <n v="1344"/>
  </r>
  <r>
    <x v="7"/>
    <x v="0"/>
    <x v="1338"/>
    <s v="AS-MR8K"/>
    <s v="CHUCKERED NON-SE"/>
    <s v="CHUCKERED NON-SE"/>
    <s v="AS-MR8K"/>
    <s v="DM"/>
    <x v="0"/>
    <x v="4"/>
    <x v="0"/>
    <x v="0"/>
    <n v="0"/>
    <n v="0"/>
    <n v="0"/>
    <n v="173178.77"/>
    <n v="173178.77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1338"/>
    <s v="AS-MR8K"/>
    <s v="CHUCKERED NON-SE"/>
    <s v="CHUCKERED NON-SE"/>
    <s v="AS-MR8K"/>
    <s v="DM"/>
    <x v="0"/>
    <x v="2"/>
    <x v="0"/>
    <x v="0"/>
    <n v="3000"/>
    <n v="0"/>
    <n v="3000"/>
    <n v="984875932.75"/>
    <n v="980843932.75"/>
    <n v="4032000"/>
    <m/>
    <m/>
    <m/>
    <n v="4032000"/>
    <n v="0"/>
    <n v="4032000"/>
    <x v="1"/>
    <x v="1"/>
    <x v="1"/>
    <s v="SP METAL SHELL"/>
    <s v="SP METAL SHELL･CM"/>
    <x v="3"/>
    <x v="1"/>
    <n v="1344"/>
  </r>
  <r>
    <x v="7"/>
    <x v="0"/>
    <x v="927"/>
    <s v="AS-MR9C"/>
    <s v="CHUCKERED NON-SE"/>
    <s v="CHUCKERED NON-SE"/>
    <s v="AS-MR9C"/>
    <s v="DM"/>
    <x v="0"/>
    <x v="4"/>
    <x v="0"/>
    <x v="0"/>
    <n v="0"/>
    <n v="0"/>
    <n v="0"/>
    <n v="831340.61"/>
    <n v="831340.61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927"/>
    <s v="AS-MR9C"/>
    <s v="CHUCKERED NON-SE"/>
    <s v="CHUCKERED NON-SE"/>
    <s v="AS-MR9C"/>
    <s v="DM"/>
    <x v="0"/>
    <x v="2"/>
    <x v="0"/>
    <x v="0"/>
    <n v="36000"/>
    <n v="0"/>
    <n v="36000"/>
    <n v="6555797528.4799995"/>
    <n v="6507413528.4799995"/>
    <n v="48384000"/>
    <m/>
    <m/>
    <m/>
    <n v="48384000"/>
    <n v="0"/>
    <n v="48384000"/>
    <x v="1"/>
    <x v="1"/>
    <x v="1"/>
    <s v="SP METAL SHELL"/>
    <s v="SP METAL SHELL･CM"/>
    <x v="3"/>
    <x v="1"/>
    <n v="1344"/>
  </r>
  <r>
    <x v="7"/>
    <x v="0"/>
    <x v="2412"/>
    <s v="AS-T5710"/>
    <s v="CHUCKERED NON-SE"/>
    <s v="CHUCKERED NON-SE"/>
    <s v="AS-T5710"/>
    <s v="DM"/>
    <x v="0"/>
    <x v="4"/>
    <x v="0"/>
    <x v="0"/>
    <n v="0"/>
    <n v="0"/>
    <n v="0"/>
    <n v="312765.44"/>
    <n v="312765.44"/>
    <n v="0"/>
    <m/>
    <m/>
    <m/>
    <n v="0"/>
    <n v="0"/>
    <n v="0"/>
    <x v="1"/>
    <x v="1"/>
    <x v="1"/>
    <s v="SP METAL SHELL"/>
    <s v="SP METAL SHELL･CM"/>
    <x v="3"/>
    <x v="1"/>
    <n v="1795"/>
  </r>
  <r>
    <x v="7"/>
    <x v="0"/>
    <x v="2412"/>
    <s v="AS-T5710"/>
    <s v="CHUCKERED NON-SE"/>
    <s v="CHUCKERED NON-SE"/>
    <s v="AS-T5710"/>
    <s v="DM"/>
    <x v="0"/>
    <x v="2"/>
    <x v="0"/>
    <x v="0"/>
    <n v="0"/>
    <n v="0"/>
    <n v="0"/>
    <n v="1970850639.26"/>
    <n v="1970850639.26"/>
    <n v="0"/>
    <m/>
    <m/>
    <m/>
    <n v="0"/>
    <n v="0"/>
    <n v="0"/>
    <x v="1"/>
    <x v="1"/>
    <x v="1"/>
    <s v="SP METAL SHELL"/>
    <s v="SP METAL SHELL･CM"/>
    <x v="3"/>
    <x v="1"/>
    <n v="1795"/>
  </r>
  <r>
    <x v="7"/>
    <x v="0"/>
    <x v="777"/>
    <s v="AS-T5999"/>
    <s v="CHUCKERED NON-SE"/>
    <s v="CHUCKERED NON-SE"/>
    <s v="AS-T5999"/>
    <s v="DM"/>
    <x v="0"/>
    <x v="4"/>
    <x v="0"/>
    <x v="0"/>
    <n v="0"/>
    <n v="0"/>
    <n v="0"/>
    <n v="530440.36"/>
    <n v="530440.36"/>
    <n v="0"/>
    <m/>
    <m/>
    <m/>
    <n v="0"/>
    <n v="0"/>
    <n v="0"/>
    <x v="1"/>
    <x v="1"/>
    <x v="1"/>
    <s v="SP METAL SHELL"/>
    <s v="SP METAL SHELL･CM"/>
    <x v="3"/>
    <x v="1"/>
    <n v="1795"/>
  </r>
  <r>
    <x v="7"/>
    <x v="0"/>
    <x v="777"/>
    <s v="AS-T5999"/>
    <s v="CHUCKERED NON-SE"/>
    <s v="CHUCKERED NON-SE"/>
    <s v="AS-T5999"/>
    <s v="DM"/>
    <x v="0"/>
    <x v="2"/>
    <x v="0"/>
    <x v="0"/>
    <n v="3300"/>
    <n v="0"/>
    <n v="3300"/>
    <n v="3617179993.1799998"/>
    <n v="3611256493.1799998"/>
    <n v="5923500"/>
    <m/>
    <m/>
    <m/>
    <n v="5923500"/>
    <n v="0"/>
    <n v="5923500"/>
    <x v="1"/>
    <x v="1"/>
    <x v="1"/>
    <s v="SP METAL SHELL"/>
    <s v="SP METAL SHELL･CM"/>
    <x v="3"/>
    <x v="1"/>
    <n v="1795"/>
  </r>
  <r>
    <x v="7"/>
    <x v="0"/>
    <x v="609"/>
    <s v="AS-T6000"/>
    <s v="CHUCKERED NON-SE"/>
    <s v="CHUCKERED NON-SE"/>
    <s v="AS-T6000"/>
    <s v="DM"/>
    <x v="0"/>
    <x v="4"/>
    <x v="0"/>
    <x v="0"/>
    <n v="0"/>
    <n v="0"/>
    <n v="0"/>
    <n v="211447.38"/>
    <n v="211447.38"/>
    <n v="0"/>
    <m/>
    <m/>
    <m/>
    <n v="0"/>
    <n v="0"/>
    <n v="0"/>
    <x v="1"/>
    <x v="1"/>
    <x v="1"/>
    <s v="SP METAL SHELL"/>
    <s v="SP METAL SHELL･CM"/>
    <x v="3"/>
    <x v="1"/>
    <n v="1700"/>
  </r>
  <r>
    <x v="7"/>
    <x v="0"/>
    <x v="609"/>
    <s v="AS-T6000"/>
    <s v="CHUCKERED NON-SE"/>
    <s v="CHUCKERED NON-SE"/>
    <s v="AS-T6000"/>
    <s v="DM"/>
    <x v="0"/>
    <x v="2"/>
    <x v="0"/>
    <x v="0"/>
    <n v="0"/>
    <n v="0"/>
    <n v="0"/>
    <n v="2201656544.0999999"/>
    <n v="2201656544.0999999"/>
    <n v="0"/>
    <m/>
    <m/>
    <m/>
    <n v="0"/>
    <n v="0"/>
    <n v="0"/>
    <x v="1"/>
    <x v="1"/>
    <x v="1"/>
    <s v="SP METAL SHELL"/>
    <s v="SP METAL SHELL･CM"/>
    <x v="3"/>
    <x v="1"/>
    <n v="1700"/>
  </r>
  <r>
    <x v="7"/>
    <x v="0"/>
    <x v="2413"/>
    <s v="AS-ZFR5F"/>
    <s v="CHUCKERED NON-SE"/>
    <s v="CHUCKERED NON-SE"/>
    <s v="AS-ZFR5F"/>
    <s v="DM"/>
    <x v="0"/>
    <x v="4"/>
    <x v="0"/>
    <x v="0"/>
    <n v="0"/>
    <n v="0"/>
    <n v="0"/>
    <n v="139956.63"/>
    <n v="139956.63"/>
    <n v="0"/>
    <m/>
    <m/>
    <m/>
    <n v="0"/>
    <n v="0"/>
    <n v="0"/>
    <x v="1"/>
    <x v="1"/>
    <x v="1"/>
    <s v="SP METAL SHELL"/>
    <s v="SP METAL SHELL･CM"/>
    <x v="3"/>
    <x v="1"/>
    <n v="2872"/>
  </r>
  <r>
    <x v="7"/>
    <x v="0"/>
    <x v="2211"/>
    <s v="BE529Y-11"/>
    <s v="SPARK PLUG"/>
    <s v="SPARK PLUG"/>
    <s v="BE529Y-11"/>
    <s v="DM"/>
    <x v="1"/>
    <x v="5"/>
    <x v="0"/>
    <x v="0"/>
    <n v="0"/>
    <n v="0"/>
    <n v="0"/>
    <n v="21302957"/>
    <n v="21302957"/>
    <n v="0"/>
    <m/>
    <m/>
    <m/>
    <n v="0"/>
    <n v="0"/>
    <n v="0"/>
    <x v="1"/>
    <x v="2"/>
    <x v="1"/>
    <s v="SP FG NI NON-R"/>
    <s v="SP FG NI NON-R NON-R･STD"/>
    <x v="5"/>
    <x v="1"/>
    <n v="9373"/>
  </r>
  <r>
    <x v="7"/>
    <x v="0"/>
    <x v="2414"/>
    <s v="BE529Y-11 YL"/>
    <s v="BOX CONTAINER"/>
    <s v="BOX CONTAINER"/>
    <s v="BE529Y-11 YL"/>
    <s v="DM"/>
    <x v="0"/>
    <x v="2"/>
    <x v="0"/>
    <x v="0"/>
    <n v="0"/>
    <n v="0"/>
    <n v="0"/>
    <n v="26735816"/>
    <n v="26735816"/>
    <n v="0"/>
    <m/>
    <m/>
    <m/>
    <n v="0"/>
    <n v="0"/>
    <n v="0"/>
    <x v="1"/>
    <x v="2"/>
    <x v="1"/>
    <s v="SP FG NI NON-R"/>
    <s v="SP FG NI NON-R NON-R･STD"/>
    <x v="5"/>
    <x v="1"/>
    <n v="11334"/>
  </r>
  <r>
    <x v="7"/>
    <x v="0"/>
    <x v="2414"/>
    <s v="BE529Y-11 YL"/>
    <s v="BOX CONTAINER"/>
    <s v="BOX CONTAINER"/>
    <s v="BE529Y-11 YL"/>
    <s v="DM"/>
    <x v="0"/>
    <x v="0"/>
    <x v="0"/>
    <x v="0"/>
    <n v="0"/>
    <n v="0"/>
    <n v="0"/>
    <n v="33246872"/>
    <n v="33246872"/>
    <n v="0"/>
    <m/>
    <m/>
    <m/>
    <n v="0"/>
    <n v="0"/>
    <n v="0"/>
    <x v="1"/>
    <x v="2"/>
    <x v="1"/>
    <s v="SP FG NI NON-R"/>
    <s v="SP FG NI NON-R NON-R･STD"/>
    <x v="5"/>
    <x v="1"/>
    <n v="11334"/>
  </r>
  <r>
    <x v="7"/>
    <x v="0"/>
    <x v="2415"/>
    <s v="BK5E MT"/>
    <s v="BOX CONTAINER"/>
    <s v="BOX CONTAINER"/>
    <s v="BK5E MT"/>
    <s v="DM"/>
    <x v="0"/>
    <x v="2"/>
    <x v="0"/>
    <x v="0"/>
    <n v="0"/>
    <n v="0"/>
    <n v="0"/>
    <n v="42554445.659999996"/>
    <n v="42912864"/>
    <n v="-358418.34"/>
    <m/>
    <m/>
    <m/>
    <n v="0"/>
    <n v="0"/>
    <n v="0"/>
    <x v="1"/>
    <x v="0"/>
    <x v="1"/>
    <s v="SP FG NI NON-R"/>
    <s v="SP FG NI NON-R NON-R･STD"/>
    <x v="0"/>
    <x v="1"/>
    <n v="9102"/>
  </r>
  <r>
    <x v="7"/>
    <x v="0"/>
    <x v="2415"/>
    <s v="BK5E MT"/>
    <s v="BOX CONTAINER"/>
    <s v="BOX CONTAINER"/>
    <s v="BK5E MT"/>
    <s v="DM"/>
    <x v="0"/>
    <x v="0"/>
    <x v="0"/>
    <x v="0"/>
    <n v="392"/>
    <n v="0"/>
    <n v="392"/>
    <n v="46997985.32"/>
    <n v="43360480.399999999"/>
    <n v="3637504.92"/>
    <m/>
    <m/>
    <m/>
    <n v="3567984"/>
    <n v="0"/>
    <n v="3567984"/>
    <x v="1"/>
    <x v="0"/>
    <x v="1"/>
    <s v="SP FG NI NON-R"/>
    <s v="SP FG NI NON-R NON-R･STD"/>
    <x v="0"/>
    <x v="1"/>
    <n v="9102"/>
  </r>
  <r>
    <x v="7"/>
    <x v="0"/>
    <x v="1729"/>
    <s v="BK5E YL"/>
    <s v="BOX CONTAINER"/>
    <s v="BOX CONTAINER"/>
    <s v="BK5E YL"/>
    <s v="DM"/>
    <x v="0"/>
    <x v="4"/>
    <x v="0"/>
    <x v="0"/>
    <n v="0"/>
    <n v="0"/>
    <n v="0"/>
    <n v="1490900.32"/>
    <n v="1490900.32"/>
    <n v="0"/>
    <m/>
    <m/>
    <m/>
    <n v="0"/>
    <n v="0"/>
    <n v="0"/>
    <x v="1"/>
    <x v="2"/>
    <x v="1"/>
    <s v="SP FG NI NON-R"/>
    <s v="SP FG NI NON-R NON-R･STD"/>
    <x v="0"/>
    <x v="1"/>
    <n v="9065"/>
  </r>
  <r>
    <x v="7"/>
    <x v="0"/>
    <x v="1729"/>
    <s v="BK5E YL"/>
    <s v="BOX CONTAINER"/>
    <s v="BOX CONTAINER"/>
    <s v="BK5E YL"/>
    <s v="DM"/>
    <x v="0"/>
    <x v="11"/>
    <x v="0"/>
    <x v="0"/>
    <n v="0"/>
    <n v="0"/>
    <n v="0"/>
    <n v="1490900.32"/>
    <n v="1490900.32"/>
    <n v="0"/>
    <m/>
    <m/>
    <m/>
    <n v="0"/>
    <n v="0"/>
    <n v="0"/>
    <x v="1"/>
    <x v="2"/>
    <x v="1"/>
    <s v="SP FG NI NON-R"/>
    <s v="SP FG NI NON-R NON-R･STD"/>
    <x v="0"/>
    <x v="1"/>
    <n v="9065"/>
  </r>
  <r>
    <x v="7"/>
    <x v="0"/>
    <x v="1729"/>
    <s v="BK5E YL"/>
    <s v="BOX CONTAINER"/>
    <s v="BOX CONTAINER"/>
    <s v="BK5E YL"/>
    <s v="DM"/>
    <x v="0"/>
    <x v="2"/>
    <x v="0"/>
    <x v="0"/>
    <n v="0"/>
    <n v="0"/>
    <n v="0"/>
    <n v="68823282.400000006"/>
    <n v="68546178.400000006"/>
    <n v="277104"/>
    <m/>
    <m/>
    <m/>
    <n v="0"/>
    <n v="0"/>
    <n v="0"/>
    <x v="1"/>
    <x v="2"/>
    <x v="1"/>
    <s v="SP FG NI NON-R"/>
    <s v="SP FG NI NON-R NON-R･STD"/>
    <x v="0"/>
    <x v="1"/>
    <n v="9065"/>
  </r>
  <r>
    <x v="7"/>
    <x v="0"/>
    <x v="1729"/>
    <s v="BK5E YL"/>
    <s v="BOX CONTAINER"/>
    <s v="BOX CONTAINER"/>
    <s v="BK5E YL"/>
    <s v="DM"/>
    <x v="0"/>
    <x v="0"/>
    <x v="0"/>
    <x v="0"/>
    <n v="152"/>
    <n v="0"/>
    <n v="152"/>
    <n v="54201201.439999998"/>
    <n v="53684909.920000002"/>
    <n v="516291.52"/>
    <m/>
    <m/>
    <m/>
    <n v="1377880"/>
    <n v="0"/>
    <n v="1377880"/>
    <x v="1"/>
    <x v="2"/>
    <x v="1"/>
    <s v="SP FG NI NON-R"/>
    <s v="SP FG NI NON-R NON-R･STD"/>
    <x v="0"/>
    <x v="1"/>
    <n v="9065"/>
  </r>
  <r>
    <x v="7"/>
    <x v="0"/>
    <x v="2416"/>
    <s v="BK6E D"/>
    <s v="BOX CONTAINER"/>
    <s v="BOX CONTAINER"/>
    <s v="BK6E D"/>
    <s v="DM"/>
    <x v="0"/>
    <x v="2"/>
    <x v="0"/>
    <x v="0"/>
    <n v="0"/>
    <n v="0"/>
    <n v="0"/>
    <n v="240205560"/>
    <n v="240205560"/>
    <n v="0"/>
    <m/>
    <m/>
    <m/>
    <n v="0"/>
    <n v="0"/>
    <n v="0"/>
    <x v="1"/>
    <x v="2"/>
    <x v="1"/>
    <s v="SP FG NI NON-R"/>
    <s v="SP FG NI NON-R NON-R･STD"/>
    <x v="0"/>
    <x v="1"/>
    <n v="9085"/>
  </r>
  <r>
    <x v="7"/>
    <x v="0"/>
    <x v="2416"/>
    <s v="BK6E D"/>
    <s v="BOX CONTAINER"/>
    <s v="BOX CONTAINER"/>
    <s v="BK6E D"/>
    <s v="DM"/>
    <x v="0"/>
    <x v="0"/>
    <x v="0"/>
    <x v="0"/>
    <n v="1230"/>
    <n v="0"/>
    <n v="1230"/>
    <n v="304718152.93000001"/>
    <n v="295022728.92000002"/>
    <n v="9695424.0099999998"/>
    <m/>
    <m/>
    <m/>
    <n v="11174550"/>
    <n v="0"/>
    <n v="11174550"/>
    <x v="1"/>
    <x v="2"/>
    <x v="1"/>
    <s v="SP FG NI NON-R"/>
    <s v="SP FG NI NON-R NON-R･STD"/>
    <x v="0"/>
    <x v="1"/>
    <n v="9085"/>
  </r>
  <r>
    <x v="7"/>
    <x v="0"/>
    <x v="2417"/>
    <s v="BK6E MT"/>
    <s v="BOX CONTAINER"/>
    <s v="BOX CONTAINER"/>
    <s v="BK6E MT"/>
    <s v="DM"/>
    <x v="0"/>
    <x v="4"/>
    <x v="0"/>
    <x v="0"/>
    <n v="50"/>
    <n v="0"/>
    <n v="50"/>
    <n v="4782275"/>
    <n v="4327175"/>
    <n v="455100"/>
    <m/>
    <m/>
    <m/>
    <n v="455100"/>
    <n v="0"/>
    <n v="455100"/>
    <x v="1"/>
    <x v="0"/>
    <x v="1"/>
    <s v="SP FG NI NON-R"/>
    <s v="SP FG NI NON-R NON-R･STD"/>
    <x v="0"/>
    <x v="1"/>
    <n v="9102"/>
  </r>
  <r>
    <x v="7"/>
    <x v="0"/>
    <x v="2417"/>
    <s v="BK6E MT"/>
    <s v="BOX CONTAINER"/>
    <s v="BOX CONTAINER"/>
    <s v="BK6E MT"/>
    <s v="DM"/>
    <x v="0"/>
    <x v="11"/>
    <x v="0"/>
    <x v="0"/>
    <n v="0"/>
    <n v="0"/>
    <n v="0"/>
    <n v="4327175"/>
    <n v="4327175"/>
    <n v="0"/>
    <m/>
    <m/>
    <m/>
    <n v="0"/>
    <n v="0"/>
    <n v="0"/>
    <x v="1"/>
    <x v="0"/>
    <x v="1"/>
    <s v="SP FG NI NON-R"/>
    <s v="SP FG NI NON-R NON-R･STD"/>
    <x v="0"/>
    <x v="1"/>
    <n v="9102"/>
  </r>
  <r>
    <x v="7"/>
    <x v="0"/>
    <x v="2417"/>
    <s v="BK6E MT"/>
    <s v="BOX CONTAINER"/>
    <s v="BOX CONTAINER"/>
    <s v="BK6E MT"/>
    <s v="DM"/>
    <x v="0"/>
    <x v="2"/>
    <x v="0"/>
    <x v="0"/>
    <n v="0"/>
    <n v="0"/>
    <n v="0"/>
    <n v="27708048"/>
    <n v="27708048"/>
    <n v="0"/>
    <m/>
    <m/>
    <m/>
    <n v="0"/>
    <n v="0"/>
    <n v="0"/>
    <x v="1"/>
    <x v="0"/>
    <x v="1"/>
    <s v="SP FG NI NON-R"/>
    <s v="SP FG NI NON-R NON-R･STD"/>
    <x v="0"/>
    <x v="1"/>
    <n v="9102"/>
  </r>
  <r>
    <x v="7"/>
    <x v="0"/>
    <x v="2417"/>
    <s v="BK6E MT"/>
    <s v="BOX CONTAINER"/>
    <s v="BOX CONTAINER"/>
    <s v="BK6E MT"/>
    <s v="DM"/>
    <x v="0"/>
    <x v="0"/>
    <x v="0"/>
    <x v="0"/>
    <n v="451"/>
    <n v="0"/>
    <n v="451"/>
    <n v="36414324.100000001"/>
    <n v="32940825.699999999"/>
    <n v="3473498.4"/>
    <m/>
    <m/>
    <m/>
    <n v="4105002"/>
    <n v="0"/>
    <n v="4105002"/>
    <x v="1"/>
    <x v="0"/>
    <x v="1"/>
    <s v="SP FG NI NON-R"/>
    <s v="SP FG NI NON-R NON-R･STD"/>
    <x v="0"/>
    <x v="1"/>
    <n v="9102"/>
  </r>
  <r>
    <x v="7"/>
    <x v="0"/>
    <x v="2418"/>
    <s v="BK6E S"/>
    <s v="BOX CONTAINER"/>
    <s v="BOX CONTAINER"/>
    <s v="BK6E S"/>
    <s v="DM"/>
    <x v="0"/>
    <x v="0"/>
    <x v="0"/>
    <x v="0"/>
    <n v="0"/>
    <n v="0"/>
    <n v="0"/>
    <n v="81375"/>
    <n v="57813.4"/>
    <n v="23561.599999999999"/>
    <m/>
    <m/>
    <m/>
    <n v="0"/>
    <n v="0"/>
    <n v="0"/>
    <x v="1"/>
    <x v="0"/>
    <x v="1"/>
    <s v="SP FG NI NON-R"/>
    <s v="SP FG NI NON-R NON-R･STD"/>
    <x v="0"/>
    <x v="1"/>
    <n v="9102"/>
  </r>
  <r>
    <x v="7"/>
    <x v="0"/>
    <x v="521"/>
    <s v="BK6E YL"/>
    <s v="BOX CONTAINER"/>
    <s v="BOX CONTAINER"/>
    <s v="BK6E YL"/>
    <s v="DM"/>
    <x v="0"/>
    <x v="2"/>
    <x v="0"/>
    <x v="0"/>
    <n v="0"/>
    <n v="0"/>
    <n v="0"/>
    <n v="1937361937.5999999"/>
    <n v="1920509320"/>
    <n v="16852617.600000001"/>
    <m/>
    <m/>
    <m/>
    <n v="0"/>
    <n v="0"/>
    <n v="0"/>
    <x v="1"/>
    <x v="2"/>
    <x v="1"/>
    <s v="SP FG NI NON-R"/>
    <s v="SP FG NI NON-R NON-R･STD"/>
    <x v="0"/>
    <x v="1"/>
    <n v="12330"/>
  </r>
  <r>
    <x v="7"/>
    <x v="0"/>
    <x v="521"/>
    <s v="BK6E YL"/>
    <s v="BOX CONTAINER"/>
    <s v="BOX CONTAINER"/>
    <s v="BK6E YL"/>
    <s v="DM"/>
    <x v="0"/>
    <x v="0"/>
    <x v="0"/>
    <x v="0"/>
    <n v="5888"/>
    <n v="0"/>
    <n v="5888"/>
    <n v="1949159609.2"/>
    <n v="1801001957.2"/>
    <n v="148157652"/>
    <m/>
    <m/>
    <m/>
    <n v="72599040"/>
    <n v="0"/>
    <n v="72599040"/>
    <x v="1"/>
    <x v="2"/>
    <x v="1"/>
    <s v="SP FG NI NON-R"/>
    <s v="SP FG NI NON-R NON-R･STD"/>
    <x v="0"/>
    <x v="1"/>
    <n v="12330"/>
  </r>
  <r>
    <x v="7"/>
    <x v="0"/>
    <x v="2419"/>
    <s v="BK6E YM"/>
    <s v="BOX CONTAINER"/>
    <s v="BOX CONTAINER"/>
    <s v="BK6E YM"/>
    <s v="DM"/>
    <x v="0"/>
    <x v="0"/>
    <x v="0"/>
    <x v="0"/>
    <n v="0"/>
    <n v="0"/>
    <n v="0"/>
    <n v="833651.52"/>
    <n v="833651.52"/>
    <n v="0"/>
    <m/>
    <m/>
    <m/>
    <n v="0"/>
    <n v="0"/>
    <n v="0"/>
    <x v="1"/>
    <x v="0"/>
    <x v="1"/>
    <s v="SP FG NI NON-R"/>
    <s v="SP FG NI NON-R NON-R･STD"/>
    <x v="0"/>
    <x v="1"/>
    <n v="9102"/>
  </r>
  <r>
    <x v="7"/>
    <x v="0"/>
    <x v="1760"/>
    <s v="BKR5E MT"/>
    <s v="BOX CONTAINER"/>
    <s v="BOX CONTAINER"/>
    <s v="BKR5E MT"/>
    <s v="DM"/>
    <x v="0"/>
    <x v="2"/>
    <x v="0"/>
    <x v="0"/>
    <n v="0"/>
    <n v="0"/>
    <n v="0"/>
    <n v="7573211"/>
    <n v="7573211"/>
    <n v="0"/>
    <m/>
    <m/>
    <m/>
    <n v="0"/>
    <n v="0"/>
    <n v="0"/>
    <x v="1"/>
    <x v="0"/>
    <x v="1"/>
    <s v="SP FG NI R"/>
    <s v="SP FG NI R･GENERAL"/>
    <x v="0"/>
    <x v="1"/>
    <n v="9102"/>
  </r>
  <r>
    <x v="7"/>
    <x v="0"/>
    <x v="1760"/>
    <s v="BKR5E MT"/>
    <s v="BOX CONTAINER"/>
    <s v="BOX CONTAINER"/>
    <s v="BKR5E MT"/>
    <s v="DM"/>
    <x v="0"/>
    <x v="0"/>
    <x v="0"/>
    <x v="0"/>
    <n v="0"/>
    <n v="0"/>
    <n v="0"/>
    <n v="7573211"/>
    <n v="8306909.9000000004"/>
    <n v="-733698.9"/>
    <m/>
    <m/>
    <m/>
    <n v="0"/>
    <n v="0"/>
    <n v="0"/>
    <x v="1"/>
    <x v="0"/>
    <x v="1"/>
    <s v="SP FG NI R"/>
    <s v="SP FG NI R･GENERAL"/>
    <x v="0"/>
    <x v="1"/>
    <n v="9102"/>
  </r>
  <r>
    <x v="7"/>
    <x v="0"/>
    <x v="1026"/>
    <s v="BKR5E YL"/>
    <s v="BOX CONTAINER"/>
    <s v="BOX CONTAINER"/>
    <s v="BKR5E YL"/>
    <s v="DM"/>
    <x v="0"/>
    <x v="4"/>
    <x v="0"/>
    <x v="0"/>
    <n v="0"/>
    <n v="0"/>
    <n v="0"/>
    <n v="18660942"/>
    <n v="18660942"/>
    <n v="0"/>
    <m/>
    <m/>
    <m/>
    <n v="0"/>
    <n v="0"/>
    <n v="0"/>
    <x v="1"/>
    <x v="2"/>
    <x v="1"/>
    <s v="SP FG NI R"/>
    <s v="SP FG NI R･GENERAL"/>
    <x v="0"/>
    <x v="1"/>
    <n v="14678"/>
  </r>
  <r>
    <x v="7"/>
    <x v="0"/>
    <x v="1026"/>
    <s v="BKR5E YL"/>
    <s v="BOX CONTAINER"/>
    <s v="BOX CONTAINER"/>
    <s v="BKR5E YL"/>
    <s v="DM"/>
    <x v="0"/>
    <x v="11"/>
    <x v="0"/>
    <x v="0"/>
    <n v="0"/>
    <n v="0"/>
    <n v="0"/>
    <n v="37871345.07"/>
    <n v="37871345.07"/>
    <n v="0"/>
    <m/>
    <m/>
    <m/>
    <n v="0"/>
    <n v="0"/>
    <n v="0"/>
    <x v="1"/>
    <x v="2"/>
    <x v="1"/>
    <s v="SP FG NI R"/>
    <s v="SP FG NI R･GENERAL"/>
    <x v="0"/>
    <x v="1"/>
    <n v="14678"/>
  </r>
  <r>
    <x v="7"/>
    <x v="0"/>
    <x v="1026"/>
    <s v="BKR5E YL"/>
    <s v="BOX CONTAINER"/>
    <s v="BOX CONTAINER"/>
    <s v="BKR5E YL"/>
    <s v="DM"/>
    <x v="0"/>
    <x v="2"/>
    <x v="0"/>
    <x v="0"/>
    <n v="0"/>
    <n v="0"/>
    <n v="0"/>
    <n v="358169614"/>
    <n v="325637854"/>
    <n v="32531760"/>
    <m/>
    <m/>
    <m/>
    <n v="0"/>
    <n v="0"/>
    <n v="0"/>
    <x v="1"/>
    <x v="2"/>
    <x v="1"/>
    <s v="SP FG NI R"/>
    <s v="SP FG NI R･GENERAL"/>
    <x v="0"/>
    <x v="1"/>
    <n v="14678"/>
  </r>
  <r>
    <x v="7"/>
    <x v="0"/>
    <x v="1026"/>
    <s v="BKR5E YL"/>
    <s v="BOX CONTAINER"/>
    <s v="BOX CONTAINER"/>
    <s v="BKR5E YL"/>
    <s v="DM"/>
    <x v="0"/>
    <x v="0"/>
    <x v="0"/>
    <x v="0"/>
    <n v="5334"/>
    <n v="0"/>
    <n v="5334"/>
    <n v="465803617.52999997"/>
    <n v="416309015.87"/>
    <n v="49494601.659999996"/>
    <m/>
    <m/>
    <m/>
    <n v="78292452"/>
    <n v="0"/>
    <n v="78292452"/>
    <x v="1"/>
    <x v="2"/>
    <x v="1"/>
    <s v="SP FG NI R"/>
    <s v="SP FG NI R･GENERAL"/>
    <x v="0"/>
    <x v="1"/>
    <n v="14678"/>
  </r>
  <r>
    <x v="7"/>
    <x v="0"/>
    <x v="563"/>
    <s v="BKR5E-11 D"/>
    <s v="BOX CONTAINER"/>
    <s v="BOX CONTAINER"/>
    <s v="BKR5E-11 D"/>
    <s v="DM"/>
    <x v="0"/>
    <x v="4"/>
    <x v="0"/>
    <x v="0"/>
    <n v="0"/>
    <n v="0"/>
    <n v="0"/>
    <n v="6390260"/>
    <n v="6390260"/>
    <n v="0"/>
    <m/>
    <m/>
    <m/>
    <n v="0"/>
    <n v="0"/>
    <n v="0"/>
    <x v="1"/>
    <x v="2"/>
    <x v="1"/>
    <s v="SP FG NI R"/>
    <s v="SP FG NI R･GENERAL"/>
    <x v="0"/>
    <x v="1"/>
    <n v="9075"/>
  </r>
  <r>
    <x v="7"/>
    <x v="0"/>
    <x v="563"/>
    <s v="BKR5E-11 D"/>
    <s v="BOX CONTAINER"/>
    <s v="BOX CONTAINER"/>
    <s v="BKR5E-11 D"/>
    <s v="DM"/>
    <x v="0"/>
    <x v="11"/>
    <x v="0"/>
    <x v="0"/>
    <n v="0"/>
    <n v="0"/>
    <n v="0"/>
    <n v="4077724"/>
    <n v="4077724"/>
    <n v="0"/>
    <m/>
    <m/>
    <m/>
    <n v="0"/>
    <n v="0"/>
    <n v="0"/>
    <x v="1"/>
    <x v="2"/>
    <x v="1"/>
    <s v="SP FG NI R"/>
    <s v="SP FG NI R･GENERAL"/>
    <x v="0"/>
    <x v="1"/>
    <n v="9075"/>
  </r>
  <r>
    <x v="7"/>
    <x v="0"/>
    <x v="563"/>
    <s v="BKR5E-11 D"/>
    <s v="BOX CONTAINER"/>
    <s v="BOX CONTAINER"/>
    <s v="BKR5E-11 D"/>
    <s v="DM"/>
    <x v="0"/>
    <x v="2"/>
    <x v="0"/>
    <x v="0"/>
    <n v="0"/>
    <n v="0"/>
    <n v="0"/>
    <n v="243751462.69999999"/>
    <n v="243751462.69999999"/>
    <n v="0"/>
    <m/>
    <m/>
    <m/>
    <n v="0"/>
    <n v="0"/>
    <n v="0"/>
    <x v="1"/>
    <x v="2"/>
    <x v="1"/>
    <s v="SP FG NI R"/>
    <s v="SP FG NI R･GENERAL"/>
    <x v="0"/>
    <x v="1"/>
    <n v="9075"/>
  </r>
  <r>
    <x v="7"/>
    <x v="0"/>
    <x v="563"/>
    <s v="BKR5E-11 D"/>
    <s v="BOX CONTAINER"/>
    <s v="BOX CONTAINER"/>
    <s v="BKR5E-11 D"/>
    <s v="DM"/>
    <x v="0"/>
    <x v="0"/>
    <x v="0"/>
    <x v="0"/>
    <n v="108"/>
    <n v="0"/>
    <n v="108"/>
    <n v="324818258.98000002"/>
    <n v="277019716.69999999"/>
    <n v="47798542.280000001"/>
    <m/>
    <m/>
    <m/>
    <n v="980100"/>
    <n v="0"/>
    <n v="980100"/>
    <x v="1"/>
    <x v="2"/>
    <x v="1"/>
    <s v="SP FG NI R"/>
    <s v="SP FG NI R･GENERAL"/>
    <x v="0"/>
    <x v="1"/>
    <n v="9075"/>
  </r>
  <r>
    <x v="7"/>
    <x v="0"/>
    <x v="2420"/>
    <s v="BKR5E-11 H"/>
    <s v="BOX CONTAINER"/>
    <s v="BOX CONTAINER"/>
    <s v="BKR5E-11 H"/>
    <s v="DM"/>
    <x v="0"/>
    <x v="2"/>
    <x v="0"/>
    <x v="0"/>
    <n v="0"/>
    <n v="0"/>
    <n v="0"/>
    <n v="51656990.299999997"/>
    <n v="58188620.299999997"/>
    <n v="-6531630"/>
    <m/>
    <m/>
    <m/>
    <n v="0"/>
    <n v="0"/>
    <n v="0"/>
    <x v="1"/>
    <x v="0"/>
    <x v="1"/>
    <s v="SP FG NI R"/>
    <s v="SP FG NI R･GENERAL"/>
    <x v="0"/>
    <x v="1"/>
    <n v="9144"/>
  </r>
  <r>
    <x v="7"/>
    <x v="0"/>
    <x v="2220"/>
    <s v="BKUR6EK D"/>
    <s v="BOX CONTAINER"/>
    <s v="BOX CONTAINER"/>
    <s v="BKUR6EK D"/>
    <s v="DM"/>
    <x v="0"/>
    <x v="0"/>
    <x v="0"/>
    <x v="0"/>
    <n v="4"/>
    <n v="0"/>
    <n v="4"/>
    <n v="100803562.5"/>
    <n v="99987480"/>
    <n v="816082.5"/>
    <m/>
    <m/>
    <m/>
    <n v="104576"/>
    <n v="0"/>
    <n v="104576"/>
    <x v="1"/>
    <x v="0"/>
    <x v="1"/>
    <s v="SP FG NI R"/>
    <s v="SP FG NICKEL R･MULTI-ELECTRODE"/>
    <x v="5"/>
    <x v="1"/>
    <n v="26144"/>
  </r>
  <r>
    <x v="7"/>
    <x v="0"/>
    <x v="1061"/>
    <s v="BKUR6EK YL"/>
    <s v="BOX CONTAINER"/>
    <s v="BOX CONTAINER"/>
    <s v="BKUR6EK YL"/>
    <s v="DM"/>
    <x v="0"/>
    <x v="2"/>
    <x v="0"/>
    <x v="0"/>
    <n v="0"/>
    <n v="0"/>
    <n v="0"/>
    <n v="92797330"/>
    <n v="92797330"/>
    <n v="0"/>
    <m/>
    <m/>
    <m/>
    <n v="0"/>
    <n v="0"/>
    <n v="0"/>
    <x v="1"/>
    <x v="2"/>
    <x v="1"/>
    <s v="SP FG NI R"/>
    <s v="SP FG NICKEL R･MULTI-ELECTRODE"/>
    <x v="5"/>
    <x v="1"/>
    <n v="25600"/>
  </r>
  <r>
    <x v="7"/>
    <x v="0"/>
    <x v="1061"/>
    <s v="BKUR6EK YL"/>
    <s v="BOX CONTAINER"/>
    <s v="BOX CONTAINER"/>
    <s v="BKUR6EK YL"/>
    <s v="DM"/>
    <x v="0"/>
    <x v="0"/>
    <x v="0"/>
    <x v="0"/>
    <n v="167"/>
    <n v="0"/>
    <n v="167"/>
    <n v="93986449.280000001"/>
    <n v="85383013"/>
    <n v="8603436.2799999993"/>
    <m/>
    <m/>
    <m/>
    <n v="4275200"/>
    <n v="0"/>
    <n v="4275200"/>
    <x v="1"/>
    <x v="2"/>
    <x v="1"/>
    <s v="SP FG NI R"/>
    <s v="SP FG NICKEL R･MULTI-ELECTRODE"/>
    <x v="5"/>
    <x v="1"/>
    <n v="25600"/>
  </r>
  <r>
    <x v="7"/>
    <x v="0"/>
    <x v="472"/>
    <s v="HS-CPR7EA"/>
    <s v="FORGED"/>
    <s v="FORGED"/>
    <s v="HS-CPR7EA"/>
    <s v="DM"/>
    <x v="0"/>
    <x v="4"/>
    <x v="0"/>
    <x v="0"/>
    <n v="0"/>
    <n v="0"/>
    <n v="0"/>
    <n v="506623.64"/>
    <n v="507147.14"/>
    <n v="-523.5"/>
    <m/>
    <m/>
    <m/>
    <n v="0"/>
    <n v="0"/>
    <n v="0"/>
    <x v="1"/>
    <x v="1"/>
    <x v="1"/>
    <s v="SP METAL SHELL"/>
    <s v="SP METAL SHELL･CF"/>
    <x v="3"/>
    <x v="1"/>
    <n v="815"/>
  </r>
  <r>
    <x v="7"/>
    <x v="0"/>
    <x v="472"/>
    <s v="HS-CPR7EA"/>
    <s v="FORGED"/>
    <s v="FORGED"/>
    <s v="HS-CPR7EA"/>
    <s v="DM"/>
    <x v="0"/>
    <x v="2"/>
    <x v="0"/>
    <x v="0"/>
    <n v="0"/>
    <n v="0"/>
    <n v="0"/>
    <n v="378250398.08999997"/>
    <n v="378249874.58999997"/>
    <n v="523.5"/>
    <m/>
    <m/>
    <m/>
    <n v="0"/>
    <n v="0"/>
    <n v="0"/>
    <x v="1"/>
    <x v="1"/>
    <x v="1"/>
    <s v="SP METAL SHELL"/>
    <s v="SP METAL SHELL･CF"/>
    <x v="3"/>
    <x v="1"/>
    <n v="815"/>
  </r>
  <r>
    <x v="7"/>
    <x v="0"/>
    <x v="73"/>
    <s v="HS-CPR8EA"/>
    <s v="FORGED"/>
    <s v="FORGED"/>
    <s v="HS-CPR8EA"/>
    <s v="DM"/>
    <x v="0"/>
    <x v="4"/>
    <x v="0"/>
    <x v="0"/>
    <n v="0"/>
    <n v="0"/>
    <n v="0"/>
    <n v="7262541.4900000002"/>
    <n v="7261148.5599999996"/>
    <n v="1392.93"/>
    <m/>
    <m/>
    <m/>
    <n v="0"/>
    <n v="0"/>
    <n v="0"/>
    <x v="1"/>
    <x v="1"/>
    <x v="1"/>
    <s v="SP METAL SHELL"/>
    <s v="SP METAL SHELL･CF"/>
    <x v="3"/>
    <x v="1"/>
    <n v="815"/>
  </r>
  <r>
    <x v="7"/>
    <x v="0"/>
    <x v="73"/>
    <s v="HS-CPR8EA"/>
    <s v="FORGED"/>
    <s v="FORGED"/>
    <s v="HS-CPR8EA"/>
    <s v="DM"/>
    <x v="0"/>
    <x v="2"/>
    <x v="0"/>
    <x v="0"/>
    <n v="139300"/>
    <n v="0"/>
    <n v="139300"/>
    <n v="7773702954.5200005"/>
    <n v="7660174847.4499998"/>
    <n v="113528107.06999999"/>
    <m/>
    <m/>
    <m/>
    <n v="113529500"/>
    <n v="0"/>
    <n v="113529500"/>
    <x v="1"/>
    <x v="1"/>
    <x v="1"/>
    <s v="SP METAL SHELL"/>
    <s v="SP METAL SHELL･CF"/>
    <x v="3"/>
    <x v="1"/>
    <n v="815"/>
  </r>
  <r>
    <x v="7"/>
    <x v="0"/>
    <x v="575"/>
    <s v="HS-CPR9EA"/>
    <s v="FORGED"/>
    <s v="FORGED"/>
    <s v="HS-CPR9EA"/>
    <s v="DM"/>
    <x v="0"/>
    <x v="4"/>
    <x v="0"/>
    <x v="0"/>
    <n v="0"/>
    <n v="0"/>
    <n v="0"/>
    <n v="4787165.22"/>
    <n v="4787165.22"/>
    <n v="0"/>
    <m/>
    <m/>
    <m/>
    <n v="0"/>
    <n v="0"/>
    <n v="0"/>
    <x v="1"/>
    <x v="1"/>
    <x v="1"/>
    <s v="SP METAL SHELL"/>
    <s v="SP METAL SHELL･CF"/>
    <x v="3"/>
    <x v="1"/>
    <n v="815"/>
  </r>
  <r>
    <x v="7"/>
    <x v="0"/>
    <x v="575"/>
    <s v="HS-CPR9EA"/>
    <s v="FORGED"/>
    <s v="FORGED"/>
    <s v="HS-CPR9EA"/>
    <s v="DM"/>
    <x v="0"/>
    <x v="2"/>
    <x v="0"/>
    <x v="0"/>
    <n v="72000"/>
    <n v="0"/>
    <n v="72000"/>
    <n v="4898855633.75"/>
    <n v="4840175633.75"/>
    <n v="58680000"/>
    <m/>
    <m/>
    <m/>
    <n v="58680000"/>
    <n v="0"/>
    <n v="58680000"/>
    <x v="1"/>
    <x v="1"/>
    <x v="1"/>
    <s v="SP METAL SHELL"/>
    <s v="SP METAL SHELL･CF"/>
    <x v="3"/>
    <x v="1"/>
    <n v="815"/>
  </r>
  <r>
    <x v="7"/>
    <x v="0"/>
    <x v="316"/>
    <s v="HS-CR6HSA"/>
    <s v="FORGED"/>
    <s v="FORGED"/>
    <s v="HS-CR6HSA"/>
    <s v="DM"/>
    <x v="0"/>
    <x v="4"/>
    <x v="0"/>
    <x v="0"/>
    <n v="0"/>
    <n v="0"/>
    <n v="0"/>
    <n v="3085559.59"/>
    <n v="3089085.77"/>
    <n v="-3526.18"/>
    <m/>
    <m/>
    <m/>
    <n v="0"/>
    <n v="0"/>
    <n v="0"/>
    <x v="1"/>
    <x v="1"/>
    <x v="1"/>
    <s v="SP METAL SHELL"/>
    <s v="SP METAL SHELL･CF"/>
    <x v="3"/>
    <x v="1"/>
    <n v="762"/>
  </r>
  <r>
    <x v="7"/>
    <x v="0"/>
    <x v="316"/>
    <s v="HS-CR6HSA"/>
    <s v="FORGED"/>
    <s v="FORGED"/>
    <s v="HS-CR6HSA"/>
    <s v="DM"/>
    <x v="0"/>
    <x v="2"/>
    <x v="0"/>
    <x v="0"/>
    <n v="21600"/>
    <n v="0"/>
    <n v="21600"/>
    <n v="3309491432.7800002"/>
    <n v="3293028706.5999999"/>
    <n v="16462726.18"/>
    <m/>
    <m/>
    <m/>
    <n v="16459200"/>
    <n v="0"/>
    <n v="16459200"/>
    <x v="1"/>
    <x v="1"/>
    <x v="1"/>
    <s v="SP METAL SHELL"/>
    <s v="SP METAL SHELL･CF"/>
    <x v="3"/>
    <x v="1"/>
    <n v="762"/>
  </r>
  <r>
    <x v="7"/>
    <x v="0"/>
    <x v="1544"/>
    <s v="HS-CR7EK"/>
    <s v="FORGED"/>
    <s v="FORGED"/>
    <s v="HS-CR7EK"/>
    <s v="DM"/>
    <x v="0"/>
    <x v="4"/>
    <x v="0"/>
    <x v="0"/>
    <n v="0"/>
    <n v="0"/>
    <n v="0"/>
    <n v="426303"/>
    <n v="426303"/>
    <n v="0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1544"/>
    <s v="HS-CR7EK"/>
    <s v="FORGED"/>
    <s v="FORGED"/>
    <s v="HS-CR7EK"/>
    <s v="DM"/>
    <x v="0"/>
    <x v="2"/>
    <x v="0"/>
    <x v="0"/>
    <n v="24000"/>
    <n v="0"/>
    <n v="24000"/>
    <n v="394945706.13999999"/>
    <n v="376969706.13999999"/>
    <n v="17976000"/>
    <m/>
    <m/>
    <m/>
    <n v="17976000"/>
    <n v="0"/>
    <n v="17976000"/>
    <x v="1"/>
    <x v="1"/>
    <x v="1"/>
    <s v="SP METAL SHELL"/>
    <s v="SP METAL SHELL･CF"/>
    <x v="3"/>
    <x v="1"/>
    <n v="749"/>
  </r>
  <r>
    <x v="7"/>
    <x v="0"/>
    <x v="227"/>
    <s v="HS-CR7HSA"/>
    <s v="FORGED"/>
    <s v="FORGED"/>
    <s v="HS-CR7HSA"/>
    <s v="DM"/>
    <x v="0"/>
    <x v="4"/>
    <x v="0"/>
    <x v="0"/>
    <n v="0"/>
    <n v="0"/>
    <n v="0"/>
    <n v="636119.4"/>
    <n v="632693.19999999995"/>
    <n v="3426.2"/>
    <m/>
    <m/>
    <m/>
    <n v="0"/>
    <n v="0"/>
    <n v="0"/>
    <x v="1"/>
    <x v="1"/>
    <x v="1"/>
    <s v="SP METAL SHELL"/>
    <s v="SP METAL SHELL･CF"/>
    <x v="3"/>
    <x v="1"/>
    <n v="762"/>
  </r>
  <r>
    <x v="7"/>
    <x v="0"/>
    <x v="227"/>
    <s v="HS-CR7HSA"/>
    <s v="FORGED"/>
    <s v="FORGED"/>
    <s v="HS-CR7HSA"/>
    <s v="DM"/>
    <x v="0"/>
    <x v="2"/>
    <x v="0"/>
    <x v="0"/>
    <n v="9900"/>
    <n v="0"/>
    <n v="9900"/>
    <n v="447465990.97000003"/>
    <n v="439925617.17000002"/>
    <n v="7540373.7999999998"/>
    <m/>
    <m/>
    <m/>
    <n v="7543800"/>
    <n v="0"/>
    <n v="7543800"/>
    <x v="1"/>
    <x v="1"/>
    <x v="1"/>
    <s v="SP METAL SHELL"/>
    <s v="SP METAL SHELL･CF"/>
    <x v="3"/>
    <x v="1"/>
    <n v="762"/>
  </r>
  <r>
    <x v="7"/>
    <x v="0"/>
    <x v="416"/>
    <s v="HS-CR8E"/>
    <s v="FORGED"/>
    <s v="FORGED"/>
    <s v="HS-CR8E"/>
    <s v="DM"/>
    <x v="0"/>
    <x v="4"/>
    <x v="0"/>
    <x v="0"/>
    <n v="0"/>
    <n v="0"/>
    <n v="0"/>
    <n v="3107606.85"/>
    <n v="3107606.85"/>
    <n v="0"/>
    <m/>
    <m/>
    <m/>
    <n v="0"/>
    <n v="0"/>
    <n v="0"/>
    <x v="1"/>
    <x v="1"/>
    <x v="1"/>
    <s v="SP METAL SHELL"/>
    <s v="SP METAL SHELL･CF"/>
    <x v="3"/>
    <x v="1"/>
    <n v="762"/>
  </r>
  <r>
    <x v="7"/>
    <x v="0"/>
    <x v="416"/>
    <s v="HS-CR8E"/>
    <s v="FORGED"/>
    <s v="FORGED"/>
    <s v="HS-CR8E"/>
    <s v="DM"/>
    <x v="0"/>
    <x v="2"/>
    <x v="0"/>
    <x v="0"/>
    <n v="167800"/>
    <n v="0"/>
    <n v="167800"/>
    <n v="3053788056.1999998"/>
    <n v="2925924456.1999998"/>
    <n v="127863600"/>
    <m/>
    <m/>
    <m/>
    <n v="127863600"/>
    <n v="0"/>
    <n v="127863600"/>
    <x v="1"/>
    <x v="1"/>
    <x v="1"/>
    <s v="SP METAL SHELL"/>
    <s v="SP METAL SHELL･CF"/>
    <x v="3"/>
    <x v="1"/>
    <n v="762"/>
  </r>
  <r>
    <x v="7"/>
    <x v="0"/>
    <x v="260"/>
    <s v="HS-D6HS"/>
    <s v="FORGED"/>
    <s v="FORGED"/>
    <s v="HS-D6HS"/>
    <s v="DM"/>
    <x v="0"/>
    <x v="4"/>
    <x v="0"/>
    <x v="0"/>
    <n v="0"/>
    <n v="0"/>
    <n v="0"/>
    <n v="3731376.05"/>
    <n v="3731376.05"/>
    <n v="0"/>
    <m/>
    <m/>
    <m/>
    <n v="0"/>
    <n v="0"/>
    <n v="0"/>
    <x v="1"/>
    <x v="1"/>
    <x v="1"/>
    <s v="SP METAL SHELL"/>
    <s v="SP METAL SHELL･CF"/>
    <x v="3"/>
    <x v="1"/>
    <n v="920"/>
  </r>
  <r>
    <x v="7"/>
    <x v="0"/>
    <x v="260"/>
    <s v="HS-D6HS"/>
    <s v="FORGED"/>
    <s v="FORGED"/>
    <s v="HS-D6HS"/>
    <s v="DM"/>
    <x v="0"/>
    <x v="2"/>
    <x v="0"/>
    <x v="0"/>
    <n v="0"/>
    <n v="0"/>
    <n v="0"/>
    <n v="3566913527.5900002"/>
    <n v="3566913527.5900002"/>
    <n v="0"/>
    <m/>
    <m/>
    <m/>
    <n v="0"/>
    <n v="0"/>
    <n v="0"/>
    <x v="1"/>
    <x v="1"/>
    <x v="1"/>
    <s v="SP METAL SHELL"/>
    <s v="SP METAL SHELL･CF"/>
    <x v="3"/>
    <x v="1"/>
    <n v="920"/>
  </r>
  <r>
    <x v="7"/>
    <x v="0"/>
    <x v="586"/>
    <s v="HS-D8EA"/>
    <s v="FORGED"/>
    <s v="FORGED"/>
    <s v="HS-D8EA"/>
    <s v="DM"/>
    <x v="0"/>
    <x v="4"/>
    <x v="0"/>
    <x v="0"/>
    <n v="0"/>
    <n v="0"/>
    <n v="0"/>
    <n v="3961947.88"/>
    <n v="3963464.68"/>
    <n v="-1516.8"/>
    <m/>
    <m/>
    <m/>
    <n v="0"/>
    <n v="0"/>
    <n v="0"/>
    <x v="1"/>
    <x v="1"/>
    <x v="1"/>
    <s v="SP METAL SHELL"/>
    <s v="SP METAL SHELL･CF"/>
    <x v="3"/>
    <x v="1"/>
    <n v="1013"/>
  </r>
  <r>
    <x v="7"/>
    <x v="0"/>
    <x v="586"/>
    <s v="HS-D8EA"/>
    <s v="FORGED"/>
    <s v="FORGED"/>
    <s v="HS-D8EA"/>
    <s v="DM"/>
    <x v="0"/>
    <x v="2"/>
    <x v="0"/>
    <x v="0"/>
    <n v="0"/>
    <n v="0"/>
    <n v="0"/>
    <n v="3572480691.1700001"/>
    <n v="3572479174.3699999"/>
    <n v="1516.8"/>
    <m/>
    <m/>
    <m/>
    <n v="0"/>
    <n v="0"/>
    <n v="0"/>
    <x v="1"/>
    <x v="1"/>
    <x v="1"/>
    <s v="SP METAL SHELL"/>
    <s v="SP METAL SHELL･CF"/>
    <x v="3"/>
    <x v="1"/>
    <n v="1013"/>
  </r>
  <r>
    <x v="7"/>
    <x v="0"/>
    <x v="562"/>
    <s v="HS-DPR8EA"/>
    <s v="FORGED"/>
    <s v="FORGED"/>
    <s v="HS-DPR8EA"/>
    <s v="DM"/>
    <x v="0"/>
    <x v="4"/>
    <x v="0"/>
    <x v="0"/>
    <n v="0"/>
    <n v="0"/>
    <n v="0"/>
    <n v="993193.06"/>
    <n v="993193.06"/>
    <n v="0"/>
    <m/>
    <m/>
    <m/>
    <n v="0"/>
    <n v="0"/>
    <n v="0"/>
    <x v="1"/>
    <x v="1"/>
    <x v="1"/>
    <s v="SP METAL SHELL"/>
    <s v="SP METAL SHELL･CF"/>
    <x v="3"/>
    <x v="1"/>
    <n v="1005"/>
  </r>
  <r>
    <x v="7"/>
    <x v="0"/>
    <x v="562"/>
    <s v="HS-DPR8EA"/>
    <s v="FORGED"/>
    <s v="FORGED"/>
    <s v="HS-DPR8EA"/>
    <s v="DM"/>
    <x v="0"/>
    <x v="2"/>
    <x v="0"/>
    <x v="0"/>
    <n v="0"/>
    <n v="0"/>
    <n v="0"/>
    <n v="708643650.12"/>
    <n v="708643650.12"/>
    <n v="0"/>
    <m/>
    <m/>
    <m/>
    <n v="0"/>
    <n v="0"/>
    <n v="0"/>
    <x v="1"/>
    <x v="1"/>
    <x v="1"/>
    <s v="SP METAL SHELL"/>
    <s v="SP METAL SHELL･CF"/>
    <x v="3"/>
    <x v="1"/>
    <n v="1005"/>
  </r>
  <r>
    <x v="7"/>
    <x v="0"/>
    <x v="271"/>
    <s v="HS-MR8C-N"/>
    <s v="FORGED"/>
    <s v="FORGED"/>
    <s v="HS-MR8C-N"/>
    <s v="DM"/>
    <x v="0"/>
    <x v="4"/>
    <x v="0"/>
    <x v="0"/>
    <n v="0"/>
    <n v="0"/>
    <n v="0"/>
    <n v="886141.85"/>
    <n v="885341.3"/>
    <n v="800.55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271"/>
    <s v="HS-MR8C-N"/>
    <s v="FORGED"/>
    <s v="FORGED"/>
    <s v="HS-MR8C-N"/>
    <s v="DM"/>
    <x v="0"/>
    <x v="2"/>
    <x v="0"/>
    <x v="0"/>
    <n v="0"/>
    <n v="0"/>
    <n v="0"/>
    <n v="624169319.20000005"/>
    <n v="624170119.75"/>
    <n v="-800.55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105"/>
    <s v="HS-MR8F"/>
    <s v="FORGED"/>
    <s v="FORGED"/>
    <s v="HS-MR8F"/>
    <s v="DM"/>
    <x v="0"/>
    <x v="4"/>
    <x v="0"/>
    <x v="0"/>
    <n v="0"/>
    <n v="0"/>
    <n v="0"/>
    <n v="904804.56"/>
    <n v="904804.56"/>
    <n v="0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105"/>
    <s v="HS-MR8F"/>
    <s v="FORGED"/>
    <s v="FORGED"/>
    <s v="HS-MR8F"/>
    <s v="DM"/>
    <x v="0"/>
    <x v="2"/>
    <x v="0"/>
    <x v="0"/>
    <n v="9000"/>
    <n v="0"/>
    <n v="9000"/>
    <n v="715493761.36000001"/>
    <n v="708752761.36000001"/>
    <n v="6741000"/>
    <m/>
    <m/>
    <m/>
    <n v="6741000"/>
    <n v="0"/>
    <n v="6741000"/>
    <x v="1"/>
    <x v="1"/>
    <x v="1"/>
    <s v="SP METAL SHELL"/>
    <s v="SP METAL SHELL･CF"/>
    <x v="3"/>
    <x v="1"/>
    <n v="749"/>
  </r>
  <r>
    <x v="7"/>
    <x v="0"/>
    <x v="513"/>
    <s v="HS-MR9C-N"/>
    <s v="FORGED"/>
    <s v="FORGED"/>
    <s v="HS-MR9C-N"/>
    <s v="DM"/>
    <x v="0"/>
    <x v="4"/>
    <x v="0"/>
    <x v="0"/>
    <n v="0"/>
    <n v="0"/>
    <n v="0"/>
    <n v="4556867.38"/>
    <n v="4556867.38"/>
    <n v="0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513"/>
    <s v="HS-MR9C-N"/>
    <s v="FORGED"/>
    <s v="FORGED"/>
    <s v="HS-MR9C-N"/>
    <s v="DM"/>
    <x v="0"/>
    <x v="2"/>
    <x v="0"/>
    <x v="0"/>
    <n v="0"/>
    <n v="0"/>
    <n v="0"/>
    <n v="4726060843.8199997"/>
    <n v="4726060843.8199997"/>
    <n v="0"/>
    <m/>
    <m/>
    <m/>
    <n v="0"/>
    <n v="0"/>
    <n v="0"/>
    <x v="1"/>
    <x v="1"/>
    <x v="1"/>
    <s v="SP METAL SHELL"/>
    <s v="SP METAL SHELL･CF"/>
    <x v="3"/>
    <x v="1"/>
    <n v="749"/>
  </r>
  <r>
    <x v="7"/>
    <x v="0"/>
    <x v="2421"/>
    <s v="HS-PFR5B"/>
    <s v="FORGED"/>
    <s v="FORGED"/>
    <s v="HS-PFR5B"/>
    <s v="DM"/>
    <x v="0"/>
    <x v="4"/>
    <x v="0"/>
    <x v="0"/>
    <n v="0"/>
    <n v="0"/>
    <n v="0"/>
    <n v="1405327.74"/>
    <n v="1405327.74"/>
    <n v="0"/>
    <m/>
    <m/>
    <m/>
    <n v="0"/>
    <n v="0"/>
    <n v="0"/>
    <x v="1"/>
    <x v="1"/>
    <x v="1"/>
    <s v="SP METAL SHELL"/>
    <s v="SP METAL SHELL･CF"/>
    <x v="3"/>
    <x v="1"/>
    <n v="1010"/>
  </r>
  <r>
    <x v="7"/>
    <x v="0"/>
    <x v="2421"/>
    <s v="HS-PFR5B"/>
    <s v="FORGED"/>
    <s v="FORGED"/>
    <s v="HS-PFR5B"/>
    <s v="DM"/>
    <x v="0"/>
    <x v="2"/>
    <x v="0"/>
    <x v="0"/>
    <n v="0"/>
    <n v="0"/>
    <n v="0"/>
    <n v="1129797753.76"/>
    <n v="1129797753.76"/>
    <n v="0"/>
    <m/>
    <m/>
    <m/>
    <n v="0"/>
    <n v="0"/>
    <n v="0"/>
    <x v="1"/>
    <x v="1"/>
    <x v="1"/>
    <s v="SP METAL SHELL"/>
    <s v="SP METAL SHELL･CF"/>
    <x v="3"/>
    <x v="1"/>
    <n v="1010"/>
  </r>
  <r>
    <x v="7"/>
    <x v="0"/>
    <x v="2422"/>
    <s v="DR7EB HPPI"/>
    <s v="BOX CONTAINER"/>
    <s v="BOX CONTAINER"/>
    <s v="DR7EB HPPI"/>
    <s v="DM"/>
    <x v="0"/>
    <x v="0"/>
    <x v="0"/>
    <x v="0"/>
    <n v="70"/>
    <n v="0"/>
    <n v="70"/>
    <n v="21340165.75"/>
    <n v="20415185.75"/>
    <n v="924980"/>
    <m/>
    <m/>
    <m/>
    <n v="924980"/>
    <n v="0"/>
    <n v="924980"/>
    <x v="1"/>
    <x v="0"/>
    <x v="1"/>
    <s v="SP FG NI R"/>
    <s v="SP FG NI R･GENERAL"/>
    <x v="5"/>
    <x v="1"/>
    <n v="13214"/>
  </r>
  <r>
    <x v="7"/>
    <x v="0"/>
    <x v="1765"/>
    <s v="DR8EGP"/>
    <s v="SPARK PLUG"/>
    <s v="SPARK PLUG"/>
    <s v="DR8EGP"/>
    <s v="DM"/>
    <x v="0"/>
    <x v="2"/>
    <x v="0"/>
    <x v="0"/>
    <n v="0"/>
    <n v="0"/>
    <n v="0"/>
    <n v="679355242"/>
    <n v="680665840"/>
    <n v="-1310598"/>
    <m/>
    <m/>
    <m/>
    <n v="0"/>
    <n v="0"/>
    <n v="0"/>
    <x v="1"/>
    <x v="0"/>
    <x v="1"/>
    <s v="SP FG SINGLE P R"/>
    <s v="SP FG SINGLE P･PT R"/>
    <x v="5"/>
    <x v="1"/>
    <n v="18702"/>
  </r>
  <r>
    <x v="7"/>
    <x v="0"/>
    <x v="1765"/>
    <s v="DR8EGP"/>
    <s v="SPARK PLUG"/>
    <s v="SPARK PLUG"/>
    <s v="DR8EGP"/>
    <s v="DM"/>
    <x v="0"/>
    <x v="0"/>
    <x v="0"/>
    <x v="0"/>
    <n v="5100"/>
    <n v="0"/>
    <n v="5100"/>
    <n v="762586558"/>
    <n v="680145760"/>
    <n v="82440798"/>
    <m/>
    <m/>
    <m/>
    <n v="95380200"/>
    <n v="0"/>
    <n v="95380200"/>
    <x v="1"/>
    <x v="0"/>
    <x v="1"/>
    <s v="SP FG SINGLE P R"/>
    <s v="SP FG SINGLE P･PT R"/>
    <x v="5"/>
    <x v="1"/>
    <n v="18702"/>
  </r>
  <r>
    <x v="7"/>
    <x v="0"/>
    <x v="1765"/>
    <s v="DR8EGP"/>
    <s v="SPARK PLUG"/>
    <s v="SPARK PLUG"/>
    <s v="DR8EGP"/>
    <s v="DM"/>
    <x v="1"/>
    <x v="5"/>
    <x v="0"/>
    <x v="0"/>
    <n v="0"/>
    <n v="0"/>
    <n v="0"/>
    <n v="713387225"/>
    <n v="713387225"/>
    <n v="0"/>
    <m/>
    <m/>
    <m/>
    <n v="0"/>
    <n v="0"/>
    <n v="0"/>
    <x v="1"/>
    <x v="0"/>
    <x v="1"/>
    <s v="SP FG SINGLE P R"/>
    <s v="SP FG SINGLE P･PT R"/>
    <x v="5"/>
    <x v="1"/>
    <n v="18702"/>
  </r>
  <r>
    <x v="7"/>
    <x v="0"/>
    <x v="2423"/>
    <s v="DR8EGP GP JP"/>
    <s v="BOX CONTAINER"/>
    <s v="BOX CONTAINER"/>
    <s v="DR8EGP GP JP"/>
    <s v="DM"/>
    <x v="0"/>
    <x v="0"/>
    <x v="0"/>
    <x v="0"/>
    <n v="0"/>
    <n v="0"/>
    <n v="0"/>
    <n v="3484293.6"/>
    <n v="3484293.6"/>
    <n v="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1324"/>
    <s v="DR8EGP GP"/>
    <s v="BOX CONTAINER"/>
    <s v="BOX CONTAINER"/>
    <s v="DR8EGP GP"/>
    <s v="DM"/>
    <x v="0"/>
    <x v="2"/>
    <x v="0"/>
    <x v="0"/>
    <n v="0"/>
    <n v="0"/>
    <n v="0"/>
    <n v="701841320"/>
    <n v="701841320"/>
    <n v="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1324"/>
    <s v="DR8EGP GP"/>
    <s v="BOX CONTAINER"/>
    <s v="BOX CONTAINER"/>
    <s v="DR8EGP GP"/>
    <s v="DM"/>
    <x v="0"/>
    <x v="0"/>
    <x v="0"/>
    <x v="0"/>
    <n v="589"/>
    <n v="0"/>
    <n v="589"/>
    <n v="706214075.20000005"/>
    <n v="694873235.20000005"/>
    <n v="11340840"/>
    <m/>
    <m/>
    <m/>
    <n v="11384781"/>
    <n v="0"/>
    <n v="11384781"/>
    <x v="1"/>
    <x v="2"/>
    <x v="1"/>
    <s v="SP FG SINGLE P R"/>
    <s v="SP FG SINGLE P･PT R"/>
    <x v="5"/>
    <x v="1"/>
    <n v="19329"/>
  </r>
  <r>
    <x v="7"/>
    <x v="0"/>
    <x v="2424"/>
    <s v="DR8EIX IX JP"/>
    <s v="BOX CONTAINER"/>
    <s v="BOX CONTAINER"/>
    <s v="DR8EIX IX JP"/>
    <s v="DM"/>
    <x v="0"/>
    <x v="0"/>
    <x v="0"/>
    <x v="0"/>
    <n v="0"/>
    <n v="0"/>
    <n v="0"/>
    <n v="3936347.86"/>
    <n v="3936347.86"/>
    <n v="0"/>
    <m/>
    <m/>
    <m/>
    <n v="0"/>
    <n v="0"/>
    <n v="0"/>
    <x v="1"/>
    <x v="2"/>
    <x v="1"/>
    <s v="SP FG SINGLE P R"/>
    <s v="SP FG SINGLE P･IRI R"/>
    <x v="5"/>
    <x v="1"/>
    <n v="51102"/>
  </r>
  <r>
    <x v="7"/>
    <x v="0"/>
    <x v="2425"/>
    <s v="DR8EIX"/>
    <s v="SPARK PLUG"/>
    <s v="SPARK PLUG"/>
    <s v="DR8EIX"/>
    <s v="DM"/>
    <x v="0"/>
    <x v="2"/>
    <x v="0"/>
    <x v="0"/>
    <n v="0"/>
    <n v="0"/>
    <n v="0"/>
    <n v="217842676"/>
    <n v="21784267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25"/>
    <s v="DR8EIX"/>
    <s v="SPARK PLUG"/>
    <s v="SPARK PLUG"/>
    <s v="DR8EIX"/>
    <s v="DM"/>
    <x v="0"/>
    <x v="0"/>
    <x v="0"/>
    <x v="0"/>
    <n v="100"/>
    <n v="0"/>
    <n v="100"/>
    <n v="223917020"/>
    <n v="217842676"/>
    <n v="6074344"/>
    <m/>
    <m/>
    <m/>
    <n v="4962700"/>
    <n v="0"/>
    <n v="4962700"/>
    <x v="1"/>
    <x v="2"/>
    <x v="1"/>
    <s v="SP FG SINGLE P R"/>
    <s v="SP FG SINGLE P･IRI R"/>
    <x v="5"/>
    <x v="1"/>
    <n v="49627"/>
  </r>
  <r>
    <x v="7"/>
    <x v="0"/>
    <x v="2425"/>
    <s v="DR8EIX"/>
    <s v="SPARK PLUG"/>
    <s v="SPARK PLUG"/>
    <s v="DR8EIX"/>
    <s v="DM"/>
    <x v="1"/>
    <x v="5"/>
    <x v="0"/>
    <x v="0"/>
    <n v="0"/>
    <n v="0"/>
    <n v="0"/>
    <n v="218676409"/>
    <n v="21867640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772"/>
    <s v="DR8EIX IX"/>
    <s v="BOX CONTAINER"/>
    <s v="BOX CONTAINER"/>
    <s v="DR8EIX IX"/>
    <s v="DM"/>
    <x v="0"/>
    <x v="2"/>
    <x v="0"/>
    <x v="0"/>
    <n v="0"/>
    <n v="0"/>
    <n v="0"/>
    <n v="222232516"/>
    <n v="222232516"/>
    <n v="0"/>
    <m/>
    <m/>
    <m/>
    <n v="0"/>
    <n v="0"/>
    <n v="0"/>
    <x v="1"/>
    <x v="2"/>
    <x v="1"/>
    <s v="SP FG SINGLE P R"/>
    <s v="SP FG SINGLE P･IRI R"/>
    <x v="5"/>
    <x v="1"/>
    <n v="51102"/>
  </r>
  <r>
    <x v="7"/>
    <x v="0"/>
    <x v="1772"/>
    <s v="DR8EIX IX"/>
    <s v="BOX CONTAINER"/>
    <s v="BOX CONTAINER"/>
    <s v="DR8EIX IX"/>
    <s v="DM"/>
    <x v="0"/>
    <x v="0"/>
    <x v="0"/>
    <x v="0"/>
    <n v="180"/>
    <n v="0"/>
    <n v="180"/>
    <n v="228368892.34"/>
    <n v="217315088.74000001"/>
    <n v="11053803.6"/>
    <m/>
    <m/>
    <m/>
    <n v="9198360"/>
    <n v="0"/>
    <n v="9198360"/>
    <x v="1"/>
    <x v="2"/>
    <x v="1"/>
    <s v="SP FG SINGLE P R"/>
    <s v="SP FG SINGLE P･IRI R"/>
    <x v="5"/>
    <x v="1"/>
    <n v="51102"/>
  </r>
  <r>
    <x v="7"/>
    <x v="0"/>
    <x v="2426"/>
    <s v="DR8ES YL JP"/>
    <s v="BOX CONTAINER"/>
    <s v="BOX CONTAINER"/>
    <s v="DR8ES YL JP"/>
    <s v="DM"/>
    <x v="0"/>
    <x v="0"/>
    <x v="0"/>
    <x v="0"/>
    <n v="0"/>
    <n v="0"/>
    <n v="0"/>
    <n v="17421468"/>
    <n v="17421468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426"/>
    <s v="DR8ES YL JP"/>
    <s v="BOX CONTAINER"/>
    <s v="BOX CONTAINER"/>
    <s v="DR8ES YL JP"/>
    <s v="DM"/>
    <x v="1"/>
    <x v="5"/>
    <x v="0"/>
    <x v="0"/>
    <n v="0"/>
    <n v="0"/>
    <n v="0"/>
    <n v="17421468"/>
    <n v="17421468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427"/>
    <s v="DR8ES-L YL JP"/>
    <s v="BOX CONTAINER"/>
    <s v="BOX CONTAINER"/>
    <s v="DR8ES-L YL JP"/>
    <s v="DM"/>
    <x v="0"/>
    <x v="0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427"/>
    <s v="DR8ES-L YL JP"/>
    <s v="BOX CONTAINER"/>
    <s v="BOX CONTAINER"/>
    <s v="DR8ES-L YL JP"/>
    <s v="DM"/>
    <x v="1"/>
    <x v="5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428"/>
    <s v="DR9EA YL JP"/>
    <s v="BOX CONTAINER"/>
    <s v="BOX CONTAINER"/>
    <s v="DR9EA YL JP"/>
    <s v="DM"/>
    <x v="0"/>
    <x v="0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428"/>
    <s v="DR9EA YL JP"/>
    <s v="BOX CONTAINER"/>
    <s v="BOX CONTAINER"/>
    <s v="DR9EA YL JP"/>
    <s v="DM"/>
    <x v="1"/>
    <x v="5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429"/>
    <s v="DILZKAR7C11H H JP"/>
    <s v="BOX CONTAINER"/>
    <s v="BOX CONTAINER"/>
    <s v="DILZKAR7C11H H JP"/>
    <s v="DM"/>
    <x v="0"/>
    <x v="2"/>
    <x v="0"/>
    <x v="0"/>
    <n v="0"/>
    <n v="0"/>
    <n v="0"/>
    <n v="101367000"/>
    <n v="101367000"/>
    <n v="0"/>
    <m/>
    <m/>
    <m/>
    <n v="0"/>
    <n v="0"/>
    <n v="0"/>
    <x v="1"/>
    <x v="0"/>
    <x v="1"/>
    <s v="SP FG DOUBLE P R"/>
    <s v="SP FG DOUBLE P･DFE"/>
    <x v="5"/>
    <x v="1"/>
    <n v="144810"/>
  </r>
  <r>
    <x v="7"/>
    <x v="0"/>
    <x v="2429"/>
    <s v="DILZKAR7C11H H JP"/>
    <s v="BOX CONTAINER"/>
    <s v="BOX CONTAINER"/>
    <s v="DILZKAR7C11H H JP"/>
    <s v="DM"/>
    <x v="0"/>
    <x v="0"/>
    <x v="0"/>
    <x v="0"/>
    <n v="100"/>
    <n v="0"/>
    <n v="100"/>
    <n v="115848000"/>
    <n v="101367000"/>
    <n v="14481000"/>
    <m/>
    <m/>
    <m/>
    <n v="14481000"/>
    <n v="0"/>
    <n v="14481000"/>
    <x v="1"/>
    <x v="0"/>
    <x v="1"/>
    <s v="SP FG DOUBLE P R"/>
    <s v="SP FG DOUBLE P･DFE"/>
    <x v="5"/>
    <x v="1"/>
    <n v="144810"/>
  </r>
  <r>
    <x v="7"/>
    <x v="0"/>
    <x v="2429"/>
    <s v="DILZKAR7C11H H JP"/>
    <s v="BOX CONTAINER"/>
    <s v="BOX CONTAINER"/>
    <s v="DILZKAR7C11H H JP"/>
    <s v="DM"/>
    <x v="1"/>
    <x v="5"/>
    <x v="0"/>
    <x v="0"/>
    <n v="0"/>
    <n v="0"/>
    <n v="0"/>
    <n v="115848000"/>
    <n v="115848000"/>
    <n v="0"/>
    <m/>
    <m/>
    <m/>
    <n v="0"/>
    <n v="0"/>
    <n v="0"/>
    <x v="1"/>
    <x v="0"/>
    <x v="1"/>
    <s v="SP FG DOUBLE P R"/>
    <s v="SP FG DOUBLE P･DFE"/>
    <x v="5"/>
    <x v="1"/>
    <n v="144810"/>
  </r>
  <r>
    <x v="7"/>
    <x v="0"/>
    <x v="249"/>
    <s v="DP8EA-9 HG AHM"/>
    <s v="HANGER CONTAINER"/>
    <s v="HANGER CONTAINER"/>
    <s v="DP8EA-9 HG AHM"/>
    <s v="DM"/>
    <x v="0"/>
    <x v="2"/>
    <x v="0"/>
    <x v="0"/>
    <n v="0"/>
    <n v="0"/>
    <n v="0"/>
    <n v="400384089.39999998"/>
    <n v="400384089.39999998"/>
    <n v="0"/>
    <m/>
    <m/>
    <m/>
    <n v="0"/>
    <n v="0"/>
    <n v="0"/>
    <x v="1"/>
    <x v="0"/>
    <x v="1"/>
    <s v="SP FG NI NON-R"/>
    <s v="SP FG NI NON-R NON-R･STD"/>
    <x v="0"/>
    <x v="1"/>
    <n v="9046"/>
  </r>
  <r>
    <x v="7"/>
    <x v="0"/>
    <x v="249"/>
    <s v="DP8EA-9 HG AHM"/>
    <s v="HANGER CONTAINER"/>
    <s v="HANGER CONTAINER"/>
    <s v="DP8EA-9 HG AHM"/>
    <s v="DM"/>
    <x v="0"/>
    <x v="0"/>
    <x v="0"/>
    <x v="0"/>
    <n v="0"/>
    <n v="0"/>
    <n v="0"/>
    <n v="400758919.39999998"/>
    <n v="407941171.39999998"/>
    <n v="-7182252"/>
    <m/>
    <m/>
    <m/>
    <n v="0"/>
    <n v="0"/>
    <n v="0"/>
    <x v="1"/>
    <x v="0"/>
    <x v="1"/>
    <s v="SP FG NI NON-R"/>
    <s v="SP FG NI NON-R NON-R･STD"/>
    <x v="0"/>
    <x v="1"/>
    <n v="9046"/>
  </r>
  <r>
    <x v="7"/>
    <x v="0"/>
    <x v="679"/>
    <s v="DP8EA-9 YL"/>
    <s v="BOX CONTAINER"/>
    <s v="BOX CONTAINER"/>
    <s v="DP8EA-9 YL"/>
    <s v="DM"/>
    <x v="0"/>
    <x v="2"/>
    <x v="0"/>
    <x v="0"/>
    <n v="0"/>
    <n v="0"/>
    <n v="0"/>
    <n v="4680373194.6999998"/>
    <n v="4652584967"/>
    <n v="27788227.699999999"/>
    <m/>
    <m/>
    <m/>
    <n v="0"/>
    <n v="0"/>
    <n v="0"/>
    <x v="1"/>
    <x v="2"/>
    <x v="1"/>
    <s v="SP FG NI NON-R"/>
    <s v="SP FG NI NON-R NON-R･STD"/>
    <x v="0"/>
    <x v="1"/>
    <n v="11748"/>
  </r>
  <r>
    <x v="7"/>
    <x v="0"/>
    <x v="679"/>
    <s v="DP8EA-9 YL"/>
    <s v="BOX CONTAINER"/>
    <s v="BOX CONTAINER"/>
    <s v="DP8EA-9 YL"/>
    <s v="DM"/>
    <x v="0"/>
    <x v="0"/>
    <x v="0"/>
    <x v="0"/>
    <n v="151"/>
    <n v="0"/>
    <n v="151"/>
    <n v="4833170441.8999996"/>
    <n v="4508104381.6000004"/>
    <n v="325066060.30000001"/>
    <m/>
    <m/>
    <m/>
    <n v="1773948"/>
    <n v="0"/>
    <n v="1773948"/>
    <x v="1"/>
    <x v="2"/>
    <x v="1"/>
    <s v="SP FG NI NON-R"/>
    <s v="SP FG NI NON-R NON-R･STD"/>
    <x v="0"/>
    <x v="1"/>
    <n v="11748"/>
  </r>
  <r>
    <x v="7"/>
    <x v="0"/>
    <x v="244"/>
    <s v="DP8EA-9 YM-POD"/>
    <s v="BOX CONTAINER"/>
    <s v="BOX CONTAINER"/>
    <s v="DP8EA-9 YM-POD"/>
    <s v="DM"/>
    <x v="0"/>
    <x v="2"/>
    <x v="0"/>
    <x v="0"/>
    <n v="0"/>
    <n v="0"/>
    <n v="0"/>
    <n v="506982476.10000002"/>
    <n v="506982476.10000002"/>
    <n v="0"/>
    <m/>
    <m/>
    <m/>
    <n v="0"/>
    <n v="0"/>
    <n v="0"/>
    <x v="1"/>
    <x v="0"/>
    <x v="1"/>
    <s v="SP FG NI NON-R"/>
    <s v="SP FG NI NON-R NON-R･STD"/>
    <x v="0"/>
    <x v="1"/>
    <n v="8983"/>
  </r>
  <r>
    <x v="7"/>
    <x v="0"/>
    <x v="244"/>
    <s v="DP8EA-9 YM-POD"/>
    <s v="BOX CONTAINER"/>
    <s v="BOX CONTAINER"/>
    <s v="DP8EA-9 YM-POD"/>
    <s v="DM"/>
    <x v="0"/>
    <x v="0"/>
    <x v="0"/>
    <x v="0"/>
    <n v="5"/>
    <n v="0"/>
    <n v="5"/>
    <n v="522897763.89999998"/>
    <n v="521400162.10000002"/>
    <n v="1497601.8"/>
    <m/>
    <m/>
    <m/>
    <n v="44915"/>
    <n v="0"/>
    <n v="44915"/>
    <x v="1"/>
    <x v="0"/>
    <x v="1"/>
    <s v="SP FG NI NON-R"/>
    <s v="SP FG NI NON-R NON-R･STD"/>
    <x v="0"/>
    <x v="1"/>
    <n v="8983"/>
  </r>
  <r>
    <x v="7"/>
    <x v="0"/>
    <x v="1561"/>
    <s v="DPR7EA-9"/>
    <s v="SPARK PLUG"/>
    <s v="SPARK PLUG"/>
    <s v="DPR7EA-9"/>
    <s v="DM"/>
    <x v="0"/>
    <x v="2"/>
    <x v="0"/>
    <x v="0"/>
    <n v="0"/>
    <n v="0"/>
    <n v="0"/>
    <n v="54992000"/>
    <n v="54992000"/>
    <n v="0"/>
    <m/>
    <m/>
    <m/>
    <n v="0"/>
    <n v="0"/>
    <n v="0"/>
    <x v="1"/>
    <x v="2"/>
    <x v="1"/>
    <s v="SP FG NI R"/>
    <s v="SP FG NI R･GENERAL"/>
    <x v="5"/>
    <x v="1"/>
    <n v="13748"/>
  </r>
  <r>
    <x v="7"/>
    <x v="0"/>
    <x v="1561"/>
    <s v="DPR7EA-9"/>
    <s v="SPARK PLUG"/>
    <s v="SPARK PLUG"/>
    <s v="DPR7EA-9"/>
    <s v="DM"/>
    <x v="0"/>
    <x v="0"/>
    <x v="0"/>
    <x v="0"/>
    <n v="0"/>
    <n v="0"/>
    <n v="0"/>
    <n v="54992000"/>
    <n v="54992000"/>
    <n v="0"/>
    <m/>
    <m/>
    <m/>
    <n v="0"/>
    <n v="0"/>
    <n v="0"/>
    <x v="1"/>
    <x v="2"/>
    <x v="1"/>
    <s v="SP FG NI R"/>
    <s v="SP FG NI R･GENERAL"/>
    <x v="5"/>
    <x v="1"/>
    <n v="13748"/>
  </r>
  <r>
    <x v="7"/>
    <x v="0"/>
    <x v="1561"/>
    <s v="DPR7EA-9"/>
    <s v="SPARK PLUG"/>
    <s v="SPARK PLUG"/>
    <s v="DPR7EA-9"/>
    <s v="DM"/>
    <x v="1"/>
    <x v="5"/>
    <x v="0"/>
    <x v="0"/>
    <n v="900"/>
    <n v="0"/>
    <n v="900"/>
    <n v="67365200"/>
    <n v="54992000"/>
    <n v="12373200"/>
    <m/>
    <m/>
    <m/>
    <n v="12373200"/>
    <n v="0"/>
    <n v="12373200"/>
    <x v="1"/>
    <x v="2"/>
    <x v="1"/>
    <s v="SP FG NI R"/>
    <s v="SP FG NI R･GENERAL"/>
    <x v="5"/>
    <x v="1"/>
    <n v="13748"/>
  </r>
  <r>
    <x v="7"/>
    <x v="0"/>
    <x v="97"/>
    <s v="DPR7EA-9 YL"/>
    <s v="BOX CONTAINER"/>
    <s v="BOX CONTAINER"/>
    <s v="BOX CONTAINER"/>
    <s v="DM"/>
    <x v="0"/>
    <x v="2"/>
    <x v="0"/>
    <x v="0"/>
    <n v="0"/>
    <n v="0"/>
    <n v="0"/>
    <n v="62204000"/>
    <n v="62204000"/>
    <n v="0"/>
    <m/>
    <m/>
    <m/>
    <n v="0"/>
    <n v="0"/>
    <n v="0"/>
    <x v="1"/>
    <x v="2"/>
    <x v="1"/>
    <s v="SP FG NI R"/>
    <s v="SP FG NI R･GENERAL"/>
    <x v="5"/>
    <x v="1"/>
    <n v="15551"/>
  </r>
  <r>
    <x v="7"/>
    <x v="0"/>
    <x v="97"/>
    <s v="DPR7EA-9 YL"/>
    <s v="BOX CONTAINER"/>
    <s v="BOX CONTAINER"/>
    <s v="BOX CONTAINER"/>
    <s v="DM"/>
    <x v="0"/>
    <x v="0"/>
    <x v="0"/>
    <x v="0"/>
    <n v="4000"/>
    <n v="0"/>
    <n v="4000"/>
    <n v="62204000"/>
    <n v="0"/>
    <n v="62204000"/>
    <m/>
    <m/>
    <m/>
    <n v="62204000"/>
    <n v="0"/>
    <n v="62204000"/>
    <x v="1"/>
    <x v="2"/>
    <x v="1"/>
    <s v="SP FG NI R"/>
    <s v="SP FG NI R･GENERAL"/>
    <x v="5"/>
    <x v="1"/>
    <n v="15551"/>
  </r>
  <r>
    <x v="7"/>
    <x v="0"/>
    <x v="2430"/>
    <s v="DPR8EA-9 YL"/>
    <s v="BOX CONTAINER"/>
    <s v="BOX CONTAINER"/>
    <s v="DPR8EA-9 YL"/>
    <s v="DM"/>
    <x v="0"/>
    <x v="0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430"/>
    <s v="DPR8EA-9 YL"/>
    <s v="BOX CONTAINER"/>
    <s v="BOX CONTAINER"/>
    <s v="DPR8EA-9 YL"/>
    <s v="DM"/>
    <x v="1"/>
    <x v="5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1899"/>
    <s v="DPR8EGP-9"/>
    <s v="SPARK PLUG"/>
    <s v="SPARK PLUG"/>
    <s v="DPR8EGP-9"/>
    <s v="DM"/>
    <x v="0"/>
    <x v="2"/>
    <x v="0"/>
    <x v="0"/>
    <n v="0"/>
    <n v="0"/>
    <n v="0"/>
    <n v="391397402"/>
    <n v="382847402"/>
    <n v="8550000"/>
    <m/>
    <m/>
    <m/>
    <n v="0"/>
    <n v="0"/>
    <n v="0"/>
    <x v="1"/>
    <x v="0"/>
    <x v="1"/>
    <s v="SP FG SINGLE P R"/>
    <s v="SP FG SINGLE P･PT R"/>
    <x v="5"/>
    <x v="1"/>
    <n v="18702"/>
  </r>
  <r>
    <x v="7"/>
    <x v="0"/>
    <x v="1899"/>
    <s v="DPR8EGP-9"/>
    <s v="SPARK PLUG"/>
    <s v="SPARK PLUG"/>
    <s v="DPR8EGP-9"/>
    <s v="DM"/>
    <x v="0"/>
    <x v="0"/>
    <x v="0"/>
    <x v="0"/>
    <n v="2200"/>
    <n v="0"/>
    <n v="2200"/>
    <n v="418718297"/>
    <n v="382847402"/>
    <n v="35870895"/>
    <m/>
    <m/>
    <m/>
    <n v="41144400"/>
    <n v="0"/>
    <n v="41144400"/>
    <x v="1"/>
    <x v="0"/>
    <x v="1"/>
    <s v="SP FG SINGLE P R"/>
    <s v="SP FG SINGLE P･PT R"/>
    <x v="5"/>
    <x v="1"/>
    <n v="18702"/>
  </r>
  <r>
    <x v="7"/>
    <x v="0"/>
    <x v="1899"/>
    <s v="DPR8EGP-9"/>
    <s v="SPARK PLUG"/>
    <s v="SPARK PLUG"/>
    <s v="DPR8EGP-9"/>
    <s v="DM"/>
    <x v="1"/>
    <x v="5"/>
    <x v="0"/>
    <x v="0"/>
    <n v="0"/>
    <n v="0"/>
    <n v="0"/>
    <n v="418718297"/>
    <n v="418718297"/>
    <n v="0"/>
    <m/>
    <m/>
    <m/>
    <n v="0"/>
    <n v="0"/>
    <n v="0"/>
    <x v="1"/>
    <x v="0"/>
    <x v="1"/>
    <s v="SP FG SINGLE P R"/>
    <s v="SP FG SINGLE P･PT R"/>
    <x v="5"/>
    <x v="1"/>
    <n v="18702"/>
  </r>
  <r>
    <x v="7"/>
    <x v="0"/>
    <x v="2431"/>
    <s v="DPR8EGP-9 GP JP"/>
    <s v="BOX CONTAINER"/>
    <s v="BOX CONTAINER"/>
    <s v="DPR8EGP-9 GP JP"/>
    <s v="DM"/>
    <x v="0"/>
    <x v="0"/>
    <x v="0"/>
    <x v="0"/>
    <n v="0"/>
    <n v="0"/>
    <n v="0"/>
    <n v="479090.37"/>
    <n v="479090.37"/>
    <n v="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1460"/>
    <s v="DPR8EGP-9 GP"/>
    <s v="BOX CONTAINER"/>
    <s v="BOX CONTAINER"/>
    <s v="DPR8EGP-9 GP"/>
    <s v="DM"/>
    <x v="0"/>
    <x v="2"/>
    <x v="0"/>
    <x v="0"/>
    <n v="0"/>
    <n v="0"/>
    <n v="0"/>
    <n v="396585879"/>
    <n v="395516616"/>
    <n v="1069263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1460"/>
    <s v="DPR8EGP-9 GP"/>
    <s v="BOX CONTAINER"/>
    <s v="BOX CONTAINER"/>
    <s v="DPR8EGP-9 GP"/>
    <s v="DM"/>
    <x v="0"/>
    <x v="0"/>
    <x v="0"/>
    <x v="0"/>
    <n v="9"/>
    <n v="0"/>
    <n v="9"/>
    <n v="395991317.04000002"/>
    <n v="378106727.04000002"/>
    <n v="17884590"/>
    <m/>
    <m/>
    <m/>
    <n v="173961"/>
    <n v="0"/>
    <n v="173961"/>
    <x v="1"/>
    <x v="2"/>
    <x v="1"/>
    <s v="SP FG SINGLE P R"/>
    <s v="SP FG SINGLE P･PT R"/>
    <x v="5"/>
    <x v="1"/>
    <n v="19329"/>
  </r>
  <r>
    <x v="7"/>
    <x v="0"/>
    <x v="2432"/>
    <s v="DPR8EIX-9 IX JP"/>
    <s v="BOX CONTAINER"/>
    <s v="BOX CONTAINER"/>
    <s v="DPR8EIX-9 IX JP"/>
    <s v="DM"/>
    <x v="0"/>
    <x v="2"/>
    <x v="0"/>
    <x v="0"/>
    <n v="0"/>
    <n v="0"/>
    <n v="0"/>
    <n v="12766533.6"/>
    <n v="12766533.6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432"/>
    <s v="DPR8EIX-9 IX JP"/>
    <s v="BOX CONTAINER"/>
    <s v="BOX CONTAINER"/>
    <s v="DPR8EIX-9 IX JP"/>
    <s v="DM"/>
    <x v="0"/>
    <x v="0"/>
    <x v="0"/>
    <x v="0"/>
    <n v="0"/>
    <n v="0"/>
    <n v="0"/>
    <n v="55268451.710000001"/>
    <n v="55268451.710000001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432"/>
    <s v="DPR8EIX-9 IX JP"/>
    <s v="BOX CONTAINER"/>
    <s v="BOX CONTAINER"/>
    <s v="DPR8EIX-9 IX JP"/>
    <s v="DM"/>
    <x v="1"/>
    <x v="5"/>
    <x v="0"/>
    <x v="0"/>
    <n v="0"/>
    <n v="0"/>
    <n v="0"/>
    <n v="12766533.6"/>
    <n v="12766533.6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945"/>
    <s v="DPR8EIX-9"/>
    <s v="SPARK PLUG"/>
    <s v="SPARK PLUG"/>
    <s v="DPR8EIX-9"/>
    <s v="DM"/>
    <x v="0"/>
    <x v="2"/>
    <x v="0"/>
    <x v="0"/>
    <n v="0"/>
    <n v="0"/>
    <n v="0"/>
    <n v="512627051"/>
    <n v="51262705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945"/>
    <s v="DPR8EIX-9"/>
    <s v="SPARK PLUG"/>
    <s v="SPARK PLUG"/>
    <s v="DPR8EIX-9"/>
    <s v="DM"/>
    <x v="0"/>
    <x v="0"/>
    <x v="0"/>
    <x v="0"/>
    <n v="100"/>
    <n v="0"/>
    <n v="100"/>
    <n v="521202594"/>
    <n v="512627051"/>
    <n v="8575543"/>
    <m/>
    <m/>
    <m/>
    <n v="4962700"/>
    <n v="0"/>
    <n v="4962700"/>
    <x v="1"/>
    <x v="2"/>
    <x v="1"/>
    <s v="SP FG SINGLE P R"/>
    <s v="SP FG SINGLE P･IRI R"/>
    <x v="5"/>
    <x v="1"/>
    <n v="49627"/>
  </r>
  <r>
    <x v="7"/>
    <x v="0"/>
    <x v="1945"/>
    <s v="DPR8EIX-9"/>
    <s v="SPARK PLUG"/>
    <s v="SPARK PLUG"/>
    <s v="DPR8EIX-9"/>
    <s v="DM"/>
    <x v="1"/>
    <x v="5"/>
    <x v="0"/>
    <x v="0"/>
    <n v="200"/>
    <n v="0"/>
    <n v="200"/>
    <n v="515406161"/>
    <n v="505480761"/>
    <n v="9925400"/>
    <m/>
    <m/>
    <m/>
    <n v="9925400"/>
    <n v="0"/>
    <n v="9925400"/>
    <x v="1"/>
    <x v="2"/>
    <x v="1"/>
    <s v="SP FG SINGLE P R"/>
    <s v="SP FG SINGLE P･IRI R"/>
    <x v="5"/>
    <x v="1"/>
    <n v="49627"/>
  </r>
  <r>
    <x v="7"/>
    <x v="0"/>
    <x v="2433"/>
    <s v="DPR8EIX-9 IX"/>
    <s v="BOX CONTAINER"/>
    <s v="BOX CONTAINER"/>
    <s v="DPR8EIX-9 IX"/>
    <s v="DM"/>
    <x v="0"/>
    <x v="2"/>
    <x v="0"/>
    <x v="0"/>
    <n v="0"/>
    <n v="0"/>
    <n v="0"/>
    <n v="539271769.20000005"/>
    <n v="539120089.20000005"/>
    <n v="15168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433"/>
    <s v="DPR8EIX-9 IX"/>
    <s v="BOX CONTAINER"/>
    <s v="BOX CONTAINER"/>
    <s v="DPR8EIX-9 IX"/>
    <s v="DM"/>
    <x v="0"/>
    <x v="0"/>
    <x v="0"/>
    <x v="0"/>
    <n v="12"/>
    <n v="0"/>
    <n v="12"/>
    <n v="583118126.82000005"/>
    <n v="579137912.63999999"/>
    <n v="3980214.18"/>
    <m/>
    <m/>
    <m/>
    <n v="623964"/>
    <n v="0"/>
    <n v="623964"/>
    <x v="1"/>
    <x v="2"/>
    <x v="1"/>
    <s v="SP FG SINGLE P R"/>
    <s v="SP FG SINGLE P･IRI R"/>
    <x v="5"/>
    <x v="1"/>
    <n v="51997"/>
  </r>
  <r>
    <x v="7"/>
    <x v="0"/>
    <x v="330"/>
    <s v="DILZKAR6A-11"/>
    <s v="SPARK PLUG"/>
    <s v="SPARK PLUG"/>
    <s v="DILZKAR6A-11"/>
    <s v="DM"/>
    <x v="0"/>
    <x v="2"/>
    <x v="0"/>
    <x v="0"/>
    <n v="0"/>
    <n v="0"/>
    <n v="0"/>
    <n v="208978560"/>
    <n v="208978560"/>
    <n v="0"/>
    <m/>
    <m/>
    <m/>
    <n v="0"/>
    <n v="0"/>
    <n v="0"/>
    <x v="1"/>
    <x v="2"/>
    <x v="1"/>
    <s v="SP FG DOUBLE P R"/>
    <s v="SP FG DOUBLE P･DFE"/>
    <x v="5"/>
    <x v="1"/>
    <n v="102200"/>
  </r>
  <r>
    <x v="7"/>
    <x v="0"/>
    <x v="330"/>
    <s v="DILZKAR6A-11"/>
    <s v="SPARK PLUG"/>
    <s v="SPARK PLUG"/>
    <s v="DILZKAR6A-11"/>
    <s v="DM"/>
    <x v="0"/>
    <x v="0"/>
    <x v="0"/>
    <x v="0"/>
    <n v="1146"/>
    <n v="0"/>
    <n v="1146"/>
    <n v="333989600"/>
    <n v="215723760"/>
    <n v="118265840"/>
    <m/>
    <m/>
    <m/>
    <n v="117121200"/>
    <n v="0"/>
    <n v="117121200"/>
    <x v="1"/>
    <x v="2"/>
    <x v="1"/>
    <s v="SP FG DOUBLE P R"/>
    <s v="SP FG DOUBLE P･DFE"/>
    <x v="5"/>
    <x v="1"/>
    <n v="102200"/>
  </r>
  <r>
    <x v="7"/>
    <x v="0"/>
    <x v="330"/>
    <s v="DILZKAR6A-11"/>
    <s v="SPARK PLUG"/>
    <s v="SPARK PLUG"/>
    <s v="DILZKAR6A-11"/>
    <s v="DM"/>
    <x v="1"/>
    <x v="5"/>
    <x v="0"/>
    <x v="0"/>
    <n v="0"/>
    <n v="0"/>
    <n v="0"/>
    <n v="322543200"/>
    <n v="322543200"/>
    <n v="0"/>
    <m/>
    <m/>
    <m/>
    <n v="0"/>
    <n v="0"/>
    <n v="0"/>
    <x v="1"/>
    <x v="2"/>
    <x v="1"/>
    <s v="SP FG DOUBLE P R"/>
    <s v="SP FG DOUBLE P･DFE"/>
    <x v="5"/>
    <x v="1"/>
    <n v="102200"/>
  </r>
  <r>
    <x v="7"/>
    <x v="0"/>
    <x v="1230"/>
    <s v="DILZKAR6A-11 IL"/>
    <s v="BOX CONTAINER"/>
    <s v="BOX CONTAINER"/>
    <s v="DILZKAR6A-11 IL"/>
    <s v="DM"/>
    <x v="0"/>
    <x v="2"/>
    <x v="0"/>
    <x v="0"/>
    <n v="0"/>
    <n v="0"/>
    <n v="0"/>
    <n v="182116376"/>
    <n v="182116376"/>
    <n v="0"/>
    <m/>
    <m/>
    <m/>
    <n v="0"/>
    <n v="0"/>
    <n v="0"/>
    <x v="1"/>
    <x v="2"/>
    <x v="1"/>
    <s v="SP FG DOUBLE P R"/>
    <s v="SP FG DOUBLE P･DFE"/>
    <x v="5"/>
    <x v="1"/>
    <n v="106361"/>
  </r>
  <r>
    <x v="7"/>
    <x v="0"/>
    <x v="1230"/>
    <s v="DILZKAR6A-11 IL"/>
    <s v="BOX CONTAINER"/>
    <s v="BOX CONTAINER"/>
    <s v="DILZKAR6A-11 IL"/>
    <s v="DM"/>
    <x v="0"/>
    <x v="0"/>
    <x v="0"/>
    <x v="0"/>
    <n v="10"/>
    <n v="0"/>
    <n v="10"/>
    <n v="201045014.96000001"/>
    <n v="193618951.44"/>
    <n v="7426063.5199999996"/>
    <m/>
    <m/>
    <m/>
    <n v="1063610"/>
    <n v="0"/>
    <n v="1063610"/>
    <x v="1"/>
    <x v="2"/>
    <x v="1"/>
    <s v="SP FG DOUBLE P R"/>
    <s v="SP FG DOUBLE P･DFE"/>
    <x v="5"/>
    <x v="1"/>
    <n v="106361"/>
  </r>
  <r>
    <x v="7"/>
    <x v="0"/>
    <x v="697"/>
    <s v="DILZKAR6A11 NS"/>
    <s v="BOX CONTAINER"/>
    <s v="BOX CONTAINER"/>
    <s v="BOX CONTAINER"/>
    <s v="DM"/>
    <x v="0"/>
    <x v="2"/>
    <x v="0"/>
    <x v="0"/>
    <n v="0"/>
    <n v="0"/>
    <n v="0"/>
    <n v="22017600"/>
    <n v="22017600"/>
    <n v="0"/>
    <m/>
    <m/>
    <m/>
    <n v="0"/>
    <n v="0"/>
    <n v="0"/>
    <x v="1"/>
    <x v="0"/>
    <x v="1"/>
    <s v="SP FG DOUBLE P R"/>
    <s v="SP FG DOUBLE P･DFE"/>
    <x v="5"/>
    <x v="1"/>
    <n v="110088"/>
  </r>
  <r>
    <x v="7"/>
    <x v="0"/>
    <x v="697"/>
    <s v="DILZKAR6A11 NS"/>
    <s v="BOX CONTAINER"/>
    <s v="BOX CONTAINER"/>
    <s v="BOX CONTAINER"/>
    <s v="DM"/>
    <x v="0"/>
    <x v="0"/>
    <x v="0"/>
    <x v="0"/>
    <n v="0"/>
    <n v="0"/>
    <n v="0"/>
    <n v="22017600"/>
    <n v="22017600"/>
    <n v="0"/>
    <m/>
    <m/>
    <m/>
    <n v="0"/>
    <n v="0"/>
    <n v="0"/>
    <x v="1"/>
    <x v="0"/>
    <x v="1"/>
    <s v="SP FG DOUBLE P R"/>
    <s v="SP FG DOUBLE P･DFE"/>
    <x v="5"/>
    <x v="1"/>
    <n v="110088"/>
  </r>
  <r>
    <x v="7"/>
    <x v="0"/>
    <x v="2221"/>
    <s v="DILZKAR7C11H IL JP"/>
    <s v="BOX CONTAINER"/>
    <s v="BOX CONTAINER"/>
    <s v="DILZKAR7C11H IL JP"/>
    <s v="DM"/>
    <x v="0"/>
    <x v="2"/>
    <x v="0"/>
    <x v="0"/>
    <n v="0"/>
    <n v="0"/>
    <n v="0"/>
    <n v="14481000"/>
    <n v="14481000"/>
    <n v="0"/>
    <m/>
    <m/>
    <m/>
    <n v="0"/>
    <n v="0"/>
    <n v="0"/>
    <x v="1"/>
    <x v="0"/>
    <x v="1"/>
    <s v="SP FG DOUBLE P R"/>
    <s v="SP FG DOUBLE P･DFE"/>
    <x v="5"/>
    <x v="1"/>
    <n v="144810"/>
  </r>
  <r>
    <x v="7"/>
    <x v="0"/>
    <x v="2067"/>
    <s v="SILZKR7C-11S OEM"/>
    <s v="SPARK PLUG"/>
    <s v="SPARK PLUG"/>
    <s v="SILZKR7C-11S OEM"/>
    <s v="DM"/>
    <x v="1"/>
    <x v="5"/>
    <x v="0"/>
    <x v="0"/>
    <n v="0"/>
    <n v="0"/>
    <n v="0"/>
    <n v="91243675"/>
    <n v="91243675"/>
    <n v="0"/>
    <m/>
    <m/>
    <m/>
    <n v="0"/>
    <n v="0"/>
    <n v="0"/>
    <x v="1"/>
    <x v="3"/>
    <x v="1"/>
    <s v="SP FG DOUBLE P R"/>
    <s v="SP FG DOUBLE P･SPE"/>
    <x v="5"/>
    <x v="1"/>
    <n v="34516"/>
  </r>
  <r>
    <x v="7"/>
    <x v="0"/>
    <x v="2434"/>
    <s v="SILZKR7C-11S"/>
    <s v="SPARK PLUG"/>
    <s v="SPARK PLUG"/>
    <s v="SILZKR7C-11S"/>
    <s v="DM"/>
    <x v="0"/>
    <x v="2"/>
    <x v="0"/>
    <x v="0"/>
    <n v="0"/>
    <n v="0"/>
    <n v="0"/>
    <n v="573281280"/>
    <n v="573281280"/>
    <n v="0"/>
    <m/>
    <m/>
    <m/>
    <n v="0"/>
    <n v="0"/>
    <n v="0"/>
    <x v="1"/>
    <x v="0"/>
    <x v="1"/>
    <s v="SP FG DOUBLE P R"/>
    <s v="SP FG DOUBLE P･SPE"/>
    <x v="5"/>
    <x v="1"/>
    <n v="139200"/>
  </r>
  <r>
    <x v="7"/>
    <x v="0"/>
    <x v="2434"/>
    <s v="SILZKR7C-11S"/>
    <s v="SPARK PLUG"/>
    <s v="SPARK PLUG"/>
    <s v="SILZKR7C-11S"/>
    <s v="DM"/>
    <x v="0"/>
    <x v="0"/>
    <x v="0"/>
    <x v="0"/>
    <n v="0"/>
    <n v="0"/>
    <n v="0"/>
    <n v="573281280"/>
    <n v="573281280"/>
    <n v="0"/>
    <m/>
    <m/>
    <m/>
    <n v="0"/>
    <n v="0"/>
    <n v="0"/>
    <x v="1"/>
    <x v="0"/>
    <x v="1"/>
    <s v="SP FG DOUBLE P R"/>
    <s v="SP FG DOUBLE P･SPE"/>
    <x v="5"/>
    <x v="1"/>
    <n v="139200"/>
  </r>
  <r>
    <x v="7"/>
    <x v="0"/>
    <x v="2434"/>
    <s v="SILZKR7C-11S"/>
    <s v="SPARK PLUG"/>
    <s v="SPARK PLUG"/>
    <s v="SILZKR7C-11S"/>
    <s v="DM"/>
    <x v="1"/>
    <x v="5"/>
    <x v="0"/>
    <x v="0"/>
    <n v="0"/>
    <n v="0"/>
    <n v="0"/>
    <n v="411586560"/>
    <n v="411586560"/>
    <n v="0"/>
    <m/>
    <m/>
    <m/>
    <n v="0"/>
    <n v="0"/>
    <n v="0"/>
    <x v="1"/>
    <x v="0"/>
    <x v="1"/>
    <s v="SP FG DOUBLE P R"/>
    <s v="SP FG DOUBLE P･SPE"/>
    <x v="5"/>
    <x v="1"/>
    <n v="139200"/>
  </r>
  <r>
    <x v="7"/>
    <x v="0"/>
    <x v="2435"/>
    <s v="SILZKR7C-11S H"/>
    <s v="BOX CONTAINER"/>
    <s v="BOX CONTAINER"/>
    <s v="SILZKR7C-11S H"/>
    <s v="DM"/>
    <x v="0"/>
    <x v="2"/>
    <x v="0"/>
    <x v="0"/>
    <n v="0"/>
    <n v="0"/>
    <n v="0"/>
    <n v="1052177037.3"/>
    <n v="1052177037.3"/>
    <n v="0"/>
    <m/>
    <m/>
    <m/>
    <n v="0"/>
    <n v="0"/>
    <n v="0"/>
    <x v="1"/>
    <x v="0"/>
    <x v="1"/>
    <s v="SP FG DOUBLE P R"/>
    <s v="SP FG DOUBLE P･SPE"/>
    <x v="5"/>
    <x v="1"/>
    <n v="139402"/>
  </r>
  <r>
    <x v="7"/>
    <x v="0"/>
    <x v="2435"/>
    <s v="SILZKR7C-11S H"/>
    <s v="BOX CONTAINER"/>
    <s v="BOX CONTAINER"/>
    <s v="SILZKR7C-11S H"/>
    <s v="DM"/>
    <x v="0"/>
    <x v="0"/>
    <x v="0"/>
    <x v="0"/>
    <n v="0"/>
    <n v="0"/>
    <n v="0"/>
    <n v="1263346948.8"/>
    <n v="1263346948.8"/>
    <n v="0"/>
    <m/>
    <m/>
    <m/>
    <n v="0"/>
    <n v="0"/>
    <n v="0"/>
    <x v="1"/>
    <x v="0"/>
    <x v="1"/>
    <s v="SP FG DOUBLE P R"/>
    <s v="SP FG DOUBLE P･SPE"/>
    <x v="5"/>
    <x v="1"/>
    <n v="139402"/>
  </r>
  <r>
    <x v="7"/>
    <x v="0"/>
    <x v="2436"/>
    <s v="SILZKR7C-11S OEM-100"/>
    <s v="BOX CONTAINER"/>
    <s v="BOX CONTAINER"/>
    <s v="SILZKR7C-11S OEM-100"/>
    <s v="DM"/>
    <x v="0"/>
    <x v="0"/>
    <x v="0"/>
    <x v="0"/>
    <n v="0"/>
    <n v="0"/>
    <n v="0"/>
    <n v="339208674.75"/>
    <n v="339208674.75"/>
    <n v="0"/>
    <m/>
    <m/>
    <m/>
    <n v="0"/>
    <n v="0"/>
    <n v="0"/>
    <x v="1"/>
    <x v="3"/>
    <x v="1"/>
    <s v="SP FG DOUBLE P R"/>
    <s v="SP FG DOUBLE P･SPE"/>
    <x v="5"/>
    <x v="1"/>
    <n v="34516"/>
  </r>
  <r>
    <x v="7"/>
    <x v="0"/>
    <x v="2436"/>
    <s v="SILZKR7C-11S OEM-100"/>
    <s v="BOX CONTAINER"/>
    <s v="BOX CONTAINER"/>
    <s v="SILZKR7C-11S OEM-100"/>
    <s v="DM"/>
    <x v="0"/>
    <x v="2"/>
    <x v="0"/>
    <x v="0"/>
    <n v="0"/>
    <n v="0"/>
    <n v="0"/>
    <n v="84382710.5"/>
    <n v="84382710.5"/>
    <n v="0"/>
    <m/>
    <m/>
    <m/>
    <n v="0"/>
    <n v="0"/>
    <n v="0"/>
    <x v="1"/>
    <x v="3"/>
    <x v="1"/>
    <s v="SP FG DOUBLE P R"/>
    <s v="SP FG DOUBLE P･SPE"/>
    <x v="5"/>
    <x v="1"/>
    <n v="34516"/>
  </r>
  <r>
    <x v="7"/>
    <x v="0"/>
    <x v="1035"/>
    <s v="SILZKR7C-11S YL"/>
    <s v="BOX CONTAINER"/>
    <s v="BOX CONTAINER"/>
    <s v="SILZKR7C-11S YL"/>
    <s v="DM"/>
    <x v="0"/>
    <x v="2"/>
    <x v="0"/>
    <x v="0"/>
    <n v="0"/>
    <n v="0"/>
    <n v="0"/>
    <n v="296697266.75999999"/>
    <n v="296697266.75999999"/>
    <n v="0"/>
    <m/>
    <m/>
    <m/>
    <n v="0"/>
    <n v="0"/>
    <n v="0"/>
    <x v="1"/>
    <x v="2"/>
    <x v="1"/>
    <s v="SP FG DOUBLE P R"/>
    <s v="SP FG DOUBLE P･SPE"/>
    <x v="5"/>
    <x v="1"/>
    <n v="139402"/>
  </r>
  <r>
    <x v="7"/>
    <x v="0"/>
    <x v="1035"/>
    <s v="SILZKR7C-11S YL"/>
    <s v="BOX CONTAINER"/>
    <s v="BOX CONTAINER"/>
    <s v="SILZKR7C-11S YL"/>
    <s v="DM"/>
    <x v="0"/>
    <x v="0"/>
    <x v="0"/>
    <x v="0"/>
    <n v="48"/>
    <n v="0"/>
    <n v="48"/>
    <n v="365239836"/>
    <n v="350637354.62"/>
    <n v="14602481.380000001"/>
    <m/>
    <m/>
    <m/>
    <n v="6691296"/>
    <n v="0"/>
    <n v="6691296"/>
    <x v="1"/>
    <x v="2"/>
    <x v="1"/>
    <s v="SP FG DOUBLE P R"/>
    <s v="SP FG DOUBLE P･SPE"/>
    <x v="5"/>
    <x v="1"/>
    <n v="139402"/>
  </r>
  <r>
    <x v="7"/>
    <x v="0"/>
    <x v="1603"/>
    <s v="SILZKR7C-11S HI"/>
    <s v="BOX CONTAINER"/>
    <s v="BOX CONTAINER"/>
    <s v="SILZKR7C-11S HI"/>
    <s v="DM"/>
    <x v="0"/>
    <x v="0"/>
    <x v="0"/>
    <x v="0"/>
    <n v="431"/>
    <n v="0"/>
    <n v="431"/>
    <n v="1844172720"/>
    <n v="1787171904"/>
    <n v="57000816"/>
    <m/>
    <m/>
    <m/>
    <n v="52444080"/>
    <n v="0"/>
    <n v="52444080"/>
    <x v="1"/>
    <x v="0"/>
    <x v="1"/>
    <s v="SP FG DOUBLE P R"/>
    <s v="SP FG DOUBLE P･SPE"/>
    <x v="5"/>
    <x v="1"/>
    <n v="121680"/>
  </r>
  <r>
    <x v="7"/>
    <x v="0"/>
    <x v="1603"/>
    <s v="SILZKR7C-11S HI"/>
    <s v="BOX CONTAINER"/>
    <s v="BOX CONTAINER"/>
    <s v="SILZKR7C-11S HI"/>
    <s v="DM"/>
    <x v="0"/>
    <x v="1"/>
    <x v="0"/>
    <x v="0"/>
    <n v="0"/>
    <n v="0"/>
    <n v="0"/>
    <n v="1852979904"/>
    <n v="1857536640"/>
    <n v="-4556736"/>
    <m/>
    <m/>
    <m/>
    <n v="0"/>
    <n v="0"/>
    <n v="0"/>
    <x v="1"/>
    <x v="0"/>
    <x v="1"/>
    <s v="SP FG DOUBLE P R"/>
    <s v="SP FG DOUBLE P･SPE"/>
    <x v="5"/>
    <x v="1"/>
    <n v="121680"/>
  </r>
  <r>
    <x v="7"/>
    <x v="0"/>
    <x v="1603"/>
    <s v="SILZKR7C-11S HI"/>
    <s v="BOX CONTAINER"/>
    <s v="BOX CONTAINER"/>
    <s v="SILZKR7C-11S HI"/>
    <s v="DM"/>
    <x v="1"/>
    <x v="5"/>
    <x v="0"/>
    <x v="0"/>
    <n v="2000"/>
    <n v="0"/>
    <n v="2000"/>
    <n v="243360000"/>
    <n v="0"/>
    <n v="243360000"/>
    <m/>
    <m/>
    <m/>
    <n v="243360000"/>
    <n v="0"/>
    <n v="243360000"/>
    <x v="1"/>
    <x v="0"/>
    <x v="1"/>
    <s v="SP FG DOUBLE P R"/>
    <s v="SP FG DOUBLE P･SPE"/>
    <x v="5"/>
    <x v="1"/>
    <n v="121680"/>
  </r>
  <r>
    <x v="7"/>
    <x v="0"/>
    <x v="1603"/>
    <s v="SILZKR7C-11S HI"/>
    <s v="BOX CONTAINER"/>
    <s v="BOX CONTAINER"/>
    <s v="SILZKR7C-11S HI"/>
    <s v="DM"/>
    <x v="0"/>
    <x v="2"/>
    <x v="0"/>
    <x v="0"/>
    <n v="0"/>
    <n v="0"/>
    <n v="0"/>
    <n v="405054720"/>
    <n v="405054720"/>
    <n v="0"/>
    <m/>
    <m/>
    <m/>
    <n v="0"/>
    <n v="0"/>
    <n v="0"/>
    <x v="1"/>
    <x v="0"/>
    <x v="1"/>
    <s v="SP FG DOUBLE P R"/>
    <s v="SP FG DOUBLE P･SPE"/>
    <x v="5"/>
    <x v="1"/>
    <n v="121680"/>
  </r>
  <r>
    <x v="7"/>
    <x v="0"/>
    <x v="386"/>
    <s v="SILZKR7C-11S OEMI"/>
    <s v="BOX CONTAINER"/>
    <s v="BOX CONTAINER"/>
    <s v="SILZKR7C-11S OEMI"/>
    <s v="DM"/>
    <x v="0"/>
    <x v="2"/>
    <x v="0"/>
    <x v="0"/>
    <n v="0"/>
    <n v="0"/>
    <n v="0"/>
    <n v="79997800"/>
    <n v="79997800"/>
    <n v="0"/>
    <m/>
    <m/>
    <m/>
    <n v="0"/>
    <n v="0"/>
    <n v="0"/>
    <x v="1"/>
    <x v="3"/>
    <x v="1"/>
    <s v="SP FG DOUBLE P R"/>
    <s v="SP FG DOUBLE P･SPE"/>
    <x v="5"/>
    <x v="1"/>
    <n v="34285"/>
  </r>
  <r>
    <x v="7"/>
    <x v="0"/>
    <x v="386"/>
    <s v="SILZKR7C-11S OEMI"/>
    <s v="BOX CONTAINER"/>
    <s v="BOX CONTAINER"/>
    <s v="SILZKR7C-11S OEMI"/>
    <s v="DM"/>
    <x v="0"/>
    <x v="0"/>
    <x v="0"/>
    <x v="0"/>
    <n v="936"/>
    <n v="0"/>
    <n v="936"/>
    <n v="354032440"/>
    <n v="320875160"/>
    <n v="33157280"/>
    <m/>
    <m/>
    <m/>
    <n v="32090760"/>
    <n v="0"/>
    <n v="32090760"/>
    <x v="1"/>
    <x v="3"/>
    <x v="1"/>
    <s v="SP FG DOUBLE P R"/>
    <s v="SP FG DOUBLE P･SPE"/>
    <x v="5"/>
    <x v="1"/>
    <n v="34285"/>
  </r>
  <r>
    <x v="7"/>
    <x v="0"/>
    <x v="386"/>
    <s v="SILZKR7C-11S OEMI"/>
    <s v="BOX CONTAINER"/>
    <s v="BOX CONTAINER"/>
    <s v="SILZKR7C-11S OEMI"/>
    <s v="DM"/>
    <x v="0"/>
    <x v="1"/>
    <x v="0"/>
    <x v="0"/>
    <n v="0"/>
    <n v="0"/>
    <n v="0"/>
    <n v="151691580"/>
    <n v="152758100"/>
    <n v="-1066520"/>
    <m/>
    <m/>
    <m/>
    <n v="0"/>
    <n v="0"/>
    <n v="0"/>
    <x v="1"/>
    <x v="3"/>
    <x v="1"/>
    <s v="SP FG DOUBLE P R"/>
    <s v="SP FG DOUBLE P･SPE"/>
    <x v="5"/>
    <x v="1"/>
    <n v="34285"/>
  </r>
  <r>
    <x v="7"/>
    <x v="0"/>
    <x v="386"/>
    <s v="SILZKR7C-11S OEMI"/>
    <s v="BOX CONTAINER"/>
    <s v="BOX CONTAINER"/>
    <s v="SILZKR7C-11S OEMI"/>
    <s v="DM"/>
    <x v="1"/>
    <x v="5"/>
    <x v="0"/>
    <x v="0"/>
    <n v="0"/>
    <n v="0"/>
    <n v="0"/>
    <n v="75807500"/>
    <n v="75807500"/>
    <n v="0"/>
    <m/>
    <m/>
    <m/>
    <n v="0"/>
    <n v="0"/>
    <n v="0"/>
    <x v="1"/>
    <x v="3"/>
    <x v="1"/>
    <s v="SP FG DOUBLE P R"/>
    <s v="SP FG DOUBLE P･SPE"/>
    <x v="5"/>
    <x v="1"/>
    <n v="34285"/>
  </r>
  <r>
    <x v="7"/>
    <x v="0"/>
    <x v="2437"/>
    <s v="SIMR8A-9"/>
    <s v="SPARK PLUG"/>
    <s v="SPARK PLUG"/>
    <s v="SIMR8A-9"/>
    <s v="DM"/>
    <x v="0"/>
    <x v="2"/>
    <x v="0"/>
    <x v="0"/>
    <n v="0"/>
    <n v="0"/>
    <n v="0"/>
    <n v="237611203.19999999"/>
    <n v="237611203.19999999"/>
    <n v="0"/>
    <m/>
    <m/>
    <m/>
    <n v="0"/>
    <n v="0"/>
    <n v="0"/>
    <x v="1"/>
    <x v="0"/>
    <x v="1"/>
    <s v="SP FG DOUBLE P R"/>
    <s v="SP FG DOUBLE P･SPE"/>
    <x v="5"/>
    <x v="1"/>
    <n v="104550"/>
  </r>
  <r>
    <x v="7"/>
    <x v="0"/>
    <x v="2437"/>
    <s v="SIMR8A-9"/>
    <s v="SPARK PLUG"/>
    <s v="SPARK PLUG"/>
    <s v="SIMR8A-9"/>
    <s v="DM"/>
    <x v="0"/>
    <x v="0"/>
    <x v="0"/>
    <x v="0"/>
    <n v="1370"/>
    <n v="0"/>
    <n v="1370"/>
    <n v="385352899.19999999"/>
    <n v="237611203.19999999"/>
    <n v="147741696"/>
    <m/>
    <m/>
    <m/>
    <n v="143233500"/>
    <n v="0"/>
    <n v="143233500"/>
    <x v="1"/>
    <x v="0"/>
    <x v="1"/>
    <s v="SP FG DOUBLE P R"/>
    <s v="SP FG DOUBLE P･SPE"/>
    <x v="5"/>
    <x v="1"/>
    <n v="104550"/>
  </r>
  <r>
    <x v="7"/>
    <x v="0"/>
    <x v="2437"/>
    <s v="SIMR8A-9"/>
    <s v="SPARK PLUG"/>
    <s v="SPARK PLUG"/>
    <s v="SIMR8A-9"/>
    <s v="DM"/>
    <x v="1"/>
    <x v="5"/>
    <x v="0"/>
    <x v="0"/>
    <n v="0"/>
    <n v="0"/>
    <n v="0"/>
    <n v="331214400"/>
    <n v="331214400"/>
    <n v="0"/>
    <m/>
    <m/>
    <m/>
    <n v="0"/>
    <n v="0"/>
    <n v="0"/>
    <x v="1"/>
    <x v="0"/>
    <x v="1"/>
    <s v="SP FG DOUBLE P R"/>
    <s v="SP FG DOUBLE P･SPE"/>
    <x v="5"/>
    <x v="1"/>
    <n v="104550"/>
  </r>
  <r>
    <x v="7"/>
    <x v="0"/>
    <x v="2438"/>
    <s v="SIMR8A-9 HG AHM"/>
    <s v="HANGER CONTAINER"/>
    <s v="HANGER CONTAINER"/>
    <s v="SIMR8A-9 HG AHM"/>
    <s v="DM"/>
    <x v="0"/>
    <x v="2"/>
    <x v="0"/>
    <x v="0"/>
    <n v="0"/>
    <n v="0"/>
    <n v="0"/>
    <n v="225878820.34"/>
    <n v="225878820.34"/>
    <n v="0"/>
    <m/>
    <m/>
    <m/>
    <n v="0"/>
    <n v="0"/>
    <n v="0"/>
    <x v="1"/>
    <x v="0"/>
    <x v="1"/>
    <s v="SP FG DOUBLE P R"/>
    <s v="SP FG DOUBLE P･SPE"/>
    <x v="5"/>
    <x v="1"/>
    <n v="104853"/>
  </r>
  <r>
    <x v="7"/>
    <x v="0"/>
    <x v="2438"/>
    <s v="SIMR8A-9 HG AHM"/>
    <s v="HANGER CONTAINER"/>
    <s v="HANGER CONTAINER"/>
    <s v="SIMR8A-9 HG AHM"/>
    <s v="DM"/>
    <x v="0"/>
    <x v="0"/>
    <x v="0"/>
    <x v="0"/>
    <n v="100"/>
    <n v="0"/>
    <n v="100"/>
    <n v="226216638.37"/>
    <n v="214979296.40000001"/>
    <n v="11237341.970000001"/>
    <m/>
    <m/>
    <m/>
    <n v="10485300"/>
    <n v="0"/>
    <n v="10485300"/>
    <x v="1"/>
    <x v="0"/>
    <x v="1"/>
    <s v="SP FG DOUBLE P R"/>
    <s v="SP FG DOUBLE P･SPE"/>
    <x v="5"/>
    <x v="1"/>
    <n v="104853"/>
  </r>
  <r>
    <x v="7"/>
    <x v="0"/>
    <x v="2439"/>
    <s v="SIMR8A-9 YL"/>
    <s v="BOX CONTAINER"/>
    <s v="BOX CONTAINER"/>
    <s v="SIMR8A-9 YL"/>
    <s v="DM"/>
    <x v="0"/>
    <x v="2"/>
    <x v="0"/>
    <x v="0"/>
    <n v="0"/>
    <n v="0"/>
    <n v="0"/>
    <n v="5404616.5"/>
    <n v="5404616.5"/>
    <n v="0"/>
    <m/>
    <m/>
    <m/>
    <n v="0"/>
    <n v="0"/>
    <n v="0"/>
    <x v="1"/>
    <x v="2"/>
    <x v="1"/>
    <s v="SP FG DOUBLE P R"/>
    <s v="SP FG DOUBLE P･SPE"/>
    <x v="5"/>
    <x v="1"/>
    <n v="104852"/>
  </r>
  <r>
    <x v="7"/>
    <x v="0"/>
    <x v="2439"/>
    <s v="SIMR8A-9 YL"/>
    <s v="BOX CONTAINER"/>
    <s v="BOX CONTAINER"/>
    <s v="SIMR8A-9 YL"/>
    <s v="DM"/>
    <x v="0"/>
    <x v="0"/>
    <x v="0"/>
    <x v="0"/>
    <n v="93"/>
    <n v="0"/>
    <n v="93"/>
    <n v="15588221.82"/>
    <n v="5824024.5"/>
    <n v="9764197.3200000003"/>
    <m/>
    <m/>
    <m/>
    <n v="9751236"/>
    <n v="0"/>
    <n v="9751236"/>
    <x v="1"/>
    <x v="2"/>
    <x v="1"/>
    <s v="SP FG DOUBLE P R"/>
    <s v="SP FG DOUBLE P･SPE"/>
    <x v="5"/>
    <x v="1"/>
    <n v="104852"/>
  </r>
  <r>
    <x v="7"/>
    <x v="0"/>
    <x v="376"/>
    <s v="S-MR8E-09"/>
    <s v="METAL SHELL"/>
    <s v="METAL SHELL"/>
    <s v="S-MR8E-09"/>
    <s v="DM"/>
    <x v="0"/>
    <x v="2"/>
    <x v="0"/>
    <x v="0"/>
    <n v="1820"/>
    <n v="0"/>
    <n v="1820"/>
    <n v="1325060373.4000001"/>
    <n v="1321158293.4000001"/>
    <n v="3902080"/>
    <m/>
    <m/>
    <m/>
    <n v="3902080"/>
    <n v="0"/>
    <n v="3902080"/>
    <x v="1"/>
    <x v="1"/>
    <x v="1"/>
    <s v="SP METAL SHELL"/>
    <s v="SP METAL SHELL･FINISHED"/>
    <x v="3"/>
    <x v="1"/>
    <n v="2144"/>
  </r>
  <r>
    <x v="7"/>
    <x v="0"/>
    <x v="457"/>
    <s v="S-MR8K09"/>
    <s v="METAL SHELL"/>
    <s v="METAL SHELL"/>
    <s v="S-MR8K09"/>
    <s v="DM"/>
    <x v="0"/>
    <x v="2"/>
    <x v="0"/>
    <x v="0"/>
    <n v="4410"/>
    <n v="0"/>
    <n v="4410"/>
    <n v="1434086646.3199999"/>
    <n v="1424702208.9300001"/>
    <n v="9384437.3900000006"/>
    <m/>
    <m/>
    <m/>
    <n v="9393300"/>
    <n v="0"/>
    <n v="9393300"/>
    <x v="1"/>
    <x v="1"/>
    <x v="1"/>
    <s v="SP METAL SHELL"/>
    <s v="SP METAL SHELL･FINISHED"/>
    <x v="3"/>
    <x v="1"/>
    <n v="2130"/>
  </r>
  <r>
    <x v="7"/>
    <x v="0"/>
    <x v="612"/>
    <s v="S-MR9C-N09"/>
    <s v="METAL SHELL"/>
    <s v="METAL SHELL"/>
    <s v="S-MR9C-N09"/>
    <s v="DM"/>
    <x v="0"/>
    <x v="2"/>
    <x v="0"/>
    <x v="0"/>
    <n v="6544"/>
    <n v="0"/>
    <n v="6544"/>
    <n v="9285827271.8400002"/>
    <n v="9272183031.8400002"/>
    <n v="13644240"/>
    <m/>
    <m/>
    <m/>
    <n v="13644240"/>
    <n v="0"/>
    <n v="13644240"/>
    <x v="1"/>
    <x v="1"/>
    <x v="1"/>
    <s v="SP METAL SHELL"/>
    <s v="SP METAL SHELL･FINISHED"/>
    <x v="3"/>
    <x v="1"/>
    <n v="2085"/>
  </r>
  <r>
    <x v="7"/>
    <x v="0"/>
    <x v="1679"/>
    <s v="DCPR7E"/>
    <s v="SPARK PLUG"/>
    <s v="SPARK PLUG"/>
    <s v="DCPR7E"/>
    <s v="DM"/>
    <x v="0"/>
    <x v="2"/>
    <x v="0"/>
    <x v="0"/>
    <n v="0"/>
    <n v="0"/>
    <n v="0"/>
    <n v="276654124.80000001"/>
    <n v="277561884.80000001"/>
    <n v="-907760"/>
    <m/>
    <m/>
    <m/>
    <n v="0"/>
    <n v="0"/>
    <n v="0"/>
    <x v="1"/>
    <x v="2"/>
    <x v="1"/>
    <s v="SP FG NI R"/>
    <s v="SP FG NI R･GENERAL"/>
    <x v="5"/>
    <x v="1"/>
    <n v="16210"/>
  </r>
  <r>
    <x v="7"/>
    <x v="0"/>
    <x v="1679"/>
    <s v="DCPR7E"/>
    <s v="SPARK PLUG"/>
    <s v="SPARK PLUG"/>
    <s v="DCPR7E"/>
    <s v="DM"/>
    <x v="0"/>
    <x v="0"/>
    <x v="0"/>
    <x v="0"/>
    <n v="1800"/>
    <n v="0"/>
    <n v="1800"/>
    <n v="312891904"/>
    <n v="277904240"/>
    <n v="34987664"/>
    <m/>
    <m/>
    <m/>
    <n v="29178000"/>
    <n v="0"/>
    <n v="29178000"/>
    <x v="1"/>
    <x v="2"/>
    <x v="1"/>
    <s v="SP FG NI R"/>
    <s v="SP FG NI R･GENERAL"/>
    <x v="5"/>
    <x v="1"/>
    <n v="16210"/>
  </r>
  <r>
    <x v="7"/>
    <x v="0"/>
    <x v="1679"/>
    <s v="DCPR7E"/>
    <s v="SPARK PLUG"/>
    <s v="SPARK PLUG"/>
    <s v="DCPR7E"/>
    <s v="DM"/>
    <x v="1"/>
    <x v="5"/>
    <x v="0"/>
    <x v="0"/>
    <n v="0"/>
    <n v="0"/>
    <n v="0"/>
    <n v="223879552"/>
    <n v="223879552"/>
    <n v="0"/>
    <m/>
    <m/>
    <m/>
    <n v="0"/>
    <n v="0"/>
    <n v="0"/>
    <x v="1"/>
    <x v="2"/>
    <x v="1"/>
    <s v="SP FG NI R"/>
    <s v="SP FG NI R･GENERAL"/>
    <x v="5"/>
    <x v="1"/>
    <n v="16210"/>
  </r>
  <r>
    <x v="7"/>
    <x v="0"/>
    <x v="866"/>
    <s v="DCPR7E S"/>
    <s v="BOX CONTAINER"/>
    <s v="BOX CONTAINER"/>
    <s v="DCPR7E S"/>
    <s v="DM"/>
    <x v="0"/>
    <x v="2"/>
    <x v="0"/>
    <x v="0"/>
    <n v="0"/>
    <n v="0"/>
    <n v="0"/>
    <n v="235870720"/>
    <n v="236463952"/>
    <n v="-593232"/>
    <m/>
    <m/>
    <m/>
    <n v="0"/>
    <n v="0"/>
    <n v="0"/>
    <x v="1"/>
    <x v="0"/>
    <x v="1"/>
    <s v="SP FG NI R"/>
    <s v="SP FG NI R･GENERAL"/>
    <x v="5"/>
    <x v="1"/>
    <n v="16418"/>
  </r>
  <r>
    <x v="7"/>
    <x v="0"/>
    <x v="866"/>
    <s v="DCPR7E S"/>
    <s v="BOX CONTAINER"/>
    <s v="BOX CONTAINER"/>
    <s v="DCPR7E S"/>
    <s v="DM"/>
    <x v="0"/>
    <x v="0"/>
    <x v="0"/>
    <x v="0"/>
    <n v="180"/>
    <n v="0"/>
    <n v="180"/>
    <n v="264762492"/>
    <n v="261251460"/>
    <n v="3511032"/>
    <m/>
    <m/>
    <m/>
    <n v="2955240"/>
    <n v="0"/>
    <n v="2955240"/>
    <x v="1"/>
    <x v="0"/>
    <x v="1"/>
    <s v="SP FG NI R"/>
    <s v="SP FG NI R･GENERAL"/>
    <x v="5"/>
    <x v="1"/>
    <n v="16418"/>
  </r>
  <r>
    <x v="7"/>
    <x v="0"/>
    <x v="2440"/>
    <s v="DCPR7E YL"/>
    <s v="BOX CONTAINER"/>
    <s v="BOX CONTAINER"/>
    <s v="DCPR7E YL"/>
    <s v="DM"/>
    <x v="0"/>
    <x v="2"/>
    <x v="0"/>
    <x v="0"/>
    <n v="0"/>
    <n v="0"/>
    <n v="0"/>
    <n v="107417528"/>
    <n v="107417528"/>
    <n v="0"/>
    <m/>
    <m/>
    <m/>
    <n v="0"/>
    <n v="0"/>
    <n v="0"/>
    <x v="1"/>
    <x v="2"/>
    <x v="1"/>
    <s v="SP FG NI R"/>
    <s v="SP FG NI R･GENERAL"/>
    <x v="5"/>
    <x v="1"/>
    <n v="16372"/>
  </r>
  <r>
    <x v="7"/>
    <x v="0"/>
    <x v="2440"/>
    <s v="DCPR7E YL"/>
    <s v="BOX CONTAINER"/>
    <s v="BOX CONTAINER"/>
    <s v="DCPR7E YL"/>
    <s v="DM"/>
    <x v="0"/>
    <x v="0"/>
    <x v="0"/>
    <x v="0"/>
    <n v="4"/>
    <n v="0"/>
    <n v="4"/>
    <n v="83463668.640000001"/>
    <n v="83299611.200000003"/>
    <n v="164057.44"/>
    <m/>
    <m/>
    <m/>
    <n v="65488"/>
    <n v="0"/>
    <n v="65488"/>
    <x v="1"/>
    <x v="2"/>
    <x v="1"/>
    <s v="SP FG NI R"/>
    <s v="SP FG NI R･GENERAL"/>
    <x v="5"/>
    <x v="1"/>
    <n v="16372"/>
  </r>
  <r>
    <x v="7"/>
    <x v="0"/>
    <x v="1496"/>
    <s v="DCPR7EA-9 D"/>
    <s v="BOX CONTAINER"/>
    <s v="BOX CONTAINER"/>
    <s v="DCPR7EA-9 D"/>
    <s v="DM"/>
    <x v="0"/>
    <x v="4"/>
    <x v="0"/>
    <x v="0"/>
    <n v="0"/>
    <n v="0"/>
    <n v="0"/>
    <n v="26874126.800000001"/>
    <n v="26874126.800000001"/>
    <n v="0"/>
    <m/>
    <m/>
    <m/>
    <n v="0"/>
    <n v="0"/>
    <n v="0"/>
    <x v="1"/>
    <x v="2"/>
    <x v="1"/>
    <s v="SP FG NI R"/>
    <s v="SP FG NI R･GENERAL"/>
    <x v="0"/>
    <x v="1"/>
    <n v="12165"/>
  </r>
  <r>
    <x v="7"/>
    <x v="0"/>
    <x v="1496"/>
    <s v="DCPR7EA-9 D"/>
    <s v="BOX CONTAINER"/>
    <s v="BOX CONTAINER"/>
    <s v="DCPR7EA-9 D"/>
    <s v="DM"/>
    <x v="0"/>
    <x v="2"/>
    <x v="0"/>
    <x v="0"/>
    <n v="0"/>
    <n v="0"/>
    <n v="0"/>
    <n v="5122651515.46"/>
    <n v="5123648147.96"/>
    <n v="-996632.5"/>
    <m/>
    <m/>
    <m/>
    <n v="0"/>
    <n v="0"/>
    <n v="0"/>
    <x v="1"/>
    <x v="2"/>
    <x v="1"/>
    <s v="SP FG NI R"/>
    <s v="SP FG NI R･GENERAL"/>
    <x v="0"/>
    <x v="1"/>
    <n v="12165"/>
  </r>
  <r>
    <x v="7"/>
    <x v="0"/>
    <x v="1496"/>
    <s v="DCPR7EA-9 D"/>
    <s v="BOX CONTAINER"/>
    <s v="BOX CONTAINER"/>
    <s v="DCPR7EA-9 D"/>
    <s v="DM"/>
    <x v="0"/>
    <x v="0"/>
    <x v="0"/>
    <x v="0"/>
    <n v="22031"/>
    <n v="0"/>
    <n v="22031"/>
    <n v="5619839429.9700003"/>
    <n v="5390440880.96"/>
    <n v="229398549.00999999"/>
    <m/>
    <m/>
    <m/>
    <n v="268007115"/>
    <n v="0"/>
    <n v="268007115"/>
    <x v="1"/>
    <x v="2"/>
    <x v="1"/>
    <s v="SP FG NI R"/>
    <s v="SP FG NI R･GENERAL"/>
    <x v="0"/>
    <x v="1"/>
    <n v="12165"/>
  </r>
  <r>
    <x v="7"/>
    <x v="0"/>
    <x v="1362"/>
    <s v="DCPR7EA-9 OEM-100"/>
    <s v="BOX CONTAINER"/>
    <s v="BOX CONTAINER"/>
    <s v="DCPR7EA-9 OEM-100"/>
    <s v="DM"/>
    <x v="0"/>
    <x v="2"/>
    <x v="0"/>
    <x v="0"/>
    <n v="0"/>
    <n v="0"/>
    <n v="0"/>
    <n v="4065651484.96"/>
    <n v="4014339226.96"/>
    <n v="51312258"/>
    <m/>
    <m/>
    <m/>
    <n v="0"/>
    <n v="0"/>
    <n v="0"/>
    <x v="1"/>
    <x v="3"/>
    <x v="1"/>
    <s v="SP FG NI R"/>
    <s v="SP FG NI R･GENERAL"/>
    <x v="0"/>
    <x v="1"/>
    <n v="15131"/>
  </r>
  <r>
    <x v="7"/>
    <x v="0"/>
    <x v="1362"/>
    <s v="DCPR7EA-9 OEM-100"/>
    <s v="BOX CONTAINER"/>
    <s v="BOX CONTAINER"/>
    <s v="DCPR7EA-9 OEM-100"/>
    <s v="DM"/>
    <x v="0"/>
    <x v="0"/>
    <x v="0"/>
    <x v="0"/>
    <n v="11396"/>
    <n v="0"/>
    <n v="11396"/>
    <n v="4106406376"/>
    <n v="3985285758"/>
    <n v="121120618"/>
    <m/>
    <m/>
    <m/>
    <n v="172432876"/>
    <n v="0"/>
    <n v="172432876"/>
    <x v="1"/>
    <x v="3"/>
    <x v="1"/>
    <s v="SP FG NI R"/>
    <s v="SP FG NI R･GENERAL"/>
    <x v="0"/>
    <x v="1"/>
    <n v="15131"/>
  </r>
  <r>
    <x v="7"/>
    <x v="0"/>
    <x v="1995"/>
    <s v="DCPR7EA-9 TY"/>
    <s v="BOX CONTAINER"/>
    <s v="BOX CONTAINER"/>
    <s v="DCPR7EA-9 TY"/>
    <s v="DM"/>
    <x v="0"/>
    <x v="2"/>
    <x v="0"/>
    <x v="0"/>
    <n v="0"/>
    <n v="0"/>
    <n v="0"/>
    <n v="399826017.60000002"/>
    <n v="399826017.60000002"/>
    <n v="0"/>
    <m/>
    <m/>
    <m/>
    <n v="0"/>
    <n v="0"/>
    <n v="0"/>
    <x v="1"/>
    <x v="2"/>
    <x v="1"/>
    <s v="SP FG NI R"/>
    <s v="SP FG NI R･GENERAL"/>
    <x v="0"/>
    <x v="1"/>
    <n v="12236"/>
  </r>
  <r>
    <x v="7"/>
    <x v="0"/>
    <x v="1995"/>
    <s v="DCPR7EA-9 TY"/>
    <s v="BOX CONTAINER"/>
    <s v="BOX CONTAINER"/>
    <s v="DCPR7EA-9 TY"/>
    <s v="DM"/>
    <x v="0"/>
    <x v="0"/>
    <x v="0"/>
    <x v="0"/>
    <n v="4258"/>
    <n v="0"/>
    <n v="4258"/>
    <n v="417095920.12"/>
    <n v="355881636.72000003"/>
    <n v="61214283.399999999"/>
    <m/>
    <m/>
    <m/>
    <n v="52100888"/>
    <n v="0"/>
    <n v="52100888"/>
    <x v="1"/>
    <x v="2"/>
    <x v="1"/>
    <s v="SP FG NI R"/>
    <s v="SP FG NI R･GENERAL"/>
    <x v="0"/>
    <x v="1"/>
    <n v="12236"/>
  </r>
  <r>
    <x v="7"/>
    <x v="0"/>
    <x v="276"/>
    <s v="DCPR7EA-9 YL"/>
    <s v="BOX CONTAINER"/>
    <s v="BOX CONTAINER"/>
    <s v="DCPR7EA-9 YL"/>
    <s v="DM"/>
    <x v="0"/>
    <x v="2"/>
    <x v="0"/>
    <x v="0"/>
    <n v="0"/>
    <n v="0"/>
    <n v="0"/>
    <n v="13066531274.32"/>
    <n v="13061653936"/>
    <n v="4877338.32"/>
    <m/>
    <m/>
    <m/>
    <n v="0"/>
    <n v="0"/>
    <n v="0"/>
    <x v="1"/>
    <x v="2"/>
    <x v="1"/>
    <s v="SP FG NI R"/>
    <s v="SP FG NI R･GENERAL"/>
    <x v="0"/>
    <x v="1"/>
    <n v="13699"/>
  </r>
  <r>
    <x v="7"/>
    <x v="0"/>
    <x v="276"/>
    <s v="DCPR7EA-9 YL"/>
    <s v="BOX CONTAINER"/>
    <s v="BOX CONTAINER"/>
    <s v="DCPR7EA-9 YL"/>
    <s v="DM"/>
    <x v="0"/>
    <x v="0"/>
    <x v="0"/>
    <x v="0"/>
    <n v="24081"/>
    <n v="0"/>
    <n v="24081"/>
    <n v="13337069460.84"/>
    <n v="12706827450.26"/>
    <n v="630242010.58000004"/>
    <m/>
    <m/>
    <m/>
    <n v="329885619"/>
    <n v="0"/>
    <n v="329885619"/>
    <x v="1"/>
    <x v="2"/>
    <x v="1"/>
    <s v="SP FG NI R"/>
    <s v="SP FG NI R･GENERAL"/>
    <x v="0"/>
    <x v="1"/>
    <n v="13699"/>
  </r>
  <r>
    <x v="7"/>
    <x v="0"/>
    <x v="62"/>
    <s v="DCPR7EGP"/>
    <s v="SPARK PLUG"/>
    <s v="SPARK PLUG"/>
    <s v="DCPR7EGP"/>
    <s v="DM"/>
    <x v="0"/>
    <x v="2"/>
    <x v="0"/>
    <x v="0"/>
    <n v="0"/>
    <n v="0"/>
    <n v="0"/>
    <n v="1330359486.05"/>
    <n v="1311081421.45"/>
    <n v="19278064.600000001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62"/>
    <s v="DCPR7EGP"/>
    <s v="SPARK PLUG"/>
    <s v="SPARK PLUG"/>
    <s v="DCPR7EGP"/>
    <s v="DM"/>
    <x v="0"/>
    <x v="0"/>
    <x v="0"/>
    <x v="0"/>
    <n v="5600"/>
    <n v="0"/>
    <n v="5600"/>
    <n v="1407088140.3"/>
    <n v="1330755004.9000001"/>
    <n v="76333135.400000006"/>
    <m/>
    <m/>
    <m/>
    <n v="104731200"/>
    <n v="0"/>
    <n v="104731200"/>
    <x v="1"/>
    <x v="2"/>
    <x v="1"/>
    <s v="SP FG SINGLE P R"/>
    <s v="SP FG SINGLE P･PT R"/>
    <x v="5"/>
    <x v="1"/>
    <n v="18702"/>
  </r>
  <r>
    <x v="7"/>
    <x v="0"/>
    <x v="62"/>
    <s v="DCPR7EGP"/>
    <s v="SPARK PLUG"/>
    <s v="SPARK PLUG"/>
    <s v="DCPR7EGP"/>
    <s v="DM"/>
    <x v="1"/>
    <x v="5"/>
    <x v="0"/>
    <x v="0"/>
    <n v="0"/>
    <n v="0"/>
    <n v="0"/>
    <n v="1348885213"/>
    <n v="1348885213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441"/>
    <s v="DCPR7EGP GP JP"/>
    <s v="BOX CONTAINER"/>
    <s v="BOX CONTAINER"/>
    <s v="DCPR7EGP GP JP"/>
    <s v="DM"/>
    <x v="0"/>
    <x v="2"/>
    <x v="0"/>
    <x v="0"/>
    <n v="0"/>
    <n v="0"/>
    <n v="0"/>
    <n v="14517890"/>
    <n v="14517890"/>
    <n v="0"/>
    <m/>
    <m/>
    <m/>
    <n v="0"/>
    <n v="0"/>
    <n v="0"/>
    <x v="1"/>
    <x v="2"/>
    <x v="1"/>
    <s v="SP FG SINGLE P R"/>
    <s v="SP FG SINGLE P･PT R"/>
    <x v="5"/>
    <x v="1"/>
    <n v="19267"/>
  </r>
  <r>
    <x v="7"/>
    <x v="0"/>
    <x v="2441"/>
    <s v="DCPR7EGP GP JP"/>
    <s v="BOX CONTAINER"/>
    <s v="BOX CONTAINER"/>
    <s v="DCPR7EGP GP JP"/>
    <s v="DM"/>
    <x v="0"/>
    <x v="0"/>
    <x v="0"/>
    <x v="0"/>
    <n v="0"/>
    <n v="0"/>
    <n v="0"/>
    <n v="65707970.140000001"/>
    <n v="65707970.140000001"/>
    <n v="0"/>
    <m/>
    <m/>
    <m/>
    <n v="0"/>
    <n v="0"/>
    <n v="0"/>
    <x v="1"/>
    <x v="2"/>
    <x v="1"/>
    <s v="SP FG SINGLE P R"/>
    <s v="SP FG SINGLE P･PT R"/>
    <x v="5"/>
    <x v="1"/>
    <n v="19267"/>
  </r>
  <r>
    <x v="7"/>
    <x v="0"/>
    <x v="1548"/>
    <s v="DCPR7EGP GP"/>
    <s v="BOX CONTAINER"/>
    <s v="BOX CONTAINER"/>
    <s v="DCPR7EGP GP"/>
    <s v="DM"/>
    <x v="0"/>
    <x v="2"/>
    <x v="0"/>
    <x v="0"/>
    <n v="0"/>
    <n v="0"/>
    <n v="0"/>
    <n v="1370647276.0799999"/>
    <n v="1350069244.2"/>
    <n v="20578031.879999999"/>
    <m/>
    <m/>
    <m/>
    <n v="0"/>
    <n v="0"/>
    <n v="0"/>
    <x v="1"/>
    <x v="2"/>
    <x v="1"/>
    <s v="SP FG SINGLE P R"/>
    <s v="SP FG SINGLE P･PT R"/>
    <x v="5"/>
    <x v="1"/>
    <n v="19267"/>
  </r>
  <r>
    <x v="7"/>
    <x v="0"/>
    <x v="1548"/>
    <s v="DCPR7EGP GP"/>
    <s v="BOX CONTAINER"/>
    <s v="BOX CONTAINER"/>
    <s v="DCPR7EGP GP"/>
    <s v="DM"/>
    <x v="0"/>
    <x v="0"/>
    <x v="0"/>
    <x v="0"/>
    <n v="108"/>
    <n v="0"/>
    <n v="108"/>
    <n v="1410602585.76"/>
    <n v="1391056426.5999999"/>
    <n v="19546159.16"/>
    <m/>
    <m/>
    <m/>
    <n v="2080836"/>
    <n v="0"/>
    <n v="2080836"/>
    <x v="1"/>
    <x v="2"/>
    <x v="1"/>
    <s v="SP FG SINGLE P R"/>
    <s v="SP FG SINGLE P･PT R"/>
    <x v="5"/>
    <x v="1"/>
    <n v="19267"/>
  </r>
  <r>
    <x v="7"/>
    <x v="0"/>
    <x v="2442"/>
    <s v="DCPR7EIX IX JP"/>
    <s v="BOX CONTAINER"/>
    <s v="BOX CONTAINER"/>
    <s v="DCPR7EIX IX JP"/>
    <s v="DM"/>
    <x v="0"/>
    <x v="0"/>
    <x v="0"/>
    <x v="0"/>
    <n v="0"/>
    <n v="0"/>
    <n v="0"/>
    <n v="1036908497.77"/>
    <n v="1036908497.77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1726"/>
    <s v="DCPR7EIX IX"/>
    <s v="BOX CONTAINER"/>
    <s v="BOX CONTAINER"/>
    <s v="DCPR7EIX IX"/>
    <s v="DM"/>
    <x v="0"/>
    <x v="4"/>
    <x v="0"/>
    <x v="0"/>
    <n v="0"/>
    <n v="0"/>
    <n v="0"/>
    <n v="134535404.69"/>
    <n v="134535404.69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1726"/>
    <s v="DCPR7EIX IX"/>
    <s v="BOX CONTAINER"/>
    <s v="BOX CONTAINER"/>
    <s v="DCPR7EIX IX"/>
    <s v="DM"/>
    <x v="0"/>
    <x v="0"/>
    <x v="0"/>
    <x v="0"/>
    <n v="3411"/>
    <n v="0"/>
    <n v="3411"/>
    <n v="1089712590.1300001"/>
    <n v="869972849.04999995"/>
    <n v="219739741.08000001"/>
    <m/>
    <m/>
    <m/>
    <n v="176563593"/>
    <n v="0"/>
    <n v="176563593"/>
    <x v="1"/>
    <x v="2"/>
    <x v="1"/>
    <s v="SP FG SINGLE P R"/>
    <s v="SP FG SINGLE P･IRI R"/>
    <x v="5"/>
    <x v="1"/>
    <n v="51763"/>
  </r>
  <r>
    <x v="7"/>
    <x v="0"/>
    <x v="2443"/>
    <s v="DCPR8E YL JP"/>
    <s v="BOX CONTAINER"/>
    <s v="BOX CONTAINER"/>
    <s v="DCPR8E YL JP"/>
    <s v="DM"/>
    <x v="0"/>
    <x v="0"/>
    <x v="0"/>
    <x v="0"/>
    <n v="0"/>
    <n v="0"/>
    <n v="0"/>
    <n v="1306398.3999999999"/>
    <n v="1306398.3999999999"/>
    <n v="0"/>
    <m/>
    <m/>
    <m/>
    <n v="0"/>
    <n v="0"/>
    <n v="0"/>
    <x v="1"/>
    <x v="2"/>
    <x v="1"/>
    <s v="SP FG NI R"/>
    <s v="SP FG NI R･GENERAL"/>
    <x v="5"/>
    <x v="1"/>
    <n v="16373"/>
  </r>
  <r>
    <x v="7"/>
    <x v="0"/>
    <x v="2444"/>
    <s v="DCPR8E"/>
    <s v="SPARK PLUG"/>
    <s v="SPARK PLUG"/>
    <s v="DCPR8E"/>
    <s v="DM"/>
    <x v="0"/>
    <x v="2"/>
    <x v="0"/>
    <x v="0"/>
    <n v="0"/>
    <n v="0"/>
    <n v="0"/>
    <n v="1632998"/>
    <n v="1632998"/>
    <n v="0"/>
    <m/>
    <m/>
    <m/>
    <n v="0"/>
    <n v="0"/>
    <n v="0"/>
    <x v="1"/>
    <x v="2"/>
    <x v="1"/>
    <s v="SP FG NI R"/>
    <s v="SP FG NI R･GENERAL"/>
    <x v="5"/>
    <x v="1"/>
    <n v="16373"/>
  </r>
  <r>
    <x v="7"/>
    <x v="0"/>
    <x v="2444"/>
    <s v="DCPR8E"/>
    <s v="SPARK PLUG"/>
    <s v="SPARK PLUG"/>
    <s v="DCPR8E"/>
    <s v="DM"/>
    <x v="0"/>
    <x v="0"/>
    <x v="0"/>
    <x v="0"/>
    <n v="0"/>
    <n v="0"/>
    <n v="0"/>
    <n v="1632998"/>
    <n v="1632998"/>
    <n v="0"/>
    <m/>
    <m/>
    <m/>
    <n v="0"/>
    <n v="0"/>
    <n v="0"/>
    <x v="1"/>
    <x v="2"/>
    <x v="1"/>
    <s v="SP FG NI R"/>
    <s v="SP FG NI R･GENERAL"/>
    <x v="5"/>
    <x v="1"/>
    <n v="16373"/>
  </r>
  <r>
    <x v="7"/>
    <x v="0"/>
    <x v="1127"/>
    <s v="UAA3005-HG003"/>
    <s v="SENSOR OXYGEN"/>
    <s v="SENSOR OXYGEN"/>
    <s v="UAA3005-HG003"/>
    <s v="DM"/>
    <x v="1"/>
    <x v="5"/>
    <x v="0"/>
    <x v="0"/>
    <n v="0"/>
    <n v="0"/>
    <n v="0"/>
    <n v="485635080"/>
    <n v="485635080"/>
    <n v="0"/>
    <m/>
    <m/>
    <m/>
    <n v="0"/>
    <n v="0"/>
    <n v="0"/>
    <x v="5"/>
    <x v="3"/>
    <x v="6"/>
    <s v="ZFAS-U3 FG"/>
    <s v="ZFAS-U3 FG"/>
    <x v="5"/>
    <x v="1"/>
    <n v="246266"/>
  </r>
  <r>
    <x v="7"/>
    <x v="0"/>
    <x v="1127"/>
    <s v="UAA3005-HG003"/>
    <s v="SENSOR OXYGEN"/>
    <s v="SENSOR OXYGEN"/>
    <s v="UAA3005-HG003"/>
    <s v="23S7"/>
    <x v="1"/>
    <x v="5"/>
    <x v="0"/>
    <x v="0"/>
    <n v="0"/>
    <n v="0"/>
    <n v="0"/>
    <n v="6402916"/>
    <n v="6402916"/>
    <n v="0"/>
    <m/>
    <m/>
    <m/>
    <n v="0"/>
    <n v="0"/>
    <n v="0"/>
    <x v="5"/>
    <x v="3"/>
    <x v="6"/>
    <s v="ZFAS-U3 FG"/>
    <s v="ZFAS-U3 FG"/>
    <x v="5"/>
    <x v="1"/>
    <n v="246266"/>
  </r>
  <r>
    <x v="7"/>
    <x v="0"/>
    <x v="1127"/>
    <s v="UAA3005-HG003"/>
    <s v="SENSOR OXYGEN"/>
    <s v="SENSOR OXYGEN"/>
    <s v="UAA3005-HG003"/>
    <s v="24DE"/>
    <x v="1"/>
    <x v="5"/>
    <x v="0"/>
    <x v="0"/>
    <n v="26"/>
    <n v="0"/>
    <n v="26"/>
    <n v="125595660"/>
    <n v="119192744"/>
    <n v="6402916"/>
    <m/>
    <m/>
    <m/>
    <n v="6402916"/>
    <n v="0"/>
    <n v="6402916"/>
    <x v="5"/>
    <x v="3"/>
    <x v="6"/>
    <s v="ZFAS-U3 FG"/>
    <s v="ZFAS-U3 FG"/>
    <x v="5"/>
    <x v="1"/>
    <n v="246266"/>
  </r>
  <r>
    <x v="7"/>
    <x v="0"/>
    <x v="1127"/>
    <s v="UAA3005-HG003"/>
    <s v="SENSOR OXYGEN"/>
    <s v="SENSOR OXYGEN"/>
    <s v="UAA3005-HG003"/>
    <s v="25P9"/>
    <x v="1"/>
    <x v="5"/>
    <x v="0"/>
    <x v="0"/>
    <n v="694"/>
    <n v="0"/>
    <n v="694"/>
    <n v="170908604"/>
    <n v="0"/>
    <n v="170908604"/>
    <m/>
    <m/>
    <m/>
    <n v="170908604"/>
    <n v="0"/>
    <n v="170908604"/>
    <x v="5"/>
    <x v="3"/>
    <x v="6"/>
    <s v="ZFAS-U3 FG"/>
    <s v="ZFAS-U3 FG"/>
    <x v="5"/>
    <x v="1"/>
    <n v="246266"/>
  </r>
  <r>
    <x v="7"/>
    <x v="0"/>
    <x v="1127"/>
    <s v="UAA3005-HG003"/>
    <s v="SENSOR OXYGEN"/>
    <s v="SENSOR OXYGEN"/>
    <s v="UAA3005-HG003"/>
    <s v="DM"/>
    <x v="0"/>
    <x v="0"/>
    <x v="0"/>
    <x v="0"/>
    <n v="582"/>
    <n v="0"/>
    <n v="582"/>
    <n v="614217840"/>
    <n v="474993312"/>
    <n v="139224528"/>
    <m/>
    <m/>
    <m/>
    <n v="143326812"/>
    <n v="0"/>
    <n v="143326812"/>
    <x v="5"/>
    <x v="3"/>
    <x v="6"/>
    <s v="ZFAS-U3 FG"/>
    <s v="ZFAS-U3 FG"/>
    <x v="5"/>
    <x v="1"/>
    <n v="246266"/>
  </r>
  <r>
    <x v="7"/>
    <x v="0"/>
    <x v="2445"/>
    <s v="UAA3005-HG003 H"/>
    <s v="SENSOR OXYGEN"/>
    <s v="SENSOR OXYGEN"/>
    <s v="SENSOR OXYGEN"/>
    <s v="DM"/>
    <x v="0"/>
    <x v="0"/>
    <x v="0"/>
    <x v="0"/>
    <n v="0"/>
    <n v="0"/>
    <n v="0"/>
    <n v="1480884"/>
    <n v="1480884"/>
    <n v="0"/>
    <m/>
    <m/>
    <m/>
    <n v="0"/>
    <n v="0"/>
    <n v="0"/>
    <x v="5"/>
    <x v="0"/>
    <x v="6"/>
    <s v="ZFAS-U3 FG"/>
    <s v="ZFAS-U3 FG"/>
    <x v="5"/>
    <x v="1"/>
    <n v="246814"/>
  </r>
  <r>
    <x v="7"/>
    <x v="0"/>
    <x v="2446"/>
    <s v="V0208S"/>
    <s v="CONNECTOR"/>
    <s v="CONNECTOR"/>
    <s v="CONNECTOR For KYOEI"/>
    <s v="DM"/>
    <x v="0"/>
    <x v="1"/>
    <x v="0"/>
    <x v="0"/>
    <n v="0"/>
    <n v="0"/>
    <n v="0"/>
    <n v="21906784.640000001"/>
    <n v="21906784.640000001"/>
    <n v="0"/>
    <m/>
    <m/>
    <m/>
    <n v="0"/>
    <n v="0"/>
    <n v="0"/>
    <x v="0"/>
    <x v="3"/>
    <x v="0"/>
    <s v="CAP PART"/>
    <s v="CAP PART"/>
    <x v="1"/>
    <x v="1"/>
    <n v="1468.48"/>
  </r>
  <r>
    <x v="7"/>
    <x v="0"/>
    <x v="1330"/>
    <s v="V0208S"/>
    <s v="CONNECTOR"/>
    <s v="CONNECTOR"/>
    <s v="V0208S"/>
    <s v="DM"/>
    <x v="0"/>
    <x v="7"/>
    <x v="0"/>
    <x v="0"/>
    <n v="7220"/>
    <n v="0"/>
    <n v="7220"/>
    <n v="514572802.25999999"/>
    <n v="489603948.45999998"/>
    <n v="24968853.800000001"/>
    <m/>
    <m/>
    <m/>
    <n v="24968853.800000001"/>
    <n v="0"/>
    <n v="24968853.800000001"/>
    <x v="0"/>
    <x v="3"/>
    <x v="0"/>
    <s v="CAP PART"/>
    <s v="CAP PART"/>
    <x v="1"/>
    <x v="1"/>
    <n v="3458.29"/>
  </r>
  <r>
    <x v="7"/>
    <x v="0"/>
    <x v="1330"/>
    <s v="V0208S"/>
    <s v="CONNECTOR"/>
    <s v="CONNECTOR"/>
    <s v="V0208S"/>
    <s v="DM"/>
    <x v="0"/>
    <x v="2"/>
    <x v="0"/>
    <x v="0"/>
    <n v="0"/>
    <n v="0"/>
    <n v="0"/>
    <n v="27666320"/>
    <n v="27666320"/>
    <n v="0"/>
    <m/>
    <m/>
    <m/>
    <n v="0"/>
    <n v="0"/>
    <n v="0"/>
    <x v="0"/>
    <x v="3"/>
    <x v="0"/>
    <s v="CAP PART"/>
    <s v="CAP PART"/>
    <x v="1"/>
    <x v="1"/>
    <n v="3458.29"/>
  </r>
  <r>
    <x v="7"/>
    <x v="0"/>
    <x v="1330"/>
    <s v="V0208S"/>
    <s v="CONNECTOR"/>
    <s v="CONNECTOR"/>
    <s v="V0208S"/>
    <s v="DM"/>
    <x v="0"/>
    <x v="1"/>
    <x v="0"/>
    <x v="0"/>
    <n v="5625"/>
    <n v="0"/>
    <n v="5625"/>
    <n v="563417690.22000003"/>
    <n v="543964808.97000003"/>
    <n v="19452881.25"/>
    <m/>
    <m/>
    <m/>
    <n v="19452881.25"/>
    <n v="0"/>
    <n v="19452881.25"/>
    <x v="0"/>
    <x v="3"/>
    <x v="0"/>
    <s v="CAP PART"/>
    <s v="CAP PART"/>
    <x v="1"/>
    <x v="1"/>
    <n v="3458.29"/>
  </r>
  <r>
    <x v="7"/>
    <x v="0"/>
    <x v="1330"/>
    <s v="V0208S"/>
    <s v="CONNECTOR"/>
    <s v="CONNECTOR"/>
    <s v="V0208S"/>
    <s v="DM"/>
    <x v="1"/>
    <x v="5"/>
    <x v="0"/>
    <x v="0"/>
    <n v="0"/>
    <n v="0"/>
    <n v="0"/>
    <n v="155623050"/>
    <n v="155623050"/>
    <n v="0"/>
    <m/>
    <m/>
    <m/>
    <n v="0"/>
    <n v="0"/>
    <n v="0"/>
    <x v="0"/>
    <x v="3"/>
    <x v="0"/>
    <s v="CAP PART"/>
    <s v="CAP PART"/>
    <x v="1"/>
    <x v="1"/>
    <n v="3458.29"/>
  </r>
  <r>
    <x v="7"/>
    <x v="0"/>
    <x v="1330"/>
    <s v="V0208S"/>
    <s v="CONNECTOR"/>
    <s v="CONNECTOR"/>
    <s v="V0208S"/>
    <s v="DM"/>
    <x v="0"/>
    <x v="4"/>
    <x v="0"/>
    <x v="0"/>
    <n v="0"/>
    <n v="0"/>
    <n v="0"/>
    <n v="5114810.91"/>
    <n v="5114810.91"/>
    <n v="0"/>
    <m/>
    <m/>
    <m/>
    <n v="0"/>
    <n v="0"/>
    <n v="0"/>
    <x v="0"/>
    <x v="3"/>
    <x v="0"/>
    <s v="CAP PART"/>
    <s v="CAP PART"/>
    <x v="1"/>
    <x v="1"/>
    <n v="3458.29"/>
  </r>
  <r>
    <x v="7"/>
    <x v="0"/>
    <x v="599"/>
    <s v="V0217S"/>
    <s v="CONNECTOR"/>
    <s v="CONNECTOR"/>
    <s v="V0217S"/>
    <s v="DM"/>
    <x v="0"/>
    <x v="2"/>
    <x v="0"/>
    <x v="0"/>
    <n v="2782"/>
    <n v="0"/>
    <n v="2782"/>
    <n v="3548776529.5900002"/>
    <n v="3544118654.8099999"/>
    <n v="4657874.78"/>
    <m/>
    <m/>
    <m/>
    <n v="4657874.78"/>
    <n v="0"/>
    <n v="4657874.78"/>
    <x v="0"/>
    <x v="1"/>
    <x v="0"/>
    <s v="CAP PART"/>
    <s v="CAP PART"/>
    <x v="1"/>
    <x v="1"/>
    <n v="1674.29"/>
  </r>
  <r>
    <x v="7"/>
    <x v="0"/>
    <x v="599"/>
    <s v="V0217S"/>
    <s v="CONNECTOR"/>
    <s v="CONNECTOR"/>
    <s v="V0217S"/>
    <s v="DM"/>
    <x v="0"/>
    <x v="1"/>
    <x v="0"/>
    <x v="0"/>
    <n v="165000"/>
    <n v="0"/>
    <n v="165000"/>
    <n v="3783895400"/>
    <n v="3507637550"/>
    <n v="276257850"/>
    <m/>
    <m/>
    <m/>
    <n v="276257850"/>
    <n v="0"/>
    <n v="276257850"/>
    <x v="0"/>
    <x v="1"/>
    <x v="0"/>
    <s v="CAP PART"/>
    <s v="CAP PART"/>
    <x v="1"/>
    <x v="1"/>
    <n v="1674.29"/>
  </r>
  <r>
    <x v="7"/>
    <x v="0"/>
    <x v="599"/>
    <s v="V0217S"/>
    <s v="CONNECTOR"/>
    <s v="CONNECTOR"/>
    <s v="V0217S"/>
    <s v="DM"/>
    <x v="1"/>
    <x v="5"/>
    <x v="0"/>
    <x v="0"/>
    <n v="0"/>
    <n v="0"/>
    <n v="0"/>
    <n v="2092862500"/>
    <n v="2092862500"/>
    <n v="0"/>
    <m/>
    <m/>
    <m/>
    <n v="0"/>
    <n v="0"/>
    <n v="0"/>
    <x v="0"/>
    <x v="1"/>
    <x v="0"/>
    <s v="CAP PART"/>
    <s v="CAP PART"/>
    <x v="1"/>
    <x v="1"/>
    <n v="1674.29"/>
  </r>
  <r>
    <x v="7"/>
    <x v="0"/>
    <x v="619"/>
    <s v="V0501"/>
    <s v="CONTACT SPRING"/>
    <s v="CONTACT SPRING"/>
    <s v="V0501"/>
    <s v="DM"/>
    <x v="0"/>
    <x v="4"/>
    <x v="0"/>
    <x v="0"/>
    <n v="0"/>
    <n v="0"/>
    <n v="0"/>
    <n v="357594.36"/>
    <n v="357594.36"/>
    <n v="0"/>
    <m/>
    <m/>
    <m/>
    <n v="0"/>
    <n v="0"/>
    <n v="0"/>
    <x v="0"/>
    <x v="1"/>
    <x v="0"/>
    <s v="CAP PART"/>
    <s v="CAP PART"/>
    <x v="1"/>
    <x v="1"/>
    <n v="61.19"/>
  </r>
  <r>
    <x v="7"/>
    <x v="0"/>
    <x v="619"/>
    <s v="V0501"/>
    <s v="CONTACT SPRING"/>
    <s v="CONTACT SPRING"/>
    <s v="V0501"/>
    <s v="DM"/>
    <x v="0"/>
    <x v="2"/>
    <x v="0"/>
    <x v="0"/>
    <n v="24873"/>
    <n v="0"/>
    <n v="24873"/>
    <n v="218206905.44999999"/>
    <n v="216684926.58000001"/>
    <n v="1521978.87"/>
    <m/>
    <m/>
    <m/>
    <n v="1521978.87"/>
    <n v="0"/>
    <n v="1521978.87"/>
    <x v="0"/>
    <x v="1"/>
    <x v="0"/>
    <s v="CAP PART"/>
    <s v="CAP PART"/>
    <x v="1"/>
    <x v="1"/>
    <n v="61.19"/>
  </r>
  <r>
    <x v="7"/>
    <x v="0"/>
    <x v="619"/>
    <s v="V0501"/>
    <s v="CONTACT SPRING"/>
    <s v="CONTACT SPRING"/>
    <s v="V0501"/>
    <s v="DM"/>
    <x v="0"/>
    <x v="1"/>
    <x v="0"/>
    <x v="0"/>
    <n v="50000"/>
    <n v="0"/>
    <n v="50000"/>
    <n v="220284000"/>
    <n v="217224500"/>
    <n v="3059500"/>
    <m/>
    <m/>
    <m/>
    <n v="3059500"/>
    <n v="0"/>
    <n v="3059500"/>
    <x v="0"/>
    <x v="1"/>
    <x v="0"/>
    <s v="CAP PART"/>
    <s v="CAP PART"/>
    <x v="1"/>
    <x v="1"/>
    <n v="61.19"/>
  </r>
  <r>
    <x v="7"/>
    <x v="0"/>
    <x v="619"/>
    <s v="V0501"/>
    <s v="CONTACT SPRING"/>
    <s v="CONTACT SPRING"/>
    <s v="V0501"/>
    <s v="DM"/>
    <x v="1"/>
    <x v="5"/>
    <x v="0"/>
    <x v="0"/>
    <n v="100000"/>
    <n v="0"/>
    <n v="100000"/>
    <n v="110142000"/>
    <n v="104023000"/>
    <n v="6119000"/>
    <m/>
    <m/>
    <m/>
    <n v="6119000"/>
    <n v="0"/>
    <n v="6119000"/>
    <x v="0"/>
    <x v="1"/>
    <x v="0"/>
    <s v="CAP PART"/>
    <s v="CAP PART"/>
    <x v="1"/>
    <x v="1"/>
    <n v="61.19"/>
  </r>
  <r>
    <x v="7"/>
    <x v="0"/>
    <x v="1413"/>
    <s v="V0801K"/>
    <s v="RUBBER-WP"/>
    <s v="RUBBER-WP"/>
    <s v="V0801K"/>
    <s v="DM"/>
    <x v="0"/>
    <x v="4"/>
    <x v="0"/>
    <x v="0"/>
    <n v="0"/>
    <n v="0"/>
    <n v="0"/>
    <n v="77466.539999999994"/>
    <n v="77466.539999999994"/>
    <n v="0"/>
    <m/>
    <m/>
    <m/>
    <n v="0"/>
    <n v="0"/>
    <n v="0"/>
    <x v="0"/>
    <x v="1"/>
    <x v="0"/>
    <s v="CAP PART"/>
    <s v="CAP PART"/>
    <x v="1"/>
    <x v="1"/>
    <n v="1335.63"/>
  </r>
  <r>
    <x v="7"/>
    <x v="0"/>
    <x v="1413"/>
    <s v="V0801K"/>
    <s v="RUBBER-WP"/>
    <s v="RUBBER-WP"/>
    <s v="V0801K"/>
    <s v="DM"/>
    <x v="0"/>
    <x v="2"/>
    <x v="0"/>
    <x v="0"/>
    <n v="5832"/>
    <n v="0"/>
    <n v="5832"/>
    <n v="2285401835.52"/>
    <n v="2277612441.3600001"/>
    <n v="7789394.1600000001"/>
    <m/>
    <m/>
    <m/>
    <n v="7789394.1600000001"/>
    <n v="0"/>
    <n v="7789394.1600000001"/>
    <x v="0"/>
    <x v="1"/>
    <x v="0"/>
    <s v="CAP PART"/>
    <s v="CAP PART"/>
    <x v="1"/>
    <x v="1"/>
    <n v="1335.63"/>
  </r>
  <r>
    <x v="7"/>
    <x v="0"/>
    <x v="1413"/>
    <s v="V0801K"/>
    <s v="RUBBER-WP"/>
    <s v="RUBBER-WP"/>
    <s v="V0801K"/>
    <s v="DM"/>
    <x v="0"/>
    <x v="1"/>
    <x v="0"/>
    <x v="0"/>
    <n v="56000"/>
    <n v="0"/>
    <n v="56000"/>
    <n v="2346701910"/>
    <n v="2271906630"/>
    <n v="74795280"/>
    <m/>
    <m/>
    <m/>
    <n v="74795280"/>
    <n v="0"/>
    <n v="74795280"/>
    <x v="0"/>
    <x v="1"/>
    <x v="0"/>
    <s v="CAP PART"/>
    <s v="CAP PART"/>
    <x v="1"/>
    <x v="1"/>
    <n v="1335.63"/>
  </r>
  <r>
    <x v="7"/>
    <x v="0"/>
    <x v="1413"/>
    <s v="V0801K"/>
    <s v="RUBBER-WP"/>
    <s v="RUBBER-WP"/>
    <s v="V0801K"/>
    <s v="DM"/>
    <x v="1"/>
    <x v="5"/>
    <x v="0"/>
    <x v="0"/>
    <n v="0"/>
    <n v="0"/>
    <n v="0"/>
    <n v="1105901640"/>
    <n v="1105901640"/>
    <n v="0"/>
    <m/>
    <m/>
    <m/>
    <n v="0"/>
    <n v="0"/>
    <n v="0"/>
    <x v="0"/>
    <x v="1"/>
    <x v="0"/>
    <s v="CAP PART"/>
    <s v="CAP PART"/>
    <x v="1"/>
    <x v="1"/>
    <n v="1335.63"/>
  </r>
  <r>
    <x v="7"/>
    <x v="0"/>
    <x v="297"/>
    <s v="V0801T"/>
    <s v="RUBBER-WP"/>
    <s v="RUBBER-WP"/>
    <s v="V0801T"/>
    <s v="DM"/>
    <x v="0"/>
    <x v="4"/>
    <x v="0"/>
    <x v="0"/>
    <n v="0"/>
    <n v="0"/>
    <n v="0"/>
    <n v="1772.4"/>
    <n v="1772.4"/>
    <n v="0"/>
    <m/>
    <m/>
    <m/>
    <n v="0"/>
    <n v="0"/>
    <n v="0"/>
    <x v="0"/>
    <x v="1"/>
    <x v="0"/>
    <s v="CAP PART"/>
    <s v="CAP PART"/>
    <x v="4"/>
    <x v="1"/>
    <n v="590.79999999999995"/>
  </r>
  <r>
    <x v="7"/>
    <x v="0"/>
    <x v="297"/>
    <s v="V0801T"/>
    <s v="RUBBER-WP"/>
    <s v="RUBBER-WP"/>
    <s v="V0801T"/>
    <s v="DM"/>
    <x v="0"/>
    <x v="2"/>
    <x v="0"/>
    <x v="0"/>
    <n v="785"/>
    <n v="0"/>
    <n v="785"/>
    <n v="84499760.799999997"/>
    <n v="84035982.799999997"/>
    <n v="463778"/>
    <m/>
    <m/>
    <m/>
    <n v="463778"/>
    <n v="0"/>
    <n v="463778"/>
    <x v="0"/>
    <x v="1"/>
    <x v="0"/>
    <s v="CAP PART"/>
    <s v="CAP PART"/>
    <x v="4"/>
    <x v="1"/>
    <n v="590.79999999999995"/>
  </r>
  <r>
    <x v="7"/>
    <x v="0"/>
    <x v="297"/>
    <s v="V0801T"/>
    <s v="RUBBER-WP"/>
    <s v="RUBBER-WP"/>
    <s v="V0801T"/>
    <s v="DM"/>
    <x v="0"/>
    <x v="1"/>
    <x v="0"/>
    <x v="0"/>
    <n v="900"/>
    <n v="0"/>
    <n v="900"/>
    <n v="84248080"/>
    <n v="83716360"/>
    <n v="531720"/>
    <m/>
    <m/>
    <m/>
    <n v="531720"/>
    <n v="0"/>
    <n v="531720"/>
    <x v="0"/>
    <x v="1"/>
    <x v="0"/>
    <s v="CAP PART"/>
    <s v="CAP PART"/>
    <x v="4"/>
    <x v="1"/>
    <n v="590.79999999999995"/>
  </r>
  <r>
    <x v="7"/>
    <x v="0"/>
    <x v="2027"/>
    <s v="V0811"/>
    <s v="RUBBER-WP"/>
    <s v="RUBBER-WP"/>
    <s v="V0811"/>
    <s v="DM"/>
    <x v="0"/>
    <x v="4"/>
    <x v="0"/>
    <x v="0"/>
    <n v="0"/>
    <n v="0"/>
    <n v="0"/>
    <n v="557.04"/>
    <n v="557.04"/>
    <n v="0"/>
    <m/>
    <m/>
    <m/>
    <n v="0"/>
    <n v="0"/>
    <n v="0"/>
    <x v="0"/>
    <x v="1"/>
    <x v="0"/>
    <s v="CAP PART"/>
    <s v="CAP PART"/>
    <x v="4"/>
    <x v="1"/>
    <n v="278.52"/>
  </r>
  <r>
    <x v="7"/>
    <x v="0"/>
    <x v="2027"/>
    <s v="V0811"/>
    <s v="RUBBER-WP"/>
    <s v="RUBBER-WP"/>
    <s v="V0811"/>
    <s v="DM"/>
    <x v="0"/>
    <x v="2"/>
    <x v="0"/>
    <x v="0"/>
    <n v="0"/>
    <n v="0"/>
    <n v="0"/>
    <n v="1340238.24"/>
    <n v="1340238.24"/>
    <n v="0"/>
    <m/>
    <m/>
    <m/>
    <n v="0"/>
    <n v="0"/>
    <n v="0"/>
    <x v="0"/>
    <x v="1"/>
    <x v="0"/>
    <s v="CAP PART"/>
    <s v="CAP PART"/>
    <x v="4"/>
    <x v="1"/>
    <n v="278.52"/>
  </r>
  <r>
    <x v="7"/>
    <x v="0"/>
    <x v="2027"/>
    <s v="V0811"/>
    <s v="RUBBER-WP"/>
    <s v="RUBBER-WP"/>
    <s v="V0811"/>
    <s v="DM"/>
    <x v="0"/>
    <x v="1"/>
    <x v="0"/>
    <x v="0"/>
    <n v="0"/>
    <n v="0"/>
    <n v="0"/>
    <n v="1309044"/>
    <n v="1309044"/>
    <n v="0"/>
    <m/>
    <m/>
    <m/>
    <n v="0"/>
    <n v="0"/>
    <n v="0"/>
    <x v="0"/>
    <x v="1"/>
    <x v="0"/>
    <s v="CAP PART"/>
    <s v="CAP PART"/>
    <x v="4"/>
    <x v="1"/>
    <n v="278.52"/>
  </r>
  <r>
    <x v="7"/>
    <x v="0"/>
    <x v="1525"/>
    <s v="V0910TK"/>
    <s v="RUBBER-SEAL"/>
    <s v="RUBBER-SEAL"/>
    <s v="V0910TK"/>
    <s v="DM"/>
    <x v="0"/>
    <x v="1"/>
    <x v="0"/>
    <x v="0"/>
    <n v="89800"/>
    <n v="0"/>
    <n v="89800"/>
    <n v="7663954608"/>
    <n v="7511898064"/>
    <n v="152056544"/>
    <m/>
    <m/>
    <m/>
    <n v="152056544"/>
    <n v="0"/>
    <n v="152056544"/>
    <x v="0"/>
    <x v="1"/>
    <x v="0"/>
    <s v="CAP PART"/>
    <s v="CAP PART"/>
    <x v="4"/>
    <x v="1"/>
    <n v="1693.28"/>
  </r>
  <r>
    <x v="7"/>
    <x v="0"/>
    <x v="2447"/>
    <s v="DILFR5A-11"/>
    <s v="SPARK PLUG"/>
    <s v="SPARK PLUG"/>
    <s v="DILFR5A-11"/>
    <s v="DM"/>
    <x v="1"/>
    <x v="5"/>
    <x v="0"/>
    <x v="0"/>
    <n v="0"/>
    <n v="0"/>
    <n v="0"/>
    <n v="2058920"/>
    <n v="20589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48"/>
    <s v="DILFR5A-11 IL"/>
    <s v="BOX CONTAINER"/>
    <s v="BOX CONTAINER"/>
    <s v="DILFR5A-11 IL"/>
    <s v="DM"/>
    <x v="0"/>
    <x v="2"/>
    <x v="0"/>
    <x v="0"/>
    <n v="0"/>
    <n v="0"/>
    <n v="0"/>
    <n v="2249220"/>
    <n v="22492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48"/>
    <s v="DILFR5A-11 IL"/>
    <s v="BOX CONTAINER"/>
    <s v="BOX CONTAINER"/>
    <s v="DILFR5A-11 IL"/>
    <s v="DM"/>
    <x v="0"/>
    <x v="0"/>
    <x v="0"/>
    <x v="0"/>
    <n v="0"/>
    <n v="0"/>
    <n v="0"/>
    <n v="2249220"/>
    <n v="22492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49"/>
    <s v="DILFR5A-11D IL JP"/>
    <s v="BOX CONTAINER"/>
    <s v="BOX CONTAINER"/>
    <s v="DILFR5A-11D IL JP"/>
    <s v="DM"/>
    <x v="0"/>
    <x v="0"/>
    <x v="0"/>
    <x v="0"/>
    <n v="0"/>
    <n v="0"/>
    <n v="0"/>
    <n v="10837753"/>
    <n v="10837753"/>
    <n v="0"/>
    <m/>
    <m/>
    <m/>
    <n v="0"/>
    <n v="0"/>
    <n v="0"/>
    <x v="1"/>
    <x v="2"/>
    <x v="1"/>
    <s v="SP FG DOUBLE P R"/>
    <s v="SP FG DOUBLE P･DFE"/>
    <x v="5"/>
    <x v="1"/>
    <n v="108377.53"/>
  </r>
  <r>
    <x v="7"/>
    <x v="0"/>
    <x v="2450"/>
    <s v="DILFR6D8 IL JP"/>
    <s v="BOX CONTAINER"/>
    <s v="BOX CONTAINER"/>
    <s v="DILFR6D8 IL JP"/>
    <s v="DM"/>
    <x v="0"/>
    <x v="2"/>
    <x v="0"/>
    <x v="0"/>
    <n v="0"/>
    <n v="0"/>
    <n v="0"/>
    <n v="31320000"/>
    <n v="31320000"/>
    <n v="0"/>
    <m/>
    <m/>
    <m/>
    <n v="0"/>
    <n v="0"/>
    <n v="0"/>
    <x v="1"/>
    <x v="2"/>
    <x v="1"/>
    <s v="SP FG DOUBLE P R"/>
    <s v="SP FG DOUBLE P･DFE"/>
    <x v="5"/>
    <x v="1"/>
    <n v="65250"/>
  </r>
  <r>
    <x v="7"/>
    <x v="0"/>
    <x v="2450"/>
    <s v="DILFR6D8 IL JP"/>
    <s v="BOX CONTAINER"/>
    <s v="BOX CONTAINER"/>
    <s v="DILFR6D8 IL JP"/>
    <s v="DM"/>
    <x v="0"/>
    <x v="0"/>
    <x v="0"/>
    <x v="0"/>
    <n v="11108"/>
    <n v="0"/>
    <n v="11108"/>
    <n v="849816000"/>
    <n v="120843000"/>
    <n v="728973000"/>
    <m/>
    <m/>
    <m/>
    <n v="724797000"/>
    <n v="0"/>
    <n v="724797000"/>
    <x v="1"/>
    <x v="2"/>
    <x v="1"/>
    <s v="SP FG DOUBLE P R"/>
    <s v="SP FG DOUBLE P･DFE"/>
    <x v="5"/>
    <x v="1"/>
    <n v="65250"/>
  </r>
  <r>
    <x v="7"/>
    <x v="0"/>
    <x v="2450"/>
    <s v="DILFR6D8 IL JP"/>
    <s v="BOX CONTAINER"/>
    <s v="BOX CONTAINER"/>
    <s v="DILFR6D8 IL JP"/>
    <s v="DM"/>
    <x v="1"/>
    <x v="5"/>
    <x v="0"/>
    <x v="0"/>
    <n v="0"/>
    <n v="0"/>
    <n v="0"/>
    <n v="848250000"/>
    <n v="848250000"/>
    <n v="0"/>
    <m/>
    <m/>
    <m/>
    <n v="0"/>
    <n v="0"/>
    <n v="0"/>
    <x v="1"/>
    <x v="2"/>
    <x v="1"/>
    <s v="SP FG DOUBLE P R"/>
    <s v="SP FG DOUBLE P･DFE"/>
    <x v="5"/>
    <x v="1"/>
    <n v="65250"/>
  </r>
  <r>
    <x v="7"/>
    <x v="0"/>
    <x v="1843"/>
    <s v="DILFR6D8 IL B"/>
    <s v="BOX CONTAINER"/>
    <s v="BOX CONTAINER"/>
    <s v="BOX CONTAINER"/>
    <s v="DM"/>
    <x v="0"/>
    <x v="2"/>
    <x v="0"/>
    <x v="0"/>
    <n v="0"/>
    <n v="0"/>
    <n v="0"/>
    <n v="34719840"/>
    <n v="34719840"/>
    <n v="0"/>
    <m/>
    <m/>
    <m/>
    <n v="0"/>
    <n v="0"/>
    <n v="0"/>
    <x v="1"/>
    <x v="2"/>
    <x v="1"/>
    <s v="SP FG DOUBLE P R"/>
    <s v="SP FG DOUBLE P･DFE"/>
    <x v="5"/>
    <x v="1"/>
    <n v="72333"/>
  </r>
  <r>
    <x v="7"/>
    <x v="0"/>
    <x v="1843"/>
    <s v="DILFR6D8 IL B"/>
    <s v="BOX CONTAINER"/>
    <s v="BOX CONTAINER"/>
    <s v="BOX CONTAINER"/>
    <s v="DM"/>
    <x v="0"/>
    <x v="0"/>
    <x v="0"/>
    <x v="0"/>
    <n v="348"/>
    <n v="0"/>
    <n v="348"/>
    <n v="34719840"/>
    <n v="9547956"/>
    <n v="25171884"/>
    <m/>
    <m/>
    <m/>
    <n v="25171884"/>
    <n v="0"/>
    <n v="25171884"/>
    <x v="1"/>
    <x v="2"/>
    <x v="1"/>
    <s v="SP FG DOUBLE P R"/>
    <s v="SP FG DOUBLE P･DFE"/>
    <x v="5"/>
    <x v="1"/>
    <n v="72333"/>
  </r>
  <r>
    <x v="7"/>
    <x v="0"/>
    <x v="2451"/>
    <s v="DILKAR6A11"/>
    <s v="SPARK PLUG"/>
    <s v="SPARK PLUG"/>
    <s v="DILKAR6A11"/>
    <s v="DM"/>
    <x v="0"/>
    <x v="0"/>
    <x v="0"/>
    <x v="0"/>
    <n v="20"/>
    <n v="0"/>
    <n v="20"/>
    <n v="2705400"/>
    <n v="0"/>
    <n v="2705400"/>
    <m/>
    <m/>
    <m/>
    <n v="2705400"/>
    <n v="0"/>
    <n v="2705400"/>
    <x v="1"/>
    <x v="0"/>
    <x v="1"/>
    <s v="SP FG DOUBLE P R"/>
    <s v="SP FG DOUBLE P･DFE"/>
    <x v="5"/>
    <x v="1"/>
    <n v="135270"/>
  </r>
  <r>
    <x v="7"/>
    <x v="0"/>
    <x v="2451"/>
    <s v="DILKAR6A11"/>
    <s v="SPARK PLUG"/>
    <s v="SPARK PLUG"/>
    <s v="DILKAR6A11"/>
    <s v="DM"/>
    <x v="1"/>
    <x v="5"/>
    <x v="0"/>
    <x v="0"/>
    <n v="0"/>
    <n v="0"/>
    <n v="0"/>
    <n v="1352700"/>
    <n v="1352700"/>
    <n v="0"/>
    <m/>
    <m/>
    <m/>
    <n v="0"/>
    <n v="0"/>
    <n v="0"/>
    <x v="1"/>
    <x v="0"/>
    <x v="1"/>
    <s v="SP FG DOUBLE P R"/>
    <s v="SP FG DOUBLE P･DFE"/>
    <x v="5"/>
    <x v="1"/>
    <n v="135270"/>
  </r>
  <r>
    <x v="7"/>
    <x v="0"/>
    <x v="2452"/>
    <s v="DILKAR6A-11 IL JP"/>
    <s v="BOX CONTAINER"/>
    <s v="BOX CONTAINER"/>
    <s v="DILKAR6A-11 IL JP"/>
    <s v="DM"/>
    <x v="0"/>
    <x v="2"/>
    <x v="0"/>
    <x v="0"/>
    <n v="0"/>
    <n v="0"/>
    <n v="0"/>
    <n v="2951667.76"/>
    <n v="2951667.76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52"/>
    <s v="DILKAR6A-11 IL JP"/>
    <s v="BOX CONTAINER"/>
    <s v="BOX CONTAINER"/>
    <s v="DILKAR6A-11 IL JP"/>
    <s v="DM"/>
    <x v="0"/>
    <x v="0"/>
    <x v="0"/>
    <x v="0"/>
    <n v="0"/>
    <n v="0"/>
    <n v="0"/>
    <n v="3821355.6"/>
    <n v="3821355.6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52"/>
    <s v="DILKAR6A-11 IL JP"/>
    <s v="BOX CONTAINER"/>
    <s v="BOX CONTAINER"/>
    <s v="DILKAR6A-11 IL JP"/>
    <s v="DM"/>
    <x v="1"/>
    <x v="5"/>
    <x v="0"/>
    <x v="0"/>
    <n v="0"/>
    <n v="0"/>
    <n v="0"/>
    <n v="2951667.76"/>
    <n v="2951667.76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53"/>
    <s v="DILKAR6A-11 IL"/>
    <s v="BOX CONTAINER"/>
    <s v="BOX CONTAINER"/>
    <s v="DILKAR6A-11 IL"/>
    <s v="DM"/>
    <x v="0"/>
    <x v="2"/>
    <x v="0"/>
    <x v="0"/>
    <n v="0"/>
    <n v="0"/>
    <n v="0"/>
    <n v="3063242.32"/>
    <n v="3063242.32"/>
    <n v="0"/>
    <m/>
    <m/>
    <m/>
    <n v="0"/>
    <n v="0"/>
    <n v="0"/>
    <x v="1"/>
    <x v="2"/>
    <x v="1"/>
    <s v="SP FG DOUBLE P R"/>
    <s v="SP FG DOUBLE P･DFE"/>
    <x v="5"/>
    <x v="1"/>
    <n v="107107"/>
  </r>
  <r>
    <x v="7"/>
    <x v="0"/>
    <x v="2453"/>
    <s v="DILKAR6A-11 IL"/>
    <s v="BOX CONTAINER"/>
    <s v="BOX CONTAINER"/>
    <s v="DILKAR6A-11 IL"/>
    <s v="DM"/>
    <x v="0"/>
    <x v="0"/>
    <x v="0"/>
    <x v="0"/>
    <n v="0"/>
    <n v="0"/>
    <n v="0"/>
    <n v="3063242.32"/>
    <n v="3063242.32"/>
    <n v="0"/>
    <m/>
    <m/>
    <m/>
    <n v="0"/>
    <n v="0"/>
    <n v="0"/>
    <x v="1"/>
    <x v="2"/>
    <x v="1"/>
    <s v="SP FG DOUBLE P R"/>
    <s v="SP FG DOUBLE P･DFE"/>
    <x v="5"/>
    <x v="1"/>
    <n v="107107"/>
  </r>
  <r>
    <x v="7"/>
    <x v="0"/>
    <x v="1914"/>
    <s v="DILKAR7D11H"/>
    <s v="SPARK PLUG"/>
    <s v="SPARK PLUG"/>
    <s v="DILKAR7D11H"/>
    <s v="DM"/>
    <x v="0"/>
    <x v="0"/>
    <x v="0"/>
    <x v="0"/>
    <n v="1420"/>
    <n v="0"/>
    <n v="1420"/>
    <n v="200134800"/>
    <n v="0"/>
    <n v="200134800"/>
    <m/>
    <m/>
    <m/>
    <n v="200134800"/>
    <n v="0"/>
    <n v="200134800"/>
    <x v="1"/>
    <x v="0"/>
    <x v="1"/>
    <s v="SP FG DOUBLE P R"/>
    <s v="SP FG DOUBLE P･DFE"/>
    <x v="5"/>
    <x v="1"/>
    <n v="140940"/>
  </r>
  <r>
    <x v="7"/>
    <x v="0"/>
    <x v="1914"/>
    <s v="DILKAR7D11H"/>
    <s v="SPARK PLUG"/>
    <s v="SPARK PLUG"/>
    <s v="DILKAR7D11H"/>
    <s v="DM"/>
    <x v="1"/>
    <x v="5"/>
    <x v="0"/>
    <x v="0"/>
    <n v="200"/>
    <n v="0"/>
    <n v="200"/>
    <n v="142349400"/>
    <n v="114161400"/>
    <n v="28188000"/>
    <m/>
    <m/>
    <m/>
    <n v="28188000"/>
    <n v="0"/>
    <n v="28188000"/>
    <x v="1"/>
    <x v="0"/>
    <x v="1"/>
    <s v="SP FG DOUBLE P R"/>
    <s v="SP FG DOUBLE P･DFE"/>
    <x v="5"/>
    <x v="1"/>
    <n v="140940"/>
  </r>
  <r>
    <x v="7"/>
    <x v="0"/>
    <x v="2454"/>
    <s v="DILKAR7D11H NS"/>
    <s v="BOX CONTAINER"/>
    <s v="BOX CONTAINER"/>
    <s v="BOX CONTAINER"/>
    <s v="DM"/>
    <x v="0"/>
    <x v="2"/>
    <x v="0"/>
    <x v="0"/>
    <n v="0"/>
    <n v="0"/>
    <n v="0"/>
    <n v="30346600"/>
    <n v="30346600"/>
    <n v="0"/>
    <m/>
    <m/>
    <m/>
    <n v="0"/>
    <n v="0"/>
    <n v="0"/>
    <x v="1"/>
    <x v="0"/>
    <x v="1"/>
    <s v="SP FG DOUBLE P R"/>
    <s v="SP FG DOUBLE P･DFE"/>
    <x v="5"/>
    <x v="1"/>
    <n v="151733"/>
  </r>
  <r>
    <x v="7"/>
    <x v="0"/>
    <x v="2454"/>
    <s v="DILKAR7D11H NS"/>
    <s v="BOX CONTAINER"/>
    <s v="BOX CONTAINER"/>
    <s v="BOX CONTAINER"/>
    <s v="DM"/>
    <x v="0"/>
    <x v="0"/>
    <x v="0"/>
    <x v="0"/>
    <n v="0"/>
    <n v="0"/>
    <n v="0"/>
    <n v="30346600"/>
    <n v="30346600"/>
    <n v="0"/>
    <m/>
    <m/>
    <m/>
    <n v="0"/>
    <n v="0"/>
    <n v="0"/>
    <x v="1"/>
    <x v="0"/>
    <x v="1"/>
    <s v="SP FG DOUBLE P R"/>
    <s v="SP FG DOUBLE P･DFE"/>
    <x v="5"/>
    <x v="1"/>
    <n v="151733"/>
  </r>
  <r>
    <x v="7"/>
    <x v="0"/>
    <x v="2455"/>
    <s v="DILKAR7S8"/>
    <s v="SPARK PLUG"/>
    <s v="SPARK PLUG"/>
    <s v="SPARK PLUG"/>
    <s v="9999"/>
    <x v="1"/>
    <x v="5"/>
    <x v="0"/>
    <x v="0"/>
    <n v="0"/>
    <n v="0"/>
    <n v="0"/>
    <n v="2058920"/>
    <n v="20589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55"/>
    <s v="DILKAR7S8"/>
    <s v="SPARK PLUG"/>
    <s v="SPARK PLUG"/>
    <s v="SPARK PLUG"/>
    <s v="DM"/>
    <x v="0"/>
    <x v="0"/>
    <x v="0"/>
    <x v="0"/>
    <n v="20"/>
    <n v="0"/>
    <n v="20"/>
    <n v="2058920"/>
    <n v="0"/>
    <n v="2058920"/>
    <m/>
    <m/>
    <m/>
    <n v="2058920"/>
    <n v="0"/>
    <n v="2058920"/>
    <x v="1"/>
    <x v="2"/>
    <x v="1"/>
    <s v="SP FG DOUBLE P R"/>
    <s v="SP FG DOUBLE P･DFE"/>
    <x v="5"/>
    <x v="1"/>
    <n v="102946"/>
  </r>
  <r>
    <x v="7"/>
    <x v="0"/>
    <x v="402"/>
    <s v="DILKAR8P8SY OEM JP"/>
    <s v="BOX CONTAINER"/>
    <s v="BOX CONTAINER"/>
    <s v="DILKAR8P8SY OEM JP"/>
    <s v="DM"/>
    <x v="0"/>
    <x v="0"/>
    <x v="0"/>
    <x v="0"/>
    <n v="4356"/>
    <n v="0"/>
    <n v="4356"/>
    <n v="437448720"/>
    <n v="277006680"/>
    <n v="160442040"/>
    <m/>
    <m/>
    <m/>
    <n v="153653544"/>
    <n v="0"/>
    <n v="153653544"/>
    <x v="1"/>
    <x v="3"/>
    <x v="1"/>
    <s v="SP FG DOUBLE P R"/>
    <s v="SP FG DOUBLE P･DFE"/>
    <x v="5"/>
    <x v="1"/>
    <n v="35274"/>
  </r>
  <r>
    <x v="7"/>
    <x v="0"/>
    <x v="402"/>
    <s v="DILKAR8P8SY OEM JP"/>
    <s v="BOX CONTAINER"/>
    <s v="BOX CONTAINER"/>
    <s v="DILKAR8P8SY OEM JP"/>
    <s v="DM"/>
    <x v="1"/>
    <x v="5"/>
    <x v="0"/>
    <x v="0"/>
    <n v="2520"/>
    <n v="0"/>
    <n v="2520"/>
    <n v="487230240"/>
    <n v="398339760"/>
    <n v="88890480"/>
    <m/>
    <m/>
    <m/>
    <n v="88890480"/>
    <n v="0"/>
    <n v="88890480"/>
    <x v="1"/>
    <x v="3"/>
    <x v="1"/>
    <s v="SP FG DOUBLE P R"/>
    <s v="SP FG DOUBLE P･DFE"/>
    <x v="5"/>
    <x v="1"/>
    <n v="35274"/>
  </r>
  <r>
    <x v="7"/>
    <x v="0"/>
    <x v="402"/>
    <s v="DILKAR8P8SY OEM JP"/>
    <s v="BOX CONTAINER"/>
    <s v="BOX CONTAINER"/>
    <s v="DILKAR8P8SY OEM JP"/>
    <s v="M24X"/>
    <x v="1"/>
    <x v="5"/>
    <x v="0"/>
    <x v="0"/>
    <n v="0"/>
    <n v="0"/>
    <n v="0"/>
    <n v="42328800"/>
    <n v="42328800"/>
    <n v="0"/>
    <m/>
    <m/>
    <m/>
    <n v="0"/>
    <n v="0"/>
    <n v="0"/>
    <x v="1"/>
    <x v="3"/>
    <x v="1"/>
    <s v="SP FG DOUBLE P R"/>
    <s v="SP FG DOUBLE P･DFE"/>
    <x v="5"/>
    <x v="1"/>
    <n v="35274"/>
  </r>
  <r>
    <x v="7"/>
    <x v="0"/>
    <x v="2456"/>
    <s v="CR9HIX IX JP"/>
    <s v="BOX CONTAINER"/>
    <s v="BOX CONTAINER"/>
    <s v="CR9HIX IX JP"/>
    <s v="DM"/>
    <x v="0"/>
    <x v="0"/>
    <x v="0"/>
    <x v="0"/>
    <n v="0"/>
    <n v="0"/>
    <n v="0"/>
    <n v="38652861.600000001"/>
    <n v="38652861.600000001"/>
    <n v="0"/>
    <m/>
    <m/>
    <m/>
    <n v="0"/>
    <n v="0"/>
    <n v="0"/>
    <x v="1"/>
    <x v="2"/>
    <x v="1"/>
    <s v="SP FG SINGLE P R"/>
    <s v="SP FG SINGLE P･IRI R"/>
    <x v="5"/>
    <x v="1"/>
    <n v="51996"/>
  </r>
  <r>
    <x v="7"/>
    <x v="0"/>
    <x v="2457"/>
    <s v="CR9HIX"/>
    <s v="SPARK PLUG"/>
    <s v="SPARK PLUG"/>
    <s v="CR9HIX"/>
    <s v="DM"/>
    <x v="0"/>
    <x v="2"/>
    <x v="0"/>
    <x v="0"/>
    <n v="0"/>
    <n v="0"/>
    <n v="0"/>
    <n v="25369322"/>
    <n v="25369322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57"/>
    <s v="CR9HIX"/>
    <s v="SPARK PLUG"/>
    <s v="SPARK PLUG"/>
    <s v="CR9HIX"/>
    <s v="DM"/>
    <x v="0"/>
    <x v="0"/>
    <x v="0"/>
    <x v="0"/>
    <n v="0"/>
    <n v="0"/>
    <n v="0"/>
    <n v="25775075"/>
    <n v="25369322"/>
    <n v="405753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58"/>
    <s v="TR6GP GP"/>
    <s v="BOX CONTAINER"/>
    <s v="BOX CONTAINER"/>
    <s v="TR6GP GP"/>
    <s v="DM"/>
    <x v="0"/>
    <x v="2"/>
    <x v="0"/>
    <x v="0"/>
    <n v="0"/>
    <n v="0"/>
    <n v="0"/>
    <n v="89027282"/>
    <n v="89027282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458"/>
    <s v="TR6GP GP"/>
    <s v="BOX CONTAINER"/>
    <s v="BOX CONTAINER"/>
    <s v="TR6GP GP"/>
    <s v="DM"/>
    <x v="0"/>
    <x v="0"/>
    <x v="0"/>
    <x v="0"/>
    <n v="80"/>
    <n v="0"/>
    <n v="80"/>
    <n v="89027282"/>
    <n v="87987122"/>
    <n v="1040160"/>
    <m/>
    <m/>
    <m/>
    <n v="1040160"/>
    <n v="0"/>
    <n v="1040160"/>
    <x v="1"/>
    <x v="2"/>
    <x v="1"/>
    <s v="SP FG SINGLE P R"/>
    <s v="SP FG SINGLE P･PT R"/>
    <x v="5"/>
    <x v="1"/>
    <n v="13002"/>
  </r>
  <r>
    <x v="7"/>
    <x v="0"/>
    <x v="2459"/>
    <s v="TR6IX IX JP"/>
    <s v="BOX CONTAINER"/>
    <s v="BOX CONTAINER"/>
    <s v="TR6IX IX JP"/>
    <s v="DM"/>
    <x v="0"/>
    <x v="2"/>
    <x v="0"/>
    <x v="0"/>
    <n v="0"/>
    <n v="0"/>
    <n v="0"/>
    <n v="1208952"/>
    <n v="1208952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2459"/>
    <s v="TR6IX IX JP"/>
    <s v="BOX CONTAINER"/>
    <s v="BOX CONTAINER"/>
    <s v="TR6IX IX JP"/>
    <s v="DM"/>
    <x v="0"/>
    <x v="0"/>
    <x v="0"/>
    <x v="0"/>
    <n v="0"/>
    <n v="0"/>
    <n v="0"/>
    <n v="3223872"/>
    <n v="3223872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2459"/>
    <s v="TR6IX IX JP"/>
    <s v="BOX CONTAINER"/>
    <s v="BOX CONTAINER"/>
    <s v="TR6IX IX JP"/>
    <s v="DM"/>
    <x v="1"/>
    <x v="5"/>
    <x v="0"/>
    <x v="0"/>
    <n v="0"/>
    <n v="0"/>
    <n v="0"/>
    <n v="3223872"/>
    <n v="3223872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32"/>
    <s v="S-CPR7EA-9"/>
    <s v="METAL SHELL"/>
    <s v="METAL SHELL"/>
    <s v="S-CPR7EA-9"/>
    <s v="DM"/>
    <x v="0"/>
    <x v="2"/>
    <x v="0"/>
    <x v="0"/>
    <n v="550"/>
    <n v="0"/>
    <n v="550"/>
    <n v="736453924.86000001"/>
    <n v="737910993.08000004"/>
    <n v="-1457068.22"/>
    <m/>
    <m/>
    <m/>
    <n v="1116500"/>
    <n v="0"/>
    <n v="1116500"/>
    <x v="1"/>
    <x v="1"/>
    <x v="1"/>
    <s v="SP METAL SHELL"/>
    <s v="SP METAL SHELL･FINISHED"/>
    <x v="3"/>
    <x v="1"/>
    <n v="2030"/>
  </r>
  <r>
    <x v="7"/>
    <x v="0"/>
    <x v="699"/>
    <s v="S-CPR8EA-9"/>
    <s v="METAL SHELL"/>
    <s v="METAL SHELL"/>
    <s v="S-CPR8EA-9"/>
    <s v="DM"/>
    <x v="0"/>
    <x v="11"/>
    <x v="0"/>
    <x v="0"/>
    <n v="0"/>
    <n v="0"/>
    <n v="0"/>
    <n v="22770331.199999999"/>
    <n v="22770331.199999999"/>
    <n v="0"/>
    <m/>
    <m/>
    <m/>
    <n v="0"/>
    <n v="0"/>
    <n v="0"/>
    <x v="1"/>
    <x v="1"/>
    <x v="1"/>
    <s v="SP METAL SHELL"/>
    <s v="SP METAL SHELL･FINISHED"/>
    <x v="3"/>
    <x v="1"/>
    <n v="2030"/>
  </r>
  <r>
    <x v="7"/>
    <x v="0"/>
    <x v="699"/>
    <s v="S-CPR8EA-9"/>
    <s v="METAL SHELL"/>
    <s v="METAL SHELL"/>
    <s v="S-CPR8EA-9"/>
    <s v="DM"/>
    <x v="0"/>
    <x v="2"/>
    <x v="0"/>
    <x v="0"/>
    <n v="43191"/>
    <n v="0"/>
    <n v="43191"/>
    <n v="14977611707.68"/>
    <n v="14889933977.68"/>
    <n v="87677730"/>
    <m/>
    <m/>
    <m/>
    <n v="87677730"/>
    <n v="0"/>
    <n v="87677730"/>
    <x v="1"/>
    <x v="1"/>
    <x v="1"/>
    <s v="SP METAL SHELL"/>
    <s v="SP METAL SHELL･FINISHED"/>
    <x v="3"/>
    <x v="1"/>
    <n v="2030"/>
  </r>
  <r>
    <x v="7"/>
    <x v="0"/>
    <x v="191"/>
    <s v="S-CPR9EA-9"/>
    <s v="METAL SHELL"/>
    <s v="METAL SHELL"/>
    <s v="S-CPR9EA-9"/>
    <s v="DM"/>
    <x v="0"/>
    <x v="2"/>
    <x v="0"/>
    <x v="0"/>
    <n v="84368"/>
    <n v="0"/>
    <n v="84368"/>
    <n v="9142528837.2099991"/>
    <n v="8971261797.2099991"/>
    <n v="171267040"/>
    <m/>
    <m/>
    <m/>
    <n v="171267040"/>
    <n v="0"/>
    <n v="171267040"/>
    <x v="1"/>
    <x v="1"/>
    <x v="1"/>
    <s v="SP METAL SHELL"/>
    <s v="SP METAL SHELL･FINISHED"/>
    <x v="3"/>
    <x v="1"/>
    <n v="2030"/>
  </r>
  <r>
    <x v="7"/>
    <x v="0"/>
    <x v="1881"/>
    <s v="ENGINE CHAIN SCR0404SV086LE"/>
    <s v="ENGINE CHAIN"/>
    <s v="ENGINE CHAIN"/>
    <s v="SCR0404SV086LE"/>
    <s v="dm"/>
    <x v="0"/>
    <x v="6"/>
    <x v="0"/>
    <x v="0"/>
    <n v="0"/>
    <n v="0"/>
    <n v="0"/>
    <n v="11796445.5"/>
    <n v="11796445.5"/>
    <n v="0"/>
    <m/>
    <m/>
    <m/>
    <n v="0"/>
    <n v="0"/>
    <n v="0"/>
    <x v="3"/>
    <x v="2"/>
    <x v="3"/>
    <s v="DID CHAIN"/>
    <s v="ENGINE CHAIN"/>
    <x v="6"/>
    <x v="1"/>
    <n v="33704.129999999997"/>
  </r>
  <r>
    <x v="7"/>
    <x v="0"/>
    <x v="1954"/>
    <s v="ENGINE CHAIN SCR0404SV090LE"/>
    <s v="ENGINE CHAIN"/>
    <s v="ENGINE CHAIN"/>
    <s v="SCR0404SV090LE"/>
    <s v="dm"/>
    <x v="0"/>
    <x v="6"/>
    <x v="0"/>
    <x v="0"/>
    <n v="0"/>
    <n v="0"/>
    <n v="0"/>
    <n v="13679546.25"/>
    <n v="13679546.25"/>
    <n v="0"/>
    <m/>
    <m/>
    <m/>
    <n v="0"/>
    <n v="0"/>
    <n v="0"/>
    <x v="3"/>
    <x v="2"/>
    <x v="3"/>
    <s v="DID CHAIN"/>
    <s v="ENGINE CHAIN"/>
    <x v="6"/>
    <x v="1"/>
    <n v="36478.79"/>
  </r>
  <r>
    <x v="7"/>
    <x v="0"/>
    <x v="1678"/>
    <s v="ENGINE CHAIN SCR0404SV092LE"/>
    <s v="ENGINE CHAIN"/>
    <s v="ENGINE CHAIN"/>
    <s v="SCR0404SV092LE"/>
    <s v="dm"/>
    <x v="0"/>
    <x v="6"/>
    <x v="0"/>
    <x v="0"/>
    <n v="0"/>
    <n v="0"/>
    <n v="0"/>
    <n v="37866110"/>
    <n v="37866110"/>
    <n v="0"/>
    <m/>
    <m/>
    <m/>
    <n v="0"/>
    <n v="0"/>
    <n v="0"/>
    <x v="3"/>
    <x v="2"/>
    <x v="3"/>
    <s v="DID CHAIN"/>
    <s v="ENGINE CHAIN"/>
    <x v="6"/>
    <x v="1"/>
    <n v="37866.11"/>
  </r>
  <r>
    <x v="7"/>
    <x v="0"/>
    <x v="1587"/>
    <s v="ENGINE CHAIN SCR0404SV094LE"/>
    <s v="ENGINE CHAIN"/>
    <s v="ENGINE CHAIN"/>
    <s v="SCR0404SV094LE"/>
    <s v="dm"/>
    <x v="0"/>
    <x v="6"/>
    <x v="0"/>
    <x v="0"/>
    <n v="0"/>
    <n v="0"/>
    <n v="0"/>
    <n v="149664279.25"/>
    <n v="149664279.25"/>
    <n v="0"/>
    <m/>
    <m/>
    <m/>
    <n v="0"/>
    <n v="0"/>
    <n v="0"/>
    <x v="3"/>
    <x v="2"/>
    <x v="3"/>
    <s v="DID CHAIN"/>
    <s v="ENGINE CHAIN"/>
    <x v="6"/>
    <x v="1"/>
    <n v="40178.33"/>
  </r>
  <r>
    <x v="7"/>
    <x v="0"/>
    <x v="1053"/>
    <s v="ENGINE CHAIN SCR0404SV096LE"/>
    <s v="ENGINE CHAIN"/>
    <s v="ENGINE CHAIN"/>
    <s v="SCR0404SV096LE"/>
    <s v="dm"/>
    <x v="0"/>
    <x v="6"/>
    <x v="0"/>
    <x v="0"/>
    <n v="0"/>
    <n v="0"/>
    <n v="0"/>
    <n v="96521828.75"/>
    <n v="88393674.75"/>
    <n v="8128154"/>
    <m/>
    <m/>
    <m/>
    <n v="0"/>
    <n v="0"/>
    <n v="0"/>
    <x v="3"/>
    <x v="2"/>
    <x v="3"/>
    <s v="DID CHAIN"/>
    <s v="ENGINE CHAIN"/>
    <x v="6"/>
    <x v="1"/>
    <n v="40640.769999999997"/>
  </r>
  <r>
    <x v="7"/>
    <x v="0"/>
    <x v="1814"/>
    <s v="ENGINE CHAIN SCR0404SV100LE"/>
    <s v="ENGINE CHAIN"/>
    <s v="ENGINE CHAIN"/>
    <s v="SCR0404SV100LE"/>
    <s v="dm"/>
    <x v="0"/>
    <x v="6"/>
    <x v="0"/>
    <x v="0"/>
    <n v="0"/>
    <n v="0"/>
    <n v="0"/>
    <n v="230952514"/>
    <n v="230952514"/>
    <n v="0"/>
    <m/>
    <m/>
    <m/>
    <n v="0"/>
    <n v="0"/>
    <n v="0"/>
    <x v="3"/>
    <x v="2"/>
    <x v="3"/>
    <s v="DID CHAIN"/>
    <s v="ENGINE CHAIN"/>
    <x v="6"/>
    <x v="1"/>
    <n v="41801.360000000001"/>
  </r>
  <r>
    <x v="7"/>
    <x v="0"/>
    <x v="1594"/>
    <s v="ENGINE CHAIN SCR0404SV102LE"/>
    <s v="ENGINE CHAIN"/>
    <s v="ENGINE CHAIN"/>
    <s v="SCR0404SV102LE"/>
    <s v="dm"/>
    <x v="0"/>
    <x v="6"/>
    <x v="0"/>
    <x v="0"/>
    <n v="0"/>
    <n v="0"/>
    <n v="0"/>
    <n v="86399075.25"/>
    <n v="86399075.25"/>
    <n v="0"/>
    <m/>
    <m/>
    <m/>
    <n v="0"/>
    <n v="0"/>
    <n v="0"/>
    <x v="3"/>
    <x v="2"/>
    <x v="3"/>
    <s v="DID CHAIN"/>
    <s v="ENGINE CHAIN"/>
    <x v="6"/>
    <x v="1"/>
    <n v="42666.21"/>
  </r>
  <r>
    <x v="7"/>
    <x v="0"/>
    <x v="1096"/>
    <s v="ENGINE CHAIN SCR0404SV104LE"/>
    <s v="ENGINE CHAIN"/>
    <s v="ENGINE CHAIN"/>
    <s v="SCR0404SV104LE"/>
    <s v="dm"/>
    <x v="0"/>
    <x v="6"/>
    <x v="0"/>
    <x v="0"/>
    <n v="0"/>
    <n v="0"/>
    <n v="0"/>
    <n v="30471749"/>
    <n v="30471749"/>
    <n v="0"/>
    <m/>
    <m/>
    <m/>
    <n v="0"/>
    <n v="0"/>
    <n v="0"/>
    <x v="3"/>
    <x v="2"/>
    <x v="3"/>
    <s v="DID CHAIN"/>
    <s v="ENGINE CHAIN"/>
    <x v="6"/>
    <x v="1"/>
    <n v="43531.07"/>
  </r>
  <r>
    <x v="7"/>
    <x v="0"/>
    <x v="1861"/>
    <s v="ENGINE CHAIN SCR0404SV120LE"/>
    <s v="ENGINE CHAIN"/>
    <s v="ENGINE CHAIN"/>
    <s v="SCR0404SV120LE"/>
    <s v="dm"/>
    <x v="0"/>
    <x v="6"/>
    <x v="0"/>
    <x v="0"/>
    <n v="0"/>
    <n v="0"/>
    <n v="0"/>
    <n v="8960550"/>
    <n v="8960550"/>
    <n v="0"/>
    <m/>
    <m/>
    <m/>
    <n v="0"/>
    <n v="0"/>
    <n v="0"/>
    <x v="3"/>
    <x v="2"/>
    <x v="3"/>
    <s v="DID CHAIN"/>
    <s v="ENGINE CHAIN"/>
    <x v="6"/>
    <x v="1"/>
    <n v="44802.75"/>
  </r>
  <r>
    <x v="7"/>
    <x v="0"/>
    <x v="1924"/>
    <s v="ENGINE CHAIN SCR0404SV124LE"/>
    <s v="ENGINE CHAIN"/>
    <s v="ENGINE CHAIN"/>
    <s v="SCR0404SV124LE"/>
    <s v="dm"/>
    <x v="0"/>
    <x v="6"/>
    <x v="0"/>
    <x v="0"/>
    <n v="0"/>
    <n v="0"/>
    <n v="0"/>
    <n v="39187410"/>
    <n v="39187410"/>
    <n v="0"/>
    <m/>
    <m/>
    <m/>
    <n v="0"/>
    <n v="0"/>
    <n v="0"/>
    <x v="3"/>
    <x v="2"/>
    <x v="3"/>
    <s v="DID CHAIN"/>
    <s v="ENGINE CHAIN"/>
    <x v="6"/>
    <x v="1"/>
    <n v="54051.6"/>
  </r>
  <r>
    <x v="7"/>
    <x v="0"/>
    <x v="2460"/>
    <s v="ENGINE CHAIN SCR0409SV094LE"/>
    <s v="ENGINE CHAIN"/>
    <s v="ENGINE CHAIN"/>
    <s v="SCR0409SV094LE"/>
    <s v="dm"/>
    <x v="0"/>
    <x v="6"/>
    <x v="0"/>
    <x v="0"/>
    <n v="0"/>
    <n v="0"/>
    <n v="0"/>
    <n v="5173939"/>
    <n v="5173939"/>
    <n v="0"/>
    <m/>
    <m/>
    <m/>
    <n v="0"/>
    <n v="0"/>
    <n v="0"/>
    <x v="3"/>
    <x v="2"/>
    <x v="3"/>
    <s v="DID CHAIN"/>
    <s v="ENGINE CHAIN"/>
    <x v="6"/>
    <x v="1"/>
    <n v="51739.39"/>
  </r>
  <r>
    <x v="7"/>
    <x v="0"/>
    <x v="1310"/>
    <s v="ENGINE CHAIN SCR0409SV102LE"/>
    <s v="ENGINE CHAIN"/>
    <s v="ENGINE CHAIN"/>
    <s v="SCR0409SV102LE"/>
    <s v="dm"/>
    <x v="0"/>
    <x v="6"/>
    <x v="0"/>
    <x v="0"/>
    <n v="0"/>
    <n v="0"/>
    <n v="0"/>
    <n v="3332950"/>
    <n v="3332950"/>
    <n v="0"/>
    <m/>
    <m/>
    <m/>
    <n v="0"/>
    <n v="0"/>
    <n v="0"/>
    <x v="3"/>
    <x v="2"/>
    <x v="3"/>
    <s v="DID CHAIN"/>
    <s v="ENGINE CHAIN"/>
    <x v="6"/>
    <x v="1"/>
    <n v="66659"/>
  </r>
  <r>
    <x v="7"/>
    <x v="0"/>
    <x v="1770"/>
    <s v="ENGINE CHAIN SCR0409SV114LE"/>
    <s v="ENGINE CHAIN"/>
    <s v="ENGINE CHAIN"/>
    <s v="SCR0409SV114LE"/>
    <s v="dm"/>
    <x v="0"/>
    <x v="6"/>
    <x v="0"/>
    <x v="0"/>
    <n v="0"/>
    <n v="0"/>
    <n v="0"/>
    <n v="54411975"/>
    <n v="54411975"/>
    <n v="0"/>
    <m/>
    <m/>
    <m/>
    <n v="0"/>
    <n v="0"/>
    <n v="0"/>
    <x v="3"/>
    <x v="2"/>
    <x v="3"/>
    <s v="DID CHAIN"/>
    <s v="ENGINE CHAIN"/>
    <x v="6"/>
    <x v="1"/>
    <n v="72549.3"/>
  </r>
  <r>
    <x v="7"/>
    <x v="0"/>
    <x v="1367"/>
    <s v="ENGINE CHAIN SCR0409SV120LE"/>
    <s v="ENGINE CHAIN"/>
    <s v="ENGINE CHAIN"/>
    <s v="SCR0409SV120LE"/>
    <s v="dm"/>
    <x v="0"/>
    <x v="6"/>
    <x v="0"/>
    <x v="0"/>
    <n v="0"/>
    <n v="0"/>
    <n v="0"/>
    <n v="65438520"/>
    <n v="65438520"/>
    <n v="0"/>
    <m/>
    <m/>
    <m/>
    <n v="0"/>
    <n v="0"/>
    <n v="0"/>
    <x v="3"/>
    <x v="2"/>
    <x v="3"/>
    <s v="DID CHAIN"/>
    <s v="ENGINE CHAIN"/>
    <x v="6"/>
    <x v="1"/>
    <n v="81798.149999999994"/>
  </r>
  <r>
    <x v="7"/>
    <x v="0"/>
    <x v="179"/>
    <s v="S-CR6HSA"/>
    <s v="METAL SHELL"/>
    <s v="METAL SHELL"/>
    <s v="S-CR6HSA"/>
    <s v="DM"/>
    <x v="0"/>
    <x v="11"/>
    <x v="0"/>
    <x v="0"/>
    <n v="0"/>
    <n v="0"/>
    <n v="0"/>
    <n v="9625140"/>
    <n v="9625140"/>
    <n v="0"/>
    <m/>
    <m/>
    <m/>
    <n v="0"/>
    <n v="0"/>
    <n v="0"/>
    <x v="1"/>
    <x v="1"/>
    <x v="1"/>
    <s v="SP METAL SHELL"/>
    <s v="SP METAL SHELL･FINISHED"/>
    <x v="3"/>
    <x v="1"/>
    <n v="1978"/>
  </r>
  <r>
    <x v="7"/>
    <x v="0"/>
    <x v="179"/>
    <s v="S-CR6HSA"/>
    <s v="METAL SHELL"/>
    <s v="METAL SHELL"/>
    <s v="S-CR6HSA"/>
    <s v="DM"/>
    <x v="0"/>
    <x v="2"/>
    <x v="0"/>
    <x v="0"/>
    <n v="64695"/>
    <n v="0"/>
    <n v="64695"/>
    <n v="6591994101.75"/>
    <n v="6463268031.75"/>
    <n v="128726070"/>
    <m/>
    <m/>
    <m/>
    <n v="127966710"/>
    <n v="0"/>
    <n v="127966710"/>
    <x v="1"/>
    <x v="1"/>
    <x v="1"/>
    <s v="SP METAL SHELL"/>
    <s v="SP METAL SHELL･FINISHED"/>
    <x v="3"/>
    <x v="1"/>
    <n v="1978"/>
  </r>
  <r>
    <x v="7"/>
    <x v="0"/>
    <x v="179"/>
    <s v="S-CR6HSA"/>
    <s v="METAL SHELL"/>
    <s v="METAL SHELL"/>
    <s v="S-CR6HSA"/>
    <s v="DM"/>
    <x v="0"/>
    <x v="4"/>
    <x v="0"/>
    <x v="0"/>
    <n v="5250"/>
    <n v="0"/>
    <n v="5250"/>
    <n v="9625140"/>
    <n v="0"/>
    <n v="9625140"/>
    <m/>
    <m/>
    <m/>
    <n v="10384500"/>
    <n v="0"/>
    <n v="10384500"/>
    <x v="1"/>
    <x v="1"/>
    <x v="1"/>
    <s v="SP METAL SHELL"/>
    <s v="SP METAL SHELL･FINISHED"/>
    <x v="3"/>
    <x v="1"/>
    <n v="1978"/>
  </r>
  <r>
    <x v="7"/>
    <x v="0"/>
    <x v="342"/>
    <s v="S-CR7E"/>
    <s v="METAL SHELL"/>
    <s v="METAL SHELL"/>
    <s v="S-CR7E"/>
    <s v="DM"/>
    <x v="0"/>
    <x v="2"/>
    <x v="0"/>
    <x v="0"/>
    <n v="3389"/>
    <n v="0"/>
    <n v="3389"/>
    <n v="387139358.57999998"/>
    <n v="380483362.57999998"/>
    <n v="6655996"/>
    <m/>
    <m/>
    <m/>
    <n v="6655996"/>
    <n v="0"/>
    <n v="6655996"/>
    <x v="1"/>
    <x v="1"/>
    <x v="1"/>
    <s v="SP METAL SHELL"/>
    <s v="SP METAL SHELL･FINISHED"/>
    <x v="3"/>
    <x v="1"/>
    <n v="1964"/>
  </r>
  <r>
    <x v="7"/>
    <x v="0"/>
    <x v="555"/>
    <s v="S-CR7HSA"/>
    <s v="METAL SHELL"/>
    <s v="METAL SHELL"/>
    <s v="S-CR7HSA"/>
    <s v="DM"/>
    <x v="0"/>
    <x v="2"/>
    <x v="0"/>
    <x v="0"/>
    <n v="7814"/>
    <n v="0"/>
    <n v="7814"/>
    <n v="889389876.35000002"/>
    <n v="873933784.35000002"/>
    <n v="15456092"/>
    <m/>
    <m/>
    <m/>
    <n v="15456092"/>
    <n v="0"/>
    <n v="15456092"/>
    <x v="1"/>
    <x v="1"/>
    <x v="1"/>
    <s v="SP METAL SHELL"/>
    <s v="SP METAL SHELL･FINISHED"/>
    <x v="3"/>
    <x v="1"/>
    <n v="1978"/>
  </r>
  <r>
    <x v="7"/>
    <x v="0"/>
    <x v="2457"/>
    <s v="CR9HIX"/>
    <s v="SPARK PLUG"/>
    <s v="SPARK PLUG"/>
    <s v="CR9HIX"/>
    <s v="DM"/>
    <x v="1"/>
    <x v="5"/>
    <x v="0"/>
    <x v="0"/>
    <n v="0"/>
    <n v="0"/>
    <n v="0"/>
    <n v="16105359"/>
    <n v="1610535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61"/>
    <s v="CR9HIX IX"/>
    <s v="BOX CONTAINER"/>
    <s v="BOX CONTAINER"/>
    <s v="CR9HIX IX"/>
    <s v="DM"/>
    <x v="0"/>
    <x v="2"/>
    <x v="0"/>
    <x v="0"/>
    <n v="0"/>
    <n v="0"/>
    <n v="0"/>
    <n v="26335706"/>
    <n v="26335706"/>
    <n v="0"/>
    <m/>
    <m/>
    <m/>
    <n v="0"/>
    <n v="0"/>
    <n v="0"/>
    <x v="1"/>
    <x v="2"/>
    <x v="1"/>
    <s v="SP FG SINGLE P R"/>
    <s v="SP FG SINGLE P･IRI R"/>
    <x v="5"/>
    <x v="1"/>
    <n v="51996"/>
  </r>
  <r>
    <x v="7"/>
    <x v="0"/>
    <x v="2461"/>
    <s v="CR9HIX IX"/>
    <s v="BOX CONTAINER"/>
    <s v="BOX CONTAINER"/>
    <s v="CR9HIX IX"/>
    <s v="DM"/>
    <x v="0"/>
    <x v="0"/>
    <x v="0"/>
    <x v="0"/>
    <n v="60"/>
    <n v="0"/>
    <n v="60"/>
    <n v="67135948.799999997"/>
    <n v="62727760.079999998"/>
    <n v="4408188.72"/>
    <m/>
    <m/>
    <m/>
    <n v="3119760"/>
    <n v="0"/>
    <n v="3119760"/>
    <x v="1"/>
    <x v="2"/>
    <x v="1"/>
    <s v="SP FG SINGLE P R"/>
    <s v="SP FG SINGLE P･IRI R"/>
    <x v="5"/>
    <x v="1"/>
    <n v="51996"/>
  </r>
  <r>
    <x v="7"/>
    <x v="0"/>
    <x v="2462"/>
    <s v="CT-K13A"/>
    <s v="BODY COMPONENT"/>
    <s v="BODY COMPONENT"/>
    <s v="CT-K13A"/>
    <s v="DM"/>
    <x v="0"/>
    <x v="4"/>
    <x v="0"/>
    <x v="0"/>
    <n v="0"/>
    <n v="0"/>
    <n v="0"/>
    <n v="3261529.75"/>
    <n v="3261529.75"/>
    <n v="0"/>
    <m/>
    <m/>
    <m/>
    <n v="0"/>
    <n v="0"/>
    <n v="0"/>
    <x v="0"/>
    <x v="1"/>
    <x v="0"/>
    <s v="CAP PART"/>
    <s v="CAP PART"/>
    <x v="1"/>
    <x v="1"/>
    <n v="13878.85"/>
  </r>
  <r>
    <x v="7"/>
    <x v="0"/>
    <x v="2462"/>
    <s v="CT-K13A"/>
    <s v="BODY COMPONENT"/>
    <s v="BODY COMPONENT"/>
    <s v="CT-K13A"/>
    <s v="DM"/>
    <x v="0"/>
    <x v="2"/>
    <x v="0"/>
    <x v="0"/>
    <n v="1673"/>
    <n v="0"/>
    <n v="1673"/>
    <n v="6339581103"/>
    <n v="6316361786.9499998"/>
    <n v="23219316.050000001"/>
    <m/>
    <m/>
    <m/>
    <n v="23219316.050000001"/>
    <n v="0"/>
    <n v="23219316.050000001"/>
    <x v="0"/>
    <x v="1"/>
    <x v="0"/>
    <s v="CAP PART"/>
    <s v="CAP PART"/>
    <x v="1"/>
    <x v="1"/>
    <n v="13878.85"/>
  </r>
  <r>
    <x v="7"/>
    <x v="0"/>
    <x v="2462"/>
    <s v="CT-K13A"/>
    <s v="BODY COMPONENT"/>
    <s v="BODY COMPONENT"/>
    <s v="CT-K13A"/>
    <s v="DM"/>
    <x v="0"/>
    <x v="1"/>
    <x v="0"/>
    <x v="0"/>
    <n v="36000"/>
    <n v="0"/>
    <n v="36000"/>
    <n v="6739569560"/>
    <n v="6239930960"/>
    <n v="499638600"/>
    <m/>
    <m/>
    <m/>
    <n v="499638600"/>
    <n v="0"/>
    <n v="499638600"/>
    <x v="0"/>
    <x v="1"/>
    <x v="0"/>
    <s v="CAP PART"/>
    <s v="CAP PART"/>
    <x v="1"/>
    <x v="1"/>
    <n v="13878.85"/>
  </r>
  <r>
    <x v="7"/>
    <x v="0"/>
    <x v="2462"/>
    <s v="CT-K13A"/>
    <s v="BODY COMPONENT"/>
    <s v="BODY COMPONENT"/>
    <s v="CT-K13A"/>
    <s v="DM"/>
    <x v="1"/>
    <x v="5"/>
    <x v="0"/>
    <x v="0"/>
    <n v="40800"/>
    <n v="0"/>
    <n v="40800"/>
    <n v="6711811860"/>
    <n v="6145554780"/>
    <n v="566257080"/>
    <m/>
    <m/>
    <m/>
    <n v="566257080"/>
    <n v="0"/>
    <n v="566257080"/>
    <x v="0"/>
    <x v="1"/>
    <x v="0"/>
    <s v="CAP PART"/>
    <s v="CAP PART"/>
    <x v="1"/>
    <x v="1"/>
    <n v="13878.85"/>
  </r>
  <r>
    <x v="7"/>
    <x v="0"/>
    <x v="565"/>
    <s v="D6HS YL"/>
    <s v="BOX CONTAINER"/>
    <s v="BOX CONTAINER"/>
    <s v="D6HS YL"/>
    <s v="DM"/>
    <x v="0"/>
    <x v="4"/>
    <x v="0"/>
    <x v="0"/>
    <n v="0"/>
    <n v="0"/>
    <n v="0"/>
    <n v="6922880"/>
    <n v="6922880"/>
    <n v="0"/>
    <m/>
    <m/>
    <m/>
    <n v="0"/>
    <n v="0"/>
    <n v="0"/>
    <x v="1"/>
    <x v="2"/>
    <x v="1"/>
    <s v="SP FG NI NON-R"/>
    <s v="SP FG NI NON-R NON-R･STD"/>
    <x v="0"/>
    <x v="1"/>
    <n v="11722"/>
  </r>
  <r>
    <x v="7"/>
    <x v="0"/>
    <x v="565"/>
    <s v="D6HS YL"/>
    <s v="BOX CONTAINER"/>
    <s v="BOX CONTAINER"/>
    <s v="D6HS YL"/>
    <s v="DM"/>
    <x v="0"/>
    <x v="2"/>
    <x v="0"/>
    <x v="0"/>
    <n v="0"/>
    <n v="0"/>
    <n v="0"/>
    <n v="29338404188.5"/>
    <n v="29118926214.5"/>
    <n v="219477974"/>
    <m/>
    <m/>
    <m/>
    <n v="0"/>
    <n v="0"/>
    <n v="0"/>
    <x v="1"/>
    <x v="2"/>
    <x v="1"/>
    <s v="SP FG NI NON-R"/>
    <s v="SP FG NI NON-R NON-R･STD"/>
    <x v="0"/>
    <x v="1"/>
    <n v="11722"/>
  </r>
  <r>
    <x v="7"/>
    <x v="0"/>
    <x v="565"/>
    <s v="D6HS YL"/>
    <s v="BOX CONTAINER"/>
    <s v="BOX CONTAINER"/>
    <s v="D6HS YL"/>
    <s v="DM"/>
    <x v="0"/>
    <x v="0"/>
    <x v="0"/>
    <x v="0"/>
    <n v="13882"/>
    <n v="0"/>
    <n v="13882"/>
    <n v="29683595011.259998"/>
    <n v="28942030589.650002"/>
    <n v="741564421.61000001"/>
    <m/>
    <m/>
    <m/>
    <n v="162724804"/>
    <n v="0"/>
    <n v="162724804"/>
    <x v="1"/>
    <x v="2"/>
    <x v="1"/>
    <s v="SP FG NI NON-R"/>
    <s v="SP FG NI NON-R NON-R･STD"/>
    <x v="0"/>
    <x v="1"/>
    <n v="11722"/>
  </r>
  <r>
    <x v="7"/>
    <x v="0"/>
    <x v="2463"/>
    <s v="D8EA S"/>
    <s v="BOX CONTAINER"/>
    <s v="BOX CONTAINER"/>
    <s v="D8EA S"/>
    <s v="DM"/>
    <x v="0"/>
    <x v="2"/>
    <x v="0"/>
    <x v="0"/>
    <n v="0"/>
    <n v="0"/>
    <n v="0"/>
    <n v="16027492"/>
    <n v="16027492"/>
    <n v="0"/>
    <m/>
    <m/>
    <m/>
    <n v="0"/>
    <n v="0"/>
    <n v="0"/>
    <x v="1"/>
    <x v="0"/>
    <x v="1"/>
    <s v="SP FG NI NON-R"/>
    <s v="SP FG NI NON-R NON-R･STD"/>
    <x v="0"/>
    <x v="1"/>
    <n v="9050"/>
  </r>
  <r>
    <x v="7"/>
    <x v="0"/>
    <x v="2463"/>
    <s v="D8EA S"/>
    <s v="BOX CONTAINER"/>
    <s v="BOX CONTAINER"/>
    <s v="D8EA S"/>
    <s v="DM"/>
    <x v="0"/>
    <x v="0"/>
    <x v="0"/>
    <x v="0"/>
    <n v="1200"/>
    <n v="0"/>
    <n v="1200"/>
    <n v="18286608"/>
    <n v="8694188"/>
    <n v="9592420"/>
    <m/>
    <m/>
    <m/>
    <n v="10860000"/>
    <n v="0"/>
    <n v="10860000"/>
    <x v="1"/>
    <x v="0"/>
    <x v="1"/>
    <s v="SP FG NI NON-R"/>
    <s v="SP FG NI NON-R NON-R･STD"/>
    <x v="0"/>
    <x v="1"/>
    <n v="9050"/>
  </r>
  <r>
    <x v="7"/>
    <x v="0"/>
    <x v="242"/>
    <s v="D8EA YL"/>
    <s v="BOX CONTAINER"/>
    <s v="BOX CONTAINER"/>
    <s v="D8EA YL"/>
    <s v="DM"/>
    <x v="0"/>
    <x v="2"/>
    <x v="0"/>
    <x v="0"/>
    <n v="0"/>
    <n v="0"/>
    <n v="0"/>
    <n v="27022230532"/>
    <n v="26908138372"/>
    <n v="114092160"/>
    <m/>
    <m/>
    <m/>
    <n v="0"/>
    <n v="0"/>
    <n v="0"/>
    <x v="1"/>
    <x v="2"/>
    <x v="1"/>
    <s v="SP FG NI NON-R"/>
    <s v="SP FG NI NON-R NON-R･STD"/>
    <x v="0"/>
    <x v="1"/>
    <n v="11788"/>
  </r>
  <r>
    <x v="7"/>
    <x v="0"/>
    <x v="242"/>
    <s v="D8EA YL"/>
    <s v="BOX CONTAINER"/>
    <s v="BOX CONTAINER"/>
    <s v="D8EA YL"/>
    <s v="DM"/>
    <x v="0"/>
    <x v="0"/>
    <x v="0"/>
    <x v="0"/>
    <n v="43994"/>
    <n v="0"/>
    <n v="43994"/>
    <n v="28232516851.439999"/>
    <n v="27383003723.439999"/>
    <n v="849513128"/>
    <m/>
    <m/>
    <m/>
    <n v="518601272"/>
    <n v="0"/>
    <n v="518601272"/>
    <x v="1"/>
    <x v="2"/>
    <x v="1"/>
    <s v="SP FG NI NON-R"/>
    <s v="SP FG NI NON-R NON-R･STD"/>
    <x v="0"/>
    <x v="1"/>
    <n v="11788"/>
  </r>
  <r>
    <x v="7"/>
    <x v="0"/>
    <x v="1233"/>
    <s v="D8EA YM-POD"/>
    <s v="BOX CONTAINER"/>
    <s v="BOX CONTAINER"/>
    <s v="D8EA YM-POD"/>
    <s v="DM"/>
    <x v="0"/>
    <x v="2"/>
    <x v="0"/>
    <x v="0"/>
    <n v="0"/>
    <n v="0"/>
    <n v="0"/>
    <n v="445853609"/>
    <n v="449371574"/>
    <n v="-3517965"/>
    <m/>
    <m/>
    <m/>
    <n v="0"/>
    <n v="0"/>
    <n v="0"/>
    <x v="1"/>
    <x v="0"/>
    <x v="1"/>
    <s v="SP FG NI NON-R"/>
    <s v="SP FG NI NON-R NON-R･STD"/>
    <x v="0"/>
    <x v="1"/>
    <n v="9050"/>
  </r>
  <r>
    <x v="7"/>
    <x v="0"/>
    <x v="1233"/>
    <s v="D8EA YM-POD"/>
    <s v="BOX CONTAINER"/>
    <s v="BOX CONTAINER"/>
    <s v="D8EA YM-POD"/>
    <s v="DM"/>
    <x v="0"/>
    <x v="0"/>
    <x v="0"/>
    <x v="0"/>
    <n v="33"/>
    <n v="0"/>
    <n v="33"/>
    <n v="454049950"/>
    <n v="455571056.77999997"/>
    <n v="-1521106.78"/>
    <m/>
    <m/>
    <m/>
    <n v="298650"/>
    <n v="0"/>
    <n v="298650"/>
    <x v="1"/>
    <x v="0"/>
    <x v="1"/>
    <s v="SP FG NI NON-R"/>
    <s v="SP FG NI NON-R NON-R･STD"/>
    <x v="0"/>
    <x v="1"/>
    <n v="9050"/>
  </r>
  <r>
    <x v="7"/>
    <x v="0"/>
    <x v="1628"/>
    <s v="SINGLE DRIVE CHAIN DC415DXGG130RB"/>
    <s v="SINGLE DRIVE CHAIN"/>
    <s v="SINGLE DRIVE CHAIN"/>
    <s v="DC415DXGG130RB"/>
    <s v="dm"/>
    <x v="0"/>
    <x v="6"/>
    <x v="0"/>
    <x v="0"/>
    <n v="0"/>
    <n v="0"/>
    <n v="0"/>
    <n v="46477128.100000001"/>
    <n v="46477128.100000001"/>
    <n v="0"/>
    <m/>
    <m/>
    <m/>
    <n v="0"/>
    <n v="0"/>
    <n v="0"/>
    <x v="3"/>
    <x v="2"/>
    <x v="3"/>
    <s v="DID CHAIN"/>
    <s v="SINGLE DRIVE CHAIN"/>
    <x v="6"/>
    <x v="1"/>
    <n v="155441.9"/>
  </r>
  <r>
    <x v="7"/>
    <x v="0"/>
    <x v="2464"/>
    <s v="SINGLE DRIVE CHAIN DC415DXGG140RB"/>
    <s v="SINGLE DRIVE CHAIN"/>
    <s v="SINGLE DRIVE CHAIN"/>
    <s v="DC415DXGG140RB"/>
    <s v="dm"/>
    <x v="0"/>
    <x v="6"/>
    <x v="0"/>
    <x v="0"/>
    <n v="0"/>
    <n v="0"/>
    <n v="0"/>
    <n v="12554922.75"/>
    <n v="12554922.75"/>
    <n v="0"/>
    <m/>
    <m/>
    <m/>
    <n v="0"/>
    <n v="0"/>
    <n v="0"/>
    <x v="3"/>
    <x v="2"/>
    <x v="3"/>
    <s v="DID CHAIN"/>
    <s v="SINGLE DRIVE CHAIN"/>
    <x v="6"/>
    <x v="1"/>
    <n v="167398.97"/>
  </r>
  <r>
    <x v="7"/>
    <x v="0"/>
    <x v="1778"/>
    <s v="SINGLE DRIVE CHAIN DC415DXGG150RB"/>
    <s v="SINGLE DRIVE CHAIN"/>
    <s v="SINGLE DRIVE CHAIN"/>
    <s v="DC415DXGG150RB"/>
    <s v="dm"/>
    <x v="0"/>
    <x v="6"/>
    <x v="0"/>
    <x v="0"/>
    <n v="0"/>
    <n v="0"/>
    <n v="0"/>
    <n v="11478786.560000001"/>
    <n v="11478786.560000001"/>
    <n v="0"/>
    <m/>
    <m/>
    <m/>
    <n v="0"/>
    <n v="0"/>
    <n v="0"/>
    <x v="3"/>
    <x v="2"/>
    <x v="3"/>
    <s v="DID CHAIN"/>
    <s v="SINGLE DRIVE CHAIN"/>
    <x v="6"/>
    <x v="1"/>
    <n v="179356.04"/>
  </r>
  <r>
    <x v="7"/>
    <x v="0"/>
    <x v="2465"/>
    <s v="SINGLE DRIVE CHAIN DC428D000110RB"/>
    <s v="SINGLE DRIVE CHAIN"/>
    <s v="SINGLE DRIVE CHAIN"/>
    <s v="DC428D000110RB"/>
    <s v="dm"/>
    <x v="0"/>
    <x v="6"/>
    <x v="0"/>
    <x v="0"/>
    <n v="0"/>
    <n v="0"/>
    <n v="0"/>
    <n v="61889293.200000003"/>
    <n v="59994723"/>
    <n v="1894570.2"/>
    <m/>
    <m/>
    <m/>
    <n v="0"/>
    <n v="0"/>
    <n v="0"/>
    <x v="3"/>
    <x v="2"/>
    <x v="3"/>
    <s v="DID CHAIN"/>
    <s v="SINGLE DRIVE CHAIN"/>
    <x v="6"/>
    <x v="1"/>
    <n v="63152.34"/>
  </r>
  <r>
    <x v="7"/>
    <x v="0"/>
    <x v="2466"/>
    <s v="SINGLE DRIVE CHAIN DC428D000120RB"/>
    <s v="SINGLE DRIVE CHAIN"/>
    <s v="SINGLE DRIVE CHAIN"/>
    <s v="DC428D000120RB"/>
    <s v="dm"/>
    <x v="0"/>
    <x v="6"/>
    <x v="0"/>
    <x v="0"/>
    <n v="0"/>
    <n v="0"/>
    <n v="0"/>
    <n v="40393459.100000001"/>
    <n v="38339554.399999999"/>
    <n v="2053904.7"/>
    <m/>
    <m/>
    <m/>
    <n v="0"/>
    <n v="0"/>
    <n v="0"/>
    <x v="3"/>
    <x v="2"/>
    <x v="3"/>
    <s v="DID CHAIN"/>
    <s v="SINGLE DRIVE CHAIN"/>
    <x v="6"/>
    <x v="1"/>
    <n v="68463.490000000005"/>
  </r>
  <r>
    <x v="7"/>
    <x v="0"/>
    <x v="2467"/>
    <s v="SINGLE DRIVE CHAIN DC428D000128RB"/>
    <s v="SINGLE DRIVE CHAIN"/>
    <s v="SINGLE DRIVE CHAIN"/>
    <s v="DC428D000128RB"/>
    <s v="dm"/>
    <x v="0"/>
    <x v="6"/>
    <x v="0"/>
    <x v="0"/>
    <n v="0"/>
    <n v="0"/>
    <n v="0"/>
    <n v="26966036.600000001"/>
    <n v="26966036.600000001"/>
    <n v="0"/>
    <m/>
    <m/>
    <m/>
    <n v="0"/>
    <n v="0"/>
    <n v="0"/>
    <x v="3"/>
    <x v="2"/>
    <x v="3"/>
    <s v="DID CHAIN"/>
    <s v="SINGLE DRIVE CHAIN"/>
    <x v="6"/>
    <x v="1"/>
    <n v="72881.179999999993"/>
  </r>
  <r>
    <x v="7"/>
    <x v="0"/>
    <x v="180"/>
    <s v="SINGLE DRIVE CHAIN DC428DGG0130RB"/>
    <s v="SINGLE DRIVE CHAIN"/>
    <s v="SINGLE DRIVE CHAIN"/>
    <s v="DC428DGG0130RB"/>
    <s v="dm"/>
    <x v="0"/>
    <x v="6"/>
    <x v="0"/>
    <x v="0"/>
    <n v="0"/>
    <n v="0"/>
    <n v="0"/>
    <n v="12213292.300000001"/>
    <n v="12213292.300000001"/>
    <n v="0"/>
    <m/>
    <m/>
    <m/>
    <n v="0"/>
    <n v="0"/>
    <n v="0"/>
    <x v="3"/>
    <x v="2"/>
    <x v="3"/>
    <s v="DID CHAIN"/>
    <s v="SINGLE DRIVE CHAIN"/>
    <x v="6"/>
    <x v="1"/>
    <n v="111029.93"/>
  </r>
  <r>
    <x v="7"/>
    <x v="0"/>
    <x v="1475"/>
    <s v="SINGLE DRIVE CHAIN DC428DGG0140RB"/>
    <s v="SINGLE DRIVE CHAIN"/>
    <s v="SINGLE DRIVE CHAIN"/>
    <s v="DC428DGG0140RB"/>
    <s v="dm"/>
    <x v="0"/>
    <x v="6"/>
    <x v="0"/>
    <x v="0"/>
    <n v="0"/>
    <n v="0"/>
    <n v="0"/>
    <n v="10163508.65"/>
    <n v="10163508.65"/>
    <n v="0"/>
    <m/>
    <m/>
    <m/>
    <n v="0"/>
    <n v="0"/>
    <n v="0"/>
    <x v="3"/>
    <x v="2"/>
    <x v="3"/>
    <s v="DID CHAIN"/>
    <s v="SINGLE DRIVE CHAIN"/>
    <x v="6"/>
    <x v="1"/>
    <n v="119570.69"/>
  </r>
  <r>
    <x v="7"/>
    <x v="0"/>
    <x v="2468"/>
    <s v="SINGLE DRIVE CHAIN DC428HDS3120RB"/>
    <s v="SINGLE DRIVE CHAIN"/>
    <s v="SINGLE DRIVE CHAIN"/>
    <s v="DC428HDS3120RB"/>
    <s v="dm"/>
    <x v="0"/>
    <x v="6"/>
    <x v="0"/>
    <x v="0"/>
    <n v="0"/>
    <n v="0"/>
    <n v="0"/>
    <n v="2225063.5"/>
    <n v="2225063.5"/>
    <n v="0"/>
    <m/>
    <m/>
    <m/>
    <n v="0"/>
    <n v="0"/>
    <n v="0"/>
    <x v="3"/>
    <x v="2"/>
    <x v="3"/>
    <s v="DID CHAIN"/>
    <s v="SINGLE DRIVE CHAIN"/>
    <x v="6"/>
    <x v="1"/>
    <n v="89002.54"/>
  </r>
  <r>
    <x v="7"/>
    <x v="0"/>
    <x v="2469"/>
    <s v="SINGLE DRIVE CHAIN DC428HDS3128RB"/>
    <s v="SINGLE DRIVE CHAIN"/>
    <s v="SINGLE DRIVE CHAIN"/>
    <s v="DC428HDS3128RB"/>
    <s v="dm"/>
    <x v="0"/>
    <x v="6"/>
    <x v="0"/>
    <x v="0"/>
    <n v="0"/>
    <n v="0"/>
    <n v="0"/>
    <n v="4737277"/>
    <n v="4737277"/>
    <n v="0"/>
    <m/>
    <m/>
    <m/>
    <n v="0"/>
    <n v="0"/>
    <n v="0"/>
    <x v="3"/>
    <x v="2"/>
    <x v="3"/>
    <s v="DID CHAIN"/>
    <s v="SINGLE DRIVE CHAIN"/>
    <x v="6"/>
    <x v="1"/>
    <n v="94745.54"/>
  </r>
  <r>
    <x v="7"/>
    <x v="0"/>
    <x v="2470"/>
    <s v="SINGLE DRIVE CHAIN DC428HDS3130RB"/>
    <s v="SINGLE DRIVE CHAIN"/>
    <s v="SINGLE DRIVE CHAIN"/>
    <s v="DC428HDS3130RB"/>
    <s v="dm"/>
    <x v="0"/>
    <x v="6"/>
    <x v="0"/>
    <x v="0"/>
    <n v="0"/>
    <n v="0"/>
    <n v="0"/>
    <n v="21650836.5"/>
    <n v="19245188"/>
    <n v="2405648.5"/>
    <m/>
    <m/>
    <m/>
    <n v="0"/>
    <n v="0"/>
    <n v="0"/>
    <x v="3"/>
    <x v="2"/>
    <x v="3"/>
    <s v="DID CHAIN"/>
    <s v="SINGLE DRIVE CHAIN"/>
    <x v="6"/>
    <x v="1"/>
    <n v="96225.94"/>
  </r>
  <r>
    <x v="7"/>
    <x v="0"/>
    <x v="463"/>
    <s v="S-CR7EH9 OEM"/>
    <s v="METAL SHELL"/>
    <s v="METAL SHELL"/>
    <s v="METAL SHELL"/>
    <s v="DM"/>
    <x v="0"/>
    <x v="2"/>
    <x v="0"/>
    <x v="0"/>
    <n v="810"/>
    <n v="0"/>
    <n v="810"/>
    <n v="545012175.20000005"/>
    <n v="541268865.20000005"/>
    <n v="3743310"/>
    <m/>
    <m/>
    <m/>
    <n v="3982770"/>
    <n v="0"/>
    <n v="3982770"/>
    <x v="1"/>
    <x v="2"/>
    <x v="1"/>
    <s v="SP METAL SHELL"/>
    <s v="SP METAL SHELL･FINISHED"/>
    <x v="1"/>
    <x v="1"/>
    <n v="4917"/>
  </r>
  <r>
    <x v="7"/>
    <x v="0"/>
    <x v="463"/>
    <s v="S-CR7EH9 OEM"/>
    <s v="METAL SHELL"/>
    <s v="METAL SHELL"/>
    <s v="METAL SHELL"/>
    <s v="DM"/>
    <x v="0"/>
    <x v="1"/>
    <x v="0"/>
    <x v="0"/>
    <n v="8000"/>
    <n v="0"/>
    <n v="8000"/>
    <n v="574887860"/>
    <n v="536594400"/>
    <n v="38293460"/>
    <m/>
    <m/>
    <m/>
    <n v="39336000"/>
    <n v="0"/>
    <n v="39336000"/>
    <x v="1"/>
    <x v="2"/>
    <x v="1"/>
    <s v="SP METAL SHELL"/>
    <s v="SP METAL SHELL･FINISHED"/>
    <x v="1"/>
    <x v="1"/>
    <n v="4917"/>
  </r>
  <r>
    <x v="7"/>
    <x v="0"/>
    <x v="463"/>
    <s v="S-CR7EH9 OEM"/>
    <s v="METAL SHELL"/>
    <s v="METAL SHELL"/>
    <s v="METAL SHELL"/>
    <s v="DM"/>
    <x v="1"/>
    <x v="5"/>
    <x v="0"/>
    <x v="0"/>
    <n v="0"/>
    <n v="0"/>
    <n v="0"/>
    <n v="574887860"/>
    <n v="574887860"/>
    <n v="0"/>
    <m/>
    <m/>
    <m/>
    <n v="0"/>
    <n v="0"/>
    <n v="0"/>
    <x v="1"/>
    <x v="2"/>
    <x v="1"/>
    <s v="SP METAL SHELL"/>
    <s v="SP METAL SHELL･FINISHED"/>
    <x v="1"/>
    <x v="1"/>
    <n v="4917"/>
  </r>
  <r>
    <x v="7"/>
    <x v="0"/>
    <x v="444"/>
    <s v="S-CR7EH9"/>
    <s v="METAL SHELL"/>
    <s v="METAL SHELL"/>
    <s v="METAL SHELL"/>
    <s v="DM"/>
    <x v="0"/>
    <x v="2"/>
    <x v="0"/>
    <x v="0"/>
    <n v="201"/>
    <n v="0"/>
    <n v="201"/>
    <n v="166170593.69999999"/>
    <n v="159874796.69999999"/>
    <n v="6295797"/>
    <m/>
    <m/>
    <m/>
    <n v="988317"/>
    <n v="0"/>
    <n v="988317"/>
    <x v="1"/>
    <x v="2"/>
    <x v="1"/>
    <s v="SP METAL SHELL"/>
    <s v="SP METAL SHELL･FINISHED"/>
    <x v="1"/>
    <x v="1"/>
    <n v="4917"/>
  </r>
  <r>
    <x v="7"/>
    <x v="0"/>
    <x v="444"/>
    <s v="S-CR7EH9"/>
    <s v="METAL SHELL"/>
    <s v="METAL SHELL"/>
    <s v="METAL SHELL"/>
    <s v="DM"/>
    <x v="0"/>
    <x v="1"/>
    <x v="0"/>
    <x v="0"/>
    <n v="0"/>
    <n v="0"/>
    <n v="0"/>
    <n v="121643680"/>
    <n v="128694680"/>
    <n v="-7051000"/>
    <m/>
    <m/>
    <m/>
    <n v="0"/>
    <n v="0"/>
    <n v="0"/>
    <x v="1"/>
    <x v="2"/>
    <x v="1"/>
    <s v="SP METAL SHELL"/>
    <s v="SP METAL SHELL･FINISHED"/>
    <x v="1"/>
    <x v="1"/>
    <n v="4917"/>
  </r>
  <r>
    <x v="7"/>
    <x v="0"/>
    <x v="444"/>
    <s v="S-CR7EH9"/>
    <s v="METAL SHELL"/>
    <s v="METAL SHELL"/>
    <s v="METAL SHELL"/>
    <s v="DM"/>
    <x v="1"/>
    <x v="5"/>
    <x v="0"/>
    <x v="0"/>
    <n v="1000"/>
    <n v="0"/>
    <n v="1000"/>
    <n v="108498840"/>
    <n v="103581840"/>
    <n v="4917000"/>
    <m/>
    <m/>
    <m/>
    <n v="4917000"/>
    <n v="0"/>
    <n v="4917000"/>
    <x v="1"/>
    <x v="2"/>
    <x v="1"/>
    <s v="SP METAL SHELL"/>
    <s v="SP METAL SHELL･FINISHED"/>
    <x v="1"/>
    <x v="1"/>
    <n v="4917"/>
  </r>
  <r>
    <x v="7"/>
    <x v="0"/>
    <x v="1160"/>
    <s v="S-DCPR7EA-9"/>
    <s v="METAL SHELL"/>
    <s v="METAL SHELL"/>
    <s v="METAL SHELL"/>
    <s v="DM"/>
    <x v="1"/>
    <x v="5"/>
    <x v="0"/>
    <x v="0"/>
    <n v="48000"/>
    <n v="0"/>
    <n v="48000"/>
    <n v="552868224"/>
    <n v="297268224"/>
    <n v="255600000"/>
    <m/>
    <m/>
    <m/>
    <n v="255600000"/>
    <n v="0"/>
    <n v="255600000"/>
    <x v="1"/>
    <x v="2"/>
    <x v="1"/>
    <s v="SP METAL SHELL"/>
    <s v="SP METAL SHELL･FINISHED"/>
    <x v="1"/>
    <x v="1"/>
    <n v="5325"/>
  </r>
  <r>
    <x v="7"/>
    <x v="0"/>
    <x v="1160"/>
    <s v="S-DCPR7EA-9"/>
    <s v="METAL SHELL"/>
    <s v="METAL SHELL"/>
    <s v="METAL SHELL"/>
    <s v="DM"/>
    <x v="0"/>
    <x v="11"/>
    <x v="0"/>
    <x v="0"/>
    <n v="0"/>
    <n v="0"/>
    <n v="0"/>
    <n v="244464"/>
    <n v="244464"/>
    <n v="0"/>
    <m/>
    <m/>
    <m/>
    <n v="0"/>
    <n v="0"/>
    <n v="0"/>
    <x v="1"/>
    <x v="2"/>
    <x v="1"/>
    <s v="SP METAL SHELL"/>
    <s v="SP METAL SHELL･FINISHED"/>
    <x v="1"/>
    <x v="1"/>
    <n v="5325"/>
  </r>
  <r>
    <x v="7"/>
    <x v="0"/>
    <x v="1160"/>
    <s v="S-DCPR7EA-9"/>
    <s v="METAL SHELL"/>
    <s v="METAL SHELL"/>
    <s v="METAL SHELL"/>
    <s v="DM"/>
    <x v="0"/>
    <x v="2"/>
    <x v="0"/>
    <x v="0"/>
    <n v="0"/>
    <n v="0"/>
    <n v="0"/>
    <n v="298686115.19999999"/>
    <n v="298686115.19999999"/>
    <n v="0"/>
    <m/>
    <m/>
    <m/>
    <n v="0"/>
    <n v="0"/>
    <n v="0"/>
    <x v="1"/>
    <x v="2"/>
    <x v="1"/>
    <s v="SP METAL SHELL"/>
    <s v="SP METAL SHELL･FINISHED"/>
    <x v="1"/>
    <x v="1"/>
    <n v="5325"/>
  </r>
  <r>
    <x v="7"/>
    <x v="0"/>
    <x v="1160"/>
    <s v="S-DCPR7EA-9"/>
    <s v="METAL SHELL"/>
    <s v="METAL SHELL"/>
    <s v="METAL SHELL"/>
    <s v="DM"/>
    <x v="0"/>
    <x v="1"/>
    <x v="0"/>
    <x v="0"/>
    <n v="0"/>
    <n v="0"/>
    <n v="0"/>
    <n v="297268224"/>
    <n v="297268224"/>
    <n v="0"/>
    <m/>
    <m/>
    <m/>
    <n v="0"/>
    <n v="0"/>
    <n v="0"/>
    <x v="1"/>
    <x v="2"/>
    <x v="1"/>
    <s v="SP METAL SHELL"/>
    <s v="SP METAL SHELL･FINISHED"/>
    <x v="1"/>
    <x v="1"/>
    <n v="5325"/>
  </r>
  <r>
    <x v="7"/>
    <x v="0"/>
    <x v="651"/>
    <s v="S-DCPR7EA-9 OEM TH"/>
    <s v="METAL SHELL"/>
    <s v="METAL SHELL"/>
    <s v="METAL SHELL"/>
    <s v="DM"/>
    <x v="0"/>
    <x v="2"/>
    <x v="0"/>
    <x v="0"/>
    <n v="0"/>
    <n v="0"/>
    <n v="0"/>
    <n v="3565134017.96"/>
    <n v="3567415681.96"/>
    <n v="-2281664"/>
    <m/>
    <m/>
    <m/>
    <n v="0"/>
    <n v="0"/>
    <n v="0"/>
    <x v="1"/>
    <x v="3"/>
    <x v="1"/>
    <s v="SP METAL SHELL"/>
    <s v="SP METAL SHELL･FINISHED"/>
    <x v="1"/>
    <x v="1"/>
    <n v="5325"/>
  </r>
  <r>
    <x v="7"/>
    <x v="0"/>
    <x v="651"/>
    <s v="S-DCPR7EA-9 OEM TH"/>
    <s v="METAL SHELL"/>
    <s v="METAL SHELL"/>
    <s v="METAL SHELL"/>
    <s v="DM"/>
    <x v="0"/>
    <x v="1"/>
    <x v="0"/>
    <x v="0"/>
    <n v="2400"/>
    <n v="0"/>
    <n v="2400"/>
    <n v="3451143296"/>
    <n v="3436081632"/>
    <n v="15061664"/>
    <m/>
    <m/>
    <m/>
    <n v="12780000"/>
    <n v="0"/>
    <n v="12780000"/>
    <x v="1"/>
    <x v="3"/>
    <x v="1"/>
    <s v="SP METAL SHELL"/>
    <s v="SP METAL SHELL･FINISHED"/>
    <x v="1"/>
    <x v="1"/>
    <n v="5325"/>
  </r>
  <r>
    <x v="7"/>
    <x v="0"/>
    <x v="651"/>
    <s v="S-DCPR7EA-9 OEM TH"/>
    <s v="METAL SHELL"/>
    <s v="METAL SHELL"/>
    <s v="METAL SHELL"/>
    <s v="DM"/>
    <x v="1"/>
    <x v="5"/>
    <x v="0"/>
    <x v="0"/>
    <n v="3200"/>
    <n v="0"/>
    <n v="3200"/>
    <n v="1165490400"/>
    <n v="1148450400"/>
    <n v="17040000"/>
    <m/>
    <m/>
    <m/>
    <n v="17040000"/>
    <n v="0"/>
    <n v="17040000"/>
    <x v="1"/>
    <x v="3"/>
    <x v="1"/>
    <s v="SP METAL SHELL"/>
    <s v="SP METAL SHELL･FINISHED"/>
    <x v="1"/>
    <x v="1"/>
    <n v="5325"/>
  </r>
  <r>
    <x v="7"/>
    <x v="0"/>
    <x v="2471"/>
    <s v="S-DCPR7EA-9 OEM"/>
    <s v="METAL SHELL"/>
    <s v="METAL SHELL"/>
    <s v="METAL SHELL"/>
    <s v="DM"/>
    <x v="0"/>
    <x v="1"/>
    <x v="0"/>
    <x v="0"/>
    <n v="0"/>
    <n v="0"/>
    <n v="0"/>
    <n v="809664768"/>
    <n v="809664768"/>
    <n v="0"/>
    <m/>
    <m/>
    <m/>
    <n v="0"/>
    <n v="0"/>
    <n v="0"/>
    <x v="1"/>
    <x v="3"/>
    <x v="1"/>
    <s v="SP METAL SHELL"/>
    <s v="SP METAL SHELL･FINISHED"/>
    <x v="1"/>
    <x v="1"/>
    <n v="5325"/>
  </r>
  <r>
    <x v="7"/>
    <x v="0"/>
    <x v="2471"/>
    <s v="S-DCPR7EA-9 OEM"/>
    <s v="METAL SHELL"/>
    <s v="METAL SHELL"/>
    <s v="METAL SHELL"/>
    <s v="DM"/>
    <x v="1"/>
    <x v="5"/>
    <x v="0"/>
    <x v="0"/>
    <n v="0"/>
    <n v="0"/>
    <n v="0"/>
    <n v="688410624"/>
    <n v="688410624"/>
    <n v="0"/>
    <m/>
    <m/>
    <m/>
    <n v="0"/>
    <n v="0"/>
    <n v="0"/>
    <x v="1"/>
    <x v="3"/>
    <x v="1"/>
    <s v="SP METAL SHELL"/>
    <s v="SP METAL SHELL･FINISHED"/>
    <x v="1"/>
    <x v="1"/>
    <n v="5325"/>
  </r>
  <r>
    <x v="7"/>
    <x v="0"/>
    <x v="2471"/>
    <s v="S-DCPR7EA-9 OEM"/>
    <s v="METAL SHELL"/>
    <s v="METAL SHELL"/>
    <s v="METAL SHELL"/>
    <s v="DM"/>
    <x v="0"/>
    <x v="2"/>
    <x v="0"/>
    <x v="0"/>
    <n v="0"/>
    <n v="0"/>
    <n v="0"/>
    <n v="821780403.84000003"/>
    <n v="821780403.84000003"/>
    <n v="0"/>
    <m/>
    <m/>
    <m/>
    <n v="0"/>
    <n v="0"/>
    <n v="0"/>
    <x v="1"/>
    <x v="3"/>
    <x v="1"/>
    <s v="SP METAL SHELL"/>
    <s v="SP METAL SHELL･FINISHED"/>
    <x v="1"/>
    <x v="1"/>
    <n v="5325"/>
  </r>
  <r>
    <x v="7"/>
    <x v="0"/>
    <x v="902"/>
    <s v="S-DCPR7EA-9 TH"/>
    <s v="METAL SHELL"/>
    <s v="METAL SHELL"/>
    <s v="METAL SHELL"/>
    <s v="DM"/>
    <x v="0"/>
    <x v="2"/>
    <x v="0"/>
    <x v="0"/>
    <n v="14614"/>
    <n v="0"/>
    <n v="14614"/>
    <n v="5110124109.7600002"/>
    <n v="5031192559.7600002"/>
    <n v="78931550"/>
    <m/>
    <m/>
    <m/>
    <n v="77819550"/>
    <n v="0"/>
    <n v="77819550"/>
    <x v="1"/>
    <x v="2"/>
    <x v="1"/>
    <s v="SP METAL SHELL"/>
    <s v="SP METAL SHELL･FINISHED"/>
    <x v="1"/>
    <x v="1"/>
    <n v="5325"/>
  </r>
  <r>
    <x v="7"/>
    <x v="0"/>
    <x v="902"/>
    <s v="S-DCPR7EA-9 TH"/>
    <s v="METAL SHELL"/>
    <s v="METAL SHELL"/>
    <s v="METAL SHELL"/>
    <s v="DM"/>
    <x v="0"/>
    <x v="1"/>
    <x v="0"/>
    <x v="0"/>
    <n v="10400"/>
    <n v="0"/>
    <n v="10400"/>
    <n v="5136625408"/>
    <n v="5082357408"/>
    <n v="54268000"/>
    <m/>
    <m/>
    <m/>
    <n v="55380000"/>
    <n v="0"/>
    <n v="55380000"/>
    <x v="1"/>
    <x v="2"/>
    <x v="1"/>
    <s v="SP METAL SHELL"/>
    <s v="SP METAL SHELL･FINISHED"/>
    <x v="1"/>
    <x v="1"/>
    <n v="5325"/>
  </r>
  <r>
    <x v="7"/>
    <x v="0"/>
    <x v="902"/>
    <s v="S-DCPR7EA-9 TH"/>
    <s v="METAL SHELL"/>
    <s v="METAL SHELL"/>
    <s v="METAL SHELL"/>
    <s v="DM"/>
    <x v="1"/>
    <x v="5"/>
    <x v="0"/>
    <x v="0"/>
    <n v="92000"/>
    <n v="0"/>
    <n v="92000"/>
    <n v="2100947520"/>
    <n v="1611047520"/>
    <n v="489900000"/>
    <m/>
    <m/>
    <m/>
    <n v="489900000"/>
    <n v="0"/>
    <n v="489900000"/>
    <x v="1"/>
    <x v="2"/>
    <x v="1"/>
    <s v="SP METAL SHELL"/>
    <s v="SP METAL SHELL･FINISHED"/>
    <x v="1"/>
    <x v="1"/>
    <n v="5325"/>
  </r>
  <r>
    <x v="7"/>
    <x v="0"/>
    <x v="799"/>
    <s v="S-FR6F-K11"/>
    <s v="METAL SHELL"/>
    <s v="METAL SHELL"/>
    <s v="METAL SHELL"/>
    <s v="DM"/>
    <x v="0"/>
    <x v="2"/>
    <x v="0"/>
    <x v="0"/>
    <n v="49"/>
    <n v="0"/>
    <n v="49"/>
    <n v="1032001333.1"/>
    <n v="1024219742.2"/>
    <n v="7781590.9000000004"/>
    <m/>
    <m/>
    <m/>
    <n v="193403"/>
    <n v="0"/>
    <n v="193403"/>
    <x v="1"/>
    <x v="2"/>
    <x v="1"/>
    <s v="SP METAL SHELL"/>
    <s v="SP METAL SHELL･FINISHED"/>
    <x v="1"/>
    <x v="1"/>
    <n v="3947"/>
  </r>
  <r>
    <x v="7"/>
    <x v="0"/>
    <x v="799"/>
    <s v="S-FR6F-K11"/>
    <s v="METAL SHELL"/>
    <s v="METAL SHELL"/>
    <s v="METAL SHELL"/>
    <s v="DM"/>
    <x v="0"/>
    <x v="1"/>
    <x v="0"/>
    <x v="0"/>
    <n v="33810"/>
    <n v="0"/>
    <n v="33810"/>
    <n v="1115959783.8"/>
    <n v="986891847.60000002"/>
    <n v="129067936.2"/>
    <m/>
    <m/>
    <m/>
    <n v="133448070"/>
    <n v="0"/>
    <n v="133448070"/>
    <x v="1"/>
    <x v="2"/>
    <x v="1"/>
    <s v="SP METAL SHELL"/>
    <s v="SP METAL SHELL･FINISHED"/>
    <x v="1"/>
    <x v="1"/>
    <n v="3947"/>
  </r>
  <r>
    <x v="7"/>
    <x v="0"/>
    <x v="799"/>
    <s v="S-FR6F-K11"/>
    <s v="METAL SHELL"/>
    <s v="METAL SHELL"/>
    <s v="METAL SHELL"/>
    <s v="DM"/>
    <x v="1"/>
    <x v="5"/>
    <x v="0"/>
    <x v="0"/>
    <n v="0"/>
    <n v="0"/>
    <n v="0"/>
    <n v="1103995011.3"/>
    <n v="1103995011.3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799"/>
    <s v="S-FR6F-K11"/>
    <s v="METAL SHELL"/>
    <s v="METAL SHELL"/>
    <s v="METAL SHELL"/>
    <s v="DM"/>
    <x v="0"/>
    <x v="11"/>
    <x v="0"/>
    <x v="0"/>
    <n v="1121"/>
    <n v="0"/>
    <n v="1121"/>
    <n v="4424587"/>
    <n v="0"/>
    <n v="4424587"/>
    <m/>
    <m/>
    <m/>
    <n v="4424587"/>
    <n v="0"/>
    <n v="4424587"/>
    <x v="1"/>
    <x v="2"/>
    <x v="1"/>
    <s v="SP METAL SHELL"/>
    <s v="SP METAL SHELL･FINISHED"/>
    <x v="1"/>
    <x v="1"/>
    <n v="3947"/>
  </r>
  <r>
    <x v="7"/>
    <x v="0"/>
    <x v="137"/>
    <s v="S-FR6F-K11 OEM"/>
    <s v="METAL SHELL"/>
    <s v="METAL SHELL"/>
    <s v="METAL SHELL"/>
    <s v="DM"/>
    <x v="0"/>
    <x v="11"/>
    <x v="0"/>
    <x v="0"/>
    <n v="0"/>
    <n v="0"/>
    <n v="0"/>
    <n v="181209.5"/>
    <n v="181209.5"/>
    <n v="0"/>
    <m/>
    <m/>
    <m/>
    <n v="0"/>
    <n v="0"/>
    <n v="0"/>
    <x v="1"/>
    <x v="3"/>
    <x v="1"/>
    <s v="SP METAL SHELL"/>
    <s v="SP METAL SHELL･FINISHED"/>
    <x v="1"/>
    <x v="1"/>
    <n v="3947"/>
  </r>
  <r>
    <x v="7"/>
    <x v="0"/>
    <x v="137"/>
    <s v="S-FR6F-K11 OEM"/>
    <s v="METAL SHELL"/>
    <s v="METAL SHELL"/>
    <s v="METAL SHELL"/>
    <s v="DM"/>
    <x v="0"/>
    <x v="2"/>
    <x v="0"/>
    <x v="0"/>
    <n v="1900"/>
    <n v="0"/>
    <n v="1900"/>
    <n v="9282543397.2700005"/>
    <n v="9271252569.7099991"/>
    <n v="11290827.560000001"/>
    <m/>
    <m/>
    <m/>
    <n v="7499300"/>
    <n v="0"/>
    <n v="7499300"/>
    <x v="1"/>
    <x v="3"/>
    <x v="1"/>
    <s v="SP METAL SHELL"/>
    <s v="SP METAL SHELL･FINISHED"/>
    <x v="1"/>
    <x v="1"/>
    <n v="3947"/>
  </r>
  <r>
    <x v="7"/>
    <x v="0"/>
    <x v="137"/>
    <s v="S-FR6F-K11 OEM"/>
    <s v="METAL SHELL"/>
    <s v="METAL SHELL"/>
    <s v="METAL SHELL"/>
    <s v="DM"/>
    <x v="0"/>
    <x v="1"/>
    <x v="0"/>
    <x v="0"/>
    <n v="119370"/>
    <n v="0"/>
    <n v="119370"/>
    <n v="9473409629.0400009"/>
    <n v="9006047766.6000004"/>
    <n v="467361862.44"/>
    <m/>
    <m/>
    <m/>
    <n v="471153390"/>
    <n v="0"/>
    <n v="471153390"/>
    <x v="1"/>
    <x v="3"/>
    <x v="1"/>
    <s v="SP METAL SHELL"/>
    <s v="SP METAL SHELL･FINISHED"/>
    <x v="1"/>
    <x v="1"/>
    <n v="3947"/>
  </r>
  <r>
    <x v="7"/>
    <x v="0"/>
    <x v="137"/>
    <s v="S-FR6F-K11 OEM"/>
    <s v="METAL SHELL"/>
    <s v="METAL SHELL"/>
    <s v="METAL SHELL"/>
    <s v="DM"/>
    <x v="1"/>
    <x v="5"/>
    <x v="0"/>
    <x v="0"/>
    <n v="104880"/>
    <n v="0"/>
    <n v="104880"/>
    <n v="9830187637.5"/>
    <n v="9416226277.5"/>
    <n v="413961360"/>
    <m/>
    <m/>
    <m/>
    <n v="413961360"/>
    <n v="0"/>
    <n v="413961360"/>
    <x v="1"/>
    <x v="3"/>
    <x v="1"/>
    <s v="SP METAL SHELL"/>
    <s v="SP METAL SHELL･FINISHED"/>
    <x v="1"/>
    <x v="1"/>
    <n v="3947"/>
  </r>
  <r>
    <x v="7"/>
    <x v="0"/>
    <x v="274"/>
    <s v="S-KR6A10 OEM"/>
    <s v="METAL SHELL"/>
    <s v="METAL SHELL"/>
    <s v="METAL SHELL"/>
    <s v="DM"/>
    <x v="0"/>
    <x v="11"/>
    <x v="0"/>
    <x v="0"/>
    <n v="0"/>
    <n v="0"/>
    <n v="0"/>
    <n v="147576"/>
    <n v="147576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274"/>
    <s v="S-KR6A10 OEM"/>
    <s v="METAL SHELL"/>
    <s v="METAL SHELL"/>
    <s v="METAL SHELL"/>
    <s v="DM"/>
    <x v="0"/>
    <x v="10"/>
    <x v="0"/>
    <x v="0"/>
    <n v="0"/>
    <n v="0"/>
    <n v="0"/>
    <n v="11806080"/>
    <n v="1180608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1143"/>
    <s v="S-BPM6A"/>
    <s v="METAL SHELL"/>
    <s v="METAL SHELL"/>
    <s v="S-BPM6A"/>
    <s v="DM"/>
    <x v="0"/>
    <x v="2"/>
    <x v="0"/>
    <x v="0"/>
    <n v="10950"/>
    <n v="0"/>
    <n v="10950"/>
    <n v="15106780239.620001"/>
    <n v="15070601439.620001"/>
    <n v="36178800"/>
    <m/>
    <m/>
    <m/>
    <n v="36178800"/>
    <n v="0"/>
    <n v="36178800"/>
    <x v="1"/>
    <x v="1"/>
    <x v="1"/>
    <s v="SP METAL SHELL"/>
    <s v="SP METAL SHELL･FINISHED"/>
    <x v="3"/>
    <x v="1"/>
    <n v="3304"/>
  </r>
  <r>
    <x v="7"/>
    <x v="0"/>
    <x v="1142"/>
    <s v="S-BPR5ES"/>
    <s v="METAL SHELL"/>
    <s v="METAL SHELL"/>
    <s v="S-BPR5ES"/>
    <s v="DM"/>
    <x v="0"/>
    <x v="2"/>
    <x v="0"/>
    <x v="0"/>
    <n v="2164"/>
    <n v="0"/>
    <n v="2164"/>
    <n v="175581751.05000001"/>
    <n v="169651332.08000001"/>
    <n v="5930418.9699999997"/>
    <m/>
    <m/>
    <m/>
    <n v="5234716"/>
    <n v="0"/>
    <n v="5234716"/>
    <x v="1"/>
    <x v="1"/>
    <x v="1"/>
    <s v="SP METAL SHELL"/>
    <s v="SP METAL SHELL･FINISHED"/>
    <x v="3"/>
    <x v="1"/>
    <n v="2419"/>
  </r>
  <r>
    <x v="7"/>
    <x v="0"/>
    <x v="558"/>
    <s v="S-BPR5EY"/>
    <s v="METAL SHELL"/>
    <s v="METAL SHELL"/>
    <s v="S-BPR5EY"/>
    <s v="DM"/>
    <x v="0"/>
    <x v="2"/>
    <x v="0"/>
    <x v="0"/>
    <n v="1410"/>
    <n v="0"/>
    <n v="1410"/>
    <n v="251287756.03999999"/>
    <n v="248481424.69999999"/>
    <n v="2806331.34"/>
    <m/>
    <m/>
    <m/>
    <n v="3410790"/>
    <n v="0"/>
    <n v="3410790"/>
    <x v="1"/>
    <x v="1"/>
    <x v="1"/>
    <s v="SP METAL SHELL"/>
    <s v="SP METAL SHELL･FINISHED"/>
    <x v="3"/>
    <x v="1"/>
    <n v="2419"/>
  </r>
  <r>
    <x v="7"/>
    <x v="0"/>
    <x v="802"/>
    <s v="S-BPR5EY-11"/>
    <s v="METAL SHELL"/>
    <s v="METAL SHELL"/>
    <s v="S-BPR5EY-11"/>
    <s v="DM"/>
    <x v="0"/>
    <x v="2"/>
    <x v="0"/>
    <x v="0"/>
    <n v="1000"/>
    <n v="0"/>
    <n v="1000"/>
    <n v="188460942.86000001"/>
    <n v="186041942.86000001"/>
    <n v="2419000"/>
    <m/>
    <m/>
    <m/>
    <n v="2419000"/>
    <n v="0"/>
    <n v="2419000"/>
    <x v="1"/>
    <x v="1"/>
    <x v="1"/>
    <s v="SP METAL SHELL"/>
    <s v="SP METAL SHELL･FINISHED"/>
    <x v="3"/>
    <x v="1"/>
    <n v="2419"/>
  </r>
  <r>
    <x v="7"/>
    <x v="0"/>
    <x v="636"/>
    <s v="S-BPR6ES"/>
    <s v="METAL SHELL"/>
    <s v="METAL SHELL"/>
    <s v="S-BPR6ES"/>
    <s v="DM"/>
    <x v="0"/>
    <x v="11"/>
    <x v="0"/>
    <x v="0"/>
    <n v="0"/>
    <n v="0"/>
    <n v="0"/>
    <n v="3213810"/>
    <n v="3213810"/>
    <n v="0"/>
    <m/>
    <m/>
    <m/>
    <n v="0"/>
    <n v="0"/>
    <n v="0"/>
    <x v="1"/>
    <x v="1"/>
    <x v="1"/>
    <s v="SP METAL SHELL"/>
    <s v="SP METAL SHELL･FINISHED"/>
    <x v="3"/>
    <x v="1"/>
    <n v="2417"/>
  </r>
  <r>
    <x v="7"/>
    <x v="0"/>
    <x v="636"/>
    <s v="S-BPR6ES"/>
    <s v="METAL SHELL"/>
    <s v="METAL SHELL"/>
    <s v="S-BPR6ES"/>
    <s v="DM"/>
    <x v="0"/>
    <x v="2"/>
    <x v="0"/>
    <x v="0"/>
    <n v="978"/>
    <n v="0"/>
    <n v="978"/>
    <n v="476678176.12"/>
    <n v="474314350.12"/>
    <n v="2363826"/>
    <m/>
    <m/>
    <m/>
    <n v="2363826"/>
    <n v="0"/>
    <n v="2363826"/>
    <x v="1"/>
    <x v="1"/>
    <x v="1"/>
    <s v="SP METAL SHELL"/>
    <s v="SP METAL SHELL･FINISHED"/>
    <x v="3"/>
    <x v="1"/>
    <n v="2417"/>
  </r>
  <r>
    <x v="7"/>
    <x v="0"/>
    <x v="643"/>
    <s v="S-BPR6EY"/>
    <s v="METAL SHELL"/>
    <s v="METAL SHELL"/>
    <s v="S-BPR6EY"/>
    <s v="DM"/>
    <x v="0"/>
    <x v="2"/>
    <x v="0"/>
    <x v="0"/>
    <n v="5000"/>
    <n v="0"/>
    <n v="5000"/>
    <n v="42040573.619999997"/>
    <n v="31701450.239999998"/>
    <n v="10339123.380000001"/>
    <m/>
    <m/>
    <m/>
    <n v="12085000"/>
    <n v="0"/>
    <n v="12085000"/>
    <x v="1"/>
    <x v="1"/>
    <x v="1"/>
    <s v="SP METAL SHELL"/>
    <s v="SP METAL SHELL･FINISHED"/>
    <x v="3"/>
    <x v="1"/>
    <n v="2417"/>
  </r>
  <r>
    <x v="7"/>
    <x v="0"/>
    <x v="322"/>
    <s v="S-BPR6EY-11"/>
    <s v="METAL SHELL"/>
    <s v="METAL SHELL"/>
    <s v="S-BPR6EY-11"/>
    <s v="DM"/>
    <x v="0"/>
    <x v="2"/>
    <x v="0"/>
    <x v="0"/>
    <n v="5099"/>
    <n v="0"/>
    <n v="5099"/>
    <n v="26702221.32"/>
    <n v="16104486.720000001"/>
    <n v="10597734.6"/>
    <m/>
    <m/>
    <m/>
    <n v="12324283"/>
    <n v="0"/>
    <n v="12324283"/>
    <x v="1"/>
    <x v="1"/>
    <x v="1"/>
    <s v="SP METAL SHELL"/>
    <s v="SP METAL SHELL･FINISHED"/>
    <x v="3"/>
    <x v="1"/>
    <n v="2417"/>
  </r>
  <r>
    <x v="7"/>
    <x v="0"/>
    <x v="1660"/>
    <s v="S-BPR8HS-10"/>
    <s v="METAL SHELL"/>
    <s v="METAL SHELL"/>
    <s v="S-BPR8HS-10"/>
    <s v="DM"/>
    <x v="0"/>
    <x v="2"/>
    <x v="0"/>
    <x v="0"/>
    <n v="2310"/>
    <n v="0"/>
    <n v="2310"/>
    <n v="155905584.31999999"/>
    <n v="149840566.72"/>
    <n v="6065017.5999999996"/>
    <m/>
    <m/>
    <m/>
    <n v="5414640"/>
    <n v="0"/>
    <n v="5414640"/>
    <x v="1"/>
    <x v="1"/>
    <x v="1"/>
    <s v="SP METAL SHELL"/>
    <s v="SP METAL SHELL･FINISHED"/>
    <x v="3"/>
    <x v="1"/>
    <n v="2344"/>
  </r>
  <r>
    <x v="7"/>
    <x v="0"/>
    <x v="123"/>
    <s v="S-C6HSA"/>
    <s v="METAL SHELL"/>
    <s v="METAL SHELL"/>
    <s v="S-C6HSA"/>
    <s v="DM"/>
    <x v="0"/>
    <x v="2"/>
    <x v="0"/>
    <x v="0"/>
    <n v="50959"/>
    <n v="0"/>
    <n v="50959"/>
    <n v="7308494879.04"/>
    <n v="7208411403.04"/>
    <n v="100083476"/>
    <m/>
    <m/>
    <m/>
    <n v="100083476"/>
    <n v="0"/>
    <n v="100083476"/>
    <x v="1"/>
    <x v="1"/>
    <x v="1"/>
    <s v="SP METAL SHELL"/>
    <s v="SP METAL SHELL･FINISHED"/>
    <x v="3"/>
    <x v="1"/>
    <n v="1964"/>
  </r>
  <r>
    <x v="7"/>
    <x v="0"/>
    <x v="988"/>
    <s v="S-C7HSA"/>
    <s v="METAL SHELL"/>
    <s v="METAL SHELL"/>
    <s v="S-C7HSA"/>
    <s v="DM"/>
    <x v="0"/>
    <x v="4"/>
    <x v="0"/>
    <x v="0"/>
    <n v="1035"/>
    <n v="0"/>
    <n v="1035"/>
    <n v="2959023.6"/>
    <n v="1311376.05"/>
    <n v="1647647.55"/>
    <m/>
    <m/>
    <m/>
    <n v="2032740"/>
    <n v="0"/>
    <n v="2032740"/>
    <x v="1"/>
    <x v="1"/>
    <x v="1"/>
    <s v="SP METAL SHELL"/>
    <s v="SP METAL SHELL･FINISHED"/>
    <x v="3"/>
    <x v="1"/>
    <n v="1964"/>
  </r>
  <r>
    <x v="7"/>
    <x v="0"/>
    <x v="988"/>
    <s v="S-C7HSA"/>
    <s v="METAL SHELL"/>
    <s v="METAL SHELL"/>
    <s v="S-C7HSA"/>
    <s v="DM"/>
    <x v="0"/>
    <x v="11"/>
    <x v="0"/>
    <x v="0"/>
    <n v="0"/>
    <n v="0"/>
    <n v="0"/>
    <n v="1647647.55"/>
    <n v="1647647.55"/>
    <n v="0"/>
    <m/>
    <m/>
    <m/>
    <n v="0"/>
    <n v="0"/>
    <n v="0"/>
    <x v="1"/>
    <x v="1"/>
    <x v="1"/>
    <s v="SP METAL SHELL"/>
    <s v="SP METAL SHELL･FINISHED"/>
    <x v="3"/>
    <x v="1"/>
    <n v="1964"/>
  </r>
  <r>
    <x v="7"/>
    <x v="0"/>
    <x v="988"/>
    <s v="S-C7HSA"/>
    <s v="METAL SHELL"/>
    <s v="METAL SHELL"/>
    <s v="S-C7HSA"/>
    <s v="DM"/>
    <x v="0"/>
    <x v="2"/>
    <x v="0"/>
    <x v="0"/>
    <n v="22861"/>
    <n v="0"/>
    <n v="22861"/>
    <n v="48679521508.089996"/>
    <n v="48634622504.089996"/>
    <n v="44899004"/>
    <m/>
    <m/>
    <m/>
    <n v="44899004"/>
    <n v="0"/>
    <n v="44899004"/>
    <x v="1"/>
    <x v="1"/>
    <x v="1"/>
    <s v="SP METAL SHELL"/>
    <s v="SP METAL SHELL･FINISHED"/>
    <x v="3"/>
    <x v="1"/>
    <n v="1964"/>
  </r>
  <r>
    <x v="7"/>
    <x v="0"/>
    <x v="2472"/>
    <s v="DID Vynil Sticker 30x15.3"/>
    <s v="DID Vynil Sticker 30x15.3"/>
    <s v="PROMOTION GOOD"/>
    <s v="PROMOTION GOOD"/>
    <s v=""/>
    <x v="0"/>
    <x v="0"/>
    <x v="0"/>
    <x v="0"/>
    <n v="720"/>
    <n v="0"/>
    <n v="720"/>
    <n v="2500000"/>
    <n v="700000"/>
    <n v="1800000"/>
    <m/>
    <m/>
    <m/>
    <n v="2500000"/>
    <n v="700000"/>
    <n v="1800000"/>
    <x v="1"/>
    <x v="2"/>
    <x v="4"/>
    <m/>
    <m/>
    <x v="10"/>
    <x v="1"/>
    <m/>
  </r>
  <r>
    <x v="7"/>
    <x v="0"/>
    <x v="2473"/>
    <s v="Sticker Pack MotoDX"/>
    <s v="Sticker Pack MotoDX"/>
    <s v="PROMOTION GOOD"/>
    <s v="PROMOTION GOOD"/>
    <s v=""/>
    <x v="0"/>
    <x v="0"/>
    <x v="0"/>
    <x v="0"/>
    <n v="409"/>
    <n v="0"/>
    <n v="409"/>
    <n v="3500000"/>
    <n v="637000"/>
    <n v="2863000"/>
    <m/>
    <m/>
    <m/>
    <n v="3500000"/>
    <n v="637000"/>
    <n v="2863000"/>
    <x v="1"/>
    <x v="2"/>
    <x v="4"/>
    <m/>
    <m/>
    <x v="10"/>
    <x v="1"/>
    <m/>
  </r>
  <r>
    <x v="7"/>
    <x v="0"/>
    <x v="2474"/>
    <s v="NGK Tent 3X3 M"/>
    <s v="NGK Tent 3X3 M"/>
    <s v="PROMOTION GOOD"/>
    <s v="TENDA"/>
    <s v=""/>
    <x v="0"/>
    <x v="0"/>
    <x v="0"/>
    <x v="0"/>
    <n v="0"/>
    <n v="0"/>
    <n v="0"/>
    <n v="8000000"/>
    <n v="8000000"/>
    <n v="0"/>
    <m/>
    <m/>
    <m/>
    <n v="8000000"/>
    <n v="8000000"/>
    <n v="0"/>
    <x v="1"/>
    <x v="2"/>
    <x v="4"/>
    <m/>
    <m/>
    <x v="10"/>
    <x v="1"/>
    <m/>
  </r>
  <r>
    <x v="7"/>
    <x v="0"/>
    <x v="2475"/>
    <s v="Nota NGK"/>
    <s v="Nota NGK"/>
    <s v="PROMOTION GOOD"/>
    <s v="NOTA"/>
    <s v=""/>
    <x v="0"/>
    <x v="12"/>
    <x v="0"/>
    <x v="0"/>
    <n v="0"/>
    <n v="0"/>
    <n v="0"/>
    <n v="153209050"/>
    <n v="153209050"/>
    <n v="0"/>
    <m/>
    <m/>
    <m/>
    <n v="153209050"/>
    <n v="153209050"/>
    <n v="0"/>
    <x v="1"/>
    <x v="2"/>
    <x v="4"/>
    <m/>
    <m/>
    <x v="10"/>
    <x v="1"/>
    <m/>
  </r>
  <r>
    <x v="7"/>
    <x v="0"/>
    <x v="2475"/>
    <s v="Nota NGK"/>
    <s v="Nota NGK"/>
    <s v="PROMOTION GOOD"/>
    <s v="NOTA"/>
    <s v=""/>
    <x v="0"/>
    <x v="0"/>
    <x v="0"/>
    <x v="0"/>
    <n v="4635"/>
    <n v="0"/>
    <n v="4635"/>
    <n v="165015650"/>
    <n v="146782707.50999999"/>
    <n v="18232942.489999998"/>
    <m/>
    <m/>
    <m/>
    <n v="165015650"/>
    <n v="146782707.50999999"/>
    <n v="18232942.489999998"/>
    <x v="1"/>
    <x v="2"/>
    <x v="4"/>
    <m/>
    <m/>
    <x v="10"/>
    <x v="1"/>
    <m/>
  </r>
  <r>
    <x v="7"/>
    <x v="0"/>
    <x v="2476"/>
    <s v="OES T-SHIRT YAMAHA SPECIAL DESIGN-BLUE"/>
    <s v="OES T-SHIRT YAMAHA SPECIAL DESIGN-BLUE"/>
    <s v="PROMOTION GOOD"/>
    <s v="T-SHIRT YAMAHA"/>
    <s v=""/>
    <x v="0"/>
    <x v="12"/>
    <x v="0"/>
    <x v="0"/>
    <n v="0"/>
    <n v="0"/>
    <n v="0"/>
    <n v="28132500"/>
    <n v="28132500"/>
    <n v="0"/>
    <m/>
    <m/>
    <m/>
    <n v="28132500"/>
    <n v="28132500"/>
    <n v="0"/>
    <x v="1"/>
    <x v="0"/>
    <x v="4"/>
    <m/>
    <m/>
    <x v="10"/>
    <x v="1"/>
    <m/>
  </r>
  <r>
    <x v="7"/>
    <x v="0"/>
    <x v="2476"/>
    <s v="OES T-SHIRT YAMAHA SPECIAL DESIGN-BLUE"/>
    <s v="OES T-SHIRT YAMAHA SPECIAL DESIGN-BLUE"/>
    <s v="PROMOTION GOOD"/>
    <s v="T-SHIRT YAMAHA"/>
    <s v=""/>
    <x v="0"/>
    <x v="0"/>
    <x v="0"/>
    <x v="0"/>
    <n v="0"/>
    <n v="0"/>
    <n v="0"/>
    <n v="28132500"/>
    <n v="28132500"/>
    <n v="0"/>
    <m/>
    <m/>
    <m/>
    <n v="28132500"/>
    <n v="28132500"/>
    <n v="0"/>
    <x v="1"/>
    <x v="0"/>
    <x v="4"/>
    <m/>
    <m/>
    <x v="10"/>
    <x v="1"/>
    <m/>
  </r>
  <r>
    <x v="7"/>
    <x v="0"/>
    <x v="2477"/>
    <s v="OVEN TOASTER"/>
    <s v="OVEN TOASTER"/>
    <s v="PROMOTION GOOD"/>
    <s v="OVEN"/>
    <s v=""/>
    <x v="0"/>
    <x v="0"/>
    <x v="0"/>
    <x v="0"/>
    <n v="0"/>
    <n v="0"/>
    <n v="0"/>
    <n v="3780000"/>
    <n v="3780000"/>
    <n v="0"/>
    <m/>
    <m/>
    <m/>
    <n v="3780000"/>
    <n v="3780000"/>
    <n v="0"/>
    <x v="1"/>
    <x v="2"/>
    <x v="4"/>
    <m/>
    <m/>
    <x v="10"/>
    <x v="1"/>
    <m/>
  </r>
  <r>
    <x v="7"/>
    <x v="0"/>
    <x v="2478"/>
    <s v="PAYUNG"/>
    <s v="PAYUNG"/>
    <s v="PROMOTION GOOD"/>
    <s v="PAYUNG"/>
    <s v=""/>
    <x v="0"/>
    <x v="12"/>
    <x v="0"/>
    <x v="0"/>
    <n v="0"/>
    <n v="0"/>
    <n v="0"/>
    <n v="65794984.240000002"/>
    <n v="65794984.240000002"/>
    <n v="0"/>
    <m/>
    <m/>
    <m/>
    <n v="65794984.240000002"/>
    <n v="65794984.240000002"/>
    <n v="0"/>
    <x v="1"/>
    <x v="2"/>
    <x v="4"/>
    <m/>
    <m/>
    <x v="10"/>
    <x v="1"/>
    <m/>
  </r>
  <r>
    <x v="7"/>
    <x v="0"/>
    <x v="2478"/>
    <s v="PAYUNG"/>
    <s v="PAYUNG"/>
    <s v="PROMOTION GOOD"/>
    <s v="PAYUNG"/>
    <s v=""/>
    <x v="0"/>
    <x v="0"/>
    <x v="0"/>
    <x v="0"/>
    <n v="46"/>
    <n v="0"/>
    <n v="46"/>
    <n v="52900447.039999999"/>
    <n v="50533009.780000001"/>
    <n v="2367437.2599999998"/>
    <m/>
    <m/>
    <m/>
    <n v="52900447.039999999"/>
    <n v="50533009.780000001"/>
    <n v="2367437.2599999998"/>
    <x v="1"/>
    <x v="2"/>
    <x v="4"/>
    <m/>
    <m/>
    <x v="10"/>
    <x v="1"/>
    <m/>
  </r>
  <r>
    <x v="7"/>
    <x v="0"/>
    <x v="2478"/>
    <s v="PAYUNG"/>
    <s v="PAYUNG"/>
    <s v="PROMOTION GOOD"/>
    <s v="PAYUNG"/>
    <s v=""/>
    <x v="0"/>
    <x v="1"/>
    <x v="0"/>
    <x v="0"/>
    <n v="0"/>
    <n v="0"/>
    <n v="0"/>
    <n v="20982500"/>
    <n v="20919423.539999999"/>
    <n v="63076.46"/>
    <m/>
    <m/>
    <m/>
    <n v="20982500"/>
    <n v="20919423.539999999"/>
    <n v="63076.46"/>
    <x v="1"/>
    <x v="2"/>
    <x v="4"/>
    <m/>
    <m/>
    <x v="10"/>
    <x v="1"/>
    <m/>
  </r>
  <r>
    <x v="7"/>
    <x v="0"/>
    <x v="2479"/>
    <s v="PLASTIC BAG"/>
    <s v="PLASTIC BAG"/>
    <s v="PROMOTION GOOD"/>
    <s v="PLASTIC BAG"/>
    <s v=""/>
    <x v="0"/>
    <x v="12"/>
    <x v="0"/>
    <x v="0"/>
    <n v="0"/>
    <n v="0"/>
    <n v="0"/>
    <n v="121600000"/>
    <n v="121600000"/>
    <n v="0"/>
    <m/>
    <m/>
    <m/>
    <n v="121600000"/>
    <n v="121600000"/>
    <n v="0"/>
    <x v="1"/>
    <x v="2"/>
    <x v="4"/>
    <m/>
    <m/>
    <x v="10"/>
    <x v="1"/>
    <m/>
  </r>
  <r>
    <x v="7"/>
    <x v="0"/>
    <x v="2479"/>
    <s v="PLASTIC BAG"/>
    <s v="PLASTIC BAG"/>
    <s v="PROMOTION GOOD"/>
    <s v="PLASTIC BAG"/>
    <s v=""/>
    <x v="0"/>
    <x v="0"/>
    <x v="0"/>
    <x v="0"/>
    <n v="0"/>
    <n v="0"/>
    <n v="0"/>
    <n v="121600000"/>
    <n v="121600000"/>
    <n v="0"/>
    <m/>
    <m/>
    <m/>
    <n v="121600000"/>
    <n v="121600000"/>
    <n v="0"/>
    <x v="1"/>
    <x v="2"/>
    <x v="4"/>
    <m/>
    <m/>
    <x v="10"/>
    <x v="1"/>
    <m/>
  </r>
  <r>
    <x v="7"/>
    <x v="0"/>
    <x v="2480"/>
    <s v="PlayStation 4"/>
    <s v="PlayStation 4"/>
    <s v="PROMOTION GOOD"/>
    <s v="PlayStation"/>
    <s v=""/>
    <x v="0"/>
    <x v="1"/>
    <x v="0"/>
    <x v="0"/>
    <n v="0"/>
    <n v="0"/>
    <n v="0"/>
    <n v="5600000"/>
    <n v="5600000"/>
    <n v="0"/>
    <m/>
    <m/>
    <m/>
    <n v="5600000"/>
    <n v="5600000"/>
    <n v="0"/>
    <x v="1"/>
    <x v="2"/>
    <x v="4"/>
    <m/>
    <m/>
    <x v="10"/>
    <x v="1"/>
    <m/>
  </r>
  <r>
    <x v="7"/>
    <x v="0"/>
    <x v="2481"/>
    <s v="POLO SHIRT"/>
    <s v="POLO SHIRT"/>
    <s v="PROMOTION GOOD"/>
    <s v="POLO Shirt"/>
    <s v=""/>
    <x v="0"/>
    <x v="12"/>
    <x v="0"/>
    <x v="0"/>
    <n v="0"/>
    <n v="0"/>
    <n v="0"/>
    <n v="95761500"/>
    <n v="95761500"/>
    <n v="0"/>
    <m/>
    <m/>
    <m/>
    <n v="95761500"/>
    <n v="95761500"/>
    <n v="0"/>
    <x v="1"/>
    <x v="2"/>
    <x v="4"/>
    <m/>
    <m/>
    <x v="10"/>
    <x v="1"/>
    <m/>
  </r>
  <r>
    <x v="7"/>
    <x v="0"/>
    <x v="2481"/>
    <s v="POLO SHIRT"/>
    <s v="POLO SHIRT"/>
    <s v="PROMOTION GOOD"/>
    <s v="POLO Shirt"/>
    <s v=""/>
    <x v="0"/>
    <x v="0"/>
    <x v="0"/>
    <x v="0"/>
    <n v="83"/>
    <n v="0"/>
    <n v="83"/>
    <n v="96402500"/>
    <n v="92252500"/>
    <n v="4150000"/>
    <m/>
    <m/>
    <m/>
    <n v="96402500"/>
    <n v="92252500"/>
    <n v="4150000"/>
    <x v="1"/>
    <x v="2"/>
    <x v="4"/>
    <m/>
    <m/>
    <x v="10"/>
    <x v="1"/>
    <m/>
  </r>
  <r>
    <x v="7"/>
    <x v="0"/>
    <x v="703"/>
    <s v="F-BP8HS-10"/>
    <s v="INSULATOR (CE)"/>
    <s v="INSULATOR (CE)"/>
    <s v="INSULATOR (CE)"/>
    <s v="DM"/>
    <x v="0"/>
    <x v="4"/>
    <x v="0"/>
    <x v="0"/>
    <n v="0"/>
    <n v="0"/>
    <n v="0"/>
    <n v="152432.72"/>
    <n v="152432.72"/>
    <n v="0"/>
    <m/>
    <m/>
    <m/>
    <n v="0"/>
    <n v="0"/>
    <n v="0"/>
    <x v="1"/>
    <x v="1"/>
    <x v="1"/>
    <s v="SP INSULATOR"/>
    <s v="SP INSULATOR WITH CENTER ELECTRODE"/>
    <x v="3"/>
    <x v="1"/>
    <n v="6390"/>
  </r>
  <r>
    <x v="7"/>
    <x v="0"/>
    <x v="703"/>
    <s v="F-BP8HS-10"/>
    <s v="INSULATOR (CE)"/>
    <s v="INSULATOR (CE)"/>
    <s v="INSULATOR (CE)"/>
    <s v="DM"/>
    <x v="0"/>
    <x v="2"/>
    <x v="0"/>
    <x v="0"/>
    <n v="26645"/>
    <n v="0"/>
    <n v="26645"/>
    <n v="2374135293.3400002"/>
    <n v="2203873743.3400002"/>
    <n v="170261550"/>
    <m/>
    <m/>
    <m/>
    <n v="170261550"/>
    <n v="0"/>
    <n v="170261550"/>
    <x v="1"/>
    <x v="1"/>
    <x v="1"/>
    <s v="SP INSULATOR"/>
    <s v="SP INSULATOR WITH CENTER ELECTRODE"/>
    <x v="3"/>
    <x v="1"/>
    <n v="6390"/>
  </r>
  <r>
    <x v="7"/>
    <x v="0"/>
    <x v="559"/>
    <s v="F-C6HSA"/>
    <s v="INSULATOR (CE)"/>
    <s v="INSULATOR (CE)"/>
    <s v="INSULATOR (CE)"/>
    <s v="DM"/>
    <x v="0"/>
    <x v="4"/>
    <x v="0"/>
    <x v="0"/>
    <n v="63"/>
    <n v="0"/>
    <n v="63"/>
    <n v="271699.17"/>
    <n v="55027.68"/>
    <n v="216671.49"/>
    <m/>
    <m/>
    <m/>
    <n v="396270"/>
    <n v="0"/>
    <n v="396270"/>
    <x v="1"/>
    <x v="1"/>
    <x v="1"/>
    <s v="SP INSULATOR"/>
    <s v="SP INSULATOR WITH CENTER ELECTRODE"/>
    <x v="3"/>
    <x v="1"/>
    <n v="6290"/>
  </r>
  <r>
    <x v="7"/>
    <x v="0"/>
    <x v="559"/>
    <s v="F-C6HSA"/>
    <s v="INSULATOR (CE)"/>
    <s v="INSULATOR (CE)"/>
    <s v="INSULATOR (CE)"/>
    <s v="DM"/>
    <x v="0"/>
    <x v="2"/>
    <x v="0"/>
    <x v="0"/>
    <n v="27545"/>
    <n v="0"/>
    <n v="27545"/>
    <n v="10727209682.549999"/>
    <n v="10553772034.040001"/>
    <n v="173437648.50999999"/>
    <m/>
    <m/>
    <m/>
    <n v="173258050"/>
    <n v="0"/>
    <n v="173258050"/>
    <x v="1"/>
    <x v="1"/>
    <x v="1"/>
    <s v="SP INSULATOR"/>
    <s v="SP INSULATOR WITH CENTER ELECTRODE"/>
    <x v="3"/>
    <x v="1"/>
    <n v="6290"/>
  </r>
  <r>
    <x v="7"/>
    <x v="0"/>
    <x v="59"/>
    <s v="F-C7HSA"/>
    <s v="INSULATOR (CE)"/>
    <s v="INSULATOR (CE)"/>
    <s v="INSULATOR (CE)"/>
    <s v="DM"/>
    <x v="0"/>
    <x v="4"/>
    <x v="0"/>
    <x v="0"/>
    <n v="315"/>
    <n v="0"/>
    <n v="315"/>
    <n v="5778887.4000000004"/>
    <n v="4701757.5"/>
    <n v="1077129.8999999999"/>
    <m/>
    <m/>
    <m/>
    <n v="2012850"/>
    <n v="0"/>
    <n v="2012850"/>
    <x v="1"/>
    <x v="1"/>
    <x v="1"/>
    <s v="SP INSULATOR"/>
    <s v="SP INSULATOR WITH CENTER ELECTRODE"/>
    <x v="3"/>
    <x v="1"/>
    <n v="6390"/>
  </r>
  <r>
    <x v="7"/>
    <x v="0"/>
    <x v="59"/>
    <s v="F-C7HSA"/>
    <s v="INSULATOR (CE)"/>
    <s v="INSULATOR (CE)"/>
    <s v="INSULATOR (CE)"/>
    <s v="DM"/>
    <x v="0"/>
    <x v="11"/>
    <x v="0"/>
    <x v="0"/>
    <n v="0"/>
    <n v="0"/>
    <n v="0"/>
    <n v="39681900"/>
    <n v="39681900"/>
    <n v="0"/>
    <m/>
    <m/>
    <m/>
    <n v="0"/>
    <n v="0"/>
    <n v="0"/>
    <x v="1"/>
    <x v="1"/>
    <x v="1"/>
    <s v="SP INSULATOR"/>
    <s v="SP INSULATOR WITH CENTER ELECTRODE"/>
    <x v="3"/>
    <x v="1"/>
    <n v="6390"/>
  </r>
  <r>
    <x v="7"/>
    <x v="0"/>
    <x v="59"/>
    <s v="F-C7HSA"/>
    <s v="INSULATOR (CE)"/>
    <s v="INSULATOR (CE)"/>
    <s v="INSULATOR (CE)"/>
    <s v="DM"/>
    <x v="0"/>
    <x v="2"/>
    <x v="0"/>
    <x v="0"/>
    <n v="404016"/>
    <n v="0"/>
    <n v="404016"/>
    <n v="169407799008.12"/>
    <n v="166825201048.01999"/>
    <n v="2582597960.0999999"/>
    <m/>
    <m/>
    <m/>
    <n v="2581662240"/>
    <n v="0"/>
    <n v="2581662240"/>
    <x v="1"/>
    <x v="1"/>
    <x v="1"/>
    <s v="SP INSULATOR"/>
    <s v="SP INSULATOR WITH CENTER ELECTRODE"/>
    <x v="3"/>
    <x v="1"/>
    <n v="6390"/>
  </r>
  <r>
    <x v="7"/>
    <x v="0"/>
    <x v="1371"/>
    <s v="FR6F-11K H"/>
    <s v="BOX CONTAINER"/>
    <s v="BOX CONTAINER"/>
    <s v="FR6F-11K H"/>
    <s v="DM"/>
    <x v="0"/>
    <x v="2"/>
    <x v="0"/>
    <x v="0"/>
    <n v="0"/>
    <n v="0"/>
    <n v="0"/>
    <n v="14617089518.610001"/>
    <n v="14658979444"/>
    <n v="-41889925.390000001"/>
    <m/>
    <m/>
    <m/>
    <n v="0"/>
    <n v="0"/>
    <n v="0"/>
    <x v="1"/>
    <x v="0"/>
    <x v="1"/>
    <s v="SP FG NI R"/>
    <s v="SP FG NI R･GENERAL"/>
    <x v="0"/>
    <x v="1"/>
    <n v="10747"/>
  </r>
  <r>
    <x v="7"/>
    <x v="0"/>
    <x v="1371"/>
    <s v="FR6F-11K H"/>
    <s v="BOX CONTAINER"/>
    <s v="BOX CONTAINER"/>
    <s v="FR6F-11K H"/>
    <s v="DM"/>
    <x v="0"/>
    <x v="0"/>
    <x v="0"/>
    <x v="0"/>
    <n v="10759"/>
    <n v="0"/>
    <n v="10759"/>
    <n v="14673395752.809999"/>
    <n v="14515878854.42"/>
    <n v="157516898.38999999"/>
    <m/>
    <m/>
    <m/>
    <n v="115626973"/>
    <n v="0"/>
    <n v="115626973"/>
    <x v="1"/>
    <x v="0"/>
    <x v="1"/>
    <s v="SP FG NI R"/>
    <s v="SP FG NI R･GENERAL"/>
    <x v="0"/>
    <x v="1"/>
    <n v="10747"/>
  </r>
  <r>
    <x v="7"/>
    <x v="0"/>
    <x v="2482"/>
    <s v="FR6F-11K OEM-100"/>
    <s v="BOX CONTAINER"/>
    <s v="BOX CONTAINER"/>
    <s v="FR6F-11K OEM-100"/>
    <s v="DM"/>
    <x v="0"/>
    <x v="11"/>
    <x v="0"/>
    <x v="0"/>
    <n v="0"/>
    <n v="0"/>
    <n v="0"/>
    <n v="18240633"/>
    <n v="18240633"/>
    <n v="0"/>
    <m/>
    <m/>
    <m/>
    <n v="0"/>
    <n v="0"/>
    <n v="0"/>
    <x v="1"/>
    <x v="3"/>
    <x v="1"/>
    <s v="SP FG NI R"/>
    <s v="SP FG NI R･GENERAL"/>
    <x v="0"/>
    <x v="1"/>
    <n v="10144"/>
  </r>
  <r>
    <x v="7"/>
    <x v="0"/>
    <x v="2482"/>
    <s v="FR6F-11K OEM-100"/>
    <s v="BOX CONTAINER"/>
    <s v="BOX CONTAINER"/>
    <s v="FR6F-11K OEM-100"/>
    <s v="DM"/>
    <x v="0"/>
    <x v="2"/>
    <x v="0"/>
    <x v="0"/>
    <n v="0"/>
    <n v="0"/>
    <n v="0"/>
    <n v="2731036418"/>
    <n v="2728572830"/>
    <n v="2463588"/>
    <m/>
    <m/>
    <m/>
    <n v="0"/>
    <n v="0"/>
    <n v="0"/>
    <x v="1"/>
    <x v="3"/>
    <x v="1"/>
    <s v="SP FG NI R"/>
    <s v="SP FG NI R･GENERAL"/>
    <x v="0"/>
    <x v="1"/>
    <n v="10144"/>
  </r>
  <r>
    <x v="7"/>
    <x v="0"/>
    <x v="2482"/>
    <s v="FR6F-11K OEM-100"/>
    <s v="BOX CONTAINER"/>
    <s v="BOX CONTAINER"/>
    <s v="FR6F-11K OEM-100"/>
    <s v="DM"/>
    <x v="0"/>
    <x v="0"/>
    <x v="0"/>
    <x v="0"/>
    <n v="26061"/>
    <n v="0"/>
    <n v="26061"/>
    <n v="2626652836.8400002"/>
    <n v="2386984937.1100001"/>
    <n v="239667899.72999999"/>
    <m/>
    <m/>
    <m/>
    <n v="264362784"/>
    <n v="0"/>
    <n v="264362784"/>
    <x v="1"/>
    <x v="3"/>
    <x v="1"/>
    <s v="SP FG NI R"/>
    <s v="SP FG NI R･GENERAL"/>
    <x v="0"/>
    <x v="1"/>
    <n v="10144"/>
  </r>
  <r>
    <x v="7"/>
    <x v="0"/>
    <x v="1593"/>
    <s v="FR6F-11K OEM-60"/>
    <s v="BOX CONTAINER"/>
    <s v="BOX CONTAINER"/>
    <s v="FR6F-11K OEM-60"/>
    <s v="DM"/>
    <x v="0"/>
    <x v="4"/>
    <x v="0"/>
    <x v="0"/>
    <n v="0"/>
    <n v="0"/>
    <n v="0"/>
    <n v="9155385.5999999996"/>
    <n v="9155385.5999999996"/>
    <n v="0"/>
    <m/>
    <m/>
    <m/>
    <n v="0"/>
    <n v="0"/>
    <n v="0"/>
    <x v="1"/>
    <x v="3"/>
    <x v="1"/>
    <s v="SP FG NI R"/>
    <s v="SP FG NI R･GENERAL"/>
    <x v="0"/>
    <x v="1"/>
    <n v="10185"/>
  </r>
  <r>
    <x v="7"/>
    <x v="0"/>
    <x v="1593"/>
    <s v="FR6F-11K OEM-60"/>
    <s v="BOX CONTAINER"/>
    <s v="BOX CONTAINER"/>
    <s v="FR6F-11K OEM-60"/>
    <s v="DM"/>
    <x v="0"/>
    <x v="11"/>
    <x v="0"/>
    <x v="0"/>
    <n v="0"/>
    <n v="0"/>
    <n v="0"/>
    <n v="25032751.68"/>
    <n v="25032751.68"/>
    <n v="0"/>
    <m/>
    <m/>
    <m/>
    <n v="0"/>
    <n v="0"/>
    <n v="0"/>
    <x v="1"/>
    <x v="3"/>
    <x v="1"/>
    <s v="SP FG NI R"/>
    <s v="SP FG NI R･GENERAL"/>
    <x v="0"/>
    <x v="1"/>
    <n v="10185"/>
  </r>
  <r>
    <x v="7"/>
    <x v="0"/>
    <x v="1593"/>
    <s v="FR6F-11K OEM-60"/>
    <s v="BOX CONTAINER"/>
    <s v="BOX CONTAINER"/>
    <s v="FR6F-11K OEM-60"/>
    <s v="DM"/>
    <x v="0"/>
    <x v="2"/>
    <x v="0"/>
    <x v="0"/>
    <n v="0"/>
    <n v="0"/>
    <n v="0"/>
    <n v="7762580159.8000002"/>
    <n v="7747585007.8000002"/>
    <n v="14995152"/>
    <m/>
    <m/>
    <m/>
    <n v="0"/>
    <n v="0"/>
    <n v="0"/>
    <x v="1"/>
    <x v="3"/>
    <x v="1"/>
    <s v="SP FG NI R"/>
    <s v="SP FG NI R･GENERAL"/>
    <x v="0"/>
    <x v="1"/>
    <n v="10185"/>
  </r>
  <r>
    <x v="7"/>
    <x v="0"/>
    <x v="1593"/>
    <s v="FR6F-11K OEM-60"/>
    <s v="BOX CONTAINER"/>
    <s v="BOX CONTAINER"/>
    <s v="FR6F-11K OEM-60"/>
    <s v="DM"/>
    <x v="0"/>
    <x v="0"/>
    <x v="0"/>
    <x v="0"/>
    <n v="26746"/>
    <n v="0"/>
    <n v="26746"/>
    <n v="7784695874.3199997"/>
    <n v="7527283016.3199997"/>
    <n v="257412858"/>
    <m/>
    <m/>
    <m/>
    <n v="272408010"/>
    <n v="0"/>
    <n v="272408010"/>
    <x v="1"/>
    <x v="3"/>
    <x v="1"/>
    <s v="SP FG NI R"/>
    <s v="SP FG NI R･GENERAL"/>
    <x v="0"/>
    <x v="1"/>
    <n v="10185"/>
  </r>
  <r>
    <x v="7"/>
    <x v="0"/>
    <x v="54"/>
    <s v="FR6F-11K YL"/>
    <s v="BOX CONTAINER"/>
    <s v="BOX CONTAINER"/>
    <s v="FR6F-11K YL"/>
    <s v="DM"/>
    <x v="0"/>
    <x v="2"/>
    <x v="0"/>
    <x v="0"/>
    <n v="0"/>
    <n v="0"/>
    <n v="0"/>
    <n v="3175567294.4099998"/>
    <n v="3163337076"/>
    <n v="12230218.41"/>
    <m/>
    <m/>
    <m/>
    <n v="0"/>
    <n v="0"/>
    <n v="0"/>
    <x v="1"/>
    <x v="2"/>
    <x v="1"/>
    <s v="SP FG NI R"/>
    <s v="SP FG NI R･GENERAL"/>
    <x v="0"/>
    <x v="1"/>
    <n v="17367"/>
  </r>
  <r>
    <x v="7"/>
    <x v="0"/>
    <x v="54"/>
    <s v="FR6F-11K YL"/>
    <s v="BOX CONTAINER"/>
    <s v="BOX CONTAINER"/>
    <s v="FR6F-11K YL"/>
    <s v="DM"/>
    <x v="0"/>
    <x v="0"/>
    <x v="0"/>
    <x v="0"/>
    <n v="3"/>
    <n v="0"/>
    <n v="3"/>
    <n v="3279804010.4099998"/>
    <n v="3248775305.6100001"/>
    <n v="31028704.800000001"/>
    <m/>
    <m/>
    <m/>
    <n v="52101"/>
    <n v="0"/>
    <n v="52101"/>
    <x v="1"/>
    <x v="2"/>
    <x v="1"/>
    <s v="SP FG NI R"/>
    <s v="SP FG NI R･GENERAL"/>
    <x v="0"/>
    <x v="1"/>
    <n v="17367"/>
  </r>
  <r>
    <x v="7"/>
    <x v="0"/>
    <x v="2483"/>
    <s v="G-B9ES OEM"/>
    <s v="INSULATOR (CE)"/>
    <s v="INSULATOR (CE)"/>
    <s v="INSULATOR (CE)"/>
    <s v="DM"/>
    <x v="0"/>
    <x v="2"/>
    <x v="0"/>
    <x v="0"/>
    <n v="0"/>
    <n v="0"/>
    <n v="0"/>
    <n v="2114110"/>
    <n v="2114110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483"/>
    <s v="G-B9ES OEM"/>
    <s v="INSULATOR (CE)"/>
    <s v="INSULATOR (CE)"/>
    <s v="INSULATOR (CE)"/>
    <s v="DM"/>
    <x v="0"/>
    <x v="1"/>
    <x v="0"/>
    <x v="0"/>
    <n v="0"/>
    <n v="0"/>
    <n v="0"/>
    <n v="2114110"/>
    <n v="2114110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483"/>
    <s v="G-B9ES OEM"/>
    <s v="INSULATOR (CE)"/>
    <s v="INSULATOR (CE)"/>
    <s v="INSULATOR (CE)"/>
    <s v="DM"/>
    <x v="1"/>
    <x v="5"/>
    <x v="0"/>
    <x v="0"/>
    <n v="0"/>
    <n v="0"/>
    <n v="0"/>
    <n v="2114110"/>
    <n v="2114110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484"/>
    <s v="G-B9ES"/>
    <s v="INSULATOR (CE)"/>
    <s v="INSULATOR (CE)"/>
    <s v="INSULATOR (CE)"/>
    <s v="DM"/>
    <x v="0"/>
    <x v="2"/>
    <x v="0"/>
    <x v="0"/>
    <n v="0"/>
    <n v="0"/>
    <n v="0"/>
    <n v="10765925"/>
    <n v="10765925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484"/>
    <s v="G-B9ES"/>
    <s v="INSULATOR (CE)"/>
    <s v="INSULATOR (CE)"/>
    <s v="INSULATOR (CE)"/>
    <s v="DM"/>
    <x v="0"/>
    <x v="1"/>
    <x v="0"/>
    <x v="0"/>
    <n v="0"/>
    <n v="0"/>
    <n v="0"/>
    <n v="10765925"/>
    <n v="10765925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484"/>
    <s v="G-B9ES"/>
    <s v="INSULATOR (CE)"/>
    <s v="INSULATOR (CE)"/>
    <s v="INSULATOR (CE)"/>
    <s v="DM"/>
    <x v="1"/>
    <x v="5"/>
    <x v="0"/>
    <x v="0"/>
    <n v="0"/>
    <n v="0"/>
    <n v="0"/>
    <n v="8612740"/>
    <n v="861274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485"/>
    <s v="G-B9ES OEM"/>
    <s v="INSULATOR (CE)"/>
    <s v="INSULATOR (CE)"/>
    <s v="INSULATOR (CE)"/>
    <s v="DM"/>
    <x v="0"/>
    <x v="2"/>
    <x v="0"/>
    <x v="0"/>
    <n v="0"/>
    <n v="0"/>
    <n v="0"/>
    <n v="86127400"/>
    <n v="86127400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485"/>
    <s v="G-B9ES OEM"/>
    <s v="INSULATOR (CE)"/>
    <s v="INSULATOR (CE)"/>
    <s v="INSULATOR (CE)"/>
    <s v="DM"/>
    <x v="0"/>
    <x v="1"/>
    <x v="0"/>
    <x v="0"/>
    <n v="0"/>
    <n v="0"/>
    <n v="0"/>
    <n v="86127400"/>
    <n v="86127400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485"/>
    <s v="G-B9ES OEM"/>
    <s v="INSULATOR (CE)"/>
    <s v="INSULATOR (CE)"/>
    <s v="INSULATOR (CE)"/>
    <s v="DM"/>
    <x v="1"/>
    <x v="5"/>
    <x v="0"/>
    <x v="0"/>
    <n v="0"/>
    <n v="0"/>
    <n v="0"/>
    <n v="86127400"/>
    <n v="86127400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486"/>
    <s v="G-B9ES"/>
    <s v="INSULATOR (CE)"/>
    <s v="INSULATOR (CE)"/>
    <s v="INSULATOR (CE)"/>
    <s v="DM"/>
    <x v="0"/>
    <x v="2"/>
    <x v="0"/>
    <x v="0"/>
    <n v="0"/>
    <n v="0"/>
    <n v="0"/>
    <n v="21531850"/>
    <n v="2153185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486"/>
    <s v="G-B9ES"/>
    <s v="INSULATOR (CE)"/>
    <s v="INSULATOR (CE)"/>
    <s v="INSULATOR (CE)"/>
    <s v="DM"/>
    <x v="0"/>
    <x v="1"/>
    <x v="0"/>
    <x v="0"/>
    <n v="0"/>
    <n v="0"/>
    <n v="0"/>
    <n v="21531850"/>
    <n v="2153185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970"/>
    <s v="XD05FMGE AHM"/>
    <s v="FG-PLUG CAP"/>
    <s v="FG-PLUG CAP"/>
    <s v="XD05FMGE AHM"/>
    <s v="DM"/>
    <x v="0"/>
    <x v="2"/>
    <x v="0"/>
    <x v="0"/>
    <n v="0"/>
    <n v="0"/>
    <n v="0"/>
    <n v="395275766.87"/>
    <n v="395275766.87"/>
    <n v="0"/>
    <m/>
    <m/>
    <m/>
    <n v="0"/>
    <n v="0"/>
    <n v="0"/>
    <x v="0"/>
    <x v="0"/>
    <x v="0"/>
    <s v="CAP FG"/>
    <s v="CAP FG･RESISTOR"/>
    <x v="0"/>
    <x v="1"/>
    <n v="22836.43"/>
  </r>
  <r>
    <x v="7"/>
    <x v="0"/>
    <x v="970"/>
    <s v="XD05FMGE AHM"/>
    <s v="FG-PLUG CAP"/>
    <s v="FG-PLUG CAP"/>
    <s v="XD05FMGE AHM"/>
    <s v="DM"/>
    <x v="0"/>
    <x v="0"/>
    <x v="0"/>
    <x v="0"/>
    <n v="0"/>
    <n v="0"/>
    <n v="0"/>
    <n v="398472867.06999999"/>
    <n v="398472867.06999999"/>
    <n v="0"/>
    <m/>
    <m/>
    <m/>
    <n v="0"/>
    <n v="0"/>
    <n v="0"/>
    <x v="0"/>
    <x v="0"/>
    <x v="0"/>
    <s v="CAP FG"/>
    <s v="CAP FG･RESISTOR"/>
    <x v="0"/>
    <x v="1"/>
    <n v="22836.43"/>
  </r>
  <r>
    <x v="7"/>
    <x v="0"/>
    <x v="2487"/>
    <s v="XD05FMGE AM"/>
    <s v="FG-PLUG CAP"/>
    <s v="FG-PLUG CAP"/>
    <s v="XD05FMGE AM"/>
    <s v="DM"/>
    <x v="0"/>
    <x v="2"/>
    <x v="0"/>
    <x v="0"/>
    <n v="0"/>
    <n v="0"/>
    <n v="0"/>
    <n v="1596658.7"/>
    <n v="1596658.7"/>
    <n v="0"/>
    <m/>
    <m/>
    <m/>
    <n v="0"/>
    <n v="0"/>
    <n v="0"/>
    <x v="0"/>
    <x v="2"/>
    <x v="0"/>
    <s v="CAP FG"/>
    <s v="CAP FG･RESISTOR"/>
    <x v="0"/>
    <x v="1"/>
    <n v="22809.41"/>
  </r>
  <r>
    <x v="7"/>
    <x v="0"/>
    <x v="2487"/>
    <s v="XD05FMGE AM"/>
    <s v="FG-PLUG CAP"/>
    <s v="FG-PLUG CAP"/>
    <s v="XD05FMGE AM"/>
    <s v="DM"/>
    <x v="0"/>
    <x v="0"/>
    <x v="0"/>
    <x v="0"/>
    <n v="0"/>
    <n v="0"/>
    <n v="0"/>
    <n v="2303750.41"/>
    <n v="707091.71"/>
    <n v="1596658.7"/>
    <m/>
    <m/>
    <m/>
    <n v="0"/>
    <n v="0"/>
    <n v="0"/>
    <x v="0"/>
    <x v="2"/>
    <x v="0"/>
    <s v="CAP FG"/>
    <s v="CAP FG･RESISTOR"/>
    <x v="0"/>
    <x v="1"/>
    <n v="22809.41"/>
  </r>
  <r>
    <x v="7"/>
    <x v="0"/>
    <x v="2488"/>
    <s v="XD05FMGE TH"/>
    <s v="FG-PLUG CAP"/>
    <s v="FG-PLUG CAP"/>
    <s v="XD05FMGE TH"/>
    <s v="DM"/>
    <x v="0"/>
    <x v="2"/>
    <x v="0"/>
    <x v="0"/>
    <n v="25"/>
    <n v="0"/>
    <n v="25"/>
    <n v="1038675331"/>
    <n v="1038103688"/>
    <n v="571643"/>
    <m/>
    <m/>
    <m/>
    <n v="571643"/>
    <n v="0"/>
    <n v="571643"/>
    <x v="0"/>
    <x v="3"/>
    <x v="0"/>
    <s v="CAP FG"/>
    <s v="CAP FG･RESISTOR"/>
    <x v="0"/>
    <x v="1"/>
    <n v="22865.72"/>
  </r>
  <r>
    <x v="7"/>
    <x v="0"/>
    <x v="2488"/>
    <s v="XD05FMGE TH"/>
    <s v="FG-PLUG CAP"/>
    <s v="FG-PLUG CAP"/>
    <s v="XD05FMGE TH"/>
    <s v="DM"/>
    <x v="0"/>
    <x v="0"/>
    <x v="0"/>
    <x v="0"/>
    <n v="0"/>
    <n v="0"/>
    <n v="0"/>
    <n v="1006091680"/>
    <n v="1006091680"/>
    <n v="0"/>
    <m/>
    <m/>
    <m/>
    <n v="0"/>
    <n v="0"/>
    <n v="0"/>
    <x v="0"/>
    <x v="3"/>
    <x v="0"/>
    <s v="CAP FG"/>
    <s v="CAP FG･RESISTOR"/>
    <x v="0"/>
    <x v="1"/>
    <n v="22865.72"/>
  </r>
  <r>
    <x v="7"/>
    <x v="0"/>
    <x v="171"/>
    <s v="XD05FMGQ OEM-40"/>
    <s v="FG-PLUG CAP"/>
    <s v="FG-PLUG CAP"/>
    <s v="XD05FMGQ OEM"/>
    <s v="DM"/>
    <x v="0"/>
    <x v="2"/>
    <x v="0"/>
    <x v="0"/>
    <n v="0"/>
    <n v="0"/>
    <n v="0"/>
    <n v="9433004381.0799999"/>
    <n v="9433004381.0799999"/>
    <n v="0"/>
    <m/>
    <m/>
    <m/>
    <n v="0"/>
    <n v="0"/>
    <n v="0"/>
    <x v="0"/>
    <x v="3"/>
    <x v="0"/>
    <s v="CAP FG"/>
    <s v="CAP FG･RESISTOR"/>
    <x v="0"/>
    <x v="1"/>
    <n v="51323.23"/>
  </r>
  <r>
    <x v="7"/>
    <x v="0"/>
    <x v="171"/>
    <s v="XD05FMGQ OEM-40"/>
    <s v="FG-PLUG CAP"/>
    <s v="FG-PLUG CAP"/>
    <s v="XD05FMGQ OEM"/>
    <s v="DM"/>
    <x v="0"/>
    <x v="0"/>
    <x v="0"/>
    <x v="0"/>
    <n v="942"/>
    <n v="0"/>
    <n v="942"/>
    <n v="6791500379.4399996"/>
    <n v="6743153896.7799997"/>
    <n v="48346482.659999996"/>
    <m/>
    <m/>
    <m/>
    <n v="48346482.659999996"/>
    <n v="0"/>
    <n v="48346482.659999996"/>
    <x v="0"/>
    <x v="3"/>
    <x v="0"/>
    <s v="CAP FG"/>
    <s v="CAP FG･RESISTOR"/>
    <x v="0"/>
    <x v="1"/>
    <n v="51323.23"/>
  </r>
  <r>
    <x v="7"/>
    <x v="0"/>
    <x v="1261"/>
    <s v="XD05FMGQ YM-POD"/>
    <s v="FG-PLUG CAP"/>
    <s v="FG-PLUG CAP"/>
    <s v="XD05FMGQ YM-POD"/>
    <s v="DM"/>
    <x v="0"/>
    <x v="2"/>
    <x v="0"/>
    <x v="0"/>
    <n v="0"/>
    <n v="0"/>
    <n v="0"/>
    <n v="86446033.75"/>
    <n v="86446033.75"/>
    <n v="0"/>
    <m/>
    <m/>
    <m/>
    <n v="0"/>
    <n v="0"/>
    <n v="0"/>
    <x v="0"/>
    <x v="0"/>
    <x v="0"/>
    <s v="CAP FG"/>
    <s v="CAP FG･RESISTOR"/>
    <x v="0"/>
    <x v="1"/>
    <n v="51121.25"/>
  </r>
  <r>
    <x v="7"/>
    <x v="0"/>
    <x v="1261"/>
    <s v="XD05FMGQ YM-POD"/>
    <s v="FG-PLUG CAP"/>
    <s v="FG-PLUG CAP"/>
    <s v="XD05FMGQ YM-POD"/>
    <s v="DM"/>
    <x v="0"/>
    <x v="0"/>
    <x v="0"/>
    <x v="0"/>
    <n v="0"/>
    <n v="0"/>
    <n v="0"/>
    <n v="85525851.25"/>
    <n v="85525851.25"/>
    <n v="0"/>
    <m/>
    <m/>
    <m/>
    <n v="0"/>
    <n v="0"/>
    <n v="0"/>
    <x v="0"/>
    <x v="0"/>
    <x v="0"/>
    <s v="CAP FG"/>
    <s v="CAP FG･RESISTOR"/>
    <x v="0"/>
    <x v="1"/>
    <n v="51121.25"/>
  </r>
  <r>
    <x v="7"/>
    <x v="0"/>
    <x v="294"/>
    <s v="XD05FMGQ OEM-EX"/>
    <s v="FG-PLUG CAP"/>
    <s v="FG-PLUG CAP"/>
    <s v="XD05FMGQ OEM-EX"/>
    <s v="DM"/>
    <x v="0"/>
    <x v="2"/>
    <x v="0"/>
    <x v="0"/>
    <n v="0"/>
    <n v="0"/>
    <n v="0"/>
    <n v="4153771517.6100001"/>
    <n v="4153771517.6100001"/>
    <n v="0"/>
    <m/>
    <m/>
    <m/>
    <n v="0"/>
    <n v="0"/>
    <n v="0"/>
    <x v="0"/>
    <x v="3"/>
    <x v="0"/>
    <s v="CAP FG"/>
    <s v="CAP FG･RESISTOR"/>
    <x v="0"/>
    <x v="1"/>
    <n v="51049.83"/>
  </r>
  <r>
    <x v="7"/>
    <x v="0"/>
    <x v="294"/>
    <s v="XD05FMGQ OEM-EX"/>
    <s v="FG-PLUG CAP"/>
    <s v="FG-PLUG CAP"/>
    <s v="XD05FMGQ OEM-EX"/>
    <s v="DM"/>
    <x v="0"/>
    <x v="0"/>
    <x v="0"/>
    <x v="0"/>
    <n v="80"/>
    <n v="0"/>
    <n v="80"/>
    <n v="4157855504.0100002"/>
    <n v="4153771517.6100001"/>
    <n v="4083986.4"/>
    <m/>
    <m/>
    <m/>
    <n v="4083986.4"/>
    <n v="0"/>
    <n v="4083986.4"/>
    <x v="0"/>
    <x v="3"/>
    <x v="0"/>
    <s v="CAP FG"/>
    <s v="CAP FG･RESISTOR"/>
    <x v="0"/>
    <x v="1"/>
    <n v="51049.83"/>
  </r>
  <r>
    <x v="7"/>
    <x v="0"/>
    <x v="603"/>
    <s v="X7-MR8E-9 OEM-60"/>
    <s v="BENDED"/>
    <s v="BENDED"/>
    <s v="X7-MR8E-9 OEM-60"/>
    <s v="DM"/>
    <x v="0"/>
    <x v="4"/>
    <x v="0"/>
    <x v="0"/>
    <n v="0"/>
    <n v="0"/>
    <n v="0"/>
    <n v="3247114.83"/>
    <n v="3231216.97"/>
    <n v="15897.86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603"/>
    <s v="X7-MR8E-9 OEM-60"/>
    <s v="BENDED"/>
    <s v="BENDED"/>
    <s v="X7-MR8E-9 OEM-60"/>
    <s v="DM"/>
    <x v="0"/>
    <x v="2"/>
    <x v="0"/>
    <x v="0"/>
    <n v="46"/>
    <n v="0"/>
    <n v="46"/>
    <n v="1518593848.8699999"/>
    <n v="1518258076.73"/>
    <n v="335772.14"/>
    <m/>
    <m/>
    <m/>
    <n v="351670"/>
    <n v="0"/>
    <n v="351670"/>
    <x v="1"/>
    <x v="1"/>
    <x v="1"/>
    <s v="SP FG BEFORE PACKING"/>
    <s v="SP FG BEFORE PACKING IP"/>
    <x v="3"/>
    <x v="1"/>
    <n v="7645"/>
  </r>
  <r>
    <x v="7"/>
    <x v="0"/>
    <x v="102"/>
    <s v="X7-MR8E-9 S"/>
    <s v="BENDED"/>
    <s v="BENDED"/>
    <s v="X7-MR8E-9 S"/>
    <s v="DM"/>
    <x v="0"/>
    <x v="4"/>
    <x v="0"/>
    <x v="0"/>
    <n v="0"/>
    <n v="0"/>
    <n v="0"/>
    <n v="969845.72"/>
    <n v="969845.72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02"/>
    <s v="X7-MR8E-9 S"/>
    <s v="BENDED"/>
    <s v="BENDED"/>
    <s v="X7-MR8E-9 S"/>
    <s v="DM"/>
    <x v="0"/>
    <x v="2"/>
    <x v="0"/>
    <x v="0"/>
    <n v="27"/>
    <n v="0"/>
    <n v="27"/>
    <n v="520348977.10000002"/>
    <n v="520142562.10000002"/>
    <n v="206415"/>
    <m/>
    <m/>
    <m/>
    <n v="206415"/>
    <n v="0"/>
    <n v="206415"/>
    <x v="1"/>
    <x v="1"/>
    <x v="1"/>
    <s v="SP FG BEFORE PACKING"/>
    <s v="SP FG BEFORE PACKING IP"/>
    <x v="3"/>
    <x v="1"/>
    <n v="7645"/>
  </r>
  <r>
    <x v="7"/>
    <x v="0"/>
    <x v="542"/>
    <s v="X7-MR8E-9 OEM-100"/>
    <s v="BENDED"/>
    <s v="BENDED"/>
    <s v="X7-MR8E-9 OEM-100"/>
    <s v="DM"/>
    <x v="0"/>
    <x v="2"/>
    <x v="0"/>
    <x v="0"/>
    <n v="0"/>
    <n v="0"/>
    <n v="0"/>
    <n v="2381353080.8299999"/>
    <n v="2381353080.8299999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542"/>
    <s v="X7-MR8E-9 OEM-100"/>
    <s v="BENDED"/>
    <s v="BENDED"/>
    <s v="X7-MR8E-9 OEM-100"/>
    <s v="DM"/>
    <x v="0"/>
    <x v="4"/>
    <x v="0"/>
    <x v="0"/>
    <n v="0"/>
    <n v="0"/>
    <n v="0"/>
    <n v="8638153.8200000003"/>
    <n v="8638153.8200000003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542"/>
    <s v="X7-MR8E-9 OEM-100"/>
    <s v="BENDED"/>
    <s v="BENDED"/>
    <s v="X7-MR8E-9 OEM-100"/>
    <s v="DM"/>
    <x v="0"/>
    <x v="11"/>
    <x v="0"/>
    <x v="0"/>
    <n v="0"/>
    <n v="0"/>
    <n v="0"/>
    <n v="2399309.4"/>
    <n v="2399309.4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411"/>
    <s v="X7-MR8E-9 YL"/>
    <s v="BENDED"/>
    <s v="BENDED"/>
    <s v="X7-MR8E-9 YL"/>
    <s v="DM"/>
    <x v="0"/>
    <x v="4"/>
    <x v="0"/>
    <x v="0"/>
    <n v="0"/>
    <n v="0"/>
    <n v="0"/>
    <n v="16425.34"/>
    <n v="16425.34"/>
    <n v="0"/>
    <m/>
    <m/>
    <m/>
    <n v="0"/>
    <n v="0"/>
    <n v="0"/>
    <x v="1"/>
    <x v="1"/>
    <x v="1"/>
    <s v="SP FG BEFORE PACKING"/>
    <s v="SP FG BEFORE PACKING IP"/>
    <x v="3"/>
    <x v="1"/>
    <n v="8359"/>
  </r>
  <r>
    <x v="7"/>
    <x v="0"/>
    <x v="1411"/>
    <s v="X7-MR8E-9 YL"/>
    <s v="BENDED"/>
    <s v="BENDED"/>
    <s v="X7-MR8E-9 YL"/>
    <s v="DM"/>
    <x v="0"/>
    <x v="2"/>
    <x v="0"/>
    <x v="0"/>
    <n v="0"/>
    <n v="0"/>
    <n v="0"/>
    <n v="16206342.050000001"/>
    <n v="16460488.35"/>
    <n v="-254146.3"/>
    <m/>
    <m/>
    <m/>
    <n v="0"/>
    <n v="0"/>
    <n v="0"/>
    <x v="1"/>
    <x v="1"/>
    <x v="1"/>
    <s v="SP FG BEFORE PACKING"/>
    <s v="SP FG BEFORE PACKING IP"/>
    <x v="3"/>
    <x v="1"/>
    <n v="8359"/>
  </r>
  <r>
    <x v="7"/>
    <x v="0"/>
    <x v="934"/>
    <s v="X7-MR8E-9 YM-POD"/>
    <s v="BENDED"/>
    <s v="BENDED"/>
    <s v="X7-MR8E-9 YM-POD"/>
    <s v="DM"/>
    <x v="0"/>
    <x v="4"/>
    <x v="0"/>
    <x v="0"/>
    <n v="0"/>
    <n v="0"/>
    <n v="0"/>
    <n v="165784.98000000001"/>
    <n v="165784.98000000001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934"/>
    <s v="X7-MR8E-9 YM-POD"/>
    <s v="BENDED"/>
    <s v="BENDED"/>
    <s v="X7-MR8E-9 YM-POD"/>
    <s v="DM"/>
    <x v="0"/>
    <x v="2"/>
    <x v="0"/>
    <x v="0"/>
    <n v="0"/>
    <n v="0"/>
    <n v="0"/>
    <n v="489339909.57999998"/>
    <n v="489339909.57999998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159"/>
    <s v="X7-MR8E-9 OEM-40"/>
    <s v="BENDED"/>
    <s v="BENDED"/>
    <s v="X7-MR8E-9 OEM-40"/>
    <s v="DM"/>
    <x v="0"/>
    <x v="2"/>
    <x v="0"/>
    <x v="0"/>
    <n v="0"/>
    <n v="0"/>
    <n v="0"/>
    <n v="387054219"/>
    <n v="387054219"/>
    <n v="0"/>
    <m/>
    <m/>
    <m/>
    <n v="0"/>
    <n v="0"/>
    <n v="0"/>
    <x v="1"/>
    <x v="3"/>
    <x v="1"/>
    <s v="SP FG BEFORE PACKING"/>
    <s v="SP FG BEFORE PACKING IP"/>
    <x v="3"/>
    <x v="1"/>
    <n v="7645"/>
  </r>
  <r>
    <x v="7"/>
    <x v="0"/>
    <x v="1159"/>
    <s v="X7-MR8E-9 OEM-40"/>
    <s v="BENDED"/>
    <s v="BENDED"/>
    <s v="X7-MR8E-9 OEM-40"/>
    <s v="DM"/>
    <x v="0"/>
    <x v="4"/>
    <x v="0"/>
    <x v="0"/>
    <n v="0"/>
    <n v="0"/>
    <n v="0"/>
    <n v="218915.1"/>
    <n v="218915.1"/>
    <n v="0"/>
    <m/>
    <m/>
    <m/>
    <n v="0"/>
    <n v="0"/>
    <n v="0"/>
    <x v="1"/>
    <x v="3"/>
    <x v="1"/>
    <s v="SP FG BEFORE PACKING"/>
    <s v="SP FG BEFORE PACKING IP"/>
    <x v="3"/>
    <x v="1"/>
    <n v="7645"/>
  </r>
  <r>
    <x v="7"/>
    <x v="0"/>
    <x v="1478"/>
    <s v="X7-MR8K-9 OEM-100"/>
    <s v="BENDED"/>
    <s v="BENDED"/>
    <s v="X7-MR8K-9 OEM-100"/>
    <s v="DM"/>
    <x v="0"/>
    <x v="4"/>
    <x v="0"/>
    <x v="0"/>
    <n v="0"/>
    <n v="0"/>
    <n v="0"/>
    <n v="9463797.0299999993"/>
    <n v="9464127.0800000001"/>
    <n v="-330.05"/>
    <m/>
    <m/>
    <m/>
    <n v="0"/>
    <n v="0"/>
    <n v="0"/>
    <x v="1"/>
    <x v="1"/>
    <x v="1"/>
    <s v="SP FG BEFORE PACKING"/>
    <s v="SP FG BEFORE PACKING IP"/>
    <x v="3"/>
    <x v="1"/>
    <n v="7630"/>
  </r>
  <r>
    <x v="7"/>
    <x v="0"/>
    <x v="1478"/>
    <s v="X7-MR8K-9 OEM-100"/>
    <s v="BENDED"/>
    <s v="BENDED"/>
    <s v="X7-MR8K-9 OEM-100"/>
    <s v="DM"/>
    <x v="0"/>
    <x v="2"/>
    <x v="0"/>
    <x v="0"/>
    <n v="31"/>
    <n v="0"/>
    <n v="31"/>
    <n v="4646577325.4499998"/>
    <n v="4646357018.6400003"/>
    <n v="220306.81"/>
    <m/>
    <m/>
    <m/>
    <n v="236530"/>
    <n v="0"/>
    <n v="236530"/>
    <x v="1"/>
    <x v="1"/>
    <x v="1"/>
    <s v="SP FG BEFORE PACKING"/>
    <s v="SP FG BEFORE PACKING IP"/>
    <x v="3"/>
    <x v="1"/>
    <n v="7630"/>
  </r>
  <r>
    <x v="7"/>
    <x v="0"/>
    <x v="908"/>
    <s v="X7-MR8K-9 HG AHM"/>
    <s v="BENDED"/>
    <s v="BENDED"/>
    <s v="X7-MR8K-9 HG AHM"/>
    <s v="DM"/>
    <x v="0"/>
    <x v="4"/>
    <x v="0"/>
    <x v="0"/>
    <n v="0"/>
    <n v="0"/>
    <n v="0"/>
    <n v="1082999.3500000001"/>
    <n v="1075580.29"/>
    <n v="7419.06"/>
    <m/>
    <m/>
    <m/>
    <n v="0"/>
    <n v="0"/>
    <n v="0"/>
    <x v="1"/>
    <x v="1"/>
    <x v="1"/>
    <s v="SP FG BEFORE PACKING"/>
    <s v="SP FG BEFORE PACKING IP"/>
    <x v="3"/>
    <x v="1"/>
    <n v="7630"/>
  </r>
  <r>
    <x v="7"/>
    <x v="0"/>
    <x v="908"/>
    <s v="X7-MR8K-9 HG AHM"/>
    <s v="BENDED"/>
    <s v="BENDED"/>
    <s v="X7-MR8K-9 HG AHM"/>
    <s v="DM"/>
    <x v="0"/>
    <x v="2"/>
    <x v="0"/>
    <x v="0"/>
    <n v="60"/>
    <n v="0"/>
    <n v="60"/>
    <n v="1241279730.48"/>
    <n v="1240765710.54"/>
    <n v="514019.94"/>
    <m/>
    <m/>
    <m/>
    <n v="457800"/>
    <n v="0"/>
    <n v="457800"/>
    <x v="1"/>
    <x v="1"/>
    <x v="1"/>
    <s v="SP FG BEFORE PACKING"/>
    <s v="SP FG BEFORE PACKING IP"/>
    <x v="3"/>
    <x v="1"/>
    <n v="7630"/>
  </r>
  <r>
    <x v="7"/>
    <x v="0"/>
    <x v="2489"/>
    <s v="G-BKR5E"/>
    <s v="INSULATOR (CE)"/>
    <s v="INSULATOR (CE)"/>
    <s v="INSULATOR (CE)"/>
    <s v="DM"/>
    <x v="0"/>
    <x v="1"/>
    <x v="0"/>
    <x v="0"/>
    <n v="0"/>
    <n v="0"/>
    <n v="0"/>
    <n v="4537239.9000000004"/>
    <n v="4537239.9000000004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1350"/>
    <s v="G-BKR5E"/>
    <s v="INSULATOR (CE)"/>
    <s v="INSULATOR (CE)"/>
    <s v="INSULATOR (CE)"/>
    <s v="DM"/>
    <x v="0"/>
    <x v="2"/>
    <x v="0"/>
    <x v="0"/>
    <n v="130"/>
    <n v="0"/>
    <n v="130"/>
    <n v="224645037.90000001"/>
    <n v="223371427.90000001"/>
    <n v="1273610"/>
    <m/>
    <m/>
    <m/>
    <n v="1273610"/>
    <n v="0"/>
    <n v="1273610"/>
    <x v="1"/>
    <x v="2"/>
    <x v="1"/>
    <s v="SP INSULATOR"/>
    <s v="SP INSULATOR WITH CENTER ELECTRODE"/>
    <x v="1"/>
    <x v="1"/>
    <n v="9797"/>
  </r>
  <r>
    <x v="7"/>
    <x v="0"/>
    <x v="1350"/>
    <s v="G-BKR5E"/>
    <s v="INSULATOR (CE)"/>
    <s v="INSULATOR (CE)"/>
    <s v="INSULATOR (CE)"/>
    <s v="DM"/>
    <x v="0"/>
    <x v="1"/>
    <x v="0"/>
    <x v="0"/>
    <n v="2070"/>
    <n v="0"/>
    <n v="2070"/>
    <n v="244460727.90000001"/>
    <n v="224180937.90000001"/>
    <n v="20279790"/>
    <m/>
    <m/>
    <m/>
    <n v="20279790"/>
    <n v="0"/>
    <n v="20279790"/>
    <x v="1"/>
    <x v="2"/>
    <x v="1"/>
    <s v="SP INSULATOR"/>
    <s v="SP INSULATOR WITH CENTER ELECTRODE"/>
    <x v="1"/>
    <x v="1"/>
    <n v="9797"/>
  </r>
  <r>
    <x v="7"/>
    <x v="0"/>
    <x v="1350"/>
    <s v="G-BKR5E"/>
    <s v="INSULATOR (CE)"/>
    <s v="INSULATOR (CE)"/>
    <s v="INSULATOR (CE)"/>
    <s v="DM"/>
    <x v="1"/>
    <x v="5"/>
    <x v="0"/>
    <x v="0"/>
    <n v="0"/>
    <n v="0"/>
    <n v="0"/>
    <n v="244460727.90000001"/>
    <n v="244460727.90000001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1017"/>
    <s v="G-BKR5E-11 OEM"/>
    <s v="INSULATOR (CE)"/>
    <s v="INSULATOR (CE)"/>
    <s v="INSULATOR (CE)"/>
    <s v="DM"/>
    <x v="0"/>
    <x v="2"/>
    <x v="0"/>
    <x v="0"/>
    <n v="380"/>
    <n v="0"/>
    <n v="380"/>
    <n v="63117729.299999997"/>
    <n v="61605165.200000003"/>
    <n v="1512564.1"/>
    <m/>
    <m/>
    <m/>
    <n v="1589920"/>
    <n v="0"/>
    <n v="1589920"/>
    <x v="1"/>
    <x v="3"/>
    <x v="1"/>
    <s v="SP INSULATOR"/>
    <s v="SP INSULATOR WITH CENTER ELECTRODE"/>
    <x v="1"/>
    <x v="1"/>
    <n v="4184"/>
  </r>
  <r>
    <x v="7"/>
    <x v="0"/>
    <x v="1017"/>
    <s v="G-BKR5E-11 OEM"/>
    <s v="INSULATOR (CE)"/>
    <s v="INSULATOR (CE)"/>
    <s v="INSULATOR (CE)"/>
    <s v="DM"/>
    <x v="0"/>
    <x v="1"/>
    <x v="0"/>
    <x v="0"/>
    <n v="4830"/>
    <n v="0"/>
    <n v="4830"/>
    <n v="70781856"/>
    <n v="63272441.100000001"/>
    <n v="7509414.9000000004"/>
    <m/>
    <m/>
    <m/>
    <n v="20208720"/>
    <n v="0"/>
    <n v="20208720"/>
    <x v="1"/>
    <x v="3"/>
    <x v="1"/>
    <s v="SP INSULATOR"/>
    <s v="SP INSULATOR WITH CENTER ELECTRODE"/>
    <x v="1"/>
    <x v="1"/>
    <n v="4184"/>
  </r>
  <r>
    <x v="7"/>
    <x v="0"/>
    <x v="1017"/>
    <s v="G-BKR5E-11 OEM"/>
    <s v="INSULATOR (CE)"/>
    <s v="INSULATOR (CE)"/>
    <s v="INSULATOR (CE)"/>
    <s v="DM"/>
    <x v="1"/>
    <x v="5"/>
    <x v="0"/>
    <x v="0"/>
    <n v="0"/>
    <n v="0"/>
    <n v="0"/>
    <n v="70781856"/>
    <n v="70781856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06"/>
    <s v="G-BKR5E-11"/>
    <s v="INSULATOR (CE)"/>
    <s v="INSULATOR (CE)"/>
    <s v="INSULATOR (CE)"/>
    <s v="DM"/>
    <x v="0"/>
    <x v="2"/>
    <x v="0"/>
    <x v="0"/>
    <n v="420"/>
    <n v="0"/>
    <n v="420"/>
    <n v="3001269912.5999999"/>
    <n v="2997619272.5999999"/>
    <n v="3650640"/>
    <m/>
    <m/>
    <m/>
    <n v="4114740"/>
    <n v="0"/>
    <n v="4114740"/>
    <x v="1"/>
    <x v="2"/>
    <x v="1"/>
    <s v="SP INSULATOR"/>
    <s v="SP INSULATOR WITH CENTER ELECTRODE"/>
    <x v="1"/>
    <x v="1"/>
    <n v="9797"/>
  </r>
  <r>
    <x v="7"/>
    <x v="0"/>
    <x v="206"/>
    <s v="G-BKR5E-11"/>
    <s v="INSULATOR (CE)"/>
    <s v="INSULATOR (CE)"/>
    <s v="INSULATOR (CE)"/>
    <s v="DM"/>
    <x v="0"/>
    <x v="1"/>
    <x v="0"/>
    <x v="0"/>
    <n v="55890"/>
    <n v="0"/>
    <n v="55890"/>
    <n v="3519264642.5999999"/>
    <n v="3001269912.5999999"/>
    <n v="517994730"/>
    <m/>
    <m/>
    <m/>
    <n v="547554330"/>
    <n v="0"/>
    <n v="547554330"/>
    <x v="1"/>
    <x v="2"/>
    <x v="1"/>
    <s v="SP INSULATOR"/>
    <s v="SP INSULATOR WITH CENTER ELECTRODE"/>
    <x v="1"/>
    <x v="1"/>
    <n v="9797"/>
  </r>
  <r>
    <x v="7"/>
    <x v="0"/>
    <x v="206"/>
    <s v="G-BKR5E-11"/>
    <s v="INSULATOR (CE)"/>
    <s v="INSULATOR (CE)"/>
    <s v="INSULATOR (CE)"/>
    <s v="DM"/>
    <x v="1"/>
    <x v="5"/>
    <x v="0"/>
    <x v="0"/>
    <n v="0"/>
    <n v="0"/>
    <n v="0"/>
    <n v="3417559318.8000002"/>
    <n v="3417559318.8000002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1509"/>
    <s v="G-BKR6E OEM"/>
    <s v="INSULATOR (CE)"/>
    <s v="INSULATOR (CE)"/>
    <s v="INSULATOR (CE)"/>
    <s v="DM"/>
    <x v="0"/>
    <x v="2"/>
    <x v="0"/>
    <x v="0"/>
    <n v="672"/>
    <n v="0"/>
    <n v="672"/>
    <n v="2096130376.0999999"/>
    <n v="2093318728.0999999"/>
    <n v="2811648"/>
    <m/>
    <m/>
    <m/>
    <n v="2811648"/>
    <n v="0"/>
    <n v="2811648"/>
    <x v="1"/>
    <x v="3"/>
    <x v="1"/>
    <s v="SP INSULATOR"/>
    <s v="SP INSULATOR WITH CENTER ELECTRODE"/>
    <x v="1"/>
    <x v="1"/>
    <n v="4184"/>
  </r>
  <r>
    <x v="7"/>
    <x v="0"/>
    <x v="1509"/>
    <s v="G-BKR6E OEM"/>
    <s v="INSULATOR (CE)"/>
    <s v="INSULATOR (CE)"/>
    <s v="INSULATOR (CE)"/>
    <s v="DM"/>
    <x v="0"/>
    <x v="1"/>
    <x v="0"/>
    <x v="0"/>
    <n v="37950"/>
    <n v="0"/>
    <n v="37950"/>
    <n v="2215856574.5999999"/>
    <n v="2057073774.5999999"/>
    <n v="158782800"/>
    <m/>
    <m/>
    <m/>
    <n v="158782800"/>
    <n v="0"/>
    <n v="158782800"/>
    <x v="1"/>
    <x v="3"/>
    <x v="1"/>
    <s v="SP INSULATOR"/>
    <s v="SP INSULATOR WITH CENTER ELECTRODE"/>
    <x v="1"/>
    <x v="1"/>
    <n v="4184"/>
  </r>
  <r>
    <x v="7"/>
    <x v="0"/>
    <x v="1509"/>
    <s v="G-BKR6E OEM"/>
    <s v="INSULATOR (CE)"/>
    <s v="INSULATOR (CE)"/>
    <s v="INSULATOR (CE)"/>
    <s v="DM"/>
    <x v="1"/>
    <x v="5"/>
    <x v="0"/>
    <x v="0"/>
    <n v="0"/>
    <n v="0"/>
    <n v="0"/>
    <n v="2166172434.5999999"/>
    <n v="2166172434.599999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495"/>
    <s v="G-BKR6E"/>
    <s v="INSULATOR (CE)"/>
    <s v="INSULATOR (CE)"/>
    <s v="INSULATOR (CE)"/>
    <s v="DM"/>
    <x v="0"/>
    <x v="2"/>
    <x v="0"/>
    <x v="0"/>
    <n v="520"/>
    <n v="0"/>
    <n v="520"/>
    <n v="5240542716"/>
    <n v="5181255676"/>
    <n v="59287040"/>
    <m/>
    <m/>
    <m/>
    <n v="5094440"/>
    <n v="0"/>
    <n v="5094440"/>
    <x v="1"/>
    <x v="2"/>
    <x v="1"/>
    <s v="SP INSULATOR"/>
    <s v="SP INSULATOR WITH CENTER ELECTRODE"/>
    <x v="1"/>
    <x v="1"/>
    <n v="9797"/>
  </r>
  <r>
    <x v="7"/>
    <x v="0"/>
    <x v="1495"/>
    <s v="G-BKR6E"/>
    <s v="INSULATOR (CE)"/>
    <s v="INSULATOR (CE)"/>
    <s v="INSULATOR (CE)"/>
    <s v="DM"/>
    <x v="0"/>
    <x v="1"/>
    <x v="0"/>
    <x v="0"/>
    <n v="9660"/>
    <n v="0"/>
    <n v="9660"/>
    <n v="5186613189.8999996"/>
    <n v="5146166769.8999996"/>
    <n v="40446420"/>
    <m/>
    <m/>
    <m/>
    <n v="94639020"/>
    <n v="0"/>
    <n v="94639020"/>
    <x v="1"/>
    <x v="2"/>
    <x v="1"/>
    <s v="SP INSULATOR"/>
    <s v="SP INSULATOR WITH CENTER ELECTRODE"/>
    <x v="1"/>
    <x v="1"/>
    <n v="9797"/>
  </r>
  <r>
    <x v="7"/>
    <x v="0"/>
    <x v="1495"/>
    <s v="G-BKR6E"/>
    <s v="INSULATOR (CE)"/>
    <s v="INSULATOR (CE)"/>
    <s v="INSULATOR (CE)"/>
    <s v="DM"/>
    <x v="1"/>
    <x v="5"/>
    <x v="0"/>
    <x v="0"/>
    <n v="0"/>
    <n v="0"/>
    <n v="0"/>
    <n v="5127629071.1999998"/>
    <n v="5127629071.1999998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2490"/>
    <s v="G-BKR6E-11"/>
    <s v="INSULATOR (CE)"/>
    <s v="INSULATOR (CE)"/>
    <s v="INSULATOR (CE)"/>
    <s v="DM"/>
    <x v="0"/>
    <x v="2"/>
    <x v="0"/>
    <x v="0"/>
    <n v="0"/>
    <n v="0"/>
    <n v="0"/>
    <n v="199638555.59999999"/>
    <n v="199638555.59999999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2490"/>
    <s v="G-BKR6E-11"/>
    <s v="INSULATOR (CE)"/>
    <s v="INSULATOR (CE)"/>
    <s v="INSULATOR (CE)"/>
    <s v="DM"/>
    <x v="0"/>
    <x v="1"/>
    <x v="0"/>
    <x v="0"/>
    <n v="0"/>
    <n v="0"/>
    <n v="0"/>
    <n v="199638555.59999999"/>
    <n v="199638555.59999999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2490"/>
    <s v="G-BKR6E-11"/>
    <s v="INSULATOR (CE)"/>
    <s v="INSULATOR (CE)"/>
    <s v="INSULATOR (CE)"/>
    <s v="DM"/>
    <x v="1"/>
    <x v="5"/>
    <x v="0"/>
    <x v="0"/>
    <n v="0"/>
    <n v="0"/>
    <n v="0"/>
    <n v="199638555.59999999"/>
    <n v="199638555.59999999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226"/>
    <s v="G-BKR6E-11 OEM"/>
    <s v="INSULATOR (CE)"/>
    <s v="INSULATOR (CE)"/>
    <s v="INSULATOR (CE)"/>
    <s v="DM"/>
    <x v="0"/>
    <x v="2"/>
    <x v="0"/>
    <x v="0"/>
    <n v="520"/>
    <n v="0"/>
    <n v="520"/>
    <n v="1520756628.5"/>
    <n v="1511053048.5"/>
    <n v="9703580"/>
    <m/>
    <m/>
    <m/>
    <n v="2175680"/>
    <n v="0"/>
    <n v="2175680"/>
    <x v="1"/>
    <x v="3"/>
    <x v="1"/>
    <s v="SP INSULATOR"/>
    <s v="SP INSULATOR WITH CENTER ELECTRODE"/>
    <x v="1"/>
    <x v="1"/>
    <n v="4184"/>
  </r>
  <r>
    <x v="7"/>
    <x v="0"/>
    <x v="226"/>
    <s v="G-BKR6E-11 OEM"/>
    <s v="INSULATOR (CE)"/>
    <s v="INSULATOR (CE)"/>
    <s v="INSULATOR (CE)"/>
    <s v="DM"/>
    <x v="0"/>
    <x v="1"/>
    <x v="0"/>
    <x v="0"/>
    <n v="49680"/>
    <n v="0"/>
    <n v="49680"/>
    <n v="1691094386.7"/>
    <n v="1490761166.7"/>
    <n v="200333220"/>
    <m/>
    <m/>
    <m/>
    <n v="207861120"/>
    <n v="0"/>
    <n v="207861120"/>
    <x v="1"/>
    <x v="3"/>
    <x v="1"/>
    <s v="SP INSULATOR"/>
    <s v="SP INSULATOR WITH CENTER ELECTRODE"/>
    <x v="1"/>
    <x v="1"/>
    <n v="4184"/>
  </r>
  <r>
    <x v="7"/>
    <x v="0"/>
    <x v="226"/>
    <s v="G-BKR6E-11 OEM"/>
    <s v="INSULATOR (CE)"/>
    <s v="INSULATOR (CE)"/>
    <s v="INSULATOR (CE)"/>
    <s v="DM"/>
    <x v="1"/>
    <x v="5"/>
    <x v="0"/>
    <x v="0"/>
    <n v="0"/>
    <n v="0"/>
    <n v="0"/>
    <n v="1691094386.7"/>
    <n v="1691094386.7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491"/>
    <s v="G-BKR6E-11"/>
    <s v="INSULATOR (CE)"/>
    <s v="INSULATOR (CE)"/>
    <s v="INSULATOR (CE)"/>
    <s v="DM"/>
    <x v="0"/>
    <x v="2"/>
    <x v="0"/>
    <x v="0"/>
    <n v="0"/>
    <n v="0"/>
    <n v="0"/>
    <n v="372053671.80000001"/>
    <n v="372053671.80000001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2491"/>
    <s v="G-BKR6E-11"/>
    <s v="INSULATOR (CE)"/>
    <s v="INSULATOR (CE)"/>
    <s v="INSULATOR (CE)"/>
    <s v="DM"/>
    <x v="0"/>
    <x v="1"/>
    <x v="0"/>
    <x v="0"/>
    <n v="0"/>
    <n v="0"/>
    <n v="0"/>
    <n v="367516431.89999998"/>
    <n v="367516431.89999998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2491"/>
    <s v="G-BKR6E-11"/>
    <s v="INSULATOR (CE)"/>
    <s v="INSULATOR (CE)"/>
    <s v="INSULATOR (CE)"/>
    <s v="DM"/>
    <x v="1"/>
    <x v="5"/>
    <x v="0"/>
    <x v="0"/>
    <n v="0"/>
    <n v="0"/>
    <n v="0"/>
    <n v="367516431.89999998"/>
    <n v="367516431.89999998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804"/>
    <s v="G-BKR6E-11"/>
    <s v="INSULATOR (CE)"/>
    <s v="INSULATOR (CE)"/>
    <s v="INSULATOR (CE)"/>
    <s v="10052N"/>
    <x v="1"/>
    <x v="5"/>
    <x v="0"/>
    <x v="0"/>
    <n v="0"/>
    <n v="0"/>
    <n v="0"/>
    <n v="40559580"/>
    <n v="40559580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804"/>
    <s v="G-BKR6E-11"/>
    <s v="INSULATOR (CE)"/>
    <s v="INSULATOR (CE)"/>
    <s v="INSULATOR (CE)"/>
    <s v="DM"/>
    <x v="0"/>
    <x v="2"/>
    <x v="0"/>
    <x v="0"/>
    <n v="465"/>
    <n v="0"/>
    <n v="465"/>
    <n v="18509720983.900002"/>
    <n v="18270901677.599998"/>
    <n v="238819306.30000001"/>
    <m/>
    <m/>
    <m/>
    <n v="4555605"/>
    <n v="0"/>
    <n v="4555605"/>
    <x v="1"/>
    <x v="2"/>
    <x v="1"/>
    <s v="SP INSULATOR"/>
    <s v="SP INSULATOR WITH CENTER ELECTRODE"/>
    <x v="1"/>
    <x v="1"/>
    <n v="9797"/>
  </r>
  <r>
    <x v="7"/>
    <x v="0"/>
    <x v="804"/>
    <s v="G-BKR6E-11"/>
    <s v="INSULATOR (CE)"/>
    <s v="INSULATOR (CE)"/>
    <s v="INSULATOR (CE)"/>
    <s v="DM"/>
    <x v="0"/>
    <x v="1"/>
    <x v="0"/>
    <x v="0"/>
    <n v="20700"/>
    <n v="0"/>
    <n v="20700"/>
    <n v="18145642507.400002"/>
    <n v="18177108308.700001"/>
    <n v="-31465801.300000001"/>
    <m/>
    <m/>
    <m/>
    <n v="202797900"/>
    <n v="0"/>
    <n v="202797900"/>
    <x v="1"/>
    <x v="2"/>
    <x v="1"/>
    <s v="SP INSULATOR"/>
    <s v="SP INSULATOR WITH CENTER ELECTRODE"/>
    <x v="1"/>
    <x v="1"/>
    <n v="9797"/>
  </r>
  <r>
    <x v="7"/>
    <x v="0"/>
    <x v="764"/>
    <s v="X1061/1"/>
    <s v="BODY COMPONENT"/>
    <s v="BODY COMPONENT"/>
    <s v="BODY COMPONENT"/>
    <s v="DM"/>
    <x v="1"/>
    <x v="5"/>
    <x v="0"/>
    <x v="0"/>
    <n v="31920"/>
    <n v="0"/>
    <n v="31920"/>
    <n v="9684216360"/>
    <n v="9421546680"/>
    <n v="262669680"/>
    <m/>
    <m/>
    <m/>
    <n v="262669680"/>
    <n v="0"/>
    <n v="262669680"/>
    <x v="0"/>
    <x v="3"/>
    <x v="0"/>
    <s v="CAP PART"/>
    <s v="CAP PART"/>
    <x v="1"/>
    <x v="1"/>
    <n v="8229"/>
  </r>
  <r>
    <x v="7"/>
    <x v="0"/>
    <x v="2492"/>
    <s v="X1076"/>
    <s v="BODY TERMINAL"/>
    <s v="BODY TERMINAL"/>
    <s v="BODY TERMINAL"/>
    <s v="DM"/>
    <x v="0"/>
    <x v="4"/>
    <x v="0"/>
    <x v="0"/>
    <n v="0"/>
    <n v="0"/>
    <n v="0"/>
    <n v="1267244.8999999999"/>
    <n v="1267244.8999999999"/>
    <n v="0"/>
    <m/>
    <m/>
    <m/>
    <n v="0"/>
    <n v="0"/>
    <n v="0"/>
    <x v="0"/>
    <x v="3"/>
    <x v="0"/>
    <s v="CAP PART"/>
    <s v="CAP PART"/>
    <x v="1"/>
    <x v="1"/>
    <n v="13339.42"/>
  </r>
  <r>
    <x v="7"/>
    <x v="0"/>
    <x v="2492"/>
    <s v="X1076"/>
    <s v="BODY TERMINAL"/>
    <s v="BODY TERMINAL"/>
    <s v="BODY TERMINAL"/>
    <s v="DM"/>
    <x v="0"/>
    <x v="1"/>
    <x v="0"/>
    <x v="0"/>
    <n v="0"/>
    <n v="0"/>
    <n v="0"/>
    <n v="1267244.8999999999"/>
    <n v="1267244.8999999999"/>
    <n v="0"/>
    <m/>
    <m/>
    <m/>
    <n v="0"/>
    <n v="0"/>
    <n v="0"/>
    <x v="0"/>
    <x v="3"/>
    <x v="0"/>
    <s v="CAP PART"/>
    <s v="CAP PART"/>
    <x v="1"/>
    <x v="1"/>
    <n v="13339.42"/>
  </r>
  <r>
    <x v="7"/>
    <x v="0"/>
    <x v="1491"/>
    <s v="X1076-2"/>
    <s v="BODY COMPONENT"/>
    <s v="BODY COMPONENT"/>
    <s v="BODY COMPONENT"/>
    <s v="DM"/>
    <x v="0"/>
    <x v="2"/>
    <x v="0"/>
    <x v="0"/>
    <n v="191"/>
    <n v="0"/>
    <n v="191"/>
    <n v="4787984940.5699997"/>
    <n v="4781848104.8400002"/>
    <n v="6136835.7300000004"/>
    <m/>
    <m/>
    <m/>
    <n v="6136835.7300000004"/>
    <n v="0"/>
    <n v="6136835.7300000004"/>
    <x v="0"/>
    <x v="3"/>
    <x v="0"/>
    <s v="CAP PART"/>
    <s v="CAP PART"/>
    <x v="1"/>
    <x v="1"/>
    <n v="32130.03"/>
  </r>
  <r>
    <x v="7"/>
    <x v="0"/>
    <x v="1491"/>
    <s v="X1076-2"/>
    <s v="BODY COMPONENT"/>
    <s v="BODY COMPONENT"/>
    <s v="BODY COMPONENT"/>
    <s v="DM"/>
    <x v="0"/>
    <x v="1"/>
    <x v="0"/>
    <x v="0"/>
    <n v="14000"/>
    <n v="0"/>
    <n v="14000"/>
    <n v="5172934830"/>
    <n v="4723114410"/>
    <n v="449820420"/>
    <m/>
    <m/>
    <m/>
    <n v="449820420"/>
    <n v="0"/>
    <n v="449820420"/>
    <x v="0"/>
    <x v="3"/>
    <x v="0"/>
    <s v="CAP PART"/>
    <s v="CAP PART"/>
    <x v="1"/>
    <x v="1"/>
    <n v="32130.03"/>
  </r>
  <r>
    <x v="7"/>
    <x v="0"/>
    <x v="1491"/>
    <s v="X1076-2"/>
    <s v="BODY COMPONENT"/>
    <s v="BODY COMPONENT"/>
    <s v="BODY COMPONENT"/>
    <s v="DM"/>
    <x v="1"/>
    <x v="5"/>
    <x v="0"/>
    <x v="0"/>
    <n v="0"/>
    <n v="0"/>
    <n v="0"/>
    <n v="4870912548"/>
    <n v="4870912548"/>
    <n v="0"/>
    <m/>
    <m/>
    <m/>
    <n v="0"/>
    <n v="0"/>
    <n v="0"/>
    <x v="0"/>
    <x v="3"/>
    <x v="0"/>
    <s v="CAP PART"/>
    <s v="CAP PART"/>
    <x v="1"/>
    <x v="1"/>
    <n v="32130.03"/>
  </r>
  <r>
    <x v="7"/>
    <x v="0"/>
    <x v="2493"/>
    <s v="X1079"/>
    <s v="BODY TERMINAL"/>
    <s v="BODY TERMINAL"/>
    <s v="BODY TERMINAL"/>
    <s v="DM"/>
    <x v="0"/>
    <x v="4"/>
    <x v="0"/>
    <x v="0"/>
    <n v="0"/>
    <n v="0"/>
    <n v="0"/>
    <n v="1840231.7"/>
    <n v="1840231.7"/>
    <n v="0"/>
    <m/>
    <m/>
    <m/>
    <n v="0"/>
    <n v="0"/>
    <n v="0"/>
    <x v="0"/>
    <x v="3"/>
    <x v="0"/>
    <s v="CAP PART"/>
    <s v="CAP PART"/>
    <x v="1"/>
    <x v="1"/>
    <n v="19370.86"/>
  </r>
  <r>
    <x v="7"/>
    <x v="0"/>
    <x v="2493"/>
    <s v="X1079"/>
    <s v="BODY TERMINAL"/>
    <s v="BODY TERMINAL"/>
    <s v="BODY TERMINAL"/>
    <s v="DM"/>
    <x v="0"/>
    <x v="1"/>
    <x v="0"/>
    <x v="0"/>
    <n v="0"/>
    <n v="0"/>
    <n v="0"/>
    <n v="1840231.7"/>
    <n v="1840231.7"/>
    <n v="0"/>
    <m/>
    <m/>
    <m/>
    <n v="0"/>
    <n v="0"/>
    <n v="0"/>
    <x v="0"/>
    <x v="3"/>
    <x v="0"/>
    <s v="CAP PART"/>
    <s v="CAP PART"/>
    <x v="1"/>
    <x v="1"/>
    <n v="19370.86"/>
  </r>
  <r>
    <x v="7"/>
    <x v="0"/>
    <x v="2494"/>
    <s v="X1079-2"/>
    <s v="BODY COMPONENT"/>
    <s v="BODY COMPONENT"/>
    <s v="BODY COMPONENT"/>
    <s v="DM"/>
    <x v="0"/>
    <x v="4"/>
    <x v="0"/>
    <x v="0"/>
    <n v="0"/>
    <n v="0"/>
    <n v="0"/>
    <n v="88719.18"/>
    <n v="88719.18"/>
    <n v="0"/>
    <m/>
    <m/>
    <m/>
    <n v="0"/>
    <n v="0"/>
    <n v="0"/>
    <x v="0"/>
    <x v="3"/>
    <x v="0"/>
    <s v="CAP PART"/>
    <s v="CAP PART"/>
    <x v="1"/>
    <x v="1"/>
    <n v="44359.59"/>
  </r>
  <r>
    <x v="7"/>
    <x v="0"/>
    <x v="2494"/>
    <s v="X1079-2"/>
    <s v="BODY COMPONENT"/>
    <s v="BODY COMPONENT"/>
    <s v="BODY COMPONENT"/>
    <s v="DM"/>
    <x v="0"/>
    <x v="2"/>
    <x v="0"/>
    <x v="0"/>
    <n v="168"/>
    <n v="0"/>
    <n v="168"/>
    <n v="4336371720.4499998"/>
    <n v="4328919309.3299999"/>
    <n v="7452411.1200000001"/>
    <m/>
    <m/>
    <m/>
    <n v="7452411.1200000001"/>
    <n v="0"/>
    <n v="7452411.1200000001"/>
    <x v="0"/>
    <x v="3"/>
    <x v="0"/>
    <s v="CAP PART"/>
    <s v="CAP PART"/>
    <x v="1"/>
    <x v="1"/>
    <n v="44359.59"/>
  </r>
  <r>
    <x v="7"/>
    <x v="0"/>
    <x v="2494"/>
    <s v="X1079-2"/>
    <s v="BODY COMPONENT"/>
    <s v="BODY COMPONENT"/>
    <s v="BODY COMPONENT"/>
    <s v="DM"/>
    <x v="0"/>
    <x v="1"/>
    <x v="0"/>
    <x v="0"/>
    <n v="14600"/>
    <n v="0"/>
    <n v="14600"/>
    <n v="4923914490"/>
    <n v="4276264476"/>
    <n v="647650014"/>
    <m/>
    <m/>
    <m/>
    <n v="647650014"/>
    <n v="0"/>
    <n v="647650014"/>
    <x v="0"/>
    <x v="3"/>
    <x v="0"/>
    <s v="CAP PART"/>
    <s v="CAP PART"/>
    <x v="1"/>
    <x v="1"/>
    <n v="44359.59"/>
  </r>
  <r>
    <x v="7"/>
    <x v="0"/>
    <x v="2494"/>
    <s v="X1079-2"/>
    <s v="BODY COMPONENT"/>
    <s v="BODY COMPONENT"/>
    <s v="BODY COMPONENT"/>
    <s v="DM"/>
    <x v="1"/>
    <x v="5"/>
    <x v="0"/>
    <x v="0"/>
    <n v="0"/>
    <n v="0"/>
    <n v="0"/>
    <n v="4781963802"/>
    <n v="4781963802"/>
    <n v="0"/>
    <m/>
    <m/>
    <m/>
    <n v="0"/>
    <n v="0"/>
    <n v="0"/>
    <x v="0"/>
    <x v="3"/>
    <x v="0"/>
    <s v="CAP PART"/>
    <s v="CAP PART"/>
    <x v="1"/>
    <x v="1"/>
    <n v="44359.59"/>
  </r>
  <r>
    <x v="7"/>
    <x v="0"/>
    <x v="731"/>
    <s v="X2016KS"/>
    <s v="RUBBER-CAP BODY"/>
    <s v="RUBBER-CAP BODY"/>
    <s v="X2016KS"/>
    <s v="DM"/>
    <x v="0"/>
    <x v="4"/>
    <x v="0"/>
    <x v="0"/>
    <n v="0"/>
    <n v="0"/>
    <n v="0"/>
    <n v="6493618.5599999996"/>
    <n v="6493618.5599999996"/>
    <n v="0"/>
    <m/>
    <m/>
    <m/>
    <n v="0"/>
    <n v="0"/>
    <n v="0"/>
    <x v="0"/>
    <x v="1"/>
    <x v="0"/>
    <s v="CAP PART"/>
    <s v="CAP PART"/>
    <x v="4"/>
    <x v="1"/>
    <n v="9197.76"/>
  </r>
  <r>
    <x v="7"/>
    <x v="0"/>
    <x v="731"/>
    <s v="X2016KS"/>
    <s v="RUBBER-CAP BODY"/>
    <s v="RUBBER-CAP BODY"/>
    <s v="X2016KS"/>
    <s v="DM"/>
    <x v="0"/>
    <x v="2"/>
    <x v="0"/>
    <x v="0"/>
    <n v="213"/>
    <n v="0"/>
    <n v="213"/>
    <n v="9950210350.0799999"/>
    <n v="9948251227.2000008"/>
    <n v="1959122.88"/>
    <m/>
    <m/>
    <m/>
    <n v="1959122.88"/>
    <n v="0"/>
    <n v="1959122.88"/>
    <x v="0"/>
    <x v="1"/>
    <x v="0"/>
    <s v="CAP PART"/>
    <s v="CAP PART"/>
    <x v="4"/>
    <x v="1"/>
    <n v="9197.76"/>
  </r>
  <r>
    <x v="7"/>
    <x v="0"/>
    <x v="731"/>
    <s v="X2016KS"/>
    <s v="RUBBER-CAP BODY"/>
    <s v="RUBBER-CAP BODY"/>
    <s v="X2016KS"/>
    <s v="DM"/>
    <x v="0"/>
    <x v="1"/>
    <x v="0"/>
    <x v="0"/>
    <n v="57400"/>
    <n v="0"/>
    <n v="57400"/>
    <n v="10440377376"/>
    <n v="9912425952"/>
    <n v="527951424"/>
    <m/>
    <m/>
    <m/>
    <n v="527951424"/>
    <n v="0"/>
    <n v="527951424"/>
    <x v="0"/>
    <x v="1"/>
    <x v="0"/>
    <s v="CAP PART"/>
    <s v="CAP PART"/>
    <x v="4"/>
    <x v="1"/>
    <n v="9197.76"/>
  </r>
  <r>
    <x v="7"/>
    <x v="0"/>
    <x v="1774"/>
    <s v="X2060"/>
    <s v="RUBBER-CAP BODY"/>
    <s v="RUBBER-CAP BODY"/>
    <s v="RUBBER-CAP BODY"/>
    <s v="DM"/>
    <x v="0"/>
    <x v="4"/>
    <x v="0"/>
    <x v="0"/>
    <n v="0"/>
    <n v="0"/>
    <n v="0"/>
    <n v="320206.32"/>
    <n v="320206.32"/>
    <n v="0"/>
    <m/>
    <m/>
    <m/>
    <n v="0"/>
    <n v="0"/>
    <n v="0"/>
    <x v="0"/>
    <x v="3"/>
    <x v="0"/>
    <s v="CAP PART"/>
    <s v="CAP PART"/>
    <x v="1"/>
    <x v="1"/>
    <n v="15247.92"/>
  </r>
  <r>
    <x v="7"/>
    <x v="0"/>
    <x v="1774"/>
    <s v="X2060"/>
    <s v="RUBBER-CAP BODY"/>
    <s v="RUBBER-CAP BODY"/>
    <s v="RUBBER-CAP BODY"/>
    <s v="DM"/>
    <x v="0"/>
    <x v="2"/>
    <x v="0"/>
    <x v="0"/>
    <n v="38"/>
    <n v="0"/>
    <n v="38"/>
    <n v="2270323800.48"/>
    <n v="2269744379.52"/>
    <n v="579420.96"/>
    <m/>
    <m/>
    <m/>
    <n v="579420.96"/>
    <n v="0"/>
    <n v="579420.96"/>
    <x v="0"/>
    <x v="3"/>
    <x v="0"/>
    <s v="CAP PART"/>
    <s v="CAP PART"/>
    <x v="1"/>
    <x v="1"/>
    <n v="15247.92"/>
  </r>
  <r>
    <x v="7"/>
    <x v="0"/>
    <x v="1774"/>
    <s v="X2060"/>
    <s v="RUBBER-CAP BODY"/>
    <s v="RUBBER-CAP BODY"/>
    <s v="RUBBER-CAP BODY"/>
    <s v="DM"/>
    <x v="0"/>
    <x v="1"/>
    <x v="0"/>
    <x v="0"/>
    <n v="14120"/>
    <n v="0"/>
    <n v="14120"/>
    <n v="2456134953.5999999"/>
    <n v="2240834323.1999998"/>
    <n v="215300630.40000001"/>
    <m/>
    <m/>
    <m/>
    <n v="215300630.40000001"/>
    <n v="0"/>
    <n v="215300630.40000001"/>
    <x v="0"/>
    <x v="3"/>
    <x v="0"/>
    <s v="CAP PART"/>
    <s v="CAP PART"/>
    <x v="1"/>
    <x v="1"/>
    <n v="15247.92"/>
  </r>
  <r>
    <x v="7"/>
    <x v="0"/>
    <x v="1774"/>
    <s v="X2060"/>
    <s v="RUBBER-CAP BODY"/>
    <s v="RUBBER-CAP BODY"/>
    <s v="RUBBER-CAP BODY"/>
    <s v="DM"/>
    <x v="1"/>
    <x v="5"/>
    <x v="0"/>
    <x v="0"/>
    <n v="0"/>
    <n v="0"/>
    <n v="0"/>
    <n v="2314634256"/>
    <n v="2314634256"/>
    <n v="0"/>
    <m/>
    <m/>
    <m/>
    <n v="0"/>
    <n v="0"/>
    <n v="0"/>
    <x v="0"/>
    <x v="3"/>
    <x v="0"/>
    <s v="CAP PART"/>
    <s v="CAP PART"/>
    <x v="1"/>
    <x v="1"/>
    <n v="15247.92"/>
  </r>
  <r>
    <x v="7"/>
    <x v="0"/>
    <x v="2495"/>
    <s v="X2062"/>
    <s v="RUBBER-CAP BODY"/>
    <s v="RUBBER-CAP BODY"/>
    <s v="X2062"/>
    <s v="DM"/>
    <x v="0"/>
    <x v="4"/>
    <x v="0"/>
    <x v="0"/>
    <n v="0"/>
    <n v="0"/>
    <n v="0"/>
    <n v="113914680"/>
    <n v="113914680"/>
    <n v="0"/>
    <m/>
    <m/>
    <m/>
    <n v="0"/>
    <n v="0"/>
    <n v="0"/>
    <x v="0"/>
    <x v="1"/>
    <x v="0"/>
    <s v="CAP PART"/>
    <s v="CAP PART"/>
    <x v="4"/>
    <x v="1"/>
    <n v="8629.9"/>
  </r>
  <r>
    <x v="7"/>
    <x v="0"/>
    <x v="2495"/>
    <s v="X2062"/>
    <s v="RUBBER-CAP BODY"/>
    <s v="RUBBER-CAP BODY"/>
    <s v="X2062"/>
    <s v="DM"/>
    <x v="0"/>
    <x v="1"/>
    <x v="0"/>
    <x v="0"/>
    <n v="0"/>
    <n v="0"/>
    <n v="0"/>
    <n v="113914680"/>
    <n v="113914680"/>
    <n v="0"/>
    <m/>
    <m/>
    <m/>
    <n v="0"/>
    <n v="0"/>
    <n v="0"/>
    <x v="0"/>
    <x v="1"/>
    <x v="0"/>
    <s v="CAP PART"/>
    <s v="CAP PART"/>
    <x v="4"/>
    <x v="1"/>
    <n v="8629.9"/>
  </r>
  <r>
    <x v="7"/>
    <x v="0"/>
    <x v="1878"/>
    <s v="X2064"/>
    <s v="RUBBER-CAP BODY"/>
    <s v="RUBBER-CAP BODY"/>
    <s v="RUBBER-CAP BODY"/>
    <s v="DM"/>
    <x v="0"/>
    <x v="4"/>
    <x v="0"/>
    <x v="0"/>
    <n v="0"/>
    <n v="0"/>
    <n v="0"/>
    <n v="487150.47"/>
    <n v="487150.47"/>
    <n v="0"/>
    <m/>
    <m/>
    <m/>
    <n v="0"/>
    <n v="0"/>
    <n v="0"/>
    <x v="0"/>
    <x v="3"/>
    <x v="0"/>
    <s v="CAP PART"/>
    <s v="CAP PART"/>
    <x v="1"/>
    <x v="1"/>
    <n v="18042.61"/>
  </r>
  <r>
    <x v="7"/>
    <x v="0"/>
    <x v="1878"/>
    <s v="X2064"/>
    <s v="RUBBER-CAP BODY"/>
    <s v="RUBBER-CAP BODY"/>
    <s v="RUBBER-CAP BODY"/>
    <s v="DM"/>
    <x v="0"/>
    <x v="2"/>
    <x v="0"/>
    <x v="0"/>
    <n v="38"/>
    <n v="0"/>
    <n v="38"/>
    <n v="1763665127.5"/>
    <n v="1762979508.3199999"/>
    <n v="685619.18"/>
    <m/>
    <m/>
    <m/>
    <n v="685619.18"/>
    <n v="0"/>
    <n v="685619.18"/>
    <x v="0"/>
    <x v="3"/>
    <x v="0"/>
    <s v="CAP PART"/>
    <s v="CAP PART"/>
    <x v="1"/>
    <x v="1"/>
    <n v="18042.61"/>
  </r>
  <r>
    <x v="7"/>
    <x v="0"/>
    <x v="1878"/>
    <s v="X2064"/>
    <s v="RUBBER-CAP BODY"/>
    <s v="RUBBER-CAP BODY"/>
    <s v="RUBBER-CAP BODY"/>
    <s v="DM"/>
    <x v="0"/>
    <x v="0"/>
    <x v="0"/>
    <x v="0"/>
    <n v="0"/>
    <n v="0"/>
    <n v="0"/>
    <n v="18042.61"/>
    <n v="18042.61"/>
    <n v="0"/>
    <m/>
    <m/>
    <m/>
    <n v="0"/>
    <n v="0"/>
    <n v="0"/>
    <x v="0"/>
    <x v="3"/>
    <x v="0"/>
    <s v="CAP PART"/>
    <s v="CAP PART"/>
    <x v="1"/>
    <x v="1"/>
    <n v="18042.61"/>
  </r>
  <r>
    <x v="7"/>
    <x v="0"/>
    <x v="1878"/>
    <s v="X2064"/>
    <s v="RUBBER-CAP BODY"/>
    <s v="RUBBER-CAP BODY"/>
    <s v="RUBBER-CAP BODY"/>
    <s v="DM"/>
    <x v="0"/>
    <x v="1"/>
    <x v="0"/>
    <x v="0"/>
    <n v="14400"/>
    <n v="0"/>
    <n v="14400"/>
    <n v="2000925449"/>
    <n v="1741111865"/>
    <n v="259813584"/>
    <m/>
    <m/>
    <m/>
    <n v="259813584"/>
    <n v="0"/>
    <n v="259813584"/>
    <x v="0"/>
    <x v="3"/>
    <x v="0"/>
    <s v="CAP PART"/>
    <s v="CAP PART"/>
    <x v="1"/>
    <x v="1"/>
    <n v="18042.61"/>
  </r>
  <r>
    <x v="7"/>
    <x v="0"/>
    <x v="1878"/>
    <s v="X2064"/>
    <s v="RUBBER-CAP BODY"/>
    <s v="RUBBER-CAP BODY"/>
    <s v="RUBBER-CAP BODY"/>
    <s v="DM"/>
    <x v="1"/>
    <x v="5"/>
    <x v="0"/>
    <x v="0"/>
    <n v="0"/>
    <n v="0"/>
    <n v="0"/>
    <n v="1952210402"/>
    <n v="1952210402"/>
    <n v="0"/>
    <m/>
    <m/>
    <m/>
    <n v="0"/>
    <n v="0"/>
    <n v="0"/>
    <x v="0"/>
    <x v="3"/>
    <x v="0"/>
    <s v="CAP PART"/>
    <s v="CAP PART"/>
    <x v="1"/>
    <x v="1"/>
    <n v="18042.61"/>
  </r>
  <r>
    <x v="7"/>
    <x v="0"/>
    <x v="921"/>
    <s v="X2066"/>
    <s v="RUBBER-CAP BODY"/>
    <s v="RUBBER-CAP BODY"/>
    <s v="X2066"/>
    <s v="DM"/>
    <x v="0"/>
    <x v="4"/>
    <x v="0"/>
    <x v="0"/>
    <n v="0"/>
    <n v="0"/>
    <n v="0"/>
    <n v="712944"/>
    <n v="712944"/>
    <n v="0"/>
    <m/>
    <m/>
    <m/>
    <n v="0"/>
    <n v="0"/>
    <n v="0"/>
    <x v="0"/>
    <x v="1"/>
    <x v="0"/>
    <s v="CAP PART"/>
    <s v="CAP PART"/>
    <x v="4"/>
    <x v="1"/>
    <n v="11139.75"/>
  </r>
  <r>
    <x v="7"/>
    <x v="0"/>
    <x v="921"/>
    <s v="X2066"/>
    <s v="RUBBER-CAP BODY"/>
    <s v="RUBBER-CAP BODY"/>
    <s v="X2066"/>
    <s v="DM"/>
    <x v="0"/>
    <x v="2"/>
    <x v="0"/>
    <x v="0"/>
    <n v="90"/>
    <n v="0"/>
    <n v="90"/>
    <n v="466989459.75"/>
    <n v="465986882.25"/>
    <n v="1002577.5"/>
    <m/>
    <m/>
    <m/>
    <n v="1002577.5"/>
    <n v="0"/>
    <n v="1002577.5"/>
    <x v="0"/>
    <x v="1"/>
    <x v="0"/>
    <s v="CAP PART"/>
    <s v="CAP PART"/>
    <x v="4"/>
    <x v="1"/>
    <n v="11139.75"/>
  </r>
  <r>
    <x v="7"/>
    <x v="0"/>
    <x v="921"/>
    <s v="X2066"/>
    <s v="RUBBER-CAP BODY"/>
    <s v="RUBBER-CAP BODY"/>
    <s v="X2066"/>
    <s v="DM"/>
    <x v="0"/>
    <x v="1"/>
    <x v="0"/>
    <x v="0"/>
    <n v="400"/>
    <n v="0"/>
    <n v="400"/>
    <n v="463413600"/>
    <n v="458957700"/>
    <n v="4455900"/>
    <m/>
    <m/>
    <m/>
    <n v="4455900"/>
    <n v="0"/>
    <n v="4455900"/>
    <x v="0"/>
    <x v="1"/>
    <x v="0"/>
    <s v="CAP PART"/>
    <s v="CAP PART"/>
    <x v="4"/>
    <x v="1"/>
    <n v="11139.75"/>
  </r>
  <r>
    <x v="7"/>
    <x v="0"/>
    <x v="804"/>
    <s v="G-BKR6E-11"/>
    <s v="INSULATOR (CE)"/>
    <s v="INSULATOR (CE)"/>
    <s v="INSULATOR (CE)"/>
    <s v="DM"/>
    <x v="1"/>
    <x v="5"/>
    <x v="0"/>
    <x v="0"/>
    <n v="46230"/>
    <n v="0"/>
    <n v="46230"/>
    <n v="18283440827.700001"/>
    <n v="17830525517.700001"/>
    <n v="452915310"/>
    <m/>
    <m/>
    <m/>
    <n v="452915310"/>
    <n v="0"/>
    <n v="452915310"/>
    <x v="1"/>
    <x v="2"/>
    <x v="1"/>
    <s v="SP INSULATOR"/>
    <s v="SP INSULATOR WITH CENTER ELECTRODE"/>
    <x v="1"/>
    <x v="1"/>
    <n v="9797"/>
  </r>
  <r>
    <x v="7"/>
    <x v="0"/>
    <x v="2496"/>
    <s v="G-BKR6EN-11"/>
    <s v="INSULATOR (CE)"/>
    <s v="INSULATOR (CE)"/>
    <s v="INSULATOR (CE)"/>
    <s v="DM"/>
    <x v="0"/>
    <x v="2"/>
    <x v="0"/>
    <x v="0"/>
    <n v="0"/>
    <n v="0"/>
    <n v="0"/>
    <n v="32321109.300000001"/>
    <n v="32321109.300000001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2496"/>
    <s v="G-BKR6EN-11"/>
    <s v="INSULATOR (CE)"/>
    <s v="INSULATOR (CE)"/>
    <s v="INSULATOR (CE)"/>
    <s v="DM"/>
    <x v="0"/>
    <x v="1"/>
    <x v="0"/>
    <x v="0"/>
    <n v="0"/>
    <n v="0"/>
    <n v="0"/>
    <n v="31760679.300000001"/>
    <n v="31760679.300000001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2496"/>
    <s v="G-BKR6EN-11"/>
    <s v="INSULATOR (CE)"/>
    <s v="INSULATOR (CE)"/>
    <s v="INSULATOR (CE)"/>
    <s v="DM"/>
    <x v="1"/>
    <x v="5"/>
    <x v="0"/>
    <x v="0"/>
    <n v="0"/>
    <n v="0"/>
    <n v="0"/>
    <n v="22686199.5"/>
    <n v="22686199.5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756"/>
    <s v="G-BKR6EN-11 OEM"/>
    <s v="INSULATOR (CE)"/>
    <s v="INSULATOR (CE)"/>
    <s v="INSULATOR (CE)"/>
    <s v="DM"/>
    <x v="0"/>
    <x v="2"/>
    <x v="0"/>
    <x v="0"/>
    <n v="70"/>
    <n v="0"/>
    <n v="70"/>
    <n v="29026119"/>
    <n v="27424039"/>
    <n v="1602080"/>
    <m/>
    <m/>
    <m/>
    <n v="292880"/>
    <n v="0"/>
    <n v="292880"/>
    <x v="1"/>
    <x v="3"/>
    <x v="1"/>
    <s v="SP INSULATOR"/>
    <s v="SP INSULATOR WITH CENTER ELECTRODE"/>
    <x v="1"/>
    <x v="1"/>
    <n v="4184"/>
  </r>
  <r>
    <x v="7"/>
    <x v="0"/>
    <x v="756"/>
    <s v="G-BKR6EN-11 OEM"/>
    <s v="INSULATOR (CE)"/>
    <s v="INSULATOR (CE)"/>
    <s v="INSULATOR (CE)"/>
    <s v="DM"/>
    <x v="0"/>
    <x v="1"/>
    <x v="0"/>
    <x v="0"/>
    <n v="0"/>
    <n v="0"/>
    <n v="0"/>
    <n v="25834779"/>
    <n v="27143979"/>
    <n v="-130920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756"/>
    <s v="G-BKR6EN-11 OEM"/>
    <s v="INSULATOR (CE)"/>
    <s v="INSULATOR (CE)"/>
    <s v="INSULATOR (CE)"/>
    <s v="DM"/>
    <x v="1"/>
    <x v="5"/>
    <x v="0"/>
    <x v="0"/>
    <n v="0"/>
    <n v="0"/>
    <n v="0"/>
    <n v="25715754.899999999"/>
    <n v="25715754.89999999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497"/>
    <s v="G-BP5ES-11"/>
    <s v="INSULATOR (CE)"/>
    <s v="INSULATOR (CE)"/>
    <s v="INSULATOR (CE)"/>
    <s v="DM"/>
    <x v="0"/>
    <x v="2"/>
    <x v="0"/>
    <x v="0"/>
    <n v="0"/>
    <n v="0"/>
    <n v="0"/>
    <n v="87191723"/>
    <n v="87191723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497"/>
    <s v="G-BP5ES-11"/>
    <s v="INSULATOR (CE)"/>
    <s v="INSULATOR (CE)"/>
    <s v="INSULATOR (CE)"/>
    <s v="DM"/>
    <x v="0"/>
    <x v="1"/>
    <x v="0"/>
    <x v="0"/>
    <n v="0"/>
    <n v="0"/>
    <n v="0"/>
    <n v="10765925"/>
    <n v="10765925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497"/>
    <s v="G-BP5ES-11"/>
    <s v="INSULATOR (CE)"/>
    <s v="INSULATOR (CE)"/>
    <s v="INSULATOR (CE)"/>
    <s v="DM"/>
    <x v="1"/>
    <x v="5"/>
    <x v="0"/>
    <x v="0"/>
    <n v="0"/>
    <n v="0"/>
    <n v="0"/>
    <n v="8612740"/>
    <n v="861274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498"/>
    <s v="G-BP5ES-11"/>
    <s v="INSULATOR (CE)"/>
    <s v="INSULATOR (CE)"/>
    <s v="INSULATOR (CE)"/>
    <s v="DM"/>
    <x v="0"/>
    <x v="2"/>
    <x v="0"/>
    <x v="0"/>
    <n v="0"/>
    <n v="0"/>
    <n v="0"/>
    <n v="21531850"/>
    <n v="2153185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498"/>
    <s v="G-BP5ES-11"/>
    <s v="INSULATOR (CE)"/>
    <s v="INSULATOR (CE)"/>
    <s v="INSULATOR (CE)"/>
    <s v="DM"/>
    <x v="0"/>
    <x v="1"/>
    <x v="0"/>
    <x v="0"/>
    <n v="0"/>
    <n v="0"/>
    <n v="0"/>
    <n v="21531850"/>
    <n v="2153185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498"/>
    <s v="G-BP5ES-11"/>
    <s v="INSULATOR (CE)"/>
    <s v="INSULATOR (CE)"/>
    <s v="INSULATOR (CE)"/>
    <s v="DM"/>
    <x v="1"/>
    <x v="5"/>
    <x v="0"/>
    <x v="0"/>
    <n v="0"/>
    <n v="0"/>
    <n v="0"/>
    <n v="21531850"/>
    <n v="2153185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499"/>
    <s v="G-BP5ES-11 OEM"/>
    <s v="INSULATOR (CE)"/>
    <s v="INSULATOR (CE)"/>
    <s v="INSULATOR (CE)"/>
    <s v="DM"/>
    <x v="0"/>
    <x v="2"/>
    <x v="0"/>
    <x v="0"/>
    <n v="0"/>
    <n v="0"/>
    <n v="0"/>
    <n v="2114110"/>
    <n v="2114110"/>
    <n v="0"/>
    <m/>
    <m/>
    <m/>
    <n v="0"/>
    <n v="0"/>
    <n v="0"/>
    <x v="1"/>
    <x v="0"/>
    <x v="1"/>
    <s v="SP INSULATOR"/>
    <s v="SP INSULATOR WITH CENTER ELECTRODE"/>
    <x v="1"/>
    <x v="1"/>
    <n v="4184"/>
  </r>
  <r>
    <x v="7"/>
    <x v="0"/>
    <x v="2499"/>
    <s v="G-BP5ES-11 OEM"/>
    <s v="INSULATOR (CE)"/>
    <s v="INSULATOR (CE)"/>
    <s v="INSULATOR (CE)"/>
    <s v="DM"/>
    <x v="0"/>
    <x v="1"/>
    <x v="0"/>
    <x v="0"/>
    <n v="0"/>
    <n v="0"/>
    <n v="0"/>
    <n v="2114110"/>
    <n v="2114110"/>
    <n v="0"/>
    <m/>
    <m/>
    <m/>
    <n v="0"/>
    <n v="0"/>
    <n v="0"/>
    <x v="1"/>
    <x v="0"/>
    <x v="1"/>
    <s v="SP INSULATOR"/>
    <s v="SP INSULATOR WITH CENTER ELECTRODE"/>
    <x v="1"/>
    <x v="1"/>
    <n v="4184"/>
  </r>
  <r>
    <x v="7"/>
    <x v="0"/>
    <x v="2499"/>
    <s v="G-BP5ES-11 OEM"/>
    <s v="INSULATOR (CE)"/>
    <s v="INSULATOR (CE)"/>
    <s v="INSULATOR (CE)"/>
    <s v="DM"/>
    <x v="1"/>
    <x v="5"/>
    <x v="0"/>
    <x v="0"/>
    <n v="0"/>
    <n v="0"/>
    <n v="0"/>
    <n v="2114110"/>
    <n v="2114110"/>
    <n v="0"/>
    <m/>
    <m/>
    <m/>
    <n v="0"/>
    <n v="0"/>
    <n v="0"/>
    <x v="1"/>
    <x v="0"/>
    <x v="1"/>
    <s v="SP INSULATOR"/>
    <s v="SP INSULATOR WITH CENTER ELECTRODE"/>
    <x v="1"/>
    <x v="1"/>
    <n v="4184"/>
  </r>
  <r>
    <x v="7"/>
    <x v="0"/>
    <x v="708"/>
    <s v="G-BP5ES-11 OEM"/>
    <s v="INSULATOR (CE)"/>
    <s v="INSULATOR (CE)"/>
    <s v="INSULATOR (CE)"/>
    <s v="DM"/>
    <x v="0"/>
    <x v="2"/>
    <x v="0"/>
    <x v="0"/>
    <n v="0"/>
    <n v="0"/>
    <n v="0"/>
    <n v="5285275"/>
    <n v="5285275"/>
    <n v="0"/>
    <m/>
    <m/>
    <m/>
    <n v="0"/>
    <n v="0"/>
    <n v="0"/>
    <x v="1"/>
    <x v="3"/>
    <x v="1"/>
    <s v="SP INSULATOR"/>
    <s v="SP INSULATOR WITH CENTER ELECTRODE"/>
    <x v="1"/>
    <x v="1"/>
    <n v="2114.11"/>
  </r>
  <r>
    <x v="7"/>
    <x v="0"/>
    <x v="708"/>
    <s v="G-BP5ES-11 OEM"/>
    <s v="INSULATOR (CE)"/>
    <s v="INSULATOR (CE)"/>
    <s v="INSULATOR (CE)"/>
    <s v="DM"/>
    <x v="0"/>
    <x v="1"/>
    <x v="0"/>
    <x v="0"/>
    <n v="7000"/>
    <n v="0"/>
    <n v="7000"/>
    <n v="20084045"/>
    <n v="5285275"/>
    <n v="14798770"/>
    <m/>
    <m/>
    <m/>
    <n v="14798770"/>
    <n v="0"/>
    <n v="14798770"/>
    <x v="1"/>
    <x v="3"/>
    <x v="1"/>
    <s v="SP INSULATOR"/>
    <s v="SP INSULATOR WITH CENTER ELECTRODE"/>
    <x v="1"/>
    <x v="1"/>
    <n v="2114.11"/>
  </r>
  <r>
    <x v="7"/>
    <x v="0"/>
    <x v="708"/>
    <s v="G-BP5ES-11 OEM"/>
    <s v="INSULATOR (CE)"/>
    <s v="INSULATOR (CE)"/>
    <s v="INSULATOR (CE)"/>
    <s v="DM"/>
    <x v="1"/>
    <x v="5"/>
    <x v="0"/>
    <x v="0"/>
    <n v="0"/>
    <n v="0"/>
    <n v="0"/>
    <n v="20084045"/>
    <n v="20084045"/>
    <n v="0"/>
    <m/>
    <m/>
    <m/>
    <n v="0"/>
    <n v="0"/>
    <n v="0"/>
    <x v="1"/>
    <x v="3"/>
    <x v="1"/>
    <s v="SP INSULATOR"/>
    <s v="SP INSULATOR WITH CENTER ELECTRODE"/>
    <x v="1"/>
    <x v="1"/>
    <n v="2114.11"/>
  </r>
  <r>
    <x v="7"/>
    <x v="0"/>
    <x v="2500"/>
    <s v="G-BP5ES-11"/>
    <s v="INSULATOR (CE)"/>
    <s v="INSULATOR (CE)"/>
    <s v="INSULATOR (CE)"/>
    <s v="DM"/>
    <x v="0"/>
    <x v="2"/>
    <x v="0"/>
    <x v="0"/>
    <n v="0"/>
    <n v="0"/>
    <n v="0"/>
    <n v="12919110"/>
    <n v="12919110"/>
    <n v="0"/>
    <m/>
    <m/>
    <m/>
    <n v="0"/>
    <n v="0"/>
    <n v="0"/>
    <x v="1"/>
    <x v="2"/>
    <x v="1"/>
    <s v="SP INSULATOR"/>
    <s v="SP INSULATOR WITH CENTER ELECTRODE"/>
    <x v="1"/>
    <x v="1"/>
    <n v="4306.37"/>
  </r>
  <r>
    <x v="7"/>
    <x v="0"/>
    <x v="2500"/>
    <s v="G-BP5ES-11"/>
    <s v="INSULATOR (CE)"/>
    <s v="INSULATOR (CE)"/>
    <s v="INSULATOR (CE)"/>
    <s v="DM"/>
    <x v="0"/>
    <x v="1"/>
    <x v="0"/>
    <x v="0"/>
    <n v="0"/>
    <n v="0"/>
    <n v="0"/>
    <n v="12919110"/>
    <n v="12919110"/>
    <n v="0"/>
    <m/>
    <m/>
    <m/>
    <n v="0"/>
    <n v="0"/>
    <n v="0"/>
    <x v="1"/>
    <x v="2"/>
    <x v="1"/>
    <s v="SP INSULATOR"/>
    <s v="SP INSULATOR WITH CENTER ELECTRODE"/>
    <x v="1"/>
    <x v="1"/>
    <n v="4306.37"/>
  </r>
  <r>
    <x v="7"/>
    <x v="0"/>
    <x v="2500"/>
    <s v="G-BP5ES-11"/>
    <s v="INSULATOR (CE)"/>
    <s v="INSULATOR (CE)"/>
    <s v="INSULATOR (CE)"/>
    <s v="DM"/>
    <x v="1"/>
    <x v="5"/>
    <x v="0"/>
    <x v="0"/>
    <n v="0"/>
    <n v="0"/>
    <n v="0"/>
    <n v="12919110"/>
    <n v="12919110"/>
    <n v="0"/>
    <m/>
    <m/>
    <m/>
    <n v="0"/>
    <n v="0"/>
    <n v="0"/>
    <x v="1"/>
    <x v="2"/>
    <x v="1"/>
    <s v="SP INSULATOR"/>
    <s v="SP INSULATOR WITH CENTER ELECTRODE"/>
    <x v="1"/>
    <x v="1"/>
    <n v="4306.37"/>
  </r>
  <r>
    <x v="7"/>
    <x v="0"/>
    <x v="478"/>
    <s v="G-BP5ES-11"/>
    <s v="INSULATOR (CE)"/>
    <s v="INSULATOR (CE)"/>
    <s v="INSULATOR (CE)"/>
    <s v="DM"/>
    <x v="0"/>
    <x v="2"/>
    <x v="0"/>
    <x v="0"/>
    <n v="400"/>
    <n v="0"/>
    <n v="400"/>
    <n v="65859700"/>
    <n v="64228500"/>
    <n v="1631200"/>
    <m/>
    <m/>
    <m/>
    <n v="1631200"/>
    <n v="0"/>
    <n v="1631200"/>
    <x v="1"/>
    <x v="2"/>
    <x v="1"/>
    <s v="SP INSULATOR"/>
    <s v="SP INSULATOR WITH CENTER ELECTRODE"/>
    <x v="1"/>
    <x v="1"/>
    <n v="4078"/>
  </r>
  <r>
    <x v="7"/>
    <x v="0"/>
    <x v="478"/>
    <s v="G-BP5ES-11"/>
    <s v="INSULATOR (CE)"/>
    <s v="INSULATOR (CE)"/>
    <s v="INSULATOR (CE)"/>
    <s v="DM"/>
    <x v="0"/>
    <x v="1"/>
    <x v="0"/>
    <x v="0"/>
    <n v="500"/>
    <n v="0"/>
    <n v="500"/>
    <n v="67898700"/>
    <n v="65859700"/>
    <n v="2039000"/>
    <m/>
    <m/>
    <m/>
    <n v="2039000"/>
    <n v="0"/>
    <n v="2039000"/>
    <x v="1"/>
    <x v="2"/>
    <x v="1"/>
    <s v="SP INSULATOR"/>
    <s v="SP INSULATOR WITH CENTER ELECTRODE"/>
    <x v="1"/>
    <x v="1"/>
    <n v="4078"/>
  </r>
  <r>
    <x v="7"/>
    <x v="0"/>
    <x v="478"/>
    <s v="G-BP5ES-11"/>
    <s v="INSULATOR (CE)"/>
    <s v="INSULATOR (CE)"/>
    <s v="INSULATOR (CE)"/>
    <s v="DM"/>
    <x v="1"/>
    <x v="5"/>
    <x v="0"/>
    <x v="0"/>
    <n v="2000"/>
    <n v="0"/>
    <n v="2000"/>
    <n v="24468000"/>
    <n v="16312000"/>
    <n v="8156000"/>
    <m/>
    <m/>
    <m/>
    <n v="8156000"/>
    <n v="0"/>
    <n v="8156000"/>
    <x v="1"/>
    <x v="2"/>
    <x v="1"/>
    <s v="SP INSULATOR"/>
    <s v="SP INSULATOR WITH CENTER ELECTRODE"/>
    <x v="1"/>
    <x v="1"/>
    <n v="4078"/>
  </r>
  <r>
    <x v="7"/>
    <x v="0"/>
    <x v="2501"/>
    <s v="G-BP5EY"/>
    <s v="INSULATOR (CE)"/>
    <s v="INSULATOR (CE)"/>
    <s v="INSULATOR (CE)"/>
    <s v="DM"/>
    <x v="0"/>
    <x v="2"/>
    <x v="0"/>
    <x v="0"/>
    <n v="0"/>
    <n v="0"/>
    <n v="0"/>
    <n v="99454310"/>
    <n v="9945431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501"/>
    <s v="G-BP5EY"/>
    <s v="INSULATOR (CE)"/>
    <s v="INSULATOR (CE)"/>
    <s v="INSULATOR (CE)"/>
    <s v="DM"/>
    <x v="0"/>
    <x v="1"/>
    <x v="0"/>
    <x v="0"/>
    <n v="0"/>
    <n v="0"/>
    <n v="0"/>
    <n v="99046510"/>
    <n v="99046510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501"/>
    <s v="G-BP5EY"/>
    <s v="INSULATOR (CE)"/>
    <s v="INSULATOR (CE)"/>
    <s v="INSULATOR (CE)"/>
    <s v="DM"/>
    <x v="1"/>
    <x v="5"/>
    <x v="0"/>
    <x v="0"/>
    <n v="0"/>
    <n v="0"/>
    <n v="0"/>
    <n v="58135995"/>
    <n v="58135995"/>
    <n v="0"/>
    <m/>
    <m/>
    <m/>
    <n v="0"/>
    <n v="0"/>
    <n v="0"/>
    <x v="1"/>
    <x v="2"/>
    <x v="1"/>
    <s v="SP INSULATOR"/>
    <s v="SP INSULATOR WITH CENTER ELECTRODE"/>
    <x v="1"/>
    <x v="1"/>
    <n v="4078"/>
  </r>
  <r>
    <x v="7"/>
    <x v="0"/>
    <x v="2502"/>
    <s v="X7-BP5ES-11 OEM-96"/>
    <s v="BENDED"/>
    <s v="BENDED"/>
    <s v="X7-BP5ES-11 OEM-96"/>
    <s v="DM"/>
    <x v="0"/>
    <x v="2"/>
    <x v="0"/>
    <x v="0"/>
    <n v="0"/>
    <n v="0"/>
    <n v="0"/>
    <n v="1058476.05"/>
    <n v="1058476.05"/>
    <n v="0"/>
    <m/>
    <m/>
    <m/>
    <n v="0"/>
    <n v="0"/>
    <n v="0"/>
    <x v="1"/>
    <x v="1"/>
    <x v="1"/>
    <s v="SP FG BEFORE PACKING"/>
    <s v="SP FG BEFORE PACKING IP"/>
    <x v="3"/>
    <x v="1"/>
    <n v="4278"/>
  </r>
  <r>
    <x v="7"/>
    <x v="0"/>
    <x v="869"/>
    <s v="X7-BP5ES-11 YL"/>
    <s v="BENDED"/>
    <s v="BENDED"/>
    <s v="X7-BP5ES-11 YL"/>
    <s v="DM"/>
    <x v="0"/>
    <x v="4"/>
    <x v="0"/>
    <x v="0"/>
    <n v="0"/>
    <n v="0"/>
    <n v="0"/>
    <n v="65150.57"/>
    <n v="65150.57"/>
    <n v="0"/>
    <m/>
    <m/>
    <m/>
    <n v="0"/>
    <n v="0"/>
    <n v="0"/>
    <x v="1"/>
    <x v="1"/>
    <x v="1"/>
    <s v="SP FG BEFORE PACKING"/>
    <s v="SP FG BEFORE PACKING IP"/>
    <x v="3"/>
    <x v="1"/>
    <n v="8356"/>
  </r>
  <r>
    <x v="7"/>
    <x v="0"/>
    <x v="869"/>
    <s v="X7-BP5ES-11 YL"/>
    <s v="BENDED"/>
    <s v="BENDED"/>
    <s v="X7-BP5ES-11 YL"/>
    <s v="DM"/>
    <x v="0"/>
    <x v="2"/>
    <x v="0"/>
    <x v="0"/>
    <n v="153"/>
    <n v="0"/>
    <n v="153"/>
    <n v="217953491.22999999"/>
    <n v="216728803.38999999"/>
    <n v="1224687.8400000001"/>
    <m/>
    <m/>
    <m/>
    <n v="1278468"/>
    <n v="0"/>
    <n v="1278468"/>
    <x v="1"/>
    <x v="1"/>
    <x v="1"/>
    <s v="SP FG BEFORE PACKING"/>
    <s v="SP FG BEFORE PACKING IP"/>
    <x v="3"/>
    <x v="1"/>
    <n v="8356"/>
  </r>
  <r>
    <x v="7"/>
    <x v="0"/>
    <x v="990"/>
    <s v="X7-BP5EY TY"/>
    <s v="BENDED"/>
    <s v="BENDED"/>
    <s v="X7-BP5EY TY"/>
    <s v="DM"/>
    <x v="0"/>
    <x v="4"/>
    <x v="0"/>
    <x v="0"/>
    <n v="0"/>
    <n v="0"/>
    <n v="0"/>
    <n v="683726.64"/>
    <n v="683726.64"/>
    <n v="0"/>
    <m/>
    <m/>
    <m/>
    <n v="0"/>
    <n v="0"/>
    <n v="0"/>
    <x v="1"/>
    <x v="1"/>
    <x v="1"/>
    <s v="SP FG BEFORE PACKING"/>
    <s v="SP FG BEFORE PACKING IP"/>
    <x v="3"/>
    <x v="1"/>
    <n v="8356"/>
  </r>
  <r>
    <x v="7"/>
    <x v="0"/>
    <x v="990"/>
    <s v="X7-BP5EY TY"/>
    <s v="BENDED"/>
    <s v="BENDED"/>
    <s v="X7-BP5EY TY"/>
    <s v="DM"/>
    <x v="0"/>
    <x v="2"/>
    <x v="0"/>
    <x v="0"/>
    <n v="0"/>
    <n v="0"/>
    <n v="0"/>
    <n v="844677449.63"/>
    <n v="844677449.63"/>
    <n v="0"/>
    <m/>
    <m/>
    <m/>
    <n v="0"/>
    <n v="0"/>
    <n v="0"/>
    <x v="1"/>
    <x v="1"/>
    <x v="1"/>
    <s v="SP FG BEFORE PACKING"/>
    <s v="SP FG BEFORE PACKING IP"/>
    <x v="3"/>
    <x v="1"/>
    <n v="8356"/>
  </r>
  <r>
    <x v="7"/>
    <x v="0"/>
    <x v="1292"/>
    <s v="X7-BP5EY YL"/>
    <s v="BENDED"/>
    <s v="BENDED"/>
    <s v="X7-BP5EY YL"/>
    <s v="DM"/>
    <x v="0"/>
    <x v="4"/>
    <x v="0"/>
    <x v="0"/>
    <n v="0"/>
    <n v="0"/>
    <n v="0"/>
    <n v="4962505.8899999997"/>
    <n v="4966686.3899999997"/>
    <n v="-4180.5"/>
    <m/>
    <m/>
    <m/>
    <n v="0"/>
    <n v="0"/>
    <n v="0"/>
    <x v="1"/>
    <x v="1"/>
    <x v="1"/>
    <s v="SP FG BEFORE PACKING"/>
    <s v="SP FG BEFORE PACKING IP"/>
    <x v="3"/>
    <x v="1"/>
    <n v="8356"/>
  </r>
  <r>
    <x v="7"/>
    <x v="0"/>
    <x v="1292"/>
    <s v="X7-BP5EY YL"/>
    <s v="BENDED"/>
    <s v="BENDED"/>
    <s v="X7-BP5EY YL"/>
    <s v="DM"/>
    <x v="0"/>
    <x v="2"/>
    <x v="0"/>
    <x v="0"/>
    <n v="136"/>
    <n v="0"/>
    <n v="136"/>
    <n v="5894375193.5699997"/>
    <n v="5893234597.0699997"/>
    <n v="1140596.5"/>
    <m/>
    <m/>
    <m/>
    <n v="1136416"/>
    <n v="0"/>
    <n v="1136416"/>
    <x v="1"/>
    <x v="1"/>
    <x v="1"/>
    <s v="SP FG BEFORE PACKING"/>
    <s v="SP FG BEFORE PACKING IP"/>
    <x v="3"/>
    <x v="1"/>
    <n v="8356"/>
  </r>
  <r>
    <x v="7"/>
    <x v="0"/>
    <x v="1486"/>
    <s v="X7-BP5EY HG"/>
    <s v="BENDED"/>
    <s v="BENDED"/>
    <s v="X7-BP5EY HG"/>
    <s v="DM"/>
    <x v="0"/>
    <x v="4"/>
    <x v="0"/>
    <x v="0"/>
    <n v="0"/>
    <n v="0"/>
    <n v="0"/>
    <n v="1782675.54"/>
    <n v="1782675.54"/>
    <n v="0"/>
    <m/>
    <m/>
    <m/>
    <n v="0"/>
    <n v="0"/>
    <n v="0"/>
    <x v="1"/>
    <x v="1"/>
    <x v="1"/>
    <s v="SP FG BEFORE PACKING"/>
    <s v="SP FG BEFORE PACKING IP"/>
    <x v="3"/>
    <x v="1"/>
    <n v="8356"/>
  </r>
  <r>
    <x v="7"/>
    <x v="0"/>
    <x v="1486"/>
    <s v="X7-BP5EY HG"/>
    <s v="BENDED"/>
    <s v="BENDED"/>
    <s v="X7-BP5EY HG"/>
    <s v="DM"/>
    <x v="0"/>
    <x v="2"/>
    <x v="0"/>
    <x v="0"/>
    <n v="0"/>
    <n v="0"/>
    <n v="0"/>
    <n v="788545140.90999997"/>
    <n v="788545140.90999997"/>
    <n v="0"/>
    <m/>
    <m/>
    <m/>
    <n v="0"/>
    <n v="0"/>
    <n v="0"/>
    <x v="1"/>
    <x v="1"/>
    <x v="1"/>
    <s v="SP FG BEFORE PACKING"/>
    <s v="SP FG BEFORE PACKING IP"/>
    <x v="3"/>
    <x v="1"/>
    <n v="8356"/>
  </r>
  <r>
    <x v="7"/>
    <x v="0"/>
    <x v="1518"/>
    <s v="X7-BP5EY-11 YL"/>
    <s v="BENDED"/>
    <s v="BENDED"/>
    <s v="X7-BP5EY-11 YL"/>
    <s v="DM"/>
    <x v="0"/>
    <x v="4"/>
    <x v="0"/>
    <x v="0"/>
    <n v="0"/>
    <n v="0"/>
    <n v="0"/>
    <n v="240925.16"/>
    <n v="240925.16"/>
    <n v="0"/>
    <m/>
    <m/>
    <m/>
    <n v="0"/>
    <n v="0"/>
    <n v="0"/>
    <x v="1"/>
    <x v="1"/>
    <x v="1"/>
    <s v="SP FG BEFORE PACKING"/>
    <s v="SP FG BEFORE PACKING IP"/>
    <x v="3"/>
    <x v="1"/>
    <n v="11511"/>
  </r>
  <r>
    <x v="7"/>
    <x v="0"/>
    <x v="1518"/>
    <s v="X7-BP5EY-11 YL"/>
    <s v="BENDED"/>
    <s v="BENDED"/>
    <s v="X7-BP5EY-11 YL"/>
    <s v="DM"/>
    <x v="0"/>
    <x v="2"/>
    <x v="0"/>
    <x v="0"/>
    <n v="193"/>
    <n v="0"/>
    <n v="193"/>
    <n v="161660370.66"/>
    <n v="159950929.00999999"/>
    <n v="1709441.65"/>
    <m/>
    <m/>
    <m/>
    <n v="2221623"/>
    <n v="0"/>
    <n v="2221623"/>
    <x v="1"/>
    <x v="1"/>
    <x v="1"/>
    <s v="SP FG BEFORE PACKING"/>
    <s v="SP FG BEFORE PACKING IP"/>
    <x v="3"/>
    <x v="1"/>
    <n v="11511"/>
  </r>
  <r>
    <x v="7"/>
    <x v="0"/>
    <x v="452"/>
    <s v="X7-BP5HS YL"/>
    <s v="BENDED"/>
    <s v="BENDED"/>
    <s v="X7-BP5HS YL"/>
    <s v="DM"/>
    <x v="0"/>
    <x v="4"/>
    <x v="0"/>
    <x v="0"/>
    <n v="0"/>
    <n v="0"/>
    <n v="0"/>
    <n v="431785.93"/>
    <n v="431785.93"/>
    <n v="0"/>
    <m/>
    <m/>
    <m/>
    <n v="0"/>
    <n v="0"/>
    <n v="0"/>
    <x v="1"/>
    <x v="1"/>
    <x v="1"/>
    <s v="SP FG BEFORE PACKING"/>
    <s v="SP FG BEFORE PACKING IP"/>
    <x v="3"/>
    <x v="1"/>
    <n v="11332"/>
  </r>
  <r>
    <x v="7"/>
    <x v="0"/>
    <x v="452"/>
    <s v="X7-BP5HS YL"/>
    <s v="BENDED"/>
    <s v="BENDED"/>
    <s v="X7-BP5HS YL"/>
    <s v="DM"/>
    <x v="0"/>
    <x v="2"/>
    <x v="0"/>
    <x v="0"/>
    <n v="130"/>
    <n v="0"/>
    <n v="130"/>
    <n v="540788069.70000005"/>
    <n v="539536901.89999998"/>
    <n v="1251167.8"/>
    <m/>
    <m/>
    <m/>
    <n v="1473160"/>
    <n v="0"/>
    <n v="1473160"/>
    <x v="1"/>
    <x v="1"/>
    <x v="1"/>
    <s v="SP FG BEFORE PACKING"/>
    <s v="SP FG BEFORE PACKING IP"/>
    <x v="3"/>
    <x v="1"/>
    <n v="11332"/>
  </r>
  <r>
    <x v="7"/>
    <x v="0"/>
    <x v="92"/>
    <s v="X7-BP6ES MT"/>
    <s v="BENDED"/>
    <s v="BENDED"/>
    <s v="X7-BP6ES MT"/>
    <s v="DM"/>
    <x v="0"/>
    <x v="4"/>
    <x v="0"/>
    <x v="0"/>
    <n v="0"/>
    <n v="0"/>
    <n v="0"/>
    <n v="161319.07999999999"/>
    <n v="161319.07999999999"/>
    <n v="0"/>
    <m/>
    <m/>
    <m/>
    <n v="0"/>
    <n v="0"/>
    <n v="0"/>
    <x v="1"/>
    <x v="1"/>
    <x v="1"/>
    <s v="SP FG BEFORE PACKING"/>
    <s v="SP FG BEFORE PACKING IP"/>
    <x v="3"/>
    <x v="1"/>
    <n v="8625"/>
  </r>
  <r>
    <x v="7"/>
    <x v="0"/>
    <x v="92"/>
    <s v="X7-BP6ES MT"/>
    <s v="BENDED"/>
    <s v="BENDED"/>
    <s v="X7-BP6ES MT"/>
    <s v="DM"/>
    <x v="0"/>
    <x v="2"/>
    <x v="0"/>
    <x v="0"/>
    <n v="161"/>
    <n v="0"/>
    <n v="161"/>
    <n v="541656024.44000006"/>
    <n v="540399928.60000002"/>
    <n v="1256095.8400000001"/>
    <m/>
    <m/>
    <m/>
    <n v="1388625"/>
    <n v="0"/>
    <n v="1388625"/>
    <x v="1"/>
    <x v="1"/>
    <x v="1"/>
    <s v="SP FG BEFORE PACKING"/>
    <s v="SP FG BEFORE PACKING IP"/>
    <x v="3"/>
    <x v="1"/>
    <n v="8625"/>
  </r>
  <r>
    <x v="7"/>
    <x v="0"/>
    <x v="2503"/>
    <s v="X7-BP6ES S"/>
    <s v="BENDED"/>
    <s v="BENDED"/>
    <s v="X7-BP6ES S"/>
    <s v="DM"/>
    <x v="0"/>
    <x v="4"/>
    <x v="0"/>
    <x v="0"/>
    <n v="0"/>
    <n v="0"/>
    <n v="0"/>
    <n v="108505.60000000001"/>
    <n v="108505.60000000001"/>
    <n v="0"/>
    <m/>
    <m/>
    <m/>
    <n v="0"/>
    <n v="0"/>
    <n v="0"/>
    <x v="1"/>
    <x v="1"/>
    <x v="1"/>
    <s v="SP FG BEFORE PACKING"/>
    <s v="SP FG BEFORE PACKING IP"/>
    <x v="3"/>
    <x v="1"/>
    <n v="8625"/>
  </r>
  <r>
    <x v="7"/>
    <x v="0"/>
    <x v="2503"/>
    <s v="X7-BP6ES S"/>
    <s v="BENDED"/>
    <s v="BENDED"/>
    <s v="X7-BP6ES S"/>
    <s v="DM"/>
    <x v="0"/>
    <x v="2"/>
    <x v="0"/>
    <x v="0"/>
    <n v="0"/>
    <n v="0"/>
    <n v="0"/>
    <n v="366679079.19999999"/>
    <n v="366679079.19999999"/>
    <n v="0"/>
    <m/>
    <m/>
    <m/>
    <n v="0"/>
    <n v="0"/>
    <n v="0"/>
    <x v="1"/>
    <x v="1"/>
    <x v="1"/>
    <s v="SP FG BEFORE PACKING"/>
    <s v="SP FG BEFORE PACKING IP"/>
    <x v="3"/>
    <x v="1"/>
    <n v="8625"/>
  </r>
  <r>
    <x v="7"/>
    <x v="0"/>
    <x v="1657"/>
    <s v="X7-BP6ES YL"/>
    <s v="BENDED"/>
    <s v="BENDED"/>
    <s v="X7-BP6ES YL"/>
    <s v="DM"/>
    <x v="0"/>
    <x v="4"/>
    <x v="0"/>
    <x v="0"/>
    <n v="0"/>
    <n v="0"/>
    <n v="0"/>
    <n v="530095.68000000005"/>
    <n v="530095.68000000005"/>
    <n v="0"/>
    <m/>
    <m/>
    <m/>
    <n v="0"/>
    <n v="0"/>
    <n v="0"/>
    <x v="1"/>
    <x v="1"/>
    <x v="1"/>
    <s v="SP FG BEFORE PACKING"/>
    <s v="SP FG BEFORE PACKING IP"/>
    <x v="3"/>
    <x v="1"/>
    <n v="11117"/>
  </r>
  <r>
    <x v="7"/>
    <x v="0"/>
    <x v="1657"/>
    <s v="X7-BP6ES YL"/>
    <s v="BENDED"/>
    <s v="BENDED"/>
    <s v="X7-BP6ES YL"/>
    <s v="DM"/>
    <x v="0"/>
    <x v="2"/>
    <x v="0"/>
    <x v="0"/>
    <n v="103"/>
    <n v="0"/>
    <n v="103"/>
    <n v="1362388960.1600001"/>
    <n v="1361667276.24"/>
    <n v="721683.92"/>
    <m/>
    <m/>
    <m/>
    <n v="1145051"/>
    <n v="0"/>
    <n v="1145051"/>
    <x v="1"/>
    <x v="1"/>
    <x v="1"/>
    <s v="SP FG BEFORE PACKING"/>
    <s v="SP FG BEFORE PACKING IP"/>
    <x v="3"/>
    <x v="1"/>
    <n v="11117"/>
  </r>
  <r>
    <x v="7"/>
    <x v="0"/>
    <x v="1094"/>
    <s v="X7-BP6ES HPPI"/>
    <s v="BENDED"/>
    <s v="BENDED"/>
    <s v="X7-BP6ES HPPI"/>
    <s v="DM"/>
    <x v="0"/>
    <x v="4"/>
    <x v="0"/>
    <x v="0"/>
    <n v="0"/>
    <n v="0"/>
    <n v="0"/>
    <n v="130020.8"/>
    <n v="130020.8"/>
    <n v="0"/>
    <m/>
    <m/>
    <m/>
    <n v="0"/>
    <n v="0"/>
    <n v="0"/>
    <x v="1"/>
    <x v="1"/>
    <x v="1"/>
    <s v="SP FG BEFORE PACKING"/>
    <s v="SP FG BEFORE PACKING IP"/>
    <x v="3"/>
    <x v="1"/>
    <n v="8625"/>
  </r>
  <r>
    <x v="7"/>
    <x v="0"/>
    <x v="1094"/>
    <s v="X7-BP6ES HPPI"/>
    <s v="BENDED"/>
    <s v="BENDED"/>
    <s v="X7-BP6ES HPPI"/>
    <s v="DM"/>
    <x v="0"/>
    <x v="2"/>
    <x v="0"/>
    <x v="0"/>
    <n v="0"/>
    <n v="0"/>
    <n v="0"/>
    <n v="113384216.64"/>
    <n v="113384216.64"/>
    <n v="0"/>
    <m/>
    <m/>
    <m/>
    <n v="0"/>
    <n v="0"/>
    <n v="0"/>
    <x v="1"/>
    <x v="1"/>
    <x v="1"/>
    <s v="SP FG BEFORE PACKING"/>
    <s v="SP FG BEFORE PACKING IP"/>
    <x v="3"/>
    <x v="1"/>
    <n v="8625"/>
  </r>
  <r>
    <x v="7"/>
    <x v="0"/>
    <x v="125"/>
    <s v="X7-BP6EY YL"/>
    <s v="BENDED"/>
    <s v="BENDED"/>
    <s v="X7-BP6EY YL"/>
    <s v="DM"/>
    <x v="0"/>
    <x v="4"/>
    <x v="0"/>
    <x v="0"/>
    <n v="0"/>
    <n v="0"/>
    <n v="0"/>
    <n v="368928.47"/>
    <n v="354487.6"/>
    <n v="14440.87"/>
    <m/>
    <m/>
    <m/>
    <n v="0"/>
    <n v="0"/>
    <n v="0"/>
    <x v="1"/>
    <x v="1"/>
    <x v="1"/>
    <s v="SP FG BEFORE PACKING"/>
    <s v="SP FG BEFORE PACKING IP"/>
    <x v="3"/>
    <x v="1"/>
    <n v="8353"/>
  </r>
  <r>
    <x v="7"/>
    <x v="0"/>
    <x v="125"/>
    <s v="X7-BP6EY YL"/>
    <s v="BENDED"/>
    <s v="BENDED"/>
    <s v="X7-BP6EY YL"/>
    <s v="DM"/>
    <x v="0"/>
    <x v="2"/>
    <x v="0"/>
    <x v="0"/>
    <n v="189"/>
    <n v="0"/>
    <n v="189"/>
    <n v="470681260.94"/>
    <n v="469116984.81"/>
    <n v="1564276.13"/>
    <m/>
    <m/>
    <m/>
    <n v="1578717"/>
    <n v="0"/>
    <n v="1578717"/>
    <x v="1"/>
    <x v="1"/>
    <x v="1"/>
    <s v="SP FG BEFORE PACKING"/>
    <s v="SP FG BEFORE PACKING IP"/>
    <x v="3"/>
    <x v="1"/>
    <n v="8353"/>
  </r>
  <r>
    <x v="7"/>
    <x v="0"/>
    <x v="1813"/>
    <s v="X7-BP6EY-11 YL"/>
    <s v="BENDED"/>
    <s v="BENDED"/>
    <s v="X7-BP6EY-11 YL"/>
    <s v="DM"/>
    <x v="0"/>
    <x v="4"/>
    <x v="0"/>
    <x v="0"/>
    <n v="0"/>
    <n v="0"/>
    <n v="0"/>
    <n v="29757.360000000001"/>
    <n v="29757.360000000001"/>
    <n v="0"/>
    <m/>
    <m/>
    <m/>
    <n v="0"/>
    <n v="0"/>
    <n v="0"/>
    <x v="1"/>
    <x v="1"/>
    <x v="1"/>
    <s v="SP FG BEFORE PACKING"/>
    <s v="SP FG BEFORE PACKING IP"/>
    <x v="3"/>
    <x v="1"/>
    <n v="11508"/>
  </r>
  <r>
    <x v="7"/>
    <x v="0"/>
    <x v="1813"/>
    <s v="X7-BP6EY-11 YL"/>
    <s v="BENDED"/>
    <s v="BENDED"/>
    <s v="X7-BP6EY-11 YL"/>
    <s v="DM"/>
    <x v="0"/>
    <x v="2"/>
    <x v="0"/>
    <x v="0"/>
    <n v="192"/>
    <n v="0"/>
    <n v="192"/>
    <n v="17179706.640000001"/>
    <n v="15583558.720000001"/>
    <n v="1596147.92"/>
    <m/>
    <m/>
    <m/>
    <n v="2209536"/>
    <n v="0"/>
    <n v="2209536"/>
    <x v="1"/>
    <x v="1"/>
    <x v="1"/>
    <s v="SP FG BEFORE PACKING"/>
    <s v="SP FG BEFORE PACKING IP"/>
    <x v="3"/>
    <x v="1"/>
    <n v="11508"/>
  </r>
  <r>
    <x v="7"/>
    <x v="0"/>
    <x v="2033"/>
    <s v="X7-BP6HS YL"/>
    <s v="BENDED"/>
    <s v="BENDED"/>
    <s v="X7-BP6HS YL"/>
    <s v="DM"/>
    <x v="0"/>
    <x v="4"/>
    <x v="0"/>
    <x v="0"/>
    <n v="0"/>
    <n v="0"/>
    <n v="0"/>
    <n v="54460.71"/>
    <n v="54460.71"/>
    <n v="0"/>
    <m/>
    <m/>
    <m/>
    <n v="0"/>
    <n v="0"/>
    <n v="0"/>
    <x v="1"/>
    <x v="1"/>
    <x v="1"/>
    <s v="SP FG BEFORE PACKING"/>
    <s v="SP FG BEFORE PACKING IP"/>
    <x v="3"/>
    <x v="1"/>
    <n v="10592"/>
  </r>
  <r>
    <x v="7"/>
    <x v="0"/>
    <x v="2033"/>
    <s v="X7-BP6HS YL"/>
    <s v="BENDED"/>
    <s v="BENDED"/>
    <s v="X7-BP6HS YL"/>
    <s v="DM"/>
    <x v="0"/>
    <x v="2"/>
    <x v="0"/>
    <x v="0"/>
    <n v="188"/>
    <n v="0"/>
    <n v="188"/>
    <n v="30243847.620000001"/>
    <n v="29106223.899999999"/>
    <n v="1137623.72"/>
    <m/>
    <m/>
    <m/>
    <n v="1991296"/>
    <n v="0"/>
    <n v="1991296"/>
    <x v="1"/>
    <x v="1"/>
    <x v="1"/>
    <s v="SP FG BEFORE PACKING"/>
    <s v="SP FG BEFORE PACKING IP"/>
    <x v="3"/>
    <x v="1"/>
    <n v="10592"/>
  </r>
  <r>
    <x v="7"/>
    <x v="0"/>
    <x v="2504"/>
    <s v="X7-BP7ES MT"/>
    <s v="BENDED"/>
    <s v="BENDED"/>
    <s v="X7-BP7ES MT"/>
    <s v="DM"/>
    <x v="0"/>
    <x v="2"/>
    <x v="0"/>
    <x v="0"/>
    <n v="0"/>
    <n v="0"/>
    <n v="0"/>
    <n v="55705361.759999998"/>
    <n v="55705361.759999998"/>
    <n v="0"/>
    <m/>
    <m/>
    <m/>
    <n v="0"/>
    <n v="0"/>
    <n v="0"/>
    <x v="1"/>
    <x v="1"/>
    <x v="1"/>
    <s v="SP FG BEFORE PACKING"/>
    <s v="SP FG BEFORE PACKING IP"/>
    <x v="3"/>
    <x v="1"/>
    <n v="11617"/>
  </r>
  <r>
    <x v="7"/>
    <x v="0"/>
    <x v="151"/>
    <s v="X7-BP7ES YL"/>
    <s v="BENDED"/>
    <s v="BENDED"/>
    <s v="X7-BP7ES YL"/>
    <s v="DM"/>
    <x v="0"/>
    <x v="4"/>
    <x v="0"/>
    <x v="0"/>
    <n v="5"/>
    <n v="0"/>
    <n v="5"/>
    <n v="8891517.9299999997"/>
    <n v="8803690.75"/>
    <n v="87827.18"/>
    <m/>
    <m/>
    <m/>
    <n v="58190"/>
    <n v="0"/>
    <n v="58190"/>
    <x v="1"/>
    <x v="1"/>
    <x v="1"/>
    <s v="SP FG BEFORE PACKING"/>
    <s v="SP FG BEFORE PACKING IP"/>
    <x v="3"/>
    <x v="1"/>
    <n v="11638"/>
  </r>
  <r>
    <x v="7"/>
    <x v="0"/>
    <x v="151"/>
    <s v="X7-BP7ES YL"/>
    <s v="BENDED"/>
    <s v="BENDED"/>
    <s v="X7-BP7ES YL"/>
    <s v="DM"/>
    <x v="0"/>
    <x v="2"/>
    <x v="0"/>
    <x v="0"/>
    <n v="141"/>
    <n v="0"/>
    <n v="141"/>
    <n v="21217818585.369999"/>
    <n v="21216207264.549999"/>
    <n v="1611320.82"/>
    <m/>
    <m/>
    <m/>
    <n v="1640958"/>
    <n v="0"/>
    <n v="1640958"/>
    <x v="1"/>
    <x v="1"/>
    <x v="1"/>
    <s v="SP FG BEFORE PACKING"/>
    <s v="SP FG BEFORE PACKING IP"/>
    <x v="3"/>
    <x v="1"/>
    <n v="11638"/>
  </r>
  <r>
    <x v="7"/>
    <x v="0"/>
    <x v="1054"/>
    <s v="X0-CR9E YM-POD"/>
    <s v="ASSEMBLED"/>
    <s v="ASSEMBLED"/>
    <s v="X0-CR9E YM-POD"/>
    <s v="DM"/>
    <x v="0"/>
    <x v="4"/>
    <x v="0"/>
    <x v="0"/>
    <n v="0"/>
    <n v="0"/>
    <n v="0"/>
    <n v="273611.45"/>
    <n v="273611.45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1054"/>
    <s v="X0-CR9E YM-POD"/>
    <s v="ASSEMBLED"/>
    <s v="ASSEMBLED"/>
    <s v="X0-CR9E YM-POD"/>
    <s v="DM"/>
    <x v="0"/>
    <x v="11"/>
    <x v="0"/>
    <x v="0"/>
    <n v="0"/>
    <n v="0"/>
    <n v="0"/>
    <n v="100101.75"/>
    <n v="100101.75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1054"/>
    <s v="X0-CR9E YM-POD"/>
    <s v="ASSEMBLED"/>
    <s v="ASSEMBLED"/>
    <s v="X0-CR9E YM-POD"/>
    <s v="DM"/>
    <x v="0"/>
    <x v="2"/>
    <x v="0"/>
    <x v="0"/>
    <n v="0"/>
    <n v="0"/>
    <n v="0"/>
    <n v="956491168.14999998"/>
    <n v="956491168.14999998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1124"/>
    <s v="X0-D6HS YL"/>
    <s v="ASSEMBLED"/>
    <s v="ASSEMBLED"/>
    <s v="X0-D6HS YL"/>
    <s v="DM"/>
    <x v="0"/>
    <x v="4"/>
    <x v="0"/>
    <x v="0"/>
    <n v="0"/>
    <n v="0"/>
    <n v="0"/>
    <n v="12281021.640000001"/>
    <n v="12281021.640000001"/>
    <n v="0"/>
    <m/>
    <m/>
    <m/>
    <n v="0"/>
    <n v="0"/>
    <n v="0"/>
    <x v="1"/>
    <x v="1"/>
    <x v="1"/>
    <s v="SP FG BEFORE PACKING"/>
    <s v="SP FG BEFORE PACKING IP"/>
    <x v="3"/>
    <x v="1"/>
    <n v="10310"/>
  </r>
  <r>
    <x v="7"/>
    <x v="0"/>
    <x v="1124"/>
    <s v="X0-D6HS YL"/>
    <s v="ASSEMBLED"/>
    <s v="ASSEMBLED"/>
    <s v="X0-D6HS YL"/>
    <s v="DM"/>
    <x v="0"/>
    <x v="11"/>
    <x v="0"/>
    <x v="0"/>
    <n v="0"/>
    <n v="0"/>
    <n v="0"/>
    <n v="78833279.200000003"/>
    <n v="78833279.200000003"/>
    <n v="0"/>
    <m/>
    <m/>
    <m/>
    <n v="0"/>
    <n v="0"/>
    <n v="0"/>
    <x v="1"/>
    <x v="1"/>
    <x v="1"/>
    <s v="SP FG BEFORE PACKING"/>
    <s v="SP FG BEFORE PACKING IP"/>
    <x v="3"/>
    <x v="1"/>
    <n v="10310"/>
  </r>
  <r>
    <x v="7"/>
    <x v="0"/>
    <x v="1124"/>
    <s v="X0-D6HS YL"/>
    <s v="ASSEMBLED"/>
    <s v="ASSEMBLED"/>
    <s v="X0-D6HS YL"/>
    <s v="DM"/>
    <x v="0"/>
    <x v="2"/>
    <x v="0"/>
    <x v="0"/>
    <n v="0"/>
    <n v="0"/>
    <n v="0"/>
    <n v="26376885064.16"/>
    <n v="26376885064.16"/>
    <n v="0"/>
    <m/>
    <m/>
    <m/>
    <n v="0"/>
    <n v="0"/>
    <n v="0"/>
    <x v="1"/>
    <x v="1"/>
    <x v="1"/>
    <s v="SP FG BEFORE PACKING"/>
    <s v="SP FG BEFORE PACKING IP"/>
    <x v="3"/>
    <x v="1"/>
    <n v="10310"/>
  </r>
  <r>
    <x v="7"/>
    <x v="0"/>
    <x v="2505"/>
    <s v="X0-D8EA S"/>
    <s v="ASSEMBLED"/>
    <s v="ASSEMBLED"/>
    <s v="X0-D8EA S"/>
    <s v="DM"/>
    <x v="0"/>
    <x v="2"/>
    <x v="0"/>
    <x v="0"/>
    <n v="0"/>
    <n v="0"/>
    <n v="0"/>
    <n v="72653392.5"/>
    <n v="72653392.5"/>
    <n v="0"/>
    <m/>
    <m/>
    <m/>
    <n v="0"/>
    <n v="0"/>
    <n v="0"/>
    <x v="1"/>
    <x v="1"/>
    <x v="1"/>
    <s v="SP FG BEFORE PACKING"/>
    <s v="SP FG BEFORE PACKING IP"/>
    <x v="3"/>
    <x v="1"/>
    <n v="7619"/>
  </r>
  <r>
    <x v="7"/>
    <x v="0"/>
    <x v="1695"/>
    <s v="X0-D8EA YL"/>
    <s v="ASSEMBLED"/>
    <s v="ASSEMBLED"/>
    <s v="X0-D8EA YL"/>
    <s v="DM"/>
    <x v="0"/>
    <x v="4"/>
    <x v="0"/>
    <x v="0"/>
    <n v="5"/>
    <n v="0"/>
    <n v="5"/>
    <n v="12738194.460000001"/>
    <n v="12686184.460000001"/>
    <n v="52010"/>
    <m/>
    <m/>
    <m/>
    <n v="52010"/>
    <n v="0"/>
    <n v="52010"/>
    <x v="1"/>
    <x v="1"/>
    <x v="1"/>
    <s v="SP FG BEFORE PACKING"/>
    <s v="SP FG BEFORE PACKING IP"/>
    <x v="3"/>
    <x v="1"/>
    <n v="10402"/>
  </r>
  <r>
    <x v="7"/>
    <x v="0"/>
    <x v="1695"/>
    <s v="X0-D8EA YL"/>
    <s v="ASSEMBLED"/>
    <s v="ASSEMBLED"/>
    <s v="X0-D8EA YL"/>
    <s v="DM"/>
    <x v="0"/>
    <x v="11"/>
    <x v="0"/>
    <x v="0"/>
    <n v="0"/>
    <n v="0"/>
    <n v="0"/>
    <n v="508014.75"/>
    <n v="508014.75"/>
    <n v="0"/>
    <m/>
    <m/>
    <m/>
    <n v="0"/>
    <n v="0"/>
    <n v="0"/>
    <x v="1"/>
    <x v="1"/>
    <x v="1"/>
    <s v="SP FG BEFORE PACKING"/>
    <s v="SP FG BEFORE PACKING IP"/>
    <x v="3"/>
    <x v="1"/>
    <n v="10402"/>
  </r>
  <r>
    <x v="7"/>
    <x v="0"/>
    <x v="1695"/>
    <s v="X0-D8EA YL"/>
    <s v="ASSEMBLED"/>
    <s v="ASSEMBLED"/>
    <s v="X0-D8EA YL"/>
    <s v="DM"/>
    <x v="0"/>
    <x v="2"/>
    <x v="0"/>
    <x v="0"/>
    <n v="0"/>
    <n v="0"/>
    <n v="0"/>
    <n v="24217340071.209999"/>
    <n v="24217340071.209999"/>
    <n v="0"/>
    <m/>
    <m/>
    <m/>
    <n v="0"/>
    <n v="0"/>
    <n v="0"/>
    <x v="1"/>
    <x v="1"/>
    <x v="1"/>
    <s v="SP FG BEFORE PACKING"/>
    <s v="SP FG BEFORE PACKING IP"/>
    <x v="3"/>
    <x v="1"/>
    <n v="10402"/>
  </r>
  <r>
    <x v="7"/>
    <x v="0"/>
    <x v="1661"/>
    <s v="X0-D8EA YM-POD"/>
    <s v="ASSEMBLED"/>
    <s v="ASSEMBLED"/>
    <s v="X0-D8EA YM-POD"/>
    <s v="DM"/>
    <x v="0"/>
    <x v="4"/>
    <x v="0"/>
    <x v="0"/>
    <n v="0"/>
    <n v="0"/>
    <n v="0"/>
    <n v="402615.89"/>
    <n v="402615.89"/>
    <n v="0"/>
    <m/>
    <m/>
    <m/>
    <n v="0"/>
    <n v="0"/>
    <n v="0"/>
    <x v="1"/>
    <x v="1"/>
    <x v="1"/>
    <s v="SP FG BEFORE PACKING"/>
    <s v="SP FG BEFORE PACKING IP"/>
    <x v="3"/>
    <x v="1"/>
    <n v="7619"/>
  </r>
  <r>
    <x v="7"/>
    <x v="0"/>
    <x v="1661"/>
    <s v="X0-D8EA YM-POD"/>
    <s v="ASSEMBLED"/>
    <s v="ASSEMBLED"/>
    <s v="X0-D8EA YM-POD"/>
    <s v="DM"/>
    <x v="0"/>
    <x v="11"/>
    <x v="0"/>
    <x v="0"/>
    <n v="0"/>
    <n v="0"/>
    <n v="0"/>
    <n v="101602.95"/>
    <n v="101602.95"/>
    <n v="0"/>
    <m/>
    <m/>
    <m/>
    <n v="0"/>
    <n v="0"/>
    <n v="0"/>
    <x v="1"/>
    <x v="1"/>
    <x v="1"/>
    <s v="SP FG BEFORE PACKING"/>
    <s v="SP FG BEFORE PACKING IP"/>
    <x v="3"/>
    <x v="1"/>
    <n v="7619"/>
  </r>
  <r>
    <x v="7"/>
    <x v="0"/>
    <x v="1661"/>
    <s v="X0-D8EA YM-POD"/>
    <s v="ASSEMBLED"/>
    <s v="ASSEMBLED"/>
    <s v="X0-D8EA YM-POD"/>
    <s v="DM"/>
    <x v="0"/>
    <x v="2"/>
    <x v="0"/>
    <x v="0"/>
    <n v="0"/>
    <n v="0"/>
    <n v="0"/>
    <n v="364623594.94999999"/>
    <n v="364623594.94999999"/>
    <n v="0"/>
    <m/>
    <m/>
    <m/>
    <n v="0"/>
    <n v="0"/>
    <n v="0"/>
    <x v="1"/>
    <x v="1"/>
    <x v="1"/>
    <s v="SP FG BEFORE PACKING"/>
    <s v="SP FG BEFORE PACKING IP"/>
    <x v="3"/>
    <x v="1"/>
    <n v="7619"/>
  </r>
  <r>
    <x v="7"/>
    <x v="0"/>
    <x v="2506"/>
    <s v="X0-DCPR7EA-9 D"/>
    <s v="ASSEMBLED"/>
    <s v="ASSEMBLED"/>
    <s v="X0-DCPR7EA-9 D"/>
    <s v="DM"/>
    <x v="0"/>
    <x v="4"/>
    <x v="0"/>
    <x v="0"/>
    <n v="0"/>
    <n v="0"/>
    <n v="0"/>
    <n v="3118941.09"/>
    <n v="3118941.09"/>
    <n v="0"/>
    <m/>
    <m/>
    <m/>
    <n v="0"/>
    <n v="0"/>
    <n v="0"/>
    <x v="1"/>
    <x v="1"/>
    <x v="1"/>
    <s v="SP FG BEFORE PACKING"/>
    <s v="SP FG BEFORE PACKING IP"/>
    <x v="3"/>
    <x v="1"/>
    <n v="10725"/>
  </r>
  <r>
    <x v="7"/>
    <x v="0"/>
    <x v="2506"/>
    <s v="X0-DCPR7EA-9 D"/>
    <s v="ASSEMBLED"/>
    <s v="ASSEMBLED"/>
    <s v="X0-DCPR7EA-9 D"/>
    <s v="DM"/>
    <x v="0"/>
    <x v="2"/>
    <x v="0"/>
    <x v="0"/>
    <n v="0"/>
    <n v="0"/>
    <n v="0"/>
    <n v="4557202199.5"/>
    <n v="4557202199.5"/>
    <n v="0"/>
    <m/>
    <m/>
    <m/>
    <n v="0"/>
    <n v="0"/>
    <n v="0"/>
    <x v="1"/>
    <x v="1"/>
    <x v="1"/>
    <s v="SP FG BEFORE PACKING"/>
    <s v="SP FG BEFORE PACKING IP"/>
    <x v="3"/>
    <x v="1"/>
    <n v="10725"/>
  </r>
  <r>
    <x v="7"/>
    <x v="0"/>
    <x v="1794"/>
    <s v="X0-DCPR7EA-9 OEM-100"/>
    <s v="ASSEMBLED"/>
    <s v="ASSEMBLED"/>
    <s v="X0-DCPR7EA-9 OEM-100"/>
    <s v="DM"/>
    <x v="0"/>
    <x v="4"/>
    <x v="0"/>
    <x v="0"/>
    <n v="0"/>
    <n v="0"/>
    <n v="0"/>
    <n v="1845655.79"/>
    <n v="1845655.79"/>
    <n v="0"/>
    <m/>
    <m/>
    <m/>
    <n v="0"/>
    <n v="0"/>
    <n v="0"/>
    <x v="1"/>
    <x v="1"/>
    <x v="1"/>
    <s v="SP FG BEFORE PACKING"/>
    <s v="SP FG BEFORE PACKING IP"/>
    <x v="3"/>
    <x v="1"/>
    <n v="10725"/>
  </r>
  <r>
    <x v="7"/>
    <x v="0"/>
    <x v="1794"/>
    <s v="X0-DCPR7EA-9 OEM-100"/>
    <s v="ASSEMBLED"/>
    <s v="ASSEMBLED"/>
    <s v="X0-DCPR7EA-9 OEM-100"/>
    <s v="DM"/>
    <x v="0"/>
    <x v="11"/>
    <x v="0"/>
    <x v="0"/>
    <n v="0"/>
    <n v="0"/>
    <n v="0"/>
    <n v="145580003.41999999"/>
    <n v="145580003.41999999"/>
    <n v="0"/>
    <m/>
    <m/>
    <m/>
    <n v="0"/>
    <n v="0"/>
    <n v="0"/>
    <x v="1"/>
    <x v="1"/>
    <x v="1"/>
    <s v="SP FG BEFORE PACKING"/>
    <s v="SP FG BEFORE PACKING IP"/>
    <x v="3"/>
    <x v="1"/>
    <n v="10725"/>
  </r>
  <r>
    <x v="7"/>
    <x v="0"/>
    <x v="1794"/>
    <s v="X0-DCPR7EA-9 OEM-100"/>
    <s v="ASSEMBLED"/>
    <s v="ASSEMBLED"/>
    <s v="X0-DCPR7EA-9 OEM-100"/>
    <s v="DM"/>
    <x v="0"/>
    <x v="2"/>
    <x v="0"/>
    <x v="0"/>
    <n v="0"/>
    <n v="0"/>
    <n v="0"/>
    <n v="4010322601.0599999"/>
    <n v="4010322601.0599999"/>
    <n v="0"/>
    <m/>
    <m/>
    <m/>
    <n v="0"/>
    <n v="0"/>
    <n v="0"/>
    <x v="1"/>
    <x v="1"/>
    <x v="1"/>
    <s v="SP FG BEFORE PACKING"/>
    <s v="SP FG BEFORE PACKING IP"/>
    <x v="3"/>
    <x v="1"/>
    <n v="10725"/>
  </r>
  <r>
    <x v="7"/>
    <x v="0"/>
    <x v="2507"/>
    <s v="X0-DCPR7EA-9 TY"/>
    <s v="ASSEMBLED"/>
    <s v="ASSEMBLED"/>
    <s v="X0-DCPR7EA-9 TY"/>
    <s v="DM"/>
    <x v="0"/>
    <x v="2"/>
    <x v="0"/>
    <x v="0"/>
    <n v="0"/>
    <n v="0"/>
    <n v="0"/>
    <n v="357657714.89999998"/>
    <n v="357657714.89999998"/>
    <n v="0"/>
    <m/>
    <m/>
    <m/>
    <n v="0"/>
    <n v="0"/>
    <n v="0"/>
    <x v="1"/>
    <x v="1"/>
    <x v="1"/>
    <s v="SP FG BEFORE PACKING"/>
    <s v="SP FG BEFORE PACKING IP"/>
    <x v="3"/>
    <x v="1"/>
    <n v="10725"/>
  </r>
  <r>
    <x v="7"/>
    <x v="0"/>
    <x v="2507"/>
    <s v="X0-DCPR7EA-9 TY"/>
    <s v="ASSEMBLED"/>
    <s v="ASSEMBLED"/>
    <s v="X0-DCPR7EA-9 TY"/>
    <s v="DM"/>
    <x v="0"/>
    <x v="4"/>
    <x v="0"/>
    <x v="0"/>
    <n v="0"/>
    <n v="0"/>
    <n v="0"/>
    <n v="395059.5"/>
    <n v="395059.5"/>
    <n v="0"/>
    <m/>
    <m/>
    <m/>
    <n v="0"/>
    <n v="0"/>
    <n v="0"/>
    <x v="1"/>
    <x v="1"/>
    <x v="1"/>
    <s v="SP FG BEFORE PACKING"/>
    <s v="SP FG BEFORE PACKING IP"/>
    <x v="3"/>
    <x v="1"/>
    <n v="10725"/>
  </r>
  <r>
    <x v="7"/>
    <x v="0"/>
    <x v="670"/>
    <s v="X0-DCPR7EA-9 YL"/>
    <s v="ASSEMBLED"/>
    <s v="ASSEMBLED"/>
    <s v="X0-DCPR7EA-9 YL"/>
    <s v="DM"/>
    <x v="0"/>
    <x v="4"/>
    <x v="0"/>
    <x v="0"/>
    <n v="2"/>
    <n v="0"/>
    <n v="2"/>
    <n v="6075457.5199999996"/>
    <n v="6051351.5199999996"/>
    <n v="24106"/>
    <m/>
    <m/>
    <m/>
    <n v="24106"/>
    <n v="0"/>
    <n v="24106"/>
    <x v="1"/>
    <x v="1"/>
    <x v="1"/>
    <s v="SP FG BEFORE PACKING"/>
    <s v="SP FG BEFORE PACKING IP"/>
    <x v="3"/>
    <x v="1"/>
    <n v="12053"/>
  </r>
  <r>
    <x v="7"/>
    <x v="0"/>
    <x v="670"/>
    <s v="X0-DCPR7EA-9 YL"/>
    <s v="ASSEMBLED"/>
    <s v="ASSEMBLED"/>
    <s v="X0-DCPR7EA-9 YL"/>
    <s v="DM"/>
    <x v="0"/>
    <x v="11"/>
    <x v="0"/>
    <x v="0"/>
    <n v="0"/>
    <n v="0"/>
    <n v="0"/>
    <n v="91210082.040000007"/>
    <n v="91210082.040000007"/>
    <n v="0"/>
    <m/>
    <m/>
    <m/>
    <n v="0"/>
    <n v="0"/>
    <n v="0"/>
    <x v="1"/>
    <x v="1"/>
    <x v="1"/>
    <s v="SP FG BEFORE PACKING"/>
    <s v="SP FG BEFORE PACKING IP"/>
    <x v="3"/>
    <x v="1"/>
    <n v="12053"/>
  </r>
  <r>
    <x v="7"/>
    <x v="0"/>
    <x v="670"/>
    <s v="X0-DCPR7EA-9 YL"/>
    <s v="ASSEMBLED"/>
    <s v="ASSEMBLED"/>
    <s v="X0-DCPR7EA-9 YL"/>
    <s v="DM"/>
    <x v="0"/>
    <x v="2"/>
    <x v="0"/>
    <x v="0"/>
    <n v="5243"/>
    <n v="0"/>
    <n v="5243"/>
    <n v="11659552012.82"/>
    <n v="11596358133.82"/>
    <n v="63193879"/>
    <m/>
    <m/>
    <m/>
    <n v="63193879"/>
    <n v="0"/>
    <n v="63193879"/>
    <x v="1"/>
    <x v="1"/>
    <x v="1"/>
    <s v="SP FG BEFORE PACKING"/>
    <s v="SP FG BEFORE PACKING IP"/>
    <x v="3"/>
    <x v="1"/>
    <n v="12053"/>
  </r>
  <r>
    <x v="7"/>
    <x v="0"/>
    <x v="1433"/>
    <s v="X0-DP8EA-9 HG AHM"/>
    <s v="ASSEMBLED"/>
    <s v="ASSEMBLED"/>
    <s v="X0-DP8EA-9 HG AHM"/>
    <s v="DM"/>
    <x v="0"/>
    <x v="4"/>
    <x v="0"/>
    <x v="0"/>
    <n v="0"/>
    <n v="0"/>
    <n v="0"/>
    <n v="84259.98"/>
    <n v="84259.98"/>
    <n v="0"/>
    <m/>
    <m/>
    <m/>
    <n v="0"/>
    <n v="0"/>
    <n v="0"/>
    <x v="1"/>
    <x v="1"/>
    <x v="1"/>
    <s v="SP FG BEFORE PACKING"/>
    <s v="SP FG BEFORE PACKING IP"/>
    <x v="3"/>
    <x v="1"/>
    <n v="7552"/>
  </r>
  <r>
    <x v="7"/>
    <x v="0"/>
    <x v="1433"/>
    <s v="X0-DP8EA-9 HG AHM"/>
    <s v="ASSEMBLED"/>
    <s v="ASSEMBLED"/>
    <s v="X0-DP8EA-9 HG AHM"/>
    <s v="DM"/>
    <x v="0"/>
    <x v="2"/>
    <x v="0"/>
    <x v="0"/>
    <n v="0"/>
    <n v="0"/>
    <n v="0"/>
    <n v="345782099"/>
    <n v="345782099"/>
    <n v="0"/>
    <m/>
    <m/>
    <m/>
    <n v="0"/>
    <n v="0"/>
    <n v="0"/>
    <x v="1"/>
    <x v="1"/>
    <x v="1"/>
    <s v="SP FG BEFORE PACKING"/>
    <s v="SP FG BEFORE PACKING IP"/>
    <x v="3"/>
    <x v="1"/>
    <n v="7552"/>
  </r>
  <r>
    <x v="7"/>
    <x v="0"/>
    <x v="1036"/>
    <s v="X0-DP8EA-9 YL"/>
    <s v="ASSEMBLED"/>
    <s v="ASSEMBLED"/>
    <s v="X0-DP8EA-9 YL"/>
    <s v="DM"/>
    <x v="0"/>
    <x v="4"/>
    <x v="0"/>
    <x v="0"/>
    <n v="0"/>
    <n v="0"/>
    <n v="0"/>
    <n v="2958266.1"/>
    <n v="2958266.1"/>
    <n v="0"/>
    <m/>
    <m/>
    <m/>
    <n v="0"/>
    <n v="0"/>
    <n v="0"/>
    <x v="1"/>
    <x v="1"/>
    <x v="1"/>
    <s v="SP FG BEFORE PACKING"/>
    <s v="SP FG BEFORE PACKING IP"/>
    <x v="3"/>
    <x v="1"/>
    <n v="10336"/>
  </r>
  <r>
    <x v="7"/>
    <x v="0"/>
    <x v="1036"/>
    <s v="X0-DP8EA-9 YL"/>
    <s v="ASSEMBLED"/>
    <s v="ASSEMBLED"/>
    <s v="X0-DP8EA-9 YL"/>
    <s v="DM"/>
    <x v="0"/>
    <x v="11"/>
    <x v="0"/>
    <x v="0"/>
    <n v="0"/>
    <n v="0"/>
    <n v="0"/>
    <n v="102915.75"/>
    <n v="102915.75"/>
    <n v="0"/>
    <m/>
    <m/>
    <m/>
    <n v="0"/>
    <n v="0"/>
    <n v="0"/>
    <x v="1"/>
    <x v="1"/>
    <x v="1"/>
    <s v="SP FG BEFORE PACKING"/>
    <s v="SP FG BEFORE PACKING IP"/>
    <x v="3"/>
    <x v="1"/>
    <n v="10336"/>
  </r>
  <r>
    <x v="7"/>
    <x v="0"/>
    <x v="1036"/>
    <s v="X0-DP8EA-9 YL"/>
    <s v="ASSEMBLED"/>
    <s v="ASSEMBLED"/>
    <s v="X0-DP8EA-9 YL"/>
    <s v="DM"/>
    <x v="0"/>
    <x v="2"/>
    <x v="0"/>
    <x v="0"/>
    <n v="0"/>
    <n v="0"/>
    <n v="0"/>
    <n v="4154585258.75"/>
    <n v="4154585258.75"/>
    <n v="0"/>
    <m/>
    <m/>
    <m/>
    <n v="0"/>
    <n v="0"/>
    <n v="0"/>
    <x v="1"/>
    <x v="1"/>
    <x v="1"/>
    <s v="SP FG BEFORE PACKING"/>
    <s v="SP FG BEFORE PACKING IP"/>
    <x v="3"/>
    <x v="1"/>
    <n v="10336"/>
  </r>
  <r>
    <x v="7"/>
    <x v="0"/>
    <x v="1002"/>
    <s v="X0-DP8EA-9 YM-POD"/>
    <s v="ASSEMBLED"/>
    <s v="ASSEMBLED"/>
    <s v="X0-DP8EA-9 YM-POD"/>
    <s v="DM"/>
    <x v="0"/>
    <x v="4"/>
    <x v="0"/>
    <x v="0"/>
    <n v="0"/>
    <n v="0"/>
    <n v="0"/>
    <n v="74897.759999999995"/>
    <n v="74897.759999999995"/>
    <n v="0"/>
    <m/>
    <m/>
    <m/>
    <n v="0"/>
    <n v="0"/>
    <n v="0"/>
    <x v="1"/>
    <x v="1"/>
    <x v="1"/>
    <s v="SP FG BEFORE PACKING"/>
    <s v="SP FG BEFORE PACKING IP"/>
    <x v="3"/>
    <x v="1"/>
    <n v="7552"/>
  </r>
  <r>
    <x v="7"/>
    <x v="0"/>
    <x v="1595"/>
    <s v="G-BP6EY"/>
    <s v="INSULATOR (CE)"/>
    <s v="INSULATOR (CE)"/>
    <s v="INSULATOR (CE)"/>
    <s v="DM"/>
    <x v="1"/>
    <x v="5"/>
    <x v="0"/>
    <x v="0"/>
    <n v="4000"/>
    <n v="0"/>
    <n v="4000"/>
    <n v="42819000"/>
    <n v="26507000"/>
    <n v="16312000"/>
    <m/>
    <m/>
    <m/>
    <n v="16312000"/>
    <n v="0"/>
    <n v="16312000"/>
    <x v="1"/>
    <x v="2"/>
    <x v="1"/>
    <s v="SP INSULATOR"/>
    <s v="SP INSULATOR WITH CENTER ELECTRODE"/>
    <x v="1"/>
    <x v="1"/>
    <n v="4078"/>
  </r>
  <r>
    <x v="7"/>
    <x v="0"/>
    <x v="2508"/>
    <s v="G-BP6EY-11"/>
    <s v="INSULATOR (CE)"/>
    <s v="INSULATOR (CE)"/>
    <s v="INSULATOR (CE)"/>
    <s v="DM"/>
    <x v="0"/>
    <x v="2"/>
    <x v="0"/>
    <x v="0"/>
    <n v="0"/>
    <n v="0"/>
    <n v="0"/>
    <n v="4306370"/>
    <n v="4306370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2508"/>
    <s v="G-BP6EY-11"/>
    <s v="INSULATOR (CE)"/>
    <s v="INSULATOR (CE)"/>
    <s v="INSULATOR (CE)"/>
    <s v="DM"/>
    <x v="0"/>
    <x v="1"/>
    <x v="0"/>
    <x v="0"/>
    <n v="0"/>
    <n v="0"/>
    <n v="0"/>
    <n v="4306370"/>
    <n v="4306370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667"/>
    <s v="G-BP6EY-11"/>
    <s v="INSULATOR (CE)"/>
    <s v="INSULATOR (CE)"/>
    <s v="INSULATOR (CE)"/>
    <s v="DM"/>
    <x v="0"/>
    <x v="2"/>
    <x v="0"/>
    <x v="0"/>
    <n v="0"/>
    <n v="0"/>
    <n v="0"/>
    <n v="4323595.4800000004"/>
    <n v="4323595.4800000004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667"/>
    <s v="G-BP6EY-11"/>
    <s v="INSULATOR (CE)"/>
    <s v="INSULATOR (CE)"/>
    <s v="INSULATOR (CE)"/>
    <s v="DM"/>
    <x v="0"/>
    <x v="1"/>
    <x v="0"/>
    <x v="0"/>
    <n v="500"/>
    <n v="0"/>
    <n v="500"/>
    <n v="7922870"/>
    <n v="4306370"/>
    <n v="3616500"/>
    <m/>
    <m/>
    <m/>
    <n v="3616500"/>
    <n v="0"/>
    <n v="3616500"/>
    <x v="1"/>
    <x v="2"/>
    <x v="1"/>
    <s v="SP INSULATOR"/>
    <s v="SP INSULATOR WITH CENTER ELECTRODE"/>
    <x v="1"/>
    <x v="1"/>
    <n v="7233"/>
  </r>
  <r>
    <x v="7"/>
    <x v="0"/>
    <x v="667"/>
    <s v="G-BP6EY-11"/>
    <s v="INSULATOR (CE)"/>
    <s v="INSULATOR (CE)"/>
    <s v="INSULATOR (CE)"/>
    <s v="DM"/>
    <x v="1"/>
    <x v="5"/>
    <x v="0"/>
    <x v="0"/>
    <n v="0"/>
    <n v="0"/>
    <n v="0"/>
    <n v="6459555"/>
    <n v="6459555"/>
    <n v="0"/>
    <m/>
    <m/>
    <m/>
    <n v="0"/>
    <n v="0"/>
    <n v="0"/>
    <x v="1"/>
    <x v="2"/>
    <x v="1"/>
    <s v="SP INSULATOR"/>
    <s v="SP INSULATOR WITH CENTER ELECTRODE"/>
    <x v="1"/>
    <x v="1"/>
    <n v="7233"/>
  </r>
  <r>
    <x v="7"/>
    <x v="0"/>
    <x v="2509"/>
    <s v="G-BPR5ES"/>
    <s v="INSULATOR (CE)"/>
    <s v="INSULATOR (CE)"/>
    <s v="INSULATOR (CE)"/>
    <s v="DM"/>
    <x v="0"/>
    <x v="2"/>
    <x v="0"/>
    <x v="0"/>
    <n v="0"/>
    <n v="0"/>
    <n v="0"/>
    <n v="10124920"/>
    <n v="1012492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509"/>
    <s v="G-BPR5ES"/>
    <s v="INSULATOR (CE)"/>
    <s v="INSULATOR (CE)"/>
    <s v="INSULATOR (CE)"/>
    <s v="DM"/>
    <x v="0"/>
    <x v="1"/>
    <x v="0"/>
    <x v="0"/>
    <n v="0"/>
    <n v="0"/>
    <n v="0"/>
    <n v="10124920"/>
    <n v="1012492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291"/>
    <s v="G-BPR5ES"/>
    <s v="INSULATOR (CE)"/>
    <s v="INSULATOR (CE)"/>
    <s v="INSULATOR (CE)"/>
    <s v="DM"/>
    <x v="0"/>
    <x v="2"/>
    <x v="0"/>
    <x v="0"/>
    <n v="1600"/>
    <n v="0"/>
    <n v="1600"/>
    <n v="377416640"/>
    <n v="365498240"/>
    <n v="11918400"/>
    <m/>
    <m/>
    <m/>
    <n v="11918400"/>
    <n v="0"/>
    <n v="11918400"/>
    <x v="1"/>
    <x v="2"/>
    <x v="1"/>
    <s v="SP INSULATOR"/>
    <s v="SP INSULATOR WITH CENTER ELECTRODE"/>
    <x v="1"/>
    <x v="1"/>
    <n v="7449"/>
  </r>
  <r>
    <x v="7"/>
    <x v="0"/>
    <x v="1291"/>
    <s v="G-BPR5ES"/>
    <s v="INSULATOR (CE)"/>
    <s v="INSULATOR (CE)"/>
    <s v="INSULATOR (CE)"/>
    <s v="DM"/>
    <x v="0"/>
    <x v="1"/>
    <x v="0"/>
    <x v="0"/>
    <n v="3500"/>
    <n v="0"/>
    <n v="3500"/>
    <n v="392614480"/>
    <n v="377416640"/>
    <n v="15197840"/>
    <m/>
    <m/>
    <m/>
    <n v="26071500"/>
    <n v="0"/>
    <n v="26071500"/>
    <x v="1"/>
    <x v="2"/>
    <x v="1"/>
    <s v="SP INSULATOR"/>
    <s v="SP INSULATOR WITH CENTER ELECTRODE"/>
    <x v="1"/>
    <x v="1"/>
    <n v="7449"/>
  </r>
  <r>
    <x v="7"/>
    <x v="0"/>
    <x v="1291"/>
    <s v="G-BPR5ES"/>
    <s v="INSULATOR (CE)"/>
    <s v="INSULATOR (CE)"/>
    <s v="INSULATOR (CE)"/>
    <s v="DM"/>
    <x v="1"/>
    <x v="5"/>
    <x v="0"/>
    <x v="0"/>
    <n v="0"/>
    <n v="0"/>
    <n v="0"/>
    <n v="392614480"/>
    <n v="39261448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510"/>
    <s v="G-BPR5EY"/>
    <s v="INSULATOR (CE)"/>
    <s v="INSULATOR (CE)"/>
    <s v="INSULATOR (CE)"/>
    <s v="DM"/>
    <x v="0"/>
    <x v="2"/>
    <x v="0"/>
    <x v="0"/>
    <n v="0"/>
    <n v="0"/>
    <n v="0"/>
    <n v="311341290"/>
    <n v="31134129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510"/>
    <s v="G-BPR5EY"/>
    <s v="INSULATOR (CE)"/>
    <s v="INSULATOR (CE)"/>
    <s v="INSULATOR (CE)"/>
    <s v="DM"/>
    <x v="0"/>
    <x v="1"/>
    <x v="0"/>
    <x v="0"/>
    <n v="0"/>
    <n v="0"/>
    <n v="0"/>
    <n v="311341290"/>
    <n v="31134129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510"/>
    <s v="G-BPR5EY"/>
    <s v="INSULATOR (CE)"/>
    <s v="INSULATOR (CE)"/>
    <s v="INSULATOR (CE)"/>
    <s v="DM"/>
    <x v="1"/>
    <x v="5"/>
    <x v="0"/>
    <x v="0"/>
    <n v="0"/>
    <n v="0"/>
    <n v="0"/>
    <n v="291091450"/>
    <n v="29109145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078"/>
    <s v="G-BPR5EY"/>
    <s v="INSULATOR (CE)"/>
    <s v="INSULATOR (CE)"/>
    <s v="INSULATOR (CE)"/>
    <s v="DM"/>
    <x v="0"/>
    <x v="2"/>
    <x v="0"/>
    <x v="0"/>
    <n v="200"/>
    <n v="0"/>
    <n v="200"/>
    <n v="245193000"/>
    <n v="243703200"/>
    <n v="1489800"/>
    <m/>
    <m/>
    <m/>
    <n v="1489800"/>
    <n v="0"/>
    <n v="1489800"/>
    <x v="1"/>
    <x v="2"/>
    <x v="1"/>
    <s v="SP INSULATOR"/>
    <s v="SP INSULATOR WITH CENTER ELECTRODE"/>
    <x v="1"/>
    <x v="1"/>
    <n v="7449"/>
  </r>
  <r>
    <x v="7"/>
    <x v="0"/>
    <x v="1078"/>
    <s v="G-BPR5EY"/>
    <s v="INSULATOR (CE)"/>
    <s v="INSULATOR (CE)"/>
    <s v="INSULATOR (CE)"/>
    <s v="DM"/>
    <x v="0"/>
    <x v="1"/>
    <x v="0"/>
    <x v="0"/>
    <n v="500"/>
    <n v="0"/>
    <n v="500"/>
    <n v="226570500"/>
    <n v="222846000"/>
    <n v="3724500"/>
    <m/>
    <m/>
    <m/>
    <n v="3724500"/>
    <n v="0"/>
    <n v="3724500"/>
    <x v="1"/>
    <x v="2"/>
    <x v="1"/>
    <s v="SP INSULATOR"/>
    <s v="SP INSULATOR WITH CENTER ELECTRODE"/>
    <x v="1"/>
    <x v="1"/>
    <n v="7449"/>
  </r>
  <r>
    <x v="7"/>
    <x v="0"/>
    <x v="1078"/>
    <s v="G-BPR5EY"/>
    <s v="INSULATOR (CE)"/>
    <s v="INSULATOR (CE)"/>
    <s v="INSULATOR (CE)"/>
    <s v="DM"/>
    <x v="1"/>
    <x v="5"/>
    <x v="0"/>
    <x v="0"/>
    <n v="4000"/>
    <n v="0"/>
    <n v="4000"/>
    <n v="253711500"/>
    <n v="223915500"/>
    <n v="29796000"/>
    <m/>
    <m/>
    <m/>
    <n v="29796000"/>
    <n v="0"/>
    <n v="29796000"/>
    <x v="1"/>
    <x v="2"/>
    <x v="1"/>
    <s v="SP INSULATOR"/>
    <s v="SP INSULATOR WITH CENTER ELECTRODE"/>
    <x v="1"/>
    <x v="1"/>
    <n v="7449"/>
  </r>
  <r>
    <x v="7"/>
    <x v="0"/>
    <x v="1652"/>
    <s v="G-BPR5EY-11"/>
    <s v="INSULATOR (CE)"/>
    <s v="INSULATOR (CE)"/>
    <s v="INSULATOR (CE)"/>
    <s v="DM"/>
    <x v="0"/>
    <x v="2"/>
    <x v="0"/>
    <x v="0"/>
    <n v="62"/>
    <n v="0"/>
    <n v="62"/>
    <n v="253595923.13999999"/>
    <n v="254698968.62"/>
    <n v="-1103045.48"/>
    <m/>
    <m/>
    <m/>
    <n v="461838"/>
    <n v="0"/>
    <n v="461838"/>
    <x v="1"/>
    <x v="2"/>
    <x v="1"/>
    <s v="SP INSULATOR"/>
    <s v="SP INSULATOR WITH CENTER ELECTRODE"/>
    <x v="1"/>
    <x v="1"/>
    <n v="7449"/>
  </r>
  <r>
    <x v="7"/>
    <x v="0"/>
    <x v="1652"/>
    <s v="G-BPR5EY-11"/>
    <s v="INSULATOR (CE)"/>
    <s v="INSULATOR (CE)"/>
    <s v="INSULATOR (CE)"/>
    <s v="DM"/>
    <x v="0"/>
    <x v="1"/>
    <x v="0"/>
    <x v="0"/>
    <n v="0"/>
    <n v="0"/>
    <n v="0"/>
    <n v="237865283.47999999"/>
    <n v="236996010"/>
    <n v="869273.48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652"/>
    <s v="G-BPR5EY-11"/>
    <s v="INSULATOR (CE)"/>
    <s v="INSULATOR (CE)"/>
    <s v="INSULATOR (CE)"/>
    <s v="DM"/>
    <x v="1"/>
    <x v="5"/>
    <x v="0"/>
    <x v="0"/>
    <n v="0"/>
    <n v="0"/>
    <n v="0"/>
    <n v="235404390"/>
    <n v="23540439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305"/>
    <s v="G-BPR5EY-11"/>
    <s v="INSULATOR (CE)"/>
    <s v="INSULATOR (CE)"/>
    <s v="INSULATOR (CE)"/>
    <s v="DM"/>
    <x v="0"/>
    <x v="2"/>
    <x v="0"/>
    <x v="0"/>
    <n v="0"/>
    <n v="0"/>
    <n v="0"/>
    <n v="147698400"/>
    <n v="146370900"/>
    <n v="132750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305"/>
    <s v="G-BPR5EY-11"/>
    <s v="INSULATOR (CE)"/>
    <s v="INSULATOR (CE)"/>
    <s v="INSULATOR (CE)"/>
    <s v="DM"/>
    <x v="0"/>
    <x v="1"/>
    <x v="0"/>
    <x v="0"/>
    <n v="2500"/>
    <n v="0"/>
    <n v="2500"/>
    <n v="146142000"/>
    <n v="128847000"/>
    <n v="17295000"/>
    <m/>
    <m/>
    <m/>
    <n v="18622500"/>
    <n v="0"/>
    <n v="18622500"/>
    <x v="1"/>
    <x v="2"/>
    <x v="1"/>
    <s v="SP INSULATOR"/>
    <s v="SP INSULATOR WITH CENTER ELECTRODE"/>
    <x v="1"/>
    <x v="1"/>
    <n v="7449"/>
  </r>
  <r>
    <x v="7"/>
    <x v="0"/>
    <x v="305"/>
    <s v="G-BPR5EY-11"/>
    <s v="INSULATOR (CE)"/>
    <s v="INSULATOR (CE)"/>
    <s v="INSULATOR (CE)"/>
    <s v="DM"/>
    <x v="1"/>
    <x v="5"/>
    <x v="0"/>
    <x v="0"/>
    <n v="0"/>
    <n v="0"/>
    <n v="0"/>
    <n v="146142000"/>
    <n v="14614200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511"/>
    <s v="G-BPR6ES OEM"/>
    <s v="INSULATOR (CE)"/>
    <s v="INSULATOR (CE)"/>
    <s v="INSULATOR (CE)"/>
    <s v="DM"/>
    <x v="0"/>
    <x v="2"/>
    <x v="0"/>
    <x v="0"/>
    <n v="0"/>
    <n v="0"/>
    <n v="0"/>
    <n v="41802617.880000003"/>
    <n v="41802617.880000003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11"/>
    <s v="G-BPR6ES OEM"/>
    <s v="INSULATOR (CE)"/>
    <s v="INSULATOR (CE)"/>
    <s v="INSULATOR (CE)"/>
    <s v="DM"/>
    <x v="0"/>
    <x v="1"/>
    <x v="0"/>
    <x v="0"/>
    <n v="0"/>
    <n v="0"/>
    <n v="0"/>
    <n v="40168090"/>
    <n v="4016809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11"/>
    <s v="G-BPR6ES OEM"/>
    <s v="INSULATOR (CE)"/>
    <s v="INSULATOR (CE)"/>
    <s v="INSULATOR (CE)"/>
    <s v="DM"/>
    <x v="1"/>
    <x v="5"/>
    <x v="0"/>
    <x v="0"/>
    <n v="0"/>
    <n v="0"/>
    <n v="0"/>
    <n v="38053980"/>
    <n v="3805398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12"/>
    <s v="G-BPR6ES"/>
    <s v="INSULATOR (CE)"/>
    <s v="INSULATOR (CE)"/>
    <s v="INSULATOR (CE)"/>
    <s v="DM"/>
    <x v="0"/>
    <x v="2"/>
    <x v="0"/>
    <x v="0"/>
    <n v="0"/>
    <n v="0"/>
    <n v="0"/>
    <n v="10124920"/>
    <n v="1012492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512"/>
    <s v="G-BPR6ES"/>
    <s v="INSULATOR (CE)"/>
    <s v="INSULATOR (CE)"/>
    <s v="INSULATOR (CE)"/>
    <s v="DM"/>
    <x v="0"/>
    <x v="1"/>
    <x v="0"/>
    <x v="0"/>
    <n v="0"/>
    <n v="0"/>
    <n v="0"/>
    <n v="10124920"/>
    <n v="1012492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116"/>
    <s v="ZSD1002-HG007"/>
    <s v="SENSOR OXYGEN"/>
    <s v="SENSOR OXYGEN"/>
    <s v="ZSD1002-HG007"/>
    <s v="DM"/>
    <x v="0"/>
    <x v="1"/>
    <x v="0"/>
    <x v="0"/>
    <n v="0"/>
    <n v="0"/>
    <n v="0"/>
    <n v="487207416"/>
    <n v="487207416"/>
    <n v="0"/>
    <m/>
    <m/>
    <m/>
    <n v="0"/>
    <n v="0"/>
    <n v="0"/>
    <x v="6"/>
    <x v="3"/>
    <x v="5"/>
    <s v="OZAS-S5 FG"/>
    <s v="OZAS-S5 FG"/>
    <x v="5"/>
    <x v="1"/>
    <n v="62516"/>
  </r>
  <r>
    <x v="7"/>
    <x v="0"/>
    <x v="1116"/>
    <s v="ZSD1002-HG007"/>
    <s v="SENSOR OXYGEN"/>
    <s v="SENSOR OXYGEN"/>
    <s v="ZSD1002-HG007"/>
    <s v="DM"/>
    <x v="1"/>
    <x v="5"/>
    <x v="0"/>
    <x v="0"/>
    <n v="16400"/>
    <n v="0"/>
    <n v="16400"/>
    <n v="6024446264"/>
    <n v="4999183864"/>
    <n v="1025262400"/>
    <m/>
    <m/>
    <m/>
    <n v="1025262400"/>
    <n v="0"/>
    <n v="1025262400"/>
    <x v="6"/>
    <x v="3"/>
    <x v="5"/>
    <s v="OZAS-S5 FG"/>
    <s v="OZAS-S5 FG"/>
    <x v="5"/>
    <x v="1"/>
    <n v="62516"/>
  </r>
  <r>
    <x v="7"/>
    <x v="0"/>
    <x v="2513"/>
    <s v="ZSD1002-HG007 AHM"/>
    <s v="SENSOR OXYGEN"/>
    <s v="SENSOR OXYGEN"/>
    <s v="ZSD1002-HG007 AHM"/>
    <s v="DM"/>
    <x v="0"/>
    <x v="0"/>
    <x v="0"/>
    <x v="0"/>
    <n v="0"/>
    <n v="0"/>
    <n v="0"/>
    <n v="1909345.2"/>
    <n v="1909345.2"/>
    <n v="0"/>
    <m/>
    <m/>
    <m/>
    <n v="0"/>
    <n v="0"/>
    <n v="0"/>
    <x v="6"/>
    <x v="0"/>
    <x v="5"/>
    <s v="OZAS-S5 FG"/>
    <s v="OZAS-S5 FG"/>
    <x v="5"/>
    <x v="1"/>
    <n v="63644.84"/>
  </r>
  <r>
    <x v="7"/>
    <x v="0"/>
    <x v="1166"/>
    <s v="ZSD1002-HG015"/>
    <s v="SENSOR OXYGEN"/>
    <s v="SENSOR OXYGEN"/>
    <s v="ZSD1002-HG015"/>
    <s v="DM"/>
    <x v="0"/>
    <x v="0"/>
    <x v="0"/>
    <x v="0"/>
    <n v="9282"/>
    <n v="0"/>
    <n v="9282"/>
    <n v="8749852083.2999992"/>
    <n v="8222987117.6999998"/>
    <n v="526864965.60000002"/>
    <m/>
    <m/>
    <m/>
    <n v="521007942"/>
    <n v="0"/>
    <n v="521007942"/>
    <x v="6"/>
    <x v="3"/>
    <x v="5"/>
    <s v="OZAS-S5 FG"/>
    <s v="OZAS-S5 FG"/>
    <x v="5"/>
    <x v="1"/>
    <n v="56131"/>
  </r>
  <r>
    <x v="7"/>
    <x v="0"/>
    <x v="1166"/>
    <s v="ZSD1002-HG015"/>
    <s v="SENSOR OXYGEN"/>
    <s v="SENSOR OXYGEN"/>
    <s v="ZSD1002-HG015"/>
    <s v="DM"/>
    <x v="0"/>
    <x v="1"/>
    <x v="0"/>
    <x v="0"/>
    <n v="0"/>
    <n v="0"/>
    <n v="0"/>
    <n v="90414040"/>
    <n v="90414040"/>
    <n v="0"/>
    <m/>
    <m/>
    <m/>
    <n v="0"/>
    <n v="0"/>
    <n v="0"/>
    <x v="6"/>
    <x v="3"/>
    <x v="5"/>
    <s v="OZAS-S5 FG"/>
    <s v="OZAS-S5 FG"/>
    <x v="5"/>
    <x v="1"/>
    <n v="56131"/>
  </r>
  <r>
    <x v="7"/>
    <x v="0"/>
    <x v="1166"/>
    <s v="ZSD1002-HG015"/>
    <s v="SENSOR OXYGEN"/>
    <s v="SENSOR OXYGEN"/>
    <s v="ZSD1002-HG015"/>
    <s v="DM"/>
    <x v="1"/>
    <x v="5"/>
    <x v="0"/>
    <x v="0"/>
    <n v="8200"/>
    <n v="0"/>
    <n v="8200"/>
    <n v="3143359850.5"/>
    <n v="2683085650.5"/>
    <n v="460274200"/>
    <m/>
    <m/>
    <m/>
    <n v="460274200"/>
    <n v="0"/>
    <n v="460274200"/>
    <x v="6"/>
    <x v="3"/>
    <x v="5"/>
    <s v="OZAS-S5 FG"/>
    <s v="OZAS-S5 FG"/>
    <x v="5"/>
    <x v="1"/>
    <n v="56131"/>
  </r>
  <r>
    <x v="7"/>
    <x v="0"/>
    <x v="2514"/>
    <s v="ZSD1002-HG015 AHM"/>
    <s v="SENSOR OXYGEN"/>
    <s v="SENSOR OXYGEN"/>
    <s v="ZSD1002-HG015 AHM"/>
    <s v="DM"/>
    <x v="0"/>
    <x v="0"/>
    <x v="0"/>
    <x v="0"/>
    <n v="0"/>
    <n v="0"/>
    <n v="0"/>
    <n v="572180"/>
    <n v="572180"/>
    <n v="0"/>
    <m/>
    <m/>
    <m/>
    <n v="0"/>
    <n v="0"/>
    <n v="0"/>
    <x v="6"/>
    <x v="0"/>
    <x v="5"/>
    <s v="OZAS-S5 FG"/>
    <s v="OZAS-S5 FG"/>
    <x v="5"/>
    <x v="1"/>
    <n v="57218"/>
  </r>
  <r>
    <x v="7"/>
    <x v="0"/>
    <x v="2515"/>
    <s v="ZSD1003-HG002"/>
    <s v="SENSOR OXYGEN"/>
    <s v="SENSOR OXYGEN"/>
    <s v="ZSD1003-HG002"/>
    <s v="DM"/>
    <x v="0"/>
    <x v="0"/>
    <x v="0"/>
    <x v="0"/>
    <n v="3184"/>
    <n v="0"/>
    <n v="3184"/>
    <n v="26786034222.880001"/>
    <n v="25494294278.080002"/>
    <n v="1291739944.8"/>
    <m/>
    <m/>
    <m/>
    <n v="146616832"/>
    <n v="0"/>
    <n v="146616832"/>
    <x v="6"/>
    <x v="3"/>
    <x v="5"/>
    <s v="OZAS-S5 FG"/>
    <s v="OZAS-S5 FG"/>
    <x v="5"/>
    <x v="1"/>
    <n v="46048"/>
  </r>
  <r>
    <x v="7"/>
    <x v="0"/>
    <x v="2515"/>
    <s v="ZSD1003-HG002"/>
    <s v="SENSOR OXYGEN"/>
    <s v="SENSOR OXYGEN"/>
    <s v="ZSD1003-HG002"/>
    <s v="DM"/>
    <x v="0"/>
    <x v="1"/>
    <x v="0"/>
    <x v="0"/>
    <n v="0"/>
    <n v="0"/>
    <n v="0"/>
    <n v="1887595632"/>
    <n v="1887595632"/>
    <n v="0"/>
    <m/>
    <m/>
    <m/>
    <n v="0"/>
    <n v="0"/>
    <n v="0"/>
    <x v="6"/>
    <x v="3"/>
    <x v="5"/>
    <s v="OZAS-S5 FG"/>
    <s v="OZAS-S5 FG"/>
    <x v="5"/>
    <x v="1"/>
    <n v="46048"/>
  </r>
  <r>
    <x v="7"/>
    <x v="0"/>
    <x v="2515"/>
    <s v="ZSD1003-HG002"/>
    <s v="SENSOR OXYGEN"/>
    <s v="SENSOR OXYGEN"/>
    <s v="ZSD1003-HG002"/>
    <s v="DM"/>
    <x v="1"/>
    <x v="5"/>
    <x v="0"/>
    <x v="0"/>
    <n v="0"/>
    <n v="0"/>
    <n v="0"/>
    <n v="21376285840"/>
    <n v="21376285840"/>
    <n v="0"/>
    <m/>
    <m/>
    <m/>
    <n v="0"/>
    <n v="0"/>
    <n v="0"/>
    <x v="6"/>
    <x v="3"/>
    <x v="5"/>
    <s v="OZAS-S5 FG"/>
    <s v="OZAS-S5 FG"/>
    <x v="5"/>
    <x v="1"/>
    <n v="46048"/>
  </r>
  <r>
    <x v="7"/>
    <x v="0"/>
    <x v="2516"/>
    <s v="ZSD1003-HG002 AHM"/>
    <s v="SENSOR OXYGEN"/>
    <s v="SENSOR OXYGEN"/>
    <s v="ZSD1003-HG002 AHM"/>
    <s v="DM"/>
    <x v="0"/>
    <x v="0"/>
    <x v="0"/>
    <x v="0"/>
    <n v="0"/>
    <n v="0"/>
    <n v="0"/>
    <n v="7323840"/>
    <n v="7323840"/>
    <n v="0"/>
    <m/>
    <m/>
    <m/>
    <n v="0"/>
    <n v="0"/>
    <n v="0"/>
    <x v="6"/>
    <x v="0"/>
    <x v="5"/>
    <s v="OZAS-S5 FG"/>
    <s v="OZAS-S5 FG"/>
    <x v="5"/>
    <x v="1"/>
    <n v="45774"/>
  </r>
  <r>
    <x v="7"/>
    <x v="0"/>
    <x v="689"/>
    <s v="ZSD1005-HG001"/>
    <s v="SENSOR OXYGEN"/>
    <s v="SENSOR OXYGEN"/>
    <s v="ZSD1005-HG001"/>
    <s v="DM"/>
    <x v="0"/>
    <x v="0"/>
    <x v="0"/>
    <x v="0"/>
    <n v="633686"/>
    <n v="0"/>
    <n v="633686"/>
    <n v="227738067600"/>
    <n v="197903566120"/>
    <n v="29834501480"/>
    <m/>
    <m/>
    <m/>
    <n v="30139373532"/>
    <n v="0"/>
    <n v="30139373532"/>
    <x v="6"/>
    <x v="3"/>
    <x v="5"/>
    <s v="OZAS-S5 FG"/>
    <s v="OZAS-S5 FG"/>
    <x v="5"/>
    <x v="1"/>
    <n v="47562"/>
  </r>
  <r>
    <x v="7"/>
    <x v="0"/>
    <x v="689"/>
    <s v="ZSD1005-HG001"/>
    <s v="SENSOR OXYGEN"/>
    <s v="SENSOR OXYGEN"/>
    <s v="ZSD1005-HG001"/>
    <s v="DM"/>
    <x v="1"/>
    <x v="5"/>
    <x v="0"/>
    <x v="0"/>
    <n v="318400"/>
    <n v="0"/>
    <n v="318400"/>
    <n v="49920450800"/>
    <n v="34776710000"/>
    <n v="15143740800"/>
    <m/>
    <m/>
    <m/>
    <n v="15143740800"/>
    <n v="0"/>
    <n v="15143740800"/>
    <x v="6"/>
    <x v="3"/>
    <x v="5"/>
    <s v="OZAS-S5 FG"/>
    <s v="OZAS-S5 FG"/>
    <x v="5"/>
    <x v="1"/>
    <n v="47562"/>
  </r>
  <r>
    <x v="7"/>
    <x v="0"/>
    <x v="2517"/>
    <s v="ZSD1005-HG001 AHM"/>
    <s v="SENSOR OXYGEN"/>
    <s v="SENSOR OXYGEN"/>
    <s v="ZSD1005HG001 AHM"/>
    <s v="DM"/>
    <x v="0"/>
    <x v="0"/>
    <x v="0"/>
    <x v="0"/>
    <n v="0"/>
    <n v="0"/>
    <n v="0"/>
    <n v="8383558"/>
    <n v="8383558"/>
    <n v="0"/>
    <m/>
    <m/>
    <m/>
    <n v="0"/>
    <n v="0"/>
    <n v="0"/>
    <x v="6"/>
    <x v="3"/>
    <x v="5"/>
    <s v="OZAS-S5 FG"/>
    <s v="OZAS-S5 FG"/>
    <x v="5"/>
    <x v="1"/>
    <n v="46318"/>
  </r>
  <r>
    <x v="7"/>
    <x v="0"/>
    <x v="896"/>
    <s v="ZSD1005-HG007"/>
    <s v="SENSOR OXYGEN"/>
    <s v="SENSOR OXYGEN"/>
    <s v="SENSOR OXYGEN"/>
    <s v="DM"/>
    <x v="0"/>
    <x v="0"/>
    <x v="0"/>
    <x v="0"/>
    <n v="5736"/>
    <n v="0"/>
    <n v="5736"/>
    <n v="2344410135"/>
    <n v="1973801439"/>
    <n v="370608696"/>
    <m/>
    <m/>
    <m/>
    <n v="370608696"/>
    <n v="0"/>
    <n v="370608696"/>
    <x v="6"/>
    <x v="3"/>
    <x v="5"/>
    <s v="OZAS-S5 FG"/>
    <s v="OZAS-S5 FG"/>
    <x v="5"/>
    <x v="1"/>
    <n v="64611"/>
  </r>
  <r>
    <x v="7"/>
    <x v="0"/>
    <x v="896"/>
    <s v="ZSD1005-HG007"/>
    <s v="SENSOR OXYGEN"/>
    <s v="SENSOR OXYGEN"/>
    <s v="SENSOR OXYGEN"/>
    <s v="DM"/>
    <x v="1"/>
    <x v="5"/>
    <x v="0"/>
    <x v="0"/>
    <n v="6000"/>
    <n v="0"/>
    <n v="6000"/>
    <n v="930398400"/>
    <n v="542732400"/>
    <n v="387666000"/>
    <m/>
    <m/>
    <m/>
    <n v="387666000"/>
    <n v="0"/>
    <n v="387666000"/>
    <x v="6"/>
    <x v="3"/>
    <x v="5"/>
    <s v="OZAS-S5 FG"/>
    <s v="OZAS-S5 FG"/>
    <x v="5"/>
    <x v="1"/>
    <n v="64611"/>
  </r>
  <r>
    <x v="7"/>
    <x v="0"/>
    <x v="2518"/>
    <s v="ZSD1005-HG007 AHM"/>
    <s v="SENSOR OXYGEN"/>
    <s v="SENSOR OXYGEN"/>
    <s v="SENSOR OXYGEN"/>
    <s v="DM"/>
    <x v="0"/>
    <x v="0"/>
    <x v="0"/>
    <x v="0"/>
    <n v="0"/>
    <n v="0"/>
    <n v="0"/>
    <n v="1292220"/>
    <n v="1292220"/>
    <n v="0"/>
    <m/>
    <m/>
    <m/>
    <n v="0"/>
    <n v="0"/>
    <n v="0"/>
    <x v="6"/>
    <x v="0"/>
    <x v="5"/>
    <s v="OZAS-S5 FG"/>
    <s v="OZAS-S5 FG"/>
    <x v="5"/>
    <x v="1"/>
    <n v="64611"/>
  </r>
  <r>
    <x v="7"/>
    <x v="0"/>
    <x v="991"/>
    <s v="ZSD1005-HG011"/>
    <s v="SENSOR OXYGEN"/>
    <s v="SENSOR OXYGEN"/>
    <s v="SENSOR OXYGEN"/>
    <s v="DM"/>
    <x v="0"/>
    <x v="0"/>
    <x v="0"/>
    <x v="0"/>
    <n v="118"/>
    <n v="0"/>
    <n v="118"/>
    <n v="9193965"/>
    <n v="2618887"/>
    <n v="6575078"/>
    <m/>
    <m/>
    <m/>
    <n v="6575078"/>
    <n v="0"/>
    <n v="6575078"/>
    <x v="6"/>
    <x v="3"/>
    <x v="5"/>
    <s v="OZAS-S5 FG"/>
    <s v="OZAS-S5 FG"/>
    <x v="5"/>
    <x v="1"/>
    <n v="55721"/>
  </r>
  <r>
    <x v="7"/>
    <x v="0"/>
    <x v="991"/>
    <s v="ZSD1005-HG011"/>
    <s v="SENSOR OXYGEN"/>
    <s v="SENSOR OXYGEN"/>
    <s v="SENSOR OXYGEN"/>
    <s v="DM"/>
    <x v="1"/>
    <x v="5"/>
    <x v="0"/>
    <x v="0"/>
    <n v="26000"/>
    <n v="0"/>
    <n v="26000"/>
    <n v="1448746000"/>
    <n v="0"/>
    <n v="1448746000"/>
    <m/>
    <m/>
    <m/>
    <n v="1448746000"/>
    <n v="0"/>
    <n v="1448746000"/>
    <x v="6"/>
    <x v="3"/>
    <x v="5"/>
    <s v="OZAS-S5 FG"/>
    <s v="OZAS-S5 FG"/>
    <x v="5"/>
    <x v="1"/>
    <n v="55721"/>
  </r>
  <r>
    <x v="7"/>
    <x v="0"/>
    <x v="2519"/>
    <s v="ZSK0000-HG24"/>
    <s v="SENSOR OXYGEN"/>
    <s v="SENSOR OXYGEN"/>
    <s v="ZSK0000-HG24"/>
    <s v="DM"/>
    <x v="0"/>
    <x v="0"/>
    <x v="0"/>
    <x v="0"/>
    <n v="0"/>
    <n v="0"/>
    <n v="0"/>
    <n v="433613388.45999998"/>
    <n v="433613388.45999998"/>
    <n v="0"/>
    <m/>
    <m/>
    <m/>
    <n v="0"/>
    <n v="0"/>
    <n v="0"/>
    <x v="6"/>
    <x v="3"/>
    <x v="5"/>
    <s v="OZAS-S3 FG"/>
    <s v="OZAS-S3 FG･AP"/>
    <x v="5"/>
    <x v="1"/>
    <n v="43439.53"/>
  </r>
  <r>
    <x v="7"/>
    <x v="0"/>
    <x v="2520"/>
    <s v="ZSK0001-HG003"/>
    <s v="SENSOR OXYGEN"/>
    <s v="SENSOR OXYGEN"/>
    <s v="ZSK0001-HG003"/>
    <s v="DM"/>
    <x v="0"/>
    <x v="0"/>
    <x v="0"/>
    <x v="0"/>
    <n v="235"/>
    <n v="0"/>
    <n v="235"/>
    <n v="15491338"/>
    <n v="6060083"/>
    <n v="9431255"/>
    <m/>
    <m/>
    <m/>
    <n v="9431255"/>
    <n v="0"/>
    <n v="9431255"/>
    <x v="6"/>
    <x v="3"/>
    <x v="5"/>
    <s v="OZAS-S3 FG"/>
    <s v="OZAS-S3 FG･AP"/>
    <x v="5"/>
    <x v="1"/>
    <n v="40133"/>
  </r>
  <r>
    <x v="7"/>
    <x v="0"/>
    <x v="2521"/>
    <s v="ZSK0001-HG004"/>
    <s v="SENSOR OXYGEN"/>
    <s v="SENSOR OXYGEN"/>
    <s v="ZSK0001-HG004"/>
    <s v="DM"/>
    <x v="0"/>
    <x v="0"/>
    <x v="0"/>
    <x v="0"/>
    <n v="185"/>
    <n v="0"/>
    <n v="185"/>
    <n v="7457165"/>
    <n v="0"/>
    <n v="7457165"/>
    <m/>
    <m/>
    <m/>
    <n v="7457165"/>
    <n v="0"/>
    <n v="7457165"/>
    <x v="6"/>
    <x v="3"/>
    <x v="5"/>
    <s v="OZAS-S3 FG"/>
    <s v="OZAS-S3 FG･AP"/>
    <x v="5"/>
    <x v="1"/>
    <n v="40309"/>
  </r>
  <r>
    <x v="7"/>
    <x v="0"/>
    <x v="2522"/>
    <s v="ZSK0001-HG004 AHM"/>
    <s v="SENSOR OXYGEN"/>
    <s v="SENSOR OXYGEN"/>
    <s v="ZSK0001-HG004 AHM"/>
    <s v="DM"/>
    <x v="0"/>
    <x v="0"/>
    <x v="0"/>
    <x v="0"/>
    <n v="0"/>
    <n v="0"/>
    <n v="0"/>
    <n v="7457165"/>
    <n v="7457165"/>
    <n v="0"/>
    <m/>
    <m/>
    <m/>
    <n v="0"/>
    <n v="0"/>
    <n v="0"/>
    <x v="6"/>
    <x v="0"/>
    <x v="5"/>
    <s v="OZAS-S3 FG"/>
    <s v="OZAS-S3 FG･AP"/>
    <x v="5"/>
    <x v="1"/>
    <n v="40309"/>
  </r>
  <r>
    <x v="7"/>
    <x v="0"/>
    <x v="1204"/>
    <s v="ZSK0001-HG007"/>
    <s v="SENSOR OXYGEN"/>
    <s v="SENSOR OXYGEN"/>
    <s v="ZSK0001-HG007"/>
    <s v="DM"/>
    <x v="0"/>
    <x v="0"/>
    <x v="0"/>
    <x v="0"/>
    <n v="11863"/>
    <n v="0"/>
    <n v="11863"/>
    <n v="16173586600"/>
    <n v="15912018852"/>
    <n v="261567748"/>
    <m/>
    <m/>
    <m/>
    <n v="283240988"/>
    <n v="0"/>
    <n v="283240988"/>
    <x v="6"/>
    <x v="3"/>
    <x v="5"/>
    <s v="OZAS-S3 FG"/>
    <s v="OZAS-S3 FG･AP"/>
    <x v="5"/>
    <x v="1"/>
    <n v="23876"/>
  </r>
  <r>
    <x v="7"/>
    <x v="0"/>
    <x v="1204"/>
    <s v="ZSK0001-HG007"/>
    <s v="SENSOR OXYGEN"/>
    <s v="SENSOR OXYGEN"/>
    <s v="ZSK0001-HG007"/>
    <s v="DM"/>
    <x v="0"/>
    <x v="1"/>
    <x v="0"/>
    <x v="0"/>
    <n v="0"/>
    <n v="0"/>
    <n v="0"/>
    <n v="277648000"/>
    <n v="277648000"/>
    <n v="0"/>
    <m/>
    <m/>
    <m/>
    <n v="0"/>
    <n v="0"/>
    <n v="0"/>
    <x v="6"/>
    <x v="3"/>
    <x v="5"/>
    <s v="OZAS-S3 FG"/>
    <s v="OZAS-S3 FG･AP"/>
    <x v="5"/>
    <x v="1"/>
    <n v="23876"/>
  </r>
  <r>
    <x v="7"/>
    <x v="0"/>
    <x v="1204"/>
    <s v="ZSK0001-HG007"/>
    <s v="SENSOR OXYGEN"/>
    <s v="SENSOR OXYGEN"/>
    <s v="ZSK0001-HG007"/>
    <s v="DM"/>
    <x v="1"/>
    <x v="5"/>
    <x v="0"/>
    <x v="0"/>
    <n v="1900"/>
    <n v="0"/>
    <n v="1900"/>
    <n v="8909399200"/>
    <n v="8864034800"/>
    <n v="45364400"/>
    <m/>
    <m/>
    <m/>
    <n v="45364400"/>
    <n v="0"/>
    <n v="45364400"/>
    <x v="6"/>
    <x v="3"/>
    <x v="5"/>
    <s v="OZAS-S3 FG"/>
    <s v="OZAS-S3 FG･AP"/>
    <x v="5"/>
    <x v="1"/>
    <n v="23876"/>
  </r>
  <r>
    <x v="7"/>
    <x v="0"/>
    <x v="2523"/>
    <s v="ZSK0001-HG007"/>
    <s v="SENSOR OXYGEN"/>
    <s v="SENSOR OXYGEN"/>
    <s v="ZSK0001-HG007"/>
    <s v="DM"/>
    <x v="0"/>
    <x v="0"/>
    <x v="0"/>
    <x v="0"/>
    <n v="0"/>
    <n v="0"/>
    <n v="0"/>
    <n v="13786014"/>
    <n v="13786014"/>
    <n v="0"/>
    <m/>
    <m/>
    <m/>
    <n v="0"/>
    <n v="0"/>
    <n v="0"/>
    <x v="6"/>
    <x v="0"/>
    <x v="5"/>
    <s v="OZAS-S3 FG"/>
    <s v="OZAS-S3 FG･AP"/>
    <x v="5"/>
    <x v="1"/>
    <n v="56967"/>
  </r>
  <r>
    <x v="7"/>
    <x v="0"/>
    <x v="1042"/>
    <s v="G-DCPR7EA9"/>
    <s v="INSULATOR (CE)"/>
    <s v="INSULATOR (CE)"/>
    <s v="INSULATOR (CE)"/>
    <s v="DM"/>
    <x v="0"/>
    <x v="2"/>
    <x v="0"/>
    <x v="0"/>
    <n v="14619"/>
    <n v="0"/>
    <n v="14619"/>
    <n v="4096313160.5999999"/>
    <n v="4017676387"/>
    <n v="78636773.599999994"/>
    <m/>
    <m/>
    <m/>
    <n v="80594547"/>
    <n v="0"/>
    <n v="80594547"/>
    <x v="1"/>
    <x v="2"/>
    <x v="1"/>
    <s v="SP INSULATOR"/>
    <s v="SP INSULATOR WITH CENTER ELECTRODE"/>
    <x v="1"/>
    <x v="1"/>
    <n v="5513"/>
  </r>
  <r>
    <x v="7"/>
    <x v="0"/>
    <x v="1042"/>
    <s v="G-DCPR7EA9"/>
    <s v="INSULATOR (CE)"/>
    <s v="INSULATOR (CE)"/>
    <s v="INSULATOR (CE)"/>
    <s v="DM"/>
    <x v="0"/>
    <x v="1"/>
    <x v="0"/>
    <x v="0"/>
    <n v="34500"/>
    <n v="0"/>
    <n v="34500"/>
    <n v="4280368397.4000001"/>
    <n v="4097954574"/>
    <n v="182413823.40000001"/>
    <m/>
    <m/>
    <m/>
    <n v="190198500"/>
    <n v="0"/>
    <n v="190198500"/>
    <x v="1"/>
    <x v="2"/>
    <x v="1"/>
    <s v="SP INSULATOR"/>
    <s v="SP INSULATOR WITH CENTER ELECTRODE"/>
    <x v="1"/>
    <x v="1"/>
    <n v="5513"/>
  </r>
  <r>
    <x v="7"/>
    <x v="0"/>
    <x v="1042"/>
    <s v="G-DCPR7EA9"/>
    <s v="INSULATOR (CE)"/>
    <s v="INSULATOR (CE)"/>
    <s v="INSULATOR (CE)"/>
    <s v="DM"/>
    <x v="1"/>
    <x v="5"/>
    <x v="0"/>
    <x v="0"/>
    <n v="51750"/>
    <n v="0"/>
    <n v="51750"/>
    <n v="4478648798.3999996"/>
    <n v="4193351048.4000001"/>
    <n v="285297750"/>
    <m/>
    <m/>
    <m/>
    <n v="285297750"/>
    <n v="0"/>
    <n v="285297750"/>
    <x v="1"/>
    <x v="2"/>
    <x v="1"/>
    <s v="SP INSULATOR"/>
    <s v="SP INSULATOR WITH CENTER ELECTRODE"/>
    <x v="1"/>
    <x v="1"/>
    <n v="5513"/>
  </r>
  <r>
    <x v="7"/>
    <x v="0"/>
    <x v="1134"/>
    <s v="G-FR6F11K OEM"/>
    <s v="INSULATOR (CE)"/>
    <s v="INSULATOR (CE)"/>
    <s v="INSULATOR (CE)"/>
    <s v="DM"/>
    <x v="0"/>
    <x v="11"/>
    <x v="0"/>
    <x v="0"/>
    <n v="0"/>
    <n v="0"/>
    <n v="0"/>
    <n v="105705.5"/>
    <n v="105705.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134"/>
    <s v="G-FR6F11K OEM"/>
    <s v="INSULATOR (CE)"/>
    <s v="INSULATOR (CE)"/>
    <s v="INSULATOR (CE)"/>
    <s v="DM"/>
    <x v="0"/>
    <x v="2"/>
    <x v="0"/>
    <x v="0"/>
    <n v="610"/>
    <n v="0"/>
    <n v="610"/>
    <n v="5871035840.2700005"/>
    <n v="5801283720.3699999"/>
    <n v="69752119.900000006"/>
    <m/>
    <m/>
    <m/>
    <n v="2552240"/>
    <n v="0"/>
    <n v="2552240"/>
    <x v="1"/>
    <x v="3"/>
    <x v="1"/>
    <s v="SP INSULATOR"/>
    <s v="SP INSULATOR WITH CENTER ELECTRODE"/>
    <x v="1"/>
    <x v="1"/>
    <n v="4184"/>
  </r>
  <r>
    <x v="7"/>
    <x v="0"/>
    <x v="1134"/>
    <s v="G-FR6F11K OEM"/>
    <s v="INSULATOR (CE)"/>
    <s v="INSULATOR (CE)"/>
    <s v="INSULATOR (CE)"/>
    <s v="DM"/>
    <x v="0"/>
    <x v="1"/>
    <x v="0"/>
    <x v="0"/>
    <n v="50370"/>
    <n v="0"/>
    <n v="50370"/>
    <n v="5757486173.1999998"/>
    <n v="5613937973.1000004"/>
    <n v="143548200.09999999"/>
    <m/>
    <m/>
    <m/>
    <n v="210748080"/>
    <n v="0"/>
    <n v="210748080"/>
    <x v="1"/>
    <x v="3"/>
    <x v="1"/>
    <s v="SP INSULATOR"/>
    <s v="SP INSULATOR WITH CENTER ELECTRODE"/>
    <x v="1"/>
    <x v="1"/>
    <n v="4184"/>
  </r>
  <r>
    <x v="7"/>
    <x v="0"/>
    <x v="1134"/>
    <s v="G-FR6F11K OEM"/>
    <s v="INSULATOR (CE)"/>
    <s v="INSULATOR (CE)"/>
    <s v="INSULATOR (CE)"/>
    <s v="DM"/>
    <x v="1"/>
    <x v="5"/>
    <x v="0"/>
    <x v="0"/>
    <n v="149730"/>
    <n v="0"/>
    <n v="149730"/>
    <n v="6379631994.3000002"/>
    <n v="5753161674.3000002"/>
    <n v="626470320"/>
    <m/>
    <m/>
    <m/>
    <n v="626470320"/>
    <n v="0"/>
    <n v="626470320"/>
    <x v="1"/>
    <x v="3"/>
    <x v="1"/>
    <s v="SP INSULATOR"/>
    <s v="SP INSULATOR WITH CENTER ELECTRODE"/>
    <x v="1"/>
    <x v="1"/>
    <n v="4184"/>
  </r>
  <r>
    <x v="7"/>
    <x v="0"/>
    <x v="2524"/>
    <s v="G-FR6F11K"/>
    <s v="INSULATOR (CE)"/>
    <s v="INSULATOR (CE)"/>
    <s v="INSULATOR (CE)"/>
    <s v="DM"/>
    <x v="0"/>
    <x v="2"/>
    <x v="0"/>
    <x v="0"/>
    <n v="0"/>
    <n v="0"/>
    <n v="0"/>
    <n v="440112270.30000001"/>
    <n v="440112270.30000001"/>
    <n v="0"/>
    <m/>
    <m/>
    <m/>
    <n v="0"/>
    <n v="0"/>
    <n v="0"/>
    <x v="1"/>
    <x v="2"/>
    <x v="1"/>
    <s v="SP INSULATOR"/>
    <s v="SP INSULATOR WITH CENTER ELECTRODE"/>
    <x v="1"/>
    <x v="1"/>
    <n v="10882"/>
  </r>
  <r>
    <x v="7"/>
    <x v="0"/>
    <x v="2524"/>
    <s v="G-FR6F11K"/>
    <s v="INSULATOR (CE)"/>
    <s v="INSULATOR (CE)"/>
    <s v="INSULATOR (CE)"/>
    <s v="DM"/>
    <x v="0"/>
    <x v="1"/>
    <x v="0"/>
    <x v="0"/>
    <n v="0"/>
    <n v="0"/>
    <n v="0"/>
    <n v="431037790.5"/>
    <n v="431037790.5"/>
    <n v="0"/>
    <m/>
    <m/>
    <m/>
    <n v="0"/>
    <n v="0"/>
    <n v="0"/>
    <x v="1"/>
    <x v="2"/>
    <x v="1"/>
    <s v="SP INSULATOR"/>
    <s v="SP INSULATOR WITH CENTER ELECTRODE"/>
    <x v="1"/>
    <x v="1"/>
    <n v="10882"/>
  </r>
  <r>
    <x v="7"/>
    <x v="0"/>
    <x v="2524"/>
    <s v="G-FR6F11K"/>
    <s v="INSULATOR (CE)"/>
    <s v="INSULATOR (CE)"/>
    <s v="INSULATOR (CE)"/>
    <s v="DM"/>
    <x v="1"/>
    <x v="5"/>
    <x v="0"/>
    <x v="0"/>
    <n v="0"/>
    <n v="0"/>
    <n v="0"/>
    <n v="317606793"/>
    <n v="317606793"/>
    <n v="0"/>
    <m/>
    <m/>
    <m/>
    <n v="0"/>
    <n v="0"/>
    <n v="0"/>
    <x v="1"/>
    <x v="2"/>
    <x v="1"/>
    <s v="SP INSULATOR"/>
    <s v="SP INSULATOR WITH CENTER ELECTRODE"/>
    <x v="1"/>
    <x v="1"/>
    <n v="10882"/>
  </r>
  <r>
    <x v="7"/>
    <x v="0"/>
    <x v="435"/>
    <s v="G-FR6F11K"/>
    <s v="INSULATOR (CE)"/>
    <s v="INSULATOR (CE)"/>
    <s v="INSULATOR (CE)"/>
    <s v="DM"/>
    <x v="0"/>
    <x v="2"/>
    <x v="0"/>
    <x v="0"/>
    <n v="300"/>
    <n v="0"/>
    <n v="300"/>
    <n v="1567799987.9000001"/>
    <n v="1507837487.9000001"/>
    <n v="59962500"/>
    <m/>
    <m/>
    <m/>
    <n v="3264600"/>
    <n v="0"/>
    <n v="3264600"/>
    <x v="1"/>
    <x v="2"/>
    <x v="1"/>
    <s v="SP INSULATOR"/>
    <s v="SP INSULATOR WITH CENTER ELECTRODE"/>
    <x v="1"/>
    <x v="1"/>
    <n v="10882"/>
  </r>
  <r>
    <x v="7"/>
    <x v="0"/>
    <x v="435"/>
    <s v="G-FR6F11K"/>
    <s v="INSULATOR (CE)"/>
    <s v="INSULATOR (CE)"/>
    <s v="INSULATOR (CE)"/>
    <s v="DM"/>
    <x v="0"/>
    <x v="1"/>
    <x v="0"/>
    <x v="0"/>
    <n v="690"/>
    <n v="0"/>
    <n v="690"/>
    <n v="1425382707.9000001"/>
    <n v="1474572027.9000001"/>
    <n v="-49189320"/>
    <m/>
    <m/>
    <m/>
    <n v="7508580"/>
    <n v="0"/>
    <n v="7508580"/>
    <x v="1"/>
    <x v="2"/>
    <x v="1"/>
    <s v="SP INSULATOR"/>
    <s v="SP INSULATOR WITH CENTER ELECTRODE"/>
    <x v="1"/>
    <x v="1"/>
    <n v="10882"/>
  </r>
  <r>
    <x v="7"/>
    <x v="0"/>
    <x v="435"/>
    <s v="G-FR6F11K"/>
    <s v="INSULATOR (CE)"/>
    <s v="INSULATOR (CE)"/>
    <s v="INSULATOR (CE)"/>
    <s v="DM"/>
    <x v="1"/>
    <x v="5"/>
    <x v="0"/>
    <x v="0"/>
    <n v="3450"/>
    <n v="0"/>
    <n v="3450"/>
    <n v="1436112807.9000001"/>
    <n v="1398569907.9000001"/>
    <n v="37542900"/>
    <m/>
    <m/>
    <m/>
    <n v="37542900"/>
    <n v="0"/>
    <n v="37542900"/>
    <x v="1"/>
    <x v="2"/>
    <x v="1"/>
    <s v="SP INSULATOR"/>
    <s v="SP INSULATOR WITH CENTER ELECTRODE"/>
    <x v="1"/>
    <x v="1"/>
    <n v="10882"/>
  </r>
  <r>
    <x v="7"/>
    <x v="0"/>
    <x v="2525"/>
    <s v="G-KR6A10 OEM"/>
    <s v="INSULATOR (CE)"/>
    <s v="INSULATOR (CE)"/>
    <s v="INSULATOR (CE)"/>
    <s v="DM"/>
    <x v="0"/>
    <x v="11"/>
    <x v="0"/>
    <x v="0"/>
    <n v="0"/>
    <n v="0"/>
    <n v="0"/>
    <n v="204494.5"/>
    <n v="204494.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25"/>
    <s v="G-KR6A10 OEM"/>
    <s v="INSULATOR (CE)"/>
    <s v="INSULATOR (CE)"/>
    <s v="INSULATOR (CE)"/>
    <s v="DM"/>
    <x v="0"/>
    <x v="2"/>
    <x v="0"/>
    <x v="0"/>
    <n v="0"/>
    <n v="0"/>
    <n v="0"/>
    <n v="2438433316.9000001"/>
    <n v="2438433316.900000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25"/>
    <s v="G-KR6A10 OEM"/>
    <s v="INSULATOR (CE)"/>
    <s v="INSULATOR (CE)"/>
    <s v="INSULATOR (CE)"/>
    <s v="DM"/>
    <x v="0"/>
    <x v="1"/>
    <x v="0"/>
    <x v="0"/>
    <n v="0"/>
    <n v="0"/>
    <n v="0"/>
    <n v="2438228822.4000001"/>
    <n v="2438228822.400000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25"/>
    <s v="G-KR6A10 OEM"/>
    <s v="INSULATOR (CE)"/>
    <s v="INSULATOR (CE)"/>
    <s v="INSULATOR (CE)"/>
    <s v="DM"/>
    <x v="1"/>
    <x v="5"/>
    <x v="0"/>
    <x v="0"/>
    <n v="0"/>
    <n v="0"/>
    <n v="0"/>
    <n v="2438228822.4000001"/>
    <n v="2438228822.400000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26"/>
    <s v="G-KR6A10"/>
    <s v="INSULATOR (CE)"/>
    <s v="INSULATOR (CE)"/>
    <s v="INSULATOR (CE)"/>
    <s v="DM"/>
    <x v="0"/>
    <x v="2"/>
    <x v="0"/>
    <x v="0"/>
    <n v="0"/>
    <n v="0"/>
    <n v="0"/>
    <n v="151599444.59999999"/>
    <n v="151599444.59999999"/>
    <n v="0"/>
    <m/>
    <m/>
    <m/>
    <n v="0"/>
    <n v="0"/>
    <n v="0"/>
    <x v="1"/>
    <x v="2"/>
    <x v="1"/>
    <s v="SP INSULATOR"/>
    <s v="SP INSULATOR WITH CENTER ELECTRODE"/>
    <x v="1"/>
    <x v="1"/>
    <n v="5578"/>
  </r>
  <r>
    <x v="7"/>
    <x v="0"/>
    <x v="2526"/>
    <s v="G-KR6A10"/>
    <s v="INSULATOR (CE)"/>
    <s v="INSULATOR (CE)"/>
    <s v="INSULATOR (CE)"/>
    <s v="DM"/>
    <x v="0"/>
    <x v="1"/>
    <x v="0"/>
    <x v="0"/>
    <n v="0"/>
    <n v="0"/>
    <n v="0"/>
    <n v="151599444.59999999"/>
    <n v="151599444.59999999"/>
    <n v="0"/>
    <m/>
    <m/>
    <m/>
    <n v="0"/>
    <n v="0"/>
    <n v="0"/>
    <x v="1"/>
    <x v="2"/>
    <x v="1"/>
    <s v="SP INSULATOR"/>
    <s v="SP INSULATOR WITH CENTER ELECTRODE"/>
    <x v="1"/>
    <x v="1"/>
    <n v="5578"/>
  </r>
  <r>
    <x v="7"/>
    <x v="0"/>
    <x v="2526"/>
    <s v="G-KR6A10"/>
    <s v="INSULATOR (CE)"/>
    <s v="INSULATOR (CE)"/>
    <s v="INSULATOR (CE)"/>
    <s v="DM"/>
    <x v="1"/>
    <x v="5"/>
    <x v="0"/>
    <x v="0"/>
    <n v="0"/>
    <n v="0"/>
    <n v="0"/>
    <n v="92277922.799999997"/>
    <n v="92277922.799999997"/>
    <n v="0"/>
    <m/>
    <m/>
    <m/>
    <n v="0"/>
    <n v="0"/>
    <n v="0"/>
    <x v="1"/>
    <x v="2"/>
    <x v="1"/>
    <s v="SP INSULATOR"/>
    <s v="SP INSULATOR WITH CENTER ELECTRODE"/>
    <x v="1"/>
    <x v="1"/>
    <n v="5578"/>
  </r>
  <r>
    <x v="7"/>
    <x v="0"/>
    <x v="660"/>
    <s v="G-KR6A10"/>
    <s v="INSULATOR (CE)"/>
    <s v="INSULATOR (CE)"/>
    <s v="INSULATOR (CE)"/>
    <s v="DM"/>
    <x v="0"/>
    <x v="2"/>
    <x v="0"/>
    <x v="0"/>
    <n v="250"/>
    <n v="0"/>
    <n v="250"/>
    <n v="489637150"/>
    <n v="488242650"/>
    <n v="1394500"/>
    <m/>
    <m/>
    <m/>
    <n v="1394500"/>
    <n v="0"/>
    <n v="1394500"/>
    <x v="1"/>
    <x v="2"/>
    <x v="1"/>
    <s v="SP INSULATOR"/>
    <s v="SP INSULATOR WITH CENTER ELECTRODE"/>
    <x v="1"/>
    <x v="1"/>
    <n v="5578"/>
  </r>
  <r>
    <x v="7"/>
    <x v="0"/>
    <x v="660"/>
    <s v="G-KR6A10"/>
    <s v="INSULATOR (CE)"/>
    <s v="INSULATOR (CE)"/>
    <s v="INSULATOR (CE)"/>
    <s v="DM"/>
    <x v="0"/>
    <x v="1"/>
    <x v="0"/>
    <x v="0"/>
    <n v="2760"/>
    <n v="0"/>
    <n v="2760"/>
    <n v="505408440"/>
    <n v="489489450"/>
    <n v="15918990"/>
    <m/>
    <m/>
    <m/>
    <n v="15395280"/>
    <n v="0"/>
    <n v="15395280"/>
    <x v="1"/>
    <x v="2"/>
    <x v="1"/>
    <s v="SP INSULATOR"/>
    <s v="SP INSULATOR WITH CENTER ELECTRODE"/>
    <x v="1"/>
    <x v="1"/>
    <n v="5578"/>
  </r>
  <r>
    <x v="7"/>
    <x v="0"/>
    <x v="660"/>
    <s v="G-KR6A10"/>
    <s v="INSULATOR (CE)"/>
    <s v="INSULATOR (CE)"/>
    <s v="INSULATOR (CE)"/>
    <s v="DM"/>
    <x v="1"/>
    <x v="5"/>
    <x v="0"/>
    <x v="0"/>
    <n v="0"/>
    <n v="0"/>
    <n v="0"/>
    <n v="446090520"/>
    <n v="446090520"/>
    <n v="0"/>
    <m/>
    <m/>
    <m/>
    <n v="0"/>
    <n v="0"/>
    <n v="0"/>
    <x v="1"/>
    <x v="2"/>
    <x v="1"/>
    <s v="SP INSULATOR"/>
    <s v="SP INSULATOR WITH CENTER ELECTRODE"/>
    <x v="1"/>
    <x v="1"/>
    <n v="5578"/>
  </r>
  <r>
    <x v="7"/>
    <x v="0"/>
    <x v="37"/>
    <s v="G-KR6A10 OEM"/>
    <s v="INSULATOR (CE)"/>
    <s v="INSULATOR (CE)"/>
    <s v="INSULATOR (CE)"/>
    <s v="DM"/>
    <x v="0"/>
    <x v="4"/>
    <x v="0"/>
    <x v="0"/>
    <n v="12"/>
    <n v="0"/>
    <n v="12"/>
    <n v="25368"/>
    <n v="0"/>
    <n v="25368"/>
    <m/>
    <m/>
    <m/>
    <n v="50208"/>
    <n v="0"/>
    <n v="50208"/>
    <x v="1"/>
    <x v="3"/>
    <x v="1"/>
    <s v="SP INSULATOR"/>
    <s v="SP INSULATOR WITH CENTER ELECTRODE"/>
    <x v="1"/>
    <x v="1"/>
    <n v="4184"/>
  </r>
  <r>
    <x v="7"/>
    <x v="0"/>
    <x v="37"/>
    <s v="G-KR6A10 OEM"/>
    <s v="INSULATOR (CE)"/>
    <s v="INSULATOR (CE)"/>
    <s v="INSULATOR (CE)"/>
    <s v="DM"/>
    <x v="0"/>
    <x v="2"/>
    <x v="0"/>
    <x v="0"/>
    <n v="386"/>
    <n v="0"/>
    <n v="386"/>
    <n v="6578193830"/>
    <n v="6441051766"/>
    <n v="137142064"/>
    <m/>
    <m/>
    <m/>
    <n v="1615024"/>
    <n v="0"/>
    <n v="1615024"/>
    <x v="1"/>
    <x v="3"/>
    <x v="1"/>
    <s v="SP INSULATOR"/>
    <s v="SP INSULATOR WITH CENTER ELECTRODE"/>
    <x v="1"/>
    <x v="1"/>
    <n v="4184"/>
  </r>
  <r>
    <x v="7"/>
    <x v="0"/>
    <x v="37"/>
    <s v="G-KR6A10 OEM"/>
    <s v="INSULATOR (CE)"/>
    <s v="INSULATOR (CE)"/>
    <s v="INSULATOR (CE)"/>
    <s v="DM"/>
    <x v="0"/>
    <x v="1"/>
    <x v="0"/>
    <x v="0"/>
    <n v="106950"/>
    <n v="0"/>
    <n v="106950"/>
    <n v="6752488188"/>
    <n v="6440511588"/>
    <n v="311976600"/>
    <m/>
    <m/>
    <m/>
    <n v="447478800"/>
    <n v="0"/>
    <n v="447478800"/>
    <x v="1"/>
    <x v="3"/>
    <x v="1"/>
    <s v="SP INSULATOR"/>
    <s v="SP INSULATOR WITH CENTER ELECTRODE"/>
    <x v="1"/>
    <x v="1"/>
    <n v="4184"/>
  </r>
  <r>
    <x v="7"/>
    <x v="0"/>
    <x v="37"/>
    <s v="G-KR6A10 OEM"/>
    <s v="INSULATOR (CE)"/>
    <s v="INSULATOR (CE)"/>
    <s v="INSULATOR (CE)"/>
    <s v="DM"/>
    <x v="1"/>
    <x v="5"/>
    <x v="0"/>
    <x v="0"/>
    <n v="162840"/>
    <n v="0"/>
    <n v="162840"/>
    <n v="7433785380"/>
    <n v="6752462820"/>
    <n v="681322560"/>
    <m/>
    <m/>
    <m/>
    <n v="681322560"/>
    <n v="0"/>
    <n v="681322560"/>
    <x v="1"/>
    <x v="3"/>
    <x v="1"/>
    <s v="SP INSULATOR"/>
    <s v="SP INSULATOR WITH CENTER ELECTRODE"/>
    <x v="1"/>
    <x v="1"/>
    <n v="4184"/>
  </r>
  <r>
    <x v="7"/>
    <x v="0"/>
    <x v="730"/>
    <s v="G-LFR5A-11"/>
    <s v="INSULATOR (CE)"/>
    <s v="INSULATOR (CE)"/>
    <s v="INSULATOR (CE)"/>
    <s v="DM"/>
    <x v="0"/>
    <x v="2"/>
    <x v="0"/>
    <x v="0"/>
    <n v="100"/>
    <n v="0"/>
    <n v="100"/>
    <n v="735380773.79999995"/>
    <n v="734172573.79999995"/>
    <n v="1208200"/>
    <m/>
    <m/>
    <m/>
    <n v="1208200"/>
    <n v="0"/>
    <n v="1208200"/>
    <x v="1"/>
    <x v="2"/>
    <x v="1"/>
    <s v="SP INSULATOR"/>
    <s v="SP INSULATOR WITH CENTER ELECTRODE"/>
    <x v="1"/>
    <x v="1"/>
    <n v="12082"/>
  </r>
  <r>
    <x v="7"/>
    <x v="0"/>
    <x v="1840"/>
    <s v="P-BP7ES OEM"/>
    <s v="INSULATOR (NON-CE)"/>
    <s v="INSULATOR (NON-CE)"/>
    <s v="INSULATOR (NON-CE)"/>
    <s v="DM"/>
    <x v="1"/>
    <x v="5"/>
    <x v="0"/>
    <x v="0"/>
    <n v="0"/>
    <n v="0"/>
    <n v="0"/>
    <n v="27458150"/>
    <n v="27458150"/>
    <n v="0"/>
    <m/>
    <m/>
    <m/>
    <n v="0"/>
    <n v="0"/>
    <n v="0"/>
    <x v="1"/>
    <x v="3"/>
    <x v="1"/>
    <s v="SP INSULATOR"/>
    <s v="SP INSULATOR"/>
    <x v="1"/>
    <x v="1"/>
    <n v="5539"/>
  </r>
  <r>
    <x v="7"/>
    <x v="0"/>
    <x v="1318"/>
    <s v="P-BP7ES"/>
    <s v="INSULATOR (NON-CE)"/>
    <s v="INSULATOR (NON-CE)"/>
    <s v="INSULATOR (NON-CE)"/>
    <s v="DM"/>
    <x v="0"/>
    <x v="4"/>
    <x v="0"/>
    <x v="0"/>
    <n v="397"/>
    <n v="0"/>
    <n v="397"/>
    <n v="2492917"/>
    <n v="1230606"/>
    <n v="1262311"/>
    <m/>
    <m/>
    <m/>
    <n v="2198983"/>
    <n v="0"/>
    <n v="2198983"/>
    <x v="1"/>
    <x v="2"/>
    <x v="1"/>
    <s v="SP INSULATOR"/>
    <s v="SP INSULATOR"/>
    <x v="1"/>
    <x v="1"/>
    <n v="5539"/>
  </r>
  <r>
    <x v="7"/>
    <x v="0"/>
    <x v="1318"/>
    <s v="P-BP7ES"/>
    <s v="INSULATOR (NON-CE)"/>
    <s v="INSULATOR (NON-CE)"/>
    <s v="INSULATOR (NON-CE)"/>
    <s v="DM"/>
    <x v="0"/>
    <x v="2"/>
    <x v="0"/>
    <x v="0"/>
    <n v="0"/>
    <n v="0"/>
    <n v="0"/>
    <n v="4667474807"/>
    <n v="4676338507"/>
    <n v="-8863700"/>
    <m/>
    <m/>
    <m/>
    <n v="0"/>
    <n v="0"/>
    <n v="0"/>
    <x v="1"/>
    <x v="2"/>
    <x v="1"/>
    <s v="SP INSULATOR"/>
    <s v="SP INSULATOR"/>
    <x v="1"/>
    <x v="1"/>
    <n v="5539"/>
  </r>
  <r>
    <x v="7"/>
    <x v="0"/>
    <x v="1318"/>
    <s v="P-BP7ES"/>
    <s v="INSULATOR (NON-CE)"/>
    <s v="INSULATOR (NON-CE)"/>
    <s v="INSULATOR (NON-CE)"/>
    <s v="DM"/>
    <x v="0"/>
    <x v="1"/>
    <x v="0"/>
    <x v="0"/>
    <n v="0"/>
    <n v="0"/>
    <n v="0"/>
    <n v="4603727372"/>
    <n v="4593927000"/>
    <n v="9800372"/>
    <m/>
    <m/>
    <m/>
    <n v="0"/>
    <n v="0"/>
    <n v="0"/>
    <x v="1"/>
    <x v="2"/>
    <x v="1"/>
    <s v="SP INSULATOR"/>
    <s v="SP INSULATOR"/>
    <x v="1"/>
    <x v="1"/>
    <n v="5539"/>
  </r>
  <r>
    <x v="7"/>
    <x v="0"/>
    <x v="1318"/>
    <s v="P-BP7ES"/>
    <s v="INSULATOR (NON-CE)"/>
    <s v="INSULATOR (NON-CE)"/>
    <s v="INSULATOR (NON-CE)"/>
    <s v="DM"/>
    <x v="1"/>
    <x v="5"/>
    <x v="0"/>
    <x v="0"/>
    <n v="55500"/>
    <n v="0"/>
    <n v="55500"/>
    <n v="4910146500"/>
    <n v="4602732000"/>
    <n v="307414500"/>
    <m/>
    <m/>
    <m/>
    <n v="307414500"/>
    <n v="0"/>
    <n v="307414500"/>
    <x v="1"/>
    <x v="2"/>
    <x v="1"/>
    <s v="SP INSULATOR"/>
    <s v="SP INSULATOR"/>
    <x v="1"/>
    <x v="1"/>
    <n v="5539"/>
  </r>
  <r>
    <x v="7"/>
    <x v="0"/>
    <x v="1199"/>
    <s v="P-BP7H"/>
    <s v="INSULATOR (NON-CE)"/>
    <s v="INSULATOR (NON-CE)"/>
    <s v="INSULATOR (NON-CE)"/>
    <s v="DM"/>
    <x v="0"/>
    <x v="4"/>
    <x v="0"/>
    <x v="0"/>
    <n v="27"/>
    <n v="0"/>
    <n v="27"/>
    <n v="158581.54"/>
    <n v="109156.87"/>
    <n v="49424.67"/>
    <m/>
    <m/>
    <m/>
    <n v="123849"/>
    <n v="0"/>
    <n v="123849"/>
    <x v="1"/>
    <x v="2"/>
    <x v="1"/>
    <s v="SP INSULATOR"/>
    <s v="SP INSULATOR"/>
    <x v="1"/>
    <x v="1"/>
    <n v="4587"/>
  </r>
  <r>
    <x v="7"/>
    <x v="0"/>
    <x v="1199"/>
    <s v="P-BP7H"/>
    <s v="INSULATOR (NON-CE)"/>
    <s v="INSULATOR (NON-CE)"/>
    <s v="INSULATOR (NON-CE)"/>
    <s v="DM"/>
    <x v="0"/>
    <x v="2"/>
    <x v="0"/>
    <x v="0"/>
    <n v="0"/>
    <n v="0"/>
    <n v="0"/>
    <n v="420503602.82999998"/>
    <n v="420503602.82999998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1199"/>
    <s v="P-BP7H"/>
    <s v="INSULATOR (NON-CE)"/>
    <s v="INSULATOR (NON-CE)"/>
    <s v="INSULATOR (NON-CE)"/>
    <s v="DM"/>
    <x v="0"/>
    <x v="1"/>
    <x v="0"/>
    <x v="0"/>
    <n v="0"/>
    <n v="0"/>
    <n v="0"/>
    <n v="420503602.82999998"/>
    <n v="420503602.82999998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1199"/>
    <s v="P-BP7H"/>
    <s v="INSULATOR (NON-CE)"/>
    <s v="INSULATOR (NON-CE)"/>
    <s v="INSULATOR (NON-CE)"/>
    <s v="DM"/>
    <x v="1"/>
    <x v="5"/>
    <x v="0"/>
    <x v="0"/>
    <n v="0"/>
    <n v="0"/>
    <n v="0"/>
    <n v="420425800"/>
    <n v="420425800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496"/>
    <s v="P-BP7H"/>
    <s v="INSULATOR (NON-CE)"/>
    <s v="INSULATOR (NON-CE)"/>
    <s v="INSULATOR (NON-CE)"/>
    <s v="DM"/>
    <x v="0"/>
    <x v="4"/>
    <x v="0"/>
    <x v="0"/>
    <n v="35"/>
    <n v="0"/>
    <n v="35"/>
    <n v="79635"/>
    <n v="0"/>
    <n v="79635"/>
    <m/>
    <m/>
    <m/>
    <n v="160545"/>
    <n v="0"/>
    <n v="160545"/>
    <x v="1"/>
    <x v="2"/>
    <x v="1"/>
    <s v="SP INSULATOR"/>
    <s v="SP INSULATOR"/>
    <x v="1"/>
    <x v="1"/>
    <n v="4587"/>
  </r>
  <r>
    <x v="7"/>
    <x v="0"/>
    <x v="496"/>
    <s v="P-BP7H"/>
    <s v="INSULATOR (NON-CE)"/>
    <s v="INSULATOR (NON-CE)"/>
    <s v="INSULATOR (NON-CE)"/>
    <s v="DM"/>
    <x v="0"/>
    <x v="2"/>
    <x v="0"/>
    <x v="0"/>
    <n v="0"/>
    <n v="0"/>
    <n v="0"/>
    <n v="109034910"/>
    <n v="108954000"/>
    <n v="80910"/>
    <m/>
    <m/>
    <m/>
    <n v="0"/>
    <n v="0"/>
    <n v="0"/>
    <x v="1"/>
    <x v="2"/>
    <x v="1"/>
    <s v="SP INSULATOR"/>
    <s v="SP INSULATOR"/>
    <x v="1"/>
    <x v="1"/>
    <n v="4587"/>
  </r>
  <r>
    <x v="7"/>
    <x v="0"/>
    <x v="496"/>
    <s v="P-BP7H"/>
    <s v="INSULATOR (NON-CE)"/>
    <s v="INSULATOR (NON-CE)"/>
    <s v="INSULATOR (NON-CE)"/>
    <s v="DM"/>
    <x v="0"/>
    <x v="1"/>
    <x v="0"/>
    <x v="0"/>
    <n v="3000"/>
    <n v="0"/>
    <n v="3000"/>
    <n v="122715000"/>
    <n v="108954000"/>
    <n v="13761000"/>
    <m/>
    <m/>
    <m/>
    <n v="13761000"/>
    <n v="0"/>
    <n v="13761000"/>
    <x v="1"/>
    <x v="2"/>
    <x v="1"/>
    <s v="SP INSULATOR"/>
    <s v="SP INSULATOR"/>
    <x v="1"/>
    <x v="1"/>
    <n v="4587"/>
  </r>
  <r>
    <x v="7"/>
    <x v="0"/>
    <x v="496"/>
    <s v="P-BP7H"/>
    <s v="INSULATOR (NON-CE)"/>
    <s v="INSULATOR (NON-CE)"/>
    <s v="INSULATOR (NON-CE)"/>
    <s v="DM"/>
    <x v="1"/>
    <x v="5"/>
    <x v="0"/>
    <x v="0"/>
    <n v="5000"/>
    <n v="0"/>
    <n v="5000"/>
    <n v="145650000"/>
    <n v="122715000"/>
    <n v="22935000"/>
    <m/>
    <m/>
    <m/>
    <n v="22935000"/>
    <n v="0"/>
    <n v="22935000"/>
    <x v="1"/>
    <x v="2"/>
    <x v="1"/>
    <s v="SP INSULATOR"/>
    <s v="SP INSULATOR"/>
    <x v="1"/>
    <x v="1"/>
    <n v="4587"/>
  </r>
  <r>
    <x v="7"/>
    <x v="0"/>
    <x v="2527"/>
    <s v="P-BP7HS"/>
    <s v="INSULATOR (NON-CE)"/>
    <s v="INSULATOR (NON-CE)"/>
    <s v="INSULATOR (NON-CE)"/>
    <s v="DM"/>
    <x v="0"/>
    <x v="4"/>
    <x v="0"/>
    <x v="0"/>
    <n v="0"/>
    <n v="0"/>
    <n v="0"/>
    <n v="1106318.29"/>
    <n v="1082670.24"/>
    <n v="23648.05"/>
    <m/>
    <m/>
    <m/>
    <n v="0"/>
    <n v="0"/>
    <n v="0"/>
    <x v="1"/>
    <x v="2"/>
    <x v="1"/>
    <s v="SP INSULATOR"/>
    <s v="SP INSULATOR"/>
    <x v="1"/>
    <x v="1"/>
    <n v="4687"/>
  </r>
  <r>
    <x v="7"/>
    <x v="0"/>
    <x v="2527"/>
    <s v="P-BP7HS"/>
    <s v="INSULATOR (NON-CE)"/>
    <s v="INSULATOR (NON-CE)"/>
    <s v="INSULATOR (NON-CE)"/>
    <s v="DM"/>
    <x v="0"/>
    <x v="2"/>
    <x v="0"/>
    <x v="0"/>
    <n v="0"/>
    <n v="0"/>
    <n v="0"/>
    <n v="3055174811.8499999"/>
    <n v="3055174811.8499999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527"/>
    <s v="P-BP7HS"/>
    <s v="INSULATOR (NON-CE)"/>
    <s v="INSULATOR (NON-CE)"/>
    <s v="INSULATOR (NON-CE)"/>
    <s v="DM"/>
    <x v="0"/>
    <x v="1"/>
    <x v="0"/>
    <x v="0"/>
    <n v="0"/>
    <n v="0"/>
    <n v="0"/>
    <n v="3017231700"/>
    <n v="301723170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527"/>
    <s v="P-BP7HS"/>
    <s v="INSULATOR (NON-CE)"/>
    <s v="INSULATOR (NON-CE)"/>
    <s v="INSULATOR (NON-CE)"/>
    <s v="DM"/>
    <x v="1"/>
    <x v="5"/>
    <x v="0"/>
    <x v="0"/>
    <n v="0"/>
    <n v="0"/>
    <n v="0"/>
    <n v="2890090490"/>
    <n v="289009049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528"/>
    <s v="P-BP7HS"/>
    <s v="INSULATOR (NON-CE)"/>
    <s v="INSULATOR (NON-CE)"/>
    <s v="INSULATOR (NON-CE)"/>
    <s v="DM"/>
    <x v="0"/>
    <x v="4"/>
    <x v="0"/>
    <x v="0"/>
    <n v="0"/>
    <n v="0"/>
    <n v="0"/>
    <n v="404195.19"/>
    <n v="403188.89"/>
    <n v="1006.3"/>
    <m/>
    <m/>
    <m/>
    <n v="0"/>
    <n v="0"/>
    <n v="0"/>
    <x v="1"/>
    <x v="2"/>
    <x v="1"/>
    <s v="SP INSULATOR"/>
    <s v="SP INSULATOR"/>
    <x v="1"/>
    <x v="1"/>
    <n v="4687"/>
  </r>
  <r>
    <x v="7"/>
    <x v="0"/>
    <x v="2528"/>
    <s v="P-BP7HS"/>
    <s v="INSULATOR (NON-CE)"/>
    <s v="INSULATOR (NON-CE)"/>
    <s v="INSULATOR (NON-CE)"/>
    <s v="DM"/>
    <x v="0"/>
    <x v="2"/>
    <x v="0"/>
    <x v="0"/>
    <n v="0"/>
    <n v="0"/>
    <n v="0"/>
    <n v="1670088981.96"/>
    <n v="1670088981.96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528"/>
    <s v="P-BP7HS"/>
    <s v="INSULATOR (NON-CE)"/>
    <s v="INSULATOR (NON-CE)"/>
    <s v="INSULATOR (NON-CE)"/>
    <s v="DM"/>
    <x v="0"/>
    <x v="1"/>
    <x v="0"/>
    <x v="0"/>
    <n v="0"/>
    <n v="0"/>
    <n v="0"/>
    <n v="1670075698.55"/>
    <n v="1670075698.55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528"/>
    <s v="P-BP7HS"/>
    <s v="INSULATOR (NON-CE)"/>
    <s v="INSULATOR (NON-CE)"/>
    <s v="INSULATOR (NON-CE)"/>
    <s v="DM"/>
    <x v="1"/>
    <x v="5"/>
    <x v="0"/>
    <x v="0"/>
    <n v="0"/>
    <n v="0"/>
    <n v="0"/>
    <n v="1664221510"/>
    <n v="166422151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1691"/>
    <s v="P-BP7HS"/>
    <s v="INSULATOR (NON-CE)"/>
    <s v="INSULATOR (NON-CE)"/>
    <s v="INSULATOR (NON-CE)"/>
    <s v="DM"/>
    <x v="0"/>
    <x v="4"/>
    <x v="0"/>
    <x v="0"/>
    <n v="934"/>
    <n v="0"/>
    <n v="934"/>
    <n v="2966788"/>
    <n v="808650"/>
    <n v="2158138"/>
    <m/>
    <m/>
    <m/>
    <n v="4377658"/>
    <n v="0"/>
    <n v="4377658"/>
    <x v="1"/>
    <x v="2"/>
    <x v="1"/>
    <s v="SP INSULATOR"/>
    <s v="SP INSULATOR"/>
    <x v="1"/>
    <x v="1"/>
    <n v="4687"/>
  </r>
  <r>
    <x v="7"/>
    <x v="0"/>
    <x v="1691"/>
    <s v="P-BP7HS"/>
    <s v="INSULATOR (NON-CE)"/>
    <s v="INSULATOR (NON-CE)"/>
    <s v="INSULATOR (NON-CE)"/>
    <s v="DM"/>
    <x v="0"/>
    <x v="2"/>
    <x v="0"/>
    <x v="0"/>
    <n v="0"/>
    <n v="0"/>
    <n v="0"/>
    <n v="3444486231"/>
    <n v="3442266711"/>
    <n v="2219520"/>
    <m/>
    <m/>
    <m/>
    <n v="0"/>
    <n v="0"/>
    <n v="0"/>
    <x v="1"/>
    <x v="2"/>
    <x v="1"/>
    <s v="SP INSULATOR"/>
    <s v="SP INSULATOR"/>
    <x v="1"/>
    <x v="1"/>
    <n v="4687"/>
  </r>
  <r>
    <x v="7"/>
    <x v="0"/>
    <x v="1691"/>
    <s v="P-BP7HS"/>
    <s v="INSULATOR (NON-CE)"/>
    <s v="INSULATOR (NON-CE)"/>
    <s v="INSULATOR (NON-CE)"/>
    <s v="DM"/>
    <x v="0"/>
    <x v="1"/>
    <x v="0"/>
    <x v="0"/>
    <n v="0"/>
    <n v="0"/>
    <n v="0"/>
    <n v="3441255000"/>
    <n v="344125500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1691"/>
    <s v="P-BP7HS"/>
    <s v="INSULATOR (NON-CE)"/>
    <s v="INSULATOR (NON-CE)"/>
    <s v="INSULATOR (NON-CE)"/>
    <s v="DM"/>
    <x v="1"/>
    <x v="5"/>
    <x v="0"/>
    <x v="0"/>
    <n v="0"/>
    <n v="0"/>
    <n v="0"/>
    <n v="3441255000"/>
    <n v="344125500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1163"/>
    <s v="P-BP7HS"/>
    <s v="INSULATOR (NON-CE)"/>
    <s v="INSULATOR (NON-CE)"/>
    <s v="INSULATOR (NON-CE)"/>
    <s v="DM"/>
    <x v="0"/>
    <x v="4"/>
    <x v="0"/>
    <x v="0"/>
    <n v="310"/>
    <n v="0"/>
    <n v="310"/>
    <n v="733176"/>
    <n v="176106"/>
    <n v="557070"/>
    <m/>
    <m/>
    <m/>
    <n v="1452970"/>
    <n v="0"/>
    <n v="1452970"/>
    <x v="1"/>
    <x v="1"/>
    <x v="1"/>
    <s v="SP INSULATOR"/>
    <s v="SP INSULATOR"/>
    <x v="1"/>
    <x v="1"/>
    <n v="4687"/>
  </r>
  <r>
    <x v="7"/>
    <x v="0"/>
    <x v="1163"/>
    <s v="P-BP7HS"/>
    <s v="INSULATOR (NON-CE)"/>
    <s v="INSULATOR (NON-CE)"/>
    <s v="INSULATOR (NON-CE)"/>
    <s v="DM"/>
    <x v="0"/>
    <x v="2"/>
    <x v="0"/>
    <x v="0"/>
    <n v="0"/>
    <n v="0"/>
    <n v="0"/>
    <n v="1460961000"/>
    <n v="1460961000"/>
    <n v="0"/>
    <m/>
    <m/>
    <m/>
    <n v="0"/>
    <n v="0"/>
    <n v="0"/>
    <x v="1"/>
    <x v="1"/>
    <x v="1"/>
    <s v="SP INSULATOR"/>
    <s v="SP INSULATOR"/>
    <x v="1"/>
    <x v="1"/>
    <n v="4687"/>
  </r>
  <r>
    <x v="7"/>
    <x v="0"/>
    <x v="1163"/>
    <s v="P-BP7HS"/>
    <s v="INSULATOR (NON-CE)"/>
    <s v="INSULATOR (NON-CE)"/>
    <s v="INSULATOR (NON-CE)"/>
    <s v="DM"/>
    <x v="0"/>
    <x v="1"/>
    <x v="0"/>
    <x v="0"/>
    <n v="0"/>
    <n v="0"/>
    <n v="0"/>
    <n v="1460961000"/>
    <n v="1460961000"/>
    <n v="0"/>
    <m/>
    <m/>
    <m/>
    <n v="0"/>
    <n v="0"/>
    <n v="0"/>
    <x v="1"/>
    <x v="1"/>
    <x v="1"/>
    <s v="SP INSULATOR"/>
    <s v="SP INSULATOR"/>
    <x v="1"/>
    <x v="1"/>
    <n v="4687"/>
  </r>
  <r>
    <x v="7"/>
    <x v="0"/>
    <x v="730"/>
    <s v="G-LFR5A-11"/>
    <s v="INSULATOR (CE)"/>
    <s v="INSULATOR (CE)"/>
    <s v="INSULATOR (CE)"/>
    <s v="DM"/>
    <x v="0"/>
    <x v="1"/>
    <x v="0"/>
    <x v="0"/>
    <n v="690"/>
    <n v="0"/>
    <n v="690"/>
    <n v="736684723.79999995"/>
    <n v="728348143.79999995"/>
    <n v="8336580"/>
    <m/>
    <m/>
    <m/>
    <n v="8336580"/>
    <n v="0"/>
    <n v="8336580"/>
    <x v="1"/>
    <x v="2"/>
    <x v="1"/>
    <s v="SP INSULATOR"/>
    <s v="SP INSULATOR WITH CENTER ELECTRODE"/>
    <x v="1"/>
    <x v="1"/>
    <n v="12082"/>
  </r>
  <r>
    <x v="7"/>
    <x v="0"/>
    <x v="730"/>
    <s v="G-LFR5A-11"/>
    <s v="INSULATOR (CE)"/>
    <s v="INSULATOR (CE)"/>
    <s v="INSULATOR (CE)"/>
    <s v="DM"/>
    <x v="1"/>
    <x v="5"/>
    <x v="0"/>
    <x v="0"/>
    <n v="0"/>
    <n v="0"/>
    <n v="0"/>
    <n v="736684723.79999995"/>
    <n v="736684723.79999995"/>
    <n v="0"/>
    <m/>
    <m/>
    <m/>
    <n v="0"/>
    <n v="0"/>
    <n v="0"/>
    <x v="1"/>
    <x v="2"/>
    <x v="1"/>
    <s v="SP INSULATOR"/>
    <s v="SP INSULATOR WITH CENTER ELECTRODE"/>
    <x v="1"/>
    <x v="1"/>
    <n v="12082"/>
  </r>
  <r>
    <x v="7"/>
    <x v="0"/>
    <x v="181"/>
    <s v="G-LFR6C-11"/>
    <s v="INSULATOR (CE)"/>
    <s v="INSULATOR (CE)"/>
    <s v="INSULATOR (CE)"/>
    <s v="DM"/>
    <x v="0"/>
    <x v="2"/>
    <x v="0"/>
    <x v="0"/>
    <n v="300"/>
    <n v="0"/>
    <n v="300"/>
    <n v="2160584881.9000001"/>
    <n v="2120600731.9000001"/>
    <n v="39984150"/>
    <m/>
    <m/>
    <m/>
    <n v="3624600"/>
    <n v="0"/>
    <n v="3624600"/>
    <x v="1"/>
    <x v="2"/>
    <x v="1"/>
    <s v="SP INSULATOR"/>
    <s v="SP INSULATOR WITH CENTER ELECTRODE"/>
    <x v="1"/>
    <x v="1"/>
    <n v="12082"/>
  </r>
  <r>
    <x v="7"/>
    <x v="0"/>
    <x v="181"/>
    <s v="G-LFR6C-11"/>
    <s v="INSULATOR (CE)"/>
    <s v="INSULATOR (CE)"/>
    <s v="INSULATOR (CE)"/>
    <s v="DM"/>
    <x v="0"/>
    <x v="1"/>
    <x v="0"/>
    <x v="0"/>
    <n v="8280"/>
    <n v="0"/>
    <n v="8280"/>
    <n v="2187066441.9000001"/>
    <n v="2123387031.9000001"/>
    <n v="63679410"/>
    <m/>
    <m/>
    <m/>
    <n v="100038960"/>
    <n v="0"/>
    <n v="100038960"/>
    <x v="1"/>
    <x v="2"/>
    <x v="1"/>
    <s v="SP INSULATOR"/>
    <s v="SP INSULATOR WITH CENTER ELECTRODE"/>
    <x v="1"/>
    <x v="1"/>
    <n v="12082"/>
  </r>
  <r>
    <x v="7"/>
    <x v="0"/>
    <x v="181"/>
    <s v="G-LFR6C-11"/>
    <s v="INSULATOR (CE)"/>
    <s v="INSULATOR (CE)"/>
    <s v="INSULATOR (CE)"/>
    <s v="DM"/>
    <x v="1"/>
    <x v="5"/>
    <x v="0"/>
    <x v="0"/>
    <n v="0"/>
    <n v="0"/>
    <n v="0"/>
    <n v="2164380242.4000001"/>
    <n v="2164380242.4000001"/>
    <n v="0"/>
    <m/>
    <m/>
    <m/>
    <n v="0"/>
    <n v="0"/>
    <n v="0"/>
    <x v="1"/>
    <x v="2"/>
    <x v="1"/>
    <s v="SP INSULATOR"/>
    <s v="SP INSULATOR WITH CENTER ELECTRODE"/>
    <x v="1"/>
    <x v="1"/>
    <n v="12082"/>
  </r>
  <r>
    <x v="7"/>
    <x v="0"/>
    <x v="2529"/>
    <s v="G-LKR6C OEM"/>
    <s v="INSULATOR (CE)"/>
    <s v="INSULATOR (CE)"/>
    <s v="INSULATOR (CE)"/>
    <s v="DM"/>
    <x v="0"/>
    <x v="11"/>
    <x v="0"/>
    <x v="0"/>
    <n v="0"/>
    <n v="0"/>
    <n v="0"/>
    <n v="204494.5"/>
    <n v="204494.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29"/>
    <s v="G-LKR6C OEM"/>
    <s v="INSULATOR (CE)"/>
    <s v="INSULATOR (CE)"/>
    <s v="INSULATOR (CE)"/>
    <s v="DM"/>
    <x v="0"/>
    <x v="2"/>
    <x v="0"/>
    <x v="0"/>
    <n v="0"/>
    <n v="0"/>
    <n v="0"/>
    <n v="635159917"/>
    <n v="635159917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29"/>
    <s v="G-LKR6C OEM"/>
    <s v="INSULATOR (CE)"/>
    <s v="INSULATOR (CE)"/>
    <s v="INSULATOR (CE)"/>
    <s v="DM"/>
    <x v="0"/>
    <x v="1"/>
    <x v="0"/>
    <x v="0"/>
    <n v="0"/>
    <n v="0"/>
    <n v="0"/>
    <n v="634955422.5"/>
    <n v="634955422.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29"/>
    <s v="G-LKR6C OEM"/>
    <s v="INSULATOR (CE)"/>
    <s v="INSULATOR (CE)"/>
    <s v="INSULATOR (CE)"/>
    <s v="DM"/>
    <x v="1"/>
    <x v="5"/>
    <x v="0"/>
    <x v="0"/>
    <n v="0"/>
    <n v="0"/>
    <n v="0"/>
    <n v="634955422.5"/>
    <n v="634955422.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30"/>
    <s v="G-LKR6C"/>
    <s v="INSULATOR (CE)"/>
    <s v="INSULATOR (CE)"/>
    <s v="INSULATOR (CE)"/>
    <s v="DM"/>
    <x v="0"/>
    <x v="2"/>
    <x v="0"/>
    <x v="0"/>
    <n v="0"/>
    <n v="0"/>
    <n v="0"/>
    <n v="230694807"/>
    <n v="230694807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530"/>
    <s v="G-LKR6C"/>
    <s v="INSULATOR (CE)"/>
    <s v="INSULATOR (CE)"/>
    <s v="INSULATOR (CE)"/>
    <s v="DM"/>
    <x v="0"/>
    <x v="1"/>
    <x v="0"/>
    <x v="0"/>
    <n v="0"/>
    <n v="0"/>
    <n v="0"/>
    <n v="230694807"/>
    <n v="230694807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530"/>
    <s v="G-LKR6C"/>
    <s v="INSULATOR (CE)"/>
    <s v="INSULATOR (CE)"/>
    <s v="INSULATOR (CE)"/>
    <s v="DM"/>
    <x v="1"/>
    <x v="5"/>
    <x v="0"/>
    <x v="0"/>
    <n v="0"/>
    <n v="0"/>
    <n v="0"/>
    <n v="217512246.59999999"/>
    <n v="217512246.59999999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607"/>
    <s v="G-LKR6C"/>
    <s v="INSULATOR (CE)"/>
    <s v="INSULATOR (CE)"/>
    <s v="INSULATOR (CE)"/>
    <s v="DM"/>
    <x v="0"/>
    <x v="2"/>
    <x v="0"/>
    <x v="0"/>
    <n v="200"/>
    <n v="0"/>
    <n v="200"/>
    <n v="677707988"/>
    <n v="674796508"/>
    <n v="2911480"/>
    <m/>
    <m/>
    <m/>
    <n v="1040200"/>
    <n v="0"/>
    <n v="1040200"/>
    <x v="1"/>
    <x v="2"/>
    <x v="1"/>
    <s v="SP INSULATOR"/>
    <s v="SP INSULATOR WITH CENTER ELECTRODE"/>
    <x v="1"/>
    <x v="1"/>
    <n v="5201"/>
  </r>
  <r>
    <x v="7"/>
    <x v="0"/>
    <x v="607"/>
    <s v="G-LKR6C"/>
    <s v="INSULATOR (CE)"/>
    <s v="INSULATOR (CE)"/>
    <s v="INSULATOR (CE)"/>
    <s v="DM"/>
    <x v="0"/>
    <x v="1"/>
    <x v="0"/>
    <x v="0"/>
    <n v="0"/>
    <n v="0"/>
    <n v="0"/>
    <n v="672812100"/>
    <n v="674683380"/>
    <n v="-187128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607"/>
    <s v="G-LKR6C"/>
    <s v="INSULATOR (CE)"/>
    <s v="INSULATOR (CE)"/>
    <s v="INSULATOR (CE)"/>
    <s v="DM"/>
    <x v="1"/>
    <x v="5"/>
    <x v="0"/>
    <x v="0"/>
    <n v="5520"/>
    <n v="0"/>
    <n v="5520"/>
    <n v="701521620"/>
    <n v="672812100"/>
    <n v="28709520"/>
    <m/>
    <m/>
    <m/>
    <n v="28709520"/>
    <n v="0"/>
    <n v="28709520"/>
    <x v="1"/>
    <x v="2"/>
    <x v="1"/>
    <s v="SP INSULATOR"/>
    <s v="SP INSULATOR WITH CENTER ELECTRODE"/>
    <x v="1"/>
    <x v="1"/>
    <n v="5201"/>
  </r>
  <r>
    <x v="7"/>
    <x v="0"/>
    <x v="80"/>
    <s v="G-LKR6C OEM"/>
    <s v="INSULATOR (CE)"/>
    <s v="INSULATOR (CE)"/>
    <s v="INSULATOR (CE)"/>
    <s v="DM"/>
    <x v="0"/>
    <x v="2"/>
    <x v="0"/>
    <x v="0"/>
    <n v="426"/>
    <n v="0"/>
    <n v="426"/>
    <n v="1144524184"/>
    <n v="1137074980"/>
    <n v="7449204"/>
    <m/>
    <m/>
    <m/>
    <n v="1782384"/>
    <n v="0"/>
    <n v="1782384"/>
    <x v="1"/>
    <x v="3"/>
    <x v="1"/>
    <s v="SP INSULATOR"/>
    <s v="SP INSULATOR WITH CENTER ELECTRODE"/>
    <x v="1"/>
    <x v="1"/>
    <n v="4184"/>
  </r>
  <r>
    <x v="7"/>
    <x v="0"/>
    <x v="80"/>
    <s v="G-LKR6C OEM"/>
    <s v="INSULATOR (CE)"/>
    <s v="INSULATOR (CE)"/>
    <s v="INSULATOR (CE)"/>
    <s v="DM"/>
    <x v="0"/>
    <x v="1"/>
    <x v="0"/>
    <x v="0"/>
    <n v="6210"/>
    <n v="0"/>
    <n v="6210"/>
    <n v="1158734400"/>
    <n v="1138418580"/>
    <n v="20315820"/>
    <m/>
    <m/>
    <m/>
    <n v="25982640"/>
    <n v="0"/>
    <n v="25982640"/>
    <x v="1"/>
    <x v="3"/>
    <x v="1"/>
    <s v="SP INSULATOR"/>
    <s v="SP INSULATOR WITH CENTER ELECTRODE"/>
    <x v="1"/>
    <x v="1"/>
    <n v="4184"/>
  </r>
  <r>
    <x v="7"/>
    <x v="0"/>
    <x v="80"/>
    <s v="G-LKR6C OEM"/>
    <s v="INSULATOR (CE)"/>
    <s v="INSULATOR (CE)"/>
    <s v="INSULATOR (CE)"/>
    <s v="DM"/>
    <x v="1"/>
    <x v="5"/>
    <x v="0"/>
    <x v="0"/>
    <n v="30360"/>
    <n v="0"/>
    <n v="30360"/>
    <n v="1283862300"/>
    <n v="1156836060"/>
    <n v="127026240"/>
    <m/>
    <m/>
    <m/>
    <n v="127026240"/>
    <n v="0"/>
    <n v="127026240"/>
    <x v="1"/>
    <x v="3"/>
    <x v="1"/>
    <s v="SP INSULATOR"/>
    <s v="SP INSULATOR WITH CENTER ELECTRODE"/>
    <x v="1"/>
    <x v="1"/>
    <n v="4184"/>
  </r>
  <r>
    <x v="7"/>
    <x v="0"/>
    <x v="2531"/>
    <s v="G-LKR6D-10E"/>
    <s v="INSULATOR (CE)"/>
    <s v="INSULATOR (CE)"/>
    <s v="INSULATOR (CE)"/>
    <s v="DM"/>
    <x v="0"/>
    <x v="11"/>
    <x v="0"/>
    <x v="0"/>
    <n v="0"/>
    <n v="0"/>
    <n v="0"/>
    <n v="477629"/>
    <n v="477629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531"/>
    <s v="G-LKR6D-10E"/>
    <s v="INSULATOR (CE)"/>
    <s v="INSULATOR (CE)"/>
    <s v="INSULATOR (CE)"/>
    <s v="DM"/>
    <x v="0"/>
    <x v="2"/>
    <x v="0"/>
    <x v="0"/>
    <n v="0"/>
    <n v="0"/>
    <n v="0"/>
    <n v="30138389.899999999"/>
    <n v="30138389.899999999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531"/>
    <s v="G-LKR6D-10E"/>
    <s v="INSULATOR (CE)"/>
    <s v="INSULATOR (CE)"/>
    <s v="INSULATOR (CE)"/>
    <s v="DM"/>
    <x v="0"/>
    <x v="1"/>
    <x v="0"/>
    <x v="0"/>
    <n v="0"/>
    <n v="0"/>
    <n v="0"/>
    <n v="29660760.899999999"/>
    <n v="29660760.899999999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531"/>
    <s v="G-LKR6D-10E"/>
    <s v="INSULATOR (CE)"/>
    <s v="INSULATOR (CE)"/>
    <s v="INSULATOR (CE)"/>
    <s v="DM"/>
    <x v="1"/>
    <x v="5"/>
    <x v="0"/>
    <x v="0"/>
    <n v="0"/>
    <n v="0"/>
    <n v="0"/>
    <n v="29660760.899999999"/>
    <n v="29660760.899999999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99"/>
    <s v="G-LKR6D-10E"/>
    <s v="INSULATOR (CE)"/>
    <s v="INSULATOR (CE)"/>
    <s v="INSULATOR (CE)"/>
    <s v="DM"/>
    <x v="0"/>
    <x v="2"/>
    <x v="0"/>
    <x v="0"/>
    <n v="120"/>
    <n v="0"/>
    <n v="120"/>
    <n v="28868270.399999999"/>
    <n v="28244150.399999999"/>
    <n v="624120"/>
    <m/>
    <m/>
    <m/>
    <n v="624120"/>
    <n v="0"/>
    <n v="624120"/>
    <x v="1"/>
    <x v="2"/>
    <x v="1"/>
    <s v="SP INSULATOR"/>
    <s v="SP INSULATOR WITH CENTER ELECTRODE"/>
    <x v="1"/>
    <x v="1"/>
    <n v="5201"/>
  </r>
  <r>
    <x v="7"/>
    <x v="0"/>
    <x v="299"/>
    <s v="G-LKR6D-10E"/>
    <s v="INSULATOR (CE)"/>
    <s v="INSULATOR (CE)"/>
    <s v="INSULATOR (CE)"/>
    <s v="DM"/>
    <x v="0"/>
    <x v="1"/>
    <x v="0"/>
    <x v="0"/>
    <n v="690"/>
    <n v="0"/>
    <n v="690"/>
    <n v="32375600.399999999"/>
    <n v="28786910.399999999"/>
    <n v="3588690"/>
    <m/>
    <m/>
    <m/>
    <n v="3588690"/>
    <n v="0"/>
    <n v="3588690"/>
    <x v="1"/>
    <x v="2"/>
    <x v="1"/>
    <s v="SP INSULATOR"/>
    <s v="SP INSULATOR WITH CENTER ELECTRODE"/>
    <x v="1"/>
    <x v="1"/>
    <n v="5201"/>
  </r>
  <r>
    <x v="7"/>
    <x v="0"/>
    <x v="299"/>
    <s v="G-LKR6D-10E"/>
    <s v="INSULATOR (CE)"/>
    <s v="INSULATOR (CE)"/>
    <s v="INSULATOR (CE)"/>
    <s v="DM"/>
    <x v="1"/>
    <x v="5"/>
    <x v="0"/>
    <x v="0"/>
    <n v="0"/>
    <n v="0"/>
    <n v="0"/>
    <n v="32375600.399999999"/>
    <n v="32375600.399999999"/>
    <n v="0"/>
    <m/>
    <m/>
    <m/>
    <n v="0"/>
    <n v="0"/>
    <n v="0"/>
    <x v="1"/>
    <x v="2"/>
    <x v="1"/>
    <s v="SP INSULATOR"/>
    <s v="SP INSULATOR WITH CENTER ELECTRODE"/>
    <x v="1"/>
    <x v="1"/>
    <n v="5201"/>
  </r>
  <r>
    <x v="7"/>
    <x v="0"/>
    <x v="2532"/>
    <s v="G-LKR6F-10 OEM"/>
    <s v="INSULATOR (CE)"/>
    <s v="INSULATOR (CE)"/>
    <s v="INSULATOR (CE)"/>
    <s v="DM"/>
    <x v="0"/>
    <x v="2"/>
    <x v="0"/>
    <x v="0"/>
    <n v="0"/>
    <n v="0"/>
    <n v="0"/>
    <n v="1456042941.9300001"/>
    <n v="1456192596.03"/>
    <n v="-149654.1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32"/>
    <s v="G-LKR6F-10 OEM"/>
    <s v="INSULATOR (CE)"/>
    <s v="INSULATOR (CE)"/>
    <s v="INSULATOR (CE)"/>
    <s v="DM"/>
    <x v="0"/>
    <x v="1"/>
    <x v="0"/>
    <x v="0"/>
    <n v="0"/>
    <n v="0"/>
    <n v="0"/>
    <n v="1455865127.4000001"/>
    <n v="1455715473.3"/>
    <n v="149654.1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32"/>
    <s v="G-LKR6F-10 OEM"/>
    <s v="INSULATOR (CE)"/>
    <s v="INSULATOR (CE)"/>
    <s v="INSULATOR (CE)"/>
    <s v="DM"/>
    <x v="1"/>
    <x v="5"/>
    <x v="0"/>
    <x v="0"/>
    <n v="0"/>
    <n v="0"/>
    <n v="0"/>
    <n v="1456164435.5999999"/>
    <n v="1456164435.599999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41"/>
    <s v="NC2023-01"/>
    <s v="CENTRE ELECTRODE"/>
    <s v="CENTRE ELECTRODE"/>
    <s v="CENTRE ELECTRODE"/>
    <s v="DM"/>
    <x v="1"/>
    <x v="5"/>
    <x v="0"/>
    <x v="0"/>
    <n v="1335000"/>
    <n v="0"/>
    <n v="1335000"/>
    <n v="43804122488.800003"/>
    <n v="42569247488.800003"/>
    <n v="1234875000"/>
    <m/>
    <m/>
    <m/>
    <n v="1234875000"/>
    <n v="0"/>
    <n v="1234875000"/>
    <x v="1"/>
    <x v="2"/>
    <x v="1"/>
    <s v="SP OTHER PART"/>
    <s v="SP OTHER PART･CENTER ELECTRODE"/>
    <x v="1"/>
    <x v="1"/>
    <n v="925"/>
  </r>
  <r>
    <x v="7"/>
    <x v="0"/>
    <x v="947"/>
    <s v="NC2504"/>
    <s v="CENTRE ELECTRODE"/>
    <s v="CENTRE ELECTRODE"/>
    <s v="CENTRE ELECTRODE"/>
    <s v="DM"/>
    <x v="0"/>
    <x v="2"/>
    <x v="0"/>
    <x v="0"/>
    <n v="2599"/>
    <n v="0"/>
    <n v="2599"/>
    <n v="8147577.5999999996"/>
    <n v="5610946.4000000004"/>
    <n v="2536631.2000000002"/>
    <m/>
    <m/>
    <m/>
    <n v="2404075"/>
    <n v="0"/>
    <n v="2404075"/>
    <x v="1"/>
    <x v="2"/>
    <x v="1"/>
    <s v="SP OTHER PART"/>
    <s v="SP OTHER PART･CENTER ELECTRODE"/>
    <x v="1"/>
    <x v="1"/>
    <n v="925"/>
  </r>
  <r>
    <x v="7"/>
    <x v="0"/>
    <x v="947"/>
    <s v="NC2504"/>
    <s v="CENTRE ELECTRODE"/>
    <s v="CENTRE ELECTRODE"/>
    <s v="CENTRE ELECTRODE"/>
    <s v="DM"/>
    <x v="0"/>
    <x v="1"/>
    <x v="0"/>
    <x v="0"/>
    <n v="0"/>
    <n v="0"/>
    <n v="0"/>
    <n v="4884000"/>
    <n v="4884000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947"/>
    <s v="NC2504"/>
    <s v="CENTRE ELECTRODE"/>
    <s v="CENTRE ELECTRODE"/>
    <s v="CENTRE ELECTRODE"/>
    <s v="DM"/>
    <x v="1"/>
    <x v="5"/>
    <x v="0"/>
    <x v="0"/>
    <n v="0"/>
    <n v="0"/>
    <n v="0"/>
    <n v="7381677.5999999996"/>
    <n v="7381677.5999999996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3"/>
    <s v="NC2513-02"/>
    <s v="CENTRE ELECTRODE"/>
    <s v="CENTRE ELECTRODE"/>
    <s v="CENTRE ELECTRODE"/>
    <s v="DM"/>
    <x v="0"/>
    <x v="4"/>
    <x v="0"/>
    <x v="0"/>
    <n v="0"/>
    <n v="0"/>
    <n v="0"/>
    <n v="265689.59999999998"/>
    <n v="265689.59999999998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3"/>
    <s v="NC2513-02"/>
    <s v="CENTRE ELECTRODE"/>
    <s v="CENTRE ELECTRODE"/>
    <s v="CENTRE ELECTRODE"/>
    <s v="DM"/>
    <x v="0"/>
    <x v="2"/>
    <x v="0"/>
    <x v="0"/>
    <n v="0"/>
    <n v="0"/>
    <n v="0"/>
    <n v="186549264"/>
    <n v="186549264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3"/>
    <s v="NC2513-02"/>
    <s v="CENTRE ELECTRODE"/>
    <s v="CENTRE ELECTRODE"/>
    <s v="CENTRE ELECTRODE"/>
    <s v="DM"/>
    <x v="0"/>
    <x v="1"/>
    <x v="0"/>
    <x v="0"/>
    <n v="0"/>
    <n v="0"/>
    <n v="0"/>
    <n v="146520000"/>
    <n v="146520000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401"/>
    <s v="NC2513-02"/>
    <s v="CENTRE ELECTRODE"/>
    <s v="CENTRE ELECTRODE"/>
    <s v="CENTRE ELECTRODE"/>
    <s v="DM"/>
    <x v="0"/>
    <x v="4"/>
    <x v="0"/>
    <x v="0"/>
    <n v="2445"/>
    <n v="0"/>
    <n v="2445"/>
    <n v="7847929.4000000004"/>
    <n v="5554602.7999999998"/>
    <n v="2293326.6"/>
    <m/>
    <m/>
    <m/>
    <n v="2261625"/>
    <n v="0"/>
    <n v="2261625"/>
    <x v="1"/>
    <x v="2"/>
    <x v="1"/>
    <s v="SP OTHER PART"/>
    <s v="SP OTHER PART･CENTER ELECTRODE"/>
    <x v="1"/>
    <x v="1"/>
    <n v="925"/>
  </r>
  <r>
    <x v="7"/>
    <x v="0"/>
    <x v="401"/>
    <s v="NC2513-02"/>
    <s v="CENTRE ELECTRODE"/>
    <s v="CENTRE ELECTRODE"/>
    <s v="CENTRE ELECTRODE"/>
    <s v="DM"/>
    <x v="0"/>
    <x v="2"/>
    <x v="0"/>
    <x v="0"/>
    <n v="1547"/>
    <n v="0"/>
    <n v="1547"/>
    <n v="4688158519"/>
    <n v="4687147797.3999996"/>
    <n v="1010721.6"/>
    <m/>
    <m/>
    <m/>
    <n v="1430975"/>
    <n v="0"/>
    <n v="1430975"/>
    <x v="1"/>
    <x v="2"/>
    <x v="1"/>
    <s v="SP OTHER PART"/>
    <s v="SP OTHER PART･CENTER ELECTRODE"/>
    <x v="1"/>
    <x v="1"/>
    <n v="925"/>
  </r>
  <r>
    <x v="7"/>
    <x v="0"/>
    <x v="401"/>
    <s v="NC2513-02"/>
    <s v="CENTRE ELECTRODE"/>
    <s v="CENTRE ELECTRODE"/>
    <s v="CENTRE ELECTRODE"/>
    <s v="DM"/>
    <x v="0"/>
    <x v="1"/>
    <x v="0"/>
    <x v="0"/>
    <n v="355000"/>
    <n v="0"/>
    <n v="355000"/>
    <n v="4992151000"/>
    <n v="4650049000"/>
    <n v="342102000"/>
    <m/>
    <m/>
    <m/>
    <n v="328375000"/>
    <n v="0"/>
    <n v="328375000"/>
    <x v="1"/>
    <x v="2"/>
    <x v="1"/>
    <s v="SP OTHER PART"/>
    <s v="SP OTHER PART･CENTER ELECTRODE"/>
    <x v="1"/>
    <x v="1"/>
    <n v="925"/>
  </r>
  <r>
    <x v="7"/>
    <x v="0"/>
    <x v="401"/>
    <s v="NC2513-02"/>
    <s v="CENTRE ELECTRODE"/>
    <s v="CENTRE ELECTRODE"/>
    <s v="CENTRE ELECTRODE"/>
    <s v="DM"/>
    <x v="1"/>
    <x v="5"/>
    <x v="0"/>
    <x v="0"/>
    <n v="75000"/>
    <n v="0"/>
    <n v="75000"/>
    <n v="5082137308.8000002"/>
    <n v="5012762308.8000002"/>
    <n v="69375000"/>
    <m/>
    <m/>
    <m/>
    <n v="69375000"/>
    <n v="0"/>
    <n v="69375000"/>
    <x v="1"/>
    <x v="2"/>
    <x v="1"/>
    <s v="SP OTHER PART"/>
    <s v="SP OTHER PART･CENTER ELECTRODE"/>
    <x v="1"/>
    <x v="1"/>
    <n v="925"/>
  </r>
  <r>
    <x v="7"/>
    <x v="0"/>
    <x v="2534"/>
    <s v="NC2514-02"/>
    <s v="CENTRE ELECTRODE"/>
    <s v="CENTRE ELECTRODE"/>
    <s v="CENTRE ELECTRODE"/>
    <s v="DM"/>
    <x v="0"/>
    <x v="4"/>
    <x v="0"/>
    <x v="0"/>
    <n v="0"/>
    <n v="0"/>
    <n v="0"/>
    <n v="48840"/>
    <n v="48840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4"/>
    <s v="NC2514-02"/>
    <s v="CENTRE ELECTRODE"/>
    <s v="CENTRE ELECTRODE"/>
    <s v="CENTRE ELECTRODE"/>
    <s v="DM"/>
    <x v="0"/>
    <x v="2"/>
    <x v="0"/>
    <x v="0"/>
    <n v="0"/>
    <n v="0"/>
    <n v="0"/>
    <n v="26222196"/>
    <n v="26222196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4"/>
    <s v="NC2514-02"/>
    <s v="CENTRE ELECTRODE"/>
    <s v="CENTRE ELECTRODE"/>
    <s v="CENTRE ELECTRODE"/>
    <s v="DM"/>
    <x v="0"/>
    <x v="1"/>
    <x v="0"/>
    <x v="0"/>
    <n v="0"/>
    <n v="0"/>
    <n v="0"/>
    <n v="24457118.399999999"/>
    <n v="24457118.399999999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1186"/>
    <s v="NC2514-02"/>
    <s v="CENTRE ELECTRODE"/>
    <s v="CENTRE ELECTRODE"/>
    <s v="CENTRE ELECTRODE"/>
    <s v="DM"/>
    <x v="0"/>
    <x v="4"/>
    <x v="0"/>
    <x v="0"/>
    <n v="215"/>
    <n v="0"/>
    <n v="215"/>
    <n v="546815.6"/>
    <n v="343952"/>
    <n v="202863.6"/>
    <m/>
    <m/>
    <m/>
    <n v="198875"/>
    <n v="0"/>
    <n v="198875"/>
    <x v="1"/>
    <x v="2"/>
    <x v="1"/>
    <s v="SP OTHER PART"/>
    <s v="SP OTHER PART･CENTER ELECTRODE"/>
    <x v="1"/>
    <x v="1"/>
    <n v="925"/>
  </r>
  <r>
    <x v="7"/>
    <x v="0"/>
    <x v="1186"/>
    <s v="NC2514-02"/>
    <s v="CENTRE ELECTRODE"/>
    <s v="CENTRE ELECTRODE"/>
    <s v="CENTRE ELECTRODE"/>
    <s v="DM"/>
    <x v="0"/>
    <x v="2"/>
    <x v="0"/>
    <x v="0"/>
    <n v="720"/>
    <n v="0"/>
    <n v="720"/>
    <n v="178884284.80000001"/>
    <n v="178679512"/>
    <n v="204772.8"/>
    <m/>
    <m/>
    <m/>
    <n v="666000"/>
    <n v="0"/>
    <n v="666000"/>
    <x v="1"/>
    <x v="2"/>
    <x v="1"/>
    <s v="SP OTHER PART"/>
    <s v="SP OTHER PART･CENTER ELECTRODE"/>
    <x v="1"/>
    <x v="1"/>
    <n v="925"/>
  </r>
  <r>
    <x v="7"/>
    <x v="0"/>
    <x v="1186"/>
    <s v="NC2514-02"/>
    <s v="CENTRE ELECTRODE"/>
    <s v="CENTRE ELECTRODE"/>
    <s v="CENTRE ELECTRODE"/>
    <s v="DM"/>
    <x v="0"/>
    <x v="1"/>
    <x v="0"/>
    <x v="0"/>
    <n v="15000"/>
    <n v="0"/>
    <n v="15000"/>
    <n v="192191238.59999999"/>
    <n v="177859000"/>
    <n v="14332238.6"/>
    <m/>
    <m/>
    <m/>
    <n v="13875000"/>
    <n v="0"/>
    <n v="13875000"/>
    <x v="1"/>
    <x v="2"/>
    <x v="1"/>
    <s v="SP OTHER PART"/>
    <s v="SP OTHER PART･CENTER ELECTRODE"/>
    <x v="1"/>
    <x v="1"/>
    <n v="925"/>
  </r>
  <r>
    <x v="7"/>
    <x v="0"/>
    <x v="1186"/>
    <s v="NC2514-02"/>
    <s v="CENTRE ELECTRODE"/>
    <s v="CENTRE ELECTRODE"/>
    <s v="CENTRE ELECTRODE"/>
    <s v="DM"/>
    <x v="1"/>
    <x v="5"/>
    <x v="0"/>
    <x v="0"/>
    <n v="0"/>
    <n v="0"/>
    <n v="0"/>
    <n v="193932392"/>
    <n v="193932392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5"/>
    <s v="NC2518-01"/>
    <s v="CENTRE ELECTRODE"/>
    <s v="CENTRE ELECTRODE"/>
    <s v="CENTRE ELECTRODE"/>
    <s v="DM"/>
    <x v="0"/>
    <x v="4"/>
    <x v="0"/>
    <x v="0"/>
    <n v="0"/>
    <n v="0"/>
    <n v="0"/>
    <n v="77167.199999999997"/>
    <n v="77167.199999999997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5"/>
    <s v="NC2518-01"/>
    <s v="CENTRE ELECTRODE"/>
    <s v="CENTRE ELECTRODE"/>
    <s v="CENTRE ELECTRODE"/>
    <s v="DM"/>
    <x v="0"/>
    <x v="2"/>
    <x v="0"/>
    <x v="0"/>
    <n v="0"/>
    <n v="0"/>
    <n v="0"/>
    <n v="43211678.399999999"/>
    <n v="43211678.399999999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5"/>
    <s v="NC2518-01"/>
    <s v="CENTRE ELECTRODE"/>
    <s v="CENTRE ELECTRODE"/>
    <s v="CENTRE ELECTRODE"/>
    <s v="DM"/>
    <x v="0"/>
    <x v="1"/>
    <x v="0"/>
    <x v="0"/>
    <n v="0"/>
    <n v="0"/>
    <n v="0"/>
    <n v="39146236.799999997"/>
    <n v="39146236.799999997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492"/>
    <s v="NC2518-01"/>
    <s v="CENTRE ELECTRODE"/>
    <s v="CENTRE ELECTRODE"/>
    <s v="CENTRE ELECTRODE"/>
    <s v="DM"/>
    <x v="0"/>
    <x v="4"/>
    <x v="0"/>
    <x v="0"/>
    <n v="2542"/>
    <n v="0"/>
    <n v="2542"/>
    <n v="5286545.2"/>
    <n v="2914423.4"/>
    <n v="2372121.7999999998"/>
    <m/>
    <m/>
    <m/>
    <n v="2351350"/>
    <n v="0"/>
    <n v="2351350"/>
    <x v="1"/>
    <x v="2"/>
    <x v="1"/>
    <s v="SP OTHER PART"/>
    <s v="SP OTHER PART･CENTER ELECTRODE"/>
    <x v="1"/>
    <x v="1"/>
    <n v="925"/>
  </r>
  <r>
    <x v="7"/>
    <x v="0"/>
    <x v="492"/>
    <s v="NC2518-01"/>
    <s v="CENTRE ELECTRODE"/>
    <s v="CENTRE ELECTRODE"/>
    <s v="CENTRE ELECTRODE"/>
    <s v="DM"/>
    <x v="0"/>
    <x v="2"/>
    <x v="0"/>
    <x v="0"/>
    <n v="9380"/>
    <n v="0"/>
    <n v="9380"/>
    <n v="1088174114.4000001"/>
    <n v="1079806083.4000001"/>
    <n v="8368031"/>
    <m/>
    <m/>
    <m/>
    <n v="8676500"/>
    <n v="0"/>
    <n v="8676500"/>
    <x v="1"/>
    <x v="2"/>
    <x v="1"/>
    <s v="SP OTHER PART"/>
    <s v="SP OTHER PART･CENTER ELECTRODE"/>
    <x v="1"/>
    <x v="1"/>
    <n v="925"/>
  </r>
  <r>
    <x v="7"/>
    <x v="0"/>
    <x v="492"/>
    <s v="NC2518-01"/>
    <s v="CENTRE ELECTRODE"/>
    <s v="CENTRE ELECTRODE"/>
    <s v="CENTRE ELECTRODE"/>
    <s v="DM"/>
    <x v="0"/>
    <x v="1"/>
    <x v="0"/>
    <x v="0"/>
    <n v="55000"/>
    <n v="0"/>
    <n v="55000"/>
    <n v="1136714000"/>
    <n v="1084803000"/>
    <n v="51911000"/>
    <m/>
    <m/>
    <m/>
    <n v="50875000"/>
    <n v="0"/>
    <n v="50875000"/>
    <x v="1"/>
    <x v="2"/>
    <x v="1"/>
    <s v="SP OTHER PART"/>
    <s v="SP OTHER PART･CENTER ELECTRODE"/>
    <x v="1"/>
    <x v="1"/>
    <n v="925"/>
  </r>
  <r>
    <x v="7"/>
    <x v="0"/>
    <x v="492"/>
    <s v="NC2518-01"/>
    <s v="CENTRE ELECTRODE"/>
    <s v="CENTRE ELECTRODE"/>
    <s v="CENTRE ELECTRODE"/>
    <s v="DM"/>
    <x v="1"/>
    <x v="5"/>
    <x v="0"/>
    <x v="0"/>
    <n v="0"/>
    <n v="0"/>
    <n v="0"/>
    <n v="1139736426.4000001"/>
    <n v="1139736426.4000001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6"/>
    <s v="NC2519-01"/>
    <s v="CENTRE ELECTRODE"/>
    <s v="CENTRE ELECTRODE"/>
    <s v="CENTRE ELECTRODE"/>
    <s v="DM"/>
    <x v="0"/>
    <x v="4"/>
    <x v="0"/>
    <x v="0"/>
    <n v="0"/>
    <n v="0"/>
    <n v="0"/>
    <n v="126007.2"/>
    <n v="126007.2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6"/>
    <s v="NC2519-01"/>
    <s v="CENTRE ELECTRODE"/>
    <s v="CENTRE ELECTRODE"/>
    <s v="CENTRE ELECTRODE"/>
    <s v="DM"/>
    <x v="0"/>
    <x v="2"/>
    <x v="0"/>
    <x v="0"/>
    <n v="0"/>
    <n v="0"/>
    <n v="0"/>
    <n v="77786491.200000003"/>
    <n v="77786491.200000003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536"/>
    <s v="NC2519-01"/>
    <s v="CENTRE ELECTRODE"/>
    <s v="CENTRE ELECTRODE"/>
    <s v="CENTRE ELECTRODE"/>
    <s v="DM"/>
    <x v="0"/>
    <x v="1"/>
    <x v="0"/>
    <x v="0"/>
    <n v="0"/>
    <n v="0"/>
    <n v="0"/>
    <n v="73260000"/>
    <n v="73260000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68"/>
    <s v="NG1208"/>
    <s v="GASKET"/>
    <s v="GASKET"/>
    <s v="GASKET"/>
    <s v="DM"/>
    <x v="1"/>
    <x v="5"/>
    <x v="0"/>
    <x v="0"/>
    <n v="540000"/>
    <n v="0"/>
    <n v="540000"/>
    <n v="2574700650"/>
    <n v="2481820650"/>
    <n v="92880000"/>
    <m/>
    <m/>
    <m/>
    <n v="92880000"/>
    <n v="0"/>
    <n v="92880000"/>
    <x v="1"/>
    <x v="2"/>
    <x v="1"/>
    <s v="SP OTHER PART"/>
    <s v="SP OTHER PART･GASKET"/>
    <x v="1"/>
    <x v="1"/>
    <n v="172"/>
  </r>
  <r>
    <x v="7"/>
    <x v="0"/>
    <x v="352"/>
    <s v="NG1413"/>
    <s v="GASKET"/>
    <s v="GASKET"/>
    <s v="NG1413"/>
    <s v="16052H"/>
    <x v="0"/>
    <x v="1"/>
    <x v="0"/>
    <x v="0"/>
    <n v="290000"/>
    <n v="0"/>
    <n v="290000"/>
    <n v="49880000"/>
    <n v="0"/>
    <n v="49880000"/>
    <m/>
    <m/>
    <m/>
    <n v="49880000"/>
    <n v="0"/>
    <n v="49880000"/>
    <x v="1"/>
    <x v="1"/>
    <x v="1"/>
    <s v="SP OTHER PART"/>
    <s v="SP OTHER PART･GASKET"/>
    <x v="1"/>
    <x v="1"/>
    <n v="172"/>
  </r>
  <r>
    <x v="7"/>
    <x v="0"/>
    <x v="352"/>
    <s v="NG1413"/>
    <s v="GASKET"/>
    <s v="GASKET"/>
    <s v="NG1413"/>
    <s v="16052H"/>
    <x v="1"/>
    <x v="5"/>
    <x v="0"/>
    <x v="0"/>
    <n v="0"/>
    <n v="0"/>
    <n v="0"/>
    <n v="194360000"/>
    <n v="194360000"/>
    <n v="0"/>
    <m/>
    <m/>
    <m/>
    <n v="0"/>
    <n v="0"/>
    <n v="0"/>
    <x v="1"/>
    <x v="1"/>
    <x v="1"/>
    <s v="SP OTHER PART"/>
    <s v="SP OTHER PART･GASKET"/>
    <x v="1"/>
    <x v="1"/>
    <n v="172"/>
  </r>
  <r>
    <x v="7"/>
    <x v="0"/>
    <x v="352"/>
    <s v="NG1413"/>
    <s v="GASKET"/>
    <s v="GASKET"/>
    <s v="NG1413"/>
    <s v="DM"/>
    <x v="0"/>
    <x v="4"/>
    <x v="0"/>
    <x v="0"/>
    <n v="2488"/>
    <n v="0"/>
    <n v="2488"/>
    <n v="427936"/>
    <n v="0"/>
    <n v="427936"/>
    <m/>
    <m/>
    <m/>
    <n v="427936"/>
    <n v="0"/>
    <n v="427936"/>
    <x v="1"/>
    <x v="1"/>
    <x v="1"/>
    <s v="SP OTHER PART"/>
    <s v="SP OTHER PART･GASKET"/>
    <x v="1"/>
    <x v="1"/>
    <n v="172"/>
  </r>
  <r>
    <x v="7"/>
    <x v="0"/>
    <x v="352"/>
    <s v="NG1413"/>
    <s v="GASKET"/>
    <s v="GASKET"/>
    <s v="NG1413"/>
    <s v="DM"/>
    <x v="0"/>
    <x v="2"/>
    <x v="0"/>
    <x v="0"/>
    <n v="103067"/>
    <n v="0"/>
    <n v="103067"/>
    <n v="4156515880"/>
    <n v="4138788356"/>
    <n v="17727524"/>
    <m/>
    <m/>
    <m/>
    <n v="17727524"/>
    <n v="0"/>
    <n v="17727524"/>
    <x v="1"/>
    <x v="1"/>
    <x v="1"/>
    <s v="SP OTHER PART"/>
    <s v="SP OTHER PART･GASKET"/>
    <x v="1"/>
    <x v="1"/>
    <n v="172"/>
  </r>
  <r>
    <x v="7"/>
    <x v="0"/>
    <x v="352"/>
    <s v="NG1413"/>
    <s v="GASKET"/>
    <s v="GASKET"/>
    <s v="NG1413"/>
    <s v="DM"/>
    <x v="0"/>
    <x v="1"/>
    <x v="0"/>
    <x v="0"/>
    <n v="1550000"/>
    <n v="0"/>
    <n v="1550000"/>
    <n v="4375680000"/>
    <n v="4109080000"/>
    <n v="266600000"/>
    <m/>
    <m/>
    <m/>
    <n v="266600000"/>
    <n v="0"/>
    <n v="266600000"/>
    <x v="1"/>
    <x v="1"/>
    <x v="1"/>
    <s v="SP OTHER PART"/>
    <s v="SP OTHER PART･GASKET"/>
    <x v="1"/>
    <x v="1"/>
    <n v="172"/>
  </r>
  <r>
    <x v="7"/>
    <x v="0"/>
    <x v="352"/>
    <s v="NG1413"/>
    <s v="GASKET"/>
    <s v="GASKET"/>
    <s v="NG1413"/>
    <s v="DM"/>
    <x v="1"/>
    <x v="5"/>
    <x v="0"/>
    <x v="0"/>
    <n v="0"/>
    <n v="0"/>
    <n v="0"/>
    <n v="4231200000"/>
    <n v="4231200000"/>
    <n v="0"/>
    <m/>
    <m/>
    <m/>
    <n v="0"/>
    <n v="0"/>
    <n v="0"/>
    <x v="1"/>
    <x v="1"/>
    <x v="1"/>
    <s v="SP OTHER PART"/>
    <s v="SP OTHER PART･GASKET"/>
    <x v="1"/>
    <x v="1"/>
    <n v="172"/>
  </r>
  <r>
    <x v="7"/>
    <x v="0"/>
    <x v="1779"/>
    <s v="NG1413"/>
    <s v="GASKET"/>
    <s v="GASKET"/>
    <s v="NG1413"/>
    <s v="DM"/>
    <x v="0"/>
    <x v="10"/>
    <x v="0"/>
    <x v="0"/>
    <n v="0"/>
    <n v="0"/>
    <n v="0"/>
    <n v="13495800"/>
    <n v="13495800"/>
    <n v="0"/>
    <m/>
    <m/>
    <m/>
    <n v="0"/>
    <n v="0"/>
    <n v="0"/>
    <x v="1"/>
    <x v="1"/>
    <x v="1"/>
    <s v="SP OTHER PART"/>
    <s v="SP OTHER PART･GASKET"/>
    <x v="1"/>
    <x v="1"/>
    <n v="213.1"/>
  </r>
  <r>
    <x v="7"/>
    <x v="0"/>
    <x v="1779"/>
    <s v="NG1413"/>
    <s v="GASKET"/>
    <s v="GASKET"/>
    <s v="NG1413"/>
    <s v="DM"/>
    <x v="0"/>
    <x v="2"/>
    <x v="0"/>
    <x v="0"/>
    <n v="10000"/>
    <n v="0"/>
    <n v="10000"/>
    <n v="3552604531.2399998"/>
    <n v="3550473531.2399998"/>
    <n v="2131000"/>
    <m/>
    <m/>
    <m/>
    <n v="2131000"/>
    <n v="0"/>
    <n v="2131000"/>
    <x v="1"/>
    <x v="1"/>
    <x v="1"/>
    <s v="SP OTHER PART"/>
    <s v="SP OTHER PART･GASKET"/>
    <x v="1"/>
    <x v="1"/>
    <n v="213.1"/>
  </r>
  <r>
    <x v="7"/>
    <x v="0"/>
    <x v="1779"/>
    <s v="NG1413"/>
    <s v="GASKET"/>
    <s v="GASKET"/>
    <s v="NG1413"/>
    <s v="DM"/>
    <x v="0"/>
    <x v="1"/>
    <x v="0"/>
    <x v="0"/>
    <n v="0"/>
    <n v="0"/>
    <n v="0"/>
    <n v="3536787650"/>
    <n v="3536787650"/>
    <n v="0"/>
    <m/>
    <m/>
    <m/>
    <n v="0"/>
    <n v="0"/>
    <n v="0"/>
    <x v="1"/>
    <x v="1"/>
    <x v="1"/>
    <s v="SP OTHER PART"/>
    <s v="SP OTHER PART･GASKET"/>
    <x v="1"/>
    <x v="1"/>
    <n v="213.1"/>
  </r>
  <r>
    <x v="7"/>
    <x v="0"/>
    <x v="1779"/>
    <s v="NG1413"/>
    <s v="GASKET"/>
    <s v="GASKET"/>
    <s v="NG1413"/>
    <s v="DM"/>
    <x v="1"/>
    <x v="5"/>
    <x v="0"/>
    <x v="0"/>
    <n v="0"/>
    <n v="0"/>
    <n v="0"/>
    <n v="1412853000"/>
    <n v="1412853000"/>
    <n v="0"/>
    <m/>
    <m/>
    <m/>
    <n v="0"/>
    <n v="0"/>
    <n v="0"/>
    <x v="1"/>
    <x v="1"/>
    <x v="1"/>
    <s v="SP OTHER PART"/>
    <s v="SP OTHER PART･GASKET"/>
    <x v="1"/>
    <x v="1"/>
    <n v="213.1"/>
  </r>
  <r>
    <x v="7"/>
    <x v="0"/>
    <x v="367"/>
    <s v="TALC RING B"/>
    <s v="TALC RING"/>
    <s v="TALC RING"/>
    <s v="TALC RING B"/>
    <s v="DM"/>
    <x v="0"/>
    <x v="4"/>
    <x v="0"/>
    <x v="0"/>
    <n v="0"/>
    <n v="0"/>
    <n v="0"/>
    <n v="129669400"/>
    <n v="129669400"/>
    <n v="0"/>
    <m/>
    <m/>
    <m/>
    <n v="0"/>
    <n v="0"/>
    <n v="0"/>
    <x v="1"/>
    <x v="1"/>
    <x v="1"/>
    <s v="SP OTHER PART"/>
    <s v="SP OTHER PART･TALC RING"/>
    <x v="3"/>
    <x v="1"/>
    <n v="200"/>
  </r>
  <r>
    <x v="7"/>
    <x v="0"/>
    <x v="367"/>
    <s v="TALC RING B"/>
    <s v="TALC RING"/>
    <s v="TALC RING"/>
    <s v="TALC RING B"/>
    <s v="DM"/>
    <x v="0"/>
    <x v="2"/>
    <x v="0"/>
    <x v="0"/>
    <n v="156450"/>
    <n v="0"/>
    <n v="156450"/>
    <n v="8081676200"/>
    <n v="8050386200"/>
    <n v="31290000"/>
    <m/>
    <m/>
    <m/>
    <n v="31290000"/>
    <n v="0"/>
    <n v="31290000"/>
    <x v="1"/>
    <x v="1"/>
    <x v="1"/>
    <s v="SP OTHER PART"/>
    <s v="SP OTHER PART･TALC RING"/>
    <x v="3"/>
    <x v="1"/>
    <n v="200"/>
  </r>
  <r>
    <x v="7"/>
    <x v="0"/>
    <x v="160"/>
    <s v="TALC RING C/D"/>
    <s v="TALC RING"/>
    <s v="TALC RING"/>
    <s v="TALC RING C/D"/>
    <s v="DM"/>
    <x v="0"/>
    <x v="4"/>
    <x v="0"/>
    <x v="0"/>
    <n v="0"/>
    <n v="0"/>
    <n v="0"/>
    <n v="130483400"/>
    <n v="130483400"/>
    <n v="0"/>
    <m/>
    <m/>
    <m/>
    <n v="0"/>
    <n v="0"/>
    <n v="0"/>
    <x v="1"/>
    <x v="1"/>
    <x v="1"/>
    <s v="SP OTHER PART"/>
    <s v="SP OTHER PART･TALC RING"/>
    <x v="3"/>
    <x v="1"/>
    <n v="200"/>
  </r>
  <r>
    <x v="7"/>
    <x v="0"/>
    <x v="160"/>
    <s v="TALC RING C/D"/>
    <s v="TALC RING"/>
    <s v="TALC RING"/>
    <s v="TALC RING C/D"/>
    <s v="DM"/>
    <x v="0"/>
    <x v="2"/>
    <x v="0"/>
    <x v="0"/>
    <n v="80945"/>
    <n v="0"/>
    <n v="80945"/>
    <n v="25527086000"/>
    <n v="25510897000"/>
    <n v="16189000"/>
    <m/>
    <m/>
    <m/>
    <n v="16189000"/>
    <n v="0"/>
    <n v="16189000"/>
    <x v="1"/>
    <x v="1"/>
    <x v="1"/>
    <s v="SP OTHER PART"/>
    <s v="SP OTHER PART･TALC RING"/>
    <x v="3"/>
    <x v="1"/>
    <n v="200"/>
  </r>
  <r>
    <x v="7"/>
    <x v="0"/>
    <x v="79"/>
    <s v="TALC RING BK"/>
    <s v="TALC RING"/>
    <s v="TALC RING"/>
    <s v="TALC RING BK"/>
    <s v="DM"/>
    <x v="0"/>
    <x v="4"/>
    <x v="0"/>
    <x v="0"/>
    <n v="0"/>
    <n v="0"/>
    <n v="0"/>
    <n v="49394000"/>
    <n v="49394000"/>
    <n v="0"/>
    <m/>
    <m/>
    <m/>
    <n v="0"/>
    <n v="0"/>
    <n v="0"/>
    <x v="1"/>
    <x v="1"/>
    <x v="1"/>
    <s v="SP OTHER PART"/>
    <s v="SP OTHER PART･TALC RING"/>
    <x v="3"/>
    <x v="1"/>
    <n v="200"/>
  </r>
  <r>
    <x v="7"/>
    <x v="0"/>
    <x v="79"/>
    <s v="TALC RING BK"/>
    <s v="TALC RING"/>
    <s v="TALC RING"/>
    <s v="TALC RING BK"/>
    <s v="DM"/>
    <x v="0"/>
    <x v="2"/>
    <x v="0"/>
    <x v="0"/>
    <n v="185501"/>
    <n v="0"/>
    <n v="185501"/>
    <n v="4610300800"/>
    <n v="4573200600"/>
    <n v="37100200"/>
    <m/>
    <m/>
    <m/>
    <n v="37100200"/>
    <n v="0"/>
    <n v="37100200"/>
    <x v="1"/>
    <x v="1"/>
    <x v="1"/>
    <s v="SP OTHER PART"/>
    <s v="SP OTHER PART･TALC RING"/>
    <x v="3"/>
    <x v="1"/>
    <n v="200"/>
  </r>
  <r>
    <x v="7"/>
    <x v="0"/>
    <x v="1280"/>
    <s v="TALC RING LZ"/>
    <s v="TALC RING"/>
    <s v="TALC RING"/>
    <s v="TALC RING LZ"/>
    <s v="DM"/>
    <x v="0"/>
    <x v="4"/>
    <x v="0"/>
    <x v="0"/>
    <n v="0"/>
    <n v="0"/>
    <n v="0"/>
    <n v="693000"/>
    <n v="693000"/>
    <n v="0"/>
    <m/>
    <m/>
    <m/>
    <n v="0"/>
    <n v="0"/>
    <n v="0"/>
    <x v="1"/>
    <x v="1"/>
    <x v="1"/>
    <s v="SP OTHER PART"/>
    <s v="SP OTHER PART･TALC RING"/>
    <x v="3"/>
    <x v="1"/>
    <n v="200"/>
  </r>
  <r>
    <x v="7"/>
    <x v="0"/>
    <x v="1280"/>
    <s v="TALC RING LZ"/>
    <s v="TALC RING"/>
    <s v="TALC RING"/>
    <s v="TALC RING LZ"/>
    <s v="DM"/>
    <x v="0"/>
    <x v="2"/>
    <x v="0"/>
    <x v="0"/>
    <n v="52000"/>
    <n v="0"/>
    <n v="52000"/>
    <n v="221170000"/>
    <n v="210770000"/>
    <n v="10400000"/>
    <m/>
    <m/>
    <m/>
    <n v="10400000"/>
    <n v="0"/>
    <n v="10400000"/>
    <x v="1"/>
    <x v="1"/>
    <x v="1"/>
    <s v="SP OTHER PART"/>
    <s v="SP OTHER PART･TALC RING"/>
    <x v="3"/>
    <x v="1"/>
    <n v="200"/>
  </r>
  <r>
    <x v="7"/>
    <x v="0"/>
    <x v="2537"/>
    <s v="NP06405204F"/>
    <s v="SHEET PACKING"/>
    <s v="SHEET PACKING"/>
    <s v="SHEET PACKING"/>
    <s v="DM"/>
    <x v="0"/>
    <x v="2"/>
    <x v="0"/>
    <x v="0"/>
    <n v="0"/>
    <n v="0"/>
    <n v="0"/>
    <n v="845110475"/>
    <n v="845110475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2537"/>
    <s v="NP06405204F"/>
    <s v="SHEET PACKING"/>
    <s v="SHEET PACKING"/>
    <s v="SHEET PACKING"/>
    <s v="DM"/>
    <x v="0"/>
    <x v="1"/>
    <x v="0"/>
    <x v="0"/>
    <n v="0"/>
    <n v="0"/>
    <n v="0"/>
    <n v="812200000"/>
    <n v="812200000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2537"/>
    <s v="NP06405204F"/>
    <s v="SHEET PACKING"/>
    <s v="SHEET PACKING"/>
    <s v="SHEET PACKING"/>
    <s v="DM"/>
    <x v="1"/>
    <x v="5"/>
    <x v="0"/>
    <x v="0"/>
    <n v="0"/>
    <n v="0"/>
    <n v="0"/>
    <n v="812200000"/>
    <n v="812200000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1783"/>
    <s v="NP06405204F"/>
    <s v="SHEET PACKING"/>
    <s v="SHEET PACKING"/>
    <s v="NP06405204F"/>
    <s v="DM"/>
    <x v="0"/>
    <x v="2"/>
    <x v="0"/>
    <x v="0"/>
    <n v="640"/>
    <n v="0"/>
    <n v="640"/>
    <n v="2578345966.6500001"/>
    <n v="2580321199.0500002"/>
    <n v="-1975232.4"/>
    <m/>
    <m/>
    <m/>
    <n v="15456"/>
    <n v="0"/>
    <n v="15456"/>
    <x v="1"/>
    <x v="1"/>
    <x v="1"/>
    <s v="SP OTHER PART"/>
    <s v="SP OTHER PART･SHEET PACKING"/>
    <x v="1"/>
    <x v="1"/>
    <n v="24.15"/>
  </r>
  <r>
    <x v="7"/>
    <x v="0"/>
    <x v="1783"/>
    <s v="NP06405204F"/>
    <s v="SHEET PACKING"/>
    <s v="SHEET PACKING"/>
    <s v="NP06405204F"/>
    <s v="DM"/>
    <x v="0"/>
    <x v="1"/>
    <x v="0"/>
    <x v="0"/>
    <n v="0"/>
    <n v="0"/>
    <n v="0"/>
    <n v="2370025688.4000001"/>
    <n v="2368035000"/>
    <n v="1990688.4"/>
    <m/>
    <m/>
    <m/>
    <n v="0"/>
    <n v="0"/>
    <n v="0"/>
    <x v="1"/>
    <x v="1"/>
    <x v="1"/>
    <s v="SP OTHER PART"/>
    <s v="SP OTHER PART･SHEET PACKING"/>
    <x v="1"/>
    <x v="1"/>
    <n v="24.15"/>
  </r>
  <r>
    <x v="7"/>
    <x v="0"/>
    <x v="1783"/>
    <s v="NP06405204F"/>
    <s v="SHEET PACKING"/>
    <s v="SHEET PACKING"/>
    <s v="NP06405204F"/>
    <s v="DM"/>
    <x v="1"/>
    <x v="5"/>
    <x v="0"/>
    <x v="0"/>
    <n v="0"/>
    <n v="0"/>
    <n v="0"/>
    <n v="601335000"/>
    <n v="601335000"/>
    <n v="0"/>
    <m/>
    <m/>
    <m/>
    <n v="0"/>
    <n v="0"/>
    <n v="0"/>
    <x v="1"/>
    <x v="1"/>
    <x v="1"/>
    <s v="SP OTHER PART"/>
    <s v="SP OTHER PART･SHEET PACKING"/>
    <x v="1"/>
    <x v="1"/>
    <n v="24.15"/>
  </r>
  <r>
    <x v="7"/>
    <x v="0"/>
    <x v="168"/>
    <s v="NP06405204F"/>
    <s v="SHEET PACKING"/>
    <s v="SHEET PACKING"/>
    <s v="SHEET PACKING"/>
    <s v="DM"/>
    <x v="0"/>
    <x v="4"/>
    <x v="0"/>
    <x v="0"/>
    <n v="99800"/>
    <n v="0"/>
    <n v="99800"/>
    <n v="2410170"/>
    <n v="0"/>
    <n v="2410170"/>
    <m/>
    <m/>
    <m/>
    <n v="2410170"/>
    <n v="0"/>
    <n v="2410170"/>
    <x v="1"/>
    <x v="2"/>
    <x v="1"/>
    <s v="SP OTHER PART"/>
    <s v="SP OTHER PART･SHEET PACKING"/>
    <x v="1"/>
    <x v="1"/>
    <n v="24.15"/>
  </r>
  <r>
    <x v="7"/>
    <x v="0"/>
    <x v="168"/>
    <s v="NP06405204F"/>
    <s v="SHEET PACKING"/>
    <s v="SHEET PACKING"/>
    <s v="SHEET PACKING"/>
    <s v="DM"/>
    <x v="0"/>
    <x v="2"/>
    <x v="0"/>
    <x v="0"/>
    <n v="886918"/>
    <n v="0"/>
    <n v="886918"/>
    <n v="104410544.7"/>
    <n v="82991475"/>
    <n v="21419069.699999999"/>
    <m/>
    <m/>
    <m/>
    <n v="21419069.699999999"/>
    <n v="0"/>
    <n v="21419069.699999999"/>
    <x v="1"/>
    <x v="2"/>
    <x v="1"/>
    <s v="SP OTHER PART"/>
    <s v="SP OTHER PART･SHEET PACKING"/>
    <x v="1"/>
    <x v="1"/>
    <n v="24.15"/>
  </r>
  <r>
    <x v="7"/>
    <x v="0"/>
    <x v="168"/>
    <s v="NP06405204F"/>
    <s v="SHEET PACKING"/>
    <s v="SHEET PACKING"/>
    <s v="SHEET PACKING"/>
    <s v="DM"/>
    <x v="0"/>
    <x v="1"/>
    <x v="0"/>
    <x v="0"/>
    <n v="4100000"/>
    <n v="0"/>
    <n v="4100000"/>
    <n v="200445000"/>
    <n v="101430000"/>
    <n v="99015000"/>
    <m/>
    <m/>
    <m/>
    <n v="99015000"/>
    <n v="0"/>
    <n v="99015000"/>
    <x v="1"/>
    <x v="2"/>
    <x v="1"/>
    <s v="SP OTHER PART"/>
    <s v="SP OTHER PART･SHEET PACKING"/>
    <x v="1"/>
    <x v="1"/>
    <n v="24.15"/>
  </r>
  <r>
    <x v="7"/>
    <x v="0"/>
    <x v="168"/>
    <s v="NP06405204F"/>
    <s v="SHEET PACKING"/>
    <s v="SHEET PACKING"/>
    <s v="SHEET PACKING"/>
    <s v="DM"/>
    <x v="1"/>
    <x v="5"/>
    <x v="0"/>
    <x v="0"/>
    <n v="3400000"/>
    <n v="0"/>
    <n v="3400000"/>
    <n v="219765000"/>
    <n v="137655000"/>
    <n v="82110000"/>
    <m/>
    <m/>
    <m/>
    <n v="82110000"/>
    <n v="0"/>
    <n v="82110000"/>
    <x v="1"/>
    <x v="2"/>
    <x v="1"/>
    <s v="SP OTHER PART"/>
    <s v="SP OTHER PART･SHEET PACKING"/>
    <x v="1"/>
    <x v="1"/>
    <n v="24.15"/>
  </r>
  <r>
    <x v="7"/>
    <x v="0"/>
    <x v="880"/>
    <s v="NP07306004F"/>
    <s v="SHEET PACKING"/>
    <s v="SHEET PACKING"/>
    <s v="NP07306004F"/>
    <s v="DM"/>
    <x v="0"/>
    <x v="2"/>
    <x v="0"/>
    <x v="0"/>
    <n v="234321"/>
    <n v="0"/>
    <n v="234321"/>
    <n v="80688402"/>
    <n v="49992351"/>
    <n v="30696051"/>
    <m/>
    <m/>
    <m/>
    <n v="30696051"/>
    <n v="0"/>
    <n v="30696051"/>
    <x v="1"/>
    <x v="1"/>
    <x v="1"/>
    <s v="SP OTHER PART"/>
    <s v="SP OTHER PART･SHEET PACKING"/>
    <x v="1"/>
    <x v="1"/>
    <n v="131"/>
  </r>
  <r>
    <x v="7"/>
    <x v="0"/>
    <x v="2252"/>
    <s v="G-LZKAR6C-9 OEM"/>
    <s v="INSULATOR (CE)"/>
    <s v="INSULATOR (CE)"/>
    <s v="INSULATOR (CE)"/>
    <s v="DM"/>
    <x v="0"/>
    <x v="1"/>
    <x v="0"/>
    <x v="0"/>
    <n v="0"/>
    <n v="0"/>
    <n v="0"/>
    <n v="95748540"/>
    <n v="9574854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252"/>
    <s v="G-LZKAR6C-9 OEM"/>
    <s v="INSULATOR (CE)"/>
    <s v="INSULATOR (CE)"/>
    <s v="INSULATOR (CE)"/>
    <s v="DM"/>
    <x v="1"/>
    <x v="5"/>
    <x v="0"/>
    <x v="0"/>
    <n v="0"/>
    <n v="0"/>
    <n v="0"/>
    <n v="95748540"/>
    <n v="9574854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465"/>
    <s v="G-LZKR6B10E OEM"/>
    <s v="INSULATOR (CE)"/>
    <s v="INSULATOR (CE)"/>
    <s v="INSULATOR (CE)"/>
    <s v="DM"/>
    <x v="0"/>
    <x v="1"/>
    <x v="0"/>
    <x v="0"/>
    <n v="690"/>
    <n v="0"/>
    <n v="690"/>
    <n v="1381380"/>
    <n v="0"/>
    <n v="1381380"/>
    <m/>
    <m/>
    <m/>
    <n v="1381380"/>
    <n v="0"/>
    <n v="1381380"/>
    <x v="1"/>
    <x v="3"/>
    <x v="1"/>
    <s v="SP INSULATOR"/>
    <s v="SP INSULATOR WITH CENTER ELECTRODE"/>
    <x v="5"/>
    <x v="1"/>
    <n v="2002"/>
  </r>
  <r>
    <x v="7"/>
    <x v="0"/>
    <x v="1465"/>
    <s v="G-LZKR6B10E OEM"/>
    <s v="INSULATOR (CE)"/>
    <s v="INSULATOR (CE)"/>
    <s v="INSULATOR (CE)"/>
    <s v="DM"/>
    <x v="1"/>
    <x v="5"/>
    <x v="0"/>
    <x v="0"/>
    <n v="0"/>
    <n v="0"/>
    <n v="0"/>
    <n v="1381380"/>
    <n v="1381380"/>
    <n v="0"/>
    <m/>
    <m/>
    <m/>
    <n v="0"/>
    <n v="0"/>
    <n v="0"/>
    <x v="1"/>
    <x v="3"/>
    <x v="1"/>
    <s v="SP INSULATOR"/>
    <s v="SP INSULATOR WITH CENTER ELECTRODE"/>
    <x v="5"/>
    <x v="1"/>
    <n v="2002"/>
  </r>
  <r>
    <x v="7"/>
    <x v="0"/>
    <x v="2538"/>
    <s v="G-ZFR5F-11"/>
    <s v="INSULATOR (CE)"/>
    <s v="INSULATOR (CE)"/>
    <s v="INSULATOR (CE)"/>
    <s v="DM"/>
    <x v="0"/>
    <x v="2"/>
    <x v="0"/>
    <x v="0"/>
    <n v="0"/>
    <n v="0"/>
    <n v="0"/>
    <n v="16133654.699999999"/>
    <n v="16133654.699999999"/>
    <n v="0"/>
    <m/>
    <m/>
    <m/>
    <n v="0"/>
    <n v="0"/>
    <n v="0"/>
    <x v="1"/>
    <x v="2"/>
    <x v="1"/>
    <s v="SP INSULATOR"/>
    <s v="SP INSULATOR WITH CENTER ELECTRODE"/>
    <x v="1"/>
    <x v="1"/>
    <n v="12082"/>
  </r>
  <r>
    <x v="7"/>
    <x v="0"/>
    <x v="2538"/>
    <s v="G-ZFR5F-11"/>
    <s v="INSULATOR (CE)"/>
    <s v="INSULATOR (CE)"/>
    <s v="INSULATOR (CE)"/>
    <s v="DM"/>
    <x v="0"/>
    <x v="1"/>
    <x v="0"/>
    <x v="0"/>
    <n v="0"/>
    <n v="0"/>
    <n v="0"/>
    <n v="13611719.699999999"/>
    <n v="13611719.699999999"/>
    <n v="0"/>
    <m/>
    <m/>
    <m/>
    <n v="0"/>
    <n v="0"/>
    <n v="0"/>
    <x v="1"/>
    <x v="2"/>
    <x v="1"/>
    <s v="SP INSULATOR"/>
    <s v="SP INSULATOR WITH CENTER ELECTRODE"/>
    <x v="1"/>
    <x v="1"/>
    <n v="12082"/>
  </r>
  <r>
    <x v="7"/>
    <x v="0"/>
    <x v="1459"/>
    <s v="G-ZFR5F-11"/>
    <s v="INSULATOR (CE)"/>
    <s v="INSULATOR (CE)"/>
    <s v="INSULATOR (CE)"/>
    <s v="DM"/>
    <x v="0"/>
    <x v="2"/>
    <x v="0"/>
    <x v="0"/>
    <n v="617"/>
    <n v="0"/>
    <n v="617"/>
    <n v="689590648.80999994"/>
    <n v="678096104.80999994"/>
    <n v="11494544"/>
    <m/>
    <m/>
    <m/>
    <n v="7454594"/>
    <n v="0"/>
    <n v="7454594"/>
    <x v="1"/>
    <x v="2"/>
    <x v="1"/>
    <s v="SP INSULATOR"/>
    <s v="SP INSULATOR WITH CENTER ELECTRODE"/>
    <x v="1"/>
    <x v="1"/>
    <n v="12082"/>
  </r>
  <r>
    <x v="7"/>
    <x v="0"/>
    <x v="1459"/>
    <s v="G-ZFR5F-11"/>
    <s v="INSULATOR (CE)"/>
    <s v="INSULATOR (CE)"/>
    <s v="INSULATOR (CE)"/>
    <s v="DM"/>
    <x v="0"/>
    <x v="1"/>
    <x v="0"/>
    <x v="0"/>
    <n v="6900"/>
    <n v="0"/>
    <n v="6900"/>
    <n v="763282312.5"/>
    <n v="683956462.5"/>
    <n v="79325850"/>
    <m/>
    <m/>
    <m/>
    <n v="83365800"/>
    <n v="0"/>
    <n v="83365800"/>
    <x v="1"/>
    <x v="2"/>
    <x v="1"/>
    <s v="SP INSULATOR"/>
    <s v="SP INSULATOR WITH CENTER ELECTRODE"/>
    <x v="1"/>
    <x v="1"/>
    <n v="12082"/>
  </r>
  <r>
    <x v="7"/>
    <x v="0"/>
    <x v="1459"/>
    <s v="G-ZFR5F-11"/>
    <s v="INSULATOR (CE)"/>
    <s v="INSULATOR (CE)"/>
    <s v="INSULATOR (CE)"/>
    <s v="DM"/>
    <x v="1"/>
    <x v="5"/>
    <x v="0"/>
    <x v="0"/>
    <n v="0"/>
    <n v="0"/>
    <n v="0"/>
    <n v="631020173.10000002"/>
    <n v="631020173.10000002"/>
    <n v="0"/>
    <m/>
    <m/>
    <m/>
    <n v="0"/>
    <n v="0"/>
    <n v="0"/>
    <x v="1"/>
    <x v="2"/>
    <x v="1"/>
    <s v="SP INSULATOR"/>
    <s v="SP INSULATOR WITH CENTER ELECTRODE"/>
    <x v="1"/>
    <x v="1"/>
    <n v="12082"/>
  </r>
  <r>
    <x v="7"/>
    <x v="0"/>
    <x v="1897"/>
    <s v="G-ZFR6K-11"/>
    <s v="INSULATOR (CE)"/>
    <s v="INSULATOR (CE)"/>
    <s v="INSULATOR (CE)"/>
    <s v="DM"/>
    <x v="0"/>
    <x v="2"/>
    <x v="0"/>
    <x v="0"/>
    <n v="0"/>
    <n v="0"/>
    <n v="0"/>
    <n v="421963310.69999999"/>
    <n v="421963310.69999999"/>
    <n v="0"/>
    <m/>
    <m/>
    <m/>
    <n v="0"/>
    <n v="0"/>
    <n v="0"/>
    <x v="1"/>
    <x v="2"/>
    <x v="1"/>
    <s v="SP INSULATOR"/>
    <s v="SP INSULATOR WITH CENTER ELECTRODE"/>
    <x v="1"/>
    <x v="1"/>
    <n v="10882"/>
  </r>
  <r>
    <x v="7"/>
    <x v="0"/>
    <x v="1897"/>
    <s v="G-ZFR6K-11"/>
    <s v="INSULATOR (CE)"/>
    <s v="INSULATOR (CE)"/>
    <s v="INSULATOR (CE)"/>
    <s v="DM"/>
    <x v="0"/>
    <x v="1"/>
    <x v="0"/>
    <x v="0"/>
    <n v="0"/>
    <n v="0"/>
    <n v="0"/>
    <n v="421963310.69999999"/>
    <n v="421963310.69999999"/>
    <n v="0"/>
    <m/>
    <m/>
    <m/>
    <n v="0"/>
    <n v="0"/>
    <n v="0"/>
    <x v="1"/>
    <x v="2"/>
    <x v="1"/>
    <s v="SP INSULATOR"/>
    <s v="SP INSULATOR WITH CENTER ELECTRODE"/>
    <x v="1"/>
    <x v="1"/>
    <n v="10882"/>
  </r>
  <r>
    <x v="7"/>
    <x v="0"/>
    <x v="1897"/>
    <s v="G-ZFR6K-11"/>
    <s v="INSULATOR (CE)"/>
    <s v="INSULATOR (CE)"/>
    <s v="INSULATOR (CE)"/>
    <s v="DM"/>
    <x v="1"/>
    <x v="5"/>
    <x v="0"/>
    <x v="0"/>
    <n v="0"/>
    <n v="0"/>
    <n v="0"/>
    <n v="372053671.80000001"/>
    <n v="372053671.80000001"/>
    <n v="0"/>
    <m/>
    <m/>
    <m/>
    <n v="0"/>
    <n v="0"/>
    <n v="0"/>
    <x v="1"/>
    <x v="2"/>
    <x v="1"/>
    <s v="SP INSULATOR"/>
    <s v="SP INSULATOR WITH CENTER ELECTRODE"/>
    <x v="1"/>
    <x v="1"/>
    <n v="10882"/>
  </r>
  <r>
    <x v="7"/>
    <x v="0"/>
    <x v="1004"/>
    <s v="G-ZFR6K-11"/>
    <s v="INSULATOR (CE)"/>
    <s v="INSULATOR (CE)"/>
    <s v="INSULATOR (CE)"/>
    <s v="DM"/>
    <x v="0"/>
    <x v="2"/>
    <x v="0"/>
    <x v="0"/>
    <n v="38"/>
    <n v="0"/>
    <n v="38"/>
    <n v="2226025914.0999999"/>
    <n v="2226005300.02"/>
    <n v="20614.080000000002"/>
    <m/>
    <m/>
    <m/>
    <n v="413516"/>
    <n v="0"/>
    <n v="413516"/>
    <x v="1"/>
    <x v="2"/>
    <x v="1"/>
    <s v="SP INSULATOR"/>
    <s v="SP INSULATOR WITH CENTER ELECTRODE"/>
    <x v="1"/>
    <x v="1"/>
    <n v="10882"/>
  </r>
  <r>
    <x v="7"/>
    <x v="0"/>
    <x v="1004"/>
    <s v="G-ZFR6K-11"/>
    <s v="INSULATOR (CE)"/>
    <s v="INSULATOR (CE)"/>
    <s v="INSULATOR (CE)"/>
    <s v="DM"/>
    <x v="0"/>
    <x v="1"/>
    <x v="0"/>
    <x v="0"/>
    <n v="7590"/>
    <n v="0"/>
    <n v="7590"/>
    <n v="2230090669.52"/>
    <n v="2147103387.5999999"/>
    <n v="82987281.920000002"/>
    <m/>
    <m/>
    <m/>
    <n v="82594380"/>
    <n v="0"/>
    <n v="82594380"/>
    <x v="1"/>
    <x v="2"/>
    <x v="1"/>
    <s v="SP INSULATOR"/>
    <s v="SP INSULATOR WITH CENTER ELECTRODE"/>
    <x v="1"/>
    <x v="1"/>
    <n v="10882"/>
  </r>
  <r>
    <x v="7"/>
    <x v="0"/>
    <x v="1004"/>
    <s v="G-ZFR6K-11"/>
    <s v="INSULATOR (CE)"/>
    <s v="INSULATOR (CE)"/>
    <s v="INSULATOR (CE)"/>
    <s v="DM"/>
    <x v="1"/>
    <x v="5"/>
    <x v="0"/>
    <x v="0"/>
    <n v="0"/>
    <n v="0"/>
    <n v="0"/>
    <n v="2163931086.9000001"/>
    <n v="2163931086.9000001"/>
    <n v="0"/>
    <m/>
    <m/>
    <m/>
    <n v="0"/>
    <n v="0"/>
    <n v="0"/>
    <x v="1"/>
    <x v="2"/>
    <x v="1"/>
    <s v="SP INSULATOR"/>
    <s v="SP INSULATOR WITH CENTER ELECTRODE"/>
    <x v="1"/>
    <x v="1"/>
    <n v="10882"/>
  </r>
  <r>
    <x v="7"/>
    <x v="0"/>
    <x v="2539"/>
    <s v="G-ZFR6K-11E"/>
    <s v="INSULATOR (CE)"/>
    <s v="INSULATOR (CE)"/>
    <s v="INSULATOR (CE)"/>
    <s v="DM"/>
    <x v="0"/>
    <x v="2"/>
    <x v="0"/>
    <x v="0"/>
    <n v="0"/>
    <n v="0"/>
    <n v="0"/>
    <n v="5918619.9000000004"/>
    <n v="5918619.9000000004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539"/>
    <s v="G-ZFR6K-11E"/>
    <s v="INSULATOR (CE)"/>
    <s v="INSULATOR (CE)"/>
    <s v="INSULATOR (CE)"/>
    <s v="DM"/>
    <x v="0"/>
    <x v="1"/>
    <x v="0"/>
    <x v="0"/>
    <n v="0"/>
    <n v="0"/>
    <n v="0"/>
    <n v="9074479.8000000007"/>
    <n v="5918619.9000000004"/>
    <n v="3155859.9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537"/>
    <s v="G-ZFR6K-11E"/>
    <s v="INSULATOR (CE)"/>
    <s v="INSULATOR (CE)"/>
    <s v="INSULATOR (CE)"/>
    <s v="DM"/>
    <x v="0"/>
    <x v="2"/>
    <x v="0"/>
    <x v="0"/>
    <n v="180"/>
    <n v="0"/>
    <n v="180"/>
    <n v="4464720"/>
    <n v="3711600"/>
    <n v="753120"/>
    <m/>
    <m/>
    <m/>
    <n v="753120"/>
    <n v="0"/>
    <n v="753120"/>
    <x v="1"/>
    <x v="3"/>
    <x v="1"/>
    <s v="SP INSULATOR"/>
    <s v="SP INSULATOR WITH CENTER ELECTRODE"/>
    <x v="1"/>
    <x v="1"/>
    <n v="4184"/>
  </r>
  <r>
    <x v="7"/>
    <x v="0"/>
    <x v="537"/>
    <s v="G-ZFR6K-11E"/>
    <s v="INSULATOR (CE)"/>
    <s v="INSULATOR (CE)"/>
    <s v="INSULATOR (CE)"/>
    <s v="DM"/>
    <x v="0"/>
    <x v="1"/>
    <x v="0"/>
    <x v="0"/>
    <n v="690"/>
    <n v="0"/>
    <n v="690"/>
    <n v="7155300"/>
    <n v="4268340"/>
    <n v="2886960"/>
    <m/>
    <m/>
    <m/>
    <n v="2886960"/>
    <n v="0"/>
    <n v="2886960"/>
    <x v="1"/>
    <x v="3"/>
    <x v="1"/>
    <s v="SP INSULATOR"/>
    <s v="SP INSULATOR WITH CENTER ELECTRODE"/>
    <x v="1"/>
    <x v="1"/>
    <n v="4184"/>
  </r>
  <r>
    <x v="7"/>
    <x v="0"/>
    <x v="537"/>
    <s v="G-ZFR6K-11E"/>
    <s v="INSULATOR (CE)"/>
    <s v="INSULATOR (CE)"/>
    <s v="INSULATOR (CE)"/>
    <s v="DM"/>
    <x v="1"/>
    <x v="5"/>
    <x v="0"/>
    <x v="0"/>
    <n v="0"/>
    <n v="0"/>
    <n v="0"/>
    <n v="7155300"/>
    <n v="715530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457"/>
    <s v="HS-BCP5ES"/>
    <s v="FORGED"/>
    <s v="FORGED"/>
    <s v="FORGED"/>
    <s v="DM"/>
    <x v="0"/>
    <x v="2"/>
    <x v="0"/>
    <x v="0"/>
    <n v="0"/>
    <n v="0"/>
    <n v="0"/>
    <n v="11541657.6"/>
    <n v="11541657.6"/>
    <n v="0"/>
    <m/>
    <m/>
    <m/>
    <n v="0"/>
    <n v="0"/>
    <n v="0"/>
    <x v="1"/>
    <x v="2"/>
    <x v="1"/>
    <s v="SP METAL SHELL"/>
    <s v="SP METAL SHELL･CF"/>
    <x v="1"/>
    <x v="1"/>
    <n v="2277"/>
  </r>
  <r>
    <x v="7"/>
    <x v="0"/>
    <x v="1457"/>
    <s v="HS-BCP5ES"/>
    <s v="FORGED"/>
    <s v="FORGED"/>
    <s v="FORGED"/>
    <s v="DM"/>
    <x v="0"/>
    <x v="1"/>
    <x v="0"/>
    <x v="0"/>
    <n v="0"/>
    <n v="0"/>
    <n v="0"/>
    <n v="11541657.6"/>
    <n v="11541657.6"/>
    <n v="0"/>
    <m/>
    <m/>
    <m/>
    <n v="0"/>
    <n v="0"/>
    <n v="0"/>
    <x v="1"/>
    <x v="2"/>
    <x v="1"/>
    <s v="SP METAL SHELL"/>
    <s v="SP METAL SHELL･CF"/>
    <x v="1"/>
    <x v="1"/>
    <n v="2277"/>
  </r>
  <r>
    <x v="7"/>
    <x v="0"/>
    <x v="1457"/>
    <s v="HS-BCP5ES"/>
    <s v="FORGED"/>
    <s v="FORGED"/>
    <s v="FORGED"/>
    <s v="DM"/>
    <x v="1"/>
    <x v="5"/>
    <x v="0"/>
    <x v="0"/>
    <n v="690"/>
    <n v="0"/>
    <n v="690"/>
    <n v="1571130"/>
    <n v="0"/>
    <n v="1571130"/>
    <m/>
    <m/>
    <m/>
    <n v="1571130"/>
    <n v="0"/>
    <n v="1571130"/>
    <x v="1"/>
    <x v="2"/>
    <x v="1"/>
    <s v="SP METAL SHELL"/>
    <s v="SP METAL SHELL･CF"/>
    <x v="1"/>
    <x v="1"/>
    <n v="2277"/>
  </r>
  <r>
    <x v="7"/>
    <x v="0"/>
    <x v="278"/>
    <s v="HS-BCP6ES"/>
    <s v="FORGED"/>
    <s v="FORGED"/>
    <s v="FORGED"/>
    <s v="DM"/>
    <x v="0"/>
    <x v="2"/>
    <x v="0"/>
    <x v="0"/>
    <n v="0"/>
    <n v="0"/>
    <n v="0"/>
    <n v="11541657.6"/>
    <n v="11541657.6"/>
    <n v="0"/>
    <m/>
    <m/>
    <m/>
    <n v="0"/>
    <n v="0"/>
    <n v="0"/>
    <x v="1"/>
    <x v="2"/>
    <x v="1"/>
    <s v="SP METAL SHELL"/>
    <s v="SP METAL SHELL･CF"/>
    <x v="1"/>
    <x v="1"/>
    <n v="2277"/>
  </r>
  <r>
    <x v="7"/>
    <x v="0"/>
    <x v="278"/>
    <s v="HS-BCP6ES"/>
    <s v="FORGED"/>
    <s v="FORGED"/>
    <s v="FORGED"/>
    <s v="DM"/>
    <x v="0"/>
    <x v="1"/>
    <x v="0"/>
    <x v="0"/>
    <n v="2070"/>
    <n v="0"/>
    <n v="2070"/>
    <n v="15869779.199999999"/>
    <n v="11541657.6"/>
    <n v="4328121.5999999996"/>
    <m/>
    <m/>
    <m/>
    <n v="4713390"/>
    <n v="0"/>
    <n v="4713390"/>
    <x v="1"/>
    <x v="2"/>
    <x v="1"/>
    <s v="SP METAL SHELL"/>
    <s v="SP METAL SHELL･CF"/>
    <x v="1"/>
    <x v="1"/>
    <n v="2277"/>
  </r>
  <r>
    <x v="7"/>
    <x v="0"/>
    <x v="278"/>
    <s v="HS-BCP6ES"/>
    <s v="FORGED"/>
    <s v="FORGED"/>
    <s v="FORGED"/>
    <s v="DM"/>
    <x v="1"/>
    <x v="5"/>
    <x v="0"/>
    <x v="0"/>
    <n v="0"/>
    <n v="0"/>
    <n v="0"/>
    <n v="11541657.6"/>
    <n v="11541657.6"/>
    <n v="0"/>
    <m/>
    <m/>
    <m/>
    <n v="0"/>
    <n v="0"/>
    <n v="0"/>
    <x v="1"/>
    <x v="2"/>
    <x v="1"/>
    <s v="SP METAL SHELL"/>
    <s v="SP METAL SHELL･CF"/>
    <x v="1"/>
    <x v="1"/>
    <n v="2277"/>
  </r>
  <r>
    <x v="7"/>
    <x v="0"/>
    <x v="2540"/>
    <s v="HS-BKR5EY"/>
    <s v="FORGED"/>
    <s v="FORGED"/>
    <s v="FORGED"/>
    <s v="DM"/>
    <x v="0"/>
    <x v="2"/>
    <x v="0"/>
    <x v="0"/>
    <n v="0"/>
    <n v="0"/>
    <n v="0"/>
    <n v="213954804.36000001"/>
    <n v="213954804.36000001"/>
    <n v="0"/>
    <m/>
    <m/>
    <m/>
    <n v="0"/>
    <n v="0"/>
    <n v="0"/>
    <x v="1"/>
    <x v="2"/>
    <x v="1"/>
    <s v="SP METAL SHELL"/>
    <s v="SP METAL SHELL･CF"/>
    <x v="1"/>
    <x v="1"/>
    <n v="2277"/>
  </r>
  <r>
    <x v="7"/>
    <x v="0"/>
    <x v="2540"/>
    <s v="HS-BKR5EY"/>
    <s v="FORGED"/>
    <s v="FORGED"/>
    <s v="FORGED"/>
    <s v="DM"/>
    <x v="0"/>
    <x v="1"/>
    <x v="0"/>
    <x v="0"/>
    <n v="0"/>
    <n v="0"/>
    <n v="0"/>
    <n v="212881284"/>
    <n v="212881284"/>
    <n v="0"/>
    <m/>
    <m/>
    <m/>
    <n v="0"/>
    <n v="0"/>
    <n v="0"/>
    <x v="1"/>
    <x v="2"/>
    <x v="1"/>
    <s v="SP METAL SHELL"/>
    <s v="SP METAL SHELL･CF"/>
    <x v="1"/>
    <x v="1"/>
    <n v="2277"/>
  </r>
  <r>
    <x v="7"/>
    <x v="0"/>
    <x v="2540"/>
    <s v="HS-BKR5EY"/>
    <s v="FORGED"/>
    <s v="FORGED"/>
    <s v="FORGED"/>
    <s v="DM"/>
    <x v="1"/>
    <x v="5"/>
    <x v="0"/>
    <x v="0"/>
    <n v="0"/>
    <n v="0"/>
    <n v="0"/>
    <n v="198896860.80000001"/>
    <n v="198896860.80000001"/>
    <n v="0"/>
    <m/>
    <m/>
    <m/>
    <n v="0"/>
    <n v="0"/>
    <n v="0"/>
    <x v="1"/>
    <x v="2"/>
    <x v="1"/>
    <s v="SP METAL SHELL"/>
    <s v="SP METAL SHELL･CF"/>
    <x v="1"/>
    <x v="1"/>
    <n v="2277"/>
  </r>
  <r>
    <x v="7"/>
    <x v="0"/>
    <x v="765"/>
    <s v="F-B8ES"/>
    <s v="INSULATOR (CE)"/>
    <s v="INSULATOR (CE)"/>
    <s v="INSULATOR (CE)"/>
    <s v="DM"/>
    <x v="0"/>
    <x v="2"/>
    <x v="0"/>
    <x v="0"/>
    <n v="400"/>
    <n v="0"/>
    <n v="400"/>
    <n v="228729100"/>
    <n v="226021900"/>
    <n v="2707200"/>
    <m/>
    <m/>
    <m/>
    <n v="2707200"/>
    <n v="0"/>
    <n v="2707200"/>
    <x v="1"/>
    <x v="2"/>
    <x v="1"/>
    <s v="SP INSULATOR"/>
    <s v="SP INSULATOR WITH CENTER ELECTRODE"/>
    <x v="1"/>
    <x v="1"/>
    <n v="6768"/>
  </r>
  <r>
    <x v="7"/>
    <x v="0"/>
    <x v="765"/>
    <s v="F-B8ES"/>
    <s v="INSULATOR (CE)"/>
    <s v="INSULATOR (CE)"/>
    <s v="INSULATOR (CE)"/>
    <s v="DM"/>
    <x v="0"/>
    <x v="1"/>
    <x v="0"/>
    <x v="0"/>
    <n v="2000"/>
    <n v="0"/>
    <n v="2000"/>
    <n v="244711900"/>
    <n v="231175900"/>
    <n v="13536000"/>
    <m/>
    <m/>
    <m/>
    <n v="13536000"/>
    <n v="0"/>
    <n v="13536000"/>
    <x v="1"/>
    <x v="2"/>
    <x v="1"/>
    <s v="SP INSULATOR"/>
    <s v="SP INSULATOR WITH CENTER ELECTRODE"/>
    <x v="1"/>
    <x v="1"/>
    <n v="6768"/>
  </r>
  <r>
    <x v="7"/>
    <x v="0"/>
    <x v="765"/>
    <s v="F-B8ES"/>
    <s v="INSULATOR (CE)"/>
    <s v="INSULATOR (CE)"/>
    <s v="INSULATOR (CE)"/>
    <s v="DM"/>
    <x v="1"/>
    <x v="5"/>
    <x v="0"/>
    <x v="0"/>
    <n v="3000"/>
    <n v="0"/>
    <n v="3000"/>
    <n v="40608000"/>
    <n v="20304000"/>
    <n v="20304000"/>
    <m/>
    <m/>
    <m/>
    <n v="20304000"/>
    <n v="0"/>
    <n v="20304000"/>
    <x v="1"/>
    <x v="2"/>
    <x v="1"/>
    <s v="SP INSULATOR"/>
    <s v="SP INSULATOR WITH CENTER ELECTRODE"/>
    <x v="1"/>
    <x v="1"/>
    <n v="6768"/>
  </r>
  <r>
    <x v="7"/>
    <x v="0"/>
    <x v="2541"/>
    <s v="F-B8ES"/>
    <s v="INSULATOR (CE)"/>
    <s v="INSULATOR (CE)"/>
    <s v="INSULATOR (CE)"/>
    <s v="DM"/>
    <x v="0"/>
    <x v="2"/>
    <x v="0"/>
    <x v="0"/>
    <n v="0"/>
    <n v="0"/>
    <n v="0"/>
    <n v="26507000"/>
    <n v="26507000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541"/>
    <s v="F-B8ES"/>
    <s v="INSULATOR (CE)"/>
    <s v="INSULATOR (CE)"/>
    <s v="INSULATOR (CE)"/>
    <s v="DM"/>
    <x v="0"/>
    <x v="1"/>
    <x v="0"/>
    <x v="0"/>
    <n v="0"/>
    <n v="0"/>
    <n v="0"/>
    <n v="26507000"/>
    <n v="26507000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541"/>
    <s v="F-B8ES"/>
    <s v="INSULATOR (CE)"/>
    <s v="INSULATOR (CE)"/>
    <s v="INSULATOR (CE)"/>
    <s v="DM"/>
    <x v="1"/>
    <x v="5"/>
    <x v="0"/>
    <x v="0"/>
    <n v="0"/>
    <n v="0"/>
    <n v="0"/>
    <n v="26507000"/>
    <n v="26507000"/>
    <n v="0"/>
    <m/>
    <m/>
    <m/>
    <n v="0"/>
    <n v="0"/>
    <n v="0"/>
    <x v="1"/>
    <x v="2"/>
    <x v="1"/>
    <s v="SP INSULATOR"/>
    <s v="SP INSULATOR WITH CENTER ELECTRODE"/>
    <x v="1"/>
    <x v="1"/>
    <n v="6768"/>
  </r>
  <r>
    <x v="7"/>
    <x v="0"/>
    <x v="2542"/>
    <s v="F-BM6A OEM"/>
    <s v="INSULATOR (CE)"/>
    <s v="INSULATOR (CE)"/>
    <s v="INSULATOR (CE)"/>
    <s v="DM"/>
    <x v="0"/>
    <x v="2"/>
    <x v="0"/>
    <x v="0"/>
    <n v="0"/>
    <n v="0"/>
    <n v="0"/>
    <n v="11627605"/>
    <n v="1162760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42"/>
    <s v="F-BM6A OEM"/>
    <s v="INSULATOR (CE)"/>
    <s v="INSULATOR (CE)"/>
    <s v="INSULATOR (CE)"/>
    <s v="DM"/>
    <x v="0"/>
    <x v="1"/>
    <x v="0"/>
    <x v="0"/>
    <n v="0"/>
    <n v="0"/>
    <n v="0"/>
    <n v="11627605"/>
    <n v="1162760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42"/>
    <s v="F-BM6A OEM"/>
    <s v="INSULATOR (CE)"/>
    <s v="INSULATOR (CE)"/>
    <s v="INSULATOR (CE)"/>
    <s v="DM"/>
    <x v="1"/>
    <x v="5"/>
    <x v="0"/>
    <x v="0"/>
    <n v="0"/>
    <n v="0"/>
    <n v="0"/>
    <n v="11627605"/>
    <n v="1162760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530"/>
    <s v="F-BM6A OEM"/>
    <s v="INSULATOR (CE)"/>
    <s v="INSULATOR (CE)"/>
    <s v="INSULATOR (CE)"/>
    <s v="DM"/>
    <x v="0"/>
    <x v="2"/>
    <x v="0"/>
    <x v="0"/>
    <n v="0"/>
    <n v="0"/>
    <n v="0"/>
    <n v="66589595"/>
    <n v="6658959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530"/>
    <s v="F-BM6A OEM"/>
    <s v="INSULATOR (CE)"/>
    <s v="INSULATOR (CE)"/>
    <s v="INSULATOR (CE)"/>
    <s v="DM"/>
    <x v="0"/>
    <x v="1"/>
    <x v="0"/>
    <x v="0"/>
    <n v="0"/>
    <n v="0"/>
    <n v="0"/>
    <n v="66589595"/>
    <n v="6658959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530"/>
    <s v="F-BM6A OEM"/>
    <s v="INSULATOR (CE)"/>
    <s v="INSULATOR (CE)"/>
    <s v="INSULATOR (CE)"/>
    <s v="DM"/>
    <x v="1"/>
    <x v="5"/>
    <x v="0"/>
    <x v="0"/>
    <n v="3000"/>
    <n v="0"/>
    <n v="3000"/>
    <n v="79141595"/>
    <n v="66589595"/>
    <n v="12552000"/>
    <m/>
    <m/>
    <m/>
    <n v="12552000"/>
    <n v="0"/>
    <n v="12552000"/>
    <x v="1"/>
    <x v="3"/>
    <x v="1"/>
    <s v="SP INSULATOR"/>
    <s v="SP INSULATOR WITH CENTER ELECTRODE"/>
    <x v="1"/>
    <x v="1"/>
    <n v="4184"/>
  </r>
  <r>
    <x v="7"/>
    <x v="0"/>
    <x v="2543"/>
    <s v="F-BP4HS"/>
    <s v="INSULATOR (CE)"/>
    <s v="INSULATOR (CE)"/>
    <s v="INSULATOR (CE)"/>
    <s v="DM"/>
    <x v="0"/>
    <x v="2"/>
    <x v="0"/>
    <x v="0"/>
    <n v="0"/>
    <n v="0"/>
    <n v="0"/>
    <n v="43063700"/>
    <n v="4306370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543"/>
    <s v="F-BP4HS"/>
    <s v="INSULATOR (CE)"/>
    <s v="INSULATOR (CE)"/>
    <s v="INSULATOR (CE)"/>
    <s v="DM"/>
    <x v="0"/>
    <x v="1"/>
    <x v="0"/>
    <x v="0"/>
    <n v="0"/>
    <n v="0"/>
    <n v="0"/>
    <n v="43063700"/>
    <n v="4306370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543"/>
    <s v="F-BP4HS"/>
    <s v="INSULATOR (CE)"/>
    <s v="INSULATOR (CE)"/>
    <s v="INSULATOR (CE)"/>
    <s v="DM"/>
    <x v="1"/>
    <x v="5"/>
    <x v="0"/>
    <x v="0"/>
    <n v="0"/>
    <n v="0"/>
    <n v="0"/>
    <n v="38757330"/>
    <n v="3875733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658"/>
    <s v="F-BP4HS"/>
    <s v="INSULATOR (CE)"/>
    <s v="INSULATOR (CE)"/>
    <s v="INSULATOR (CE)"/>
    <s v="DM"/>
    <x v="0"/>
    <x v="2"/>
    <x v="0"/>
    <x v="0"/>
    <n v="100"/>
    <n v="0"/>
    <n v="100"/>
    <n v="18327925"/>
    <n v="17631125"/>
    <n v="696800"/>
    <m/>
    <m/>
    <m/>
    <n v="696800"/>
    <n v="0"/>
    <n v="696800"/>
    <x v="1"/>
    <x v="2"/>
    <x v="1"/>
    <s v="SP INSULATOR"/>
    <s v="SP INSULATOR WITH CENTER ELECTRODE"/>
    <x v="1"/>
    <x v="1"/>
    <n v="6968"/>
  </r>
  <r>
    <x v="7"/>
    <x v="0"/>
    <x v="658"/>
    <s v="F-BP4HS"/>
    <s v="INSULATOR (CE)"/>
    <s v="INSULATOR (CE)"/>
    <s v="INSULATOR (CE)"/>
    <s v="DM"/>
    <x v="0"/>
    <x v="1"/>
    <x v="0"/>
    <x v="0"/>
    <n v="0"/>
    <n v="0"/>
    <n v="0"/>
    <n v="18556295"/>
    <n v="18327925"/>
    <n v="22837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658"/>
    <s v="F-BP4HS"/>
    <s v="INSULATOR (CE)"/>
    <s v="INSULATOR (CE)"/>
    <s v="INSULATOR (CE)"/>
    <s v="DM"/>
    <x v="1"/>
    <x v="5"/>
    <x v="0"/>
    <x v="0"/>
    <n v="2000"/>
    <n v="0"/>
    <n v="2000"/>
    <n v="32492295"/>
    <n v="18556295"/>
    <n v="13936000"/>
    <m/>
    <m/>
    <m/>
    <n v="13936000"/>
    <n v="0"/>
    <n v="13936000"/>
    <x v="1"/>
    <x v="2"/>
    <x v="1"/>
    <s v="SP INSULATOR"/>
    <s v="SP INSULATOR WITH CENTER ELECTRODE"/>
    <x v="1"/>
    <x v="1"/>
    <n v="6968"/>
  </r>
  <r>
    <x v="7"/>
    <x v="0"/>
    <x v="2544"/>
    <s v="F-BP5HS"/>
    <s v="INSULATOR (CE)"/>
    <s v="INSULATOR (CE)"/>
    <s v="INSULATOR (CE)"/>
    <s v="DM"/>
    <x v="0"/>
    <x v="2"/>
    <x v="0"/>
    <x v="0"/>
    <n v="0"/>
    <n v="0"/>
    <n v="0"/>
    <n v="163642060"/>
    <n v="16364206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544"/>
    <s v="F-BP5HS"/>
    <s v="INSULATOR (CE)"/>
    <s v="INSULATOR (CE)"/>
    <s v="INSULATOR (CE)"/>
    <s v="DM"/>
    <x v="0"/>
    <x v="1"/>
    <x v="0"/>
    <x v="0"/>
    <n v="0"/>
    <n v="0"/>
    <n v="0"/>
    <n v="163642060"/>
    <n v="16364206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544"/>
    <s v="F-BP5HS"/>
    <s v="INSULATOR (CE)"/>
    <s v="INSULATOR (CE)"/>
    <s v="INSULATOR (CE)"/>
    <s v="DM"/>
    <x v="1"/>
    <x v="5"/>
    <x v="0"/>
    <x v="0"/>
    <n v="0"/>
    <n v="0"/>
    <n v="0"/>
    <n v="163642060"/>
    <n v="16364206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1481"/>
    <s v="F-BP5HS"/>
    <s v="INSULATOR (CE)"/>
    <s v="INSULATOR (CE)"/>
    <s v="INSULATOR (CE)"/>
    <s v="DM"/>
    <x v="0"/>
    <x v="2"/>
    <x v="0"/>
    <x v="0"/>
    <n v="0"/>
    <n v="0"/>
    <n v="0"/>
    <n v="109706700"/>
    <n v="103926700"/>
    <n v="578000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1481"/>
    <s v="F-BP5HS"/>
    <s v="INSULATOR (CE)"/>
    <s v="INSULATOR (CE)"/>
    <s v="INSULATOR (CE)"/>
    <s v="DM"/>
    <x v="0"/>
    <x v="1"/>
    <x v="0"/>
    <x v="0"/>
    <n v="0"/>
    <n v="0"/>
    <n v="0"/>
    <n v="98146700"/>
    <n v="103926700"/>
    <n v="-578000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1481"/>
    <s v="F-BP5HS"/>
    <s v="INSULATOR (CE)"/>
    <s v="INSULATOR (CE)"/>
    <s v="INSULATOR (CE)"/>
    <s v="DM"/>
    <x v="1"/>
    <x v="5"/>
    <x v="0"/>
    <x v="0"/>
    <n v="1000"/>
    <n v="0"/>
    <n v="1000"/>
    <n v="6968000"/>
    <n v="0"/>
    <n v="6968000"/>
    <m/>
    <m/>
    <m/>
    <n v="6968000"/>
    <n v="0"/>
    <n v="6968000"/>
    <x v="1"/>
    <x v="2"/>
    <x v="1"/>
    <s v="SP INSULATOR"/>
    <s v="SP INSULATOR WITH CENTER ELECTRODE"/>
    <x v="1"/>
    <x v="1"/>
    <n v="6968"/>
  </r>
  <r>
    <x v="7"/>
    <x v="0"/>
    <x v="2545"/>
    <s v="F-BP5HS"/>
    <s v="INSULATOR (CE)"/>
    <s v="INSULATOR (CE)"/>
    <s v="INSULATOR (CE)"/>
    <s v="DM"/>
    <x v="0"/>
    <x v="2"/>
    <x v="0"/>
    <x v="0"/>
    <n v="0"/>
    <n v="0"/>
    <n v="0"/>
    <n v="14273000"/>
    <n v="1427300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545"/>
    <s v="F-BP5HS"/>
    <s v="INSULATOR (CE)"/>
    <s v="INSULATOR (CE)"/>
    <s v="INSULATOR (CE)"/>
    <s v="DM"/>
    <x v="0"/>
    <x v="1"/>
    <x v="0"/>
    <x v="0"/>
    <n v="0"/>
    <n v="0"/>
    <n v="0"/>
    <n v="14273000"/>
    <n v="1427300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545"/>
    <s v="F-BP5HS"/>
    <s v="INSULATOR (CE)"/>
    <s v="INSULATOR (CE)"/>
    <s v="INSULATOR (CE)"/>
    <s v="DM"/>
    <x v="1"/>
    <x v="5"/>
    <x v="0"/>
    <x v="0"/>
    <n v="0"/>
    <n v="0"/>
    <n v="0"/>
    <n v="14273000"/>
    <n v="1427300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1523"/>
    <s v="F-BP6ES OEM"/>
    <s v="INSULATOR (CE)"/>
    <s v="INSULATOR (CE)"/>
    <s v="INSULATOR (CE)"/>
    <s v="DM"/>
    <x v="0"/>
    <x v="2"/>
    <x v="0"/>
    <x v="0"/>
    <n v="1729"/>
    <n v="0"/>
    <n v="1729"/>
    <n v="330111984"/>
    <n v="321568648"/>
    <n v="8543336"/>
    <m/>
    <m/>
    <m/>
    <n v="7234136"/>
    <n v="0"/>
    <n v="7234136"/>
    <x v="1"/>
    <x v="3"/>
    <x v="1"/>
    <s v="SP INSULATOR"/>
    <s v="SP INSULATOR WITH CENTER ELECTRODE"/>
    <x v="1"/>
    <x v="1"/>
    <n v="4184"/>
  </r>
  <r>
    <x v="7"/>
    <x v="0"/>
    <x v="1523"/>
    <s v="F-BP6ES OEM"/>
    <s v="INSULATOR (CE)"/>
    <s v="INSULATOR (CE)"/>
    <s v="INSULATOR (CE)"/>
    <s v="DM"/>
    <x v="0"/>
    <x v="1"/>
    <x v="0"/>
    <x v="0"/>
    <n v="9000"/>
    <n v="0"/>
    <n v="9000"/>
    <n v="310310000"/>
    <n v="311930000"/>
    <n v="-1620000"/>
    <m/>
    <m/>
    <m/>
    <n v="37656000"/>
    <n v="0"/>
    <n v="37656000"/>
    <x v="1"/>
    <x v="3"/>
    <x v="1"/>
    <s v="SP INSULATOR"/>
    <s v="SP INSULATOR WITH CENTER ELECTRODE"/>
    <x v="1"/>
    <x v="1"/>
    <n v="4184"/>
  </r>
  <r>
    <x v="7"/>
    <x v="0"/>
    <x v="2546"/>
    <s v="LZFH HG"/>
    <s v="HANGER CONTAINER"/>
    <s v="HANGER CONTAINER"/>
    <s v="LZFH HG"/>
    <s v="DM"/>
    <x v="0"/>
    <x v="2"/>
    <x v="0"/>
    <x v="0"/>
    <n v="0"/>
    <n v="0"/>
    <n v="0"/>
    <n v="1605468.5"/>
    <n v="1605468.5"/>
    <n v="0"/>
    <m/>
    <m/>
    <m/>
    <n v="0"/>
    <n v="0"/>
    <n v="0"/>
    <x v="0"/>
    <x v="2"/>
    <x v="0"/>
    <s v="CAP FG"/>
    <s v="CAP FG･NON-R"/>
    <x v="0"/>
    <x v="1"/>
    <n v="9849.5"/>
  </r>
  <r>
    <x v="7"/>
    <x v="0"/>
    <x v="2546"/>
    <s v="LZFH HG"/>
    <s v="HANGER CONTAINER"/>
    <s v="HANGER CONTAINER"/>
    <s v="LZFH HG"/>
    <s v="DM"/>
    <x v="0"/>
    <x v="0"/>
    <x v="0"/>
    <x v="0"/>
    <n v="0"/>
    <n v="0"/>
    <n v="0"/>
    <n v="1605468.5"/>
    <n v="1605468.5"/>
    <n v="0"/>
    <m/>
    <m/>
    <m/>
    <n v="0"/>
    <n v="0"/>
    <n v="0"/>
    <x v="0"/>
    <x v="2"/>
    <x v="0"/>
    <s v="CAP FG"/>
    <s v="CAP FG･NON-R"/>
    <x v="0"/>
    <x v="1"/>
    <n v="9849.5"/>
  </r>
  <r>
    <x v="7"/>
    <x v="0"/>
    <x v="1305"/>
    <s v="LZFH AM"/>
    <s v="FG-PLUG CAP"/>
    <s v="FG-PLUG CAP"/>
    <s v="LZFH AM"/>
    <s v="DM"/>
    <x v="0"/>
    <x v="2"/>
    <x v="0"/>
    <x v="0"/>
    <n v="900"/>
    <n v="0"/>
    <n v="900"/>
    <n v="766822500"/>
    <n v="757957500"/>
    <n v="8865000"/>
    <m/>
    <m/>
    <m/>
    <n v="8865000"/>
    <n v="0"/>
    <n v="8865000"/>
    <x v="0"/>
    <x v="2"/>
    <x v="0"/>
    <s v="CAP FG"/>
    <s v="CAP FG･NON-R"/>
    <x v="0"/>
    <x v="1"/>
    <n v="9850"/>
  </r>
  <r>
    <x v="7"/>
    <x v="0"/>
    <x v="1305"/>
    <s v="LZFH AM"/>
    <s v="FG-PLUG CAP"/>
    <s v="FG-PLUG CAP"/>
    <s v="LZFH AM"/>
    <s v="DM"/>
    <x v="0"/>
    <x v="0"/>
    <x v="0"/>
    <x v="0"/>
    <n v="1637"/>
    <n v="0"/>
    <n v="1637"/>
    <n v="720527500"/>
    <n v="693568050"/>
    <n v="26959450"/>
    <m/>
    <m/>
    <m/>
    <n v="16124450"/>
    <n v="0"/>
    <n v="16124450"/>
    <x v="0"/>
    <x v="2"/>
    <x v="0"/>
    <s v="CAP FG"/>
    <s v="CAP FG･NON-R"/>
    <x v="0"/>
    <x v="1"/>
    <n v="9850"/>
  </r>
  <r>
    <x v="7"/>
    <x v="0"/>
    <x v="2547"/>
    <s v="LZFH-A HG"/>
    <s v="HANGER CONTAINER"/>
    <s v="HANGER CONTAINER"/>
    <s v="LZFH-A HG"/>
    <s v="DM"/>
    <x v="0"/>
    <x v="2"/>
    <x v="0"/>
    <x v="0"/>
    <n v="0"/>
    <n v="0"/>
    <n v="0"/>
    <n v="336982814.39999998"/>
    <n v="336982814.39999998"/>
    <n v="0"/>
    <m/>
    <m/>
    <m/>
    <n v="0"/>
    <n v="0"/>
    <n v="0"/>
    <x v="0"/>
    <x v="2"/>
    <x v="0"/>
    <s v="CAP FG"/>
    <s v="CAP FG･NON-R"/>
    <x v="0"/>
    <x v="1"/>
    <n v="11668.38"/>
  </r>
  <r>
    <x v="7"/>
    <x v="0"/>
    <x v="2547"/>
    <s v="LZFH-A HG"/>
    <s v="HANGER CONTAINER"/>
    <s v="HANGER CONTAINER"/>
    <s v="LZFH-A HG"/>
    <s v="DM"/>
    <x v="0"/>
    <x v="0"/>
    <x v="0"/>
    <x v="0"/>
    <n v="0"/>
    <n v="0"/>
    <n v="0"/>
    <n v="245596062.24000001"/>
    <n v="245596062.24000001"/>
    <n v="0"/>
    <m/>
    <m/>
    <m/>
    <n v="0"/>
    <n v="0"/>
    <n v="0"/>
    <x v="0"/>
    <x v="2"/>
    <x v="0"/>
    <s v="CAP FG"/>
    <s v="CAP FG･NON-R"/>
    <x v="0"/>
    <x v="1"/>
    <n v="11668.38"/>
  </r>
  <r>
    <x v="7"/>
    <x v="0"/>
    <x v="2013"/>
    <s v="LZFHA AM"/>
    <s v="FG-PLUG CAP"/>
    <s v="FG-PLUG CAP"/>
    <s v="LZFHA AM"/>
    <s v="DM"/>
    <x v="0"/>
    <x v="4"/>
    <x v="0"/>
    <x v="0"/>
    <n v="0"/>
    <n v="0"/>
    <n v="0"/>
    <n v="4667200"/>
    <n v="4667200"/>
    <n v="0"/>
    <m/>
    <m/>
    <m/>
    <n v="0"/>
    <n v="0"/>
    <n v="0"/>
    <x v="0"/>
    <x v="2"/>
    <x v="0"/>
    <s v="CAP FG"/>
    <s v="CAP FG･NON-R"/>
    <x v="0"/>
    <x v="1"/>
    <n v="11668"/>
  </r>
  <r>
    <x v="7"/>
    <x v="0"/>
    <x v="2013"/>
    <s v="LZFHA AM"/>
    <s v="FG-PLUG CAP"/>
    <s v="FG-PLUG CAP"/>
    <s v="LZFHA AM"/>
    <s v="DM"/>
    <x v="0"/>
    <x v="2"/>
    <x v="0"/>
    <x v="0"/>
    <n v="5200"/>
    <n v="0"/>
    <n v="5200"/>
    <n v="2627633600"/>
    <n v="2566960000"/>
    <n v="60673600"/>
    <m/>
    <m/>
    <m/>
    <n v="60673600"/>
    <n v="0"/>
    <n v="60673600"/>
    <x v="0"/>
    <x v="2"/>
    <x v="0"/>
    <s v="CAP FG"/>
    <s v="CAP FG･NON-R"/>
    <x v="0"/>
    <x v="1"/>
    <n v="11668"/>
  </r>
  <r>
    <x v="7"/>
    <x v="0"/>
    <x v="2013"/>
    <s v="LZFHA AM"/>
    <s v="FG-PLUG CAP"/>
    <s v="FG-PLUG CAP"/>
    <s v="LZFHA AM"/>
    <s v="DM"/>
    <x v="0"/>
    <x v="0"/>
    <x v="0"/>
    <x v="0"/>
    <n v="5800"/>
    <n v="0"/>
    <n v="5800"/>
    <n v="2541290400"/>
    <n v="2304430000"/>
    <n v="236860400"/>
    <m/>
    <m/>
    <m/>
    <n v="67674400"/>
    <n v="0"/>
    <n v="67674400"/>
    <x v="0"/>
    <x v="2"/>
    <x v="0"/>
    <s v="CAP FG"/>
    <s v="CAP FG･NON-R"/>
    <x v="0"/>
    <x v="1"/>
    <n v="11668"/>
  </r>
  <r>
    <x v="7"/>
    <x v="0"/>
    <x v="803"/>
    <s v="LZFR5BI-11 IL JP"/>
    <s v="BOX CONTAINER"/>
    <s v="BOX CONTAINER"/>
    <s v="LZFR5BI-11 IL JP"/>
    <s v="DM"/>
    <x v="0"/>
    <x v="2"/>
    <x v="0"/>
    <x v="0"/>
    <n v="0"/>
    <n v="0"/>
    <n v="0"/>
    <n v="72414875.700000003"/>
    <n v="72414875.700000003"/>
    <n v="0"/>
    <m/>
    <m/>
    <m/>
    <n v="0"/>
    <n v="0"/>
    <n v="0"/>
    <x v="1"/>
    <x v="2"/>
    <x v="1"/>
    <s v="SP FG SINGLE P R"/>
    <s v="SP FG SINGLE P･IRI R"/>
    <x v="5"/>
    <x v="1"/>
    <n v="73889"/>
  </r>
  <r>
    <x v="7"/>
    <x v="0"/>
    <x v="803"/>
    <s v="LZFR5BI-11 IL JP"/>
    <s v="BOX CONTAINER"/>
    <s v="BOX CONTAINER"/>
    <s v="LZFR5BI-11 IL JP"/>
    <s v="DM"/>
    <x v="0"/>
    <x v="0"/>
    <x v="0"/>
    <x v="0"/>
    <n v="100"/>
    <n v="0"/>
    <n v="100"/>
    <n v="117749455.95999999"/>
    <n v="110337708.40000001"/>
    <n v="7411747.5599999996"/>
    <m/>
    <m/>
    <m/>
    <n v="7388900"/>
    <n v="0"/>
    <n v="7388900"/>
    <x v="1"/>
    <x v="2"/>
    <x v="1"/>
    <s v="SP FG SINGLE P R"/>
    <s v="SP FG SINGLE P･IRI R"/>
    <x v="5"/>
    <x v="1"/>
    <n v="73889"/>
  </r>
  <r>
    <x v="7"/>
    <x v="0"/>
    <x v="803"/>
    <s v="LZFR5BI-11 IL JP"/>
    <s v="BOX CONTAINER"/>
    <s v="BOX CONTAINER"/>
    <s v="LZFR5BI-11 IL JP"/>
    <s v="DM"/>
    <x v="1"/>
    <x v="5"/>
    <x v="0"/>
    <x v="0"/>
    <n v="76"/>
    <n v="0"/>
    <n v="76"/>
    <n v="122831758"/>
    <n v="117216194"/>
    <n v="5615564"/>
    <m/>
    <m/>
    <m/>
    <n v="5615564"/>
    <n v="0"/>
    <n v="5615564"/>
    <x v="1"/>
    <x v="2"/>
    <x v="1"/>
    <s v="SP FG SINGLE P R"/>
    <s v="SP FG SINGLE P･IRI R"/>
    <x v="5"/>
    <x v="1"/>
    <n v="73889"/>
  </r>
  <r>
    <x v="7"/>
    <x v="0"/>
    <x v="460"/>
    <s v="LN1004-1"/>
    <s v="BODY ASSY"/>
    <s v="BODY ASSY"/>
    <s v="BODY ASSY"/>
    <s v="DM"/>
    <x v="0"/>
    <x v="4"/>
    <x v="0"/>
    <x v="0"/>
    <n v="0"/>
    <n v="0"/>
    <n v="0"/>
    <n v="35323.199999999997"/>
    <n v="35323.199999999997"/>
    <n v="0"/>
    <m/>
    <m/>
    <m/>
    <n v="0"/>
    <n v="0"/>
    <n v="0"/>
    <x v="0"/>
    <x v="2"/>
    <x v="0"/>
    <s v="CAP PART"/>
    <s v="CAP PART"/>
    <x v="1"/>
    <x v="1"/>
    <n v="7064.64"/>
  </r>
  <r>
    <x v="7"/>
    <x v="0"/>
    <x v="460"/>
    <s v="LN1004-1"/>
    <s v="BODY ASSY"/>
    <s v="BODY ASSY"/>
    <s v="BODY ASSY"/>
    <s v="DM"/>
    <x v="0"/>
    <x v="2"/>
    <x v="0"/>
    <x v="0"/>
    <n v="0"/>
    <n v="0"/>
    <n v="0"/>
    <n v="18368064"/>
    <n v="18368064"/>
    <n v="0"/>
    <m/>
    <m/>
    <m/>
    <n v="0"/>
    <n v="0"/>
    <n v="0"/>
    <x v="0"/>
    <x v="2"/>
    <x v="0"/>
    <s v="CAP PART"/>
    <s v="CAP PART"/>
    <x v="1"/>
    <x v="1"/>
    <n v="7064.64"/>
  </r>
  <r>
    <x v="7"/>
    <x v="0"/>
    <x v="460"/>
    <s v="LN1004-1"/>
    <s v="BODY ASSY"/>
    <s v="BODY ASSY"/>
    <s v="BODY ASSY"/>
    <s v="DM"/>
    <x v="0"/>
    <x v="1"/>
    <x v="0"/>
    <x v="0"/>
    <n v="0"/>
    <n v="0"/>
    <n v="0"/>
    <n v="18368064"/>
    <n v="18368064"/>
    <n v="0"/>
    <m/>
    <m/>
    <m/>
    <n v="0"/>
    <n v="0"/>
    <n v="0"/>
    <x v="0"/>
    <x v="2"/>
    <x v="0"/>
    <s v="CAP PART"/>
    <s v="CAP PART"/>
    <x v="1"/>
    <x v="1"/>
    <n v="7064.64"/>
  </r>
  <r>
    <x v="7"/>
    <x v="0"/>
    <x v="460"/>
    <s v="LN1004-1"/>
    <s v="BODY ASSY"/>
    <s v="BODY ASSY"/>
    <s v="BODY ASSY"/>
    <s v="DM"/>
    <x v="1"/>
    <x v="5"/>
    <x v="0"/>
    <x v="0"/>
    <n v="200"/>
    <n v="0"/>
    <n v="200"/>
    <n v="18368064"/>
    <n v="16955136"/>
    <n v="1412928"/>
    <m/>
    <m/>
    <m/>
    <n v="1412928"/>
    <n v="0"/>
    <n v="1412928"/>
    <x v="0"/>
    <x v="2"/>
    <x v="0"/>
    <s v="CAP PART"/>
    <s v="CAP PART"/>
    <x v="1"/>
    <x v="1"/>
    <n v="7064.64"/>
  </r>
  <r>
    <x v="7"/>
    <x v="0"/>
    <x v="1855"/>
    <s v="LTR5IX-11"/>
    <s v="SPARK PLUG"/>
    <s v="SPARK PLUG"/>
    <s v="LTR5IX-11"/>
    <s v="DM"/>
    <x v="0"/>
    <x v="0"/>
    <x v="0"/>
    <x v="0"/>
    <n v="100"/>
    <n v="0"/>
    <n v="100"/>
    <n v="5037300"/>
    <n v="0"/>
    <n v="5037300"/>
    <m/>
    <m/>
    <m/>
    <n v="4962700"/>
    <n v="0"/>
    <n v="4962700"/>
    <x v="1"/>
    <x v="2"/>
    <x v="1"/>
    <s v="SP FG SINGLE P R"/>
    <s v="SP FG SINGLE P･IRI R"/>
    <x v="5"/>
    <x v="1"/>
    <n v="49627"/>
  </r>
  <r>
    <x v="7"/>
    <x v="0"/>
    <x v="1855"/>
    <s v="LTR5IX-11"/>
    <s v="SPARK PLUG"/>
    <s v="SPARK PLUG"/>
    <s v="LTR5IX-11"/>
    <s v="DM"/>
    <x v="1"/>
    <x v="5"/>
    <x v="0"/>
    <x v="0"/>
    <n v="0"/>
    <n v="0"/>
    <n v="0"/>
    <n v="5037300"/>
    <n v="503730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040"/>
    <s v="LTR5IX-11 IX JP"/>
    <s v="BOX CONTAINER"/>
    <s v="BOX CONTAINER"/>
    <s v="LTR5IX-11 IX JP"/>
    <s v="DM"/>
    <x v="0"/>
    <x v="0"/>
    <x v="0"/>
    <x v="0"/>
    <n v="120"/>
    <n v="0"/>
    <n v="120"/>
    <n v="24242319.260000002"/>
    <n v="17766759.260000002"/>
    <n v="6475560"/>
    <m/>
    <m/>
    <m/>
    <n v="6475560"/>
    <n v="0"/>
    <n v="6475560"/>
    <x v="1"/>
    <x v="2"/>
    <x v="1"/>
    <s v="SP FG SINGLE P R"/>
    <s v="SP FG SINGLE P･IRI R"/>
    <x v="5"/>
    <x v="1"/>
    <n v="53963"/>
  </r>
  <r>
    <x v="7"/>
    <x v="0"/>
    <x v="1040"/>
    <s v="LTR5IX-11 IX JP"/>
    <s v="BOX CONTAINER"/>
    <s v="BOX CONTAINER"/>
    <s v="LTR5IX-11 IX JP"/>
    <s v="DM"/>
    <x v="1"/>
    <x v="5"/>
    <x v="0"/>
    <x v="0"/>
    <n v="0"/>
    <n v="0"/>
    <n v="0"/>
    <n v="18178215.800000001"/>
    <n v="18178215.800000001"/>
    <n v="0"/>
    <m/>
    <m/>
    <m/>
    <n v="0"/>
    <n v="0"/>
    <n v="0"/>
    <x v="1"/>
    <x v="2"/>
    <x v="1"/>
    <s v="SP FG SINGLE P R"/>
    <s v="SP FG SINGLE P･IRI R"/>
    <x v="5"/>
    <x v="1"/>
    <n v="53963"/>
  </r>
  <r>
    <x v="7"/>
    <x v="0"/>
    <x v="750"/>
    <s v="LTR5IX-11 IX"/>
    <s v="BOX CONTAINER"/>
    <s v="BOX CONTAINER"/>
    <s v="LTR5IX-11 IX"/>
    <s v="DM"/>
    <x v="0"/>
    <x v="0"/>
    <x v="0"/>
    <x v="0"/>
    <n v="2"/>
    <n v="0"/>
    <n v="2"/>
    <n v="19220720.140000001"/>
    <n v="18304003.73"/>
    <n v="916716.41"/>
    <m/>
    <m/>
    <m/>
    <n v="107926"/>
    <n v="0"/>
    <n v="107926"/>
    <x v="1"/>
    <x v="2"/>
    <x v="1"/>
    <s v="SP FG SINGLE P R"/>
    <s v="SP FG SINGLE P･IRI R"/>
    <x v="5"/>
    <x v="1"/>
    <n v="53963"/>
  </r>
  <r>
    <x v="7"/>
    <x v="0"/>
    <x v="1885"/>
    <s v="LMAR8GI-8 OEM"/>
    <s v="SPARK PLUG"/>
    <s v="SPARK PLUG"/>
    <s v="LMAR8GI-8 OEM"/>
    <s v="DM"/>
    <x v="0"/>
    <x v="2"/>
    <x v="0"/>
    <x v="0"/>
    <n v="0"/>
    <n v="0"/>
    <n v="0"/>
    <n v="2506717646"/>
    <n v="2506717646"/>
    <n v="0"/>
    <m/>
    <m/>
    <m/>
    <n v="0"/>
    <n v="0"/>
    <n v="0"/>
    <x v="1"/>
    <x v="3"/>
    <x v="1"/>
    <s v="SP FG SINGLE P R"/>
    <s v="SP FG SINGLE P･IRI R"/>
    <x v="5"/>
    <x v="1"/>
    <n v="38446"/>
  </r>
  <r>
    <x v="7"/>
    <x v="0"/>
    <x v="1885"/>
    <s v="LMAR8GI-8 OEM"/>
    <s v="SPARK PLUG"/>
    <s v="SPARK PLUG"/>
    <s v="LMAR8GI-8 OEM"/>
    <s v="DM"/>
    <x v="0"/>
    <x v="0"/>
    <x v="0"/>
    <x v="0"/>
    <n v="1400"/>
    <n v="0"/>
    <n v="1400"/>
    <n v="2566962528"/>
    <n v="2513138128"/>
    <n v="53824400"/>
    <m/>
    <m/>
    <m/>
    <n v="53824400"/>
    <n v="0"/>
    <n v="53824400"/>
    <x v="1"/>
    <x v="3"/>
    <x v="1"/>
    <s v="SP FG SINGLE P R"/>
    <s v="SP FG SINGLE P･IRI R"/>
    <x v="5"/>
    <x v="1"/>
    <n v="38446"/>
  </r>
  <r>
    <x v="7"/>
    <x v="0"/>
    <x v="1885"/>
    <s v="LMAR8GI-8 OEM"/>
    <s v="SPARK PLUG"/>
    <s v="SPARK PLUG"/>
    <s v="LMAR8GI-8 OEM"/>
    <s v="DM"/>
    <x v="1"/>
    <x v="5"/>
    <x v="0"/>
    <x v="0"/>
    <n v="0"/>
    <n v="0"/>
    <n v="0"/>
    <n v="2566962528"/>
    <n v="2566962528"/>
    <n v="0"/>
    <m/>
    <m/>
    <m/>
    <n v="0"/>
    <n v="0"/>
    <n v="0"/>
    <x v="1"/>
    <x v="3"/>
    <x v="1"/>
    <s v="SP FG SINGLE P R"/>
    <s v="SP FG SINGLE P･IRI R"/>
    <x v="5"/>
    <x v="1"/>
    <n v="38446"/>
  </r>
  <r>
    <x v="7"/>
    <x v="0"/>
    <x v="935"/>
    <s v="LMAR8GI-8 OEM-40"/>
    <s v="BOX CONTAINER"/>
    <s v="BOX CONTAINER"/>
    <s v="LMAR8GI-8 OEM-40"/>
    <s v="DM"/>
    <x v="0"/>
    <x v="2"/>
    <x v="0"/>
    <x v="0"/>
    <n v="0"/>
    <n v="0"/>
    <n v="0"/>
    <n v="2546338352"/>
    <n v="2558877952"/>
    <n v="-12539600"/>
    <m/>
    <m/>
    <m/>
    <n v="0"/>
    <n v="0"/>
    <n v="0"/>
    <x v="1"/>
    <x v="3"/>
    <x v="1"/>
    <s v="SP FG SINGLE P R"/>
    <s v="SP FG SINGLE P･IRI R"/>
    <x v="5"/>
    <x v="1"/>
    <n v="38508"/>
  </r>
  <r>
    <x v="7"/>
    <x v="0"/>
    <x v="935"/>
    <s v="LMAR8GI-8 OEM-40"/>
    <s v="BOX CONTAINER"/>
    <s v="BOX CONTAINER"/>
    <s v="LMAR8GI-8 OEM-40"/>
    <s v="DM"/>
    <x v="0"/>
    <x v="0"/>
    <x v="0"/>
    <x v="0"/>
    <n v="4619"/>
    <n v="0"/>
    <n v="4619"/>
    <n v="2546395574"/>
    <n v="2355987522"/>
    <n v="190408052"/>
    <m/>
    <m/>
    <m/>
    <n v="177868452"/>
    <n v="0"/>
    <n v="177868452"/>
    <x v="1"/>
    <x v="3"/>
    <x v="1"/>
    <s v="SP FG SINGLE P R"/>
    <s v="SP FG SINGLE P･IRI R"/>
    <x v="5"/>
    <x v="1"/>
    <n v="38508"/>
  </r>
  <r>
    <x v="7"/>
    <x v="0"/>
    <x v="337"/>
    <s v="KS-CPR6EA09"/>
    <s v="PLATED"/>
    <s v="PLATED"/>
    <s v="KS-CPR6EA09"/>
    <s v="DM"/>
    <x v="0"/>
    <x v="4"/>
    <x v="0"/>
    <x v="0"/>
    <n v="0"/>
    <n v="0"/>
    <n v="0"/>
    <n v="17697319.350000001"/>
    <n v="17697319.350000001"/>
    <n v="0"/>
    <m/>
    <m/>
    <m/>
    <n v="0"/>
    <n v="0"/>
    <n v="0"/>
    <x v="1"/>
    <x v="1"/>
    <x v="1"/>
    <s v="SP METAL SHELL"/>
    <s v="SP METAL SHELL･BEFORE PUNCH"/>
    <x v="3"/>
    <x v="1"/>
    <n v="2046"/>
  </r>
  <r>
    <x v="7"/>
    <x v="0"/>
    <x v="337"/>
    <s v="KS-CPR6EA09"/>
    <s v="PLATED"/>
    <s v="PLATED"/>
    <s v="KS-CPR6EA09"/>
    <s v="DM"/>
    <x v="0"/>
    <x v="11"/>
    <x v="0"/>
    <x v="0"/>
    <n v="0"/>
    <n v="0"/>
    <n v="0"/>
    <n v="23868946.800000001"/>
    <n v="24776165.699999999"/>
    <n v="-907218.9"/>
    <m/>
    <m/>
    <m/>
    <n v="0"/>
    <n v="0"/>
    <n v="0"/>
    <x v="1"/>
    <x v="1"/>
    <x v="1"/>
    <s v="SP METAL SHELL"/>
    <s v="SP METAL SHELL･BEFORE PUNCH"/>
    <x v="3"/>
    <x v="1"/>
    <n v="2046"/>
  </r>
  <r>
    <x v="7"/>
    <x v="0"/>
    <x v="337"/>
    <s v="KS-CPR6EA09"/>
    <s v="PLATED"/>
    <s v="PLATED"/>
    <s v="KS-CPR6EA09"/>
    <s v="DM"/>
    <x v="0"/>
    <x v="2"/>
    <x v="0"/>
    <x v="0"/>
    <n v="0"/>
    <n v="0"/>
    <n v="0"/>
    <n v="29966817964.869999"/>
    <n v="29965910745.970001"/>
    <n v="907218.9"/>
    <m/>
    <m/>
    <m/>
    <n v="0"/>
    <n v="0"/>
    <n v="0"/>
    <x v="1"/>
    <x v="1"/>
    <x v="1"/>
    <s v="SP METAL SHELL"/>
    <s v="SP METAL SHELL･BEFORE PUNCH"/>
    <x v="3"/>
    <x v="1"/>
    <n v="2046"/>
  </r>
  <r>
    <x v="7"/>
    <x v="0"/>
    <x v="1599"/>
    <s v="F-CR7EH-9 OEM"/>
    <s v="INSULATOR (CE)"/>
    <s v="INSULATOR (CE)"/>
    <s v="INSULATOR (CE)"/>
    <s v="DM"/>
    <x v="0"/>
    <x v="2"/>
    <x v="0"/>
    <x v="0"/>
    <n v="180"/>
    <n v="0"/>
    <n v="180"/>
    <n v="32227346"/>
    <n v="31235006"/>
    <n v="992340"/>
    <m/>
    <m/>
    <m/>
    <n v="992340"/>
    <n v="0"/>
    <n v="992340"/>
    <x v="1"/>
    <x v="3"/>
    <x v="1"/>
    <s v="SP INSULATOR"/>
    <s v="SP INSULATOR WITH CENTER ELECTRODE"/>
    <x v="1"/>
    <x v="1"/>
    <n v="5513"/>
  </r>
  <r>
    <x v="7"/>
    <x v="0"/>
    <x v="1599"/>
    <s v="F-CR7EH-9 OEM"/>
    <s v="INSULATOR (CE)"/>
    <s v="INSULATOR (CE)"/>
    <s v="INSULATOR (CE)"/>
    <s v="DM"/>
    <x v="0"/>
    <x v="1"/>
    <x v="0"/>
    <x v="0"/>
    <n v="2760"/>
    <n v="0"/>
    <n v="2760"/>
    <n v="40889331"/>
    <n v="32172216"/>
    <n v="8717115"/>
    <m/>
    <m/>
    <m/>
    <n v="15215880"/>
    <n v="0"/>
    <n v="15215880"/>
    <x v="1"/>
    <x v="3"/>
    <x v="1"/>
    <s v="SP INSULATOR"/>
    <s v="SP INSULATOR WITH CENTER ELECTRODE"/>
    <x v="1"/>
    <x v="1"/>
    <n v="5513"/>
  </r>
  <r>
    <x v="7"/>
    <x v="0"/>
    <x v="1599"/>
    <s v="F-CR7EH-9 OEM"/>
    <s v="INSULATOR (CE)"/>
    <s v="INSULATOR (CE)"/>
    <s v="INSULATOR (CE)"/>
    <s v="DM"/>
    <x v="1"/>
    <x v="5"/>
    <x v="0"/>
    <x v="0"/>
    <n v="0"/>
    <n v="0"/>
    <n v="0"/>
    <n v="40889331"/>
    <n v="40889331"/>
    <n v="0"/>
    <m/>
    <m/>
    <m/>
    <n v="0"/>
    <n v="0"/>
    <n v="0"/>
    <x v="1"/>
    <x v="3"/>
    <x v="1"/>
    <s v="SP INSULATOR"/>
    <s v="SP INSULATOR WITH CENTER ELECTRODE"/>
    <x v="1"/>
    <x v="1"/>
    <n v="5513"/>
  </r>
  <r>
    <x v="7"/>
    <x v="0"/>
    <x v="469"/>
    <s v="F-CR7EH-9"/>
    <s v="INSULATOR (CE)"/>
    <s v="INSULATOR (CE)"/>
    <s v="INSULATOR (CE)"/>
    <s v="DM"/>
    <x v="0"/>
    <x v="2"/>
    <x v="0"/>
    <x v="0"/>
    <n v="500"/>
    <n v="0"/>
    <n v="500"/>
    <n v="260323836"/>
    <n v="255845222"/>
    <n v="4478614"/>
    <m/>
    <m/>
    <m/>
    <n v="2767000"/>
    <n v="0"/>
    <n v="2767000"/>
    <x v="1"/>
    <x v="2"/>
    <x v="1"/>
    <s v="SP INSULATOR"/>
    <s v="SP INSULATOR WITH CENTER ELECTRODE"/>
    <x v="1"/>
    <x v="1"/>
    <n v="5534"/>
  </r>
  <r>
    <x v="7"/>
    <x v="0"/>
    <x v="469"/>
    <s v="F-CR7EH-9"/>
    <s v="INSULATOR (CE)"/>
    <s v="INSULATOR (CE)"/>
    <s v="INSULATOR (CE)"/>
    <s v="DM"/>
    <x v="0"/>
    <x v="1"/>
    <x v="0"/>
    <x v="0"/>
    <n v="1380"/>
    <n v="0"/>
    <n v="1380"/>
    <n v="262213248"/>
    <n v="256287942"/>
    <n v="5925306"/>
    <m/>
    <m/>
    <m/>
    <n v="7636920"/>
    <n v="0"/>
    <n v="7636920"/>
    <x v="1"/>
    <x v="2"/>
    <x v="1"/>
    <s v="SP INSULATOR"/>
    <s v="SP INSULATOR WITH CENTER ELECTRODE"/>
    <x v="1"/>
    <x v="1"/>
    <n v="5534"/>
  </r>
  <r>
    <x v="7"/>
    <x v="0"/>
    <x v="469"/>
    <s v="F-CR7EH-9"/>
    <s v="INSULATOR (CE)"/>
    <s v="INSULATOR (CE)"/>
    <s v="INSULATOR (CE)"/>
    <s v="DM"/>
    <x v="1"/>
    <x v="5"/>
    <x v="0"/>
    <x v="0"/>
    <n v="8280"/>
    <n v="0"/>
    <n v="8280"/>
    <n v="305992368"/>
    <n v="260170848"/>
    <n v="45821520"/>
    <m/>
    <m/>
    <m/>
    <n v="45821520"/>
    <n v="0"/>
    <n v="45821520"/>
    <x v="1"/>
    <x v="2"/>
    <x v="1"/>
    <s v="SP INSULATOR"/>
    <s v="SP INSULATOR WITH CENTER ELECTRODE"/>
    <x v="1"/>
    <x v="1"/>
    <n v="5534"/>
  </r>
  <r>
    <x v="7"/>
    <x v="0"/>
    <x v="2548"/>
    <s v="F-CR7HSA OEM"/>
    <s v="INSULATOR (CE)"/>
    <s v="INSULATOR (CE)"/>
    <s v="INSULATOR (CE)"/>
    <s v="DM"/>
    <x v="0"/>
    <x v="2"/>
    <x v="0"/>
    <x v="0"/>
    <n v="0"/>
    <n v="0"/>
    <n v="0"/>
    <n v="119376632"/>
    <n v="119376632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48"/>
    <s v="F-CR7HSA OEM"/>
    <s v="INSULATOR (CE)"/>
    <s v="INSULATOR (CE)"/>
    <s v="INSULATOR (CE)"/>
    <s v="DM"/>
    <x v="0"/>
    <x v="1"/>
    <x v="0"/>
    <x v="0"/>
    <n v="0"/>
    <n v="0"/>
    <n v="0"/>
    <n v="116698872"/>
    <n v="116698872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48"/>
    <s v="F-CR7HSA OEM"/>
    <s v="INSULATOR (CE)"/>
    <s v="INSULATOR (CE)"/>
    <s v="INSULATOR (CE)"/>
    <s v="DM"/>
    <x v="1"/>
    <x v="5"/>
    <x v="0"/>
    <x v="0"/>
    <n v="0"/>
    <n v="0"/>
    <n v="0"/>
    <n v="116698872"/>
    <n v="116698872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49"/>
    <s v="F-CR7HSA"/>
    <s v="INSULATOR (CE)"/>
    <s v="INSULATOR (CE)"/>
    <s v="INSULATOR (CE)"/>
    <s v="DM"/>
    <x v="0"/>
    <x v="2"/>
    <x v="0"/>
    <x v="0"/>
    <n v="0"/>
    <n v="0"/>
    <n v="0"/>
    <n v="189674080.19999999"/>
    <n v="189674080.19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549"/>
    <s v="F-CR7HSA"/>
    <s v="INSULATOR (CE)"/>
    <s v="INSULATOR (CE)"/>
    <s v="INSULATOR (CE)"/>
    <s v="DM"/>
    <x v="0"/>
    <x v="1"/>
    <x v="0"/>
    <x v="0"/>
    <n v="0"/>
    <n v="0"/>
    <n v="0"/>
    <n v="185134162.19999999"/>
    <n v="185134162.19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549"/>
    <s v="F-CR7HSA"/>
    <s v="INSULATOR (CE)"/>
    <s v="INSULATOR (CE)"/>
    <s v="INSULATOR (CE)"/>
    <s v="DM"/>
    <x v="1"/>
    <x v="5"/>
    <x v="0"/>
    <x v="0"/>
    <n v="0"/>
    <n v="0"/>
    <n v="0"/>
    <n v="164175577.80000001"/>
    <n v="164175577.80000001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486"/>
    <s v="F-CR7HSA"/>
    <s v="INSULATOR (CE)_x000a_"/>
    <s v="INSULATOR (CE)_x000a_"/>
    <s v="INSULATOR (CE)"/>
    <s v="DM"/>
    <x v="0"/>
    <x v="2"/>
    <x v="0"/>
    <x v="0"/>
    <n v="230"/>
    <n v="0"/>
    <n v="230"/>
    <n v="825561324.82000005"/>
    <n v="823483504.82000005"/>
    <n v="2077820"/>
    <m/>
    <m/>
    <m/>
    <n v="2077820"/>
    <n v="0"/>
    <n v="2077820"/>
    <x v="1"/>
    <x v="2"/>
    <x v="1"/>
    <s v="SP INSULATOR"/>
    <s v="SP INSULATOR WITH CENTER ELECTRODE"/>
    <x v="1"/>
    <x v="1"/>
    <n v="9034"/>
  </r>
  <r>
    <x v="7"/>
    <x v="0"/>
    <x v="486"/>
    <s v="F-CR7HSA"/>
    <s v="INSULATOR (CE)_x000a_"/>
    <s v="INSULATOR (CE)_x000a_"/>
    <s v="INSULATOR (CE)"/>
    <s v="DM"/>
    <x v="0"/>
    <x v="1"/>
    <x v="0"/>
    <x v="0"/>
    <n v="2070"/>
    <n v="0"/>
    <n v="2070"/>
    <n v="823012348.79999995"/>
    <n v="804311968.79999995"/>
    <n v="18700380"/>
    <m/>
    <m/>
    <m/>
    <n v="18700380"/>
    <n v="0"/>
    <n v="18700380"/>
    <x v="1"/>
    <x v="2"/>
    <x v="1"/>
    <s v="SP INSULATOR"/>
    <s v="SP INSULATOR WITH CENTER ELECTRODE"/>
    <x v="1"/>
    <x v="1"/>
    <n v="9034"/>
  </r>
  <r>
    <x v="7"/>
    <x v="0"/>
    <x v="486"/>
    <s v="F-CR7HSA"/>
    <s v="INSULATOR (CE)_x000a_"/>
    <s v="INSULATOR (CE)_x000a_"/>
    <s v="INSULATOR (CE)"/>
    <s v="DM"/>
    <x v="1"/>
    <x v="5"/>
    <x v="0"/>
    <x v="0"/>
    <n v="6900"/>
    <n v="0"/>
    <n v="6900"/>
    <n v="885346948.79999995"/>
    <n v="823012348.79999995"/>
    <n v="62334600"/>
    <m/>
    <m/>
    <m/>
    <n v="62334600"/>
    <n v="0"/>
    <n v="62334600"/>
    <x v="1"/>
    <x v="2"/>
    <x v="1"/>
    <s v="SP INSULATOR"/>
    <s v="SP INSULATOR WITH CENTER ELECTRODE"/>
    <x v="1"/>
    <x v="1"/>
    <n v="9034"/>
  </r>
  <r>
    <x v="7"/>
    <x v="0"/>
    <x v="2550"/>
    <s v="F-CR7HSA"/>
    <s v="INSULATOR (CE)"/>
    <s v="INSULATOR (CE)"/>
    <s v="INSULATOR (CE)"/>
    <s v="DM"/>
    <x v="0"/>
    <x v="2"/>
    <x v="0"/>
    <x v="0"/>
    <n v="0"/>
    <n v="0"/>
    <n v="0"/>
    <n v="215222550.59999999"/>
    <n v="215222550.59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550"/>
    <s v="F-CR7HSA"/>
    <s v="INSULATOR (CE)"/>
    <s v="INSULATOR (CE)"/>
    <s v="INSULATOR (CE)"/>
    <s v="DM"/>
    <x v="0"/>
    <x v="1"/>
    <x v="0"/>
    <x v="0"/>
    <n v="0"/>
    <n v="0"/>
    <n v="0"/>
    <n v="215222550.59999999"/>
    <n v="215222550.59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550"/>
    <s v="F-CR7HSA"/>
    <s v="INSULATOR (CE)"/>
    <s v="INSULATOR (CE)"/>
    <s v="INSULATOR (CE)"/>
    <s v="DM"/>
    <x v="1"/>
    <x v="5"/>
    <x v="0"/>
    <x v="0"/>
    <n v="0"/>
    <n v="0"/>
    <n v="0"/>
    <n v="215222550.59999999"/>
    <n v="215222550.59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347"/>
    <s v="F-CR7HSA OEM"/>
    <s v="INSULATOR (CE)"/>
    <s v="INSULATOR (CE)"/>
    <s v="INSULATOR (CE)"/>
    <s v="DM"/>
    <x v="0"/>
    <x v="4"/>
    <x v="0"/>
    <x v="0"/>
    <n v="0"/>
    <n v="0"/>
    <n v="0"/>
    <n v="211411"/>
    <n v="21141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347"/>
    <s v="F-CR7HSA OEM"/>
    <s v="INSULATOR (CE)"/>
    <s v="INSULATOR (CE)"/>
    <s v="INSULATOR (CE)"/>
    <s v="DM"/>
    <x v="0"/>
    <x v="2"/>
    <x v="0"/>
    <x v="0"/>
    <n v="1277"/>
    <n v="0"/>
    <n v="1277"/>
    <n v="601820446.89999998"/>
    <n v="588949578.89999998"/>
    <n v="12870868"/>
    <m/>
    <m/>
    <m/>
    <n v="5342968"/>
    <n v="0"/>
    <n v="5342968"/>
    <x v="1"/>
    <x v="3"/>
    <x v="1"/>
    <s v="SP INSULATOR"/>
    <s v="SP INSULATOR WITH CENTER ELECTRODE"/>
    <x v="1"/>
    <x v="1"/>
    <n v="4184"/>
  </r>
  <r>
    <x v="7"/>
    <x v="0"/>
    <x v="347"/>
    <s v="F-CR7HSA OEM"/>
    <s v="INSULATOR (CE)"/>
    <s v="INSULATOR (CE)"/>
    <s v="INSULATOR (CE)"/>
    <s v="DM"/>
    <x v="0"/>
    <x v="1"/>
    <x v="0"/>
    <x v="0"/>
    <n v="2070"/>
    <n v="0"/>
    <n v="2070"/>
    <n v="589078398.89999998"/>
    <n v="587945418.89999998"/>
    <n v="1132980"/>
    <m/>
    <m/>
    <m/>
    <n v="8660880"/>
    <n v="0"/>
    <n v="8660880"/>
    <x v="1"/>
    <x v="3"/>
    <x v="1"/>
    <s v="SP INSULATOR"/>
    <s v="SP INSULATOR WITH CENTER ELECTRODE"/>
    <x v="1"/>
    <x v="1"/>
    <n v="4184"/>
  </r>
  <r>
    <x v="7"/>
    <x v="0"/>
    <x v="347"/>
    <s v="F-CR7HSA OEM"/>
    <s v="INSULATOR (CE)"/>
    <s v="INSULATOR (CE)"/>
    <s v="INSULATOR (CE)"/>
    <s v="DM"/>
    <x v="1"/>
    <x v="5"/>
    <x v="0"/>
    <x v="0"/>
    <n v="9660"/>
    <n v="0"/>
    <n v="9660"/>
    <n v="614440038.89999998"/>
    <n v="574022598.89999998"/>
    <n v="40417440"/>
    <m/>
    <m/>
    <m/>
    <n v="40417440"/>
    <n v="0"/>
    <n v="40417440"/>
    <x v="1"/>
    <x v="3"/>
    <x v="1"/>
    <s v="SP INSULATOR"/>
    <s v="SP INSULATOR WITH CENTER ELECTRODE"/>
    <x v="1"/>
    <x v="1"/>
    <n v="4184"/>
  </r>
  <r>
    <x v="7"/>
    <x v="0"/>
    <x v="2551"/>
    <s v="F-CR8E OEM"/>
    <s v="INSULATOR (CE)"/>
    <s v="INSULATOR (CE)"/>
    <s v="INSULATOR (CE)"/>
    <s v="DM"/>
    <x v="0"/>
    <x v="2"/>
    <x v="0"/>
    <x v="0"/>
    <n v="0"/>
    <n v="0"/>
    <n v="0"/>
    <n v="147725550.36000001"/>
    <n v="147725550.3600000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551"/>
    <s v="F-CR8E OEM"/>
    <s v="INSULATOR (CE)"/>
    <s v="INSULATOR (CE)"/>
    <s v="INSULATOR (CE)"/>
    <s v="DM"/>
    <x v="0"/>
    <x v="1"/>
    <x v="0"/>
    <x v="0"/>
    <n v="0"/>
    <n v="0"/>
    <n v="0"/>
    <n v="138579910.5"/>
    <n v="138579910.5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31"/>
    <s v="F-CR8E"/>
    <s v="INSULATOR (CE)"/>
    <s v="INSULATOR (CE)"/>
    <s v="INSULATOR (CE)"/>
    <s v="DM"/>
    <x v="0"/>
    <x v="2"/>
    <x v="0"/>
    <x v="0"/>
    <n v="0"/>
    <n v="0"/>
    <n v="0"/>
    <n v="6802593188.6000004"/>
    <n v="6805341525.1999998"/>
    <n v="-2748336.6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131"/>
    <s v="F-CR8E"/>
    <s v="INSULATOR (CE)"/>
    <s v="INSULATOR (CE)"/>
    <s v="INSULATOR (CE)"/>
    <s v="DM"/>
    <x v="0"/>
    <x v="1"/>
    <x v="0"/>
    <x v="0"/>
    <n v="0"/>
    <n v="0"/>
    <n v="0"/>
    <n v="6718366207.8000002"/>
    <n v="6760583071.1999998"/>
    <n v="-42216863.399999999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131"/>
    <s v="F-CR8E"/>
    <s v="INSULATOR (CE)"/>
    <s v="INSULATOR (CE)"/>
    <s v="INSULATOR (CE)"/>
    <s v="DM"/>
    <x v="1"/>
    <x v="5"/>
    <x v="0"/>
    <x v="0"/>
    <n v="158700"/>
    <n v="0"/>
    <n v="158700"/>
    <n v="8152062007.8000002"/>
    <n v="6718366207.8000002"/>
    <n v="1433695800"/>
    <m/>
    <m/>
    <m/>
    <n v="1433695800"/>
    <n v="0"/>
    <n v="1433695800"/>
    <x v="1"/>
    <x v="2"/>
    <x v="1"/>
    <s v="SP INSULATOR"/>
    <s v="SP INSULATOR WITH CENTER ELECTRODE"/>
    <x v="1"/>
    <x v="1"/>
    <n v="9034"/>
  </r>
  <r>
    <x v="7"/>
    <x v="0"/>
    <x v="2552"/>
    <s v="F-CR8E"/>
    <s v="INSULATOR (CE)"/>
    <s v="INSULATOR (CE)"/>
    <s v="INSULATOR (CE)"/>
    <s v="DM"/>
    <x v="0"/>
    <x v="2"/>
    <x v="0"/>
    <x v="0"/>
    <n v="0"/>
    <n v="0"/>
    <n v="0"/>
    <n v="286433986.80000001"/>
    <n v="286433986.80000001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1585"/>
    <s v="Asam Nitrat / HNO3"/>
    <s v="Asam Nitrat / HNO3 68%"/>
    <s v="CHEMICAL"/>
    <s v="Asam Nitrat / HNO3"/>
    <s v=""/>
    <x v="0"/>
    <x v="1"/>
    <x v="0"/>
    <x v="0"/>
    <n v="245"/>
    <n v="0"/>
    <n v="245"/>
    <n v="35178500"/>
    <n v="31930600.350000001"/>
    <n v="3247899.65"/>
    <m/>
    <m/>
    <m/>
    <n v="35178500"/>
    <n v="31930600.350000001"/>
    <n v="3247899.65"/>
    <x v="1"/>
    <x v="1"/>
    <x v="4"/>
    <m/>
    <m/>
    <x v="9"/>
    <x v="2"/>
    <m/>
  </r>
  <r>
    <x v="7"/>
    <x v="0"/>
    <x v="1231"/>
    <s v="Asam Sulfat / H2SO4"/>
    <s v="Asam Sulfat / H2SO4 98%"/>
    <s v="CHEMICAL"/>
    <s v="Asam Sulfat / H2SO4"/>
    <s v=""/>
    <x v="0"/>
    <x v="12"/>
    <x v="0"/>
    <x v="0"/>
    <n v="0"/>
    <n v="0"/>
    <n v="0"/>
    <n v="214160578.40000001"/>
    <n v="214160578.40000001"/>
    <n v="0"/>
    <m/>
    <m/>
    <m/>
    <n v="214160578.40000001"/>
    <n v="214160578.40000001"/>
    <n v="0"/>
    <x v="1"/>
    <x v="1"/>
    <x v="4"/>
    <m/>
    <m/>
    <x v="9"/>
    <x v="2"/>
    <m/>
  </r>
  <r>
    <x v="7"/>
    <x v="0"/>
    <x v="1231"/>
    <s v="Asam Sulfat / H2SO4"/>
    <s v="Asam Sulfat / H2SO4 98%"/>
    <s v="CHEMICAL"/>
    <s v="Asam Sulfat / H2SO4"/>
    <s v=""/>
    <x v="0"/>
    <x v="2"/>
    <x v="0"/>
    <x v="0"/>
    <n v="210"/>
    <n v="0"/>
    <n v="210"/>
    <n v="101768211.54000001"/>
    <n v="107054851.13"/>
    <n v="-5286639.59"/>
    <m/>
    <m/>
    <m/>
    <n v="101768211.54000001"/>
    <n v="107054851.13"/>
    <n v="-5286639.59"/>
    <x v="1"/>
    <x v="1"/>
    <x v="4"/>
    <m/>
    <m/>
    <x v="9"/>
    <x v="2"/>
    <m/>
  </r>
  <r>
    <x v="7"/>
    <x v="0"/>
    <x v="1231"/>
    <s v="Asam Sulfat / H2SO4"/>
    <s v="Asam Sulfat / H2SO4 98%"/>
    <s v="CHEMICAL"/>
    <s v="Asam Sulfat / H2SO4"/>
    <s v=""/>
    <x v="0"/>
    <x v="1"/>
    <x v="0"/>
    <x v="0"/>
    <n v="385"/>
    <n v="0"/>
    <n v="385"/>
    <n v="109340000"/>
    <n v="101768211.54000001"/>
    <n v="7571788.46"/>
    <m/>
    <m/>
    <m/>
    <n v="109340000"/>
    <n v="101768211.54000001"/>
    <n v="7571788.46"/>
    <x v="1"/>
    <x v="1"/>
    <x v="4"/>
    <m/>
    <m/>
    <x v="9"/>
    <x v="2"/>
    <m/>
  </r>
  <r>
    <x v="7"/>
    <x v="0"/>
    <x v="2553"/>
    <s v="COAGULANT"/>
    <s v="COAGULANT"/>
    <s v="CHEMICAL"/>
    <s v="COAGULANT"/>
    <s v=""/>
    <x v="0"/>
    <x v="12"/>
    <x v="0"/>
    <x v="0"/>
    <n v="0"/>
    <n v="0"/>
    <n v="0"/>
    <n v="140523533.75999999"/>
    <n v="140523533.75999999"/>
    <n v="0"/>
    <m/>
    <m/>
    <m/>
    <n v="140523533.75999999"/>
    <n v="140523533.75999999"/>
    <n v="0"/>
    <x v="1"/>
    <x v="1"/>
    <x v="4"/>
    <m/>
    <m/>
    <x v="9"/>
    <x v="2"/>
    <m/>
  </r>
  <r>
    <x v="7"/>
    <x v="0"/>
    <x v="2553"/>
    <s v="COAGULANT"/>
    <s v="COAGULANT"/>
    <s v="CHEMICAL"/>
    <s v="COAGULANT"/>
    <s v=""/>
    <x v="0"/>
    <x v="2"/>
    <x v="0"/>
    <x v="0"/>
    <n v="140"/>
    <n v="0"/>
    <n v="140"/>
    <n v="68842127.579999998"/>
    <n v="57818336.119999997"/>
    <n v="11023791.460000001"/>
    <m/>
    <m/>
    <m/>
    <n v="68842127.579999998"/>
    <n v="57818336.119999997"/>
    <n v="11023791.460000001"/>
    <x v="1"/>
    <x v="1"/>
    <x v="4"/>
    <m/>
    <m/>
    <x v="9"/>
    <x v="2"/>
    <m/>
  </r>
  <r>
    <x v="7"/>
    <x v="0"/>
    <x v="2553"/>
    <s v="COAGULANT"/>
    <s v="COAGULANT"/>
    <s v="CHEMICAL"/>
    <s v="COAGULANT"/>
    <s v=""/>
    <x v="0"/>
    <x v="1"/>
    <x v="0"/>
    <x v="0"/>
    <n v="0"/>
    <n v="0"/>
    <n v="0"/>
    <n v="39495300"/>
    <n v="39461849.729999997"/>
    <n v="33450.269999999997"/>
    <m/>
    <m/>
    <m/>
    <n v="39495300"/>
    <n v="39461849.729999997"/>
    <n v="33450.269999999997"/>
    <x v="1"/>
    <x v="1"/>
    <x v="4"/>
    <m/>
    <m/>
    <x v="9"/>
    <x v="2"/>
    <m/>
  </r>
  <r>
    <x v="7"/>
    <x v="0"/>
    <x v="1834"/>
    <s v="DIPSOL DASHI 39"/>
    <s v="DIPSOL DASHI 39"/>
    <s v="CHEMICAL"/>
    <s v="DIPSOL DASHI 39"/>
    <s v=""/>
    <x v="0"/>
    <x v="12"/>
    <x v="0"/>
    <x v="0"/>
    <n v="0"/>
    <n v="0"/>
    <n v="0"/>
    <n v="492614928"/>
    <n v="492614928"/>
    <n v="0"/>
    <m/>
    <m/>
    <m/>
    <n v="492614928"/>
    <n v="492614928"/>
    <n v="0"/>
    <x v="1"/>
    <x v="1"/>
    <x v="4"/>
    <m/>
    <m/>
    <x v="9"/>
    <x v="2"/>
    <m/>
  </r>
  <r>
    <x v="7"/>
    <x v="0"/>
    <x v="1834"/>
    <s v="DIPSOL DASHI 39"/>
    <s v="DIPSOL DASHI 39"/>
    <s v="CHEMICAL"/>
    <s v="DIPSOL DASHI 39"/>
    <s v=""/>
    <x v="0"/>
    <x v="2"/>
    <x v="0"/>
    <x v="0"/>
    <n v="64"/>
    <n v="0"/>
    <n v="64"/>
    <n v="270470538"/>
    <n v="274419771.60000002"/>
    <n v="-3949233.6"/>
    <m/>
    <m/>
    <m/>
    <n v="270470538"/>
    <n v="274419771.60000002"/>
    <n v="-3949233.6"/>
    <x v="1"/>
    <x v="1"/>
    <x v="4"/>
    <m/>
    <m/>
    <x v="9"/>
    <x v="2"/>
    <m/>
  </r>
  <r>
    <x v="7"/>
    <x v="0"/>
    <x v="1834"/>
    <s v="DIPSOL DASHI 39"/>
    <s v="DIPSOL DASHI 39"/>
    <s v="CHEMICAL"/>
    <s v="DIPSOL DASHI 39"/>
    <s v=""/>
    <x v="0"/>
    <x v="1"/>
    <x v="0"/>
    <x v="0"/>
    <n v="0"/>
    <n v="0"/>
    <n v="0"/>
    <n v="271249992"/>
    <n v="263975088"/>
    <n v="7274904"/>
    <m/>
    <m/>
    <m/>
    <n v="271249992"/>
    <n v="263975088"/>
    <n v="7274904"/>
    <x v="1"/>
    <x v="1"/>
    <x v="4"/>
    <m/>
    <m/>
    <x v="9"/>
    <x v="2"/>
    <m/>
  </r>
  <r>
    <x v="7"/>
    <x v="0"/>
    <x v="1304"/>
    <s v="DIPSOL PN 36"/>
    <s v="DIPSOL PN 36"/>
    <s v="CHEMICAL"/>
    <s v="DIPSOL PN 36"/>
    <s v=""/>
    <x v="0"/>
    <x v="12"/>
    <x v="0"/>
    <x v="0"/>
    <n v="0"/>
    <n v="0"/>
    <n v="0"/>
    <n v="560407440"/>
    <n v="560407440"/>
    <n v="0"/>
    <m/>
    <m/>
    <m/>
    <n v="560407440"/>
    <n v="560407440"/>
    <n v="0"/>
    <x v="1"/>
    <x v="1"/>
    <x v="4"/>
    <m/>
    <m/>
    <x v="9"/>
    <x v="2"/>
    <m/>
  </r>
  <r>
    <x v="7"/>
    <x v="0"/>
    <x v="1304"/>
    <s v="DIPSOL PN 36"/>
    <s v="DIPSOL PN 36"/>
    <s v="CHEMICAL"/>
    <s v="DIPSOL PN 36"/>
    <s v=""/>
    <x v="0"/>
    <x v="2"/>
    <x v="0"/>
    <x v="0"/>
    <n v="79"/>
    <n v="0"/>
    <n v="79"/>
    <n v="250278016"/>
    <n v="252463152"/>
    <n v="-2185136"/>
    <m/>
    <m/>
    <m/>
    <n v="250278016"/>
    <n v="252463152"/>
    <n v="-2185136"/>
    <x v="1"/>
    <x v="1"/>
    <x v="4"/>
    <m/>
    <m/>
    <x v="9"/>
    <x v="2"/>
    <m/>
  </r>
  <r>
    <x v="7"/>
    <x v="0"/>
    <x v="1304"/>
    <s v="DIPSOL PN 36"/>
    <s v="DIPSOL PN 36"/>
    <s v="CHEMICAL"/>
    <s v="DIPSOL PN 36"/>
    <s v=""/>
    <x v="0"/>
    <x v="1"/>
    <x v="0"/>
    <x v="0"/>
    <n v="0"/>
    <n v="0"/>
    <n v="0"/>
    <n v="248359360"/>
    <n v="241963840"/>
    <n v="6395520"/>
    <m/>
    <m/>
    <m/>
    <n v="248359360"/>
    <n v="241963840"/>
    <n v="6395520"/>
    <x v="1"/>
    <x v="1"/>
    <x v="4"/>
    <m/>
    <m/>
    <x v="9"/>
    <x v="2"/>
    <m/>
  </r>
  <r>
    <x v="7"/>
    <x v="0"/>
    <x v="1536"/>
    <s v="Glass Chemical/Dipsol"/>
    <s v="Glass Chemical/Dipsol"/>
    <s v="CHEMICAL"/>
    <s v="Glass Chemical/Dipso"/>
    <s v=""/>
    <x v="0"/>
    <x v="12"/>
    <x v="0"/>
    <x v="0"/>
    <n v="0"/>
    <n v="0"/>
    <n v="0"/>
    <n v="175367157"/>
    <n v="175367157"/>
    <n v="0"/>
    <m/>
    <m/>
    <m/>
    <n v="175367157"/>
    <n v="175367157"/>
    <n v="0"/>
    <x v="1"/>
    <x v="1"/>
    <x v="4"/>
    <m/>
    <m/>
    <x v="9"/>
    <x v="2"/>
    <m/>
  </r>
  <r>
    <x v="7"/>
    <x v="0"/>
    <x v="1536"/>
    <s v="Glass Chemical/Dipsol"/>
    <s v="Glass Chemical/Dipsol"/>
    <s v="CHEMICAL"/>
    <s v="Glass Chemical/Dipso"/>
    <s v=""/>
    <x v="0"/>
    <x v="2"/>
    <x v="0"/>
    <x v="0"/>
    <n v="36"/>
    <n v="0"/>
    <n v="36"/>
    <n v="73378599"/>
    <n v="72119481"/>
    <n v="1259118"/>
    <m/>
    <m/>
    <m/>
    <n v="73378599"/>
    <n v="72119481"/>
    <n v="1259118"/>
    <x v="1"/>
    <x v="1"/>
    <x v="4"/>
    <m/>
    <m/>
    <x v="9"/>
    <x v="2"/>
    <m/>
  </r>
  <r>
    <x v="7"/>
    <x v="0"/>
    <x v="1536"/>
    <s v="Glass Chemical/Dipsol"/>
    <s v="Glass Chemical/Dipsol"/>
    <s v="CHEMICAL"/>
    <s v="Glass Chemical/Dipso"/>
    <s v=""/>
    <x v="0"/>
    <x v="1"/>
    <x v="0"/>
    <x v="0"/>
    <n v="0"/>
    <n v="0"/>
    <n v="0"/>
    <n v="69251490"/>
    <n v="67992372"/>
    <n v="1259118"/>
    <m/>
    <m/>
    <m/>
    <n v="69251490"/>
    <n v="67992372"/>
    <n v="1259118"/>
    <x v="1"/>
    <x v="1"/>
    <x v="4"/>
    <m/>
    <m/>
    <x v="9"/>
    <x v="2"/>
    <m/>
  </r>
  <r>
    <x v="7"/>
    <x v="0"/>
    <x v="1534"/>
    <s v="Lime / Ca(OH)2"/>
    <s v="Lime / Ca(OH)2 86%"/>
    <s v="CHEMICAL"/>
    <s v="Lime / Ca(OH)2"/>
    <s v=""/>
    <x v="0"/>
    <x v="12"/>
    <x v="0"/>
    <x v="0"/>
    <n v="0"/>
    <n v="0"/>
    <n v="0"/>
    <n v="238808004.75999999"/>
    <n v="238808004.75999999"/>
    <n v="0"/>
    <m/>
    <m/>
    <m/>
    <n v="238808004.75999999"/>
    <n v="238808004.75999999"/>
    <n v="0"/>
    <x v="1"/>
    <x v="1"/>
    <x v="4"/>
    <m/>
    <m/>
    <x v="9"/>
    <x v="2"/>
    <m/>
  </r>
  <r>
    <x v="7"/>
    <x v="0"/>
    <x v="1534"/>
    <s v="Lime / Ca(OH)2"/>
    <s v="Lime / Ca(OH)2 86%"/>
    <s v="CHEMICAL"/>
    <s v="Lime / Ca(OH)2"/>
    <s v=""/>
    <x v="0"/>
    <x v="2"/>
    <x v="0"/>
    <x v="0"/>
    <n v="125"/>
    <n v="0"/>
    <n v="125"/>
    <n v="116804881.38"/>
    <n v="124031831.56999999"/>
    <n v="-7226950.1900000004"/>
    <m/>
    <m/>
    <m/>
    <n v="116804881.38"/>
    <n v="124031831.56999999"/>
    <n v="-7226950.1900000004"/>
    <x v="1"/>
    <x v="1"/>
    <x v="4"/>
    <m/>
    <m/>
    <x v="9"/>
    <x v="2"/>
    <m/>
  </r>
  <r>
    <x v="7"/>
    <x v="0"/>
    <x v="1534"/>
    <s v="Lime / Ca(OH)2"/>
    <s v="Lime / Ca(OH)2 86%"/>
    <s v="CHEMICAL"/>
    <s v="Lime / Ca(OH)2"/>
    <s v=""/>
    <x v="0"/>
    <x v="1"/>
    <x v="0"/>
    <x v="0"/>
    <n v="500"/>
    <n v="0"/>
    <n v="500"/>
    <n v="125687335"/>
    <n v="116743634.63"/>
    <n v="8943700.3699999992"/>
    <m/>
    <m/>
    <m/>
    <n v="125687335"/>
    <n v="116743634.63"/>
    <n v="8943700.3699999992"/>
    <x v="1"/>
    <x v="1"/>
    <x v="4"/>
    <m/>
    <m/>
    <x v="9"/>
    <x v="2"/>
    <m/>
  </r>
  <r>
    <x v="7"/>
    <x v="0"/>
    <x v="1892"/>
    <s v="NaCLO / Kaporit Cair"/>
    <s v="NaCLO / Kaporit Cair 10%"/>
    <s v="CHEMICAL"/>
    <s v="NaCLO / Kaporit Cair"/>
    <s v=""/>
    <x v="0"/>
    <x v="12"/>
    <x v="0"/>
    <x v="0"/>
    <n v="0"/>
    <n v="0"/>
    <n v="0"/>
    <n v="1132570000"/>
    <n v="1132570000"/>
    <n v="0"/>
    <m/>
    <m/>
    <m/>
    <n v="1132570000"/>
    <n v="1132570000"/>
    <n v="0"/>
    <x v="1"/>
    <x v="1"/>
    <x v="4"/>
    <m/>
    <m/>
    <x v="9"/>
    <x v="2"/>
    <m/>
  </r>
  <r>
    <x v="7"/>
    <x v="0"/>
    <x v="1892"/>
    <s v="NaCLO / Kaporit Cair"/>
    <s v="NaCLO / Kaporit Cair 10%"/>
    <s v="CHEMICAL"/>
    <s v="NaCLO / Kaporit Cair"/>
    <s v=""/>
    <x v="0"/>
    <x v="2"/>
    <x v="0"/>
    <x v="0"/>
    <n v="750"/>
    <n v="0"/>
    <n v="750"/>
    <n v="765900000"/>
    <n v="782550000"/>
    <n v="-16650000"/>
    <m/>
    <m/>
    <m/>
    <n v="765900000"/>
    <n v="782550000"/>
    <n v="-16650000"/>
    <x v="1"/>
    <x v="1"/>
    <x v="4"/>
    <m/>
    <m/>
    <x v="9"/>
    <x v="2"/>
    <m/>
  </r>
  <r>
    <x v="7"/>
    <x v="0"/>
    <x v="1892"/>
    <s v="NaCLO / Kaporit Cair"/>
    <s v="NaCLO / Kaporit Cair 10%"/>
    <s v="CHEMICAL"/>
    <s v="NaCLO / Kaporit Cair"/>
    <s v=""/>
    <x v="0"/>
    <x v="1"/>
    <x v="0"/>
    <x v="0"/>
    <n v="2000"/>
    <n v="0"/>
    <n v="2000"/>
    <n v="791800000"/>
    <n v="764975000"/>
    <n v="26825000"/>
    <m/>
    <m/>
    <m/>
    <n v="791800000"/>
    <n v="764975000"/>
    <n v="26825000"/>
    <x v="1"/>
    <x v="1"/>
    <x v="4"/>
    <m/>
    <m/>
    <x v="9"/>
    <x v="2"/>
    <m/>
  </r>
  <r>
    <x v="7"/>
    <x v="0"/>
    <x v="2554"/>
    <s v="P3T320"/>
    <s v="P3T320"/>
    <s v="CHEMICAL"/>
    <s v="P3T320"/>
    <s v=""/>
    <x v="0"/>
    <x v="12"/>
    <x v="0"/>
    <x v="0"/>
    <n v="0"/>
    <n v="0"/>
    <n v="0"/>
    <n v="73948000"/>
    <n v="73948000"/>
    <n v="0"/>
    <m/>
    <m/>
    <m/>
    <n v="73948000"/>
    <n v="73948000"/>
    <n v="0"/>
    <x v="1"/>
    <x v="1"/>
    <x v="4"/>
    <m/>
    <m/>
    <x v="9"/>
    <x v="2"/>
    <m/>
  </r>
  <r>
    <x v="7"/>
    <x v="0"/>
    <x v="2554"/>
    <s v="P3T320"/>
    <s v="P3T320"/>
    <s v="CHEMICAL"/>
    <s v="P3T320"/>
    <s v=""/>
    <x v="0"/>
    <x v="2"/>
    <x v="0"/>
    <x v="0"/>
    <n v="60"/>
    <n v="0"/>
    <n v="60"/>
    <n v="54488000"/>
    <n v="52808000"/>
    <n v="1680000"/>
    <m/>
    <m/>
    <m/>
    <n v="54488000"/>
    <n v="52808000"/>
    <n v="1680000"/>
    <x v="1"/>
    <x v="1"/>
    <x v="4"/>
    <m/>
    <m/>
    <x v="9"/>
    <x v="2"/>
    <m/>
  </r>
  <r>
    <x v="7"/>
    <x v="0"/>
    <x v="2554"/>
    <s v="P3T320"/>
    <s v="P3T320"/>
    <s v="CHEMICAL"/>
    <s v="P3T320"/>
    <s v=""/>
    <x v="0"/>
    <x v="1"/>
    <x v="0"/>
    <x v="0"/>
    <n v="0"/>
    <n v="0"/>
    <n v="0"/>
    <n v="51800000"/>
    <n v="51800000"/>
    <n v="0"/>
    <m/>
    <m/>
    <m/>
    <n v="51800000"/>
    <n v="51800000"/>
    <n v="0"/>
    <x v="1"/>
    <x v="1"/>
    <x v="4"/>
    <m/>
    <m/>
    <x v="9"/>
    <x v="2"/>
    <m/>
  </r>
  <r>
    <x v="7"/>
    <x v="0"/>
    <x v="373"/>
    <s v="Soda Api / NaOH"/>
    <s v="Soda Api / NaOH Flake 98%"/>
    <s v="CHEMICAL"/>
    <s v="Soda Api / NaOH"/>
    <s v=""/>
    <x v="0"/>
    <x v="12"/>
    <x v="0"/>
    <x v="0"/>
    <n v="0"/>
    <n v="0"/>
    <n v="0"/>
    <n v="210556366.15000001"/>
    <n v="210556366.15000001"/>
    <n v="0"/>
    <m/>
    <m/>
    <m/>
    <n v="210556366.15000001"/>
    <n v="210556366.15000001"/>
    <n v="0"/>
    <x v="1"/>
    <x v="1"/>
    <x v="4"/>
    <m/>
    <m/>
    <x v="9"/>
    <x v="2"/>
    <m/>
  </r>
  <r>
    <x v="7"/>
    <x v="0"/>
    <x v="373"/>
    <s v="Soda Api / NaOH"/>
    <s v="Soda Api / NaOH Flake 98%"/>
    <s v="CHEMICAL"/>
    <s v="Soda Api / NaOH"/>
    <s v=""/>
    <x v="0"/>
    <x v="2"/>
    <x v="0"/>
    <x v="0"/>
    <n v="25"/>
    <n v="0"/>
    <n v="25"/>
    <n v="88477388.159999996"/>
    <n v="91594199.819999993"/>
    <n v="-3116811.66"/>
    <m/>
    <m/>
    <m/>
    <n v="88477388.159999996"/>
    <n v="91594199.819999993"/>
    <n v="-3116811.66"/>
    <x v="1"/>
    <x v="1"/>
    <x v="4"/>
    <m/>
    <m/>
    <x v="9"/>
    <x v="2"/>
    <m/>
  </r>
  <r>
    <x v="7"/>
    <x v="0"/>
    <x v="373"/>
    <s v="Soda Api / NaOH"/>
    <s v="Soda Api / NaOH Flake 98%"/>
    <s v="CHEMICAL"/>
    <s v="Soda Api / NaOH"/>
    <s v=""/>
    <x v="0"/>
    <x v="1"/>
    <x v="0"/>
    <x v="0"/>
    <n v="275"/>
    <n v="0"/>
    <n v="275"/>
    <n v="97895437.450000003"/>
    <n v="88324389.689999998"/>
    <n v="9571047.7599999998"/>
    <m/>
    <m/>
    <m/>
    <n v="97895437.450000003"/>
    <n v="88324389.689999998"/>
    <n v="9571047.7599999998"/>
    <x v="1"/>
    <x v="1"/>
    <x v="4"/>
    <m/>
    <m/>
    <x v="9"/>
    <x v="2"/>
    <m/>
  </r>
  <r>
    <x v="7"/>
    <x v="0"/>
    <x v="1345"/>
    <s v="TAEKWANG KOREA SALT"/>
    <s v="Soda Cianida / NaCN 99%"/>
    <s v="CHEMICAL"/>
    <s v="Soda Cianida / NaCN"/>
    <s v=""/>
    <x v="0"/>
    <x v="12"/>
    <x v="0"/>
    <x v="0"/>
    <n v="0"/>
    <n v="0"/>
    <n v="0"/>
    <n v="3261212818.8499999"/>
    <n v="3261212818.8499999"/>
    <n v="0"/>
    <m/>
    <m/>
    <m/>
    <n v="3261212818.8499999"/>
    <n v="3261212818.8499999"/>
    <n v="0"/>
    <x v="1"/>
    <x v="1"/>
    <x v="4"/>
    <m/>
    <m/>
    <x v="9"/>
    <x v="2"/>
    <m/>
  </r>
  <r>
    <x v="7"/>
    <x v="0"/>
    <x v="366"/>
    <s v="LMAR8A-9 OEM"/>
    <s v="SPARK PLUG"/>
    <s v="SPARK PLUG"/>
    <s v="LMAR8A-9 OEM"/>
    <s v="DM"/>
    <x v="0"/>
    <x v="2"/>
    <x v="0"/>
    <x v="0"/>
    <n v="2000"/>
    <n v="0"/>
    <n v="2000"/>
    <n v="10296244115.110001"/>
    <n v="10275567201.110001"/>
    <n v="20676914"/>
    <m/>
    <m/>
    <m/>
    <n v="29404000"/>
    <n v="0"/>
    <n v="29404000"/>
    <x v="1"/>
    <x v="3"/>
    <x v="1"/>
    <s v="SP FG NI R"/>
    <s v="SP FG NI R･GENERAL"/>
    <x v="5"/>
    <x v="1"/>
    <n v="14702"/>
  </r>
  <r>
    <x v="7"/>
    <x v="0"/>
    <x v="366"/>
    <s v="LMAR8A-9 OEM"/>
    <s v="SPARK PLUG"/>
    <s v="SPARK PLUG"/>
    <s v="LMAR8A-9 OEM"/>
    <s v="DM"/>
    <x v="0"/>
    <x v="0"/>
    <x v="0"/>
    <x v="0"/>
    <n v="50400"/>
    <n v="0"/>
    <n v="50400"/>
    <n v="11025383764.280001"/>
    <n v="10275675878.280001"/>
    <n v="749707886"/>
    <m/>
    <m/>
    <m/>
    <n v="740980800"/>
    <n v="0"/>
    <n v="740980800"/>
    <x v="1"/>
    <x v="3"/>
    <x v="1"/>
    <s v="SP FG NI R"/>
    <s v="SP FG NI R･GENERAL"/>
    <x v="5"/>
    <x v="1"/>
    <n v="14702"/>
  </r>
  <r>
    <x v="7"/>
    <x v="0"/>
    <x v="366"/>
    <s v="LMAR8A-9 OEM"/>
    <s v="SPARK PLUG"/>
    <s v="SPARK PLUG"/>
    <s v="LMAR8A-9 OEM"/>
    <s v="DM"/>
    <x v="1"/>
    <x v="5"/>
    <x v="0"/>
    <x v="0"/>
    <n v="22800"/>
    <n v="0"/>
    <n v="22800"/>
    <n v="11170872850"/>
    <n v="10835667250"/>
    <n v="335205600"/>
    <m/>
    <m/>
    <m/>
    <n v="335205600"/>
    <n v="0"/>
    <n v="335205600"/>
    <x v="1"/>
    <x v="3"/>
    <x v="1"/>
    <s v="SP FG NI R"/>
    <s v="SP FG NI R･GENERAL"/>
    <x v="5"/>
    <x v="1"/>
    <n v="14702"/>
  </r>
  <r>
    <x v="7"/>
    <x v="0"/>
    <x v="201"/>
    <s v="LMAR8A-9 OEM-40"/>
    <s v="BOX CONTAINER"/>
    <s v="BOX CONTAINER"/>
    <s v="LMAR8A-9 OEM-40"/>
    <s v="DM"/>
    <x v="0"/>
    <x v="2"/>
    <x v="0"/>
    <x v="0"/>
    <n v="0"/>
    <n v="0"/>
    <n v="0"/>
    <n v="8899954843.5499992"/>
    <n v="8904298918.5499992"/>
    <n v="-4344075"/>
    <m/>
    <m/>
    <m/>
    <n v="0"/>
    <n v="0"/>
    <n v="0"/>
    <x v="1"/>
    <x v="3"/>
    <x v="1"/>
    <s v="SP FG NI R"/>
    <s v="SP FG NI R･GENERAL"/>
    <x v="5"/>
    <x v="1"/>
    <n v="14857"/>
  </r>
  <r>
    <x v="7"/>
    <x v="0"/>
    <x v="201"/>
    <s v="LMAR8A-9 OEM-40"/>
    <s v="BOX CONTAINER"/>
    <s v="BOX CONTAINER"/>
    <s v="LMAR8A-9 OEM-40"/>
    <s v="DM"/>
    <x v="0"/>
    <x v="0"/>
    <x v="0"/>
    <x v="0"/>
    <n v="17071"/>
    <n v="0"/>
    <n v="17071"/>
    <n v="8959081190.5499992"/>
    <n v="8690666125.8500004"/>
    <n v="268415064.69999999"/>
    <m/>
    <m/>
    <m/>
    <n v="253623847"/>
    <n v="0"/>
    <n v="253623847"/>
    <x v="1"/>
    <x v="3"/>
    <x v="1"/>
    <s v="SP FG NI R"/>
    <s v="SP FG NI R･GENERAL"/>
    <x v="5"/>
    <x v="1"/>
    <n v="14857"/>
  </r>
  <r>
    <x v="7"/>
    <x v="0"/>
    <x v="393"/>
    <s v="LMAR8A-9 YM-POD"/>
    <s v="BOX CONTAINER"/>
    <s v="BOX CONTAINER"/>
    <s v="LMAR8A-9 YM-POD"/>
    <s v="DM"/>
    <x v="0"/>
    <x v="2"/>
    <x v="0"/>
    <x v="0"/>
    <n v="0"/>
    <n v="0"/>
    <n v="0"/>
    <n v="1479016669.2"/>
    <n v="1486590673.2"/>
    <n v="-7574004"/>
    <m/>
    <m/>
    <m/>
    <n v="0"/>
    <n v="0"/>
    <n v="0"/>
    <x v="1"/>
    <x v="0"/>
    <x v="1"/>
    <s v="SP FG NI R"/>
    <s v="SP FG NI R･GENERAL"/>
    <x v="5"/>
    <x v="1"/>
    <n v="14882"/>
  </r>
  <r>
    <x v="7"/>
    <x v="0"/>
    <x v="393"/>
    <s v="LMAR8A-9 YM-POD"/>
    <s v="BOX CONTAINER"/>
    <s v="BOX CONTAINER"/>
    <s v="LMAR8A-9 YM-POD"/>
    <s v="DM"/>
    <x v="0"/>
    <x v="0"/>
    <x v="0"/>
    <x v="0"/>
    <n v="2430"/>
    <n v="0"/>
    <n v="2430"/>
    <n v="1454911203.2"/>
    <n v="1411173939.2"/>
    <n v="43737264"/>
    <m/>
    <m/>
    <m/>
    <n v="36163260"/>
    <n v="0"/>
    <n v="36163260"/>
    <x v="1"/>
    <x v="0"/>
    <x v="1"/>
    <s v="SP FG NI R"/>
    <s v="SP FG NI R･GENERAL"/>
    <x v="5"/>
    <x v="1"/>
    <n v="14882"/>
  </r>
  <r>
    <x v="7"/>
    <x v="0"/>
    <x v="1850"/>
    <s v="LMAR8A-9 YL"/>
    <s v="BOX CONTAINER"/>
    <s v="BOX CONTAINER"/>
    <s v="LMAR8A-9 YL"/>
    <s v="DM"/>
    <x v="0"/>
    <x v="2"/>
    <x v="0"/>
    <x v="0"/>
    <n v="0"/>
    <n v="0"/>
    <n v="0"/>
    <n v="24496348"/>
    <n v="24496348"/>
    <n v="0"/>
    <m/>
    <m/>
    <m/>
    <n v="0"/>
    <n v="0"/>
    <n v="0"/>
    <x v="1"/>
    <x v="2"/>
    <x v="1"/>
    <s v="SP FG NI R"/>
    <s v="SP FG NI R･GENERAL"/>
    <x v="5"/>
    <x v="1"/>
    <n v="14832"/>
  </r>
  <r>
    <x v="7"/>
    <x v="0"/>
    <x v="1850"/>
    <s v="LMAR8A-9 YL"/>
    <s v="BOX CONTAINER"/>
    <s v="BOX CONTAINER"/>
    <s v="LMAR8A-9 YL"/>
    <s v="DM"/>
    <x v="0"/>
    <x v="0"/>
    <x v="0"/>
    <x v="0"/>
    <n v="0"/>
    <n v="0"/>
    <n v="0"/>
    <n v="24511050"/>
    <n v="22439770"/>
    <n v="2071280"/>
    <m/>
    <m/>
    <m/>
    <n v="0"/>
    <n v="0"/>
    <n v="0"/>
    <x v="1"/>
    <x v="2"/>
    <x v="1"/>
    <s v="SP FG NI R"/>
    <s v="SP FG NI R･GENERAL"/>
    <x v="5"/>
    <x v="1"/>
    <n v="14832"/>
  </r>
  <r>
    <x v="7"/>
    <x v="0"/>
    <x v="1434"/>
    <s v="LMAR8ADX-9S"/>
    <s v="BOX CONTAINER"/>
    <s v="BOX CONTAINER"/>
    <s v="LMAR8ADX-9S"/>
    <s v="DM"/>
    <x v="0"/>
    <x v="0"/>
    <x v="0"/>
    <x v="0"/>
    <n v="1047"/>
    <n v="0"/>
    <n v="1047"/>
    <n v="330125600"/>
    <n v="201494518"/>
    <n v="128631082"/>
    <m/>
    <m/>
    <m/>
    <n v="123443394"/>
    <n v="0"/>
    <n v="123443394"/>
    <x v="1"/>
    <x v="2"/>
    <x v="1"/>
    <s v="SP FG SINGLE P R"/>
    <s v="SP FG SINGLE P･IRI R"/>
    <x v="5"/>
    <x v="1"/>
    <n v="117902"/>
  </r>
  <r>
    <x v="7"/>
    <x v="0"/>
    <x v="1434"/>
    <s v="LMAR8ADX-9S"/>
    <s v="BOX CONTAINER"/>
    <s v="BOX CONTAINER"/>
    <s v="LMAR8ADX-9S"/>
    <s v="DM"/>
    <x v="1"/>
    <x v="5"/>
    <x v="0"/>
    <x v="0"/>
    <n v="0"/>
    <n v="0"/>
    <n v="0"/>
    <n v="330125600"/>
    <n v="330125600"/>
    <n v="0"/>
    <m/>
    <m/>
    <m/>
    <n v="0"/>
    <n v="0"/>
    <n v="0"/>
    <x v="1"/>
    <x v="2"/>
    <x v="1"/>
    <s v="SP FG SINGLE P R"/>
    <s v="SP FG SINGLE P･IRI R"/>
    <x v="5"/>
    <x v="1"/>
    <n v="117902"/>
  </r>
  <r>
    <x v="7"/>
    <x v="0"/>
    <x v="2555"/>
    <s v="LMAR8BI-9 IL JP"/>
    <s v="BOX CONTAINER"/>
    <s v="BOX CONTAINER"/>
    <s v="LMAR8BI-9 IL JP"/>
    <s v="DM"/>
    <x v="0"/>
    <x v="2"/>
    <x v="0"/>
    <x v="0"/>
    <n v="0"/>
    <n v="0"/>
    <n v="0"/>
    <n v="4231332"/>
    <n v="4231332"/>
    <n v="0"/>
    <m/>
    <m/>
    <m/>
    <n v="0"/>
    <n v="0"/>
    <n v="0"/>
    <x v="1"/>
    <x v="2"/>
    <x v="1"/>
    <s v="SP FG SINGLE P R"/>
    <s v="SP FG SINGLE P･IRI R"/>
    <x v="5"/>
    <x v="1"/>
    <n v="52891.65"/>
  </r>
  <r>
    <x v="7"/>
    <x v="0"/>
    <x v="2555"/>
    <s v="LMAR8BI-9 IL JP"/>
    <s v="BOX CONTAINER"/>
    <s v="BOX CONTAINER"/>
    <s v="LMAR8BI-9 IL JP"/>
    <s v="DM"/>
    <x v="0"/>
    <x v="0"/>
    <x v="0"/>
    <x v="0"/>
    <n v="0"/>
    <n v="0"/>
    <n v="0"/>
    <n v="5289165"/>
    <n v="5289165"/>
    <n v="0"/>
    <m/>
    <m/>
    <m/>
    <n v="0"/>
    <n v="0"/>
    <n v="0"/>
    <x v="1"/>
    <x v="2"/>
    <x v="1"/>
    <s v="SP FG SINGLE P R"/>
    <s v="SP FG SINGLE P･IRI R"/>
    <x v="5"/>
    <x v="1"/>
    <n v="52891.65"/>
  </r>
  <r>
    <x v="7"/>
    <x v="0"/>
    <x v="2555"/>
    <s v="LMAR8BI-9 IL JP"/>
    <s v="BOX CONTAINER"/>
    <s v="BOX CONTAINER"/>
    <s v="LMAR8BI-9 IL JP"/>
    <s v="DM"/>
    <x v="1"/>
    <x v="5"/>
    <x v="0"/>
    <x v="0"/>
    <n v="0"/>
    <n v="0"/>
    <n v="0"/>
    <n v="5289165"/>
    <n v="5289165"/>
    <n v="0"/>
    <m/>
    <m/>
    <m/>
    <n v="0"/>
    <n v="0"/>
    <n v="0"/>
    <x v="1"/>
    <x v="2"/>
    <x v="1"/>
    <s v="SP FG SINGLE P R"/>
    <s v="SP FG SINGLE P･IRI R"/>
    <x v="5"/>
    <x v="1"/>
    <n v="52891.65"/>
  </r>
  <r>
    <x v="7"/>
    <x v="0"/>
    <x v="2556"/>
    <s v="LFR7AIX IX"/>
    <s v="BOX CONTAINER"/>
    <s v="BOX CONTAINER"/>
    <s v="LFR7AIX IX"/>
    <s v="DM"/>
    <x v="0"/>
    <x v="0"/>
    <x v="0"/>
    <x v="0"/>
    <n v="0"/>
    <n v="0"/>
    <n v="0"/>
    <n v="5236136"/>
    <n v="5236136"/>
    <n v="0"/>
    <m/>
    <m/>
    <m/>
    <n v="0"/>
    <n v="0"/>
    <n v="0"/>
    <x v="1"/>
    <x v="2"/>
    <x v="1"/>
    <s v="SP FG SINGLE P R"/>
    <s v="SP FG SINGLE P･IRI R"/>
    <x v="5"/>
    <x v="1"/>
    <n v="52361.36"/>
  </r>
  <r>
    <x v="7"/>
    <x v="0"/>
    <x v="1437"/>
    <s v="LKAR6AGP GP JP"/>
    <s v="BOX CONTAINER"/>
    <s v="BOX CONTAINER"/>
    <s v="LKAR6AGP GP JP"/>
    <s v="DM"/>
    <x v="0"/>
    <x v="2"/>
    <x v="0"/>
    <x v="0"/>
    <n v="0"/>
    <n v="0"/>
    <n v="0"/>
    <n v="2035016000"/>
    <n v="2005824000"/>
    <n v="29192000"/>
    <m/>
    <m/>
    <m/>
    <n v="0"/>
    <n v="0"/>
    <n v="0"/>
    <x v="1"/>
    <x v="2"/>
    <x v="1"/>
    <s v="SP FG SINGLE P R"/>
    <s v="SP FG SINGLE P･PT R"/>
    <x v="5"/>
    <x v="1"/>
    <n v="28200"/>
  </r>
  <r>
    <x v="7"/>
    <x v="0"/>
    <x v="1437"/>
    <s v="LKAR6AGP GP JP"/>
    <s v="BOX CONTAINER"/>
    <s v="BOX CONTAINER"/>
    <s v="LKAR6AGP GP JP"/>
    <s v="DM"/>
    <x v="0"/>
    <x v="0"/>
    <x v="0"/>
    <x v="0"/>
    <n v="5240"/>
    <n v="0"/>
    <n v="5240"/>
    <n v="2151600000"/>
    <n v="2033024000"/>
    <n v="118576000"/>
    <m/>
    <m/>
    <m/>
    <n v="147768000"/>
    <n v="0"/>
    <n v="147768000"/>
    <x v="1"/>
    <x v="2"/>
    <x v="1"/>
    <s v="SP FG SINGLE P R"/>
    <s v="SP FG SINGLE P･PT R"/>
    <x v="5"/>
    <x v="1"/>
    <n v="28200"/>
  </r>
  <r>
    <x v="7"/>
    <x v="0"/>
    <x v="1437"/>
    <s v="LKAR6AGP GP JP"/>
    <s v="BOX CONTAINER"/>
    <s v="BOX CONTAINER"/>
    <s v="LKAR6AGP GP JP"/>
    <s v="DM"/>
    <x v="1"/>
    <x v="5"/>
    <x v="0"/>
    <x v="0"/>
    <n v="6600"/>
    <n v="0"/>
    <n v="6600"/>
    <n v="2309720000"/>
    <n v="2123600000"/>
    <n v="186120000"/>
    <m/>
    <m/>
    <m/>
    <n v="186120000"/>
    <n v="0"/>
    <n v="186120000"/>
    <x v="1"/>
    <x v="2"/>
    <x v="1"/>
    <s v="SP FG SINGLE P R"/>
    <s v="SP FG SINGLE P･PT R"/>
    <x v="5"/>
    <x v="1"/>
    <n v="28200"/>
  </r>
  <r>
    <x v="7"/>
    <x v="0"/>
    <x v="748"/>
    <s v="LKAR6AGP GP"/>
    <s v="BOX CONTAINER"/>
    <s v="BOX CONTAINER"/>
    <s v="LKAR6AGP GP"/>
    <s v="DM"/>
    <x v="0"/>
    <x v="2"/>
    <x v="0"/>
    <x v="0"/>
    <n v="0"/>
    <n v="0"/>
    <n v="0"/>
    <n v="2117767040"/>
    <n v="2082078080"/>
    <n v="35688960"/>
    <m/>
    <m/>
    <m/>
    <n v="0"/>
    <n v="0"/>
    <n v="0"/>
    <x v="1"/>
    <x v="2"/>
    <x v="1"/>
    <s v="SP FG SINGLE P R"/>
    <s v="SP FG SINGLE P･PT R"/>
    <x v="5"/>
    <x v="1"/>
    <n v="29294"/>
  </r>
  <r>
    <x v="7"/>
    <x v="0"/>
    <x v="748"/>
    <s v="LKAR6AGP GP"/>
    <s v="BOX CONTAINER"/>
    <s v="BOX CONTAINER"/>
    <s v="LKAR6AGP GP"/>
    <s v="DM"/>
    <x v="0"/>
    <x v="0"/>
    <x v="0"/>
    <x v="0"/>
    <n v="2483"/>
    <n v="0"/>
    <n v="2483"/>
    <n v="2078488096"/>
    <n v="1899250542"/>
    <n v="179237554"/>
    <m/>
    <m/>
    <m/>
    <n v="72737002"/>
    <n v="0"/>
    <n v="72737002"/>
    <x v="1"/>
    <x v="2"/>
    <x v="1"/>
    <s v="SP FG SINGLE P R"/>
    <s v="SP FG SINGLE P･PT R"/>
    <x v="5"/>
    <x v="1"/>
    <n v="29294"/>
  </r>
  <r>
    <x v="7"/>
    <x v="0"/>
    <x v="1175"/>
    <s v="LKAR6AIX-11 IX JP"/>
    <s v="BOX CONTAINER"/>
    <s v="BOX CONTAINER"/>
    <s v="LKAR6AIX-11 IX JP"/>
    <s v="DM"/>
    <x v="0"/>
    <x v="2"/>
    <x v="0"/>
    <x v="0"/>
    <n v="0"/>
    <n v="0"/>
    <n v="0"/>
    <n v="171770000"/>
    <n v="171770000"/>
    <n v="0"/>
    <m/>
    <m/>
    <m/>
    <n v="0"/>
    <n v="0"/>
    <n v="0"/>
    <x v="1"/>
    <x v="2"/>
    <x v="1"/>
    <s v="SP FG SINGLE P R"/>
    <s v="SP FG SINGLE P･IRI R"/>
    <x v="5"/>
    <x v="1"/>
    <n v="44500"/>
  </r>
  <r>
    <x v="7"/>
    <x v="0"/>
    <x v="1175"/>
    <s v="LKAR6AIX-11 IX JP"/>
    <s v="BOX CONTAINER"/>
    <s v="BOX CONTAINER"/>
    <s v="LKAR6AIX-11 IX JP"/>
    <s v="DM"/>
    <x v="0"/>
    <x v="0"/>
    <x v="0"/>
    <x v="0"/>
    <n v="972"/>
    <n v="0"/>
    <n v="972"/>
    <n v="237630000"/>
    <n v="194376000"/>
    <n v="43254000"/>
    <m/>
    <m/>
    <m/>
    <n v="43254000"/>
    <n v="0"/>
    <n v="43254000"/>
    <x v="1"/>
    <x v="2"/>
    <x v="1"/>
    <s v="SP FG SINGLE P R"/>
    <s v="SP FG SINGLE P･IRI R"/>
    <x v="5"/>
    <x v="1"/>
    <n v="44500"/>
  </r>
  <r>
    <x v="7"/>
    <x v="0"/>
    <x v="1175"/>
    <s v="LKAR6AIX-11 IX JP"/>
    <s v="BOX CONTAINER"/>
    <s v="BOX CONTAINER"/>
    <s v="LKAR6AIX-11 IX JP"/>
    <s v="DM"/>
    <x v="1"/>
    <x v="5"/>
    <x v="0"/>
    <x v="0"/>
    <n v="0"/>
    <n v="0"/>
    <n v="0"/>
    <n v="234960000"/>
    <n v="234960000"/>
    <n v="0"/>
    <m/>
    <m/>
    <m/>
    <n v="0"/>
    <n v="0"/>
    <n v="0"/>
    <x v="1"/>
    <x v="2"/>
    <x v="1"/>
    <s v="SP FG SINGLE P R"/>
    <s v="SP FG SINGLE P･IRI R"/>
    <x v="5"/>
    <x v="1"/>
    <n v="44500"/>
  </r>
  <r>
    <x v="7"/>
    <x v="0"/>
    <x v="2557"/>
    <s v="ILTR6B-11 IL JP"/>
    <s v="BOX CONTAINER"/>
    <s v="BOX CONTAINER"/>
    <s v="ILTR6B-11 IL JP"/>
    <s v="DM"/>
    <x v="0"/>
    <x v="2"/>
    <x v="0"/>
    <x v="0"/>
    <n v="0"/>
    <n v="0"/>
    <n v="0"/>
    <n v="9318628"/>
    <n v="9318628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2557"/>
    <s v="ILTR6B-11 IL JP"/>
    <s v="BOX CONTAINER"/>
    <s v="BOX CONTAINER"/>
    <s v="ILTR6B-11 IL JP"/>
    <s v="DM"/>
    <x v="0"/>
    <x v="0"/>
    <x v="0"/>
    <x v="0"/>
    <n v="0"/>
    <n v="0"/>
    <n v="0"/>
    <n v="10282624"/>
    <n v="10282624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2557"/>
    <s v="ILTR6B-11 IL JP"/>
    <s v="BOX CONTAINER"/>
    <s v="BOX CONTAINER"/>
    <s v="ILTR6B-11 IL JP"/>
    <s v="DM"/>
    <x v="1"/>
    <x v="5"/>
    <x v="0"/>
    <x v="0"/>
    <n v="0"/>
    <n v="0"/>
    <n v="0"/>
    <n v="10282624"/>
    <n v="10282624"/>
    <n v="0"/>
    <m/>
    <m/>
    <m/>
    <n v="0"/>
    <n v="0"/>
    <n v="0"/>
    <x v="1"/>
    <x v="2"/>
    <x v="1"/>
    <s v="SP FG DOUBLE P R"/>
    <s v="SP FG DOUBLE P･IRI R"/>
    <x v="5"/>
    <x v="1"/>
    <n v="80333"/>
  </r>
  <r>
    <x v="7"/>
    <x v="0"/>
    <x v="1713"/>
    <s v="LKAR7BGP GP JP"/>
    <s v="BOX CONTAINER"/>
    <s v="BOX CONTAINER"/>
    <s v="LKAR7BGP GP JP"/>
    <s v="DM"/>
    <x v="0"/>
    <x v="2"/>
    <x v="0"/>
    <x v="0"/>
    <n v="0"/>
    <n v="0"/>
    <n v="0"/>
    <n v="9600000"/>
    <n v="9600000"/>
    <n v="0"/>
    <m/>
    <m/>
    <m/>
    <n v="0"/>
    <n v="0"/>
    <n v="0"/>
    <x v="1"/>
    <x v="2"/>
    <x v="1"/>
    <s v="SP FG SINGLE P R"/>
    <s v="SP FG SINGLE P･PT R"/>
    <x v="5"/>
    <x v="1"/>
    <n v="20000"/>
  </r>
  <r>
    <x v="7"/>
    <x v="0"/>
    <x v="1713"/>
    <s v="LKAR7BGP GP JP"/>
    <s v="BOX CONTAINER"/>
    <s v="BOX CONTAINER"/>
    <s v="LKAR7BGP GP JP"/>
    <s v="DM"/>
    <x v="0"/>
    <x v="0"/>
    <x v="0"/>
    <x v="0"/>
    <n v="800"/>
    <n v="0"/>
    <n v="800"/>
    <n v="40800000"/>
    <n v="24800000"/>
    <n v="16000000"/>
    <m/>
    <m/>
    <m/>
    <n v="16000000"/>
    <n v="0"/>
    <n v="16000000"/>
    <x v="1"/>
    <x v="2"/>
    <x v="1"/>
    <s v="SP FG SINGLE P R"/>
    <s v="SP FG SINGLE P･PT R"/>
    <x v="5"/>
    <x v="1"/>
    <n v="20000"/>
  </r>
  <r>
    <x v="7"/>
    <x v="0"/>
    <x v="237"/>
    <s v="SS-CPR6EA-9 P"/>
    <s v="CHUCKERED WITH SE"/>
    <s v="CHUCKERED WITH SE"/>
    <s v="CHUCKERED WITH SE"/>
    <s v="DM"/>
    <x v="0"/>
    <x v="4"/>
    <x v="0"/>
    <x v="0"/>
    <n v="0"/>
    <n v="0"/>
    <n v="0"/>
    <n v="483120"/>
    <n v="483120"/>
    <n v="0"/>
    <m/>
    <m/>
    <m/>
    <n v="0"/>
    <n v="0"/>
    <n v="0"/>
    <x v="1"/>
    <x v="2"/>
    <x v="1"/>
    <s v="SP METAL SHELL"/>
    <s v="SP METAL SHELL･WITH SIDE ELECTRODE"/>
    <x v="3"/>
    <x v="0"/>
    <n v="1830"/>
  </r>
  <r>
    <x v="7"/>
    <x v="0"/>
    <x v="237"/>
    <s v="SS-CPR6EA-9 P"/>
    <s v="CHUCKERED WITH SE"/>
    <s v="CHUCKERED WITH SE"/>
    <s v="CHUCKERED WITH SE"/>
    <s v="DM"/>
    <x v="0"/>
    <x v="2"/>
    <x v="0"/>
    <x v="0"/>
    <n v="106783"/>
    <n v="0"/>
    <n v="106783"/>
    <n v="872823990"/>
    <n v="677411100"/>
    <n v="195412890"/>
    <m/>
    <m/>
    <m/>
    <n v="195412890"/>
    <n v="0"/>
    <n v="195412890"/>
    <x v="1"/>
    <x v="2"/>
    <x v="1"/>
    <s v="SP METAL SHELL"/>
    <s v="SP METAL SHELL･WITH SIDE ELECTRODE"/>
    <x v="3"/>
    <x v="0"/>
    <n v="1830"/>
  </r>
  <r>
    <x v="7"/>
    <x v="0"/>
    <x v="2558"/>
    <s v="TR6IX IX"/>
    <s v="BOX CONTAINER"/>
    <s v="BOX CONTAINER"/>
    <s v="TR6IX IX"/>
    <s v="DM"/>
    <x v="0"/>
    <x v="2"/>
    <x v="0"/>
    <x v="0"/>
    <n v="0"/>
    <n v="0"/>
    <n v="0"/>
    <n v="1329072"/>
    <n v="1329072"/>
    <n v="0"/>
    <m/>
    <m/>
    <m/>
    <n v="0"/>
    <n v="0"/>
    <n v="0"/>
    <x v="1"/>
    <x v="2"/>
    <x v="1"/>
    <s v="SP FG SINGLE P R"/>
    <s v="SP FG SINGLE P･IRI R"/>
    <x v="5"/>
    <x v="0"/>
    <n v="55378"/>
  </r>
  <r>
    <x v="7"/>
    <x v="0"/>
    <x v="2558"/>
    <s v="TR6IX IX"/>
    <s v="BOX CONTAINER"/>
    <s v="BOX CONTAINER"/>
    <s v="TR6IX IX"/>
    <s v="DM"/>
    <x v="0"/>
    <x v="0"/>
    <x v="0"/>
    <x v="0"/>
    <n v="4"/>
    <n v="0"/>
    <n v="4"/>
    <n v="1329072"/>
    <n v="1107560"/>
    <n v="221512"/>
    <m/>
    <m/>
    <m/>
    <n v="221512"/>
    <n v="0"/>
    <n v="221512"/>
    <x v="1"/>
    <x v="2"/>
    <x v="1"/>
    <s v="SP FG SINGLE P R"/>
    <s v="SP FG SINGLE P･IRI R"/>
    <x v="5"/>
    <x v="0"/>
    <n v="55378"/>
  </r>
  <r>
    <x v="7"/>
    <x v="0"/>
    <x v="1629"/>
    <s v="SILZKR7B11 IL"/>
    <s v="BOX CONTAINER"/>
    <s v="BOX CONTAINER"/>
    <s v="SILZKR7B11 IL"/>
    <s v="DM"/>
    <x v="0"/>
    <x v="2"/>
    <x v="0"/>
    <x v="0"/>
    <n v="0"/>
    <n v="0"/>
    <n v="0"/>
    <n v="11710080"/>
    <n v="11710080"/>
    <n v="0"/>
    <m/>
    <m/>
    <m/>
    <n v="0"/>
    <n v="0"/>
    <n v="0"/>
    <x v="1"/>
    <x v="2"/>
    <x v="1"/>
    <s v="SP FG DOUBLE P R"/>
    <s v="SP FG DOUBLE P･SPE"/>
    <x v="5"/>
    <x v="0"/>
    <n v="97584"/>
  </r>
  <r>
    <x v="7"/>
    <x v="0"/>
    <x v="1629"/>
    <s v="SILZKR7B11 IL"/>
    <s v="BOX CONTAINER"/>
    <s v="BOX CONTAINER"/>
    <s v="SILZKR7B11 IL"/>
    <s v="DM"/>
    <x v="0"/>
    <x v="0"/>
    <x v="0"/>
    <x v="0"/>
    <n v="32"/>
    <n v="0"/>
    <n v="32"/>
    <n v="11710080"/>
    <n v="8587392"/>
    <n v="3122688"/>
    <m/>
    <m/>
    <m/>
    <n v="3122688"/>
    <n v="0"/>
    <n v="3122688"/>
    <x v="1"/>
    <x v="2"/>
    <x v="1"/>
    <s v="SP FG DOUBLE P R"/>
    <s v="SP FG DOUBLE P･SPE"/>
    <x v="5"/>
    <x v="0"/>
    <n v="97584"/>
  </r>
  <r>
    <x v="7"/>
    <x v="0"/>
    <x v="1697"/>
    <s v="X0-B9ES KMI"/>
    <s v="ASSEMBLED"/>
    <s v="ASSEMBLED"/>
    <s v="X0-B9ES/48"/>
    <s v="DM"/>
    <x v="0"/>
    <x v="4"/>
    <x v="0"/>
    <x v="0"/>
    <n v="0"/>
    <n v="0"/>
    <n v="0"/>
    <n v="267781.07"/>
    <n v="267781.07"/>
    <n v="0"/>
    <m/>
    <m/>
    <m/>
    <n v="0"/>
    <n v="0"/>
    <n v="0"/>
    <x v="1"/>
    <x v="0"/>
    <x v="1"/>
    <s v="SP FG BEFORE PACKING"/>
    <s v="SP FG BEFORE PACKING IP"/>
    <x v="3"/>
    <x v="0"/>
    <n v="9261"/>
  </r>
  <r>
    <x v="7"/>
    <x v="0"/>
    <x v="1697"/>
    <s v="X0-B9ES KMI"/>
    <s v="ASSEMBLED"/>
    <s v="ASSEMBLED"/>
    <s v="X0-B9ES/48"/>
    <s v="DM"/>
    <x v="0"/>
    <x v="2"/>
    <x v="0"/>
    <x v="0"/>
    <n v="0"/>
    <n v="0"/>
    <n v="0"/>
    <n v="147027193.87"/>
    <n v="147027193.87"/>
    <n v="0"/>
    <m/>
    <m/>
    <m/>
    <n v="0"/>
    <n v="0"/>
    <n v="0"/>
    <x v="1"/>
    <x v="0"/>
    <x v="1"/>
    <s v="SP FG BEFORE PACKING"/>
    <s v="SP FG BEFORE PACKING IP"/>
    <x v="3"/>
    <x v="0"/>
    <n v="9261"/>
  </r>
  <r>
    <x v="7"/>
    <x v="0"/>
    <x v="0"/>
    <s v="VD05FMHBK AHM"/>
    <s v="FG-PLUG CAP"/>
    <s v="FG-PLUG CAP"/>
    <s v="FG-PLUG CAP"/>
    <s v="DM"/>
    <x v="0"/>
    <x v="2"/>
    <x v="0"/>
    <x v="0"/>
    <n v="0"/>
    <n v="0"/>
    <n v="0"/>
    <n v="9718320.1999999993"/>
    <n v="9718320.1999999993"/>
    <n v="0"/>
    <m/>
    <m/>
    <m/>
    <n v="0"/>
    <n v="0"/>
    <n v="0"/>
    <x v="0"/>
    <x v="0"/>
    <x v="0"/>
    <s v="CAP FG"/>
    <s v="CAP FG･RESISTOR"/>
    <x v="0"/>
    <x v="0"/>
    <n v="23703.22"/>
  </r>
  <r>
    <x v="7"/>
    <x v="0"/>
    <x v="0"/>
    <s v="VD05FMHBK AHM"/>
    <s v="FG-PLUG CAP"/>
    <s v="FG-PLUG CAP"/>
    <s v="FG-PLUG CAP"/>
    <s v="DM"/>
    <x v="0"/>
    <x v="0"/>
    <x v="0"/>
    <x v="0"/>
    <n v="0"/>
    <n v="0"/>
    <n v="0"/>
    <n v="9718320.1999999993"/>
    <n v="9718320.1999999993"/>
    <n v="0"/>
    <m/>
    <m/>
    <m/>
    <n v="0"/>
    <n v="0"/>
    <n v="0"/>
    <x v="0"/>
    <x v="0"/>
    <x v="0"/>
    <s v="CAP FG"/>
    <s v="CAP FG･RESISTOR"/>
    <x v="0"/>
    <x v="0"/>
    <n v="23703.22"/>
  </r>
  <r>
    <x v="7"/>
    <x v="0"/>
    <x v="1256"/>
    <s v="VD05FDK OEM-40"/>
    <s v="FG-PLUG CAP"/>
    <s v="FG-PLUG CAP"/>
    <s v="VD05FDK OEM-40"/>
    <s v="DM"/>
    <x v="0"/>
    <x v="2"/>
    <x v="0"/>
    <x v="0"/>
    <n v="4"/>
    <n v="0"/>
    <n v="4"/>
    <n v="5590517343.9799995"/>
    <n v="5590447423.6199999"/>
    <n v="69920.36"/>
    <m/>
    <m/>
    <m/>
    <n v="69920.36"/>
    <n v="0"/>
    <n v="69920.36"/>
    <x v="0"/>
    <x v="3"/>
    <x v="0"/>
    <s v="CAP FG"/>
    <s v="CAP FG･RESISTOR"/>
    <x v="0"/>
    <x v="0"/>
    <n v="17480.09"/>
  </r>
  <r>
    <x v="7"/>
    <x v="0"/>
    <x v="1256"/>
    <s v="VD05FDK OEM-40"/>
    <s v="FG-PLUG CAP"/>
    <s v="FG-PLUG CAP"/>
    <s v="VD05FDK OEM-40"/>
    <s v="DM"/>
    <x v="0"/>
    <x v="0"/>
    <x v="0"/>
    <x v="0"/>
    <n v="8399"/>
    <n v="0"/>
    <n v="8399"/>
    <n v="5714591022.8000002"/>
    <n v="5567775746.8900003"/>
    <n v="146815275.91"/>
    <m/>
    <m/>
    <m/>
    <n v="146815275.91"/>
    <n v="0"/>
    <n v="146815275.91"/>
    <x v="0"/>
    <x v="3"/>
    <x v="0"/>
    <s v="CAP FG"/>
    <s v="CAP FG･RESISTOR"/>
    <x v="0"/>
    <x v="0"/>
    <n v="17480.09"/>
  </r>
  <r>
    <x v="7"/>
    <x v="0"/>
    <x v="328"/>
    <s v="VD05FDK OEM"/>
    <s v="FG-PLUG CAP"/>
    <s v="FG-PLUG CAP"/>
    <s v="VD05FDK OEM"/>
    <s v="DM"/>
    <x v="0"/>
    <x v="2"/>
    <x v="0"/>
    <x v="0"/>
    <n v="0"/>
    <n v="0"/>
    <n v="0"/>
    <n v="2812109478.75"/>
    <n v="2812109478.75"/>
    <n v="0"/>
    <m/>
    <m/>
    <m/>
    <n v="0"/>
    <n v="0"/>
    <n v="0"/>
    <x v="0"/>
    <x v="3"/>
    <x v="0"/>
    <s v="CAP FG"/>
    <s v="CAP FG･RESISTOR"/>
    <x v="0"/>
    <x v="0"/>
    <n v="17480.09"/>
  </r>
  <r>
    <x v="7"/>
    <x v="0"/>
    <x v="328"/>
    <s v="VD05FDK OEM"/>
    <s v="FG-PLUG CAP"/>
    <s v="FG-PLUG CAP"/>
    <s v="VD05FDK OEM"/>
    <s v="DM"/>
    <x v="0"/>
    <x v="0"/>
    <x v="0"/>
    <x v="0"/>
    <n v="455"/>
    <n v="0"/>
    <n v="455"/>
    <n v="1454186167.1900001"/>
    <n v="1446232726.24"/>
    <n v="7953440.9500000002"/>
    <m/>
    <m/>
    <m/>
    <n v="7953440.9500000002"/>
    <n v="0"/>
    <n v="7953440.9500000002"/>
    <x v="0"/>
    <x v="3"/>
    <x v="0"/>
    <s v="CAP FG"/>
    <s v="CAP FG･RESISTOR"/>
    <x v="0"/>
    <x v="0"/>
    <n v="17480.09"/>
  </r>
  <r>
    <x v="7"/>
    <x v="0"/>
    <x v="2559"/>
    <s v="VD05FDKA OEM-40"/>
    <s v="FG-PLUG CAP"/>
    <s v="FG-PLUG CAP"/>
    <s v="FG-PLUG CAP"/>
    <s v="DM"/>
    <x v="0"/>
    <x v="2"/>
    <x v="0"/>
    <x v="0"/>
    <n v="0"/>
    <n v="0"/>
    <n v="0"/>
    <n v="19210618.91"/>
    <n v="19210617.199999999"/>
    <n v="1.71"/>
    <m/>
    <m/>
    <m/>
    <n v="0"/>
    <n v="0"/>
    <n v="0"/>
    <x v="0"/>
    <x v="3"/>
    <x v="0"/>
    <s v="CAP FG"/>
    <s v="CAP FG･RESISTOR"/>
    <x v="0"/>
    <x v="0"/>
    <n v="17480.09"/>
  </r>
  <r>
    <x v="7"/>
    <x v="0"/>
    <x v="2559"/>
    <s v="VD05FDKA OEM-40"/>
    <s v="FG-PLUG CAP"/>
    <s v="FG-PLUG CAP"/>
    <s v="FG-PLUG CAP"/>
    <s v="DM"/>
    <x v="0"/>
    <x v="0"/>
    <x v="0"/>
    <x v="0"/>
    <n v="96"/>
    <n v="0"/>
    <n v="96"/>
    <n v="11519377.6"/>
    <n v="9841290.6699999999"/>
    <n v="1678086.93"/>
    <m/>
    <m/>
    <m/>
    <n v="1678088.64"/>
    <n v="0"/>
    <n v="1678088.64"/>
    <x v="0"/>
    <x v="3"/>
    <x v="0"/>
    <s v="CAP FG"/>
    <s v="CAP FG･RESISTOR"/>
    <x v="0"/>
    <x v="0"/>
    <n v="17480.09"/>
  </r>
  <r>
    <x v="7"/>
    <x v="0"/>
    <x v="2560"/>
    <s v="X0-C6HSA KMI"/>
    <s v="ASSEMBLED"/>
    <s v="ASSEMBLED"/>
    <s v="X0-C6HSA KMI"/>
    <s v="DM"/>
    <x v="0"/>
    <x v="2"/>
    <x v="0"/>
    <x v="0"/>
    <n v="0"/>
    <n v="0"/>
    <n v="0"/>
    <n v="13872877.800000001"/>
    <n v="13872877.800000001"/>
    <n v="0"/>
    <m/>
    <m/>
    <m/>
    <n v="0"/>
    <n v="0"/>
    <n v="0"/>
    <x v="1"/>
    <x v="0"/>
    <x v="1"/>
    <s v="SP FG BEFORE PACKING"/>
    <s v="SP FG BEFORE PACKING IP"/>
    <x v="3"/>
    <x v="0"/>
    <n v="6678"/>
  </r>
  <r>
    <x v="7"/>
    <x v="0"/>
    <x v="2561"/>
    <s v="X0-C7HSA YL JKT"/>
    <s v="ASSEMBLED"/>
    <s v="ASSEMBLED"/>
    <s v="ASSEMBLED"/>
    <s v="DM"/>
    <x v="0"/>
    <x v="2"/>
    <x v="0"/>
    <x v="0"/>
    <n v="0"/>
    <n v="0"/>
    <n v="0"/>
    <n v="4945295423.3999996"/>
    <n v="4945295423.3999996"/>
    <n v="0"/>
    <m/>
    <m/>
    <m/>
    <n v="0"/>
    <n v="0"/>
    <n v="0"/>
    <x v="1"/>
    <x v="2"/>
    <x v="1"/>
    <s v="SP FG BEFORE PACKING"/>
    <s v="SP FG BEFORE PACKING IP"/>
    <x v="3"/>
    <x v="0"/>
    <n v="8884"/>
  </r>
  <r>
    <x v="7"/>
    <x v="0"/>
    <x v="2562"/>
    <s v="X0-C7HSA YL BDG"/>
    <s v="ASSEMBLED"/>
    <s v="ASSEMBLED"/>
    <s v="ASSEMBLED"/>
    <s v="DM"/>
    <x v="0"/>
    <x v="2"/>
    <x v="0"/>
    <x v="0"/>
    <n v="0"/>
    <n v="0"/>
    <n v="0"/>
    <n v="5745776943.6000004"/>
    <n v="5745776943.6000004"/>
    <n v="0"/>
    <m/>
    <m/>
    <m/>
    <n v="0"/>
    <n v="0"/>
    <n v="0"/>
    <x v="1"/>
    <x v="2"/>
    <x v="1"/>
    <s v="SP FG BEFORE PACKING"/>
    <s v="SP FG BEFORE PACKING IP"/>
    <x v="3"/>
    <x v="0"/>
    <n v="8884"/>
  </r>
  <r>
    <x v="7"/>
    <x v="0"/>
    <x v="2563"/>
    <s v="X0-C7HSA YL SBS"/>
    <s v="ASSEMBLED"/>
    <s v="ASSEMBLED"/>
    <s v="ASSEMBLED"/>
    <s v="DM"/>
    <x v="0"/>
    <x v="2"/>
    <x v="0"/>
    <x v="0"/>
    <n v="0"/>
    <n v="0"/>
    <n v="0"/>
    <n v="14407565083.200001"/>
    <n v="14407565083.200001"/>
    <n v="0"/>
    <m/>
    <m/>
    <m/>
    <n v="0"/>
    <n v="0"/>
    <n v="0"/>
    <x v="1"/>
    <x v="2"/>
    <x v="1"/>
    <s v="SP FG BEFORE PACKING"/>
    <s v="SP FG BEFORE PACKING IP"/>
    <x v="3"/>
    <x v="0"/>
    <n v="8884"/>
  </r>
  <r>
    <x v="7"/>
    <x v="0"/>
    <x v="637"/>
    <s v="X0-C7HSA YL QR"/>
    <s v="ASSEMBLED"/>
    <s v="ASSEMBLED"/>
    <s v="ASSEMBLED"/>
    <s v="DM"/>
    <x v="0"/>
    <x v="4"/>
    <x v="0"/>
    <x v="0"/>
    <n v="1"/>
    <n v="0"/>
    <n v="1"/>
    <n v="2381995"/>
    <n v="2372580"/>
    <n v="9415"/>
    <m/>
    <m/>
    <m/>
    <n v="9415"/>
    <n v="0"/>
    <n v="9415"/>
    <x v="1"/>
    <x v="2"/>
    <x v="1"/>
    <s v="SP FG BEFORE PACKING"/>
    <s v="SP FG BEFORE PACKING IP"/>
    <x v="3"/>
    <x v="1"/>
    <n v="9415"/>
  </r>
  <r>
    <x v="7"/>
    <x v="0"/>
    <x v="637"/>
    <s v="X0-C7HSA YL QR"/>
    <s v="ASSEMBLED"/>
    <s v="ASSEMBLED"/>
    <s v="ASSEMBLED"/>
    <s v="DM"/>
    <x v="0"/>
    <x v="2"/>
    <x v="0"/>
    <x v="0"/>
    <n v="0"/>
    <n v="0"/>
    <n v="0"/>
    <n v="44124065965"/>
    <n v="44124065965"/>
    <n v="0"/>
    <m/>
    <m/>
    <m/>
    <n v="0"/>
    <n v="0"/>
    <n v="0"/>
    <x v="1"/>
    <x v="2"/>
    <x v="1"/>
    <s v="SP FG BEFORE PACKING"/>
    <s v="SP FG BEFORE PACKING IP"/>
    <x v="3"/>
    <x v="1"/>
    <n v="9415"/>
  </r>
  <r>
    <x v="7"/>
    <x v="0"/>
    <x v="385"/>
    <s v="X0-CPR6EA-9 HG AHM"/>
    <s v="ASSEMBLED"/>
    <s v="ASSEMBLED"/>
    <s v="X0-CPR6EA-9 HG AHM"/>
    <s v="DM"/>
    <x v="0"/>
    <x v="4"/>
    <x v="0"/>
    <x v="0"/>
    <n v="0"/>
    <n v="0"/>
    <n v="0"/>
    <n v="9763995.3900000006"/>
    <n v="9763995.3900000006"/>
    <n v="0"/>
    <m/>
    <m/>
    <m/>
    <n v="0"/>
    <n v="0"/>
    <n v="0"/>
    <x v="1"/>
    <x v="1"/>
    <x v="1"/>
    <s v="SP FG BEFORE PACKING"/>
    <s v="SP FG BEFORE PACKING IP"/>
    <x v="3"/>
    <x v="1"/>
    <n v="6760"/>
  </r>
  <r>
    <x v="7"/>
    <x v="0"/>
    <x v="385"/>
    <s v="X0-CPR6EA-9 HG AHM"/>
    <s v="ASSEMBLED"/>
    <s v="ASSEMBLED"/>
    <s v="X0-CPR6EA-9 HG AHM"/>
    <s v="DM"/>
    <x v="0"/>
    <x v="11"/>
    <x v="0"/>
    <x v="0"/>
    <n v="0"/>
    <n v="0"/>
    <n v="0"/>
    <n v="325228.95"/>
    <n v="325228.95"/>
    <n v="0"/>
    <m/>
    <m/>
    <m/>
    <n v="0"/>
    <n v="0"/>
    <n v="0"/>
    <x v="1"/>
    <x v="1"/>
    <x v="1"/>
    <s v="SP FG BEFORE PACKING"/>
    <s v="SP FG BEFORE PACKING IP"/>
    <x v="3"/>
    <x v="1"/>
    <n v="6760"/>
  </r>
  <r>
    <x v="7"/>
    <x v="0"/>
    <x v="385"/>
    <s v="X0-CPR6EA-9 HG AHM"/>
    <s v="ASSEMBLED"/>
    <s v="ASSEMBLED"/>
    <s v="X0-CPR6EA-9 HG AHM"/>
    <s v="DM"/>
    <x v="0"/>
    <x v="2"/>
    <x v="0"/>
    <x v="0"/>
    <n v="0"/>
    <n v="0"/>
    <n v="0"/>
    <n v="12077313135.790001"/>
    <n v="12077313135.790001"/>
    <n v="0"/>
    <m/>
    <m/>
    <m/>
    <n v="0"/>
    <n v="0"/>
    <n v="0"/>
    <x v="1"/>
    <x v="1"/>
    <x v="1"/>
    <s v="SP FG BEFORE PACKING"/>
    <s v="SP FG BEFORE PACKING IP"/>
    <x v="3"/>
    <x v="1"/>
    <n v="6760"/>
  </r>
  <r>
    <x v="7"/>
    <x v="0"/>
    <x v="1209"/>
    <s v="X0-CPR6EA-9 OEM-100"/>
    <s v="ASSEMBLED"/>
    <s v="ASSEMBLED"/>
    <s v="X0-CPR6EA-9 OEM-100"/>
    <s v="DM"/>
    <x v="0"/>
    <x v="4"/>
    <x v="0"/>
    <x v="0"/>
    <n v="0"/>
    <n v="0"/>
    <n v="0"/>
    <n v="374885.5"/>
    <n v="374885.5"/>
    <n v="0"/>
    <m/>
    <m/>
    <m/>
    <n v="0"/>
    <n v="0"/>
    <n v="0"/>
    <x v="1"/>
    <x v="1"/>
    <x v="1"/>
    <s v="SP FG BEFORE PACKING"/>
    <s v="SP FG BEFORE PACKING IP"/>
    <x v="3"/>
    <x v="1"/>
    <n v="6760"/>
  </r>
  <r>
    <x v="7"/>
    <x v="0"/>
    <x v="1209"/>
    <s v="X0-CPR6EA-9 OEM-100"/>
    <s v="ASSEMBLED"/>
    <s v="ASSEMBLED"/>
    <s v="X0-CPR6EA-9 OEM-100"/>
    <s v="DM"/>
    <x v="0"/>
    <x v="2"/>
    <x v="0"/>
    <x v="0"/>
    <n v="0"/>
    <n v="0"/>
    <n v="0"/>
    <n v="1666573183.2"/>
    <n v="1666573183.2"/>
    <n v="0"/>
    <m/>
    <m/>
    <m/>
    <n v="0"/>
    <n v="0"/>
    <n v="0"/>
    <x v="1"/>
    <x v="1"/>
    <x v="1"/>
    <s v="SP FG BEFORE PACKING"/>
    <s v="SP FG BEFORE PACKING IP"/>
    <x v="3"/>
    <x v="1"/>
    <n v="6760"/>
  </r>
  <r>
    <x v="7"/>
    <x v="0"/>
    <x v="2564"/>
    <s v="X0-CPR6EA-9 S"/>
    <s v="ASSEMBLED"/>
    <s v="ASSEMBLED"/>
    <s v="X0-CPR6EA-9 S"/>
    <s v="DM"/>
    <x v="0"/>
    <x v="2"/>
    <x v="0"/>
    <x v="0"/>
    <n v="0"/>
    <n v="0"/>
    <n v="0"/>
    <n v="41661879"/>
    <n v="41661879"/>
    <n v="0"/>
    <m/>
    <m/>
    <m/>
    <n v="0"/>
    <n v="0"/>
    <n v="0"/>
    <x v="1"/>
    <x v="1"/>
    <x v="1"/>
    <s v="SP FG BEFORE PACKING"/>
    <s v="SP FG BEFORE PACKING IP"/>
    <x v="3"/>
    <x v="1"/>
    <n v="6760"/>
  </r>
  <r>
    <x v="7"/>
    <x v="0"/>
    <x v="2565"/>
    <s v="X0-CPR6EA-9 YL"/>
    <s v="ASSEMBLED"/>
    <s v="ASSEMBLED"/>
    <s v="X0-CPR6EA-9 YL"/>
    <s v="DM"/>
    <x v="0"/>
    <x v="4"/>
    <x v="0"/>
    <x v="0"/>
    <n v="0"/>
    <n v="0"/>
    <n v="0"/>
    <n v="36791420.100000001"/>
    <n v="36791420.100000001"/>
    <n v="0"/>
    <m/>
    <m/>
    <m/>
    <n v="0"/>
    <n v="0"/>
    <n v="0"/>
    <x v="1"/>
    <x v="1"/>
    <x v="1"/>
    <s v="SP FG BEFORE PACKING"/>
    <s v="SP FG BEFORE PACKING IP"/>
    <x v="3"/>
    <x v="1"/>
    <n v="11609"/>
  </r>
  <r>
    <x v="7"/>
    <x v="0"/>
    <x v="2566"/>
    <s v="CR9EK YL JP"/>
    <s v="BOX CONTAINER"/>
    <s v="BOX CONTAINER"/>
    <s v="CR9EK YL JP"/>
    <s v="DM"/>
    <x v="0"/>
    <x v="2"/>
    <x v="0"/>
    <x v="0"/>
    <n v="0"/>
    <n v="0"/>
    <n v="0"/>
    <n v="485951000"/>
    <n v="4859510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2566"/>
    <s v="CR9EK YL JP"/>
    <s v="BOX CONTAINER"/>
    <s v="BOX CONTAINER"/>
    <s v="CR9EK YL JP"/>
    <s v="DM"/>
    <x v="0"/>
    <x v="0"/>
    <x v="0"/>
    <x v="0"/>
    <n v="0"/>
    <n v="0"/>
    <n v="0"/>
    <n v="485951000"/>
    <n v="4859510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2566"/>
    <s v="CR9EK YL JP"/>
    <s v="BOX CONTAINER"/>
    <s v="BOX CONTAINER"/>
    <s v="CR9EK YL JP"/>
    <s v="DM"/>
    <x v="1"/>
    <x v="5"/>
    <x v="0"/>
    <x v="0"/>
    <n v="0"/>
    <n v="0"/>
    <n v="0"/>
    <n v="485951000"/>
    <n v="4859510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1996"/>
    <s v="CR8EHIX-9 IX JP"/>
    <s v="BOX CONTAINER"/>
    <s v="BOX CONTAINER"/>
    <s v="CR8EHIX-9 IX JP"/>
    <s v="DM"/>
    <x v="0"/>
    <x v="2"/>
    <x v="0"/>
    <x v="0"/>
    <n v="0"/>
    <n v="0"/>
    <n v="0"/>
    <n v="38299600.799999997"/>
    <n v="38299600.799999997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1996"/>
    <s v="CR8EHIX-9 IX JP"/>
    <s v="BOX CONTAINER"/>
    <s v="BOX CONTAINER"/>
    <s v="CR8EHIX-9 IX JP"/>
    <s v="DM"/>
    <x v="0"/>
    <x v="0"/>
    <x v="0"/>
    <x v="0"/>
    <n v="120"/>
    <n v="0"/>
    <n v="120"/>
    <n v="77716273.290000007"/>
    <n v="71333006.489999995"/>
    <n v="6383266.7999999998"/>
    <m/>
    <m/>
    <m/>
    <n v="6044760"/>
    <n v="0"/>
    <n v="6044760"/>
    <x v="1"/>
    <x v="2"/>
    <x v="1"/>
    <s v="SP FG SINGLE P R"/>
    <s v="SP FG SINGLE P･IRI R"/>
    <x v="5"/>
    <x v="1"/>
    <n v="50373"/>
  </r>
  <r>
    <x v="7"/>
    <x v="0"/>
    <x v="1996"/>
    <s v="CR8EHIX-9 IX JP"/>
    <s v="BOX CONTAINER"/>
    <s v="BOX CONTAINER"/>
    <s v="CR8EHIX-9 IX JP"/>
    <s v="DM"/>
    <x v="1"/>
    <x v="5"/>
    <x v="0"/>
    <x v="0"/>
    <n v="0"/>
    <n v="0"/>
    <n v="0"/>
    <n v="76599201.599999994"/>
    <n v="76599201.599999994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1815"/>
    <s v="CR8EHIX-9 IX"/>
    <s v="BOX CONTAINER"/>
    <s v="BOX CONTAINER"/>
    <s v="CR8EHIX-9 IX"/>
    <s v="DM"/>
    <x v="0"/>
    <x v="2"/>
    <x v="0"/>
    <x v="0"/>
    <n v="0"/>
    <n v="0"/>
    <n v="0"/>
    <n v="40195468.799999997"/>
    <n v="40195468.799999997"/>
    <n v="0"/>
    <m/>
    <m/>
    <m/>
    <n v="0"/>
    <n v="0"/>
    <n v="0"/>
    <x v="1"/>
    <x v="2"/>
    <x v="1"/>
    <s v="SP FG SINGLE P R"/>
    <s v="SP FG SINGLE P･IRI R"/>
    <x v="5"/>
    <x v="1"/>
    <n v="52743"/>
  </r>
  <r>
    <x v="7"/>
    <x v="0"/>
    <x v="1815"/>
    <s v="CR8EHIX-9 IX"/>
    <s v="BOX CONTAINER"/>
    <s v="BOX CONTAINER"/>
    <s v="CR8EHIX-9 IX"/>
    <s v="DM"/>
    <x v="0"/>
    <x v="0"/>
    <x v="0"/>
    <x v="0"/>
    <n v="21"/>
    <n v="0"/>
    <n v="21"/>
    <n v="72521898.239999995"/>
    <n v="70804126.400000006"/>
    <n v="1717771.84"/>
    <m/>
    <m/>
    <m/>
    <n v="1107603"/>
    <n v="0"/>
    <n v="1107603"/>
    <x v="1"/>
    <x v="2"/>
    <x v="1"/>
    <s v="SP FG SINGLE P R"/>
    <s v="SP FG SINGLE P･IRI R"/>
    <x v="5"/>
    <x v="1"/>
    <n v="52743"/>
  </r>
  <r>
    <x v="7"/>
    <x v="0"/>
    <x v="2567"/>
    <s v="CR8EIX IX JP"/>
    <s v="BOX CONTAINER"/>
    <s v="BOX CONTAINER"/>
    <s v="CR8EIX IX JP"/>
    <s v="DM"/>
    <x v="0"/>
    <x v="0"/>
    <x v="0"/>
    <x v="0"/>
    <n v="0"/>
    <n v="0"/>
    <n v="0"/>
    <n v="109738995.06999999"/>
    <n v="109738995.06999999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2568"/>
    <s v="CR8EIX"/>
    <s v="SPARK PLUG"/>
    <s v="SPARK PLUG"/>
    <s v="CR8EIX"/>
    <s v="DM"/>
    <x v="0"/>
    <x v="2"/>
    <x v="0"/>
    <x v="0"/>
    <n v="0"/>
    <n v="0"/>
    <n v="0"/>
    <n v="1233476278.8900001"/>
    <n v="1235143744.8900001"/>
    <n v="-1667466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568"/>
    <s v="CR8EIX"/>
    <s v="SPARK PLUG"/>
    <s v="SPARK PLUG"/>
    <s v="CR8EIX"/>
    <s v="DM"/>
    <x v="0"/>
    <x v="0"/>
    <x v="0"/>
    <x v="0"/>
    <n v="1300"/>
    <n v="0"/>
    <n v="1300"/>
    <n v="1313484528.4100001"/>
    <n v="1247301962.4100001"/>
    <n v="66182566"/>
    <m/>
    <m/>
    <m/>
    <n v="64515100"/>
    <n v="0"/>
    <n v="64515100"/>
    <x v="1"/>
    <x v="2"/>
    <x v="1"/>
    <s v="SP FG SINGLE P R"/>
    <s v="SP FG SINGLE P･IRI R"/>
    <x v="5"/>
    <x v="1"/>
    <n v="49627"/>
  </r>
  <r>
    <x v="7"/>
    <x v="0"/>
    <x v="2568"/>
    <s v="CR8EIX"/>
    <s v="SPARK PLUG"/>
    <s v="SPARK PLUG"/>
    <s v="CR8EIX"/>
    <s v="DM"/>
    <x v="1"/>
    <x v="5"/>
    <x v="0"/>
    <x v="0"/>
    <n v="0"/>
    <n v="0"/>
    <n v="0"/>
    <n v="1180844664"/>
    <n v="1180844664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563"/>
    <s v="CR8EIX IX"/>
    <s v="BOX CONTAINER"/>
    <s v="BOX CONTAINER"/>
    <s v="CR8EIX IX"/>
    <s v="DM"/>
    <x v="0"/>
    <x v="2"/>
    <x v="0"/>
    <x v="0"/>
    <n v="0"/>
    <n v="0"/>
    <n v="0"/>
    <n v="1100025767.24"/>
    <n v="1097889767.24"/>
    <n v="213600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1563"/>
    <s v="CR8EIX IX"/>
    <s v="BOX CONTAINER"/>
    <s v="BOX CONTAINER"/>
    <s v="CR8EIX IX"/>
    <s v="DM"/>
    <x v="0"/>
    <x v="0"/>
    <x v="0"/>
    <x v="0"/>
    <n v="284"/>
    <n v="0"/>
    <n v="284"/>
    <n v="1203907624.5599999"/>
    <n v="1178909645.24"/>
    <n v="24997979.32"/>
    <m/>
    <m/>
    <m/>
    <n v="14700692"/>
    <n v="0"/>
    <n v="14700692"/>
    <x v="1"/>
    <x v="2"/>
    <x v="1"/>
    <s v="SP FG SINGLE P R"/>
    <s v="SP FG SINGLE P･IRI R"/>
    <x v="5"/>
    <x v="1"/>
    <n v="51763"/>
  </r>
  <r>
    <x v="7"/>
    <x v="0"/>
    <x v="2569"/>
    <s v="CR8EIX YM-POD"/>
    <s v="BOX CONTAINER"/>
    <s v="BOX CONTAINER"/>
    <s v="CR8EIX YM-POD"/>
    <s v="DM"/>
    <x v="0"/>
    <x v="2"/>
    <x v="0"/>
    <x v="0"/>
    <n v="0"/>
    <n v="0"/>
    <n v="0"/>
    <n v="172874682"/>
    <n v="172874682"/>
    <n v="0"/>
    <m/>
    <m/>
    <m/>
    <n v="0"/>
    <n v="0"/>
    <n v="0"/>
    <x v="1"/>
    <x v="0"/>
    <x v="1"/>
    <s v="SP FG SINGLE P R"/>
    <s v="SP FG SINGLE P･IRI R"/>
    <x v="5"/>
    <x v="1"/>
    <n v="50902"/>
  </r>
  <r>
    <x v="7"/>
    <x v="0"/>
    <x v="2569"/>
    <s v="CR8EIX YM-POD"/>
    <s v="BOX CONTAINER"/>
    <s v="BOX CONTAINER"/>
    <s v="CR8EIX YM-POD"/>
    <s v="DM"/>
    <x v="0"/>
    <x v="0"/>
    <x v="0"/>
    <x v="0"/>
    <n v="192"/>
    <n v="0"/>
    <n v="192"/>
    <n v="182734022.40000001"/>
    <n v="172787480"/>
    <n v="9946542.4000000004"/>
    <m/>
    <m/>
    <m/>
    <n v="9773184"/>
    <n v="0"/>
    <n v="9773184"/>
    <x v="1"/>
    <x v="0"/>
    <x v="1"/>
    <s v="SP FG SINGLE P R"/>
    <s v="SP FG SINGLE P･IRI R"/>
    <x v="5"/>
    <x v="1"/>
    <n v="50902"/>
  </r>
  <r>
    <x v="7"/>
    <x v="0"/>
    <x v="2570"/>
    <s v="CR8EK"/>
    <s v="SPARK PLUG"/>
    <s v="SPARK PLUG"/>
    <s v="CR8EK"/>
    <s v="DM"/>
    <x v="0"/>
    <x v="2"/>
    <x v="0"/>
    <x v="0"/>
    <n v="0"/>
    <n v="0"/>
    <n v="0"/>
    <n v="1555500"/>
    <n v="15555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2570"/>
    <s v="CR8EK"/>
    <s v="SPARK PLUG"/>
    <s v="SPARK PLUG"/>
    <s v="CR8EK"/>
    <s v="DM"/>
    <x v="0"/>
    <x v="0"/>
    <x v="0"/>
    <x v="0"/>
    <n v="0"/>
    <n v="0"/>
    <n v="0"/>
    <n v="1555500"/>
    <n v="15555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2570"/>
    <s v="CR8EK"/>
    <s v="SPARK PLUG"/>
    <s v="SPARK PLUG"/>
    <s v="CR8EK"/>
    <s v="DM"/>
    <x v="1"/>
    <x v="5"/>
    <x v="0"/>
    <x v="0"/>
    <n v="0"/>
    <n v="0"/>
    <n v="0"/>
    <n v="1555500"/>
    <n v="1555500"/>
    <n v="0"/>
    <m/>
    <m/>
    <m/>
    <n v="0"/>
    <n v="0"/>
    <n v="0"/>
    <x v="1"/>
    <x v="2"/>
    <x v="1"/>
    <s v="SP FG NI R"/>
    <s v="SP FG NICKEL R･MULTI-ELECTRODE"/>
    <x v="5"/>
    <x v="1"/>
    <n v="15555"/>
  </r>
  <r>
    <x v="7"/>
    <x v="0"/>
    <x v="2571"/>
    <s v="CR8EK YL JP"/>
    <s v="BOX CONTAINER"/>
    <s v="BOX CONTAINER"/>
    <s v="CR8EK YL JP"/>
    <s v="DM"/>
    <x v="0"/>
    <x v="2"/>
    <x v="0"/>
    <x v="0"/>
    <n v="0"/>
    <n v="0"/>
    <n v="0"/>
    <n v="17110500"/>
    <n v="17110500"/>
    <n v="0"/>
    <m/>
    <m/>
    <m/>
    <n v="0"/>
    <n v="0"/>
    <n v="0"/>
    <x v="1"/>
    <x v="0"/>
    <x v="1"/>
    <s v="SP FG NI R"/>
    <s v="SP FG NICKEL R･MULTI-ELECTRODE"/>
    <x v="5"/>
    <x v="1"/>
    <n v="16289"/>
  </r>
  <r>
    <x v="7"/>
    <x v="0"/>
    <x v="2571"/>
    <s v="CR8EK YL JP"/>
    <s v="BOX CONTAINER"/>
    <s v="BOX CONTAINER"/>
    <s v="CR8EK YL JP"/>
    <s v="DM"/>
    <x v="0"/>
    <x v="0"/>
    <x v="0"/>
    <x v="0"/>
    <n v="0"/>
    <n v="0"/>
    <n v="0"/>
    <n v="17110500"/>
    <n v="17110500"/>
    <n v="0"/>
    <m/>
    <m/>
    <m/>
    <n v="0"/>
    <n v="0"/>
    <n v="0"/>
    <x v="1"/>
    <x v="0"/>
    <x v="1"/>
    <s v="SP FG NI R"/>
    <s v="SP FG NICKEL R･MULTI-ELECTRODE"/>
    <x v="5"/>
    <x v="1"/>
    <n v="16289"/>
  </r>
  <r>
    <x v="7"/>
    <x v="0"/>
    <x v="2571"/>
    <s v="CR8EK YL JP"/>
    <s v="BOX CONTAINER"/>
    <s v="BOX CONTAINER"/>
    <s v="CR8EK YL JP"/>
    <s v="DM"/>
    <x v="1"/>
    <x v="5"/>
    <x v="0"/>
    <x v="0"/>
    <n v="0"/>
    <n v="0"/>
    <n v="0"/>
    <n v="17110500"/>
    <n v="17110500"/>
    <n v="0"/>
    <m/>
    <m/>
    <m/>
    <n v="0"/>
    <n v="0"/>
    <n v="0"/>
    <x v="1"/>
    <x v="0"/>
    <x v="1"/>
    <s v="SP FG NI R"/>
    <s v="SP FG NICKEL R･MULTI-ELECTRODE"/>
    <x v="5"/>
    <x v="1"/>
    <n v="16289"/>
  </r>
  <r>
    <x v="7"/>
    <x v="0"/>
    <x v="2572"/>
    <s v="CR8EB HG"/>
    <s v="HANGER CONTAINER"/>
    <s v="HANGER CONTAINER"/>
    <s v="CR8EB HG"/>
    <s v="DM"/>
    <x v="0"/>
    <x v="0"/>
    <x v="0"/>
    <x v="0"/>
    <n v="18"/>
    <n v="0"/>
    <n v="18"/>
    <n v="2744199.42"/>
    <n v="2751573.98"/>
    <n v="-7374.56"/>
    <m/>
    <m/>
    <m/>
    <n v="212360.94"/>
    <n v="0"/>
    <n v="212360.94"/>
    <x v="1"/>
    <x v="2"/>
    <x v="1"/>
    <s v="SP FG NI R"/>
    <s v="SP FG NI R･GENERAL"/>
    <x v="5"/>
    <x v="1"/>
    <n v="11797.83"/>
  </r>
  <r>
    <x v="7"/>
    <x v="0"/>
    <x v="2573"/>
    <s v="CR8EB YL JP"/>
    <s v="BOX CONTAINER"/>
    <s v="BOX CONTAINER"/>
    <s v="CR8EB YL JP"/>
    <s v="DM"/>
    <x v="0"/>
    <x v="2"/>
    <x v="0"/>
    <x v="0"/>
    <n v="0"/>
    <n v="0"/>
    <n v="0"/>
    <n v="2749600"/>
    <n v="2749600"/>
    <n v="0"/>
    <m/>
    <m/>
    <m/>
    <n v="0"/>
    <n v="0"/>
    <n v="0"/>
    <x v="1"/>
    <x v="2"/>
    <x v="1"/>
    <s v="SP FG NI R"/>
    <s v="SP FG NI R･GENERAL"/>
    <x v="5"/>
    <x v="1"/>
    <n v="13748"/>
  </r>
  <r>
    <x v="7"/>
    <x v="0"/>
    <x v="2573"/>
    <s v="CR8EB YL JP"/>
    <s v="BOX CONTAINER"/>
    <s v="BOX CONTAINER"/>
    <s v="CR8EB YL JP"/>
    <s v="DM"/>
    <x v="0"/>
    <x v="0"/>
    <x v="0"/>
    <x v="0"/>
    <n v="200"/>
    <n v="0"/>
    <n v="200"/>
    <n v="5499200"/>
    <n v="2749600"/>
    <n v="2749600"/>
    <m/>
    <m/>
    <m/>
    <n v="2749600"/>
    <n v="0"/>
    <n v="2749600"/>
    <x v="1"/>
    <x v="2"/>
    <x v="1"/>
    <s v="SP FG NI R"/>
    <s v="SP FG NI R･GENERAL"/>
    <x v="5"/>
    <x v="1"/>
    <n v="13748"/>
  </r>
  <r>
    <x v="7"/>
    <x v="0"/>
    <x v="2573"/>
    <s v="CR8EB YL JP"/>
    <s v="BOX CONTAINER"/>
    <s v="BOX CONTAINER"/>
    <s v="CR8EB YL JP"/>
    <s v="DM"/>
    <x v="1"/>
    <x v="5"/>
    <x v="0"/>
    <x v="0"/>
    <n v="0"/>
    <n v="0"/>
    <n v="0"/>
    <n v="5499200"/>
    <n v="5499200"/>
    <n v="0"/>
    <m/>
    <m/>
    <m/>
    <n v="0"/>
    <n v="0"/>
    <n v="0"/>
    <x v="1"/>
    <x v="2"/>
    <x v="1"/>
    <s v="SP FG NI R"/>
    <s v="SP FG NI R･GENERAL"/>
    <x v="5"/>
    <x v="1"/>
    <n v="13748"/>
  </r>
  <r>
    <x v="7"/>
    <x v="0"/>
    <x v="2574"/>
    <s v="CR8EB YL"/>
    <s v="BOX CONTAINER"/>
    <s v="BOX CONTAINER"/>
    <s v="BOX CONTAINER"/>
    <s v="DM"/>
    <x v="0"/>
    <x v="2"/>
    <x v="0"/>
    <x v="0"/>
    <n v="0"/>
    <n v="0"/>
    <n v="0"/>
    <n v="2984000"/>
    <n v="2984000"/>
    <n v="0"/>
    <m/>
    <m/>
    <m/>
    <n v="0"/>
    <n v="0"/>
    <n v="0"/>
    <x v="1"/>
    <x v="2"/>
    <x v="1"/>
    <s v="SP FG NI R"/>
    <s v="SP FG NI R･GENERAL"/>
    <x v="5"/>
    <x v="1"/>
    <n v="14920"/>
  </r>
  <r>
    <x v="7"/>
    <x v="0"/>
    <x v="2574"/>
    <s v="CR8EB YL"/>
    <s v="BOX CONTAINER"/>
    <s v="BOX CONTAINER"/>
    <s v="BOX CONTAINER"/>
    <s v="DM"/>
    <x v="0"/>
    <x v="0"/>
    <x v="0"/>
    <x v="0"/>
    <n v="72"/>
    <n v="0"/>
    <n v="72"/>
    <n v="2984000"/>
    <n v="1909760"/>
    <n v="1074240"/>
    <m/>
    <m/>
    <m/>
    <n v="1074240"/>
    <n v="0"/>
    <n v="1074240"/>
    <x v="1"/>
    <x v="2"/>
    <x v="1"/>
    <s v="SP FG NI R"/>
    <s v="SP FG NI R･GENERAL"/>
    <x v="5"/>
    <x v="1"/>
    <n v="14920"/>
  </r>
  <r>
    <x v="7"/>
    <x v="0"/>
    <x v="1592"/>
    <s v="CR8EDX-S"/>
    <s v="BOX CONTAINER"/>
    <s v="BOX CONTAINER"/>
    <s v="CR8EDX-S"/>
    <s v="DM"/>
    <x v="0"/>
    <x v="0"/>
    <x v="0"/>
    <x v="0"/>
    <n v="1151"/>
    <n v="0"/>
    <n v="1151"/>
    <n v="216583400"/>
    <n v="103270903"/>
    <n v="113312497"/>
    <m/>
    <m/>
    <m/>
    <n v="113312497"/>
    <n v="0"/>
    <n v="113312497"/>
    <x v="1"/>
    <x v="2"/>
    <x v="1"/>
    <s v="SP FG SINGLE P R"/>
    <s v="SP FG SINGLE P･IRI R"/>
    <x v="5"/>
    <x v="1"/>
    <n v="98447"/>
  </r>
  <r>
    <x v="7"/>
    <x v="0"/>
    <x v="2056"/>
    <s v="X0-B9ES YL"/>
    <s v="ASSEMBLED"/>
    <s v="ASSEMBLED"/>
    <s v="X0-B9ES YL"/>
    <s v="DM"/>
    <x v="0"/>
    <x v="2"/>
    <x v="0"/>
    <x v="0"/>
    <n v="0"/>
    <n v="0"/>
    <n v="0"/>
    <n v="509020642.57999998"/>
    <n v="509020642.57999998"/>
    <n v="0"/>
    <m/>
    <m/>
    <m/>
    <n v="0"/>
    <n v="0"/>
    <n v="0"/>
    <x v="1"/>
    <x v="1"/>
    <x v="1"/>
    <s v="SP FG BEFORE PACKING"/>
    <s v="SP FG BEFORE PACKING IP"/>
    <x v="3"/>
    <x v="1"/>
    <n v="5077"/>
  </r>
  <r>
    <x v="7"/>
    <x v="0"/>
    <x v="2575"/>
    <s v="X0-BCPR5E-11 YL"/>
    <s v="ASSEMBLED"/>
    <s v="ASSEMBLED"/>
    <s v="X0-BCPR5E-11 YL"/>
    <s v="DM"/>
    <x v="0"/>
    <x v="2"/>
    <x v="0"/>
    <x v="0"/>
    <n v="0"/>
    <n v="0"/>
    <n v="0"/>
    <n v="62283319.200000003"/>
    <n v="62283319.200000003"/>
    <n v="0"/>
    <m/>
    <m/>
    <m/>
    <n v="0"/>
    <n v="0"/>
    <n v="0"/>
    <x v="1"/>
    <x v="1"/>
    <x v="1"/>
    <s v="SP FG BEFORE PACKING"/>
    <s v="SP FG BEFORE PACKING IP"/>
    <x v="3"/>
    <x v="1"/>
    <n v="10244"/>
  </r>
  <r>
    <x v="7"/>
    <x v="0"/>
    <x v="2576"/>
    <s v="X0-BCPR6E-11 YL"/>
    <s v="ASSEMBLED"/>
    <s v="ASSEMBLED"/>
    <s v="X0-BCPR6E-11 YL"/>
    <s v="DM"/>
    <x v="0"/>
    <x v="2"/>
    <x v="0"/>
    <x v="0"/>
    <n v="0"/>
    <n v="0"/>
    <n v="0"/>
    <n v="81792330.900000006"/>
    <n v="81792330.900000006"/>
    <n v="0"/>
    <m/>
    <m/>
    <m/>
    <n v="0"/>
    <n v="0"/>
    <n v="0"/>
    <x v="1"/>
    <x v="1"/>
    <x v="1"/>
    <s v="SP FG BEFORE PACKING"/>
    <s v="SP FG BEFORE PACKING IP"/>
    <x v="3"/>
    <x v="1"/>
    <n v="13609"/>
  </r>
  <r>
    <x v="7"/>
    <x v="0"/>
    <x v="2577"/>
    <s v="X0-BK5E MT"/>
    <s v="ASSEMBLED"/>
    <s v="ASSEMBLED"/>
    <s v="X0-BK5E MT"/>
    <s v="DM"/>
    <x v="0"/>
    <x v="2"/>
    <x v="0"/>
    <x v="0"/>
    <n v="0"/>
    <n v="0"/>
    <n v="0"/>
    <n v="15980972.800000001"/>
    <n v="15980972.800000001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421"/>
    <s v="X0-BK5E YL"/>
    <s v="ASSEMBLED"/>
    <s v="ASSEMBLED"/>
    <s v="X0-BK5E YL"/>
    <s v="DM"/>
    <x v="0"/>
    <x v="4"/>
    <x v="0"/>
    <x v="0"/>
    <n v="0"/>
    <n v="0"/>
    <n v="0"/>
    <n v="7400.01"/>
    <n v="7400.01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421"/>
    <s v="X0-BK5E YL"/>
    <s v="ASSEMBLED"/>
    <s v="ASSEMBLED"/>
    <s v="X0-BK5E YL"/>
    <s v="DM"/>
    <x v="0"/>
    <x v="2"/>
    <x v="0"/>
    <x v="0"/>
    <n v="0"/>
    <n v="0"/>
    <n v="0"/>
    <n v="45490135.200000003"/>
    <n v="45490135.200000003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78"/>
    <s v="X0-BK6E D"/>
    <s v="ASSEMBLED"/>
    <s v="ASSEMBLED"/>
    <s v="X0-BK6E D"/>
    <s v="DM"/>
    <x v="0"/>
    <x v="4"/>
    <x v="0"/>
    <x v="0"/>
    <n v="0"/>
    <n v="0"/>
    <n v="0"/>
    <n v="125971.2"/>
    <n v="125971.2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78"/>
    <s v="X0-BK6E D"/>
    <s v="ASSEMBLED"/>
    <s v="ASSEMBLED"/>
    <s v="X0-BK6E D"/>
    <s v="DM"/>
    <x v="0"/>
    <x v="2"/>
    <x v="0"/>
    <x v="0"/>
    <n v="0"/>
    <n v="0"/>
    <n v="0"/>
    <n v="230100575.75999999"/>
    <n v="230100575.75999999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79"/>
    <s v="X0-BK6E MT"/>
    <s v="ASSEMBLED"/>
    <s v="ASSEMBLED"/>
    <s v="X0-BK6E MT"/>
    <s v="DM"/>
    <x v="0"/>
    <x v="2"/>
    <x v="0"/>
    <x v="0"/>
    <n v="0"/>
    <n v="0"/>
    <n v="0"/>
    <n v="17324947.800000001"/>
    <n v="17324947.800000001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957"/>
    <s v="X0-BK6E YL"/>
    <s v="ASSEMBLED"/>
    <s v="ASSEMBLED"/>
    <s v="X0-BK6E YL"/>
    <s v="DM"/>
    <x v="0"/>
    <x v="4"/>
    <x v="0"/>
    <x v="0"/>
    <n v="0"/>
    <n v="0"/>
    <n v="0"/>
    <n v="1286703.6000000001"/>
    <n v="1286703.6000000001"/>
    <n v="0"/>
    <m/>
    <m/>
    <m/>
    <n v="0"/>
    <n v="0"/>
    <n v="0"/>
    <x v="1"/>
    <x v="1"/>
    <x v="1"/>
    <s v="SP FG BEFORE PACKING"/>
    <s v="SP FG BEFORE PACKING IP"/>
    <x v="3"/>
    <x v="1"/>
    <n v="10909"/>
  </r>
  <r>
    <x v="7"/>
    <x v="0"/>
    <x v="1957"/>
    <s v="X0-BK6E YL"/>
    <s v="ASSEMBLED"/>
    <s v="ASSEMBLED"/>
    <s v="X0-BK6E YL"/>
    <s v="DM"/>
    <x v="0"/>
    <x v="11"/>
    <x v="0"/>
    <x v="0"/>
    <n v="0"/>
    <n v="0"/>
    <n v="0"/>
    <n v="118098"/>
    <n v="118098"/>
    <n v="0"/>
    <m/>
    <m/>
    <m/>
    <n v="0"/>
    <n v="0"/>
    <n v="0"/>
    <x v="1"/>
    <x v="1"/>
    <x v="1"/>
    <s v="SP FG BEFORE PACKING"/>
    <s v="SP FG BEFORE PACKING IP"/>
    <x v="3"/>
    <x v="1"/>
    <n v="10909"/>
  </r>
  <r>
    <x v="7"/>
    <x v="0"/>
    <x v="1957"/>
    <s v="X0-BK6E YL"/>
    <s v="ASSEMBLED"/>
    <s v="ASSEMBLED"/>
    <s v="X0-BK6E YL"/>
    <s v="DM"/>
    <x v="0"/>
    <x v="2"/>
    <x v="0"/>
    <x v="0"/>
    <n v="0"/>
    <n v="0"/>
    <n v="0"/>
    <n v="1719716506"/>
    <n v="1719716506"/>
    <n v="0"/>
    <m/>
    <m/>
    <m/>
    <n v="0"/>
    <n v="0"/>
    <n v="0"/>
    <x v="1"/>
    <x v="1"/>
    <x v="1"/>
    <s v="SP FG BEFORE PACKING"/>
    <s v="SP FG BEFORE PACKING IP"/>
    <x v="3"/>
    <x v="1"/>
    <n v="10909"/>
  </r>
  <r>
    <x v="7"/>
    <x v="0"/>
    <x v="949"/>
    <s v="X0-BKR5E MT"/>
    <s v="ASSEMBLED"/>
    <s v="ASSEMBLED"/>
    <s v="X0-BKR5E MT"/>
    <s v="DM"/>
    <x v="0"/>
    <x v="2"/>
    <x v="0"/>
    <x v="0"/>
    <n v="0"/>
    <n v="0"/>
    <n v="0"/>
    <n v="3229965.9"/>
    <n v="3229965.9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80"/>
    <s v="X0-BKR5E YL"/>
    <s v="ASSEMBLED"/>
    <s v="ASSEMBLED"/>
    <s v="X0-BKR5E YL"/>
    <s v="DM"/>
    <x v="0"/>
    <x v="4"/>
    <x v="0"/>
    <x v="0"/>
    <n v="0"/>
    <n v="0"/>
    <n v="0"/>
    <n v="241365.63"/>
    <n v="241365.63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2580"/>
    <s v="X0-BKR5E YL"/>
    <s v="ASSEMBLED"/>
    <s v="ASSEMBLED"/>
    <s v="X0-BKR5E YL"/>
    <s v="DM"/>
    <x v="0"/>
    <x v="2"/>
    <x v="0"/>
    <x v="0"/>
    <n v="0"/>
    <n v="0"/>
    <n v="0"/>
    <n v="294399127.39999998"/>
    <n v="294399127.39999998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1191"/>
    <s v="X0-BKR5E-11 D"/>
    <s v="ASSEMBLED"/>
    <s v="ASSEMBLED"/>
    <s v="X0-BKR5E-11 D"/>
    <s v="DM"/>
    <x v="0"/>
    <x v="4"/>
    <x v="0"/>
    <x v="0"/>
    <n v="0"/>
    <n v="0"/>
    <n v="0"/>
    <n v="79550.53"/>
    <n v="79550.53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191"/>
    <s v="X0-BKR5E-11 D"/>
    <s v="ASSEMBLED"/>
    <s v="ASSEMBLED"/>
    <s v="X0-BKR5E-11 D"/>
    <s v="DM"/>
    <x v="0"/>
    <x v="2"/>
    <x v="0"/>
    <x v="0"/>
    <n v="0"/>
    <n v="0"/>
    <n v="0"/>
    <n v="220294775.19999999"/>
    <n v="220294775.19999999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81"/>
    <s v="X0-BKR5E-11 H"/>
    <s v="ASSEMBLED"/>
    <s v="ASSEMBLED"/>
    <s v="X0-BKR5E-11 H"/>
    <s v="DM"/>
    <x v="0"/>
    <x v="2"/>
    <x v="0"/>
    <x v="0"/>
    <n v="0"/>
    <n v="0"/>
    <n v="0"/>
    <n v="50589629.600000001"/>
    <n v="50589629.600000001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81"/>
    <s v="X0-BKR5E-11 H"/>
    <s v="ASSEMBLED"/>
    <s v="ASSEMBLED"/>
    <s v="X0-BKR5E-11 H"/>
    <s v="DM"/>
    <x v="0"/>
    <x v="4"/>
    <x v="0"/>
    <x v="0"/>
    <n v="0"/>
    <n v="0"/>
    <n v="0"/>
    <n v="18667.759999999998"/>
    <n v="18667.759999999998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416"/>
    <s v="X0-BKR5E-11 YL"/>
    <s v="ASSEMBLED"/>
    <s v="ASSEMBLED"/>
    <s v="X0-BKR5E-11 YL"/>
    <s v="DM"/>
    <x v="0"/>
    <x v="4"/>
    <x v="0"/>
    <x v="0"/>
    <n v="0"/>
    <n v="0"/>
    <n v="0"/>
    <n v="2375416"/>
    <n v="2375416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1416"/>
    <s v="X0-BKR5E-11 YL"/>
    <s v="ASSEMBLED"/>
    <s v="ASSEMBLED"/>
    <s v="X0-BKR5E-11 YL"/>
    <s v="DM"/>
    <x v="0"/>
    <x v="2"/>
    <x v="0"/>
    <x v="0"/>
    <n v="0"/>
    <n v="0"/>
    <n v="0"/>
    <n v="3980007159.7199998"/>
    <n v="3980007159.7199998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1964"/>
    <s v="X0-BKR6E D"/>
    <s v="ASSEMBLED"/>
    <s v="ASSEMBLED"/>
    <s v="X0-BKR6E D"/>
    <s v="DM"/>
    <x v="0"/>
    <x v="2"/>
    <x v="0"/>
    <x v="0"/>
    <n v="0"/>
    <n v="0"/>
    <n v="0"/>
    <n v="180759970"/>
    <n v="180759970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82"/>
    <s v="X0-BKR6E MT"/>
    <s v="ASSEMBLED"/>
    <s v="ASSEMBLED"/>
    <s v="X0-BKR6E MT"/>
    <s v="DM"/>
    <x v="0"/>
    <x v="4"/>
    <x v="0"/>
    <x v="0"/>
    <n v="0"/>
    <n v="0"/>
    <n v="0"/>
    <n v="70216.649999999994"/>
    <n v="70216.649999999994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82"/>
    <s v="X0-BKR6E MT"/>
    <s v="ASSEMBLED"/>
    <s v="ASSEMBLED"/>
    <s v="X0-BKR6E MT"/>
    <s v="DM"/>
    <x v="0"/>
    <x v="2"/>
    <x v="0"/>
    <x v="0"/>
    <n v="0"/>
    <n v="0"/>
    <n v="0"/>
    <n v="191071546.40000001"/>
    <n v="191071546.40000001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83"/>
    <s v="X0-BKR6E OEM-96"/>
    <s v="ASSEMBLED"/>
    <s v="ASSEMBLED"/>
    <s v="X0-BKR6E OEM-96"/>
    <s v="DM"/>
    <x v="0"/>
    <x v="4"/>
    <x v="0"/>
    <x v="0"/>
    <n v="0"/>
    <n v="0"/>
    <n v="0"/>
    <n v="524680.43999999994"/>
    <n v="524680.43999999994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83"/>
    <s v="X0-BKR6E OEM-96"/>
    <s v="ASSEMBLED"/>
    <s v="ASSEMBLED"/>
    <s v="X0-BKR6E OEM-96"/>
    <s v="DM"/>
    <x v="0"/>
    <x v="2"/>
    <x v="0"/>
    <x v="0"/>
    <n v="0"/>
    <n v="0"/>
    <n v="0"/>
    <n v="490214997.16000003"/>
    <n v="490214997.16000003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762"/>
    <s v="X0-BKR6E S"/>
    <s v="ASSEMBLED"/>
    <s v="ASSEMBLED"/>
    <s v="X0-BKR6E S"/>
    <s v="DM"/>
    <x v="0"/>
    <x v="11"/>
    <x v="0"/>
    <x v="0"/>
    <n v="0"/>
    <n v="0"/>
    <n v="0"/>
    <n v="138073.79999999999"/>
    <n v="138073.79999999999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762"/>
    <s v="X0-BKR6E S"/>
    <s v="ASSEMBLED"/>
    <s v="ASSEMBLED"/>
    <s v="X0-BKR6E S"/>
    <s v="DM"/>
    <x v="0"/>
    <x v="2"/>
    <x v="0"/>
    <x v="0"/>
    <n v="0"/>
    <n v="0"/>
    <n v="0"/>
    <n v="6634403656.3400002"/>
    <n v="6634403656.3400002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762"/>
    <s v="X0-BKR6E S"/>
    <s v="ASSEMBLED"/>
    <s v="ASSEMBLED"/>
    <s v="X0-BKR6E S"/>
    <s v="DM"/>
    <x v="0"/>
    <x v="4"/>
    <x v="0"/>
    <x v="0"/>
    <n v="0"/>
    <n v="0"/>
    <n v="0"/>
    <n v="33940831.520000003"/>
    <n v="33940831.520000003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84"/>
    <s v="X0-BKR6E TY"/>
    <s v="ASSEMBLED"/>
    <s v="ASSEMBLED"/>
    <s v="X0-BKR6E TY"/>
    <s v="DM"/>
    <x v="0"/>
    <x v="4"/>
    <x v="0"/>
    <x v="0"/>
    <n v="0"/>
    <n v="0"/>
    <n v="0"/>
    <n v="38684"/>
    <n v="38684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1345"/>
    <s v="TAEKWANG KOREA SALT"/>
    <s v="Soda Cianida / NaCN 99%"/>
    <s v="CHEMICAL"/>
    <s v="Soda Cianida / NaCN"/>
    <s v=""/>
    <x v="0"/>
    <x v="2"/>
    <x v="0"/>
    <x v="0"/>
    <n v="294"/>
    <n v="0"/>
    <n v="294"/>
    <n v="1202792740.1600001"/>
    <n v="1170032658.1300001"/>
    <n v="32760082.030000001"/>
    <m/>
    <m/>
    <m/>
    <n v="1202792740.1600001"/>
    <n v="1170032658.1300001"/>
    <n v="32760082.030000001"/>
    <x v="1"/>
    <x v="1"/>
    <x v="4"/>
    <m/>
    <m/>
    <x v="9"/>
    <x v="2"/>
    <m/>
  </r>
  <r>
    <x v="7"/>
    <x v="0"/>
    <x v="1345"/>
    <s v="TAEKWANG KOREA SALT"/>
    <s v="Soda Cianida / NaCN 99%"/>
    <s v="CHEMICAL"/>
    <s v="Soda Cianida / NaCN"/>
    <s v=""/>
    <x v="0"/>
    <x v="1"/>
    <x v="0"/>
    <x v="0"/>
    <n v="0"/>
    <n v="0"/>
    <n v="0"/>
    <n v="1137500000"/>
    <n v="1103375082.02"/>
    <n v="34124917.979999997"/>
    <m/>
    <m/>
    <m/>
    <n v="1137500000"/>
    <n v="1103375082.02"/>
    <n v="34124917.979999997"/>
    <x v="1"/>
    <x v="1"/>
    <x v="4"/>
    <m/>
    <m/>
    <x v="9"/>
    <x v="2"/>
    <m/>
  </r>
  <r>
    <x v="7"/>
    <x v="0"/>
    <x v="1683"/>
    <s v="Zinc Elect.Plate/Zinc Anode"/>
    <s v="Zinc Elect.Plate/Zinc Anode"/>
    <s v="CHEMICAL"/>
    <s v="Zinc Elect.Plate/Zin"/>
    <s v=""/>
    <x v="0"/>
    <x v="12"/>
    <x v="0"/>
    <x v="0"/>
    <n v="0"/>
    <n v="0"/>
    <n v="0"/>
    <n v="1450520484.27"/>
    <n v="1450520484.27"/>
    <n v="0"/>
    <m/>
    <m/>
    <m/>
    <n v="1450520484.27"/>
    <n v="1450520484.27"/>
    <n v="0"/>
    <x v="1"/>
    <x v="1"/>
    <x v="4"/>
    <m/>
    <m/>
    <x v="9"/>
    <x v="2"/>
    <m/>
  </r>
  <r>
    <x v="7"/>
    <x v="0"/>
    <x v="1683"/>
    <s v="Zinc Elect.Plate/Zinc Anode"/>
    <s v="Zinc Elect.Plate/Zinc Anode"/>
    <s v="CHEMICAL"/>
    <s v="Zinc Elect.Plate/Zin"/>
    <s v=""/>
    <x v="0"/>
    <x v="2"/>
    <x v="0"/>
    <x v="0"/>
    <n v="1113.7"/>
    <n v="0"/>
    <n v="1113.7"/>
    <n v="761687079.94000006"/>
    <n v="722491411.29999995"/>
    <n v="39195668.640000001"/>
    <m/>
    <m/>
    <m/>
    <n v="761687079.94000006"/>
    <n v="722491411.29999995"/>
    <n v="39195668.640000001"/>
    <x v="1"/>
    <x v="1"/>
    <x v="4"/>
    <m/>
    <m/>
    <x v="9"/>
    <x v="2"/>
    <m/>
  </r>
  <r>
    <x v="7"/>
    <x v="0"/>
    <x v="1683"/>
    <s v="Zinc Elect.Plate/Zinc Anode"/>
    <s v="Zinc Elect.Plate/Zinc Anode"/>
    <s v="CHEMICAL"/>
    <s v="Zinc Elect.Plate/Zin"/>
    <s v=""/>
    <x v="0"/>
    <x v="1"/>
    <x v="0"/>
    <x v="0"/>
    <n v="0"/>
    <n v="0"/>
    <n v="0"/>
    <n v="725384076"/>
    <n v="695985415.22000003"/>
    <n v="29398660.780000001"/>
    <m/>
    <m/>
    <m/>
    <n v="725384076"/>
    <n v="695985415.22000003"/>
    <n v="29398660.780000001"/>
    <x v="1"/>
    <x v="1"/>
    <x v="4"/>
    <m/>
    <m/>
    <x v="9"/>
    <x v="2"/>
    <m/>
  </r>
  <r>
    <x v="7"/>
    <x v="0"/>
    <x v="2585"/>
    <s v="Buffer Solution PH 10"/>
    <s v="Buffer Solution PH 10"/>
    <s v="CHEMICAL"/>
    <s v="Buffer Solution PH 1"/>
    <s v=""/>
    <x v="0"/>
    <x v="2"/>
    <x v="0"/>
    <x v="0"/>
    <n v="0"/>
    <n v="0"/>
    <n v="0"/>
    <n v="0"/>
    <n v="420000"/>
    <n v="-420000"/>
    <m/>
    <m/>
    <m/>
    <n v="0"/>
    <n v="420000"/>
    <n v="-420000"/>
    <x v="1"/>
    <x v="1"/>
    <x v="4"/>
    <m/>
    <m/>
    <x v="9"/>
    <x v="2"/>
    <m/>
  </r>
  <r>
    <x v="7"/>
    <x v="0"/>
    <x v="2585"/>
    <s v="Buffer Solution PH 10"/>
    <s v="Buffer Solution PH 10"/>
    <s v="CHEMICAL"/>
    <s v="Buffer Solution PH 1"/>
    <s v=""/>
    <x v="0"/>
    <x v="1"/>
    <x v="0"/>
    <x v="0"/>
    <n v="0"/>
    <n v="0"/>
    <n v="0"/>
    <n v="420000"/>
    <n v="0"/>
    <n v="420000"/>
    <m/>
    <m/>
    <m/>
    <n v="420000"/>
    <n v="0"/>
    <n v="420000"/>
    <x v="1"/>
    <x v="1"/>
    <x v="4"/>
    <m/>
    <m/>
    <x v="9"/>
    <x v="2"/>
    <m/>
  </r>
  <r>
    <x v="7"/>
    <x v="0"/>
    <x v="2586"/>
    <s v="FORMALDEHYDE"/>
    <s v="FORMALDEHYDE"/>
    <s v="CHEMICAL"/>
    <s v="FORMALDEHYDE"/>
    <s v=""/>
    <x v="0"/>
    <x v="2"/>
    <x v="0"/>
    <x v="0"/>
    <n v="0"/>
    <n v="0"/>
    <n v="0"/>
    <n v="3270825"/>
    <n v="3270825"/>
    <n v="0"/>
    <m/>
    <m/>
    <m/>
    <n v="3270825"/>
    <n v="3270825"/>
    <n v="0"/>
    <x v="1"/>
    <x v="1"/>
    <x v="4"/>
    <m/>
    <m/>
    <x v="9"/>
    <x v="2"/>
    <m/>
  </r>
  <r>
    <x v="7"/>
    <x v="0"/>
    <x v="2586"/>
    <s v="FORMALDEHYDE"/>
    <s v="FORMALDEHYDE"/>
    <s v="CHEMICAL"/>
    <s v="FORMALDEHYDE"/>
    <s v=""/>
    <x v="0"/>
    <x v="1"/>
    <x v="0"/>
    <x v="0"/>
    <n v="0"/>
    <n v="0"/>
    <n v="0"/>
    <n v="3270825"/>
    <n v="3270825"/>
    <n v="0"/>
    <m/>
    <m/>
    <m/>
    <n v="3270825"/>
    <n v="3270825"/>
    <n v="0"/>
    <x v="1"/>
    <x v="1"/>
    <x v="4"/>
    <m/>
    <m/>
    <x v="9"/>
    <x v="2"/>
    <m/>
  </r>
  <r>
    <x v="7"/>
    <x v="0"/>
    <x v="1387"/>
    <s v="Sur-Tec - 680 LC-N"/>
    <s v="Sur-Tec - 680 LC-N"/>
    <s v="CHEMICAL"/>
    <s v="Sur-Tec - 680 LC-N"/>
    <s v=""/>
    <x v="0"/>
    <x v="12"/>
    <x v="0"/>
    <x v="0"/>
    <n v="0"/>
    <n v="0"/>
    <n v="0"/>
    <n v="3715035122.4699998"/>
    <n v="3715035122.4699998"/>
    <n v="0"/>
    <m/>
    <m/>
    <m/>
    <n v="3715035122.4699998"/>
    <n v="3715035122.4699998"/>
    <n v="0"/>
    <x v="1"/>
    <x v="1"/>
    <x v="4"/>
    <m/>
    <m/>
    <x v="9"/>
    <x v="2"/>
    <m/>
  </r>
  <r>
    <x v="7"/>
    <x v="0"/>
    <x v="1387"/>
    <s v="Sur-Tec - 680 LC-N"/>
    <s v="Sur-Tec - 680 LC-N"/>
    <s v="CHEMICAL"/>
    <s v="Sur-Tec - 680 LC-N"/>
    <s v=""/>
    <x v="0"/>
    <x v="2"/>
    <x v="0"/>
    <x v="0"/>
    <n v="30"/>
    <n v="0"/>
    <n v="30"/>
    <n v="1910153677.9400001"/>
    <n v="1952019097.1700001"/>
    <n v="-41865419.229999997"/>
    <m/>
    <m/>
    <m/>
    <n v="1910153677.9400001"/>
    <n v="1952019097.1700001"/>
    <n v="-41865419.229999997"/>
    <x v="1"/>
    <x v="1"/>
    <x v="4"/>
    <m/>
    <m/>
    <x v="9"/>
    <x v="2"/>
    <m/>
  </r>
  <r>
    <x v="7"/>
    <x v="0"/>
    <x v="1387"/>
    <s v="Sur-Tec - 680 LC-N"/>
    <s v="Sur-Tec - 680 LC-N"/>
    <s v="CHEMICAL"/>
    <s v="Sur-Tec - 680 LC-N"/>
    <s v=""/>
    <x v="0"/>
    <x v="1"/>
    <x v="0"/>
    <x v="0"/>
    <n v="810"/>
    <n v="0"/>
    <n v="810"/>
    <n v="2082962225.4400001"/>
    <n v="1910153677.9400001"/>
    <n v="172808547.5"/>
    <m/>
    <m/>
    <m/>
    <n v="2082962225.4400001"/>
    <n v="1910153677.9400001"/>
    <n v="172808547.5"/>
    <x v="1"/>
    <x v="1"/>
    <x v="4"/>
    <m/>
    <m/>
    <x v="9"/>
    <x v="2"/>
    <m/>
  </r>
  <r>
    <x v="7"/>
    <x v="0"/>
    <x v="1387"/>
    <s v="Sur-Tec - 680 LC-N"/>
    <s v="Sur-Tec - 680 LC-N"/>
    <s v="CHEMICAL"/>
    <s v="Sur-Tec - 680 LC-N"/>
    <s v=""/>
    <x v="1"/>
    <x v="5"/>
    <x v="0"/>
    <x v="0"/>
    <n v="0"/>
    <n v="0"/>
    <n v="0"/>
    <n v="68382720"/>
    <n v="68382720"/>
    <n v="0"/>
    <m/>
    <m/>
    <m/>
    <n v="68382720"/>
    <n v="68382720"/>
    <n v="0"/>
    <x v="1"/>
    <x v="1"/>
    <x v="4"/>
    <m/>
    <m/>
    <x v="9"/>
    <x v="2"/>
    <m/>
  </r>
  <r>
    <x v="7"/>
    <x v="0"/>
    <x v="2587"/>
    <s v="SOLVAY SV80"/>
    <s v="SOLVAY SV80"/>
    <s v="CHEMICAL"/>
    <s v="SOLVAY SV80"/>
    <s v=""/>
    <x v="0"/>
    <x v="2"/>
    <x v="0"/>
    <x v="0"/>
    <n v="0"/>
    <n v="0"/>
    <n v="0"/>
    <n v="56680498.5"/>
    <n v="56680498.5"/>
    <n v="0"/>
    <m/>
    <m/>
    <m/>
    <n v="56680498.5"/>
    <n v="56680498.5"/>
    <n v="0"/>
    <x v="1"/>
    <x v="1"/>
    <x v="4"/>
    <m/>
    <m/>
    <x v="9"/>
    <x v="2"/>
    <m/>
  </r>
  <r>
    <x v="7"/>
    <x v="0"/>
    <x v="2587"/>
    <s v="SOLVAY SV80"/>
    <s v="SOLVAY SV80"/>
    <s v="CHEMICAL"/>
    <s v="SOLVAY SV80"/>
    <s v=""/>
    <x v="0"/>
    <x v="1"/>
    <x v="0"/>
    <x v="0"/>
    <n v="30"/>
    <n v="0"/>
    <n v="30"/>
    <n v="90688797.599999994"/>
    <n v="56680498.5"/>
    <n v="34008299.100000001"/>
    <m/>
    <m/>
    <m/>
    <n v="90688797.599999994"/>
    <n v="56680498.5"/>
    <n v="34008299.100000001"/>
    <x v="1"/>
    <x v="1"/>
    <x v="4"/>
    <m/>
    <m/>
    <x v="9"/>
    <x v="2"/>
    <m/>
  </r>
  <r>
    <x v="7"/>
    <x v="0"/>
    <x v="2588"/>
    <s v="Plastic 35x35"/>
    <s v="OTHER PACKING"/>
    <s v="PACKAGING"/>
    <s v="OTHER PACKING"/>
    <s v="DM"/>
    <x v="0"/>
    <x v="2"/>
    <x v="0"/>
    <x v="0"/>
    <n v="0"/>
    <n v="0"/>
    <n v="0"/>
    <n v="800000"/>
    <n v="800000"/>
    <n v="0"/>
    <m/>
    <m/>
    <m/>
    <n v="0"/>
    <n v="0"/>
    <n v="0"/>
    <x v="0"/>
    <x v="1"/>
    <x v="4"/>
    <m/>
    <m/>
    <x v="2"/>
    <x v="2"/>
    <n v="32"/>
  </r>
  <r>
    <x v="7"/>
    <x v="0"/>
    <x v="2589"/>
    <s v=" PLASTIC 8x12x0.005"/>
    <s v="OTHER PACKING"/>
    <s v="PACKAGING"/>
    <s v=" PLASTIC 8x12x0.005"/>
    <s v="DM"/>
    <x v="0"/>
    <x v="1"/>
    <x v="0"/>
    <x v="0"/>
    <n v="6"/>
    <n v="0"/>
    <n v="6"/>
    <n v="228000"/>
    <n v="0"/>
    <n v="228000"/>
    <m/>
    <m/>
    <m/>
    <n v="228000"/>
    <n v="0"/>
    <n v="228000"/>
    <x v="2"/>
    <x v="0"/>
    <x v="4"/>
    <m/>
    <m/>
    <x v="2"/>
    <x v="2"/>
    <n v="38000"/>
  </r>
  <r>
    <x v="7"/>
    <x v="0"/>
    <x v="1321"/>
    <s v="Filter Liquid"/>
    <s v="Filter Liquid"/>
    <s v="CHEMICAL"/>
    <s v="Filter Liquid"/>
    <s v=""/>
    <x v="0"/>
    <x v="12"/>
    <x v="0"/>
    <x v="0"/>
    <n v="0"/>
    <n v="0"/>
    <n v="0"/>
    <n v="26456861.120000001"/>
    <n v="26456861.120000001"/>
    <n v="0"/>
    <m/>
    <m/>
    <m/>
    <n v="26456861.120000001"/>
    <n v="26456861.120000001"/>
    <n v="0"/>
    <x v="1"/>
    <x v="1"/>
    <x v="4"/>
    <m/>
    <m/>
    <x v="9"/>
    <x v="3"/>
    <m/>
  </r>
  <r>
    <x v="7"/>
    <x v="0"/>
    <x v="1321"/>
    <s v="Filter Liquid"/>
    <s v="Filter Liquid"/>
    <s v="CHEMICAL"/>
    <s v="Filter Liquid"/>
    <s v=""/>
    <x v="0"/>
    <x v="2"/>
    <x v="0"/>
    <x v="0"/>
    <n v="28.68"/>
    <n v="0"/>
    <n v="28.68"/>
    <n v="23339827.579999998"/>
    <n v="23239619.690000001"/>
    <n v="100207.89"/>
    <m/>
    <m/>
    <m/>
    <n v="23339827.579999998"/>
    <n v="23239619.690000001"/>
    <n v="100207.89"/>
    <x v="1"/>
    <x v="1"/>
    <x v="4"/>
    <m/>
    <m/>
    <x v="9"/>
    <x v="3"/>
    <m/>
  </r>
  <r>
    <x v="7"/>
    <x v="0"/>
    <x v="1321"/>
    <s v="Filter Liquid"/>
    <s v="Filter Liquid"/>
    <s v="CHEMICAL"/>
    <s v="Filter Liquid"/>
    <s v=""/>
    <x v="0"/>
    <x v="1"/>
    <x v="0"/>
    <x v="0"/>
    <n v="0"/>
    <n v="0"/>
    <n v="0"/>
    <n v="30561967.579999998"/>
    <n v="30175752.559999999"/>
    <n v="386215.02"/>
    <m/>
    <m/>
    <m/>
    <n v="30561967.579999998"/>
    <n v="30175752.559999999"/>
    <n v="386215.02"/>
    <x v="1"/>
    <x v="1"/>
    <x v="4"/>
    <m/>
    <m/>
    <x v="9"/>
    <x v="3"/>
    <m/>
  </r>
  <r>
    <x v="7"/>
    <x v="0"/>
    <x v="2590"/>
    <s v="Indicator pp"/>
    <s v="Indicator pp"/>
    <s v="CHEMICAL"/>
    <s v="Indicator pp"/>
    <s v=""/>
    <x v="0"/>
    <x v="2"/>
    <x v="0"/>
    <x v="0"/>
    <n v="0"/>
    <n v="0"/>
    <n v="0"/>
    <n v="3000000"/>
    <n v="3000000"/>
    <n v="0"/>
    <m/>
    <m/>
    <m/>
    <n v="3000000"/>
    <n v="3000000"/>
    <n v="0"/>
    <x v="1"/>
    <x v="1"/>
    <x v="4"/>
    <m/>
    <m/>
    <x v="9"/>
    <x v="5"/>
    <m/>
  </r>
  <r>
    <x v="7"/>
    <x v="0"/>
    <x v="2590"/>
    <s v="Indicator pp"/>
    <s v="Indicator pp"/>
    <s v="CHEMICAL"/>
    <s v="Indicator pp"/>
    <s v=""/>
    <x v="0"/>
    <x v="1"/>
    <x v="0"/>
    <x v="0"/>
    <n v="0"/>
    <n v="0"/>
    <n v="0"/>
    <n v="3000000"/>
    <n v="3000000"/>
    <n v="0"/>
    <m/>
    <m/>
    <m/>
    <n v="3000000"/>
    <n v="3000000"/>
    <n v="0"/>
    <x v="1"/>
    <x v="1"/>
    <x v="4"/>
    <m/>
    <m/>
    <x v="9"/>
    <x v="5"/>
    <m/>
  </r>
  <r>
    <x v="7"/>
    <x v="0"/>
    <x v="2591"/>
    <s v="KCN 5%"/>
    <s v="KCN 5%"/>
    <s v="CHEMICAL"/>
    <s v="KCN 5%"/>
    <s v=""/>
    <x v="0"/>
    <x v="12"/>
    <x v="0"/>
    <x v="0"/>
    <n v="0"/>
    <n v="0"/>
    <n v="0"/>
    <n v="7000000"/>
    <n v="7000000"/>
    <n v="0"/>
    <m/>
    <m/>
    <m/>
    <n v="7000000"/>
    <n v="7000000"/>
    <n v="0"/>
    <x v="1"/>
    <x v="1"/>
    <x v="4"/>
    <m/>
    <m/>
    <x v="9"/>
    <x v="5"/>
    <m/>
  </r>
  <r>
    <x v="7"/>
    <x v="0"/>
    <x v="2591"/>
    <s v="KCN 5%"/>
    <s v="KCN 5%"/>
    <s v="CHEMICAL"/>
    <s v="KCN 5%"/>
    <s v=""/>
    <x v="0"/>
    <x v="2"/>
    <x v="0"/>
    <x v="0"/>
    <n v="0"/>
    <n v="0"/>
    <n v="0"/>
    <n v="7000000"/>
    <n v="7000000"/>
    <n v="0"/>
    <m/>
    <m/>
    <m/>
    <n v="7000000"/>
    <n v="7000000"/>
    <n v="0"/>
    <x v="1"/>
    <x v="1"/>
    <x v="4"/>
    <m/>
    <m/>
    <x v="9"/>
    <x v="5"/>
    <m/>
  </r>
  <r>
    <x v="7"/>
    <x v="0"/>
    <x v="2591"/>
    <s v="KCN 5%"/>
    <s v="KCN 5%"/>
    <s v="CHEMICAL"/>
    <s v="KCN 5%"/>
    <s v=""/>
    <x v="0"/>
    <x v="1"/>
    <x v="0"/>
    <x v="0"/>
    <n v="0"/>
    <n v="0"/>
    <n v="0"/>
    <n v="7000000"/>
    <n v="7000000"/>
    <n v="0"/>
    <m/>
    <m/>
    <m/>
    <n v="7000000"/>
    <n v="7000000"/>
    <n v="0"/>
    <x v="1"/>
    <x v="1"/>
    <x v="4"/>
    <m/>
    <m/>
    <x v="9"/>
    <x v="5"/>
    <m/>
  </r>
  <r>
    <x v="7"/>
    <x v="0"/>
    <x v="2592"/>
    <s v="CENTER OIL FZ4001"/>
    <s v="CENTER OIL FZ4001"/>
    <s v="CENTER OIL FZ4001"/>
    <s v="CENTER OIL FZ4001"/>
    <s v=""/>
    <x v="0"/>
    <x v="2"/>
    <x v="0"/>
    <x v="0"/>
    <n v="0"/>
    <n v="0"/>
    <n v="0"/>
    <n v="2710790918.7199998"/>
    <n v="2717235640.0900002"/>
    <n v="-6444721.3700000001"/>
    <m/>
    <m/>
    <m/>
    <n v="2710790918.7199998"/>
    <n v="2717235640.0900002"/>
    <n v="-6444721.3700000001"/>
    <x v="1"/>
    <x v="1"/>
    <x v="8"/>
    <s v="AP-EQUIPMENT PART"/>
    <s v="AP-EQUIPMENT PURCHASE PART"/>
    <x v="8"/>
    <x v="5"/>
    <m/>
  </r>
  <r>
    <x v="7"/>
    <x v="0"/>
    <x v="2592"/>
    <s v="CENTER OIL FZ4001"/>
    <s v="CENTER OIL FZ4001"/>
    <s v="CENTER OIL FZ4001"/>
    <s v="CENTER OIL FZ4001"/>
    <s v=""/>
    <x v="0"/>
    <x v="1"/>
    <x v="0"/>
    <x v="0"/>
    <n v="2800"/>
    <n v="0"/>
    <n v="2800"/>
    <n v="2908077600"/>
    <n v="2686990118.7199998"/>
    <n v="221087481.28"/>
    <m/>
    <m/>
    <m/>
    <n v="2908077600"/>
    <n v="2686990118.7199998"/>
    <n v="221087481.28"/>
    <x v="1"/>
    <x v="1"/>
    <x v="8"/>
    <s v="AP-EQUIPMENT PART"/>
    <s v="AP-EQUIPMENT PURCHASE PART"/>
    <x v="8"/>
    <x v="5"/>
    <m/>
  </r>
  <r>
    <x v="7"/>
    <x v="0"/>
    <x v="2592"/>
    <s v="CENTER OIL FZ4001"/>
    <s v="CENTER OIL FZ4001"/>
    <s v="CENTER OIL FZ4001"/>
    <s v="CENTER OIL FZ4001"/>
    <s v=""/>
    <x v="1"/>
    <x v="12"/>
    <x v="0"/>
    <x v="0"/>
    <n v="0"/>
    <n v="0"/>
    <n v="0"/>
    <n v="129600000"/>
    <n v="129600000"/>
    <n v="0"/>
    <m/>
    <m/>
    <m/>
    <n v="129600000"/>
    <n v="129600000"/>
    <n v="0"/>
    <x v="1"/>
    <x v="1"/>
    <x v="8"/>
    <s v="AP-EQUIPMENT PART"/>
    <s v="AP-EQUIPMENT PURCHASE PART"/>
    <x v="8"/>
    <x v="5"/>
    <m/>
  </r>
  <r>
    <x v="7"/>
    <x v="0"/>
    <x v="2565"/>
    <s v="X0-CPR6EA-9 YL"/>
    <s v="ASSEMBLED"/>
    <s v="ASSEMBLED"/>
    <s v="X0-CPR6EA-9 YL"/>
    <s v="DM"/>
    <x v="0"/>
    <x v="11"/>
    <x v="0"/>
    <x v="0"/>
    <n v="0"/>
    <n v="0"/>
    <n v="0"/>
    <n v="2233347.25"/>
    <n v="2233347.25"/>
    <n v="0"/>
    <m/>
    <m/>
    <m/>
    <n v="0"/>
    <n v="0"/>
    <n v="0"/>
    <x v="1"/>
    <x v="1"/>
    <x v="1"/>
    <s v="SP FG BEFORE PACKING"/>
    <s v="SP FG BEFORE PACKING IP"/>
    <x v="3"/>
    <x v="1"/>
    <n v="11609"/>
  </r>
  <r>
    <x v="7"/>
    <x v="0"/>
    <x v="2565"/>
    <s v="X0-CPR6EA-9 YL"/>
    <s v="ASSEMBLED"/>
    <s v="ASSEMBLED"/>
    <s v="X0-CPR6EA-9 YL"/>
    <s v="DM"/>
    <x v="0"/>
    <x v="2"/>
    <x v="0"/>
    <x v="0"/>
    <n v="0"/>
    <n v="0"/>
    <n v="0"/>
    <n v="112801601132.25"/>
    <n v="112801601132.25"/>
    <n v="0"/>
    <m/>
    <m/>
    <m/>
    <n v="0"/>
    <n v="0"/>
    <n v="0"/>
    <x v="1"/>
    <x v="1"/>
    <x v="1"/>
    <s v="SP FG BEFORE PACKING"/>
    <s v="SP FG BEFORE PACKING IP"/>
    <x v="3"/>
    <x v="1"/>
    <n v="11609"/>
  </r>
  <r>
    <x v="7"/>
    <x v="0"/>
    <x v="631"/>
    <s v="X0-CPR6EA-9 YL QR"/>
    <s v="ASSEMBLED"/>
    <s v="ASSEMBLED"/>
    <s v="ASSEMBLED"/>
    <s v="DM"/>
    <x v="0"/>
    <x v="4"/>
    <x v="0"/>
    <x v="0"/>
    <n v="11"/>
    <n v="0"/>
    <n v="11"/>
    <n v="2066402"/>
    <n v="1938703"/>
    <n v="127699"/>
    <m/>
    <m/>
    <m/>
    <n v="127699"/>
    <n v="0"/>
    <n v="127699"/>
    <x v="1"/>
    <x v="2"/>
    <x v="1"/>
    <s v="SP FG BEFORE PACKING"/>
    <s v="SP FG BEFORE PACKING IP"/>
    <x v="3"/>
    <x v="1"/>
    <n v="11609"/>
  </r>
  <r>
    <x v="7"/>
    <x v="0"/>
    <x v="631"/>
    <s v="X0-CPR6EA-9 YL QR"/>
    <s v="ASSEMBLED"/>
    <s v="ASSEMBLED"/>
    <s v="ASSEMBLED"/>
    <s v="DM"/>
    <x v="0"/>
    <x v="2"/>
    <x v="0"/>
    <x v="0"/>
    <n v="0"/>
    <n v="0"/>
    <n v="0"/>
    <n v="17646585502"/>
    <n v="17646585502"/>
    <n v="0"/>
    <m/>
    <m/>
    <m/>
    <n v="0"/>
    <n v="0"/>
    <n v="0"/>
    <x v="1"/>
    <x v="2"/>
    <x v="1"/>
    <s v="SP FG BEFORE PACKING"/>
    <s v="SP FG BEFORE PACKING IP"/>
    <x v="3"/>
    <x v="1"/>
    <n v="11609"/>
  </r>
  <r>
    <x v="7"/>
    <x v="0"/>
    <x v="2593"/>
    <s v="X0-CPR6EA-9S HG AHM"/>
    <s v="ASSEMBLED"/>
    <s v="ASSEMBLED"/>
    <s v="X0-CPR6EA-9S HG AHM"/>
    <s v="DM"/>
    <x v="0"/>
    <x v="4"/>
    <x v="0"/>
    <x v="0"/>
    <n v="0"/>
    <n v="0"/>
    <n v="0"/>
    <n v="12869.84"/>
    <n v="12869.84"/>
    <n v="0"/>
    <m/>
    <m/>
    <m/>
    <n v="0"/>
    <n v="0"/>
    <n v="0"/>
    <x v="1"/>
    <x v="1"/>
    <x v="1"/>
    <s v="SP FG BEFORE PACKING"/>
    <s v="SP FG BEFORE PACKING IP"/>
    <x v="3"/>
    <x v="1"/>
    <n v="6760"/>
  </r>
  <r>
    <x v="7"/>
    <x v="0"/>
    <x v="2593"/>
    <s v="X0-CPR6EA-9S HG AHM"/>
    <s v="ASSEMBLED"/>
    <s v="ASSEMBLED"/>
    <s v="X0-CPR6EA-9S HG AHM"/>
    <s v="DM"/>
    <x v="0"/>
    <x v="2"/>
    <x v="0"/>
    <x v="0"/>
    <n v="0"/>
    <n v="0"/>
    <n v="0"/>
    <n v="48841042.799999997"/>
    <n v="48841042.799999997"/>
    <n v="0"/>
    <m/>
    <m/>
    <m/>
    <n v="0"/>
    <n v="0"/>
    <n v="0"/>
    <x v="1"/>
    <x v="1"/>
    <x v="1"/>
    <s v="SP FG BEFORE PACKING"/>
    <s v="SP FG BEFORE PACKING IP"/>
    <x v="3"/>
    <x v="1"/>
    <n v="6760"/>
  </r>
  <r>
    <x v="7"/>
    <x v="0"/>
    <x v="2594"/>
    <s v="X0-CPR6EA-9S YL"/>
    <s v="ASSEMBLED"/>
    <s v="ASSEMBLED"/>
    <s v="X0-CPR6EA-9S YL"/>
    <s v="DM"/>
    <x v="0"/>
    <x v="4"/>
    <x v="0"/>
    <x v="0"/>
    <n v="0"/>
    <n v="0"/>
    <n v="0"/>
    <n v="6434.92"/>
    <n v="6434.92"/>
    <n v="0"/>
    <m/>
    <m/>
    <m/>
    <n v="0"/>
    <n v="0"/>
    <n v="0"/>
    <x v="1"/>
    <x v="1"/>
    <x v="1"/>
    <s v="SP FG BEFORE PACKING"/>
    <s v="SP FG BEFORE PACKING IP"/>
    <x v="3"/>
    <x v="1"/>
    <n v="11609"/>
  </r>
  <r>
    <x v="7"/>
    <x v="0"/>
    <x v="2594"/>
    <s v="X0-CPR6EA-9S YL"/>
    <s v="ASSEMBLED"/>
    <s v="ASSEMBLED"/>
    <s v="X0-CPR6EA-9S YL"/>
    <s v="DM"/>
    <x v="0"/>
    <x v="2"/>
    <x v="0"/>
    <x v="0"/>
    <n v="0"/>
    <n v="0"/>
    <n v="0"/>
    <n v="17760379.199999999"/>
    <n v="17760379.199999999"/>
    <n v="0"/>
    <m/>
    <m/>
    <m/>
    <n v="0"/>
    <n v="0"/>
    <n v="0"/>
    <x v="1"/>
    <x v="1"/>
    <x v="1"/>
    <s v="SP FG BEFORE PACKING"/>
    <s v="SP FG BEFORE PACKING IP"/>
    <x v="3"/>
    <x v="1"/>
    <n v="11609"/>
  </r>
  <r>
    <x v="7"/>
    <x v="0"/>
    <x v="2595"/>
    <s v="X0-CPR7EA-9 HG AHM"/>
    <s v="ASSEMBLED"/>
    <s v="ASSEMBLED"/>
    <s v="X0-CPR7EA-9 HG AHM"/>
    <s v="DM"/>
    <x v="0"/>
    <x v="2"/>
    <x v="0"/>
    <x v="0"/>
    <n v="0"/>
    <n v="0"/>
    <n v="0"/>
    <n v="318265908.60000002"/>
    <n v="318265908.60000002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2595"/>
    <s v="X0-CPR7EA-9 HG AHM"/>
    <s v="ASSEMBLED"/>
    <s v="ASSEMBLED"/>
    <s v="X0-CPR7EA-9 HG AHM"/>
    <s v="DM"/>
    <x v="0"/>
    <x v="4"/>
    <x v="0"/>
    <x v="0"/>
    <n v="0"/>
    <n v="0"/>
    <n v="0"/>
    <n v="172128.54"/>
    <n v="172128.54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2596"/>
    <s v="X0-CPR7EA-9 OEM-30"/>
    <s v="ASSEMBLED"/>
    <s v="ASSEMBLED"/>
    <s v="X0-CPR7EA-9 OEM-30"/>
    <s v="DM"/>
    <x v="0"/>
    <x v="2"/>
    <x v="0"/>
    <x v="0"/>
    <n v="0"/>
    <n v="0"/>
    <n v="0"/>
    <n v="37933177.799999997"/>
    <n v="37933177.799999997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407"/>
    <s v="X0-CPR7EA-9 OEM-60"/>
    <s v="ASSEMBLED"/>
    <s v="ASSEMBLED"/>
    <s v="X0-CPR7EA-9 OEM-60"/>
    <s v="DM"/>
    <x v="0"/>
    <x v="4"/>
    <x v="0"/>
    <x v="0"/>
    <n v="0"/>
    <n v="0"/>
    <n v="0"/>
    <n v="542642.55000000005"/>
    <n v="542642.55000000005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407"/>
    <s v="X0-CPR7EA-9 OEM-60"/>
    <s v="ASSEMBLED"/>
    <s v="ASSEMBLED"/>
    <s v="X0-CPR7EA-9 OEM-60"/>
    <s v="DM"/>
    <x v="0"/>
    <x v="11"/>
    <x v="0"/>
    <x v="0"/>
    <n v="0"/>
    <n v="0"/>
    <n v="0"/>
    <n v="176519.1"/>
    <n v="176519.1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407"/>
    <s v="X0-CPR7EA-9 OEM-60"/>
    <s v="ASSEMBLED"/>
    <s v="ASSEMBLED"/>
    <s v="X0-CPR7EA-9 OEM-60"/>
    <s v="DM"/>
    <x v="0"/>
    <x v="2"/>
    <x v="0"/>
    <x v="0"/>
    <n v="0"/>
    <n v="0"/>
    <n v="0"/>
    <n v="623831749.5"/>
    <n v="623831749.5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412"/>
    <s v="X0-CPR7EA-9 SZ"/>
    <s v="ASSEMBLED"/>
    <s v="ASSEMBLED"/>
    <s v="X0-CPR7EA-9 SZ"/>
    <s v="DM"/>
    <x v="0"/>
    <x v="4"/>
    <x v="0"/>
    <x v="0"/>
    <n v="0"/>
    <n v="0"/>
    <n v="0"/>
    <n v="627413.42000000004"/>
    <n v="627413.42000000004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412"/>
    <s v="X0-CPR7EA-9 SZ"/>
    <s v="ASSEMBLED"/>
    <s v="ASSEMBLED"/>
    <s v="X0-CPR7EA-9 SZ"/>
    <s v="DM"/>
    <x v="0"/>
    <x v="2"/>
    <x v="0"/>
    <x v="0"/>
    <n v="0"/>
    <n v="0"/>
    <n v="0"/>
    <n v="1136709440.4000001"/>
    <n v="1136709440.4000001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2597"/>
    <s v="X0-CPR7EA-9 YL"/>
    <s v="ASSEMBLED"/>
    <s v="ASSEMBLED"/>
    <s v="X0-CPR7EA-9 YL"/>
    <s v="DM"/>
    <x v="0"/>
    <x v="4"/>
    <x v="0"/>
    <x v="0"/>
    <n v="0"/>
    <n v="0"/>
    <n v="0"/>
    <n v="11594"/>
    <n v="11594"/>
    <n v="0"/>
    <m/>
    <m/>
    <m/>
    <n v="0"/>
    <n v="0"/>
    <n v="0"/>
    <x v="1"/>
    <x v="1"/>
    <x v="1"/>
    <s v="SP FG BEFORE PACKING"/>
    <s v="SP FG BEFORE PACKING IP"/>
    <x v="3"/>
    <x v="1"/>
    <n v="11594"/>
  </r>
  <r>
    <x v="7"/>
    <x v="0"/>
    <x v="2597"/>
    <s v="X0-CPR7EA-9 YL"/>
    <s v="ASSEMBLED"/>
    <s v="ASSEMBLED"/>
    <s v="X0-CPR7EA-9 YL"/>
    <s v="DM"/>
    <x v="0"/>
    <x v="2"/>
    <x v="0"/>
    <x v="0"/>
    <n v="0"/>
    <n v="0"/>
    <n v="0"/>
    <n v="303356553.5"/>
    <n v="303356553.5"/>
    <n v="0"/>
    <m/>
    <m/>
    <m/>
    <n v="0"/>
    <n v="0"/>
    <n v="0"/>
    <x v="1"/>
    <x v="1"/>
    <x v="1"/>
    <s v="SP FG BEFORE PACKING"/>
    <s v="SP FG BEFORE PACKING IP"/>
    <x v="3"/>
    <x v="1"/>
    <n v="11594"/>
  </r>
  <r>
    <x v="7"/>
    <x v="0"/>
    <x v="1777"/>
    <s v="X0-CPR8EA-9 VN"/>
    <s v="ASSEMBLED"/>
    <s v="ASSEMBLED"/>
    <s v="X0-CPR8EA-9 VN"/>
    <s v="DM"/>
    <x v="0"/>
    <x v="4"/>
    <x v="0"/>
    <x v="0"/>
    <n v="0"/>
    <n v="0"/>
    <n v="0"/>
    <n v="148224.56"/>
    <n v="148224.56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1777"/>
    <s v="X0-CPR8EA-9 VN"/>
    <s v="ASSEMBLED"/>
    <s v="ASSEMBLED"/>
    <s v="X0-CPR8EA-9 VN"/>
    <s v="DM"/>
    <x v="0"/>
    <x v="2"/>
    <x v="0"/>
    <x v="0"/>
    <n v="0"/>
    <n v="0"/>
    <n v="0"/>
    <n v="1719702503.3599999"/>
    <n v="1719702503.3599999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1213"/>
    <s v="X0-CPR8EA-9 YM-VN"/>
    <s v="ASSEMBLED"/>
    <s v="ASSEMBLED"/>
    <s v="X0-CPR8EA-9 YM-VN"/>
    <s v="DM"/>
    <x v="0"/>
    <x v="4"/>
    <x v="0"/>
    <x v="0"/>
    <n v="0"/>
    <n v="0"/>
    <n v="0"/>
    <n v="235909.6"/>
    <n v="235909.6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1213"/>
    <s v="X0-CPR8EA-9 YM-VN"/>
    <s v="ASSEMBLED"/>
    <s v="ASSEMBLED"/>
    <s v="X0-CPR8EA-9 YM-VN"/>
    <s v="DM"/>
    <x v="0"/>
    <x v="2"/>
    <x v="0"/>
    <x v="0"/>
    <n v="0"/>
    <n v="0"/>
    <n v="0"/>
    <n v="2200618839.5"/>
    <n v="2200618839.5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34"/>
    <s v="X0-CPR8EA-9 HG AHM"/>
    <s v="ASSEMBLED"/>
    <s v="ASSEMBLED"/>
    <s v="X0-CPR8EA-9 HG AHM"/>
    <s v="DM"/>
    <x v="0"/>
    <x v="4"/>
    <x v="0"/>
    <x v="0"/>
    <n v="0"/>
    <n v="0"/>
    <n v="0"/>
    <n v="779377.69"/>
    <n v="779377.69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34"/>
    <s v="X0-CPR8EA-9 HG AHM"/>
    <s v="ASSEMBLED"/>
    <s v="ASSEMBLED"/>
    <s v="X0-CPR8EA-9 HG AHM"/>
    <s v="DM"/>
    <x v="0"/>
    <x v="11"/>
    <x v="0"/>
    <x v="0"/>
    <n v="0"/>
    <n v="0"/>
    <n v="0"/>
    <n v="101062.2"/>
    <n v="101062.2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34"/>
    <s v="X0-CPR8EA-9 HG AHM"/>
    <s v="ASSEMBLED"/>
    <s v="ASSEMBLED"/>
    <s v="X0-CPR8EA-9 HG AHM"/>
    <s v="DM"/>
    <x v="0"/>
    <x v="2"/>
    <x v="0"/>
    <x v="0"/>
    <n v="0"/>
    <n v="0"/>
    <n v="0"/>
    <n v="3826669985.6999998"/>
    <n v="3826669985.6999998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43"/>
    <s v="X0-CPR8EA-9 OEM-40"/>
    <s v="ASSEMBLED"/>
    <s v="ASSEMBLED"/>
    <s v="X0-CPR8EA-9 OEM-40"/>
    <s v="DM"/>
    <x v="0"/>
    <x v="4"/>
    <x v="0"/>
    <x v="0"/>
    <n v="0"/>
    <n v="0"/>
    <n v="0"/>
    <n v="1953304.55"/>
    <n v="1953304.55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43"/>
    <s v="X0-CPR8EA-9 OEM-40"/>
    <s v="ASSEMBLED"/>
    <s v="ASSEMBLED"/>
    <s v="X0-CPR8EA-9 OEM-40"/>
    <s v="DM"/>
    <x v="0"/>
    <x v="11"/>
    <x v="0"/>
    <x v="0"/>
    <n v="0"/>
    <n v="0"/>
    <n v="0"/>
    <n v="286917.40000000002"/>
    <n v="286917.40000000002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43"/>
    <s v="X0-CPR8EA-9 OEM-40"/>
    <s v="ASSEMBLED"/>
    <s v="ASSEMBLED"/>
    <s v="X0-CPR8EA-9 OEM-40"/>
    <s v="DM"/>
    <x v="0"/>
    <x v="2"/>
    <x v="0"/>
    <x v="0"/>
    <n v="0"/>
    <n v="0"/>
    <n v="0"/>
    <n v="17719802519.400002"/>
    <n v="17719802519.400002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2584"/>
    <s v="X0-BKR6E TY"/>
    <s v="ASSEMBLED"/>
    <s v="ASSEMBLED"/>
    <s v="X0-BKR6E TY"/>
    <s v="DM"/>
    <x v="0"/>
    <x v="2"/>
    <x v="0"/>
    <x v="0"/>
    <n v="0"/>
    <n v="0"/>
    <n v="0"/>
    <n v="134980323.59999999"/>
    <n v="134980323.59999999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1516"/>
    <s v="X0-BKR6E YL"/>
    <s v="ASSEMBLED"/>
    <s v="ASSEMBLED"/>
    <s v="X0-BKR6E YL"/>
    <s v="DM"/>
    <x v="0"/>
    <x v="4"/>
    <x v="0"/>
    <x v="0"/>
    <n v="0"/>
    <n v="0"/>
    <n v="0"/>
    <n v="3322208.08"/>
    <n v="3322208.08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1516"/>
    <s v="X0-BKR6E YL"/>
    <s v="ASSEMBLED"/>
    <s v="ASSEMBLED"/>
    <s v="X0-BKR6E YL"/>
    <s v="DM"/>
    <x v="0"/>
    <x v="11"/>
    <x v="0"/>
    <x v="0"/>
    <n v="0"/>
    <n v="0"/>
    <n v="0"/>
    <n v="552295.19999999995"/>
    <n v="552295.19999999995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1516"/>
    <s v="X0-BKR6E YL"/>
    <s v="ASSEMBLED"/>
    <s v="ASSEMBLED"/>
    <s v="X0-BKR6E YL"/>
    <s v="DM"/>
    <x v="0"/>
    <x v="2"/>
    <x v="0"/>
    <x v="0"/>
    <n v="0"/>
    <n v="0"/>
    <n v="0"/>
    <n v="6742189948.3999996"/>
    <n v="6742189948.3999996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2598"/>
    <s v="X0-BKR6E-11 D"/>
    <s v="ASSEMBLED"/>
    <s v="ASSEMBLED"/>
    <s v="X0-BKR6E-11 D"/>
    <s v="DM"/>
    <x v="0"/>
    <x v="4"/>
    <x v="0"/>
    <x v="0"/>
    <n v="0"/>
    <n v="0"/>
    <n v="0"/>
    <n v="217796.17"/>
    <n v="217796.17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98"/>
    <s v="X0-BKR6E-11 D"/>
    <s v="ASSEMBLED"/>
    <s v="ASSEMBLED"/>
    <s v="X0-BKR6E-11 D"/>
    <s v="DM"/>
    <x v="0"/>
    <x v="2"/>
    <x v="0"/>
    <x v="0"/>
    <n v="0"/>
    <n v="0"/>
    <n v="0"/>
    <n v="268551527.30000001"/>
    <n v="268551527.30000001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99"/>
    <s v="X0-BKR6E-11 H"/>
    <s v="ASSEMBLED"/>
    <s v="ASSEMBLED"/>
    <s v="X0-BKR6E-11 H"/>
    <s v="DM"/>
    <x v="0"/>
    <x v="4"/>
    <x v="0"/>
    <x v="0"/>
    <n v="0"/>
    <n v="0"/>
    <n v="0"/>
    <n v="461186"/>
    <n v="461186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599"/>
    <s v="X0-BKR6E-11 H"/>
    <s v="ASSEMBLED"/>
    <s v="ASSEMBLED"/>
    <s v="X0-BKR6E-11 H"/>
    <s v="DM"/>
    <x v="0"/>
    <x v="2"/>
    <x v="0"/>
    <x v="0"/>
    <n v="0"/>
    <n v="0"/>
    <n v="0"/>
    <n v="1059038346.7"/>
    <n v="1059038346.7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564"/>
    <s v="X0-BKR6E-11 S"/>
    <s v="ASSEMBLED"/>
    <s v="ASSEMBLED"/>
    <s v="X0-BKR6E-11 S"/>
    <s v="DM"/>
    <x v="0"/>
    <x v="4"/>
    <x v="0"/>
    <x v="0"/>
    <n v="0"/>
    <n v="0"/>
    <n v="0"/>
    <n v="4281775.67"/>
    <n v="4281775.67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564"/>
    <s v="X0-BKR6E-11 S"/>
    <s v="ASSEMBLED"/>
    <s v="ASSEMBLED"/>
    <s v="X0-BKR6E-11 S"/>
    <s v="DM"/>
    <x v="0"/>
    <x v="11"/>
    <x v="0"/>
    <x v="0"/>
    <n v="0"/>
    <n v="0"/>
    <n v="0"/>
    <n v="415067.4"/>
    <n v="415067.4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1564"/>
    <s v="X0-BKR6E-11 S"/>
    <s v="ASSEMBLED"/>
    <s v="ASSEMBLED"/>
    <s v="X0-BKR6E-11 S"/>
    <s v="DM"/>
    <x v="0"/>
    <x v="2"/>
    <x v="0"/>
    <x v="0"/>
    <n v="0"/>
    <n v="0"/>
    <n v="0"/>
    <n v="3880182969.6999998"/>
    <n v="3880182969.6999998"/>
    <n v="0"/>
    <m/>
    <m/>
    <m/>
    <n v="0"/>
    <n v="0"/>
    <n v="0"/>
    <x v="1"/>
    <x v="1"/>
    <x v="1"/>
    <s v="SP FG BEFORE PACKING"/>
    <s v="SP FG BEFORE PACKING IP"/>
    <x v="3"/>
    <x v="1"/>
    <n v="7645"/>
  </r>
  <r>
    <x v="7"/>
    <x v="0"/>
    <x v="2600"/>
    <s v="X0-BKR6E-11 TY"/>
    <s v="ASSEMBLED"/>
    <s v="ASSEMBLED"/>
    <s v="X0-BKR6E-11 TY"/>
    <s v="DM"/>
    <x v="0"/>
    <x v="4"/>
    <x v="0"/>
    <x v="0"/>
    <n v="0"/>
    <n v="0"/>
    <n v="0"/>
    <n v="69631.199999999997"/>
    <n v="69631.199999999997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2600"/>
    <s v="X0-BKR6E-11 TY"/>
    <s v="ASSEMBLED"/>
    <s v="ASSEMBLED"/>
    <s v="X0-BKR6E-11 TY"/>
    <s v="DM"/>
    <x v="0"/>
    <x v="2"/>
    <x v="0"/>
    <x v="0"/>
    <n v="0"/>
    <n v="0"/>
    <n v="0"/>
    <n v="303454272"/>
    <n v="303454272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881"/>
    <s v="X0-BKR6E-11 YL"/>
    <s v="ASSEMBLED"/>
    <s v="ASSEMBLED"/>
    <s v="X0-BKR6E-11 YL"/>
    <s v="DM"/>
    <x v="0"/>
    <x v="4"/>
    <x v="0"/>
    <x v="0"/>
    <n v="0"/>
    <n v="0"/>
    <n v="0"/>
    <n v="14472092.880000001"/>
    <n v="14472092.880000001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881"/>
    <s v="X0-BKR6E-11 YL"/>
    <s v="ASSEMBLED"/>
    <s v="ASSEMBLED"/>
    <s v="X0-BKR6E-11 YL"/>
    <s v="DM"/>
    <x v="0"/>
    <x v="11"/>
    <x v="0"/>
    <x v="0"/>
    <n v="0"/>
    <n v="0"/>
    <n v="0"/>
    <n v="1106846.3999999999"/>
    <n v="1106846.3999999999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881"/>
    <s v="X0-BKR6E-11 YL"/>
    <s v="ASSEMBLED"/>
    <s v="ASSEMBLED"/>
    <s v="X0-BKR6E-11 YL"/>
    <s v="DM"/>
    <x v="0"/>
    <x v="2"/>
    <x v="0"/>
    <x v="0"/>
    <n v="0"/>
    <n v="0"/>
    <n v="0"/>
    <n v="25287909763.119999"/>
    <n v="25287909763.119999"/>
    <n v="0"/>
    <m/>
    <m/>
    <m/>
    <n v="0"/>
    <n v="0"/>
    <n v="0"/>
    <x v="1"/>
    <x v="1"/>
    <x v="1"/>
    <s v="SP FG BEFORE PACKING"/>
    <s v="SP FG BEFORE PACKING IP"/>
    <x v="3"/>
    <x v="1"/>
    <n v="13257"/>
  </r>
  <r>
    <x v="7"/>
    <x v="0"/>
    <x v="2601"/>
    <s v="X0-BKR6E-N-11H"/>
    <s v="ASSEMBLED"/>
    <s v="ASSEMBLED"/>
    <s v="X0-BKR6E-N-11H"/>
    <s v="DM"/>
    <x v="0"/>
    <x v="2"/>
    <x v="0"/>
    <x v="0"/>
    <n v="0"/>
    <n v="0"/>
    <n v="0"/>
    <n v="46503734.5"/>
    <n v="46503734.5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2602"/>
    <s v="X0-BKR6E-N-11 YL"/>
    <s v="ASSEMBLED"/>
    <s v="ASSEMBLED"/>
    <s v="X0-BKR6E-N-11 YL"/>
    <s v="DM"/>
    <x v="0"/>
    <x v="4"/>
    <x v="0"/>
    <x v="0"/>
    <n v="0"/>
    <n v="0"/>
    <n v="0"/>
    <n v="15246573.5"/>
    <n v="15246573.5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2602"/>
    <s v="X0-BKR6E-N-11 YL"/>
    <s v="ASSEMBLED"/>
    <s v="ASSEMBLED"/>
    <s v="X0-BKR6E-N-11 YL"/>
    <s v="DM"/>
    <x v="0"/>
    <x v="2"/>
    <x v="0"/>
    <x v="0"/>
    <n v="0"/>
    <n v="0"/>
    <n v="0"/>
    <n v="150277967.5"/>
    <n v="150277967.5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632"/>
    <s v="X0-BM6A OEM-100"/>
    <s v="ASSEMBLED"/>
    <s v="ASSEMBLED"/>
    <s v="X0-BM6A OEM-100"/>
    <s v="DM"/>
    <x v="0"/>
    <x v="4"/>
    <x v="0"/>
    <x v="0"/>
    <n v="0"/>
    <n v="0"/>
    <n v="0"/>
    <n v="18351.21"/>
    <n v="18351.21"/>
    <n v="0"/>
    <m/>
    <m/>
    <m/>
    <n v="0"/>
    <n v="0"/>
    <n v="0"/>
    <x v="1"/>
    <x v="1"/>
    <x v="1"/>
    <s v="SP FG BEFORE PACKING"/>
    <s v="SP FG BEFORE PACKING IP"/>
    <x v="3"/>
    <x v="1"/>
    <n v="8658"/>
  </r>
  <r>
    <x v="7"/>
    <x v="0"/>
    <x v="632"/>
    <s v="X0-BM6A OEM-100"/>
    <s v="ASSEMBLED"/>
    <s v="ASSEMBLED"/>
    <s v="X0-BM6A OEM-100"/>
    <s v="DM"/>
    <x v="0"/>
    <x v="2"/>
    <x v="0"/>
    <x v="0"/>
    <n v="0"/>
    <n v="0"/>
    <n v="0"/>
    <n v="210962450"/>
    <n v="210962450"/>
    <n v="0"/>
    <m/>
    <m/>
    <m/>
    <n v="0"/>
    <n v="0"/>
    <n v="0"/>
    <x v="1"/>
    <x v="1"/>
    <x v="1"/>
    <s v="SP FG BEFORE PACKING"/>
    <s v="SP FG BEFORE PACKING IP"/>
    <x v="3"/>
    <x v="1"/>
    <n v="8658"/>
  </r>
  <r>
    <x v="7"/>
    <x v="0"/>
    <x v="1833"/>
    <s v="X0-BP4HS YL"/>
    <s v="ASSEMBLED"/>
    <s v="ASSEMBLED"/>
    <s v="X0-BP4HS YL"/>
    <s v="DM"/>
    <x v="0"/>
    <x v="4"/>
    <x v="0"/>
    <x v="0"/>
    <n v="0"/>
    <n v="0"/>
    <n v="0"/>
    <n v="395785.62"/>
    <n v="395785.62"/>
    <n v="0"/>
    <m/>
    <m/>
    <m/>
    <n v="0"/>
    <n v="0"/>
    <n v="0"/>
    <x v="1"/>
    <x v="1"/>
    <x v="1"/>
    <s v="SP FG BEFORE PACKING"/>
    <s v="SP FG BEFORE PACKING IP"/>
    <x v="3"/>
    <x v="1"/>
    <n v="10644"/>
  </r>
  <r>
    <x v="7"/>
    <x v="0"/>
    <x v="1833"/>
    <s v="X0-BP4HS YL"/>
    <s v="ASSEMBLED"/>
    <s v="ASSEMBLED"/>
    <s v="X0-BP4HS YL"/>
    <s v="DM"/>
    <x v="0"/>
    <x v="2"/>
    <x v="0"/>
    <x v="0"/>
    <n v="0"/>
    <n v="0"/>
    <n v="0"/>
    <n v="98088185"/>
    <n v="98088185"/>
    <n v="0"/>
    <m/>
    <m/>
    <m/>
    <n v="0"/>
    <n v="0"/>
    <n v="0"/>
    <x v="1"/>
    <x v="1"/>
    <x v="1"/>
    <s v="SP FG BEFORE PACKING"/>
    <s v="SP FG BEFORE PACKING IP"/>
    <x v="3"/>
    <x v="1"/>
    <n v="10644"/>
  </r>
  <r>
    <x v="7"/>
    <x v="0"/>
    <x v="1688"/>
    <s v="X0-BP5ES MT"/>
    <s v="ASSEMBLED"/>
    <s v="ASSEMBLED"/>
    <s v="X0-BP5ES MT"/>
    <s v="DM"/>
    <x v="0"/>
    <x v="4"/>
    <x v="0"/>
    <x v="0"/>
    <n v="0"/>
    <n v="0"/>
    <n v="0"/>
    <n v="341159.01"/>
    <n v="341159.01"/>
    <n v="0"/>
    <m/>
    <m/>
    <m/>
    <n v="0"/>
    <n v="0"/>
    <n v="0"/>
    <x v="1"/>
    <x v="1"/>
    <x v="1"/>
    <s v="SP FG BEFORE PACKING"/>
    <s v="SP FG BEFORE PACKING IP"/>
    <x v="3"/>
    <x v="1"/>
    <n v="5253"/>
  </r>
  <r>
    <x v="7"/>
    <x v="0"/>
    <x v="1688"/>
    <s v="X0-BP5ES MT"/>
    <s v="ASSEMBLED"/>
    <s v="ASSEMBLED"/>
    <s v="X0-BP5ES MT"/>
    <s v="DM"/>
    <x v="0"/>
    <x v="2"/>
    <x v="0"/>
    <x v="0"/>
    <n v="0"/>
    <n v="0"/>
    <n v="0"/>
    <n v="762957637.27999997"/>
    <n v="762957637.27999997"/>
    <n v="0"/>
    <m/>
    <m/>
    <m/>
    <n v="0"/>
    <n v="0"/>
    <n v="0"/>
    <x v="1"/>
    <x v="1"/>
    <x v="1"/>
    <s v="SP FG BEFORE PACKING"/>
    <s v="SP FG BEFORE PACKING IP"/>
    <x v="3"/>
    <x v="1"/>
    <n v="5253"/>
  </r>
  <r>
    <x v="7"/>
    <x v="0"/>
    <x v="1342"/>
    <s v="X0-BP5ES S"/>
    <s v="ASSEMBLED"/>
    <s v="ASSEMBLED"/>
    <s v="X0-BP5ES S"/>
    <s v="DM"/>
    <x v="0"/>
    <x v="4"/>
    <x v="0"/>
    <x v="0"/>
    <n v="0"/>
    <n v="0"/>
    <n v="0"/>
    <n v="535844.07999999996"/>
    <n v="535844.07999999996"/>
    <n v="0"/>
    <m/>
    <m/>
    <m/>
    <n v="0"/>
    <n v="0"/>
    <n v="0"/>
    <x v="1"/>
    <x v="1"/>
    <x v="1"/>
    <s v="SP FG BEFORE PACKING"/>
    <s v="SP FG BEFORE PACKING IP"/>
    <x v="3"/>
    <x v="1"/>
    <n v="5253"/>
  </r>
  <r>
    <x v="7"/>
    <x v="0"/>
    <x v="1342"/>
    <s v="X0-BP5ES S"/>
    <s v="ASSEMBLED"/>
    <s v="ASSEMBLED"/>
    <s v="X0-BP5ES S"/>
    <s v="DM"/>
    <x v="0"/>
    <x v="2"/>
    <x v="0"/>
    <x v="0"/>
    <n v="0"/>
    <n v="0"/>
    <n v="0"/>
    <n v="1132067262.4000001"/>
    <n v="1132067262.4000001"/>
    <n v="0"/>
    <m/>
    <m/>
    <m/>
    <n v="0"/>
    <n v="0"/>
    <n v="0"/>
    <x v="1"/>
    <x v="1"/>
    <x v="1"/>
    <s v="SP FG BEFORE PACKING"/>
    <s v="SP FG BEFORE PACKING IP"/>
    <x v="3"/>
    <x v="1"/>
    <n v="5253"/>
  </r>
  <r>
    <x v="7"/>
    <x v="0"/>
    <x v="106"/>
    <s v="X0-BP5ES YL"/>
    <s v="ASSEMBLED"/>
    <s v="ASSEMBLED"/>
    <s v="X0-BP5ES YL"/>
    <s v="DM"/>
    <x v="0"/>
    <x v="4"/>
    <x v="0"/>
    <x v="0"/>
    <n v="5"/>
    <n v="0"/>
    <n v="5"/>
    <n v="14701544.01"/>
    <n v="14675279.01"/>
    <n v="26265"/>
    <m/>
    <m/>
    <m/>
    <n v="26265"/>
    <n v="0"/>
    <n v="26265"/>
    <x v="1"/>
    <x v="1"/>
    <x v="1"/>
    <s v="SP FG BEFORE PACKING"/>
    <s v="SP FG BEFORE PACKING IP"/>
    <x v="3"/>
    <x v="1"/>
    <n v="5253"/>
  </r>
  <r>
    <x v="7"/>
    <x v="0"/>
    <x v="106"/>
    <s v="X0-BP5ES YL"/>
    <s v="ASSEMBLED"/>
    <s v="ASSEMBLED"/>
    <s v="X0-BP5ES YL"/>
    <s v="DM"/>
    <x v="0"/>
    <x v="11"/>
    <x v="0"/>
    <x v="0"/>
    <n v="0"/>
    <n v="0"/>
    <n v="0"/>
    <n v="996150.4"/>
    <n v="996150.4"/>
    <n v="0"/>
    <m/>
    <m/>
    <m/>
    <n v="0"/>
    <n v="0"/>
    <n v="0"/>
    <x v="1"/>
    <x v="1"/>
    <x v="1"/>
    <s v="SP FG BEFORE PACKING"/>
    <s v="SP FG BEFORE PACKING IP"/>
    <x v="3"/>
    <x v="1"/>
    <n v="5253"/>
  </r>
  <r>
    <x v="7"/>
    <x v="0"/>
    <x v="612"/>
    <s v="S-MR9C-N09"/>
    <s v="METAL SHELL"/>
    <s v="METAL SHELL"/>
    <s v="S-MR9C-N09"/>
    <s v="DM"/>
    <x v="0"/>
    <x v="4"/>
    <x v="0"/>
    <x v="0"/>
    <n v="0"/>
    <n v="0"/>
    <n v="0"/>
    <n v="160605"/>
    <n v="160605"/>
    <n v="0"/>
    <m/>
    <m/>
    <m/>
    <n v="0"/>
    <n v="0"/>
    <n v="0"/>
    <x v="1"/>
    <x v="1"/>
    <x v="1"/>
    <s v="SP METAL SHELL"/>
    <s v="SP METAL SHELL･FINISHED"/>
    <x v="3"/>
    <x v="1"/>
    <n v="2085"/>
  </r>
  <r>
    <x v="7"/>
    <x v="0"/>
    <x v="612"/>
    <s v="S-MR9C-N09"/>
    <s v="METAL SHELL"/>
    <s v="METAL SHELL"/>
    <s v="S-MR9C-N09"/>
    <s v="DM"/>
    <x v="0"/>
    <x v="11"/>
    <x v="0"/>
    <x v="0"/>
    <n v="25100"/>
    <n v="0"/>
    <n v="25100"/>
    <n v="52333500"/>
    <n v="0"/>
    <n v="52333500"/>
    <m/>
    <m/>
    <m/>
    <n v="52333500"/>
    <n v="0"/>
    <n v="52333500"/>
    <x v="1"/>
    <x v="1"/>
    <x v="1"/>
    <s v="SP METAL SHELL"/>
    <s v="SP METAL SHELL･FINISHED"/>
    <x v="3"/>
    <x v="1"/>
    <n v="2085"/>
  </r>
  <r>
    <x v="7"/>
    <x v="0"/>
    <x v="2603"/>
    <s v="SS-B6HS"/>
    <s v="CHUCKERED WITH SE"/>
    <s v="CHUCKERED WITH SE"/>
    <s v="CHUCKERED WITH SE"/>
    <s v="DM"/>
    <x v="0"/>
    <x v="2"/>
    <x v="0"/>
    <x v="0"/>
    <n v="0"/>
    <n v="0"/>
    <n v="0"/>
    <n v="32853216"/>
    <n v="32853216"/>
    <n v="0"/>
    <m/>
    <m/>
    <m/>
    <n v="0"/>
    <n v="0"/>
    <n v="0"/>
    <x v="1"/>
    <x v="2"/>
    <x v="1"/>
    <s v="SP METAL SHELL"/>
    <s v="SP METAL SHELL･WITH SIDE ELECTRODE"/>
    <x v="1"/>
    <x v="1"/>
    <n v="3352"/>
  </r>
  <r>
    <x v="7"/>
    <x v="0"/>
    <x v="2603"/>
    <s v="SS-B6HS"/>
    <s v="CHUCKERED WITH SE"/>
    <s v="CHUCKERED WITH SE"/>
    <s v="CHUCKERED WITH SE"/>
    <s v="DM"/>
    <x v="0"/>
    <x v="1"/>
    <x v="0"/>
    <x v="0"/>
    <n v="0"/>
    <n v="0"/>
    <n v="0"/>
    <n v="33244992"/>
    <n v="32853216"/>
    <n v="391776"/>
    <m/>
    <m/>
    <m/>
    <n v="0"/>
    <n v="0"/>
    <n v="0"/>
    <x v="1"/>
    <x v="2"/>
    <x v="1"/>
    <s v="SP METAL SHELL"/>
    <s v="SP METAL SHELL･WITH SIDE ELECTRODE"/>
    <x v="1"/>
    <x v="1"/>
    <n v="3352"/>
  </r>
  <r>
    <x v="7"/>
    <x v="0"/>
    <x v="2603"/>
    <s v="SS-B6HS"/>
    <s v="CHUCKERED WITH SE"/>
    <s v="CHUCKERED WITH SE"/>
    <s v="CHUCKERED WITH SE"/>
    <s v="DM"/>
    <x v="1"/>
    <x v="5"/>
    <x v="0"/>
    <x v="0"/>
    <n v="0"/>
    <n v="0"/>
    <n v="0"/>
    <n v="27704160"/>
    <n v="27704160"/>
    <n v="0"/>
    <m/>
    <m/>
    <m/>
    <n v="0"/>
    <n v="0"/>
    <n v="0"/>
    <x v="1"/>
    <x v="2"/>
    <x v="1"/>
    <s v="SP METAL SHELL"/>
    <s v="SP METAL SHELL･WITH SIDE ELECTRODE"/>
    <x v="1"/>
    <x v="1"/>
    <n v="3352"/>
  </r>
  <r>
    <x v="7"/>
    <x v="0"/>
    <x v="2604"/>
    <s v="SS.B7HS"/>
    <s v="CHUCKERED WITH SE"/>
    <s v="CHUCKERED WITH SE"/>
    <s v="SS.B7HS"/>
    <s v="DM"/>
    <x v="0"/>
    <x v="2"/>
    <x v="0"/>
    <x v="0"/>
    <n v="0"/>
    <n v="0"/>
    <n v="0"/>
    <n v="131543328"/>
    <n v="131543328"/>
    <n v="0"/>
    <m/>
    <m/>
    <m/>
    <n v="0"/>
    <n v="0"/>
    <n v="0"/>
    <x v="1"/>
    <x v="4"/>
    <x v="1"/>
    <s v="SP METAL SHELL"/>
    <s v="SP METAL SHELL･WITH SIDE ELECTRODE"/>
    <x v="0"/>
    <x v="1"/>
    <n v="2140"/>
  </r>
  <r>
    <x v="7"/>
    <x v="0"/>
    <x v="2604"/>
    <s v="SS.B7HS"/>
    <s v="CHUCKERED WITH SE"/>
    <s v="CHUCKERED WITH SE"/>
    <s v="SS.B7HS"/>
    <s v="DM"/>
    <x v="0"/>
    <x v="0"/>
    <x v="0"/>
    <x v="0"/>
    <n v="0"/>
    <n v="0"/>
    <n v="0"/>
    <n v="123321870"/>
    <n v="123321870"/>
    <n v="0"/>
    <m/>
    <m/>
    <m/>
    <n v="0"/>
    <n v="0"/>
    <n v="0"/>
    <x v="1"/>
    <x v="4"/>
    <x v="1"/>
    <s v="SP METAL SHELL"/>
    <s v="SP METAL SHELL･WITH SIDE ELECTRODE"/>
    <x v="0"/>
    <x v="1"/>
    <n v="2140"/>
  </r>
  <r>
    <x v="7"/>
    <x v="0"/>
    <x v="2605"/>
    <s v="SS.B7HS-10"/>
    <s v="CHUCKERED WITH SE"/>
    <s v="CHUCKERED WITH SE"/>
    <s v="SS.B7HS-10"/>
    <s v="DM"/>
    <x v="0"/>
    <x v="4"/>
    <x v="0"/>
    <x v="0"/>
    <n v="0"/>
    <n v="0"/>
    <n v="0"/>
    <n v="5941.98"/>
    <n v="5941.98"/>
    <n v="0"/>
    <m/>
    <m/>
    <m/>
    <n v="0"/>
    <n v="0"/>
    <n v="0"/>
    <x v="1"/>
    <x v="4"/>
    <x v="1"/>
    <s v="SP METAL SHELL"/>
    <s v="SP METAL SHELL･WITH SIDE ELECTRODE"/>
    <x v="0"/>
    <x v="1"/>
    <n v="2140"/>
  </r>
  <r>
    <x v="7"/>
    <x v="0"/>
    <x v="2605"/>
    <s v="SS.B7HS-10"/>
    <s v="CHUCKERED WITH SE"/>
    <s v="CHUCKERED WITH SE"/>
    <s v="SS.B7HS-10"/>
    <s v="DM"/>
    <x v="0"/>
    <x v="2"/>
    <x v="0"/>
    <x v="0"/>
    <n v="0"/>
    <n v="0"/>
    <n v="0"/>
    <n v="153309025.97999999"/>
    <n v="153309025.97999999"/>
    <n v="0"/>
    <m/>
    <m/>
    <m/>
    <n v="0"/>
    <n v="0"/>
    <n v="0"/>
    <x v="1"/>
    <x v="4"/>
    <x v="1"/>
    <s v="SP METAL SHELL"/>
    <s v="SP METAL SHELL･WITH SIDE ELECTRODE"/>
    <x v="0"/>
    <x v="1"/>
    <n v="2140"/>
  </r>
  <r>
    <x v="7"/>
    <x v="0"/>
    <x v="2605"/>
    <s v="SS.B7HS-10"/>
    <s v="CHUCKERED WITH SE"/>
    <s v="CHUCKERED WITH SE"/>
    <s v="SS.B7HS-10"/>
    <s v="DM"/>
    <x v="0"/>
    <x v="0"/>
    <x v="0"/>
    <x v="0"/>
    <n v="0"/>
    <n v="0"/>
    <n v="0"/>
    <n v="169940628"/>
    <n v="169940628"/>
    <n v="0"/>
    <m/>
    <m/>
    <m/>
    <n v="0"/>
    <n v="0"/>
    <n v="0"/>
    <x v="1"/>
    <x v="4"/>
    <x v="1"/>
    <s v="SP METAL SHELL"/>
    <s v="SP METAL SHELL･WITH SIDE ELECTRODE"/>
    <x v="0"/>
    <x v="1"/>
    <n v="2140"/>
  </r>
  <r>
    <x v="7"/>
    <x v="0"/>
    <x v="2606"/>
    <s v="SS.B8ES"/>
    <s v="CHUCKERED WITH SE"/>
    <s v="CHUCKERED WITH SE"/>
    <s v="SS.B8ES"/>
    <s v="DM"/>
    <x v="0"/>
    <x v="2"/>
    <x v="0"/>
    <x v="0"/>
    <n v="0"/>
    <n v="0"/>
    <n v="0"/>
    <n v="1326792675"/>
    <n v="1326792675"/>
    <n v="0"/>
    <m/>
    <m/>
    <m/>
    <n v="0"/>
    <n v="0"/>
    <n v="0"/>
    <x v="1"/>
    <x v="4"/>
    <x v="1"/>
    <s v="SP METAL SHELL"/>
    <s v="SP METAL SHELL･WITH SIDE ELECTRODE"/>
    <x v="0"/>
    <x v="1"/>
    <n v="2139"/>
  </r>
  <r>
    <x v="7"/>
    <x v="0"/>
    <x v="2606"/>
    <s v="SS.B8ES"/>
    <s v="CHUCKERED WITH SE"/>
    <s v="CHUCKERED WITH SE"/>
    <s v="SS.B8ES"/>
    <s v="DM"/>
    <x v="0"/>
    <x v="0"/>
    <x v="0"/>
    <x v="0"/>
    <n v="0"/>
    <n v="0"/>
    <n v="0"/>
    <n v="1466731950"/>
    <n v="1466731950"/>
    <n v="0"/>
    <m/>
    <m/>
    <m/>
    <n v="0"/>
    <n v="0"/>
    <n v="0"/>
    <x v="1"/>
    <x v="4"/>
    <x v="1"/>
    <s v="SP METAL SHELL"/>
    <s v="SP METAL SHELL･WITH SIDE ELECTRODE"/>
    <x v="0"/>
    <x v="1"/>
    <n v="2139"/>
  </r>
  <r>
    <x v="7"/>
    <x v="0"/>
    <x v="2607"/>
    <s v="SS.B8HS"/>
    <s v="CHUCKERED WITH SE"/>
    <s v="CHUCKERED WITH SE"/>
    <s v="SS.B8HS"/>
    <s v="DM"/>
    <x v="0"/>
    <x v="2"/>
    <x v="0"/>
    <x v="0"/>
    <n v="0"/>
    <n v="0"/>
    <n v="0"/>
    <n v="37766520"/>
    <n v="37766520"/>
    <n v="0"/>
    <m/>
    <m/>
    <m/>
    <n v="0"/>
    <n v="0"/>
    <n v="0"/>
    <x v="1"/>
    <x v="4"/>
    <x v="1"/>
    <s v="SP METAL SHELL"/>
    <s v="SP METAL SHELL･WITH SIDE ELECTRODE"/>
    <x v="0"/>
    <x v="1"/>
    <n v="2136"/>
  </r>
  <r>
    <x v="7"/>
    <x v="0"/>
    <x v="2607"/>
    <s v="SS.B8HS"/>
    <s v="CHUCKERED WITH SE"/>
    <s v="CHUCKERED WITH SE"/>
    <s v="SS.B8HS"/>
    <s v="DM"/>
    <x v="0"/>
    <x v="0"/>
    <x v="0"/>
    <x v="0"/>
    <n v="0"/>
    <n v="0"/>
    <n v="0"/>
    <n v="36622080"/>
    <n v="36622080"/>
    <n v="0"/>
    <m/>
    <m/>
    <m/>
    <n v="0"/>
    <n v="0"/>
    <n v="0"/>
    <x v="1"/>
    <x v="4"/>
    <x v="1"/>
    <s v="SP METAL SHELL"/>
    <s v="SP METAL SHELL･WITH SIDE ELECTRODE"/>
    <x v="0"/>
    <x v="1"/>
    <n v="2136"/>
  </r>
  <r>
    <x v="7"/>
    <x v="0"/>
    <x v="2608"/>
    <s v="SS.B8HS-10"/>
    <s v="CHUCKERED WITH SE"/>
    <s v="CHUCKERED WITH SE"/>
    <s v="SS.B8HS-10"/>
    <s v="DM"/>
    <x v="0"/>
    <x v="2"/>
    <x v="0"/>
    <x v="0"/>
    <n v="0"/>
    <n v="0"/>
    <n v="0"/>
    <n v="98918076"/>
    <n v="98918076"/>
    <n v="0"/>
    <m/>
    <m/>
    <m/>
    <n v="0"/>
    <n v="0"/>
    <n v="0"/>
    <x v="1"/>
    <x v="4"/>
    <x v="1"/>
    <s v="SP METAL SHELL"/>
    <s v="SP METAL SHELL･WITH SIDE ELECTRODE"/>
    <x v="0"/>
    <x v="1"/>
    <n v="2136"/>
  </r>
  <r>
    <x v="7"/>
    <x v="0"/>
    <x v="2608"/>
    <s v="SS.B8HS-10"/>
    <s v="CHUCKERED WITH SE"/>
    <s v="CHUCKERED WITH SE"/>
    <s v="SS.B8HS-10"/>
    <s v="DM"/>
    <x v="0"/>
    <x v="0"/>
    <x v="0"/>
    <x v="0"/>
    <n v="0"/>
    <n v="0"/>
    <n v="0"/>
    <n v="114600210"/>
    <n v="114600210"/>
    <n v="0"/>
    <m/>
    <m/>
    <m/>
    <n v="0"/>
    <n v="0"/>
    <n v="0"/>
    <x v="1"/>
    <x v="4"/>
    <x v="1"/>
    <s v="SP METAL SHELL"/>
    <s v="SP METAL SHELL･WITH SIDE ELECTRODE"/>
    <x v="0"/>
    <x v="1"/>
    <n v="2136"/>
  </r>
  <r>
    <x v="7"/>
    <x v="0"/>
    <x v="2609"/>
    <s v="SS.BK5E"/>
    <s v="CHUCKERED WITH SE"/>
    <s v="CHUCKERED WITH SE"/>
    <s v="SS.BK5E"/>
    <s v="DM"/>
    <x v="0"/>
    <x v="2"/>
    <x v="0"/>
    <x v="0"/>
    <n v="0"/>
    <n v="0"/>
    <n v="0"/>
    <n v="35429011.200000003"/>
    <n v="35429011.200000003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09"/>
    <s v="SS.BK5E"/>
    <s v="CHUCKERED WITH SE"/>
    <s v="CHUCKERED WITH SE"/>
    <s v="SS.BK5E"/>
    <s v="DM"/>
    <x v="0"/>
    <x v="0"/>
    <x v="0"/>
    <x v="0"/>
    <n v="0"/>
    <n v="0"/>
    <n v="0"/>
    <n v="40288492.799999997"/>
    <n v="40288492.799999997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0"/>
    <s v="SS.BK6E"/>
    <s v="CHUCKERED WITH SE"/>
    <s v="CHUCKERED WITH SE"/>
    <s v="SS.BK6E"/>
    <s v="DM"/>
    <x v="0"/>
    <x v="2"/>
    <x v="0"/>
    <x v="0"/>
    <n v="0"/>
    <n v="0"/>
    <n v="0"/>
    <n v="23495190"/>
    <n v="23495190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0"/>
    <s v="SS.BK6E"/>
    <s v="CHUCKERED WITH SE"/>
    <s v="CHUCKERED WITH SE"/>
    <s v="SS.BK6E"/>
    <s v="DM"/>
    <x v="0"/>
    <x v="0"/>
    <x v="0"/>
    <x v="0"/>
    <n v="0"/>
    <n v="0"/>
    <n v="0"/>
    <n v="27641400"/>
    <n v="27641400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1"/>
    <s v="SS.BKR5E"/>
    <s v="CHUCKERED WITH SE"/>
    <s v="CHUCKERED WITH SE"/>
    <s v="SS.BKR5E"/>
    <s v="DM"/>
    <x v="0"/>
    <x v="4"/>
    <x v="0"/>
    <x v="0"/>
    <n v="0"/>
    <n v="0"/>
    <n v="0"/>
    <n v="144176.20000000001"/>
    <n v="144176.20000000001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1"/>
    <s v="SS.BKR5E"/>
    <s v="CHUCKERED WITH SE"/>
    <s v="CHUCKERED WITH SE"/>
    <s v="SS.BKR5E"/>
    <s v="DM"/>
    <x v="0"/>
    <x v="2"/>
    <x v="0"/>
    <x v="0"/>
    <n v="0"/>
    <n v="0"/>
    <n v="0"/>
    <n v="1098707090.0599999"/>
    <n v="1098707090.0599999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1"/>
    <s v="SS.BKR5E"/>
    <s v="CHUCKERED WITH SE"/>
    <s v="CHUCKERED WITH SE"/>
    <s v="SS.BKR5E"/>
    <s v="DM"/>
    <x v="0"/>
    <x v="0"/>
    <x v="0"/>
    <x v="0"/>
    <n v="0"/>
    <n v="0"/>
    <n v="0"/>
    <n v="1139774650.8"/>
    <n v="1139774650.8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2"/>
    <s v="SS.BKR6E"/>
    <s v="CHUCKERED WITH SE"/>
    <s v="CHUCKERED WITH SE"/>
    <s v="SS.BKR6E"/>
    <s v="DM"/>
    <x v="0"/>
    <x v="4"/>
    <x v="0"/>
    <x v="0"/>
    <n v="0"/>
    <n v="0"/>
    <n v="0"/>
    <n v="184885.36"/>
    <n v="184885.36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2"/>
    <s v="SS.BKR6E"/>
    <s v="CHUCKERED WITH SE"/>
    <s v="CHUCKERED WITH SE"/>
    <s v="SS.BKR6E"/>
    <s v="DM"/>
    <x v="0"/>
    <x v="2"/>
    <x v="0"/>
    <x v="0"/>
    <n v="0"/>
    <n v="0"/>
    <n v="0"/>
    <n v="2361696175.0599999"/>
    <n v="2361696175.0599999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2"/>
    <s v="SS.BKR6E"/>
    <s v="CHUCKERED WITH SE"/>
    <s v="CHUCKERED WITH SE"/>
    <s v="SS.BKR6E"/>
    <s v="DM"/>
    <x v="0"/>
    <x v="0"/>
    <x v="0"/>
    <x v="0"/>
    <n v="0"/>
    <n v="0"/>
    <n v="0"/>
    <n v="2732626630.5"/>
    <n v="2732626630.5"/>
    <n v="0"/>
    <m/>
    <m/>
    <m/>
    <n v="0"/>
    <n v="0"/>
    <n v="0"/>
    <x v="1"/>
    <x v="4"/>
    <x v="1"/>
    <s v="SP METAL SHELL"/>
    <s v="SP METAL SHELL･WITH SIDE ELECTRODE"/>
    <x v="0"/>
    <x v="1"/>
    <n v="2131"/>
  </r>
  <r>
    <x v="7"/>
    <x v="0"/>
    <x v="2613"/>
    <s v="SS.BP5ES"/>
    <s v="CHUCKERED WITH SE"/>
    <s v="CHUCKERED WITH SE"/>
    <s v="SS.BP5ES"/>
    <s v="DM"/>
    <x v="0"/>
    <x v="4"/>
    <x v="0"/>
    <x v="0"/>
    <n v="0"/>
    <n v="0"/>
    <n v="0"/>
    <n v="126343.28"/>
    <n v="126343.28"/>
    <n v="0"/>
    <m/>
    <m/>
    <m/>
    <n v="0"/>
    <n v="0"/>
    <n v="0"/>
    <x v="1"/>
    <x v="4"/>
    <x v="1"/>
    <s v="SP METAL SHELL"/>
    <s v="SP METAL SHELL･WITH SIDE ELECTRODE"/>
    <x v="0"/>
    <x v="1"/>
    <n v="2209"/>
  </r>
  <r>
    <x v="7"/>
    <x v="0"/>
    <x v="2613"/>
    <s v="SS.BP5ES"/>
    <s v="CHUCKERED WITH SE"/>
    <s v="CHUCKERED WITH SE"/>
    <s v="SS.BP5ES"/>
    <s v="DM"/>
    <x v="0"/>
    <x v="2"/>
    <x v="0"/>
    <x v="0"/>
    <n v="0"/>
    <n v="0"/>
    <n v="0"/>
    <n v="1523014093.28"/>
    <n v="1523014093.28"/>
    <n v="0"/>
    <m/>
    <m/>
    <m/>
    <n v="0"/>
    <n v="0"/>
    <n v="0"/>
    <x v="1"/>
    <x v="4"/>
    <x v="1"/>
    <s v="SP METAL SHELL"/>
    <s v="SP METAL SHELL･WITH SIDE ELECTRODE"/>
    <x v="0"/>
    <x v="1"/>
    <n v="2209"/>
  </r>
  <r>
    <x v="7"/>
    <x v="0"/>
    <x v="1525"/>
    <s v="V0910TK"/>
    <s v="RUBBER-SEAL"/>
    <s v="RUBBER-SEAL"/>
    <s v="V0910TK"/>
    <s v="DM"/>
    <x v="0"/>
    <x v="4"/>
    <x v="0"/>
    <x v="0"/>
    <n v="0"/>
    <n v="0"/>
    <n v="0"/>
    <n v="172714.56"/>
    <n v="172714.56"/>
    <n v="0"/>
    <m/>
    <m/>
    <m/>
    <n v="0"/>
    <n v="0"/>
    <n v="0"/>
    <x v="0"/>
    <x v="1"/>
    <x v="0"/>
    <s v="CAP PART"/>
    <s v="CAP PART"/>
    <x v="4"/>
    <x v="1"/>
    <n v="1693.28"/>
  </r>
  <r>
    <x v="7"/>
    <x v="0"/>
    <x v="1525"/>
    <s v="V0910TK"/>
    <s v="RUBBER-SEAL"/>
    <s v="RUBBER-SEAL"/>
    <s v="V0910TK"/>
    <s v="DM"/>
    <x v="0"/>
    <x v="2"/>
    <x v="0"/>
    <x v="0"/>
    <n v="36597"/>
    <n v="0"/>
    <n v="36597"/>
    <n v="7570778489.4399996"/>
    <n v="7508809521.2799997"/>
    <n v="61968968.159999996"/>
    <m/>
    <m/>
    <m/>
    <n v="61968968.159999996"/>
    <n v="0"/>
    <n v="61968968.159999996"/>
    <x v="0"/>
    <x v="1"/>
    <x v="0"/>
    <s v="CAP PART"/>
    <s v="CAP PART"/>
    <x v="4"/>
    <x v="1"/>
    <n v="1693.28"/>
  </r>
  <r>
    <x v="7"/>
    <x v="0"/>
    <x v="1525"/>
    <s v="V0910TK"/>
    <s v="RUBBER-SEAL"/>
    <s v="RUBBER-SEAL"/>
    <s v="V0910TK"/>
    <s v="DM"/>
    <x v="0"/>
    <x v="0"/>
    <x v="0"/>
    <x v="0"/>
    <n v="0"/>
    <n v="0"/>
    <n v="0"/>
    <n v="253992"/>
    <n v="253992"/>
    <n v="0"/>
    <m/>
    <m/>
    <m/>
    <n v="0"/>
    <n v="0"/>
    <n v="0"/>
    <x v="0"/>
    <x v="1"/>
    <x v="0"/>
    <s v="CAP PART"/>
    <s v="CAP PART"/>
    <x v="4"/>
    <x v="1"/>
    <n v="1693.28"/>
  </r>
  <r>
    <x v="7"/>
    <x v="0"/>
    <x v="163"/>
    <s v="V0918"/>
    <s v="RUBBER-SEAL"/>
    <s v="RUBBER-SEAL"/>
    <s v="V0918"/>
    <s v="DM"/>
    <x v="0"/>
    <x v="4"/>
    <x v="0"/>
    <x v="0"/>
    <n v="0"/>
    <n v="0"/>
    <n v="0"/>
    <n v="6820.6"/>
    <n v="6820.6"/>
    <n v="0"/>
    <m/>
    <m/>
    <m/>
    <n v="0"/>
    <n v="0"/>
    <n v="0"/>
    <x v="0"/>
    <x v="1"/>
    <x v="0"/>
    <s v="CAP PART"/>
    <s v="CAP PART"/>
    <x v="4"/>
    <x v="1"/>
    <n v="1364.12"/>
  </r>
  <r>
    <x v="7"/>
    <x v="0"/>
    <x v="163"/>
    <s v="V0918"/>
    <s v="RUBBER-SEAL"/>
    <s v="RUBBER-SEAL"/>
    <s v="V0918"/>
    <s v="DM"/>
    <x v="0"/>
    <x v="2"/>
    <x v="0"/>
    <x v="0"/>
    <n v="5100"/>
    <n v="0"/>
    <n v="5100"/>
    <n v="273525157.68000001"/>
    <n v="266568145.68000001"/>
    <n v="6957012"/>
    <m/>
    <m/>
    <m/>
    <n v="6957012"/>
    <n v="0"/>
    <n v="6957012"/>
    <x v="0"/>
    <x v="1"/>
    <x v="0"/>
    <s v="CAP PART"/>
    <s v="CAP PART"/>
    <x v="4"/>
    <x v="1"/>
    <n v="1364.12"/>
  </r>
  <r>
    <x v="7"/>
    <x v="0"/>
    <x v="163"/>
    <s v="V0918"/>
    <s v="RUBBER-SEAL"/>
    <s v="RUBBER-SEAL"/>
    <s v="V0918"/>
    <s v="DM"/>
    <x v="0"/>
    <x v="1"/>
    <x v="0"/>
    <x v="0"/>
    <n v="0"/>
    <n v="0"/>
    <n v="0"/>
    <n v="269277288"/>
    <n v="269277288"/>
    <n v="0"/>
    <m/>
    <m/>
    <m/>
    <n v="0"/>
    <n v="0"/>
    <n v="0"/>
    <x v="0"/>
    <x v="1"/>
    <x v="0"/>
    <s v="CAP PART"/>
    <s v="CAP PART"/>
    <x v="4"/>
    <x v="1"/>
    <n v="1364.12"/>
  </r>
  <r>
    <x v="7"/>
    <x v="0"/>
    <x v="1315"/>
    <s v="V0919"/>
    <s v="RUBBER-SEAL"/>
    <s v="RUBBER-SEAL"/>
    <s v="V0919"/>
    <s v="DM"/>
    <x v="0"/>
    <x v="4"/>
    <x v="0"/>
    <x v="0"/>
    <n v="0"/>
    <n v="0"/>
    <n v="0"/>
    <n v="68047.5"/>
    <n v="68047.5"/>
    <n v="0"/>
    <m/>
    <m/>
    <m/>
    <n v="0"/>
    <n v="0"/>
    <n v="0"/>
    <x v="0"/>
    <x v="1"/>
    <x v="0"/>
    <s v="CAP PART"/>
    <s v="CAP PART"/>
    <x v="4"/>
    <x v="1"/>
    <n v="1360.95"/>
  </r>
  <r>
    <x v="7"/>
    <x v="0"/>
    <x v="1315"/>
    <s v="V0919"/>
    <s v="RUBBER-SEAL"/>
    <s v="RUBBER-SEAL"/>
    <s v="V0919"/>
    <s v="DM"/>
    <x v="0"/>
    <x v="2"/>
    <x v="0"/>
    <x v="0"/>
    <n v="4436"/>
    <n v="0"/>
    <n v="4436"/>
    <n v="3049566404.8499999"/>
    <n v="3043529230.6500001"/>
    <n v="6037174.2000000002"/>
    <m/>
    <m/>
    <m/>
    <n v="6037174.2000000002"/>
    <n v="0"/>
    <n v="6037174.2000000002"/>
    <x v="0"/>
    <x v="1"/>
    <x v="0"/>
    <s v="CAP PART"/>
    <s v="CAP PART"/>
    <x v="4"/>
    <x v="1"/>
    <n v="1360.95"/>
  </r>
  <r>
    <x v="7"/>
    <x v="0"/>
    <x v="1315"/>
    <s v="V0919"/>
    <s v="RUBBER-SEAL"/>
    <s v="RUBBER-SEAL"/>
    <s v="V0919"/>
    <s v="DM"/>
    <x v="0"/>
    <x v="0"/>
    <x v="0"/>
    <x v="0"/>
    <n v="0"/>
    <n v="0"/>
    <n v="0"/>
    <n v="272190"/>
    <n v="272190"/>
    <n v="0"/>
    <m/>
    <m/>
    <m/>
    <n v="0"/>
    <n v="0"/>
    <n v="0"/>
    <x v="0"/>
    <x v="1"/>
    <x v="0"/>
    <s v="CAP PART"/>
    <s v="CAP PART"/>
    <x v="4"/>
    <x v="1"/>
    <n v="1360.95"/>
  </r>
  <r>
    <x v="7"/>
    <x v="0"/>
    <x v="1315"/>
    <s v="V0919"/>
    <s v="RUBBER-SEAL"/>
    <s v="RUBBER-SEAL"/>
    <s v="V0919"/>
    <s v="DM"/>
    <x v="0"/>
    <x v="1"/>
    <x v="0"/>
    <x v="0"/>
    <n v="12700"/>
    <n v="0"/>
    <n v="12700"/>
    <n v="2998445040"/>
    <n v="2981160975"/>
    <n v="17284065"/>
    <m/>
    <m/>
    <m/>
    <n v="17284065"/>
    <n v="0"/>
    <n v="17284065"/>
    <x v="0"/>
    <x v="1"/>
    <x v="0"/>
    <s v="CAP PART"/>
    <s v="CAP PART"/>
    <x v="4"/>
    <x v="1"/>
    <n v="1360.95"/>
  </r>
  <r>
    <x v="7"/>
    <x v="0"/>
    <x v="1639"/>
    <s v="V0920"/>
    <s v="RUBBER-SEAL"/>
    <s v="RUBBER-SEAL"/>
    <s v="V0920"/>
    <s v="DM"/>
    <x v="0"/>
    <x v="4"/>
    <x v="0"/>
    <x v="0"/>
    <n v="0"/>
    <n v="0"/>
    <n v="0"/>
    <n v="2348.44"/>
    <n v="2348.44"/>
    <n v="0"/>
    <m/>
    <m/>
    <m/>
    <n v="0"/>
    <n v="0"/>
    <n v="0"/>
    <x v="0"/>
    <x v="1"/>
    <x v="0"/>
    <s v="CAP PART"/>
    <s v="CAP PART"/>
    <x v="4"/>
    <x v="1"/>
    <n v="1174.22"/>
  </r>
  <r>
    <x v="7"/>
    <x v="0"/>
    <x v="1639"/>
    <s v="V0920"/>
    <s v="RUBBER-SEAL"/>
    <s v="RUBBER-SEAL"/>
    <s v="V0920"/>
    <s v="DM"/>
    <x v="0"/>
    <x v="2"/>
    <x v="0"/>
    <x v="0"/>
    <n v="107"/>
    <n v="0"/>
    <n v="107"/>
    <n v="7765116.8600000003"/>
    <n v="7639475.3200000003"/>
    <n v="125641.54"/>
    <m/>
    <m/>
    <m/>
    <n v="125641.54"/>
    <n v="0"/>
    <n v="125641.54"/>
    <x v="0"/>
    <x v="1"/>
    <x v="0"/>
    <s v="CAP PART"/>
    <s v="CAP PART"/>
    <x v="4"/>
    <x v="1"/>
    <n v="1174.22"/>
  </r>
  <r>
    <x v="7"/>
    <x v="0"/>
    <x v="1639"/>
    <s v="V0920"/>
    <s v="RUBBER-SEAL"/>
    <s v="RUBBER-SEAL"/>
    <s v="V0920"/>
    <s v="DM"/>
    <x v="0"/>
    <x v="1"/>
    <x v="0"/>
    <x v="0"/>
    <n v="0"/>
    <n v="0"/>
    <n v="0"/>
    <n v="7749852"/>
    <n v="7749852"/>
    <n v="0"/>
    <m/>
    <m/>
    <m/>
    <n v="0"/>
    <n v="0"/>
    <n v="0"/>
    <x v="0"/>
    <x v="1"/>
    <x v="0"/>
    <s v="CAP PART"/>
    <s v="CAP PART"/>
    <x v="4"/>
    <x v="1"/>
    <n v="1174.22"/>
  </r>
  <r>
    <x v="7"/>
    <x v="0"/>
    <x v="915"/>
    <s v="V0921"/>
    <s v="RUBBER-SEAL"/>
    <s v="RUBBER-SEAL"/>
    <s v="V0921"/>
    <s v="DM"/>
    <x v="0"/>
    <x v="4"/>
    <x v="0"/>
    <x v="0"/>
    <n v="0"/>
    <n v="0"/>
    <n v="0"/>
    <n v="1059312.06"/>
    <n v="1059312.06"/>
    <n v="0"/>
    <m/>
    <m/>
    <m/>
    <n v="0"/>
    <n v="0"/>
    <n v="0"/>
    <x v="0"/>
    <x v="1"/>
    <x v="0"/>
    <s v="CAP PART"/>
    <s v="CAP PART"/>
    <x v="4"/>
    <x v="1"/>
    <n v="2220.7800000000002"/>
  </r>
  <r>
    <x v="7"/>
    <x v="0"/>
    <x v="915"/>
    <s v="V0921"/>
    <s v="RUBBER-SEAL"/>
    <s v="RUBBER-SEAL"/>
    <s v="V0921"/>
    <s v="DM"/>
    <x v="0"/>
    <x v="2"/>
    <x v="0"/>
    <x v="0"/>
    <n v="342"/>
    <n v="0"/>
    <n v="342"/>
    <n v="406589285.51999998"/>
    <n v="405829778.75999999"/>
    <n v="759506.76"/>
    <m/>
    <m/>
    <m/>
    <n v="759506.76"/>
    <n v="0"/>
    <n v="759506.76"/>
    <x v="0"/>
    <x v="1"/>
    <x v="0"/>
    <s v="CAP PART"/>
    <s v="CAP PART"/>
    <x v="4"/>
    <x v="1"/>
    <n v="2220.7800000000002"/>
  </r>
  <r>
    <x v="7"/>
    <x v="0"/>
    <x v="915"/>
    <s v="V0921"/>
    <s v="RUBBER-SEAL"/>
    <s v="RUBBER-SEAL"/>
    <s v="V0921"/>
    <s v="DM"/>
    <x v="0"/>
    <x v="1"/>
    <x v="0"/>
    <x v="0"/>
    <n v="1200"/>
    <n v="0"/>
    <n v="1200"/>
    <n v="408179364"/>
    <n v="405514428"/>
    <n v="2664936"/>
    <m/>
    <m/>
    <m/>
    <n v="2664936"/>
    <n v="0"/>
    <n v="2664936"/>
    <x v="0"/>
    <x v="1"/>
    <x v="0"/>
    <s v="CAP PART"/>
    <s v="CAP PART"/>
    <x v="4"/>
    <x v="1"/>
    <n v="2220.7800000000002"/>
  </r>
  <r>
    <x v="7"/>
    <x v="0"/>
    <x v="144"/>
    <s v="V0925"/>
    <s v="RUBBER-SEAL"/>
    <s v="RUBBER-SEAL"/>
    <s v="V0925"/>
    <s v="DM"/>
    <x v="0"/>
    <x v="2"/>
    <x v="0"/>
    <x v="0"/>
    <n v="1797"/>
    <n v="0"/>
    <n v="1797"/>
    <n v="672416805.5"/>
    <n v="667262021.14999998"/>
    <n v="5154784.3499999996"/>
    <m/>
    <m/>
    <m/>
    <n v="5154784.3499999996"/>
    <n v="0"/>
    <n v="5154784.3499999996"/>
    <x v="0"/>
    <x v="1"/>
    <x v="0"/>
    <s v="CAP PART"/>
    <s v="CAP PART"/>
    <x v="4"/>
    <x v="1"/>
    <n v="2868.55"/>
  </r>
  <r>
    <x v="7"/>
    <x v="0"/>
    <x v="144"/>
    <s v="V0925"/>
    <s v="RUBBER-SEAL"/>
    <s v="RUBBER-SEAL"/>
    <s v="V0925"/>
    <s v="DM"/>
    <x v="0"/>
    <x v="1"/>
    <x v="0"/>
    <x v="0"/>
    <n v="10400"/>
    <n v="0"/>
    <n v="10400"/>
    <n v="673678967.5"/>
    <n v="643846047.5"/>
    <n v="29832920"/>
    <m/>
    <m/>
    <m/>
    <n v="29832920"/>
    <n v="0"/>
    <n v="29832920"/>
    <x v="0"/>
    <x v="1"/>
    <x v="0"/>
    <s v="CAP PART"/>
    <s v="CAP PART"/>
    <x v="4"/>
    <x v="1"/>
    <n v="2868.55"/>
  </r>
  <r>
    <x v="7"/>
    <x v="0"/>
    <x v="808"/>
    <s v="V0926"/>
    <s v="RUBBER-SEAL"/>
    <s v="RUBBER-SEAL"/>
    <s v="V0926"/>
    <s v="DM"/>
    <x v="0"/>
    <x v="4"/>
    <x v="0"/>
    <x v="0"/>
    <n v="0"/>
    <n v="0"/>
    <n v="0"/>
    <n v="240170.75"/>
    <n v="240170.75"/>
    <n v="0"/>
    <m/>
    <m/>
    <m/>
    <n v="0"/>
    <n v="0"/>
    <n v="0"/>
    <x v="0"/>
    <x v="1"/>
    <x v="0"/>
    <s v="CAP PART"/>
    <s v="CAP PART"/>
    <x v="4"/>
    <x v="1"/>
    <n v="8281.75"/>
  </r>
  <r>
    <x v="7"/>
    <x v="0"/>
    <x v="808"/>
    <s v="V0926"/>
    <s v="RUBBER-SEAL"/>
    <s v="RUBBER-SEAL"/>
    <s v="V0926"/>
    <s v="DM"/>
    <x v="0"/>
    <x v="2"/>
    <x v="0"/>
    <x v="0"/>
    <n v="341"/>
    <n v="0"/>
    <n v="341"/>
    <n v="276204644.25"/>
    <n v="273380567.5"/>
    <n v="2824076.75"/>
    <m/>
    <m/>
    <m/>
    <n v="2824076.75"/>
    <n v="0"/>
    <n v="2824076.75"/>
    <x v="0"/>
    <x v="1"/>
    <x v="0"/>
    <s v="CAP PART"/>
    <s v="CAP PART"/>
    <x v="4"/>
    <x v="1"/>
    <n v="8281.75"/>
  </r>
  <r>
    <x v="7"/>
    <x v="0"/>
    <x v="808"/>
    <s v="V0926"/>
    <s v="RUBBER-SEAL"/>
    <s v="RUBBER-SEAL"/>
    <s v="V0926"/>
    <s v="DM"/>
    <x v="0"/>
    <x v="1"/>
    <x v="0"/>
    <x v="0"/>
    <n v="300"/>
    <n v="0"/>
    <n v="300"/>
    <n v="269156875"/>
    <n v="266672350"/>
    <n v="2484525"/>
    <m/>
    <m/>
    <m/>
    <n v="2484525"/>
    <n v="0"/>
    <n v="2484525"/>
    <x v="0"/>
    <x v="1"/>
    <x v="0"/>
    <s v="CAP PART"/>
    <s v="CAP PART"/>
    <x v="4"/>
    <x v="1"/>
    <n v="8281.75"/>
  </r>
  <r>
    <x v="7"/>
    <x v="0"/>
    <x v="2614"/>
    <s v="V1013-2"/>
    <s v="BODY ASSY"/>
    <s v="BODY ASSY"/>
    <s v="BODY ASSY"/>
    <s v="24V"/>
    <x v="1"/>
    <x v="5"/>
    <x v="0"/>
    <x v="0"/>
    <n v="0"/>
    <n v="0"/>
    <n v="0"/>
    <n v="4234770"/>
    <n v="4234770"/>
    <n v="0"/>
    <m/>
    <m/>
    <m/>
    <n v="0"/>
    <n v="0"/>
    <n v="0"/>
    <x v="0"/>
    <x v="3"/>
    <x v="0"/>
    <s v="CAP PART"/>
    <s v="CAP PART"/>
    <x v="1"/>
    <x v="1"/>
    <n v="7057.95"/>
  </r>
  <r>
    <x v="7"/>
    <x v="0"/>
    <x v="2614"/>
    <s v="V1013-2"/>
    <s v="BODY ASSY"/>
    <s v="BODY ASSY"/>
    <s v="BODY ASSY"/>
    <s v="24W"/>
    <x v="1"/>
    <x v="5"/>
    <x v="0"/>
    <x v="0"/>
    <n v="0"/>
    <n v="0"/>
    <n v="0"/>
    <n v="9881130"/>
    <n v="9881130"/>
    <n v="0"/>
    <m/>
    <m/>
    <m/>
    <n v="0"/>
    <n v="0"/>
    <n v="0"/>
    <x v="0"/>
    <x v="3"/>
    <x v="0"/>
    <s v="CAP PART"/>
    <s v="CAP PART"/>
    <x v="1"/>
    <x v="1"/>
    <n v="7057.95"/>
  </r>
  <r>
    <x v="7"/>
    <x v="0"/>
    <x v="2614"/>
    <s v="V1013-2"/>
    <s v="BODY ASSY"/>
    <s v="BODY ASSY"/>
    <s v="BODY ASSY"/>
    <s v="DM"/>
    <x v="0"/>
    <x v="2"/>
    <x v="0"/>
    <x v="0"/>
    <n v="3"/>
    <n v="0"/>
    <n v="3"/>
    <n v="45177937.950000003"/>
    <n v="45156764.100000001"/>
    <n v="21173.85"/>
    <m/>
    <m/>
    <m/>
    <n v="21173.85"/>
    <n v="0"/>
    <n v="21173.85"/>
    <x v="0"/>
    <x v="3"/>
    <x v="0"/>
    <s v="CAP PART"/>
    <s v="CAP PART"/>
    <x v="1"/>
    <x v="1"/>
    <n v="7057.95"/>
  </r>
  <r>
    <x v="7"/>
    <x v="0"/>
    <x v="2614"/>
    <s v="V1013-2"/>
    <s v="BODY ASSY"/>
    <s v="BODY ASSY"/>
    <s v="BODY ASSY"/>
    <s v="DM"/>
    <x v="0"/>
    <x v="1"/>
    <x v="0"/>
    <x v="0"/>
    <n v="2000"/>
    <n v="0"/>
    <n v="2000"/>
    <n v="59286780"/>
    <n v="45170880"/>
    <n v="14115900"/>
    <m/>
    <m/>
    <m/>
    <n v="14115900"/>
    <n v="0"/>
    <n v="14115900"/>
    <x v="0"/>
    <x v="3"/>
    <x v="0"/>
    <s v="CAP PART"/>
    <s v="CAP PART"/>
    <x v="1"/>
    <x v="1"/>
    <n v="7057.95"/>
  </r>
  <r>
    <x v="7"/>
    <x v="0"/>
    <x v="2614"/>
    <s v="V1013-2"/>
    <s v="BODY ASSY"/>
    <s v="BODY ASSY"/>
    <s v="BODY ASSY"/>
    <s v="DM"/>
    <x v="1"/>
    <x v="5"/>
    <x v="0"/>
    <x v="0"/>
    <n v="0"/>
    <n v="0"/>
    <n v="0"/>
    <n v="32466570"/>
    <n v="32466570"/>
    <n v="0"/>
    <m/>
    <m/>
    <m/>
    <n v="0"/>
    <n v="0"/>
    <n v="0"/>
    <x v="0"/>
    <x v="3"/>
    <x v="0"/>
    <s v="CAP PART"/>
    <s v="CAP PART"/>
    <x v="1"/>
    <x v="1"/>
    <n v="7057.95"/>
  </r>
  <r>
    <x v="7"/>
    <x v="0"/>
    <x v="241"/>
    <s v="V10561-1"/>
    <s v="BODY ASSY"/>
    <s v="BODY ASSY"/>
    <s v="BODY ASSY From KYOEI"/>
    <s v="DM"/>
    <x v="0"/>
    <x v="4"/>
    <x v="0"/>
    <x v="0"/>
    <n v="0"/>
    <n v="0"/>
    <n v="0"/>
    <n v="1117675.44"/>
    <n v="1117675.44"/>
    <n v="0"/>
    <m/>
    <m/>
    <m/>
    <n v="0"/>
    <n v="0"/>
    <n v="0"/>
    <x v="0"/>
    <x v="1"/>
    <x v="0"/>
    <s v="CAP PART"/>
    <s v="CAP PART"/>
    <x v="3"/>
    <x v="1"/>
    <n v="4435.22"/>
  </r>
  <r>
    <x v="7"/>
    <x v="0"/>
    <x v="241"/>
    <s v="V10561-1"/>
    <s v="BODY ASSY"/>
    <s v="BODY ASSY"/>
    <s v="BODY ASSY From KYOEI"/>
    <s v="DM"/>
    <x v="0"/>
    <x v="7"/>
    <x v="0"/>
    <x v="0"/>
    <n v="0"/>
    <n v="0"/>
    <n v="0"/>
    <n v="617160863"/>
    <n v="617160863"/>
    <n v="0"/>
    <m/>
    <m/>
    <m/>
    <n v="0"/>
    <n v="0"/>
    <n v="0"/>
    <x v="0"/>
    <x v="1"/>
    <x v="0"/>
    <s v="CAP PART"/>
    <s v="CAP PART"/>
    <x v="3"/>
    <x v="1"/>
    <n v="4435.22"/>
  </r>
  <r>
    <x v="7"/>
    <x v="0"/>
    <x v="241"/>
    <s v="V10561-1"/>
    <s v="BODY ASSY"/>
    <s v="BODY ASSY"/>
    <s v="BODY ASSY From KYOEI"/>
    <s v="DM"/>
    <x v="0"/>
    <x v="2"/>
    <x v="0"/>
    <x v="0"/>
    <n v="63"/>
    <n v="0"/>
    <n v="63"/>
    <n v="630027436.22000003"/>
    <n v="629748017.36000001"/>
    <n v="279418.86"/>
    <m/>
    <m/>
    <m/>
    <n v="279418.86"/>
    <n v="0"/>
    <n v="279418.86"/>
    <x v="0"/>
    <x v="1"/>
    <x v="0"/>
    <s v="CAP PART"/>
    <s v="CAP PART"/>
    <x v="3"/>
    <x v="1"/>
    <n v="4435.22"/>
  </r>
  <r>
    <x v="7"/>
    <x v="0"/>
    <x v="241"/>
    <s v="V10561-1"/>
    <s v="BODY ASSY"/>
    <s v="BODY ASSY"/>
    <s v="BODY ASSY From KYOEI"/>
    <s v="DM"/>
    <x v="0"/>
    <x v="0"/>
    <x v="0"/>
    <x v="0"/>
    <n v="0"/>
    <n v="0"/>
    <n v="0"/>
    <n v="665283"/>
    <n v="665283"/>
    <n v="0"/>
    <m/>
    <m/>
    <m/>
    <n v="0"/>
    <n v="0"/>
    <n v="0"/>
    <x v="0"/>
    <x v="1"/>
    <x v="0"/>
    <s v="CAP PART"/>
    <s v="CAP PART"/>
    <x v="3"/>
    <x v="1"/>
    <n v="4435.22"/>
  </r>
  <r>
    <x v="7"/>
    <x v="0"/>
    <x v="38"/>
    <s v="S-CR8E (L)"/>
    <s v="METAL SHELL"/>
    <s v="METAL SHELL"/>
    <s v="S-CR8E (L)"/>
    <s v="DM"/>
    <x v="0"/>
    <x v="2"/>
    <x v="0"/>
    <x v="0"/>
    <n v="161027"/>
    <n v="0"/>
    <n v="161027"/>
    <n v="5623438569.5200005"/>
    <n v="5304927163.5200005"/>
    <n v="318511406"/>
    <m/>
    <m/>
    <m/>
    <n v="318511406"/>
    <n v="0"/>
    <n v="318511406"/>
    <x v="1"/>
    <x v="1"/>
    <x v="1"/>
    <s v="SP METAL SHELL"/>
    <s v="SP METAL SHELL･FINISHED"/>
    <x v="3"/>
    <x v="1"/>
    <n v="1978"/>
  </r>
  <r>
    <x v="7"/>
    <x v="0"/>
    <x v="624"/>
    <s v="S-CR9E"/>
    <s v="METAL SHELL"/>
    <s v="METAL SHELL"/>
    <s v="S-CR9E"/>
    <s v="DM"/>
    <x v="0"/>
    <x v="11"/>
    <x v="0"/>
    <x v="0"/>
    <n v="0"/>
    <n v="0"/>
    <n v="0"/>
    <n v="41083408.799999997"/>
    <n v="41083408.799999997"/>
    <n v="0"/>
    <m/>
    <m/>
    <m/>
    <n v="0"/>
    <n v="0"/>
    <n v="0"/>
    <x v="1"/>
    <x v="1"/>
    <x v="1"/>
    <s v="SP METAL SHELL"/>
    <s v="SP METAL SHELL･FINISHED"/>
    <x v="3"/>
    <x v="1"/>
    <n v="1964"/>
  </r>
  <r>
    <x v="7"/>
    <x v="0"/>
    <x v="624"/>
    <s v="S-CR9E"/>
    <s v="METAL SHELL"/>
    <s v="METAL SHELL"/>
    <s v="S-CR9E"/>
    <s v="DM"/>
    <x v="0"/>
    <x v="2"/>
    <x v="0"/>
    <x v="0"/>
    <n v="410"/>
    <n v="0"/>
    <n v="410"/>
    <n v="532184549.68000001"/>
    <n v="533731251.31"/>
    <n v="-1546701.63"/>
    <m/>
    <m/>
    <m/>
    <n v="805240"/>
    <n v="0"/>
    <n v="805240"/>
    <x v="1"/>
    <x v="1"/>
    <x v="1"/>
    <s v="SP METAL SHELL"/>
    <s v="SP METAL SHELL･FINISHED"/>
    <x v="3"/>
    <x v="1"/>
    <n v="1964"/>
  </r>
  <r>
    <x v="7"/>
    <x v="0"/>
    <x v="834"/>
    <s v="ENGINE CHAIN SCZ0404SV090LE"/>
    <s v="ENGINE CHAIN"/>
    <s v="ENGINE CHAIN"/>
    <s v="SCZ0404SV090LE"/>
    <s v="dm"/>
    <x v="0"/>
    <x v="6"/>
    <x v="0"/>
    <x v="0"/>
    <n v="0"/>
    <n v="0"/>
    <n v="0"/>
    <n v="134584671"/>
    <n v="134584671"/>
    <n v="0"/>
    <m/>
    <m/>
    <m/>
    <n v="0"/>
    <n v="0"/>
    <n v="0"/>
    <x v="3"/>
    <x v="2"/>
    <x v="3"/>
    <s v="DID CHAIN"/>
    <s v="ENGINE CHAIN"/>
    <x v="6"/>
    <x v="1"/>
    <n v="31854.36"/>
  </r>
  <r>
    <x v="7"/>
    <x v="0"/>
    <x v="1436"/>
    <s v="ENGINE CHAIN SCZ0404SV092LE"/>
    <s v="ENGINE CHAIN"/>
    <s v="ENGINE CHAIN"/>
    <s v="SCZ0404SV092LE"/>
    <s v="dm"/>
    <x v="0"/>
    <x v="6"/>
    <x v="0"/>
    <x v="0"/>
    <n v="0"/>
    <n v="0"/>
    <n v="0"/>
    <n v="249647280"/>
    <n v="239952240"/>
    <n v="9695040"/>
    <m/>
    <m/>
    <m/>
    <n v="0"/>
    <n v="0"/>
    <n v="0"/>
    <x v="3"/>
    <x v="2"/>
    <x v="3"/>
    <s v="DID CHAIN"/>
    <s v="ENGINE CHAIN"/>
    <x v="6"/>
    <x v="1"/>
    <n v="32316.799999999999"/>
  </r>
  <r>
    <x v="7"/>
    <x v="0"/>
    <x v="2615"/>
    <s v="ENGINE CHAIN SCZ0407SV094LE"/>
    <s v="ENGINE CHAIN"/>
    <s v="ENGINE CHAIN"/>
    <s v="SCZ0407SV094LE"/>
    <s v="dm"/>
    <x v="0"/>
    <x v="6"/>
    <x v="0"/>
    <x v="0"/>
    <n v="0"/>
    <n v="0"/>
    <n v="0"/>
    <n v="41225590"/>
    <n v="41225590"/>
    <n v="0"/>
    <m/>
    <m/>
    <m/>
    <n v="0"/>
    <n v="0"/>
    <n v="0"/>
    <x v="3"/>
    <x v="2"/>
    <x v="3"/>
    <s v="DID CHAIN"/>
    <s v="ENGINE CHAIN"/>
    <x v="6"/>
    <x v="1"/>
    <n v="47114.96"/>
  </r>
  <r>
    <x v="7"/>
    <x v="0"/>
    <x v="727"/>
    <s v="ENGINE CHAIN SCZ0407SV102LE"/>
    <s v="ENGINE CHAIN"/>
    <s v="ENGINE CHAIN"/>
    <s v="SCZ0407SV102LE"/>
    <s v="dm"/>
    <x v="0"/>
    <x v="6"/>
    <x v="0"/>
    <x v="0"/>
    <n v="0"/>
    <n v="0"/>
    <n v="0"/>
    <n v="7552809"/>
    <n v="7552809"/>
    <n v="0"/>
    <m/>
    <m/>
    <m/>
    <n v="0"/>
    <n v="0"/>
    <n v="0"/>
    <x v="3"/>
    <x v="2"/>
    <x v="3"/>
    <s v="DID CHAIN"/>
    <s v="ENGINE CHAIN"/>
    <x v="6"/>
    <x v="1"/>
    <n v="50352.06"/>
  </r>
  <r>
    <x v="7"/>
    <x v="0"/>
    <x v="739"/>
    <s v="SD05FBK YM-VN"/>
    <s v="FG-PLUG CAP"/>
    <s v="FG-PLUG CAP"/>
    <s v="SD05FBK YM-VN"/>
    <s v="DM"/>
    <x v="0"/>
    <x v="2"/>
    <x v="0"/>
    <x v="0"/>
    <n v="0"/>
    <n v="0"/>
    <n v="0"/>
    <n v="123052300"/>
    <n v="123052300"/>
    <n v="0"/>
    <m/>
    <m/>
    <m/>
    <n v="0"/>
    <n v="0"/>
    <n v="0"/>
    <x v="0"/>
    <x v="0"/>
    <x v="0"/>
    <s v="CAP FG"/>
    <s v="CAP FG･RESISTOR"/>
    <x v="0"/>
    <x v="1"/>
    <n v="7643"/>
  </r>
  <r>
    <x v="7"/>
    <x v="0"/>
    <x v="739"/>
    <s v="SD05FBK YM-VN"/>
    <s v="FG-PLUG CAP"/>
    <s v="FG-PLUG CAP"/>
    <s v="SD05FBK YM-VN"/>
    <s v="DM"/>
    <x v="0"/>
    <x v="0"/>
    <x v="0"/>
    <x v="0"/>
    <n v="0"/>
    <n v="0"/>
    <n v="0"/>
    <n v="123052300"/>
    <n v="123052300"/>
    <n v="0"/>
    <m/>
    <m/>
    <m/>
    <n v="0"/>
    <n v="0"/>
    <n v="0"/>
    <x v="0"/>
    <x v="0"/>
    <x v="0"/>
    <s v="CAP FG"/>
    <s v="CAP FG･RESISTOR"/>
    <x v="0"/>
    <x v="1"/>
    <n v="7643"/>
  </r>
  <r>
    <x v="7"/>
    <x v="0"/>
    <x v="480"/>
    <s v="SD05FBK OEM"/>
    <s v="FG-PLUG CAP"/>
    <s v="FG-PLUG CAP"/>
    <s v="SD05FBK OEM"/>
    <s v="DM"/>
    <x v="0"/>
    <x v="0"/>
    <x v="0"/>
    <x v="0"/>
    <n v="0"/>
    <n v="0"/>
    <n v="0"/>
    <n v="1296603960.03"/>
    <n v="1296603960.03"/>
    <n v="0"/>
    <m/>
    <m/>
    <m/>
    <n v="0"/>
    <n v="0"/>
    <n v="0"/>
    <x v="0"/>
    <x v="3"/>
    <x v="0"/>
    <s v="CAP FG"/>
    <s v="CAP FG･RESISTOR"/>
    <x v="0"/>
    <x v="1"/>
    <n v="7688.91"/>
  </r>
  <r>
    <x v="7"/>
    <x v="0"/>
    <x v="480"/>
    <s v="SD05FBK OEM"/>
    <s v="FG-PLUG CAP"/>
    <s v="FG-PLUG CAP"/>
    <s v="SD05FBK OEM"/>
    <s v="DM"/>
    <x v="0"/>
    <x v="4"/>
    <x v="0"/>
    <x v="0"/>
    <n v="0"/>
    <n v="0"/>
    <n v="0"/>
    <n v="199911.66"/>
    <n v="199911.66"/>
    <n v="0"/>
    <m/>
    <m/>
    <m/>
    <n v="0"/>
    <n v="0"/>
    <n v="0"/>
    <x v="0"/>
    <x v="3"/>
    <x v="0"/>
    <s v="CAP FG"/>
    <s v="CAP FG･RESISTOR"/>
    <x v="0"/>
    <x v="1"/>
    <n v="7688.91"/>
  </r>
  <r>
    <x v="7"/>
    <x v="0"/>
    <x v="480"/>
    <s v="SD05FBK OEM"/>
    <s v="FG-PLUG CAP"/>
    <s v="FG-PLUG CAP"/>
    <s v="SD05FBK OEM"/>
    <s v="DM"/>
    <x v="0"/>
    <x v="11"/>
    <x v="0"/>
    <x v="0"/>
    <n v="0"/>
    <n v="0"/>
    <n v="0"/>
    <n v="115333.65"/>
    <n v="115333.65"/>
    <n v="0"/>
    <m/>
    <m/>
    <m/>
    <n v="0"/>
    <n v="0"/>
    <n v="0"/>
    <x v="0"/>
    <x v="3"/>
    <x v="0"/>
    <s v="CAP FG"/>
    <s v="CAP FG･RESISTOR"/>
    <x v="0"/>
    <x v="1"/>
    <n v="7688.91"/>
  </r>
  <r>
    <x v="7"/>
    <x v="0"/>
    <x v="480"/>
    <s v="SD05FBK OEM"/>
    <s v="FG-PLUG CAP"/>
    <s v="FG-PLUG CAP"/>
    <s v="SD05FBK OEM"/>
    <s v="DM"/>
    <x v="0"/>
    <x v="2"/>
    <x v="0"/>
    <x v="0"/>
    <n v="0"/>
    <n v="0"/>
    <n v="0"/>
    <n v="2787306764.0999999"/>
    <n v="2787306764.0999999"/>
    <n v="0"/>
    <m/>
    <m/>
    <m/>
    <n v="0"/>
    <n v="0"/>
    <n v="0"/>
    <x v="0"/>
    <x v="3"/>
    <x v="0"/>
    <s v="CAP FG"/>
    <s v="CAP FG･RESISTOR"/>
    <x v="0"/>
    <x v="1"/>
    <n v="7688.91"/>
  </r>
  <r>
    <x v="7"/>
    <x v="0"/>
    <x v="2616"/>
    <s v="SD05FBK OEM-EX"/>
    <s v="FG-PLUG CAP"/>
    <s v="FG-PLUG CAP"/>
    <s v="SD05FBK OEM-EX"/>
    <s v="DM"/>
    <x v="0"/>
    <x v="2"/>
    <x v="0"/>
    <x v="0"/>
    <n v="0"/>
    <n v="0"/>
    <n v="0"/>
    <n v="11407440"/>
    <n v="11407440"/>
    <n v="0"/>
    <m/>
    <m/>
    <m/>
    <n v="0"/>
    <n v="0"/>
    <n v="0"/>
    <x v="0"/>
    <x v="3"/>
    <x v="0"/>
    <s v="CAP FG"/>
    <s v="CAP FG･RESISTOR"/>
    <x v="0"/>
    <x v="1"/>
    <n v="7604.96"/>
  </r>
  <r>
    <x v="7"/>
    <x v="0"/>
    <x v="2616"/>
    <s v="SD05FBK OEM-EX"/>
    <s v="FG-PLUG CAP"/>
    <s v="FG-PLUG CAP"/>
    <s v="SD05FBK OEM-EX"/>
    <s v="DM"/>
    <x v="0"/>
    <x v="0"/>
    <x v="0"/>
    <x v="0"/>
    <n v="0"/>
    <n v="0"/>
    <n v="0"/>
    <n v="12167936"/>
    <n v="12167936"/>
    <n v="0"/>
    <m/>
    <m/>
    <m/>
    <n v="0"/>
    <n v="0"/>
    <n v="0"/>
    <x v="0"/>
    <x v="3"/>
    <x v="0"/>
    <s v="CAP FG"/>
    <s v="CAP FG･RESISTOR"/>
    <x v="0"/>
    <x v="1"/>
    <n v="7604.96"/>
  </r>
  <r>
    <x v="7"/>
    <x v="0"/>
    <x v="118"/>
    <s v="SD05FBK YM-POD"/>
    <s v="FG-PLUG CAP"/>
    <s v="FG-PLUG CAP"/>
    <s v="SD05FBK YM-POD"/>
    <s v="DM"/>
    <x v="0"/>
    <x v="2"/>
    <x v="0"/>
    <x v="0"/>
    <n v="0"/>
    <n v="0"/>
    <n v="0"/>
    <n v="1359161897.8"/>
    <n v="1359161897.8"/>
    <n v="0"/>
    <m/>
    <m/>
    <m/>
    <n v="0"/>
    <n v="0"/>
    <n v="0"/>
    <x v="0"/>
    <x v="0"/>
    <x v="0"/>
    <s v="CAP FG"/>
    <s v="CAP FG･RESISTOR"/>
    <x v="0"/>
    <x v="1"/>
    <n v="7686.35"/>
  </r>
  <r>
    <x v="7"/>
    <x v="0"/>
    <x v="118"/>
    <s v="SD05FBK YM-POD"/>
    <s v="FG-PLUG CAP"/>
    <s v="FG-PLUG CAP"/>
    <s v="SD05FBK YM-POD"/>
    <s v="DM"/>
    <x v="0"/>
    <x v="0"/>
    <x v="0"/>
    <x v="0"/>
    <n v="1872"/>
    <n v="0"/>
    <n v="1872"/>
    <n v="1361806002.2"/>
    <n v="1347417155"/>
    <n v="14388847.199999999"/>
    <m/>
    <m/>
    <m/>
    <n v="14388847.199999999"/>
    <n v="0"/>
    <n v="14388847.199999999"/>
    <x v="0"/>
    <x v="0"/>
    <x v="0"/>
    <s v="CAP FG"/>
    <s v="CAP FG･RESISTOR"/>
    <x v="0"/>
    <x v="1"/>
    <n v="7686.35"/>
  </r>
  <r>
    <x v="7"/>
    <x v="0"/>
    <x v="1903"/>
    <s v="SD05FBK AM"/>
    <s v="FG-PLUG CAP"/>
    <s v="FG-PLUG CAP"/>
    <s v="SD05FBK AM"/>
    <s v="DM"/>
    <x v="0"/>
    <x v="0"/>
    <x v="0"/>
    <x v="0"/>
    <n v="220"/>
    <n v="0"/>
    <n v="220"/>
    <n v="14441396"/>
    <n v="8430652.8000000007"/>
    <n v="6010743.2000000002"/>
    <m/>
    <m/>
    <m/>
    <n v="1717355.2"/>
    <n v="0"/>
    <n v="1717355.2"/>
    <x v="0"/>
    <x v="2"/>
    <x v="0"/>
    <s v="CAP FG"/>
    <s v="CAP FG･RESISTOR"/>
    <x v="0"/>
    <x v="1"/>
    <n v="7806.16"/>
  </r>
  <r>
    <x v="7"/>
    <x v="0"/>
    <x v="1903"/>
    <s v="SD05FBK AM"/>
    <s v="FG-PLUG CAP"/>
    <s v="FG-PLUG CAP"/>
    <s v="SD05FBK AM"/>
    <s v="DM"/>
    <x v="0"/>
    <x v="2"/>
    <x v="0"/>
    <x v="0"/>
    <n v="0"/>
    <n v="0"/>
    <n v="0"/>
    <n v="14363334.4"/>
    <n v="14363334.4"/>
    <n v="0"/>
    <m/>
    <m/>
    <m/>
    <n v="0"/>
    <n v="0"/>
    <n v="0"/>
    <x v="0"/>
    <x v="2"/>
    <x v="0"/>
    <s v="CAP FG"/>
    <s v="CAP FG･RESISTOR"/>
    <x v="0"/>
    <x v="1"/>
    <n v="7806.16"/>
  </r>
  <r>
    <x v="7"/>
    <x v="0"/>
    <x v="515"/>
    <s v="SD05FEK VN &amp; YM-VN"/>
    <s v="FG-PLUG CAP"/>
    <s v="FG-PLUG CAP"/>
    <s v="SD05FEK VN &amp; YM-VN"/>
    <s v="DM"/>
    <x v="0"/>
    <x v="2"/>
    <x v="0"/>
    <x v="0"/>
    <n v="2700"/>
    <n v="0"/>
    <n v="2700"/>
    <n v="1883857365"/>
    <n v="1861563195"/>
    <n v="22294170"/>
    <m/>
    <m/>
    <m/>
    <n v="22294170"/>
    <n v="0"/>
    <n v="22294170"/>
    <x v="0"/>
    <x v="3"/>
    <x v="0"/>
    <s v="CAP FG"/>
    <s v="CAP FG･RESISTOR"/>
    <x v="0"/>
    <x v="1"/>
    <n v="8257.1"/>
  </r>
  <r>
    <x v="7"/>
    <x v="0"/>
    <x v="515"/>
    <s v="SD05FEK VN &amp; YM-VN"/>
    <s v="FG-PLUG CAP"/>
    <s v="FG-PLUG CAP"/>
    <s v="SD05FEK VN &amp; YM-VN"/>
    <s v="DM"/>
    <x v="0"/>
    <x v="0"/>
    <x v="0"/>
    <x v="0"/>
    <n v="0"/>
    <n v="0"/>
    <n v="0"/>
    <n v="1823580535"/>
    <n v="1823580535"/>
    <n v="0"/>
    <m/>
    <m/>
    <m/>
    <n v="0"/>
    <n v="0"/>
    <n v="0"/>
    <x v="0"/>
    <x v="3"/>
    <x v="0"/>
    <s v="CAP FG"/>
    <s v="CAP FG･RESISTOR"/>
    <x v="0"/>
    <x v="1"/>
    <n v="8257.1"/>
  </r>
  <r>
    <x v="7"/>
    <x v="0"/>
    <x v="64"/>
    <s v="SD05FEK OEM-100"/>
    <s v="FG-PLUG CAP"/>
    <s v="FG-PLUG CAP"/>
    <s v="SD05FEK OEM"/>
    <s v="DM"/>
    <x v="0"/>
    <x v="4"/>
    <x v="0"/>
    <x v="0"/>
    <n v="0"/>
    <n v="0"/>
    <n v="0"/>
    <n v="6211921.6500000004"/>
    <n v="6211921.6500000004"/>
    <n v="0"/>
    <m/>
    <m/>
    <m/>
    <n v="0"/>
    <n v="0"/>
    <n v="0"/>
    <x v="0"/>
    <x v="3"/>
    <x v="0"/>
    <s v="CAP FG"/>
    <s v="CAP FG･RESISTOR"/>
    <x v="0"/>
    <x v="1"/>
    <n v="8184.35"/>
  </r>
  <r>
    <x v="7"/>
    <x v="0"/>
    <x v="64"/>
    <s v="SD05FEK OEM-100"/>
    <s v="FG-PLUG CAP"/>
    <s v="FG-PLUG CAP"/>
    <s v="SD05FEK OEM"/>
    <s v="DM"/>
    <x v="0"/>
    <x v="2"/>
    <x v="0"/>
    <x v="0"/>
    <n v="0"/>
    <n v="0"/>
    <n v="0"/>
    <n v="10676198122.75"/>
    <n v="10676198122.75"/>
    <n v="0"/>
    <m/>
    <m/>
    <m/>
    <n v="0"/>
    <n v="0"/>
    <n v="0"/>
    <x v="0"/>
    <x v="3"/>
    <x v="0"/>
    <s v="CAP FG"/>
    <s v="CAP FG･RESISTOR"/>
    <x v="0"/>
    <x v="1"/>
    <n v="8184.35"/>
  </r>
  <r>
    <x v="7"/>
    <x v="0"/>
    <x v="64"/>
    <s v="SD05FEK OEM-100"/>
    <s v="FG-PLUG CAP"/>
    <s v="FG-PLUG CAP"/>
    <s v="SD05FEK OEM"/>
    <s v="DM"/>
    <x v="0"/>
    <x v="0"/>
    <x v="0"/>
    <x v="0"/>
    <n v="1200"/>
    <n v="0"/>
    <n v="1200"/>
    <n v="5923145044.6000004"/>
    <n v="5913323824.6000004"/>
    <n v="9821220"/>
    <m/>
    <m/>
    <m/>
    <n v="9821220"/>
    <n v="0"/>
    <n v="9821220"/>
    <x v="0"/>
    <x v="3"/>
    <x v="0"/>
    <s v="CAP FG"/>
    <s v="CAP FG･RESISTOR"/>
    <x v="0"/>
    <x v="1"/>
    <n v="8184.35"/>
  </r>
  <r>
    <x v="7"/>
    <x v="0"/>
    <x v="754"/>
    <s v="SD05FEK OEM-EX"/>
    <s v="FG-PLUG CAP"/>
    <s v="FG-PLUG CAP"/>
    <s v="SD05FEK OEM-EX"/>
    <s v="DM"/>
    <x v="0"/>
    <x v="2"/>
    <x v="0"/>
    <x v="0"/>
    <n v="0"/>
    <n v="0"/>
    <n v="0"/>
    <n v="4497918117.3000002"/>
    <n v="4497918117.3000002"/>
    <n v="0"/>
    <m/>
    <m/>
    <m/>
    <n v="0"/>
    <n v="0"/>
    <n v="0"/>
    <x v="0"/>
    <x v="3"/>
    <x v="0"/>
    <s v="CAP FG"/>
    <s v="CAP FG･RESISTOR"/>
    <x v="0"/>
    <x v="1"/>
    <n v="8220.15"/>
  </r>
  <r>
    <x v="7"/>
    <x v="0"/>
    <x v="754"/>
    <s v="SD05FEK OEM-EX"/>
    <s v="FG-PLUG CAP"/>
    <s v="FG-PLUG CAP"/>
    <s v="SD05FEK OEM-EX"/>
    <s v="DM"/>
    <x v="0"/>
    <x v="0"/>
    <x v="0"/>
    <x v="0"/>
    <n v="1100"/>
    <n v="0"/>
    <n v="1100"/>
    <n v="4487231922.3000002"/>
    <n v="4478189757.3000002"/>
    <n v="9042165"/>
    <m/>
    <m/>
    <m/>
    <n v="9042165"/>
    <n v="0"/>
    <n v="9042165"/>
    <x v="0"/>
    <x v="3"/>
    <x v="0"/>
    <s v="CAP FG"/>
    <s v="CAP FG･RESISTOR"/>
    <x v="0"/>
    <x v="1"/>
    <n v="8220.15"/>
  </r>
  <r>
    <x v="7"/>
    <x v="0"/>
    <x v="1179"/>
    <s v="SD05FEK TH"/>
    <s v="FG-PLUG CAP"/>
    <s v="FG-PLUG CAP"/>
    <s v="SD05FEK TH"/>
    <s v="DM"/>
    <x v="0"/>
    <x v="2"/>
    <x v="0"/>
    <x v="0"/>
    <n v="0"/>
    <n v="0"/>
    <n v="0"/>
    <n v="12439380"/>
    <n v="12439380"/>
    <n v="0"/>
    <m/>
    <m/>
    <m/>
    <n v="0"/>
    <n v="0"/>
    <n v="0"/>
    <x v="0"/>
    <x v="3"/>
    <x v="0"/>
    <s v="CAP FG"/>
    <s v="CAP FG･RESISTOR"/>
    <x v="0"/>
    <x v="1"/>
    <n v="8292.92"/>
  </r>
  <r>
    <x v="7"/>
    <x v="0"/>
    <x v="1179"/>
    <s v="SD05FEK TH"/>
    <s v="FG-PLUG CAP"/>
    <s v="FG-PLUG CAP"/>
    <s v="SD05FEK TH"/>
    <s v="DM"/>
    <x v="0"/>
    <x v="0"/>
    <x v="0"/>
    <x v="0"/>
    <n v="0"/>
    <n v="0"/>
    <n v="0"/>
    <n v="12439380"/>
    <n v="12439380"/>
    <n v="0"/>
    <m/>
    <m/>
    <m/>
    <n v="0"/>
    <n v="0"/>
    <n v="0"/>
    <x v="0"/>
    <x v="3"/>
    <x v="0"/>
    <s v="CAP FG"/>
    <s v="CAP FG･RESISTOR"/>
    <x v="0"/>
    <x v="1"/>
    <n v="8292.92"/>
  </r>
  <r>
    <x v="7"/>
    <x v="0"/>
    <x v="649"/>
    <s v="SD05FEK YM-POD"/>
    <s v="FG-PLUG CAP"/>
    <s v="FG-PLUG CAP"/>
    <s v="SD05FEK YM-POD"/>
    <s v="DM"/>
    <x v="0"/>
    <x v="2"/>
    <x v="0"/>
    <x v="0"/>
    <n v="0"/>
    <n v="0"/>
    <n v="0"/>
    <n v="95820452"/>
    <n v="95820452"/>
    <n v="0"/>
    <m/>
    <m/>
    <m/>
    <n v="0"/>
    <n v="0"/>
    <n v="0"/>
    <x v="0"/>
    <x v="0"/>
    <x v="0"/>
    <s v="CAP FG"/>
    <s v="CAP FG･RESISTOR"/>
    <x v="0"/>
    <x v="1"/>
    <n v="8172.32"/>
  </r>
  <r>
    <x v="7"/>
    <x v="0"/>
    <x v="274"/>
    <s v="S-KR6A10 OEM"/>
    <s v="METAL SHELL"/>
    <s v="METAL SHELL"/>
    <s v="METAL SHELL"/>
    <s v="DM"/>
    <x v="0"/>
    <x v="2"/>
    <x v="0"/>
    <x v="0"/>
    <n v="540"/>
    <n v="0"/>
    <n v="540"/>
    <n v="9963702650.5599995"/>
    <n v="9946229906.5599995"/>
    <n v="17472744"/>
    <m/>
    <m/>
    <m/>
    <n v="1735560"/>
    <n v="0"/>
    <n v="1735560"/>
    <x v="1"/>
    <x v="3"/>
    <x v="1"/>
    <s v="SP METAL SHELL"/>
    <s v="SP METAL SHELL･FINISHED"/>
    <x v="1"/>
    <x v="1"/>
    <n v="3214"/>
  </r>
  <r>
    <x v="7"/>
    <x v="0"/>
    <x v="274"/>
    <s v="S-KR6A10 OEM"/>
    <s v="METAL SHELL"/>
    <s v="METAL SHELL"/>
    <s v="METAL SHELL"/>
    <s v="DM"/>
    <x v="0"/>
    <x v="1"/>
    <x v="0"/>
    <x v="0"/>
    <n v="148000"/>
    <n v="0"/>
    <n v="148000"/>
    <n v="10394585696"/>
    <n v="9934650880"/>
    <n v="459934816"/>
    <m/>
    <m/>
    <m/>
    <n v="475672000"/>
    <n v="0"/>
    <n v="475672000"/>
    <x v="1"/>
    <x v="3"/>
    <x v="1"/>
    <s v="SP METAL SHELL"/>
    <s v="SP METAL SHELL･FINISHED"/>
    <x v="1"/>
    <x v="1"/>
    <n v="3214"/>
  </r>
  <r>
    <x v="7"/>
    <x v="0"/>
    <x v="274"/>
    <s v="S-KR6A10 OEM"/>
    <s v="METAL SHELL"/>
    <s v="METAL SHELL"/>
    <s v="METAL SHELL"/>
    <s v="DM"/>
    <x v="1"/>
    <x v="5"/>
    <x v="0"/>
    <x v="0"/>
    <n v="120800"/>
    <n v="0"/>
    <n v="120800"/>
    <n v="10516482016"/>
    <n v="10128230816"/>
    <n v="388251200"/>
    <m/>
    <m/>
    <m/>
    <n v="388251200"/>
    <n v="0"/>
    <n v="388251200"/>
    <x v="1"/>
    <x v="3"/>
    <x v="1"/>
    <s v="SP METAL SHELL"/>
    <s v="SP METAL SHELL･FINISHED"/>
    <x v="1"/>
    <x v="1"/>
    <n v="3214"/>
  </r>
  <r>
    <x v="7"/>
    <x v="0"/>
    <x v="274"/>
    <s v="S-KR6A10 OEM"/>
    <s v="METAL SHELL"/>
    <s v="METAL SHELL"/>
    <s v="METAL SHELL"/>
    <s v="16052M"/>
    <x v="1"/>
    <x v="5"/>
    <x v="0"/>
    <x v="0"/>
    <n v="0"/>
    <n v="0"/>
    <n v="0"/>
    <n v="61708800"/>
    <n v="617088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274"/>
    <s v="S-KR6A10 OEM"/>
    <s v="METAL SHELL"/>
    <s v="METAL SHELL"/>
    <s v="METAL SHELL"/>
    <s v="17052M"/>
    <x v="1"/>
    <x v="5"/>
    <x v="0"/>
    <x v="0"/>
    <n v="0"/>
    <n v="0"/>
    <n v="0"/>
    <n v="95134400"/>
    <n v="951344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274"/>
    <s v="S-KR6A10 OEM"/>
    <s v="METAL SHELL"/>
    <s v="METAL SHELL"/>
    <s v="METAL SHELL"/>
    <s v="18052M"/>
    <x v="1"/>
    <x v="5"/>
    <x v="0"/>
    <x v="0"/>
    <n v="0"/>
    <n v="0"/>
    <n v="0"/>
    <n v="97705600"/>
    <n v="977056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140"/>
    <s v="S-KR6A10"/>
    <s v="METAL SHELL"/>
    <s v="METAL SHELL"/>
    <s v="METAL SHELL"/>
    <s v="DM"/>
    <x v="0"/>
    <x v="2"/>
    <x v="0"/>
    <x v="0"/>
    <n v="96"/>
    <n v="0"/>
    <n v="96"/>
    <n v="431874563.39999998"/>
    <n v="430770403.39999998"/>
    <n v="1104160"/>
    <m/>
    <m/>
    <m/>
    <n v="308544"/>
    <n v="0"/>
    <n v="308544"/>
    <x v="1"/>
    <x v="2"/>
    <x v="1"/>
    <s v="SP METAL SHELL"/>
    <s v="SP METAL SHELL･FINISHED"/>
    <x v="1"/>
    <x v="1"/>
    <n v="3214"/>
  </r>
  <r>
    <x v="7"/>
    <x v="0"/>
    <x v="140"/>
    <s v="S-KR6A10"/>
    <s v="METAL SHELL"/>
    <s v="METAL SHELL"/>
    <s v="METAL SHELL"/>
    <s v="DM"/>
    <x v="0"/>
    <x v="1"/>
    <x v="0"/>
    <x v="0"/>
    <n v="10400"/>
    <n v="0"/>
    <n v="10400"/>
    <n v="435732864"/>
    <n v="402852448"/>
    <n v="32880416"/>
    <m/>
    <m/>
    <m/>
    <n v="33425600"/>
    <n v="0"/>
    <n v="33425600"/>
    <x v="1"/>
    <x v="2"/>
    <x v="1"/>
    <s v="SP METAL SHELL"/>
    <s v="SP METAL SHELL･FINISHED"/>
    <x v="1"/>
    <x v="1"/>
    <n v="3214"/>
  </r>
  <r>
    <x v="7"/>
    <x v="0"/>
    <x v="140"/>
    <s v="S-KR6A10"/>
    <s v="METAL SHELL"/>
    <s v="METAL SHELL"/>
    <s v="METAL SHELL"/>
    <s v="DM"/>
    <x v="1"/>
    <x v="5"/>
    <x v="0"/>
    <x v="0"/>
    <n v="0"/>
    <n v="0"/>
    <n v="0"/>
    <n v="341284224"/>
    <n v="341284224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332"/>
    <s v="S-LFR5A-11"/>
    <s v="METAL SHELL"/>
    <s v="METAL SHELL"/>
    <s v="METAL SHELL"/>
    <s v="DM"/>
    <x v="0"/>
    <x v="2"/>
    <x v="0"/>
    <x v="0"/>
    <n v="519"/>
    <n v="0"/>
    <n v="519"/>
    <n v="294672656.50999999"/>
    <n v="292825237.91000003"/>
    <n v="1847418.6"/>
    <m/>
    <m/>
    <m/>
    <n v="2048493"/>
    <n v="0"/>
    <n v="2048493"/>
    <x v="1"/>
    <x v="2"/>
    <x v="1"/>
    <s v="SP METAL SHELL"/>
    <s v="SP METAL SHELL･FINISHED"/>
    <x v="1"/>
    <x v="1"/>
    <n v="3947"/>
  </r>
  <r>
    <x v="7"/>
    <x v="0"/>
    <x v="332"/>
    <s v="S-LFR5A-11"/>
    <s v="METAL SHELL"/>
    <s v="METAL SHELL"/>
    <s v="METAL SHELL"/>
    <s v="DM"/>
    <x v="0"/>
    <x v="1"/>
    <x v="0"/>
    <x v="0"/>
    <n v="0"/>
    <n v="0"/>
    <n v="0"/>
    <n v="286640550"/>
    <n v="286179294"/>
    <n v="461256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332"/>
    <s v="S-LFR5A-11"/>
    <s v="METAL SHELL"/>
    <s v="METAL SHELL"/>
    <s v="METAL SHELL"/>
    <s v="DM"/>
    <x v="1"/>
    <x v="5"/>
    <x v="0"/>
    <x v="0"/>
    <n v="0"/>
    <n v="0"/>
    <n v="0"/>
    <n v="259525008"/>
    <n v="259525008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1161"/>
    <s v="S-LFR5A-11 TH"/>
    <s v="METAL SHELL"/>
    <s v="METAL SHELL"/>
    <s v="METAL SHELL"/>
    <s v="DM"/>
    <x v="0"/>
    <x v="2"/>
    <x v="0"/>
    <x v="0"/>
    <n v="410"/>
    <n v="0"/>
    <n v="410"/>
    <n v="85669830"/>
    <n v="83433560"/>
    <n v="2236270"/>
    <m/>
    <m/>
    <m/>
    <n v="1618270"/>
    <n v="0"/>
    <n v="1618270"/>
    <x v="1"/>
    <x v="2"/>
    <x v="1"/>
    <s v="SP METAL SHELL"/>
    <s v="SP METAL SHELL･FINISHED"/>
    <x v="1"/>
    <x v="1"/>
    <n v="3947"/>
  </r>
  <r>
    <x v="7"/>
    <x v="0"/>
    <x v="1161"/>
    <s v="S-LFR5A-11 TH"/>
    <s v="METAL SHELL"/>
    <s v="METAL SHELL"/>
    <s v="METAL SHELL"/>
    <s v="DM"/>
    <x v="0"/>
    <x v="1"/>
    <x v="0"/>
    <x v="0"/>
    <n v="1800"/>
    <n v="0"/>
    <n v="1800"/>
    <n v="91121400"/>
    <n v="84634800"/>
    <n v="6486600"/>
    <m/>
    <m/>
    <m/>
    <n v="7104600"/>
    <n v="0"/>
    <n v="7104600"/>
    <x v="1"/>
    <x v="2"/>
    <x v="1"/>
    <s v="SP METAL SHELL"/>
    <s v="SP METAL SHELL･FINISHED"/>
    <x v="1"/>
    <x v="1"/>
    <n v="3947"/>
  </r>
  <r>
    <x v="7"/>
    <x v="0"/>
    <x v="1161"/>
    <s v="S-LFR5A-11 TH"/>
    <s v="METAL SHELL"/>
    <s v="METAL SHELL"/>
    <s v="METAL SHELL"/>
    <s v="DM"/>
    <x v="1"/>
    <x v="5"/>
    <x v="0"/>
    <x v="0"/>
    <n v="0"/>
    <n v="0"/>
    <n v="0"/>
    <n v="35523000"/>
    <n v="35523000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76"/>
    <s v="S-LFR6C-11"/>
    <s v="METAL SHELL"/>
    <s v="METAL SHELL"/>
    <s v="METAL SHELL"/>
    <s v="DM"/>
    <x v="0"/>
    <x v="2"/>
    <x v="0"/>
    <x v="0"/>
    <n v="444"/>
    <n v="0"/>
    <n v="444"/>
    <n v="1670658990.0599999"/>
    <n v="1693293190.26"/>
    <n v="-22634200.199999999"/>
    <m/>
    <m/>
    <m/>
    <n v="1752468"/>
    <n v="0"/>
    <n v="1752468"/>
    <x v="1"/>
    <x v="2"/>
    <x v="1"/>
    <s v="SP METAL SHELL"/>
    <s v="SP METAL SHELL･FINISHED"/>
    <x v="1"/>
    <x v="1"/>
    <n v="3947"/>
  </r>
  <r>
    <x v="7"/>
    <x v="0"/>
    <x v="76"/>
    <s v="S-LFR6C-11"/>
    <s v="METAL SHELL"/>
    <s v="METAL SHELL"/>
    <s v="METAL SHELL"/>
    <s v="DM"/>
    <x v="0"/>
    <x v="1"/>
    <x v="0"/>
    <x v="0"/>
    <n v="0"/>
    <n v="0"/>
    <n v="0"/>
    <n v="1745245284"/>
    <n v="1671970788"/>
    <n v="73274496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76"/>
    <s v="S-LFR6C-11"/>
    <s v="METAL SHELL"/>
    <s v="METAL SHELL"/>
    <s v="METAL SHELL"/>
    <s v="DM"/>
    <x v="1"/>
    <x v="5"/>
    <x v="0"/>
    <x v="0"/>
    <n v="0"/>
    <n v="0"/>
    <n v="0"/>
    <n v="1705428600"/>
    <n v="1705428600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1456"/>
    <s v="S-LFR6C-11 TH"/>
    <s v="METAL SHELL"/>
    <s v="METAL SHELL"/>
    <s v="METAL SHELL"/>
    <s v="DM"/>
    <x v="0"/>
    <x v="2"/>
    <x v="0"/>
    <x v="0"/>
    <n v="238"/>
    <n v="0"/>
    <n v="238"/>
    <n v="174290906"/>
    <n v="173351520"/>
    <n v="939386"/>
    <m/>
    <m/>
    <m/>
    <n v="939386"/>
    <n v="0"/>
    <n v="939386"/>
    <x v="1"/>
    <x v="2"/>
    <x v="1"/>
    <s v="SP METAL SHELL"/>
    <s v="SP METAL SHELL･FINISHED"/>
    <x v="1"/>
    <x v="1"/>
    <n v="3947"/>
  </r>
  <r>
    <x v="7"/>
    <x v="0"/>
    <x v="1456"/>
    <s v="S-LFR6C-11 TH"/>
    <s v="METAL SHELL"/>
    <s v="METAL SHELL"/>
    <s v="METAL SHELL"/>
    <s v="DM"/>
    <x v="0"/>
    <x v="1"/>
    <x v="0"/>
    <x v="0"/>
    <n v="7200"/>
    <n v="0"/>
    <n v="7200"/>
    <n v="202422000"/>
    <n v="174003600"/>
    <n v="28418400"/>
    <m/>
    <m/>
    <m/>
    <n v="28418400"/>
    <n v="0"/>
    <n v="28418400"/>
    <x v="1"/>
    <x v="2"/>
    <x v="1"/>
    <s v="SP METAL SHELL"/>
    <s v="SP METAL SHELL･FINISHED"/>
    <x v="1"/>
    <x v="1"/>
    <n v="3947"/>
  </r>
  <r>
    <x v="7"/>
    <x v="0"/>
    <x v="1456"/>
    <s v="S-LFR6C-11 TH"/>
    <s v="METAL SHELL"/>
    <s v="METAL SHELL"/>
    <s v="METAL SHELL"/>
    <s v="DM"/>
    <x v="1"/>
    <x v="5"/>
    <x v="0"/>
    <x v="0"/>
    <n v="0"/>
    <n v="0"/>
    <n v="0"/>
    <n v="7104600"/>
    <n v="7104600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2617"/>
    <s v="S-LKR6C09"/>
    <s v="METAL SHELL"/>
    <s v="METAL SHELL"/>
    <s v="METAL SHELL"/>
    <s v="DM"/>
    <x v="1"/>
    <x v="5"/>
    <x v="0"/>
    <x v="0"/>
    <n v="0"/>
    <n v="0"/>
    <n v="0"/>
    <n v="23021856"/>
    <n v="23021856"/>
    <n v="0"/>
    <m/>
    <m/>
    <m/>
    <n v="0"/>
    <n v="0"/>
    <n v="0"/>
    <x v="1"/>
    <x v="2"/>
    <x v="1"/>
    <s v="SP METAL SHELL"/>
    <s v="SP METAL SHELL･FINISHED"/>
    <x v="1"/>
    <x v="1"/>
    <n v="3214.25"/>
  </r>
  <r>
    <x v="7"/>
    <x v="0"/>
    <x v="2617"/>
    <s v="S-LKR6C09"/>
    <s v="METAL SHELL"/>
    <s v="METAL SHELL"/>
    <s v="METAL SHELL"/>
    <s v="DM"/>
    <x v="0"/>
    <x v="2"/>
    <x v="0"/>
    <x v="0"/>
    <n v="0"/>
    <n v="0"/>
    <n v="0"/>
    <n v="42690830"/>
    <n v="42690830"/>
    <n v="0"/>
    <m/>
    <m/>
    <m/>
    <n v="0"/>
    <n v="0"/>
    <n v="0"/>
    <x v="1"/>
    <x v="2"/>
    <x v="1"/>
    <s v="SP METAL SHELL"/>
    <s v="SP METAL SHELL･FINISHED"/>
    <x v="1"/>
    <x v="1"/>
    <n v="3214.25"/>
  </r>
  <r>
    <x v="7"/>
    <x v="0"/>
    <x v="2617"/>
    <s v="S-LKR6C09"/>
    <s v="METAL SHELL"/>
    <s v="METAL SHELL"/>
    <s v="METAL SHELL"/>
    <s v="DM"/>
    <x v="0"/>
    <x v="1"/>
    <x v="0"/>
    <x v="0"/>
    <n v="0"/>
    <n v="0"/>
    <n v="0"/>
    <n v="40730976"/>
    <n v="40730976"/>
    <n v="0"/>
    <m/>
    <m/>
    <m/>
    <n v="0"/>
    <n v="0"/>
    <n v="0"/>
    <x v="1"/>
    <x v="2"/>
    <x v="1"/>
    <s v="SP METAL SHELL"/>
    <s v="SP METAL SHELL･FINISHED"/>
    <x v="1"/>
    <x v="1"/>
    <n v="3214.25"/>
  </r>
  <r>
    <x v="7"/>
    <x v="0"/>
    <x v="2618"/>
    <s v="S-LKR6C09 OEM"/>
    <s v="METAL SHELL"/>
    <s v="METAL SHELL"/>
    <s v="METAL SHELL"/>
    <s v="DM"/>
    <x v="0"/>
    <x v="11"/>
    <x v="0"/>
    <x v="0"/>
    <n v="0"/>
    <n v="0"/>
    <n v="0"/>
    <n v="147576"/>
    <n v="147576"/>
    <n v="0"/>
    <m/>
    <m/>
    <m/>
    <n v="0"/>
    <n v="0"/>
    <n v="0"/>
    <x v="1"/>
    <x v="3"/>
    <x v="1"/>
    <s v="SP METAL SHELL"/>
    <s v="SP METAL SHELL･FINISHED"/>
    <x v="1"/>
    <x v="1"/>
    <n v="3214.25"/>
  </r>
  <r>
    <x v="7"/>
    <x v="0"/>
    <x v="2618"/>
    <s v="S-LKR6C09 OEM"/>
    <s v="METAL SHELL"/>
    <s v="METAL SHELL"/>
    <s v="METAL SHELL"/>
    <s v="DM"/>
    <x v="0"/>
    <x v="2"/>
    <x v="0"/>
    <x v="0"/>
    <n v="0"/>
    <n v="0"/>
    <n v="0"/>
    <n v="328728491.51999998"/>
    <n v="328728491.51999998"/>
    <n v="0"/>
    <m/>
    <m/>
    <m/>
    <n v="0"/>
    <n v="0"/>
    <n v="0"/>
    <x v="1"/>
    <x v="3"/>
    <x v="1"/>
    <s v="SP METAL SHELL"/>
    <s v="SP METAL SHELL･FINISHED"/>
    <x v="1"/>
    <x v="1"/>
    <n v="3214.25"/>
  </r>
  <r>
    <x v="7"/>
    <x v="0"/>
    <x v="2618"/>
    <s v="S-LKR6C09 OEM"/>
    <s v="METAL SHELL"/>
    <s v="METAL SHELL"/>
    <s v="METAL SHELL"/>
    <s v="DM"/>
    <x v="0"/>
    <x v="1"/>
    <x v="0"/>
    <x v="0"/>
    <n v="0"/>
    <n v="0"/>
    <n v="0"/>
    <n v="327618720"/>
    <n v="327618720"/>
    <n v="0"/>
    <m/>
    <m/>
    <m/>
    <n v="0"/>
    <n v="0"/>
    <n v="0"/>
    <x v="1"/>
    <x v="3"/>
    <x v="1"/>
    <s v="SP METAL SHELL"/>
    <s v="SP METAL SHELL･FINISHED"/>
    <x v="1"/>
    <x v="1"/>
    <n v="3214.25"/>
  </r>
  <r>
    <x v="7"/>
    <x v="0"/>
    <x v="2618"/>
    <s v="S-LKR6C09 OEM"/>
    <s v="METAL SHELL"/>
    <s v="METAL SHELL"/>
    <s v="METAL SHELL"/>
    <s v="DM"/>
    <x v="1"/>
    <x v="5"/>
    <x v="0"/>
    <x v="0"/>
    <n v="0"/>
    <n v="0"/>
    <n v="0"/>
    <n v="269178624"/>
    <n v="269178624"/>
    <n v="0"/>
    <m/>
    <m/>
    <m/>
    <n v="0"/>
    <n v="0"/>
    <n v="0"/>
    <x v="1"/>
    <x v="3"/>
    <x v="1"/>
    <s v="SP METAL SHELL"/>
    <s v="SP METAL SHELL･FINISHED"/>
    <x v="1"/>
    <x v="1"/>
    <n v="3214.25"/>
  </r>
  <r>
    <x v="7"/>
    <x v="0"/>
    <x v="329"/>
    <s v="S-LKR6C09 OEM TH"/>
    <s v="METAL SHELL"/>
    <s v="METAL SHELL"/>
    <s v="METAL SHELL"/>
    <s v="DM"/>
    <x v="0"/>
    <x v="2"/>
    <x v="0"/>
    <x v="0"/>
    <n v="21"/>
    <n v="0"/>
    <n v="21"/>
    <n v="1626359438"/>
    <n v="1626507200"/>
    <n v="-147762"/>
    <m/>
    <m/>
    <m/>
    <n v="67494"/>
    <n v="0"/>
    <n v="67494"/>
    <x v="1"/>
    <x v="3"/>
    <x v="1"/>
    <s v="SP METAL SHELL"/>
    <s v="SP METAL SHELL･FINISHED"/>
    <x v="1"/>
    <x v="1"/>
    <n v="3214"/>
  </r>
  <r>
    <x v="7"/>
    <x v="0"/>
    <x v="2619"/>
    <s v="PRINTER CANON PIXMA"/>
    <s v="PRINTER CANON PIXMA"/>
    <s v="PROMOTION GOOD"/>
    <s v="PRINTER"/>
    <s v=""/>
    <x v="0"/>
    <x v="0"/>
    <x v="0"/>
    <x v="0"/>
    <n v="0"/>
    <n v="0"/>
    <n v="0"/>
    <n v="3115000"/>
    <n v="3115000"/>
    <n v="0"/>
    <m/>
    <m/>
    <m/>
    <n v="3115000"/>
    <n v="3115000"/>
    <n v="0"/>
    <x v="1"/>
    <x v="2"/>
    <x v="4"/>
    <m/>
    <m/>
    <x v="10"/>
    <x v="1"/>
    <m/>
  </r>
  <r>
    <x v="7"/>
    <x v="0"/>
    <x v="2620"/>
    <s v="RICE COOKER MIYAKO"/>
    <s v="RICE COOKER MIYAKO"/>
    <s v="PROMOTION GOOD"/>
    <s v="RICE COOKER"/>
    <s v=""/>
    <x v="0"/>
    <x v="0"/>
    <x v="0"/>
    <x v="0"/>
    <n v="0"/>
    <n v="0"/>
    <n v="0"/>
    <n v="1610000"/>
    <n v="1610000"/>
    <n v="0"/>
    <m/>
    <m/>
    <m/>
    <n v="1610000"/>
    <n v="1610000"/>
    <n v="0"/>
    <x v="1"/>
    <x v="2"/>
    <x v="4"/>
    <m/>
    <m/>
    <x v="10"/>
    <x v="1"/>
    <m/>
  </r>
  <r>
    <x v="7"/>
    <x v="0"/>
    <x v="2621"/>
    <s v="SETRIKA"/>
    <s v="SETRIKA"/>
    <s v="PROMOTION GOOD"/>
    <s v="SETRIKA"/>
    <s v=""/>
    <x v="0"/>
    <x v="12"/>
    <x v="0"/>
    <x v="0"/>
    <n v="0"/>
    <n v="0"/>
    <n v="0"/>
    <n v="11510562.76"/>
    <n v="11510562.76"/>
    <n v="0"/>
    <m/>
    <m/>
    <m/>
    <n v="11510562.76"/>
    <n v="11510562.76"/>
    <n v="0"/>
    <x v="1"/>
    <x v="2"/>
    <x v="4"/>
    <m/>
    <m/>
    <x v="10"/>
    <x v="1"/>
    <m/>
  </r>
  <r>
    <x v="7"/>
    <x v="0"/>
    <x v="2621"/>
    <s v="SETRIKA"/>
    <s v="SETRIKA"/>
    <s v="PROMOTION GOOD"/>
    <s v="SETRIKA"/>
    <s v=""/>
    <x v="0"/>
    <x v="0"/>
    <x v="0"/>
    <x v="0"/>
    <n v="0"/>
    <n v="0"/>
    <n v="0"/>
    <n v="4849452"/>
    <n v="5332800.22"/>
    <n v="-483348.22"/>
    <m/>
    <m/>
    <m/>
    <n v="4849452"/>
    <n v="5332800.22"/>
    <n v="-483348.22"/>
    <x v="1"/>
    <x v="2"/>
    <x v="4"/>
    <m/>
    <m/>
    <x v="10"/>
    <x v="1"/>
    <m/>
  </r>
  <r>
    <x v="7"/>
    <x v="0"/>
    <x v="2621"/>
    <s v="SETRIKA"/>
    <s v="SETRIKA"/>
    <s v="PROMOTION GOOD"/>
    <s v="SETRIKA"/>
    <s v=""/>
    <x v="0"/>
    <x v="1"/>
    <x v="0"/>
    <x v="0"/>
    <n v="0"/>
    <n v="0"/>
    <n v="0"/>
    <n v="2300000"/>
    <n v="1816651.78"/>
    <n v="483348.22"/>
    <m/>
    <m/>
    <m/>
    <n v="2300000"/>
    <n v="1816651.78"/>
    <n v="483348.22"/>
    <x v="1"/>
    <x v="2"/>
    <x v="4"/>
    <m/>
    <m/>
    <x v="10"/>
    <x v="1"/>
    <m/>
  </r>
  <r>
    <x v="7"/>
    <x v="0"/>
    <x v="2622"/>
    <s v="SETRIKA MIYAKO"/>
    <s v="SETRIKA MIYAKO"/>
    <s v="PROMOTION GOOD"/>
    <s v="SETRIKA"/>
    <s v=""/>
    <x v="0"/>
    <x v="12"/>
    <x v="0"/>
    <x v="0"/>
    <n v="0"/>
    <n v="0"/>
    <n v="0"/>
    <n v="41184523.82"/>
    <n v="41184523.82"/>
    <n v="0"/>
    <m/>
    <m/>
    <m/>
    <n v="41184523.82"/>
    <n v="41184523.82"/>
    <n v="0"/>
    <x v="1"/>
    <x v="2"/>
    <x v="4"/>
    <m/>
    <m/>
    <x v="10"/>
    <x v="1"/>
    <m/>
  </r>
  <r>
    <x v="7"/>
    <x v="0"/>
    <x v="2622"/>
    <s v="SETRIKA MIYAKO"/>
    <s v="SETRIKA MIYAKO"/>
    <s v="PROMOTION GOOD"/>
    <s v="SETRIKA"/>
    <s v=""/>
    <x v="0"/>
    <x v="0"/>
    <x v="0"/>
    <x v="0"/>
    <n v="0"/>
    <n v="0"/>
    <n v="0"/>
    <n v="11808100"/>
    <n v="12273671.15"/>
    <n v="-465571.15"/>
    <m/>
    <m/>
    <m/>
    <n v="11808100"/>
    <n v="12273671.15"/>
    <n v="-465571.15"/>
    <x v="1"/>
    <x v="2"/>
    <x v="4"/>
    <m/>
    <m/>
    <x v="10"/>
    <x v="1"/>
    <m/>
  </r>
  <r>
    <x v="7"/>
    <x v="0"/>
    <x v="2622"/>
    <s v="SETRIKA MIYAKO"/>
    <s v="SETRIKA MIYAKO"/>
    <s v="PROMOTION GOOD"/>
    <s v="SETRIKA"/>
    <s v=""/>
    <x v="0"/>
    <x v="1"/>
    <x v="0"/>
    <x v="0"/>
    <n v="0"/>
    <n v="0"/>
    <n v="0"/>
    <n v="3555000"/>
    <n v="3089428.85"/>
    <n v="465571.15"/>
    <m/>
    <m/>
    <m/>
    <n v="3555000"/>
    <n v="3089428.85"/>
    <n v="465571.15"/>
    <x v="1"/>
    <x v="2"/>
    <x v="4"/>
    <m/>
    <m/>
    <x v="10"/>
    <x v="1"/>
    <m/>
  </r>
  <r>
    <x v="7"/>
    <x v="0"/>
    <x v="2623"/>
    <s v="SHOPPING BAG"/>
    <s v="SHOPPING BAG"/>
    <s v="PROMOTION GOOD"/>
    <s v="SHOPPING BAG"/>
    <s v=""/>
    <x v="0"/>
    <x v="12"/>
    <x v="0"/>
    <x v="0"/>
    <n v="0"/>
    <n v="0"/>
    <n v="0"/>
    <n v="1295000"/>
    <n v="1295000"/>
    <n v="0"/>
    <m/>
    <m/>
    <m/>
    <n v="1295000"/>
    <n v="1295000"/>
    <n v="0"/>
    <x v="1"/>
    <x v="2"/>
    <x v="4"/>
    <m/>
    <m/>
    <x v="10"/>
    <x v="1"/>
    <m/>
  </r>
  <r>
    <x v="7"/>
    <x v="0"/>
    <x v="2623"/>
    <s v="SHOPPING BAG"/>
    <s v="SHOPPING BAG"/>
    <s v="PROMOTION GOOD"/>
    <s v="SHOPPING BAG"/>
    <s v=""/>
    <x v="0"/>
    <x v="0"/>
    <x v="0"/>
    <x v="0"/>
    <n v="2050"/>
    <n v="0"/>
    <n v="2050"/>
    <n v="8220000"/>
    <n v="6549250"/>
    <n v="1670750"/>
    <m/>
    <m/>
    <m/>
    <n v="8220000"/>
    <n v="6549250"/>
    <n v="1670750"/>
    <x v="1"/>
    <x v="2"/>
    <x v="4"/>
    <m/>
    <m/>
    <x v="10"/>
    <x v="1"/>
    <m/>
  </r>
  <r>
    <x v="7"/>
    <x v="0"/>
    <x v="2623"/>
    <s v="SHOPPING BAG"/>
    <s v="SHOPPING BAG"/>
    <s v="PROMOTION GOOD"/>
    <s v="SHOPPING BAG"/>
    <s v=""/>
    <x v="0"/>
    <x v="1"/>
    <x v="0"/>
    <x v="0"/>
    <n v="0"/>
    <n v="0"/>
    <n v="0"/>
    <n v="2445000"/>
    <n v="2445000"/>
    <n v="0"/>
    <m/>
    <m/>
    <m/>
    <n v="2445000"/>
    <n v="2445000"/>
    <n v="0"/>
    <x v="1"/>
    <x v="2"/>
    <x v="4"/>
    <m/>
    <m/>
    <x v="10"/>
    <x v="1"/>
    <m/>
  </r>
  <r>
    <x v="7"/>
    <x v="0"/>
    <x v="2624"/>
    <s v="Small Towel NGK"/>
    <s v="Small Towel NGK"/>
    <s v="PROMOTION GOOD"/>
    <s v="Small Towel"/>
    <s v=""/>
    <x v="0"/>
    <x v="12"/>
    <x v="0"/>
    <x v="0"/>
    <n v="0"/>
    <n v="0"/>
    <n v="0"/>
    <n v="104668263.66"/>
    <n v="104668263.66"/>
    <n v="0"/>
    <m/>
    <m/>
    <m/>
    <n v="104668263.66"/>
    <n v="104668263.66"/>
    <n v="0"/>
    <x v="1"/>
    <x v="2"/>
    <x v="4"/>
    <m/>
    <m/>
    <x v="10"/>
    <x v="1"/>
    <m/>
  </r>
  <r>
    <x v="7"/>
    <x v="0"/>
    <x v="2624"/>
    <s v="Small Towel NGK"/>
    <s v="Small Towel NGK"/>
    <s v="PROMOTION GOOD"/>
    <s v="Small Towel"/>
    <s v=""/>
    <x v="0"/>
    <x v="0"/>
    <x v="0"/>
    <x v="0"/>
    <n v="914"/>
    <n v="0"/>
    <n v="914"/>
    <n v="112673800"/>
    <n v="98963800"/>
    <n v="13710000"/>
    <m/>
    <m/>
    <m/>
    <n v="112673800"/>
    <n v="98963800"/>
    <n v="13710000"/>
    <x v="1"/>
    <x v="2"/>
    <x v="4"/>
    <m/>
    <m/>
    <x v="10"/>
    <x v="1"/>
    <m/>
  </r>
  <r>
    <x v="7"/>
    <x v="0"/>
    <x v="2625"/>
    <s v="Towel Terry Palmer"/>
    <s v="Towel Terry Palmer_x000a_"/>
    <s v="PROMOTION GOOD"/>
    <s v="QIDPS-8200002"/>
    <s v=""/>
    <x v="0"/>
    <x v="0"/>
    <x v="0"/>
    <x v="0"/>
    <n v="0"/>
    <n v="0"/>
    <n v="0"/>
    <n v="0"/>
    <n v="0"/>
    <n v="0"/>
    <m/>
    <m/>
    <m/>
    <n v="0"/>
    <n v="0"/>
    <n v="0"/>
    <x v="1"/>
    <x v="2"/>
    <x v="4"/>
    <m/>
    <m/>
    <x v="10"/>
    <x v="1"/>
    <m/>
  </r>
  <r>
    <x v="7"/>
    <x v="0"/>
    <x v="2626"/>
    <s v="Small Towel DID"/>
    <s v="Small Towel DID"/>
    <s v="PROMOTION GOOD"/>
    <s v="Small Towel DID"/>
    <s v=""/>
    <x v="0"/>
    <x v="12"/>
    <x v="0"/>
    <x v="0"/>
    <n v="0"/>
    <n v="0"/>
    <n v="0"/>
    <n v="22500000"/>
    <n v="22500000"/>
    <n v="0"/>
    <m/>
    <m/>
    <m/>
    <n v="22500000"/>
    <n v="22500000"/>
    <n v="0"/>
    <x v="1"/>
    <x v="2"/>
    <x v="4"/>
    <m/>
    <m/>
    <x v="10"/>
    <x v="1"/>
    <m/>
  </r>
  <r>
    <x v="7"/>
    <x v="0"/>
    <x v="2626"/>
    <s v="Small Towel DID"/>
    <s v="Small Towel DID"/>
    <s v="PROMOTION GOOD"/>
    <s v="Small Towel DID"/>
    <s v=""/>
    <x v="0"/>
    <x v="0"/>
    <x v="0"/>
    <x v="0"/>
    <n v="1805"/>
    <n v="0"/>
    <n v="1805"/>
    <n v="45000000"/>
    <n v="25660714.289999999"/>
    <n v="19339285.710000001"/>
    <m/>
    <m/>
    <m/>
    <n v="45000000"/>
    <n v="25660714.289999999"/>
    <n v="19339285.710000001"/>
    <x v="1"/>
    <x v="2"/>
    <x v="4"/>
    <m/>
    <m/>
    <x v="10"/>
    <x v="1"/>
    <m/>
  </r>
  <r>
    <x v="7"/>
    <x v="0"/>
    <x v="2627"/>
    <s v="Visibility Banner Bahan Kain uk 3x1_x000a_"/>
    <s v="Visibility Banner Bahan Kain uk 3x1"/>
    <s v="PROMOTION GOOD"/>
    <s v="SPANDUK"/>
    <s v=""/>
    <x v="0"/>
    <x v="12"/>
    <x v="0"/>
    <x v="0"/>
    <n v="0"/>
    <n v="0"/>
    <n v="0"/>
    <n v="52000000"/>
    <n v="52000000"/>
    <n v="0"/>
    <m/>
    <m/>
    <m/>
    <n v="52000000"/>
    <n v="52000000"/>
    <n v="0"/>
    <x v="1"/>
    <x v="2"/>
    <x v="4"/>
    <m/>
    <m/>
    <x v="10"/>
    <x v="1"/>
    <m/>
  </r>
  <r>
    <x v="7"/>
    <x v="0"/>
    <x v="2627"/>
    <s v="Visibility Banner Bahan Kain uk 3x1_x000a_"/>
    <s v="Visibility Banner Bahan Kain uk 3x1"/>
    <s v="PROMOTION GOOD"/>
    <s v="SPANDUK"/>
    <s v=""/>
    <x v="0"/>
    <x v="0"/>
    <x v="0"/>
    <x v="0"/>
    <n v="0"/>
    <n v="0"/>
    <n v="0"/>
    <n v="52000000"/>
    <n v="52000000"/>
    <n v="0"/>
    <m/>
    <m/>
    <m/>
    <n v="52000000"/>
    <n v="52000000"/>
    <n v="0"/>
    <x v="1"/>
    <x v="2"/>
    <x v="4"/>
    <m/>
    <m/>
    <x v="10"/>
    <x v="1"/>
    <m/>
  </r>
  <r>
    <x v="7"/>
    <x v="0"/>
    <x v="2628"/>
    <s v="SPANDUK VYNIL NGK 2M"/>
    <s v="SPANDUK VYNIL NGK 2M"/>
    <s v="PROMOTION GOOD"/>
    <s v="SPANDUK"/>
    <s v=""/>
    <x v="0"/>
    <x v="12"/>
    <x v="0"/>
    <x v="0"/>
    <n v="0"/>
    <n v="0"/>
    <n v="0"/>
    <n v="141730212.13"/>
    <n v="141730212.13"/>
    <n v="0"/>
    <m/>
    <m/>
    <m/>
    <n v="141730212.13"/>
    <n v="141730212.13"/>
    <n v="0"/>
    <x v="1"/>
    <x v="2"/>
    <x v="4"/>
    <m/>
    <m/>
    <x v="10"/>
    <x v="1"/>
    <m/>
  </r>
  <r>
    <x v="7"/>
    <x v="0"/>
    <x v="2628"/>
    <s v="SPANDUK VYNIL NGK 2M"/>
    <s v="SPANDUK VYNIL NGK 2M"/>
    <s v="PROMOTION GOOD"/>
    <s v="SPANDUK"/>
    <s v=""/>
    <x v="0"/>
    <x v="0"/>
    <x v="0"/>
    <x v="0"/>
    <n v="0"/>
    <n v="0"/>
    <n v="0"/>
    <n v="85425000"/>
    <n v="85425000"/>
    <n v="0"/>
    <m/>
    <m/>
    <m/>
    <n v="85425000"/>
    <n v="85425000"/>
    <n v="0"/>
    <x v="1"/>
    <x v="2"/>
    <x v="4"/>
    <m/>
    <m/>
    <x v="10"/>
    <x v="1"/>
    <m/>
  </r>
  <r>
    <x v="7"/>
    <x v="0"/>
    <x v="2629"/>
    <s v="Spanduk kain Iridium 3x1"/>
    <s v=""/>
    <s v="PROMOTION GOOD"/>
    <s v="spanduk kain 3x1"/>
    <s v=""/>
    <x v="0"/>
    <x v="12"/>
    <x v="0"/>
    <x v="0"/>
    <n v="0"/>
    <n v="0"/>
    <n v="0"/>
    <n v="61566879.490000002"/>
    <n v="61566879.490000002"/>
    <n v="0"/>
    <m/>
    <m/>
    <m/>
    <n v="61566879.490000002"/>
    <n v="61566879.490000002"/>
    <n v="0"/>
    <x v="1"/>
    <x v="1"/>
    <x v="4"/>
    <m/>
    <m/>
    <x v="10"/>
    <x v="1"/>
    <m/>
  </r>
  <r>
    <x v="7"/>
    <x v="0"/>
    <x v="2629"/>
    <s v="Spanduk kain Iridium 3x1"/>
    <s v=""/>
    <s v="PROMOTION GOOD"/>
    <s v="spanduk kain 3x1"/>
    <s v=""/>
    <x v="0"/>
    <x v="0"/>
    <x v="0"/>
    <x v="0"/>
    <n v="2"/>
    <n v="0"/>
    <n v="2"/>
    <n v="30004000"/>
    <n v="29918859.350000001"/>
    <n v="85140.65"/>
    <m/>
    <m/>
    <m/>
    <n v="30004000"/>
    <n v="29918859.350000001"/>
    <n v="85140.65"/>
    <x v="1"/>
    <x v="1"/>
    <x v="4"/>
    <m/>
    <m/>
    <x v="10"/>
    <x v="1"/>
    <m/>
  </r>
  <r>
    <x v="7"/>
    <x v="0"/>
    <x v="1432"/>
    <s v="Visibility Fabric Banner MotoDX 2 X1"/>
    <s v="Visibility Fabric Banner MotoDX 2 X1"/>
    <s v="PROMOTION GOOD"/>
    <s v="Visibility Fabric Ba"/>
    <s v=""/>
    <x v="0"/>
    <x v="0"/>
    <x v="0"/>
    <x v="0"/>
    <n v="37"/>
    <n v="0"/>
    <n v="37"/>
    <n v="3150000"/>
    <n v="1984500"/>
    <n v="1165500"/>
    <m/>
    <m/>
    <m/>
    <n v="3150000"/>
    <n v="1984500"/>
    <n v="1165500"/>
    <x v="1"/>
    <x v="2"/>
    <x v="4"/>
    <m/>
    <m/>
    <x v="10"/>
    <x v="1"/>
    <m/>
  </r>
  <r>
    <x v="7"/>
    <x v="0"/>
    <x v="2035"/>
    <s v="Visibility Fabric Banner NGK 2 X1"/>
    <s v="Visibility Fabric Banner NGK 2 X1"/>
    <s v="PROMOTION GOOD"/>
    <s v="PROMOTION GOOD"/>
    <s v=""/>
    <x v="0"/>
    <x v="0"/>
    <x v="0"/>
    <x v="0"/>
    <n v="1"/>
    <n v="0"/>
    <n v="1"/>
    <n v="3150000"/>
    <n v="3118500"/>
    <n v="31500"/>
    <m/>
    <m/>
    <m/>
    <n v="3150000"/>
    <n v="3118500"/>
    <n v="31500"/>
    <x v="1"/>
    <x v="2"/>
    <x v="4"/>
    <m/>
    <m/>
    <x v="10"/>
    <x v="1"/>
    <m/>
  </r>
  <r>
    <x v="7"/>
    <x v="0"/>
    <x v="2630"/>
    <s v="Spark Plug Display"/>
    <s v="Spark Plug Display"/>
    <s v="PROMOTION GOOD"/>
    <s v="Spark Plug Display"/>
    <s v=""/>
    <x v="0"/>
    <x v="0"/>
    <x v="0"/>
    <x v="0"/>
    <n v="0"/>
    <n v="0"/>
    <n v="0"/>
    <n v="72900000"/>
    <n v="72900000"/>
    <n v="0"/>
    <m/>
    <m/>
    <m/>
    <n v="72900000"/>
    <n v="72900000"/>
    <n v="0"/>
    <x v="1"/>
    <x v="2"/>
    <x v="4"/>
    <m/>
    <m/>
    <x v="10"/>
    <x v="1"/>
    <m/>
  </r>
  <r>
    <x v="7"/>
    <x v="0"/>
    <x v="2630"/>
    <s v="Spark Plug Display"/>
    <s v="Spark Plug Display"/>
    <s v="PROMOTION GOOD"/>
    <s v="Spark Plug Display"/>
    <s v=""/>
    <x v="0"/>
    <x v="12"/>
    <x v="0"/>
    <x v="0"/>
    <n v="0"/>
    <n v="0"/>
    <n v="0"/>
    <n v="60900000"/>
    <n v="60900000"/>
    <n v="0"/>
    <m/>
    <m/>
    <m/>
    <n v="60900000"/>
    <n v="60900000"/>
    <n v="0"/>
    <x v="1"/>
    <x v="2"/>
    <x v="4"/>
    <m/>
    <m/>
    <x v="10"/>
    <x v="1"/>
    <m/>
  </r>
  <r>
    <x v="7"/>
    <x v="0"/>
    <x v="2631"/>
    <s v="Spark Plug Display&quot;Push Me Bottom&quot;"/>
    <s v="Spark Plug Display&quot;Push Me Bottom&quot;"/>
    <s v="PROMOTION GOOD"/>
    <s v="QIDPS-8400002"/>
    <s v=""/>
    <x v="0"/>
    <x v="0"/>
    <x v="0"/>
    <x v="0"/>
    <n v="0"/>
    <n v="0"/>
    <n v="0"/>
    <n v="3600000"/>
    <n v="3600000"/>
    <n v="0"/>
    <m/>
    <m/>
    <m/>
    <n v="3600000"/>
    <n v="3600000"/>
    <n v="0"/>
    <x v="1"/>
    <x v="2"/>
    <x v="4"/>
    <m/>
    <m/>
    <x v="10"/>
    <x v="1"/>
    <m/>
  </r>
  <r>
    <x v="7"/>
    <x v="0"/>
    <x v="2632"/>
    <s v="Tada Card"/>
    <s v="Tada Card"/>
    <s v="PROMOTION GOOD"/>
    <s v="Tada Card"/>
    <s v=""/>
    <x v="0"/>
    <x v="1"/>
    <x v="0"/>
    <x v="0"/>
    <n v="0"/>
    <n v="0"/>
    <n v="0"/>
    <n v="242850000"/>
    <n v="242850000"/>
    <n v="0"/>
    <m/>
    <m/>
    <m/>
    <n v="242850000"/>
    <n v="242850000"/>
    <n v="0"/>
    <x v="1"/>
    <x v="2"/>
    <x v="4"/>
    <m/>
    <m/>
    <x v="10"/>
    <x v="1"/>
    <m/>
  </r>
  <r>
    <x v="7"/>
    <x v="0"/>
    <x v="479"/>
    <s v="X7-MR9C-9N HG AHM"/>
    <s v="BENDED"/>
    <s v="BENDED"/>
    <s v="X7-MR9C-9N HG AHM"/>
    <s v="DM"/>
    <x v="0"/>
    <x v="4"/>
    <x v="0"/>
    <x v="0"/>
    <n v="0"/>
    <n v="0"/>
    <n v="0"/>
    <n v="2958392.82"/>
    <n v="2958392.82"/>
    <n v="0"/>
    <m/>
    <m/>
    <m/>
    <n v="0"/>
    <n v="0"/>
    <n v="0"/>
    <x v="1"/>
    <x v="1"/>
    <x v="1"/>
    <s v="SP FG BEFORE PACKING"/>
    <s v="SP FG BEFORE PACKING IP"/>
    <x v="3"/>
    <x v="1"/>
    <n v="7585"/>
  </r>
  <r>
    <x v="7"/>
    <x v="0"/>
    <x v="479"/>
    <s v="X7-MR9C-9N HG AHM"/>
    <s v="BENDED"/>
    <s v="BENDED"/>
    <s v="X7-MR9C-9N HG AHM"/>
    <s v="DM"/>
    <x v="0"/>
    <x v="2"/>
    <x v="0"/>
    <x v="0"/>
    <n v="0"/>
    <n v="0"/>
    <n v="0"/>
    <n v="796725695.82000005"/>
    <n v="796725695.82000005"/>
    <n v="0"/>
    <m/>
    <m/>
    <m/>
    <n v="0"/>
    <n v="0"/>
    <n v="0"/>
    <x v="1"/>
    <x v="1"/>
    <x v="1"/>
    <s v="SP FG BEFORE PACKING"/>
    <s v="SP FG BEFORE PACKING IP"/>
    <x v="3"/>
    <x v="1"/>
    <n v="7585"/>
  </r>
  <r>
    <x v="7"/>
    <x v="0"/>
    <x v="1526"/>
    <s v="X7-MR9C-9N OEM-100"/>
    <s v="BENDED"/>
    <s v="BENDED"/>
    <s v="X7-MR9C-9N OEM-100"/>
    <s v="DM"/>
    <x v="0"/>
    <x v="4"/>
    <x v="0"/>
    <x v="0"/>
    <n v="63"/>
    <n v="0"/>
    <n v="63"/>
    <n v="138671006.18000001"/>
    <n v="137985286.09999999"/>
    <n v="685720.08"/>
    <m/>
    <m/>
    <m/>
    <n v="477855"/>
    <n v="0"/>
    <n v="477855"/>
    <x v="1"/>
    <x v="1"/>
    <x v="1"/>
    <s v="SP FG BEFORE PACKING"/>
    <s v="SP FG BEFORE PACKING IP"/>
    <x v="3"/>
    <x v="1"/>
    <n v="7585"/>
  </r>
  <r>
    <x v="7"/>
    <x v="0"/>
    <x v="1526"/>
    <s v="X7-MR9C-9N OEM-100"/>
    <s v="BENDED"/>
    <s v="BENDED"/>
    <s v="X7-MR9C-9N OEM-100"/>
    <s v="DM"/>
    <x v="0"/>
    <x v="11"/>
    <x v="0"/>
    <x v="0"/>
    <n v="0"/>
    <n v="0"/>
    <n v="0"/>
    <n v="40961709.359999999"/>
    <n v="40961709.359999999"/>
    <n v="0"/>
    <m/>
    <m/>
    <m/>
    <n v="0"/>
    <n v="0"/>
    <n v="0"/>
    <x v="1"/>
    <x v="1"/>
    <x v="1"/>
    <s v="SP FG BEFORE PACKING"/>
    <s v="SP FG BEFORE PACKING IP"/>
    <x v="3"/>
    <x v="1"/>
    <n v="7585"/>
  </r>
  <r>
    <x v="7"/>
    <x v="0"/>
    <x v="1526"/>
    <s v="X7-MR9C-9N OEM-100"/>
    <s v="BENDED"/>
    <s v="BENDED"/>
    <s v="X7-MR9C-9N OEM-100"/>
    <s v="DM"/>
    <x v="0"/>
    <x v="2"/>
    <x v="0"/>
    <x v="0"/>
    <n v="353"/>
    <n v="0"/>
    <n v="353"/>
    <n v="38374525460.300003"/>
    <n v="38372055820.379997"/>
    <n v="2469639.92"/>
    <m/>
    <m/>
    <m/>
    <n v="2677505"/>
    <n v="0"/>
    <n v="2677505"/>
    <x v="1"/>
    <x v="1"/>
    <x v="1"/>
    <s v="SP FG BEFORE PACKING"/>
    <s v="SP FG BEFORE PACKING IP"/>
    <x v="3"/>
    <x v="1"/>
    <n v="7585"/>
  </r>
  <r>
    <x v="7"/>
    <x v="0"/>
    <x v="2633"/>
    <s v="X7-CR8E VN"/>
    <s v="BENDED"/>
    <s v="BENDED"/>
    <s v="X7-CR8E VN"/>
    <s v="DM"/>
    <x v="0"/>
    <x v="4"/>
    <x v="0"/>
    <x v="0"/>
    <n v="0"/>
    <n v="0"/>
    <n v="0"/>
    <n v="1281803.8600000001"/>
    <n v="1282618.01"/>
    <n v="-814.15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633"/>
    <s v="X7-CR8E VN"/>
    <s v="BENDED"/>
    <s v="BENDED"/>
    <s v="X7-CR8E VN"/>
    <s v="DM"/>
    <x v="0"/>
    <x v="11"/>
    <x v="0"/>
    <x v="0"/>
    <n v="0"/>
    <n v="0"/>
    <n v="0"/>
    <n v="3531539.51"/>
    <n v="3531539.51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633"/>
    <s v="X7-CR8E VN"/>
    <s v="BENDED"/>
    <s v="BENDED"/>
    <s v="X7-CR8E VN"/>
    <s v="DM"/>
    <x v="0"/>
    <x v="2"/>
    <x v="0"/>
    <x v="0"/>
    <n v="0"/>
    <n v="0"/>
    <n v="0"/>
    <n v="1199106133.3199999"/>
    <n v="1199105319.1700001"/>
    <n v="814.15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182"/>
    <s v="X7-CR8E YM-VN"/>
    <s v="BENDED"/>
    <s v="BENDED"/>
    <s v="X7-CR8E YM-VN"/>
    <s v="DM"/>
    <x v="0"/>
    <x v="4"/>
    <x v="0"/>
    <x v="0"/>
    <n v="0"/>
    <n v="0"/>
    <n v="0"/>
    <n v="3092141.17"/>
    <n v="3092141.17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182"/>
    <s v="X7-CR8E YM-VN"/>
    <s v="BENDED"/>
    <s v="BENDED"/>
    <s v="X7-CR8E YM-VN"/>
    <s v="DM"/>
    <x v="0"/>
    <x v="2"/>
    <x v="0"/>
    <x v="0"/>
    <n v="0"/>
    <n v="0"/>
    <n v="0"/>
    <n v="520107856.99000001"/>
    <n v="520107856.99000001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634"/>
    <s v="X7-CR8E OEM-100"/>
    <s v="BENDED"/>
    <s v="BENDED"/>
    <s v="X7-CR8E OEM-100"/>
    <s v="DM"/>
    <x v="0"/>
    <x v="4"/>
    <x v="0"/>
    <x v="0"/>
    <n v="0"/>
    <n v="0"/>
    <n v="0"/>
    <n v="1990691.85"/>
    <n v="1990691.85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634"/>
    <s v="X7-CR8E OEM-100"/>
    <s v="BENDED"/>
    <s v="BENDED"/>
    <s v="X7-CR8E OEM-100"/>
    <s v="DM"/>
    <x v="0"/>
    <x v="2"/>
    <x v="0"/>
    <x v="0"/>
    <n v="0"/>
    <n v="0"/>
    <n v="0"/>
    <n v="1254364662.74"/>
    <n v="1254364662.74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635"/>
    <s v="X7-CR8E OEM-60"/>
    <s v="BENDED"/>
    <s v="BENDED"/>
    <s v="X7-CR8E OEM-60"/>
    <s v="DM"/>
    <x v="0"/>
    <x v="4"/>
    <x v="0"/>
    <x v="0"/>
    <n v="0"/>
    <n v="0"/>
    <n v="0"/>
    <n v="1332363.2"/>
    <n v="1332363.2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635"/>
    <s v="X7-CR8E OEM-60"/>
    <s v="BENDED"/>
    <s v="BENDED"/>
    <s v="X7-CR8E OEM-60"/>
    <s v="DM"/>
    <x v="0"/>
    <x v="2"/>
    <x v="0"/>
    <x v="0"/>
    <n v="0"/>
    <n v="0"/>
    <n v="0"/>
    <n v="288083376.77999997"/>
    <n v="288083376.77999997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636"/>
    <s v="X7-CR8E OEM-80"/>
    <s v="BENDED"/>
    <s v="BENDED"/>
    <s v="X7-CR8E OEM-80"/>
    <s v="DM"/>
    <x v="0"/>
    <x v="4"/>
    <x v="0"/>
    <x v="0"/>
    <n v="0"/>
    <n v="0"/>
    <n v="0"/>
    <n v="485125.56"/>
    <n v="485125.56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636"/>
    <s v="X7-CR8E OEM-80"/>
    <s v="BENDED"/>
    <s v="BENDED"/>
    <s v="X7-CR8E OEM-80"/>
    <s v="DM"/>
    <x v="0"/>
    <x v="2"/>
    <x v="0"/>
    <x v="0"/>
    <n v="0"/>
    <n v="0"/>
    <n v="0"/>
    <n v="403555715.29000002"/>
    <n v="403555715.29000002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812"/>
    <s v="X7-CR8E S"/>
    <s v="BENDED"/>
    <s v="BENDED"/>
    <s v="X7-CR8E S"/>
    <s v="DM"/>
    <x v="0"/>
    <x v="4"/>
    <x v="0"/>
    <x v="0"/>
    <n v="0"/>
    <n v="0"/>
    <n v="0"/>
    <n v="610195.62"/>
    <n v="610195.62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812"/>
    <s v="X7-CR8E S"/>
    <s v="BENDED"/>
    <s v="BENDED"/>
    <s v="X7-CR8E S"/>
    <s v="DM"/>
    <x v="0"/>
    <x v="2"/>
    <x v="0"/>
    <x v="0"/>
    <n v="0"/>
    <n v="0"/>
    <n v="0"/>
    <n v="494855655.04000002"/>
    <n v="494855655.04000002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391"/>
    <s v="X7-CR8E YL"/>
    <s v="BENDED"/>
    <s v="BENDED"/>
    <s v="X7-CR8E YL"/>
    <s v="DM"/>
    <x v="0"/>
    <x v="4"/>
    <x v="0"/>
    <x v="0"/>
    <n v="0"/>
    <n v="0"/>
    <n v="0"/>
    <n v="10043868.49"/>
    <n v="10008020.369999999"/>
    <n v="35848.120000000003"/>
    <m/>
    <m/>
    <m/>
    <n v="0"/>
    <n v="0"/>
    <n v="0"/>
    <x v="1"/>
    <x v="1"/>
    <x v="1"/>
    <s v="SP FG BEFORE PACKING"/>
    <s v="SP FG BEFORE PACKING IP"/>
    <x v="3"/>
    <x v="1"/>
    <n v="11713"/>
  </r>
  <r>
    <x v="7"/>
    <x v="0"/>
    <x v="391"/>
    <s v="X7-CR8E YL"/>
    <s v="BENDED"/>
    <s v="BENDED"/>
    <s v="X7-CR8E YL"/>
    <s v="DM"/>
    <x v="0"/>
    <x v="11"/>
    <x v="0"/>
    <x v="0"/>
    <n v="0"/>
    <n v="0"/>
    <n v="0"/>
    <n v="859615.12"/>
    <n v="859615.12"/>
    <n v="0"/>
    <m/>
    <m/>
    <m/>
    <n v="0"/>
    <n v="0"/>
    <n v="0"/>
    <x v="1"/>
    <x v="1"/>
    <x v="1"/>
    <s v="SP FG BEFORE PACKING"/>
    <s v="SP FG BEFORE PACKING IP"/>
    <x v="3"/>
    <x v="1"/>
    <n v="11713"/>
  </r>
  <r>
    <x v="7"/>
    <x v="0"/>
    <x v="391"/>
    <s v="X7-CR8E YL"/>
    <s v="BENDED"/>
    <s v="BENDED"/>
    <s v="X7-CR8E YL"/>
    <s v="DM"/>
    <x v="0"/>
    <x v="2"/>
    <x v="0"/>
    <x v="0"/>
    <n v="33"/>
    <n v="0"/>
    <n v="33"/>
    <n v="10620983732.09"/>
    <n v="10620633051.209999"/>
    <n v="350680.88"/>
    <m/>
    <m/>
    <m/>
    <n v="386529"/>
    <n v="0"/>
    <n v="386529"/>
    <x v="1"/>
    <x v="1"/>
    <x v="1"/>
    <s v="SP FG BEFORE PACKING"/>
    <s v="SP FG BEFORE PACKING IP"/>
    <x v="3"/>
    <x v="1"/>
    <n v="11713"/>
  </r>
  <r>
    <x v="7"/>
    <x v="0"/>
    <x v="2637"/>
    <s v="X7-CR8E KMI"/>
    <s v="BENDED"/>
    <s v="BENDED"/>
    <s v="X7-CR8E KMI"/>
    <s v="DM"/>
    <x v="0"/>
    <x v="4"/>
    <x v="0"/>
    <x v="0"/>
    <n v="0"/>
    <n v="0"/>
    <n v="0"/>
    <n v="6932.38"/>
    <n v="6932.38"/>
    <n v="0"/>
    <m/>
    <m/>
    <m/>
    <n v="0"/>
    <n v="0"/>
    <n v="0"/>
    <x v="1"/>
    <x v="0"/>
    <x v="1"/>
    <s v="SP FG BEFORE PACKING"/>
    <s v="SP FG BEFORE PACKING IP"/>
    <x v="3"/>
    <x v="1"/>
    <n v="172"/>
  </r>
  <r>
    <x v="7"/>
    <x v="0"/>
    <x v="2637"/>
    <s v="X7-CR8E KMI"/>
    <s v="BENDED"/>
    <s v="BENDED"/>
    <s v="X7-CR8E KMI"/>
    <s v="DM"/>
    <x v="0"/>
    <x v="2"/>
    <x v="0"/>
    <x v="0"/>
    <n v="0"/>
    <n v="0"/>
    <n v="0"/>
    <n v="50166712.200000003"/>
    <n v="50166712.200000003"/>
    <n v="0"/>
    <m/>
    <m/>
    <m/>
    <n v="0"/>
    <n v="0"/>
    <n v="0"/>
    <x v="1"/>
    <x v="0"/>
    <x v="1"/>
    <s v="SP FG BEFORE PACKING"/>
    <s v="SP FG BEFORE PACKING IP"/>
    <x v="3"/>
    <x v="1"/>
    <n v="172"/>
  </r>
  <r>
    <x v="7"/>
    <x v="0"/>
    <x v="1047"/>
    <s v="X7-CR8E YM-POD"/>
    <s v="BENDED"/>
    <s v="BENDED"/>
    <s v="X7-CR8E YM-POD"/>
    <s v="DM"/>
    <x v="0"/>
    <x v="4"/>
    <x v="0"/>
    <x v="0"/>
    <n v="0"/>
    <n v="0"/>
    <n v="0"/>
    <n v="9009237.3599999994"/>
    <n v="9009237.3599999994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047"/>
    <s v="X7-CR8E YM-POD"/>
    <s v="BENDED"/>
    <s v="BENDED"/>
    <s v="X7-CR8E YM-POD"/>
    <s v="DM"/>
    <x v="0"/>
    <x v="2"/>
    <x v="0"/>
    <x v="0"/>
    <n v="52"/>
    <n v="0"/>
    <n v="52"/>
    <n v="5932736922.7700005"/>
    <n v="5932380046.7700005"/>
    <n v="356876"/>
    <m/>
    <m/>
    <m/>
    <n v="356876"/>
    <n v="0"/>
    <n v="356876"/>
    <x v="1"/>
    <x v="1"/>
    <x v="1"/>
    <s v="SP FG BEFORE PACKING"/>
    <s v="SP FG BEFORE PACKING IP"/>
    <x v="3"/>
    <x v="1"/>
    <n v="6863"/>
  </r>
  <r>
    <x v="7"/>
    <x v="0"/>
    <x v="1390"/>
    <s v="X7-CR9E OEM-80"/>
    <s v="BENDED"/>
    <s v="BENDED"/>
    <s v="X7-CR9E OEM-80"/>
    <s v="DM"/>
    <x v="0"/>
    <x v="4"/>
    <x v="0"/>
    <x v="0"/>
    <n v="0"/>
    <n v="0"/>
    <n v="0"/>
    <n v="111769.83"/>
    <n v="111769.83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1390"/>
    <s v="X7-CR9E OEM-80"/>
    <s v="BENDED"/>
    <s v="BENDED"/>
    <s v="X7-CR9E OEM-80"/>
    <s v="DM"/>
    <x v="0"/>
    <x v="2"/>
    <x v="0"/>
    <x v="0"/>
    <n v="35"/>
    <n v="0"/>
    <n v="35"/>
    <n v="124605835.17"/>
    <n v="124350369.31999999"/>
    <n v="255465.85"/>
    <m/>
    <m/>
    <m/>
    <n v="239750"/>
    <n v="0"/>
    <n v="239750"/>
    <x v="1"/>
    <x v="1"/>
    <x v="1"/>
    <s v="SP FG BEFORE PACKING"/>
    <s v="SP FG BEFORE PACKING IP"/>
    <x v="3"/>
    <x v="1"/>
    <n v="6850"/>
  </r>
  <r>
    <x v="7"/>
    <x v="0"/>
    <x v="368"/>
    <s v="X7-CR9E YL"/>
    <s v="BENDED"/>
    <s v="BENDED"/>
    <s v="X7-CR9E YL"/>
    <s v="DM"/>
    <x v="0"/>
    <x v="4"/>
    <x v="0"/>
    <x v="0"/>
    <n v="0"/>
    <n v="0"/>
    <n v="0"/>
    <n v="334139.15999999997"/>
    <n v="328564.5"/>
    <n v="5574.66"/>
    <m/>
    <m/>
    <m/>
    <n v="0"/>
    <n v="0"/>
    <n v="0"/>
    <x v="1"/>
    <x v="1"/>
    <x v="1"/>
    <s v="SP FG BEFORE PACKING"/>
    <s v="SP FG BEFORE PACKING IP"/>
    <x v="3"/>
    <x v="1"/>
    <n v="11000"/>
  </r>
  <r>
    <x v="7"/>
    <x v="0"/>
    <x v="368"/>
    <s v="X7-CR9E YL"/>
    <s v="BENDED"/>
    <s v="BENDED"/>
    <s v="X7-CR9E YL"/>
    <s v="DM"/>
    <x v="0"/>
    <x v="11"/>
    <x v="0"/>
    <x v="0"/>
    <n v="0"/>
    <n v="0"/>
    <n v="0"/>
    <n v="11831784"/>
    <n v="11831784"/>
    <n v="0"/>
    <m/>
    <m/>
    <m/>
    <n v="0"/>
    <n v="0"/>
    <n v="0"/>
    <x v="1"/>
    <x v="1"/>
    <x v="1"/>
    <s v="SP FG BEFORE PACKING"/>
    <s v="SP FG BEFORE PACKING IP"/>
    <x v="3"/>
    <x v="1"/>
    <n v="11000"/>
  </r>
  <r>
    <x v="7"/>
    <x v="0"/>
    <x v="368"/>
    <s v="X7-CR9E YL"/>
    <s v="BENDED"/>
    <s v="BENDED"/>
    <s v="X7-CR9E YL"/>
    <s v="DM"/>
    <x v="0"/>
    <x v="2"/>
    <x v="0"/>
    <x v="0"/>
    <n v="33"/>
    <n v="0"/>
    <n v="33"/>
    <n v="725581933.60000002"/>
    <n v="725369449.41999996"/>
    <n v="212484.18"/>
    <m/>
    <m/>
    <m/>
    <n v="363000"/>
    <n v="0"/>
    <n v="363000"/>
    <x v="1"/>
    <x v="1"/>
    <x v="1"/>
    <s v="SP FG BEFORE PACKING"/>
    <s v="SP FG BEFORE PACKING IP"/>
    <x v="3"/>
    <x v="1"/>
    <n v="11000"/>
  </r>
  <r>
    <x v="7"/>
    <x v="0"/>
    <x v="1311"/>
    <s v="X7-B6HS YL"/>
    <s v="BENDED"/>
    <s v="BENDED"/>
    <s v="X7-B6HS YL"/>
    <s v="DM"/>
    <x v="0"/>
    <x v="4"/>
    <x v="0"/>
    <x v="0"/>
    <n v="0"/>
    <n v="0"/>
    <n v="0"/>
    <n v="80349"/>
    <n v="80349"/>
    <n v="0"/>
    <m/>
    <m/>
    <m/>
    <n v="0"/>
    <n v="0"/>
    <n v="0"/>
    <x v="1"/>
    <x v="1"/>
    <x v="1"/>
    <s v="SP FG BEFORE PACKING"/>
    <s v="SP FG BEFORE PACKING IP"/>
    <x v="3"/>
    <x v="1"/>
    <n v="12194"/>
  </r>
  <r>
    <x v="7"/>
    <x v="0"/>
    <x v="1311"/>
    <s v="X7-B6HS YL"/>
    <s v="BENDED"/>
    <s v="BENDED"/>
    <s v="X7-B6HS YL"/>
    <s v="DM"/>
    <x v="0"/>
    <x v="2"/>
    <x v="0"/>
    <x v="0"/>
    <n v="162"/>
    <n v="0"/>
    <n v="162"/>
    <n v="110068031.2"/>
    <n v="108093197.95"/>
    <n v="1974833.25"/>
    <m/>
    <m/>
    <m/>
    <n v="1975428"/>
    <n v="0"/>
    <n v="1975428"/>
    <x v="1"/>
    <x v="1"/>
    <x v="1"/>
    <s v="SP FG BEFORE PACKING"/>
    <s v="SP FG BEFORE PACKING IP"/>
    <x v="3"/>
    <x v="1"/>
    <n v="12194"/>
  </r>
  <r>
    <x v="7"/>
    <x v="0"/>
    <x v="425"/>
    <s v="X7-B7HS YL"/>
    <s v="BENDED"/>
    <s v="BENDED"/>
    <s v="X7-B7HS YL"/>
    <s v="DM"/>
    <x v="0"/>
    <x v="4"/>
    <x v="0"/>
    <x v="0"/>
    <n v="0"/>
    <n v="0"/>
    <n v="0"/>
    <n v="1717484.3"/>
    <n v="1710538.91"/>
    <n v="6945.39"/>
    <m/>
    <m/>
    <m/>
    <n v="0"/>
    <n v="0"/>
    <n v="0"/>
    <x v="1"/>
    <x v="1"/>
    <x v="1"/>
    <s v="SP FG BEFORE PACKING"/>
    <s v="SP FG BEFORE PACKING IP"/>
    <x v="3"/>
    <x v="1"/>
    <n v="10399"/>
  </r>
  <r>
    <x v="7"/>
    <x v="0"/>
    <x v="425"/>
    <s v="X7-B7HS YL"/>
    <s v="BENDED"/>
    <s v="BENDED"/>
    <s v="X7-B7HS YL"/>
    <s v="DM"/>
    <x v="0"/>
    <x v="2"/>
    <x v="0"/>
    <x v="0"/>
    <n v="8"/>
    <n v="0"/>
    <n v="8"/>
    <n v="1170427789.8399999"/>
    <n v="1170378682.1099999"/>
    <n v="49107.73"/>
    <m/>
    <m/>
    <m/>
    <n v="83192"/>
    <n v="0"/>
    <n v="83192"/>
    <x v="1"/>
    <x v="1"/>
    <x v="1"/>
    <s v="SP FG BEFORE PACKING"/>
    <s v="SP FG BEFORE PACKING IP"/>
    <x v="3"/>
    <x v="1"/>
    <n v="10399"/>
  </r>
  <r>
    <x v="7"/>
    <x v="0"/>
    <x v="884"/>
    <s v="X7-B7HS-10 S"/>
    <s v="BENDED"/>
    <s v="BENDED"/>
    <s v="X7-B7HS-10/49"/>
    <s v="DM"/>
    <x v="0"/>
    <x v="4"/>
    <x v="0"/>
    <x v="0"/>
    <n v="0"/>
    <n v="0"/>
    <n v="0"/>
    <n v="31456.799999999999"/>
    <n v="31456.799999999999"/>
    <n v="0"/>
    <m/>
    <m/>
    <m/>
    <n v="0"/>
    <n v="0"/>
    <n v="0"/>
    <x v="1"/>
    <x v="0"/>
    <x v="1"/>
    <s v="SP FG BEFORE PACKING"/>
    <s v="SP FG BEFORE PACKING IP"/>
    <x v="3"/>
    <x v="1"/>
    <n v="9668"/>
  </r>
  <r>
    <x v="7"/>
    <x v="0"/>
    <x v="884"/>
    <s v="X7-B7HS-10 S"/>
    <s v="BENDED"/>
    <s v="BENDED"/>
    <s v="X7-B7HS-10/49"/>
    <s v="DM"/>
    <x v="0"/>
    <x v="2"/>
    <x v="0"/>
    <x v="0"/>
    <n v="0"/>
    <n v="0"/>
    <n v="0"/>
    <n v="29302100.32"/>
    <n v="29302100.32"/>
    <n v="0"/>
    <m/>
    <m/>
    <m/>
    <n v="0"/>
    <n v="0"/>
    <n v="0"/>
    <x v="1"/>
    <x v="0"/>
    <x v="1"/>
    <s v="SP FG BEFORE PACKING"/>
    <s v="SP FG BEFORE PACKING IP"/>
    <x v="3"/>
    <x v="1"/>
    <n v="9668"/>
  </r>
  <r>
    <x v="7"/>
    <x v="0"/>
    <x v="707"/>
    <s v="X7-B7HS-10 YL"/>
    <s v="BENDED"/>
    <s v="BENDED"/>
    <s v="X7-B7HS-10 YL"/>
    <s v="DM"/>
    <x v="0"/>
    <x v="2"/>
    <x v="0"/>
    <x v="0"/>
    <n v="109"/>
    <n v="0"/>
    <n v="109"/>
    <n v="2637571430.8800001"/>
    <n v="2636563777.04"/>
    <n v="1007653.84"/>
    <m/>
    <m/>
    <m/>
    <n v="1053812"/>
    <n v="0"/>
    <n v="1053812"/>
    <x v="1"/>
    <x v="1"/>
    <x v="1"/>
    <s v="SP FG BEFORE PACKING"/>
    <s v="SP FG BEFORE PACKING IP"/>
    <x v="3"/>
    <x v="1"/>
    <n v="9668"/>
  </r>
  <r>
    <x v="7"/>
    <x v="0"/>
    <x v="707"/>
    <s v="X7-B7HS-10 YL"/>
    <s v="BENDED"/>
    <s v="BENDED"/>
    <s v="X7-B7HS-10 YL"/>
    <s v="DM"/>
    <x v="0"/>
    <x v="4"/>
    <x v="0"/>
    <x v="0"/>
    <n v="0"/>
    <n v="0"/>
    <n v="0"/>
    <n v="2538502.16"/>
    <n v="2492344"/>
    <n v="46158.16"/>
    <m/>
    <m/>
    <m/>
    <n v="0"/>
    <n v="0"/>
    <n v="0"/>
    <x v="1"/>
    <x v="1"/>
    <x v="1"/>
    <s v="SP FG BEFORE PACKING"/>
    <s v="SP FG BEFORE PACKING IP"/>
    <x v="3"/>
    <x v="1"/>
    <n v="9668"/>
  </r>
  <r>
    <x v="7"/>
    <x v="0"/>
    <x v="1037"/>
    <s v="X7-B8ES YL"/>
    <s v="BENDED"/>
    <s v="BENDED"/>
    <s v="X7-B8ES YL"/>
    <s v="DM"/>
    <x v="0"/>
    <x v="4"/>
    <x v="0"/>
    <x v="0"/>
    <n v="0"/>
    <n v="0"/>
    <n v="0"/>
    <n v="300330.64"/>
    <n v="300330.64"/>
    <n v="0"/>
    <m/>
    <m/>
    <m/>
    <n v="0"/>
    <n v="0"/>
    <n v="0"/>
    <x v="1"/>
    <x v="1"/>
    <x v="1"/>
    <s v="SP FG BEFORE PACKING"/>
    <s v="SP FG BEFORE PACKING IP"/>
    <x v="3"/>
    <x v="1"/>
    <n v="10975"/>
  </r>
  <r>
    <x v="7"/>
    <x v="0"/>
    <x v="1037"/>
    <s v="X7-B8ES YL"/>
    <s v="BENDED"/>
    <s v="BENDED"/>
    <s v="X7-B8ES YL"/>
    <s v="DM"/>
    <x v="0"/>
    <x v="2"/>
    <x v="0"/>
    <x v="0"/>
    <n v="118"/>
    <n v="0"/>
    <n v="118"/>
    <n v="1028079297.59"/>
    <n v="1027017211.51"/>
    <n v="1062086.08"/>
    <m/>
    <m/>
    <m/>
    <n v="1295050"/>
    <n v="0"/>
    <n v="1295050"/>
    <x v="1"/>
    <x v="1"/>
    <x v="1"/>
    <s v="SP FG BEFORE PACKING"/>
    <s v="SP FG BEFORE PACKING IP"/>
    <x v="3"/>
    <x v="1"/>
    <n v="10975"/>
  </r>
  <r>
    <x v="7"/>
    <x v="0"/>
    <x v="1849"/>
    <s v="X7-B8HS YL"/>
    <s v="BENDED"/>
    <s v="BENDED"/>
    <s v="X7-B8HS YL"/>
    <s v="DM"/>
    <x v="0"/>
    <x v="2"/>
    <x v="0"/>
    <x v="0"/>
    <n v="187"/>
    <n v="0"/>
    <n v="187"/>
    <n v="536404150.63999999"/>
    <n v="534605839.47000003"/>
    <n v="1798311.17"/>
    <m/>
    <m/>
    <m/>
    <n v="1943678"/>
    <n v="0"/>
    <n v="1943678"/>
    <x v="1"/>
    <x v="1"/>
    <x v="1"/>
    <s v="SP FG BEFORE PACKING"/>
    <s v="SP FG BEFORE PACKING IP"/>
    <x v="3"/>
    <x v="1"/>
    <n v="10394"/>
  </r>
  <r>
    <x v="7"/>
    <x v="0"/>
    <x v="1849"/>
    <s v="X7-B8HS YL"/>
    <s v="BENDED"/>
    <s v="BENDED"/>
    <s v="X7-B8HS YL"/>
    <s v="DM"/>
    <x v="0"/>
    <x v="4"/>
    <x v="0"/>
    <x v="0"/>
    <n v="0"/>
    <n v="0"/>
    <n v="0"/>
    <n v="450458.66"/>
    <n v="450458.66"/>
    <n v="0"/>
    <m/>
    <m/>
    <m/>
    <n v="0"/>
    <n v="0"/>
    <n v="0"/>
    <x v="1"/>
    <x v="1"/>
    <x v="1"/>
    <s v="SP FG BEFORE PACKING"/>
    <s v="SP FG BEFORE PACKING IP"/>
    <x v="3"/>
    <x v="1"/>
    <n v="10394"/>
  </r>
  <r>
    <x v="7"/>
    <x v="0"/>
    <x v="1248"/>
    <s v="X7-B8HS-10 YL"/>
    <s v="BENDED"/>
    <s v="BENDED"/>
    <s v="X7-B8HS-10 YL"/>
    <s v="DM"/>
    <x v="0"/>
    <x v="4"/>
    <x v="0"/>
    <x v="0"/>
    <n v="3"/>
    <n v="0"/>
    <n v="3"/>
    <n v="1826983.2"/>
    <n v="1741253.04"/>
    <n v="85730.16"/>
    <m/>
    <m/>
    <m/>
    <n v="31182"/>
    <n v="0"/>
    <n v="31182"/>
    <x v="1"/>
    <x v="1"/>
    <x v="1"/>
    <s v="SP FG BEFORE PACKING"/>
    <s v="SP FG BEFORE PACKING IP"/>
    <x v="3"/>
    <x v="1"/>
    <n v="10394"/>
  </r>
  <r>
    <x v="7"/>
    <x v="0"/>
    <x v="1248"/>
    <s v="X7-B8HS-10 YL"/>
    <s v="BENDED"/>
    <s v="BENDED"/>
    <s v="X7-B8HS-10 YL"/>
    <s v="DM"/>
    <x v="0"/>
    <x v="2"/>
    <x v="0"/>
    <x v="0"/>
    <n v="125"/>
    <n v="0"/>
    <n v="125"/>
    <n v="1944290726.1600001"/>
    <n v="1943046024.3199999"/>
    <n v="1244701.8400000001"/>
    <m/>
    <m/>
    <m/>
    <n v="1299250"/>
    <n v="0"/>
    <n v="1299250"/>
    <x v="1"/>
    <x v="1"/>
    <x v="1"/>
    <s v="SP FG BEFORE PACKING"/>
    <s v="SP FG BEFORE PACKING IP"/>
    <x v="3"/>
    <x v="1"/>
    <n v="10394"/>
  </r>
  <r>
    <x v="7"/>
    <x v="0"/>
    <x v="409"/>
    <s v="X7-B9ES YL"/>
    <s v="BENDED"/>
    <s v="BENDED"/>
    <s v="X7-B9ES YL"/>
    <s v="DM"/>
    <x v="0"/>
    <x v="4"/>
    <x v="0"/>
    <x v="0"/>
    <n v="0"/>
    <n v="0"/>
    <n v="0"/>
    <n v="105005.88"/>
    <n v="105005.88"/>
    <n v="0"/>
    <m/>
    <m/>
    <m/>
    <n v="0"/>
    <n v="0"/>
    <n v="0"/>
    <x v="1"/>
    <x v="1"/>
    <x v="1"/>
    <s v="SP FG BEFORE PACKING"/>
    <s v="SP FG BEFORE PACKING IP"/>
    <x v="3"/>
    <x v="1"/>
    <n v="5805"/>
  </r>
  <r>
    <x v="7"/>
    <x v="0"/>
    <x v="409"/>
    <s v="X7-B9ES YL"/>
    <s v="BENDED"/>
    <s v="BENDED"/>
    <s v="X7-B9ES YL"/>
    <s v="DM"/>
    <x v="0"/>
    <x v="2"/>
    <x v="0"/>
    <x v="0"/>
    <n v="114"/>
    <n v="0"/>
    <n v="114"/>
    <n v="539441693.15999997"/>
    <n v="538779923.15999997"/>
    <n v="661770"/>
    <m/>
    <m/>
    <m/>
    <n v="661770"/>
    <n v="0"/>
    <n v="661770"/>
    <x v="1"/>
    <x v="1"/>
    <x v="1"/>
    <s v="SP FG BEFORE PACKING"/>
    <s v="SP FG BEFORE PACKING IP"/>
    <x v="3"/>
    <x v="1"/>
    <n v="5805"/>
  </r>
  <r>
    <x v="7"/>
    <x v="0"/>
    <x v="868"/>
    <s v="X7-C7HSA YL QR"/>
    <s v="BENDED"/>
    <s v="BENDED"/>
    <s v="BENDED"/>
    <s v="DM"/>
    <x v="0"/>
    <x v="2"/>
    <x v="0"/>
    <x v="0"/>
    <n v="943"/>
    <n v="0"/>
    <n v="943"/>
    <n v="44768231747"/>
    <n v="44759191206"/>
    <n v="9040541"/>
    <m/>
    <m/>
    <m/>
    <n v="9040541"/>
    <n v="0"/>
    <n v="9040541"/>
    <x v="1"/>
    <x v="2"/>
    <x v="1"/>
    <s v="SP FG BEFORE PACKING"/>
    <s v="SP FG BEFORE PACKING IP"/>
    <x v="3"/>
    <x v="1"/>
    <n v="9587"/>
  </r>
  <r>
    <x v="7"/>
    <x v="0"/>
    <x v="868"/>
    <s v="X7-C7HSA YL QR"/>
    <s v="BENDED"/>
    <s v="BENDED"/>
    <s v="BENDED"/>
    <s v="DM"/>
    <x v="0"/>
    <x v="4"/>
    <x v="0"/>
    <x v="0"/>
    <n v="30"/>
    <n v="0"/>
    <n v="30"/>
    <n v="42182800"/>
    <n v="41895190"/>
    <n v="287610"/>
    <m/>
    <m/>
    <m/>
    <n v="287610"/>
    <n v="0"/>
    <n v="287610"/>
    <x v="1"/>
    <x v="2"/>
    <x v="1"/>
    <s v="SP FG BEFORE PACKING"/>
    <s v="SP FG BEFORE PACKING IP"/>
    <x v="3"/>
    <x v="1"/>
    <n v="9587"/>
  </r>
  <r>
    <x v="7"/>
    <x v="0"/>
    <x v="574"/>
    <s v="X7-CPR6EA-9 HG AHM"/>
    <s v="BENDED"/>
    <s v="BENDED"/>
    <s v="X7-CPR6EA-9 HG AHM"/>
    <s v="DM"/>
    <x v="0"/>
    <x v="4"/>
    <x v="0"/>
    <x v="0"/>
    <n v="0"/>
    <n v="0"/>
    <n v="0"/>
    <n v="57255970.259999998"/>
    <n v="57254195.240000002"/>
    <n v="1775.02"/>
    <m/>
    <m/>
    <m/>
    <n v="0"/>
    <n v="0"/>
    <n v="0"/>
    <x v="1"/>
    <x v="1"/>
    <x v="1"/>
    <s v="SP FG BEFORE PACKING"/>
    <s v="SP FG BEFORE PACKING IP"/>
    <x v="3"/>
    <x v="1"/>
    <n v="6932"/>
  </r>
  <r>
    <x v="7"/>
    <x v="0"/>
    <x v="574"/>
    <s v="X7-CPR6EA-9 HG AHM"/>
    <s v="BENDED"/>
    <s v="BENDED"/>
    <s v="X7-CPR6EA-9 HG AHM"/>
    <s v="DM"/>
    <x v="0"/>
    <x v="11"/>
    <x v="0"/>
    <x v="0"/>
    <n v="0"/>
    <n v="0"/>
    <n v="0"/>
    <n v="52039150.020000003"/>
    <n v="52039150.020000003"/>
    <n v="0"/>
    <m/>
    <m/>
    <m/>
    <n v="0"/>
    <n v="0"/>
    <n v="0"/>
    <x v="1"/>
    <x v="1"/>
    <x v="1"/>
    <s v="SP FG BEFORE PACKING"/>
    <s v="SP FG BEFORE PACKING IP"/>
    <x v="3"/>
    <x v="1"/>
    <n v="6932"/>
  </r>
  <r>
    <x v="7"/>
    <x v="0"/>
    <x v="574"/>
    <s v="X7-CPR6EA-9 HG AHM"/>
    <s v="BENDED"/>
    <s v="BENDED"/>
    <s v="X7-CPR6EA-9 HG AHM"/>
    <s v="DM"/>
    <x v="0"/>
    <x v="2"/>
    <x v="0"/>
    <x v="0"/>
    <n v="112"/>
    <n v="0"/>
    <n v="112"/>
    <n v="9770646337.2999992"/>
    <n v="9769871728.3199997"/>
    <n v="774608.98"/>
    <m/>
    <m/>
    <m/>
    <n v="776384"/>
    <n v="0"/>
    <n v="776384"/>
    <x v="1"/>
    <x v="1"/>
    <x v="1"/>
    <s v="SP FG BEFORE PACKING"/>
    <s v="SP FG BEFORE PACKING IP"/>
    <x v="3"/>
    <x v="1"/>
    <n v="6932"/>
  </r>
  <r>
    <x v="7"/>
    <x v="0"/>
    <x v="1003"/>
    <s v="X7-CPR6EA-9 OEM-100"/>
    <s v="BENDED"/>
    <s v="BENDED"/>
    <s v="X7-CPR6EA-9 OEM-100"/>
    <s v="DM"/>
    <x v="0"/>
    <x v="4"/>
    <x v="0"/>
    <x v="0"/>
    <n v="0"/>
    <n v="0"/>
    <n v="0"/>
    <n v="1797322.87"/>
    <n v="1797322.87"/>
    <n v="0"/>
    <m/>
    <m/>
    <m/>
    <n v="0"/>
    <n v="0"/>
    <n v="0"/>
    <x v="1"/>
    <x v="1"/>
    <x v="1"/>
    <s v="SP FG BEFORE PACKING"/>
    <s v="SP FG BEFORE PACKING IP"/>
    <x v="3"/>
    <x v="1"/>
    <n v="6932"/>
  </r>
  <r>
    <x v="7"/>
    <x v="0"/>
    <x v="1003"/>
    <s v="X7-CPR6EA-9 OEM-100"/>
    <s v="BENDED"/>
    <s v="BENDED"/>
    <s v="X7-CPR6EA-9 OEM-100"/>
    <s v="DM"/>
    <x v="0"/>
    <x v="11"/>
    <x v="0"/>
    <x v="0"/>
    <n v="0"/>
    <n v="0"/>
    <n v="0"/>
    <n v="79110.899999999994"/>
    <n v="79110.899999999994"/>
    <n v="0"/>
    <m/>
    <m/>
    <m/>
    <n v="0"/>
    <n v="0"/>
    <n v="0"/>
    <x v="1"/>
    <x v="1"/>
    <x v="1"/>
    <s v="SP FG BEFORE PACKING"/>
    <s v="SP FG BEFORE PACKING IP"/>
    <x v="3"/>
    <x v="1"/>
    <n v="6932"/>
  </r>
  <r>
    <x v="7"/>
    <x v="0"/>
    <x v="1003"/>
    <s v="X7-CPR6EA-9 OEM-100"/>
    <s v="BENDED"/>
    <s v="BENDED"/>
    <s v="X7-CPR6EA-9 OEM-100"/>
    <s v="DM"/>
    <x v="0"/>
    <x v="2"/>
    <x v="0"/>
    <x v="0"/>
    <n v="2873"/>
    <n v="0"/>
    <n v="2873"/>
    <n v="1330361119.0999999"/>
    <n v="1310445483.0999999"/>
    <n v="19915636"/>
    <m/>
    <m/>
    <m/>
    <n v="19915636"/>
    <n v="0"/>
    <n v="19915636"/>
    <x v="1"/>
    <x v="1"/>
    <x v="1"/>
    <s v="SP FG BEFORE PACKING"/>
    <s v="SP FG BEFORE PACKING IP"/>
    <x v="3"/>
    <x v="1"/>
    <n v="6932"/>
  </r>
  <r>
    <x v="7"/>
    <x v="0"/>
    <x v="2638"/>
    <s v="X7-CPR6EA-9 YL"/>
    <s v="BENDED"/>
    <s v="BENDED"/>
    <s v="X7-CPR6EA-9 YL"/>
    <s v="DM"/>
    <x v="0"/>
    <x v="4"/>
    <x v="0"/>
    <x v="0"/>
    <n v="0"/>
    <n v="0"/>
    <n v="0"/>
    <n v="81994658.069999993"/>
    <n v="81994658.069999993"/>
    <n v="0"/>
    <m/>
    <m/>
    <m/>
    <n v="0"/>
    <n v="0"/>
    <n v="0"/>
    <x v="1"/>
    <x v="1"/>
    <x v="1"/>
    <s v="SP FG BEFORE PACKING"/>
    <s v="SP FG BEFORE PACKING IP"/>
    <x v="3"/>
    <x v="1"/>
    <n v="11781"/>
  </r>
  <r>
    <x v="7"/>
    <x v="0"/>
    <x v="2638"/>
    <s v="X7-CPR6EA-9 YL"/>
    <s v="BENDED"/>
    <s v="BENDED"/>
    <s v="X7-CPR6EA-9 YL"/>
    <s v="DM"/>
    <x v="0"/>
    <x v="11"/>
    <x v="0"/>
    <x v="0"/>
    <n v="0"/>
    <n v="0"/>
    <n v="0"/>
    <n v="62925927.75"/>
    <n v="62925927.75"/>
    <n v="0"/>
    <m/>
    <m/>
    <m/>
    <n v="0"/>
    <n v="0"/>
    <n v="0"/>
    <x v="1"/>
    <x v="1"/>
    <x v="1"/>
    <s v="SP FG BEFORE PACKING"/>
    <s v="SP FG BEFORE PACKING IP"/>
    <x v="3"/>
    <x v="1"/>
    <n v="11781"/>
  </r>
  <r>
    <x v="7"/>
    <x v="0"/>
    <x v="2638"/>
    <s v="X7-CPR6EA-9 YL"/>
    <s v="BENDED"/>
    <s v="BENDED"/>
    <s v="X7-CPR6EA-9 YL"/>
    <s v="DM"/>
    <x v="0"/>
    <x v="2"/>
    <x v="0"/>
    <x v="0"/>
    <n v="0"/>
    <n v="0"/>
    <n v="0"/>
    <n v="117182042838.91"/>
    <n v="117182074953.88"/>
    <n v="-32114.97"/>
    <m/>
    <m/>
    <m/>
    <n v="0"/>
    <n v="0"/>
    <n v="0"/>
    <x v="1"/>
    <x v="1"/>
    <x v="1"/>
    <s v="SP FG BEFORE PACKING"/>
    <s v="SP FG BEFORE PACKING IP"/>
    <x v="3"/>
    <x v="1"/>
    <n v="11781"/>
  </r>
  <r>
    <x v="7"/>
    <x v="0"/>
    <x v="795"/>
    <s v="X7-CPR6EA-9 YL QR"/>
    <s v="BENDED"/>
    <s v="BENDED"/>
    <s v="X7-CPR6EA-9 YL QR"/>
    <s v="DM"/>
    <x v="0"/>
    <x v="4"/>
    <x v="0"/>
    <x v="0"/>
    <n v="57"/>
    <n v="0"/>
    <n v="57"/>
    <n v="15751197"/>
    <n v="15079680"/>
    <n v="671517"/>
    <m/>
    <m/>
    <m/>
    <n v="671517"/>
    <n v="0"/>
    <n v="671517"/>
    <x v="1"/>
    <x v="2"/>
    <x v="1"/>
    <s v="SP FG BEFORE PACKING"/>
    <s v="SP FG BEFORE PACKING IP"/>
    <x v="3"/>
    <x v="1"/>
    <n v="11781"/>
  </r>
  <r>
    <x v="7"/>
    <x v="0"/>
    <x v="795"/>
    <s v="X7-CPR6EA-9 YL QR"/>
    <s v="BENDED"/>
    <s v="BENDED"/>
    <s v="X7-CPR6EA-9 YL QR"/>
    <s v="DM"/>
    <x v="0"/>
    <x v="2"/>
    <x v="0"/>
    <x v="0"/>
    <n v="782"/>
    <n v="0"/>
    <n v="782"/>
    <n v="17905977243"/>
    <n v="17896764501"/>
    <n v="9212742"/>
    <m/>
    <m/>
    <m/>
    <n v="9212742"/>
    <n v="0"/>
    <n v="9212742"/>
    <x v="1"/>
    <x v="2"/>
    <x v="1"/>
    <s v="SP FG BEFORE PACKING"/>
    <s v="SP FG BEFORE PACKING IP"/>
    <x v="3"/>
    <x v="1"/>
    <n v="11781"/>
  </r>
  <r>
    <x v="7"/>
    <x v="0"/>
    <x v="2639"/>
    <s v="X7-CPR6EA-9S HG AHM"/>
    <s v="BENDED"/>
    <s v="BENDED"/>
    <s v="X7-CPR6EA-9S HG AHM"/>
    <s v="DM"/>
    <x v="0"/>
    <x v="4"/>
    <x v="0"/>
    <x v="0"/>
    <n v="0"/>
    <n v="0"/>
    <n v="0"/>
    <n v="140563.57999999999"/>
    <n v="140563.57999999999"/>
    <n v="0"/>
    <m/>
    <m/>
    <m/>
    <n v="0"/>
    <n v="0"/>
    <n v="0"/>
    <x v="1"/>
    <x v="1"/>
    <x v="1"/>
    <s v="SP FG BEFORE PACKING"/>
    <s v="SP FG BEFORE PACKING IP"/>
    <x v="3"/>
    <x v="1"/>
    <n v="6932"/>
  </r>
  <r>
    <x v="7"/>
    <x v="0"/>
    <x v="1975"/>
    <s v="X7-BP7H HG"/>
    <s v="BENDED"/>
    <s v="BENDED"/>
    <s v="X7-BP7H HG"/>
    <s v="DM"/>
    <x v="0"/>
    <x v="4"/>
    <x v="0"/>
    <x v="0"/>
    <n v="0"/>
    <n v="0"/>
    <n v="0"/>
    <n v="2455753.4"/>
    <n v="2470074.7200000002"/>
    <n v="-14321.32"/>
    <m/>
    <m/>
    <m/>
    <n v="0"/>
    <n v="0"/>
    <n v="0"/>
    <x v="1"/>
    <x v="1"/>
    <x v="1"/>
    <s v="SP FG BEFORE PACKING"/>
    <s v="SP FG BEFORE PACKING IP"/>
    <x v="3"/>
    <x v="1"/>
    <n v="5905"/>
  </r>
  <r>
    <x v="7"/>
    <x v="0"/>
    <x v="1975"/>
    <s v="X7-BP7H HG"/>
    <s v="BENDED"/>
    <s v="BENDED"/>
    <s v="X7-BP7H HG"/>
    <s v="DM"/>
    <x v="0"/>
    <x v="2"/>
    <x v="0"/>
    <x v="0"/>
    <n v="37"/>
    <n v="0"/>
    <n v="37"/>
    <n v="1740960406.48"/>
    <n v="1740727600.1600001"/>
    <n v="232806.32"/>
    <m/>
    <m/>
    <m/>
    <n v="218485"/>
    <n v="0"/>
    <n v="218485"/>
    <x v="1"/>
    <x v="1"/>
    <x v="1"/>
    <s v="SP FG BEFORE PACKING"/>
    <s v="SP FG BEFORE PACKING IP"/>
    <x v="3"/>
    <x v="1"/>
    <n v="5905"/>
  </r>
  <r>
    <x v="7"/>
    <x v="0"/>
    <x v="2640"/>
    <s v="X7-BP7HS S"/>
    <s v="BENDED"/>
    <s v="BENDED"/>
    <s v="X7-BP7HS S"/>
    <s v="DM"/>
    <x v="0"/>
    <x v="4"/>
    <x v="0"/>
    <x v="0"/>
    <n v="0"/>
    <n v="0"/>
    <n v="0"/>
    <n v="14517.44"/>
    <n v="14517.44"/>
    <n v="0"/>
    <m/>
    <m/>
    <m/>
    <n v="0"/>
    <n v="0"/>
    <n v="0"/>
    <x v="1"/>
    <x v="1"/>
    <x v="1"/>
    <s v="SP FG BEFORE PACKING"/>
    <s v="SP FG BEFORE PACKING IP"/>
    <x v="3"/>
    <x v="1"/>
    <n v="6071"/>
  </r>
  <r>
    <x v="7"/>
    <x v="0"/>
    <x v="2640"/>
    <s v="X7-BP7HS S"/>
    <s v="BENDED"/>
    <s v="BENDED"/>
    <s v="X7-BP7HS S"/>
    <s v="DM"/>
    <x v="0"/>
    <x v="2"/>
    <x v="0"/>
    <x v="0"/>
    <n v="0"/>
    <n v="0"/>
    <n v="0"/>
    <n v="24574767.440000001"/>
    <n v="24574767.440000001"/>
    <n v="0"/>
    <m/>
    <m/>
    <m/>
    <n v="0"/>
    <n v="0"/>
    <n v="0"/>
    <x v="1"/>
    <x v="1"/>
    <x v="1"/>
    <s v="SP FG BEFORE PACKING"/>
    <s v="SP FG BEFORE PACKING IP"/>
    <x v="3"/>
    <x v="1"/>
    <n v="6071"/>
  </r>
  <r>
    <x v="7"/>
    <x v="0"/>
    <x v="1147"/>
    <s v="X7-BP7HS YL"/>
    <s v="BENDED"/>
    <s v="BENDED"/>
    <s v="X7-BP7HS YL"/>
    <s v="DM"/>
    <x v="0"/>
    <x v="4"/>
    <x v="0"/>
    <x v="0"/>
    <n v="0"/>
    <n v="0"/>
    <n v="0"/>
    <n v="19857295.84"/>
    <n v="19854329.890000001"/>
    <n v="2965.95"/>
    <m/>
    <m/>
    <m/>
    <n v="0"/>
    <n v="0"/>
    <n v="0"/>
    <x v="1"/>
    <x v="1"/>
    <x v="1"/>
    <s v="SP FG BEFORE PACKING"/>
    <s v="SP FG BEFORE PACKING IP"/>
    <x v="3"/>
    <x v="1"/>
    <n v="5905"/>
  </r>
  <r>
    <x v="7"/>
    <x v="0"/>
    <x v="1147"/>
    <s v="X7-BP7HS YL"/>
    <s v="BENDED"/>
    <s v="BENDED"/>
    <s v="X7-BP7HS YL"/>
    <s v="DM"/>
    <x v="0"/>
    <x v="2"/>
    <x v="0"/>
    <x v="0"/>
    <n v="43"/>
    <n v="0"/>
    <n v="43"/>
    <n v="32733872438.549999"/>
    <n v="32733621489.5"/>
    <n v="250949.05"/>
    <m/>
    <m/>
    <m/>
    <n v="253915"/>
    <n v="0"/>
    <n v="253915"/>
    <x v="1"/>
    <x v="1"/>
    <x v="1"/>
    <s v="SP FG BEFORE PACKING"/>
    <s v="SP FG BEFORE PACKING IP"/>
    <x v="3"/>
    <x v="1"/>
    <n v="5905"/>
  </r>
  <r>
    <x v="7"/>
    <x v="0"/>
    <x v="2641"/>
    <s v="X7-BP7HS YM-POD"/>
    <s v="BENDED"/>
    <s v="BENDED"/>
    <s v="X7-BP7HS YM-POD"/>
    <s v="DM"/>
    <x v="0"/>
    <x v="4"/>
    <x v="0"/>
    <x v="0"/>
    <n v="0"/>
    <n v="0"/>
    <n v="0"/>
    <n v="201352.76"/>
    <n v="201352.76"/>
    <n v="0"/>
    <m/>
    <m/>
    <m/>
    <n v="0"/>
    <n v="0"/>
    <n v="0"/>
    <x v="1"/>
    <x v="1"/>
    <x v="1"/>
    <s v="SP FG BEFORE PACKING"/>
    <s v="SP FG BEFORE PACKING IP"/>
    <x v="3"/>
    <x v="1"/>
    <n v="6071"/>
  </r>
  <r>
    <x v="7"/>
    <x v="0"/>
    <x v="2641"/>
    <s v="X7-BP7HS YM-POD"/>
    <s v="BENDED"/>
    <s v="BENDED"/>
    <s v="X7-BP7HS YM-POD"/>
    <s v="DM"/>
    <x v="0"/>
    <x v="2"/>
    <x v="0"/>
    <x v="0"/>
    <n v="0"/>
    <n v="0"/>
    <n v="0"/>
    <n v="442854351.51999998"/>
    <n v="442854351.51999998"/>
    <n v="0"/>
    <m/>
    <m/>
    <m/>
    <n v="0"/>
    <n v="0"/>
    <n v="0"/>
    <x v="1"/>
    <x v="1"/>
    <x v="1"/>
    <s v="SP FG BEFORE PACKING"/>
    <s v="SP FG BEFORE PACKING IP"/>
    <x v="3"/>
    <x v="1"/>
    <n v="6071"/>
  </r>
  <r>
    <x v="7"/>
    <x v="0"/>
    <x v="2642"/>
    <s v="X7-BP7HS YL JKT"/>
    <s v="BENDED"/>
    <s v="BENDED"/>
    <s v="BENDED"/>
    <s v="DM"/>
    <x v="0"/>
    <x v="2"/>
    <x v="0"/>
    <x v="0"/>
    <n v="0"/>
    <n v="0"/>
    <n v="0"/>
    <n v="101540460"/>
    <n v="101540460"/>
    <n v="0"/>
    <m/>
    <m/>
    <m/>
    <n v="0"/>
    <n v="0"/>
    <n v="0"/>
    <x v="1"/>
    <x v="2"/>
    <x v="1"/>
    <s v="SP FG BEFORE PACKING"/>
    <s v="SP FG BEFORE PACKING IP"/>
    <x v="3"/>
    <x v="1"/>
    <n v="5905"/>
  </r>
  <r>
    <x v="7"/>
    <x v="0"/>
    <x v="2643"/>
    <s v="X7-BP7HS YL BDG"/>
    <s v="BENDED"/>
    <s v="BENDED"/>
    <s v="BENDED"/>
    <s v="DM"/>
    <x v="0"/>
    <x v="2"/>
    <x v="0"/>
    <x v="0"/>
    <n v="0"/>
    <n v="0"/>
    <n v="0"/>
    <n v="296302833.67000002"/>
    <n v="296302833.67000002"/>
    <n v="0"/>
    <m/>
    <m/>
    <m/>
    <n v="0"/>
    <n v="0"/>
    <n v="0"/>
    <x v="1"/>
    <x v="2"/>
    <x v="1"/>
    <s v="SP FG BEFORE PACKING"/>
    <s v="SP FG BEFORE PACKING IP"/>
    <x v="3"/>
    <x v="1"/>
    <n v="5905"/>
  </r>
  <r>
    <x v="7"/>
    <x v="0"/>
    <x v="2643"/>
    <s v="X7-BP7HS YL BDG"/>
    <s v="BENDED"/>
    <s v="BENDED"/>
    <s v="BENDED"/>
    <s v="DM"/>
    <x v="0"/>
    <x v="4"/>
    <x v="0"/>
    <x v="0"/>
    <n v="0"/>
    <n v="0"/>
    <n v="0"/>
    <n v="42039.839999999997"/>
    <n v="42039.839999999997"/>
    <n v="0"/>
    <m/>
    <m/>
    <m/>
    <n v="0"/>
    <n v="0"/>
    <n v="0"/>
    <x v="1"/>
    <x v="2"/>
    <x v="1"/>
    <s v="SP FG BEFORE PACKING"/>
    <s v="SP FG BEFORE PACKING IP"/>
    <x v="3"/>
    <x v="1"/>
    <n v="5905"/>
  </r>
  <r>
    <x v="7"/>
    <x v="0"/>
    <x v="2644"/>
    <s v="X7-BP7HS YL SBS"/>
    <s v="BENDED"/>
    <s v="BENDED"/>
    <s v="BENDED"/>
    <s v="DM"/>
    <x v="0"/>
    <x v="4"/>
    <x v="0"/>
    <x v="0"/>
    <n v="0"/>
    <n v="0"/>
    <n v="0"/>
    <n v="278486.03000000003"/>
    <n v="278486.03000000003"/>
    <n v="0"/>
    <m/>
    <m/>
    <m/>
    <n v="0"/>
    <n v="0"/>
    <n v="0"/>
    <x v="1"/>
    <x v="2"/>
    <x v="1"/>
    <s v="SP FG BEFORE PACKING"/>
    <s v="SP FG BEFORE PACKING IP"/>
    <x v="3"/>
    <x v="1"/>
    <n v="5905"/>
  </r>
  <r>
    <x v="7"/>
    <x v="0"/>
    <x v="2644"/>
    <s v="X7-BP7HS YL SBS"/>
    <s v="BENDED"/>
    <s v="BENDED"/>
    <s v="BENDED"/>
    <s v="DM"/>
    <x v="0"/>
    <x v="2"/>
    <x v="0"/>
    <x v="0"/>
    <n v="0"/>
    <n v="0"/>
    <n v="0"/>
    <n v="1087235782.1300001"/>
    <n v="1087235782.1300001"/>
    <n v="0"/>
    <m/>
    <m/>
    <m/>
    <n v="0"/>
    <n v="0"/>
    <n v="0"/>
    <x v="1"/>
    <x v="2"/>
    <x v="1"/>
    <s v="SP FG BEFORE PACKING"/>
    <s v="SP FG BEFORE PACKING IP"/>
    <x v="3"/>
    <x v="1"/>
    <n v="5905"/>
  </r>
  <r>
    <x v="7"/>
    <x v="0"/>
    <x v="526"/>
    <s v="X7-BP7HS-10 YL"/>
    <s v="BENDED"/>
    <s v="BENDED"/>
    <s v="X7-BP7HS-10 YL"/>
    <s v="DM"/>
    <x v="0"/>
    <x v="4"/>
    <x v="0"/>
    <x v="0"/>
    <n v="6"/>
    <n v="0"/>
    <n v="6"/>
    <n v="6649767.0099999998"/>
    <n v="6554914.1299999999"/>
    <n v="94852.88"/>
    <m/>
    <m/>
    <m/>
    <n v="64674"/>
    <n v="0"/>
    <n v="64674"/>
    <x v="1"/>
    <x v="1"/>
    <x v="1"/>
    <s v="SP FG BEFORE PACKING"/>
    <s v="SP FG BEFORE PACKING IP"/>
    <x v="3"/>
    <x v="1"/>
    <n v="10779"/>
  </r>
  <r>
    <x v="7"/>
    <x v="0"/>
    <x v="526"/>
    <s v="X7-BP7HS-10 YL"/>
    <s v="BENDED"/>
    <s v="BENDED"/>
    <s v="X7-BP7HS-10 YL"/>
    <s v="DM"/>
    <x v="0"/>
    <x v="2"/>
    <x v="0"/>
    <x v="0"/>
    <n v="162"/>
    <n v="0"/>
    <n v="162"/>
    <n v="8411112853.4200001"/>
    <n v="8409396834.3000002"/>
    <n v="1716019.12"/>
    <m/>
    <m/>
    <m/>
    <n v="1746198"/>
    <n v="0"/>
    <n v="1746198"/>
    <x v="1"/>
    <x v="1"/>
    <x v="1"/>
    <s v="SP FG BEFORE PACKING"/>
    <s v="SP FG BEFORE PACKING IP"/>
    <x v="3"/>
    <x v="1"/>
    <n v="10779"/>
  </r>
  <r>
    <x v="7"/>
    <x v="0"/>
    <x v="1647"/>
    <s v="X7-BP7HS-10 YM-POD"/>
    <s v="BENDED"/>
    <s v="BENDED"/>
    <s v="X7-BP7HS-10 YM-POD"/>
    <s v="DM"/>
    <x v="0"/>
    <x v="4"/>
    <x v="0"/>
    <x v="0"/>
    <n v="0"/>
    <n v="0"/>
    <n v="0"/>
    <n v="292571.14"/>
    <n v="292571.14"/>
    <n v="0"/>
    <m/>
    <m/>
    <m/>
    <n v="0"/>
    <n v="0"/>
    <n v="0"/>
    <x v="1"/>
    <x v="1"/>
    <x v="1"/>
    <s v="SP FG BEFORE PACKING"/>
    <s v="SP FG BEFORE PACKING IP"/>
    <x v="3"/>
    <x v="1"/>
    <n v="10758"/>
  </r>
  <r>
    <x v="7"/>
    <x v="0"/>
    <x v="1647"/>
    <s v="X7-BP7HS-10 YM-POD"/>
    <s v="BENDED"/>
    <s v="BENDED"/>
    <s v="X7-BP7HS-10 YM-POD"/>
    <s v="DM"/>
    <x v="0"/>
    <x v="2"/>
    <x v="0"/>
    <x v="0"/>
    <n v="100"/>
    <n v="0"/>
    <n v="100"/>
    <n v="809745463.98000002"/>
    <n v="808669663.98000002"/>
    <n v="1075800"/>
    <m/>
    <m/>
    <m/>
    <n v="1075800"/>
    <n v="0"/>
    <n v="1075800"/>
    <x v="1"/>
    <x v="1"/>
    <x v="1"/>
    <s v="SP FG BEFORE PACKING"/>
    <s v="SP FG BEFORE PACKING IP"/>
    <x v="3"/>
    <x v="1"/>
    <n v="10758"/>
  </r>
  <r>
    <x v="7"/>
    <x v="0"/>
    <x v="2645"/>
    <s v="X7-BP8ES S"/>
    <s v="BENDED"/>
    <s v="BENDED"/>
    <s v="X7-BP8ES S"/>
    <s v="DM"/>
    <x v="0"/>
    <x v="4"/>
    <x v="0"/>
    <x v="0"/>
    <n v="0"/>
    <n v="0"/>
    <n v="0"/>
    <n v="91957.04"/>
    <n v="91957.04"/>
    <n v="0"/>
    <m/>
    <m/>
    <m/>
    <n v="0"/>
    <n v="0"/>
    <n v="0"/>
    <x v="1"/>
    <x v="1"/>
    <x v="1"/>
    <s v="SP FG BEFORE PACKING"/>
    <s v="SP FG BEFORE PACKING IP"/>
    <x v="3"/>
    <x v="1"/>
    <n v="11414"/>
  </r>
  <r>
    <x v="7"/>
    <x v="0"/>
    <x v="2645"/>
    <s v="X7-BP8ES S"/>
    <s v="BENDED"/>
    <s v="BENDED"/>
    <s v="X7-BP8ES S"/>
    <s v="DM"/>
    <x v="0"/>
    <x v="2"/>
    <x v="0"/>
    <x v="0"/>
    <n v="0"/>
    <n v="0"/>
    <n v="0"/>
    <n v="265929443.63999999"/>
    <n v="265929443.63999999"/>
    <n v="0"/>
    <m/>
    <m/>
    <m/>
    <n v="0"/>
    <n v="0"/>
    <n v="0"/>
    <x v="1"/>
    <x v="1"/>
    <x v="1"/>
    <s v="SP FG BEFORE PACKING"/>
    <s v="SP FG BEFORE PACKING IP"/>
    <x v="3"/>
    <x v="1"/>
    <n v="11414"/>
  </r>
  <r>
    <x v="7"/>
    <x v="0"/>
    <x v="19"/>
    <s v="X7-BP8ES YL"/>
    <s v="BENDED"/>
    <s v="BENDED"/>
    <s v="X7-BP8ES YL"/>
    <s v="DM"/>
    <x v="0"/>
    <x v="4"/>
    <x v="0"/>
    <x v="0"/>
    <n v="0"/>
    <n v="0"/>
    <n v="0"/>
    <n v="4135887.06"/>
    <n v="4127404.34"/>
    <n v="8482.7199999999993"/>
    <m/>
    <m/>
    <m/>
    <n v="0"/>
    <n v="0"/>
    <n v="0"/>
    <x v="1"/>
    <x v="1"/>
    <x v="1"/>
    <s v="SP FG BEFORE PACKING"/>
    <s v="SP FG BEFORE PACKING IP"/>
    <x v="3"/>
    <x v="1"/>
    <n v="11248"/>
  </r>
  <r>
    <x v="7"/>
    <x v="0"/>
    <x v="19"/>
    <s v="X7-BP8ES YL"/>
    <s v="BENDED"/>
    <s v="BENDED"/>
    <s v="X7-BP8ES YL"/>
    <s v="DM"/>
    <x v="0"/>
    <x v="2"/>
    <x v="0"/>
    <x v="0"/>
    <n v="159"/>
    <n v="0"/>
    <n v="159"/>
    <n v="7208725094.3000002"/>
    <n v="7206945145.0200005"/>
    <n v="1779949.28"/>
    <m/>
    <m/>
    <m/>
    <n v="1788432"/>
    <n v="0"/>
    <n v="1788432"/>
    <x v="1"/>
    <x v="1"/>
    <x v="1"/>
    <s v="SP FG BEFORE PACKING"/>
    <s v="SP FG BEFORE PACKING IP"/>
    <x v="3"/>
    <x v="1"/>
    <n v="11248"/>
  </r>
  <r>
    <x v="7"/>
    <x v="0"/>
    <x v="286"/>
    <s v="X7-BP8ES YM-POD"/>
    <s v="BENDED"/>
    <s v="BENDED"/>
    <s v="X7-BP8ES YM-POD"/>
    <s v="DM"/>
    <x v="0"/>
    <x v="4"/>
    <x v="0"/>
    <x v="0"/>
    <n v="0"/>
    <n v="0"/>
    <n v="0"/>
    <n v="355677.28"/>
    <n v="355677.28"/>
    <n v="0"/>
    <m/>
    <m/>
    <m/>
    <n v="0"/>
    <n v="0"/>
    <n v="0"/>
    <x v="1"/>
    <x v="1"/>
    <x v="1"/>
    <s v="SP FG BEFORE PACKING"/>
    <s v="SP FG BEFORE PACKING IP"/>
    <x v="3"/>
    <x v="1"/>
    <n v="11248"/>
  </r>
  <r>
    <x v="7"/>
    <x v="0"/>
    <x v="286"/>
    <s v="X7-BP8ES YM-POD"/>
    <s v="BENDED"/>
    <s v="BENDED"/>
    <s v="X7-BP8ES YM-POD"/>
    <s v="DM"/>
    <x v="0"/>
    <x v="2"/>
    <x v="0"/>
    <x v="0"/>
    <n v="0"/>
    <n v="0"/>
    <n v="0"/>
    <n v="553839489.12"/>
    <n v="553839489.12"/>
    <n v="0"/>
    <m/>
    <m/>
    <m/>
    <n v="0"/>
    <n v="0"/>
    <n v="0"/>
    <x v="1"/>
    <x v="1"/>
    <x v="1"/>
    <s v="SP FG BEFORE PACKING"/>
    <s v="SP FG BEFORE PACKING IP"/>
    <x v="3"/>
    <x v="1"/>
    <n v="11248"/>
  </r>
  <r>
    <x v="7"/>
    <x v="0"/>
    <x v="2646"/>
    <s v="X7-BP8HS S"/>
    <s v="BENDED"/>
    <s v="BENDED"/>
    <s v="X7-BP8HS S"/>
    <s v="DM"/>
    <x v="0"/>
    <x v="4"/>
    <x v="0"/>
    <x v="0"/>
    <n v="0"/>
    <n v="0"/>
    <n v="0"/>
    <n v="312304.44"/>
    <n v="312304.44"/>
    <n v="0"/>
    <m/>
    <m/>
    <m/>
    <n v="0"/>
    <n v="0"/>
    <n v="0"/>
    <x v="1"/>
    <x v="1"/>
    <x v="1"/>
    <s v="SP FG BEFORE PACKING"/>
    <s v="SP FG BEFORE PACKING IP"/>
    <x v="3"/>
    <x v="1"/>
    <n v="10758"/>
  </r>
  <r>
    <x v="7"/>
    <x v="0"/>
    <x v="2646"/>
    <s v="X7-BP8HS S"/>
    <s v="BENDED"/>
    <s v="BENDED"/>
    <s v="X7-BP8HS S"/>
    <s v="DM"/>
    <x v="0"/>
    <x v="2"/>
    <x v="0"/>
    <x v="0"/>
    <n v="0"/>
    <n v="0"/>
    <n v="0"/>
    <n v="9894039.1999999993"/>
    <n v="9894039.1999999993"/>
    <n v="0"/>
    <m/>
    <m/>
    <m/>
    <n v="0"/>
    <n v="0"/>
    <n v="0"/>
    <x v="1"/>
    <x v="1"/>
    <x v="1"/>
    <s v="SP FG BEFORE PACKING"/>
    <s v="SP FG BEFORE PACKING IP"/>
    <x v="3"/>
    <x v="1"/>
    <n v="10758"/>
  </r>
  <r>
    <x v="7"/>
    <x v="0"/>
    <x v="1980"/>
    <s v="X7-BP8HS YL"/>
    <s v="BENDED"/>
    <s v="BENDED"/>
    <s v="X7-BP8HS YL"/>
    <s v="DM"/>
    <x v="0"/>
    <x v="4"/>
    <x v="0"/>
    <x v="0"/>
    <n v="0"/>
    <n v="0"/>
    <n v="0"/>
    <n v="1690961"/>
    <n v="1660378.88"/>
    <n v="30582.12"/>
    <m/>
    <m/>
    <m/>
    <n v="0"/>
    <n v="0"/>
    <n v="0"/>
    <x v="1"/>
    <x v="1"/>
    <x v="1"/>
    <s v="SP FG BEFORE PACKING"/>
    <s v="SP FG BEFORE PACKING IP"/>
    <x v="3"/>
    <x v="1"/>
    <n v="10592"/>
  </r>
  <r>
    <x v="7"/>
    <x v="0"/>
    <x v="1980"/>
    <s v="X7-BP8HS YL"/>
    <s v="BENDED"/>
    <s v="BENDED"/>
    <s v="X7-BP8HS YL"/>
    <s v="DM"/>
    <x v="0"/>
    <x v="2"/>
    <x v="0"/>
    <x v="0"/>
    <n v="91"/>
    <n v="0"/>
    <n v="91"/>
    <n v="2135582260.8"/>
    <n v="2134648970.9200001"/>
    <n v="933289.88"/>
    <m/>
    <m/>
    <m/>
    <n v="963872"/>
    <n v="0"/>
    <n v="963872"/>
    <x v="1"/>
    <x v="1"/>
    <x v="1"/>
    <s v="SP FG BEFORE PACKING"/>
    <s v="SP FG BEFORE PACKING IP"/>
    <x v="3"/>
    <x v="1"/>
    <n v="10592"/>
  </r>
  <r>
    <x v="7"/>
    <x v="0"/>
    <x v="2647"/>
    <s v="X7-BP8HS YM-POD"/>
    <s v="BENDED"/>
    <s v="BENDED"/>
    <s v="X7-BP8HS YM-POD"/>
    <s v="DM"/>
    <x v="0"/>
    <x v="4"/>
    <x v="0"/>
    <x v="0"/>
    <n v="0"/>
    <n v="0"/>
    <n v="0"/>
    <n v="7258.72"/>
    <n v="7258.72"/>
    <n v="0"/>
    <m/>
    <m/>
    <m/>
    <n v="0"/>
    <n v="0"/>
    <n v="0"/>
    <x v="1"/>
    <x v="1"/>
    <x v="1"/>
    <s v="SP FG BEFORE PACKING"/>
    <s v="SP FG BEFORE PACKING IP"/>
    <x v="3"/>
    <x v="1"/>
    <n v="10592"/>
  </r>
  <r>
    <x v="7"/>
    <x v="0"/>
    <x v="2647"/>
    <s v="X7-BP8HS YM-POD"/>
    <s v="BENDED"/>
    <s v="BENDED"/>
    <s v="X7-BP8HS YM-POD"/>
    <s v="DM"/>
    <x v="0"/>
    <x v="2"/>
    <x v="0"/>
    <x v="0"/>
    <n v="0"/>
    <n v="0"/>
    <n v="0"/>
    <n v="81292826.280000001"/>
    <n v="81292826.280000001"/>
    <n v="0"/>
    <m/>
    <m/>
    <m/>
    <n v="0"/>
    <n v="0"/>
    <n v="0"/>
    <x v="1"/>
    <x v="1"/>
    <x v="1"/>
    <s v="SP FG BEFORE PACKING"/>
    <s v="SP FG BEFORE PACKING IP"/>
    <x v="3"/>
    <x v="1"/>
    <n v="10592"/>
  </r>
  <r>
    <x v="7"/>
    <x v="0"/>
    <x v="408"/>
    <s v="X7-BP8HS-10 YL"/>
    <s v="BENDED"/>
    <s v="BENDED"/>
    <s v="X7-BP8HS-10 YL"/>
    <s v="DM"/>
    <x v="0"/>
    <x v="4"/>
    <x v="0"/>
    <x v="0"/>
    <n v="0"/>
    <n v="0"/>
    <n v="0"/>
    <n v="1863571.84"/>
    <n v="1834299.72"/>
    <n v="29272.12"/>
    <m/>
    <m/>
    <m/>
    <n v="0"/>
    <n v="0"/>
    <n v="0"/>
    <x v="1"/>
    <x v="1"/>
    <x v="1"/>
    <s v="SP FG BEFORE PACKING"/>
    <s v="SP FG BEFORE PACKING IP"/>
    <x v="3"/>
    <x v="1"/>
    <n v="10592"/>
  </r>
  <r>
    <x v="7"/>
    <x v="0"/>
    <x v="174"/>
    <s v="FILTER MEDIA PACKING GASKET SANSHIN No. 41"/>
    <s v="FILTER MEDIA PACKING GASKET SANSHIN No. 41"/>
    <s v="MACHINERY PART"/>
    <s v="Filter Media Packing"/>
    <s v=""/>
    <x v="0"/>
    <x v="10"/>
    <x v="0"/>
    <x v="0"/>
    <n v="0"/>
    <n v="0"/>
    <n v="0"/>
    <n v="817648.28"/>
    <n v="817648.28"/>
    <n v="0"/>
    <m/>
    <m/>
    <m/>
    <n v="817648.28"/>
    <n v="817648.28"/>
    <n v="0"/>
    <x v="1"/>
    <x v="1"/>
    <x v="4"/>
    <m/>
    <m/>
    <x v="8"/>
    <x v="1"/>
    <m/>
  </r>
  <r>
    <x v="7"/>
    <x v="0"/>
    <x v="2648"/>
    <s v="Valve Diaphragm Packing (IN/OUT/BYPASS)"/>
    <s v="Valve Diaphragm Packing (IN/OUT/BYPASS)"/>
    <s v="MACHINERY PART"/>
    <s v="Valve Diaphragm Pack"/>
    <s v=""/>
    <x v="0"/>
    <x v="10"/>
    <x v="0"/>
    <x v="0"/>
    <n v="0"/>
    <n v="0"/>
    <n v="0"/>
    <n v="590724"/>
    <n v="590724"/>
    <n v="0"/>
    <m/>
    <m/>
    <m/>
    <n v="590724"/>
    <n v="590724"/>
    <n v="0"/>
    <x v="8"/>
    <x v="1"/>
    <x v="4"/>
    <m/>
    <m/>
    <x v="8"/>
    <x v="1"/>
    <m/>
  </r>
  <r>
    <x v="7"/>
    <x v="0"/>
    <x v="2649"/>
    <s v="Valve Diaphragm Packing (VENT)"/>
    <s v="Valve Diaphragm Packing (VENT)"/>
    <s v="MACHINERY PART"/>
    <s v="Valve Diaphragm Pack"/>
    <s v=""/>
    <x v="0"/>
    <x v="10"/>
    <x v="0"/>
    <x v="0"/>
    <n v="0"/>
    <n v="0"/>
    <n v="0"/>
    <n v="183780.8"/>
    <n v="183780.8"/>
    <n v="0"/>
    <m/>
    <m/>
    <m/>
    <n v="183780.8"/>
    <n v="183780.8"/>
    <n v="0"/>
    <x v="8"/>
    <x v="1"/>
    <x v="4"/>
    <m/>
    <m/>
    <x v="8"/>
    <x v="1"/>
    <m/>
  </r>
  <r>
    <x v="7"/>
    <x v="0"/>
    <x v="2650"/>
    <s v="Handle Valve Packing"/>
    <s v="Handle Valve Packing"/>
    <s v="MACHINERY PART"/>
    <s v="Handle Valve Packing"/>
    <s v=""/>
    <x v="0"/>
    <x v="10"/>
    <x v="0"/>
    <x v="0"/>
    <n v="0"/>
    <n v="0"/>
    <n v="0"/>
    <n v="18378.080000000002"/>
    <n v="18378.080000000002"/>
    <n v="0"/>
    <m/>
    <m/>
    <m/>
    <n v="18378.080000000002"/>
    <n v="18378.080000000002"/>
    <n v="0"/>
    <x v="8"/>
    <x v="1"/>
    <x v="4"/>
    <m/>
    <m/>
    <x v="8"/>
    <x v="1"/>
    <m/>
  </r>
  <r>
    <x v="7"/>
    <x v="0"/>
    <x v="2651"/>
    <s v="Pressure Gauge Diaphragm Set"/>
    <s v="Pressure Gauge Diaphragm Set"/>
    <s v="MACHINERY PART"/>
    <s v="Pressure Gauge Diaph"/>
    <s v=""/>
    <x v="0"/>
    <x v="10"/>
    <x v="0"/>
    <x v="0"/>
    <n v="0"/>
    <n v="0"/>
    <n v="0"/>
    <n v="105017.60000000001"/>
    <n v="105017.60000000001"/>
    <n v="0"/>
    <m/>
    <m/>
    <m/>
    <n v="105017.60000000001"/>
    <n v="105017.60000000001"/>
    <n v="0"/>
    <x v="8"/>
    <x v="1"/>
    <x v="4"/>
    <m/>
    <m/>
    <x v="8"/>
    <x v="1"/>
    <m/>
  </r>
  <r>
    <x v="7"/>
    <x v="0"/>
    <x v="2652"/>
    <s v="Dainel-30g"/>
    <s v="Dainel-30g"/>
    <s v="MACHINERY PART"/>
    <s v="Dainel-30g"/>
    <s v=""/>
    <x v="0"/>
    <x v="12"/>
    <x v="0"/>
    <x v="0"/>
    <n v="0"/>
    <n v="0"/>
    <n v="0"/>
    <n v="1869209.28"/>
    <n v="1869209.28"/>
    <n v="0"/>
    <m/>
    <m/>
    <m/>
    <n v="1869209.28"/>
    <n v="1869209.28"/>
    <n v="0"/>
    <x v="1"/>
    <x v="1"/>
    <x v="4"/>
    <m/>
    <m/>
    <x v="8"/>
    <x v="1"/>
    <m/>
  </r>
  <r>
    <x v="7"/>
    <x v="0"/>
    <x v="2652"/>
    <s v="Dainel-30g"/>
    <s v="Dainel-30g"/>
    <s v="MACHINERY PART"/>
    <s v="Dainel-30g"/>
    <s v=""/>
    <x v="0"/>
    <x v="10"/>
    <x v="0"/>
    <x v="0"/>
    <n v="4"/>
    <n v="0"/>
    <n v="4"/>
    <n v="3259204.2"/>
    <n v="2324599.56"/>
    <n v="934604.64"/>
    <m/>
    <m/>
    <m/>
    <n v="3259204.2"/>
    <n v="2324599.56"/>
    <n v="934604.64"/>
    <x v="1"/>
    <x v="1"/>
    <x v="4"/>
    <m/>
    <m/>
    <x v="8"/>
    <x v="1"/>
    <m/>
  </r>
  <r>
    <x v="7"/>
    <x v="0"/>
    <x v="2653"/>
    <s v="HANDLE PO-29304-015"/>
    <s v="HANDLE PO-29304-015"/>
    <s v="MACHINERY PART"/>
    <s v="HANDLE PO-29304-015"/>
    <s v=""/>
    <x v="0"/>
    <x v="10"/>
    <x v="0"/>
    <x v="0"/>
    <n v="3"/>
    <n v="0"/>
    <n v="3"/>
    <n v="443222.43"/>
    <n v="0"/>
    <n v="443222.43"/>
    <m/>
    <m/>
    <m/>
    <n v="443222.43"/>
    <n v="0"/>
    <n v="443222.43"/>
    <x v="1"/>
    <x v="1"/>
    <x v="4"/>
    <m/>
    <m/>
    <x v="8"/>
    <x v="1"/>
    <m/>
  </r>
  <r>
    <x v="7"/>
    <x v="0"/>
    <x v="2653"/>
    <s v="HANDLE PO-29304-015"/>
    <s v="HANDLE PO-29304-015"/>
    <s v="MACHINERY PART"/>
    <s v="HANDLE PO-29304-015"/>
    <s v=""/>
    <x v="1"/>
    <x v="5"/>
    <x v="0"/>
    <x v="0"/>
    <n v="0"/>
    <n v="0"/>
    <n v="0"/>
    <n v="443222.43"/>
    <n v="443222.43"/>
    <n v="0"/>
    <m/>
    <m/>
    <m/>
    <n v="443222.43"/>
    <n v="443222.43"/>
    <n v="0"/>
    <x v="1"/>
    <x v="1"/>
    <x v="4"/>
    <m/>
    <m/>
    <x v="8"/>
    <x v="1"/>
    <m/>
  </r>
  <r>
    <x v="7"/>
    <x v="0"/>
    <x v="2023"/>
    <s v="FILTER CLOTCH SANSHIN F40A"/>
    <s v="FILTER CLOTCH SANSHIN F40A"/>
    <s v="MACHINERY PART"/>
    <s v="FILTER CLOTCH SANSHI"/>
    <s v=""/>
    <x v="0"/>
    <x v="10"/>
    <x v="0"/>
    <x v="0"/>
    <n v="1"/>
    <n v="0"/>
    <n v="1"/>
    <n v="31222415.219999999"/>
    <n v="23772677.600000001"/>
    <n v="7449737.6200000001"/>
    <m/>
    <m/>
    <m/>
    <n v="31222415.219999999"/>
    <n v="23772677.600000001"/>
    <n v="7449737.6200000001"/>
    <x v="8"/>
    <x v="1"/>
    <x v="4"/>
    <m/>
    <m/>
    <x v="8"/>
    <x v="1"/>
    <m/>
  </r>
  <r>
    <x v="7"/>
    <x v="0"/>
    <x v="2654"/>
    <s v="COVER PLATE 1 PO-08101D-001B"/>
    <s v="COVER PLATE 1 PO-08101D-001B"/>
    <s v="MACHINERY PART"/>
    <s v="COVER PLATE 1 PO-081"/>
    <s v=""/>
    <x v="0"/>
    <x v="10"/>
    <x v="0"/>
    <x v="0"/>
    <n v="3"/>
    <n v="0"/>
    <n v="3"/>
    <n v="8511043.9700000007"/>
    <n v="0"/>
    <n v="8511043.9700000007"/>
    <m/>
    <m/>
    <m/>
    <n v="8511043.9700000007"/>
    <n v="0"/>
    <n v="8511043.9700000007"/>
    <x v="1"/>
    <x v="1"/>
    <x v="4"/>
    <m/>
    <m/>
    <x v="8"/>
    <x v="1"/>
    <m/>
  </r>
  <r>
    <x v="7"/>
    <x v="0"/>
    <x v="2654"/>
    <s v="COVER PLATE 1 PO-08101D-001B"/>
    <s v="COVER PLATE 1 PO-08101D-001B"/>
    <s v="MACHINERY PART"/>
    <s v="COVER PLATE 1 PO-081"/>
    <s v=""/>
    <x v="1"/>
    <x v="5"/>
    <x v="0"/>
    <x v="0"/>
    <n v="0"/>
    <n v="0"/>
    <n v="0"/>
    <n v="8511043.9700000007"/>
    <n v="8511043.9700000007"/>
    <n v="0"/>
    <m/>
    <m/>
    <m/>
    <n v="8511043.9700000007"/>
    <n v="8511043.9700000007"/>
    <n v="0"/>
    <x v="1"/>
    <x v="1"/>
    <x v="4"/>
    <m/>
    <m/>
    <x v="8"/>
    <x v="1"/>
    <m/>
  </r>
  <r>
    <x v="7"/>
    <x v="0"/>
    <x v="2655"/>
    <s v="COVER PLATE 2 PO-08101D-002B"/>
    <s v="COVER PLATE 2 PO-08101D-002B"/>
    <s v="MACHINERY PART"/>
    <s v="COVER PLATE 2 PO-081"/>
    <s v=""/>
    <x v="0"/>
    <x v="10"/>
    <x v="0"/>
    <x v="0"/>
    <n v="3"/>
    <n v="0"/>
    <n v="3"/>
    <n v="8511043.9700000007"/>
    <n v="0"/>
    <n v="8511043.9700000007"/>
    <m/>
    <m/>
    <m/>
    <n v="8511043.9700000007"/>
    <n v="0"/>
    <n v="8511043.9700000007"/>
    <x v="1"/>
    <x v="1"/>
    <x v="4"/>
    <m/>
    <m/>
    <x v="8"/>
    <x v="1"/>
    <m/>
  </r>
  <r>
    <x v="7"/>
    <x v="0"/>
    <x v="2655"/>
    <s v="COVER PLATE 2 PO-08101D-002B"/>
    <s v="COVER PLATE 2 PO-08101D-002B"/>
    <s v="MACHINERY PART"/>
    <s v="COVER PLATE 2 PO-081"/>
    <s v=""/>
    <x v="1"/>
    <x v="5"/>
    <x v="0"/>
    <x v="0"/>
    <n v="0"/>
    <n v="0"/>
    <n v="0"/>
    <n v="8511043.9700000007"/>
    <n v="8511043.9700000007"/>
    <n v="0"/>
    <m/>
    <m/>
    <m/>
    <n v="8511043.9700000007"/>
    <n v="8511043.9700000007"/>
    <n v="0"/>
    <x v="1"/>
    <x v="1"/>
    <x v="4"/>
    <m/>
    <m/>
    <x v="8"/>
    <x v="1"/>
    <m/>
  </r>
  <r>
    <x v="7"/>
    <x v="0"/>
    <x v="2656"/>
    <s v="CAP AC01 1253001"/>
    <s v="CAP AC01 1253001"/>
    <s v="MACHINERY PART"/>
    <s v="CAP AC01 1253001"/>
    <s v=""/>
    <x v="0"/>
    <x v="12"/>
    <x v="0"/>
    <x v="0"/>
    <n v="0"/>
    <n v="0"/>
    <n v="0"/>
    <n v="13610438.689999999"/>
    <n v="13610438.689999999"/>
    <n v="0"/>
    <m/>
    <m/>
    <m/>
    <n v="13610438.689999999"/>
    <n v="13610438.689999999"/>
    <n v="0"/>
    <x v="1"/>
    <x v="1"/>
    <x v="4"/>
    <m/>
    <m/>
    <x v="8"/>
    <x v="1"/>
    <m/>
  </r>
  <r>
    <x v="7"/>
    <x v="0"/>
    <x v="2656"/>
    <s v="CAP AC01 1253001"/>
    <s v="CAP AC01 1253001"/>
    <s v="MACHINERY PART"/>
    <s v="CAP AC01 1253001"/>
    <s v=""/>
    <x v="0"/>
    <x v="10"/>
    <x v="0"/>
    <x v="0"/>
    <n v="11"/>
    <n v="0"/>
    <n v="11"/>
    <n v="13610438.689999999"/>
    <n v="3629450.32"/>
    <n v="9980988.3699999992"/>
    <m/>
    <m/>
    <m/>
    <n v="13610438.689999999"/>
    <n v="3629450.32"/>
    <n v="9980988.3699999992"/>
    <x v="1"/>
    <x v="1"/>
    <x v="4"/>
    <m/>
    <m/>
    <x v="8"/>
    <x v="1"/>
    <m/>
  </r>
  <r>
    <x v="7"/>
    <x v="0"/>
    <x v="2656"/>
    <s v="CAP AC01 1253001"/>
    <s v="CAP AC01 1253001"/>
    <s v="MACHINERY PART"/>
    <s v="CAP AC01 1253001"/>
    <s v=""/>
    <x v="1"/>
    <x v="5"/>
    <x v="0"/>
    <x v="0"/>
    <n v="0"/>
    <n v="0"/>
    <n v="0"/>
    <n v="13610438.689999999"/>
    <n v="13610438.689999999"/>
    <n v="0"/>
    <m/>
    <m/>
    <m/>
    <n v="13610438.689999999"/>
    <n v="13610438.689999999"/>
    <n v="0"/>
    <x v="1"/>
    <x v="1"/>
    <x v="4"/>
    <m/>
    <m/>
    <x v="8"/>
    <x v="1"/>
    <m/>
  </r>
  <r>
    <x v="7"/>
    <x v="0"/>
    <x v="2657"/>
    <s v="OIL GAUGE WINDOW VA (28)"/>
    <s v="OIL GAUGE WINDOW VA (28)"/>
    <s v="MACHINERY PART"/>
    <s v="OIL GAUGE WINDOW VA"/>
    <s v=""/>
    <x v="0"/>
    <x v="10"/>
    <x v="0"/>
    <x v="0"/>
    <n v="4"/>
    <n v="0"/>
    <n v="4"/>
    <n v="1121908.26"/>
    <n v="673144.95"/>
    <n v="448763.31"/>
    <m/>
    <m/>
    <m/>
    <n v="1121908.26"/>
    <n v="673144.95"/>
    <n v="448763.31"/>
    <x v="1"/>
    <x v="1"/>
    <x v="4"/>
    <m/>
    <m/>
    <x v="8"/>
    <x v="1"/>
    <m/>
  </r>
  <r>
    <x v="7"/>
    <x v="0"/>
    <x v="2657"/>
    <s v="OIL GAUGE WINDOW VA (28)"/>
    <s v="OIL GAUGE WINDOW VA (28)"/>
    <s v="MACHINERY PART"/>
    <s v="OIL GAUGE WINDOW VA"/>
    <s v=""/>
    <x v="1"/>
    <x v="5"/>
    <x v="0"/>
    <x v="0"/>
    <n v="0"/>
    <n v="0"/>
    <n v="0"/>
    <n v="1121908.26"/>
    <n v="1121908.26"/>
    <n v="0"/>
    <m/>
    <m/>
    <m/>
    <n v="1121908.26"/>
    <n v="1121908.26"/>
    <n v="0"/>
    <x v="1"/>
    <x v="1"/>
    <x v="4"/>
    <m/>
    <m/>
    <x v="8"/>
    <x v="1"/>
    <m/>
  </r>
  <r>
    <x v="7"/>
    <x v="0"/>
    <x v="2658"/>
    <s v="OIL LEVEL GAUGE Ã¸ 30 x t8"/>
    <s v="OIL LEVEL GAUGE Ã¸ 30 x t8"/>
    <s v="MACHINERY PART"/>
    <s v="OIL LEVEL GAUGE Ã¸ 3"/>
    <s v=""/>
    <x v="0"/>
    <x v="10"/>
    <x v="0"/>
    <x v="0"/>
    <n v="9"/>
    <n v="0"/>
    <n v="9"/>
    <n v="961041.31"/>
    <n v="96104.13"/>
    <n v="864937.18"/>
    <m/>
    <m/>
    <m/>
    <n v="961041.31"/>
    <n v="96104.13"/>
    <n v="864937.18"/>
    <x v="1"/>
    <x v="1"/>
    <x v="4"/>
    <m/>
    <m/>
    <x v="8"/>
    <x v="1"/>
    <m/>
  </r>
  <r>
    <x v="7"/>
    <x v="0"/>
    <x v="2658"/>
    <s v="OIL LEVEL GAUGE Ã¸ 30 x t8"/>
    <s v="OIL LEVEL GAUGE Ã¸ 30 x t8"/>
    <s v="MACHINERY PART"/>
    <s v="OIL LEVEL GAUGE Ã¸ 3"/>
    <s v=""/>
    <x v="1"/>
    <x v="5"/>
    <x v="0"/>
    <x v="0"/>
    <n v="0"/>
    <n v="0"/>
    <n v="0"/>
    <n v="961041.31"/>
    <n v="961041.31"/>
    <n v="0"/>
    <m/>
    <m/>
    <m/>
    <n v="961041.31"/>
    <n v="961041.31"/>
    <n v="0"/>
    <x v="1"/>
    <x v="1"/>
    <x v="4"/>
    <m/>
    <m/>
    <x v="8"/>
    <x v="1"/>
    <m/>
  </r>
  <r>
    <x v="7"/>
    <x v="0"/>
    <x v="2659"/>
    <s v="OIL CATCHER PM-16447-A01B"/>
    <s v="OIL CATCHER PM-16447-A01B"/>
    <s v="MACHINERY PART"/>
    <s v="OIL CATCHER PM-16447"/>
    <s v=""/>
    <x v="0"/>
    <x v="10"/>
    <x v="0"/>
    <x v="0"/>
    <n v="0"/>
    <n v="0"/>
    <n v="0"/>
    <n v="68229787.459999993"/>
    <n v="68229787.459999993"/>
    <n v="0"/>
    <m/>
    <m/>
    <m/>
    <n v="68229787.459999993"/>
    <n v="68229787.459999993"/>
    <n v="0"/>
    <x v="1"/>
    <x v="1"/>
    <x v="4"/>
    <m/>
    <m/>
    <x v="8"/>
    <x v="1"/>
    <m/>
  </r>
  <r>
    <x v="7"/>
    <x v="0"/>
    <x v="2659"/>
    <s v="OIL CATCHER PM-16447-A01B"/>
    <s v="OIL CATCHER PM-16447-A01B"/>
    <s v="MACHINERY PART"/>
    <s v="OIL CATCHER PM-16447"/>
    <s v=""/>
    <x v="1"/>
    <x v="5"/>
    <x v="0"/>
    <x v="0"/>
    <n v="0"/>
    <n v="0"/>
    <n v="0"/>
    <n v="62729787.460000001"/>
    <n v="62729787.460000001"/>
    <n v="0"/>
    <m/>
    <m/>
    <m/>
    <n v="62729787.460000001"/>
    <n v="62729787.460000001"/>
    <n v="0"/>
    <x v="1"/>
    <x v="1"/>
    <x v="4"/>
    <m/>
    <m/>
    <x v="8"/>
    <x v="1"/>
    <m/>
  </r>
  <r>
    <x v="7"/>
    <x v="0"/>
    <x v="2660"/>
    <s v="HOSE SOCKET PVC SANSHIN (No. 13A)"/>
    <s v="HOSE SOCKET PVC SANSHIN (No. 13A)"/>
    <s v="MACHINERY PART"/>
    <s v="Hose socket PVC SANS"/>
    <s v=""/>
    <x v="0"/>
    <x v="10"/>
    <x v="0"/>
    <x v="0"/>
    <n v="4"/>
    <n v="0"/>
    <n v="4"/>
    <n v="2733140.26"/>
    <n v="0"/>
    <n v="2733140.26"/>
    <m/>
    <m/>
    <m/>
    <n v="2733140.26"/>
    <n v="0"/>
    <n v="2733140.26"/>
    <x v="1"/>
    <x v="1"/>
    <x v="4"/>
    <m/>
    <m/>
    <x v="8"/>
    <x v="1"/>
    <m/>
  </r>
  <r>
    <x v="7"/>
    <x v="0"/>
    <x v="2661"/>
    <s v="FLANGE SS400 SANSHIN (No. 13B)"/>
    <s v="FLANGE SS400 SANSHIN (No.13B)"/>
    <s v="MACHINERY PART"/>
    <s v="Flange SS400 SANSHIN"/>
    <s v=""/>
    <x v="0"/>
    <x v="10"/>
    <x v="0"/>
    <x v="0"/>
    <n v="4"/>
    <n v="0"/>
    <n v="4"/>
    <n v="1479509.81"/>
    <n v="0"/>
    <n v="1479509.81"/>
    <m/>
    <m/>
    <m/>
    <n v="1479509.81"/>
    <n v="0"/>
    <n v="1479509.81"/>
    <x v="1"/>
    <x v="1"/>
    <x v="4"/>
    <m/>
    <m/>
    <x v="8"/>
    <x v="1"/>
    <m/>
  </r>
  <r>
    <x v="7"/>
    <x v="0"/>
    <x v="2662"/>
    <s v="CAP T76BB-01602"/>
    <s v="CAP T76BB-01602"/>
    <s v="MACHINERY PART"/>
    <s v="CAP T76BB-01602"/>
    <s v=""/>
    <x v="0"/>
    <x v="10"/>
    <x v="0"/>
    <x v="0"/>
    <n v="0"/>
    <n v="0"/>
    <n v="0"/>
    <n v="2251975"/>
    <n v="2251975"/>
    <n v="0"/>
    <m/>
    <m/>
    <m/>
    <n v="2251975"/>
    <n v="2251975"/>
    <n v="0"/>
    <x v="1"/>
    <x v="1"/>
    <x v="4"/>
    <m/>
    <m/>
    <x v="8"/>
    <x v="1"/>
    <m/>
  </r>
  <r>
    <x v="7"/>
    <x v="0"/>
    <x v="2662"/>
    <s v="CAP T76BB-01602"/>
    <s v="CAP T76BB-01602"/>
    <s v="MACHINERY PART"/>
    <s v="CAP T76BB-01602"/>
    <s v=""/>
    <x v="0"/>
    <x v="1"/>
    <x v="0"/>
    <x v="0"/>
    <n v="0"/>
    <n v="0"/>
    <n v="0"/>
    <n v="2251975"/>
    <n v="2251975"/>
    <n v="0"/>
    <m/>
    <m/>
    <m/>
    <n v="2251975"/>
    <n v="2251975"/>
    <n v="0"/>
    <x v="1"/>
    <x v="1"/>
    <x v="4"/>
    <m/>
    <m/>
    <x v="8"/>
    <x v="1"/>
    <m/>
  </r>
  <r>
    <x v="7"/>
    <x v="0"/>
    <x v="2663"/>
    <s v="CONNECTING PIPE SANSHIN NO.12A"/>
    <s v="CONNECTING PIPE SANSHIN NO.12A"/>
    <s v="MACHINERY PART"/>
    <s v="CONNECTING PIPE SANS"/>
    <s v=""/>
    <x v="0"/>
    <x v="10"/>
    <x v="0"/>
    <x v="0"/>
    <n v="1"/>
    <n v="0"/>
    <n v="1"/>
    <n v="357866.1"/>
    <n v="0"/>
    <n v="357866.1"/>
    <m/>
    <m/>
    <m/>
    <n v="357866.1"/>
    <n v="0"/>
    <n v="357866.1"/>
    <x v="1"/>
    <x v="1"/>
    <x v="4"/>
    <m/>
    <m/>
    <x v="8"/>
    <x v="1"/>
    <m/>
  </r>
  <r>
    <x v="7"/>
    <x v="0"/>
    <x v="2664"/>
    <s v="O-RING SANSHIN NO.12C"/>
    <s v="O-RING SANSHIN NO.12C"/>
    <s v="MACHINERY PART"/>
    <s v="O-RING SANSHIN NO.12"/>
    <s v=""/>
    <x v="0"/>
    <x v="10"/>
    <x v="0"/>
    <x v="0"/>
    <n v="2"/>
    <n v="0"/>
    <n v="2"/>
    <n v="233275.68"/>
    <n v="0"/>
    <n v="233275.68"/>
    <m/>
    <m/>
    <m/>
    <n v="233275.68"/>
    <n v="0"/>
    <n v="233275.68"/>
    <x v="1"/>
    <x v="1"/>
    <x v="4"/>
    <m/>
    <m/>
    <x v="8"/>
    <x v="1"/>
    <m/>
  </r>
  <r>
    <x v="7"/>
    <x v="0"/>
    <x v="2664"/>
    <s v="O-RING SANSHIN NO.12C"/>
    <s v="O-RING SANSHIN NO.12C"/>
    <s v="MACHINERY PART"/>
    <s v="O-RING SANSHIN NO.12"/>
    <s v=""/>
    <x v="1"/>
    <x v="5"/>
    <x v="0"/>
    <x v="0"/>
    <n v="2"/>
    <n v="0"/>
    <n v="2"/>
    <n v="197759.7"/>
    <n v="0"/>
    <n v="197759.7"/>
    <m/>
    <m/>
    <m/>
    <n v="197759.7"/>
    <n v="0"/>
    <n v="197759.7"/>
    <x v="1"/>
    <x v="1"/>
    <x v="4"/>
    <m/>
    <m/>
    <x v="8"/>
    <x v="1"/>
    <m/>
  </r>
  <r>
    <x v="7"/>
    <x v="0"/>
    <x v="2665"/>
    <s v="FLANGE SANSHIN NO.13B"/>
    <s v="FLANGE SANSHIN NO.13B"/>
    <s v="MACHINERY PART"/>
    <s v="FLANGE SANSHIN NO.13"/>
    <s v=""/>
    <x v="0"/>
    <x v="10"/>
    <x v="0"/>
    <x v="0"/>
    <n v="3"/>
    <n v="0"/>
    <n v="3"/>
    <n v="1041787.98"/>
    <n v="0"/>
    <n v="1041787.98"/>
    <m/>
    <m/>
    <m/>
    <n v="1041787.98"/>
    <n v="0"/>
    <n v="1041787.98"/>
    <x v="1"/>
    <x v="1"/>
    <x v="4"/>
    <m/>
    <m/>
    <x v="8"/>
    <x v="1"/>
    <m/>
  </r>
  <r>
    <x v="7"/>
    <x v="0"/>
    <x v="2666"/>
    <s v="HOSE SANSHIN NO.16"/>
    <s v="HOSE SANSHIN NO.16"/>
    <s v="MACHINERY PART"/>
    <s v="HOSE SANSHIN NO.16"/>
    <s v=""/>
    <x v="0"/>
    <x v="10"/>
    <x v="0"/>
    <x v="0"/>
    <n v="1"/>
    <n v="0"/>
    <n v="1"/>
    <n v="231950.25"/>
    <n v="0"/>
    <n v="231950.25"/>
    <m/>
    <m/>
    <m/>
    <n v="231950.25"/>
    <n v="0"/>
    <n v="231950.25"/>
    <x v="1"/>
    <x v="1"/>
    <x v="4"/>
    <m/>
    <m/>
    <x v="8"/>
    <x v="1"/>
    <m/>
  </r>
  <r>
    <x v="7"/>
    <x v="0"/>
    <x v="2667"/>
    <s v="BALL VALVE SANSHIN NO.25A"/>
    <s v="BALL VALVE SANSHIN NO.25A"/>
    <s v="MACHINERY PART"/>
    <s v="BALL VALVE SANSHIN N"/>
    <s v=""/>
    <x v="0"/>
    <x v="10"/>
    <x v="0"/>
    <x v="0"/>
    <n v="1"/>
    <n v="0"/>
    <n v="1"/>
    <n v="1550753.1"/>
    <n v="0"/>
    <n v="1550753.1"/>
    <m/>
    <m/>
    <m/>
    <n v="1550753.1"/>
    <n v="0"/>
    <n v="1550753.1"/>
    <x v="1"/>
    <x v="1"/>
    <x v="4"/>
    <m/>
    <m/>
    <x v="8"/>
    <x v="1"/>
    <m/>
  </r>
  <r>
    <x v="7"/>
    <x v="0"/>
    <x v="2668"/>
    <s v="HOSE BAND SANSHIN NO.68"/>
    <s v="HOSE BAND SANSHIN NO.68"/>
    <s v="MACHINERY PART"/>
    <s v="HOSE BAND SANSHIN NO"/>
    <s v=""/>
    <x v="0"/>
    <x v="10"/>
    <x v="0"/>
    <x v="0"/>
    <n v="2"/>
    <n v="0"/>
    <n v="2"/>
    <n v="318103.2"/>
    <n v="0"/>
    <n v="318103.2"/>
    <m/>
    <m/>
    <m/>
    <n v="318103.2"/>
    <n v="0"/>
    <n v="318103.2"/>
    <x v="1"/>
    <x v="1"/>
    <x v="4"/>
    <m/>
    <m/>
    <x v="8"/>
    <x v="1"/>
    <m/>
  </r>
  <r>
    <x v="7"/>
    <x v="0"/>
    <x v="2669"/>
    <s v="GASKET SANSHIN NO.87"/>
    <s v="GASKET SANSHIN NO.87"/>
    <s v="MACHINERY PART"/>
    <s v="GASKET SANSHIN NO.87"/>
    <s v=""/>
    <x v="0"/>
    <x v="10"/>
    <x v="0"/>
    <x v="0"/>
    <n v="0"/>
    <n v="0"/>
    <n v="0"/>
    <n v="889363.53"/>
    <n v="889363.53"/>
    <n v="0"/>
    <m/>
    <m/>
    <m/>
    <n v="889363.53"/>
    <n v="889363.53"/>
    <n v="0"/>
    <x v="1"/>
    <x v="1"/>
    <x v="4"/>
    <m/>
    <m/>
    <x v="8"/>
    <x v="1"/>
    <m/>
  </r>
  <r>
    <x v="7"/>
    <x v="0"/>
    <x v="2669"/>
    <s v="GASKET SANSHIN NO.87"/>
    <s v="GASKET SANSHIN NO.87"/>
    <s v="MACHINERY PART"/>
    <s v="GASKET SANSHIN NO.87"/>
    <s v=""/>
    <x v="1"/>
    <x v="5"/>
    <x v="0"/>
    <x v="0"/>
    <n v="5"/>
    <n v="0"/>
    <n v="5"/>
    <n v="494399.25"/>
    <n v="0"/>
    <n v="494399.25"/>
    <m/>
    <m/>
    <m/>
    <n v="494399.25"/>
    <n v="0"/>
    <n v="494399.25"/>
    <x v="1"/>
    <x v="1"/>
    <x v="4"/>
    <m/>
    <m/>
    <x v="8"/>
    <x v="1"/>
    <m/>
  </r>
  <r>
    <x v="7"/>
    <x v="0"/>
    <x v="1894"/>
    <s v="RHOMBIC PACKING SANSHIN NO.88"/>
    <s v="RHOMBIC PACKING SANSHIN NO.88"/>
    <s v="MACHINERY PART"/>
    <s v="RHOMBIC PACKING SANS"/>
    <s v=""/>
    <x v="0"/>
    <x v="10"/>
    <x v="0"/>
    <x v="0"/>
    <n v="1"/>
    <n v="0"/>
    <n v="1"/>
    <n v="79525.8"/>
    <n v="0"/>
    <n v="79525.8"/>
    <m/>
    <m/>
    <m/>
    <n v="79525.8"/>
    <n v="0"/>
    <n v="79525.8"/>
    <x v="1"/>
    <x v="1"/>
    <x v="4"/>
    <m/>
    <m/>
    <x v="8"/>
    <x v="1"/>
    <m/>
  </r>
  <r>
    <x v="7"/>
    <x v="0"/>
    <x v="2670"/>
    <s v="HOSE SOCKET SANSHIN NO.99"/>
    <s v="HOSE SOCKET SANSHIN NO.99"/>
    <s v="MACHINERY PART"/>
    <s v="HOSE SOCKET SANSHIN"/>
    <s v=""/>
    <x v="0"/>
    <x v="10"/>
    <x v="0"/>
    <x v="0"/>
    <n v="1"/>
    <n v="0"/>
    <n v="1"/>
    <n v="967563.9"/>
    <n v="0"/>
    <n v="967563.9"/>
    <m/>
    <m/>
    <m/>
    <n v="967563.9"/>
    <n v="0"/>
    <n v="967563.9"/>
    <x v="1"/>
    <x v="1"/>
    <x v="4"/>
    <m/>
    <m/>
    <x v="8"/>
    <x v="1"/>
    <m/>
  </r>
  <r>
    <x v="7"/>
    <x v="0"/>
    <x v="2671"/>
    <s v="PRECOAT TANK HANDLE SANSHIN NO.27"/>
    <s v="PRECOAT TANK HANDLE SANSHIN NO.27"/>
    <s v="MACHINERY PART"/>
    <s v="PRECOAT TANK HANDLE"/>
    <s v=""/>
    <x v="0"/>
    <x v="10"/>
    <x v="0"/>
    <x v="0"/>
    <n v="1"/>
    <n v="0"/>
    <n v="1"/>
    <n v="795258"/>
    <n v="0"/>
    <n v="795258"/>
    <m/>
    <m/>
    <m/>
    <n v="795258"/>
    <n v="0"/>
    <n v="795258"/>
    <x v="1"/>
    <x v="1"/>
    <x v="4"/>
    <m/>
    <m/>
    <x v="8"/>
    <x v="1"/>
    <m/>
  </r>
  <r>
    <x v="7"/>
    <x v="0"/>
    <x v="2672"/>
    <s v="GASKET SANSHIN NO.28"/>
    <s v="GASKET SANSHIN NO.28"/>
    <s v="MACHINERY PART"/>
    <s v="GASKET SANSHIN NO.28"/>
    <s v=""/>
    <x v="0"/>
    <x v="10"/>
    <x v="0"/>
    <x v="0"/>
    <n v="1"/>
    <n v="0"/>
    <n v="1"/>
    <n v="53017.2"/>
    <n v="0"/>
    <n v="53017.2"/>
    <m/>
    <m/>
    <m/>
    <n v="53017.2"/>
    <n v="0"/>
    <n v="53017.2"/>
    <x v="1"/>
    <x v="1"/>
    <x v="4"/>
    <m/>
    <m/>
    <x v="8"/>
    <x v="1"/>
    <m/>
  </r>
  <r>
    <x v="7"/>
    <x v="0"/>
    <x v="2673"/>
    <s v="PRECOAT TANK SANSHIN NO.29"/>
    <s v="PRECOAT TANK SANSHIN NO.29"/>
    <s v="MACHINERY PART"/>
    <s v="PRECOAT TANK SANSHIN"/>
    <s v=""/>
    <x v="0"/>
    <x v="10"/>
    <x v="0"/>
    <x v="0"/>
    <n v="1"/>
    <n v="0"/>
    <n v="1"/>
    <n v="715732.2"/>
    <n v="0"/>
    <n v="715732.2"/>
    <m/>
    <m/>
    <m/>
    <n v="715732.2"/>
    <n v="0"/>
    <n v="715732.2"/>
    <x v="1"/>
    <x v="1"/>
    <x v="4"/>
    <m/>
    <m/>
    <x v="8"/>
    <x v="1"/>
    <m/>
  </r>
  <r>
    <x v="7"/>
    <x v="0"/>
    <x v="2674"/>
    <s v="PRECOAT TANK SCREW RING SANSHIN NO.30A"/>
    <s v="PRECOAT TANK SCREW RING SANSHIN NO.30A"/>
    <s v="MACHINERY PART"/>
    <s v="PRECOAT TANK SCREW R"/>
    <s v=""/>
    <x v="0"/>
    <x v="10"/>
    <x v="0"/>
    <x v="0"/>
    <n v="1"/>
    <n v="0"/>
    <n v="1"/>
    <n v="795258"/>
    <n v="0"/>
    <n v="795258"/>
    <m/>
    <m/>
    <m/>
    <n v="795258"/>
    <n v="0"/>
    <n v="795258"/>
    <x v="1"/>
    <x v="1"/>
    <x v="4"/>
    <m/>
    <m/>
    <x v="8"/>
    <x v="1"/>
    <m/>
  </r>
  <r>
    <x v="7"/>
    <x v="0"/>
    <x v="2675"/>
    <s v="PRECOAT TANK METAL CAP SANSHIN NO.30B"/>
    <s v="PRECOAT TANK METAL CAP SANSHIN NO.30B"/>
    <s v="MACHINERY PART"/>
    <s v="PRECOAT TANK METAL C"/>
    <s v=""/>
    <x v="0"/>
    <x v="10"/>
    <x v="0"/>
    <x v="0"/>
    <n v="1"/>
    <n v="0"/>
    <n v="1"/>
    <n v="397629"/>
    <n v="0"/>
    <n v="397629"/>
    <m/>
    <m/>
    <m/>
    <n v="397629"/>
    <n v="0"/>
    <n v="397629"/>
    <x v="1"/>
    <x v="1"/>
    <x v="4"/>
    <m/>
    <m/>
    <x v="8"/>
    <x v="1"/>
    <m/>
  </r>
  <r>
    <x v="7"/>
    <x v="0"/>
    <x v="2676"/>
    <s v="HOSE SANSHIN NO.31"/>
    <s v="HOSE SANSHIN NO.31"/>
    <s v="MACHINERY PART"/>
    <s v="HOSE SANSHIN NO.31"/>
    <s v=""/>
    <x v="0"/>
    <x v="10"/>
    <x v="0"/>
    <x v="0"/>
    <n v="1"/>
    <n v="0"/>
    <n v="1"/>
    <n v="410883.3"/>
    <n v="0"/>
    <n v="410883.3"/>
    <m/>
    <m/>
    <m/>
    <n v="410883.3"/>
    <n v="0"/>
    <n v="410883.3"/>
    <x v="1"/>
    <x v="1"/>
    <x v="4"/>
    <m/>
    <m/>
    <x v="8"/>
    <x v="1"/>
    <m/>
  </r>
  <r>
    <x v="7"/>
    <x v="0"/>
    <x v="2677"/>
    <s v="HOSE BAND SANSHIN NO.86"/>
    <s v="HOSE BAND SANSHIN NO.86"/>
    <s v="MACHINERY PART"/>
    <s v="HOSE BAND SANSHIN NO"/>
    <s v=""/>
    <x v="0"/>
    <x v="10"/>
    <x v="0"/>
    <x v="0"/>
    <n v="2"/>
    <n v="0"/>
    <n v="2"/>
    <n v="238577.4"/>
    <n v="0"/>
    <n v="238577.4"/>
    <m/>
    <m/>
    <m/>
    <n v="238577.4"/>
    <n v="0"/>
    <n v="238577.4"/>
    <x v="1"/>
    <x v="1"/>
    <x v="4"/>
    <m/>
    <m/>
    <x v="8"/>
    <x v="1"/>
    <m/>
  </r>
  <r>
    <x v="7"/>
    <x v="0"/>
    <x v="2678"/>
    <s v="GASKET SANSHIN NO.94"/>
    <s v="GASKET SANSHIN NO.94"/>
    <s v="MACHINERY PART"/>
    <s v="GASKET SANSHIN NO.94"/>
    <s v=""/>
    <x v="0"/>
    <x v="10"/>
    <x v="0"/>
    <x v="0"/>
    <n v="1"/>
    <n v="0"/>
    <n v="1"/>
    <n v="68922.36"/>
    <n v="0"/>
    <n v="68922.36"/>
    <m/>
    <m/>
    <m/>
    <n v="68922.36"/>
    <n v="0"/>
    <n v="68922.36"/>
    <x v="1"/>
    <x v="1"/>
    <x v="4"/>
    <m/>
    <m/>
    <x v="8"/>
    <x v="1"/>
    <m/>
  </r>
  <r>
    <x v="7"/>
    <x v="0"/>
    <x v="2679"/>
    <s v="VALVE BOX SANSHIN NO.22A"/>
    <s v="VALVE BOX SANSHIN NO.22A"/>
    <s v="MACHINERY PART"/>
    <s v="VALVE BOX SANSHIN NO"/>
    <s v=""/>
    <x v="0"/>
    <x v="10"/>
    <x v="0"/>
    <x v="0"/>
    <n v="1"/>
    <n v="0"/>
    <n v="1"/>
    <n v="2346011.1"/>
    <n v="0"/>
    <n v="2346011.1"/>
    <m/>
    <m/>
    <m/>
    <n v="2346011.1"/>
    <n v="0"/>
    <n v="2346011.1"/>
    <x v="1"/>
    <x v="1"/>
    <x v="4"/>
    <m/>
    <m/>
    <x v="8"/>
    <x v="1"/>
    <m/>
  </r>
  <r>
    <x v="7"/>
    <x v="0"/>
    <x v="2680"/>
    <s v="VALVE PACKING SANSHIN (NO.22B)"/>
    <s v="VALVE PACKING SANSHIN (NO.22B)"/>
    <s v="MACHINERY PART"/>
    <s v="Valve packing (no.22"/>
    <s v=""/>
    <x v="0"/>
    <x v="10"/>
    <x v="0"/>
    <x v="0"/>
    <n v="1"/>
    <n v="0"/>
    <n v="1"/>
    <n v="334008.36"/>
    <n v="0"/>
    <n v="334008.36"/>
    <m/>
    <m/>
    <m/>
    <n v="334008.36"/>
    <n v="0"/>
    <n v="334008.36"/>
    <x v="1"/>
    <x v="1"/>
    <x v="4"/>
    <m/>
    <m/>
    <x v="8"/>
    <x v="1"/>
    <m/>
  </r>
  <r>
    <x v="7"/>
    <x v="0"/>
    <x v="2681"/>
    <s v="VENTILATION VALVE SANSHIN, PN VAA 2000"/>
    <s v="VENTILATION VALVE SANSHIN, PN VAA 2000"/>
    <s v="MACHINERY PART"/>
    <s v="SANSHIN Ventilation"/>
    <s v=""/>
    <x v="0"/>
    <x v="10"/>
    <x v="0"/>
    <x v="0"/>
    <n v="1"/>
    <n v="0"/>
    <n v="1"/>
    <n v="8747838"/>
    <n v="0"/>
    <n v="8747838"/>
    <m/>
    <m/>
    <m/>
    <n v="8747838"/>
    <n v="0"/>
    <n v="8747838"/>
    <x v="1"/>
    <x v="1"/>
    <x v="4"/>
    <m/>
    <m/>
    <x v="8"/>
    <x v="1"/>
    <m/>
  </r>
  <r>
    <x v="7"/>
    <x v="0"/>
    <x v="2682"/>
    <s v="VALVE BOX, FC200 PN V 2000"/>
    <s v="VALVE BOX, FC200 PN V 2000"/>
    <s v="MACHINERY PART"/>
    <s v="VALVE BOX, FC200 PN"/>
    <s v=""/>
    <x v="0"/>
    <x v="10"/>
    <x v="0"/>
    <x v="0"/>
    <n v="0"/>
    <n v="0"/>
    <n v="0"/>
    <n v="1995000"/>
    <n v="1995000"/>
    <n v="0"/>
    <m/>
    <m/>
    <m/>
    <n v="1995000"/>
    <n v="1995000"/>
    <n v="0"/>
    <x v="1"/>
    <x v="1"/>
    <x v="4"/>
    <m/>
    <m/>
    <x v="8"/>
    <x v="1"/>
    <m/>
  </r>
  <r>
    <x v="7"/>
    <x v="0"/>
    <x v="2683"/>
    <s v="GASKET, NR P/N 80-80X20-NR"/>
    <s v="GASKET, NR P/N 80-80X20-NR"/>
    <s v="MACHINERY PART"/>
    <s v="GASKET, NR P/N 80-80"/>
    <s v=""/>
    <x v="0"/>
    <x v="10"/>
    <x v="0"/>
    <x v="0"/>
    <n v="1"/>
    <n v="0"/>
    <n v="1"/>
    <n v="256500"/>
    <n v="0"/>
    <n v="256500"/>
    <m/>
    <m/>
    <m/>
    <n v="256500"/>
    <n v="0"/>
    <n v="256500"/>
    <x v="1"/>
    <x v="1"/>
    <x v="4"/>
    <m/>
    <m/>
    <x v="8"/>
    <x v="1"/>
    <m/>
  </r>
  <r>
    <x v="7"/>
    <x v="0"/>
    <x v="2684"/>
    <s v="VALVE P/N VLA-2001"/>
    <s v="VALVE P/N VLA-2001"/>
    <s v="MACHINERY PART"/>
    <s v="VALVE P/N VLA-2001"/>
    <s v=""/>
    <x v="0"/>
    <x v="10"/>
    <x v="0"/>
    <x v="0"/>
    <n v="0"/>
    <n v="0"/>
    <n v="0"/>
    <n v="1805000"/>
    <n v="1805000"/>
    <n v="0"/>
    <m/>
    <m/>
    <m/>
    <n v="1805000"/>
    <n v="1805000"/>
    <n v="0"/>
    <x v="1"/>
    <x v="1"/>
    <x v="4"/>
    <m/>
    <m/>
    <x v="8"/>
    <x v="1"/>
    <m/>
  </r>
  <r>
    <x v="7"/>
    <x v="0"/>
    <x v="2685"/>
    <s v="VALVE PACKING, CR P/N V-2006"/>
    <s v="VALVE PACKING, CR P/N V-2006"/>
    <s v="MACHINERY PART"/>
    <s v="VALVE PACKING, CR P/"/>
    <s v=""/>
    <x v="0"/>
    <x v="10"/>
    <x v="0"/>
    <x v="0"/>
    <n v="1"/>
    <n v="0"/>
    <n v="1"/>
    <n v="256500"/>
    <n v="0"/>
    <n v="256500"/>
    <m/>
    <m/>
    <m/>
    <n v="256500"/>
    <n v="0"/>
    <n v="256500"/>
    <x v="1"/>
    <x v="1"/>
    <x v="4"/>
    <m/>
    <m/>
    <x v="8"/>
    <x v="1"/>
    <m/>
  </r>
  <r>
    <x v="7"/>
    <x v="0"/>
    <x v="2686"/>
    <s v="HOOD 1 PO-04172AC-006D"/>
    <s v="HOOD 1 PO-04172AC-006D"/>
    <s v="MACHINERY PART"/>
    <s v="HOOD 1 PO-04172AC-00"/>
    <s v=""/>
    <x v="0"/>
    <x v="10"/>
    <x v="0"/>
    <x v="0"/>
    <n v="0"/>
    <n v="0"/>
    <n v="0"/>
    <n v="1102323.04"/>
    <n v="1102323.04"/>
    <n v="0"/>
    <m/>
    <m/>
    <m/>
    <n v="1102323.04"/>
    <n v="1102323.04"/>
    <n v="0"/>
    <x v="1"/>
    <x v="1"/>
    <x v="4"/>
    <m/>
    <m/>
    <x v="8"/>
    <x v="1"/>
    <m/>
  </r>
  <r>
    <x v="7"/>
    <x v="0"/>
    <x v="2686"/>
    <s v="HOOD 1 PO-04172AC-006D"/>
    <s v="HOOD 1 PO-04172AC-006D"/>
    <s v="MACHINERY PART"/>
    <s v="HOOD 1 PO-04172AC-00"/>
    <s v=""/>
    <x v="1"/>
    <x v="5"/>
    <x v="0"/>
    <x v="0"/>
    <n v="0"/>
    <n v="0"/>
    <n v="0"/>
    <n v="1102323.04"/>
    <n v="1102323.04"/>
    <n v="0"/>
    <m/>
    <m/>
    <m/>
    <n v="1102323.04"/>
    <n v="1102323.04"/>
    <n v="0"/>
    <x v="1"/>
    <x v="1"/>
    <x v="4"/>
    <m/>
    <m/>
    <x v="8"/>
    <x v="1"/>
    <m/>
  </r>
  <r>
    <x v="7"/>
    <x v="0"/>
    <x v="2687"/>
    <s v="CAMERA COVER PO-04172AC-011C"/>
    <s v="CAMERA COVER PO-04172AC-011C"/>
    <s v="MACHINERY PART"/>
    <s v="CAMERA COVER PO-0417"/>
    <s v=""/>
    <x v="0"/>
    <x v="10"/>
    <x v="0"/>
    <x v="0"/>
    <n v="0"/>
    <n v="0"/>
    <n v="0"/>
    <n v="881833.69"/>
    <n v="881833.69"/>
    <n v="0"/>
    <m/>
    <m/>
    <m/>
    <n v="881833.69"/>
    <n v="881833.69"/>
    <n v="0"/>
    <x v="1"/>
    <x v="1"/>
    <x v="4"/>
    <m/>
    <m/>
    <x v="8"/>
    <x v="1"/>
    <m/>
  </r>
  <r>
    <x v="7"/>
    <x v="0"/>
    <x v="2687"/>
    <s v="CAMERA COVER PO-04172AC-011C"/>
    <s v="CAMERA COVER PO-04172AC-011C"/>
    <s v="MACHINERY PART"/>
    <s v="CAMERA COVER PO-0417"/>
    <s v=""/>
    <x v="1"/>
    <x v="5"/>
    <x v="0"/>
    <x v="0"/>
    <n v="0"/>
    <n v="0"/>
    <n v="0"/>
    <n v="881833.69"/>
    <n v="881833.69"/>
    <n v="0"/>
    <m/>
    <m/>
    <m/>
    <n v="881833.69"/>
    <n v="881833.69"/>
    <n v="0"/>
    <x v="1"/>
    <x v="1"/>
    <x v="4"/>
    <m/>
    <m/>
    <x v="8"/>
    <x v="1"/>
    <m/>
  </r>
  <r>
    <x v="7"/>
    <x v="0"/>
    <x v="2688"/>
    <s v="CAMERA COVER PO-08141AC-006C"/>
    <s v="CAMERA COVER PO-08141AC-006C"/>
    <s v="MACHINERY PART"/>
    <s v="CAMERA COVER PO-0814"/>
    <s v=""/>
    <x v="0"/>
    <x v="10"/>
    <x v="0"/>
    <x v="0"/>
    <n v="0"/>
    <n v="0"/>
    <n v="0"/>
    <n v="1455081.26"/>
    <n v="1455081.26"/>
    <n v="0"/>
    <m/>
    <m/>
    <m/>
    <n v="1455081.26"/>
    <n v="1455081.26"/>
    <n v="0"/>
    <x v="1"/>
    <x v="1"/>
    <x v="4"/>
    <m/>
    <m/>
    <x v="8"/>
    <x v="1"/>
    <m/>
  </r>
  <r>
    <x v="7"/>
    <x v="0"/>
    <x v="2688"/>
    <s v="CAMERA COVER PO-08141AC-006C"/>
    <s v="CAMERA COVER PO-08141AC-006C"/>
    <s v="MACHINERY PART"/>
    <s v="CAMERA COVER PO-0814"/>
    <s v=""/>
    <x v="1"/>
    <x v="5"/>
    <x v="0"/>
    <x v="0"/>
    <n v="0"/>
    <n v="0"/>
    <n v="0"/>
    <n v="1455081.26"/>
    <n v="1455081.26"/>
    <n v="0"/>
    <m/>
    <m/>
    <m/>
    <n v="1455081.26"/>
    <n v="1455081.26"/>
    <n v="0"/>
    <x v="1"/>
    <x v="1"/>
    <x v="4"/>
    <m/>
    <m/>
    <x v="8"/>
    <x v="1"/>
    <m/>
  </r>
  <r>
    <x v="7"/>
    <x v="0"/>
    <x v="2689"/>
    <s v="HOOD 1 PO-08141AC-007C"/>
    <s v="HOOD 1 PO-08141AC-007C"/>
    <s v="MACHINERY PART"/>
    <s v="HOOD 1 PO-08141AC-00"/>
    <s v=""/>
    <x v="0"/>
    <x v="10"/>
    <x v="0"/>
    <x v="0"/>
    <n v="0"/>
    <n v="0"/>
    <n v="0"/>
    <n v="2645624.79"/>
    <n v="2645624.79"/>
    <n v="0"/>
    <m/>
    <m/>
    <m/>
    <n v="2645624.79"/>
    <n v="2645624.79"/>
    <n v="0"/>
    <x v="1"/>
    <x v="1"/>
    <x v="4"/>
    <m/>
    <m/>
    <x v="8"/>
    <x v="1"/>
    <m/>
  </r>
  <r>
    <x v="7"/>
    <x v="0"/>
    <x v="2689"/>
    <s v="HOOD 1 PO-08141AC-007C"/>
    <s v="HOOD 1 PO-08141AC-007C"/>
    <s v="MACHINERY PART"/>
    <s v="HOOD 1 PO-08141AC-00"/>
    <s v=""/>
    <x v="1"/>
    <x v="5"/>
    <x v="0"/>
    <x v="0"/>
    <n v="0"/>
    <n v="0"/>
    <n v="0"/>
    <n v="2645624.79"/>
    <n v="2645624.79"/>
    <n v="0"/>
    <m/>
    <m/>
    <m/>
    <n v="2645624.79"/>
    <n v="2645624.79"/>
    <n v="0"/>
    <x v="1"/>
    <x v="1"/>
    <x v="4"/>
    <m/>
    <m/>
    <x v="8"/>
    <x v="1"/>
    <m/>
  </r>
  <r>
    <x v="7"/>
    <x v="0"/>
    <x v="2690"/>
    <s v="HOOD 2 PO-08141AC-008H"/>
    <s v="HOOD 2 PO-08141AC-008H"/>
    <s v="MACHINERY PART"/>
    <s v="HOOD 2 PO-08141AC-00"/>
    <s v=""/>
    <x v="0"/>
    <x v="10"/>
    <x v="0"/>
    <x v="0"/>
    <n v="0"/>
    <n v="0"/>
    <n v="0"/>
    <n v="1102323.04"/>
    <n v="1102323.04"/>
    <n v="0"/>
    <m/>
    <m/>
    <m/>
    <n v="1102323.04"/>
    <n v="1102323.04"/>
    <n v="0"/>
    <x v="1"/>
    <x v="1"/>
    <x v="4"/>
    <m/>
    <m/>
    <x v="8"/>
    <x v="1"/>
    <m/>
  </r>
  <r>
    <x v="7"/>
    <x v="0"/>
    <x v="2690"/>
    <s v="HOOD 2 PO-08141AC-008H"/>
    <s v="HOOD 2 PO-08141AC-008H"/>
    <s v="MACHINERY PART"/>
    <s v="HOOD 2 PO-08141AC-00"/>
    <s v=""/>
    <x v="1"/>
    <x v="5"/>
    <x v="0"/>
    <x v="0"/>
    <n v="0"/>
    <n v="0"/>
    <n v="0"/>
    <n v="1102323.04"/>
    <n v="1102323.04"/>
    <n v="0"/>
    <m/>
    <m/>
    <m/>
    <n v="1102323.04"/>
    <n v="1102323.04"/>
    <n v="0"/>
    <x v="1"/>
    <x v="1"/>
    <x v="4"/>
    <m/>
    <m/>
    <x v="8"/>
    <x v="1"/>
    <m/>
  </r>
  <r>
    <x v="7"/>
    <x v="0"/>
    <x v="2691"/>
    <s v="HOOD 3 PO-08141AC-009E"/>
    <s v="HOOD 3 PO-08141AC-009E"/>
    <s v="MACHINERY PART"/>
    <s v="HOOD 3 PO-08141AC-00"/>
    <s v=""/>
    <x v="0"/>
    <x v="10"/>
    <x v="0"/>
    <x v="0"/>
    <n v="0"/>
    <n v="0"/>
    <n v="0"/>
    <n v="1322812.3999999999"/>
    <n v="1322812.3999999999"/>
    <n v="0"/>
    <m/>
    <m/>
    <m/>
    <n v="1322812.3999999999"/>
    <n v="1322812.3999999999"/>
    <n v="0"/>
    <x v="1"/>
    <x v="1"/>
    <x v="4"/>
    <m/>
    <m/>
    <x v="8"/>
    <x v="1"/>
    <m/>
  </r>
  <r>
    <x v="7"/>
    <x v="0"/>
    <x v="2691"/>
    <s v="HOOD 3 PO-08141AC-009E"/>
    <s v="HOOD 3 PO-08141AC-009E"/>
    <s v="MACHINERY PART"/>
    <s v="HOOD 3 PO-08141AC-00"/>
    <s v=""/>
    <x v="1"/>
    <x v="5"/>
    <x v="0"/>
    <x v="0"/>
    <n v="0"/>
    <n v="0"/>
    <n v="0"/>
    <n v="1322812.3999999999"/>
    <n v="1322812.3999999999"/>
    <n v="0"/>
    <m/>
    <m/>
    <m/>
    <n v="1322812.3999999999"/>
    <n v="1322812.3999999999"/>
    <n v="0"/>
    <x v="1"/>
    <x v="1"/>
    <x v="4"/>
    <m/>
    <m/>
    <x v="8"/>
    <x v="1"/>
    <m/>
  </r>
  <r>
    <x v="7"/>
    <x v="0"/>
    <x v="2692"/>
    <s v="COVER PLATE 64 PO-25501DC-064Q"/>
    <s v="COVER PLATE 64 PO-25501DC-064Q"/>
    <s v="MACHINERY PART"/>
    <s v="COVER PLATE 64 PO-25"/>
    <s v=""/>
    <x v="0"/>
    <x v="10"/>
    <x v="0"/>
    <x v="0"/>
    <n v="0"/>
    <n v="0"/>
    <n v="0"/>
    <n v="1940108.35"/>
    <n v="1940108.35"/>
    <n v="0"/>
    <m/>
    <m/>
    <m/>
    <n v="1940108.35"/>
    <n v="1940108.35"/>
    <n v="0"/>
    <x v="1"/>
    <x v="1"/>
    <x v="4"/>
    <m/>
    <m/>
    <x v="8"/>
    <x v="1"/>
    <m/>
  </r>
  <r>
    <x v="7"/>
    <x v="0"/>
    <x v="2692"/>
    <s v="COVER PLATE 64 PO-25501DC-064Q"/>
    <s v="COVER PLATE 64 PO-25501DC-064Q"/>
    <s v="MACHINERY PART"/>
    <s v="COVER PLATE 64 PO-25"/>
    <s v=""/>
    <x v="1"/>
    <x v="5"/>
    <x v="0"/>
    <x v="0"/>
    <n v="0"/>
    <n v="0"/>
    <n v="0"/>
    <n v="1940108.35"/>
    <n v="1940108.35"/>
    <n v="0"/>
    <m/>
    <m/>
    <m/>
    <n v="1940108.35"/>
    <n v="1940108.35"/>
    <n v="0"/>
    <x v="1"/>
    <x v="1"/>
    <x v="4"/>
    <m/>
    <m/>
    <x v="8"/>
    <x v="1"/>
    <m/>
  </r>
  <r>
    <x v="7"/>
    <x v="0"/>
    <x v="2693"/>
    <s v="PP FILTER CLOTH 830MM L X 1750MM W"/>
    <s v="PP FILTER CLOTH 830MM L X 1750MM W"/>
    <s v="MACHINERY PART"/>
    <s v="PP FILTER CLOTH 830M"/>
    <s v=""/>
    <x v="0"/>
    <x v="10"/>
    <x v="0"/>
    <x v="0"/>
    <n v="0"/>
    <n v="0"/>
    <n v="0"/>
    <n v="20900000"/>
    <n v="20900000"/>
    <n v="0"/>
    <m/>
    <m/>
    <m/>
    <n v="20900000"/>
    <n v="20900000"/>
    <n v="0"/>
    <x v="1"/>
    <x v="1"/>
    <x v="4"/>
    <m/>
    <m/>
    <x v="8"/>
    <x v="1"/>
    <m/>
  </r>
  <r>
    <x v="7"/>
    <x v="0"/>
    <x v="2694"/>
    <s v="FILTER PO-08125A-061"/>
    <s v="FILTER PO-08125A-061"/>
    <s v="MACHINERY PART"/>
    <s v="FILTER PO-08125A-061"/>
    <s v=""/>
    <x v="0"/>
    <x v="10"/>
    <x v="0"/>
    <x v="0"/>
    <n v="1"/>
    <n v="0"/>
    <n v="1"/>
    <n v="2591453.09"/>
    <n v="1295726.55"/>
    <n v="1295726.54"/>
    <m/>
    <m/>
    <m/>
    <n v="2591453.09"/>
    <n v="1295726.55"/>
    <n v="1295726.54"/>
    <x v="1"/>
    <x v="1"/>
    <x v="4"/>
    <m/>
    <m/>
    <x v="8"/>
    <x v="1"/>
    <m/>
  </r>
  <r>
    <x v="7"/>
    <x v="0"/>
    <x v="2694"/>
    <s v="FILTER PO-08125A-061"/>
    <s v="FILTER PO-08125A-061"/>
    <s v="MACHINERY PART"/>
    <s v="FILTER PO-08125A-061"/>
    <s v=""/>
    <x v="1"/>
    <x v="5"/>
    <x v="0"/>
    <x v="0"/>
    <n v="0"/>
    <n v="0"/>
    <n v="0"/>
    <n v="2591453.09"/>
    <n v="2591453.09"/>
    <n v="0"/>
    <m/>
    <m/>
    <m/>
    <n v="2591453.09"/>
    <n v="2591453.09"/>
    <n v="0"/>
    <x v="1"/>
    <x v="1"/>
    <x v="4"/>
    <m/>
    <m/>
    <x v="8"/>
    <x v="1"/>
    <m/>
  </r>
  <r>
    <x v="7"/>
    <x v="0"/>
    <x v="2695"/>
    <s v="CONROD PO-19409-004"/>
    <s v="PO-19409-004"/>
    <s v="MACHINERY PART"/>
    <s v="CONROD"/>
    <s v=""/>
    <x v="0"/>
    <x v="10"/>
    <x v="0"/>
    <x v="0"/>
    <n v="2"/>
    <n v="0"/>
    <n v="2"/>
    <n v="187000"/>
    <n v="0"/>
    <n v="187000"/>
    <m/>
    <m/>
    <m/>
    <n v="187000"/>
    <n v="0"/>
    <n v="187000"/>
    <x v="1"/>
    <x v="1"/>
    <x v="4"/>
    <m/>
    <m/>
    <x v="8"/>
    <x v="1"/>
    <m/>
  </r>
  <r>
    <x v="7"/>
    <x v="0"/>
    <x v="2696"/>
    <s v="CONROD PO-19409-008"/>
    <s v="PO-19409-008"/>
    <s v="MACHINERY PART"/>
    <s v="CONROD"/>
    <s v=""/>
    <x v="0"/>
    <x v="10"/>
    <x v="0"/>
    <x v="0"/>
    <n v="2"/>
    <n v="0"/>
    <n v="2"/>
    <n v="147282"/>
    <n v="0"/>
    <n v="147282"/>
    <m/>
    <m/>
    <m/>
    <n v="147282"/>
    <n v="0"/>
    <n v="147282"/>
    <x v="1"/>
    <x v="1"/>
    <x v="4"/>
    <m/>
    <m/>
    <x v="8"/>
    <x v="1"/>
    <m/>
  </r>
  <r>
    <x v="7"/>
    <x v="0"/>
    <x v="2697"/>
    <s v="CONTACTOR FUJI ELECTRIC SC-N2 220 V"/>
    <s v="SC-N2 220 V"/>
    <s v="MACHINERY PART"/>
    <s v="CONTACTOR FUJI ELECT"/>
    <s v=""/>
    <x v="0"/>
    <x v="10"/>
    <x v="0"/>
    <x v="0"/>
    <n v="0"/>
    <n v="0"/>
    <n v="0"/>
    <n v="4890000"/>
    <n v="4890000"/>
    <n v="0"/>
    <m/>
    <m/>
    <m/>
    <n v="4890000"/>
    <n v="4890000"/>
    <n v="0"/>
    <x v="1"/>
    <x v="1"/>
    <x v="4"/>
    <m/>
    <m/>
    <x v="8"/>
    <x v="1"/>
    <m/>
  </r>
  <r>
    <x v="7"/>
    <x v="0"/>
    <x v="2698"/>
    <s v="CONTACTOR SIEMENS 3RT1016-1BB41 DC 24 V"/>
    <s v="3RT1016-1BB41 DC 24 V"/>
    <s v="MACHINERY PART"/>
    <s v="CONTACTOR SIEMENS"/>
    <s v=""/>
    <x v="0"/>
    <x v="10"/>
    <x v="0"/>
    <x v="0"/>
    <n v="2"/>
    <n v="0"/>
    <n v="2"/>
    <n v="1045250"/>
    <n v="0"/>
    <n v="1045250"/>
    <m/>
    <m/>
    <m/>
    <n v="1045250"/>
    <n v="0"/>
    <n v="1045250"/>
    <x v="1"/>
    <x v="1"/>
    <x v="4"/>
    <m/>
    <m/>
    <x v="8"/>
    <x v="1"/>
    <m/>
  </r>
  <r>
    <x v="7"/>
    <x v="0"/>
    <x v="2699"/>
    <s v="MAGNETIC CONTACTOR FUJI SK12L"/>
    <s v="FUJI SK12L"/>
    <s v="MACHINERY PART"/>
    <s v="MAGNET CONTACTOR FUJ"/>
    <s v=""/>
    <x v="0"/>
    <x v="10"/>
    <x v="0"/>
    <x v="0"/>
    <n v="9"/>
    <n v="0"/>
    <n v="9"/>
    <n v="5762000"/>
    <n v="1845200"/>
    <n v="3916800"/>
    <m/>
    <m/>
    <m/>
    <n v="5762000"/>
    <n v="1845200"/>
    <n v="3916800"/>
    <x v="1"/>
    <x v="1"/>
    <x v="4"/>
    <m/>
    <m/>
    <x v="8"/>
    <x v="1"/>
    <m/>
  </r>
  <r>
    <x v="7"/>
    <x v="0"/>
    <x v="2700"/>
    <s v="MAGNETIC CONTACTOR FUJI SC-N11 220 VAC_x000a_"/>
    <s v="MAGNETIC CONTACTOR FUJI SC-N11 220 VAC_x000a_"/>
    <s v="MACHINERY PART"/>
    <s v="MAGNETIC CONTACTOR F"/>
    <s v=""/>
    <x v="0"/>
    <x v="12"/>
    <x v="0"/>
    <x v="0"/>
    <n v="0"/>
    <n v="0"/>
    <n v="0"/>
    <n v="41299200"/>
    <n v="41299200"/>
    <n v="0"/>
    <m/>
    <m/>
    <m/>
    <n v="41299200"/>
    <n v="41299200"/>
    <n v="0"/>
    <x v="1"/>
    <x v="1"/>
    <x v="4"/>
    <m/>
    <m/>
    <x v="8"/>
    <x v="1"/>
    <m/>
  </r>
  <r>
    <x v="7"/>
    <x v="0"/>
    <x v="2700"/>
    <s v="MAGNETIC CONTACTOR FUJI SC-N11 220 VAC_x000a_"/>
    <s v="MAGNETIC CONTACTOR FUJI SC-N11 220 VAC_x000a_"/>
    <s v="MACHINERY PART"/>
    <s v="MAGNETIC CONTACTOR F"/>
    <s v=""/>
    <x v="0"/>
    <x v="10"/>
    <x v="0"/>
    <x v="0"/>
    <n v="2"/>
    <n v="0"/>
    <n v="2"/>
    <n v="163945600"/>
    <n v="150345600"/>
    <n v="13600000"/>
    <m/>
    <m/>
    <m/>
    <n v="163945600"/>
    <n v="150345600"/>
    <n v="13600000"/>
    <x v="1"/>
    <x v="1"/>
    <x v="4"/>
    <m/>
    <m/>
    <x v="8"/>
    <x v="1"/>
    <m/>
  </r>
  <r>
    <x v="7"/>
    <x v="0"/>
    <x v="2700"/>
    <s v="MAGNETIC CONTACTOR FUJI SC-N11 220 VAC_x000a_"/>
    <s v="MAGNETIC CONTACTOR FUJI SC-N11 220 VAC_x000a_"/>
    <s v="MACHINERY PART"/>
    <s v="MAGNETIC CONTACTOR F"/>
    <s v=""/>
    <x v="0"/>
    <x v="1"/>
    <x v="0"/>
    <x v="0"/>
    <n v="0"/>
    <n v="0"/>
    <n v="0"/>
    <n v="111585600"/>
    <n v="111585600"/>
    <n v="0"/>
    <m/>
    <m/>
    <m/>
    <n v="111585600"/>
    <n v="111585600"/>
    <n v="0"/>
    <x v="1"/>
    <x v="1"/>
    <x v="4"/>
    <m/>
    <m/>
    <x v="8"/>
    <x v="1"/>
    <m/>
  </r>
  <r>
    <x v="7"/>
    <x v="0"/>
    <x v="1002"/>
    <s v="X0-DP8EA-9 YM-POD"/>
    <s v="ASSEMBLED"/>
    <s v="ASSEMBLED"/>
    <s v="X0-DP8EA-9 YM-POD"/>
    <s v="DM"/>
    <x v="0"/>
    <x v="2"/>
    <x v="0"/>
    <x v="0"/>
    <n v="0"/>
    <n v="0"/>
    <n v="0"/>
    <n v="384850070.89999998"/>
    <n v="384850070.89999998"/>
    <n v="0"/>
    <m/>
    <m/>
    <m/>
    <n v="0"/>
    <n v="0"/>
    <n v="0"/>
    <x v="1"/>
    <x v="1"/>
    <x v="1"/>
    <s v="SP FG BEFORE PACKING"/>
    <s v="SP FG BEFORE PACKING IP"/>
    <x v="3"/>
    <x v="1"/>
    <n v="7552"/>
  </r>
  <r>
    <x v="7"/>
    <x v="0"/>
    <x v="1052"/>
    <s v="X0-FR6F-11K H"/>
    <s v="ASSEMBLED"/>
    <s v="ASSEMBLED"/>
    <s v="X0-FR6F-11K H"/>
    <s v="DM"/>
    <x v="0"/>
    <x v="4"/>
    <x v="0"/>
    <x v="0"/>
    <n v="0"/>
    <n v="0"/>
    <n v="0"/>
    <n v="53401850.5"/>
    <n v="53401850.5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1052"/>
    <s v="X0-FR6F-11K H"/>
    <s v="ASSEMBLED"/>
    <s v="ASSEMBLED"/>
    <s v="X0-FR6F-11K H"/>
    <s v="DM"/>
    <x v="0"/>
    <x v="11"/>
    <x v="0"/>
    <x v="0"/>
    <n v="0"/>
    <n v="0"/>
    <n v="0"/>
    <n v="94409173.319999993"/>
    <n v="94409173.319999993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1052"/>
    <s v="X0-FR6F-11K H"/>
    <s v="ASSEMBLED"/>
    <s v="ASSEMBLED"/>
    <s v="X0-FR6F-11K H"/>
    <s v="DM"/>
    <x v="0"/>
    <x v="2"/>
    <x v="0"/>
    <x v="0"/>
    <n v="0"/>
    <n v="0"/>
    <n v="0"/>
    <n v="12462253335.98"/>
    <n v="12462253335.98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2701"/>
    <s v="X0-FR6F-11K OEM-100"/>
    <s v="ASSEMBLED"/>
    <s v="ASSEMBLED"/>
    <s v="X0-FR6F-11K OEM-100"/>
    <s v="DM"/>
    <x v="0"/>
    <x v="4"/>
    <x v="0"/>
    <x v="0"/>
    <n v="0"/>
    <n v="0"/>
    <n v="0"/>
    <n v="3281399.95"/>
    <n v="3281399.95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2701"/>
    <s v="X0-FR6F-11K OEM-100"/>
    <s v="ASSEMBLED"/>
    <s v="ASSEMBLED"/>
    <s v="X0-FR6F-11K OEM-100"/>
    <s v="DM"/>
    <x v="0"/>
    <x v="11"/>
    <x v="0"/>
    <x v="0"/>
    <n v="0"/>
    <n v="0"/>
    <n v="0"/>
    <n v="114957.75"/>
    <n v="114957.75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2701"/>
    <s v="X0-FR6F-11K OEM-100"/>
    <s v="ASSEMBLED"/>
    <s v="ASSEMBLED"/>
    <s v="X0-FR6F-11K OEM-100"/>
    <s v="DM"/>
    <x v="0"/>
    <x v="2"/>
    <x v="0"/>
    <x v="0"/>
    <n v="0"/>
    <n v="0"/>
    <n v="0"/>
    <n v="3280364979.9499998"/>
    <n v="3280364979.9499998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2702"/>
    <s v="X0-FR6F-11K OEM-60"/>
    <s v="ASSEMBLED"/>
    <s v="ASSEMBLED"/>
    <s v="X0-FR6F-11K OEM-60"/>
    <s v="DM"/>
    <x v="0"/>
    <x v="4"/>
    <x v="0"/>
    <x v="0"/>
    <n v="0"/>
    <n v="0"/>
    <n v="0"/>
    <n v="3936493.11"/>
    <n v="3936493.11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2702"/>
    <s v="X0-FR6F-11K OEM-60"/>
    <s v="ASSEMBLED"/>
    <s v="ASSEMBLED"/>
    <s v="X0-FR6F-11K OEM-60"/>
    <s v="DM"/>
    <x v="0"/>
    <x v="11"/>
    <x v="0"/>
    <x v="0"/>
    <n v="0"/>
    <n v="0"/>
    <n v="0"/>
    <n v="229915.5"/>
    <n v="229915.5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2702"/>
    <s v="X0-FR6F-11K OEM-60"/>
    <s v="ASSEMBLED"/>
    <s v="ASSEMBLED"/>
    <s v="X0-FR6F-11K OEM-60"/>
    <s v="DM"/>
    <x v="0"/>
    <x v="2"/>
    <x v="0"/>
    <x v="0"/>
    <n v="0"/>
    <n v="0"/>
    <n v="0"/>
    <n v="6846435677.1000004"/>
    <n v="6846435677.1000004"/>
    <n v="0"/>
    <m/>
    <m/>
    <m/>
    <n v="0"/>
    <n v="0"/>
    <n v="0"/>
    <x v="1"/>
    <x v="1"/>
    <x v="1"/>
    <s v="SP FG BEFORE PACKING"/>
    <s v="SP FG BEFORE PACKING IP"/>
    <x v="3"/>
    <x v="1"/>
    <n v="9248"/>
  </r>
  <r>
    <x v="7"/>
    <x v="0"/>
    <x v="923"/>
    <s v="X0-FR6F-11K YL"/>
    <s v="ASSEMBLED"/>
    <s v="ASSEMBLED"/>
    <s v="X0-FR6F-11K YL"/>
    <s v="DM"/>
    <x v="0"/>
    <x v="4"/>
    <x v="0"/>
    <x v="0"/>
    <n v="0"/>
    <n v="0"/>
    <n v="0"/>
    <n v="2071009.15"/>
    <n v="2071009.15"/>
    <n v="0"/>
    <m/>
    <m/>
    <m/>
    <n v="0"/>
    <n v="0"/>
    <n v="0"/>
    <x v="1"/>
    <x v="1"/>
    <x v="1"/>
    <s v="SP FG BEFORE PACKING"/>
    <s v="SP FG BEFORE PACKING IP"/>
    <x v="3"/>
    <x v="1"/>
    <n v="15946"/>
  </r>
  <r>
    <x v="7"/>
    <x v="0"/>
    <x v="923"/>
    <s v="X0-FR6F-11K YL"/>
    <s v="ASSEMBLED"/>
    <s v="ASSEMBLED"/>
    <s v="X0-FR6F-11K YL"/>
    <s v="DM"/>
    <x v="0"/>
    <x v="2"/>
    <x v="0"/>
    <x v="0"/>
    <n v="0"/>
    <n v="0"/>
    <n v="0"/>
    <n v="3151808160.0599999"/>
    <n v="3151808160.0599999"/>
    <n v="0"/>
    <m/>
    <m/>
    <m/>
    <n v="0"/>
    <n v="0"/>
    <n v="0"/>
    <x v="1"/>
    <x v="1"/>
    <x v="1"/>
    <s v="SP FG BEFORE PACKING"/>
    <s v="SP FG BEFORE PACKING IP"/>
    <x v="3"/>
    <x v="1"/>
    <n v="15946"/>
  </r>
  <r>
    <x v="7"/>
    <x v="0"/>
    <x v="543"/>
    <s v="X0-KR6A-10 OEM-100"/>
    <s v="ASSEMBLED"/>
    <s v="ASSEMBLED"/>
    <s v="X0-KR6A-10 OEM-100"/>
    <s v="DM"/>
    <x v="0"/>
    <x v="2"/>
    <x v="0"/>
    <x v="0"/>
    <n v="760"/>
    <n v="0"/>
    <n v="760"/>
    <n v="13520729383.33"/>
    <n v="13514182743.33"/>
    <n v="6546640"/>
    <m/>
    <m/>
    <m/>
    <n v="6546640"/>
    <n v="0"/>
    <n v="6546640"/>
    <x v="1"/>
    <x v="1"/>
    <x v="1"/>
    <s v="SP FG BEFORE PACKING"/>
    <s v="SP FG BEFORE PACKING IP"/>
    <x v="3"/>
    <x v="1"/>
    <n v="8614"/>
  </r>
  <r>
    <x v="7"/>
    <x v="0"/>
    <x v="543"/>
    <s v="X0-KR6A-10 OEM-100"/>
    <s v="ASSEMBLED"/>
    <s v="ASSEMBLED"/>
    <s v="X0-KR6A-10 OEM-100"/>
    <s v="DM"/>
    <x v="0"/>
    <x v="4"/>
    <x v="0"/>
    <x v="0"/>
    <n v="0"/>
    <n v="0"/>
    <n v="0"/>
    <n v="11454421.34"/>
    <n v="11454421.34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543"/>
    <s v="X0-KR6A-10 OEM-100"/>
    <s v="ASSEMBLED"/>
    <s v="ASSEMBLED"/>
    <s v="X0-KR6A-10 OEM-100"/>
    <s v="DM"/>
    <x v="0"/>
    <x v="11"/>
    <x v="0"/>
    <x v="0"/>
    <n v="0"/>
    <n v="0"/>
    <n v="0"/>
    <n v="384417.45"/>
    <n v="384417.45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2703"/>
    <s v="X0-KR6A-10 OEM-48"/>
    <s v="ASSEMBLED"/>
    <s v="ASSEMBLED"/>
    <s v="X0-KR6A-10 OEM-48"/>
    <s v="DM"/>
    <x v="0"/>
    <x v="4"/>
    <x v="0"/>
    <x v="0"/>
    <n v="0"/>
    <n v="0"/>
    <n v="0"/>
    <n v="380412.3"/>
    <n v="380412.3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2703"/>
    <s v="X0-KR6A-10 OEM-48"/>
    <s v="ASSEMBLED"/>
    <s v="ASSEMBLED"/>
    <s v="X0-KR6A-10 OEM-48"/>
    <s v="DM"/>
    <x v="0"/>
    <x v="2"/>
    <x v="0"/>
    <x v="0"/>
    <n v="0"/>
    <n v="0"/>
    <n v="0"/>
    <n v="271708656"/>
    <n v="271708656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1641"/>
    <s v="X0-KR6A-10 OEM-96"/>
    <s v="ASSEMBLED"/>
    <s v="ASSEMBLED"/>
    <s v="X0-KR6A-10 OEM-96"/>
    <s v="DM"/>
    <x v="0"/>
    <x v="4"/>
    <x v="0"/>
    <x v="0"/>
    <n v="5"/>
    <n v="0"/>
    <n v="5"/>
    <n v="1649439.81"/>
    <n v="1606369.81"/>
    <n v="43070"/>
    <m/>
    <m/>
    <m/>
    <n v="43070"/>
    <n v="0"/>
    <n v="43070"/>
    <x v="1"/>
    <x v="1"/>
    <x v="1"/>
    <s v="SP FG BEFORE PACKING"/>
    <s v="SP FG BEFORE PACKING IP"/>
    <x v="3"/>
    <x v="1"/>
    <n v="8614"/>
  </r>
  <r>
    <x v="7"/>
    <x v="0"/>
    <x v="1641"/>
    <s v="X0-KR6A-10 OEM-96"/>
    <s v="ASSEMBLED"/>
    <s v="ASSEMBLED"/>
    <s v="X0-KR6A-10 OEM-96"/>
    <s v="DM"/>
    <x v="0"/>
    <x v="11"/>
    <x v="0"/>
    <x v="0"/>
    <n v="0"/>
    <n v="0"/>
    <n v="0"/>
    <n v="128139.15"/>
    <n v="128139.15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1641"/>
    <s v="X0-KR6A-10 OEM-96"/>
    <s v="ASSEMBLED"/>
    <s v="ASSEMBLED"/>
    <s v="X0-KR6A-10 OEM-96"/>
    <s v="DM"/>
    <x v="0"/>
    <x v="2"/>
    <x v="0"/>
    <x v="0"/>
    <n v="0"/>
    <n v="0"/>
    <n v="0"/>
    <n v="2310268589.4299998"/>
    <n v="2310268589.4299998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818"/>
    <s v="X0-KR6A-10 S"/>
    <s v="ASSEMBLED"/>
    <s v="ASSEMBLED"/>
    <s v="X0-KR6A-10 S"/>
    <s v="DM"/>
    <x v="0"/>
    <x v="4"/>
    <x v="0"/>
    <x v="0"/>
    <n v="5"/>
    <n v="0"/>
    <n v="5"/>
    <n v="6723052.9100000001"/>
    <n v="6679982.9100000001"/>
    <n v="43070"/>
    <m/>
    <m/>
    <m/>
    <n v="43070"/>
    <n v="0"/>
    <n v="43070"/>
    <x v="1"/>
    <x v="1"/>
    <x v="1"/>
    <s v="SP FG BEFORE PACKING"/>
    <s v="SP FG BEFORE PACKING IP"/>
    <x v="3"/>
    <x v="1"/>
    <n v="8614"/>
  </r>
  <r>
    <x v="7"/>
    <x v="0"/>
    <x v="818"/>
    <s v="X0-KR6A-10 S"/>
    <s v="ASSEMBLED"/>
    <s v="ASSEMBLED"/>
    <s v="X0-KR6A-10 S"/>
    <s v="DM"/>
    <x v="0"/>
    <x v="11"/>
    <x v="0"/>
    <x v="0"/>
    <n v="0"/>
    <n v="0"/>
    <n v="0"/>
    <n v="288210576.18000001"/>
    <n v="288210576.18000001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818"/>
    <s v="X0-KR6A-10 S"/>
    <s v="ASSEMBLED"/>
    <s v="ASSEMBLED"/>
    <s v="X0-KR6A-10 S"/>
    <s v="DM"/>
    <x v="0"/>
    <x v="2"/>
    <x v="0"/>
    <x v="0"/>
    <n v="0"/>
    <n v="0"/>
    <n v="0"/>
    <n v="12980606556.48"/>
    <n v="12980606556.48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1985"/>
    <s v="X0-KR6A-10 YL"/>
    <s v="ASSEMBLED"/>
    <s v="ASSEMBLED"/>
    <s v="X0-KR6A-10 YL"/>
    <s v="DM"/>
    <x v="0"/>
    <x v="4"/>
    <x v="0"/>
    <x v="0"/>
    <n v="0"/>
    <n v="0"/>
    <n v="0"/>
    <n v="533803.94999999995"/>
    <n v="533803.94999999995"/>
    <n v="0"/>
    <m/>
    <m/>
    <m/>
    <n v="0"/>
    <n v="0"/>
    <n v="0"/>
    <x v="1"/>
    <x v="1"/>
    <x v="1"/>
    <s v="SP FG BEFORE PACKING"/>
    <s v="SP FG BEFORE PACKING IP"/>
    <x v="3"/>
    <x v="1"/>
    <n v="10008"/>
  </r>
  <r>
    <x v="7"/>
    <x v="0"/>
    <x v="1985"/>
    <s v="X0-KR6A-10 YL"/>
    <s v="ASSEMBLED"/>
    <s v="ASSEMBLED"/>
    <s v="X0-KR6A-10 YL"/>
    <s v="DM"/>
    <x v="0"/>
    <x v="2"/>
    <x v="0"/>
    <x v="0"/>
    <n v="0"/>
    <n v="0"/>
    <n v="0"/>
    <n v="1122534454.5"/>
    <n v="1122534454.5"/>
    <n v="0"/>
    <m/>
    <m/>
    <m/>
    <n v="0"/>
    <n v="0"/>
    <n v="0"/>
    <x v="1"/>
    <x v="1"/>
    <x v="1"/>
    <s v="SP FG BEFORE PACKING"/>
    <s v="SP FG BEFORE PACKING IP"/>
    <x v="3"/>
    <x v="1"/>
    <n v="10008"/>
  </r>
  <r>
    <x v="7"/>
    <x v="0"/>
    <x v="890"/>
    <s v="X0-LFR5A-11 YL"/>
    <s v="ASSEMBLED"/>
    <s v="ASSEMBLED"/>
    <s v="X0-LFR5A-11 YL"/>
    <s v="DM"/>
    <x v="0"/>
    <x v="2"/>
    <x v="0"/>
    <x v="0"/>
    <n v="0"/>
    <n v="0"/>
    <n v="0"/>
    <n v="1209974173.9000001"/>
    <n v="1209974173.9000001"/>
    <n v="0"/>
    <m/>
    <m/>
    <m/>
    <n v="0"/>
    <n v="0"/>
    <n v="0"/>
    <x v="1"/>
    <x v="1"/>
    <x v="1"/>
    <s v="SP FG BEFORE PACKING"/>
    <s v="SP FG BEFORE PACKING IP"/>
    <x v="3"/>
    <x v="1"/>
    <n v="17146"/>
  </r>
  <r>
    <x v="7"/>
    <x v="0"/>
    <x v="890"/>
    <s v="X0-LFR5A-11 YL"/>
    <s v="ASSEMBLED"/>
    <s v="ASSEMBLED"/>
    <s v="X0-LFR5A-11 YL"/>
    <s v="DM"/>
    <x v="0"/>
    <x v="4"/>
    <x v="0"/>
    <x v="0"/>
    <n v="0"/>
    <n v="0"/>
    <n v="0"/>
    <n v="468781.87"/>
    <n v="468781.87"/>
    <n v="0"/>
    <m/>
    <m/>
    <m/>
    <n v="0"/>
    <n v="0"/>
    <n v="0"/>
    <x v="1"/>
    <x v="1"/>
    <x v="1"/>
    <s v="SP FG BEFORE PACKING"/>
    <s v="SP FG BEFORE PACKING IP"/>
    <x v="3"/>
    <x v="1"/>
    <n v="17146"/>
  </r>
  <r>
    <x v="7"/>
    <x v="0"/>
    <x v="24"/>
    <s v="X0-LFR6C-11 TY"/>
    <s v="ASSEMBLED"/>
    <s v="ASSEMBLED"/>
    <s v="X0-LFR6C-11 TY"/>
    <s v="DM"/>
    <x v="0"/>
    <x v="4"/>
    <x v="0"/>
    <x v="0"/>
    <n v="0"/>
    <n v="0"/>
    <n v="0"/>
    <n v="5355507.49"/>
    <n v="5355507.49"/>
    <n v="0"/>
    <m/>
    <m/>
    <m/>
    <n v="0"/>
    <n v="0"/>
    <n v="0"/>
    <x v="1"/>
    <x v="1"/>
    <x v="1"/>
    <s v="SP FG BEFORE PACKING"/>
    <s v="SP FG BEFORE PACKING IP"/>
    <x v="3"/>
    <x v="1"/>
    <n v="17146"/>
  </r>
  <r>
    <x v="7"/>
    <x v="0"/>
    <x v="24"/>
    <s v="X0-LFR6C-11 TY"/>
    <s v="ASSEMBLED"/>
    <s v="ASSEMBLED"/>
    <s v="X0-LFR6C-11 TY"/>
    <s v="DM"/>
    <x v="0"/>
    <x v="2"/>
    <x v="0"/>
    <x v="0"/>
    <n v="0"/>
    <n v="0"/>
    <n v="0"/>
    <n v="2234810925.6500001"/>
    <n v="2234810925.6500001"/>
    <n v="0"/>
    <m/>
    <m/>
    <m/>
    <n v="0"/>
    <n v="0"/>
    <n v="0"/>
    <x v="1"/>
    <x v="1"/>
    <x v="1"/>
    <s v="SP FG BEFORE PACKING"/>
    <s v="SP FG BEFORE PACKING IP"/>
    <x v="3"/>
    <x v="1"/>
    <n v="17146"/>
  </r>
  <r>
    <x v="7"/>
    <x v="0"/>
    <x v="2704"/>
    <s v="ZSK0001-HG013"/>
    <s v="SENSOR OXYGEN"/>
    <s v="SENSOR OXYGEN"/>
    <s v="ZSK0001-HG013"/>
    <s v="DM"/>
    <x v="0"/>
    <x v="0"/>
    <x v="0"/>
    <x v="0"/>
    <n v="0"/>
    <n v="0"/>
    <n v="0"/>
    <n v="9746080"/>
    <n v="9746080"/>
    <n v="0"/>
    <m/>
    <m/>
    <m/>
    <n v="0"/>
    <n v="0"/>
    <n v="0"/>
    <x v="6"/>
    <x v="3"/>
    <x v="5"/>
    <s v="OZAS-S3 FG"/>
    <s v="OZAS-S3 FG･AP"/>
    <x v="5"/>
    <x v="1"/>
    <n v="60913"/>
  </r>
  <r>
    <x v="7"/>
    <x v="0"/>
    <x v="1135"/>
    <s v="ZSK0001-HG013 AHM"/>
    <s v="SENSOR OXYGEN"/>
    <s v="SENSOR OXYGEN"/>
    <s v="ZSK0001-HG013 AHM"/>
    <s v="DM"/>
    <x v="0"/>
    <x v="0"/>
    <x v="0"/>
    <x v="0"/>
    <n v="120"/>
    <n v="0"/>
    <n v="120"/>
    <n v="41420840"/>
    <n v="34111280"/>
    <n v="7309560"/>
    <m/>
    <m/>
    <m/>
    <n v="7309560"/>
    <n v="0"/>
    <n v="7309560"/>
    <x v="6"/>
    <x v="0"/>
    <x v="5"/>
    <s v="OZAS-S3 FG"/>
    <s v="OZAS-S3 FG･AP"/>
    <x v="5"/>
    <x v="1"/>
    <n v="60913"/>
  </r>
  <r>
    <x v="7"/>
    <x v="0"/>
    <x v="1135"/>
    <s v="ZSK0001-HG013 AHM"/>
    <s v="SENSOR OXYGEN"/>
    <s v="SENSOR OXYGEN"/>
    <s v="ZSK0001-HG013 AHM"/>
    <s v="DM"/>
    <x v="1"/>
    <x v="5"/>
    <x v="0"/>
    <x v="0"/>
    <n v="0"/>
    <n v="0"/>
    <n v="0"/>
    <n v="6091300"/>
    <n v="6091300"/>
    <n v="0"/>
    <m/>
    <m/>
    <m/>
    <n v="0"/>
    <n v="0"/>
    <n v="0"/>
    <x v="6"/>
    <x v="0"/>
    <x v="5"/>
    <s v="OZAS-S3 FG"/>
    <s v="OZAS-S3 FG･AP"/>
    <x v="5"/>
    <x v="1"/>
    <n v="60913"/>
  </r>
  <r>
    <x v="7"/>
    <x v="0"/>
    <x v="2705"/>
    <s v="ZSK0002-HG002"/>
    <s v="SENSOR OXYGEN"/>
    <s v="SENSOR OXYGEN"/>
    <s v="ZSK0002-HG002"/>
    <s v="DM"/>
    <x v="0"/>
    <x v="0"/>
    <x v="0"/>
    <x v="0"/>
    <n v="0"/>
    <n v="0"/>
    <n v="0"/>
    <n v="664610"/>
    <n v="664610"/>
    <n v="0"/>
    <m/>
    <m/>
    <m/>
    <n v="0"/>
    <n v="0"/>
    <n v="0"/>
    <x v="6"/>
    <x v="0"/>
    <x v="5"/>
    <s v="OZAS-S3 FG"/>
    <s v="OZAS-S3 FG･AP"/>
    <x v="5"/>
    <x v="1"/>
    <n v="66461"/>
  </r>
  <r>
    <x v="7"/>
    <x v="0"/>
    <x v="2706"/>
    <s v="ZSK0002-HG004"/>
    <s v="SENSOR OXYGEN"/>
    <s v="SENSOR OXYGEN"/>
    <s v="ZSK0002-HG004"/>
    <s v="DM"/>
    <x v="0"/>
    <x v="0"/>
    <x v="0"/>
    <x v="0"/>
    <n v="120"/>
    <n v="0"/>
    <n v="120"/>
    <n v="12906348"/>
    <n v="8651508"/>
    <n v="4254840"/>
    <m/>
    <m/>
    <m/>
    <n v="4254840"/>
    <n v="0"/>
    <n v="4254840"/>
    <x v="6"/>
    <x v="3"/>
    <x v="5"/>
    <s v="OZAS-S3 FG"/>
    <s v="OZAS-S3 FG･AP"/>
    <x v="5"/>
    <x v="1"/>
    <n v="35457"/>
  </r>
  <r>
    <x v="7"/>
    <x v="0"/>
    <x v="292"/>
    <s v="ZSK0002-HG005"/>
    <s v="SENSOR OXYGEN"/>
    <s v="SENSOR OXYGEN"/>
    <s v="ZSK0002-HG005"/>
    <s v="DM"/>
    <x v="0"/>
    <x v="0"/>
    <x v="0"/>
    <x v="0"/>
    <n v="5511"/>
    <n v="0"/>
    <n v="5511"/>
    <n v="1580063262.6700001"/>
    <n v="1399699444.48"/>
    <n v="180363818.19"/>
    <m/>
    <m/>
    <m/>
    <n v="153718323"/>
    <n v="0"/>
    <n v="153718323"/>
    <x v="6"/>
    <x v="3"/>
    <x v="5"/>
    <s v="OZAS-S3 FG"/>
    <s v="OZAS-S3 FG･AP"/>
    <x v="5"/>
    <x v="1"/>
    <n v="27893"/>
  </r>
  <r>
    <x v="7"/>
    <x v="0"/>
    <x v="292"/>
    <s v="ZSK0002-HG005"/>
    <s v="SENSOR OXYGEN"/>
    <s v="SENSOR OXYGEN"/>
    <s v="ZSK0002-HG005"/>
    <s v="DM"/>
    <x v="1"/>
    <x v="5"/>
    <x v="0"/>
    <x v="0"/>
    <n v="800"/>
    <n v="0"/>
    <n v="800"/>
    <n v="735216128"/>
    <n v="712901728"/>
    <n v="22314400"/>
    <m/>
    <m/>
    <m/>
    <n v="22314400"/>
    <n v="0"/>
    <n v="22314400"/>
    <x v="6"/>
    <x v="3"/>
    <x v="5"/>
    <s v="OZAS-S3 FG"/>
    <s v="OZAS-S3 FG･AP"/>
    <x v="5"/>
    <x v="1"/>
    <n v="27893"/>
  </r>
  <r>
    <x v="7"/>
    <x v="0"/>
    <x v="2707"/>
    <s v="ZSK0002-HG005 AHM CAP"/>
    <s v="SENSOR OXYGEN"/>
    <s v="SENSOR OXYGEN"/>
    <s v="ZSK0002-HG005"/>
    <s v="DM"/>
    <x v="0"/>
    <x v="0"/>
    <x v="0"/>
    <x v="0"/>
    <n v="0"/>
    <n v="0"/>
    <n v="0"/>
    <n v="1273038.8"/>
    <n v="1273038.8"/>
    <n v="0"/>
    <m/>
    <m/>
    <m/>
    <n v="0"/>
    <n v="0"/>
    <n v="0"/>
    <x v="6"/>
    <x v="0"/>
    <x v="5"/>
    <s v="OZAS-S3 FG"/>
    <s v="OZAS-S3 FG･AP"/>
    <x v="5"/>
    <x v="1"/>
    <n v="31825.97"/>
  </r>
  <r>
    <x v="7"/>
    <x v="0"/>
    <x v="2708"/>
    <s v="XD05FMGR"/>
    <s v="FG-PLUG CAP"/>
    <s v="FG-PLUG CAP"/>
    <s v="XD05FMGR"/>
    <s v="DM"/>
    <x v="0"/>
    <x v="0"/>
    <x v="0"/>
    <x v="0"/>
    <n v="0"/>
    <n v="0"/>
    <n v="0"/>
    <n v="7409523.8700000001"/>
    <n v="7409523.8700000001"/>
    <n v="0"/>
    <m/>
    <m/>
    <m/>
    <n v="0"/>
    <n v="0"/>
    <n v="0"/>
    <x v="0"/>
    <x v="3"/>
    <x v="0"/>
    <s v="CAP FG"/>
    <s v="CAP FG･RESISTOR"/>
    <x v="0"/>
    <x v="1"/>
    <n v="39203.83"/>
  </r>
  <r>
    <x v="7"/>
    <x v="0"/>
    <x v="1982"/>
    <s v="XF05FMGA OEM-40"/>
    <s v="FG-PLUG CAP"/>
    <s v="FG-PLUG CAP"/>
    <s v="XF05FMGA OEM"/>
    <s v="DM"/>
    <x v="0"/>
    <x v="2"/>
    <x v="0"/>
    <x v="0"/>
    <n v="0"/>
    <n v="0"/>
    <n v="0"/>
    <n v="6702564572.0799999"/>
    <n v="6702564572.0799999"/>
    <n v="0"/>
    <m/>
    <m/>
    <m/>
    <n v="0"/>
    <n v="0"/>
    <n v="0"/>
    <x v="0"/>
    <x v="3"/>
    <x v="0"/>
    <s v="CAP FG"/>
    <s v="CAP FG･RESISTOR"/>
    <x v="0"/>
    <x v="1"/>
    <n v="67442.44"/>
  </r>
  <r>
    <x v="7"/>
    <x v="0"/>
    <x v="1982"/>
    <s v="XF05FMGA OEM-40"/>
    <s v="FG-PLUG CAP"/>
    <s v="FG-PLUG CAP"/>
    <s v="XF05FMGA OEM"/>
    <s v="DM"/>
    <x v="0"/>
    <x v="0"/>
    <x v="0"/>
    <x v="0"/>
    <n v="607"/>
    <n v="0"/>
    <n v="607"/>
    <n v="6920336210.8400002"/>
    <n v="6879398649.7600002"/>
    <n v="40937561.079999998"/>
    <m/>
    <m/>
    <m/>
    <n v="40937561.079999998"/>
    <n v="0"/>
    <n v="40937561.079999998"/>
    <x v="0"/>
    <x v="3"/>
    <x v="0"/>
    <s v="CAP FG"/>
    <s v="CAP FG･RESISTOR"/>
    <x v="0"/>
    <x v="1"/>
    <n v="67442.44"/>
  </r>
  <r>
    <x v="7"/>
    <x v="0"/>
    <x v="87"/>
    <s v="XF05FMGA YM-POD"/>
    <s v="FG-PLUG CAP"/>
    <s v="FG-PLUG CAP"/>
    <s v="XF05FMGA YM-POD"/>
    <s v="DM"/>
    <x v="0"/>
    <x v="0"/>
    <x v="0"/>
    <x v="0"/>
    <n v="10"/>
    <n v="0"/>
    <n v="10"/>
    <n v="15511761.199999999"/>
    <n v="14837336.800000001"/>
    <n v="674424.4"/>
    <m/>
    <m/>
    <m/>
    <n v="674424.4"/>
    <n v="0"/>
    <n v="674424.4"/>
    <x v="0"/>
    <x v="0"/>
    <x v="0"/>
    <s v="CAP FG"/>
    <s v="CAP FG･RESISTOR"/>
    <x v="0"/>
    <x v="1"/>
    <n v="67442.44"/>
  </r>
  <r>
    <x v="7"/>
    <x v="0"/>
    <x v="87"/>
    <s v="XF05FMGA YM-POD"/>
    <s v="FG-PLUG CAP"/>
    <s v="FG-PLUG CAP"/>
    <s v="XF05FMGA YM-POD"/>
    <s v="DM"/>
    <x v="0"/>
    <x v="2"/>
    <x v="0"/>
    <x v="0"/>
    <n v="0"/>
    <n v="0"/>
    <n v="0"/>
    <n v="14837336.800000001"/>
    <n v="14837336.800000001"/>
    <n v="0"/>
    <m/>
    <m/>
    <m/>
    <n v="0"/>
    <n v="0"/>
    <n v="0"/>
    <x v="0"/>
    <x v="0"/>
    <x v="0"/>
    <s v="CAP FG"/>
    <s v="CAP FG･RESISTOR"/>
    <x v="0"/>
    <x v="1"/>
    <n v="67442.44"/>
  </r>
  <r>
    <x v="7"/>
    <x v="0"/>
    <x v="2709"/>
    <s v="X7-LZKAR6C-11 YL"/>
    <s v="BENDED"/>
    <s v="BENDED"/>
    <s v="X7-LZKAR6C-11 YL"/>
    <s v="DM"/>
    <x v="0"/>
    <x v="4"/>
    <x v="0"/>
    <x v="0"/>
    <n v="0"/>
    <n v="0"/>
    <n v="0"/>
    <n v="126117.03"/>
    <n v="126117.03"/>
    <n v="0"/>
    <m/>
    <m/>
    <m/>
    <n v="0"/>
    <n v="0"/>
    <n v="0"/>
    <x v="1"/>
    <x v="1"/>
    <x v="1"/>
    <s v="SP FG BEFORE PACKING"/>
    <s v="SP FG BEFORE PACKING IP"/>
    <x v="3"/>
    <x v="1"/>
    <n v="10446"/>
  </r>
  <r>
    <x v="7"/>
    <x v="0"/>
    <x v="2709"/>
    <s v="X7-LZKAR6C-11 YL"/>
    <s v="BENDED"/>
    <s v="BENDED"/>
    <s v="X7-LZKAR6C-11 YL"/>
    <s v="DM"/>
    <x v="0"/>
    <x v="2"/>
    <x v="0"/>
    <x v="0"/>
    <n v="0"/>
    <n v="0"/>
    <n v="0"/>
    <n v="167444610.59999999"/>
    <n v="167444610.59999999"/>
    <n v="0"/>
    <m/>
    <m/>
    <m/>
    <n v="0"/>
    <n v="0"/>
    <n v="0"/>
    <x v="1"/>
    <x v="1"/>
    <x v="1"/>
    <s v="SP FG BEFORE PACKING"/>
    <s v="SP FG BEFORE PACKING IP"/>
    <x v="3"/>
    <x v="1"/>
    <n v="10446"/>
  </r>
  <r>
    <x v="7"/>
    <x v="0"/>
    <x v="2710"/>
    <s v="X7-LZKAR6C-9 OEM-100"/>
    <s v="BENDED"/>
    <s v="BENDED"/>
    <s v="X7-LZKAR6C-9 OEM-100"/>
    <s v="DM"/>
    <x v="0"/>
    <x v="4"/>
    <x v="0"/>
    <x v="0"/>
    <n v="0"/>
    <n v="0"/>
    <n v="0"/>
    <n v="11169057.93"/>
    <n v="11169057.93"/>
    <n v="0"/>
    <m/>
    <m/>
    <m/>
    <n v="0"/>
    <n v="0"/>
    <n v="0"/>
    <x v="1"/>
    <x v="1"/>
    <x v="1"/>
    <s v="SP FG BEFORE PACKING"/>
    <s v="SP FG BEFORE PACKING IP"/>
    <x v="3"/>
    <x v="1"/>
    <n v="9428"/>
  </r>
  <r>
    <x v="7"/>
    <x v="0"/>
    <x v="2710"/>
    <s v="X7-LZKAR6C-9 OEM-100"/>
    <s v="BENDED"/>
    <s v="BENDED"/>
    <s v="X7-LZKAR6C-9 OEM-100"/>
    <s v="DM"/>
    <x v="0"/>
    <x v="2"/>
    <x v="0"/>
    <x v="0"/>
    <n v="0"/>
    <n v="0"/>
    <n v="0"/>
    <n v="138357624.47999999"/>
    <n v="138357624.47999999"/>
    <n v="0"/>
    <m/>
    <m/>
    <m/>
    <n v="0"/>
    <n v="0"/>
    <n v="0"/>
    <x v="1"/>
    <x v="1"/>
    <x v="1"/>
    <s v="SP FG BEFORE PACKING"/>
    <s v="SP FG BEFORE PACKING IP"/>
    <x v="3"/>
    <x v="1"/>
    <n v="9428"/>
  </r>
  <r>
    <x v="7"/>
    <x v="0"/>
    <x v="1468"/>
    <s v="X7-LZKAR6C-9 YL"/>
    <s v="BENDED"/>
    <s v="BENDED"/>
    <s v="X7-LZKAR6C-9 YL"/>
    <s v="DM"/>
    <x v="0"/>
    <x v="4"/>
    <x v="0"/>
    <x v="0"/>
    <n v="0"/>
    <n v="0"/>
    <n v="0"/>
    <n v="2820410.83"/>
    <n v="2738383.83"/>
    <n v="82027"/>
    <m/>
    <m/>
    <m/>
    <n v="0"/>
    <n v="0"/>
    <n v="0"/>
    <x v="1"/>
    <x v="1"/>
    <x v="1"/>
    <s v="SP FG BEFORE PACKING"/>
    <s v="SP FG BEFORE PACKING IP"/>
    <x v="3"/>
    <x v="1"/>
    <n v="10446"/>
  </r>
  <r>
    <x v="7"/>
    <x v="0"/>
    <x v="1468"/>
    <s v="X7-LZKAR6C-9 YL"/>
    <s v="BENDED"/>
    <s v="BENDED"/>
    <s v="X7-LZKAR6C-9 YL"/>
    <s v="DM"/>
    <x v="0"/>
    <x v="2"/>
    <x v="0"/>
    <x v="0"/>
    <n v="134"/>
    <n v="0"/>
    <n v="134"/>
    <n v="1147433503.95"/>
    <n v="1146115766.95"/>
    <n v="1317737"/>
    <m/>
    <m/>
    <m/>
    <n v="1399764"/>
    <n v="0"/>
    <n v="1399764"/>
    <x v="1"/>
    <x v="1"/>
    <x v="1"/>
    <s v="SP FG BEFORE PACKING"/>
    <s v="SP FG BEFORE PACKING IP"/>
    <x v="3"/>
    <x v="1"/>
    <n v="10446"/>
  </r>
  <r>
    <x v="7"/>
    <x v="0"/>
    <x v="1419"/>
    <s v="X7-LZKR6B-10E YL"/>
    <s v="BENDED"/>
    <s v="BENDED"/>
    <s v="X7-LZKR6B-10E YL"/>
    <s v="DM"/>
    <x v="0"/>
    <x v="2"/>
    <x v="0"/>
    <x v="0"/>
    <n v="97"/>
    <n v="0"/>
    <n v="97"/>
    <n v="892206.97"/>
    <n v="0"/>
    <n v="892206.97"/>
    <m/>
    <m/>
    <m/>
    <n v="1013262"/>
    <n v="0"/>
    <n v="1013262"/>
    <x v="1"/>
    <x v="1"/>
    <x v="1"/>
    <s v="SP FG BEFORE PACKING"/>
    <s v="SP FG BEFORE PACKING IP"/>
    <x v="3"/>
    <x v="1"/>
    <n v="10446"/>
  </r>
  <r>
    <x v="7"/>
    <x v="0"/>
    <x v="157"/>
    <s v="SS-CPR6EA-9"/>
    <s v="CHUCKERED WITH SE"/>
    <s v="CHUCKERED WITH SE"/>
    <s v="SS-CPR6EA-9"/>
    <s v="DM"/>
    <x v="0"/>
    <x v="4"/>
    <x v="0"/>
    <x v="0"/>
    <n v="0"/>
    <n v="0"/>
    <n v="0"/>
    <n v="21436551.780000001"/>
    <n v="21428334.149999999"/>
    <n v="8217.6299999999992"/>
    <m/>
    <m/>
    <m/>
    <n v="0"/>
    <n v="0"/>
    <n v="0"/>
    <x v="1"/>
    <x v="1"/>
    <x v="1"/>
    <s v="SP METAL SHELL"/>
    <s v="SP METAL SHELL･WITH SIDE ELECTRODE"/>
    <x v="3"/>
    <x v="1"/>
    <n v="1830"/>
  </r>
  <r>
    <x v="7"/>
    <x v="0"/>
    <x v="157"/>
    <s v="SS-CPR6EA-9"/>
    <s v="CHUCKERED WITH SE"/>
    <s v="CHUCKERED WITH SE"/>
    <s v="SS-CPR6EA-9"/>
    <s v="DM"/>
    <x v="0"/>
    <x v="2"/>
    <x v="0"/>
    <x v="0"/>
    <n v="5066"/>
    <n v="0"/>
    <n v="5066"/>
    <n v="27168372547.139999"/>
    <n v="27159109984.77"/>
    <n v="9262562.3699999992"/>
    <m/>
    <m/>
    <m/>
    <n v="9270780"/>
    <n v="0"/>
    <n v="9270780"/>
    <x v="1"/>
    <x v="1"/>
    <x v="1"/>
    <s v="SP METAL SHELL"/>
    <s v="SP METAL SHELL･WITH SIDE ELECTRODE"/>
    <x v="3"/>
    <x v="1"/>
    <n v="1830"/>
  </r>
  <r>
    <x v="7"/>
    <x v="0"/>
    <x v="1869"/>
    <s v="OZA3003-DH001 TY"/>
    <s v="SENSOR OXYGEN"/>
    <s v="SENSOR OXYGEN"/>
    <s v="SENSOR OXYGEN"/>
    <s v="DM"/>
    <x v="0"/>
    <x v="0"/>
    <x v="0"/>
    <x v="0"/>
    <n v="0"/>
    <n v="0"/>
    <n v="0"/>
    <n v="5245828"/>
    <n v="5245828"/>
    <n v="0"/>
    <m/>
    <m/>
    <m/>
    <n v="0"/>
    <n v="0"/>
    <n v="0"/>
    <x v="4"/>
    <x v="0"/>
    <x v="5"/>
    <s v="OZAS-S4 FG"/>
    <s v="OZAS-S4 FG"/>
    <x v="5"/>
    <x v="1"/>
    <n v="121996"/>
  </r>
  <r>
    <x v="7"/>
    <x v="0"/>
    <x v="2711"/>
    <s v="OZA3004-DH001"/>
    <s v="NTK OXYGEN SENSOR ATF"/>
    <s v="NTK OXYGEN SENSOR ATF"/>
    <s v="NTK OXYGEN SENSOR AT"/>
    <s v="DM"/>
    <x v="0"/>
    <x v="0"/>
    <x v="0"/>
    <x v="0"/>
    <n v="5"/>
    <n v="0"/>
    <n v="5"/>
    <n v="577060"/>
    <n v="0"/>
    <n v="577060"/>
    <m/>
    <m/>
    <m/>
    <n v="577060"/>
    <n v="0"/>
    <n v="577060"/>
    <x v="4"/>
    <x v="3"/>
    <x v="5"/>
    <s v="OZAS-S4 FG"/>
    <s v="OZAS-S4 FG"/>
    <x v="5"/>
    <x v="1"/>
    <n v="115412"/>
  </r>
  <r>
    <x v="7"/>
    <x v="0"/>
    <x v="2711"/>
    <s v="OZA3004-DH001"/>
    <s v="NTK OXYGEN SENSOR ATF"/>
    <s v="NTK OXYGEN SENSOR ATF"/>
    <s v="NTK OXYGEN SENSOR AT"/>
    <s v="DM"/>
    <x v="1"/>
    <x v="5"/>
    <x v="0"/>
    <x v="0"/>
    <n v="0"/>
    <n v="0"/>
    <n v="0"/>
    <n v="577060"/>
    <n v="577060"/>
    <n v="0"/>
    <m/>
    <m/>
    <m/>
    <n v="0"/>
    <n v="0"/>
    <n v="0"/>
    <x v="4"/>
    <x v="3"/>
    <x v="5"/>
    <s v="OZAS-S4 FG"/>
    <s v="OZAS-S4 FG"/>
    <x v="5"/>
    <x v="1"/>
    <n v="115412"/>
  </r>
  <r>
    <x v="7"/>
    <x v="0"/>
    <x v="2712"/>
    <s v="OZA3004-DH002"/>
    <s v="NTK OXYGEN SENSOR ATF"/>
    <s v="NTK OXYGEN SENSOR ATF"/>
    <s v="NTK OXYGEN SENSOR AT"/>
    <s v="DM"/>
    <x v="0"/>
    <x v="0"/>
    <x v="0"/>
    <x v="0"/>
    <n v="5"/>
    <n v="0"/>
    <n v="5"/>
    <n v="626770"/>
    <n v="0"/>
    <n v="626770"/>
    <m/>
    <m/>
    <m/>
    <n v="626770"/>
    <n v="0"/>
    <n v="626770"/>
    <x v="4"/>
    <x v="3"/>
    <x v="5"/>
    <s v="OZAS-S4 FG"/>
    <s v="OZAS-S4 FG"/>
    <x v="5"/>
    <x v="1"/>
    <n v="125354"/>
  </r>
  <r>
    <x v="7"/>
    <x v="0"/>
    <x v="2712"/>
    <s v="OZA3004-DH002"/>
    <s v="NTK OXYGEN SENSOR ATF"/>
    <s v="NTK OXYGEN SENSOR ATF"/>
    <s v="NTK OXYGEN SENSOR AT"/>
    <s v="DM"/>
    <x v="1"/>
    <x v="5"/>
    <x v="0"/>
    <x v="0"/>
    <n v="0"/>
    <n v="0"/>
    <n v="0"/>
    <n v="626770"/>
    <n v="626770"/>
    <n v="0"/>
    <m/>
    <m/>
    <m/>
    <n v="0"/>
    <n v="0"/>
    <n v="0"/>
    <x v="4"/>
    <x v="3"/>
    <x v="5"/>
    <s v="OZAS-S4 FG"/>
    <s v="OZAS-S4 FG"/>
    <x v="5"/>
    <x v="1"/>
    <n v="125354"/>
  </r>
  <r>
    <x v="7"/>
    <x v="0"/>
    <x v="2713"/>
    <s v="OZA3006-DH001"/>
    <s v="NTK OXYGEN SENSOR ATF"/>
    <s v="NTK OXYGEN SENSOR ATF"/>
    <s v="NTK OXYGEN SENSOR AT"/>
    <s v="DM"/>
    <x v="0"/>
    <x v="0"/>
    <x v="0"/>
    <x v="0"/>
    <n v="5"/>
    <n v="0"/>
    <n v="5"/>
    <n v="608220"/>
    <n v="0"/>
    <n v="608220"/>
    <m/>
    <m/>
    <m/>
    <n v="608220"/>
    <n v="0"/>
    <n v="608220"/>
    <x v="4"/>
    <x v="3"/>
    <x v="5"/>
    <s v="OZAS-S4 FG"/>
    <s v="OZAS-S4 FG"/>
    <x v="5"/>
    <x v="1"/>
    <n v="121644"/>
  </r>
  <r>
    <x v="7"/>
    <x v="0"/>
    <x v="1163"/>
    <s v="P-BP7HS"/>
    <s v="INSULATOR (NON-CE)"/>
    <s v="INSULATOR (NON-CE)"/>
    <s v="INSULATOR (NON-CE)"/>
    <s v="DM"/>
    <x v="1"/>
    <x v="5"/>
    <x v="0"/>
    <x v="0"/>
    <n v="0"/>
    <n v="0"/>
    <n v="0"/>
    <n v="1460961000"/>
    <n v="1460961000"/>
    <n v="0"/>
    <m/>
    <m/>
    <m/>
    <n v="0"/>
    <n v="0"/>
    <n v="0"/>
    <x v="1"/>
    <x v="1"/>
    <x v="1"/>
    <s v="SP INSULATOR"/>
    <s v="SP INSULATOR"/>
    <x v="1"/>
    <x v="1"/>
    <n v="4687"/>
  </r>
  <r>
    <x v="7"/>
    <x v="0"/>
    <x v="2714"/>
    <s v="P-BP7HS-10"/>
    <s v="INSULATOR (NON-CE)"/>
    <s v="INSULATOR (NON-CE)"/>
    <s v="INSULATOR (NON-CE)"/>
    <s v="DM"/>
    <x v="0"/>
    <x v="4"/>
    <x v="0"/>
    <x v="0"/>
    <n v="0"/>
    <n v="0"/>
    <n v="0"/>
    <n v="542722.18000000005"/>
    <n v="534973.67000000004"/>
    <n v="7748.51"/>
    <m/>
    <m/>
    <m/>
    <n v="0"/>
    <n v="0"/>
    <n v="0"/>
    <x v="1"/>
    <x v="2"/>
    <x v="1"/>
    <s v="SP INSULATOR"/>
    <s v="SP INSULATOR"/>
    <x v="1"/>
    <x v="1"/>
    <n v="4687"/>
  </r>
  <r>
    <x v="7"/>
    <x v="0"/>
    <x v="2714"/>
    <s v="P-BP7HS-10"/>
    <s v="INSULATOR (NON-CE)"/>
    <s v="INSULATOR (NON-CE)"/>
    <s v="INSULATOR (NON-CE)"/>
    <s v="DM"/>
    <x v="0"/>
    <x v="2"/>
    <x v="0"/>
    <x v="0"/>
    <n v="0"/>
    <n v="0"/>
    <n v="0"/>
    <n v="958348693.12"/>
    <n v="958348693.12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714"/>
    <s v="P-BP7HS-10"/>
    <s v="INSULATOR (NON-CE)"/>
    <s v="INSULATOR (NON-CE)"/>
    <s v="INSULATOR (NON-CE)"/>
    <s v="DM"/>
    <x v="0"/>
    <x v="1"/>
    <x v="0"/>
    <x v="0"/>
    <n v="0"/>
    <n v="0"/>
    <n v="0"/>
    <n v="958348693.12"/>
    <n v="958348693.12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714"/>
    <s v="P-BP7HS-10"/>
    <s v="INSULATOR (NON-CE)"/>
    <s v="INSULATOR (NON-CE)"/>
    <s v="INSULATOR (NON-CE)"/>
    <s v="DM"/>
    <x v="1"/>
    <x v="5"/>
    <x v="0"/>
    <x v="0"/>
    <n v="0"/>
    <n v="0"/>
    <n v="0"/>
    <n v="939326850"/>
    <n v="93932685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1738"/>
    <s v="P-BP7HS-10"/>
    <s v="INSULATOR (NON-CE)"/>
    <s v="INSULATOR (NON-CE)"/>
    <s v="INSULATOR (NON-CE)"/>
    <s v="DM"/>
    <x v="0"/>
    <x v="4"/>
    <x v="0"/>
    <x v="0"/>
    <n v="450"/>
    <n v="0"/>
    <n v="450"/>
    <n v="2175734"/>
    <n v="757294"/>
    <n v="1418440"/>
    <m/>
    <m/>
    <m/>
    <n v="2109150"/>
    <n v="0"/>
    <n v="2109150"/>
    <x v="1"/>
    <x v="2"/>
    <x v="1"/>
    <s v="SP INSULATOR"/>
    <s v="SP INSULATOR"/>
    <x v="1"/>
    <x v="1"/>
    <n v="4687"/>
  </r>
  <r>
    <x v="7"/>
    <x v="0"/>
    <x v="1738"/>
    <s v="P-BP7HS-10"/>
    <s v="INSULATOR (NON-CE)"/>
    <s v="INSULATOR (NON-CE)"/>
    <s v="INSULATOR (NON-CE)"/>
    <s v="DM"/>
    <x v="0"/>
    <x v="2"/>
    <x v="0"/>
    <x v="0"/>
    <n v="0"/>
    <n v="0"/>
    <n v="0"/>
    <n v="2361593500"/>
    <n v="236159350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1738"/>
    <s v="P-BP7HS-10"/>
    <s v="INSULATOR (NON-CE)"/>
    <s v="INSULATOR (NON-CE)"/>
    <s v="INSULATOR (NON-CE)"/>
    <s v="DM"/>
    <x v="0"/>
    <x v="1"/>
    <x v="0"/>
    <x v="0"/>
    <n v="6000"/>
    <n v="0"/>
    <n v="6000"/>
    <n v="2332606210"/>
    <n v="2303793500"/>
    <n v="28812710"/>
    <m/>
    <m/>
    <m/>
    <n v="28122000"/>
    <n v="0"/>
    <n v="28122000"/>
    <x v="1"/>
    <x v="2"/>
    <x v="1"/>
    <s v="SP INSULATOR"/>
    <s v="SP INSULATOR"/>
    <x v="1"/>
    <x v="1"/>
    <n v="4687"/>
  </r>
  <r>
    <x v="7"/>
    <x v="0"/>
    <x v="1738"/>
    <s v="P-BP7HS-10"/>
    <s v="INSULATOR (NON-CE)"/>
    <s v="INSULATOR (NON-CE)"/>
    <s v="INSULATOR (NON-CE)"/>
    <s v="DM"/>
    <x v="1"/>
    <x v="5"/>
    <x v="0"/>
    <x v="0"/>
    <n v="0"/>
    <n v="0"/>
    <n v="0"/>
    <n v="2288565500"/>
    <n v="228856550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715"/>
    <s v="P-BP8ES"/>
    <s v="INSULATOR (NON-CE)"/>
    <s v="INSULATOR (NON-CE)"/>
    <s v="INSULATOR (NON-CE)"/>
    <s v="DM"/>
    <x v="0"/>
    <x v="4"/>
    <x v="0"/>
    <x v="0"/>
    <n v="0"/>
    <n v="0"/>
    <n v="0"/>
    <n v="220125.08"/>
    <n v="215797.99"/>
    <n v="4327.09"/>
    <m/>
    <m/>
    <m/>
    <n v="0"/>
    <n v="0"/>
    <n v="0"/>
    <x v="1"/>
    <x v="2"/>
    <x v="1"/>
    <s v="SP INSULATOR"/>
    <s v="SP INSULATOR"/>
    <x v="1"/>
    <x v="1"/>
    <n v="5274"/>
  </r>
  <r>
    <x v="7"/>
    <x v="0"/>
    <x v="2715"/>
    <s v="P-BP8ES"/>
    <s v="INSULATOR (NON-CE)"/>
    <s v="INSULATOR (NON-CE)"/>
    <s v="INSULATOR (NON-CE)"/>
    <s v="DM"/>
    <x v="0"/>
    <x v="2"/>
    <x v="0"/>
    <x v="0"/>
    <n v="0"/>
    <n v="0"/>
    <n v="0"/>
    <n v="711654895.49000001"/>
    <n v="711654895.49000001"/>
    <n v="0"/>
    <m/>
    <m/>
    <m/>
    <n v="0"/>
    <n v="0"/>
    <n v="0"/>
    <x v="1"/>
    <x v="2"/>
    <x v="1"/>
    <s v="SP INSULATOR"/>
    <s v="SP INSULATOR"/>
    <x v="1"/>
    <x v="1"/>
    <n v="5274"/>
  </r>
  <r>
    <x v="7"/>
    <x v="0"/>
    <x v="2715"/>
    <s v="P-BP8ES"/>
    <s v="INSULATOR (NON-CE)"/>
    <s v="INSULATOR (NON-CE)"/>
    <s v="INSULATOR (NON-CE)"/>
    <s v="DM"/>
    <x v="0"/>
    <x v="1"/>
    <x v="0"/>
    <x v="0"/>
    <n v="0"/>
    <n v="0"/>
    <n v="0"/>
    <n v="711654895.49000001"/>
    <n v="711654895.49000001"/>
    <n v="0"/>
    <m/>
    <m/>
    <m/>
    <n v="0"/>
    <n v="0"/>
    <n v="0"/>
    <x v="1"/>
    <x v="2"/>
    <x v="1"/>
    <s v="SP INSULATOR"/>
    <s v="SP INSULATOR"/>
    <x v="1"/>
    <x v="1"/>
    <n v="5274"/>
  </r>
  <r>
    <x v="7"/>
    <x v="0"/>
    <x v="2715"/>
    <s v="P-BP8ES"/>
    <s v="INSULATOR (NON-CE)"/>
    <s v="INSULATOR (NON-CE)"/>
    <s v="INSULATOR (NON-CE)"/>
    <s v="DM"/>
    <x v="1"/>
    <x v="5"/>
    <x v="0"/>
    <x v="0"/>
    <n v="0"/>
    <n v="0"/>
    <n v="0"/>
    <n v="692634950"/>
    <n v="692634950"/>
    <n v="0"/>
    <m/>
    <m/>
    <m/>
    <n v="0"/>
    <n v="0"/>
    <n v="0"/>
    <x v="1"/>
    <x v="2"/>
    <x v="1"/>
    <s v="SP INSULATOR"/>
    <s v="SP INSULATOR"/>
    <x v="1"/>
    <x v="1"/>
    <n v="5274"/>
  </r>
  <r>
    <x v="7"/>
    <x v="0"/>
    <x v="133"/>
    <s v="P-BP8ES OEM"/>
    <s v="INSULATOR (NON-CE)"/>
    <s v="INSULATOR (NON-CE)"/>
    <s v="INSULATOR (NON-CE)"/>
    <s v="DM"/>
    <x v="0"/>
    <x v="4"/>
    <x v="0"/>
    <x v="0"/>
    <n v="10"/>
    <n v="0"/>
    <n v="10"/>
    <n v="131015.27"/>
    <n v="112642.75"/>
    <n v="18372.52"/>
    <m/>
    <m/>
    <m/>
    <n v="52740"/>
    <n v="0"/>
    <n v="52740"/>
    <x v="1"/>
    <x v="3"/>
    <x v="1"/>
    <s v="SP INSULATOR"/>
    <s v="SP INSULATOR"/>
    <x v="1"/>
    <x v="1"/>
    <n v="5274"/>
  </r>
  <r>
    <x v="7"/>
    <x v="0"/>
    <x v="133"/>
    <s v="P-BP8ES OEM"/>
    <s v="INSULATOR (NON-CE)"/>
    <s v="INSULATOR (NON-CE)"/>
    <s v="INSULATOR (NON-CE)"/>
    <s v="DM"/>
    <x v="0"/>
    <x v="2"/>
    <x v="0"/>
    <x v="0"/>
    <n v="0"/>
    <n v="0"/>
    <n v="0"/>
    <n v="184805670"/>
    <n v="184770900"/>
    <n v="34770"/>
    <m/>
    <m/>
    <m/>
    <n v="0"/>
    <n v="0"/>
    <n v="0"/>
    <x v="1"/>
    <x v="3"/>
    <x v="1"/>
    <s v="SP INSULATOR"/>
    <s v="SP INSULATOR"/>
    <x v="1"/>
    <x v="1"/>
    <n v="5274"/>
  </r>
  <r>
    <x v="7"/>
    <x v="0"/>
    <x v="133"/>
    <s v="P-BP8ES OEM"/>
    <s v="INSULATOR (NON-CE)"/>
    <s v="INSULATOR (NON-CE)"/>
    <s v="INSULATOR (NON-CE)"/>
    <s v="DM"/>
    <x v="0"/>
    <x v="1"/>
    <x v="0"/>
    <x v="0"/>
    <n v="0"/>
    <n v="0"/>
    <n v="0"/>
    <n v="184770900"/>
    <n v="184770900"/>
    <n v="0"/>
    <m/>
    <m/>
    <m/>
    <n v="0"/>
    <n v="0"/>
    <n v="0"/>
    <x v="1"/>
    <x v="3"/>
    <x v="1"/>
    <s v="SP INSULATOR"/>
    <s v="SP INSULATOR"/>
    <x v="1"/>
    <x v="1"/>
    <n v="5274"/>
  </r>
  <r>
    <x v="7"/>
    <x v="0"/>
    <x v="133"/>
    <s v="P-BP8ES OEM"/>
    <s v="INSULATOR (NON-CE)"/>
    <s v="INSULATOR (NON-CE)"/>
    <s v="INSULATOR (NON-CE)"/>
    <s v="DM"/>
    <x v="1"/>
    <x v="5"/>
    <x v="0"/>
    <x v="0"/>
    <n v="14500"/>
    <n v="0"/>
    <n v="14500"/>
    <n v="261243900"/>
    <n v="184770900"/>
    <n v="76473000"/>
    <m/>
    <m/>
    <m/>
    <n v="76473000"/>
    <n v="0"/>
    <n v="76473000"/>
    <x v="1"/>
    <x v="3"/>
    <x v="1"/>
    <s v="SP INSULATOR"/>
    <s v="SP INSULATOR"/>
    <x v="1"/>
    <x v="1"/>
    <n v="5274"/>
  </r>
  <r>
    <x v="7"/>
    <x v="0"/>
    <x v="1044"/>
    <s v="P-BP8ES"/>
    <s v="INSULATOR (NON-CE)"/>
    <s v="INSULATOR (NON-CE)"/>
    <s v="INSULATOR (NON-CE)"/>
    <s v="DM"/>
    <x v="0"/>
    <x v="4"/>
    <x v="0"/>
    <x v="0"/>
    <n v="329"/>
    <n v="0"/>
    <n v="329"/>
    <n v="864464"/>
    <n v="232566"/>
    <n v="631898"/>
    <m/>
    <m/>
    <m/>
    <n v="1735146"/>
    <n v="0"/>
    <n v="1735146"/>
    <x v="1"/>
    <x v="2"/>
    <x v="1"/>
    <s v="SP INSULATOR"/>
    <s v="SP INSULATOR"/>
    <x v="1"/>
    <x v="1"/>
    <n v="5274"/>
  </r>
  <r>
    <x v="7"/>
    <x v="0"/>
    <x v="1044"/>
    <s v="P-BP8ES"/>
    <s v="INSULATOR (NON-CE)"/>
    <s v="INSULATOR (NON-CE)"/>
    <s v="INSULATOR (NON-CE)"/>
    <s v="DM"/>
    <x v="0"/>
    <x v="2"/>
    <x v="0"/>
    <x v="0"/>
    <n v="0"/>
    <n v="0"/>
    <n v="0"/>
    <n v="1558354640"/>
    <n v="1563112000"/>
    <n v="-4757360"/>
    <m/>
    <m/>
    <m/>
    <n v="0"/>
    <n v="0"/>
    <n v="0"/>
    <x v="1"/>
    <x v="2"/>
    <x v="1"/>
    <s v="SP INSULATOR"/>
    <s v="SP INSULATOR"/>
    <x v="1"/>
    <x v="1"/>
    <n v="5274"/>
  </r>
  <r>
    <x v="7"/>
    <x v="0"/>
    <x v="1044"/>
    <s v="P-BP8ES"/>
    <s v="INSULATOR (NON-CE)"/>
    <s v="INSULATOR (NON-CE)"/>
    <s v="INSULATOR (NON-CE)"/>
    <s v="DM"/>
    <x v="0"/>
    <x v="1"/>
    <x v="0"/>
    <x v="0"/>
    <n v="17500"/>
    <n v="0"/>
    <n v="17500"/>
    <n v="1898597608"/>
    <n v="1800442000"/>
    <n v="98155608"/>
    <m/>
    <m/>
    <m/>
    <n v="92295000"/>
    <n v="0"/>
    <n v="92295000"/>
    <x v="1"/>
    <x v="2"/>
    <x v="1"/>
    <s v="SP INSULATOR"/>
    <s v="SP INSULATOR"/>
    <x v="1"/>
    <x v="1"/>
    <n v="5274"/>
  </r>
  <r>
    <x v="7"/>
    <x v="0"/>
    <x v="1044"/>
    <s v="P-BP8ES"/>
    <s v="INSULATOR (NON-CE)"/>
    <s v="INSULATOR (NON-CE)"/>
    <s v="INSULATOR (NON-CE)"/>
    <s v="DM"/>
    <x v="1"/>
    <x v="5"/>
    <x v="0"/>
    <x v="0"/>
    <n v="0"/>
    <n v="0"/>
    <n v="0"/>
    <n v="1818052000"/>
    <n v="1818052000"/>
    <n v="0"/>
    <m/>
    <m/>
    <m/>
    <n v="0"/>
    <n v="0"/>
    <n v="0"/>
    <x v="1"/>
    <x v="2"/>
    <x v="1"/>
    <s v="SP INSULATOR"/>
    <s v="SP INSULATOR"/>
    <x v="1"/>
    <x v="1"/>
    <n v="5274"/>
  </r>
  <r>
    <x v="7"/>
    <x v="0"/>
    <x v="2716"/>
    <s v="P-BP8HS"/>
    <s v="INSULATOR (NON-CE)"/>
    <s v="INSULATOR (NON-CE)"/>
    <s v="INSULATOR (NON-CE)"/>
    <s v="DM"/>
    <x v="0"/>
    <x v="4"/>
    <x v="0"/>
    <x v="0"/>
    <n v="0"/>
    <n v="0"/>
    <n v="0"/>
    <n v="358652.07"/>
    <n v="349394.11"/>
    <n v="9257.9599999999991"/>
    <m/>
    <m/>
    <m/>
    <n v="0"/>
    <n v="0"/>
    <n v="0"/>
    <x v="1"/>
    <x v="2"/>
    <x v="1"/>
    <s v="SP INSULATOR"/>
    <s v="SP INSULATOR"/>
    <x v="1"/>
    <x v="1"/>
    <n v="4687"/>
  </r>
  <r>
    <x v="7"/>
    <x v="0"/>
    <x v="2716"/>
    <s v="P-BP8HS"/>
    <s v="INSULATOR (NON-CE)"/>
    <s v="INSULATOR (NON-CE)"/>
    <s v="INSULATOR (NON-CE)"/>
    <s v="DM"/>
    <x v="0"/>
    <x v="2"/>
    <x v="0"/>
    <x v="0"/>
    <n v="0"/>
    <n v="0"/>
    <n v="0"/>
    <n v="275165838.14999998"/>
    <n v="275165838.14999998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716"/>
    <s v="P-BP8HS"/>
    <s v="INSULATOR (NON-CE)"/>
    <s v="INSULATOR (NON-CE)"/>
    <s v="INSULATOR (NON-CE)"/>
    <s v="DM"/>
    <x v="0"/>
    <x v="1"/>
    <x v="0"/>
    <x v="0"/>
    <n v="0"/>
    <n v="0"/>
    <n v="0"/>
    <n v="275165838.14999998"/>
    <n v="275165838.14999998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716"/>
    <s v="P-BP8HS"/>
    <s v="INSULATOR (NON-CE)"/>
    <s v="INSULATOR (NON-CE)"/>
    <s v="INSULATOR (NON-CE)"/>
    <s v="DM"/>
    <x v="1"/>
    <x v="5"/>
    <x v="0"/>
    <x v="0"/>
    <n v="0"/>
    <n v="0"/>
    <n v="0"/>
    <n v="265668200"/>
    <n v="26566820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650"/>
    <s v="P-BP8HS"/>
    <s v="INSULATOR (NON-CE)"/>
    <s v="INSULATOR (NON-CE)"/>
    <s v="INSULATOR (NON-CE)"/>
    <s v="DM"/>
    <x v="0"/>
    <x v="4"/>
    <x v="0"/>
    <x v="0"/>
    <n v="163"/>
    <n v="0"/>
    <n v="163"/>
    <n v="583820"/>
    <n v="178199"/>
    <n v="405621"/>
    <m/>
    <m/>
    <m/>
    <n v="763981"/>
    <n v="0"/>
    <n v="763981"/>
    <x v="1"/>
    <x v="2"/>
    <x v="1"/>
    <s v="SP INSULATOR"/>
    <s v="SP INSULATOR"/>
    <x v="1"/>
    <x v="1"/>
    <n v="4687"/>
  </r>
  <r>
    <x v="7"/>
    <x v="0"/>
    <x v="650"/>
    <s v="P-BP8HS"/>
    <s v="INSULATOR (NON-CE)"/>
    <s v="INSULATOR (NON-CE)"/>
    <s v="INSULATOR (NON-CE)"/>
    <s v="DM"/>
    <x v="0"/>
    <x v="2"/>
    <x v="0"/>
    <x v="0"/>
    <n v="0"/>
    <n v="0"/>
    <n v="0"/>
    <n v="363648360"/>
    <n v="363290000"/>
    <n v="358360"/>
    <m/>
    <m/>
    <m/>
    <n v="0"/>
    <n v="0"/>
    <n v="0"/>
    <x v="1"/>
    <x v="2"/>
    <x v="1"/>
    <s v="SP INSULATOR"/>
    <s v="SP INSULATOR"/>
    <x v="1"/>
    <x v="1"/>
    <n v="4687"/>
  </r>
  <r>
    <x v="7"/>
    <x v="0"/>
    <x v="2536"/>
    <s v="NC2519-01"/>
    <s v="CENTRE ELECTRODE"/>
    <s v="CENTRE ELECTRODE"/>
    <s v="CENTRE ELECTRODE"/>
    <s v="DM"/>
    <x v="1"/>
    <x v="5"/>
    <x v="0"/>
    <x v="0"/>
    <n v="0"/>
    <n v="0"/>
    <n v="0"/>
    <n v="29304000"/>
    <n v="29304000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1136"/>
    <s v="NC2519-01"/>
    <s v="CENTRE ELECTRODE"/>
    <s v="CENTRE ELECTRODE"/>
    <s v="CENTRE ELECTRODE"/>
    <s v="DM"/>
    <x v="0"/>
    <x v="4"/>
    <x v="0"/>
    <x v="0"/>
    <n v="1063"/>
    <n v="0"/>
    <n v="1063"/>
    <n v="4901160.5999999996"/>
    <n v="3885821.4"/>
    <n v="1015339.2"/>
    <m/>
    <m/>
    <m/>
    <n v="983275"/>
    <n v="0"/>
    <n v="983275"/>
    <x v="1"/>
    <x v="2"/>
    <x v="1"/>
    <s v="SP OTHER PART"/>
    <s v="SP OTHER PART･CENTER ELECTRODE"/>
    <x v="1"/>
    <x v="1"/>
    <n v="925"/>
  </r>
  <r>
    <x v="7"/>
    <x v="0"/>
    <x v="1136"/>
    <s v="NC2519-01"/>
    <s v="CENTRE ELECTRODE"/>
    <s v="CENTRE ELECTRODE"/>
    <s v="CENTRE ELECTRODE"/>
    <s v="DM"/>
    <x v="0"/>
    <x v="2"/>
    <x v="0"/>
    <x v="0"/>
    <n v="2558"/>
    <n v="0"/>
    <n v="2558"/>
    <n v="2812394627.1999998"/>
    <n v="2814942432.4000001"/>
    <n v="-2547805.2000000002"/>
    <m/>
    <m/>
    <m/>
    <n v="2366150"/>
    <n v="0"/>
    <n v="2366150"/>
    <x v="1"/>
    <x v="2"/>
    <x v="1"/>
    <s v="SP OTHER PART"/>
    <s v="SP OTHER PART･CENTER ELECTRODE"/>
    <x v="1"/>
    <x v="1"/>
    <n v="925"/>
  </r>
  <r>
    <x v="7"/>
    <x v="0"/>
    <x v="1136"/>
    <s v="NC2519-01"/>
    <s v="CENTRE ELECTRODE"/>
    <s v="CENTRE ELECTRODE"/>
    <s v="CENTRE ELECTRODE"/>
    <s v="DM"/>
    <x v="0"/>
    <x v="1"/>
    <x v="0"/>
    <x v="0"/>
    <n v="185000"/>
    <n v="0"/>
    <n v="185000"/>
    <n v="2964622891"/>
    <n v="2788616000"/>
    <n v="176006891"/>
    <m/>
    <m/>
    <m/>
    <n v="171125000"/>
    <n v="0"/>
    <n v="171125000"/>
    <x v="1"/>
    <x v="2"/>
    <x v="1"/>
    <s v="SP OTHER PART"/>
    <s v="SP OTHER PART･CENTER ELECTRODE"/>
    <x v="1"/>
    <x v="1"/>
    <n v="925"/>
  </r>
  <r>
    <x v="7"/>
    <x v="0"/>
    <x v="1136"/>
    <s v="NC2519-01"/>
    <s v="CENTRE ELECTRODE"/>
    <s v="CENTRE ELECTRODE"/>
    <s v="CENTRE ELECTRODE"/>
    <s v="DM"/>
    <x v="1"/>
    <x v="5"/>
    <x v="0"/>
    <x v="0"/>
    <n v="0"/>
    <n v="0"/>
    <n v="0"/>
    <n v="2966600563.1999998"/>
    <n v="2966600563.1999998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577"/>
    <s v="NC2520-01"/>
    <s v="CENTRE ELECTRODE"/>
    <s v="CENTRE ELECTRODE"/>
    <s v="CENTRE ELECTRODE"/>
    <s v="DM"/>
    <x v="0"/>
    <x v="4"/>
    <x v="0"/>
    <x v="0"/>
    <n v="2146"/>
    <n v="0"/>
    <n v="2146"/>
    <n v="4857071.4000000004"/>
    <n v="2852648.2"/>
    <n v="2004423.2"/>
    <m/>
    <m/>
    <m/>
    <n v="1985050"/>
    <n v="0"/>
    <n v="1985050"/>
    <x v="1"/>
    <x v="2"/>
    <x v="1"/>
    <s v="SP OTHER PART"/>
    <s v="SP OTHER PART･CENTER ELECTRODE"/>
    <x v="1"/>
    <x v="1"/>
    <n v="925"/>
  </r>
  <r>
    <x v="7"/>
    <x v="0"/>
    <x v="577"/>
    <s v="NC2520-01"/>
    <s v="CENTRE ELECTRODE"/>
    <s v="CENTRE ELECTRODE"/>
    <s v="CENTRE ELECTRODE"/>
    <s v="DM"/>
    <x v="0"/>
    <x v="2"/>
    <x v="0"/>
    <x v="0"/>
    <n v="332"/>
    <n v="0"/>
    <n v="332"/>
    <n v="881646841"/>
    <n v="882303428.20000005"/>
    <n v="-656587.19999999995"/>
    <m/>
    <m/>
    <m/>
    <n v="307100"/>
    <n v="0"/>
    <n v="307100"/>
    <x v="1"/>
    <x v="2"/>
    <x v="1"/>
    <s v="SP OTHER PART"/>
    <s v="SP OTHER PART･CENTER ELECTRODE"/>
    <x v="1"/>
    <x v="1"/>
    <n v="925"/>
  </r>
  <r>
    <x v="7"/>
    <x v="0"/>
    <x v="577"/>
    <s v="NC2520-01"/>
    <s v="CENTRE ELECTRODE"/>
    <s v="CENTRE ELECTRODE"/>
    <s v="CENTRE ELECTRODE"/>
    <s v="DM"/>
    <x v="0"/>
    <x v="1"/>
    <x v="0"/>
    <x v="0"/>
    <n v="35000"/>
    <n v="0"/>
    <n v="35000"/>
    <n v="903271409.60000002"/>
    <n v="869601409.60000002"/>
    <n v="33670000"/>
    <m/>
    <m/>
    <m/>
    <n v="32375000"/>
    <n v="0"/>
    <n v="32375000"/>
    <x v="1"/>
    <x v="2"/>
    <x v="1"/>
    <s v="SP OTHER PART"/>
    <s v="SP OTHER PART･CENTER ELECTRODE"/>
    <x v="1"/>
    <x v="1"/>
    <n v="925"/>
  </r>
  <r>
    <x v="7"/>
    <x v="0"/>
    <x v="577"/>
    <s v="NC2520-01"/>
    <s v="CENTRE ELECTRODE"/>
    <s v="CENTRE ELECTRODE"/>
    <s v="CENTRE ELECTRODE"/>
    <s v="DM"/>
    <x v="1"/>
    <x v="5"/>
    <x v="0"/>
    <x v="0"/>
    <n v="0"/>
    <n v="0"/>
    <n v="0"/>
    <n v="820432287.20000005"/>
    <n v="820432287.20000005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928"/>
    <s v="NC2520-03"/>
    <s v="CENTRE ELECTRODE"/>
    <s v="CENTRE ELECTRODE"/>
    <s v="CENTRE ELECTRODE"/>
    <s v="DM"/>
    <x v="0"/>
    <x v="4"/>
    <x v="0"/>
    <x v="0"/>
    <n v="523"/>
    <n v="0"/>
    <n v="523"/>
    <n v="879889.6"/>
    <n v="390364.8"/>
    <n v="489524.8"/>
    <m/>
    <m/>
    <m/>
    <n v="483775"/>
    <n v="0"/>
    <n v="483775"/>
    <x v="1"/>
    <x v="2"/>
    <x v="1"/>
    <s v="SP OTHER PART"/>
    <s v="SP OTHER PART･CENTER ELECTRODE"/>
    <x v="1"/>
    <x v="1"/>
    <n v="925"/>
  </r>
  <r>
    <x v="7"/>
    <x v="0"/>
    <x v="928"/>
    <s v="NC2520-03"/>
    <s v="CENTRE ELECTRODE"/>
    <s v="CENTRE ELECTRODE"/>
    <s v="CENTRE ELECTRODE"/>
    <s v="DM"/>
    <x v="0"/>
    <x v="2"/>
    <x v="0"/>
    <x v="0"/>
    <n v="1588"/>
    <n v="0"/>
    <n v="1588"/>
    <n v="343581326.60000002"/>
    <n v="341976917.80000001"/>
    <n v="1604408.8"/>
    <m/>
    <m/>
    <m/>
    <n v="1468900"/>
    <n v="0"/>
    <n v="1468900"/>
    <x v="1"/>
    <x v="2"/>
    <x v="1"/>
    <s v="SP OTHER PART"/>
    <s v="SP OTHER PART･CENTER ELECTRODE"/>
    <x v="1"/>
    <x v="1"/>
    <n v="925"/>
  </r>
  <r>
    <x v="7"/>
    <x v="0"/>
    <x v="928"/>
    <s v="NC2520-03"/>
    <s v="CENTRE ELECTRODE"/>
    <s v="CENTRE ELECTRODE"/>
    <s v="CENTRE ELECTRODE"/>
    <s v="DM"/>
    <x v="0"/>
    <x v="1"/>
    <x v="0"/>
    <x v="0"/>
    <n v="25000"/>
    <n v="0"/>
    <n v="25000"/>
    <n v="357276025.60000002"/>
    <n v="333633025.60000002"/>
    <n v="23643000"/>
    <m/>
    <m/>
    <m/>
    <n v="23125000"/>
    <n v="0"/>
    <n v="23125000"/>
    <x v="1"/>
    <x v="2"/>
    <x v="1"/>
    <s v="SP OTHER PART"/>
    <s v="SP OTHER PART･CENTER ELECTRODE"/>
    <x v="1"/>
    <x v="1"/>
    <n v="925"/>
  </r>
  <r>
    <x v="7"/>
    <x v="0"/>
    <x v="928"/>
    <s v="NC2520-03"/>
    <s v="CENTRE ELECTRODE"/>
    <s v="CENTRE ELECTRODE"/>
    <s v="CENTRE ELECTRODE"/>
    <s v="DM"/>
    <x v="1"/>
    <x v="5"/>
    <x v="0"/>
    <x v="0"/>
    <n v="0"/>
    <n v="0"/>
    <n v="0"/>
    <n v="331186970.39999998"/>
    <n v="331186970.39999998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275"/>
    <s v="NC2533-01"/>
    <s v="CENTRE ELECTRODE"/>
    <s v="CENTRE ELECTRODE"/>
    <s v="CENTRE ELECTRODE"/>
    <s v="DM"/>
    <x v="0"/>
    <x v="4"/>
    <x v="0"/>
    <x v="0"/>
    <n v="3340"/>
    <n v="0"/>
    <n v="3340"/>
    <n v="8602026.4000000004"/>
    <n v="5478442"/>
    <n v="3123584.4"/>
    <m/>
    <m/>
    <m/>
    <n v="3089500"/>
    <n v="0"/>
    <n v="3089500"/>
    <x v="1"/>
    <x v="2"/>
    <x v="1"/>
    <s v="SP OTHER PART"/>
    <s v="SP OTHER PART･CENTER ELECTRODE"/>
    <x v="1"/>
    <x v="1"/>
    <n v="925"/>
  </r>
  <r>
    <x v="7"/>
    <x v="0"/>
    <x v="275"/>
    <s v="NC2533-01"/>
    <s v="CENTRE ELECTRODE"/>
    <s v="CENTRE ELECTRODE"/>
    <s v="CENTRE ELECTRODE"/>
    <s v="DM"/>
    <x v="0"/>
    <x v="2"/>
    <x v="0"/>
    <x v="0"/>
    <n v="2714"/>
    <n v="0"/>
    <n v="2714"/>
    <n v="6450622009.8000002"/>
    <n v="6452255715.1999998"/>
    <n v="-1633705.4"/>
    <m/>
    <m/>
    <m/>
    <n v="2510450"/>
    <n v="0"/>
    <n v="2510450"/>
    <x v="1"/>
    <x v="2"/>
    <x v="1"/>
    <s v="SP OTHER PART"/>
    <s v="SP OTHER PART･CENTER ELECTRODE"/>
    <x v="1"/>
    <x v="1"/>
    <n v="925"/>
  </r>
  <r>
    <x v="7"/>
    <x v="0"/>
    <x v="275"/>
    <s v="NC2533-01"/>
    <s v="CENTRE ELECTRODE"/>
    <s v="CENTRE ELECTRODE"/>
    <s v="CENTRE ELECTRODE"/>
    <s v="DM"/>
    <x v="0"/>
    <x v="1"/>
    <x v="0"/>
    <x v="0"/>
    <n v="325000"/>
    <n v="0"/>
    <n v="325000"/>
    <n v="6725912887.8000002"/>
    <n v="6421177816.8000002"/>
    <n v="304735071"/>
    <m/>
    <m/>
    <m/>
    <n v="300625000"/>
    <n v="0"/>
    <n v="300625000"/>
    <x v="1"/>
    <x v="2"/>
    <x v="1"/>
    <s v="SP OTHER PART"/>
    <s v="SP OTHER PART･CENTER ELECTRODE"/>
    <x v="1"/>
    <x v="1"/>
    <n v="925"/>
  </r>
  <r>
    <x v="7"/>
    <x v="0"/>
    <x v="275"/>
    <s v="NC2533-01"/>
    <s v="CENTRE ELECTRODE"/>
    <s v="CENTRE ELECTRODE"/>
    <s v="CENTRE ELECTRODE"/>
    <s v="DM"/>
    <x v="1"/>
    <x v="5"/>
    <x v="0"/>
    <x v="0"/>
    <n v="0"/>
    <n v="0"/>
    <n v="0"/>
    <n v="6341479461.6000004"/>
    <n v="6341479461.6000004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911"/>
    <s v="NC2535-01"/>
    <s v="CENTRE ELECTRODE"/>
    <s v="CENTRE ELECTRODE"/>
    <s v="CENTRE ELECTRODE"/>
    <s v="DM"/>
    <x v="0"/>
    <x v="4"/>
    <x v="0"/>
    <x v="0"/>
    <n v="619"/>
    <n v="0"/>
    <n v="619"/>
    <n v="1255365.6000000001"/>
    <n v="675279.6"/>
    <n v="580086"/>
    <m/>
    <m/>
    <m/>
    <n v="572575"/>
    <n v="0"/>
    <n v="572575"/>
    <x v="1"/>
    <x v="2"/>
    <x v="1"/>
    <s v="SP OTHER PART"/>
    <s v="SP OTHER PART･CENTER ELECTRODE"/>
    <x v="1"/>
    <x v="1"/>
    <n v="925"/>
  </r>
  <r>
    <x v="7"/>
    <x v="0"/>
    <x v="911"/>
    <s v="NC2535-01"/>
    <s v="CENTRE ELECTRODE"/>
    <s v="CENTRE ELECTRODE"/>
    <s v="CENTRE ELECTRODE"/>
    <s v="DM"/>
    <x v="0"/>
    <x v="2"/>
    <x v="0"/>
    <x v="0"/>
    <n v="1093"/>
    <n v="0"/>
    <n v="1093"/>
    <n v="573383709"/>
    <n v="573149684"/>
    <n v="234025"/>
    <m/>
    <m/>
    <m/>
    <n v="1011025"/>
    <n v="0"/>
    <n v="1011025"/>
    <x v="1"/>
    <x v="2"/>
    <x v="1"/>
    <s v="SP OTHER PART"/>
    <s v="SP OTHER PART･CENTER ELECTRODE"/>
    <x v="1"/>
    <x v="1"/>
    <n v="925"/>
  </r>
  <r>
    <x v="7"/>
    <x v="0"/>
    <x v="911"/>
    <s v="NC2535-01"/>
    <s v="CENTRE ELECTRODE"/>
    <s v="CENTRE ELECTRODE"/>
    <s v="CENTRE ELECTRODE"/>
    <s v="DM"/>
    <x v="0"/>
    <x v="1"/>
    <x v="0"/>
    <x v="0"/>
    <n v="30000"/>
    <n v="0"/>
    <n v="30000"/>
    <n v="593916489"/>
    <n v="565397000"/>
    <n v="28519489"/>
    <m/>
    <m/>
    <m/>
    <n v="27750000"/>
    <n v="0"/>
    <n v="27750000"/>
    <x v="1"/>
    <x v="2"/>
    <x v="1"/>
    <s v="SP OTHER PART"/>
    <s v="SP OTHER PART･CENTER ELECTRODE"/>
    <x v="1"/>
    <x v="1"/>
    <n v="925"/>
  </r>
  <r>
    <x v="7"/>
    <x v="0"/>
    <x v="911"/>
    <s v="NC2535-01"/>
    <s v="CENTRE ELECTRODE"/>
    <s v="CENTRE ELECTRODE"/>
    <s v="CENTRE ELECTRODE"/>
    <s v="DM"/>
    <x v="1"/>
    <x v="5"/>
    <x v="0"/>
    <x v="0"/>
    <n v="0"/>
    <n v="0"/>
    <n v="0"/>
    <n v="486897148.80000001"/>
    <n v="486897148.80000001"/>
    <n v="0"/>
    <m/>
    <m/>
    <m/>
    <n v="0"/>
    <n v="0"/>
    <n v="0"/>
    <x v="1"/>
    <x v="2"/>
    <x v="1"/>
    <s v="SP OTHER PART"/>
    <s v="SP OTHER PART･CENTER ELECTRODE"/>
    <x v="1"/>
    <x v="1"/>
    <n v="925"/>
  </r>
  <r>
    <x v="7"/>
    <x v="0"/>
    <x v="96"/>
    <s v="ND05F OEM"/>
    <s v="FG-PLUG CAP"/>
    <s v="FG-PLUG CAP"/>
    <s v="ND05F OEM"/>
    <s v="DM"/>
    <x v="0"/>
    <x v="2"/>
    <x v="0"/>
    <x v="0"/>
    <n v="0"/>
    <n v="0"/>
    <n v="0"/>
    <n v="255175633.80000001"/>
    <n v="255175633.80000001"/>
    <n v="0"/>
    <m/>
    <m/>
    <m/>
    <n v="0"/>
    <n v="0"/>
    <n v="0"/>
    <x v="0"/>
    <x v="3"/>
    <x v="0"/>
    <s v="CAP FG"/>
    <s v="CAP FG･RESISTOR"/>
    <x v="0"/>
    <x v="1"/>
    <n v="10245.959999999999"/>
  </r>
  <r>
    <x v="7"/>
    <x v="0"/>
    <x v="96"/>
    <s v="ND05F OEM"/>
    <s v="FG-PLUG CAP"/>
    <s v="FG-PLUG CAP"/>
    <s v="ND05F OEM"/>
    <s v="DM"/>
    <x v="0"/>
    <x v="0"/>
    <x v="0"/>
    <x v="0"/>
    <n v="364"/>
    <n v="0"/>
    <n v="364"/>
    <n v="130666727.88"/>
    <n v="126937198.44"/>
    <n v="3729529.44"/>
    <m/>
    <m/>
    <m/>
    <n v="3729529.44"/>
    <n v="0"/>
    <n v="3729529.44"/>
    <x v="0"/>
    <x v="3"/>
    <x v="0"/>
    <s v="CAP FG"/>
    <s v="CAP FG･RESISTOR"/>
    <x v="0"/>
    <x v="1"/>
    <n v="10245.959999999999"/>
  </r>
  <r>
    <x v="7"/>
    <x v="0"/>
    <x v="862"/>
    <s v="ND05F AHM"/>
    <s v="FG-PLUG CAP"/>
    <s v="FG-PLUG CAP"/>
    <s v="ND05F AHM"/>
    <s v="DM"/>
    <x v="0"/>
    <x v="2"/>
    <x v="0"/>
    <x v="0"/>
    <n v="0"/>
    <n v="0"/>
    <n v="0"/>
    <n v="139676422.59999999"/>
    <n v="139676422.59999999"/>
    <n v="0"/>
    <m/>
    <m/>
    <m/>
    <n v="0"/>
    <n v="0"/>
    <n v="0"/>
    <x v="0"/>
    <x v="0"/>
    <x v="0"/>
    <s v="CAP FG"/>
    <s v="CAP FG･RESISTOR"/>
    <x v="0"/>
    <x v="1"/>
    <n v="10136.17"/>
  </r>
  <r>
    <x v="7"/>
    <x v="0"/>
    <x v="862"/>
    <s v="ND05F AHM"/>
    <s v="FG-PLUG CAP"/>
    <s v="FG-PLUG CAP"/>
    <s v="ND05F AHM"/>
    <s v="DM"/>
    <x v="0"/>
    <x v="0"/>
    <x v="0"/>
    <x v="0"/>
    <n v="0"/>
    <n v="0"/>
    <n v="0"/>
    <n v="140690039.59999999"/>
    <n v="140690039.59999999"/>
    <n v="0"/>
    <m/>
    <m/>
    <m/>
    <n v="0"/>
    <n v="0"/>
    <n v="0"/>
    <x v="0"/>
    <x v="0"/>
    <x v="0"/>
    <s v="CAP FG"/>
    <s v="CAP FG･RESISTOR"/>
    <x v="0"/>
    <x v="1"/>
    <n v="10136.17"/>
  </r>
  <r>
    <x v="7"/>
    <x v="0"/>
    <x v="948"/>
    <s v="ND05FA OEM"/>
    <s v="FG-PLUG CAP"/>
    <s v="FG-PLUG CAP"/>
    <s v="ND05FA OEM"/>
    <s v="DM"/>
    <x v="0"/>
    <x v="2"/>
    <x v="0"/>
    <x v="0"/>
    <n v="0"/>
    <n v="0"/>
    <n v="0"/>
    <n v="1512874496.3099999"/>
    <n v="1512874496.3099999"/>
    <n v="0"/>
    <m/>
    <m/>
    <m/>
    <n v="0"/>
    <n v="0"/>
    <n v="0"/>
    <x v="0"/>
    <x v="3"/>
    <x v="0"/>
    <s v="CAP FG"/>
    <s v="CAP FG･RESISTOR"/>
    <x v="0"/>
    <x v="1"/>
    <n v="10591.17"/>
  </r>
  <r>
    <x v="7"/>
    <x v="0"/>
    <x v="948"/>
    <s v="ND05FA OEM"/>
    <s v="FG-PLUG CAP"/>
    <s v="FG-PLUG CAP"/>
    <s v="ND05FA OEM"/>
    <s v="DM"/>
    <x v="0"/>
    <x v="0"/>
    <x v="0"/>
    <x v="0"/>
    <n v="1179"/>
    <n v="0"/>
    <n v="1179"/>
    <n v="740862932.66999996"/>
    <n v="728375943.24000001"/>
    <n v="12486989.43"/>
    <m/>
    <m/>
    <m/>
    <n v="12486989.43"/>
    <n v="0"/>
    <n v="12486989.43"/>
    <x v="0"/>
    <x v="3"/>
    <x v="0"/>
    <s v="CAP FG"/>
    <s v="CAP FG･RESISTOR"/>
    <x v="0"/>
    <x v="1"/>
    <n v="10591.17"/>
  </r>
  <r>
    <x v="7"/>
    <x v="0"/>
    <x v="706"/>
    <s v="ND05FA AHM"/>
    <s v="FG-PLUG CAP"/>
    <s v="FG-PLUG CAP"/>
    <s v="ND05FA AHM"/>
    <s v="DM"/>
    <x v="0"/>
    <x v="2"/>
    <x v="0"/>
    <x v="0"/>
    <n v="0"/>
    <n v="0"/>
    <n v="0"/>
    <n v="783780527.29999995"/>
    <n v="783780527.29999995"/>
    <n v="0"/>
    <m/>
    <m/>
    <m/>
    <n v="0"/>
    <n v="0"/>
    <n v="0"/>
    <x v="0"/>
    <x v="0"/>
    <x v="0"/>
    <s v="CAP FG"/>
    <s v="CAP FG･RESISTOR"/>
    <x v="0"/>
    <x v="1"/>
    <n v="10662.23"/>
  </r>
  <r>
    <x v="7"/>
    <x v="0"/>
    <x v="880"/>
    <s v="NP07306004F"/>
    <s v="SHEET PACKING"/>
    <s v="SHEET PACKING"/>
    <s v="NP07306004F"/>
    <s v="DM"/>
    <x v="0"/>
    <x v="1"/>
    <x v="0"/>
    <x v="0"/>
    <n v="200000"/>
    <n v="0"/>
    <n v="200000"/>
    <n v="104800000"/>
    <n v="78600000"/>
    <n v="26200000"/>
    <m/>
    <m/>
    <m/>
    <n v="26200000"/>
    <n v="0"/>
    <n v="26200000"/>
    <x v="1"/>
    <x v="1"/>
    <x v="1"/>
    <s v="SP OTHER PART"/>
    <s v="SP OTHER PART･SHEET PACKING"/>
    <x v="1"/>
    <x v="1"/>
    <n v="131"/>
  </r>
  <r>
    <x v="7"/>
    <x v="0"/>
    <x v="880"/>
    <s v="NP07306004F"/>
    <s v="SHEET PACKING"/>
    <s v="SHEET PACKING"/>
    <s v="NP07306004F"/>
    <s v="DM"/>
    <x v="1"/>
    <x v="5"/>
    <x v="0"/>
    <x v="0"/>
    <n v="0"/>
    <n v="0"/>
    <n v="0"/>
    <n v="104800000"/>
    <n v="104800000"/>
    <n v="0"/>
    <m/>
    <m/>
    <m/>
    <n v="0"/>
    <n v="0"/>
    <n v="0"/>
    <x v="1"/>
    <x v="1"/>
    <x v="1"/>
    <s v="SP OTHER PART"/>
    <s v="SP OTHER PART･SHEET PACKING"/>
    <x v="1"/>
    <x v="1"/>
    <n v="131"/>
  </r>
  <r>
    <x v="7"/>
    <x v="0"/>
    <x v="2717"/>
    <s v="NP07306004F"/>
    <s v="SHEET PACKING"/>
    <s v="SHEET PACKING"/>
    <s v="NP07306004F"/>
    <s v="DM"/>
    <x v="0"/>
    <x v="2"/>
    <x v="0"/>
    <x v="0"/>
    <n v="0"/>
    <n v="0"/>
    <n v="0"/>
    <n v="192222903"/>
    <n v="192380711.25"/>
    <n v="-157808.25"/>
    <m/>
    <m/>
    <m/>
    <n v="0"/>
    <n v="0"/>
    <n v="0"/>
    <x v="1"/>
    <x v="1"/>
    <x v="1"/>
    <s v="SP OTHER PART"/>
    <s v="SP OTHER PART･SHEET PACKING"/>
    <x v="1"/>
    <x v="1"/>
    <n v="24.15"/>
  </r>
  <r>
    <x v="7"/>
    <x v="0"/>
    <x v="2717"/>
    <s v="NP07306004F"/>
    <s v="SHEET PACKING"/>
    <s v="SHEET PACKING"/>
    <s v="NP07306004F"/>
    <s v="DM"/>
    <x v="0"/>
    <x v="1"/>
    <x v="0"/>
    <x v="0"/>
    <n v="0"/>
    <n v="0"/>
    <n v="0"/>
    <n v="149227500"/>
    <n v="148687500"/>
    <n v="540000"/>
    <m/>
    <m/>
    <m/>
    <n v="0"/>
    <n v="0"/>
    <n v="0"/>
    <x v="1"/>
    <x v="1"/>
    <x v="1"/>
    <s v="SP OTHER PART"/>
    <s v="SP OTHER PART･SHEET PACKING"/>
    <x v="1"/>
    <x v="1"/>
    <n v="24.15"/>
  </r>
  <r>
    <x v="7"/>
    <x v="0"/>
    <x v="2717"/>
    <s v="NP07306004F"/>
    <s v="SHEET PACKING"/>
    <s v="SHEET PACKING"/>
    <s v="NP07306004F"/>
    <s v="DM"/>
    <x v="1"/>
    <x v="5"/>
    <x v="0"/>
    <x v="0"/>
    <n v="0"/>
    <n v="0"/>
    <n v="0"/>
    <n v="26565000"/>
    <n v="26565000"/>
    <n v="0"/>
    <m/>
    <m/>
    <m/>
    <n v="0"/>
    <n v="0"/>
    <n v="0"/>
    <x v="1"/>
    <x v="1"/>
    <x v="1"/>
    <s v="SP OTHER PART"/>
    <s v="SP OTHER PART･SHEET PACKING"/>
    <x v="1"/>
    <x v="1"/>
    <n v="24.15"/>
  </r>
  <r>
    <x v="7"/>
    <x v="0"/>
    <x v="1614"/>
    <s v="NP07306204F"/>
    <s v="SHEET PACKING"/>
    <s v="SHEET PACKING"/>
    <s v="NP07306204F"/>
    <s v="DM"/>
    <x v="0"/>
    <x v="11"/>
    <x v="0"/>
    <x v="0"/>
    <n v="0"/>
    <n v="0"/>
    <n v="0"/>
    <n v="41502"/>
    <n v="41502"/>
    <n v="0"/>
    <m/>
    <m/>
    <m/>
    <n v="0"/>
    <n v="0"/>
    <n v="0"/>
    <x v="1"/>
    <x v="1"/>
    <x v="1"/>
    <s v="SP OTHER PART"/>
    <s v="SP OTHER PART･SHEET PACKING"/>
    <x v="1"/>
    <x v="1"/>
    <n v="131"/>
  </r>
  <r>
    <x v="7"/>
    <x v="0"/>
    <x v="1614"/>
    <s v="NP07306204F"/>
    <s v="SHEET PACKING"/>
    <s v="SHEET PACKING"/>
    <s v="NP07306204F"/>
    <s v="DM"/>
    <x v="0"/>
    <x v="2"/>
    <x v="0"/>
    <x v="0"/>
    <n v="0"/>
    <n v="0"/>
    <n v="0"/>
    <n v="727975694.20000005"/>
    <n v="728631706.70000005"/>
    <n v="-656012.5"/>
    <m/>
    <m/>
    <m/>
    <n v="0"/>
    <n v="0"/>
    <n v="0"/>
    <x v="1"/>
    <x v="1"/>
    <x v="1"/>
    <s v="SP OTHER PART"/>
    <s v="SP OTHER PART･SHEET PACKING"/>
    <x v="1"/>
    <x v="1"/>
    <n v="131"/>
  </r>
  <r>
    <x v="7"/>
    <x v="0"/>
    <x v="1614"/>
    <s v="NP07306204F"/>
    <s v="SHEET PACKING"/>
    <s v="SHEET PACKING"/>
    <s v="NP07306204F"/>
    <s v="DM"/>
    <x v="0"/>
    <x v="1"/>
    <x v="0"/>
    <x v="0"/>
    <n v="0"/>
    <n v="0"/>
    <n v="0"/>
    <n v="634896000"/>
    <n v="633428000"/>
    <n v="1468000"/>
    <m/>
    <m/>
    <m/>
    <n v="0"/>
    <n v="0"/>
    <n v="0"/>
    <x v="1"/>
    <x v="1"/>
    <x v="1"/>
    <s v="SP OTHER PART"/>
    <s v="SP OTHER PART･SHEET PACKING"/>
    <x v="1"/>
    <x v="1"/>
    <n v="131"/>
  </r>
  <r>
    <x v="7"/>
    <x v="0"/>
    <x v="1614"/>
    <s v="NP07306204F"/>
    <s v="SHEET PACKING"/>
    <s v="SHEET PACKING"/>
    <s v="NP07306204F"/>
    <s v="DM"/>
    <x v="1"/>
    <x v="5"/>
    <x v="0"/>
    <x v="0"/>
    <n v="0"/>
    <n v="0"/>
    <n v="0"/>
    <n v="581028000"/>
    <n v="581028000"/>
    <n v="0"/>
    <m/>
    <m/>
    <m/>
    <n v="0"/>
    <n v="0"/>
    <n v="0"/>
    <x v="1"/>
    <x v="1"/>
    <x v="1"/>
    <s v="SP OTHER PART"/>
    <s v="SP OTHER PART･SHEET PACKING"/>
    <x v="1"/>
    <x v="1"/>
    <n v="131"/>
  </r>
  <r>
    <x v="7"/>
    <x v="0"/>
    <x v="647"/>
    <s v="NP07306204F"/>
    <s v="SHEET PACKING"/>
    <s v="SHEET PACKING"/>
    <s v="NP07306204F"/>
    <s v="DM"/>
    <x v="0"/>
    <x v="2"/>
    <x v="0"/>
    <x v="0"/>
    <n v="210034"/>
    <n v="0"/>
    <n v="210034"/>
    <n v="431553955"/>
    <n v="404039501"/>
    <n v="27514454"/>
    <m/>
    <m/>
    <m/>
    <n v="27514454"/>
    <n v="0"/>
    <n v="27514454"/>
    <x v="1"/>
    <x v="1"/>
    <x v="1"/>
    <s v="SP OTHER PART"/>
    <s v="SP OTHER PART･SHEET PACKING"/>
    <x v="1"/>
    <x v="1"/>
    <n v="131"/>
  </r>
  <r>
    <x v="7"/>
    <x v="0"/>
    <x v="647"/>
    <s v="NP07306204F"/>
    <s v="SHEET PACKING"/>
    <s v="SHEET PACKING"/>
    <s v="NP07306204F"/>
    <s v="DM"/>
    <x v="0"/>
    <x v="1"/>
    <x v="0"/>
    <x v="0"/>
    <n v="630000"/>
    <n v="0"/>
    <n v="630000"/>
    <n v="467670000"/>
    <n v="385140000"/>
    <n v="82530000"/>
    <m/>
    <m/>
    <m/>
    <n v="82530000"/>
    <n v="0"/>
    <n v="82530000"/>
    <x v="1"/>
    <x v="1"/>
    <x v="1"/>
    <s v="SP OTHER PART"/>
    <s v="SP OTHER PART･SHEET PACKING"/>
    <x v="1"/>
    <x v="1"/>
    <n v="131"/>
  </r>
  <r>
    <x v="7"/>
    <x v="0"/>
    <x v="647"/>
    <s v="NP07306204F"/>
    <s v="SHEET PACKING"/>
    <s v="SHEET PACKING"/>
    <s v="NP07306204F"/>
    <s v="DM"/>
    <x v="1"/>
    <x v="5"/>
    <x v="0"/>
    <x v="0"/>
    <n v="210000"/>
    <n v="0"/>
    <n v="210000"/>
    <n v="495180000"/>
    <n v="467670000"/>
    <n v="27510000"/>
    <m/>
    <m/>
    <m/>
    <n v="27510000"/>
    <n v="0"/>
    <n v="27510000"/>
    <x v="1"/>
    <x v="1"/>
    <x v="1"/>
    <s v="SP OTHER PART"/>
    <s v="SP OTHER PART･SHEET PACKING"/>
    <x v="1"/>
    <x v="1"/>
    <n v="131"/>
  </r>
  <r>
    <x v="7"/>
    <x v="0"/>
    <x v="532"/>
    <s v="NP07306204F"/>
    <s v="SHEET PACKING"/>
    <s v="SHEET PACKING"/>
    <s v="SHEET PACKING"/>
    <s v="DM"/>
    <x v="0"/>
    <x v="2"/>
    <x v="0"/>
    <x v="0"/>
    <n v="95266"/>
    <n v="0"/>
    <n v="95266"/>
    <n v="4722918.9000000004"/>
    <n v="2422245"/>
    <n v="2300673.9"/>
    <m/>
    <m/>
    <m/>
    <n v="2300673.9"/>
    <n v="0"/>
    <n v="2300673.9"/>
    <x v="1"/>
    <x v="2"/>
    <x v="1"/>
    <s v="SP OTHER PART"/>
    <s v="SP OTHER PART･SHEET PACKING"/>
    <x v="1"/>
    <x v="1"/>
    <n v="24.15"/>
  </r>
  <r>
    <x v="7"/>
    <x v="0"/>
    <x v="532"/>
    <s v="NP07306204F"/>
    <s v="SHEET PACKING"/>
    <s v="SHEET PACKING"/>
    <s v="SHEET PACKING"/>
    <s v="DM"/>
    <x v="0"/>
    <x v="1"/>
    <x v="0"/>
    <x v="0"/>
    <n v="0"/>
    <n v="0"/>
    <n v="0"/>
    <n v="2415000"/>
    <n v="2415000"/>
    <n v="0"/>
    <m/>
    <m/>
    <m/>
    <n v="0"/>
    <n v="0"/>
    <n v="0"/>
    <x v="1"/>
    <x v="2"/>
    <x v="1"/>
    <s v="SP OTHER PART"/>
    <s v="SP OTHER PART･SHEET PACKING"/>
    <x v="1"/>
    <x v="1"/>
    <n v="24.15"/>
  </r>
  <r>
    <x v="7"/>
    <x v="0"/>
    <x v="532"/>
    <s v="NP07306204F"/>
    <s v="SHEET PACKING"/>
    <s v="SHEET PACKING"/>
    <s v="SHEET PACKING"/>
    <s v="DM"/>
    <x v="1"/>
    <x v="5"/>
    <x v="0"/>
    <x v="0"/>
    <n v="200000"/>
    <n v="0"/>
    <n v="200000"/>
    <n v="4830000"/>
    <n v="0"/>
    <n v="4830000"/>
    <m/>
    <m/>
    <m/>
    <n v="4830000"/>
    <n v="0"/>
    <n v="4830000"/>
    <x v="1"/>
    <x v="2"/>
    <x v="1"/>
    <s v="SP OTHER PART"/>
    <s v="SP OTHER PART･SHEET PACKING"/>
    <x v="1"/>
    <x v="1"/>
    <n v="24.15"/>
  </r>
  <r>
    <x v="7"/>
    <x v="0"/>
    <x v="2718"/>
    <s v="NP09307505F"/>
    <s v="SHEET PACKING"/>
    <s v="SHEET PACKING"/>
    <s v="SHEET PACKING"/>
    <s v="DM"/>
    <x v="0"/>
    <x v="2"/>
    <x v="0"/>
    <x v="0"/>
    <n v="0"/>
    <n v="0"/>
    <n v="0"/>
    <n v="92555299"/>
    <n v="92555299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2718"/>
    <s v="NP09307505F"/>
    <s v="SHEET PACKING"/>
    <s v="SHEET PACKING"/>
    <s v="SHEET PACKING"/>
    <s v="DM"/>
    <x v="0"/>
    <x v="1"/>
    <x v="0"/>
    <x v="0"/>
    <n v="0"/>
    <n v="0"/>
    <n v="0"/>
    <n v="91700000"/>
    <n v="91700000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2718"/>
    <s v="NP09307505F"/>
    <s v="SHEET PACKING"/>
    <s v="SHEET PACKING"/>
    <s v="SHEET PACKING"/>
    <s v="DM"/>
    <x v="1"/>
    <x v="5"/>
    <x v="0"/>
    <x v="0"/>
    <n v="0"/>
    <n v="0"/>
    <n v="0"/>
    <n v="91700000"/>
    <n v="91700000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2001"/>
    <s v="NP09307505F"/>
    <s v="SHEET PACKING"/>
    <s v="SHEET PACKING"/>
    <s v="NP09307505F"/>
    <s v="DM"/>
    <x v="0"/>
    <x v="2"/>
    <x v="0"/>
    <x v="0"/>
    <n v="0"/>
    <n v="0"/>
    <n v="0"/>
    <n v="731627191.21000004"/>
    <n v="732450841.30999994"/>
    <n v="-823650.1"/>
    <m/>
    <m/>
    <m/>
    <n v="0"/>
    <n v="0"/>
    <n v="0"/>
    <x v="1"/>
    <x v="1"/>
    <x v="1"/>
    <s v="SP OTHER PART"/>
    <s v="SP OTHER PART･SHEET PACKING"/>
    <x v="1"/>
    <x v="1"/>
    <n v="32.47"/>
  </r>
  <r>
    <x v="7"/>
    <x v="0"/>
    <x v="2001"/>
    <s v="NP09307505F"/>
    <s v="SHEET PACKING"/>
    <s v="SHEET PACKING"/>
    <s v="NP09307505F"/>
    <s v="DM"/>
    <x v="0"/>
    <x v="1"/>
    <x v="0"/>
    <x v="0"/>
    <n v="0"/>
    <n v="0"/>
    <n v="0"/>
    <n v="698610000"/>
    <n v="697518000"/>
    <n v="1092000"/>
    <m/>
    <m/>
    <m/>
    <n v="0"/>
    <n v="0"/>
    <n v="0"/>
    <x v="1"/>
    <x v="1"/>
    <x v="1"/>
    <s v="SP OTHER PART"/>
    <s v="SP OTHER PART･SHEET PACKING"/>
    <x v="1"/>
    <x v="1"/>
    <n v="32.47"/>
  </r>
  <r>
    <x v="7"/>
    <x v="0"/>
    <x v="2001"/>
    <s v="NP09307505F"/>
    <s v="SHEET PACKING"/>
    <s v="SHEET PACKING"/>
    <s v="NP09307505F"/>
    <s v="DM"/>
    <x v="1"/>
    <x v="5"/>
    <x v="0"/>
    <x v="0"/>
    <n v="0"/>
    <n v="0"/>
    <n v="0"/>
    <n v="137997500"/>
    <n v="137997500"/>
    <n v="0"/>
    <m/>
    <m/>
    <m/>
    <n v="0"/>
    <n v="0"/>
    <n v="0"/>
    <x v="1"/>
    <x v="1"/>
    <x v="1"/>
    <s v="SP OTHER PART"/>
    <s v="SP OTHER PART･SHEET PACKING"/>
    <x v="1"/>
    <x v="1"/>
    <n v="32.47"/>
  </r>
  <r>
    <x v="7"/>
    <x v="0"/>
    <x v="117"/>
    <s v="NP09307505F"/>
    <s v="SHEET PACKING"/>
    <s v="SHEET PACKING"/>
    <s v="SHEET PACKING"/>
    <s v="DM"/>
    <x v="0"/>
    <x v="2"/>
    <x v="0"/>
    <x v="0"/>
    <n v="244450"/>
    <n v="0"/>
    <n v="244450"/>
    <n v="68352239.829999998"/>
    <n v="60414948.329999998"/>
    <n v="7937291.5"/>
    <m/>
    <m/>
    <m/>
    <n v="7937291.5"/>
    <n v="0"/>
    <n v="7937291.5"/>
    <x v="1"/>
    <x v="2"/>
    <x v="1"/>
    <s v="SP OTHER PART"/>
    <s v="SP OTHER PART･SHEET PACKING"/>
    <x v="1"/>
    <x v="1"/>
    <n v="32.47"/>
  </r>
  <r>
    <x v="7"/>
    <x v="0"/>
    <x v="117"/>
    <s v="NP09307505F"/>
    <s v="SHEET PACKING"/>
    <s v="SHEET PACKING"/>
    <s v="SHEET PACKING"/>
    <s v="DM"/>
    <x v="0"/>
    <x v="1"/>
    <x v="0"/>
    <x v="0"/>
    <n v="600000"/>
    <n v="0"/>
    <n v="600000"/>
    <n v="84422000"/>
    <n v="64940000"/>
    <n v="19482000"/>
    <m/>
    <m/>
    <m/>
    <n v="19482000"/>
    <n v="0"/>
    <n v="19482000"/>
    <x v="1"/>
    <x v="2"/>
    <x v="1"/>
    <s v="SP OTHER PART"/>
    <s v="SP OTHER PART･SHEET PACKING"/>
    <x v="1"/>
    <x v="1"/>
    <n v="32.47"/>
  </r>
  <r>
    <x v="7"/>
    <x v="0"/>
    <x v="117"/>
    <s v="NP09307505F"/>
    <s v="SHEET PACKING"/>
    <s v="SHEET PACKING"/>
    <s v="SHEET PACKING"/>
    <s v="DM"/>
    <x v="1"/>
    <x v="5"/>
    <x v="0"/>
    <x v="0"/>
    <n v="0"/>
    <n v="0"/>
    <n v="0"/>
    <n v="32470000"/>
    <n v="32470000"/>
    <n v="0"/>
    <m/>
    <m/>
    <m/>
    <n v="0"/>
    <n v="0"/>
    <n v="0"/>
    <x v="1"/>
    <x v="2"/>
    <x v="1"/>
    <s v="SP OTHER PART"/>
    <s v="SP OTHER PART･SHEET PACKING"/>
    <x v="1"/>
    <x v="1"/>
    <n v="32.47"/>
  </r>
  <r>
    <x v="7"/>
    <x v="0"/>
    <x v="2719"/>
    <s v="NP09307905F"/>
    <s v="SHEET PACKING"/>
    <s v="SHEET PACKING"/>
    <s v="SHEET PACKING"/>
    <s v="DM"/>
    <x v="0"/>
    <x v="2"/>
    <x v="0"/>
    <x v="0"/>
    <n v="0"/>
    <n v="0"/>
    <n v="0"/>
    <n v="102004460"/>
    <n v="102004460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2719"/>
    <s v="NP09307905F"/>
    <s v="SHEET PACKING"/>
    <s v="SHEET PACKING"/>
    <s v="SHEET PACKING"/>
    <s v="DM"/>
    <x v="0"/>
    <x v="1"/>
    <x v="0"/>
    <x v="0"/>
    <n v="0"/>
    <n v="0"/>
    <n v="0"/>
    <n v="91700000"/>
    <n v="91700000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2719"/>
    <s v="NP09307905F"/>
    <s v="SHEET PACKING"/>
    <s v="SHEET PACKING"/>
    <s v="SHEET PACKING"/>
    <s v="DM"/>
    <x v="1"/>
    <x v="5"/>
    <x v="0"/>
    <x v="0"/>
    <n v="0"/>
    <n v="0"/>
    <n v="0"/>
    <n v="91700000"/>
    <n v="91700000"/>
    <n v="0"/>
    <m/>
    <m/>
    <m/>
    <n v="0"/>
    <n v="0"/>
    <n v="0"/>
    <x v="1"/>
    <x v="2"/>
    <x v="1"/>
    <s v="SP OTHER PART"/>
    <s v="SP OTHER PART･SHEET PACKING"/>
    <x v="1"/>
    <x v="1"/>
    <n v="131"/>
  </r>
  <r>
    <x v="7"/>
    <x v="0"/>
    <x v="42"/>
    <s v="NP09307905F"/>
    <s v="SHEET PACKING"/>
    <s v="SHEET PACKING"/>
    <s v="NP09307905F"/>
    <s v="DM"/>
    <x v="0"/>
    <x v="11"/>
    <x v="0"/>
    <x v="0"/>
    <n v="0"/>
    <n v="0"/>
    <n v="0"/>
    <n v="1714.5"/>
    <n v="1714.5"/>
    <n v="0"/>
    <m/>
    <m/>
    <m/>
    <n v="0"/>
    <n v="0"/>
    <n v="0"/>
    <x v="1"/>
    <x v="1"/>
    <x v="1"/>
    <s v="SP OTHER PART"/>
    <s v="SP OTHER PART･SHEET PACKING"/>
    <x v="1"/>
    <x v="1"/>
    <n v="32.47"/>
  </r>
  <r>
    <x v="7"/>
    <x v="0"/>
    <x v="1523"/>
    <s v="F-BP6ES OEM"/>
    <s v="INSULATOR (CE)"/>
    <s v="INSULATOR (CE)"/>
    <s v="INSULATOR (CE)"/>
    <s v="DM"/>
    <x v="1"/>
    <x v="5"/>
    <x v="0"/>
    <x v="0"/>
    <n v="0"/>
    <n v="0"/>
    <n v="0"/>
    <n v="310310000"/>
    <n v="31031000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89"/>
    <s v="F-BP7HS OEM"/>
    <s v="INSULATOR (CE)"/>
    <s v="INSULATOR (CE)"/>
    <s v="INSULATOR (CE)"/>
    <s v="DM"/>
    <x v="0"/>
    <x v="2"/>
    <x v="0"/>
    <x v="0"/>
    <n v="0"/>
    <n v="0"/>
    <n v="0"/>
    <n v="202128224"/>
    <n v="202128224"/>
    <n v="0"/>
    <m/>
    <m/>
    <m/>
    <n v="0"/>
    <n v="0"/>
    <n v="0"/>
    <x v="1"/>
    <x v="3"/>
    <x v="1"/>
    <s v="SP INSULATOR"/>
    <s v="SP INSULATOR WITH CENTER ELECTRODE"/>
    <x v="1"/>
    <x v="1"/>
    <n v="2002"/>
  </r>
  <r>
    <x v="7"/>
    <x v="0"/>
    <x v="89"/>
    <s v="F-BP7HS OEM"/>
    <s v="INSULATOR (CE)"/>
    <s v="INSULATOR (CE)"/>
    <s v="INSULATOR (CE)"/>
    <s v="DM"/>
    <x v="0"/>
    <x v="1"/>
    <x v="0"/>
    <x v="0"/>
    <n v="10000"/>
    <n v="0"/>
    <n v="10000"/>
    <n v="103806000"/>
    <n v="83786000"/>
    <n v="20020000"/>
    <m/>
    <m/>
    <m/>
    <n v="20020000"/>
    <n v="0"/>
    <n v="20020000"/>
    <x v="1"/>
    <x v="3"/>
    <x v="1"/>
    <s v="SP INSULATOR"/>
    <s v="SP INSULATOR WITH CENTER ELECTRODE"/>
    <x v="1"/>
    <x v="1"/>
    <n v="2002"/>
  </r>
  <r>
    <x v="7"/>
    <x v="0"/>
    <x v="89"/>
    <s v="F-BP7HS OEM"/>
    <s v="INSULATOR (CE)"/>
    <s v="INSULATOR (CE)"/>
    <s v="INSULATOR (CE)"/>
    <s v="DM"/>
    <x v="1"/>
    <x v="5"/>
    <x v="0"/>
    <x v="0"/>
    <n v="0"/>
    <n v="0"/>
    <n v="0"/>
    <n v="112110000"/>
    <n v="112110000"/>
    <n v="0"/>
    <m/>
    <m/>
    <m/>
    <n v="0"/>
    <n v="0"/>
    <n v="0"/>
    <x v="1"/>
    <x v="3"/>
    <x v="1"/>
    <s v="SP INSULATOR"/>
    <s v="SP INSULATOR WITH CENTER ELECTRODE"/>
    <x v="1"/>
    <x v="1"/>
    <n v="2002"/>
  </r>
  <r>
    <x v="7"/>
    <x v="0"/>
    <x v="1273"/>
    <s v="F-BP7HS-10 OEM"/>
    <s v="INSULATOR (CE)"/>
    <s v="INSULATOR (CE)"/>
    <s v="INSULATOR (CE)"/>
    <s v="DM"/>
    <x v="0"/>
    <x v="2"/>
    <x v="0"/>
    <x v="0"/>
    <n v="3800"/>
    <n v="0"/>
    <n v="3800"/>
    <n v="230480816"/>
    <n v="222873216"/>
    <n v="7607600"/>
    <m/>
    <m/>
    <m/>
    <n v="7607600"/>
    <n v="0"/>
    <n v="7607600"/>
    <x v="1"/>
    <x v="3"/>
    <x v="1"/>
    <s v="SP INSULATOR"/>
    <s v="SP INSULATOR WITH CENTER ELECTRODE"/>
    <x v="1"/>
    <x v="1"/>
    <n v="2002"/>
  </r>
  <r>
    <x v="7"/>
    <x v="0"/>
    <x v="1273"/>
    <s v="F-BP7HS-10 OEM"/>
    <s v="INSULATOR (CE)"/>
    <s v="INSULATOR (CE)"/>
    <s v="INSULATOR (CE)"/>
    <s v="DM"/>
    <x v="0"/>
    <x v="1"/>
    <x v="0"/>
    <x v="0"/>
    <n v="13500"/>
    <n v="0"/>
    <n v="13500"/>
    <n v="236158000"/>
    <n v="209131000"/>
    <n v="27027000"/>
    <m/>
    <m/>
    <m/>
    <n v="27027000"/>
    <n v="0"/>
    <n v="27027000"/>
    <x v="1"/>
    <x v="3"/>
    <x v="1"/>
    <s v="SP INSULATOR"/>
    <s v="SP INSULATOR WITH CENTER ELECTRODE"/>
    <x v="1"/>
    <x v="1"/>
    <n v="2002"/>
  </r>
  <r>
    <x v="7"/>
    <x v="0"/>
    <x v="1273"/>
    <s v="F-BP7HS-10 OEM"/>
    <s v="INSULATOR (CE)"/>
    <s v="INSULATOR (CE)"/>
    <s v="INSULATOR (CE)"/>
    <s v="DM"/>
    <x v="1"/>
    <x v="5"/>
    <x v="0"/>
    <x v="0"/>
    <n v="0"/>
    <n v="0"/>
    <n v="0"/>
    <n v="244462000"/>
    <n v="244462000"/>
    <n v="0"/>
    <m/>
    <m/>
    <m/>
    <n v="0"/>
    <n v="0"/>
    <n v="0"/>
    <x v="1"/>
    <x v="3"/>
    <x v="1"/>
    <s v="SP INSULATOR"/>
    <s v="SP INSULATOR WITH CENTER ELECTRODE"/>
    <x v="1"/>
    <x v="1"/>
    <n v="2002"/>
  </r>
  <r>
    <x v="7"/>
    <x v="0"/>
    <x v="1218"/>
    <s v="F-BP8HS OEM"/>
    <s v="INSULATOR (CE)"/>
    <s v="INSULATOR (CE)"/>
    <s v="INSULATOR (CE)"/>
    <s v="DM"/>
    <x v="0"/>
    <x v="2"/>
    <x v="0"/>
    <x v="0"/>
    <n v="0"/>
    <n v="0"/>
    <n v="0"/>
    <n v="11085000"/>
    <n v="11085000"/>
    <n v="0"/>
    <m/>
    <m/>
    <m/>
    <n v="0"/>
    <n v="0"/>
    <n v="0"/>
    <x v="1"/>
    <x v="3"/>
    <x v="1"/>
    <s v="SP INSULATOR"/>
    <s v="SP INSULATOR WITH CENTER ELECTRODE"/>
    <x v="1"/>
    <x v="1"/>
    <n v="2002"/>
  </r>
  <r>
    <x v="7"/>
    <x v="0"/>
    <x v="1218"/>
    <s v="F-BP8HS OEM"/>
    <s v="INSULATOR (CE)"/>
    <s v="INSULATOR (CE)"/>
    <s v="INSULATOR (CE)"/>
    <s v="DM"/>
    <x v="0"/>
    <x v="1"/>
    <x v="0"/>
    <x v="0"/>
    <n v="1000"/>
    <n v="0"/>
    <n v="1000"/>
    <n v="13087000"/>
    <n v="11085000"/>
    <n v="2002000"/>
    <m/>
    <m/>
    <m/>
    <n v="2002000"/>
    <n v="0"/>
    <n v="2002000"/>
    <x v="1"/>
    <x v="3"/>
    <x v="1"/>
    <s v="SP INSULATOR"/>
    <s v="SP INSULATOR WITH CENTER ELECTRODE"/>
    <x v="1"/>
    <x v="1"/>
    <n v="2002"/>
  </r>
  <r>
    <x v="7"/>
    <x v="0"/>
    <x v="1218"/>
    <s v="F-BP8HS OEM"/>
    <s v="INSULATOR (CE)"/>
    <s v="INSULATOR (CE)"/>
    <s v="INSULATOR (CE)"/>
    <s v="DM"/>
    <x v="1"/>
    <x v="5"/>
    <x v="0"/>
    <x v="0"/>
    <n v="0"/>
    <n v="0"/>
    <n v="0"/>
    <n v="17239000"/>
    <n v="17239000"/>
    <n v="0"/>
    <m/>
    <m/>
    <m/>
    <n v="0"/>
    <n v="0"/>
    <n v="0"/>
    <x v="1"/>
    <x v="3"/>
    <x v="1"/>
    <s v="SP INSULATOR"/>
    <s v="SP INSULATOR WITH CENTER ELECTRODE"/>
    <x v="1"/>
    <x v="1"/>
    <n v="2002"/>
  </r>
  <r>
    <x v="7"/>
    <x v="0"/>
    <x v="820"/>
    <s v="F-BP8HS-10 OEM"/>
    <s v="INSULATOR (CE)"/>
    <s v="INSULATOR (CE)"/>
    <s v="INSULATOR (CE)"/>
    <s v="DM"/>
    <x v="0"/>
    <x v="2"/>
    <x v="0"/>
    <x v="0"/>
    <n v="5795"/>
    <n v="0"/>
    <n v="5795"/>
    <n v="209289600"/>
    <n v="197688010"/>
    <n v="11601590"/>
    <m/>
    <m/>
    <m/>
    <n v="11601590"/>
    <n v="0"/>
    <n v="11601590"/>
    <x v="1"/>
    <x v="3"/>
    <x v="1"/>
    <s v="SP INSULATOR"/>
    <s v="SP INSULATOR WITH CENTER ELECTRODE"/>
    <x v="1"/>
    <x v="1"/>
    <n v="2002"/>
  </r>
  <r>
    <x v="7"/>
    <x v="0"/>
    <x v="820"/>
    <s v="F-BP8HS-10 OEM"/>
    <s v="INSULATOR (CE)"/>
    <s v="INSULATOR (CE)"/>
    <s v="INSULATOR (CE)"/>
    <s v="DM"/>
    <x v="0"/>
    <x v="1"/>
    <x v="0"/>
    <x v="0"/>
    <n v="1500"/>
    <n v="0"/>
    <n v="1500"/>
    <n v="169650000"/>
    <n v="166647000"/>
    <n v="3003000"/>
    <m/>
    <m/>
    <m/>
    <n v="3003000"/>
    <n v="0"/>
    <n v="3003000"/>
    <x v="1"/>
    <x v="3"/>
    <x v="1"/>
    <s v="SP INSULATOR"/>
    <s v="SP INSULATOR WITH CENTER ELECTRODE"/>
    <x v="1"/>
    <x v="1"/>
    <n v="2002"/>
  </r>
  <r>
    <x v="7"/>
    <x v="0"/>
    <x v="820"/>
    <s v="F-BP8HS-10 OEM"/>
    <s v="INSULATOR (CE)"/>
    <s v="INSULATOR (CE)"/>
    <s v="INSULATOR (CE)"/>
    <s v="DM"/>
    <x v="1"/>
    <x v="5"/>
    <x v="0"/>
    <x v="0"/>
    <n v="6000"/>
    <n v="0"/>
    <n v="6000"/>
    <n v="181662000"/>
    <n v="169650000"/>
    <n v="12012000"/>
    <m/>
    <m/>
    <m/>
    <n v="12012000"/>
    <n v="0"/>
    <n v="12012000"/>
    <x v="1"/>
    <x v="3"/>
    <x v="1"/>
    <s v="SP INSULATOR"/>
    <s v="SP INSULATOR WITH CENTER ELECTRODE"/>
    <x v="1"/>
    <x v="1"/>
    <n v="2002"/>
  </r>
  <r>
    <x v="7"/>
    <x v="0"/>
    <x v="2720"/>
    <s v="F-BPM6A"/>
    <s v="INSULATOR (CE)"/>
    <s v="INSULATOR (CE)"/>
    <s v="INSULATOR (CE)"/>
    <s v="DM"/>
    <x v="0"/>
    <x v="2"/>
    <x v="0"/>
    <x v="0"/>
    <n v="0"/>
    <n v="0"/>
    <n v="0"/>
    <n v="3292219865"/>
    <n v="3292219865"/>
    <n v="0"/>
    <m/>
    <m/>
    <m/>
    <n v="0"/>
    <n v="0"/>
    <n v="0"/>
    <x v="1"/>
    <x v="2"/>
    <x v="1"/>
    <s v="SP INSULATOR"/>
    <s v="SP INSULATOR WITH CENTER ELECTRODE"/>
    <x v="1"/>
    <x v="1"/>
    <n v="8468"/>
  </r>
  <r>
    <x v="7"/>
    <x v="0"/>
    <x v="2720"/>
    <s v="F-BPM6A"/>
    <s v="INSULATOR (CE)"/>
    <s v="INSULATOR (CE)"/>
    <s v="INSULATOR (CE)"/>
    <s v="DM"/>
    <x v="0"/>
    <x v="1"/>
    <x v="0"/>
    <x v="0"/>
    <n v="0"/>
    <n v="0"/>
    <n v="0"/>
    <n v="3292219865"/>
    <n v="3292219865"/>
    <n v="0"/>
    <m/>
    <m/>
    <m/>
    <n v="0"/>
    <n v="0"/>
    <n v="0"/>
    <x v="1"/>
    <x v="2"/>
    <x v="1"/>
    <s v="SP INSULATOR"/>
    <s v="SP INSULATOR WITH CENTER ELECTRODE"/>
    <x v="1"/>
    <x v="1"/>
    <n v="8468"/>
  </r>
  <r>
    <x v="7"/>
    <x v="0"/>
    <x v="2720"/>
    <s v="F-BPM6A"/>
    <s v="INSULATOR (CE)"/>
    <s v="INSULATOR (CE)"/>
    <s v="INSULATOR (CE)"/>
    <s v="DM"/>
    <x v="1"/>
    <x v="5"/>
    <x v="0"/>
    <x v="0"/>
    <n v="0"/>
    <n v="0"/>
    <n v="0"/>
    <n v="3290066680"/>
    <n v="3290066680"/>
    <n v="0"/>
    <m/>
    <m/>
    <m/>
    <n v="0"/>
    <n v="0"/>
    <n v="0"/>
    <x v="1"/>
    <x v="2"/>
    <x v="1"/>
    <s v="SP INSULATOR"/>
    <s v="SP INSULATOR WITH CENTER ELECTRODE"/>
    <x v="1"/>
    <x v="1"/>
    <n v="8468"/>
  </r>
  <r>
    <x v="7"/>
    <x v="0"/>
    <x v="767"/>
    <s v="F-BPM6A"/>
    <s v="INSULATOR (CE)"/>
    <s v="INSULATOR (CE)"/>
    <s v="INSULATOR (CE)"/>
    <s v="10052N"/>
    <x v="1"/>
    <x v="5"/>
    <x v="0"/>
    <x v="0"/>
    <n v="0"/>
    <n v="0"/>
    <n v="0"/>
    <n v="872204000"/>
    <n v="872204000"/>
    <n v="0"/>
    <m/>
    <m/>
    <m/>
    <n v="0"/>
    <n v="0"/>
    <n v="0"/>
    <x v="1"/>
    <x v="2"/>
    <x v="1"/>
    <s v="SP INSULATOR"/>
    <s v="SP INSULATOR WITH CENTER ELECTRODE"/>
    <x v="1"/>
    <x v="1"/>
    <n v="8468"/>
  </r>
  <r>
    <x v="7"/>
    <x v="0"/>
    <x v="767"/>
    <s v="F-BPM6A"/>
    <s v="INSULATOR (CE)"/>
    <s v="INSULATOR (CE)"/>
    <s v="INSULATOR (CE)"/>
    <s v="DM"/>
    <x v="0"/>
    <x v="2"/>
    <x v="0"/>
    <x v="0"/>
    <n v="320"/>
    <n v="0"/>
    <n v="320"/>
    <n v="18838316713.099998"/>
    <n v="18178716793.099998"/>
    <n v="659599920"/>
    <m/>
    <m/>
    <m/>
    <n v="2709760"/>
    <n v="0"/>
    <n v="2709760"/>
    <x v="1"/>
    <x v="2"/>
    <x v="1"/>
    <s v="SP INSULATOR"/>
    <s v="SP INSULATOR WITH CENTER ELECTRODE"/>
    <x v="1"/>
    <x v="1"/>
    <n v="8468"/>
  </r>
  <r>
    <x v="7"/>
    <x v="0"/>
    <x v="767"/>
    <s v="F-BPM6A"/>
    <s v="INSULATOR (CE)"/>
    <s v="INSULATOR (CE)"/>
    <s v="INSULATOR (CE)"/>
    <s v="DM"/>
    <x v="0"/>
    <x v="1"/>
    <x v="0"/>
    <x v="0"/>
    <n v="107500"/>
    <n v="0"/>
    <n v="107500"/>
    <n v="18276243235"/>
    <n v="18016999960"/>
    <n v="259243275"/>
    <m/>
    <m/>
    <m/>
    <n v="910310000"/>
    <n v="0"/>
    <n v="910310000"/>
    <x v="1"/>
    <x v="2"/>
    <x v="1"/>
    <s v="SP INSULATOR"/>
    <s v="SP INSULATOR WITH CENTER ELECTRODE"/>
    <x v="1"/>
    <x v="1"/>
    <n v="8468"/>
  </r>
  <r>
    <x v="7"/>
    <x v="0"/>
    <x v="767"/>
    <s v="F-BPM6A"/>
    <s v="INSULATOR (CE)"/>
    <s v="INSULATOR (CE)"/>
    <s v="INSULATOR (CE)"/>
    <s v="DM"/>
    <x v="1"/>
    <x v="5"/>
    <x v="0"/>
    <x v="0"/>
    <n v="161500"/>
    <n v="0"/>
    <n v="161500"/>
    <n v="18105533060"/>
    <n v="16737951060"/>
    <n v="1367582000"/>
    <m/>
    <m/>
    <m/>
    <n v="1367582000"/>
    <n v="0"/>
    <n v="1367582000"/>
    <x v="1"/>
    <x v="2"/>
    <x v="1"/>
    <s v="SP INSULATOR"/>
    <s v="SP INSULATOR WITH CENTER ELECTRODE"/>
    <x v="1"/>
    <x v="1"/>
    <n v="8468"/>
  </r>
  <r>
    <x v="7"/>
    <x v="0"/>
    <x v="2721"/>
    <s v="F-BPR8HS-10"/>
    <s v="INSULATOR (CE)"/>
    <s v="INSULATOR (CE)"/>
    <s v="INSULATOR (CE)"/>
    <s v="DM"/>
    <x v="0"/>
    <x v="2"/>
    <x v="0"/>
    <x v="0"/>
    <n v="0"/>
    <n v="0"/>
    <n v="0"/>
    <n v="222773552.30000001"/>
    <n v="222773552.30000001"/>
    <n v="0"/>
    <m/>
    <m/>
    <m/>
    <n v="0"/>
    <n v="0"/>
    <n v="0"/>
    <x v="1"/>
    <x v="2"/>
    <x v="1"/>
    <s v="SP INSULATOR"/>
    <s v="SP INSULATOR WITH CENTER ELECTRODE"/>
    <x v="1"/>
    <x v="1"/>
    <n v="8884"/>
  </r>
  <r>
    <x v="7"/>
    <x v="0"/>
    <x v="2721"/>
    <s v="F-BPR8HS-10"/>
    <s v="INSULATOR (CE)"/>
    <s v="INSULATOR (CE)"/>
    <s v="INSULATOR (CE)"/>
    <s v="DM"/>
    <x v="0"/>
    <x v="1"/>
    <x v="0"/>
    <x v="0"/>
    <n v="0"/>
    <n v="0"/>
    <n v="0"/>
    <n v="222748240"/>
    <n v="222748240"/>
    <n v="0"/>
    <m/>
    <m/>
    <m/>
    <n v="0"/>
    <n v="0"/>
    <n v="0"/>
    <x v="1"/>
    <x v="2"/>
    <x v="1"/>
    <s v="SP INSULATOR"/>
    <s v="SP INSULATOR WITH CENTER ELECTRODE"/>
    <x v="1"/>
    <x v="1"/>
    <n v="8884"/>
  </r>
  <r>
    <x v="7"/>
    <x v="0"/>
    <x v="2721"/>
    <s v="F-BPR8HS-10"/>
    <s v="INSULATOR (CE)"/>
    <s v="INSULATOR (CE)"/>
    <s v="INSULATOR (CE)"/>
    <s v="DM"/>
    <x v="1"/>
    <x v="5"/>
    <x v="0"/>
    <x v="0"/>
    <n v="0"/>
    <n v="0"/>
    <n v="0"/>
    <n v="220217010"/>
    <n v="220217010"/>
    <n v="0"/>
    <m/>
    <m/>
    <m/>
    <n v="0"/>
    <n v="0"/>
    <n v="0"/>
    <x v="1"/>
    <x v="2"/>
    <x v="1"/>
    <s v="SP INSULATOR"/>
    <s v="SP INSULATOR WITH CENTER ELECTRODE"/>
    <x v="1"/>
    <x v="1"/>
    <n v="8884"/>
  </r>
  <r>
    <x v="7"/>
    <x v="0"/>
    <x v="387"/>
    <s v="F-BPR8HS-10 OEM"/>
    <s v="INSULATOR (CE)"/>
    <s v="INSULATOR (CE)"/>
    <s v="INSULATOR (CE)"/>
    <s v="DM"/>
    <x v="0"/>
    <x v="2"/>
    <x v="0"/>
    <x v="0"/>
    <n v="400"/>
    <n v="0"/>
    <n v="400"/>
    <n v="49679000"/>
    <n v="48005400"/>
    <n v="1673600"/>
    <m/>
    <m/>
    <m/>
    <n v="1673600"/>
    <n v="0"/>
    <n v="1673600"/>
    <x v="1"/>
    <x v="3"/>
    <x v="1"/>
    <s v="SP INSULATOR"/>
    <s v="SP INSULATOR WITH CENTER ELECTRODE"/>
    <x v="1"/>
    <x v="1"/>
    <n v="4184"/>
  </r>
  <r>
    <x v="7"/>
    <x v="0"/>
    <x v="387"/>
    <s v="F-BPR8HS-10 OEM"/>
    <s v="INSULATOR (CE)"/>
    <s v="INSULATOR (CE)"/>
    <s v="INSULATOR (CE)"/>
    <s v="DM"/>
    <x v="0"/>
    <x v="1"/>
    <x v="0"/>
    <x v="0"/>
    <n v="1500"/>
    <n v="0"/>
    <n v="1500"/>
    <n v="55955000"/>
    <n v="49679000"/>
    <n v="6276000"/>
    <m/>
    <m/>
    <m/>
    <n v="6276000"/>
    <n v="0"/>
    <n v="6276000"/>
    <x v="1"/>
    <x v="3"/>
    <x v="1"/>
    <s v="SP INSULATOR"/>
    <s v="SP INSULATOR WITH CENTER ELECTRODE"/>
    <x v="1"/>
    <x v="1"/>
    <n v="4184"/>
  </r>
  <r>
    <x v="7"/>
    <x v="0"/>
    <x v="387"/>
    <s v="F-BPR8HS-10 OEM"/>
    <s v="INSULATOR (CE)"/>
    <s v="INSULATOR (CE)"/>
    <s v="INSULATOR (CE)"/>
    <s v="DM"/>
    <x v="1"/>
    <x v="5"/>
    <x v="0"/>
    <x v="0"/>
    <n v="500"/>
    <n v="0"/>
    <n v="500"/>
    <n v="58047000"/>
    <n v="55955000"/>
    <n v="2092000"/>
    <m/>
    <m/>
    <m/>
    <n v="2092000"/>
    <n v="0"/>
    <n v="2092000"/>
    <x v="1"/>
    <x v="3"/>
    <x v="1"/>
    <s v="SP INSULATOR"/>
    <s v="SP INSULATOR WITH CENTER ELECTRODE"/>
    <x v="1"/>
    <x v="1"/>
    <n v="4184"/>
  </r>
  <r>
    <x v="7"/>
    <x v="0"/>
    <x v="1289"/>
    <s v="F-BPR8HS-10"/>
    <s v="INSULATOR (CE)"/>
    <s v="INSULATOR (CE)"/>
    <s v="INSULATOR (CE)"/>
    <s v="DM"/>
    <x v="0"/>
    <x v="2"/>
    <x v="0"/>
    <x v="0"/>
    <n v="200"/>
    <n v="0"/>
    <n v="200"/>
    <n v="18224856"/>
    <n v="17212364"/>
    <n v="1012492"/>
    <m/>
    <m/>
    <m/>
    <n v="1012492"/>
    <n v="0"/>
    <n v="1012492"/>
    <x v="1"/>
    <x v="2"/>
    <x v="1"/>
    <s v="SP INSULATOR"/>
    <s v="SP INSULATOR WITH CENTER ELECTRODE"/>
    <x v="1"/>
    <x v="1"/>
    <n v="5062.46"/>
  </r>
  <r>
    <x v="7"/>
    <x v="0"/>
    <x v="1289"/>
    <s v="F-BPR8HS-10"/>
    <s v="INSULATOR (CE)"/>
    <s v="INSULATOR (CE)"/>
    <s v="INSULATOR (CE)"/>
    <s v="DM"/>
    <x v="0"/>
    <x v="1"/>
    <x v="0"/>
    <x v="0"/>
    <n v="500"/>
    <n v="0"/>
    <n v="500"/>
    <n v="17718610"/>
    <n v="15187380"/>
    <n v="2531230"/>
    <m/>
    <m/>
    <m/>
    <n v="2531230"/>
    <n v="0"/>
    <n v="2531230"/>
    <x v="1"/>
    <x v="2"/>
    <x v="1"/>
    <s v="SP INSULATOR"/>
    <s v="SP INSULATOR WITH CENTER ELECTRODE"/>
    <x v="1"/>
    <x v="1"/>
    <n v="5062.46"/>
  </r>
  <r>
    <x v="7"/>
    <x v="0"/>
    <x v="2552"/>
    <s v="F-CR8E"/>
    <s v="INSULATOR (CE)"/>
    <s v="INSULATOR (CE)"/>
    <s v="INSULATOR (CE)"/>
    <s v="DM"/>
    <x v="0"/>
    <x v="1"/>
    <x v="0"/>
    <x v="0"/>
    <n v="0"/>
    <n v="0"/>
    <n v="0"/>
    <n v="286433986.80000001"/>
    <n v="286433986.80000001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552"/>
    <s v="F-CR8E"/>
    <s v="INSULATOR (CE)"/>
    <s v="INSULATOR (CE)"/>
    <s v="INSULATOR (CE)"/>
    <s v="DM"/>
    <x v="1"/>
    <x v="5"/>
    <x v="0"/>
    <x v="0"/>
    <n v="0"/>
    <n v="0"/>
    <n v="0"/>
    <n v="286433986.80000001"/>
    <n v="286433986.80000001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315"/>
    <s v="F-CR8E OEM"/>
    <s v="INSULATOR (CE)"/>
    <s v="INSULATOR (CE)"/>
    <s v="INSULATOR (CE)"/>
    <s v="DM"/>
    <x v="0"/>
    <x v="4"/>
    <x v="0"/>
    <x v="0"/>
    <n v="0"/>
    <n v="0"/>
    <n v="0"/>
    <n v="211411"/>
    <n v="21141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315"/>
    <s v="F-CR8E OEM"/>
    <s v="INSULATOR (CE)"/>
    <s v="INSULATOR (CE)"/>
    <s v="INSULATOR (CE)"/>
    <s v="DM"/>
    <x v="0"/>
    <x v="2"/>
    <x v="0"/>
    <x v="0"/>
    <n v="13105"/>
    <n v="0"/>
    <n v="13105"/>
    <n v="4009176759"/>
    <n v="3942883828.3000002"/>
    <n v="66292930.700000003"/>
    <m/>
    <m/>
    <m/>
    <n v="54831320"/>
    <n v="0"/>
    <n v="54831320"/>
    <x v="1"/>
    <x v="3"/>
    <x v="1"/>
    <s v="SP INSULATOR"/>
    <s v="SP INSULATOR WITH CENTER ELECTRODE"/>
    <x v="1"/>
    <x v="1"/>
    <n v="4184"/>
  </r>
  <r>
    <x v="7"/>
    <x v="0"/>
    <x v="315"/>
    <s v="F-CR8E OEM"/>
    <s v="INSULATOR (CE)"/>
    <s v="INSULATOR (CE)"/>
    <s v="INSULATOR (CE)"/>
    <s v="DM"/>
    <x v="0"/>
    <x v="1"/>
    <x v="0"/>
    <x v="0"/>
    <n v="38640"/>
    <n v="0"/>
    <n v="38640"/>
    <n v="4145005825.8000002"/>
    <n v="3994797676.5"/>
    <n v="150208149.30000001"/>
    <m/>
    <m/>
    <m/>
    <n v="161669760"/>
    <n v="0"/>
    <n v="161669760"/>
    <x v="1"/>
    <x v="3"/>
    <x v="1"/>
    <s v="SP INSULATOR"/>
    <s v="SP INSULATOR WITH CENTER ELECTRODE"/>
    <x v="1"/>
    <x v="1"/>
    <n v="4184"/>
  </r>
  <r>
    <x v="7"/>
    <x v="0"/>
    <x v="315"/>
    <s v="F-CR8E OEM"/>
    <s v="INSULATOR (CE)"/>
    <s v="INSULATOR (CE)"/>
    <s v="INSULATOR (CE)"/>
    <s v="DM"/>
    <x v="1"/>
    <x v="5"/>
    <x v="0"/>
    <x v="0"/>
    <n v="0"/>
    <n v="0"/>
    <n v="0"/>
    <n v="4077760399.1999998"/>
    <n v="4077760399.199999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722"/>
    <s v="F-CR9E OEM"/>
    <s v="INSULATOR (CE)"/>
    <s v="INSULATOR (CE)"/>
    <s v="INSULATOR (CE)"/>
    <s v="DM"/>
    <x v="0"/>
    <x v="2"/>
    <x v="0"/>
    <x v="0"/>
    <n v="0"/>
    <n v="0"/>
    <n v="0"/>
    <n v="158886098.09999999"/>
    <n v="158886098.0999999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722"/>
    <s v="F-CR9E OEM"/>
    <s v="INSULATOR (CE)"/>
    <s v="INSULATOR (CE)"/>
    <s v="INSULATOR (CE)"/>
    <s v="DM"/>
    <x v="0"/>
    <x v="1"/>
    <x v="0"/>
    <x v="0"/>
    <n v="0"/>
    <n v="0"/>
    <n v="0"/>
    <n v="156084741.30000001"/>
    <n v="156084741.3000000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722"/>
    <s v="F-CR9E OEM"/>
    <s v="INSULATOR (CE)"/>
    <s v="INSULATOR (CE)"/>
    <s v="INSULATOR (CE)"/>
    <s v="DM"/>
    <x v="1"/>
    <x v="5"/>
    <x v="0"/>
    <x v="0"/>
    <n v="0"/>
    <n v="0"/>
    <n v="0"/>
    <n v="147332325.90000001"/>
    <n v="147332325.9000000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723"/>
    <s v="F-CR9E"/>
    <s v="INSULATOR (CE)"/>
    <s v="INSULATOR (CE)"/>
    <s v="INSULATOR (CE)"/>
    <s v="DM"/>
    <x v="0"/>
    <x v="4"/>
    <x v="0"/>
    <x v="0"/>
    <n v="0"/>
    <n v="0"/>
    <n v="0"/>
    <n v="506246"/>
    <n v="506246"/>
    <n v="0"/>
    <m/>
    <m/>
    <m/>
    <n v="0"/>
    <n v="0"/>
    <n v="0"/>
    <x v="1"/>
    <x v="2"/>
    <x v="1"/>
    <s v="SP INSULATOR"/>
    <s v="SP INSULATOR WITH CENTER ELECTRODE"/>
    <x v="1"/>
    <x v="1"/>
    <n v="8334"/>
  </r>
  <r>
    <x v="7"/>
    <x v="0"/>
    <x v="2723"/>
    <s v="F-CR9E"/>
    <s v="INSULATOR (CE)"/>
    <s v="INSULATOR (CE)"/>
    <s v="INSULATOR (CE)"/>
    <s v="DM"/>
    <x v="0"/>
    <x v="2"/>
    <x v="0"/>
    <x v="0"/>
    <n v="0"/>
    <n v="0"/>
    <n v="0"/>
    <n v="168644274.84"/>
    <n v="168644274.84"/>
    <n v="0"/>
    <m/>
    <m/>
    <m/>
    <n v="0"/>
    <n v="0"/>
    <n v="0"/>
    <x v="1"/>
    <x v="2"/>
    <x v="1"/>
    <s v="SP INSULATOR"/>
    <s v="SP INSULATOR WITH CENTER ELECTRODE"/>
    <x v="1"/>
    <x v="1"/>
    <n v="8334"/>
  </r>
  <r>
    <x v="7"/>
    <x v="0"/>
    <x v="2723"/>
    <s v="F-CR9E"/>
    <s v="INSULATOR (CE)"/>
    <s v="INSULATOR (CE)"/>
    <s v="INSULATOR (CE)"/>
    <s v="DM"/>
    <x v="0"/>
    <x v="1"/>
    <x v="0"/>
    <x v="0"/>
    <n v="0"/>
    <n v="0"/>
    <n v="0"/>
    <n v="164175577.80000001"/>
    <n v="164175577.80000001"/>
    <n v="0"/>
    <m/>
    <m/>
    <m/>
    <n v="0"/>
    <n v="0"/>
    <n v="0"/>
    <x v="1"/>
    <x v="2"/>
    <x v="1"/>
    <s v="SP INSULATOR"/>
    <s v="SP INSULATOR WITH CENTER ELECTRODE"/>
    <x v="1"/>
    <x v="1"/>
    <n v="8334"/>
  </r>
  <r>
    <x v="7"/>
    <x v="0"/>
    <x v="2723"/>
    <s v="F-CR9E"/>
    <s v="INSULATOR (CE)"/>
    <s v="INSULATOR (CE)"/>
    <s v="INSULATOR (CE)"/>
    <s v="DM"/>
    <x v="1"/>
    <x v="5"/>
    <x v="0"/>
    <x v="0"/>
    <n v="0"/>
    <n v="0"/>
    <n v="0"/>
    <n v="136230798.59999999"/>
    <n v="136230798.59999999"/>
    <n v="0"/>
    <m/>
    <m/>
    <m/>
    <n v="0"/>
    <n v="0"/>
    <n v="0"/>
    <x v="1"/>
    <x v="2"/>
    <x v="1"/>
    <s v="SP INSULATOR"/>
    <s v="SP INSULATOR WITH CENTER ELECTRODE"/>
    <x v="1"/>
    <x v="1"/>
    <n v="8334"/>
  </r>
  <r>
    <x v="7"/>
    <x v="0"/>
    <x v="499"/>
    <s v="F-CR9E OEM"/>
    <s v="INSULATOR (CE)"/>
    <s v="INSULATOR (CE)"/>
    <s v="INSULATOR (CE)"/>
    <s v="DM"/>
    <x v="0"/>
    <x v="2"/>
    <x v="0"/>
    <x v="0"/>
    <n v="400"/>
    <n v="0"/>
    <n v="400"/>
    <n v="298017512.89999998"/>
    <n v="270391980.60000002"/>
    <n v="27625532.300000001"/>
    <m/>
    <m/>
    <m/>
    <n v="1673600"/>
    <n v="0"/>
    <n v="1673600"/>
    <x v="1"/>
    <x v="3"/>
    <x v="1"/>
    <s v="SP INSULATOR"/>
    <s v="SP INSULATOR WITH CENTER ELECTRODE"/>
    <x v="1"/>
    <x v="1"/>
    <n v="4184"/>
  </r>
  <r>
    <x v="7"/>
    <x v="0"/>
    <x v="499"/>
    <s v="F-CR9E OEM"/>
    <s v="INSULATOR (CE)"/>
    <s v="INSULATOR (CE)"/>
    <s v="INSULATOR (CE)"/>
    <s v="DM"/>
    <x v="0"/>
    <x v="1"/>
    <x v="0"/>
    <x v="0"/>
    <n v="22080"/>
    <n v="0"/>
    <n v="22080"/>
    <n v="329567508.30000001"/>
    <n v="270075480.60000002"/>
    <n v="59492027.700000003"/>
    <m/>
    <m/>
    <m/>
    <n v="92382720"/>
    <n v="0"/>
    <n v="92382720"/>
    <x v="1"/>
    <x v="3"/>
    <x v="1"/>
    <s v="SP INSULATOR"/>
    <s v="SP INSULATOR WITH CENTER ELECTRODE"/>
    <x v="1"/>
    <x v="1"/>
    <n v="4184"/>
  </r>
  <r>
    <x v="7"/>
    <x v="0"/>
    <x v="499"/>
    <s v="F-CR9E OEM"/>
    <s v="INSULATOR (CE)"/>
    <s v="INSULATOR (CE)"/>
    <s v="INSULATOR (CE)"/>
    <s v="DM"/>
    <x v="1"/>
    <x v="5"/>
    <x v="0"/>
    <x v="0"/>
    <n v="0"/>
    <n v="0"/>
    <n v="0"/>
    <n v="325788509.39999998"/>
    <n v="325788509.3999999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461"/>
    <s v="F-CR9E"/>
    <s v="INSULATOR (CE)"/>
    <s v="INSULATOR (CE)"/>
    <s v="INSULATOR (CE)"/>
    <s v="DM"/>
    <x v="0"/>
    <x v="2"/>
    <x v="0"/>
    <x v="0"/>
    <n v="0"/>
    <n v="0"/>
    <n v="0"/>
    <n v="284681676.60000002"/>
    <n v="288757341"/>
    <n v="-4075664.4"/>
    <m/>
    <m/>
    <m/>
    <n v="0"/>
    <n v="0"/>
    <n v="0"/>
    <x v="1"/>
    <x v="2"/>
    <x v="1"/>
    <s v="SP INSULATOR"/>
    <s v="SP INSULATOR WITH CENTER ELECTRODE"/>
    <x v="1"/>
    <x v="1"/>
    <n v="8334"/>
  </r>
  <r>
    <x v="7"/>
    <x v="0"/>
    <x v="461"/>
    <s v="F-CR9E"/>
    <s v="INSULATOR (CE)"/>
    <s v="INSULATOR (CE)"/>
    <s v="INSULATOR (CE)"/>
    <s v="DM"/>
    <x v="0"/>
    <x v="1"/>
    <x v="0"/>
    <x v="0"/>
    <n v="15870"/>
    <n v="0"/>
    <n v="15870"/>
    <n v="360267975"/>
    <n v="288757341"/>
    <n v="71510634"/>
    <m/>
    <m/>
    <m/>
    <n v="132260580"/>
    <n v="0"/>
    <n v="132260580"/>
    <x v="1"/>
    <x v="2"/>
    <x v="1"/>
    <s v="SP INSULATOR"/>
    <s v="SP INSULATOR WITH CENTER ELECTRODE"/>
    <x v="1"/>
    <x v="1"/>
    <n v="8334"/>
  </r>
  <r>
    <x v="7"/>
    <x v="0"/>
    <x v="461"/>
    <s v="F-CR9E"/>
    <s v="INSULATOR (CE)"/>
    <s v="INSULATOR (CE)"/>
    <s v="INSULATOR (CE)"/>
    <s v="DM"/>
    <x v="1"/>
    <x v="5"/>
    <x v="0"/>
    <x v="0"/>
    <n v="0"/>
    <n v="0"/>
    <n v="0"/>
    <n v="360267975"/>
    <n v="360267975"/>
    <n v="0"/>
    <m/>
    <m/>
    <m/>
    <n v="0"/>
    <n v="0"/>
    <n v="0"/>
    <x v="1"/>
    <x v="2"/>
    <x v="1"/>
    <s v="SP INSULATOR"/>
    <s v="SP INSULATOR WITH CENTER ELECTRODE"/>
    <x v="1"/>
    <x v="1"/>
    <n v="8334"/>
  </r>
  <r>
    <x v="7"/>
    <x v="0"/>
    <x v="2724"/>
    <s v="F-D6HS"/>
    <s v="INSULATOR (CE)"/>
    <s v="INSULATOR (CE)"/>
    <s v="INSULATOR (CE)"/>
    <s v="DM"/>
    <x v="0"/>
    <x v="4"/>
    <x v="0"/>
    <x v="0"/>
    <n v="0"/>
    <n v="0"/>
    <n v="0"/>
    <n v="753614.75"/>
    <n v="753614.75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724"/>
    <s v="F-D6HS"/>
    <s v="INSULATOR (CE)"/>
    <s v="INSULATOR (CE)"/>
    <s v="INSULATOR (CE)"/>
    <s v="DM"/>
    <x v="0"/>
    <x v="2"/>
    <x v="0"/>
    <x v="0"/>
    <n v="0"/>
    <n v="0"/>
    <n v="0"/>
    <n v="2959509718.8000002"/>
    <n v="2959509718.8000002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724"/>
    <s v="F-D6HS"/>
    <s v="INSULATOR (CE)"/>
    <s v="INSULATOR (CE)"/>
    <s v="INSULATOR (CE)"/>
    <s v="DM"/>
    <x v="0"/>
    <x v="1"/>
    <x v="0"/>
    <x v="0"/>
    <n v="0"/>
    <n v="0"/>
    <n v="0"/>
    <n v="2959509718.8000002"/>
    <n v="2959509718.8000002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724"/>
    <s v="F-D6HS"/>
    <s v="INSULATOR (CE)"/>
    <s v="INSULATOR (CE)"/>
    <s v="INSULATOR (CE)"/>
    <s v="DM"/>
    <x v="1"/>
    <x v="5"/>
    <x v="0"/>
    <x v="0"/>
    <n v="0"/>
    <n v="0"/>
    <n v="0"/>
    <n v="2730712280.6999998"/>
    <n v="2730712280.6999998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677"/>
    <s v="F-D6HS"/>
    <s v="INSULATOR (CE)"/>
    <s v="INSULATOR (CE)"/>
    <s v="INSULATOR (CE)"/>
    <s v="DM"/>
    <x v="0"/>
    <x v="4"/>
    <x v="0"/>
    <x v="0"/>
    <n v="0"/>
    <n v="0"/>
    <n v="0"/>
    <n v="252836"/>
    <n v="252836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677"/>
    <s v="F-D6HS"/>
    <s v="INSULATOR (CE)"/>
    <s v="INSULATOR (CE)"/>
    <s v="INSULATOR (CE)"/>
    <s v="DM"/>
    <x v="0"/>
    <x v="11"/>
    <x v="0"/>
    <x v="0"/>
    <n v="0"/>
    <n v="0"/>
    <n v="0"/>
    <n v="151528140"/>
    <n v="15152814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677"/>
    <s v="F-D6HS"/>
    <s v="INSULATOR (CE)"/>
    <s v="INSULATOR (CE)"/>
    <s v="INSULATOR (CE)"/>
    <s v="DM"/>
    <x v="0"/>
    <x v="2"/>
    <x v="0"/>
    <x v="0"/>
    <n v="24390"/>
    <n v="0"/>
    <n v="24390"/>
    <n v="13212797628"/>
    <n v="12888094908"/>
    <n v="324702720"/>
    <m/>
    <m/>
    <m/>
    <n v="169949520"/>
    <n v="0"/>
    <n v="169949520"/>
    <x v="1"/>
    <x v="2"/>
    <x v="1"/>
    <s v="SP INSULATOR"/>
    <s v="SP INSULATOR WITH CENTER ELECTRODE"/>
    <x v="1"/>
    <x v="1"/>
    <n v="6968"/>
  </r>
  <r>
    <x v="7"/>
    <x v="0"/>
    <x v="677"/>
    <s v="F-D6HS"/>
    <s v="INSULATOR (CE)"/>
    <s v="INSULATOR (CE)"/>
    <s v="INSULATOR (CE)"/>
    <s v="DM"/>
    <x v="0"/>
    <x v="1"/>
    <x v="0"/>
    <x v="0"/>
    <n v="60720"/>
    <n v="0"/>
    <n v="60720"/>
    <n v="13460805028"/>
    <n v="13192461268"/>
    <n v="268343760"/>
    <m/>
    <m/>
    <m/>
    <n v="423096960"/>
    <n v="0"/>
    <n v="423096960"/>
    <x v="1"/>
    <x v="2"/>
    <x v="1"/>
    <s v="SP INSULATOR"/>
    <s v="SP INSULATOR WITH CENTER ELECTRODE"/>
    <x v="1"/>
    <x v="1"/>
    <n v="6968"/>
  </r>
  <r>
    <x v="7"/>
    <x v="0"/>
    <x v="677"/>
    <s v="F-D6HS"/>
    <s v="INSULATOR (CE)"/>
    <s v="INSULATOR (CE)"/>
    <s v="INSULATOR (CE)"/>
    <s v="DM"/>
    <x v="1"/>
    <x v="5"/>
    <x v="0"/>
    <x v="0"/>
    <n v="57960"/>
    <n v="0"/>
    <n v="57960"/>
    <n v="13653586140"/>
    <n v="13249720860"/>
    <n v="403865280"/>
    <m/>
    <m/>
    <m/>
    <n v="403865280"/>
    <n v="0"/>
    <n v="403865280"/>
    <x v="1"/>
    <x v="2"/>
    <x v="1"/>
    <s v="SP INSULATOR"/>
    <s v="SP INSULATOR WITH CENTER ELECTRODE"/>
    <x v="1"/>
    <x v="1"/>
    <n v="6968"/>
  </r>
  <r>
    <x v="7"/>
    <x v="0"/>
    <x v="2725"/>
    <s v="F-D8EA OEM"/>
    <s v="INSULATOR (CE)"/>
    <s v="INSULATOR (CE)"/>
    <s v="INSULATOR (CE)"/>
    <s v="DM"/>
    <x v="0"/>
    <x v="2"/>
    <x v="0"/>
    <x v="0"/>
    <n v="0"/>
    <n v="0"/>
    <n v="0"/>
    <n v="1937349735.5999999"/>
    <n v="1937349735.5999999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1592"/>
    <s v="CR8EDX-S"/>
    <s v="BOX CONTAINER"/>
    <s v="BOX CONTAINER"/>
    <s v="CR8EDX-S"/>
    <s v="DM"/>
    <x v="1"/>
    <x v="5"/>
    <x v="0"/>
    <x v="0"/>
    <n v="0"/>
    <n v="0"/>
    <n v="0"/>
    <n v="216583400"/>
    <n v="216583400"/>
    <n v="0"/>
    <m/>
    <m/>
    <m/>
    <n v="0"/>
    <n v="0"/>
    <n v="0"/>
    <x v="1"/>
    <x v="2"/>
    <x v="1"/>
    <s v="SP FG SINGLE P R"/>
    <s v="SP FG SINGLE P･IRI R"/>
    <x v="5"/>
    <x v="1"/>
    <n v="98447"/>
  </r>
  <r>
    <x v="7"/>
    <x v="0"/>
    <x v="1424"/>
    <s v="CR8EGP"/>
    <s v="SPARK PLUG"/>
    <s v="SPARK PLUG"/>
    <s v="CR8EGP"/>
    <s v="DM"/>
    <x v="0"/>
    <x v="2"/>
    <x v="0"/>
    <x v="0"/>
    <n v="0"/>
    <n v="0"/>
    <n v="0"/>
    <n v="1599032916.2"/>
    <n v="1594472916.2"/>
    <n v="456000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1424"/>
    <s v="CR8EGP"/>
    <s v="SPARK PLUG"/>
    <s v="SPARK PLUG"/>
    <s v="CR8EGP"/>
    <s v="DM"/>
    <x v="0"/>
    <x v="0"/>
    <x v="0"/>
    <x v="0"/>
    <n v="3300"/>
    <n v="0"/>
    <n v="3300"/>
    <n v="1653840891"/>
    <n v="1594747518.4000001"/>
    <n v="59093372.600000001"/>
    <m/>
    <m/>
    <m/>
    <n v="61716600"/>
    <n v="0"/>
    <n v="61716600"/>
    <x v="1"/>
    <x v="2"/>
    <x v="1"/>
    <s v="SP FG SINGLE P R"/>
    <s v="SP FG SINGLE P･PT R"/>
    <x v="5"/>
    <x v="1"/>
    <n v="18702"/>
  </r>
  <r>
    <x v="7"/>
    <x v="0"/>
    <x v="1424"/>
    <s v="CR8EGP"/>
    <s v="SPARK PLUG"/>
    <s v="SPARK PLUG"/>
    <s v="CR8EGP"/>
    <s v="DM"/>
    <x v="1"/>
    <x v="5"/>
    <x v="0"/>
    <x v="0"/>
    <n v="3600"/>
    <n v="0"/>
    <n v="3600"/>
    <n v="1599174310"/>
    <n v="1531847110"/>
    <n v="67327200"/>
    <m/>
    <m/>
    <m/>
    <n v="67327200"/>
    <n v="0"/>
    <n v="67327200"/>
    <x v="1"/>
    <x v="2"/>
    <x v="1"/>
    <s v="SP FG SINGLE P R"/>
    <s v="SP FG SINGLE P･PT R"/>
    <x v="5"/>
    <x v="1"/>
    <n v="18702"/>
  </r>
  <r>
    <x v="7"/>
    <x v="0"/>
    <x v="2726"/>
    <s v="CR8EGP GP JP"/>
    <s v="BOX CONTAINER"/>
    <s v="BOX CONTAINER"/>
    <s v="CR8EGP GP JP"/>
    <s v="DM"/>
    <x v="0"/>
    <x v="0"/>
    <x v="0"/>
    <x v="0"/>
    <n v="0"/>
    <n v="0"/>
    <n v="0"/>
    <n v="40272626.859999999"/>
    <n v="40272626.859999999"/>
    <n v="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2038"/>
    <s v="CR8EGP GP"/>
    <s v="BOX CONTAINER"/>
    <s v="BOX CONTAINER"/>
    <s v="CR8EGP GP"/>
    <s v="DM"/>
    <x v="0"/>
    <x v="2"/>
    <x v="0"/>
    <x v="0"/>
    <n v="0"/>
    <n v="0"/>
    <n v="0"/>
    <n v="1300062901.2"/>
    <n v="1297342291.2"/>
    <n v="272061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2038"/>
    <s v="CR8EGP GP"/>
    <s v="BOX CONTAINER"/>
    <s v="BOX CONTAINER"/>
    <s v="CR8EGP GP"/>
    <s v="DM"/>
    <x v="0"/>
    <x v="0"/>
    <x v="0"/>
    <x v="0"/>
    <n v="490"/>
    <n v="0"/>
    <n v="490"/>
    <n v="1338624996.0799999"/>
    <n v="1304508230.6400001"/>
    <n v="34116765.439999998"/>
    <m/>
    <m/>
    <m/>
    <n v="9471210"/>
    <n v="0"/>
    <n v="9471210"/>
    <x v="1"/>
    <x v="2"/>
    <x v="1"/>
    <s v="SP FG SINGLE P R"/>
    <s v="SP FG SINGLE P･PT R"/>
    <x v="5"/>
    <x v="1"/>
    <n v="19329"/>
  </r>
  <r>
    <x v="7"/>
    <x v="0"/>
    <x v="2727"/>
    <s v="CR8EGP YM-POD"/>
    <s v="BOX CONTAINER"/>
    <s v="BOX CONTAINER"/>
    <s v="CR8EGP YM-POD"/>
    <s v="DM"/>
    <x v="0"/>
    <x v="2"/>
    <x v="0"/>
    <x v="0"/>
    <n v="0"/>
    <n v="0"/>
    <n v="0"/>
    <n v="347022869.60000002"/>
    <n v="347022869.60000002"/>
    <n v="0"/>
    <m/>
    <m/>
    <m/>
    <n v="0"/>
    <n v="0"/>
    <n v="0"/>
    <x v="1"/>
    <x v="0"/>
    <x v="1"/>
    <s v="SP FG SINGLE P R"/>
    <s v="SP FG SINGLE P･PT R"/>
    <x v="5"/>
    <x v="1"/>
    <n v="19954"/>
  </r>
  <r>
    <x v="7"/>
    <x v="0"/>
    <x v="2727"/>
    <s v="CR8EGP YM-POD"/>
    <s v="BOX CONTAINER"/>
    <s v="BOX CONTAINER"/>
    <s v="CR8EGP YM-POD"/>
    <s v="DM"/>
    <x v="0"/>
    <x v="0"/>
    <x v="0"/>
    <x v="0"/>
    <n v="512"/>
    <n v="0"/>
    <n v="512"/>
    <n v="349933381.60000002"/>
    <n v="343108897.12"/>
    <n v="6824484.4800000004"/>
    <m/>
    <m/>
    <m/>
    <n v="10216448"/>
    <n v="0"/>
    <n v="10216448"/>
    <x v="1"/>
    <x v="0"/>
    <x v="1"/>
    <s v="SP FG SINGLE P R"/>
    <s v="SP FG SINGLE P･PT R"/>
    <x v="5"/>
    <x v="1"/>
    <n v="19954"/>
  </r>
  <r>
    <x v="7"/>
    <x v="0"/>
    <x v="2728"/>
    <s v="CR8EH-9 YL JP"/>
    <s v="BOX CONTAINER"/>
    <s v="BOX CONTAINER"/>
    <s v="CR8EH-9 YL JP"/>
    <s v="DM"/>
    <x v="0"/>
    <x v="2"/>
    <x v="0"/>
    <x v="0"/>
    <n v="0"/>
    <n v="0"/>
    <n v="0"/>
    <n v="29567760"/>
    <n v="29567760"/>
    <n v="0"/>
    <m/>
    <m/>
    <m/>
    <n v="0"/>
    <n v="0"/>
    <n v="0"/>
    <x v="1"/>
    <x v="2"/>
    <x v="1"/>
    <s v="SP FG NI R"/>
    <s v="SP FG NI R･GENERAL"/>
    <x v="5"/>
    <x v="1"/>
    <n v="14494"/>
  </r>
  <r>
    <x v="7"/>
    <x v="0"/>
    <x v="2728"/>
    <s v="CR8EH-9 YL JP"/>
    <s v="BOX CONTAINER"/>
    <s v="BOX CONTAINER"/>
    <s v="CR8EH-9 YL JP"/>
    <s v="DM"/>
    <x v="0"/>
    <x v="0"/>
    <x v="0"/>
    <x v="0"/>
    <n v="120"/>
    <n v="0"/>
    <n v="120"/>
    <n v="40438440"/>
    <n v="38699160"/>
    <n v="1739280"/>
    <m/>
    <m/>
    <m/>
    <n v="1739280"/>
    <n v="0"/>
    <n v="1739280"/>
    <x v="1"/>
    <x v="2"/>
    <x v="1"/>
    <s v="SP FG NI R"/>
    <s v="SP FG NI R･GENERAL"/>
    <x v="5"/>
    <x v="1"/>
    <n v="14494"/>
  </r>
  <r>
    <x v="7"/>
    <x v="0"/>
    <x v="2728"/>
    <s v="CR8EH-9 YL JP"/>
    <s v="BOX CONTAINER"/>
    <s v="BOX CONTAINER"/>
    <s v="CR8EH-9 YL JP"/>
    <s v="DM"/>
    <x v="1"/>
    <x v="5"/>
    <x v="0"/>
    <x v="0"/>
    <n v="0"/>
    <n v="0"/>
    <n v="0"/>
    <n v="40438440"/>
    <n v="40438440"/>
    <n v="0"/>
    <m/>
    <m/>
    <m/>
    <n v="0"/>
    <n v="0"/>
    <n v="0"/>
    <x v="1"/>
    <x v="2"/>
    <x v="1"/>
    <s v="SP FG NI R"/>
    <s v="SP FG NI R･GENERAL"/>
    <x v="5"/>
    <x v="1"/>
    <n v="14494"/>
  </r>
  <r>
    <x v="7"/>
    <x v="0"/>
    <x v="1626"/>
    <s v="CR8E VN"/>
    <s v="BOX CONTAINER"/>
    <s v="BOX CONTAINER"/>
    <s v="CR8E VN"/>
    <s v="DM"/>
    <x v="0"/>
    <x v="2"/>
    <x v="0"/>
    <x v="0"/>
    <n v="0"/>
    <n v="0"/>
    <n v="0"/>
    <n v="1315256214"/>
    <n v="1315256214"/>
    <n v="0"/>
    <m/>
    <m/>
    <m/>
    <n v="0"/>
    <n v="0"/>
    <n v="0"/>
    <x v="1"/>
    <x v="3"/>
    <x v="1"/>
    <s v="SP FG NI R"/>
    <s v="SP FG NI R･GENERAL"/>
    <x v="0"/>
    <x v="1"/>
    <n v="7523"/>
  </r>
  <r>
    <x v="7"/>
    <x v="0"/>
    <x v="1626"/>
    <s v="CR8E VN"/>
    <s v="BOX CONTAINER"/>
    <s v="BOX CONTAINER"/>
    <s v="CR8E VN"/>
    <s v="DM"/>
    <x v="0"/>
    <x v="0"/>
    <x v="0"/>
    <x v="0"/>
    <n v="2300"/>
    <n v="0"/>
    <n v="2300"/>
    <n v="1334951208"/>
    <n v="1312698292"/>
    <n v="22252916"/>
    <m/>
    <m/>
    <m/>
    <n v="17302900"/>
    <n v="0"/>
    <n v="17302900"/>
    <x v="1"/>
    <x v="3"/>
    <x v="1"/>
    <s v="SP FG NI R"/>
    <s v="SP FG NI R･GENERAL"/>
    <x v="0"/>
    <x v="1"/>
    <n v="7523"/>
  </r>
  <r>
    <x v="7"/>
    <x v="0"/>
    <x v="1220"/>
    <s v="CR8E YM-VN"/>
    <s v="BOX CONTAINER"/>
    <s v="BOX CONTAINER"/>
    <s v="CR8E YM-VN"/>
    <s v="DM"/>
    <x v="0"/>
    <x v="2"/>
    <x v="0"/>
    <x v="0"/>
    <n v="0"/>
    <n v="0"/>
    <n v="0"/>
    <n v="684947596"/>
    <n v="685069548"/>
    <n v="-121952"/>
    <m/>
    <m/>
    <m/>
    <n v="0"/>
    <n v="0"/>
    <n v="0"/>
    <x v="1"/>
    <x v="0"/>
    <x v="1"/>
    <s v="SP FG NI R"/>
    <s v="SP FG NI R･GENERAL"/>
    <x v="0"/>
    <x v="1"/>
    <n v="7625"/>
  </r>
  <r>
    <x v="7"/>
    <x v="0"/>
    <x v="1220"/>
    <s v="CR8E YM-VN"/>
    <s v="BOX CONTAINER"/>
    <s v="BOX CONTAINER"/>
    <s v="CR8E YM-VN"/>
    <s v="DM"/>
    <x v="0"/>
    <x v="0"/>
    <x v="0"/>
    <x v="0"/>
    <n v="3000"/>
    <n v="0"/>
    <n v="3000"/>
    <n v="691898070"/>
    <n v="668901118"/>
    <n v="22996952"/>
    <m/>
    <m/>
    <m/>
    <n v="22875000"/>
    <n v="0"/>
    <n v="22875000"/>
    <x v="1"/>
    <x v="0"/>
    <x v="1"/>
    <s v="SP FG NI R"/>
    <s v="SP FG NI R･GENERAL"/>
    <x v="0"/>
    <x v="1"/>
    <n v="7625"/>
  </r>
  <r>
    <x v="7"/>
    <x v="0"/>
    <x v="788"/>
    <s v="CR8E OEM-100"/>
    <s v="BOX CONTAINER"/>
    <s v="BOX CONTAINER"/>
    <s v="CR8E OEM-100"/>
    <s v="DM"/>
    <x v="0"/>
    <x v="2"/>
    <x v="0"/>
    <x v="0"/>
    <n v="0"/>
    <n v="0"/>
    <n v="0"/>
    <n v="1384784540"/>
    <n v="1373406498"/>
    <n v="11378042"/>
    <m/>
    <m/>
    <m/>
    <n v="0"/>
    <n v="0"/>
    <n v="0"/>
    <x v="1"/>
    <x v="3"/>
    <x v="1"/>
    <s v="SP FG NI R"/>
    <s v="SP FG NI R･GENERAL"/>
    <x v="0"/>
    <x v="1"/>
    <n v="7030"/>
  </r>
  <r>
    <x v="7"/>
    <x v="0"/>
    <x v="788"/>
    <s v="CR8E OEM-100"/>
    <s v="BOX CONTAINER"/>
    <s v="BOX CONTAINER"/>
    <s v="CR8E OEM-100"/>
    <s v="DM"/>
    <x v="0"/>
    <x v="0"/>
    <x v="0"/>
    <x v="0"/>
    <n v="12279"/>
    <n v="0"/>
    <n v="12279"/>
    <n v="1429723933.76"/>
    <n v="1341793624.4000001"/>
    <n v="87930309.359999999"/>
    <m/>
    <m/>
    <m/>
    <n v="86321370"/>
    <n v="0"/>
    <n v="86321370"/>
    <x v="1"/>
    <x v="3"/>
    <x v="1"/>
    <s v="SP FG NI R"/>
    <s v="SP FG NI R･GENERAL"/>
    <x v="0"/>
    <x v="1"/>
    <n v="7030"/>
  </r>
  <r>
    <x v="7"/>
    <x v="0"/>
    <x v="2729"/>
    <s v="CR8E OEM-40"/>
    <s v="BOX CONTAINER"/>
    <s v="BOX CONTAINER"/>
    <s v="CR8E OEM-40"/>
    <s v="DM"/>
    <x v="0"/>
    <x v="0"/>
    <x v="0"/>
    <x v="0"/>
    <n v="0"/>
    <n v="0"/>
    <n v="0"/>
    <n v="799915.2"/>
    <n v="1219576.68"/>
    <n v="-419661.48"/>
    <m/>
    <m/>
    <m/>
    <n v="0"/>
    <n v="0"/>
    <n v="0"/>
    <x v="1"/>
    <x v="3"/>
    <x v="1"/>
    <s v="SP FG NI R"/>
    <s v="SP FG NI R･GENERAL"/>
    <x v="0"/>
    <x v="1"/>
    <n v="7124"/>
  </r>
  <r>
    <x v="7"/>
    <x v="0"/>
    <x v="2730"/>
    <s v="CR8E OEM-60"/>
    <s v="BOX CONTAINER"/>
    <s v="BOX CONTAINER"/>
    <s v="CR8E OEM-60"/>
    <s v="DM"/>
    <x v="0"/>
    <x v="2"/>
    <x v="0"/>
    <x v="0"/>
    <n v="0"/>
    <n v="0"/>
    <n v="0"/>
    <n v="336093555.60000002"/>
    <n v="330976485.60000002"/>
    <n v="5117070"/>
    <m/>
    <m/>
    <m/>
    <n v="0"/>
    <n v="0"/>
    <n v="0"/>
    <x v="1"/>
    <x v="3"/>
    <x v="1"/>
    <s v="SP FG NI R"/>
    <s v="SP FG NI R･GENERAL"/>
    <x v="0"/>
    <x v="1"/>
    <n v="7072"/>
  </r>
  <r>
    <x v="7"/>
    <x v="0"/>
    <x v="2730"/>
    <s v="CR8E OEM-60"/>
    <s v="BOX CONTAINER"/>
    <s v="BOX CONTAINER"/>
    <s v="CR8E OEM-60"/>
    <s v="DM"/>
    <x v="0"/>
    <x v="0"/>
    <x v="0"/>
    <x v="0"/>
    <n v="5760"/>
    <n v="0"/>
    <n v="5760"/>
    <n v="322752333.95999998"/>
    <n v="284299837.25999999"/>
    <n v="38452496.700000003"/>
    <m/>
    <m/>
    <m/>
    <n v="40734720"/>
    <n v="0"/>
    <n v="40734720"/>
    <x v="1"/>
    <x v="3"/>
    <x v="1"/>
    <s v="SP FG NI R"/>
    <s v="SP FG NI R･GENERAL"/>
    <x v="0"/>
    <x v="1"/>
    <n v="7072"/>
  </r>
  <r>
    <x v="7"/>
    <x v="0"/>
    <x v="1947"/>
    <s v="CR8E OEM-80"/>
    <s v="BOX CONTAINER"/>
    <s v="BOX CONTAINER"/>
    <s v="CR8E OEM-80"/>
    <s v="DM"/>
    <x v="0"/>
    <x v="2"/>
    <x v="0"/>
    <x v="0"/>
    <n v="0"/>
    <n v="0"/>
    <n v="0"/>
    <n v="441494690.39999998"/>
    <n v="441494690.39999998"/>
    <n v="0"/>
    <m/>
    <m/>
    <m/>
    <n v="0"/>
    <n v="0"/>
    <n v="0"/>
    <x v="1"/>
    <x v="3"/>
    <x v="1"/>
    <s v="SP FG NI R"/>
    <s v="SP FG NI R･GENERAL"/>
    <x v="0"/>
    <x v="1"/>
    <n v="7046"/>
  </r>
  <r>
    <x v="7"/>
    <x v="0"/>
    <x v="1947"/>
    <s v="CR8E OEM-80"/>
    <s v="BOX CONTAINER"/>
    <s v="BOX CONTAINER"/>
    <s v="CR8E OEM-80"/>
    <s v="DM"/>
    <x v="0"/>
    <x v="0"/>
    <x v="0"/>
    <x v="0"/>
    <n v="4250"/>
    <n v="0"/>
    <n v="4250"/>
    <n v="472293048.56"/>
    <n v="448448378.60000002"/>
    <n v="23844669.960000001"/>
    <m/>
    <m/>
    <m/>
    <n v="29945500"/>
    <n v="0"/>
    <n v="29945500"/>
    <x v="1"/>
    <x v="3"/>
    <x v="1"/>
    <s v="SP FG NI R"/>
    <s v="SP FG NI R･GENERAL"/>
    <x v="0"/>
    <x v="1"/>
    <n v="7046"/>
  </r>
  <r>
    <x v="7"/>
    <x v="0"/>
    <x v="1140"/>
    <s v="CR8E S"/>
    <s v="BOX CONTAINER"/>
    <s v="BOX CONTAINER"/>
    <s v="CR8E S"/>
    <s v="DM"/>
    <x v="0"/>
    <x v="2"/>
    <x v="0"/>
    <x v="0"/>
    <n v="0"/>
    <n v="0"/>
    <n v="0"/>
    <n v="651262380.20000005"/>
    <n v="659437808"/>
    <n v="-8175427.7999999998"/>
    <m/>
    <m/>
    <m/>
    <n v="0"/>
    <n v="0"/>
    <n v="0"/>
    <x v="1"/>
    <x v="0"/>
    <x v="1"/>
    <s v="SP FG NI R"/>
    <s v="SP FG NI R･GENERAL"/>
    <x v="0"/>
    <x v="1"/>
    <n v="7594"/>
  </r>
  <r>
    <x v="7"/>
    <x v="0"/>
    <x v="1140"/>
    <s v="CR8E S"/>
    <s v="BOX CONTAINER"/>
    <s v="BOX CONTAINER"/>
    <s v="CR8E S"/>
    <s v="DM"/>
    <x v="0"/>
    <x v="0"/>
    <x v="0"/>
    <x v="0"/>
    <n v="410"/>
    <n v="0"/>
    <n v="410"/>
    <n v="646082225.20000005"/>
    <n v="639161768"/>
    <n v="6920457.2000000002"/>
    <m/>
    <m/>
    <m/>
    <n v="3113540"/>
    <n v="0"/>
    <n v="3113540"/>
    <x v="1"/>
    <x v="0"/>
    <x v="1"/>
    <s v="SP FG NI R"/>
    <s v="SP FG NI R･GENERAL"/>
    <x v="0"/>
    <x v="1"/>
    <n v="7594"/>
  </r>
  <r>
    <x v="7"/>
    <x v="0"/>
    <x v="289"/>
    <s v="CR8E YL"/>
    <s v="BOX CONTAINER"/>
    <s v="BOX CONTAINER"/>
    <s v="CR8E YL"/>
    <s v="DM"/>
    <x v="0"/>
    <x v="4"/>
    <x v="0"/>
    <x v="0"/>
    <n v="0"/>
    <n v="0"/>
    <n v="0"/>
    <n v="4806291.38"/>
    <n v="4806291.38"/>
    <n v="0"/>
    <m/>
    <m/>
    <m/>
    <n v="0"/>
    <n v="0"/>
    <n v="0"/>
    <x v="1"/>
    <x v="2"/>
    <x v="1"/>
    <s v="SP FG NI R"/>
    <s v="SP FG NI R･GENERAL"/>
    <x v="0"/>
    <x v="1"/>
    <n v="12615"/>
  </r>
  <r>
    <x v="7"/>
    <x v="0"/>
    <x v="289"/>
    <s v="CR8E YL"/>
    <s v="BOX CONTAINER"/>
    <s v="BOX CONTAINER"/>
    <s v="CR8E YL"/>
    <s v="DM"/>
    <x v="0"/>
    <x v="11"/>
    <x v="0"/>
    <x v="0"/>
    <n v="0"/>
    <n v="0"/>
    <n v="0"/>
    <n v="211661672.75999999"/>
    <n v="211661672.75999999"/>
    <n v="0"/>
    <m/>
    <m/>
    <m/>
    <n v="0"/>
    <n v="0"/>
    <n v="0"/>
    <x v="1"/>
    <x v="2"/>
    <x v="1"/>
    <s v="SP FG NI R"/>
    <s v="SP FG NI R･GENERAL"/>
    <x v="0"/>
    <x v="1"/>
    <n v="12615"/>
  </r>
  <r>
    <x v="7"/>
    <x v="0"/>
    <x v="289"/>
    <s v="CR8E YL"/>
    <s v="BOX CONTAINER"/>
    <s v="BOX CONTAINER"/>
    <s v="CR8E YL"/>
    <s v="DM"/>
    <x v="0"/>
    <x v="2"/>
    <x v="0"/>
    <x v="0"/>
    <n v="0"/>
    <n v="0"/>
    <n v="0"/>
    <n v="11067313134.76"/>
    <n v="11062027249.9"/>
    <n v="5285884.8600000003"/>
    <m/>
    <m/>
    <m/>
    <n v="0"/>
    <n v="0"/>
    <n v="0"/>
    <x v="1"/>
    <x v="2"/>
    <x v="1"/>
    <s v="SP FG NI R"/>
    <s v="SP FG NI R･GENERAL"/>
    <x v="0"/>
    <x v="1"/>
    <n v="12615"/>
  </r>
  <r>
    <x v="7"/>
    <x v="0"/>
    <x v="289"/>
    <s v="CR8E YL"/>
    <s v="BOX CONTAINER"/>
    <s v="BOX CONTAINER"/>
    <s v="CR8E YL"/>
    <s v="DM"/>
    <x v="0"/>
    <x v="0"/>
    <x v="0"/>
    <x v="0"/>
    <n v="79"/>
    <n v="0"/>
    <n v="79"/>
    <n v="11455875774.18"/>
    <n v="11696456315.790001"/>
    <n v="-240580541.61000001"/>
    <m/>
    <m/>
    <m/>
    <n v="996585"/>
    <n v="0"/>
    <n v="996585"/>
    <x v="1"/>
    <x v="2"/>
    <x v="1"/>
    <s v="SP FG NI R"/>
    <s v="SP FG NI R･GENERAL"/>
    <x v="0"/>
    <x v="1"/>
    <n v="12615"/>
  </r>
  <r>
    <x v="7"/>
    <x v="0"/>
    <x v="1776"/>
    <s v="CR6HGP GP"/>
    <s v="BOX CONTAINER"/>
    <s v="BOX CONTAINER"/>
    <s v="CR6HGP GP"/>
    <s v="DM"/>
    <x v="0"/>
    <x v="2"/>
    <x v="0"/>
    <x v="0"/>
    <n v="0"/>
    <n v="0"/>
    <n v="0"/>
    <n v="171787400"/>
    <n v="171787400"/>
    <n v="0"/>
    <m/>
    <m/>
    <m/>
    <n v="0"/>
    <n v="0"/>
    <n v="0"/>
    <x v="1"/>
    <x v="2"/>
    <x v="1"/>
    <s v="SP FG SINGLE P R"/>
    <s v="SP FG SINGLE P･PT R"/>
    <x v="5"/>
    <x v="1"/>
    <n v="19495"/>
  </r>
  <r>
    <x v="7"/>
    <x v="0"/>
    <x v="1776"/>
    <s v="CR6HGP GP"/>
    <s v="BOX CONTAINER"/>
    <s v="BOX CONTAINER"/>
    <s v="CR6HGP GP"/>
    <s v="DM"/>
    <x v="0"/>
    <x v="0"/>
    <x v="0"/>
    <x v="0"/>
    <n v="95"/>
    <n v="0"/>
    <n v="95"/>
    <n v="195982936.25"/>
    <n v="191348667"/>
    <n v="4634269.25"/>
    <m/>
    <m/>
    <m/>
    <n v="1852025"/>
    <n v="0"/>
    <n v="1852025"/>
    <x v="1"/>
    <x v="2"/>
    <x v="1"/>
    <s v="SP FG SINGLE P R"/>
    <s v="SP FG SINGLE P･PT R"/>
    <x v="5"/>
    <x v="1"/>
    <n v="19495"/>
  </r>
  <r>
    <x v="7"/>
    <x v="0"/>
    <x v="2731"/>
    <s v="CR6HGP YM-POD"/>
    <s v="BOX CONTAINER"/>
    <s v="BOX CONTAINER"/>
    <s v="CR6HGP YM-POD"/>
    <s v="DM"/>
    <x v="0"/>
    <x v="2"/>
    <x v="0"/>
    <x v="0"/>
    <n v="0"/>
    <n v="0"/>
    <n v="0"/>
    <n v="189350789"/>
    <n v="189350789"/>
    <n v="0"/>
    <m/>
    <m/>
    <m/>
    <n v="0"/>
    <n v="0"/>
    <n v="0"/>
    <x v="1"/>
    <x v="0"/>
    <x v="1"/>
    <s v="SP FG SINGLE P R"/>
    <s v="SP FG SINGLE P･PT R"/>
    <x v="5"/>
    <x v="1"/>
    <n v="19954"/>
  </r>
  <r>
    <x v="7"/>
    <x v="0"/>
    <x v="2731"/>
    <s v="CR6HGP YM-POD"/>
    <s v="BOX CONTAINER"/>
    <s v="BOX CONTAINER"/>
    <s v="CR6HGP YM-POD"/>
    <s v="DM"/>
    <x v="0"/>
    <x v="0"/>
    <x v="0"/>
    <x v="0"/>
    <n v="6"/>
    <n v="0"/>
    <n v="6"/>
    <n v="189350789"/>
    <n v="189051313.24000001"/>
    <n v="299475.76"/>
    <m/>
    <m/>
    <m/>
    <n v="119724"/>
    <n v="0"/>
    <n v="119724"/>
    <x v="1"/>
    <x v="0"/>
    <x v="1"/>
    <s v="SP FG SINGLE P R"/>
    <s v="SP FG SINGLE P･PT R"/>
    <x v="5"/>
    <x v="1"/>
    <n v="19954"/>
  </r>
  <r>
    <x v="7"/>
    <x v="0"/>
    <x v="1966"/>
    <s v="CR6HIX"/>
    <s v="SPARK PLUG"/>
    <s v="SPARK PLUG"/>
    <s v="CR6HIX"/>
    <s v="DM"/>
    <x v="0"/>
    <x v="2"/>
    <x v="0"/>
    <x v="0"/>
    <n v="0"/>
    <n v="0"/>
    <n v="0"/>
    <n v="70589444"/>
    <n v="70589444"/>
    <n v="0"/>
    <m/>
    <m/>
    <m/>
    <n v="0"/>
    <n v="0"/>
    <n v="0"/>
    <x v="1"/>
    <x v="0"/>
    <x v="1"/>
    <s v="SP FG SINGLE P R"/>
    <s v="SP FG SINGLE P･IRI R"/>
    <x v="5"/>
    <x v="1"/>
    <n v="49627"/>
  </r>
  <r>
    <x v="7"/>
    <x v="0"/>
    <x v="1966"/>
    <s v="CR6HIX"/>
    <s v="SPARK PLUG"/>
    <s v="SPARK PLUG"/>
    <s v="CR6HIX"/>
    <s v="DM"/>
    <x v="0"/>
    <x v="0"/>
    <x v="0"/>
    <x v="0"/>
    <n v="500"/>
    <n v="0"/>
    <n v="500"/>
    <n v="95402944"/>
    <n v="70589444"/>
    <n v="24813500"/>
    <m/>
    <m/>
    <m/>
    <n v="24813500"/>
    <n v="0"/>
    <n v="24813500"/>
    <x v="1"/>
    <x v="0"/>
    <x v="1"/>
    <s v="SP FG SINGLE P R"/>
    <s v="SP FG SINGLE P･IRI R"/>
    <x v="5"/>
    <x v="1"/>
    <n v="49627"/>
  </r>
  <r>
    <x v="7"/>
    <x v="0"/>
    <x v="1966"/>
    <s v="CR6HIX"/>
    <s v="SPARK PLUG"/>
    <s v="SPARK PLUG"/>
    <s v="CR6HIX"/>
    <s v="DM"/>
    <x v="1"/>
    <x v="5"/>
    <x v="0"/>
    <x v="0"/>
    <n v="0"/>
    <n v="0"/>
    <n v="0"/>
    <n v="95402944"/>
    <n v="95402944"/>
    <n v="0"/>
    <m/>
    <m/>
    <m/>
    <n v="0"/>
    <n v="0"/>
    <n v="0"/>
    <x v="1"/>
    <x v="0"/>
    <x v="1"/>
    <s v="SP FG SINGLE P R"/>
    <s v="SP FG SINGLE P･IRI R"/>
    <x v="5"/>
    <x v="1"/>
    <n v="49627"/>
  </r>
  <r>
    <x v="7"/>
    <x v="0"/>
    <x v="2732"/>
    <s v="CR6HIX IX JP"/>
    <s v="BOX CONTAINER"/>
    <s v="BOX CONTAINER"/>
    <s v="CR6HIX IX JP"/>
    <s v="DM"/>
    <x v="0"/>
    <x v="0"/>
    <x v="0"/>
    <x v="0"/>
    <n v="0"/>
    <n v="0"/>
    <n v="0"/>
    <n v="17766759.260000002"/>
    <n v="17766759.260000002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162"/>
    <s v="CR6HIX IX"/>
    <s v="BOX CONTAINER"/>
    <s v="BOX CONTAINER"/>
    <s v="CR6HIX IX"/>
    <s v="DM"/>
    <x v="0"/>
    <x v="2"/>
    <x v="0"/>
    <x v="0"/>
    <n v="0"/>
    <n v="0"/>
    <n v="0"/>
    <n v="71723672"/>
    <n v="71723672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162"/>
    <s v="CR6HIX IX"/>
    <s v="BOX CONTAINER"/>
    <s v="BOX CONTAINER"/>
    <s v="CR6HIX IX"/>
    <s v="DM"/>
    <x v="0"/>
    <x v="0"/>
    <x v="0"/>
    <x v="0"/>
    <n v="2"/>
    <n v="0"/>
    <n v="2"/>
    <n v="89953426.400000006"/>
    <n v="88032896.159999996"/>
    <n v="1920530.24"/>
    <m/>
    <m/>
    <m/>
    <n v="103994"/>
    <n v="0"/>
    <n v="103994"/>
    <x v="1"/>
    <x v="2"/>
    <x v="1"/>
    <s v="SP FG SINGLE P R"/>
    <s v="SP FG SINGLE P･IRI R"/>
    <x v="5"/>
    <x v="1"/>
    <n v="51997"/>
  </r>
  <r>
    <x v="7"/>
    <x v="0"/>
    <x v="1764"/>
    <s v="CR6HS"/>
    <s v="SPARK PLUG"/>
    <s v="SPARK PLUG"/>
    <s v="CR6HS"/>
    <s v="DM"/>
    <x v="1"/>
    <x v="5"/>
    <x v="0"/>
    <x v="0"/>
    <n v="1000"/>
    <n v="0"/>
    <n v="1000"/>
    <n v="13748000"/>
    <n v="0"/>
    <n v="13748000"/>
    <m/>
    <m/>
    <m/>
    <n v="13748000"/>
    <n v="0"/>
    <n v="13748000"/>
    <x v="1"/>
    <x v="2"/>
    <x v="1"/>
    <s v="SP FG NI R"/>
    <s v="SP FG NI R･GENERAL"/>
    <x v="5"/>
    <x v="1"/>
    <n v="13748"/>
  </r>
  <r>
    <x v="7"/>
    <x v="0"/>
    <x v="1643"/>
    <s v="CR6HSA VN"/>
    <s v="BOX CONTAINER"/>
    <s v="BOX CONTAINER"/>
    <s v="CR6HSA VN"/>
    <s v="DM"/>
    <x v="0"/>
    <x v="2"/>
    <x v="0"/>
    <x v="0"/>
    <n v="0"/>
    <n v="0"/>
    <n v="0"/>
    <n v="2554652192"/>
    <n v="2537396896"/>
    <n v="17255296"/>
    <m/>
    <m/>
    <m/>
    <n v="0"/>
    <n v="0"/>
    <n v="0"/>
    <x v="1"/>
    <x v="3"/>
    <x v="1"/>
    <s v="SP FG NI R"/>
    <s v="SP FG NI R･GENERAL"/>
    <x v="0"/>
    <x v="1"/>
    <n v="7523"/>
  </r>
  <r>
    <x v="7"/>
    <x v="0"/>
    <x v="1643"/>
    <s v="CR6HSA VN"/>
    <s v="BOX CONTAINER"/>
    <s v="BOX CONTAINER"/>
    <s v="CR6HSA VN"/>
    <s v="DM"/>
    <x v="0"/>
    <x v="0"/>
    <x v="0"/>
    <x v="0"/>
    <n v="12200"/>
    <n v="0"/>
    <n v="12200"/>
    <n v="2590578548"/>
    <n v="2510407132"/>
    <n v="80171416"/>
    <m/>
    <m/>
    <m/>
    <n v="91780600"/>
    <n v="0"/>
    <n v="91780600"/>
    <x v="1"/>
    <x v="3"/>
    <x v="1"/>
    <s v="SP FG NI R"/>
    <s v="SP FG NI R･GENERAL"/>
    <x v="0"/>
    <x v="1"/>
    <n v="7523"/>
  </r>
  <r>
    <x v="7"/>
    <x v="0"/>
    <x v="1874"/>
    <s v="CR6HSA YM-VN"/>
    <s v="BOX CONTAINER"/>
    <s v="BOX CONTAINER"/>
    <s v="CR6HSA YM-VN"/>
    <s v="DM"/>
    <x v="0"/>
    <x v="2"/>
    <x v="0"/>
    <x v="0"/>
    <n v="0"/>
    <n v="0"/>
    <n v="0"/>
    <n v="798215792"/>
    <n v="793422276"/>
    <n v="4793516"/>
    <m/>
    <m/>
    <m/>
    <n v="0"/>
    <n v="0"/>
    <n v="0"/>
    <x v="1"/>
    <x v="0"/>
    <x v="1"/>
    <s v="SP FG NI R"/>
    <s v="SP FG NI R･GENERAL"/>
    <x v="0"/>
    <x v="1"/>
    <n v="7625"/>
  </r>
  <r>
    <x v="7"/>
    <x v="0"/>
    <x v="1874"/>
    <s v="CR6HSA YM-VN"/>
    <s v="BOX CONTAINER"/>
    <s v="BOX CONTAINER"/>
    <s v="CR6HSA YM-VN"/>
    <s v="DM"/>
    <x v="0"/>
    <x v="0"/>
    <x v="0"/>
    <x v="0"/>
    <n v="3400"/>
    <n v="0"/>
    <n v="3400"/>
    <n v="779387024"/>
    <n v="758255540"/>
    <n v="21131484"/>
    <m/>
    <m/>
    <m/>
    <n v="25925000"/>
    <n v="0"/>
    <n v="25925000"/>
    <x v="1"/>
    <x v="0"/>
    <x v="1"/>
    <s v="SP FG NI R"/>
    <s v="SP FG NI R･GENERAL"/>
    <x v="0"/>
    <x v="1"/>
    <n v="7625"/>
  </r>
  <r>
    <x v="7"/>
    <x v="0"/>
    <x v="569"/>
    <s v="CR6HSA OEM-100"/>
    <s v="BOX CONTAINER"/>
    <s v="BOX CONTAINER"/>
    <s v="CR6HSA OEM-100"/>
    <s v="DM"/>
    <x v="0"/>
    <x v="2"/>
    <x v="0"/>
    <x v="0"/>
    <n v="0"/>
    <n v="0"/>
    <n v="0"/>
    <n v="10581789064.959999"/>
    <n v="10448567720.959999"/>
    <n v="133221344"/>
    <m/>
    <m/>
    <m/>
    <n v="0"/>
    <n v="0"/>
    <n v="0"/>
    <x v="1"/>
    <x v="3"/>
    <x v="1"/>
    <s v="SP FG NI R"/>
    <s v="SP FG NI R･GENERAL"/>
    <x v="0"/>
    <x v="1"/>
    <n v="7030"/>
  </r>
  <r>
    <x v="7"/>
    <x v="0"/>
    <x v="569"/>
    <s v="CR6HSA OEM-100"/>
    <s v="BOX CONTAINER"/>
    <s v="BOX CONTAINER"/>
    <s v="CR6HSA OEM-100"/>
    <s v="DM"/>
    <x v="0"/>
    <x v="0"/>
    <x v="0"/>
    <x v="0"/>
    <n v="49110"/>
    <n v="0"/>
    <n v="49110"/>
    <n v="10492278092.08"/>
    <n v="10280256136.08"/>
    <n v="212021956"/>
    <m/>
    <m/>
    <m/>
    <n v="345243300"/>
    <n v="0"/>
    <n v="345243300"/>
    <x v="1"/>
    <x v="3"/>
    <x v="1"/>
    <s v="SP FG NI R"/>
    <s v="SP FG NI R･GENERAL"/>
    <x v="0"/>
    <x v="1"/>
    <n v="7030"/>
  </r>
  <r>
    <x v="7"/>
    <x v="0"/>
    <x v="1821"/>
    <s v="CR6HSA OEM-50"/>
    <s v="BOX CONTAINER"/>
    <s v="BOX CONTAINER"/>
    <s v="CR6HSA OEM-50"/>
    <s v="DM"/>
    <x v="0"/>
    <x v="2"/>
    <x v="0"/>
    <x v="0"/>
    <n v="0"/>
    <n v="0"/>
    <n v="0"/>
    <n v="442558769.5"/>
    <n v="432012635.5"/>
    <n v="10546134"/>
    <m/>
    <m/>
    <m/>
    <n v="0"/>
    <n v="0"/>
    <n v="0"/>
    <x v="1"/>
    <x v="3"/>
    <x v="1"/>
    <s v="SP FG NI R"/>
    <s v="SP FG NI R･GENERAL"/>
    <x v="0"/>
    <x v="1"/>
    <n v="7093"/>
  </r>
  <r>
    <x v="7"/>
    <x v="0"/>
    <x v="1821"/>
    <s v="CR6HSA OEM-50"/>
    <s v="BOX CONTAINER"/>
    <s v="BOX CONTAINER"/>
    <s v="CR6HSA OEM-50"/>
    <s v="DM"/>
    <x v="0"/>
    <x v="0"/>
    <x v="0"/>
    <x v="0"/>
    <n v="3412"/>
    <n v="0"/>
    <n v="3412"/>
    <n v="459711053.80000001"/>
    <n v="446055871.80000001"/>
    <n v="13655182"/>
    <m/>
    <m/>
    <m/>
    <n v="24201316"/>
    <n v="0"/>
    <n v="24201316"/>
    <x v="1"/>
    <x v="3"/>
    <x v="1"/>
    <s v="SP FG NI R"/>
    <s v="SP FG NI R･GENERAL"/>
    <x v="0"/>
    <x v="1"/>
    <n v="7093"/>
  </r>
  <r>
    <x v="7"/>
    <x v="0"/>
    <x v="2733"/>
    <s v="CR6HSA S"/>
    <s v="BOX CONTAINER"/>
    <s v="BOX CONTAINER"/>
    <s v="CR6HSA S"/>
    <s v="DM"/>
    <x v="0"/>
    <x v="2"/>
    <x v="0"/>
    <x v="0"/>
    <n v="0"/>
    <n v="0"/>
    <n v="0"/>
    <n v="23061848"/>
    <n v="24154604"/>
    <n v="-1092756"/>
    <m/>
    <m/>
    <m/>
    <n v="0"/>
    <n v="0"/>
    <n v="0"/>
    <x v="1"/>
    <x v="0"/>
    <x v="1"/>
    <s v="SP FG NI R"/>
    <s v="SP FG NI R･GENERAL"/>
    <x v="0"/>
    <x v="1"/>
    <n v="7588"/>
  </r>
  <r>
    <x v="7"/>
    <x v="0"/>
    <x v="2733"/>
    <s v="CR6HSA S"/>
    <s v="BOX CONTAINER"/>
    <s v="BOX CONTAINER"/>
    <s v="CR6HSA S"/>
    <s v="DM"/>
    <x v="0"/>
    <x v="0"/>
    <x v="0"/>
    <x v="0"/>
    <n v="2000"/>
    <n v="0"/>
    <n v="2000"/>
    <n v="31757204"/>
    <n v="19463100"/>
    <n v="12294104"/>
    <m/>
    <m/>
    <m/>
    <n v="15176000"/>
    <n v="0"/>
    <n v="15176000"/>
    <x v="1"/>
    <x v="0"/>
    <x v="1"/>
    <s v="SP FG NI R"/>
    <s v="SP FG NI R･GENERAL"/>
    <x v="0"/>
    <x v="1"/>
    <n v="7588"/>
  </r>
  <r>
    <x v="7"/>
    <x v="0"/>
    <x v="550"/>
    <s v="CR6HSA YL"/>
    <s v="BOX CONTAINER"/>
    <s v="BOX CONTAINER"/>
    <s v="CR6HSA YL"/>
    <s v="DM"/>
    <x v="0"/>
    <x v="2"/>
    <x v="0"/>
    <x v="0"/>
    <n v="0"/>
    <n v="0"/>
    <n v="0"/>
    <n v="2761875268.4699998"/>
    <n v="2804693486"/>
    <n v="-42818217.530000001"/>
    <m/>
    <m/>
    <m/>
    <n v="0"/>
    <n v="0"/>
    <n v="0"/>
    <x v="1"/>
    <x v="2"/>
    <x v="1"/>
    <s v="SP FG NI R"/>
    <s v="SP FG NI R･GENERAL"/>
    <x v="0"/>
    <x v="1"/>
    <n v="3363"/>
  </r>
  <r>
    <x v="7"/>
    <x v="0"/>
    <x v="550"/>
    <s v="CR6HSA YL"/>
    <s v="BOX CONTAINER"/>
    <s v="BOX CONTAINER"/>
    <s v="CR6HSA YL"/>
    <s v="DM"/>
    <x v="0"/>
    <x v="0"/>
    <x v="0"/>
    <x v="0"/>
    <n v="119"/>
    <n v="0"/>
    <n v="119"/>
    <n v="2871267304.9499998"/>
    <n v="2655783446.1199999"/>
    <n v="215483858.83000001"/>
    <m/>
    <m/>
    <m/>
    <n v="400197"/>
    <n v="0"/>
    <n v="400197"/>
    <x v="1"/>
    <x v="2"/>
    <x v="1"/>
    <s v="SP FG NI R"/>
    <s v="SP FG NI R･GENERAL"/>
    <x v="0"/>
    <x v="1"/>
    <n v="3363"/>
  </r>
  <r>
    <x v="7"/>
    <x v="0"/>
    <x v="1025"/>
    <s v="CR6HSA YM-POD"/>
    <s v="BOX CONTAINER"/>
    <s v="BOX CONTAINER"/>
    <s v="CR6HSA YM-POD"/>
    <s v="DM"/>
    <x v="0"/>
    <x v="2"/>
    <x v="0"/>
    <x v="0"/>
    <n v="0"/>
    <n v="0"/>
    <n v="0"/>
    <n v="9393346894"/>
    <n v="9447865264"/>
    <n v="-54518370"/>
    <m/>
    <m/>
    <m/>
    <n v="0"/>
    <n v="0"/>
    <n v="0"/>
    <x v="1"/>
    <x v="0"/>
    <x v="1"/>
    <s v="SP FG NI R"/>
    <s v="SP FG NI R･GENERAL"/>
    <x v="0"/>
    <x v="1"/>
    <n v="7567"/>
  </r>
  <r>
    <x v="7"/>
    <x v="0"/>
    <x v="1025"/>
    <s v="CR6HSA YM-POD"/>
    <s v="BOX CONTAINER"/>
    <s v="BOX CONTAINER"/>
    <s v="CR6HSA YM-POD"/>
    <s v="DM"/>
    <x v="0"/>
    <x v="0"/>
    <x v="0"/>
    <x v="0"/>
    <n v="431"/>
    <n v="0"/>
    <n v="431"/>
    <n v="9610424383.4599991"/>
    <n v="9552644636.4599991"/>
    <n v="57779747"/>
    <m/>
    <m/>
    <m/>
    <n v="3261377"/>
    <n v="0"/>
    <n v="3261377"/>
    <x v="1"/>
    <x v="0"/>
    <x v="1"/>
    <s v="SP FG NI R"/>
    <s v="SP FG NI R･GENERAL"/>
    <x v="0"/>
    <x v="1"/>
    <n v="7567"/>
  </r>
  <r>
    <x v="7"/>
    <x v="0"/>
    <x v="22"/>
    <s v="CR6HSA OEM-40"/>
    <s v="BOX CONTAINER"/>
    <s v="BOX CONTAINER"/>
    <s v="CR6HSA OEM-40"/>
    <s v="DM"/>
    <x v="0"/>
    <x v="2"/>
    <x v="0"/>
    <x v="0"/>
    <n v="0"/>
    <n v="0"/>
    <n v="0"/>
    <n v="975956692.30999994"/>
    <n v="958584414.71000004"/>
    <n v="17372277.600000001"/>
    <m/>
    <m/>
    <m/>
    <n v="0"/>
    <n v="0"/>
    <n v="0"/>
    <x v="1"/>
    <x v="3"/>
    <x v="1"/>
    <s v="SP FG NI R"/>
    <s v="SP FG NI R･GENERAL"/>
    <x v="0"/>
    <x v="1"/>
    <n v="7093"/>
  </r>
  <r>
    <x v="7"/>
    <x v="0"/>
    <x v="22"/>
    <s v="CR6HSA OEM-40"/>
    <s v="BOX CONTAINER"/>
    <s v="BOX CONTAINER"/>
    <s v="CR6HSA OEM-40"/>
    <s v="DM"/>
    <x v="0"/>
    <x v="0"/>
    <x v="0"/>
    <x v="0"/>
    <n v="3120"/>
    <n v="0"/>
    <n v="3120"/>
    <n v="994934597.69000006"/>
    <n v="982041460.88999999"/>
    <n v="12893136.800000001"/>
    <m/>
    <m/>
    <m/>
    <n v="22130160"/>
    <n v="0"/>
    <n v="22130160"/>
    <x v="1"/>
    <x v="3"/>
    <x v="1"/>
    <s v="SP FG NI R"/>
    <s v="SP FG NI R･GENERAL"/>
    <x v="0"/>
    <x v="1"/>
    <n v="7093"/>
  </r>
  <r>
    <x v="7"/>
    <x v="0"/>
    <x v="1744"/>
    <s v="ENGINE CHAIN CC25H000000084"/>
    <s v="ENGINE CHAIN"/>
    <s v="ENGINE CHAIN"/>
    <s v="CC25H000000084"/>
    <s v="dm"/>
    <x v="0"/>
    <x v="6"/>
    <x v="0"/>
    <x v="0"/>
    <n v="0"/>
    <n v="0"/>
    <n v="0"/>
    <n v="14906244.23"/>
    <n v="14906244.23"/>
    <n v="0"/>
    <m/>
    <m/>
    <m/>
    <n v="0"/>
    <n v="0"/>
    <n v="0"/>
    <x v="3"/>
    <x v="2"/>
    <x v="3"/>
    <s v="DID CHAIN"/>
    <s v="ENGINE CHAIN"/>
    <x v="6"/>
    <x v="1"/>
    <n v="24081.17"/>
  </r>
  <r>
    <x v="7"/>
    <x v="0"/>
    <x v="1751"/>
    <s v="ENGINE CHAIN CC25H000000088"/>
    <s v="ENGINE CHAIN"/>
    <s v="ENGINE CHAIN"/>
    <s v="CC25H000000088"/>
    <s v="dm"/>
    <x v="0"/>
    <x v="6"/>
    <x v="0"/>
    <x v="0"/>
    <n v="0"/>
    <n v="0"/>
    <n v="0"/>
    <n v="18194737.75"/>
    <n v="18194737.75"/>
    <n v="0"/>
    <m/>
    <m/>
    <m/>
    <n v="0"/>
    <n v="0"/>
    <n v="0"/>
    <x v="3"/>
    <x v="2"/>
    <x v="3"/>
    <s v="DID CHAIN"/>
    <s v="ENGINE CHAIN"/>
    <x v="6"/>
    <x v="1"/>
    <n v="25096.19"/>
  </r>
  <r>
    <x v="7"/>
    <x v="0"/>
    <x v="2734"/>
    <s v="BR9EIX IX"/>
    <s v="BOX CONTAINER"/>
    <s v="BOX CONTAINER"/>
    <s v="BR9EIX IX"/>
    <s v="DM"/>
    <x v="0"/>
    <x v="2"/>
    <x v="0"/>
    <x v="0"/>
    <n v="0"/>
    <n v="0"/>
    <n v="0"/>
    <n v="318659753"/>
    <n v="318543113"/>
    <n v="116640"/>
    <m/>
    <m/>
    <m/>
    <n v="0"/>
    <n v="0"/>
    <n v="0"/>
    <x v="1"/>
    <x v="2"/>
    <x v="1"/>
    <s v="SP FG SINGLE P R"/>
    <s v="SP FG SINGLE P･IRI R"/>
    <x v="5"/>
    <x v="1"/>
    <n v="51571"/>
  </r>
  <r>
    <x v="7"/>
    <x v="0"/>
    <x v="2734"/>
    <s v="BR9EIX IX"/>
    <s v="BOX CONTAINER"/>
    <s v="BOX CONTAINER"/>
    <s v="BR9EIX IX"/>
    <s v="DM"/>
    <x v="0"/>
    <x v="0"/>
    <x v="0"/>
    <x v="0"/>
    <n v="0"/>
    <n v="0"/>
    <n v="0"/>
    <n v="334674167.87"/>
    <n v="330609877.26999998"/>
    <n v="4064290.6"/>
    <m/>
    <m/>
    <m/>
    <n v="0"/>
    <n v="0"/>
    <n v="0"/>
    <x v="1"/>
    <x v="2"/>
    <x v="1"/>
    <s v="SP FG SINGLE P R"/>
    <s v="SP FG SINGLE P･IRI R"/>
    <x v="5"/>
    <x v="1"/>
    <n v="51571"/>
  </r>
  <r>
    <x v="7"/>
    <x v="0"/>
    <x v="2735"/>
    <s v="BR9ES"/>
    <s v="SPARK PLUG"/>
    <s v="SPARK PLUG"/>
    <s v="BR9ES"/>
    <s v="DM"/>
    <x v="0"/>
    <x v="2"/>
    <x v="0"/>
    <x v="0"/>
    <n v="0"/>
    <n v="0"/>
    <n v="0"/>
    <n v="84357000"/>
    <n v="84357000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35"/>
    <s v="BR9ES"/>
    <s v="SPARK PLUG"/>
    <s v="SPARK PLUG"/>
    <s v="BR9ES"/>
    <s v="DM"/>
    <x v="0"/>
    <x v="0"/>
    <x v="0"/>
    <x v="0"/>
    <n v="0"/>
    <n v="0"/>
    <n v="0"/>
    <n v="84357000"/>
    <n v="84357000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35"/>
    <s v="BR9ES"/>
    <s v="SPARK PLUG"/>
    <s v="SPARK PLUG"/>
    <s v="BR9ES"/>
    <s v="DM"/>
    <x v="1"/>
    <x v="5"/>
    <x v="0"/>
    <x v="0"/>
    <n v="0"/>
    <n v="0"/>
    <n v="0"/>
    <n v="83419700"/>
    <n v="83419700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1793"/>
    <s v="BR9ES YL"/>
    <s v="BOX CONTAINER"/>
    <s v="BOX CONTAINER"/>
    <s v="BR9ES YL"/>
    <s v="DM"/>
    <x v="0"/>
    <x v="2"/>
    <x v="0"/>
    <x v="0"/>
    <n v="0"/>
    <n v="0"/>
    <n v="0"/>
    <n v="84409546"/>
    <n v="84462035"/>
    <n v="-52489"/>
    <m/>
    <m/>
    <m/>
    <n v="0"/>
    <n v="0"/>
    <n v="0"/>
    <x v="1"/>
    <x v="2"/>
    <x v="1"/>
    <s v="SP FG NI R"/>
    <s v="SP FG NI R･GENERAL"/>
    <x v="5"/>
    <x v="1"/>
    <n v="9543"/>
  </r>
  <r>
    <x v="7"/>
    <x v="0"/>
    <x v="1793"/>
    <s v="BR9ES YL"/>
    <s v="BOX CONTAINER"/>
    <s v="BOX CONTAINER"/>
    <s v="BR9ES YL"/>
    <s v="DM"/>
    <x v="0"/>
    <x v="0"/>
    <x v="0"/>
    <x v="0"/>
    <n v="1590"/>
    <n v="0"/>
    <n v="1590"/>
    <n v="84357057"/>
    <n v="69163498"/>
    <n v="15193559"/>
    <m/>
    <m/>
    <m/>
    <n v="15173370"/>
    <n v="0"/>
    <n v="15173370"/>
    <x v="1"/>
    <x v="2"/>
    <x v="1"/>
    <s v="SP FG NI R"/>
    <s v="SP FG NI R･GENERAL"/>
    <x v="5"/>
    <x v="1"/>
    <n v="9543"/>
  </r>
  <r>
    <x v="7"/>
    <x v="0"/>
    <x v="2736"/>
    <s v="BR9HIX IX JP"/>
    <s v="BOX CONTAINER"/>
    <s v="BOX CONTAINER"/>
    <s v="BR9HIX IX JP"/>
    <s v="DM"/>
    <x v="0"/>
    <x v="2"/>
    <x v="0"/>
    <x v="0"/>
    <n v="0"/>
    <n v="0"/>
    <n v="0"/>
    <n v="5955240"/>
    <n v="595524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36"/>
    <s v="BR9HIX IX JP"/>
    <s v="BOX CONTAINER"/>
    <s v="BOX CONTAINER"/>
    <s v="BR9HIX IX JP"/>
    <s v="DM"/>
    <x v="0"/>
    <x v="0"/>
    <x v="0"/>
    <x v="0"/>
    <n v="20"/>
    <n v="0"/>
    <n v="20"/>
    <n v="209972432.56"/>
    <n v="207666470.88"/>
    <n v="2305961.6800000002"/>
    <m/>
    <m/>
    <m/>
    <n v="992540"/>
    <n v="0"/>
    <n v="992540"/>
    <x v="1"/>
    <x v="2"/>
    <x v="1"/>
    <s v="SP FG SINGLE P R"/>
    <s v="SP FG SINGLE P･IRI R"/>
    <x v="5"/>
    <x v="1"/>
    <n v="49627"/>
  </r>
  <r>
    <x v="7"/>
    <x v="0"/>
    <x v="2736"/>
    <s v="BR9HIX IX JP"/>
    <s v="BOX CONTAINER"/>
    <s v="BOX CONTAINER"/>
    <s v="BR9HIX IX JP"/>
    <s v="DM"/>
    <x v="1"/>
    <x v="5"/>
    <x v="0"/>
    <x v="0"/>
    <n v="0"/>
    <n v="0"/>
    <n v="0"/>
    <n v="8261201.6799999997"/>
    <n v="8261201.6799999997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37"/>
    <s v="BR9HIX"/>
    <s v="SPARK PLUG"/>
    <s v="SPARK PLUG"/>
    <s v="BR9HIX"/>
    <s v="DM"/>
    <x v="0"/>
    <x v="2"/>
    <x v="0"/>
    <x v="0"/>
    <n v="0"/>
    <n v="0"/>
    <n v="0"/>
    <n v="9925400"/>
    <n v="10203522"/>
    <n v="-278122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37"/>
    <s v="BR9HIX"/>
    <s v="SPARK PLUG"/>
    <s v="SPARK PLUG"/>
    <s v="BR9HIX"/>
    <s v="DM"/>
    <x v="0"/>
    <x v="0"/>
    <x v="0"/>
    <x v="0"/>
    <n v="100"/>
    <n v="0"/>
    <n v="100"/>
    <n v="15444344"/>
    <n v="10203522"/>
    <n v="5240822"/>
    <m/>
    <m/>
    <m/>
    <n v="4962700"/>
    <n v="0"/>
    <n v="4962700"/>
    <x v="1"/>
    <x v="2"/>
    <x v="1"/>
    <s v="SP FG SINGLE P R"/>
    <s v="SP FG SINGLE P･IRI R"/>
    <x v="5"/>
    <x v="1"/>
    <n v="49627"/>
  </r>
  <r>
    <x v="7"/>
    <x v="0"/>
    <x v="2737"/>
    <s v="BR9HIX"/>
    <s v="SPARK PLUG"/>
    <s v="SPARK PLUG"/>
    <s v="BR9HIX"/>
    <s v="DM"/>
    <x v="1"/>
    <x v="5"/>
    <x v="0"/>
    <x v="0"/>
    <n v="0"/>
    <n v="0"/>
    <n v="0"/>
    <n v="15444344"/>
    <n v="15444344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979"/>
    <s v="BR9HIX IX"/>
    <s v="BOX CONTAINER"/>
    <s v="BOX CONTAINER"/>
    <s v="BR9HIX IX"/>
    <s v="DM"/>
    <x v="0"/>
    <x v="2"/>
    <x v="0"/>
    <x v="0"/>
    <n v="0"/>
    <n v="0"/>
    <n v="0"/>
    <n v="16519764.4"/>
    <n v="16586662"/>
    <n v="-66897.600000000006"/>
    <m/>
    <m/>
    <m/>
    <n v="0"/>
    <n v="0"/>
    <n v="0"/>
    <x v="1"/>
    <x v="2"/>
    <x v="1"/>
    <s v="SP FG SINGLE P R"/>
    <s v="SP FG SINGLE P･IRI R"/>
    <x v="5"/>
    <x v="1"/>
    <n v="51572"/>
  </r>
  <r>
    <x v="7"/>
    <x v="0"/>
    <x v="1979"/>
    <s v="BR9HIX IX"/>
    <s v="BOX CONTAINER"/>
    <s v="BOX CONTAINER"/>
    <s v="BR9HIX IX"/>
    <s v="DM"/>
    <x v="0"/>
    <x v="0"/>
    <x v="0"/>
    <x v="0"/>
    <n v="128"/>
    <n v="0"/>
    <n v="128"/>
    <n v="219671620.72"/>
    <n v="209060735.12"/>
    <n v="10610885.6"/>
    <m/>
    <m/>
    <m/>
    <n v="6601216"/>
    <n v="0"/>
    <n v="6601216"/>
    <x v="1"/>
    <x v="2"/>
    <x v="1"/>
    <s v="SP FG SINGLE P R"/>
    <s v="SP FG SINGLE P･IRI R"/>
    <x v="5"/>
    <x v="1"/>
    <n v="51572"/>
  </r>
  <r>
    <x v="7"/>
    <x v="0"/>
    <x v="2738"/>
    <s v="BR8ECM YL JP"/>
    <s v="BOX CONTAINER"/>
    <s v="BOX CONTAINER"/>
    <s v="BR8ECM YL JP"/>
    <s v="DM"/>
    <x v="0"/>
    <x v="2"/>
    <x v="0"/>
    <x v="0"/>
    <n v="0"/>
    <n v="0"/>
    <n v="0"/>
    <n v="3749200"/>
    <n v="3749200"/>
    <n v="0"/>
    <m/>
    <m/>
    <m/>
    <n v="0"/>
    <n v="0"/>
    <n v="0"/>
    <x v="1"/>
    <x v="0"/>
    <x v="1"/>
    <s v="SP FG NI R"/>
    <s v="SP FG NI R･GENERAL"/>
    <x v="5"/>
    <x v="1"/>
    <n v="9373"/>
  </r>
  <r>
    <x v="7"/>
    <x v="0"/>
    <x v="2738"/>
    <s v="BR8ECM YL JP"/>
    <s v="BOX CONTAINER"/>
    <s v="BOX CONTAINER"/>
    <s v="BR8ECM YL JP"/>
    <s v="DM"/>
    <x v="0"/>
    <x v="0"/>
    <x v="0"/>
    <x v="0"/>
    <n v="0"/>
    <n v="0"/>
    <n v="0"/>
    <n v="10685660"/>
    <n v="10160596"/>
    <n v="525064"/>
    <m/>
    <m/>
    <m/>
    <n v="0"/>
    <n v="0"/>
    <n v="0"/>
    <x v="1"/>
    <x v="0"/>
    <x v="1"/>
    <s v="SP FG NI R"/>
    <s v="SP FG NI R･GENERAL"/>
    <x v="5"/>
    <x v="1"/>
    <n v="9373"/>
  </r>
  <r>
    <x v="7"/>
    <x v="0"/>
    <x v="2738"/>
    <s v="BR8ECM YL JP"/>
    <s v="BOX CONTAINER"/>
    <s v="BOX CONTAINER"/>
    <s v="BR8ECM YL JP"/>
    <s v="DM"/>
    <x v="1"/>
    <x v="5"/>
    <x v="0"/>
    <x v="0"/>
    <n v="0"/>
    <n v="0"/>
    <n v="0"/>
    <n v="10685660"/>
    <n v="10685660"/>
    <n v="0"/>
    <m/>
    <m/>
    <m/>
    <n v="0"/>
    <n v="0"/>
    <n v="0"/>
    <x v="1"/>
    <x v="0"/>
    <x v="1"/>
    <s v="SP FG NI R"/>
    <s v="SP FG NI R･GENERAL"/>
    <x v="5"/>
    <x v="1"/>
    <n v="9373"/>
  </r>
  <r>
    <x v="7"/>
    <x v="0"/>
    <x v="2739"/>
    <s v="BPR8EIX IX JP"/>
    <s v="BOX CONTAINER"/>
    <s v="BOX CONTAINER"/>
    <s v="BPR8EIX IX JP"/>
    <s v="DM"/>
    <x v="0"/>
    <x v="0"/>
    <x v="0"/>
    <x v="0"/>
    <n v="0"/>
    <n v="0"/>
    <n v="0"/>
    <n v="17341208.140000001"/>
    <n v="17341208.14000000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585"/>
    <s v="BPR8EIX"/>
    <s v="SPARK PLUG"/>
    <s v="SPARK PLUG"/>
    <s v="BPR8EIX"/>
    <s v="DM"/>
    <x v="0"/>
    <x v="2"/>
    <x v="0"/>
    <x v="0"/>
    <n v="0"/>
    <n v="0"/>
    <n v="0"/>
    <n v="224472842"/>
    <n v="224472842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585"/>
    <s v="BPR8EIX"/>
    <s v="SPARK PLUG"/>
    <s v="SPARK PLUG"/>
    <s v="BPR8EIX"/>
    <s v="DM"/>
    <x v="0"/>
    <x v="0"/>
    <x v="0"/>
    <x v="0"/>
    <n v="200"/>
    <n v="0"/>
    <n v="200"/>
    <n v="234398242"/>
    <n v="224472842"/>
    <n v="9925400"/>
    <m/>
    <m/>
    <m/>
    <n v="9925400"/>
    <n v="0"/>
    <n v="9925400"/>
    <x v="1"/>
    <x v="2"/>
    <x v="1"/>
    <s v="SP FG SINGLE P R"/>
    <s v="SP FG SINGLE P･IRI R"/>
    <x v="5"/>
    <x v="1"/>
    <n v="49627"/>
  </r>
  <r>
    <x v="7"/>
    <x v="0"/>
    <x v="585"/>
    <s v="BPR8EIX"/>
    <s v="SPARK PLUG"/>
    <s v="SPARK PLUG"/>
    <s v="BPR8EIX"/>
    <s v="DM"/>
    <x v="1"/>
    <x v="5"/>
    <x v="0"/>
    <x v="0"/>
    <n v="0"/>
    <n v="0"/>
    <n v="0"/>
    <n v="202954576"/>
    <n v="20295457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919"/>
    <s v="BPR8EIX IX"/>
    <s v="BOX CONTAINER"/>
    <s v="BOX CONTAINER"/>
    <s v="BPR8EIX IX"/>
    <s v="DM"/>
    <x v="0"/>
    <x v="2"/>
    <x v="0"/>
    <x v="0"/>
    <n v="0"/>
    <n v="0"/>
    <n v="0"/>
    <n v="230743832"/>
    <n v="230906544"/>
    <n v="-162712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919"/>
    <s v="BPR8EIX IX"/>
    <s v="BOX CONTAINER"/>
    <s v="BOX CONTAINER"/>
    <s v="BPR8EIX IX"/>
    <s v="DM"/>
    <x v="0"/>
    <x v="0"/>
    <x v="0"/>
    <x v="0"/>
    <n v="88"/>
    <n v="0"/>
    <n v="88"/>
    <n v="252588373.52000001"/>
    <n v="240753126.80000001"/>
    <n v="11835246.720000001"/>
    <m/>
    <m/>
    <m/>
    <n v="4575736"/>
    <n v="0"/>
    <n v="4575736"/>
    <x v="1"/>
    <x v="2"/>
    <x v="1"/>
    <s v="SP FG SINGLE P R"/>
    <s v="SP FG SINGLE P･IRI R"/>
    <x v="5"/>
    <x v="1"/>
    <n v="51997"/>
  </r>
  <r>
    <x v="7"/>
    <x v="0"/>
    <x v="2740"/>
    <s v="BPR8ES YL JP"/>
    <s v="BOX CONTAINER"/>
    <s v="BOX CONTAINER"/>
    <s v="BPR8ES YL JP"/>
    <s v="DM"/>
    <x v="0"/>
    <x v="0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740"/>
    <s v="BPR8ES YL JP"/>
    <s v="BOX CONTAINER"/>
    <s v="BOX CONTAINER"/>
    <s v="BPR8ES YL JP"/>
    <s v="DM"/>
    <x v="1"/>
    <x v="5"/>
    <x v="0"/>
    <x v="0"/>
    <n v="0"/>
    <n v="0"/>
    <n v="0"/>
    <n v="8710734"/>
    <n v="8710734"/>
    <n v="0"/>
    <m/>
    <m/>
    <m/>
    <n v="0"/>
    <n v="0"/>
    <n v="0"/>
    <x v="1"/>
    <x v="0"/>
    <x v="1"/>
    <s v="SP FG NI R"/>
    <s v="SP FG NI R･GENERAL"/>
    <x v="5"/>
    <x v="1"/>
    <n v="13748"/>
  </r>
  <r>
    <x v="7"/>
    <x v="0"/>
    <x v="2741"/>
    <s v="BR7HGP GP JP"/>
    <s v="BOX CONTAINER"/>
    <s v="BOX CONTAINER"/>
    <s v="BR7HGP GP JP"/>
    <s v="DM"/>
    <x v="0"/>
    <x v="0"/>
    <x v="0"/>
    <x v="0"/>
    <n v="0"/>
    <n v="0"/>
    <n v="0"/>
    <n v="14822765.689999999"/>
    <n v="14822765.689999999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742"/>
    <s v="BR7HGP"/>
    <s v="SPARK PLUG"/>
    <s v="SPARK PLUG"/>
    <s v="BR7HGP"/>
    <s v="DM"/>
    <x v="0"/>
    <x v="2"/>
    <x v="0"/>
    <x v="0"/>
    <n v="0"/>
    <n v="0"/>
    <n v="0"/>
    <n v="597373710"/>
    <n v="597810576"/>
    <n v="-436866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742"/>
    <s v="BR7HGP"/>
    <s v="SPARK PLUG"/>
    <s v="SPARK PLUG"/>
    <s v="BR7HGP"/>
    <s v="DM"/>
    <x v="0"/>
    <x v="0"/>
    <x v="0"/>
    <x v="0"/>
    <n v="155"/>
    <n v="0"/>
    <n v="155"/>
    <n v="606293592"/>
    <n v="603271416"/>
    <n v="3022176"/>
    <m/>
    <m/>
    <m/>
    <n v="2898810"/>
    <n v="0"/>
    <n v="2898810"/>
    <x v="1"/>
    <x v="2"/>
    <x v="1"/>
    <s v="SP FG SINGLE P R"/>
    <s v="SP FG SINGLE P･PT R"/>
    <x v="5"/>
    <x v="1"/>
    <n v="18702"/>
  </r>
  <r>
    <x v="7"/>
    <x v="0"/>
    <x v="2742"/>
    <s v="BR7HGP"/>
    <s v="SPARK PLUG"/>
    <s v="SPARK PLUG"/>
    <s v="BR7HGP"/>
    <s v="DM"/>
    <x v="1"/>
    <x v="5"/>
    <x v="0"/>
    <x v="0"/>
    <n v="0"/>
    <n v="0"/>
    <n v="0"/>
    <n v="544138849"/>
    <n v="544138849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1616"/>
    <s v="ENGINE CHAIN CC25H000000090"/>
    <s v="ENGINE CHAIN"/>
    <s v="ENGINE CHAIN"/>
    <s v="CC25H000000090"/>
    <s v="dm"/>
    <x v="0"/>
    <x v="6"/>
    <x v="0"/>
    <x v="0"/>
    <n v="0"/>
    <n v="0"/>
    <n v="0"/>
    <n v="17282497.5"/>
    <n v="14722127.5"/>
    <n v="2560370"/>
    <m/>
    <m/>
    <m/>
    <n v="0"/>
    <n v="0"/>
    <n v="0"/>
    <x v="3"/>
    <x v="2"/>
    <x v="3"/>
    <s v="DID CHAIN"/>
    <s v="ENGINE CHAIN"/>
    <x v="6"/>
    <x v="1"/>
    <n v="25603.7"/>
  </r>
  <r>
    <x v="7"/>
    <x v="0"/>
    <x v="1274"/>
    <s v="ENGINE CHAIN CC25H000000092"/>
    <s v="ENGINE CHAIN"/>
    <s v="ENGINE CHAIN"/>
    <s v="CC25H000000092"/>
    <s v="dm"/>
    <x v="0"/>
    <x v="6"/>
    <x v="0"/>
    <x v="0"/>
    <n v="0"/>
    <n v="0"/>
    <n v="0"/>
    <n v="2611121"/>
    <n v="0"/>
    <n v="2611121"/>
    <m/>
    <m/>
    <m/>
    <n v="0"/>
    <n v="0"/>
    <n v="0"/>
    <x v="3"/>
    <x v="2"/>
    <x v="3"/>
    <s v="DID CHAIN"/>
    <s v="ENGINE CHAIN"/>
    <x v="6"/>
    <x v="1"/>
    <n v="26111.21"/>
  </r>
  <r>
    <x v="7"/>
    <x v="0"/>
    <x v="983"/>
    <s v="ENGINE CHAIN CC25H000000094"/>
    <s v="ENGINE CHAIN"/>
    <s v="ENGINE CHAIN"/>
    <s v="CC25H000000094"/>
    <s v="dm"/>
    <x v="0"/>
    <x v="6"/>
    <x v="0"/>
    <x v="0"/>
    <n v="0"/>
    <n v="0"/>
    <n v="0"/>
    <n v="1330936"/>
    <n v="1330936"/>
    <n v="0"/>
    <m/>
    <m/>
    <m/>
    <n v="0"/>
    <n v="0"/>
    <n v="0"/>
    <x v="3"/>
    <x v="2"/>
    <x v="3"/>
    <s v="DID CHAIN"/>
    <s v="ENGINE CHAIN"/>
    <x v="6"/>
    <x v="1"/>
    <n v="26618.720000000001"/>
  </r>
  <r>
    <x v="7"/>
    <x v="0"/>
    <x v="2743"/>
    <s v="ENGINE CHAIN CC25H000000096"/>
    <s v="ENGINE CHAIN"/>
    <s v="ENGINE CHAIN"/>
    <s v="CC25H000000096"/>
    <s v="dm"/>
    <x v="0"/>
    <x v="6"/>
    <x v="0"/>
    <x v="0"/>
    <n v="0"/>
    <n v="0"/>
    <n v="0"/>
    <n v="0"/>
    <n v="0"/>
    <n v="0"/>
    <m/>
    <m/>
    <m/>
    <n v="0"/>
    <n v="0"/>
    <n v="0"/>
    <x v="3"/>
    <x v="2"/>
    <x v="3"/>
    <s v="DID CHAIN"/>
    <s v="ENGINE CHAIN"/>
    <x v="6"/>
    <x v="1"/>
    <n v="27126.23"/>
  </r>
  <r>
    <x v="7"/>
    <x v="0"/>
    <x v="1607"/>
    <s v="ENGINE CHAIN CC25H000000098"/>
    <s v="ENGINE CHAIN"/>
    <s v="ENGINE CHAIN"/>
    <s v="CC25H000000098"/>
    <s v="dm"/>
    <x v="0"/>
    <x v="6"/>
    <x v="0"/>
    <x v="0"/>
    <n v="0"/>
    <n v="0"/>
    <n v="0"/>
    <n v="29015427"/>
    <n v="26252053"/>
    <n v="2763374"/>
    <m/>
    <m/>
    <m/>
    <n v="0"/>
    <n v="0"/>
    <n v="0"/>
    <x v="3"/>
    <x v="2"/>
    <x v="3"/>
    <s v="DID CHAIN"/>
    <s v="ENGINE CHAIN"/>
    <x v="6"/>
    <x v="1"/>
    <n v="27633.74"/>
  </r>
  <r>
    <x v="7"/>
    <x v="0"/>
    <x v="646"/>
    <s v="ENGINE CHAIN CC25H000000100"/>
    <s v="ENGINE CHAIN"/>
    <s v="ENGINE CHAIN"/>
    <s v="CC25H000000100"/>
    <s v="dm"/>
    <x v="0"/>
    <x v="6"/>
    <x v="0"/>
    <x v="0"/>
    <n v="0"/>
    <n v="0"/>
    <n v="0"/>
    <n v="2110593.75"/>
    <n v="2110593.75"/>
    <n v="0"/>
    <m/>
    <m/>
    <m/>
    <n v="0"/>
    <n v="0"/>
    <n v="0"/>
    <x v="3"/>
    <x v="2"/>
    <x v="3"/>
    <s v="DID CHAIN"/>
    <s v="ENGINE CHAIN"/>
    <x v="6"/>
    <x v="1"/>
    <n v="28141.25"/>
  </r>
  <r>
    <x v="7"/>
    <x v="0"/>
    <x v="2744"/>
    <s v="CMR5H YL JP"/>
    <s v="BOX CONTAINER"/>
    <s v="BOX CONTAINER"/>
    <s v="CMR5H YL JP"/>
    <s v="DM"/>
    <x v="0"/>
    <x v="0"/>
    <x v="0"/>
    <x v="0"/>
    <n v="0"/>
    <n v="0"/>
    <n v="0"/>
    <n v="806614.9"/>
    <n v="806614.9"/>
    <n v="0"/>
    <m/>
    <m/>
    <m/>
    <n v="0"/>
    <n v="0"/>
    <n v="0"/>
    <x v="1"/>
    <x v="2"/>
    <x v="1"/>
    <s v="SP FG NI R"/>
    <s v="SP FG NI R･COMPACT"/>
    <x v="5"/>
    <x v="1"/>
    <n v="11658"/>
  </r>
  <r>
    <x v="7"/>
    <x v="0"/>
    <x v="721"/>
    <s v="CMR5H"/>
    <s v="SPARK PLUG"/>
    <s v="SPARK PLUG"/>
    <s v="CMR5H"/>
    <s v="DM"/>
    <x v="0"/>
    <x v="2"/>
    <x v="0"/>
    <x v="0"/>
    <n v="0"/>
    <n v="0"/>
    <n v="0"/>
    <n v="300551379"/>
    <n v="300551379"/>
    <n v="0"/>
    <m/>
    <m/>
    <m/>
    <n v="0"/>
    <n v="0"/>
    <n v="0"/>
    <x v="1"/>
    <x v="2"/>
    <x v="1"/>
    <s v="SP FG NI R"/>
    <s v="SP FG NI R･COMPACT"/>
    <x v="5"/>
    <x v="1"/>
    <n v="10912"/>
  </r>
  <r>
    <x v="7"/>
    <x v="0"/>
    <x v="721"/>
    <s v="CMR5H"/>
    <s v="SPARK PLUG"/>
    <s v="SPARK PLUG"/>
    <s v="CMR5H"/>
    <s v="DM"/>
    <x v="0"/>
    <x v="0"/>
    <x v="0"/>
    <x v="0"/>
    <n v="3800"/>
    <n v="0"/>
    <n v="3800"/>
    <n v="342444728"/>
    <n v="300551379"/>
    <n v="41893349"/>
    <m/>
    <m/>
    <m/>
    <n v="41465600"/>
    <n v="0"/>
    <n v="41465600"/>
    <x v="1"/>
    <x v="2"/>
    <x v="1"/>
    <s v="SP FG NI R"/>
    <s v="SP FG NI R･COMPACT"/>
    <x v="5"/>
    <x v="1"/>
    <n v="10912"/>
  </r>
  <r>
    <x v="7"/>
    <x v="0"/>
    <x v="721"/>
    <s v="CMR5H"/>
    <s v="SPARK PLUG"/>
    <s v="SPARK PLUG"/>
    <s v="CMR5H"/>
    <s v="DM"/>
    <x v="1"/>
    <x v="5"/>
    <x v="0"/>
    <x v="0"/>
    <n v="0"/>
    <n v="0"/>
    <n v="0"/>
    <n v="325160123"/>
    <n v="325160123"/>
    <n v="0"/>
    <m/>
    <m/>
    <m/>
    <n v="0"/>
    <n v="0"/>
    <n v="0"/>
    <x v="1"/>
    <x v="2"/>
    <x v="1"/>
    <s v="SP FG NI R"/>
    <s v="SP FG NI R･COMPACT"/>
    <x v="5"/>
    <x v="1"/>
    <n v="10912"/>
  </r>
  <r>
    <x v="7"/>
    <x v="0"/>
    <x v="724"/>
    <s v="CMR5H HPPI"/>
    <s v="BOX CONTAINER"/>
    <s v="BOX CONTAINER"/>
    <s v="CMR5H HPPI"/>
    <s v="DM"/>
    <x v="0"/>
    <x v="2"/>
    <x v="0"/>
    <x v="0"/>
    <n v="0"/>
    <n v="0"/>
    <n v="0"/>
    <n v="71307220"/>
    <n v="71307220"/>
    <n v="0"/>
    <m/>
    <m/>
    <m/>
    <n v="0"/>
    <n v="0"/>
    <n v="0"/>
    <x v="1"/>
    <x v="0"/>
    <x v="1"/>
    <s v="SP FG NI R"/>
    <s v="SP FG NI R･COMPACT"/>
    <x v="5"/>
    <x v="1"/>
    <n v="11857"/>
  </r>
  <r>
    <x v="7"/>
    <x v="0"/>
    <x v="724"/>
    <s v="CMR5H HPPI"/>
    <s v="BOX CONTAINER"/>
    <s v="BOX CONTAINER"/>
    <s v="CMR5H HPPI"/>
    <s v="DM"/>
    <x v="0"/>
    <x v="0"/>
    <x v="0"/>
    <x v="0"/>
    <n v="130"/>
    <n v="0"/>
    <n v="130"/>
    <n v="104599115.59999999"/>
    <n v="103052804.2"/>
    <n v="1546311.4"/>
    <m/>
    <m/>
    <m/>
    <n v="1541410"/>
    <n v="0"/>
    <n v="1541410"/>
    <x v="1"/>
    <x v="0"/>
    <x v="1"/>
    <s v="SP FG NI R"/>
    <s v="SP FG NI R･COMPACT"/>
    <x v="5"/>
    <x v="1"/>
    <n v="11857"/>
  </r>
  <r>
    <x v="7"/>
    <x v="0"/>
    <x v="1316"/>
    <s v="CMR5H YL"/>
    <s v="BOX CONTAINER"/>
    <s v="BOX CONTAINER"/>
    <s v="CMR5H YL"/>
    <s v="DM"/>
    <x v="0"/>
    <x v="2"/>
    <x v="0"/>
    <x v="0"/>
    <n v="0"/>
    <n v="0"/>
    <n v="0"/>
    <n v="244155780"/>
    <n v="244070280"/>
    <n v="85500"/>
    <m/>
    <m/>
    <m/>
    <n v="0"/>
    <n v="0"/>
    <n v="0"/>
    <x v="1"/>
    <x v="2"/>
    <x v="1"/>
    <s v="SP FG NI R"/>
    <s v="SP FG NI R･COMPACT"/>
    <x v="5"/>
    <x v="1"/>
    <n v="11767"/>
  </r>
  <r>
    <x v="7"/>
    <x v="0"/>
    <x v="1316"/>
    <s v="CMR5H YL"/>
    <s v="BOX CONTAINER"/>
    <s v="BOX CONTAINER"/>
    <s v="CMR5H YL"/>
    <s v="DM"/>
    <x v="0"/>
    <x v="0"/>
    <x v="0"/>
    <x v="0"/>
    <n v="4200"/>
    <n v="0"/>
    <n v="4200"/>
    <n v="245007822"/>
    <n v="194898856"/>
    <n v="50108966"/>
    <m/>
    <m/>
    <m/>
    <n v="49421400"/>
    <n v="0"/>
    <n v="49421400"/>
    <x v="1"/>
    <x v="2"/>
    <x v="1"/>
    <s v="SP FG NI R"/>
    <s v="SP FG NI R･COMPACT"/>
    <x v="5"/>
    <x v="1"/>
    <n v="11767"/>
  </r>
  <r>
    <x v="7"/>
    <x v="0"/>
    <x v="2745"/>
    <s v="CMR6A YL JP"/>
    <s v="BOX CONTAINER"/>
    <s v="BOX CONTAINER"/>
    <s v="CMR6A YL JP"/>
    <s v="DM"/>
    <x v="0"/>
    <x v="0"/>
    <x v="0"/>
    <x v="0"/>
    <n v="0"/>
    <n v="0"/>
    <n v="0"/>
    <n v="2373752.42"/>
    <n v="2373752.42"/>
    <n v="0"/>
    <m/>
    <m/>
    <m/>
    <n v="0"/>
    <n v="0"/>
    <n v="0"/>
    <x v="1"/>
    <x v="2"/>
    <x v="1"/>
    <s v="SP FG NI R"/>
    <s v="SP FG NI R･COMPACT"/>
    <x v="5"/>
    <x v="1"/>
    <n v="11767"/>
  </r>
  <r>
    <x v="7"/>
    <x v="0"/>
    <x v="2745"/>
    <s v="CMR6A YL JP"/>
    <s v="BOX CONTAINER"/>
    <s v="BOX CONTAINER"/>
    <s v="CMR6A YL JP"/>
    <s v="DM"/>
    <x v="1"/>
    <x v="5"/>
    <x v="0"/>
    <x v="0"/>
    <n v="0"/>
    <n v="0"/>
    <n v="0"/>
    <n v="460922.8"/>
    <n v="460922.8"/>
    <n v="0"/>
    <m/>
    <m/>
    <m/>
    <n v="0"/>
    <n v="0"/>
    <n v="0"/>
    <x v="1"/>
    <x v="2"/>
    <x v="1"/>
    <s v="SP FG NI R"/>
    <s v="SP FG NI R･COMPACT"/>
    <x v="5"/>
    <x v="1"/>
    <n v="11767"/>
  </r>
  <r>
    <x v="7"/>
    <x v="0"/>
    <x v="2746"/>
    <s v="CMR6A"/>
    <s v="SPARK PLUG"/>
    <s v="SPARK PLUG"/>
    <s v="CMR6A"/>
    <s v="DM"/>
    <x v="0"/>
    <x v="2"/>
    <x v="0"/>
    <x v="0"/>
    <n v="0"/>
    <n v="0"/>
    <n v="0"/>
    <n v="5761535"/>
    <n v="5761535"/>
    <n v="0"/>
    <m/>
    <m/>
    <m/>
    <n v="0"/>
    <n v="0"/>
    <n v="0"/>
    <x v="1"/>
    <x v="2"/>
    <x v="1"/>
    <s v="SP FG NI R"/>
    <s v="SP FG NI R･COMPACT"/>
    <x v="5"/>
    <x v="1"/>
    <n v="10912"/>
  </r>
  <r>
    <x v="7"/>
    <x v="0"/>
    <x v="2746"/>
    <s v="CMR6A"/>
    <s v="SPARK PLUG"/>
    <s v="SPARK PLUG"/>
    <s v="CMR6A"/>
    <s v="DM"/>
    <x v="0"/>
    <x v="0"/>
    <x v="0"/>
    <x v="0"/>
    <n v="0"/>
    <n v="0"/>
    <n v="0"/>
    <n v="5761535"/>
    <n v="5761535"/>
    <n v="0"/>
    <m/>
    <m/>
    <m/>
    <n v="0"/>
    <n v="0"/>
    <n v="0"/>
    <x v="1"/>
    <x v="2"/>
    <x v="1"/>
    <s v="SP FG NI R"/>
    <s v="SP FG NI R･COMPACT"/>
    <x v="5"/>
    <x v="1"/>
    <n v="10912"/>
  </r>
  <r>
    <x v="7"/>
    <x v="0"/>
    <x v="2746"/>
    <s v="CMR6A"/>
    <s v="SPARK PLUG"/>
    <s v="SPARK PLUG"/>
    <s v="CMR6A"/>
    <s v="DM"/>
    <x v="1"/>
    <x v="5"/>
    <x v="0"/>
    <x v="0"/>
    <n v="0"/>
    <n v="0"/>
    <n v="0"/>
    <n v="5761535"/>
    <n v="5761535"/>
    <n v="0"/>
    <m/>
    <m/>
    <m/>
    <n v="0"/>
    <n v="0"/>
    <n v="0"/>
    <x v="1"/>
    <x v="2"/>
    <x v="1"/>
    <s v="SP FG NI R"/>
    <s v="SP FG NI R･COMPACT"/>
    <x v="5"/>
    <x v="1"/>
    <n v="10912"/>
  </r>
  <r>
    <x v="7"/>
    <x v="0"/>
    <x v="2747"/>
    <s v="CMR6A YL"/>
    <s v="BOX CONTAINER"/>
    <s v="BOX CONTAINER"/>
    <s v="CMR6A YL"/>
    <s v="DM"/>
    <x v="0"/>
    <x v="2"/>
    <x v="0"/>
    <x v="0"/>
    <n v="0"/>
    <n v="0"/>
    <n v="0"/>
    <n v="5953895"/>
    <n v="5953895"/>
    <n v="0"/>
    <m/>
    <m/>
    <m/>
    <n v="0"/>
    <n v="0"/>
    <n v="0"/>
    <x v="1"/>
    <x v="2"/>
    <x v="1"/>
    <s v="SP FG NI R"/>
    <s v="SP FG NI R･COMPACT"/>
    <x v="5"/>
    <x v="1"/>
    <n v="11767"/>
  </r>
  <r>
    <x v="7"/>
    <x v="0"/>
    <x v="2747"/>
    <s v="CMR6A YL"/>
    <s v="BOX CONTAINER"/>
    <s v="BOX CONTAINER"/>
    <s v="CMR6A YL"/>
    <s v="DM"/>
    <x v="0"/>
    <x v="0"/>
    <x v="0"/>
    <x v="0"/>
    <n v="25"/>
    <n v="0"/>
    <n v="25"/>
    <n v="8406899.7400000002"/>
    <n v="7859054.79"/>
    <n v="547844.94999999995"/>
    <m/>
    <m/>
    <m/>
    <n v="294175"/>
    <n v="0"/>
    <n v="294175"/>
    <x v="1"/>
    <x v="2"/>
    <x v="1"/>
    <s v="SP FG NI R"/>
    <s v="SP FG NI R･COMPACT"/>
    <x v="5"/>
    <x v="1"/>
    <n v="11767"/>
  </r>
  <r>
    <x v="7"/>
    <x v="0"/>
    <x v="1694"/>
    <s v="CMR7H"/>
    <s v="SPARK PLUG"/>
    <s v="SPARK PLUG"/>
    <s v="CMR7H"/>
    <s v="DM"/>
    <x v="1"/>
    <x v="5"/>
    <x v="0"/>
    <x v="0"/>
    <n v="1400"/>
    <n v="0"/>
    <n v="1400"/>
    <n v="16321200"/>
    <n v="0"/>
    <n v="16321200"/>
    <m/>
    <m/>
    <m/>
    <n v="16321200"/>
    <n v="0"/>
    <n v="16321200"/>
    <x v="1"/>
    <x v="2"/>
    <x v="1"/>
    <s v="SP FG NI R"/>
    <s v="SP FG NI R･COMPACT"/>
    <x v="5"/>
    <x v="1"/>
    <n v="11658"/>
  </r>
  <r>
    <x v="7"/>
    <x v="0"/>
    <x v="718"/>
    <s v="CPR6EA-9 HG AHM"/>
    <s v="HANGER CONTAINER"/>
    <s v="HANGER CONTAINER"/>
    <s v="CPR6EA-9 HG AHM"/>
    <s v="DM"/>
    <x v="0"/>
    <x v="4"/>
    <x v="0"/>
    <x v="0"/>
    <n v="0"/>
    <n v="0"/>
    <n v="0"/>
    <n v="805366"/>
    <n v="805366"/>
    <n v="0"/>
    <m/>
    <m/>
    <m/>
    <n v="0"/>
    <n v="0"/>
    <n v="0"/>
    <x v="1"/>
    <x v="0"/>
    <x v="1"/>
    <s v="SP FG NI R"/>
    <s v="SP FG NI R･GENERAL"/>
    <x v="0"/>
    <x v="1"/>
    <n v="7630"/>
  </r>
  <r>
    <x v="7"/>
    <x v="0"/>
    <x v="718"/>
    <s v="CPR6EA-9 HG AHM"/>
    <s v="HANGER CONTAINER"/>
    <s v="HANGER CONTAINER"/>
    <s v="CPR6EA-9 HG AHM"/>
    <s v="DM"/>
    <x v="0"/>
    <x v="2"/>
    <x v="0"/>
    <x v="0"/>
    <n v="0"/>
    <n v="0"/>
    <n v="0"/>
    <n v="13174847168.299999"/>
    <n v="13188262354.700001"/>
    <n v="-13415186.4"/>
    <m/>
    <m/>
    <m/>
    <n v="0"/>
    <n v="0"/>
    <n v="0"/>
    <x v="1"/>
    <x v="0"/>
    <x v="1"/>
    <s v="SP FG NI R"/>
    <s v="SP FG NI R･GENERAL"/>
    <x v="0"/>
    <x v="1"/>
    <n v="7630"/>
  </r>
  <r>
    <x v="7"/>
    <x v="0"/>
    <x v="718"/>
    <s v="CPR6EA-9 HG AHM"/>
    <s v="HANGER CONTAINER"/>
    <s v="HANGER CONTAINER"/>
    <s v="CPR6EA-9 HG AHM"/>
    <s v="DM"/>
    <x v="0"/>
    <x v="0"/>
    <x v="0"/>
    <x v="0"/>
    <n v="10260"/>
    <n v="0"/>
    <n v="10260"/>
    <n v="13248448640"/>
    <n v="13156749653.6"/>
    <n v="91698986.400000006"/>
    <m/>
    <m/>
    <m/>
    <n v="78283800"/>
    <n v="0"/>
    <n v="78283800"/>
    <x v="1"/>
    <x v="0"/>
    <x v="1"/>
    <s v="SP FG NI R"/>
    <s v="SP FG NI R･GENERAL"/>
    <x v="0"/>
    <x v="1"/>
    <n v="7630"/>
  </r>
  <r>
    <x v="7"/>
    <x v="0"/>
    <x v="536"/>
    <s v="CPR6EA-9 OEM-100"/>
    <s v="BOX CONTAINER"/>
    <s v="BOX CONTAINER"/>
    <s v="CPR6EA-9 OEM-100"/>
    <s v="DM"/>
    <x v="0"/>
    <x v="2"/>
    <x v="0"/>
    <x v="0"/>
    <n v="0"/>
    <n v="0"/>
    <n v="0"/>
    <n v="1592642188.75"/>
    <n v="1592642188.75"/>
    <n v="0"/>
    <m/>
    <m/>
    <m/>
    <n v="0"/>
    <n v="0"/>
    <n v="0"/>
    <x v="1"/>
    <x v="3"/>
    <x v="1"/>
    <s v="SP FG NI R"/>
    <s v="SP FG NI R･GENERAL"/>
    <x v="0"/>
    <x v="1"/>
    <n v="7099"/>
  </r>
  <r>
    <x v="7"/>
    <x v="0"/>
    <x v="536"/>
    <s v="CPR6EA-9 OEM-100"/>
    <s v="BOX CONTAINER"/>
    <s v="BOX CONTAINER"/>
    <s v="CPR6EA-9 OEM-100"/>
    <s v="DM"/>
    <x v="0"/>
    <x v="0"/>
    <x v="0"/>
    <x v="0"/>
    <n v="5524"/>
    <n v="0"/>
    <n v="5524"/>
    <n v="1399375831.3099999"/>
    <n v="1463246479.8499999"/>
    <n v="-63870648.539999999"/>
    <m/>
    <m/>
    <m/>
    <n v="39214876"/>
    <n v="0"/>
    <n v="39214876"/>
    <x v="1"/>
    <x v="3"/>
    <x v="1"/>
    <s v="SP FG NI R"/>
    <s v="SP FG NI R･GENERAL"/>
    <x v="0"/>
    <x v="1"/>
    <n v="7099"/>
  </r>
  <r>
    <x v="7"/>
    <x v="0"/>
    <x v="2748"/>
    <s v="CPR6EA-9 S"/>
    <s v="BOX CONTAINER"/>
    <s v="BOX CONTAINER"/>
    <s v="CPR6EA-9 S"/>
    <s v="DM"/>
    <x v="0"/>
    <x v="0"/>
    <x v="0"/>
    <x v="0"/>
    <n v="0"/>
    <n v="0"/>
    <n v="0"/>
    <n v="1870438"/>
    <n v="1870438"/>
    <n v="0"/>
    <m/>
    <m/>
    <m/>
    <n v="0"/>
    <n v="0"/>
    <n v="0"/>
    <x v="1"/>
    <x v="0"/>
    <x v="1"/>
    <s v="SP FG NI R"/>
    <s v="SP FG NI R･GENERAL"/>
    <x v="0"/>
    <x v="1"/>
    <n v="7619"/>
  </r>
  <r>
    <x v="7"/>
    <x v="0"/>
    <x v="2749"/>
    <s v="CPR6EA-9 YL"/>
    <s v="BOX CONTAINER"/>
    <s v="BOX CONTAINER"/>
    <s v="CPR6EA-9 YL"/>
    <s v="DM"/>
    <x v="0"/>
    <x v="4"/>
    <x v="0"/>
    <x v="0"/>
    <n v="0"/>
    <n v="0"/>
    <n v="0"/>
    <n v="34092222.109999999"/>
    <n v="34092222.109999999"/>
    <n v="0"/>
    <m/>
    <m/>
    <m/>
    <n v="0"/>
    <n v="0"/>
    <n v="0"/>
    <x v="1"/>
    <x v="2"/>
    <x v="1"/>
    <s v="SP FG NI R"/>
    <s v="SP FG NI R･GENERAL"/>
    <x v="0"/>
    <x v="1"/>
    <n v="12556"/>
  </r>
  <r>
    <x v="7"/>
    <x v="0"/>
    <x v="2749"/>
    <s v="CPR6EA-9 YL"/>
    <s v="BOX CONTAINER"/>
    <s v="BOX CONTAINER"/>
    <s v="CPR6EA-9 YL"/>
    <s v="DM"/>
    <x v="0"/>
    <x v="11"/>
    <x v="0"/>
    <x v="0"/>
    <n v="0"/>
    <n v="0"/>
    <n v="0"/>
    <n v="172432894"/>
    <n v="172432894"/>
    <n v="0"/>
    <m/>
    <m/>
    <m/>
    <n v="0"/>
    <n v="0"/>
    <n v="0"/>
    <x v="1"/>
    <x v="2"/>
    <x v="1"/>
    <s v="SP FG NI R"/>
    <s v="SP FG NI R･GENERAL"/>
    <x v="0"/>
    <x v="1"/>
    <n v="12556"/>
  </r>
  <r>
    <x v="7"/>
    <x v="0"/>
    <x v="2749"/>
    <s v="CPR6EA-9 YL"/>
    <s v="BOX CONTAINER"/>
    <s v="BOX CONTAINER"/>
    <s v="CPR6EA-9 YL"/>
    <s v="DM"/>
    <x v="0"/>
    <x v="2"/>
    <x v="0"/>
    <x v="0"/>
    <n v="0"/>
    <n v="0"/>
    <n v="0"/>
    <n v="122998782086.11"/>
    <n v="122980719384.11"/>
    <n v="18062702"/>
    <m/>
    <m/>
    <m/>
    <n v="0"/>
    <n v="0"/>
    <n v="0"/>
    <x v="1"/>
    <x v="2"/>
    <x v="1"/>
    <s v="SP FG NI R"/>
    <s v="SP FG NI R･GENERAL"/>
    <x v="0"/>
    <x v="1"/>
    <n v="12556"/>
  </r>
  <r>
    <x v="7"/>
    <x v="0"/>
    <x v="2749"/>
    <s v="CPR6EA-9 YL"/>
    <s v="BOX CONTAINER"/>
    <s v="BOX CONTAINER"/>
    <s v="CPR6EA-9 YL"/>
    <s v="DM"/>
    <x v="0"/>
    <x v="0"/>
    <x v="0"/>
    <x v="0"/>
    <n v="76"/>
    <n v="0"/>
    <n v="76"/>
    <n v="127245508564"/>
    <n v="121834180527.69"/>
    <n v="5411328036.3100004"/>
    <m/>
    <m/>
    <m/>
    <n v="954256"/>
    <n v="0"/>
    <n v="954256"/>
    <x v="1"/>
    <x v="2"/>
    <x v="1"/>
    <s v="SP FG NI R"/>
    <s v="SP FG NI R･GENERAL"/>
    <x v="0"/>
    <x v="1"/>
    <n v="12556"/>
  </r>
  <r>
    <x v="7"/>
    <x v="0"/>
    <x v="2750"/>
    <s v="CPR6EA-9 SZ"/>
    <s v="BOX CONTAINER"/>
    <s v="BOX CONTAINER"/>
    <s v="CPR6EA-9 SZ"/>
    <s v="DM"/>
    <x v="0"/>
    <x v="2"/>
    <x v="0"/>
    <x v="0"/>
    <n v="0"/>
    <n v="0"/>
    <n v="0"/>
    <n v="4765482"/>
    <n v="4765482"/>
    <n v="0"/>
    <m/>
    <m/>
    <m/>
    <n v="0"/>
    <n v="0"/>
    <n v="0"/>
    <x v="1"/>
    <x v="0"/>
    <x v="1"/>
    <s v="SP FG NI R"/>
    <s v="SP FG NI R･GENERAL"/>
    <x v="0"/>
    <x v="1"/>
    <n v="7619"/>
  </r>
  <r>
    <x v="7"/>
    <x v="0"/>
    <x v="2750"/>
    <s v="CPR6EA-9 SZ"/>
    <s v="BOX CONTAINER"/>
    <s v="BOX CONTAINER"/>
    <s v="CPR6EA-9 SZ"/>
    <s v="DM"/>
    <x v="0"/>
    <x v="0"/>
    <x v="0"/>
    <x v="0"/>
    <n v="200"/>
    <n v="0"/>
    <n v="200"/>
    <n v="7942470"/>
    <n v="6353976"/>
    <n v="1588494"/>
    <m/>
    <m/>
    <m/>
    <n v="1523800"/>
    <n v="0"/>
    <n v="1523800"/>
    <x v="1"/>
    <x v="0"/>
    <x v="1"/>
    <s v="SP FG NI R"/>
    <s v="SP FG NI R･GENERAL"/>
    <x v="0"/>
    <x v="1"/>
    <n v="7619"/>
  </r>
  <r>
    <x v="7"/>
    <x v="0"/>
    <x v="572"/>
    <s v="CPR6EA-9 YL QR"/>
    <s v="BOX CONTAINER"/>
    <s v="BOX CONTAINER"/>
    <s v="CPR6EA-9 YL QR"/>
    <s v="DM"/>
    <x v="0"/>
    <x v="2"/>
    <x v="0"/>
    <x v="0"/>
    <n v="0"/>
    <n v="0"/>
    <n v="0"/>
    <n v="19042429600"/>
    <n v="19042429600"/>
    <n v="0"/>
    <m/>
    <m/>
    <m/>
    <n v="0"/>
    <n v="0"/>
    <n v="0"/>
    <x v="1"/>
    <x v="2"/>
    <x v="1"/>
    <s v="SP FG NI R"/>
    <s v="SP FG NI R･GENERAL"/>
    <x v="0"/>
    <x v="1"/>
    <n v="12556"/>
  </r>
  <r>
    <x v="7"/>
    <x v="0"/>
    <x v="572"/>
    <s v="CPR6EA-9 YL QR"/>
    <s v="BOX CONTAINER"/>
    <s v="BOX CONTAINER"/>
    <s v="CPR6EA-9 YL QR"/>
    <s v="DM"/>
    <x v="0"/>
    <x v="0"/>
    <x v="0"/>
    <x v="0"/>
    <n v="284950"/>
    <n v="0"/>
    <n v="284950"/>
    <n v="19042429600"/>
    <n v="14951684800"/>
    <n v="4090744800"/>
    <m/>
    <m/>
    <m/>
    <n v="3577832200"/>
    <n v="0"/>
    <n v="3577832200"/>
    <x v="1"/>
    <x v="2"/>
    <x v="1"/>
    <s v="SP FG NI R"/>
    <s v="SP FG NI R･GENERAL"/>
    <x v="0"/>
    <x v="1"/>
    <n v="12556"/>
  </r>
  <r>
    <x v="7"/>
    <x v="0"/>
    <x v="2751"/>
    <s v="CPR6EA-9S HG AHM"/>
    <s v="HANGER CONTAINER"/>
    <s v="HANGER CONTAINER"/>
    <s v="CPR6EA-9S HG AHM"/>
    <s v="DM"/>
    <x v="0"/>
    <x v="2"/>
    <x v="0"/>
    <x v="0"/>
    <n v="0"/>
    <n v="0"/>
    <n v="0"/>
    <n v="100148628"/>
    <n v="100148628"/>
    <n v="0"/>
    <m/>
    <m/>
    <m/>
    <n v="0"/>
    <n v="0"/>
    <n v="0"/>
    <x v="1"/>
    <x v="0"/>
    <x v="1"/>
    <s v="SP FG NI R"/>
    <s v="SP FG NI R･GENERAL"/>
    <x v="0"/>
    <x v="1"/>
    <n v="7619"/>
  </r>
  <r>
    <x v="7"/>
    <x v="0"/>
    <x v="2751"/>
    <s v="CPR6EA-9S HG AHM"/>
    <s v="HANGER CONTAINER"/>
    <s v="HANGER CONTAINER"/>
    <s v="CPR6EA-9S HG AHM"/>
    <s v="DM"/>
    <x v="0"/>
    <x v="0"/>
    <x v="0"/>
    <x v="0"/>
    <n v="0"/>
    <n v="0"/>
    <n v="0"/>
    <n v="117138522"/>
    <n v="116976886"/>
    <n v="161636"/>
    <m/>
    <m/>
    <m/>
    <n v="0"/>
    <n v="0"/>
    <n v="0"/>
    <x v="1"/>
    <x v="0"/>
    <x v="1"/>
    <s v="SP FG NI R"/>
    <s v="SP FG NI R･GENERAL"/>
    <x v="0"/>
    <x v="1"/>
    <n v="7619"/>
  </r>
  <r>
    <x v="7"/>
    <x v="0"/>
    <x v="2752"/>
    <s v="CPR6EA-9S OEM-100"/>
    <s v="BOX CONTAINER"/>
    <s v="BOX CONTAINER"/>
    <s v="CPR6EA-9S OEM-100"/>
    <s v="DM"/>
    <x v="0"/>
    <x v="2"/>
    <x v="0"/>
    <x v="0"/>
    <n v="0"/>
    <n v="0"/>
    <n v="0"/>
    <n v="32519273"/>
    <n v="32519273"/>
    <n v="0"/>
    <m/>
    <m/>
    <m/>
    <n v="0"/>
    <n v="0"/>
    <n v="0"/>
    <x v="1"/>
    <x v="3"/>
    <x v="1"/>
    <s v="SP FG NI R"/>
    <s v="SP FG NI R･GENERAL"/>
    <x v="0"/>
    <x v="1"/>
    <n v="7619"/>
  </r>
  <r>
    <x v="7"/>
    <x v="0"/>
    <x v="2752"/>
    <s v="CPR6EA-9S OEM-100"/>
    <s v="BOX CONTAINER"/>
    <s v="BOX CONTAINER"/>
    <s v="CPR6EA-9S OEM-100"/>
    <s v="DM"/>
    <x v="0"/>
    <x v="0"/>
    <x v="0"/>
    <x v="0"/>
    <n v="0"/>
    <n v="0"/>
    <n v="0"/>
    <n v="32519273"/>
    <n v="32519273"/>
    <n v="0"/>
    <m/>
    <m/>
    <m/>
    <n v="0"/>
    <n v="0"/>
    <n v="0"/>
    <x v="1"/>
    <x v="3"/>
    <x v="1"/>
    <s v="SP FG NI R"/>
    <s v="SP FG NI R･GENERAL"/>
    <x v="0"/>
    <x v="1"/>
    <n v="7619"/>
  </r>
  <r>
    <x v="7"/>
    <x v="0"/>
    <x v="2753"/>
    <s v="CPR6EA-9S YL"/>
    <s v="BOX CONTAINER"/>
    <s v="BOX CONTAINER"/>
    <s v="CPR6EA-9S YL"/>
    <s v="DM"/>
    <x v="0"/>
    <x v="4"/>
    <x v="0"/>
    <x v="0"/>
    <n v="0"/>
    <n v="0"/>
    <n v="0"/>
    <n v="6345224"/>
    <n v="6345224"/>
    <n v="0"/>
    <m/>
    <m/>
    <m/>
    <n v="0"/>
    <n v="0"/>
    <n v="0"/>
    <x v="1"/>
    <x v="2"/>
    <x v="1"/>
    <s v="SP FG NI R"/>
    <s v="SP FG NI R･GENERAL"/>
    <x v="0"/>
    <x v="1"/>
    <n v="7619"/>
  </r>
  <r>
    <x v="7"/>
    <x v="0"/>
    <x v="2753"/>
    <s v="CPR6EA-9S YL"/>
    <s v="BOX CONTAINER"/>
    <s v="BOX CONTAINER"/>
    <s v="CPR6EA-9S YL"/>
    <s v="DM"/>
    <x v="0"/>
    <x v="2"/>
    <x v="0"/>
    <x v="0"/>
    <n v="0"/>
    <n v="0"/>
    <n v="0"/>
    <n v="15863060"/>
    <n v="15863060"/>
    <n v="0"/>
    <m/>
    <m/>
    <m/>
    <n v="0"/>
    <n v="0"/>
    <n v="0"/>
    <x v="1"/>
    <x v="2"/>
    <x v="1"/>
    <s v="SP FG NI R"/>
    <s v="SP FG NI R･GENERAL"/>
    <x v="0"/>
    <x v="1"/>
    <n v="7619"/>
  </r>
  <r>
    <x v="7"/>
    <x v="0"/>
    <x v="2753"/>
    <s v="CPR6EA-9S YL"/>
    <s v="BOX CONTAINER"/>
    <s v="BOX CONTAINER"/>
    <s v="CPR6EA-9S YL"/>
    <s v="DM"/>
    <x v="0"/>
    <x v="0"/>
    <x v="0"/>
    <x v="0"/>
    <n v="2"/>
    <n v="0"/>
    <n v="2"/>
    <n v="15878923.060000001"/>
    <n v="15863060"/>
    <n v="15863.06"/>
    <m/>
    <m/>
    <m/>
    <n v="15238"/>
    <n v="0"/>
    <n v="15238"/>
    <x v="1"/>
    <x v="2"/>
    <x v="1"/>
    <s v="SP FG NI R"/>
    <s v="SP FG NI R･GENERAL"/>
    <x v="0"/>
    <x v="1"/>
    <n v="7619"/>
  </r>
  <r>
    <x v="7"/>
    <x v="0"/>
    <x v="2754"/>
    <s v="CPR6EA-9S YL"/>
    <s v="BOX CONTAINER"/>
    <s v="BOX CONTAINER"/>
    <s v="CPR6EA-9S YL"/>
    <s v="DM"/>
    <x v="0"/>
    <x v="2"/>
    <x v="0"/>
    <x v="0"/>
    <n v="0"/>
    <n v="0"/>
    <n v="0"/>
    <n v="1665266400"/>
    <n v="1665266400"/>
    <n v="0"/>
    <m/>
    <m/>
    <m/>
    <n v="0"/>
    <n v="0"/>
    <n v="0"/>
    <x v="1"/>
    <x v="2"/>
    <x v="1"/>
    <s v="SP FG NI R"/>
    <s v="SP FG NI R･GENERAL"/>
    <x v="5"/>
    <x v="1"/>
    <n v="9842"/>
  </r>
  <r>
    <x v="7"/>
    <x v="0"/>
    <x v="2754"/>
    <s v="CPR6EA-9S YL"/>
    <s v="BOX CONTAINER"/>
    <s v="BOX CONTAINER"/>
    <s v="CPR6EA-9S YL"/>
    <s v="DM"/>
    <x v="0"/>
    <x v="0"/>
    <x v="0"/>
    <x v="0"/>
    <n v="2200"/>
    <n v="0"/>
    <n v="2200"/>
    <n v="1551099200"/>
    <n v="1529446800"/>
    <n v="21652400"/>
    <m/>
    <m/>
    <m/>
    <n v="21652400"/>
    <n v="0"/>
    <n v="21652400"/>
    <x v="1"/>
    <x v="2"/>
    <x v="1"/>
    <s v="SP FG NI R"/>
    <s v="SP FG NI R･GENERAL"/>
    <x v="5"/>
    <x v="1"/>
    <n v="9842"/>
  </r>
  <r>
    <x v="7"/>
    <x v="0"/>
    <x v="1927"/>
    <s v="CPR6EA-9S HG AHM"/>
    <s v="HANGER CONTAINER"/>
    <s v="HANGER CONTAINER"/>
    <s v="CPR6EA-9S HG AHM"/>
    <s v="DM"/>
    <x v="0"/>
    <x v="2"/>
    <x v="0"/>
    <x v="0"/>
    <n v="0"/>
    <n v="0"/>
    <n v="0"/>
    <n v="113247600"/>
    <n v="113247600"/>
    <n v="0"/>
    <m/>
    <m/>
    <m/>
    <n v="0"/>
    <n v="0"/>
    <n v="0"/>
    <x v="1"/>
    <x v="0"/>
    <x v="1"/>
    <s v="SP FG NI R"/>
    <s v="SP FG NI R･GENERAL"/>
    <x v="5"/>
    <x v="1"/>
    <n v="9934"/>
  </r>
  <r>
    <x v="7"/>
    <x v="0"/>
    <x v="1927"/>
    <s v="CPR6EA-9S HG AHM"/>
    <s v="HANGER CONTAINER"/>
    <s v="HANGER CONTAINER"/>
    <s v="CPR6EA-9S HG AHM"/>
    <s v="DM"/>
    <x v="0"/>
    <x v="0"/>
    <x v="0"/>
    <x v="0"/>
    <n v="600"/>
    <n v="0"/>
    <n v="600"/>
    <n v="113247600"/>
    <n v="107287200"/>
    <n v="5960400"/>
    <m/>
    <m/>
    <m/>
    <n v="5960400"/>
    <n v="0"/>
    <n v="5960400"/>
    <x v="1"/>
    <x v="0"/>
    <x v="1"/>
    <s v="SP FG NI R"/>
    <s v="SP FG NI R･GENERAL"/>
    <x v="5"/>
    <x v="1"/>
    <n v="9934"/>
  </r>
  <r>
    <x v="7"/>
    <x v="0"/>
    <x v="2755"/>
    <s v="CPR6EA-9S"/>
    <s v="SPARK PLUG"/>
    <s v="SPARK PLUG"/>
    <s v="CPR6EA-9S"/>
    <s v="DM"/>
    <x v="0"/>
    <x v="2"/>
    <x v="0"/>
    <x v="0"/>
    <n v="0"/>
    <n v="0"/>
    <n v="0"/>
    <n v="1531542500"/>
    <n v="1531542500"/>
    <n v="0"/>
    <m/>
    <m/>
    <m/>
    <n v="0"/>
    <n v="0"/>
    <n v="0"/>
    <x v="1"/>
    <x v="0"/>
    <x v="1"/>
    <s v="SP FG NI R"/>
    <s v="SP FG NI R･GENERAL"/>
    <x v="5"/>
    <x v="1"/>
    <n v="9025"/>
  </r>
  <r>
    <x v="7"/>
    <x v="0"/>
    <x v="2755"/>
    <s v="CPR6EA-9S"/>
    <s v="SPARK PLUG"/>
    <s v="SPARK PLUG"/>
    <s v="CPR6EA-9S"/>
    <s v="DM"/>
    <x v="0"/>
    <x v="0"/>
    <x v="0"/>
    <x v="0"/>
    <n v="6500"/>
    <n v="0"/>
    <n v="6500"/>
    <n v="1478295000"/>
    <n v="1419632500"/>
    <n v="58662500"/>
    <m/>
    <m/>
    <m/>
    <n v="58662500"/>
    <n v="0"/>
    <n v="58662500"/>
    <x v="1"/>
    <x v="0"/>
    <x v="1"/>
    <s v="SP FG NI R"/>
    <s v="SP FG NI R･GENERAL"/>
    <x v="5"/>
    <x v="1"/>
    <n v="9025"/>
  </r>
  <r>
    <x v="7"/>
    <x v="0"/>
    <x v="2755"/>
    <s v="CPR6EA-9S"/>
    <s v="SPARK PLUG"/>
    <s v="SPARK PLUG"/>
    <s v="CPR6EA-9S"/>
    <s v="DM"/>
    <x v="1"/>
    <x v="5"/>
    <x v="0"/>
    <x v="0"/>
    <n v="0"/>
    <n v="0"/>
    <n v="0"/>
    <n v="1478295000"/>
    <n v="1478295000"/>
    <n v="0"/>
    <m/>
    <m/>
    <m/>
    <n v="0"/>
    <n v="0"/>
    <n v="0"/>
    <x v="1"/>
    <x v="0"/>
    <x v="1"/>
    <s v="SP FG NI R"/>
    <s v="SP FG NI R･GENERAL"/>
    <x v="5"/>
    <x v="1"/>
    <n v="9025"/>
  </r>
  <r>
    <x v="7"/>
    <x v="0"/>
    <x v="2756"/>
    <s v="CPR6EA-9S YL JP"/>
    <s v="BOX CONTAINER"/>
    <s v="BOX CONTAINER"/>
    <s v="CPR6EA-9S YL JP"/>
    <s v="DM"/>
    <x v="0"/>
    <x v="0"/>
    <x v="0"/>
    <x v="0"/>
    <n v="5"/>
    <n v="0"/>
    <n v="5"/>
    <n v="42990"/>
    <n v="0"/>
    <n v="42990"/>
    <m/>
    <m/>
    <m/>
    <n v="45125"/>
    <n v="0"/>
    <n v="45125"/>
    <x v="1"/>
    <x v="0"/>
    <x v="1"/>
    <s v="SP FG NI R"/>
    <s v="SP FG NI R･GENERAL"/>
    <x v="5"/>
    <x v="1"/>
    <n v="9025"/>
  </r>
  <r>
    <x v="7"/>
    <x v="0"/>
    <x v="2756"/>
    <s v="CPR6EA-9S YL JP"/>
    <s v="BOX CONTAINER"/>
    <s v="BOX CONTAINER"/>
    <s v="CPR6EA-9S YL JP"/>
    <s v="DM"/>
    <x v="1"/>
    <x v="5"/>
    <x v="0"/>
    <x v="0"/>
    <n v="0"/>
    <n v="0"/>
    <n v="0"/>
    <n v="42990"/>
    <n v="42990"/>
    <n v="0"/>
    <m/>
    <m/>
    <m/>
    <n v="0"/>
    <n v="0"/>
    <n v="0"/>
    <x v="1"/>
    <x v="0"/>
    <x v="1"/>
    <s v="SP FG NI R"/>
    <s v="SP FG NI R･GENERAL"/>
    <x v="5"/>
    <x v="1"/>
    <n v="9025"/>
  </r>
  <r>
    <x v="7"/>
    <x v="0"/>
    <x v="698"/>
    <s v="CPR6EAGP-9"/>
    <s v="SPARK PLUG"/>
    <s v="SPARK PLUG"/>
    <s v="CPR6EAGP-9"/>
    <s v="DM"/>
    <x v="0"/>
    <x v="2"/>
    <x v="0"/>
    <x v="0"/>
    <n v="0"/>
    <n v="0"/>
    <n v="0"/>
    <n v="2194018659"/>
    <n v="2165518659"/>
    <n v="2850000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698"/>
    <s v="CPR6EAGP-9"/>
    <s v="SPARK PLUG"/>
    <s v="SPARK PLUG"/>
    <s v="CPR6EAGP-9"/>
    <s v="DM"/>
    <x v="0"/>
    <x v="0"/>
    <x v="0"/>
    <x v="0"/>
    <n v="10400"/>
    <n v="0"/>
    <n v="10400"/>
    <n v="2318409459"/>
    <n v="2165518659"/>
    <n v="152890800"/>
    <m/>
    <m/>
    <m/>
    <n v="194500800"/>
    <n v="0"/>
    <n v="194500800"/>
    <x v="1"/>
    <x v="2"/>
    <x v="1"/>
    <s v="SP FG SINGLE P R"/>
    <s v="SP FG SINGLE P･PT R"/>
    <x v="5"/>
    <x v="1"/>
    <n v="18702"/>
  </r>
  <r>
    <x v="7"/>
    <x v="0"/>
    <x v="698"/>
    <s v="CPR6EAGP-9"/>
    <s v="SPARK PLUG"/>
    <s v="SPARK PLUG"/>
    <s v="CPR6EAGP-9"/>
    <s v="DM"/>
    <x v="1"/>
    <x v="5"/>
    <x v="0"/>
    <x v="0"/>
    <n v="0"/>
    <n v="0"/>
    <n v="0"/>
    <n v="2283069459"/>
    <n v="2283069459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757"/>
    <s v="CPR6EAGP-9 GP JP"/>
    <s v="BOX CONTAINER"/>
    <s v="BOX CONTAINER"/>
    <s v="CPR6EAGP-9 GP JP"/>
    <s v="DM"/>
    <x v="0"/>
    <x v="0"/>
    <x v="0"/>
    <x v="0"/>
    <n v="0"/>
    <n v="0"/>
    <n v="0"/>
    <n v="140025049.05000001"/>
    <n v="140025049.05000001"/>
    <n v="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326"/>
    <s v="CPR6EAGP-9 GP"/>
    <s v="BOX CONTAINER"/>
    <s v="BOX CONTAINER"/>
    <s v="CPR6EAGP-9 GP"/>
    <s v="DM"/>
    <x v="0"/>
    <x v="2"/>
    <x v="0"/>
    <x v="0"/>
    <n v="0"/>
    <n v="0"/>
    <n v="0"/>
    <n v="2272703499"/>
    <n v="2272703499"/>
    <n v="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383"/>
    <s v="AZD5001-HG002"/>
    <s v="SENSOR OXYGEN"/>
    <s v="SENSOR OXYGEN"/>
    <s v="AZD5001-HG002"/>
    <s v="253A"/>
    <x v="1"/>
    <x v="5"/>
    <x v="0"/>
    <x v="0"/>
    <n v="0"/>
    <n v="0"/>
    <n v="0"/>
    <n v="211457695"/>
    <n v="21145769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DM"/>
    <x v="0"/>
    <x v="0"/>
    <x v="0"/>
    <x v="0"/>
    <n v="20245"/>
    <n v="0"/>
    <n v="20245"/>
    <n v="39414986005"/>
    <n v="37169904976"/>
    <n v="2245081029"/>
    <m/>
    <m/>
    <m/>
    <n v="2244866825"/>
    <n v="0"/>
    <n v="2244866825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DM"/>
    <x v="1"/>
    <x v="5"/>
    <x v="0"/>
    <x v="0"/>
    <n v="16480"/>
    <n v="0"/>
    <n v="16480"/>
    <n v="38314962720"/>
    <n v="36487577920"/>
    <n v="1827384800"/>
    <m/>
    <m/>
    <m/>
    <n v="1827384800"/>
    <n v="0"/>
    <n v="182738480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61F"/>
    <x v="1"/>
    <x v="5"/>
    <x v="0"/>
    <x v="0"/>
    <n v="0"/>
    <n v="0"/>
    <n v="0"/>
    <n v="213564510"/>
    <n v="21356451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61G"/>
    <x v="1"/>
    <x v="5"/>
    <x v="0"/>
    <x v="0"/>
    <n v="0"/>
    <n v="0"/>
    <n v="0"/>
    <n v="213231855"/>
    <n v="21323185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61H"/>
    <x v="1"/>
    <x v="5"/>
    <x v="0"/>
    <x v="0"/>
    <n v="64"/>
    <n v="0"/>
    <n v="64"/>
    <n v="213231855"/>
    <n v="206135215"/>
    <n v="7096640"/>
    <m/>
    <m/>
    <m/>
    <n v="7096640"/>
    <n v="0"/>
    <n v="709664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61J"/>
    <x v="1"/>
    <x v="5"/>
    <x v="0"/>
    <x v="0"/>
    <n v="1924"/>
    <n v="0"/>
    <n v="1924"/>
    <n v="213342740"/>
    <n v="0"/>
    <n v="213342740"/>
    <m/>
    <m/>
    <m/>
    <n v="213342740"/>
    <n v="0"/>
    <n v="21334274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61K"/>
    <x v="1"/>
    <x v="5"/>
    <x v="0"/>
    <x v="0"/>
    <n v="1922"/>
    <n v="0"/>
    <n v="1922"/>
    <n v="213120970"/>
    <n v="0"/>
    <n v="213120970"/>
    <m/>
    <m/>
    <m/>
    <n v="213120970"/>
    <n v="0"/>
    <n v="21312097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61L"/>
    <x v="1"/>
    <x v="5"/>
    <x v="0"/>
    <x v="0"/>
    <n v="1850"/>
    <n v="0"/>
    <n v="1850"/>
    <n v="205137250"/>
    <n v="0"/>
    <n v="205137250"/>
    <m/>
    <m/>
    <m/>
    <n v="205137250"/>
    <n v="0"/>
    <n v="20513725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TG"/>
    <x v="1"/>
    <x v="5"/>
    <x v="0"/>
    <x v="0"/>
    <n v="0"/>
    <n v="0"/>
    <n v="0"/>
    <n v="213675395"/>
    <n v="21367539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UC"/>
    <x v="1"/>
    <x v="5"/>
    <x v="0"/>
    <x v="0"/>
    <n v="0"/>
    <n v="0"/>
    <n v="0"/>
    <n v="213342740"/>
    <n v="21334274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UD"/>
    <x v="1"/>
    <x v="5"/>
    <x v="0"/>
    <x v="0"/>
    <n v="0"/>
    <n v="0"/>
    <n v="0"/>
    <n v="208020260"/>
    <n v="20802026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UF"/>
    <x v="1"/>
    <x v="5"/>
    <x v="0"/>
    <x v="0"/>
    <n v="0"/>
    <n v="0"/>
    <n v="0"/>
    <n v="5987790"/>
    <n v="598779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61E"/>
    <x v="0"/>
    <x v="0"/>
    <x v="0"/>
    <x v="0"/>
    <n v="52"/>
    <n v="0"/>
    <n v="52"/>
    <n v="5766020"/>
    <n v="0"/>
    <n v="5766020"/>
    <m/>
    <m/>
    <m/>
    <n v="5766020"/>
    <n v="0"/>
    <n v="576602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61E"/>
    <x v="1"/>
    <x v="5"/>
    <x v="0"/>
    <x v="0"/>
    <n v="0"/>
    <n v="0"/>
    <n v="0"/>
    <n v="212677430"/>
    <n v="21267743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JD"/>
    <x v="1"/>
    <x v="5"/>
    <x v="0"/>
    <x v="0"/>
    <n v="0"/>
    <n v="0"/>
    <n v="0"/>
    <n v="212899200"/>
    <n v="21289920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KC"/>
    <x v="1"/>
    <x v="5"/>
    <x v="0"/>
    <x v="0"/>
    <n v="0"/>
    <n v="0"/>
    <n v="0"/>
    <n v="213675395"/>
    <n v="21367539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KD"/>
    <x v="1"/>
    <x v="5"/>
    <x v="0"/>
    <x v="0"/>
    <n v="0"/>
    <n v="0"/>
    <n v="0"/>
    <n v="213342740"/>
    <n v="21334274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KE"/>
    <x v="1"/>
    <x v="5"/>
    <x v="0"/>
    <x v="0"/>
    <n v="0"/>
    <n v="0"/>
    <n v="0"/>
    <n v="210237960"/>
    <n v="21023796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KF"/>
    <x v="0"/>
    <x v="0"/>
    <x v="0"/>
    <x v="0"/>
    <n v="33"/>
    <n v="0"/>
    <n v="33"/>
    <n v="3659205"/>
    <n v="0"/>
    <n v="3659205"/>
    <m/>
    <m/>
    <m/>
    <n v="3659205"/>
    <n v="0"/>
    <n v="3659205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KF"/>
    <x v="1"/>
    <x v="5"/>
    <x v="0"/>
    <x v="0"/>
    <n v="0"/>
    <n v="0"/>
    <n v="0"/>
    <n v="92367205"/>
    <n v="9236720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3B"/>
    <x v="1"/>
    <x v="5"/>
    <x v="0"/>
    <x v="0"/>
    <n v="0"/>
    <n v="0"/>
    <n v="0"/>
    <n v="194270520"/>
    <n v="19427052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AC"/>
    <x v="1"/>
    <x v="5"/>
    <x v="0"/>
    <x v="0"/>
    <n v="0"/>
    <n v="0"/>
    <n v="0"/>
    <n v="17741600"/>
    <n v="1774160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GD"/>
    <x v="1"/>
    <x v="5"/>
    <x v="0"/>
    <x v="0"/>
    <n v="0"/>
    <n v="0"/>
    <n v="0"/>
    <n v="1441505"/>
    <n v="1441505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GE"/>
    <x v="0"/>
    <x v="0"/>
    <x v="0"/>
    <x v="0"/>
    <n v="13"/>
    <n v="0"/>
    <n v="13"/>
    <n v="1441505"/>
    <n v="0"/>
    <n v="1441505"/>
    <m/>
    <m/>
    <m/>
    <n v="1441505"/>
    <n v="0"/>
    <n v="1441505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GE"/>
    <x v="1"/>
    <x v="5"/>
    <x v="0"/>
    <x v="0"/>
    <n v="0"/>
    <n v="0"/>
    <n v="0"/>
    <n v="124191200"/>
    <n v="124191200"/>
    <n v="0"/>
    <m/>
    <m/>
    <m/>
    <n v="0"/>
    <n v="0"/>
    <n v="0"/>
    <x v="7"/>
    <x v="3"/>
    <x v="6"/>
    <s v="ZFAS-S FG"/>
    <s v="ZFAS-S5 FG･1"/>
    <x v="5"/>
    <x v="1"/>
    <n v="110885"/>
  </r>
  <r>
    <x v="7"/>
    <x v="0"/>
    <x v="383"/>
    <s v="AZD5001-HG002"/>
    <s v="SENSOR OXYGEN"/>
    <s v="SENSOR OXYGEN"/>
    <s v="AZD5001-HG002"/>
    <s v="25JD"/>
    <x v="0"/>
    <x v="0"/>
    <x v="0"/>
    <x v="0"/>
    <n v="1907"/>
    <n v="0"/>
    <n v="1907"/>
    <n v="211457695"/>
    <n v="0"/>
    <n v="211457695"/>
    <m/>
    <m/>
    <m/>
    <n v="211457695"/>
    <n v="0"/>
    <n v="211457695"/>
    <x v="7"/>
    <x v="3"/>
    <x v="6"/>
    <s v="ZFAS-S FG"/>
    <s v="ZFAS-S5 FG･1"/>
    <x v="5"/>
    <x v="1"/>
    <n v="110885"/>
  </r>
  <r>
    <x v="7"/>
    <x v="0"/>
    <x v="2758"/>
    <s v="AZD5001-HG002 AHM"/>
    <s v="SENSOR OXYGEN"/>
    <s v="SENSOR OXYGEN"/>
    <s v="AZD5001-HG002 AHM"/>
    <s v="DM"/>
    <x v="0"/>
    <x v="0"/>
    <x v="0"/>
    <x v="0"/>
    <n v="0"/>
    <n v="0"/>
    <n v="0"/>
    <n v="10710200"/>
    <n v="10710200"/>
    <n v="0"/>
    <m/>
    <m/>
    <m/>
    <n v="0"/>
    <n v="0"/>
    <n v="0"/>
    <x v="6"/>
    <x v="0"/>
    <x v="6"/>
    <s v="ZFAS-S FG"/>
    <s v="ZFAS-S5 FG･1"/>
    <x v="5"/>
    <x v="1"/>
    <n v="107102"/>
  </r>
  <r>
    <x v="7"/>
    <x v="0"/>
    <x v="870"/>
    <s v="BPR6ES YL"/>
    <s v="BOX CONTAINER"/>
    <s v="BOX CONTAINER"/>
    <s v="BPR6ES YL"/>
    <s v="DM"/>
    <x v="0"/>
    <x v="0"/>
    <x v="0"/>
    <x v="0"/>
    <n v="3112"/>
    <n v="0"/>
    <n v="3112"/>
    <n v="302279233"/>
    <n v="271357275.72000003"/>
    <n v="30921957.280000001"/>
    <m/>
    <m/>
    <m/>
    <n v="38641704"/>
    <n v="0"/>
    <n v="38641704"/>
    <x v="1"/>
    <x v="2"/>
    <x v="1"/>
    <s v="SP FG NI R"/>
    <s v="SP FG NI R･GENERAL"/>
    <x v="0"/>
    <x v="1"/>
    <n v="12417"/>
  </r>
  <r>
    <x v="7"/>
    <x v="0"/>
    <x v="269"/>
    <s v="BPR6EY YL"/>
    <s v="BOX CONTAINER"/>
    <s v="BOX CONTAINER"/>
    <s v="BPR6EY YL"/>
    <s v="DM"/>
    <x v="0"/>
    <x v="2"/>
    <x v="0"/>
    <x v="0"/>
    <n v="0"/>
    <n v="0"/>
    <n v="0"/>
    <n v="99767150"/>
    <n v="99767150"/>
    <n v="0"/>
    <m/>
    <m/>
    <m/>
    <n v="0"/>
    <n v="0"/>
    <n v="0"/>
    <x v="1"/>
    <x v="2"/>
    <x v="1"/>
    <s v="SP FG NI R"/>
    <s v="SP FG NI R･GENERAL"/>
    <x v="0"/>
    <x v="1"/>
    <n v="12417"/>
  </r>
  <r>
    <x v="7"/>
    <x v="0"/>
    <x v="269"/>
    <s v="BPR6EY YL"/>
    <s v="BOX CONTAINER"/>
    <s v="BOX CONTAINER"/>
    <s v="BPR6EY YL"/>
    <s v="DM"/>
    <x v="0"/>
    <x v="0"/>
    <x v="0"/>
    <x v="0"/>
    <n v="1090"/>
    <n v="0"/>
    <n v="1090"/>
    <n v="118203014.26000001"/>
    <n v="109416171.16"/>
    <n v="8786843.0999999996"/>
    <m/>
    <m/>
    <m/>
    <n v="13534530"/>
    <n v="0"/>
    <n v="13534530"/>
    <x v="1"/>
    <x v="2"/>
    <x v="1"/>
    <s v="SP FG NI R"/>
    <s v="SP FG NI R･GENERAL"/>
    <x v="0"/>
    <x v="1"/>
    <n v="12417"/>
  </r>
  <r>
    <x v="7"/>
    <x v="0"/>
    <x v="933"/>
    <s v="BPR6EY-11 YL"/>
    <s v="BOX CONTAINER"/>
    <s v="BOX CONTAINER"/>
    <s v="BPR6EY-11 YL"/>
    <s v="DM"/>
    <x v="0"/>
    <x v="2"/>
    <x v="0"/>
    <x v="0"/>
    <n v="0"/>
    <n v="0"/>
    <n v="0"/>
    <n v="43236782"/>
    <n v="43236782"/>
    <n v="0"/>
    <m/>
    <m/>
    <m/>
    <n v="0"/>
    <n v="0"/>
    <n v="0"/>
    <x v="1"/>
    <x v="2"/>
    <x v="1"/>
    <s v="SP FG NI R"/>
    <s v="SP FG NI R･GENERAL"/>
    <x v="0"/>
    <x v="1"/>
    <n v="12417"/>
  </r>
  <r>
    <x v="7"/>
    <x v="0"/>
    <x v="933"/>
    <s v="BPR6EY-11 YL"/>
    <s v="BOX CONTAINER"/>
    <s v="BOX CONTAINER"/>
    <s v="BPR6EY-11 YL"/>
    <s v="DM"/>
    <x v="0"/>
    <x v="0"/>
    <x v="0"/>
    <x v="0"/>
    <n v="7"/>
    <n v="0"/>
    <n v="7"/>
    <n v="54744755.270000003"/>
    <n v="54843764"/>
    <n v="-99008.73"/>
    <m/>
    <m/>
    <m/>
    <n v="86919"/>
    <n v="0"/>
    <n v="86919"/>
    <x v="1"/>
    <x v="2"/>
    <x v="1"/>
    <s v="SP FG NI R"/>
    <s v="SP FG NI R･GENERAL"/>
    <x v="0"/>
    <x v="1"/>
    <n v="12417"/>
  </r>
  <r>
    <x v="7"/>
    <x v="0"/>
    <x v="2759"/>
    <s v="BPR6HS YL JP"/>
    <s v="BOX CONTAINER"/>
    <s v="BOX CONTAINER"/>
    <s v="BPR6HS YL JP"/>
    <s v="DM"/>
    <x v="0"/>
    <x v="0"/>
    <x v="0"/>
    <x v="0"/>
    <n v="0"/>
    <n v="0"/>
    <n v="0"/>
    <n v="6411600"/>
    <n v="6411600"/>
    <n v="0"/>
    <m/>
    <m/>
    <m/>
    <n v="0"/>
    <n v="0"/>
    <n v="0"/>
    <x v="1"/>
    <x v="0"/>
    <x v="1"/>
    <s v="SP FG NI R"/>
    <s v="SP FG NI R･GENERAL"/>
    <x v="5"/>
    <x v="1"/>
    <n v="10119"/>
  </r>
  <r>
    <x v="7"/>
    <x v="0"/>
    <x v="2759"/>
    <s v="BPR6HS YL JP"/>
    <s v="BOX CONTAINER"/>
    <s v="BOX CONTAINER"/>
    <s v="BPR6HS YL JP"/>
    <s v="DM"/>
    <x v="1"/>
    <x v="5"/>
    <x v="0"/>
    <x v="0"/>
    <n v="0"/>
    <n v="0"/>
    <n v="0"/>
    <n v="6411600"/>
    <n v="6411600"/>
    <n v="0"/>
    <m/>
    <m/>
    <m/>
    <n v="0"/>
    <n v="0"/>
    <n v="0"/>
    <x v="1"/>
    <x v="0"/>
    <x v="1"/>
    <s v="SP FG NI R"/>
    <s v="SP FG NI R･GENERAL"/>
    <x v="5"/>
    <x v="1"/>
    <n v="10119"/>
  </r>
  <r>
    <x v="7"/>
    <x v="0"/>
    <x v="2760"/>
    <s v="BKUR6ET-10 YL"/>
    <s v="BOX CONTAINER"/>
    <s v="BOX CONTAINER"/>
    <s v="BKUR6ET-10 YL"/>
    <s v="DM"/>
    <x v="0"/>
    <x v="0"/>
    <x v="0"/>
    <x v="0"/>
    <n v="0"/>
    <n v="0"/>
    <n v="0"/>
    <n v="1358012.8"/>
    <n v="1358012.8"/>
    <n v="0"/>
    <m/>
    <m/>
    <m/>
    <n v="0"/>
    <n v="0"/>
    <n v="0"/>
    <x v="1"/>
    <x v="2"/>
    <x v="1"/>
    <s v="SP FG NI R"/>
    <s v="SP FG NICKEL R･MULTI-ELECTRODE"/>
    <x v="5"/>
    <x v="1"/>
    <n v="27484.799999999999"/>
  </r>
  <r>
    <x v="7"/>
    <x v="0"/>
    <x v="1428"/>
    <s v="BM6A OEM-100"/>
    <s v="BOX CONTAINER"/>
    <s v="BOX CONTAINER"/>
    <s v="BM6A OEM-100"/>
    <s v="DM"/>
    <x v="0"/>
    <x v="2"/>
    <x v="0"/>
    <x v="0"/>
    <n v="0"/>
    <n v="0"/>
    <n v="0"/>
    <n v="243356499"/>
    <n v="237332833"/>
    <n v="6023666"/>
    <m/>
    <m/>
    <m/>
    <n v="0"/>
    <n v="0"/>
    <n v="0"/>
    <x v="1"/>
    <x v="3"/>
    <x v="1"/>
    <s v="SP FG NI NON-R"/>
    <s v="SP FG NI NON-R NON-R･COMPACT"/>
    <x v="0"/>
    <x v="1"/>
    <n v="9554"/>
  </r>
  <r>
    <x v="7"/>
    <x v="0"/>
    <x v="1428"/>
    <s v="BM6A OEM-100"/>
    <s v="BOX CONTAINER"/>
    <s v="BOX CONTAINER"/>
    <s v="BM6A OEM-100"/>
    <s v="DM"/>
    <x v="0"/>
    <x v="0"/>
    <x v="0"/>
    <x v="0"/>
    <n v="3500"/>
    <n v="0"/>
    <n v="3500"/>
    <n v="278342754"/>
    <n v="250981430"/>
    <n v="27361324"/>
    <m/>
    <m/>
    <m/>
    <n v="33439000"/>
    <n v="0"/>
    <n v="33439000"/>
    <x v="1"/>
    <x v="3"/>
    <x v="1"/>
    <s v="SP FG NI NON-R"/>
    <s v="SP FG NI NON-R NON-R･COMPACT"/>
    <x v="0"/>
    <x v="1"/>
    <n v="9554"/>
  </r>
  <r>
    <x v="7"/>
    <x v="0"/>
    <x v="2761"/>
    <s v="BP4HS V"/>
    <s v="BOX CONTAINER"/>
    <s v="BOX CONTAINER"/>
    <s v="BP4HS V"/>
    <s v="DM"/>
    <x v="0"/>
    <x v="0"/>
    <x v="0"/>
    <x v="0"/>
    <n v="0"/>
    <n v="0"/>
    <n v="0"/>
    <n v="7586.68"/>
    <n v="7586.68"/>
    <n v="0"/>
    <m/>
    <m/>
    <m/>
    <n v="0"/>
    <n v="0"/>
    <n v="0"/>
    <x v="1"/>
    <x v="2"/>
    <x v="1"/>
    <s v="SP FG NI NON-R"/>
    <s v="SP FG NI NON-R NON-R･STD"/>
    <x v="0"/>
    <x v="1"/>
    <n v="12074"/>
  </r>
  <r>
    <x v="7"/>
    <x v="0"/>
    <x v="1000"/>
    <s v="BP4HS YL"/>
    <s v="BOX CONTAINER"/>
    <s v="BOX CONTAINER"/>
    <s v="BP4HS YL"/>
    <s v="DM"/>
    <x v="0"/>
    <x v="2"/>
    <x v="0"/>
    <x v="0"/>
    <n v="0"/>
    <n v="0"/>
    <n v="0"/>
    <n v="108613578"/>
    <n v="108613578"/>
    <n v="0"/>
    <m/>
    <m/>
    <m/>
    <n v="0"/>
    <n v="0"/>
    <n v="0"/>
    <x v="1"/>
    <x v="2"/>
    <x v="1"/>
    <s v="SP FG NI NON-R"/>
    <s v="SP FG NI NON-R NON-R･STD"/>
    <x v="0"/>
    <x v="1"/>
    <n v="12074"/>
  </r>
  <r>
    <x v="7"/>
    <x v="0"/>
    <x v="1000"/>
    <s v="BP4HS YL"/>
    <s v="BOX CONTAINER"/>
    <s v="BOX CONTAINER"/>
    <s v="BP4HS YL"/>
    <s v="DM"/>
    <x v="0"/>
    <x v="0"/>
    <x v="0"/>
    <x v="0"/>
    <n v="0"/>
    <n v="0"/>
    <n v="0"/>
    <n v="108613578"/>
    <n v="73314856"/>
    <n v="35298722"/>
    <m/>
    <m/>
    <m/>
    <n v="0"/>
    <n v="0"/>
    <n v="0"/>
    <x v="1"/>
    <x v="2"/>
    <x v="1"/>
    <s v="SP FG NI NON-R"/>
    <s v="SP FG NI NON-R NON-R･STD"/>
    <x v="0"/>
    <x v="1"/>
    <n v="12074"/>
  </r>
  <r>
    <x v="7"/>
    <x v="0"/>
    <x v="2762"/>
    <s v="BP5EAL YL"/>
    <s v="BOX CONTAINER"/>
    <s v="BOX CONTAINER"/>
    <s v="BP5EAL YL"/>
    <s v="DM"/>
    <x v="0"/>
    <x v="0"/>
    <x v="0"/>
    <x v="0"/>
    <n v="0"/>
    <n v="0"/>
    <n v="0"/>
    <n v="1537729.54"/>
    <n v="1537729.54"/>
    <n v="0"/>
    <m/>
    <m/>
    <m/>
    <n v="0"/>
    <n v="0"/>
    <n v="0"/>
    <x v="1"/>
    <x v="2"/>
    <x v="1"/>
    <s v="SP FG NI NON-R"/>
    <s v="SP FG NI NON-R NON-R･STD"/>
    <x v="0"/>
    <x v="1"/>
    <n v="12074"/>
  </r>
  <r>
    <x v="7"/>
    <x v="0"/>
    <x v="1279"/>
    <s v="BP5ES MT"/>
    <s v="BOX CONTAINER"/>
    <s v="BOX CONTAINER"/>
    <s v="BP5ES MT"/>
    <s v="DM"/>
    <x v="0"/>
    <x v="2"/>
    <x v="0"/>
    <x v="0"/>
    <n v="0"/>
    <n v="0"/>
    <n v="0"/>
    <n v="863286263.46000004"/>
    <n v="863186088"/>
    <n v="100175.46"/>
    <m/>
    <m/>
    <m/>
    <n v="0"/>
    <n v="0"/>
    <n v="0"/>
    <x v="1"/>
    <x v="0"/>
    <x v="1"/>
    <s v="SP FG NI NON-R"/>
    <s v="SP FG NI NON-R NON-R･STD"/>
    <x v="0"/>
    <x v="1"/>
    <n v="6876"/>
  </r>
  <r>
    <x v="7"/>
    <x v="0"/>
    <x v="1279"/>
    <s v="BP5ES MT"/>
    <s v="BOX CONTAINER"/>
    <s v="BOX CONTAINER"/>
    <s v="BP5ES MT"/>
    <s v="DM"/>
    <x v="0"/>
    <x v="0"/>
    <x v="0"/>
    <x v="0"/>
    <n v="3022"/>
    <n v="0"/>
    <n v="3022"/>
    <n v="923712912"/>
    <n v="891644207.88"/>
    <n v="32068704.120000001"/>
    <m/>
    <m/>
    <m/>
    <n v="20779272"/>
    <n v="0"/>
    <n v="20779272"/>
    <x v="1"/>
    <x v="0"/>
    <x v="1"/>
    <s v="SP FG NI NON-R"/>
    <s v="SP FG NI NON-R NON-R･STD"/>
    <x v="0"/>
    <x v="1"/>
    <n v="6876"/>
  </r>
  <r>
    <x v="7"/>
    <x v="0"/>
    <x v="124"/>
    <s v="BP5ES S"/>
    <s v="BOX CONTAINER"/>
    <s v="BOX CONTAINER"/>
    <s v="BP5ES S"/>
    <s v="DM"/>
    <x v="0"/>
    <x v="2"/>
    <x v="0"/>
    <x v="0"/>
    <n v="0"/>
    <n v="0"/>
    <n v="0"/>
    <n v="1192611142"/>
    <n v="1192338354"/>
    <n v="272788"/>
    <m/>
    <m/>
    <m/>
    <n v="0"/>
    <n v="0"/>
    <n v="0"/>
    <x v="1"/>
    <x v="0"/>
    <x v="1"/>
    <s v="SP FG NI NON-R"/>
    <s v="SP FG NI NON-R NON-R･STD"/>
    <x v="0"/>
    <x v="1"/>
    <n v="6882"/>
  </r>
  <r>
    <x v="7"/>
    <x v="0"/>
    <x v="124"/>
    <s v="BP5ES S"/>
    <s v="BOX CONTAINER"/>
    <s v="BOX CONTAINER"/>
    <s v="BP5ES S"/>
    <s v="DM"/>
    <x v="0"/>
    <x v="0"/>
    <x v="0"/>
    <x v="0"/>
    <n v="3100"/>
    <n v="0"/>
    <n v="3100"/>
    <n v="1232627669"/>
    <n v="1205098938"/>
    <n v="27528731"/>
    <m/>
    <m/>
    <m/>
    <n v="21334200"/>
    <n v="0"/>
    <n v="21334200"/>
    <x v="1"/>
    <x v="0"/>
    <x v="1"/>
    <s v="SP FG NI NON-R"/>
    <s v="SP FG NI NON-R NON-R･STD"/>
    <x v="0"/>
    <x v="1"/>
    <n v="6882"/>
  </r>
  <r>
    <x v="7"/>
    <x v="0"/>
    <x v="828"/>
    <s v="BP5ES YL"/>
    <s v="BOX CONTAINER"/>
    <s v="BOX CONTAINER"/>
    <s v="BP5ES YL"/>
    <s v="DM"/>
    <x v="0"/>
    <x v="4"/>
    <x v="0"/>
    <x v="0"/>
    <n v="0"/>
    <n v="0"/>
    <n v="0"/>
    <n v="2994420"/>
    <n v="2994420"/>
    <n v="0"/>
    <m/>
    <m/>
    <m/>
    <n v="0"/>
    <n v="0"/>
    <n v="0"/>
    <x v="1"/>
    <x v="2"/>
    <x v="1"/>
    <s v="SP FG NI NON-R"/>
    <s v="SP FG NI NON-R NON-R･STD"/>
    <x v="0"/>
    <x v="1"/>
    <n v="7014"/>
  </r>
  <r>
    <x v="7"/>
    <x v="0"/>
    <x v="828"/>
    <s v="BP5ES YL"/>
    <s v="BOX CONTAINER"/>
    <s v="BOX CONTAINER"/>
    <s v="BP5ES YL"/>
    <s v="DM"/>
    <x v="0"/>
    <x v="11"/>
    <x v="0"/>
    <x v="0"/>
    <n v="0"/>
    <n v="0"/>
    <n v="0"/>
    <n v="238822374"/>
    <n v="238539144"/>
    <n v="283230"/>
    <m/>
    <m/>
    <m/>
    <n v="0"/>
    <n v="0"/>
    <n v="0"/>
    <x v="1"/>
    <x v="2"/>
    <x v="1"/>
    <s v="SP FG NI NON-R"/>
    <s v="SP FG NI NON-R NON-R･STD"/>
    <x v="0"/>
    <x v="1"/>
    <n v="7014"/>
  </r>
  <r>
    <x v="7"/>
    <x v="0"/>
    <x v="828"/>
    <s v="BP5ES YL"/>
    <s v="BOX CONTAINER"/>
    <s v="BOX CONTAINER"/>
    <s v="BP5ES YL"/>
    <s v="DM"/>
    <x v="0"/>
    <x v="2"/>
    <x v="0"/>
    <x v="0"/>
    <n v="0"/>
    <n v="0"/>
    <n v="0"/>
    <n v="34417628838.75"/>
    <n v="34424798196"/>
    <n v="-7169357.25"/>
    <m/>
    <m/>
    <m/>
    <n v="0"/>
    <n v="0"/>
    <n v="0"/>
    <x v="1"/>
    <x v="2"/>
    <x v="1"/>
    <s v="SP FG NI NON-R"/>
    <s v="SP FG NI NON-R NON-R･STD"/>
    <x v="0"/>
    <x v="1"/>
    <n v="7014"/>
  </r>
  <r>
    <x v="7"/>
    <x v="0"/>
    <x v="828"/>
    <s v="BP5ES YL"/>
    <s v="BOX CONTAINER"/>
    <s v="BOX CONTAINER"/>
    <s v="BP5ES YL"/>
    <s v="DM"/>
    <x v="0"/>
    <x v="0"/>
    <x v="0"/>
    <x v="0"/>
    <n v="88357"/>
    <n v="0"/>
    <n v="88357"/>
    <n v="35512966106.730003"/>
    <n v="33198007962.419998"/>
    <n v="2314958144.3099999"/>
    <m/>
    <m/>
    <m/>
    <n v="619735998"/>
    <n v="0"/>
    <n v="619735998"/>
    <x v="1"/>
    <x v="2"/>
    <x v="1"/>
    <s v="SP FG NI NON-R"/>
    <s v="SP FG NI NON-R NON-R･STD"/>
    <x v="0"/>
    <x v="1"/>
    <n v="7014"/>
  </r>
  <r>
    <x v="7"/>
    <x v="0"/>
    <x v="1027"/>
    <s v="BP5ES-11 MT"/>
    <s v="BOX CONTAINER"/>
    <s v="BOX CONTAINER"/>
    <s v="BP5ES-11 MT"/>
    <s v="DM"/>
    <x v="0"/>
    <x v="2"/>
    <x v="0"/>
    <x v="0"/>
    <n v="0"/>
    <n v="0"/>
    <n v="0"/>
    <n v="41859390.159999996"/>
    <n v="41859390.159999996"/>
    <n v="0"/>
    <m/>
    <m/>
    <m/>
    <n v="0"/>
    <n v="0"/>
    <n v="0"/>
    <x v="1"/>
    <x v="0"/>
    <x v="1"/>
    <s v="SP FG NI NON-R"/>
    <s v="SP FG NI NON-R NON-R･STD"/>
    <x v="0"/>
    <x v="1"/>
    <n v="5007"/>
  </r>
  <r>
    <x v="7"/>
    <x v="0"/>
    <x v="1027"/>
    <s v="BP5ES-11 MT"/>
    <s v="BOX CONTAINER"/>
    <s v="BOX CONTAINER"/>
    <s v="BP5ES-11 MT"/>
    <s v="DM"/>
    <x v="0"/>
    <x v="0"/>
    <x v="0"/>
    <x v="0"/>
    <n v="57"/>
    <n v="0"/>
    <n v="57"/>
    <n v="35708871.119999997"/>
    <n v="34885376"/>
    <n v="823495.12"/>
    <m/>
    <m/>
    <m/>
    <n v="285399"/>
    <n v="0"/>
    <n v="285399"/>
    <x v="1"/>
    <x v="0"/>
    <x v="1"/>
    <s v="SP FG NI NON-R"/>
    <s v="SP FG NI NON-R NON-R･STD"/>
    <x v="0"/>
    <x v="1"/>
    <n v="5007"/>
  </r>
  <r>
    <x v="7"/>
    <x v="0"/>
    <x v="2763"/>
    <s v="BP5ES-11 OEM-96"/>
    <s v="BOX CONTAINER"/>
    <s v="BOX CONTAINER"/>
    <s v="BP5ES-11 OEM-96"/>
    <s v="DM"/>
    <x v="0"/>
    <x v="2"/>
    <x v="0"/>
    <x v="0"/>
    <n v="0"/>
    <n v="0"/>
    <n v="0"/>
    <n v="2791720"/>
    <n v="2791720"/>
    <n v="0"/>
    <m/>
    <m/>
    <m/>
    <n v="0"/>
    <n v="0"/>
    <n v="0"/>
    <x v="1"/>
    <x v="3"/>
    <x v="1"/>
    <s v="SP FG NI NON-R"/>
    <s v="SP FG NI NON-R NON-R･STD"/>
    <x v="0"/>
    <x v="1"/>
    <n v="4448"/>
  </r>
  <r>
    <x v="7"/>
    <x v="0"/>
    <x v="2763"/>
    <s v="BP5ES-11 OEM-96"/>
    <s v="BOX CONTAINER"/>
    <s v="BOX CONTAINER"/>
    <s v="BP5ES-11 OEM-96"/>
    <s v="DM"/>
    <x v="0"/>
    <x v="0"/>
    <x v="0"/>
    <x v="0"/>
    <n v="0"/>
    <n v="0"/>
    <n v="0"/>
    <n v="2791720"/>
    <n v="2791720"/>
    <n v="0"/>
    <m/>
    <m/>
    <m/>
    <n v="0"/>
    <n v="0"/>
    <n v="0"/>
    <x v="1"/>
    <x v="3"/>
    <x v="1"/>
    <s v="SP FG NI NON-R"/>
    <s v="SP FG NI NON-R NON-R･STD"/>
    <x v="0"/>
    <x v="1"/>
    <n v="4448"/>
  </r>
  <r>
    <x v="7"/>
    <x v="0"/>
    <x v="287"/>
    <s v="BP5ES-11 YL"/>
    <s v="BOX CONTAINER"/>
    <s v="BOX CONTAINER"/>
    <s v="BP5ES-11 YL"/>
    <s v="DM"/>
    <x v="0"/>
    <x v="4"/>
    <x v="0"/>
    <x v="0"/>
    <n v="0"/>
    <n v="0"/>
    <n v="0"/>
    <n v="640215"/>
    <n v="640215"/>
    <n v="0"/>
    <m/>
    <m/>
    <m/>
    <n v="0"/>
    <n v="0"/>
    <n v="0"/>
    <x v="1"/>
    <x v="2"/>
    <x v="1"/>
    <s v="SP FG NI NON-R"/>
    <s v="SP FG NI NON-R NON-R･STD"/>
    <x v="0"/>
    <x v="1"/>
    <n v="9048"/>
  </r>
  <r>
    <x v="7"/>
    <x v="0"/>
    <x v="287"/>
    <s v="BP5ES-11 YL"/>
    <s v="BOX CONTAINER"/>
    <s v="BOX CONTAINER"/>
    <s v="BP5ES-11 YL"/>
    <s v="DM"/>
    <x v="0"/>
    <x v="2"/>
    <x v="0"/>
    <x v="0"/>
    <n v="0"/>
    <n v="0"/>
    <n v="0"/>
    <n v="232694960"/>
    <n v="232694960"/>
    <n v="0"/>
    <m/>
    <m/>
    <m/>
    <n v="0"/>
    <n v="0"/>
    <n v="0"/>
    <x v="1"/>
    <x v="2"/>
    <x v="1"/>
    <s v="SP FG NI NON-R"/>
    <s v="SP FG NI NON-R NON-R･STD"/>
    <x v="0"/>
    <x v="1"/>
    <n v="9048"/>
  </r>
  <r>
    <x v="7"/>
    <x v="0"/>
    <x v="287"/>
    <s v="BP5ES-11 YL"/>
    <s v="BOX CONTAINER"/>
    <s v="BOX CONTAINER"/>
    <s v="BP5ES-11 YL"/>
    <s v="DM"/>
    <x v="0"/>
    <x v="0"/>
    <x v="0"/>
    <x v="0"/>
    <n v="755"/>
    <n v="0"/>
    <n v="755"/>
    <n v="238646054.19999999"/>
    <n v="225236011.30000001"/>
    <n v="13410042.9"/>
    <m/>
    <m/>
    <m/>
    <n v="6831240"/>
    <n v="0"/>
    <n v="6831240"/>
    <x v="1"/>
    <x v="2"/>
    <x v="1"/>
    <s v="SP FG NI NON-R"/>
    <s v="SP FG NI NON-R NON-R･STD"/>
    <x v="0"/>
    <x v="1"/>
    <n v="9048"/>
  </r>
  <r>
    <x v="7"/>
    <x v="0"/>
    <x v="2413"/>
    <s v="AS-ZFR5F"/>
    <s v="CHUCKERED NON-SE"/>
    <s v="CHUCKERED NON-SE"/>
    <s v="AS-ZFR5F"/>
    <s v="DM"/>
    <x v="0"/>
    <x v="2"/>
    <x v="0"/>
    <x v="0"/>
    <n v="0"/>
    <n v="0"/>
    <n v="0"/>
    <n v="289891396.79000002"/>
    <n v="289891396.79000002"/>
    <n v="0"/>
    <m/>
    <m/>
    <m/>
    <n v="0"/>
    <n v="0"/>
    <n v="0"/>
    <x v="1"/>
    <x v="1"/>
    <x v="1"/>
    <s v="SP METAL SHELL"/>
    <s v="SP METAL SHELL･CM"/>
    <x v="3"/>
    <x v="1"/>
    <n v="2872"/>
  </r>
  <r>
    <x v="7"/>
    <x v="0"/>
    <x v="2764"/>
    <s v="AZA0001-HG002"/>
    <s v="SENSOR OXYGEN"/>
    <s v="SENSOR OXYGEN"/>
    <s v="AZA0001-HG002"/>
    <s v="DM"/>
    <x v="0"/>
    <x v="11"/>
    <x v="0"/>
    <x v="0"/>
    <n v="162"/>
    <n v="0"/>
    <n v="162"/>
    <n v="27910332"/>
    <n v="0"/>
    <n v="27910332"/>
    <m/>
    <m/>
    <m/>
    <n v="27910332"/>
    <n v="0"/>
    <n v="27910332"/>
    <x v="5"/>
    <x v="3"/>
    <x v="6"/>
    <s v="ZFAS-S FG"/>
    <s v="ZFAS-S3 FG･1"/>
    <x v="5"/>
    <x v="1"/>
    <n v="172286"/>
  </r>
  <r>
    <x v="7"/>
    <x v="0"/>
    <x v="2764"/>
    <s v="AZA0001-HG002"/>
    <s v="SENSOR OXYGEN"/>
    <s v="SENSOR OXYGEN"/>
    <s v="AZA0001-HG002"/>
    <s v="DM"/>
    <x v="0"/>
    <x v="0"/>
    <x v="0"/>
    <x v="0"/>
    <n v="0"/>
    <n v="0"/>
    <n v="0"/>
    <n v="46517220"/>
    <n v="46517220"/>
    <n v="0"/>
    <m/>
    <m/>
    <m/>
    <n v="0"/>
    <n v="0"/>
    <n v="0"/>
    <x v="5"/>
    <x v="3"/>
    <x v="6"/>
    <s v="ZFAS-S FG"/>
    <s v="ZFAS-S3 FG･1"/>
    <x v="5"/>
    <x v="1"/>
    <n v="172286"/>
  </r>
  <r>
    <x v="7"/>
    <x v="0"/>
    <x v="2764"/>
    <s v="AZA0001-HG002"/>
    <s v="SENSOR OXYGEN"/>
    <s v="SENSOR OXYGEN"/>
    <s v="AZA0001-HG002"/>
    <s v="DM"/>
    <x v="1"/>
    <x v="5"/>
    <x v="0"/>
    <x v="0"/>
    <n v="0"/>
    <n v="0"/>
    <n v="0"/>
    <n v="46517220"/>
    <n v="46517220"/>
    <n v="0"/>
    <m/>
    <m/>
    <m/>
    <n v="0"/>
    <n v="0"/>
    <n v="0"/>
    <x v="5"/>
    <x v="3"/>
    <x v="6"/>
    <s v="ZFAS-S FG"/>
    <s v="ZFAS-S3 FG･1"/>
    <x v="5"/>
    <x v="1"/>
    <n v="172286"/>
  </r>
  <r>
    <x v="7"/>
    <x v="0"/>
    <x v="2765"/>
    <s v="AZA0001-HG004"/>
    <s v="SENSOR OXYGEN"/>
    <s v="SENSOR OXYGEN"/>
    <s v="AZA0001-HG004"/>
    <s v="DM"/>
    <x v="0"/>
    <x v="4"/>
    <x v="0"/>
    <x v="0"/>
    <n v="0"/>
    <n v="0"/>
    <n v="0"/>
    <n v="9321174"/>
    <n v="9321174"/>
    <n v="0"/>
    <m/>
    <m/>
    <m/>
    <n v="0"/>
    <n v="0"/>
    <n v="0"/>
    <x v="5"/>
    <x v="3"/>
    <x v="6"/>
    <s v="ZFAS-S FG"/>
    <s v="ZFAS-S3 FG･1"/>
    <x v="5"/>
    <x v="1"/>
    <n v="157986"/>
  </r>
  <r>
    <x v="7"/>
    <x v="0"/>
    <x v="2765"/>
    <s v="AZA0001-HG004"/>
    <s v="SENSOR OXYGEN"/>
    <s v="SENSOR OXYGEN"/>
    <s v="AZA0001-HG004"/>
    <s v="DM"/>
    <x v="0"/>
    <x v="0"/>
    <x v="0"/>
    <x v="0"/>
    <n v="12"/>
    <n v="0"/>
    <n v="12"/>
    <n v="3143625455"/>
    <n v="3109445727.75"/>
    <n v="34179727.25"/>
    <m/>
    <m/>
    <m/>
    <n v="1895832"/>
    <n v="0"/>
    <n v="1895832"/>
    <x v="5"/>
    <x v="3"/>
    <x v="6"/>
    <s v="ZFAS-S FG"/>
    <s v="ZFAS-S3 FG･1"/>
    <x v="5"/>
    <x v="1"/>
    <n v="157986"/>
  </r>
  <r>
    <x v="7"/>
    <x v="0"/>
    <x v="2765"/>
    <s v="AZA0001-HG004"/>
    <s v="SENSOR OXYGEN"/>
    <s v="SENSOR OXYGEN"/>
    <s v="AZA0001-HG004"/>
    <s v="DM"/>
    <x v="0"/>
    <x v="1"/>
    <x v="0"/>
    <x v="0"/>
    <n v="0"/>
    <n v="0"/>
    <n v="0"/>
    <n v="100340250"/>
    <n v="100340250"/>
    <n v="0"/>
    <m/>
    <m/>
    <m/>
    <n v="0"/>
    <n v="0"/>
    <n v="0"/>
    <x v="5"/>
    <x v="3"/>
    <x v="6"/>
    <s v="ZFAS-S FG"/>
    <s v="ZFAS-S3 FG･1"/>
    <x v="5"/>
    <x v="1"/>
    <n v="157986"/>
  </r>
  <r>
    <x v="7"/>
    <x v="0"/>
    <x v="2765"/>
    <s v="AZA0001-HG004"/>
    <s v="SENSOR OXYGEN"/>
    <s v="SENSOR OXYGEN"/>
    <s v="AZA0001-HG004"/>
    <s v="DM"/>
    <x v="1"/>
    <x v="5"/>
    <x v="0"/>
    <x v="0"/>
    <n v="0"/>
    <n v="0"/>
    <n v="0"/>
    <n v="1991753962.5"/>
    <n v="1991753962.5"/>
    <n v="0"/>
    <m/>
    <m/>
    <m/>
    <n v="0"/>
    <n v="0"/>
    <n v="0"/>
    <x v="5"/>
    <x v="3"/>
    <x v="6"/>
    <s v="ZFAS-S FG"/>
    <s v="ZFAS-S3 FG･1"/>
    <x v="5"/>
    <x v="1"/>
    <n v="157986"/>
  </r>
  <r>
    <x v="7"/>
    <x v="0"/>
    <x v="2766"/>
    <s v="AZA0001-HG033"/>
    <s v="SENSOR OXYGEN"/>
    <s v="SENSOR OXYGEN"/>
    <s v="AZA0001-HG033"/>
    <s v="DM"/>
    <x v="0"/>
    <x v="0"/>
    <x v="0"/>
    <x v="0"/>
    <n v="141"/>
    <n v="0"/>
    <n v="141"/>
    <n v="519454800"/>
    <n v="496054440"/>
    <n v="23400360"/>
    <m/>
    <m/>
    <m/>
    <n v="23400360"/>
    <n v="0"/>
    <n v="23400360"/>
    <x v="5"/>
    <x v="3"/>
    <x v="6"/>
    <s v="ZFAS-S FG"/>
    <s v="ZFAS-S3 FG･1"/>
    <x v="5"/>
    <x v="1"/>
    <n v="165960"/>
  </r>
  <r>
    <x v="7"/>
    <x v="0"/>
    <x v="2766"/>
    <s v="AZA0001-HG033"/>
    <s v="SENSOR OXYGEN"/>
    <s v="SENSOR OXYGEN"/>
    <s v="AZA0001-HG033"/>
    <s v="DM"/>
    <x v="1"/>
    <x v="5"/>
    <x v="0"/>
    <x v="0"/>
    <n v="0"/>
    <n v="0"/>
    <n v="0"/>
    <n v="519454800"/>
    <n v="519454800"/>
    <n v="0"/>
    <m/>
    <m/>
    <m/>
    <n v="0"/>
    <n v="0"/>
    <n v="0"/>
    <x v="5"/>
    <x v="3"/>
    <x v="6"/>
    <s v="ZFAS-S FG"/>
    <s v="ZFAS-S3 FG･1"/>
    <x v="5"/>
    <x v="1"/>
    <n v="165960"/>
  </r>
  <r>
    <x v="7"/>
    <x v="0"/>
    <x v="1968"/>
    <s v="AZA0001-HG033"/>
    <s v="SENSOR OXYGEN"/>
    <s v="SENSOR OXYGEN"/>
    <s v="NTK OXYGEN SENSOR AT"/>
    <s v="23W5"/>
    <x v="0"/>
    <x v="0"/>
    <x v="0"/>
    <x v="0"/>
    <n v="3"/>
    <n v="0"/>
    <n v="3"/>
    <n v="514608"/>
    <n v="0"/>
    <n v="514608"/>
    <m/>
    <m/>
    <m/>
    <n v="514608"/>
    <n v="0"/>
    <n v="514608"/>
    <x v="5"/>
    <x v="3"/>
    <x v="6"/>
    <s v="ZFAS-S FG"/>
    <s v="ZFAS-S3 FG･1"/>
    <x v="5"/>
    <x v="1"/>
    <n v="171536"/>
  </r>
  <r>
    <x v="7"/>
    <x v="0"/>
    <x v="1968"/>
    <s v="AZA0001-HG033"/>
    <s v="SENSOR OXYGEN"/>
    <s v="SENSOR OXYGEN"/>
    <s v="NTK OXYGEN SENSOR AT"/>
    <s v="23W5"/>
    <x v="1"/>
    <x v="5"/>
    <x v="0"/>
    <x v="0"/>
    <n v="0"/>
    <n v="0"/>
    <n v="0"/>
    <n v="514608"/>
    <n v="514608"/>
    <n v="0"/>
    <m/>
    <m/>
    <m/>
    <n v="0"/>
    <n v="0"/>
    <n v="0"/>
    <x v="5"/>
    <x v="3"/>
    <x v="6"/>
    <s v="ZFAS-S FG"/>
    <s v="ZFAS-S3 FG･1"/>
    <x v="5"/>
    <x v="1"/>
    <n v="171536"/>
  </r>
  <r>
    <x v="7"/>
    <x v="0"/>
    <x v="1968"/>
    <s v="AZA0001-HG033"/>
    <s v="SENSOR OXYGEN"/>
    <s v="SENSOR OXYGEN"/>
    <s v="NTK OXYGEN SENSOR AT"/>
    <s v="24C3"/>
    <x v="1"/>
    <x v="5"/>
    <x v="0"/>
    <x v="0"/>
    <n v="0"/>
    <n v="0"/>
    <n v="0"/>
    <n v="92114832"/>
    <n v="92114832"/>
    <n v="0"/>
    <m/>
    <m/>
    <m/>
    <n v="0"/>
    <n v="0"/>
    <n v="0"/>
    <x v="5"/>
    <x v="3"/>
    <x v="6"/>
    <s v="ZFAS-S FG"/>
    <s v="ZFAS-S3 FG･1"/>
    <x v="5"/>
    <x v="1"/>
    <n v="171536"/>
  </r>
  <r>
    <x v="7"/>
    <x v="0"/>
    <x v="1968"/>
    <s v="AZA0001-HG033"/>
    <s v="SENSOR OXYGEN"/>
    <s v="SENSOR OXYGEN"/>
    <s v="NTK OXYGEN SENSOR AT"/>
    <s v="DM"/>
    <x v="0"/>
    <x v="0"/>
    <x v="0"/>
    <x v="0"/>
    <n v="12597"/>
    <n v="0"/>
    <n v="12597"/>
    <n v="2632947672"/>
    <n v="494189640"/>
    <n v="2138758032"/>
    <m/>
    <m/>
    <m/>
    <n v="2160838992"/>
    <n v="0"/>
    <n v="2160838992"/>
    <x v="5"/>
    <x v="3"/>
    <x v="6"/>
    <s v="ZFAS-S FG"/>
    <s v="ZFAS-S3 FG･1"/>
    <x v="5"/>
    <x v="1"/>
    <n v="171536"/>
  </r>
  <r>
    <x v="7"/>
    <x v="0"/>
    <x v="1968"/>
    <s v="AZA0001-HG033"/>
    <s v="SENSOR OXYGEN"/>
    <s v="SENSOR OXYGEN"/>
    <s v="NTK OXYGEN SENSOR AT"/>
    <s v="DM"/>
    <x v="1"/>
    <x v="5"/>
    <x v="0"/>
    <x v="0"/>
    <n v="0"/>
    <n v="0"/>
    <n v="0"/>
    <n v="2507209560"/>
    <n v="2507209560"/>
    <n v="0"/>
    <m/>
    <m/>
    <m/>
    <n v="0"/>
    <n v="0"/>
    <n v="0"/>
    <x v="5"/>
    <x v="3"/>
    <x v="6"/>
    <s v="ZFAS-S FG"/>
    <s v="ZFAS-S3 FG･1"/>
    <x v="5"/>
    <x v="1"/>
    <n v="171536"/>
  </r>
  <r>
    <x v="7"/>
    <x v="0"/>
    <x v="2767"/>
    <s v="AZA0001-HG033 H"/>
    <s v="SENSOR OXYGEN"/>
    <s v="SENSOR OXYGEN"/>
    <s v="SENSOR OXYGEN"/>
    <s v="DM"/>
    <x v="0"/>
    <x v="0"/>
    <x v="0"/>
    <x v="0"/>
    <n v="0"/>
    <n v="0"/>
    <n v="0"/>
    <n v="1031124"/>
    <n v="1031124"/>
    <n v="0"/>
    <m/>
    <m/>
    <m/>
    <n v="0"/>
    <n v="0"/>
    <n v="0"/>
    <x v="5"/>
    <x v="0"/>
    <x v="6"/>
    <s v="ZFAS-S FG"/>
    <s v="ZFAS-S3 FG･1"/>
    <x v="5"/>
    <x v="1"/>
    <n v="171854"/>
  </r>
  <r>
    <x v="7"/>
    <x v="0"/>
    <x v="1389"/>
    <s v="AZA0001-HG041"/>
    <s v="SENSOR OXYGEN"/>
    <s v="SENSOR OXYGEN"/>
    <s v="AZA0001-HG041"/>
    <s v="23RF"/>
    <x v="0"/>
    <x v="0"/>
    <x v="0"/>
    <x v="0"/>
    <n v="18"/>
    <n v="0"/>
    <n v="18"/>
    <n v="3164436"/>
    <n v="0"/>
    <n v="3164436"/>
    <m/>
    <m/>
    <m/>
    <n v="3164436"/>
    <n v="0"/>
    <n v="3164436"/>
    <x v="5"/>
    <x v="3"/>
    <x v="6"/>
    <s v="ZFAS-S FG"/>
    <s v="ZFAS-S3 FG･1"/>
    <x v="5"/>
    <x v="1"/>
    <n v="175802"/>
  </r>
  <r>
    <x v="7"/>
    <x v="0"/>
    <x v="1389"/>
    <s v="AZA0001-HG041"/>
    <s v="SENSOR OXYGEN"/>
    <s v="SENSOR OXYGEN"/>
    <s v="AZA0001-HG041"/>
    <s v="23RF"/>
    <x v="1"/>
    <x v="5"/>
    <x v="0"/>
    <x v="0"/>
    <n v="0"/>
    <n v="0"/>
    <n v="0"/>
    <n v="3164436"/>
    <n v="3164436"/>
    <n v="0"/>
    <m/>
    <m/>
    <m/>
    <n v="0"/>
    <n v="0"/>
    <n v="0"/>
    <x v="5"/>
    <x v="3"/>
    <x v="6"/>
    <s v="ZFAS-S FG"/>
    <s v="ZFAS-S3 FG･1"/>
    <x v="5"/>
    <x v="1"/>
    <n v="175802"/>
  </r>
  <r>
    <x v="7"/>
    <x v="0"/>
    <x v="1389"/>
    <s v="AZA0001-HG041"/>
    <s v="SENSOR OXYGEN"/>
    <s v="SENSOR OXYGEN"/>
    <s v="AZA0001-HG041"/>
    <s v="24FP"/>
    <x v="1"/>
    <x v="5"/>
    <x v="0"/>
    <x v="0"/>
    <n v="0"/>
    <n v="0"/>
    <n v="0"/>
    <n v="86494584"/>
    <n v="86494584"/>
    <n v="0"/>
    <m/>
    <m/>
    <m/>
    <n v="0"/>
    <n v="0"/>
    <n v="0"/>
    <x v="5"/>
    <x v="3"/>
    <x v="6"/>
    <s v="ZFAS-S FG"/>
    <s v="ZFAS-S3 FG･1"/>
    <x v="5"/>
    <x v="1"/>
    <n v="175802"/>
  </r>
  <r>
    <x v="7"/>
    <x v="0"/>
    <x v="1389"/>
    <s v="AZA0001-HG041"/>
    <s v="SENSOR OXYGEN"/>
    <s v="SENSOR OXYGEN"/>
    <s v="AZA0001-HG041"/>
    <s v="DM"/>
    <x v="0"/>
    <x v="0"/>
    <x v="0"/>
    <x v="0"/>
    <n v="574"/>
    <n v="0"/>
    <n v="574"/>
    <n v="438358024"/>
    <n v="339230236"/>
    <n v="99127788"/>
    <m/>
    <m/>
    <m/>
    <n v="100910348"/>
    <n v="0"/>
    <n v="100910348"/>
    <x v="5"/>
    <x v="3"/>
    <x v="6"/>
    <s v="ZFAS-S FG"/>
    <s v="ZFAS-S3 FG･1"/>
    <x v="5"/>
    <x v="1"/>
    <n v="175802"/>
  </r>
  <r>
    <x v="7"/>
    <x v="0"/>
    <x v="1389"/>
    <s v="AZA0001-HG041"/>
    <s v="SENSOR OXYGEN"/>
    <s v="SENSOR OXYGEN"/>
    <s v="AZA0001-HG041"/>
    <s v="DM"/>
    <x v="1"/>
    <x v="5"/>
    <x v="0"/>
    <x v="0"/>
    <n v="690"/>
    <n v="0"/>
    <n v="690"/>
    <n v="470338720"/>
    <n v="349035340"/>
    <n v="121303380"/>
    <m/>
    <m/>
    <m/>
    <n v="121303380"/>
    <n v="0"/>
    <n v="121303380"/>
    <x v="5"/>
    <x v="3"/>
    <x v="6"/>
    <s v="ZFAS-S FG"/>
    <s v="ZFAS-S3 FG･1"/>
    <x v="5"/>
    <x v="1"/>
    <n v="175802"/>
  </r>
  <r>
    <x v="7"/>
    <x v="0"/>
    <x v="2768"/>
    <s v="AZA0001-HG041 H"/>
    <s v="SENSOR OXYGEN"/>
    <s v="SENSOR OXYGEN"/>
    <s v="SENSOR OXYGEN"/>
    <s v="DM"/>
    <x v="0"/>
    <x v="0"/>
    <x v="0"/>
    <x v="0"/>
    <n v="0"/>
    <n v="0"/>
    <n v="0"/>
    <n v="528360"/>
    <n v="528360"/>
    <n v="0"/>
    <m/>
    <m/>
    <m/>
    <n v="0"/>
    <n v="0"/>
    <n v="0"/>
    <x v="5"/>
    <x v="0"/>
    <x v="6"/>
    <s v="ZFAS-S FG"/>
    <s v="ZFAS-S3 FG･1"/>
    <x v="5"/>
    <x v="1"/>
    <n v="176120"/>
  </r>
  <r>
    <x v="7"/>
    <x v="0"/>
    <x v="127"/>
    <s v="AZA0001-HG045"/>
    <s v="SENSOR OXYGEN"/>
    <s v="SENSOR OXYGEN"/>
    <s v="AZA0001-HG045"/>
    <s v="DM"/>
    <x v="0"/>
    <x v="0"/>
    <x v="0"/>
    <x v="0"/>
    <n v="208"/>
    <n v="0"/>
    <n v="208"/>
    <n v="5700949920"/>
    <n v="5718988787"/>
    <n v="-18038867"/>
    <m/>
    <m/>
    <m/>
    <n v="37435424"/>
    <n v="0"/>
    <n v="37435424"/>
    <x v="5"/>
    <x v="3"/>
    <x v="6"/>
    <s v="ZFAS-S FG"/>
    <s v="ZFAS-S3 FG･1"/>
    <x v="5"/>
    <x v="1"/>
    <n v="179978"/>
  </r>
  <r>
    <x v="7"/>
    <x v="0"/>
    <x v="127"/>
    <s v="AZA0001-HG045"/>
    <s v="SENSOR OXYGEN"/>
    <s v="SENSOR OXYGEN"/>
    <s v="AZA0001-HG045"/>
    <s v="DM"/>
    <x v="1"/>
    <x v="5"/>
    <x v="0"/>
    <x v="0"/>
    <n v="0"/>
    <n v="0"/>
    <n v="0"/>
    <n v="5696131500"/>
    <n v="5696131500"/>
    <n v="0"/>
    <m/>
    <m/>
    <m/>
    <n v="0"/>
    <n v="0"/>
    <n v="0"/>
    <x v="5"/>
    <x v="3"/>
    <x v="6"/>
    <s v="ZFAS-S FG"/>
    <s v="ZFAS-S3 FG･1"/>
    <x v="5"/>
    <x v="1"/>
    <n v="179978"/>
  </r>
  <r>
    <x v="7"/>
    <x v="0"/>
    <x v="166"/>
    <s v="AS-BM6A"/>
    <s v="CHUCKERED NON-SE"/>
    <s v="CHUCKERED NON-SE"/>
    <s v="AS-BM6A"/>
    <s v="DM"/>
    <x v="0"/>
    <x v="2"/>
    <x v="0"/>
    <x v="0"/>
    <n v="0"/>
    <n v="0"/>
    <n v="0"/>
    <n v="10842721880.639999"/>
    <n v="10801051888.639999"/>
    <n v="41669992"/>
    <m/>
    <m/>
    <m/>
    <n v="0"/>
    <n v="0"/>
    <n v="0"/>
    <x v="1"/>
    <x v="2"/>
    <x v="1"/>
    <s v="SP METAL SHELL"/>
    <s v="SP METAL SHELL･CM"/>
    <x v="1"/>
    <x v="1"/>
    <n v="2593"/>
  </r>
  <r>
    <x v="7"/>
    <x v="0"/>
    <x v="166"/>
    <s v="AS-BM6A"/>
    <s v="CHUCKERED NON-SE"/>
    <s v="CHUCKERED NON-SE"/>
    <s v="AS-BM6A"/>
    <s v="DM"/>
    <x v="0"/>
    <x v="1"/>
    <x v="0"/>
    <x v="0"/>
    <n v="222000"/>
    <n v="0"/>
    <n v="222000"/>
    <n v="11246176208"/>
    <n v="10712200200"/>
    <n v="533976008"/>
    <m/>
    <m/>
    <m/>
    <n v="575646000"/>
    <n v="0"/>
    <n v="575646000"/>
    <x v="1"/>
    <x v="2"/>
    <x v="1"/>
    <s v="SP METAL SHELL"/>
    <s v="SP METAL SHELL･CM"/>
    <x v="1"/>
    <x v="1"/>
    <n v="2593"/>
  </r>
  <r>
    <x v="7"/>
    <x v="0"/>
    <x v="166"/>
    <s v="AS-BM6A"/>
    <s v="CHUCKERED NON-SE"/>
    <s v="CHUCKERED NON-SE"/>
    <s v="AS-BM6A"/>
    <s v="DM"/>
    <x v="1"/>
    <x v="5"/>
    <x v="0"/>
    <x v="0"/>
    <n v="134000"/>
    <n v="0"/>
    <n v="134000"/>
    <n v="11642890920"/>
    <n v="11295428920"/>
    <n v="347462000"/>
    <m/>
    <m/>
    <m/>
    <n v="347462000"/>
    <n v="0"/>
    <n v="347462000"/>
    <x v="1"/>
    <x v="2"/>
    <x v="1"/>
    <s v="SP METAL SHELL"/>
    <s v="SP METAL SHELL･CM"/>
    <x v="1"/>
    <x v="1"/>
    <n v="2593"/>
  </r>
  <r>
    <x v="7"/>
    <x v="0"/>
    <x v="1551"/>
    <s v="AS-BM6A OEM"/>
    <s v="CHUCKERED NON-SE"/>
    <s v="CHUCKERED NON-SE"/>
    <s v="AS-BM6A OEM"/>
    <s v="DM"/>
    <x v="0"/>
    <x v="2"/>
    <x v="0"/>
    <x v="0"/>
    <n v="0"/>
    <n v="0"/>
    <n v="0"/>
    <n v="51024640"/>
    <n v="51024640"/>
    <n v="0"/>
    <m/>
    <m/>
    <m/>
    <n v="0"/>
    <n v="0"/>
    <n v="0"/>
    <x v="1"/>
    <x v="3"/>
    <x v="1"/>
    <s v="SP METAL SHELL"/>
    <s v="SP METAL SHELL･CM"/>
    <x v="1"/>
    <x v="1"/>
    <n v="2593"/>
  </r>
  <r>
    <x v="7"/>
    <x v="0"/>
    <x v="1956"/>
    <s v="BR7HGP GP"/>
    <s v="BOX CONTAINER"/>
    <s v="BOX CONTAINER"/>
    <s v="BR7HGP GP"/>
    <s v="DM"/>
    <x v="0"/>
    <x v="2"/>
    <x v="0"/>
    <x v="0"/>
    <n v="0"/>
    <n v="0"/>
    <n v="0"/>
    <n v="619825464"/>
    <n v="619825464"/>
    <n v="0"/>
    <m/>
    <m/>
    <m/>
    <n v="0"/>
    <n v="0"/>
    <n v="0"/>
    <x v="1"/>
    <x v="2"/>
    <x v="1"/>
    <s v="SP FG SINGLE P R"/>
    <s v="SP FG SINGLE P･PT R"/>
    <x v="5"/>
    <x v="1"/>
    <n v="19347"/>
  </r>
  <r>
    <x v="7"/>
    <x v="0"/>
    <x v="1956"/>
    <s v="BR7HGP GP"/>
    <s v="BOX CONTAINER"/>
    <s v="BOX CONTAINER"/>
    <s v="BR7HGP GP"/>
    <s v="DM"/>
    <x v="0"/>
    <x v="0"/>
    <x v="0"/>
    <x v="0"/>
    <n v="3003"/>
    <n v="0"/>
    <n v="3003"/>
    <n v="627650014.40999997"/>
    <n v="547682260.40999997"/>
    <n v="79967754"/>
    <m/>
    <m/>
    <m/>
    <n v="58099041"/>
    <n v="0"/>
    <n v="58099041"/>
    <x v="1"/>
    <x v="2"/>
    <x v="1"/>
    <s v="SP FG SINGLE P R"/>
    <s v="SP FG SINGLE P･PT R"/>
    <x v="5"/>
    <x v="1"/>
    <n v="19347"/>
  </r>
  <r>
    <x v="7"/>
    <x v="0"/>
    <x v="2769"/>
    <s v="BR7HIX IX JP"/>
    <s v="BOX CONTAINER"/>
    <s v="BOX CONTAINER"/>
    <s v="BR7HIX IX JP"/>
    <s v="DM"/>
    <x v="0"/>
    <x v="0"/>
    <x v="0"/>
    <x v="0"/>
    <n v="0"/>
    <n v="0"/>
    <n v="0"/>
    <n v="5266195.1100000003"/>
    <n v="5266195.1100000003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2770"/>
    <s v="BR7HIX IX"/>
    <s v="BOX CONTAINER"/>
    <s v="BOX CONTAINER"/>
    <s v="BR7HIX IX"/>
    <s v="DM"/>
    <x v="0"/>
    <x v="0"/>
    <x v="0"/>
    <x v="0"/>
    <n v="19"/>
    <n v="0"/>
    <n v="19"/>
    <n v="4202317.3099999996"/>
    <n v="3191633.4"/>
    <n v="1010683.91"/>
    <m/>
    <m/>
    <m/>
    <n v="1002117"/>
    <n v="0"/>
    <n v="1002117"/>
    <x v="1"/>
    <x v="2"/>
    <x v="1"/>
    <s v="SP FG SINGLE P R"/>
    <s v="SP FG SINGLE P･IRI R"/>
    <x v="5"/>
    <x v="1"/>
    <n v="52743"/>
  </r>
  <r>
    <x v="7"/>
    <x v="0"/>
    <x v="2771"/>
    <s v="BR7HS YL JP"/>
    <s v="BOX CONTAINER"/>
    <s v="BOX CONTAINER"/>
    <s v="BR7HS YL"/>
    <s v="DM"/>
    <x v="0"/>
    <x v="2"/>
    <x v="0"/>
    <x v="0"/>
    <n v="0"/>
    <n v="0"/>
    <n v="0"/>
    <n v="8435196"/>
    <n v="8435196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1"/>
    <s v="BR7HS YL JP"/>
    <s v="BOX CONTAINER"/>
    <s v="BOX CONTAINER"/>
    <s v="BR7HS YL"/>
    <s v="DM"/>
    <x v="0"/>
    <x v="0"/>
    <x v="0"/>
    <x v="0"/>
    <n v="0"/>
    <n v="0"/>
    <n v="0"/>
    <n v="8548528"/>
    <n v="8435196"/>
    <n v="113332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1"/>
    <s v="BR7HS YL JP"/>
    <s v="BOX CONTAINER"/>
    <s v="BOX CONTAINER"/>
    <s v="BR7HS YL"/>
    <s v="DM"/>
    <x v="1"/>
    <x v="5"/>
    <x v="0"/>
    <x v="0"/>
    <n v="0"/>
    <n v="0"/>
    <n v="0"/>
    <n v="2137132"/>
    <n v="2137132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031"/>
    <s v="BR7HS"/>
    <s v="SPARK PLUG"/>
    <s v="SPARK PLUG"/>
    <s v="BR7HS"/>
    <s v="DM"/>
    <x v="0"/>
    <x v="2"/>
    <x v="0"/>
    <x v="0"/>
    <n v="0"/>
    <n v="0"/>
    <n v="0"/>
    <n v="153567496"/>
    <n v="153567496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031"/>
    <s v="BR7HS"/>
    <s v="SPARK PLUG"/>
    <s v="SPARK PLUG"/>
    <s v="BR7HS"/>
    <s v="DM"/>
    <x v="0"/>
    <x v="0"/>
    <x v="0"/>
    <x v="0"/>
    <n v="4400"/>
    <n v="0"/>
    <n v="4400"/>
    <n v="194808696"/>
    <n v="153567496"/>
    <n v="41241200"/>
    <m/>
    <m/>
    <m/>
    <n v="41241200"/>
    <n v="0"/>
    <n v="41241200"/>
    <x v="1"/>
    <x v="2"/>
    <x v="1"/>
    <s v="SP FG NI R"/>
    <s v="SP FG NI R･GENERAL"/>
    <x v="5"/>
    <x v="1"/>
    <n v="9373"/>
  </r>
  <r>
    <x v="7"/>
    <x v="0"/>
    <x v="2031"/>
    <s v="BR7HS"/>
    <s v="SPARK PLUG"/>
    <s v="SPARK PLUG"/>
    <s v="BR7HS"/>
    <s v="DM"/>
    <x v="1"/>
    <x v="5"/>
    <x v="0"/>
    <x v="0"/>
    <n v="0"/>
    <n v="0"/>
    <n v="0"/>
    <n v="194808696"/>
    <n v="194808696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1756"/>
    <s v="BR7HS YL"/>
    <s v="BOX CONTAINER"/>
    <s v="BOX CONTAINER"/>
    <s v="BR7HS YL"/>
    <s v="DM"/>
    <x v="0"/>
    <x v="2"/>
    <x v="0"/>
    <x v="0"/>
    <n v="0"/>
    <n v="0"/>
    <n v="0"/>
    <n v="149251700"/>
    <n v="149200700"/>
    <n v="51000"/>
    <m/>
    <m/>
    <m/>
    <n v="0"/>
    <n v="0"/>
    <n v="0"/>
    <x v="1"/>
    <x v="2"/>
    <x v="1"/>
    <s v="SP FG NI R"/>
    <s v="SP FG NI R･GENERAL"/>
    <x v="5"/>
    <x v="1"/>
    <n v="9543"/>
  </r>
  <r>
    <x v="7"/>
    <x v="0"/>
    <x v="1756"/>
    <s v="BR7HS YL"/>
    <s v="BOX CONTAINER"/>
    <s v="BOX CONTAINER"/>
    <s v="BR7HS YL"/>
    <s v="DM"/>
    <x v="0"/>
    <x v="0"/>
    <x v="0"/>
    <x v="0"/>
    <n v="1100"/>
    <n v="0"/>
    <n v="1100"/>
    <n v="149710700"/>
    <n v="133640600"/>
    <n v="16070100"/>
    <m/>
    <m/>
    <m/>
    <n v="10497300"/>
    <n v="0"/>
    <n v="10497300"/>
    <x v="1"/>
    <x v="2"/>
    <x v="1"/>
    <s v="SP FG NI R"/>
    <s v="SP FG NI R･GENERAL"/>
    <x v="5"/>
    <x v="1"/>
    <n v="9543"/>
  </r>
  <r>
    <x v="7"/>
    <x v="0"/>
    <x v="2772"/>
    <s v="BR7HS-10"/>
    <s v="SPARK PLUG"/>
    <s v="SPARK PLUG"/>
    <s v="BR7HS-10"/>
    <s v="DM"/>
    <x v="0"/>
    <x v="2"/>
    <x v="0"/>
    <x v="0"/>
    <n v="0"/>
    <n v="0"/>
    <n v="0"/>
    <n v="3749200"/>
    <n v="3749200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2"/>
    <s v="BR7HS-10"/>
    <s v="SPARK PLUG"/>
    <s v="SPARK PLUG"/>
    <s v="BR7HS-10"/>
    <s v="DM"/>
    <x v="0"/>
    <x v="0"/>
    <x v="0"/>
    <x v="0"/>
    <n v="0"/>
    <n v="0"/>
    <n v="0"/>
    <n v="4274264"/>
    <n v="3749200"/>
    <n v="525064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2"/>
    <s v="BR7HS-10"/>
    <s v="SPARK PLUG"/>
    <s v="SPARK PLUG"/>
    <s v="BR7HS-10"/>
    <s v="DM"/>
    <x v="1"/>
    <x v="5"/>
    <x v="0"/>
    <x v="0"/>
    <n v="0"/>
    <n v="0"/>
    <n v="0"/>
    <n v="4274264"/>
    <n v="4274264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3"/>
    <s v="BR8EGP GP JP"/>
    <s v="BOX CONTAINER"/>
    <s v="BOX CONTAINER"/>
    <s v="BR8EGP GP JP"/>
    <s v="DM"/>
    <x v="0"/>
    <x v="0"/>
    <x v="0"/>
    <x v="0"/>
    <n v="0"/>
    <n v="0"/>
    <n v="0"/>
    <n v="2453523.41"/>
    <n v="2453523.41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1732"/>
    <s v="BR8EGP"/>
    <s v="SPARK PLUG"/>
    <s v="SPARK PLUG"/>
    <s v="BR8EGP"/>
    <s v="DM"/>
    <x v="0"/>
    <x v="2"/>
    <x v="0"/>
    <x v="0"/>
    <n v="0"/>
    <n v="0"/>
    <n v="0"/>
    <n v="745038840"/>
    <n v="745330084"/>
    <n v="-291244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1732"/>
    <s v="BR8EGP"/>
    <s v="SPARK PLUG"/>
    <s v="SPARK PLUG"/>
    <s v="BR8EGP"/>
    <s v="DM"/>
    <x v="0"/>
    <x v="0"/>
    <x v="0"/>
    <x v="0"/>
    <n v="1600"/>
    <n v="0"/>
    <n v="1600"/>
    <n v="771797937"/>
    <n v="745330084"/>
    <n v="26467853"/>
    <m/>
    <m/>
    <m/>
    <n v="29923200"/>
    <n v="0"/>
    <n v="29923200"/>
    <x v="1"/>
    <x v="2"/>
    <x v="1"/>
    <s v="SP FG SINGLE P R"/>
    <s v="SP FG SINGLE P･PT R"/>
    <x v="5"/>
    <x v="1"/>
    <n v="18702"/>
  </r>
  <r>
    <x v="7"/>
    <x v="0"/>
    <x v="1732"/>
    <s v="BR8EGP"/>
    <s v="SPARK PLUG"/>
    <s v="SPARK PLUG"/>
    <s v="BR8EGP"/>
    <s v="DM"/>
    <x v="1"/>
    <x v="5"/>
    <x v="0"/>
    <x v="0"/>
    <n v="1800"/>
    <n v="0"/>
    <n v="1800"/>
    <n v="756058460"/>
    <n v="722394860"/>
    <n v="33663600"/>
    <m/>
    <m/>
    <m/>
    <n v="33663600"/>
    <n v="0"/>
    <n v="33663600"/>
    <x v="1"/>
    <x v="2"/>
    <x v="1"/>
    <s v="SP FG SINGLE P R"/>
    <s v="SP FG SINGLE P･PT R"/>
    <x v="5"/>
    <x v="1"/>
    <n v="18702"/>
  </r>
  <r>
    <x v="7"/>
    <x v="0"/>
    <x v="1859"/>
    <s v="BR8EGP GP"/>
    <s v="BOX CONTAINER"/>
    <s v="BOX CONTAINER"/>
    <s v="BR8EGP GP"/>
    <s v="DM"/>
    <x v="0"/>
    <x v="2"/>
    <x v="0"/>
    <x v="0"/>
    <n v="0"/>
    <n v="0"/>
    <n v="0"/>
    <n v="769282936.95000005"/>
    <n v="769305108"/>
    <n v="-22171.05"/>
    <m/>
    <m/>
    <m/>
    <n v="0"/>
    <n v="0"/>
    <n v="0"/>
    <x v="1"/>
    <x v="2"/>
    <x v="1"/>
    <s v="SP FG SINGLE P R"/>
    <s v="SP FG SINGLE P･PT R"/>
    <x v="5"/>
    <x v="1"/>
    <n v="19347"/>
  </r>
  <r>
    <x v="7"/>
    <x v="0"/>
    <x v="1859"/>
    <s v="BR8EGP GP"/>
    <s v="BOX CONTAINER"/>
    <s v="BOX CONTAINER"/>
    <s v="BR8EGP GP"/>
    <s v="DM"/>
    <x v="0"/>
    <x v="0"/>
    <x v="0"/>
    <x v="0"/>
    <n v="450"/>
    <n v="0"/>
    <n v="450"/>
    <n v="771947269.83000004"/>
    <n v="739905059.27999997"/>
    <n v="32042210.550000001"/>
    <m/>
    <m/>
    <m/>
    <n v="8706150"/>
    <n v="0"/>
    <n v="8706150"/>
    <x v="1"/>
    <x v="2"/>
    <x v="1"/>
    <s v="SP FG SINGLE P R"/>
    <s v="SP FG SINGLE P･PT R"/>
    <x v="5"/>
    <x v="1"/>
    <n v="19347"/>
  </r>
  <r>
    <x v="7"/>
    <x v="0"/>
    <x v="2774"/>
    <s v="BR8EIX IX JP"/>
    <s v="BOX CONTAINER"/>
    <s v="BOX CONTAINER"/>
    <s v="BR8EIX IX JP"/>
    <s v="DM"/>
    <x v="0"/>
    <x v="2"/>
    <x v="0"/>
    <x v="0"/>
    <n v="0"/>
    <n v="0"/>
    <n v="0"/>
    <n v="11910480"/>
    <n v="1191048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74"/>
    <s v="BR8EIX IX JP"/>
    <s v="BOX CONTAINER"/>
    <s v="BOX CONTAINER"/>
    <s v="BR8EIX IX JP"/>
    <s v="DM"/>
    <x v="0"/>
    <x v="0"/>
    <x v="0"/>
    <x v="0"/>
    <n v="0"/>
    <n v="0"/>
    <n v="0"/>
    <n v="13138890.83"/>
    <n v="12282837.23"/>
    <n v="856053.6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74"/>
    <s v="BR8EIX IX JP"/>
    <s v="BOX CONTAINER"/>
    <s v="BOX CONTAINER"/>
    <s v="BR8EIX IX JP"/>
    <s v="DM"/>
    <x v="1"/>
    <x v="5"/>
    <x v="0"/>
    <x v="0"/>
    <n v="0"/>
    <n v="0"/>
    <n v="0"/>
    <n v="12766533.6"/>
    <n v="12766533.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75"/>
    <s v="BR8EIX"/>
    <s v="SPARK PLUG"/>
    <s v="SPARK PLUG"/>
    <s v="BR8EIX"/>
    <s v="DM"/>
    <x v="0"/>
    <x v="2"/>
    <x v="0"/>
    <x v="0"/>
    <n v="0"/>
    <n v="0"/>
    <n v="0"/>
    <n v="178141076"/>
    <n v="17814107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75"/>
    <s v="BR8EIX"/>
    <s v="SPARK PLUG"/>
    <s v="SPARK PLUG"/>
    <s v="BR8EIX"/>
    <s v="DM"/>
    <x v="0"/>
    <x v="0"/>
    <x v="0"/>
    <x v="0"/>
    <n v="200"/>
    <n v="0"/>
    <n v="200"/>
    <n v="188066476"/>
    <n v="178141076"/>
    <n v="9925400"/>
    <m/>
    <m/>
    <m/>
    <n v="9925400"/>
    <n v="0"/>
    <n v="9925400"/>
    <x v="1"/>
    <x v="2"/>
    <x v="1"/>
    <s v="SP FG SINGLE P R"/>
    <s v="SP FG SINGLE P･IRI R"/>
    <x v="5"/>
    <x v="1"/>
    <n v="49627"/>
  </r>
  <r>
    <x v="7"/>
    <x v="0"/>
    <x v="2775"/>
    <s v="BR8EIX"/>
    <s v="SPARK PLUG"/>
    <s v="SPARK PLUG"/>
    <s v="BR8EIX"/>
    <s v="DM"/>
    <x v="1"/>
    <x v="5"/>
    <x v="0"/>
    <x v="0"/>
    <n v="0"/>
    <n v="0"/>
    <n v="0"/>
    <n v="172344643"/>
    <n v="17234464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794"/>
    <s v="BR8EIX IX"/>
    <s v="BOX CONTAINER"/>
    <s v="BOX CONTAINER"/>
    <s v="BR8EIX IX"/>
    <s v="DM"/>
    <x v="0"/>
    <x v="2"/>
    <x v="0"/>
    <x v="0"/>
    <n v="0"/>
    <n v="0"/>
    <n v="0"/>
    <n v="195503292"/>
    <n v="195503292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794"/>
    <s v="BR8EIX IX"/>
    <s v="BOX CONTAINER"/>
    <s v="BOX CONTAINER"/>
    <s v="BR8EIX IX"/>
    <s v="DM"/>
    <x v="0"/>
    <x v="0"/>
    <x v="0"/>
    <x v="0"/>
    <n v="96"/>
    <n v="0"/>
    <n v="96"/>
    <n v="197582776.46000001"/>
    <n v="191474671.36000001"/>
    <n v="6108105.0999999996"/>
    <m/>
    <m/>
    <m/>
    <n v="4991712"/>
    <n v="0"/>
    <n v="4991712"/>
    <x v="1"/>
    <x v="2"/>
    <x v="1"/>
    <s v="SP FG SINGLE P R"/>
    <s v="SP FG SINGLE P･IRI R"/>
    <x v="5"/>
    <x v="1"/>
    <n v="51997"/>
  </r>
  <r>
    <x v="7"/>
    <x v="0"/>
    <x v="2776"/>
    <s v="BR8ES"/>
    <s v="SPARK PLUG"/>
    <s v="SPARK PLUG"/>
    <s v="BR8ES"/>
    <s v="DM"/>
    <x v="0"/>
    <x v="2"/>
    <x v="0"/>
    <x v="0"/>
    <n v="0"/>
    <n v="0"/>
    <n v="0"/>
    <n v="62176734"/>
    <n v="62176734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6"/>
    <s v="BR8ES"/>
    <s v="SPARK PLUG"/>
    <s v="SPARK PLUG"/>
    <s v="BR8ES"/>
    <s v="DM"/>
    <x v="0"/>
    <x v="0"/>
    <x v="0"/>
    <x v="0"/>
    <n v="0"/>
    <n v="0"/>
    <n v="0"/>
    <n v="62176734"/>
    <n v="62176734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6"/>
    <s v="BR8ES"/>
    <s v="SPARK PLUG"/>
    <s v="SPARK PLUG"/>
    <s v="BR8ES"/>
    <s v="DM"/>
    <x v="1"/>
    <x v="5"/>
    <x v="0"/>
    <x v="0"/>
    <n v="0"/>
    <n v="0"/>
    <n v="0"/>
    <n v="62176734"/>
    <n v="62176734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1920"/>
    <s v="BR8ES YL"/>
    <s v="BOX CONTAINER"/>
    <s v="BOX CONTAINER"/>
    <s v="BR8ES YL"/>
    <s v="DM"/>
    <x v="0"/>
    <x v="2"/>
    <x v="0"/>
    <x v="0"/>
    <n v="0"/>
    <n v="0"/>
    <n v="0"/>
    <n v="63196734"/>
    <n v="63196734"/>
    <n v="0"/>
    <m/>
    <m/>
    <m/>
    <n v="0"/>
    <n v="0"/>
    <n v="0"/>
    <x v="1"/>
    <x v="2"/>
    <x v="1"/>
    <s v="SP FG NI R"/>
    <s v="SP FG NI R･GENERAL"/>
    <x v="5"/>
    <x v="1"/>
    <n v="9543"/>
  </r>
  <r>
    <x v="7"/>
    <x v="0"/>
    <x v="1920"/>
    <s v="BR8ES YL"/>
    <s v="BOX CONTAINER"/>
    <s v="BOX CONTAINER"/>
    <s v="BR8ES YL"/>
    <s v="DM"/>
    <x v="0"/>
    <x v="0"/>
    <x v="0"/>
    <x v="0"/>
    <n v="3000"/>
    <n v="0"/>
    <n v="3000"/>
    <n v="63196734"/>
    <n v="34567734"/>
    <n v="28629000"/>
    <m/>
    <m/>
    <m/>
    <n v="28629000"/>
    <n v="0"/>
    <n v="28629000"/>
    <x v="1"/>
    <x v="2"/>
    <x v="1"/>
    <s v="SP FG NI R"/>
    <s v="SP FG NI R･GENERAL"/>
    <x v="5"/>
    <x v="1"/>
    <n v="9543"/>
  </r>
  <r>
    <x v="7"/>
    <x v="0"/>
    <x v="2777"/>
    <s v="BR8HIX IX JP"/>
    <s v="BOX CONTAINER"/>
    <s v="BOX CONTAINER"/>
    <s v="BR8HIX IX JP"/>
    <s v="DM"/>
    <x v="0"/>
    <x v="0"/>
    <x v="0"/>
    <x v="0"/>
    <n v="0"/>
    <n v="0"/>
    <n v="0"/>
    <n v="383474753.00999999"/>
    <n v="383474753.0099999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78"/>
    <s v="BR8HIX"/>
    <s v="SPARK PLUG"/>
    <s v="SPARK PLUG"/>
    <s v="BR8HIX"/>
    <s v="DM"/>
    <x v="0"/>
    <x v="2"/>
    <x v="0"/>
    <x v="0"/>
    <n v="0"/>
    <n v="0"/>
    <n v="0"/>
    <n v="101068391"/>
    <n v="10106839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78"/>
    <s v="BR8HIX"/>
    <s v="SPARK PLUG"/>
    <s v="SPARK PLUG"/>
    <s v="BR8HIX"/>
    <s v="DM"/>
    <x v="0"/>
    <x v="0"/>
    <x v="0"/>
    <x v="0"/>
    <n v="0"/>
    <n v="0"/>
    <n v="0"/>
    <n v="101068391"/>
    <n v="10106839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78"/>
    <s v="BR8HIX"/>
    <s v="SPARK PLUG"/>
    <s v="SPARK PLUG"/>
    <s v="BR8HIX"/>
    <s v="DM"/>
    <x v="1"/>
    <x v="5"/>
    <x v="0"/>
    <x v="0"/>
    <n v="0"/>
    <n v="0"/>
    <n v="0"/>
    <n v="101068391"/>
    <n v="10106839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634"/>
    <s v="BR8HIX IX"/>
    <s v="BOX CONTAINER"/>
    <s v="BOX CONTAINER"/>
    <s v="BR8HIX IX"/>
    <s v="DM"/>
    <x v="0"/>
    <x v="2"/>
    <x v="0"/>
    <x v="0"/>
    <n v="0"/>
    <n v="0"/>
    <n v="0"/>
    <n v="101068391"/>
    <n v="101068391"/>
    <n v="0"/>
    <m/>
    <m/>
    <m/>
    <n v="0"/>
    <n v="0"/>
    <n v="0"/>
    <x v="1"/>
    <x v="2"/>
    <x v="1"/>
    <s v="SP FG SINGLE P R"/>
    <s v="SP FG SINGLE P･IRI R"/>
    <x v="5"/>
    <x v="1"/>
    <n v="51571"/>
  </r>
  <r>
    <x v="7"/>
    <x v="0"/>
    <x v="1634"/>
    <s v="BR8HIX IX"/>
    <s v="BOX CONTAINER"/>
    <s v="BOX CONTAINER"/>
    <s v="BR8HIX IX"/>
    <s v="DM"/>
    <x v="0"/>
    <x v="0"/>
    <x v="0"/>
    <x v="0"/>
    <n v="39"/>
    <n v="0"/>
    <n v="39"/>
    <n v="498817898.92000002"/>
    <n v="496242941.17000002"/>
    <n v="2574957.75"/>
    <m/>
    <m/>
    <m/>
    <n v="2011269"/>
    <n v="0"/>
    <n v="2011269"/>
    <x v="1"/>
    <x v="2"/>
    <x v="1"/>
    <s v="SP FG SINGLE P R"/>
    <s v="SP FG SINGLE P･IRI R"/>
    <x v="5"/>
    <x v="1"/>
    <n v="51571"/>
  </r>
  <r>
    <x v="7"/>
    <x v="0"/>
    <x v="2779"/>
    <s v="BR8HS"/>
    <s v="SPARK PLUG"/>
    <s v="SPARK PLUG"/>
    <s v="BR8HS"/>
    <s v="DM"/>
    <x v="0"/>
    <x v="2"/>
    <x v="0"/>
    <x v="0"/>
    <n v="0"/>
    <n v="0"/>
    <n v="0"/>
    <n v="123161660"/>
    <n v="123161660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9"/>
    <s v="BR8HS"/>
    <s v="SPARK PLUG"/>
    <s v="SPARK PLUG"/>
    <s v="BR8HS"/>
    <s v="DM"/>
    <x v="0"/>
    <x v="0"/>
    <x v="0"/>
    <x v="0"/>
    <n v="0"/>
    <n v="0"/>
    <n v="0"/>
    <n v="123161660"/>
    <n v="123161660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79"/>
    <s v="BR8HS"/>
    <s v="SPARK PLUG"/>
    <s v="SPARK PLUG"/>
    <s v="BR8HS"/>
    <s v="DM"/>
    <x v="1"/>
    <x v="5"/>
    <x v="0"/>
    <x v="0"/>
    <n v="0"/>
    <n v="0"/>
    <n v="0"/>
    <n v="123161660"/>
    <n v="123161660"/>
    <n v="0"/>
    <m/>
    <m/>
    <m/>
    <n v="0"/>
    <n v="0"/>
    <n v="0"/>
    <x v="1"/>
    <x v="2"/>
    <x v="1"/>
    <s v="SP FG NI R"/>
    <s v="SP FG NI R･GENERAL"/>
    <x v="5"/>
    <x v="1"/>
    <n v="9373"/>
  </r>
  <r>
    <x v="7"/>
    <x v="0"/>
    <x v="2780"/>
    <s v="BR8HS YL"/>
    <s v="BOX CONTAINER"/>
    <s v="BOX CONTAINER"/>
    <s v="BR8HS YL"/>
    <s v="DM"/>
    <x v="0"/>
    <x v="2"/>
    <x v="0"/>
    <x v="0"/>
    <n v="0"/>
    <n v="0"/>
    <n v="0"/>
    <n v="124413890"/>
    <n v="124413890"/>
    <n v="0"/>
    <m/>
    <m/>
    <m/>
    <n v="0"/>
    <n v="0"/>
    <n v="0"/>
    <x v="1"/>
    <x v="2"/>
    <x v="1"/>
    <s v="SP FG NI R"/>
    <s v="SP FG NI R･GENERAL"/>
    <x v="5"/>
    <x v="1"/>
    <n v="9543"/>
  </r>
  <r>
    <x v="7"/>
    <x v="0"/>
    <x v="2780"/>
    <s v="BR8HS YL"/>
    <s v="BOX CONTAINER"/>
    <s v="BOX CONTAINER"/>
    <s v="BR8HS YL"/>
    <s v="DM"/>
    <x v="0"/>
    <x v="0"/>
    <x v="0"/>
    <x v="0"/>
    <n v="0"/>
    <n v="0"/>
    <n v="0"/>
    <n v="124413890"/>
    <n v="124413890"/>
    <n v="0"/>
    <m/>
    <m/>
    <m/>
    <n v="0"/>
    <n v="0"/>
    <n v="0"/>
    <x v="1"/>
    <x v="2"/>
    <x v="1"/>
    <s v="SP FG NI R"/>
    <s v="SP FG NI R･GENERAL"/>
    <x v="5"/>
    <x v="1"/>
    <n v="9543"/>
  </r>
  <r>
    <x v="7"/>
    <x v="0"/>
    <x v="2781"/>
    <s v="BPR8HIX IX JP"/>
    <s v="BOX CONTAINER"/>
    <s v="BOX CONTAINER"/>
    <s v="BPR8HIX IX JP"/>
    <s v="DM"/>
    <x v="0"/>
    <x v="0"/>
    <x v="0"/>
    <x v="0"/>
    <n v="0"/>
    <n v="0"/>
    <n v="0"/>
    <n v="70003159.239999995"/>
    <n v="70003159.23999999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016"/>
    <s v="BPR8HIX"/>
    <s v="SPARK PLUG"/>
    <s v="SPARK PLUG"/>
    <s v="BPR8HIX"/>
    <s v="DM"/>
    <x v="0"/>
    <x v="2"/>
    <x v="0"/>
    <x v="0"/>
    <n v="0"/>
    <n v="0"/>
    <n v="0"/>
    <n v="177863165"/>
    <n v="17786316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016"/>
    <s v="BPR8HIX"/>
    <s v="SPARK PLUG"/>
    <s v="SPARK PLUG"/>
    <s v="BPR8HIX"/>
    <s v="DM"/>
    <x v="0"/>
    <x v="0"/>
    <x v="0"/>
    <x v="0"/>
    <n v="400"/>
    <n v="0"/>
    <n v="400"/>
    <n v="197713965"/>
    <n v="177863165"/>
    <n v="19850800"/>
    <m/>
    <m/>
    <m/>
    <n v="19850800"/>
    <n v="0"/>
    <n v="19850800"/>
    <x v="1"/>
    <x v="2"/>
    <x v="1"/>
    <s v="SP FG SINGLE P R"/>
    <s v="SP FG SINGLE P･IRI R"/>
    <x v="5"/>
    <x v="1"/>
    <n v="49627"/>
  </r>
  <r>
    <x v="7"/>
    <x v="0"/>
    <x v="2016"/>
    <s v="BPR8HIX"/>
    <s v="SPARK PLUG"/>
    <s v="SPARK PLUG"/>
    <s v="BPR8HIX"/>
    <s v="DM"/>
    <x v="1"/>
    <x v="5"/>
    <x v="0"/>
    <x v="0"/>
    <n v="0"/>
    <n v="0"/>
    <n v="0"/>
    <n v="161029688"/>
    <n v="161029688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788"/>
    <s v="BPR8HIX IX"/>
    <s v="BOX CONTAINER"/>
    <s v="BOX CONTAINER"/>
    <s v="BPR8HIX IX"/>
    <s v="DM"/>
    <x v="0"/>
    <x v="2"/>
    <x v="0"/>
    <x v="0"/>
    <n v="0"/>
    <n v="0"/>
    <n v="0"/>
    <n v="180755377.41999999"/>
    <n v="181944965"/>
    <n v="-1189587.58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788"/>
    <s v="BPR8HIX IX"/>
    <s v="BOX CONTAINER"/>
    <s v="BOX CONTAINER"/>
    <s v="BPR8HIX IX"/>
    <s v="DM"/>
    <x v="0"/>
    <x v="0"/>
    <x v="0"/>
    <x v="0"/>
    <n v="0"/>
    <n v="0"/>
    <n v="0"/>
    <n v="260535171.72"/>
    <n v="241428587.34"/>
    <n v="19106584.379999999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782"/>
    <s v="BPR8HS-10 YL"/>
    <s v="BOX CONTAINER"/>
    <s v="BOX CONTAINER"/>
    <s v="BPR8HS-10 YL"/>
    <s v="DM"/>
    <x v="0"/>
    <x v="2"/>
    <x v="0"/>
    <x v="0"/>
    <n v="0"/>
    <n v="0"/>
    <n v="0"/>
    <n v="121992176"/>
    <n v="121992176"/>
    <n v="0"/>
    <m/>
    <m/>
    <m/>
    <n v="0"/>
    <n v="0"/>
    <n v="0"/>
    <x v="1"/>
    <x v="2"/>
    <x v="1"/>
    <s v="SP FG NI R"/>
    <s v="SP FG NI R･GENERAL"/>
    <x v="0"/>
    <x v="1"/>
    <n v="13965"/>
  </r>
  <r>
    <x v="7"/>
    <x v="0"/>
    <x v="2782"/>
    <s v="BPR8HS-10 YL"/>
    <s v="BOX CONTAINER"/>
    <s v="BOX CONTAINER"/>
    <s v="BPR8HS-10 YL"/>
    <s v="DM"/>
    <x v="0"/>
    <x v="0"/>
    <x v="0"/>
    <x v="0"/>
    <n v="382"/>
    <n v="0"/>
    <n v="382"/>
    <n v="132669607.52"/>
    <n v="102074572.59999999"/>
    <n v="30595034.920000002"/>
    <m/>
    <m/>
    <m/>
    <n v="5334630"/>
    <n v="0"/>
    <n v="5334630"/>
    <x v="1"/>
    <x v="2"/>
    <x v="1"/>
    <s v="SP FG NI R"/>
    <s v="SP FG NI R･GENERAL"/>
    <x v="0"/>
    <x v="1"/>
    <n v="13965"/>
  </r>
  <r>
    <x v="7"/>
    <x v="0"/>
    <x v="1507"/>
    <s v="BPR8HS-10 YM-POD"/>
    <s v="BOX CONTAINER"/>
    <s v="BOX CONTAINER"/>
    <s v="BPR8HS-10 YM-POD"/>
    <s v="DM"/>
    <x v="0"/>
    <x v="2"/>
    <x v="0"/>
    <x v="0"/>
    <n v="0"/>
    <n v="0"/>
    <n v="0"/>
    <n v="465514920"/>
    <n v="465514920"/>
    <n v="0"/>
    <m/>
    <m/>
    <m/>
    <n v="0"/>
    <n v="0"/>
    <n v="0"/>
    <x v="1"/>
    <x v="0"/>
    <x v="1"/>
    <s v="SP FG NI R"/>
    <s v="SP FG NI R･GENERAL"/>
    <x v="0"/>
    <x v="1"/>
    <n v="9090"/>
  </r>
  <r>
    <x v="7"/>
    <x v="0"/>
    <x v="1507"/>
    <s v="BPR8HS-10 YM-POD"/>
    <s v="BOX CONTAINER"/>
    <s v="BOX CONTAINER"/>
    <s v="BPR8HS-10 YM-POD"/>
    <s v="DM"/>
    <x v="0"/>
    <x v="0"/>
    <x v="0"/>
    <x v="0"/>
    <n v="510"/>
    <n v="0"/>
    <n v="510"/>
    <n v="481242737.5"/>
    <n v="468664792.5"/>
    <n v="12577945"/>
    <m/>
    <m/>
    <m/>
    <n v="4635900"/>
    <n v="0"/>
    <n v="4635900"/>
    <x v="1"/>
    <x v="0"/>
    <x v="1"/>
    <s v="SP FG NI R"/>
    <s v="SP FG NI R･GENERAL"/>
    <x v="0"/>
    <x v="1"/>
    <n v="9090"/>
  </r>
  <r>
    <x v="7"/>
    <x v="0"/>
    <x v="2783"/>
    <s v="BR10ECS YL JP"/>
    <s v="BOX CONTAINER"/>
    <s v="BOX CONTAINER"/>
    <s v="BR10ECS YL JP"/>
    <s v="DM"/>
    <x v="0"/>
    <x v="0"/>
    <x v="0"/>
    <x v="0"/>
    <n v="0"/>
    <n v="0"/>
    <n v="0"/>
    <n v="3817582.08"/>
    <n v="3817582.08"/>
    <n v="0"/>
    <m/>
    <m/>
    <m/>
    <n v="0"/>
    <n v="0"/>
    <n v="0"/>
    <x v="1"/>
    <x v="2"/>
    <x v="1"/>
    <s v="SP FG NI R"/>
    <s v="SP FG NI R･GENERAL"/>
    <x v="5"/>
    <x v="1"/>
    <n v="23181"/>
  </r>
  <r>
    <x v="7"/>
    <x v="0"/>
    <x v="2784"/>
    <s v="BR10ECS YL"/>
    <s v="BOX CONTAINER"/>
    <s v="BOX CONTAINER"/>
    <s v="BR10ECS YL"/>
    <s v="DM"/>
    <x v="0"/>
    <x v="0"/>
    <x v="0"/>
    <x v="0"/>
    <n v="0"/>
    <n v="0"/>
    <n v="0"/>
    <n v="3817579.52"/>
    <n v="3817579.52"/>
    <n v="0"/>
    <m/>
    <m/>
    <m/>
    <n v="0"/>
    <n v="0"/>
    <n v="0"/>
    <x v="1"/>
    <x v="2"/>
    <x v="1"/>
    <s v="SP FG NI R"/>
    <s v="SP FG NI R･GENERAL"/>
    <x v="5"/>
    <x v="1"/>
    <n v="23181"/>
  </r>
  <r>
    <x v="7"/>
    <x v="0"/>
    <x v="2785"/>
    <s v="BR6HSA YL JP"/>
    <s v="BOX CONTAINER"/>
    <s v="BOX CONTAINER"/>
    <s v="BR6HSA YL JP"/>
    <s v="DM"/>
    <x v="0"/>
    <x v="0"/>
    <x v="0"/>
    <x v="0"/>
    <n v="0"/>
    <n v="0"/>
    <n v="0"/>
    <n v="6411396"/>
    <n v="6411396"/>
    <n v="0"/>
    <m/>
    <m/>
    <m/>
    <n v="0"/>
    <n v="0"/>
    <n v="0"/>
    <x v="1"/>
    <x v="0"/>
    <x v="1"/>
    <s v="SP FG NI R"/>
    <s v="SP FG NI R･GENERAL"/>
    <x v="5"/>
    <x v="1"/>
    <n v="10119"/>
  </r>
  <r>
    <x v="7"/>
    <x v="0"/>
    <x v="2785"/>
    <s v="BR6HSA YL JP"/>
    <s v="BOX CONTAINER"/>
    <s v="BOX CONTAINER"/>
    <s v="BR6HSA YL JP"/>
    <s v="DM"/>
    <x v="1"/>
    <x v="5"/>
    <x v="0"/>
    <x v="0"/>
    <n v="0"/>
    <n v="0"/>
    <n v="0"/>
    <n v="6411396"/>
    <n v="6411396"/>
    <n v="0"/>
    <m/>
    <m/>
    <m/>
    <n v="0"/>
    <n v="0"/>
    <n v="0"/>
    <x v="1"/>
    <x v="0"/>
    <x v="1"/>
    <s v="SP FG NI R"/>
    <s v="SP FG NI R･GENERAL"/>
    <x v="5"/>
    <x v="1"/>
    <n v="10119"/>
  </r>
  <r>
    <x v="7"/>
    <x v="0"/>
    <x v="2420"/>
    <s v="BKR5E-11 H"/>
    <s v="BOX CONTAINER"/>
    <s v="BOX CONTAINER"/>
    <s v="BKR5E-11 H"/>
    <s v="DM"/>
    <x v="0"/>
    <x v="0"/>
    <x v="0"/>
    <x v="0"/>
    <n v="3671"/>
    <n v="0"/>
    <n v="3671"/>
    <n v="52056104.649999999"/>
    <n v="19633880.960000001"/>
    <n v="32422223.690000001"/>
    <m/>
    <m/>
    <m/>
    <n v="33567624"/>
    <n v="0"/>
    <n v="33567624"/>
    <x v="1"/>
    <x v="0"/>
    <x v="1"/>
    <s v="SP FG NI R"/>
    <s v="SP FG NI R･GENERAL"/>
    <x v="0"/>
    <x v="1"/>
    <n v="9144"/>
  </r>
  <r>
    <x v="7"/>
    <x v="0"/>
    <x v="2786"/>
    <s v="BKR5E-11 OEM-100"/>
    <s v="BOX CONTAINER"/>
    <s v="BOX CONTAINER"/>
    <s v="BKR5E-11 OEM-100"/>
    <s v="DM"/>
    <x v="0"/>
    <x v="2"/>
    <x v="0"/>
    <x v="0"/>
    <n v="0"/>
    <n v="0"/>
    <n v="0"/>
    <n v="1044679"/>
    <n v="1044679"/>
    <n v="0"/>
    <m/>
    <m/>
    <m/>
    <n v="0"/>
    <n v="0"/>
    <n v="0"/>
    <x v="1"/>
    <x v="3"/>
    <x v="1"/>
    <s v="SP FG NI R"/>
    <s v="SP FG NI R･GENERAL"/>
    <x v="0"/>
    <x v="1"/>
    <n v="8540"/>
  </r>
  <r>
    <x v="7"/>
    <x v="0"/>
    <x v="2786"/>
    <s v="BKR5E-11 OEM-100"/>
    <s v="BOX CONTAINER"/>
    <s v="BOX CONTAINER"/>
    <s v="BKR5E-11 OEM-100"/>
    <s v="DM"/>
    <x v="0"/>
    <x v="0"/>
    <x v="0"/>
    <x v="0"/>
    <n v="0"/>
    <n v="0"/>
    <n v="0"/>
    <n v="5035352.78"/>
    <n v="5035352.78"/>
    <n v="0"/>
    <m/>
    <m/>
    <m/>
    <n v="0"/>
    <n v="0"/>
    <n v="0"/>
    <x v="1"/>
    <x v="3"/>
    <x v="1"/>
    <s v="SP FG NI R"/>
    <s v="SP FG NI R･GENERAL"/>
    <x v="0"/>
    <x v="1"/>
    <n v="8540"/>
  </r>
  <r>
    <x v="7"/>
    <x v="0"/>
    <x v="2787"/>
    <s v="BKR5E-11 TY"/>
    <s v="BOX CONTAINER"/>
    <s v="BOX CONTAINER"/>
    <s v="BKR5E-11 TY"/>
    <s v="DM"/>
    <x v="0"/>
    <x v="2"/>
    <x v="0"/>
    <x v="0"/>
    <n v="0"/>
    <n v="0"/>
    <n v="0"/>
    <n v="6179964"/>
    <n v="6179964"/>
    <n v="0"/>
    <m/>
    <m/>
    <m/>
    <n v="0"/>
    <n v="0"/>
    <n v="0"/>
    <x v="1"/>
    <x v="2"/>
    <x v="1"/>
    <s v="SP FG NI R"/>
    <s v="SP FG NI R･GENERAL"/>
    <x v="0"/>
    <x v="1"/>
    <n v="14779"/>
  </r>
  <r>
    <x v="7"/>
    <x v="0"/>
    <x v="2787"/>
    <s v="BKR5E-11 TY"/>
    <s v="BOX CONTAINER"/>
    <s v="BOX CONTAINER"/>
    <s v="BKR5E-11 TY"/>
    <s v="DM"/>
    <x v="0"/>
    <x v="0"/>
    <x v="0"/>
    <x v="0"/>
    <n v="3369"/>
    <n v="0"/>
    <n v="3369"/>
    <n v="49532411.460000001"/>
    <n v="8651949.5999999996"/>
    <n v="40880461.859999999"/>
    <m/>
    <m/>
    <m/>
    <n v="49790451"/>
    <n v="0"/>
    <n v="49790451"/>
    <x v="1"/>
    <x v="2"/>
    <x v="1"/>
    <s v="SP FG NI R"/>
    <s v="SP FG NI R･GENERAL"/>
    <x v="0"/>
    <x v="1"/>
    <n v="14779"/>
  </r>
  <r>
    <x v="7"/>
    <x v="0"/>
    <x v="1674"/>
    <s v="BKR5E-11 YL"/>
    <s v="BOX CONTAINER"/>
    <s v="BOX CONTAINER"/>
    <s v="BKR5E-11 YL"/>
    <s v="DM"/>
    <x v="0"/>
    <x v="2"/>
    <x v="0"/>
    <x v="0"/>
    <n v="0"/>
    <n v="0"/>
    <n v="0"/>
    <n v="4398120672"/>
    <n v="4398120672"/>
    <n v="0"/>
    <m/>
    <m/>
    <m/>
    <n v="0"/>
    <n v="0"/>
    <n v="0"/>
    <x v="1"/>
    <x v="2"/>
    <x v="1"/>
    <s v="SP FG NI R"/>
    <s v="SP FG NI R･GENERAL"/>
    <x v="0"/>
    <x v="1"/>
    <n v="14908"/>
  </r>
  <r>
    <x v="7"/>
    <x v="0"/>
    <x v="1674"/>
    <s v="BKR5E-11 YL"/>
    <s v="BOX CONTAINER"/>
    <s v="BOX CONTAINER"/>
    <s v="BKR5E-11 YL"/>
    <s v="DM"/>
    <x v="0"/>
    <x v="0"/>
    <x v="0"/>
    <x v="0"/>
    <n v="2872"/>
    <n v="0"/>
    <n v="2872"/>
    <n v="4443252794.1800003"/>
    <n v="4430119077.5600004"/>
    <n v="13133716.619999999"/>
    <m/>
    <m/>
    <m/>
    <n v="42815776"/>
    <n v="0"/>
    <n v="42815776"/>
    <x v="1"/>
    <x v="2"/>
    <x v="1"/>
    <s v="SP FG NI R"/>
    <s v="SP FG NI R･GENERAL"/>
    <x v="0"/>
    <x v="1"/>
    <n v="14908"/>
  </r>
  <r>
    <x v="7"/>
    <x v="0"/>
    <x v="2788"/>
    <s v="BKR5EGP GP JP"/>
    <s v="BOX CONTAINER"/>
    <s v="BOX CONTAINER"/>
    <s v="BKR5EGP GP JP"/>
    <s v="DM"/>
    <x v="0"/>
    <x v="0"/>
    <x v="0"/>
    <x v="0"/>
    <n v="0"/>
    <n v="0"/>
    <n v="0"/>
    <n v="158578912.47"/>
    <n v="158578912.47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789"/>
    <s v="BKR5EGP GP"/>
    <s v="BOX CONTAINER"/>
    <s v="BOX CONTAINER"/>
    <s v="BKR5EGP GP"/>
    <s v="DM"/>
    <x v="0"/>
    <x v="0"/>
    <x v="0"/>
    <x v="0"/>
    <n v="25"/>
    <n v="0"/>
    <n v="25"/>
    <n v="156850138.53"/>
    <n v="156510730.97999999"/>
    <n v="339407.55"/>
    <m/>
    <m/>
    <m/>
    <n v="341075"/>
    <n v="0"/>
    <n v="341075"/>
    <x v="1"/>
    <x v="2"/>
    <x v="1"/>
    <s v="SP FG SINGLE P R"/>
    <s v="SP FG SINGLE P･PT R"/>
    <x v="5"/>
    <x v="1"/>
    <n v="13643"/>
  </r>
  <r>
    <x v="7"/>
    <x v="0"/>
    <x v="458"/>
    <s v="BKR5EGP GPI"/>
    <s v="BOX CONTAINER"/>
    <s v="BOX CONTAINER"/>
    <s v="BKR5EGP GPI"/>
    <s v="DM"/>
    <x v="0"/>
    <x v="2"/>
    <x v="0"/>
    <x v="0"/>
    <n v="0"/>
    <n v="0"/>
    <n v="0"/>
    <n v="21843360"/>
    <n v="21843360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458"/>
    <s v="BKR5EGP GPI"/>
    <s v="BOX CONTAINER"/>
    <s v="BOX CONTAINER"/>
    <s v="BKR5EGP GPI"/>
    <s v="DM"/>
    <x v="0"/>
    <x v="0"/>
    <x v="0"/>
    <x v="0"/>
    <n v="3548"/>
    <n v="0"/>
    <n v="3548"/>
    <n v="663763179.86000001"/>
    <n v="613034160.94000006"/>
    <n v="50729018.920000002"/>
    <m/>
    <m/>
    <m/>
    <n v="46131096"/>
    <n v="0"/>
    <n v="46131096"/>
    <x v="1"/>
    <x v="2"/>
    <x v="1"/>
    <s v="SP FG SINGLE P R"/>
    <s v="SP FG SINGLE P･PT R"/>
    <x v="5"/>
    <x v="1"/>
    <n v="13002"/>
  </r>
  <r>
    <x v="7"/>
    <x v="0"/>
    <x v="458"/>
    <s v="BKR5EGP GPI"/>
    <s v="BOX CONTAINER"/>
    <s v="BOX CONTAINER"/>
    <s v="BKR5EGP GPI"/>
    <s v="DM"/>
    <x v="0"/>
    <x v="1"/>
    <x v="0"/>
    <x v="0"/>
    <n v="0"/>
    <n v="0"/>
    <n v="0"/>
    <n v="434508093.60000002"/>
    <n v="434508093.60000002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458"/>
    <s v="BKR5EGP GPI"/>
    <s v="BOX CONTAINER"/>
    <s v="BOX CONTAINER"/>
    <s v="BKR5EGP GPI"/>
    <s v="DM"/>
    <x v="1"/>
    <x v="5"/>
    <x v="0"/>
    <x v="0"/>
    <n v="0"/>
    <n v="0"/>
    <n v="0"/>
    <n v="145663992"/>
    <n v="145663992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2790"/>
    <s v="BKR5EIX"/>
    <s v="SPARK PLUG"/>
    <s v="SPARK PLUG"/>
    <s v="BKR5EIX"/>
    <s v="DM"/>
    <x v="0"/>
    <x v="2"/>
    <x v="0"/>
    <x v="0"/>
    <n v="0"/>
    <n v="0"/>
    <n v="0"/>
    <n v="83849776"/>
    <n v="8384977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90"/>
    <s v="BKR5EIX"/>
    <s v="SPARK PLUG"/>
    <s v="SPARK PLUG"/>
    <s v="BKR5EIX"/>
    <s v="DM"/>
    <x v="0"/>
    <x v="0"/>
    <x v="0"/>
    <x v="0"/>
    <n v="0"/>
    <n v="0"/>
    <n v="0"/>
    <n v="83849776"/>
    <n v="8384977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91"/>
    <s v="BKR5EIX IX JP"/>
    <s v="BOX CONTAINER"/>
    <s v="BOX CONTAINER"/>
    <s v="BKR5EIX IX JP"/>
    <s v="DM"/>
    <x v="0"/>
    <x v="0"/>
    <x v="0"/>
    <x v="0"/>
    <n v="0"/>
    <n v="0"/>
    <n v="0"/>
    <n v="130803775.51000001"/>
    <n v="130803775.5100000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268"/>
    <s v="BKR5EIX IX"/>
    <s v="BOX CONTAINER"/>
    <s v="BOX CONTAINER"/>
    <s v="BKR5EIX IX"/>
    <s v="DM"/>
    <x v="0"/>
    <x v="2"/>
    <x v="0"/>
    <x v="0"/>
    <n v="0"/>
    <n v="0"/>
    <n v="0"/>
    <n v="87961456"/>
    <n v="87961456"/>
    <n v="0"/>
    <m/>
    <m/>
    <m/>
    <n v="0"/>
    <n v="0"/>
    <n v="0"/>
    <x v="1"/>
    <x v="2"/>
    <x v="1"/>
    <s v="SP FG SINGLE P R"/>
    <s v="SP FG SINGLE P･IRI R"/>
    <x v="5"/>
    <x v="1"/>
    <n v="50421"/>
  </r>
  <r>
    <x v="7"/>
    <x v="0"/>
    <x v="1268"/>
    <s v="BKR5EIX IX"/>
    <s v="BOX CONTAINER"/>
    <s v="BOX CONTAINER"/>
    <s v="BKR5EIX IX"/>
    <s v="DM"/>
    <x v="0"/>
    <x v="0"/>
    <x v="0"/>
    <x v="0"/>
    <n v="2240"/>
    <n v="0"/>
    <n v="2240"/>
    <n v="221157806.72999999"/>
    <n v="92491345.969999999"/>
    <n v="128666460.76000001"/>
    <m/>
    <m/>
    <m/>
    <n v="112943040"/>
    <n v="0"/>
    <n v="112943040"/>
    <x v="1"/>
    <x v="2"/>
    <x v="1"/>
    <s v="SP FG SINGLE P R"/>
    <s v="SP FG SINGLE P･IRI R"/>
    <x v="5"/>
    <x v="1"/>
    <n v="50421"/>
  </r>
  <r>
    <x v="7"/>
    <x v="0"/>
    <x v="2792"/>
    <s v="BKR5EIX-11"/>
    <s v="SPARK PLUG"/>
    <s v="SPARK PLUG"/>
    <s v="BKR5EIX-11"/>
    <s v="DM"/>
    <x v="0"/>
    <x v="2"/>
    <x v="0"/>
    <x v="0"/>
    <n v="0"/>
    <n v="0"/>
    <n v="0"/>
    <n v="120534053"/>
    <n v="12053405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92"/>
    <s v="BKR5EIX-11"/>
    <s v="SPARK PLUG"/>
    <s v="SPARK PLUG"/>
    <s v="BKR5EIX-11"/>
    <s v="DM"/>
    <x v="0"/>
    <x v="0"/>
    <x v="0"/>
    <x v="0"/>
    <n v="0"/>
    <n v="0"/>
    <n v="0"/>
    <n v="120534053"/>
    <n v="12053405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92"/>
    <s v="BKR5EIX-11"/>
    <s v="SPARK PLUG"/>
    <s v="SPARK PLUG"/>
    <s v="BKR5EIX-11"/>
    <s v="DM"/>
    <x v="1"/>
    <x v="5"/>
    <x v="0"/>
    <x v="0"/>
    <n v="0"/>
    <n v="0"/>
    <n v="0"/>
    <n v="94330998"/>
    <n v="94330998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93"/>
    <s v="BKR5EIX-11 IX JP"/>
    <s v="BOX CONTAINER"/>
    <s v="BOX CONTAINER"/>
    <s v="BKR5EIX-11 IX JP"/>
    <s v="DM"/>
    <x v="0"/>
    <x v="0"/>
    <x v="0"/>
    <x v="0"/>
    <n v="0"/>
    <n v="0"/>
    <n v="0"/>
    <n v="57555788.979999997"/>
    <n v="57555788.979999997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94"/>
    <s v="BKR5EIX-11 IX"/>
    <s v="BOX CONTAINER"/>
    <s v="BOX CONTAINER"/>
    <s v="BKR5EIX-11 IX"/>
    <s v="DM"/>
    <x v="0"/>
    <x v="2"/>
    <x v="0"/>
    <x v="0"/>
    <n v="0"/>
    <n v="0"/>
    <n v="0"/>
    <n v="126431276"/>
    <n v="126431276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2794"/>
    <s v="BKR5EIX-11 IX"/>
    <s v="BOX CONTAINER"/>
    <s v="BOX CONTAINER"/>
    <s v="BKR5EIX-11 IX"/>
    <s v="DM"/>
    <x v="0"/>
    <x v="0"/>
    <x v="0"/>
    <x v="0"/>
    <n v="0"/>
    <n v="0"/>
    <n v="0"/>
    <n v="180851694.80000001"/>
    <n v="180712773.68000001"/>
    <n v="138921.12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921"/>
    <s v="BKR5EIX-11 IXI"/>
    <s v="BOX CONTAINER"/>
    <s v="BOX CONTAINER"/>
    <s v="BKR5EIX-11 IXI"/>
    <s v="DM"/>
    <x v="0"/>
    <x v="2"/>
    <x v="0"/>
    <x v="0"/>
    <n v="0"/>
    <n v="0"/>
    <n v="0"/>
    <n v="5955240"/>
    <n v="595524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921"/>
    <s v="BKR5EIX-11 IXI"/>
    <s v="BOX CONTAINER"/>
    <s v="BOX CONTAINER"/>
    <s v="BKR5EIX-11 IXI"/>
    <s v="DM"/>
    <x v="0"/>
    <x v="0"/>
    <x v="0"/>
    <x v="0"/>
    <n v="927"/>
    <n v="0"/>
    <n v="927"/>
    <n v="222428214"/>
    <n v="174438905"/>
    <n v="47989309"/>
    <m/>
    <m/>
    <m/>
    <n v="46004229"/>
    <n v="0"/>
    <n v="46004229"/>
    <x v="1"/>
    <x v="2"/>
    <x v="1"/>
    <s v="SP FG SINGLE P R"/>
    <s v="SP FG SINGLE P･IRI R"/>
    <x v="5"/>
    <x v="1"/>
    <n v="49627"/>
  </r>
  <r>
    <x v="7"/>
    <x v="0"/>
    <x v="1921"/>
    <s v="BKR5EIX-11 IXI"/>
    <s v="BOX CONTAINER"/>
    <s v="BOX CONTAINER"/>
    <s v="BKR5EIX-11 IXI"/>
    <s v="DM"/>
    <x v="0"/>
    <x v="1"/>
    <x v="0"/>
    <x v="0"/>
    <n v="0"/>
    <n v="0"/>
    <n v="0"/>
    <n v="214388640"/>
    <n v="21438864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921"/>
    <s v="BKR5EIX-11 IXI"/>
    <s v="BOX CONTAINER"/>
    <s v="BOX CONTAINER"/>
    <s v="BKR5EIX-11 IXI"/>
    <s v="DM"/>
    <x v="1"/>
    <x v="5"/>
    <x v="0"/>
    <x v="0"/>
    <n v="0"/>
    <n v="0"/>
    <n v="0"/>
    <n v="5955240"/>
    <n v="595524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795"/>
    <s v="IFR6T-11 IL"/>
    <s v="BOX CONTAINER"/>
    <s v="BOX CONTAINER"/>
    <s v="IFR6T-11 IL"/>
    <s v="DM"/>
    <x v="0"/>
    <x v="0"/>
    <x v="0"/>
    <x v="0"/>
    <n v="178"/>
    <n v="0"/>
    <n v="178"/>
    <n v="22522362.399999999"/>
    <n v="11630939.48"/>
    <n v="10891422.92"/>
    <m/>
    <m/>
    <m/>
    <n v="9925814"/>
    <n v="0"/>
    <n v="9925814"/>
    <x v="1"/>
    <x v="2"/>
    <x v="1"/>
    <s v="SP FG DOUBLE P R"/>
    <s v="SP FG DOUBLE P･IRI R"/>
    <x v="5"/>
    <x v="1"/>
    <n v="55763"/>
  </r>
  <r>
    <x v="7"/>
    <x v="0"/>
    <x v="2796"/>
    <s v="IFR7F-4D IL JP"/>
    <s v="BOX CONTAINER"/>
    <s v="BOX CONTAINER"/>
    <s v="IFR7F-4D IL JP"/>
    <s v="DM"/>
    <x v="0"/>
    <x v="2"/>
    <x v="0"/>
    <x v="0"/>
    <n v="0"/>
    <n v="0"/>
    <n v="0"/>
    <n v="7698900"/>
    <n v="7698900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796"/>
    <s v="IFR7F-4D IL JP"/>
    <s v="BOX CONTAINER"/>
    <s v="BOX CONTAINER"/>
    <s v="IFR7F-4D IL JP"/>
    <s v="DM"/>
    <x v="0"/>
    <x v="0"/>
    <x v="0"/>
    <x v="0"/>
    <n v="0"/>
    <n v="0"/>
    <n v="0"/>
    <n v="7698900"/>
    <n v="7698900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796"/>
    <s v="IFR7F-4D IL JP"/>
    <s v="BOX CONTAINER"/>
    <s v="BOX CONTAINER"/>
    <s v="IFR7F-4D IL JP"/>
    <s v="DM"/>
    <x v="1"/>
    <x v="5"/>
    <x v="0"/>
    <x v="0"/>
    <n v="0"/>
    <n v="0"/>
    <n v="0"/>
    <n v="7698900"/>
    <n v="7698900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797"/>
    <s v="IFR7F-4D"/>
    <s v="SPARK PLUG"/>
    <s v="SPARK PLUG"/>
    <s v="IFR7F-4D"/>
    <s v="DM"/>
    <x v="0"/>
    <x v="2"/>
    <x v="0"/>
    <x v="0"/>
    <n v="0"/>
    <n v="0"/>
    <n v="0"/>
    <n v="274535798"/>
    <n v="274535798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797"/>
    <s v="IFR7F-4D"/>
    <s v="SPARK PLUG"/>
    <s v="SPARK PLUG"/>
    <s v="IFR7F-4D"/>
    <s v="DM"/>
    <x v="0"/>
    <x v="0"/>
    <x v="0"/>
    <x v="0"/>
    <n v="1100"/>
    <n v="0"/>
    <n v="1100"/>
    <n v="359683981"/>
    <n v="274535798"/>
    <n v="85148183"/>
    <m/>
    <m/>
    <m/>
    <n v="83867300"/>
    <n v="0"/>
    <n v="83867300"/>
    <x v="1"/>
    <x v="2"/>
    <x v="1"/>
    <s v="SP FG DOUBLE P R"/>
    <s v="SP FG DOUBLE P･IRI R"/>
    <x v="5"/>
    <x v="1"/>
    <n v="76243"/>
  </r>
  <r>
    <x v="7"/>
    <x v="0"/>
    <x v="2797"/>
    <s v="IFR7F-4D"/>
    <s v="SPARK PLUG"/>
    <s v="SPARK PLUG"/>
    <s v="IFR7F-4D"/>
    <s v="DM"/>
    <x v="1"/>
    <x v="5"/>
    <x v="0"/>
    <x v="0"/>
    <n v="0"/>
    <n v="0"/>
    <n v="0"/>
    <n v="359683981"/>
    <n v="359683981"/>
    <n v="0"/>
    <m/>
    <m/>
    <m/>
    <n v="0"/>
    <n v="0"/>
    <n v="0"/>
    <x v="1"/>
    <x v="2"/>
    <x v="1"/>
    <s v="SP FG DOUBLE P R"/>
    <s v="SP FG DOUBLE P･IRI R"/>
    <x v="5"/>
    <x v="1"/>
    <n v="76243"/>
  </r>
  <r>
    <x v="7"/>
    <x v="0"/>
    <x v="2798"/>
    <s v="IFR7F-4D IL"/>
    <s v="BOX CONTAINER"/>
    <s v="BOX CONTAINER"/>
    <s v="IFR7F-4D IL"/>
    <s v="DM"/>
    <x v="0"/>
    <x v="2"/>
    <x v="0"/>
    <x v="0"/>
    <n v="0"/>
    <n v="0"/>
    <n v="0"/>
    <n v="292447584"/>
    <n v="292447584"/>
    <n v="0"/>
    <m/>
    <m/>
    <m/>
    <n v="0"/>
    <n v="0"/>
    <n v="0"/>
    <x v="1"/>
    <x v="2"/>
    <x v="1"/>
    <s v="SP FG DOUBLE P R"/>
    <s v="SP FG DOUBLE P･IRI R"/>
    <x v="5"/>
    <x v="1"/>
    <n v="77760"/>
  </r>
  <r>
    <x v="7"/>
    <x v="0"/>
    <x v="2798"/>
    <s v="IFR7F-4D IL"/>
    <s v="BOX CONTAINER"/>
    <s v="BOX CONTAINER"/>
    <s v="IFR7F-4D IL"/>
    <s v="DM"/>
    <x v="0"/>
    <x v="0"/>
    <x v="0"/>
    <x v="0"/>
    <n v="272"/>
    <n v="0"/>
    <n v="272"/>
    <n v="293476012.31999999"/>
    <n v="272624404"/>
    <n v="20851608.32"/>
    <m/>
    <m/>
    <m/>
    <n v="21150720"/>
    <n v="0"/>
    <n v="21150720"/>
    <x v="1"/>
    <x v="2"/>
    <x v="1"/>
    <s v="SP FG DOUBLE P R"/>
    <s v="SP FG DOUBLE P･IRI R"/>
    <x v="5"/>
    <x v="1"/>
    <n v="77760"/>
  </r>
  <r>
    <x v="7"/>
    <x v="0"/>
    <x v="1076"/>
    <s v="F-B7HS"/>
    <s v="INSULATOR (CE)"/>
    <s v="INSULATOR (CE)"/>
    <s v="INSULATOR (CE)"/>
    <s v="DM"/>
    <x v="0"/>
    <x v="2"/>
    <x v="0"/>
    <x v="0"/>
    <n v="5000"/>
    <n v="0"/>
    <n v="5000"/>
    <n v="688995456.05999994"/>
    <n v="658053030.63999999"/>
    <n v="30942425.420000002"/>
    <m/>
    <m/>
    <m/>
    <n v="30950000"/>
    <n v="0"/>
    <n v="30950000"/>
    <x v="1"/>
    <x v="1"/>
    <x v="1"/>
    <s v="SP INSULATOR"/>
    <s v="SP INSULATOR WITH CENTER ELECTRODE"/>
    <x v="3"/>
    <x v="1"/>
    <n v="6190"/>
  </r>
  <r>
    <x v="7"/>
    <x v="0"/>
    <x v="925"/>
    <s v="F-B7HS-10"/>
    <s v="INSULATOR (CE)"/>
    <s v="INSULATOR (CE)"/>
    <s v="INSULATOR (CE)"/>
    <s v="DM"/>
    <x v="0"/>
    <x v="2"/>
    <x v="0"/>
    <x v="0"/>
    <n v="23950"/>
    <n v="0"/>
    <n v="23950"/>
    <n v="1587484232.98"/>
    <n v="1456741182.98"/>
    <n v="130743050"/>
    <m/>
    <m/>
    <m/>
    <n v="130743050"/>
    <n v="0"/>
    <n v="130743050"/>
    <x v="1"/>
    <x v="1"/>
    <x v="1"/>
    <s v="SP INSULATOR"/>
    <s v="SP INSULATOR WITH CENTER ELECTRODE"/>
    <x v="3"/>
    <x v="1"/>
    <n v="5459"/>
  </r>
  <r>
    <x v="7"/>
    <x v="0"/>
    <x v="744"/>
    <s v="F-B8HS"/>
    <s v="INSULATOR (CE)"/>
    <s v="INSULATOR (CE)"/>
    <s v="INSULATOR (CE)"/>
    <s v="DM"/>
    <x v="0"/>
    <x v="2"/>
    <x v="0"/>
    <x v="0"/>
    <n v="781"/>
    <n v="0"/>
    <n v="781"/>
    <n v="295026749.72000003"/>
    <n v="290198543.44"/>
    <n v="4828206.28"/>
    <m/>
    <m/>
    <m/>
    <n v="4834390"/>
    <n v="0"/>
    <n v="4834390"/>
    <x v="1"/>
    <x v="1"/>
    <x v="1"/>
    <s v="SP INSULATOR"/>
    <s v="SP INSULATOR WITH CENTER ELECTRODE"/>
    <x v="3"/>
    <x v="1"/>
    <n v="6190"/>
  </r>
  <r>
    <x v="7"/>
    <x v="0"/>
    <x v="985"/>
    <s v="F-B8HS-10"/>
    <s v="INSULATOR (CE)"/>
    <s v="INSULATOR (CE)"/>
    <s v="INSULATOR (CE)"/>
    <s v="DM"/>
    <x v="0"/>
    <x v="2"/>
    <x v="0"/>
    <x v="0"/>
    <n v="2735"/>
    <n v="0"/>
    <n v="2735"/>
    <n v="1023977146.34"/>
    <n v="1007047496.34"/>
    <n v="16929650"/>
    <m/>
    <m/>
    <m/>
    <n v="16929650"/>
    <n v="0"/>
    <n v="16929650"/>
    <x v="1"/>
    <x v="1"/>
    <x v="1"/>
    <s v="SP INSULATOR"/>
    <s v="SP INSULATOR WITH CENTER ELECTRODE"/>
    <x v="3"/>
    <x v="1"/>
    <n v="6190"/>
  </r>
  <r>
    <x v="7"/>
    <x v="0"/>
    <x v="735"/>
    <s v="F-BP5ES"/>
    <s v="INSULATOR (CE)"/>
    <s v="INSULATOR (CE)"/>
    <s v="INSULATOR (CE)"/>
    <s v="DM"/>
    <x v="0"/>
    <x v="4"/>
    <x v="0"/>
    <x v="0"/>
    <n v="0"/>
    <n v="0"/>
    <n v="0"/>
    <n v="276048"/>
    <n v="276048"/>
    <n v="0"/>
    <m/>
    <m/>
    <m/>
    <n v="0"/>
    <n v="0"/>
    <n v="0"/>
    <x v="1"/>
    <x v="1"/>
    <x v="1"/>
    <s v="SP INSULATOR"/>
    <s v="SP INSULATOR WITH CENTER ELECTRODE"/>
    <x v="3"/>
    <x v="1"/>
    <n v="6190"/>
  </r>
  <r>
    <x v="7"/>
    <x v="0"/>
    <x v="735"/>
    <s v="F-BP5ES"/>
    <s v="INSULATOR (CE)"/>
    <s v="INSULATOR (CE)"/>
    <s v="INSULATOR (CE)"/>
    <s v="DM"/>
    <x v="0"/>
    <x v="2"/>
    <x v="0"/>
    <x v="0"/>
    <n v="20979"/>
    <n v="0"/>
    <n v="20979"/>
    <n v="19072750827.580002"/>
    <n v="18942890817.580002"/>
    <n v="129860010"/>
    <m/>
    <m/>
    <m/>
    <n v="129860010"/>
    <n v="0"/>
    <n v="129860010"/>
    <x v="1"/>
    <x v="1"/>
    <x v="1"/>
    <s v="SP INSULATOR"/>
    <s v="SP INSULATOR WITH CENTER ELECTRODE"/>
    <x v="3"/>
    <x v="1"/>
    <n v="6190"/>
  </r>
  <r>
    <x v="7"/>
    <x v="0"/>
    <x v="2799"/>
    <s v="DR7EA YL JP"/>
    <s v="BOX CONTAINER"/>
    <s v="BOX CONTAINER"/>
    <s v="DR7EA YL JP"/>
    <s v="DM"/>
    <x v="0"/>
    <x v="2"/>
    <x v="0"/>
    <x v="0"/>
    <n v="0"/>
    <n v="0"/>
    <n v="0"/>
    <n v="38091000"/>
    <n v="38091000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2799"/>
    <s v="DR7EA YL JP"/>
    <s v="BOX CONTAINER"/>
    <s v="BOX CONTAINER"/>
    <s v="DR7EA YL JP"/>
    <s v="DM"/>
    <x v="0"/>
    <x v="0"/>
    <x v="0"/>
    <x v="0"/>
    <n v="0"/>
    <n v="0"/>
    <n v="0"/>
    <n v="38091000"/>
    <n v="38091000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2799"/>
    <s v="DR7EA YL JP"/>
    <s v="BOX CONTAINER"/>
    <s v="BOX CONTAINER"/>
    <s v="DR7EA YL JP"/>
    <s v="DM"/>
    <x v="1"/>
    <x v="5"/>
    <x v="0"/>
    <x v="0"/>
    <n v="0"/>
    <n v="0"/>
    <n v="0"/>
    <n v="38091000"/>
    <n v="38091000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2800"/>
    <s v="DR7EA"/>
    <s v="SPARK PLUG"/>
    <s v="SPARK PLUG"/>
    <s v="DR7EA"/>
    <s v="DM"/>
    <x v="0"/>
    <x v="2"/>
    <x v="0"/>
    <x v="0"/>
    <n v="0"/>
    <n v="0"/>
    <n v="0"/>
    <n v="5200800"/>
    <n v="5200800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2800"/>
    <s v="DR7EA"/>
    <s v="SPARK PLUG"/>
    <s v="SPARK PLUG"/>
    <s v="DR7EA"/>
    <s v="DM"/>
    <x v="0"/>
    <x v="0"/>
    <x v="0"/>
    <x v="0"/>
    <n v="0"/>
    <n v="0"/>
    <n v="0"/>
    <n v="5200800"/>
    <n v="5200800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2800"/>
    <s v="DR7EA"/>
    <s v="SPARK PLUG"/>
    <s v="SPARK PLUG"/>
    <s v="DR7EA"/>
    <s v="DM"/>
    <x v="1"/>
    <x v="5"/>
    <x v="0"/>
    <x v="0"/>
    <n v="0"/>
    <n v="0"/>
    <n v="0"/>
    <n v="5200800"/>
    <n v="5200800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2801"/>
    <s v="DR7EA YL"/>
    <s v="BOX CONTAINER"/>
    <s v="BOX CONTAINER"/>
    <s v="DR7EA YL"/>
    <s v="DM"/>
    <x v="0"/>
    <x v="4"/>
    <x v="0"/>
    <x v="0"/>
    <n v="0"/>
    <n v="0"/>
    <n v="0"/>
    <n v="1558995"/>
    <n v="1558995"/>
    <n v="0"/>
    <m/>
    <m/>
    <m/>
    <n v="0"/>
    <n v="0"/>
    <n v="0"/>
    <x v="1"/>
    <x v="2"/>
    <x v="1"/>
    <s v="SP FG NI R"/>
    <s v="SP FG NI R･GENERAL"/>
    <x v="5"/>
    <x v="1"/>
    <n v="13817"/>
  </r>
  <r>
    <x v="7"/>
    <x v="0"/>
    <x v="2801"/>
    <s v="DR7EA YL"/>
    <s v="BOX CONTAINER"/>
    <s v="BOX CONTAINER"/>
    <s v="DR7EA YL"/>
    <s v="DM"/>
    <x v="0"/>
    <x v="11"/>
    <x v="0"/>
    <x v="0"/>
    <n v="0"/>
    <n v="0"/>
    <n v="0"/>
    <n v="1558995"/>
    <n v="1558995"/>
    <n v="0"/>
    <m/>
    <m/>
    <m/>
    <n v="0"/>
    <n v="0"/>
    <n v="0"/>
    <x v="1"/>
    <x v="2"/>
    <x v="1"/>
    <s v="SP FG NI R"/>
    <s v="SP FG NI R･GENERAL"/>
    <x v="5"/>
    <x v="1"/>
    <n v="13817"/>
  </r>
  <r>
    <x v="7"/>
    <x v="0"/>
    <x v="2801"/>
    <s v="DR7EA YL"/>
    <s v="BOX CONTAINER"/>
    <s v="BOX CONTAINER"/>
    <s v="DR7EA YL"/>
    <s v="DM"/>
    <x v="0"/>
    <x v="2"/>
    <x v="0"/>
    <x v="0"/>
    <n v="0"/>
    <n v="0"/>
    <n v="0"/>
    <n v="43743800"/>
    <n v="43743800"/>
    <n v="0"/>
    <m/>
    <m/>
    <m/>
    <n v="0"/>
    <n v="0"/>
    <n v="0"/>
    <x v="1"/>
    <x v="2"/>
    <x v="1"/>
    <s v="SP FG NI R"/>
    <s v="SP FG NI R･GENERAL"/>
    <x v="5"/>
    <x v="1"/>
    <n v="13817"/>
  </r>
  <r>
    <x v="7"/>
    <x v="0"/>
    <x v="2801"/>
    <s v="DR7EA YL"/>
    <s v="BOX CONTAINER"/>
    <s v="BOX CONTAINER"/>
    <s v="DR7EA YL"/>
    <s v="DM"/>
    <x v="0"/>
    <x v="0"/>
    <x v="0"/>
    <x v="0"/>
    <n v="115"/>
    <n v="0"/>
    <n v="115"/>
    <n v="48288395"/>
    <n v="46861790"/>
    <n v="1426605"/>
    <m/>
    <m/>
    <m/>
    <n v="1588955"/>
    <n v="0"/>
    <n v="1588955"/>
    <x v="1"/>
    <x v="2"/>
    <x v="1"/>
    <s v="SP FG NI R"/>
    <s v="SP FG NI R･GENERAL"/>
    <x v="5"/>
    <x v="1"/>
    <n v="13817"/>
  </r>
  <r>
    <x v="7"/>
    <x v="0"/>
    <x v="2802"/>
    <s v="DR7EB"/>
    <s v="SPARK PLUG"/>
    <s v="SPARK PLUG"/>
    <s v="DR7EB"/>
    <s v="DM"/>
    <x v="0"/>
    <x v="2"/>
    <x v="0"/>
    <x v="0"/>
    <n v="0"/>
    <n v="0"/>
    <n v="0"/>
    <n v="16441920"/>
    <n v="16441920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2802"/>
    <s v="DR7EB"/>
    <s v="SPARK PLUG"/>
    <s v="SPARK PLUG"/>
    <s v="DR7EB"/>
    <s v="DM"/>
    <x v="0"/>
    <x v="0"/>
    <x v="0"/>
    <x v="0"/>
    <n v="700"/>
    <n v="0"/>
    <n v="700"/>
    <n v="25543320"/>
    <n v="16441920"/>
    <n v="9101400"/>
    <m/>
    <m/>
    <m/>
    <n v="9101400"/>
    <n v="0"/>
    <n v="9101400"/>
    <x v="1"/>
    <x v="2"/>
    <x v="1"/>
    <s v="SP FG NI R"/>
    <s v="SP FG NI R･GENERAL"/>
    <x v="5"/>
    <x v="1"/>
    <n v="13002"/>
  </r>
  <r>
    <x v="7"/>
    <x v="0"/>
    <x v="2802"/>
    <s v="DR7EB"/>
    <s v="SPARK PLUG"/>
    <s v="SPARK PLUG"/>
    <s v="DR7EB"/>
    <s v="DM"/>
    <x v="1"/>
    <x v="5"/>
    <x v="0"/>
    <x v="0"/>
    <n v="0"/>
    <n v="0"/>
    <n v="0"/>
    <n v="22254936"/>
    <n v="22254936"/>
    <n v="0"/>
    <m/>
    <m/>
    <m/>
    <n v="0"/>
    <n v="0"/>
    <n v="0"/>
    <x v="1"/>
    <x v="2"/>
    <x v="1"/>
    <s v="SP FG NI R"/>
    <s v="SP FG NI R･GENERAL"/>
    <x v="5"/>
    <x v="1"/>
    <n v="13002"/>
  </r>
  <r>
    <x v="7"/>
    <x v="0"/>
    <x v="2422"/>
    <s v="DR7EB HPPI"/>
    <s v="BOX CONTAINER"/>
    <s v="BOX CONTAINER"/>
    <s v="DR7EB HPPI"/>
    <s v="DM"/>
    <x v="0"/>
    <x v="2"/>
    <x v="0"/>
    <x v="0"/>
    <n v="0"/>
    <n v="0"/>
    <n v="0"/>
    <n v="16503562"/>
    <n v="16503562"/>
    <n v="0"/>
    <m/>
    <m/>
    <m/>
    <n v="0"/>
    <n v="0"/>
    <n v="0"/>
    <x v="1"/>
    <x v="0"/>
    <x v="1"/>
    <s v="SP FG NI R"/>
    <s v="SP FG NI R･GENERAL"/>
    <x v="5"/>
    <x v="1"/>
    <n v="13214"/>
  </r>
  <r>
    <x v="7"/>
    <x v="0"/>
    <x v="2444"/>
    <s v="DCPR8E"/>
    <s v="SPARK PLUG"/>
    <s v="SPARK PLUG"/>
    <s v="DCPR8E"/>
    <s v="DM"/>
    <x v="1"/>
    <x v="5"/>
    <x v="0"/>
    <x v="0"/>
    <n v="0"/>
    <n v="0"/>
    <n v="0"/>
    <n v="1632998"/>
    <n v="1632998"/>
    <n v="0"/>
    <m/>
    <m/>
    <m/>
    <n v="0"/>
    <n v="0"/>
    <n v="0"/>
    <x v="1"/>
    <x v="2"/>
    <x v="1"/>
    <s v="SP FG NI R"/>
    <s v="SP FG NI R･GENERAL"/>
    <x v="5"/>
    <x v="1"/>
    <n v="16373"/>
  </r>
  <r>
    <x v="7"/>
    <x v="0"/>
    <x v="2803"/>
    <s v="DCPR8E YL"/>
    <s v="BOX CONTAINER"/>
    <s v="BOX CONTAINER"/>
    <s v="DCPR8E YL"/>
    <s v="DM"/>
    <x v="0"/>
    <x v="2"/>
    <x v="0"/>
    <x v="0"/>
    <n v="0"/>
    <n v="0"/>
    <n v="0"/>
    <n v="2777787"/>
    <n v="2777787"/>
    <n v="0"/>
    <m/>
    <m/>
    <m/>
    <n v="0"/>
    <n v="0"/>
    <n v="0"/>
    <x v="1"/>
    <x v="2"/>
    <x v="1"/>
    <s v="SP FG NI R"/>
    <s v="SP FG NI R･GENERAL"/>
    <x v="5"/>
    <x v="1"/>
    <n v="16373"/>
  </r>
  <r>
    <x v="7"/>
    <x v="0"/>
    <x v="2803"/>
    <s v="DCPR8E YL"/>
    <s v="BOX CONTAINER"/>
    <s v="BOX CONTAINER"/>
    <s v="DCPR8E YL"/>
    <s v="DM"/>
    <x v="0"/>
    <x v="0"/>
    <x v="0"/>
    <x v="0"/>
    <n v="90"/>
    <n v="0"/>
    <n v="90"/>
    <n v="5000016.5999999996"/>
    <n v="2500008.2999999998"/>
    <n v="2500008.2999999998"/>
    <m/>
    <m/>
    <m/>
    <n v="1473570"/>
    <n v="0"/>
    <n v="1473570"/>
    <x v="1"/>
    <x v="2"/>
    <x v="1"/>
    <s v="SP FG NI R"/>
    <s v="SP FG NI R･GENERAL"/>
    <x v="5"/>
    <x v="1"/>
    <n v="16373"/>
  </r>
  <r>
    <x v="7"/>
    <x v="0"/>
    <x v="2804"/>
    <s v="DCPR8EIX IX JP"/>
    <s v="BOX CONTAINER"/>
    <s v="BOX CONTAINER"/>
    <s v="DCPR8EIX IX JP"/>
    <s v="DM"/>
    <x v="0"/>
    <x v="2"/>
    <x v="0"/>
    <x v="0"/>
    <n v="0"/>
    <n v="0"/>
    <n v="0"/>
    <n v="31231260"/>
    <n v="31231260"/>
    <n v="0"/>
    <m/>
    <m/>
    <m/>
    <n v="0"/>
    <n v="0"/>
    <n v="0"/>
    <x v="1"/>
    <x v="2"/>
    <x v="1"/>
    <s v="SP FG SINGLE P R"/>
    <s v="SP FG SINGLE P･IRI R"/>
    <x v="5"/>
    <x v="1"/>
    <n v="53193.89"/>
  </r>
  <r>
    <x v="7"/>
    <x v="0"/>
    <x v="2804"/>
    <s v="DCPR8EIX IX JP"/>
    <s v="BOX CONTAINER"/>
    <s v="BOX CONTAINER"/>
    <s v="DCPR8EIX IX JP"/>
    <s v="DM"/>
    <x v="0"/>
    <x v="0"/>
    <x v="0"/>
    <x v="0"/>
    <n v="0"/>
    <n v="0"/>
    <n v="0"/>
    <n v="31231260"/>
    <n v="31231260"/>
    <n v="0"/>
    <m/>
    <m/>
    <m/>
    <n v="0"/>
    <n v="0"/>
    <n v="0"/>
    <x v="1"/>
    <x v="2"/>
    <x v="1"/>
    <s v="SP FG SINGLE P R"/>
    <s v="SP FG SINGLE P･IRI R"/>
    <x v="5"/>
    <x v="1"/>
    <n v="53193.89"/>
  </r>
  <r>
    <x v="7"/>
    <x v="0"/>
    <x v="2804"/>
    <s v="DCPR8EIX IX JP"/>
    <s v="BOX CONTAINER"/>
    <s v="BOX CONTAINER"/>
    <s v="DCPR8EIX IX JP"/>
    <s v="DM"/>
    <x v="1"/>
    <x v="5"/>
    <x v="0"/>
    <x v="0"/>
    <n v="0"/>
    <n v="0"/>
    <n v="0"/>
    <n v="31231260"/>
    <n v="31231260"/>
    <n v="0"/>
    <m/>
    <m/>
    <m/>
    <n v="0"/>
    <n v="0"/>
    <n v="0"/>
    <x v="1"/>
    <x v="2"/>
    <x v="1"/>
    <s v="SP FG SINGLE P R"/>
    <s v="SP FG SINGLE P･IRI R"/>
    <x v="5"/>
    <x v="1"/>
    <n v="53193.89"/>
  </r>
  <r>
    <x v="7"/>
    <x v="0"/>
    <x v="2805"/>
    <s v="DCPR8EIX IX"/>
    <s v="BOX CONTAINER"/>
    <s v="BOX CONTAINER"/>
    <s v="DCPR8EIX IX"/>
    <s v="DM"/>
    <x v="0"/>
    <x v="2"/>
    <x v="0"/>
    <x v="0"/>
    <n v="0"/>
    <n v="0"/>
    <n v="0"/>
    <n v="32980211.800000001"/>
    <n v="32980211.800000001"/>
    <n v="0"/>
    <m/>
    <m/>
    <m/>
    <n v="0"/>
    <n v="0"/>
    <n v="0"/>
    <x v="1"/>
    <x v="2"/>
    <x v="1"/>
    <s v="SP FG SINGLE P R"/>
    <s v="SP FG SINGLE P･IRI R"/>
    <x v="5"/>
    <x v="1"/>
    <n v="53193.89"/>
  </r>
  <r>
    <x v="7"/>
    <x v="0"/>
    <x v="2805"/>
    <s v="DCPR8EIX IX"/>
    <s v="BOX CONTAINER"/>
    <s v="BOX CONTAINER"/>
    <s v="DCPR8EIX IX"/>
    <s v="DM"/>
    <x v="0"/>
    <x v="0"/>
    <x v="0"/>
    <x v="0"/>
    <n v="20"/>
    <n v="0"/>
    <n v="20"/>
    <n v="32980211.800000001"/>
    <n v="31916334"/>
    <n v="1063877.8"/>
    <m/>
    <m/>
    <m/>
    <n v="1063877.8"/>
    <n v="0"/>
    <n v="1063877.8"/>
    <x v="1"/>
    <x v="2"/>
    <x v="1"/>
    <s v="SP FG SINGLE P R"/>
    <s v="SP FG SINGLE P･IRI R"/>
    <x v="5"/>
    <x v="1"/>
    <n v="53193.89"/>
  </r>
  <r>
    <x v="7"/>
    <x v="0"/>
    <x v="2030"/>
    <s v="DF6H-11A"/>
    <s v="SPARK PLUG"/>
    <s v="SPARK PLUG"/>
    <s v="DF6H-11A"/>
    <s v="DM"/>
    <x v="0"/>
    <x v="2"/>
    <x v="0"/>
    <x v="0"/>
    <n v="0"/>
    <n v="0"/>
    <n v="0"/>
    <n v="205054080"/>
    <n v="205054080"/>
    <n v="0"/>
    <m/>
    <m/>
    <m/>
    <n v="0"/>
    <n v="0"/>
    <n v="0"/>
    <x v="1"/>
    <x v="2"/>
    <x v="1"/>
    <s v="SP FG DOUBLE P R"/>
    <s v="SP FG DOUBLE P･DFE"/>
    <x v="5"/>
    <x v="1"/>
    <n v="102200"/>
  </r>
  <r>
    <x v="7"/>
    <x v="0"/>
    <x v="2030"/>
    <s v="DF6H-11A"/>
    <s v="SPARK PLUG"/>
    <s v="SPARK PLUG"/>
    <s v="DF6H-11A"/>
    <s v="DM"/>
    <x v="0"/>
    <x v="0"/>
    <x v="0"/>
    <x v="0"/>
    <n v="500"/>
    <n v="0"/>
    <n v="500"/>
    <n v="256154080"/>
    <n v="205054080"/>
    <n v="51100000"/>
    <m/>
    <m/>
    <m/>
    <n v="51100000"/>
    <n v="0"/>
    <n v="51100000"/>
    <x v="1"/>
    <x v="2"/>
    <x v="1"/>
    <s v="SP FG DOUBLE P R"/>
    <s v="SP FG DOUBLE P･DFE"/>
    <x v="5"/>
    <x v="1"/>
    <n v="102200"/>
  </r>
  <r>
    <x v="7"/>
    <x v="0"/>
    <x v="2030"/>
    <s v="DF6H-11A"/>
    <s v="SPARK PLUG"/>
    <s v="SPARK PLUG"/>
    <s v="DF6H-11A"/>
    <s v="DM"/>
    <x v="1"/>
    <x v="5"/>
    <x v="0"/>
    <x v="0"/>
    <n v="0"/>
    <n v="0"/>
    <n v="0"/>
    <n v="202192480"/>
    <n v="202192480"/>
    <n v="0"/>
    <m/>
    <m/>
    <m/>
    <n v="0"/>
    <n v="0"/>
    <n v="0"/>
    <x v="1"/>
    <x v="2"/>
    <x v="1"/>
    <s v="SP FG DOUBLE P R"/>
    <s v="SP FG DOUBLE P･DFE"/>
    <x v="5"/>
    <x v="1"/>
    <n v="102200"/>
  </r>
  <r>
    <x v="7"/>
    <x v="0"/>
    <x v="1870"/>
    <s v="DF6H-11A DF"/>
    <s v="BOX CONTAINER"/>
    <s v="BOX CONTAINER"/>
    <s v="DF6H-11A DF"/>
    <s v="DM"/>
    <x v="0"/>
    <x v="2"/>
    <x v="0"/>
    <x v="0"/>
    <n v="0"/>
    <n v="0"/>
    <n v="0"/>
    <n v="219492313"/>
    <n v="219492313"/>
    <n v="0"/>
    <m/>
    <m/>
    <m/>
    <n v="0"/>
    <n v="0"/>
    <n v="0"/>
    <x v="1"/>
    <x v="2"/>
    <x v="1"/>
    <s v="SP FG DOUBLE P R"/>
    <s v="SP FG DOUBLE P･DFE"/>
    <x v="5"/>
    <x v="1"/>
    <n v="109295"/>
  </r>
  <r>
    <x v="7"/>
    <x v="0"/>
    <x v="1870"/>
    <s v="DF6H-11A DF"/>
    <s v="BOX CONTAINER"/>
    <s v="BOX CONTAINER"/>
    <s v="DF6H-11A DF"/>
    <s v="DM"/>
    <x v="0"/>
    <x v="0"/>
    <x v="0"/>
    <x v="0"/>
    <n v="0"/>
    <n v="0"/>
    <n v="0"/>
    <n v="244917506.63"/>
    <n v="231845471.69"/>
    <n v="13072034.939999999"/>
    <m/>
    <m/>
    <m/>
    <n v="0"/>
    <n v="0"/>
    <n v="0"/>
    <x v="1"/>
    <x v="2"/>
    <x v="1"/>
    <s v="SP FG DOUBLE P R"/>
    <s v="SP FG DOUBLE P･DFE"/>
    <x v="5"/>
    <x v="1"/>
    <n v="109295"/>
  </r>
  <r>
    <x v="7"/>
    <x v="0"/>
    <x v="2806"/>
    <s v="DF6H-11B DF JP"/>
    <s v="BOX CONTAINER"/>
    <s v="BOX CONTAINER"/>
    <s v="DF6H-11B DF JP"/>
    <s v="DM"/>
    <x v="0"/>
    <x v="0"/>
    <x v="0"/>
    <x v="0"/>
    <n v="0"/>
    <n v="0"/>
    <n v="0"/>
    <n v="51963848.439999998"/>
    <n v="51963848.439999998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06"/>
    <s v="DF6H-11B DF JP"/>
    <s v="BOX CONTAINER"/>
    <s v="BOX CONTAINER"/>
    <s v="DF6H-11B DF JP"/>
    <s v="DM"/>
    <x v="1"/>
    <x v="5"/>
    <x v="0"/>
    <x v="0"/>
    <n v="0"/>
    <n v="0"/>
    <n v="0"/>
    <n v="10871098"/>
    <n v="10871098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07"/>
    <s v="DF6H-11B"/>
    <s v="SPARK PLUG"/>
    <s v="SPARK PLUG"/>
    <s v="DF6H-11B"/>
    <s v="DM"/>
    <x v="0"/>
    <x v="2"/>
    <x v="0"/>
    <x v="0"/>
    <n v="0"/>
    <n v="0"/>
    <n v="0"/>
    <n v="102723844"/>
    <n v="102723844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07"/>
    <s v="DF6H-11B"/>
    <s v="SPARK PLUG"/>
    <s v="SPARK PLUG"/>
    <s v="DF6H-11B"/>
    <s v="DM"/>
    <x v="0"/>
    <x v="0"/>
    <x v="0"/>
    <x v="0"/>
    <n v="132"/>
    <n v="0"/>
    <n v="132"/>
    <n v="120350500"/>
    <n v="104767844"/>
    <n v="15582656"/>
    <m/>
    <m/>
    <m/>
    <n v="13588872"/>
    <n v="0"/>
    <n v="13588872"/>
    <x v="1"/>
    <x v="2"/>
    <x v="1"/>
    <s v="SP FG DOUBLE P R"/>
    <s v="SP FG DOUBLE P･DFE"/>
    <x v="5"/>
    <x v="1"/>
    <n v="102946"/>
  </r>
  <r>
    <x v="7"/>
    <x v="0"/>
    <x v="2807"/>
    <s v="DF6H-11B"/>
    <s v="SPARK PLUG"/>
    <s v="SPARK PLUG"/>
    <s v="DF6H-11B"/>
    <s v="DM"/>
    <x v="1"/>
    <x v="5"/>
    <x v="0"/>
    <x v="0"/>
    <n v="0"/>
    <n v="0"/>
    <n v="0"/>
    <n v="118715300"/>
    <n v="11871530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1554"/>
    <s v="DF6H-11B DF"/>
    <s v="BOX CONTAINER"/>
    <s v="BOX CONTAINER"/>
    <s v="DF6H-11B DF"/>
    <s v="DM"/>
    <x v="0"/>
    <x v="2"/>
    <x v="0"/>
    <x v="0"/>
    <n v="0"/>
    <n v="0"/>
    <n v="0"/>
    <n v="106343389"/>
    <n v="106343389"/>
    <n v="0"/>
    <m/>
    <m/>
    <m/>
    <n v="0"/>
    <n v="0"/>
    <n v="0"/>
    <x v="1"/>
    <x v="2"/>
    <x v="1"/>
    <s v="SP FG DOUBLE P R"/>
    <s v="SP FG DOUBLE P･DFE"/>
    <x v="5"/>
    <x v="1"/>
    <n v="110041"/>
  </r>
  <r>
    <x v="7"/>
    <x v="0"/>
    <x v="1554"/>
    <s v="DF6H-11B DF"/>
    <s v="BOX CONTAINER"/>
    <s v="BOX CONTAINER"/>
    <s v="DF6H-11B DF"/>
    <s v="DM"/>
    <x v="0"/>
    <x v="0"/>
    <x v="0"/>
    <x v="0"/>
    <n v="164"/>
    <n v="0"/>
    <n v="164"/>
    <n v="148081374.09999999"/>
    <n v="126674270.3"/>
    <n v="21407103.800000001"/>
    <m/>
    <m/>
    <m/>
    <n v="18046724"/>
    <n v="0"/>
    <n v="18046724"/>
    <x v="1"/>
    <x v="2"/>
    <x v="1"/>
    <s v="SP FG DOUBLE P R"/>
    <s v="SP FG DOUBLE P･DFE"/>
    <x v="5"/>
    <x v="1"/>
    <n v="110041"/>
  </r>
  <r>
    <x v="7"/>
    <x v="0"/>
    <x v="2808"/>
    <s v="DF6H-11B DF JP"/>
    <s v="BOX CONTAINER"/>
    <s v="BOX CONTAINER"/>
    <s v="DF6H-11B DF JP"/>
    <s v="DM"/>
    <x v="0"/>
    <x v="0"/>
    <x v="0"/>
    <x v="0"/>
    <n v="285"/>
    <n v="0"/>
    <n v="285"/>
    <n v="44681910"/>
    <n v="13011051.6"/>
    <n v="31670858.399999999"/>
    <m/>
    <m/>
    <m/>
    <n v="29339610"/>
    <n v="0"/>
    <n v="29339610"/>
    <x v="1"/>
    <x v="2"/>
    <x v="1"/>
    <s v="SP FG DOUBLE P R"/>
    <s v="SP FG DOUBLE P･DFE"/>
    <x v="5"/>
    <x v="1"/>
    <n v="102946"/>
  </r>
  <r>
    <x v="7"/>
    <x v="0"/>
    <x v="2808"/>
    <s v="DF6H-11B DF JP"/>
    <s v="BOX CONTAINER"/>
    <s v="BOX CONTAINER"/>
    <s v="DF6H-11B DF JP"/>
    <s v="DM"/>
    <x v="1"/>
    <x v="5"/>
    <x v="0"/>
    <x v="0"/>
    <n v="0"/>
    <n v="0"/>
    <n v="0"/>
    <n v="44167180"/>
    <n v="4416718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09"/>
    <s v="DIFR6C-11"/>
    <s v="SPARK PLUG"/>
    <s v="SPARK PLUG"/>
    <s v="DIFR6C-11"/>
    <s v="DM"/>
    <x v="0"/>
    <x v="2"/>
    <x v="0"/>
    <x v="0"/>
    <n v="0"/>
    <n v="0"/>
    <n v="0"/>
    <n v="2058920"/>
    <n v="20589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09"/>
    <s v="DIFR6C-11"/>
    <s v="SPARK PLUG"/>
    <s v="SPARK PLUG"/>
    <s v="DIFR6C-11"/>
    <s v="DM"/>
    <x v="0"/>
    <x v="0"/>
    <x v="0"/>
    <x v="0"/>
    <n v="0"/>
    <n v="0"/>
    <n v="0"/>
    <n v="2058920"/>
    <n v="20589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09"/>
    <s v="DIFR6C-11"/>
    <s v="SPARK PLUG"/>
    <s v="SPARK PLUG"/>
    <s v="DIFR6C-11"/>
    <s v="DM"/>
    <x v="1"/>
    <x v="5"/>
    <x v="0"/>
    <x v="0"/>
    <n v="0"/>
    <n v="0"/>
    <n v="0"/>
    <n v="2058920"/>
    <n v="20589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10"/>
    <s v="DIFR6C-11 IL"/>
    <s v="BOX CONTAINER"/>
    <s v="BOX CONTAINER"/>
    <s v="DIFR6C-11 IL"/>
    <s v="DM"/>
    <x v="0"/>
    <x v="2"/>
    <x v="0"/>
    <x v="0"/>
    <n v="0"/>
    <n v="0"/>
    <n v="0"/>
    <n v="2193700"/>
    <n v="219370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10"/>
    <s v="DIFR6C-11 IL"/>
    <s v="BOX CONTAINER"/>
    <s v="BOX CONTAINER"/>
    <s v="DIFR6C-11 IL"/>
    <s v="DM"/>
    <x v="0"/>
    <x v="0"/>
    <x v="0"/>
    <x v="0"/>
    <n v="0"/>
    <n v="0"/>
    <n v="0"/>
    <n v="2193700"/>
    <n v="219370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47"/>
    <s v="DILFR5A-11"/>
    <s v="SPARK PLUG"/>
    <s v="SPARK PLUG"/>
    <s v="DILFR5A-11"/>
    <s v="DM"/>
    <x v="0"/>
    <x v="2"/>
    <x v="0"/>
    <x v="0"/>
    <n v="0"/>
    <n v="0"/>
    <n v="0"/>
    <n v="2058920"/>
    <n v="20589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447"/>
    <s v="DILFR5A-11"/>
    <s v="SPARK PLUG"/>
    <s v="SPARK PLUG"/>
    <s v="DILFR5A-11"/>
    <s v="DM"/>
    <x v="0"/>
    <x v="0"/>
    <x v="0"/>
    <x v="0"/>
    <n v="0"/>
    <n v="0"/>
    <n v="0"/>
    <n v="2058920"/>
    <n v="2058920"/>
    <n v="0"/>
    <m/>
    <m/>
    <m/>
    <n v="0"/>
    <n v="0"/>
    <n v="0"/>
    <x v="1"/>
    <x v="2"/>
    <x v="1"/>
    <s v="SP FG DOUBLE P R"/>
    <s v="SP FG DOUBLE P･DFE"/>
    <x v="5"/>
    <x v="1"/>
    <n v="102946"/>
  </r>
  <r>
    <x v="7"/>
    <x v="0"/>
    <x v="2811"/>
    <s v="AZD5001-HG002"/>
    <s v="NTK OXYGEN SENSOR ATF"/>
    <s v="NTK OXYGEN SENSOR ATF"/>
    <s v="NTK OXYGEN SENSOR AT"/>
    <s v="DM"/>
    <x v="0"/>
    <x v="0"/>
    <x v="0"/>
    <x v="0"/>
    <n v="0"/>
    <n v="0"/>
    <n v="0"/>
    <n v="17934452596"/>
    <n v="17934452596"/>
    <n v="0"/>
    <m/>
    <m/>
    <m/>
    <n v="0"/>
    <n v="0"/>
    <n v="0"/>
    <x v="7"/>
    <x v="3"/>
    <x v="6"/>
    <s v="ZFAS-S FG"/>
    <s v="ZFAS-S5 FG･1"/>
    <x v="5"/>
    <x v="1"/>
    <n v="110312"/>
  </r>
  <r>
    <x v="7"/>
    <x v="0"/>
    <x v="2811"/>
    <s v="AZD5001-HG002"/>
    <s v="NTK OXYGEN SENSOR ATF"/>
    <s v="NTK OXYGEN SENSOR ATF"/>
    <s v="NTK OXYGEN SENSOR AT"/>
    <s v="DM"/>
    <x v="0"/>
    <x v="1"/>
    <x v="0"/>
    <x v="0"/>
    <n v="0"/>
    <n v="0"/>
    <n v="0"/>
    <n v="940304800"/>
    <n v="940304800"/>
    <n v="0"/>
    <m/>
    <m/>
    <m/>
    <n v="0"/>
    <n v="0"/>
    <n v="0"/>
    <x v="7"/>
    <x v="3"/>
    <x v="6"/>
    <s v="ZFAS-S FG"/>
    <s v="ZFAS-S5 FG･1"/>
    <x v="5"/>
    <x v="1"/>
    <n v="110312"/>
  </r>
  <r>
    <x v="7"/>
    <x v="0"/>
    <x v="2811"/>
    <s v="AZD5001-HG002"/>
    <s v="NTK OXYGEN SENSOR ATF"/>
    <s v="NTK OXYGEN SENSOR ATF"/>
    <s v="NTK OXYGEN SENSOR AT"/>
    <s v="DM"/>
    <x v="1"/>
    <x v="5"/>
    <x v="0"/>
    <x v="0"/>
    <n v="0"/>
    <n v="0"/>
    <n v="0"/>
    <n v="17945378560"/>
    <n v="17945378560"/>
    <n v="0"/>
    <m/>
    <m/>
    <m/>
    <n v="0"/>
    <n v="0"/>
    <n v="0"/>
    <x v="7"/>
    <x v="3"/>
    <x v="6"/>
    <s v="ZFAS-S FG"/>
    <s v="ZFAS-S5 FG･1"/>
    <x v="5"/>
    <x v="1"/>
    <n v="110312"/>
  </r>
  <r>
    <x v="7"/>
    <x v="0"/>
    <x v="109"/>
    <s v="B6HS YL"/>
    <s v="BOX CONTAINER"/>
    <s v="BOX CONTAINER"/>
    <s v="B6HS YL"/>
    <s v="DM"/>
    <x v="0"/>
    <x v="2"/>
    <x v="0"/>
    <x v="0"/>
    <n v="0"/>
    <n v="0"/>
    <n v="0"/>
    <n v="115684874.84999999"/>
    <n v="115567306"/>
    <n v="117568.85"/>
    <m/>
    <m/>
    <m/>
    <n v="0"/>
    <n v="0"/>
    <n v="0"/>
    <x v="1"/>
    <x v="2"/>
    <x v="1"/>
    <s v="SP FG NI NON-R"/>
    <s v="SP FG NI NON-R NON-R･STD"/>
    <x v="0"/>
    <x v="1"/>
    <n v="12887"/>
  </r>
  <r>
    <x v="7"/>
    <x v="0"/>
    <x v="109"/>
    <s v="B6HS YL"/>
    <s v="BOX CONTAINER"/>
    <s v="BOX CONTAINER"/>
    <s v="B6HS YL"/>
    <s v="DM"/>
    <x v="0"/>
    <x v="0"/>
    <x v="0"/>
    <x v="0"/>
    <n v="335"/>
    <n v="0"/>
    <n v="335"/>
    <n v="138914377.25"/>
    <n v="130782237"/>
    <n v="8132140.25"/>
    <m/>
    <m/>
    <m/>
    <n v="4317145"/>
    <n v="0"/>
    <n v="4317145"/>
    <x v="1"/>
    <x v="2"/>
    <x v="1"/>
    <s v="SP FG NI NON-R"/>
    <s v="SP FG NI NON-R NON-R･STD"/>
    <x v="0"/>
    <x v="1"/>
    <n v="12887"/>
  </r>
  <r>
    <x v="7"/>
    <x v="0"/>
    <x v="2812"/>
    <s v="B6S YL"/>
    <s v="BOX CONTAINER"/>
    <s v="BOX CONTAINER"/>
    <s v="B6S YL"/>
    <s v="DM"/>
    <x v="0"/>
    <x v="0"/>
    <x v="0"/>
    <x v="0"/>
    <n v="0"/>
    <n v="0"/>
    <n v="0"/>
    <n v="56760.54"/>
    <n v="56760.54"/>
    <n v="0"/>
    <m/>
    <m/>
    <m/>
    <n v="0"/>
    <n v="0"/>
    <n v="0"/>
    <x v="1"/>
    <x v="2"/>
    <x v="1"/>
    <s v="SP FG NI NON-R"/>
    <s v="SP FG NI NON-R NON-R･STD"/>
    <x v="0"/>
    <x v="1"/>
    <n v="12887"/>
  </r>
  <r>
    <x v="7"/>
    <x v="0"/>
    <x v="972"/>
    <s v="B7HS YL"/>
    <s v="BOX CONTAINER"/>
    <s v="BOX CONTAINER"/>
    <s v="B7HS YL"/>
    <s v="DM"/>
    <x v="0"/>
    <x v="11"/>
    <x v="0"/>
    <x v="0"/>
    <n v="0"/>
    <n v="0"/>
    <n v="0"/>
    <n v="73363290"/>
    <n v="73363290"/>
    <n v="0"/>
    <m/>
    <m/>
    <m/>
    <n v="0"/>
    <n v="0"/>
    <n v="0"/>
    <x v="1"/>
    <x v="2"/>
    <x v="1"/>
    <s v="SP FG NI NON-R"/>
    <s v="SP FG NI NON-R NON-R･STD"/>
    <x v="0"/>
    <x v="1"/>
    <n v="11092"/>
  </r>
  <r>
    <x v="7"/>
    <x v="0"/>
    <x v="972"/>
    <s v="B7HS YL"/>
    <s v="BOX CONTAINER"/>
    <s v="BOX CONTAINER"/>
    <s v="B7HS YL"/>
    <s v="DM"/>
    <x v="0"/>
    <x v="2"/>
    <x v="0"/>
    <x v="0"/>
    <n v="0"/>
    <n v="0"/>
    <n v="0"/>
    <n v="1265606522"/>
    <n v="1257840134"/>
    <n v="7766388"/>
    <m/>
    <m/>
    <m/>
    <n v="0"/>
    <n v="0"/>
    <n v="0"/>
    <x v="1"/>
    <x v="2"/>
    <x v="1"/>
    <s v="SP FG NI NON-R"/>
    <s v="SP FG NI NON-R NON-R･STD"/>
    <x v="0"/>
    <x v="1"/>
    <n v="11092"/>
  </r>
  <r>
    <x v="7"/>
    <x v="0"/>
    <x v="972"/>
    <s v="B7HS YL"/>
    <s v="BOX CONTAINER"/>
    <s v="BOX CONTAINER"/>
    <s v="B7HS YL"/>
    <s v="DM"/>
    <x v="0"/>
    <x v="0"/>
    <x v="0"/>
    <x v="0"/>
    <n v="47"/>
    <n v="0"/>
    <n v="47"/>
    <n v="1670788639.5"/>
    <n v="1612473187.5"/>
    <n v="58315452"/>
    <m/>
    <m/>
    <m/>
    <n v="521324"/>
    <n v="0"/>
    <n v="521324"/>
    <x v="1"/>
    <x v="2"/>
    <x v="1"/>
    <s v="SP FG NI NON-R"/>
    <s v="SP FG NI NON-R NON-R･STD"/>
    <x v="0"/>
    <x v="1"/>
    <n v="11092"/>
  </r>
  <r>
    <x v="7"/>
    <x v="0"/>
    <x v="1272"/>
    <s v="B7HS-10 S"/>
    <s v="BOX CONTAINER"/>
    <s v="BOX CONTAINER"/>
    <s v="B7HS-10 S"/>
    <s v="DM"/>
    <x v="0"/>
    <x v="2"/>
    <x v="0"/>
    <x v="0"/>
    <n v="0"/>
    <n v="0"/>
    <n v="0"/>
    <n v="42997343.789999999"/>
    <n v="42475521.789999999"/>
    <n v="521822"/>
    <m/>
    <m/>
    <m/>
    <n v="0"/>
    <n v="0"/>
    <n v="0"/>
    <x v="1"/>
    <x v="2"/>
    <x v="1"/>
    <s v="SP FG NI NON-R"/>
    <s v="SP FG NI NON-R NON-R･STD"/>
    <x v="0"/>
    <x v="1"/>
    <n v="10402"/>
  </r>
  <r>
    <x v="7"/>
    <x v="0"/>
    <x v="1272"/>
    <s v="B7HS-10 S"/>
    <s v="BOX CONTAINER"/>
    <s v="BOX CONTAINER"/>
    <s v="B7HS-10 S"/>
    <s v="DM"/>
    <x v="0"/>
    <x v="0"/>
    <x v="0"/>
    <x v="0"/>
    <n v="200"/>
    <n v="0"/>
    <n v="200"/>
    <n v="44125218.340000004"/>
    <n v="43079478.5"/>
    <n v="1045739.84"/>
    <m/>
    <m/>
    <m/>
    <n v="2080400"/>
    <n v="0"/>
    <n v="2080400"/>
    <x v="1"/>
    <x v="2"/>
    <x v="1"/>
    <s v="SP FG NI NON-R"/>
    <s v="SP FG NI NON-R NON-R･STD"/>
    <x v="0"/>
    <x v="1"/>
    <n v="10402"/>
  </r>
  <r>
    <x v="7"/>
    <x v="0"/>
    <x v="924"/>
    <s v="B7HS-10 YL"/>
    <s v="BOX CONTAINER"/>
    <s v="BOX CONTAINER"/>
    <s v="B7HS-10 YL"/>
    <s v="DM"/>
    <x v="0"/>
    <x v="2"/>
    <x v="0"/>
    <x v="0"/>
    <n v="0"/>
    <n v="0"/>
    <n v="0"/>
    <n v="2883381840"/>
    <n v="2848438210"/>
    <n v="34943630"/>
    <m/>
    <m/>
    <m/>
    <n v="0"/>
    <n v="0"/>
    <n v="0"/>
    <x v="1"/>
    <x v="2"/>
    <x v="1"/>
    <s v="SP FG NI NON-R"/>
    <s v="SP FG NI NON-R NON-R･STD"/>
    <x v="0"/>
    <x v="1"/>
    <n v="10360"/>
  </r>
  <r>
    <x v="7"/>
    <x v="0"/>
    <x v="924"/>
    <s v="B7HS-10 YL"/>
    <s v="BOX CONTAINER"/>
    <s v="BOX CONTAINER"/>
    <s v="B7HS-10 YL"/>
    <s v="DM"/>
    <x v="0"/>
    <x v="0"/>
    <x v="0"/>
    <x v="0"/>
    <n v="9919"/>
    <n v="0"/>
    <n v="9919"/>
    <n v="3205695795"/>
    <n v="2828759380"/>
    <n v="376936415"/>
    <m/>
    <m/>
    <m/>
    <n v="102760840"/>
    <n v="0"/>
    <n v="102760840"/>
    <x v="1"/>
    <x v="2"/>
    <x v="1"/>
    <s v="SP FG NI NON-R"/>
    <s v="SP FG NI NON-R NON-R･STD"/>
    <x v="0"/>
    <x v="1"/>
    <n v="10360"/>
  </r>
  <r>
    <x v="7"/>
    <x v="0"/>
    <x v="2813"/>
    <s v="B7HVX VX"/>
    <s v="BOX CONTAINER"/>
    <s v="BOX CONTAINER"/>
    <s v="B7HVX VX"/>
    <s v="DM"/>
    <x v="0"/>
    <x v="0"/>
    <x v="0"/>
    <x v="0"/>
    <n v="0"/>
    <n v="0"/>
    <n v="0"/>
    <n v="484493.28"/>
    <n v="484493.28"/>
    <n v="0"/>
    <m/>
    <m/>
    <m/>
    <n v="0"/>
    <n v="0"/>
    <n v="0"/>
    <x v="1"/>
    <x v="2"/>
    <x v="1"/>
    <s v="SP FG SINGLE P NON-R"/>
    <s v="SP FG SINGLE P･PT NON-R"/>
    <x v="0"/>
    <x v="1"/>
    <n v="12887"/>
  </r>
  <r>
    <x v="7"/>
    <x v="0"/>
    <x v="2814"/>
    <s v="B8ECS YL JP"/>
    <s v="BOX CONTAINER"/>
    <s v="BOX CONTAINER"/>
    <s v="B8ECS YL JP"/>
    <s v="DM"/>
    <x v="0"/>
    <x v="0"/>
    <x v="0"/>
    <x v="0"/>
    <n v="0"/>
    <n v="0"/>
    <n v="0"/>
    <n v="2310915.35"/>
    <n v="2310915.35"/>
    <n v="0"/>
    <m/>
    <m/>
    <m/>
    <n v="0"/>
    <n v="0"/>
    <n v="0"/>
    <x v="1"/>
    <x v="2"/>
    <x v="1"/>
    <s v="SP FG NI NON-R"/>
    <s v="SP FG NI NON-R NON-R･STD"/>
    <x v="5"/>
    <x v="1"/>
    <n v="20921"/>
  </r>
  <r>
    <x v="7"/>
    <x v="0"/>
    <x v="1745"/>
    <s v="B8ECS"/>
    <s v="SPARK PLUG"/>
    <s v="SPARK PLUG"/>
    <s v="B8ECS"/>
    <s v="DM"/>
    <x v="0"/>
    <x v="2"/>
    <x v="0"/>
    <x v="0"/>
    <n v="0"/>
    <n v="0"/>
    <n v="0"/>
    <n v="71382460"/>
    <n v="71382460"/>
    <n v="0"/>
    <m/>
    <m/>
    <m/>
    <n v="0"/>
    <n v="0"/>
    <n v="0"/>
    <x v="1"/>
    <x v="2"/>
    <x v="1"/>
    <s v="SP FG NI NON-R"/>
    <s v="SP FG NI NON-R NON-R･STD"/>
    <x v="5"/>
    <x v="1"/>
    <n v="20921"/>
  </r>
  <r>
    <x v="7"/>
    <x v="0"/>
    <x v="1745"/>
    <s v="B8ECS"/>
    <s v="SPARK PLUG"/>
    <s v="SPARK PLUG"/>
    <s v="B8ECS"/>
    <s v="DM"/>
    <x v="0"/>
    <x v="0"/>
    <x v="0"/>
    <x v="0"/>
    <n v="300"/>
    <n v="0"/>
    <n v="300"/>
    <n v="78244550"/>
    <n v="71382460"/>
    <n v="6862090"/>
    <m/>
    <m/>
    <m/>
    <n v="6276300"/>
    <n v="0"/>
    <n v="6276300"/>
    <x v="1"/>
    <x v="2"/>
    <x v="1"/>
    <s v="SP FG NI NON-R"/>
    <s v="SP FG NI NON-R NON-R･STD"/>
    <x v="5"/>
    <x v="1"/>
    <n v="20921"/>
  </r>
  <r>
    <x v="7"/>
    <x v="0"/>
    <x v="1745"/>
    <s v="B8ECS"/>
    <s v="SPARK PLUG"/>
    <s v="SPARK PLUG"/>
    <s v="B8ECS"/>
    <s v="DM"/>
    <x v="1"/>
    <x v="5"/>
    <x v="0"/>
    <x v="0"/>
    <n v="0"/>
    <n v="0"/>
    <n v="0"/>
    <n v="78244550"/>
    <n v="78244550"/>
    <n v="0"/>
    <m/>
    <m/>
    <m/>
    <n v="0"/>
    <n v="0"/>
    <n v="0"/>
    <x v="1"/>
    <x v="2"/>
    <x v="1"/>
    <s v="SP FG NI NON-R"/>
    <s v="SP FG NI NON-R NON-R･STD"/>
    <x v="5"/>
    <x v="1"/>
    <n v="20921"/>
  </r>
  <r>
    <x v="7"/>
    <x v="0"/>
    <x v="2815"/>
    <s v="B8ECS YL"/>
    <s v="BOX CONTAINER"/>
    <s v="BOX CONTAINER"/>
    <s v="B8ECS YL"/>
    <s v="DM"/>
    <x v="0"/>
    <x v="2"/>
    <x v="0"/>
    <x v="0"/>
    <n v="0"/>
    <n v="0"/>
    <n v="0"/>
    <n v="27557604"/>
    <n v="27557604"/>
    <n v="0"/>
    <m/>
    <m/>
    <m/>
    <n v="0"/>
    <n v="0"/>
    <n v="0"/>
    <x v="1"/>
    <x v="0"/>
    <x v="1"/>
    <s v="SP FG NI NON-R"/>
    <s v="SP FG NI NON-R NON-R･STD"/>
    <x v="5"/>
    <x v="1"/>
    <n v="21120"/>
  </r>
  <r>
    <x v="7"/>
    <x v="0"/>
    <x v="2815"/>
    <s v="B8ECS YL"/>
    <s v="BOX CONTAINER"/>
    <s v="BOX CONTAINER"/>
    <s v="B8ECS YL"/>
    <s v="DM"/>
    <x v="0"/>
    <x v="0"/>
    <x v="0"/>
    <x v="0"/>
    <n v="0"/>
    <n v="0"/>
    <n v="0"/>
    <n v="27580568.670000002"/>
    <n v="27517214.899999999"/>
    <n v="63353.77"/>
    <m/>
    <m/>
    <m/>
    <n v="0"/>
    <n v="0"/>
    <n v="0"/>
    <x v="1"/>
    <x v="0"/>
    <x v="1"/>
    <s v="SP FG NI NON-R"/>
    <s v="SP FG NI NON-R NON-R･STD"/>
    <x v="5"/>
    <x v="1"/>
    <n v="21120"/>
  </r>
  <r>
    <x v="7"/>
    <x v="0"/>
    <x v="806"/>
    <s v="AZA0001-HG045"/>
    <s v="SENSOR OXYGEN"/>
    <s v="SENSOR OXYGEN"/>
    <s v="SENSOR OXYGEN"/>
    <s v="22E8"/>
    <x v="1"/>
    <x v="5"/>
    <x v="0"/>
    <x v="0"/>
    <n v="0"/>
    <n v="0"/>
    <n v="0"/>
    <n v="5039384"/>
    <n v="5039384"/>
    <n v="0"/>
    <m/>
    <m/>
    <m/>
    <n v="0"/>
    <n v="0"/>
    <n v="0"/>
    <x v="5"/>
    <x v="3"/>
    <x v="6"/>
    <s v="ZFAS-S FG"/>
    <s v="ZFAS-S3 FG･1"/>
    <x v="5"/>
    <x v="1"/>
    <n v="179978"/>
  </r>
  <r>
    <x v="7"/>
    <x v="0"/>
    <x v="806"/>
    <s v="AZA0001-HG045"/>
    <s v="SENSOR OXYGEN"/>
    <s v="SENSOR OXYGEN"/>
    <s v="SENSOR OXYGEN"/>
    <s v="23Y3"/>
    <x v="0"/>
    <x v="0"/>
    <x v="0"/>
    <x v="0"/>
    <n v="30"/>
    <n v="0"/>
    <n v="30"/>
    <n v="5399340"/>
    <n v="0"/>
    <n v="5399340"/>
    <m/>
    <m/>
    <m/>
    <n v="5399340"/>
    <n v="0"/>
    <n v="5399340"/>
    <x v="5"/>
    <x v="3"/>
    <x v="6"/>
    <s v="ZFAS-S FG"/>
    <s v="ZFAS-S3 FG･1"/>
    <x v="5"/>
    <x v="1"/>
    <n v="179978"/>
  </r>
  <r>
    <x v="7"/>
    <x v="0"/>
    <x v="806"/>
    <s v="AZA0001-HG045"/>
    <s v="SENSOR OXYGEN"/>
    <s v="SENSOR OXYGEN"/>
    <s v="SENSOR OXYGEN"/>
    <s v="23Y3"/>
    <x v="1"/>
    <x v="5"/>
    <x v="0"/>
    <x v="0"/>
    <n v="0"/>
    <n v="0"/>
    <n v="0"/>
    <n v="194376240"/>
    <n v="194376240"/>
    <n v="0"/>
    <m/>
    <m/>
    <m/>
    <n v="0"/>
    <n v="0"/>
    <n v="0"/>
    <x v="5"/>
    <x v="3"/>
    <x v="6"/>
    <s v="ZFAS-S FG"/>
    <s v="ZFAS-S3 FG･1"/>
    <x v="5"/>
    <x v="1"/>
    <n v="179978"/>
  </r>
  <r>
    <x v="7"/>
    <x v="0"/>
    <x v="806"/>
    <s v="AZA0001-HG045"/>
    <s v="SENSOR OXYGEN"/>
    <s v="SENSOR OXYGEN"/>
    <s v="SENSOR OXYGEN"/>
    <s v="24C4"/>
    <x v="1"/>
    <x v="5"/>
    <x v="0"/>
    <x v="0"/>
    <n v="0"/>
    <n v="0"/>
    <n v="0"/>
    <n v="188976900"/>
    <n v="188976900"/>
    <n v="0"/>
    <m/>
    <m/>
    <m/>
    <n v="0"/>
    <n v="0"/>
    <n v="0"/>
    <x v="5"/>
    <x v="3"/>
    <x v="6"/>
    <s v="ZFAS-S FG"/>
    <s v="ZFAS-S3 FG･1"/>
    <x v="5"/>
    <x v="1"/>
    <n v="179978"/>
  </r>
  <r>
    <x v="7"/>
    <x v="0"/>
    <x v="806"/>
    <s v="AZA0001-HG045"/>
    <s v="SENSOR OXYGEN"/>
    <s v="SENSOR OXYGEN"/>
    <s v="SENSOR OXYGEN"/>
    <s v="24ER"/>
    <x v="1"/>
    <x v="5"/>
    <x v="0"/>
    <x v="0"/>
    <n v="0"/>
    <n v="0"/>
    <n v="0"/>
    <n v="194376240"/>
    <n v="194376240"/>
    <n v="0"/>
    <m/>
    <m/>
    <m/>
    <n v="0"/>
    <n v="0"/>
    <n v="0"/>
    <x v="5"/>
    <x v="3"/>
    <x v="6"/>
    <s v="ZFAS-S FG"/>
    <s v="ZFAS-S3 FG･1"/>
    <x v="5"/>
    <x v="1"/>
    <n v="179978"/>
  </r>
  <r>
    <x v="7"/>
    <x v="0"/>
    <x v="806"/>
    <s v="AZA0001-HG045"/>
    <s v="SENSOR OXYGEN"/>
    <s v="SENSOR OXYGEN"/>
    <s v="SENSOR OXYGEN"/>
    <s v="24M1"/>
    <x v="1"/>
    <x v="5"/>
    <x v="0"/>
    <x v="0"/>
    <n v="0"/>
    <n v="0"/>
    <n v="0"/>
    <n v="189336856"/>
    <n v="189336856"/>
    <n v="0"/>
    <m/>
    <m/>
    <m/>
    <n v="0"/>
    <n v="0"/>
    <n v="0"/>
    <x v="5"/>
    <x v="3"/>
    <x v="6"/>
    <s v="ZFAS-S FG"/>
    <s v="ZFAS-S3 FG･1"/>
    <x v="5"/>
    <x v="1"/>
    <n v="179978"/>
  </r>
  <r>
    <x v="7"/>
    <x v="0"/>
    <x v="806"/>
    <s v="AZA0001-HG045"/>
    <s v="SENSOR OXYGEN"/>
    <s v="SENSOR OXYGEN"/>
    <s v="SENSOR OXYGEN"/>
    <s v="DM"/>
    <x v="0"/>
    <x v="0"/>
    <x v="0"/>
    <x v="0"/>
    <n v="13770"/>
    <n v="0"/>
    <n v="13770"/>
    <n v="2553887820"/>
    <n v="75590760"/>
    <n v="2478297060"/>
    <m/>
    <m/>
    <m/>
    <n v="2478297060"/>
    <n v="0"/>
    <n v="2478297060"/>
    <x v="5"/>
    <x v="3"/>
    <x v="6"/>
    <s v="ZFAS-S FG"/>
    <s v="ZFAS-S3 FG･1"/>
    <x v="5"/>
    <x v="1"/>
    <n v="179978"/>
  </r>
  <r>
    <x v="7"/>
    <x v="0"/>
    <x v="806"/>
    <s v="AZA0001-HG045"/>
    <s v="SENSOR OXYGEN"/>
    <s v="SENSOR OXYGEN"/>
    <s v="SENSOR OXYGEN"/>
    <s v="DM"/>
    <x v="1"/>
    <x v="5"/>
    <x v="0"/>
    <x v="0"/>
    <n v="90"/>
    <n v="0"/>
    <n v="90"/>
    <n v="1803379560"/>
    <n v="1787181540"/>
    <n v="16198020"/>
    <m/>
    <m/>
    <m/>
    <n v="16198020"/>
    <n v="0"/>
    <n v="16198020"/>
    <x v="5"/>
    <x v="3"/>
    <x v="6"/>
    <s v="ZFAS-S FG"/>
    <s v="ZFAS-S3 FG･1"/>
    <x v="5"/>
    <x v="1"/>
    <n v="179978"/>
  </r>
  <r>
    <x v="7"/>
    <x v="0"/>
    <x v="2816"/>
    <s v="AZA0001-HG046"/>
    <s v="SENSOR OXYGEN"/>
    <s v="SENSOR OXYGEN"/>
    <s v="SENSOR OXYGEN"/>
    <s v="DM"/>
    <x v="0"/>
    <x v="0"/>
    <x v="0"/>
    <x v="0"/>
    <n v="0"/>
    <n v="0"/>
    <n v="0"/>
    <n v="1042304220"/>
    <n v="1042304220"/>
    <n v="0"/>
    <m/>
    <m/>
    <m/>
    <n v="0"/>
    <n v="0"/>
    <n v="0"/>
    <x v="5"/>
    <x v="3"/>
    <x v="6"/>
    <s v="ZFAS-S FG"/>
    <s v="ZFAS-S3 FG･1"/>
    <x v="5"/>
    <x v="1"/>
    <n v="160769"/>
  </r>
  <r>
    <x v="7"/>
    <x v="0"/>
    <x v="2816"/>
    <s v="AZA0001-HG046"/>
    <s v="SENSOR OXYGEN"/>
    <s v="SENSOR OXYGEN"/>
    <s v="SENSOR OXYGEN"/>
    <s v="DM"/>
    <x v="1"/>
    <x v="5"/>
    <x v="0"/>
    <x v="0"/>
    <n v="0"/>
    <n v="0"/>
    <n v="0"/>
    <n v="1015301520"/>
    <n v="1015301520"/>
    <n v="0"/>
    <m/>
    <m/>
    <m/>
    <n v="0"/>
    <n v="0"/>
    <n v="0"/>
    <x v="5"/>
    <x v="3"/>
    <x v="6"/>
    <s v="ZFAS-S FG"/>
    <s v="ZFAS-S3 FG･1"/>
    <x v="5"/>
    <x v="1"/>
    <n v="160769"/>
  </r>
  <r>
    <x v="7"/>
    <x v="0"/>
    <x v="1019"/>
    <s v="AZA0001-HG046"/>
    <s v="SENSOR OXYGEN"/>
    <s v="SENSOR OXYGEN"/>
    <s v="NTK OXYGEN SENSOR AT"/>
    <s v="DM"/>
    <x v="0"/>
    <x v="0"/>
    <x v="0"/>
    <x v="0"/>
    <n v="2491"/>
    <n v="0"/>
    <n v="2491"/>
    <n v="641629079"/>
    <n v="241153500"/>
    <n v="400475579"/>
    <m/>
    <m/>
    <m/>
    <n v="400475579"/>
    <n v="0"/>
    <n v="400475579"/>
    <x v="5"/>
    <x v="3"/>
    <x v="6"/>
    <s v="ZFAS-S FG"/>
    <s v="ZFAS-S3 FG･1"/>
    <x v="5"/>
    <x v="1"/>
    <n v="160769"/>
  </r>
  <r>
    <x v="7"/>
    <x v="0"/>
    <x v="1019"/>
    <s v="AZA0001-HG046"/>
    <s v="SENSOR OXYGEN"/>
    <s v="SENSOR OXYGEN"/>
    <s v="NTK OXYGEN SENSOR AT"/>
    <s v="DM"/>
    <x v="1"/>
    <x v="5"/>
    <x v="0"/>
    <x v="0"/>
    <n v="0"/>
    <n v="0"/>
    <n v="0"/>
    <n v="641629079"/>
    <n v="641629079"/>
    <n v="0"/>
    <m/>
    <m/>
    <m/>
    <n v="0"/>
    <n v="0"/>
    <n v="0"/>
    <x v="5"/>
    <x v="3"/>
    <x v="6"/>
    <s v="ZFAS-S FG"/>
    <s v="ZFAS-S3 FG･1"/>
    <x v="5"/>
    <x v="1"/>
    <n v="160769"/>
  </r>
  <r>
    <x v="7"/>
    <x v="0"/>
    <x v="2817"/>
    <s v="AZD0101-SU002 S"/>
    <s v="SENSOR OXYGEN"/>
    <s v="SENSOR OXYGEN"/>
    <s v="AZD0101-SU002 S"/>
    <s v="DM"/>
    <x v="0"/>
    <x v="0"/>
    <x v="0"/>
    <x v="0"/>
    <n v="0"/>
    <n v="0"/>
    <n v="0"/>
    <n v="87728256"/>
    <n v="87728256"/>
    <n v="0"/>
    <m/>
    <m/>
    <m/>
    <n v="0"/>
    <n v="0"/>
    <n v="0"/>
    <x v="7"/>
    <x v="0"/>
    <x v="6"/>
    <s v="ZFAS-S FG"/>
    <s v="ZFAS-S2 FG･1"/>
    <x v="5"/>
    <x v="1"/>
    <n v="254284.79999999999"/>
  </r>
  <r>
    <x v="7"/>
    <x v="0"/>
    <x v="1955"/>
    <s v="AZD4001-HG018"/>
    <s v="SENSOR OXYGEN"/>
    <s v="SENSOR OXYGEN"/>
    <s v="AZD4001-HG018"/>
    <s v="DM"/>
    <x v="0"/>
    <x v="0"/>
    <x v="0"/>
    <x v="0"/>
    <n v="1547"/>
    <n v="0"/>
    <n v="1547"/>
    <n v="938188928.23000002"/>
    <n v="791008452.35000002"/>
    <n v="147180475.88"/>
    <m/>
    <m/>
    <m/>
    <n v="139533212"/>
    <n v="0"/>
    <n v="139533212"/>
    <x v="7"/>
    <x v="3"/>
    <x v="6"/>
    <s v="ZFAS-S FG"/>
    <s v="ZFAS-S4 FG･1"/>
    <x v="5"/>
    <x v="1"/>
    <n v="90196"/>
  </r>
  <r>
    <x v="7"/>
    <x v="0"/>
    <x v="1955"/>
    <s v="AZD4001-HG018"/>
    <s v="SENSOR OXYGEN"/>
    <s v="SENSOR OXYGEN"/>
    <s v="AZD4001-HG018"/>
    <s v="DM"/>
    <x v="1"/>
    <x v="5"/>
    <x v="0"/>
    <x v="0"/>
    <n v="0"/>
    <n v="0"/>
    <n v="0"/>
    <n v="936053092.79999995"/>
    <n v="936053092.79999995"/>
    <n v="0"/>
    <m/>
    <m/>
    <m/>
    <n v="0"/>
    <n v="0"/>
    <n v="0"/>
    <x v="7"/>
    <x v="3"/>
    <x v="6"/>
    <s v="ZFAS-S FG"/>
    <s v="ZFAS-S4 FG･1"/>
    <x v="5"/>
    <x v="1"/>
    <n v="90196"/>
  </r>
  <r>
    <x v="7"/>
    <x v="0"/>
    <x v="1969"/>
    <s v="AZD4001-HG018 AHM"/>
    <s v="SENSOR OXYGEN"/>
    <s v="SENSOR OXYGEN"/>
    <s v="AZD4001-HG018 AHM"/>
    <s v="DM"/>
    <x v="0"/>
    <x v="0"/>
    <x v="0"/>
    <x v="0"/>
    <n v="0"/>
    <n v="0"/>
    <n v="0"/>
    <n v="166491721.03999999"/>
    <n v="166491721.03999999"/>
    <n v="0"/>
    <m/>
    <m/>
    <m/>
    <n v="0"/>
    <n v="0"/>
    <n v="0"/>
    <x v="7"/>
    <x v="0"/>
    <x v="6"/>
    <s v="ZFAS-S FG"/>
    <s v="ZFAS-S4 FG･1"/>
    <x v="5"/>
    <x v="1"/>
    <n v="95246.98"/>
  </r>
  <r>
    <x v="7"/>
    <x v="0"/>
    <x v="2818"/>
    <s v="AZD4001-ZC001"/>
    <s v="SENSOR OXYGEN"/>
    <s v="SENSOR OXYGEN"/>
    <s v="AZD4001-ZC001"/>
    <s v="DM"/>
    <x v="0"/>
    <x v="0"/>
    <x v="0"/>
    <x v="0"/>
    <n v="900"/>
    <n v="0"/>
    <n v="900"/>
    <n v="1378844784"/>
    <n v="1173098576"/>
    <n v="205746208"/>
    <m/>
    <m/>
    <m/>
    <n v="195122700"/>
    <n v="0"/>
    <n v="195122700"/>
    <x v="7"/>
    <x v="3"/>
    <x v="6"/>
    <s v="ZFAS-S FG"/>
    <s v="ZFAS-S4 FG･1"/>
    <x v="5"/>
    <x v="1"/>
    <n v="216803"/>
  </r>
  <r>
    <x v="7"/>
    <x v="0"/>
    <x v="2818"/>
    <s v="AZD4001-ZC001"/>
    <s v="SENSOR OXYGEN"/>
    <s v="SENSOR OXYGEN"/>
    <s v="AZD4001-ZC001"/>
    <s v="DM"/>
    <x v="1"/>
    <x v="5"/>
    <x v="0"/>
    <x v="0"/>
    <n v="0"/>
    <n v="0"/>
    <n v="0"/>
    <n v="489267504"/>
    <n v="489267504"/>
    <n v="0"/>
    <m/>
    <m/>
    <m/>
    <n v="0"/>
    <n v="0"/>
    <n v="0"/>
    <x v="7"/>
    <x v="3"/>
    <x v="6"/>
    <s v="ZFAS-S FG"/>
    <s v="ZFAS-S4 FG･1"/>
    <x v="5"/>
    <x v="1"/>
    <n v="216803"/>
  </r>
  <r>
    <x v="7"/>
    <x v="0"/>
    <x v="1959"/>
    <s v="AZD4003-HG024"/>
    <s v="SENSOR OXYGEN"/>
    <s v="SENSOR OXYGEN"/>
    <s v="AZD4003-HG024"/>
    <s v="23UD"/>
    <x v="0"/>
    <x v="0"/>
    <x v="0"/>
    <x v="0"/>
    <n v="53"/>
    <n v="0"/>
    <n v="53"/>
    <n v="6003787"/>
    <n v="0"/>
    <n v="6003787"/>
    <m/>
    <m/>
    <m/>
    <n v="6003787"/>
    <n v="0"/>
    <n v="6003787"/>
    <x v="7"/>
    <x v="3"/>
    <x v="6"/>
    <s v="ZFAS-S FG"/>
    <s v="ZFAS-S4 FG･1"/>
    <x v="5"/>
    <x v="1"/>
    <n v="113279"/>
  </r>
  <r>
    <x v="7"/>
    <x v="0"/>
    <x v="1959"/>
    <s v="AZD4003-HG024"/>
    <s v="SENSOR OXYGEN"/>
    <s v="SENSOR OXYGEN"/>
    <s v="AZD4003-HG024"/>
    <s v="23UD"/>
    <x v="1"/>
    <x v="5"/>
    <x v="0"/>
    <x v="0"/>
    <n v="0"/>
    <n v="0"/>
    <n v="0"/>
    <n v="6003787"/>
    <n v="6003787"/>
    <n v="0"/>
    <m/>
    <m/>
    <m/>
    <n v="0"/>
    <n v="0"/>
    <n v="0"/>
    <x v="7"/>
    <x v="3"/>
    <x v="6"/>
    <s v="ZFAS-S FG"/>
    <s v="ZFAS-S4 FG･1"/>
    <x v="5"/>
    <x v="1"/>
    <n v="113279"/>
  </r>
  <r>
    <x v="7"/>
    <x v="0"/>
    <x v="1959"/>
    <s v="AZD4003-HG024"/>
    <s v="SENSOR OXYGEN"/>
    <s v="SENSOR OXYGEN"/>
    <s v="AZD4003-HG024"/>
    <s v="24NN"/>
    <x v="1"/>
    <x v="5"/>
    <x v="0"/>
    <x v="0"/>
    <n v="0"/>
    <n v="0"/>
    <n v="0"/>
    <n v="30245493"/>
    <n v="30245493"/>
    <n v="0"/>
    <m/>
    <m/>
    <m/>
    <n v="0"/>
    <n v="0"/>
    <n v="0"/>
    <x v="7"/>
    <x v="3"/>
    <x v="6"/>
    <s v="ZFAS-S FG"/>
    <s v="ZFAS-S4 FG･1"/>
    <x v="5"/>
    <x v="1"/>
    <n v="113279"/>
  </r>
  <r>
    <x v="7"/>
    <x v="0"/>
    <x v="1959"/>
    <s v="AZD4003-HG024"/>
    <s v="SENSOR OXYGEN"/>
    <s v="SENSOR OXYGEN"/>
    <s v="AZD4003-HG024"/>
    <s v="DM"/>
    <x v="0"/>
    <x v="0"/>
    <x v="0"/>
    <x v="0"/>
    <n v="1341"/>
    <n v="0"/>
    <n v="1341"/>
    <n v="1632510243"/>
    <n v="1482597990"/>
    <n v="149912253"/>
    <m/>
    <m/>
    <m/>
    <n v="151907139"/>
    <n v="0"/>
    <n v="151907139"/>
    <x v="7"/>
    <x v="3"/>
    <x v="6"/>
    <s v="ZFAS-S FG"/>
    <s v="ZFAS-S4 FG･1"/>
    <x v="5"/>
    <x v="1"/>
    <n v="113279"/>
  </r>
  <r>
    <x v="7"/>
    <x v="0"/>
    <x v="1959"/>
    <s v="AZD4003-HG024"/>
    <s v="SENSOR OXYGEN"/>
    <s v="SENSOR OXYGEN"/>
    <s v="AZD4003-HG024"/>
    <s v="DM"/>
    <x v="1"/>
    <x v="5"/>
    <x v="0"/>
    <x v="0"/>
    <n v="0"/>
    <n v="0"/>
    <n v="0"/>
    <n v="1601237580"/>
    <n v="1601237580"/>
    <n v="0"/>
    <m/>
    <m/>
    <m/>
    <n v="0"/>
    <n v="0"/>
    <n v="0"/>
    <x v="7"/>
    <x v="3"/>
    <x v="6"/>
    <s v="ZFAS-S FG"/>
    <s v="ZFAS-S4 FG･1"/>
    <x v="5"/>
    <x v="1"/>
    <n v="113279"/>
  </r>
  <r>
    <x v="7"/>
    <x v="0"/>
    <x v="2819"/>
    <s v="BPMR7A YL JP"/>
    <s v="BOX CONTAINER"/>
    <s v="BOX CONTAINER"/>
    <s v="BPMR7A YL JP"/>
    <s v="DM"/>
    <x v="0"/>
    <x v="0"/>
    <x v="0"/>
    <x v="0"/>
    <n v="0"/>
    <n v="0"/>
    <n v="0"/>
    <n v="865538.46"/>
    <n v="865538.46"/>
    <n v="0"/>
    <m/>
    <m/>
    <m/>
    <n v="0"/>
    <n v="0"/>
    <n v="0"/>
    <x v="1"/>
    <x v="2"/>
    <x v="1"/>
    <s v="SP FG NI R"/>
    <s v="SP FG NI R･COMPACT"/>
    <x v="5"/>
    <x v="1"/>
    <n v="9373"/>
  </r>
  <r>
    <x v="7"/>
    <x v="0"/>
    <x v="2820"/>
    <s v="BPMR7A"/>
    <s v="SPARK PLUG"/>
    <s v="SPARK PLUG"/>
    <s v="BPMR7A"/>
    <s v="DM"/>
    <x v="0"/>
    <x v="2"/>
    <x v="0"/>
    <x v="0"/>
    <n v="0"/>
    <n v="0"/>
    <n v="0"/>
    <n v="10887679"/>
    <n v="10887679"/>
    <n v="0"/>
    <m/>
    <m/>
    <m/>
    <n v="0"/>
    <n v="0"/>
    <n v="0"/>
    <x v="1"/>
    <x v="2"/>
    <x v="1"/>
    <s v="SP FG NI R"/>
    <s v="SP FG NI R･COMPACT"/>
    <x v="5"/>
    <x v="1"/>
    <n v="9373"/>
  </r>
  <r>
    <x v="7"/>
    <x v="0"/>
    <x v="2820"/>
    <s v="BPMR7A"/>
    <s v="SPARK PLUG"/>
    <s v="SPARK PLUG"/>
    <s v="BPMR7A"/>
    <s v="DM"/>
    <x v="0"/>
    <x v="0"/>
    <x v="0"/>
    <x v="0"/>
    <n v="0"/>
    <n v="0"/>
    <n v="0"/>
    <n v="10887679"/>
    <n v="10887679"/>
    <n v="0"/>
    <m/>
    <m/>
    <m/>
    <n v="0"/>
    <n v="0"/>
    <n v="0"/>
    <x v="1"/>
    <x v="2"/>
    <x v="1"/>
    <s v="SP FG NI R"/>
    <s v="SP FG NI R･COMPACT"/>
    <x v="5"/>
    <x v="1"/>
    <n v="9373"/>
  </r>
  <r>
    <x v="7"/>
    <x v="0"/>
    <x v="2820"/>
    <s v="BPMR7A"/>
    <s v="SPARK PLUG"/>
    <s v="SPARK PLUG"/>
    <s v="BPMR7A"/>
    <s v="DM"/>
    <x v="1"/>
    <x v="5"/>
    <x v="0"/>
    <x v="0"/>
    <n v="0"/>
    <n v="0"/>
    <n v="0"/>
    <n v="10887679"/>
    <n v="10887679"/>
    <n v="0"/>
    <m/>
    <m/>
    <m/>
    <n v="0"/>
    <n v="0"/>
    <n v="0"/>
    <x v="1"/>
    <x v="2"/>
    <x v="1"/>
    <s v="SP FG NI R"/>
    <s v="SP FG NI R･COMPACT"/>
    <x v="5"/>
    <x v="1"/>
    <n v="9373"/>
  </r>
  <r>
    <x v="7"/>
    <x v="0"/>
    <x v="2821"/>
    <s v="BPMR7A YL"/>
    <s v="BOX CONTAINER"/>
    <s v="BOX CONTAINER"/>
    <s v="BPMR7A YL"/>
    <s v="DM"/>
    <x v="0"/>
    <x v="2"/>
    <x v="0"/>
    <x v="0"/>
    <n v="0"/>
    <n v="0"/>
    <n v="0"/>
    <n v="10887679"/>
    <n v="10887679"/>
    <n v="0"/>
    <m/>
    <m/>
    <m/>
    <n v="0"/>
    <n v="0"/>
    <n v="0"/>
    <x v="1"/>
    <x v="2"/>
    <x v="1"/>
    <s v="SP FG NI R"/>
    <s v="SP FG NI R･COMPACT"/>
    <x v="5"/>
    <x v="1"/>
    <n v="9543"/>
  </r>
  <r>
    <x v="7"/>
    <x v="0"/>
    <x v="2821"/>
    <s v="BPMR7A YL"/>
    <s v="BOX CONTAINER"/>
    <s v="BOX CONTAINER"/>
    <s v="BPMR7A YL"/>
    <s v="DM"/>
    <x v="0"/>
    <x v="0"/>
    <x v="0"/>
    <x v="0"/>
    <n v="80"/>
    <n v="0"/>
    <n v="80"/>
    <n v="10738234.9"/>
    <n v="1880599.1"/>
    <n v="8857635.8000000007"/>
    <m/>
    <m/>
    <m/>
    <n v="763440"/>
    <n v="0"/>
    <n v="763440"/>
    <x v="1"/>
    <x v="2"/>
    <x v="1"/>
    <s v="SP FG NI R"/>
    <s v="SP FG NI R･COMPACT"/>
    <x v="5"/>
    <x v="1"/>
    <n v="9543"/>
  </r>
  <r>
    <x v="7"/>
    <x v="0"/>
    <x v="2822"/>
    <s v="BPR5EGP"/>
    <s v="SPARK PLUG"/>
    <s v="SPARK PLUG"/>
    <s v="BPR5EGP"/>
    <s v="DM"/>
    <x v="0"/>
    <x v="2"/>
    <x v="0"/>
    <x v="0"/>
    <n v="0"/>
    <n v="0"/>
    <n v="0"/>
    <n v="1123915054"/>
    <n v="1095415054"/>
    <n v="2850000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822"/>
    <s v="BPR5EGP"/>
    <s v="SPARK PLUG"/>
    <s v="SPARK PLUG"/>
    <s v="BPR5EGP"/>
    <s v="DM"/>
    <x v="0"/>
    <x v="0"/>
    <x v="0"/>
    <x v="0"/>
    <n v="5000"/>
    <n v="0"/>
    <n v="5000"/>
    <n v="1153585054"/>
    <n v="1095415054"/>
    <n v="58170000"/>
    <m/>
    <m/>
    <m/>
    <n v="93510000"/>
    <n v="0"/>
    <n v="93510000"/>
    <x v="1"/>
    <x v="2"/>
    <x v="1"/>
    <s v="SP FG SINGLE P R"/>
    <s v="SP FG SINGLE P･PT R"/>
    <x v="5"/>
    <x v="1"/>
    <n v="18702"/>
  </r>
  <r>
    <x v="7"/>
    <x v="0"/>
    <x v="2822"/>
    <s v="BPR5EGP"/>
    <s v="SPARK PLUG"/>
    <s v="SPARK PLUG"/>
    <s v="BPR5EGP"/>
    <s v="DM"/>
    <x v="1"/>
    <x v="5"/>
    <x v="0"/>
    <x v="0"/>
    <n v="0"/>
    <n v="0"/>
    <n v="0"/>
    <n v="1076617515"/>
    <n v="1076617515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2823"/>
    <s v="BPR5EGP GP JP"/>
    <s v="BOX CONTAINER"/>
    <s v="BOX CONTAINER"/>
    <s v="BPR5EGP GP JP"/>
    <s v="DM"/>
    <x v="0"/>
    <x v="0"/>
    <x v="0"/>
    <x v="0"/>
    <n v="0"/>
    <n v="0"/>
    <n v="0"/>
    <n v="93466175.819999993"/>
    <n v="93466175.819999993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1519"/>
    <s v="BPR5EGP GP"/>
    <s v="BOX CONTAINER"/>
    <s v="BOX CONTAINER"/>
    <s v="BPR5EGP GP"/>
    <s v="DM"/>
    <x v="0"/>
    <x v="2"/>
    <x v="0"/>
    <x v="0"/>
    <n v="0"/>
    <n v="0"/>
    <n v="0"/>
    <n v="1136013244.95"/>
    <n v="1127872406"/>
    <n v="8140838.9500000002"/>
    <m/>
    <m/>
    <m/>
    <n v="0"/>
    <n v="0"/>
    <n v="0"/>
    <x v="1"/>
    <x v="2"/>
    <x v="1"/>
    <s v="SP FG SINGLE P R"/>
    <s v="SP FG SINGLE P･PT R"/>
    <x v="5"/>
    <x v="1"/>
    <n v="19354"/>
  </r>
  <r>
    <x v="7"/>
    <x v="0"/>
    <x v="1519"/>
    <s v="BPR5EGP GP"/>
    <s v="BOX CONTAINER"/>
    <s v="BOX CONTAINER"/>
    <s v="BPR5EGP GP"/>
    <s v="DM"/>
    <x v="0"/>
    <x v="0"/>
    <x v="0"/>
    <x v="0"/>
    <n v="543"/>
    <n v="0"/>
    <n v="543"/>
    <n v="1212375341.27"/>
    <n v="1171466517.7"/>
    <n v="40908823.57"/>
    <m/>
    <m/>
    <m/>
    <n v="10509222"/>
    <n v="0"/>
    <n v="10509222"/>
    <x v="1"/>
    <x v="2"/>
    <x v="1"/>
    <s v="SP FG SINGLE P R"/>
    <s v="SP FG SINGLE P･PT R"/>
    <x v="5"/>
    <x v="1"/>
    <n v="19354"/>
  </r>
  <r>
    <x v="7"/>
    <x v="0"/>
    <x v="1361"/>
    <s v="BPR5EIX"/>
    <s v="SPARK PLUG"/>
    <s v="SPARK PLUG"/>
    <s v="BPR5EIX"/>
    <s v="DM"/>
    <x v="0"/>
    <x v="2"/>
    <x v="0"/>
    <x v="0"/>
    <n v="0"/>
    <n v="0"/>
    <n v="0"/>
    <n v="49904911"/>
    <n v="4990491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361"/>
    <s v="BPR5EIX"/>
    <s v="SPARK PLUG"/>
    <s v="SPARK PLUG"/>
    <s v="BPR5EIX"/>
    <s v="DM"/>
    <x v="0"/>
    <x v="0"/>
    <x v="0"/>
    <x v="0"/>
    <n v="600"/>
    <n v="0"/>
    <n v="600"/>
    <n v="79681111"/>
    <n v="49904911"/>
    <n v="29776200"/>
    <m/>
    <m/>
    <m/>
    <n v="29776200"/>
    <n v="0"/>
    <n v="29776200"/>
    <x v="1"/>
    <x v="2"/>
    <x v="1"/>
    <s v="SP FG SINGLE P R"/>
    <s v="SP FG SINGLE P･IRI R"/>
    <x v="5"/>
    <x v="1"/>
    <n v="49627"/>
  </r>
  <r>
    <x v="7"/>
    <x v="0"/>
    <x v="1361"/>
    <s v="BPR5EIX"/>
    <s v="SPARK PLUG"/>
    <s v="SPARK PLUG"/>
    <s v="BPR5EIX"/>
    <s v="DM"/>
    <x v="1"/>
    <x v="5"/>
    <x v="0"/>
    <x v="0"/>
    <n v="0"/>
    <n v="0"/>
    <n v="0"/>
    <n v="79681111"/>
    <n v="7968111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486"/>
    <s v="G-B9ES"/>
    <s v="INSULATOR (CE)"/>
    <s v="INSULATOR (CE)"/>
    <s v="INSULATOR (CE)"/>
    <s v="DM"/>
    <x v="1"/>
    <x v="5"/>
    <x v="0"/>
    <x v="0"/>
    <n v="0"/>
    <n v="0"/>
    <n v="0"/>
    <n v="21531850"/>
    <n v="2153185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951"/>
    <s v="G-B9ES OEM"/>
    <s v="INSULATOR (CE)"/>
    <s v="INSULATOR (CE)"/>
    <s v="INSULATOR (CE)"/>
    <s v="DM"/>
    <x v="0"/>
    <x v="2"/>
    <x v="0"/>
    <x v="0"/>
    <n v="300"/>
    <n v="0"/>
    <n v="300"/>
    <n v="83310400"/>
    <n v="82055200"/>
    <n v="1255200"/>
    <m/>
    <m/>
    <m/>
    <n v="1255200"/>
    <n v="0"/>
    <n v="1255200"/>
    <x v="1"/>
    <x v="2"/>
    <x v="1"/>
    <s v="SP INSULATOR"/>
    <s v="SP INSULATOR WITH CENTER ELECTRODE"/>
    <x v="1"/>
    <x v="1"/>
    <n v="4184"/>
  </r>
  <r>
    <x v="7"/>
    <x v="0"/>
    <x v="951"/>
    <s v="G-B9ES OEM"/>
    <s v="INSULATOR (CE)"/>
    <s v="INSULATOR (CE)"/>
    <s v="INSULATOR (CE)"/>
    <s v="DM"/>
    <x v="0"/>
    <x v="1"/>
    <x v="0"/>
    <x v="0"/>
    <n v="6000"/>
    <n v="0"/>
    <n v="6000"/>
    <n v="107996000"/>
    <n v="82892000"/>
    <n v="25104000"/>
    <m/>
    <m/>
    <m/>
    <n v="25104000"/>
    <n v="0"/>
    <n v="25104000"/>
    <x v="1"/>
    <x v="2"/>
    <x v="1"/>
    <s v="SP INSULATOR"/>
    <s v="SP INSULATOR WITH CENTER ELECTRODE"/>
    <x v="1"/>
    <x v="1"/>
    <n v="4184"/>
  </r>
  <r>
    <x v="7"/>
    <x v="0"/>
    <x v="951"/>
    <s v="G-B9ES OEM"/>
    <s v="INSULATOR (CE)"/>
    <s v="INSULATOR (CE)"/>
    <s v="INSULATOR (CE)"/>
    <s v="DM"/>
    <x v="1"/>
    <x v="5"/>
    <x v="0"/>
    <x v="0"/>
    <n v="0"/>
    <n v="0"/>
    <n v="0"/>
    <n v="107996000"/>
    <n v="107996000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824"/>
    <s v="G-B9ES"/>
    <s v="INSULATOR (CE)"/>
    <s v="INSULATOR (CE)"/>
    <s v="INSULATOR (CE)"/>
    <s v="DM"/>
    <x v="0"/>
    <x v="2"/>
    <x v="0"/>
    <x v="0"/>
    <n v="0"/>
    <n v="0"/>
    <n v="0"/>
    <n v="159826560"/>
    <n v="156358560"/>
    <n v="346800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824"/>
    <s v="G-B9ES"/>
    <s v="INSULATOR (CE)"/>
    <s v="INSULATOR (CE)"/>
    <s v="INSULATOR (CE)"/>
    <s v="DM"/>
    <x v="0"/>
    <x v="1"/>
    <x v="0"/>
    <x v="0"/>
    <n v="0"/>
    <n v="0"/>
    <n v="0"/>
    <n v="49803000"/>
    <n v="53271000"/>
    <n v="-346800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824"/>
    <s v="G-B9ES"/>
    <s v="INSULATOR (CE)"/>
    <s v="INSULATOR (CE)"/>
    <s v="INSULATOR (CE)"/>
    <s v="DM"/>
    <x v="1"/>
    <x v="5"/>
    <x v="0"/>
    <x v="0"/>
    <n v="0"/>
    <n v="0"/>
    <n v="0"/>
    <n v="48936000"/>
    <n v="4893600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2825"/>
    <s v="G-BCPR5E-11"/>
    <s v="INSULATOR (CE)"/>
    <s v="INSULATOR (CE)"/>
    <s v="INSULATOR (CE)"/>
    <s v="DM"/>
    <x v="0"/>
    <x v="2"/>
    <x v="0"/>
    <x v="0"/>
    <n v="0"/>
    <n v="0"/>
    <n v="0"/>
    <n v="36297919.200000003"/>
    <n v="36297919.200000003"/>
    <n v="0"/>
    <m/>
    <m/>
    <m/>
    <n v="0"/>
    <n v="0"/>
    <n v="0"/>
    <x v="1"/>
    <x v="2"/>
    <x v="1"/>
    <s v="SP INSULATOR"/>
    <s v="SP INSULATOR WITH CENTER ELECTRODE"/>
    <x v="1"/>
    <x v="1"/>
    <n v="8882"/>
  </r>
  <r>
    <x v="7"/>
    <x v="0"/>
    <x v="2825"/>
    <s v="G-BCPR5E-11"/>
    <s v="INSULATOR (CE)"/>
    <s v="INSULATOR (CE)"/>
    <s v="INSULATOR (CE)"/>
    <s v="DM"/>
    <x v="0"/>
    <x v="1"/>
    <x v="0"/>
    <x v="0"/>
    <n v="0"/>
    <n v="0"/>
    <n v="0"/>
    <n v="36297919.200000003"/>
    <n v="36297919.200000003"/>
    <n v="0"/>
    <m/>
    <m/>
    <m/>
    <n v="0"/>
    <n v="0"/>
    <n v="0"/>
    <x v="1"/>
    <x v="2"/>
    <x v="1"/>
    <s v="SP INSULATOR"/>
    <s v="SP INSULATOR WITH CENTER ELECTRODE"/>
    <x v="1"/>
    <x v="1"/>
    <n v="8882"/>
  </r>
  <r>
    <x v="7"/>
    <x v="0"/>
    <x v="2826"/>
    <s v="G-BCPR6E-11"/>
    <s v="INSULATOR (CE)"/>
    <s v="INSULATOR (CE)"/>
    <s v="INSULATOR (CE)"/>
    <s v="DM"/>
    <x v="0"/>
    <x v="2"/>
    <x v="0"/>
    <x v="0"/>
    <n v="0"/>
    <n v="0"/>
    <n v="0"/>
    <n v="45372399"/>
    <n v="45372399"/>
    <n v="0"/>
    <m/>
    <m/>
    <m/>
    <n v="0"/>
    <n v="0"/>
    <n v="0"/>
    <x v="1"/>
    <x v="2"/>
    <x v="1"/>
    <s v="SP INSULATOR"/>
    <s v="SP INSULATOR WITH CENTER ELECTRODE"/>
    <x v="1"/>
    <x v="1"/>
    <n v="8882"/>
  </r>
  <r>
    <x v="7"/>
    <x v="0"/>
    <x v="2826"/>
    <s v="G-BCPR6E-11"/>
    <s v="INSULATOR (CE)"/>
    <s v="INSULATOR (CE)"/>
    <s v="INSULATOR (CE)"/>
    <s v="DM"/>
    <x v="0"/>
    <x v="1"/>
    <x v="0"/>
    <x v="0"/>
    <n v="0"/>
    <n v="0"/>
    <n v="0"/>
    <n v="45372399"/>
    <n v="45372399"/>
    <n v="0"/>
    <m/>
    <m/>
    <m/>
    <n v="0"/>
    <n v="0"/>
    <n v="0"/>
    <x v="1"/>
    <x v="2"/>
    <x v="1"/>
    <s v="SP INSULATOR"/>
    <s v="SP INSULATOR WITH CENTER ELECTRODE"/>
    <x v="1"/>
    <x v="1"/>
    <n v="8882"/>
  </r>
  <r>
    <x v="7"/>
    <x v="0"/>
    <x v="2826"/>
    <s v="G-BCPR6E-11"/>
    <s v="INSULATOR (CE)"/>
    <s v="INSULATOR (CE)"/>
    <s v="INSULATOR (CE)"/>
    <s v="DM"/>
    <x v="1"/>
    <x v="5"/>
    <x v="0"/>
    <x v="0"/>
    <n v="0"/>
    <n v="0"/>
    <n v="0"/>
    <n v="36297919.200000003"/>
    <n v="36297919.200000003"/>
    <n v="0"/>
    <m/>
    <m/>
    <m/>
    <n v="0"/>
    <n v="0"/>
    <n v="0"/>
    <x v="1"/>
    <x v="2"/>
    <x v="1"/>
    <s v="SP INSULATOR"/>
    <s v="SP INSULATOR WITH CENTER ELECTRODE"/>
    <x v="1"/>
    <x v="1"/>
    <n v="8882"/>
  </r>
  <r>
    <x v="7"/>
    <x v="0"/>
    <x v="2827"/>
    <s v="G-BCPR6E-11"/>
    <s v="INSULATOR (CE)"/>
    <s v="INSULATOR (CE)"/>
    <s v="INSULATOR (CE)"/>
    <s v="DM"/>
    <x v="0"/>
    <x v="2"/>
    <x v="0"/>
    <x v="0"/>
    <n v="0"/>
    <n v="0"/>
    <n v="0"/>
    <n v="4296630"/>
    <n v="4296630"/>
    <n v="0"/>
    <m/>
    <m/>
    <m/>
    <n v="0"/>
    <n v="0"/>
    <n v="0"/>
    <x v="1"/>
    <x v="2"/>
    <x v="1"/>
    <s v="SP INSULATOR"/>
    <s v="SP INSULATOR WITH CENTER ELECTRODE"/>
    <x v="1"/>
    <x v="1"/>
    <n v="6227"/>
  </r>
  <r>
    <x v="7"/>
    <x v="0"/>
    <x v="2827"/>
    <s v="G-BCPR6E-11"/>
    <s v="INSULATOR (CE)"/>
    <s v="INSULATOR (CE)"/>
    <s v="INSULATOR (CE)"/>
    <s v="DM"/>
    <x v="0"/>
    <x v="1"/>
    <x v="0"/>
    <x v="0"/>
    <n v="0"/>
    <n v="0"/>
    <n v="0"/>
    <n v="4296630"/>
    <n v="4296630"/>
    <n v="0"/>
    <m/>
    <m/>
    <m/>
    <n v="0"/>
    <n v="0"/>
    <n v="0"/>
    <x v="1"/>
    <x v="2"/>
    <x v="1"/>
    <s v="SP INSULATOR"/>
    <s v="SP INSULATOR WITH CENTER ELECTRODE"/>
    <x v="1"/>
    <x v="1"/>
    <n v="6227"/>
  </r>
  <r>
    <x v="7"/>
    <x v="0"/>
    <x v="2827"/>
    <s v="G-BCPR6E-11"/>
    <s v="INSULATOR (CE)"/>
    <s v="INSULATOR (CE)"/>
    <s v="INSULATOR (CE)"/>
    <s v="DM"/>
    <x v="1"/>
    <x v="5"/>
    <x v="0"/>
    <x v="0"/>
    <n v="0"/>
    <n v="0"/>
    <n v="0"/>
    <n v="4296630"/>
    <n v="4296630"/>
    <n v="0"/>
    <m/>
    <m/>
    <m/>
    <n v="0"/>
    <n v="0"/>
    <n v="0"/>
    <x v="1"/>
    <x v="2"/>
    <x v="1"/>
    <s v="SP INSULATOR"/>
    <s v="SP INSULATOR WITH CENTER ELECTRODE"/>
    <x v="1"/>
    <x v="1"/>
    <n v="6227"/>
  </r>
  <r>
    <x v="7"/>
    <x v="0"/>
    <x v="2828"/>
    <s v="G-BK5E"/>
    <s v="INSULATOR (CE)"/>
    <s v="INSULATOR (CE)"/>
    <s v="INSULATOR (CE)"/>
    <s v="DM"/>
    <x v="0"/>
    <x v="2"/>
    <x v="0"/>
    <x v="0"/>
    <n v="0"/>
    <n v="0"/>
    <n v="0"/>
    <n v="13972389.6"/>
    <n v="13972389.6"/>
    <n v="0"/>
    <m/>
    <m/>
    <m/>
    <n v="0"/>
    <n v="0"/>
    <n v="0"/>
    <x v="1"/>
    <x v="2"/>
    <x v="1"/>
    <s v="SP INSULATOR"/>
    <s v="SP INSULATOR WITH CENTER ELECTRODE"/>
    <x v="1"/>
    <x v="1"/>
    <n v="4794"/>
  </r>
  <r>
    <x v="7"/>
    <x v="0"/>
    <x v="2828"/>
    <s v="G-BK5E"/>
    <s v="INSULATOR (CE)"/>
    <s v="INSULATOR (CE)"/>
    <s v="INSULATOR (CE)"/>
    <s v="DM"/>
    <x v="0"/>
    <x v="1"/>
    <x v="0"/>
    <x v="0"/>
    <n v="0"/>
    <n v="0"/>
    <n v="0"/>
    <n v="13972389.6"/>
    <n v="13972389.6"/>
    <n v="0"/>
    <m/>
    <m/>
    <m/>
    <n v="0"/>
    <n v="0"/>
    <n v="0"/>
    <x v="1"/>
    <x v="2"/>
    <x v="1"/>
    <s v="SP INSULATOR"/>
    <s v="SP INSULATOR WITH CENTER ELECTRODE"/>
    <x v="1"/>
    <x v="1"/>
    <n v="4794"/>
  </r>
  <r>
    <x v="7"/>
    <x v="0"/>
    <x v="2828"/>
    <s v="G-BK5E"/>
    <s v="INSULATOR (CE)"/>
    <s v="INSULATOR (CE)"/>
    <s v="INSULATOR (CE)"/>
    <s v="DM"/>
    <x v="1"/>
    <x v="5"/>
    <x v="0"/>
    <x v="0"/>
    <n v="0"/>
    <n v="0"/>
    <n v="0"/>
    <n v="6986194.7999999998"/>
    <n v="6986194.7999999998"/>
    <n v="0"/>
    <m/>
    <m/>
    <m/>
    <n v="0"/>
    <n v="0"/>
    <n v="0"/>
    <x v="1"/>
    <x v="2"/>
    <x v="1"/>
    <s v="SP INSULATOR"/>
    <s v="SP INSULATOR WITH CENTER ELECTRODE"/>
    <x v="1"/>
    <x v="1"/>
    <n v="4794"/>
  </r>
  <r>
    <x v="7"/>
    <x v="0"/>
    <x v="1671"/>
    <s v="G-BK5E"/>
    <s v="INSULATOR (CE)"/>
    <s v="INSULATOR (CE)"/>
    <s v="INSULATOR (CE)"/>
    <s v="DM"/>
    <x v="0"/>
    <x v="2"/>
    <x v="0"/>
    <x v="0"/>
    <n v="470"/>
    <n v="0"/>
    <n v="470"/>
    <n v="30695340"/>
    <n v="28442160"/>
    <n v="2253180"/>
    <m/>
    <m/>
    <m/>
    <n v="2253180"/>
    <n v="0"/>
    <n v="2253180"/>
    <x v="1"/>
    <x v="2"/>
    <x v="1"/>
    <s v="SP INSULATOR"/>
    <s v="SP INSULATOR WITH CENTER ELECTRODE"/>
    <x v="1"/>
    <x v="1"/>
    <n v="4794"/>
  </r>
  <r>
    <x v="7"/>
    <x v="0"/>
    <x v="1671"/>
    <s v="G-BK5E"/>
    <s v="INSULATOR (CE)"/>
    <s v="INSULATOR (CE)"/>
    <s v="INSULATOR (CE)"/>
    <s v="DM"/>
    <x v="0"/>
    <x v="1"/>
    <x v="0"/>
    <x v="0"/>
    <n v="0"/>
    <n v="0"/>
    <n v="0"/>
    <n v="30695340"/>
    <n v="30695340"/>
    <n v="0"/>
    <m/>
    <m/>
    <m/>
    <n v="0"/>
    <n v="0"/>
    <n v="0"/>
    <x v="1"/>
    <x v="2"/>
    <x v="1"/>
    <s v="SP INSULATOR"/>
    <s v="SP INSULATOR WITH CENTER ELECTRODE"/>
    <x v="1"/>
    <x v="1"/>
    <n v="4794"/>
  </r>
  <r>
    <x v="7"/>
    <x v="0"/>
    <x v="1671"/>
    <s v="G-BK5E"/>
    <s v="INSULATOR (CE)"/>
    <s v="INSULATOR (CE)"/>
    <s v="INSULATOR (CE)"/>
    <s v="DM"/>
    <x v="1"/>
    <x v="5"/>
    <x v="0"/>
    <x v="0"/>
    <n v="0"/>
    <n v="0"/>
    <n v="0"/>
    <n v="30695340"/>
    <n v="30695340"/>
    <n v="0"/>
    <m/>
    <m/>
    <m/>
    <n v="0"/>
    <n v="0"/>
    <n v="0"/>
    <x v="1"/>
    <x v="2"/>
    <x v="1"/>
    <s v="SP INSULATOR"/>
    <s v="SP INSULATOR WITH CENTER ELECTRODE"/>
    <x v="1"/>
    <x v="1"/>
    <n v="4794"/>
  </r>
  <r>
    <x v="7"/>
    <x v="0"/>
    <x v="1439"/>
    <s v="G-BK6E"/>
    <s v="INSULATOR (CE)"/>
    <s v="INSULATOR (CE)"/>
    <s v="INSULATOR (CE)"/>
    <s v="DM"/>
    <x v="0"/>
    <x v="2"/>
    <x v="0"/>
    <x v="0"/>
    <n v="0"/>
    <n v="0"/>
    <n v="0"/>
    <n v="387764186.16000003"/>
    <n v="387762575.39999998"/>
    <n v="1610.76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439"/>
    <s v="G-BK6E"/>
    <s v="INSULATOR (CE)"/>
    <s v="INSULATOR (CE)"/>
    <s v="INSULATOR (CE)"/>
    <s v="DM"/>
    <x v="0"/>
    <x v="1"/>
    <x v="0"/>
    <x v="0"/>
    <n v="0"/>
    <n v="0"/>
    <n v="0"/>
    <n v="398213103.60000002"/>
    <n v="398213103.60000002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439"/>
    <s v="G-BK6E"/>
    <s v="INSULATOR (CE)"/>
    <s v="INSULATOR (CE)"/>
    <s v="INSULATOR (CE)"/>
    <s v="DM"/>
    <x v="1"/>
    <x v="5"/>
    <x v="0"/>
    <x v="0"/>
    <n v="0"/>
    <n v="0"/>
    <n v="0"/>
    <n v="366775227"/>
    <n v="366775227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628"/>
    <s v="G-BK6E"/>
    <s v="INSULATOR (CE)"/>
    <s v="INSULATOR (CE)"/>
    <s v="INSULATOR (CE)"/>
    <s v="DM"/>
    <x v="0"/>
    <x v="2"/>
    <x v="0"/>
    <x v="0"/>
    <n v="680"/>
    <n v="0"/>
    <n v="680"/>
    <n v="892479180"/>
    <n v="880455900"/>
    <n v="12023280"/>
    <m/>
    <m/>
    <m/>
    <n v="5065320"/>
    <n v="0"/>
    <n v="5065320"/>
    <x v="1"/>
    <x v="2"/>
    <x v="1"/>
    <s v="SP INSULATOR"/>
    <s v="SP INSULATOR WITH CENTER ELECTRODE"/>
    <x v="1"/>
    <x v="1"/>
    <n v="7449"/>
  </r>
  <r>
    <x v="7"/>
    <x v="0"/>
    <x v="628"/>
    <s v="G-BK6E"/>
    <s v="INSULATOR (CE)"/>
    <s v="INSULATOR (CE)"/>
    <s v="INSULATOR (CE)"/>
    <s v="DM"/>
    <x v="0"/>
    <x v="1"/>
    <x v="0"/>
    <x v="0"/>
    <n v="8280"/>
    <n v="0"/>
    <n v="8280"/>
    <n v="939736530"/>
    <n v="885016770"/>
    <n v="54719760"/>
    <m/>
    <m/>
    <m/>
    <n v="61677720"/>
    <n v="0"/>
    <n v="61677720"/>
    <x v="1"/>
    <x v="2"/>
    <x v="1"/>
    <s v="SP INSULATOR"/>
    <s v="SP INSULATOR WITH CENTER ELECTRODE"/>
    <x v="1"/>
    <x v="1"/>
    <n v="7449"/>
  </r>
  <r>
    <x v="7"/>
    <x v="0"/>
    <x v="628"/>
    <s v="G-BK6E"/>
    <s v="INSULATOR (CE)"/>
    <s v="INSULATOR (CE)"/>
    <s v="INSULATOR (CE)"/>
    <s v="DM"/>
    <x v="1"/>
    <x v="5"/>
    <x v="0"/>
    <x v="0"/>
    <n v="0"/>
    <n v="0"/>
    <n v="0"/>
    <n v="928888350"/>
    <n v="92888835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829"/>
    <s v="G-BKR5E OEM"/>
    <s v="INSULATOR (CE)"/>
    <s v="INSULATOR (CE)"/>
    <s v="INSULATOR (CE)"/>
    <s v="DM"/>
    <x v="0"/>
    <x v="1"/>
    <x v="0"/>
    <x v="0"/>
    <n v="0"/>
    <n v="0"/>
    <n v="0"/>
    <n v="1458735.9"/>
    <n v="1458735.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489"/>
    <s v="G-BKR5E"/>
    <s v="INSULATOR (CE)"/>
    <s v="INSULATOR (CE)"/>
    <s v="INSULATOR (CE)"/>
    <s v="DM"/>
    <x v="0"/>
    <x v="2"/>
    <x v="0"/>
    <x v="0"/>
    <n v="0"/>
    <n v="0"/>
    <n v="0"/>
    <n v="4537239.9000000004"/>
    <n v="4537239.9000000004"/>
    <n v="0"/>
    <m/>
    <m/>
    <m/>
    <n v="0"/>
    <n v="0"/>
    <n v="0"/>
    <x v="1"/>
    <x v="2"/>
    <x v="1"/>
    <s v="SP INSULATOR"/>
    <s v="SP INSULATOR WITH CENTER ELECTRODE"/>
    <x v="1"/>
    <x v="1"/>
    <n v="9797"/>
  </r>
  <r>
    <x v="7"/>
    <x v="0"/>
    <x v="519"/>
    <s v="G-BPR6ES OEM"/>
    <s v="INSULATOR (CE)"/>
    <s v="INSULATOR (CE)"/>
    <s v="INSULATOR (CE)"/>
    <s v="DM"/>
    <x v="0"/>
    <x v="2"/>
    <x v="0"/>
    <x v="0"/>
    <n v="346"/>
    <n v="0"/>
    <n v="346"/>
    <n v="362549148.19999999"/>
    <n v="355853779.19999999"/>
    <n v="6695369"/>
    <m/>
    <m/>
    <m/>
    <n v="1447664"/>
    <n v="0"/>
    <n v="1447664"/>
    <x v="1"/>
    <x v="3"/>
    <x v="1"/>
    <s v="SP INSULATOR"/>
    <s v="SP INSULATOR WITH CENTER ELECTRODE"/>
    <x v="1"/>
    <x v="1"/>
    <n v="4184"/>
  </r>
  <r>
    <x v="7"/>
    <x v="0"/>
    <x v="519"/>
    <s v="G-BPR6ES OEM"/>
    <s v="INSULATOR (CE)"/>
    <s v="INSULATOR (CE)"/>
    <s v="INSULATOR (CE)"/>
    <s v="DM"/>
    <x v="0"/>
    <x v="1"/>
    <x v="0"/>
    <x v="0"/>
    <n v="3000"/>
    <n v="0"/>
    <n v="3000"/>
    <n v="350156890"/>
    <n v="354526295"/>
    <n v="-4369405"/>
    <m/>
    <m/>
    <m/>
    <n v="12552000"/>
    <n v="0"/>
    <n v="12552000"/>
    <x v="1"/>
    <x v="3"/>
    <x v="1"/>
    <s v="SP INSULATOR"/>
    <s v="SP INSULATOR WITH CENTER ELECTRODE"/>
    <x v="1"/>
    <x v="1"/>
    <n v="4184"/>
  </r>
  <r>
    <x v="7"/>
    <x v="0"/>
    <x v="519"/>
    <s v="G-BPR6ES OEM"/>
    <s v="INSULATOR (CE)"/>
    <s v="INSULATOR (CE)"/>
    <s v="INSULATOR (CE)"/>
    <s v="DM"/>
    <x v="1"/>
    <x v="5"/>
    <x v="0"/>
    <x v="0"/>
    <n v="2500"/>
    <n v="0"/>
    <n v="2500"/>
    <n v="360616890"/>
    <n v="350156890"/>
    <n v="10460000"/>
    <m/>
    <m/>
    <m/>
    <n v="10460000"/>
    <n v="0"/>
    <n v="10460000"/>
    <x v="1"/>
    <x v="3"/>
    <x v="1"/>
    <s v="SP INSULATOR"/>
    <s v="SP INSULATOR WITH CENTER ELECTRODE"/>
    <x v="1"/>
    <x v="1"/>
    <n v="4184"/>
  </r>
  <r>
    <x v="7"/>
    <x v="0"/>
    <x v="1021"/>
    <s v="G-BPR6ES"/>
    <s v="INSULATOR (CE)"/>
    <s v="INSULATOR (CE)"/>
    <s v="INSULATOR (CE)"/>
    <s v="DM"/>
    <x v="0"/>
    <x v="2"/>
    <x v="0"/>
    <x v="0"/>
    <n v="16"/>
    <n v="0"/>
    <n v="16"/>
    <n v="115151844"/>
    <n v="115075140"/>
    <n v="76704"/>
    <m/>
    <m/>
    <m/>
    <n v="119184"/>
    <n v="0"/>
    <n v="119184"/>
    <x v="1"/>
    <x v="2"/>
    <x v="1"/>
    <s v="SP INSULATOR"/>
    <s v="SP INSULATOR WITH CENTER ELECTRODE"/>
    <x v="1"/>
    <x v="1"/>
    <n v="7449"/>
  </r>
  <r>
    <x v="7"/>
    <x v="0"/>
    <x v="1021"/>
    <s v="G-BPR6ES"/>
    <s v="INSULATOR (CE)"/>
    <s v="INSULATOR (CE)"/>
    <s v="INSULATOR (CE)"/>
    <s v="DM"/>
    <x v="0"/>
    <x v="1"/>
    <x v="0"/>
    <x v="0"/>
    <n v="500"/>
    <n v="0"/>
    <n v="500"/>
    <n v="118799640"/>
    <n v="115075140"/>
    <n v="3724500"/>
    <m/>
    <m/>
    <m/>
    <n v="3724500"/>
    <n v="0"/>
    <n v="3724500"/>
    <x v="1"/>
    <x v="2"/>
    <x v="1"/>
    <s v="SP INSULATOR"/>
    <s v="SP INSULATOR WITH CENTER ELECTRODE"/>
    <x v="1"/>
    <x v="1"/>
    <n v="7449"/>
  </r>
  <r>
    <x v="7"/>
    <x v="0"/>
    <x v="1021"/>
    <s v="G-BPR6ES"/>
    <s v="INSULATOR (CE)"/>
    <s v="INSULATOR (CE)"/>
    <s v="INSULATOR (CE)"/>
    <s v="DM"/>
    <x v="1"/>
    <x v="5"/>
    <x v="0"/>
    <x v="0"/>
    <n v="0"/>
    <n v="0"/>
    <n v="0"/>
    <n v="118799640"/>
    <n v="11879964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830"/>
    <s v="G-BPR6EY"/>
    <s v="INSULATOR (CE)"/>
    <s v="INSULATOR (CE)"/>
    <s v="INSULATOR (CE)"/>
    <s v="DM"/>
    <x v="0"/>
    <x v="2"/>
    <x v="0"/>
    <x v="0"/>
    <n v="0"/>
    <n v="0"/>
    <n v="0"/>
    <n v="35437220"/>
    <n v="3543722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830"/>
    <s v="G-BPR6EY"/>
    <s v="INSULATOR (CE)"/>
    <s v="INSULATOR (CE)"/>
    <s v="INSULATOR (CE)"/>
    <s v="DM"/>
    <x v="0"/>
    <x v="1"/>
    <x v="0"/>
    <x v="0"/>
    <n v="0"/>
    <n v="0"/>
    <n v="0"/>
    <n v="35437220"/>
    <n v="3543722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830"/>
    <s v="G-BPR6EY"/>
    <s v="INSULATOR (CE)"/>
    <s v="INSULATOR (CE)"/>
    <s v="INSULATOR (CE)"/>
    <s v="DM"/>
    <x v="1"/>
    <x v="5"/>
    <x v="0"/>
    <x v="0"/>
    <n v="0"/>
    <n v="0"/>
    <n v="0"/>
    <n v="35437220"/>
    <n v="3543722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575"/>
    <s v="G-BPR6EY"/>
    <s v="INSULATOR (CE)"/>
    <s v="INSULATOR (CE)"/>
    <s v="INSULATOR (CE)"/>
    <s v="DM"/>
    <x v="0"/>
    <x v="2"/>
    <x v="0"/>
    <x v="0"/>
    <n v="0"/>
    <n v="0"/>
    <n v="0"/>
    <n v="19444460"/>
    <n v="1944446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575"/>
    <s v="G-BPR6EY"/>
    <s v="INSULATOR (CE)"/>
    <s v="INSULATOR (CE)"/>
    <s v="INSULATOR (CE)"/>
    <s v="DM"/>
    <x v="0"/>
    <x v="1"/>
    <x v="0"/>
    <x v="0"/>
    <n v="500"/>
    <n v="0"/>
    <n v="500"/>
    <n v="23168960"/>
    <n v="19444460"/>
    <n v="3724500"/>
    <m/>
    <m/>
    <m/>
    <n v="3724500"/>
    <n v="0"/>
    <n v="3724500"/>
    <x v="1"/>
    <x v="2"/>
    <x v="1"/>
    <s v="SP INSULATOR"/>
    <s v="SP INSULATOR WITH CENTER ELECTRODE"/>
    <x v="1"/>
    <x v="1"/>
    <n v="7449"/>
  </r>
  <r>
    <x v="7"/>
    <x v="0"/>
    <x v="1575"/>
    <s v="G-BPR6EY"/>
    <s v="INSULATOR (CE)"/>
    <s v="INSULATOR (CE)"/>
    <s v="INSULATOR (CE)"/>
    <s v="DM"/>
    <x v="1"/>
    <x v="5"/>
    <x v="0"/>
    <x v="0"/>
    <n v="0"/>
    <n v="0"/>
    <n v="0"/>
    <n v="23168960"/>
    <n v="2316896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831"/>
    <s v="G-BPR6EY-11"/>
    <s v="INSULATOR (CE)"/>
    <s v="INSULATOR (CE)"/>
    <s v="INSULATOR (CE)"/>
    <s v="DM"/>
    <x v="0"/>
    <x v="2"/>
    <x v="0"/>
    <x v="0"/>
    <n v="0"/>
    <n v="0"/>
    <n v="0"/>
    <n v="12656150"/>
    <n v="1265615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831"/>
    <s v="G-BPR6EY-11"/>
    <s v="INSULATOR (CE)"/>
    <s v="INSULATOR (CE)"/>
    <s v="INSULATOR (CE)"/>
    <s v="DM"/>
    <x v="0"/>
    <x v="1"/>
    <x v="0"/>
    <x v="0"/>
    <n v="0"/>
    <n v="0"/>
    <n v="0"/>
    <n v="12656150"/>
    <n v="1265615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2831"/>
    <s v="G-BPR6EY-11"/>
    <s v="INSULATOR (CE)"/>
    <s v="INSULATOR (CE)"/>
    <s v="INSULATOR (CE)"/>
    <s v="DM"/>
    <x v="1"/>
    <x v="5"/>
    <x v="0"/>
    <x v="0"/>
    <n v="0"/>
    <n v="0"/>
    <n v="0"/>
    <n v="12656150"/>
    <n v="12656150"/>
    <n v="0"/>
    <m/>
    <m/>
    <m/>
    <n v="0"/>
    <n v="0"/>
    <n v="0"/>
    <x v="1"/>
    <x v="2"/>
    <x v="1"/>
    <s v="SP INSULATOR"/>
    <s v="SP INSULATOR WITH CENTER ELECTRODE"/>
    <x v="1"/>
    <x v="1"/>
    <n v="7449"/>
  </r>
  <r>
    <x v="7"/>
    <x v="0"/>
    <x v="184"/>
    <s v="G-BPR6EY-11"/>
    <s v="INSULATOR (CE)"/>
    <s v="INSULATOR (CE)"/>
    <s v="INSULATOR (CE)"/>
    <s v="DM"/>
    <x v="0"/>
    <x v="2"/>
    <x v="0"/>
    <x v="0"/>
    <n v="400"/>
    <n v="0"/>
    <n v="400"/>
    <n v="11985000"/>
    <n v="10067400"/>
    <n v="1917600"/>
    <m/>
    <m/>
    <m/>
    <n v="1917600"/>
    <n v="0"/>
    <n v="1917600"/>
    <x v="1"/>
    <x v="2"/>
    <x v="1"/>
    <s v="SP INSULATOR"/>
    <s v="SP INSULATOR WITH CENTER ELECTRODE"/>
    <x v="1"/>
    <x v="1"/>
    <n v="4794"/>
  </r>
  <r>
    <x v="7"/>
    <x v="0"/>
    <x v="184"/>
    <s v="G-BPR6EY-11"/>
    <s v="INSULATOR (CE)"/>
    <s v="INSULATOR (CE)"/>
    <s v="INSULATOR (CE)"/>
    <s v="DM"/>
    <x v="0"/>
    <x v="1"/>
    <x v="0"/>
    <x v="0"/>
    <n v="500"/>
    <n v="0"/>
    <n v="500"/>
    <n v="14382000"/>
    <n v="11985000"/>
    <n v="2397000"/>
    <m/>
    <m/>
    <m/>
    <n v="2397000"/>
    <n v="0"/>
    <n v="2397000"/>
    <x v="1"/>
    <x v="2"/>
    <x v="1"/>
    <s v="SP INSULATOR"/>
    <s v="SP INSULATOR WITH CENTER ELECTRODE"/>
    <x v="1"/>
    <x v="1"/>
    <n v="4794"/>
  </r>
  <r>
    <x v="7"/>
    <x v="0"/>
    <x v="184"/>
    <s v="G-BPR6EY-11"/>
    <s v="INSULATOR (CE)"/>
    <s v="INSULATOR (CE)"/>
    <s v="INSULATOR (CE)"/>
    <s v="DM"/>
    <x v="1"/>
    <x v="5"/>
    <x v="0"/>
    <x v="0"/>
    <n v="500"/>
    <n v="0"/>
    <n v="500"/>
    <n v="16779000"/>
    <n v="14382000"/>
    <n v="2397000"/>
    <m/>
    <m/>
    <m/>
    <n v="2397000"/>
    <n v="0"/>
    <n v="2397000"/>
    <x v="1"/>
    <x v="2"/>
    <x v="1"/>
    <s v="SP INSULATOR"/>
    <s v="SP INSULATOR WITH CENTER ELECTRODE"/>
    <x v="1"/>
    <x v="1"/>
    <n v="4794"/>
  </r>
  <r>
    <x v="7"/>
    <x v="0"/>
    <x v="2832"/>
    <s v="G-DCPR7EA9 OEM"/>
    <s v="INSULATOR (CE)"/>
    <s v="INSULATOR (CE)"/>
    <s v="INSULATOR (CE)"/>
    <s v="DM"/>
    <x v="0"/>
    <x v="2"/>
    <x v="0"/>
    <x v="0"/>
    <n v="0"/>
    <n v="0"/>
    <n v="0"/>
    <n v="738320565.39999998"/>
    <n v="738320565.3999999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832"/>
    <s v="G-DCPR7EA9 OEM"/>
    <s v="INSULATOR (CE)"/>
    <s v="INSULATOR (CE)"/>
    <s v="INSULATOR (CE)"/>
    <s v="DM"/>
    <x v="0"/>
    <x v="1"/>
    <x v="0"/>
    <x v="0"/>
    <n v="0"/>
    <n v="0"/>
    <n v="0"/>
    <n v="716239326.89999998"/>
    <n v="716239326.8999999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832"/>
    <s v="G-DCPR7EA9 OEM"/>
    <s v="INSULATOR (CE)"/>
    <s v="INSULATOR (CE)"/>
    <s v="INSULATOR (CE)"/>
    <s v="DM"/>
    <x v="1"/>
    <x v="5"/>
    <x v="0"/>
    <x v="0"/>
    <n v="0"/>
    <n v="0"/>
    <n v="0"/>
    <n v="716239326.89999998"/>
    <n v="716239326.8999999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833"/>
    <s v="G-DCPR7EA9"/>
    <s v="INSULATOR (CE)"/>
    <s v="INSULATOR (CE)"/>
    <s v="INSULATOR (CE)"/>
    <s v="DM"/>
    <x v="0"/>
    <x v="11"/>
    <x v="0"/>
    <x v="0"/>
    <n v="0"/>
    <n v="0"/>
    <n v="0"/>
    <n v="253123"/>
    <n v="253123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2833"/>
    <s v="G-DCPR7EA9"/>
    <s v="INSULATOR (CE)"/>
    <s v="INSULATOR (CE)"/>
    <s v="INSULATOR (CE)"/>
    <s v="DM"/>
    <x v="0"/>
    <x v="2"/>
    <x v="0"/>
    <x v="0"/>
    <n v="0"/>
    <n v="0"/>
    <n v="0"/>
    <n v="1723511464.5999999"/>
    <n v="1723511464.5999999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2833"/>
    <s v="G-DCPR7EA9"/>
    <s v="INSULATOR (CE)"/>
    <s v="INSULATOR (CE)"/>
    <s v="INSULATOR (CE)"/>
    <s v="DM"/>
    <x v="0"/>
    <x v="1"/>
    <x v="0"/>
    <x v="0"/>
    <n v="0"/>
    <n v="0"/>
    <n v="0"/>
    <n v="1690659141.5999999"/>
    <n v="1690659141.5999999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2833"/>
    <s v="G-DCPR7EA9"/>
    <s v="INSULATOR (CE)"/>
    <s v="INSULATOR (CE)"/>
    <s v="INSULATOR (CE)"/>
    <s v="DM"/>
    <x v="1"/>
    <x v="5"/>
    <x v="0"/>
    <x v="0"/>
    <n v="0"/>
    <n v="0"/>
    <n v="0"/>
    <n v="1690659141.5999999"/>
    <n v="1690659141.5999999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813"/>
    <s v="G-DCPR7EA9 OEM"/>
    <s v="INSULATOR (CE)"/>
    <s v="INSULATOR (CE)"/>
    <s v="INSULATOR (CE)"/>
    <s v="DM"/>
    <x v="0"/>
    <x v="2"/>
    <x v="0"/>
    <x v="0"/>
    <n v="310"/>
    <n v="0"/>
    <n v="310"/>
    <n v="1140615345.3"/>
    <n v="1121489133.0999999"/>
    <n v="19126212.199999999"/>
    <m/>
    <m/>
    <m/>
    <n v="1297040"/>
    <n v="0"/>
    <n v="1297040"/>
    <x v="1"/>
    <x v="3"/>
    <x v="1"/>
    <s v="SP INSULATOR"/>
    <s v="SP INSULATOR WITH CENTER ELECTRODE"/>
    <x v="1"/>
    <x v="1"/>
    <n v="4184"/>
  </r>
  <r>
    <x v="7"/>
    <x v="0"/>
    <x v="813"/>
    <s v="G-DCPR7EA9 OEM"/>
    <s v="INSULATOR (CE)"/>
    <s v="INSULATOR (CE)"/>
    <s v="INSULATOR (CE)"/>
    <s v="DM"/>
    <x v="0"/>
    <x v="1"/>
    <x v="0"/>
    <x v="0"/>
    <n v="4830"/>
    <n v="0"/>
    <n v="4830"/>
    <n v="1119195235.2"/>
    <n v="1116815687.4000001"/>
    <n v="2379547.7999999998"/>
    <m/>
    <m/>
    <m/>
    <n v="20208720"/>
    <n v="0"/>
    <n v="20208720"/>
    <x v="1"/>
    <x v="3"/>
    <x v="1"/>
    <s v="SP INSULATOR"/>
    <s v="SP INSULATOR WITH CENTER ELECTRODE"/>
    <x v="1"/>
    <x v="1"/>
    <n v="4184"/>
  </r>
  <r>
    <x v="7"/>
    <x v="0"/>
    <x v="813"/>
    <s v="G-DCPR7EA9 OEM"/>
    <s v="INSULATOR (CE)"/>
    <s v="INSULATOR (CE)"/>
    <s v="INSULATOR (CE)"/>
    <s v="DM"/>
    <x v="1"/>
    <x v="5"/>
    <x v="0"/>
    <x v="0"/>
    <n v="22080"/>
    <n v="0"/>
    <n v="22080"/>
    <n v="1212583581.9000001"/>
    <n v="1120200861.9000001"/>
    <n v="92382720"/>
    <m/>
    <m/>
    <m/>
    <n v="92382720"/>
    <n v="0"/>
    <n v="92382720"/>
    <x v="1"/>
    <x v="3"/>
    <x v="1"/>
    <s v="SP INSULATOR"/>
    <s v="SP INSULATOR WITH CENTER ELECTRODE"/>
    <x v="1"/>
    <x v="1"/>
    <n v="4184"/>
  </r>
  <r>
    <x v="7"/>
    <x v="0"/>
    <x v="161"/>
    <s v="HS-B7HS"/>
    <s v="FORGED"/>
    <s v="FORGED"/>
    <s v="HS-B7HS"/>
    <s v="DM"/>
    <x v="0"/>
    <x v="4"/>
    <x v="0"/>
    <x v="0"/>
    <n v="0"/>
    <n v="0"/>
    <n v="0"/>
    <n v="1225657.58"/>
    <n v="1225657.58"/>
    <n v="0"/>
    <m/>
    <m/>
    <m/>
    <n v="0"/>
    <n v="0"/>
    <n v="0"/>
    <x v="1"/>
    <x v="1"/>
    <x v="1"/>
    <s v="SP METAL SHELL"/>
    <s v="SP METAL SHELL･CF"/>
    <x v="3"/>
    <x v="1"/>
    <n v="1045"/>
  </r>
  <r>
    <x v="7"/>
    <x v="0"/>
    <x v="161"/>
    <s v="HS-B7HS"/>
    <s v="FORGED"/>
    <s v="FORGED"/>
    <s v="HS-B7HS"/>
    <s v="DM"/>
    <x v="0"/>
    <x v="2"/>
    <x v="0"/>
    <x v="0"/>
    <n v="0"/>
    <n v="0"/>
    <n v="0"/>
    <n v="835295061.27999997"/>
    <n v="835295061.27999997"/>
    <n v="0"/>
    <m/>
    <m/>
    <m/>
    <n v="0"/>
    <n v="0"/>
    <n v="0"/>
    <x v="1"/>
    <x v="1"/>
    <x v="1"/>
    <s v="SP METAL SHELL"/>
    <s v="SP METAL SHELL･CF"/>
    <x v="3"/>
    <x v="1"/>
    <n v="1045"/>
  </r>
  <r>
    <x v="7"/>
    <x v="0"/>
    <x v="564"/>
    <s v="HS-B8HS"/>
    <s v="FORGED"/>
    <s v="FORGED"/>
    <s v="HS-B8HS"/>
    <s v="DM"/>
    <x v="0"/>
    <x v="4"/>
    <x v="0"/>
    <x v="0"/>
    <n v="0"/>
    <n v="0"/>
    <n v="0"/>
    <n v="690219.21"/>
    <n v="692072.55"/>
    <n v="-1853.34"/>
    <m/>
    <m/>
    <m/>
    <n v="0"/>
    <n v="0"/>
    <n v="0"/>
    <x v="1"/>
    <x v="1"/>
    <x v="1"/>
    <s v="SP METAL SHELL"/>
    <s v="SP METAL SHELL･CF"/>
    <x v="3"/>
    <x v="1"/>
    <n v="1040"/>
  </r>
  <r>
    <x v="7"/>
    <x v="0"/>
    <x v="564"/>
    <s v="HS-B8HS"/>
    <s v="FORGED"/>
    <s v="FORGED"/>
    <s v="HS-B8HS"/>
    <s v="DM"/>
    <x v="0"/>
    <x v="2"/>
    <x v="0"/>
    <x v="0"/>
    <n v="0"/>
    <n v="0"/>
    <n v="0"/>
    <n v="412000931.55000001"/>
    <n v="411999078.20999998"/>
    <n v="1853.34"/>
    <m/>
    <m/>
    <m/>
    <n v="0"/>
    <n v="0"/>
    <n v="0"/>
    <x v="1"/>
    <x v="1"/>
    <x v="1"/>
    <s v="SP METAL SHELL"/>
    <s v="SP METAL SHELL･CF"/>
    <x v="3"/>
    <x v="1"/>
    <n v="1040"/>
  </r>
  <r>
    <x v="7"/>
    <x v="0"/>
    <x v="1117"/>
    <s v="HS-BKR6E"/>
    <s v="FORGED"/>
    <s v="FORGED"/>
    <s v="HS-BKR6E"/>
    <s v="DM"/>
    <x v="0"/>
    <x v="4"/>
    <x v="0"/>
    <x v="0"/>
    <n v="0"/>
    <n v="0"/>
    <n v="0"/>
    <n v="7392640.2999999998"/>
    <n v="7399183.9400000004"/>
    <n v="-6543.64"/>
    <m/>
    <m/>
    <m/>
    <n v="0"/>
    <n v="0"/>
    <n v="0"/>
    <x v="1"/>
    <x v="1"/>
    <x v="1"/>
    <s v="SP METAL SHELL"/>
    <s v="SP METAL SHELL･CF"/>
    <x v="3"/>
    <x v="1"/>
    <n v="1010"/>
  </r>
  <r>
    <x v="7"/>
    <x v="0"/>
    <x v="1117"/>
    <s v="HS-BKR6E"/>
    <s v="FORGED"/>
    <s v="FORGED"/>
    <s v="HS-BKR6E"/>
    <s v="DM"/>
    <x v="0"/>
    <x v="11"/>
    <x v="0"/>
    <x v="0"/>
    <n v="0"/>
    <n v="0"/>
    <n v="0"/>
    <n v="79144.56"/>
    <n v="79144.56"/>
    <n v="0"/>
    <m/>
    <m/>
    <m/>
    <n v="0"/>
    <n v="0"/>
    <n v="0"/>
    <x v="1"/>
    <x v="1"/>
    <x v="1"/>
    <s v="SP METAL SHELL"/>
    <s v="SP METAL SHELL･CF"/>
    <x v="3"/>
    <x v="1"/>
    <n v="1010"/>
  </r>
  <r>
    <x v="7"/>
    <x v="0"/>
    <x v="1117"/>
    <s v="HS-BKR6E"/>
    <s v="FORGED"/>
    <s v="FORGED"/>
    <s v="HS-BKR6E"/>
    <s v="DM"/>
    <x v="0"/>
    <x v="2"/>
    <x v="0"/>
    <x v="0"/>
    <n v="9600"/>
    <n v="0"/>
    <n v="9600"/>
    <n v="7155344101.79"/>
    <n v="7145641558.1499996"/>
    <n v="9702543.6400000006"/>
    <m/>
    <m/>
    <m/>
    <n v="9696000"/>
    <n v="0"/>
    <n v="9696000"/>
    <x v="1"/>
    <x v="1"/>
    <x v="1"/>
    <s v="SP METAL SHELL"/>
    <s v="SP METAL SHELL･CF"/>
    <x v="3"/>
    <x v="1"/>
    <n v="1010"/>
  </r>
  <r>
    <x v="7"/>
    <x v="0"/>
    <x v="293"/>
    <s v="HS-BP2HS"/>
    <s v="FORGED"/>
    <s v="FORGED"/>
    <s v="HS-BP2HS"/>
    <s v="DM"/>
    <x v="0"/>
    <x v="4"/>
    <x v="0"/>
    <x v="0"/>
    <n v="0"/>
    <n v="0"/>
    <n v="0"/>
    <n v="3258309.35"/>
    <n v="3255409.83"/>
    <n v="2899.52"/>
    <m/>
    <m/>
    <m/>
    <n v="0"/>
    <n v="0"/>
    <n v="0"/>
    <x v="1"/>
    <x v="1"/>
    <x v="1"/>
    <s v="SP METAL SHELL"/>
    <s v="SP METAL SHELL･CF"/>
    <x v="3"/>
    <x v="1"/>
    <n v="1200"/>
  </r>
  <r>
    <x v="7"/>
    <x v="0"/>
    <x v="293"/>
    <s v="HS-BP2HS"/>
    <s v="FORGED"/>
    <s v="FORGED"/>
    <s v="HS-BP2HS"/>
    <s v="DM"/>
    <x v="0"/>
    <x v="2"/>
    <x v="0"/>
    <x v="0"/>
    <n v="0"/>
    <n v="0"/>
    <n v="0"/>
    <n v="2805701464.1300001"/>
    <n v="2805704363.6500001"/>
    <n v="-2899.52"/>
    <m/>
    <m/>
    <m/>
    <n v="0"/>
    <n v="0"/>
    <n v="0"/>
    <x v="1"/>
    <x v="1"/>
    <x v="1"/>
    <s v="SP METAL SHELL"/>
    <s v="SP METAL SHELL･CF"/>
    <x v="3"/>
    <x v="1"/>
    <n v="1200"/>
  </r>
  <r>
    <x v="7"/>
    <x v="0"/>
    <x v="672"/>
    <s v="HS-BP4EY"/>
    <s v="FORGED"/>
    <s v="FORGED"/>
    <s v="HS-BP4EY"/>
    <s v="DM"/>
    <x v="0"/>
    <x v="4"/>
    <x v="0"/>
    <x v="0"/>
    <n v="0"/>
    <n v="0"/>
    <n v="0"/>
    <n v="2242254.73"/>
    <n v="2242254.73"/>
    <n v="0"/>
    <m/>
    <m/>
    <m/>
    <n v="0"/>
    <n v="0"/>
    <n v="0"/>
    <x v="1"/>
    <x v="1"/>
    <x v="1"/>
    <s v="SP METAL SHELL"/>
    <s v="SP METAL SHELL･CF"/>
    <x v="3"/>
    <x v="1"/>
    <n v="1105"/>
  </r>
  <r>
    <x v="7"/>
    <x v="0"/>
    <x v="672"/>
    <s v="HS-BP4EY"/>
    <s v="FORGED"/>
    <s v="FORGED"/>
    <s v="HS-BP4EY"/>
    <s v="DM"/>
    <x v="0"/>
    <x v="2"/>
    <x v="0"/>
    <x v="0"/>
    <n v="12000"/>
    <n v="0"/>
    <n v="12000"/>
    <n v="1656189203.0999999"/>
    <n v="1642929203.0999999"/>
    <n v="13260000"/>
    <m/>
    <m/>
    <m/>
    <n v="13260000"/>
    <n v="0"/>
    <n v="13260000"/>
    <x v="1"/>
    <x v="1"/>
    <x v="1"/>
    <s v="SP METAL SHELL"/>
    <s v="SP METAL SHELL･CF"/>
    <x v="3"/>
    <x v="1"/>
    <n v="1105"/>
  </r>
  <r>
    <x v="7"/>
    <x v="0"/>
    <x v="351"/>
    <s v="HS-BP5EVX"/>
    <s v="FORGED"/>
    <s v="FORGED"/>
    <s v="HS-BP5EVX"/>
    <s v="DM"/>
    <x v="0"/>
    <x v="4"/>
    <x v="0"/>
    <x v="0"/>
    <n v="0"/>
    <n v="0"/>
    <n v="0"/>
    <n v="9019981.4100000001"/>
    <n v="9020278.2100000009"/>
    <n v="-296.8"/>
    <m/>
    <m/>
    <m/>
    <n v="0"/>
    <n v="0"/>
    <n v="0"/>
    <x v="1"/>
    <x v="1"/>
    <x v="1"/>
    <s v="SP METAL SHELL"/>
    <s v="SP METAL SHELL･CF"/>
    <x v="3"/>
    <x v="1"/>
    <n v="1114"/>
  </r>
  <r>
    <x v="7"/>
    <x v="0"/>
    <x v="351"/>
    <s v="HS-BP5EVX"/>
    <s v="FORGED"/>
    <s v="FORGED"/>
    <s v="HS-BP5EVX"/>
    <s v="DM"/>
    <x v="0"/>
    <x v="11"/>
    <x v="0"/>
    <x v="0"/>
    <n v="0"/>
    <n v="0"/>
    <n v="0"/>
    <n v="52623925"/>
    <n v="52623925"/>
    <n v="0"/>
    <m/>
    <m/>
    <m/>
    <n v="0"/>
    <n v="0"/>
    <n v="0"/>
    <x v="1"/>
    <x v="1"/>
    <x v="1"/>
    <s v="SP METAL SHELL"/>
    <s v="SP METAL SHELL･CF"/>
    <x v="3"/>
    <x v="1"/>
    <n v="1114"/>
  </r>
  <r>
    <x v="7"/>
    <x v="0"/>
    <x v="351"/>
    <s v="HS-BP5EVX"/>
    <s v="FORGED"/>
    <s v="FORGED"/>
    <s v="HS-BP5EVX"/>
    <s v="DM"/>
    <x v="0"/>
    <x v="2"/>
    <x v="0"/>
    <x v="0"/>
    <n v="2000"/>
    <n v="0"/>
    <n v="2000"/>
    <n v="7936688822.8999996"/>
    <n v="7934460526.1000004"/>
    <n v="2228296.7999999998"/>
    <m/>
    <m/>
    <m/>
    <n v="2228000"/>
    <n v="0"/>
    <n v="2228000"/>
    <x v="1"/>
    <x v="1"/>
    <x v="1"/>
    <s v="SP METAL SHELL"/>
    <s v="SP METAL SHELL･CF"/>
    <x v="3"/>
    <x v="1"/>
    <n v="1114"/>
  </r>
  <r>
    <x v="7"/>
    <x v="0"/>
    <x v="2834"/>
    <s v="HS-BP5HS"/>
    <s v="FORGED"/>
    <s v="FORGED"/>
    <s v="HS-BP5HS"/>
    <s v="DM"/>
    <x v="0"/>
    <x v="4"/>
    <x v="0"/>
    <x v="0"/>
    <n v="0"/>
    <n v="0"/>
    <n v="0"/>
    <n v="2122243.44"/>
    <n v="2122243.44"/>
    <n v="0"/>
    <m/>
    <m/>
    <m/>
    <n v="0"/>
    <n v="0"/>
    <n v="0"/>
    <x v="1"/>
    <x v="1"/>
    <x v="1"/>
    <s v="SP METAL SHELL"/>
    <s v="SP METAL SHELL･CF"/>
    <x v="3"/>
    <x v="1"/>
    <n v="1200"/>
  </r>
  <r>
    <x v="7"/>
    <x v="0"/>
    <x v="2834"/>
    <s v="HS-BP5HS"/>
    <s v="FORGED"/>
    <s v="FORGED"/>
    <s v="HS-BP5HS"/>
    <s v="DM"/>
    <x v="0"/>
    <x v="2"/>
    <x v="0"/>
    <x v="0"/>
    <n v="0"/>
    <n v="0"/>
    <n v="0"/>
    <n v="1562744642.1800001"/>
    <n v="1562744642.1800001"/>
    <n v="0"/>
    <m/>
    <m/>
    <m/>
    <n v="0"/>
    <n v="0"/>
    <n v="0"/>
    <x v="1"/>
    <x v="1"/>
    <x v="1"/>
    <s v="SP METAL SHELL"/>
    <s v="SP METAL SHELL･CF"/>
    <x v="3"/>
    <x v="1"/>
    <n v="1200"/>
  </r>
  <r>
    <x v="7"/>
    <x v="0"/>
    <x v="999"/>
    <s v="HS-BP6ES"/>
    <s v="FORGED"/>
    <s v="FORGED"/>
    <s v="HS-BP6ES"/>
    <s v="DM"/>
    <x v="0"/>
    <x v="4"/>
    <x v="0"/>
    <x v="0"/>
    <n v="0"/>
    <n v="0"/>
    <n v="0"/>
    <n v="1804107.46"/>
    <n v="1804107.46"/>
    <n v="0"/>
    <m/>
    <m/>
    <m/>
    <n v="0"/>
    <n v="0"/>
    <n v="0"/>
    <x v="1"/>
    <x v="1"/>
    <x v="1"/>
    <s v="SP METAL SHELL"/>
    <s v="SP METAL SHELL･CF"/>
    <x v="3"/>
    <x v="1"/>
    <n v="1111"/>
  </r>
  <r>
    <x v="7"/>
    <x v="0"/>
    <x v="999"/>
    <s v="HS-BP6ES"/>
    <s v="FORGED"/>
    <s v="FORGED"/>
    <s v="HS-BP6ES"/>
    <s v="DM"/>
    <x v="0"/>
    <x v="2"/>
    <x v="0"/>
    <x v="0"/>
    <n v="6000"/>
    <n v="0"/>
    <n v="6000"/>
    <n v="1108262257.1400001"/>
    <n v="1101596257.1400001"/>
    <n v="6666000"/>
    <m/>
    <m/>
    <m/>
    <n v="6666000"/>
    <n v="0"/>
    <n v="6666000"/>
    <x v="1"/>
    <x v="1"/>
    <x v="1"/>
    <s v="SP METAL SHELL"/>
    <s v="SP METAL SHELL･CF"/>
    <x v="3"/>
    <x v="1"/>
    <n v="1111"/>
  </r>
  <r>
    <x v="7"/>
    <x v="0"/>
    <x v="2835"/>
    <s v="HS-BP6HS"/>
    <s v="FORGED"/>
    <s v="FORGED"/>
    <s v="HS-BP6HS"/>
    <s v="DM"/>
    <x v="0"/>
    <x v="4"/>
    <x v="0"/>
    <x v="0"/>
    <n v="0"/>
    <n v="0"/>
    <n v="0"/>
    <n v="24924.48"/>
    <n v="24924.48"/>
    <n v="0"/>
    <m/>
    <m/>
    <m/>
    <n v="0"/>
    <n v="0"/>
    <n v="0"/>
    <x v="1"/>
    <x v="1"/>
    <x v="1"/>
    <s v="SP METAL SHELL"/>
    <s v="SP METAL SHELL･CF"/>
    <x v="3"/>
    <x v="1"/>
    <n v="1038"/>
  </r>
  <r>
    <x v="7"/>
    <x v="0"/>
    <x v="2835"/>
    <s v="HS-BP6HS"/>
    <s v="FORGED"/>
    <s v="FORGED"/>
    <s v="HS-BP6HS"/>
    <s v="DM"/>
    <x v="0"/>
    <x v="2"/>
    <x v="0"/>
    <x v="0"/>
    <n v="0"/>
    <n v="0"/>
    <n v="0"/>
    <n v="7858332.4800000004"/>
    <n v="7858332.4800000004"/>
    <n v="0"/>
    <m/>
    <m/>
    <m/>
    <n v="0"/>
    <n v="0"/>
    <n v="0"/>
    <x v="1"/>
    <x v="1"/>
    <x v="1"/>
    <s v="SP METAL SHELL"/>
    <s v="SP METAL SHELL･CF"/>
    <x v="3"/>
    <x v="1"/>
    <n v="1038"/>
  </r>
  <r>
    <x v="7"/>
    <x v="0"/>
    <x v="1705"/>
    <s v="HS-BP7HS"/>
    <s v="FORGED"/>
    <s v="FORGED"/>
    <s v="HS-BP7HS"/>
    <s v="DM"/>
    <x v="0"/>
    <x v="4"/>
    <x v="0"/>
    <x v="0"/>
    <n v="0"/>
    <n v="0"/>
    <n v="0"/>
    <n v="8323790.2199999997"/>
    <n v="8323790.2199999997"/>
    <n v="0"/>
    <m/>
    <m/>
    <m/>
    <n v="0"/>
    <n v="0"/>
    <n v="0"/>
    <x v="1"/>
    <x v="1"/>
    <x v="1"/>
    <s v="SP METAL SHELL"/>
    <s v="SP METAL SHELL･CF"/>
    <x v="3"/>
    <x v="1"/>
    <n v="1038"/>
  </r>
  <r>
    <x v="7"/>
    <x v="0"/>
    <x v="1705"/>
    <s v="HS-BP7HS"/>
    <s v="FORGED"/>
    <s v="FORGED"/>
    <s v="HS-BP7HS"/>
    <s v="DM"/>
    <x v="0"/>
    <x v="2"/>
    <x v="0"/>
    <x v="0"/>
    <n v="0"/>
    <n v="0"/>
    <n v="0"/>
    <n v="7799514507.1199999"/>
    <n v="7799514507.1199999"/>
    <n v="0"/>
    <m/>
    <m/>
    <m/>
    <n v="0"/>
    <n v="0"/>
    <n v="0"/>
    <x v="1"/>
    <x v="1"/>
    <x v="1"/>
    <s v="SP METAL SHELL"/>
    <s v="SP METAL SHELL･CF"/>
    <x v="3"/>
    <x v="1"/>
    <n v="1038"/>
  </r>
  <r>
    <x v="7"/>
    <x v="0"/>
    <x v="1281"/>
    <s v="HS-BP8ES"/>
    <s v="FORGED"/>
    <s v="FORGED"/>
    <s v="HS-BP8ES"/>
    <s v="DM"/>
    <x v="0"/>
    <x v="4"/>
    <x v="0"/>
    <x v="0"/>
    <n v="0"/>
    <n v="0"/>
    <n v="0"/>
    <n v="2322231.2200000002"/>
    <n v="2322231.2200000002"/>
    <n v="0"/>
    <m/>
    <m/>
    <m/>
    <n v="0"/>
    <n v="0"/>
    <n v="0"/>
    <x v="1"/>
    <x v="1"/>
    <x v="1"/>
    <s v="SP METAL SHELL"/>
    <s v="SP METAL SHELL･CF"/>
    <x v="3"/>
    <x v="1"/>
    <n v="1107"/>
  </r>
  <r>
    <x v="7"/>
    <x v="0"/>
    <x v="1281"/>
    <s v="HS-BP8ES"/>
    <s v="FORGED"/>
    <s v="FORGED"/>
    <s v="HS-BP8ES"/>
    <s v="DM"/>
    <x v="0"/>
    <x v="2"/>
    <x v="0"/>
    <x v="0"/>
    <n v="0"/>
    <n v="0"/>
    <n v="0"/>
    <n v="1659141667.24"/>
    <n v="1659141667.24"/>
    <n v="0"/>
    <m/>
    <m/>
    <m/>
    <n v="0"/>
    <n v="0"/>
    <n v="0"/>
    <x v="1"/>
    <x v="1"/>
    <x v="1"/>
    <s v="SP METAL SHELL"/>
    <s v="SP METAL SHELL･CF"/>
    <x v="3"/>
    <x v="1"/>
    <n v="1107"/>
  </r>
  <r>
    <x v="7"/>
    <x v="0"/>
    <x v="1440"/>
    <s v="HS-BP8HS"/>
    <s v="FORGED"/>
    <s v="FORGED"/>
    <s v="HS-BP8HS"/>
    <s v="DM"/>
    <x v="0"/>
    <x v="4"/>
    <x v="0"/>
    <x v="0"/>
    <n v="0"/>
    <n v="0"/>
    <n v="0"/>
    <n v="1924286.58"/>
    <n v="1919167.38"/>
    <n v="5119.2"/>
    <m/>
    <m/>
    <m/>
    <n v="0"/>
    <n v="0"/>
    <n v="0"/>
    <x v="1"/>
    <x v="1"/>
    <x v="1"/>
    <s v="SP METAL SHELL"/>
    <s v="SP METAL SHELL･CF"/>
    <x v="3"/>
    <x v="1"/>
    <n v="1038"/>
  </r>
  <r>
    <x v="7"/>
    <x v="0"/>
    <x v="1440"/>
    <s v="HS-BP8HS"/>
    <s v="FORGED"/>
    <s v="FORGED"/>
    <s v="HS-BP8HS"/>
    <s v="DM"/>
    <x v="0"/>
    <x v="2"/>
    <x v="0"/>
    <x v="0"/>
    <n v="0"/>
    <n v="0"/>
    <n v="0"/>
    <n v="1212596924.99"/>
    <n v="1212602044.1900001"/>
    <n v="-5119.2"/>
    <m/>
    <m/>
    <m/>
    <n v="0"/>
    <n v="0"/>
    <n v="0"/>
    <x v="1"/>
    <x v="1"/>
    <x v="1"/>
    <s v="SP METAL SHELL"/>
    <s v="SP METAL SHELL･CF"/>
    <x v="3"/>
    <x v="1"/>
    <n v="1038"/>
  </r>
  <r>
    <x v="7"/>
    <x v="0"/>
    <x v="116"/>
    <s v="HS-BPR5EA-L"/>
    <s v="FORGED"/>
    <s v="FORGED"/>
    <s v="HS-BPR5EA-L"/>
    <s v="DM"/>
    <x v="0"/>
    <x v="4"/>
    <x v="0"/>
    <x v="0"/>
    <n v="0"/>
    <n v="0"/>
    <n v="0"/>
    <n v="1929842.73"/>
    <n v="1929842.73"/>
    <n v="0"/>
    <m/>
    <m/>
    <m/>
    <n v="0"/>
    <n v="0"/>
    <n v="0"/>
    <x v="1"/>
    <x v="1"/>
    <x v="1"/>
    <s v="SP METAL SHELL"/>
    <s v="SP METAL SHELL･CF"/>
    <x v="3"/>
    <x v="1"/>
    <n v="1114"/>
  </r>
  <r>
    <x v="7"/>
    <x v="0"/>
    <x v="116"/>
    <s v="HS-BPR5EA-L"/>
    <s v="FORGED"/>
    <s v="FORGED"/>
    <s v="HS-BPR5EA-L"/>
    <s v="DM"/>
    <x v="0"/>
    <x v="2"/>
    <x v="0"/>
    <x v="0"/>
    <n v="3000"/>
    <n v="0"/>
    <n v="3000"/>
    <n v="1426890403.0999999"/>
    <n v="1423548403.0999999"/>
    <n v="3342000"/>
    <m/>
    <m/>
    <m/>
    <n v="3342000"/>
    <n v="0"/>
    <n v="3342000"/>
    <x v="1"/>
    <x v="1"/>
    <x v="1"/>
    <s v="SP METAL SHELL"/>
    <s v="SP METAL SHELL･CF"/>
    <x v="3"/>
    <x v="1"/>
    <n v="1114"/>
  </r>
  <r>
    <x v="7"/>
    <x v="0"/>
    <x v="1653"/>
    <s v="LZFH MY"/>
    <s v="FG-PLUG CAP"/>
    <s v="FG-PLUG CAP"/>
    <s v="LZFH MY"/>
    <s v="DM"/>
    <x v="0"/>
    <x v="4"/>
    <x v="0"/>
    <x v="0"/>
    <n v="0"/>
    <n v="0"/>
    <n v="0"/>
    <n v="5417.1"/>
    <n v="5417.1"/>
    <n v="0"/>
    <m/>
    <m/>
    <m/>
    <n v="0"/>
    <n v="0"/>
    <n v="0"/>
    <x v="0"/>
    <x v="4"/>
    <x v="0"/>
    <s v="CAP FG"/>
    <s v="CAP FG･NON-R"/>
    <x v="0"/>
    <x v="1"/>
    <n v="2708.55"/>
  </r>
  <r>
    <x v="7"/>
    <x v="0"/>
    <x v="1653"/>
    <s v="LZFH MY"/>
    <s v="FG-PLUG CAP"/>
    <s v="FG-PLUG CAP"/>
    <s v="LZFH MY"/>
    <s v="DM"/>
    <x v="0"/>
    <x v="2"/>
    <x v="0"/>
    <x v="0"/>
    <n v="0"/>
    <n v="0"/>
    <n v="0"/>
    <n v="1191664492.2"/>
    <n v="1191664492.2"/>
    <n v="0"/>
    <m/>
    <m/>
    <m/>
    <n v="0"/>
    <n v="0"/>
    <n v="0"/>
    <x v="0"/>
    <x v="4"/>
    <x v="0"/>
    <s v="CAP FG"/>
    <s v="CAP FG･NON-R"/>
    <x v="0"/>
    <x v="1"/>
    <n v="2708.55"/>
  </r>
  <r>
    <x v="7"/>
    <x v="0"/>
    <x v="1653"/>
    <s v="LZFH MY"/>
    <s v="FG-PLUG CAP"/>
    <s v="FG-PLUG CAP"/>
    <s v="LZFH MY"/>
    <s v="DM"/>
    <x v="0"/>
    <x v="0"/>
    <x v="0"/>
    <x v="0"/>
    <n v="24040"/>
    <n v="0"/>
    <n v="24040"/>
    <n v="1194140106.9000001"/>
    <n v="1129026564.9000001"/>
    <n v="65113542"/>
    <m/>
    <m/>
    <m/>
    <n v="65113542"/>
    <n v="0"/>
    <n v="65113542"/>
    <x v="0"/>
    <x v="4"/>
    <x v="0"/>
    <s v="CAP FG"/>
    <s v="CAP FG･NON-R"/>
    <x v="0"/>
    <x v="1"/>
    <n v="2708.55"/>
  </r>
  <r>
    <x v="7"/>
    <x v="0"/>
    <x v="2836"/>
    <s v="BP5EY D"/>
    <s v="BOX CONTAINER"/>
    <s v="BOX CONTAINER"/>
    <s v="BP5EY D"/>
    <s v="DM"/>
    <x v="0"/>
    <x v="0"/>
    <x v="0"/>
    <x v="0"/>
    <n v="400"/>
    <n v="0"/>
    <n v="400"/>
    <n v="10347448"/>
    <n v="6200120"/>
    <n v="4147328"/>
    <m/>
    <m/>
    <m/>
    <n v="3619200"/>
    <n v="0"/>
    <n v="3619200"/>
    <x v="1"/>
    <x v="0"/>
    <x v="1"/>
    <s v="SP FG NI NON-R"/>
    <s v="SP FG NI NON-R NON-R･STD"/>
    <x v="0"/>
    <x v="1"/>
    <n v="9048"/>
  </r>
  <r>
    <x v="7"/>
    <x v="0"/>
    <x v="2837"/>
    <s v="BP5EY H"/>
    <s v="BOX CONTAINER"/>
    <s v="BOX CONTAINER"/>
    <s v="BP5EY H"/>
    <s v="DM"/>
    <x v="0"/>
    <x v="0"/>
    <x v="0"/>
    <x v="0"/>
    <n v="400"/>
    <n v="0"/>
    <n v="400"/>
    <n v="3940640.22"/>
    <n v="1154941.32"/>
    <n v="2785698.9"/>
    <m/>
    <m/>
    <m/>
    <n v="3619200"/>
    <n v="0"/>
    <n v="3619200"/>
    <x v="1"/>
    <x v="0"/>
    <x v="1"/>
    <s v="SP FG NI NON-R"/>
    <s v="SP FG NI NON-R NON-R･STD"/>
    <x v="0"/>
    <x v="1"/>
    <n v="9048"/>
  </r>
  <r>
    <x v="7"/>
    <x v="0"/>
    <x v="676"/>
    <s v="BP5EY TY"/>
    <s v="BOX CONTAINER"/>
    <s v="BOX CONTAINER"/>
    <s v="BP5EY TY"/>
    <s v="DM"/>
    <x v="0"/>
    <x v="4"/>
    <x v="0"/>
    <x v="0"/>
    <n v="0"/>
    <n v="0"/>
    <n v="0"/>
    <n v="14910825.6"/>
    <n v="14910825.6"/>
    <n v="0"/>
    <m/>
    <m/>
    <m/>
    <n v="0"/>
    <n v="0"/>
    <n v="0"/>
    <x v="1"/>
    <x v="2"/>
    <x v="1"/>
    <s v="SP FG NI NON-R"/>
    <s v="SP FG NI NON-R NON-R･STD"/>
    <x v="0"/>
    <x v="1"/>
    <n v="9179"/>
  </r>
  <r>
    <x v="7"/>
    <x v="0"/>
    <x v="676"/>
    <s v="BP5EY TY"/>
    <s v="BOX CONTAINER"/>
    <s v="BOX CONTAINER"/>
    <s v="BP5EY TY"/>
    <s v="DM"/>
    <x v="0"/>
    <x v="11"/>
    <x v="0"/>
    <x v="0"/>
    <n v="0"/>
    <n v="0"/>
    <n v="0"/>
    <n v="39012375.600000001"/>
    <n v="39012375.600000001"/>
    <n v="0"/>
    <m/>
    <m/>
    <m/>
    <n v="0"/>
    <n v="0"/>
    <n v="0"/>
    <x v="1"/>
    <x v="2"/>
    <x v="1"/>
    <s v="SP FG NI NON-R"/>
    <s v="SP FG NI NON-R NON-R･STD"/>
    <x v="0"/>
    <x v="1"/>
    <n v="9179"/>
  </r>
  <r>
    <x v="7"/>
    <x v="0"/>
    <x v="676"/>
    <s v="BP5EY TY"/>
    <s v="BOX CONTAINER"/>
    <s v="BOX CONTAINER"/>
    <s v="BP5EY TY"/>
    <s v="DM"/>
    <x v="0"/>
    <x v="2"/>
    <x v="0"/>
    <x v="0"/>
    <n v="0"/>
    <n v="0"/>
    <n v="0"/>
    <n v="906025203.60000002"/>
    <n v="905860186.79999995"/>
    <n v="165016.79999999999"/>
    <m/>
    <m/>
    <m/>
    <n v="0"/>
    <n v="0"/>
    <n v="0"/>
    <x v="1"/>
    <x v="2"/>
    <x v="1"/>
    <s v="SP FG NI NON-R"/>
    <s v="SP FG NI NON-R NON-R･STD"/>
    <x v="0"/>
    <x v="1"/>
    <n v="9179"/>
  </r>
  <r>
    <x v="7"/>
    <x v="0"/>
    <x v="676"/>
    <s v="BP5EY TY"/>
    <s v="BOX CONTAINER"/>
    <s v="BOX CONTAINER"/>
    <s v="BP5EY TY"/>
    <s v="DM"/>
    <x v="0"/>
    <x v="0"/>
    <x v="0"/>
    <x v="0"/>
    <n v="790"/>
    <n v="0"/>
    <n v="790"/>
    <n v="1000856964.2"/>
    <n v="922779316.29999995"/>
    <n v="78077647.900000006"/>
    <m/>
    <m/>
    <m/>
    <n v="7251410"/>
    <n v="0"/>
    <n v="7251410"/>
    <x v="1"/>
    <x v="2"/>
    <x v="1"/>
    <s v="SP FG NI NON-R"/>
    <s v="SP FG NI NON-R NON-R･STD"/>
    <x v="0"/>
    <x v="1"/>
    <n v="9179"/>
  </r>
  <r>
    <x v="7"/>
    <x v="0"/>
    <x v="1363"/>
    <s v="BP5EY YL"/>
    <s v="BOX CONTAINER"/>
    <s v="BOX CONTAINER"/>
    <s v="BP5EY YL"/>
    <s v="DM"/>
    <x v="0"/>
    <x v="2"/>
    <x v="0"/>
    <x v="0"/>
    <n v="0"/>
    <n v="0"/>
    <n v="0"/>
    <n v="6228984592.3299999"/>
    <n v="6212634140"/>
    <n v="16350452.33"/>
    <m/>
    <m/>
    <m/>
    <n v="0"/>
    <n v="0"/>
    <n v="0"/>
    <x v="1"/>
    <x v="2"/>
    <x v="1"/>
    <s v="SP FG NI NON-R"/>
    <s v="SP FG NI NON-R NON-R･STD"/>
    <x v="0"/>
    <x v="1"/>
    <n v="9278"/>
  </r>
  <r>
    <x v="7"/>
    <x v="0"/>
    <x v="1363"/>
    <s v="BP5EY YL"/>
    <s v="BOX CONTAINER"/>
    <s v="BOX CONTAINER"/>
    <s v="BP5EY YL"/>
    <s v="DM"/>
    <x v="0"/>
    <x v="0"/>
    <x v="0"/>
    <x v="0"/>
    <n v="3601"/>
    <n v="0"/>
    <n v="3601"/>
    <n v="6272090800.7399998"/>
    <n v="5902163834.1499996"/>
    <n v="369926966.58999997"/>
    <m/>
    <m/>
    <m/>
    <n v="33410078"/>
    <n v="0"/>
    <n v="33410078"/>
    <x v="1"/>
    <x v="2"/>
    <x v="1"/>
    <s v="SP FG NI NON-R"/>
    <s v="SP FG NI NON-R NON-R･STD"/>
    <x v="0"/>
    <x v="1"/>
    <n v="9278"/>
  </r>
  <r>
    <x v="7"/>
    <x v="0"/>
    <x v="104"/>
    <s v="BP5EY HG"/>
    <s v="HANGER CONTAINER"/>
    <s v="HANGER CONTAINER"/>
    <s v="BP5EY HG"/>
    <s v="DM"/>
    <x v="0"/>
    <x v="2"/>
    <x v="0"/>
    <x v="0"/>
    <n v="0"/>
    <n v="0"/>
    <n v="0"/>
    <n v="847861783.20000005"/>
    <n v="847861783.20000005"/>
    <n v="0"/>
    <m/>
    <m/>
    <m/>
    <n v="0"/>
    <n v="0"/>
    <n v="0"/>
    <x v="1"/>
    <x v="2"/>
    <x v="1"/>
    <s v="SP FG NI NON-R"/>
    <s v="SP FG NI NON-R NON-R･STD"/>
    <x v="0"/>
    <x v="1"/>
    <n v="9435"/>
  </r>
  <r>
    <x v="7"/>
    <x v="0"/>
    <x v="104"/>
    <s v="BP5EY HG"/>
    <s v="HANGER CONTAINER"/>
    <s v="HANGER CONTAINER"/>
    <s v="BP5EY HG"/>
    <s v="DM"/>
    <x v="0"/>
    <x v="0"/>
    <x v="0"/>
    <x v="0"/>
    <n v="1012"/>
    <n v="0"/>
    <n v="1012"/>
    <n v="934366003.44000006"/>
    <n v="844031252.15999997"/>
    <n v="90334751.280000001"/>
    <m/>
    <m/>
    <m/>
    <n v="9548220"/>
    <n v="0"/>
    <n v="9548220"/>
    <x v="1"/>
    <x v="2"/>
    <x v="1"/>
    <s v="SP FG NI NON-R"/>
    <s v="SP FG NI NON-R NON-R･STD"/>
    <x v="0"/>
    <x v="1"/>
    <n v="9435"/>
  </r>
  <r>
    <x v="7"/>
    <x v="0"/>
    <x v="2838"/>
    <s v="BP5EY-11 H"/>
    <s v="BOX CONTAINER"/>
    <s v="BOX CONTAINER"/>
    <s v="BP5EY-11 H"/>
    <s v="DM"/>
    <x v="0"/>
    <x v="2"/>
    <x v="0"/>
    <x v="0"/>
    <n v="0"/>
    <n v="0"/>
    <n v="0"/>
    <n v="240223.5"/>
    <n v="240223.5"/>
    <n v="0"/>
    <m/>
    <m/>
    <m/>
    <n v="0"/>
    <n v="0"/>
    <n v="0"/>
    <x v="1"/>
    <x v="0"/>
    <x v="1"/>
    <s v="SP FG NI NON-R"/>
    <s v="SP FG NI NON-R NON-R･STD"/>
    <x v="0"/>
    <x v="1"/>
    <n v="9203"/>
  </r>
  <r>
    <x v="7"/>
    <x v="0"/>
    <x v="2838"/>
    <s v="BP5EY-11 H"/>
    <s v="BOX CONTAINER"/>
    <s v="BOX CONTAINER"/>
    <s v="BP5EY-11 H"/>
    <s v="DM"/>
    <x v="0"/>
    <x v="0"/>
    <x v="0"/>
    <x v="0"/>
    <n v="64"/>
    <n v="0"/>
    <n v="64"/>
    <n v="752700.3"/>
    <n v="240223.5"/>
    <n v="512476.8"/>
    <m/>
    <m/>
    <m/>
    <n v="588992"/>
    <n v="0"/>
    <n v="588992"/>
    <x v="1"/>
    <x v="0"/>
    <x v="1"/>
    <s v="SP FG NI NON-R"/>
    <s v="SP FG NI NON-R NON-R･STD"/>
    <x v="0"/>
    <x v="1"/>
    <n v="9203"/>
  </r>
  <r>
    <x v="7"/>
    <x v="0"/>
    <x v="1178"/>
    <s v="BP5EY-11 YL"/>
    <s v="BOX CONTAINER"/>
    <s v="BOX CONTAINER"/>
    <s v="BP5EY-11 YL"/>
    <s v="DM"/>
    <x v="0"/>
    <x v="2"/>
    <x v="0"/>
    <x v="0"/>
    <n v="0"/>
    <n v="0"/>
    <n v="0"/>
    <n v="171923809.5"/>
    <n v="171923809.5"/>
    <n v="0"/>
    <m/>
    <m/>
    <m/>
    <n v="0"/>
    <n v="0"/>
    <n v="0"/>
    <x v="1"/>
    <x v="2"/>
    <x v="1"/>
    <s v="SP FG NI NON-R"/>
    <s v="SP FG NI NON-R NON-R･STD"/>
    <x v="0"/>
    <x v="1"/>
    <n v="12203"/>
  </r>
  <r>
    <x v="7"/>
    <x v="0"/>
    <x v="1178"/>
    <s v="BP5EY-11 YL"/>
    <s v="BOX CONTAINER"/>
    <s v="BOX CONTAINER"/>
    <s v="BP5EY-11 YL"/>
    <s v="DM"/>
    <x v="0"/>
    <x v="0"/>
    <x v="0"/>
    <x v="0"/>
    <n v="472"/>
    <n v="0"/>
    <n v="472"/>
    <n v="191461321.78999999"/>
    <n v="178462757.15000001"/>
    <n v="12998564.640000001"/>
    <m/>
    <m/>
    <m/>
    <n v="5759816"/>
    <n v="0"/>
    <n v="5759816"/>
    <x v="1"/>
    <x v="2"/>
    <x v="1"/>
    <s v="SP FG NI NON-R"/>
    <s v="SP FG NI NON-R NON-R･STD"/>
    <x v="0"/>
    <x v="1"/>
    <n v="12203"/>
  </r>
  <r>
    <x v="7"/>
    <x v="0"/>
    <x v="545"/>
    <s v="BP5HS YL"/>
    <s v="BOX CONTAINER"/>
    <s v="BOX CONTAINER"/>
    <s v="BP5HS YL"/>
    <s v="DM"/>
    <x v="0"/>
    <x v="2"/>
    <x v="0"/>
    <x v="0"/>
    <n v="0"/>
    <n v="0"/>
    <n v="0"/>
    <n v="583590410"/>
    <n v="579275150"/>
    <n v="4315260"/>
    <m/>
    <m/>
    <m/>
    <n v="0"/>
    <n v="0"/>
    <n v="0"/>
    <x v="1"/>
    <x v="2"/>
    <x v="1"/>
    <s v="SP FG NI NON-R"/>
    <s v="SP FG NI NON-R NON-R･STD"/>
    <x v="0"/>
    <x v="1"/>
    <n v="12025"/>
  </r>
  <r>
    <x v="7"/>
    <x v="0"/>
    <x v="545"/>
    <s v="BP5HS YL"/>
    <s v="BOX CONTAINER"/>
    <s v="BOX CONTAINER"/>
    <s v="BP5HS YL"/>
    <s v="DM"/>
    <x v="0"/>
    <x v="0"/>
    <x v="0"/>
    <x v="0"/>
    <n v="367"/>
    <n v="0"/>
    <n v="367"/>
    <n v="608608390.16999996"/>
    <n v="608745510.26999998"/>
    <n v="-137120.1"/>
    <m/>
    <m/>
    <m/>
    <n v="4413175"/>
    <n v="0"/>
    <n v="4413175"/>
    <x v="1"/>
    <x v="2"/>
    <x v="1"/>
    <s v="SP FG NI NON-R"/>
    <s v="SP FG NI NON-R NON-R･STD"/>
    <x v="0"/>
    <x v="1"/>
    <n v="12025"/>
  </r>
  <r>
    <x v="7"/>
    <x v="0"/>
    <x v="364"/>
    <s v="BP6ES MT"/>
    <s v="BOX CONTAINER"/>
    <s v="BOX CONTAINER"/>
    <s v="BP6ES MT"/>
    <s v="DM"/>
    <x v="0"/>
    <x v="2"/>
    <x v="0"/>
    <x v="0"/>
    <n v="0"/>
    <n v="0"/>
    <n v="0"/>
    <n v="608879728"/>
    <n v="608879728"/>
    <n v="0"/>
    <m/>
    <m/>
    <m/>
    <n v="0"/>
    <n v="0"/>
    <n v="0"/>
    <x v="1"/>
    <x v="0"/>
    <x v="1"/>
    <s v="SP FG NI NON-R"/>
    <s v="SP FG NI NON-R NON-R･STD"/>
    <x v="0"/>
    <x v="1"/>
    <n v="9355"/>
  </r>
  <r>
    <x v="7"/>
    <x v="0"/>
    <x v="364"/>
    <s v="BP6ES MT"/>
    <s v="BOX CONTAINER"/>
    <s v="BOX CONTAINER"/>
    <s v="BP6ES MT"/>
    <s v="DM"/>
    <x v="0"/>
    <x v="0"/>
    <x v="0"/>
    <x v="0"/>
    <n v="4658"/>
    <n v="0"/>
    <n v="4658"/>
    <n v="673778998"/>
    <n v="640215600.05999994"/>
    <n v="33563397.939999998"/>
    <m/>
    <m/>
    <m/>
    <n v="43575590"/>
    <n v="0"/>
    <n v="43575590"/>
    <x v="1"/>
    <x v="0"/>
    <x v="1"/>
    <s v="SP FG NI NON-R"/>
    <s v="SP FG NI NON-R NON-R･STD"/>
    <x v="0"/>
    <x v="1"/>
    <n v="9355"/>
  </r>
  <r>
    <x v="7"/>
    <x v="0"/>
    <x v="2839"/>
    <s v="BP6ES S"/>
    <s v="BOX CONTAINER"/>
    <s v="BOX CONTAINER"/>
    <s v="BP6ES S"/>
    <s v="DM"/>
    <x v="0"/>
    <x v="2"/>
    <x v="0"/>
    <x v="0"/>
    <n v="0"/>
    <n v="0"/>
    <n v="0"/>
    <n v="437381906"/>
    <n v="437381906"/>
    <n v="0"/>
    <m/>
    <m/>
    <m/>
    <n v="0"/>
    <n v="0"/>
    <n v="0"/>
    <x v="1"/>
    <x v="0"/>
    <x v="1"/>
    <s v="SP FG NI NON-R"/>
    <s v="SP FG NI NON-R NON-R･STD"/>
    <x v="0"/>
    <x v="1"/>
    <n v="9361"/>
  </r>
  <r>
    <x v="7"/>
    <x v="0"/>
    <x v="2839"/>
    <s v="BP6ES S"/>
    <s v="BOX CONTAINER"/>
    <s v="BOX CONTAINER"/>
    <s v="BP6ES S"/>
    <s v="DM"/>
    <x v="0"/>
    <x v="0"/>
    <x v="0"/>
    <x v="0"/>
    <n v="12090"/>
    <n v="0"/>
    <n v="12090"/>
    <n v="411784538"/>
    <n v="317902927.80000001"/>
    <n v="93881610.200000003"/>
    <m/>
    <m/>
    <m/>
    <n v="113174490"/>
    <n v="0"/>
    <n v="113174490"/>
    <x v="1"/>
    <x v="0"/>
    <x v="1"/>
    <s v="SP FG NI NON-R"/>
    <s v="SP FG NI NON-R NON-R･STD"/>
    <x v="0"/>
    <x v="1"/>
    <n v="9361"/>
  </r>
  <r>
    <x v="7"/>
    <x v="0"/>
    <x v="683"/>
    <s v="BP6ES YL"/>
    <s v="BOX CONTAINER"/>
    <s v="BOX CONTAINER"/>
    <s v="BP6ES YL"/>
    <s v="DM"/>
    <x v="0"/>
    <x v="2"/>
    <x v="0"/>
    <x v="0"/>
    <n v="0"/>
    <n v="0"/>
    <n v="0"/>
    <n v="1468111740"/>
    <n v="1465013960"/>
    <n v="3097780"/>
    <m/>
    <m/>
    <m/>
    <n v="0"/>
    <n v="0"/>
    <n v="0"/>
    <x v="1"/>
    <x v="2"/>
    <x v="1"/>
    <s v="SP FG NI NON-R"/>
    <s v="SP FG NI NON-R NON-R･STD"/>
    <x v="0"/>
    <x v="1"/>
    <n v="11810"/>
  </r>
  <r>
    <x v="7"/>
    <x v="0"/>
    <x v="683"/>
    <s v="BP6ES YL"/>
    <s v="BOX CONTAINER"/>
    <s v="BOX CONTAINER"/>
    <s v="BP6ES YL"/>
    <s v="DM"/>
    <x v="0"/>
    <x v="0"/>
    <x v="0"/>
    <x v="0"/>
    <n v="3010"/>
    <n v="0"/>
    <n v="3010"/>
    <n v="1555453792.6500001"/>
    <n v="1496598905.1500001"/>
    <n v="58854887.5"/>
    <m/>
    <m/>
    <m/>
    <n v="35548100"/>
    <n v="0"/>
    <n v="35548100"/>
    <x v="1"/>
    <x v="2"/>
    <x v="1"/>
    <s v="SP FG NI NON-R"/>
    <s v="SP FG NI NON-R NON-R･STD"/>
    <x v="0"/>
    <x v="1"/>
    <n v="11810"/>
  </r>
  <r>
    <x v="7"/>
    <x v="0"/>
    <x v="692"/>
    <s v="BP6ES HPPI"/>
    <s v="BOX CONTAINER"/>
    <s v="BOX CONTAINER"/>
    <s v="BP6ES HPPI"/>
    <s v="DM"/>
    <x v="0"/>
    <x v="2"/>
    <x v="0"/>
    <x v="0"/>
    <n v="0"/>
    <n v="0"/>
    <n v="0"/>
    <n v="133054893.25"/>
    <n v="130885514.8"/>
    <n v="2169378.4500000002"/>
    <m/>
    <m/>
    <m/>
    <n v="0"/>
    <n v="0"/>
    <n v="0"/>
    <x v="1"/>
    <x v="0"/>
    <x v="1"/>
    <s v="SP FG NI NON-R"/>
    <s v="SP FG NI NON-R NON-R･STD"/>
    <x v="0"/>
    <x v="1"/>
    <n v="9348"/>
  </r>
  <r>
    <x v="7"/>
    <x v="0"/>
    <x v="692"/>
    <s v="BP6ES HPPI"/>
    <s v="BOX CONTAINER"/>
    <s v="BOX CONTAINER"/>
    <s v="BP6ES HPPI"/>
    <s v="DM"/>
    <x v="0"/>
    <x v="0"/>
    <x v="0"/>
    <x v="0"/>
    <n v="445"/>
    <n v="0"/>
    <n v="445"/>
    <n v="140416603.69999999"/>
    <n v="138826125.59999999"/>
    <n v="1590478.1"/>
    <m/>
    <m/>
    <m/>
    <n v="4159860"/>
    <n v="0"/>
    <n v="4159860"/>
    <x v="1"/>
    <x v="0"/>
    <x v="1"/>
    <s v="SP FG NI NON-R"/>
    <s v="SP FG NI NON-R NON-R･STD"/>
    <x v="0"/>
    <x v="1"/>
    <n v="9348"/>
  </r>
  <r>
    <x v="7"/>
    <x v="0"/>
    <x v="41"/>
    <s v="BP6EY YL"/>
    <s v="BOX CONTAINER"/>
    <s v="BOX CONTAINER"/>
    <s v="BP6EY YL"/>
    <s v="DM"/>
    <x v="0"/>
    <x v="2"/>
    <x v="0"/>
    <x v="0"/>
    <n v="0"/>
    <n v="0"/>
    <n v="0"/>
    <n v="503090141.68000001"/>
    <n v="489885490"/>
    <n v="13204651.68"/>
    <m/>
    <m/>
    <m/>
    <n v="0"/>
    <n v="0"/>
    <n v="0"/>
    <x v="1"/>
    <x v="2"/>
    <x v="1"/>
    <s v="SP FG NI NON-R"/>
    <s v="SP FG NI NON-R NON-R･STD"/>
    <x v="0"/>
    <x v="1"/>
    <n v="9046"/>
  </r>
  <r>
    <x v="7"/>
    <x v="0"/>
    <x v="41"/>
    <s v="BP6EY YL"/>
    <s v="BOX CONTAINER"/>
    <s v="BOX CONTAINER"/>
    <s v="BP6EY YL"/>
    <s v="DM"/>
    <x v="0"/>
    <x v="0"/>
    <x v="0"/>
    <x v="0"/>
    <n v="152"/>
    <n v="0"/>
    <n v="152"/>
    <n v="520114542.74000001"/>
    <n v="507999612.42000002"/>
    <n v="12114930.32"/>
    <m/>
    <m/>
    <m/>
    <n v="1374992"/>
    <n v="0"/>
    <n v="1374992"/>
    <x v="1"/>
    <x v="2"/>
    <x v="1"/>
    <s v="SP FG NI NON-R"/>
    <s v="SP FG NI NON-R NON-R･STD"/>
    <x v="0"/>
    <x v="1"/>
    <n v="9046"/>
  </r>
  <r>
    <x v="7"/>
    <x v="0"/>
    <x v="903"/>
    <s v="BP6EY-11 YL"/>
    <s v="BOX CONTAINER"/>
    <s v="BOX CONTAINER"/>
    <s v="BP6EY-11 YL"/>
    <s v="DM"/>
    <x v="0"/>
    <x v="2"/>
    <x v="0"/>
    <x v="0"/>
    <n v="0"/>
    <n v="0"/>
    <n v="0"/>
    <n v="16461540"/>
    <n v="16461540"/>
    <n v="0"/>
    <m/>
    <m/>
    <m/>
    <n v="0"/>
    <n v="0"/>
    <n v="0"/>
    <x v="1"/>
    <x v="2"/>
    <x v="1"/>
    <s v="SP FG NI NON-R"/>
    <s v="SP FG NI NON-R NON-R･STD"/>
    <x v="0"/>
    <x v="1"/>
    <n v="12201"/>
  </r>
  <r>
    <x v="7"/>
    <x v="0"/>
    <x v="903"/>
    <s v="BP6EY-11 YL"/>
    <s v="BOX CONTAINER"/>
    <s v="BOX CONTAINER"/>
    <s v="BP6EY-11 YL"/>
    <s v="DM"/>
    <x v="0"/>
    <x v="0"/>
    <x v="0"/>
    <x v="0"/>
    <n v="30"/>
    <n v="0"/>
    <n v="30"/>
    <n v="21733311.879999999"/>
    <n v="22754901.280000001"/>
    <n v="-1021589.4"/>
    <m/>
    <m/>
    <m/>
    <n v="366030"/>
    <n v="0"/>
    <n v="366030"/>
    <x v="1"/>
    <x v="2"/>
    <x v="1"/>
    <s v="SP FG NI NON-R"/>
    <s v="SP FG NI NON-R NON-R･STD"/>
    <x v="0"/>
    <x v="1"/>
    <n v="12201"/>
  </r>
  <r>
    <x v="7"/>
    <x v="0"/>
    <x v="939"/>
    <s v="BP6HS YL"/>
    <s v="BOX CONTAINER"/>
    <s v="BOX CONTAINER"/>
    <s v="BP6HS YL"/>
    <s v="DM"/>
    <x v="0"/>
    <x v="2"/>
    <x v="0"/>
    <x v="0"/>
    <n v="0"/>
    <n v="0"/>
    <n v="0"/>
    <n v="30508080"/>
    <n v="30508080"/>
    <n v="0"/>
    <m/>
    <m/>
    <m/>
    <n v="0"/>
    <n v="0"/>
    <n v="0"/>
    <x v="1"/>
    <x v="2"/>
    <x v="1"/>
    <s v="SP FG NI NON-R"/>
    <s v="SP FG NI NON-R NON-R･STD"/>
    <x v="0"/>
    <x v="1"/>
    <n v="11285"/>
  </r>
  <r>
    <x v="7"/>
    <x v="0"/>
    <x v="939"/>
    <s v="BP6HS YL"/>
    <s v="BOX CONTAINER"/>
    <s v="BOX CONTAINER"/>
    <s v="BP6HS YL"/>
    <s v="DM"/>
    <x v="0"/>
    <x v="0"/>
    <x v="0"/>
    <x v="0"/>
    <n v="2777"/>
    <n v="0"/>
    <n v="2777"/>
    <n v="53947612.039999999"/>
    <n v="43025371.950000003"/>
    <n v="10922240.09"/>
    <m/>
    <m/>
    <m/>
    <n v="31338445"/>
    <n v="0"/>
    <n v="31338445"/>
    <x v="1"/>
    <x v="2"/>
    <x v="1"/>
    <s v="SP FG NI NON-R"/>
    <s v="SP FG NI NON-R NON-R･STD"/>
    <x v="0"/>
    <x v="1"/>
    <n v="11285"/>
  </r>
  <r>
    <x v="7"/>
    <x v="0"/>
    <x v="1576"/>
    <s v="BP7ES MT"/>
    <s v="BOX CONTAINER"/>
    <s v="BOX CONTAINER"/>
    <s v="BP7ES MT"/>
    <s v="DM"/>
    <x v="0"/>
    <x v="4"/>
    <x v="0"/>
    <x v="0"/>
    <n v="0"/>
    <n v="0"/>
    <n v="0"/>
    <n v="5512814.0099999998"/>
    <n v="5512814.0099999998"/>
    <n v="0"/>
    <m/>
    <m/>
    <m/>
    <n v="0"/>
    <n v="0"/>
    <n v="0"/>
    <x v="1"/>
    <x v="0"/>
    <x v="1"/>
    <s v="SP FG NI NON-R"/>
    <s v="SP FG NI NON-R NON-R･STD"/>
    <x v="0"/>
    <x v="1"/>
    <n v="12346"/>
  </r>
  <r>
    <x v="7"/>
    <x v="0"/>
    <x v="1576"/>
    <s v="BP7ES MT"/>
    <s v="BOX CONTAINER"/>
    <s v="BOX CONTAINER"/>
    <s v="BP7ES MT"/>
    <s v="DM"/>
    <x v="0"/>
    <x v="11"/>
    <x v="0"/>
    <x v="0"/>
    <n v="0"/>
    <n v="0"/>
    <n v="0"/>
    <n v="5512814.0099999998"/>
    <n v="5512814.0099999998"/>
    <n v="0"/>
    <m/>
    <m/>
    <m/>
    <n v="0"/>
    <n v="0"/>
    <n v="0"/>
    <x v="1"/>
    <x v="0"/>
    <x v="1"/>
    <s v="SP FG NI NON-R"/>
    <s v="SP FG NI NON-R NON-R･STD"/>
    <x v="0"/>
    <x v="1"/>
    <n v="12346"/>
  </r>
  <r>
    <x v="7"/>
    <x v="0"/>
    <x v="1576"/>
    <s v="BP7ES MT"/>
    <s v="BOX CONTAINER"/>
    <s v="BOX CONTAINER"/>
    <s v="BP7ES MT"/>
    <s v="DM"/>
    <x v="0"/>
    <x v="2"/>
    <x v="0"/>
    <x v="0"/>
    <n v="0"/>
    <n v="0"/>
    <n v="0"/>
    <n v="66828358.049999997"/>
    <n v="66421429.049999997"/>
    <n v="406929"/>
    <m/>
    <m/>
    <m/>
    <n v="0"/>
    <n v="0"/>
    <n v="0"/>
    <x v="1"/>
    <x v="0"/>
    <x v="1"/>
    <s v="SP FG NI NON-R"/>
    <s v="SP FG NI NON-R NON-R･STD"/>
    <x v="0"/>
    <x v="1"/>
    <n v="12346"/>
  </r>
  <r>
    <x v="7"/>
    <x v="0"/>
    <x v="1576"/>
    <s v="BP7ES MT"/>
    <s v="BOX CONTAINER"/>
    <s v="BOX CONTAINER"/>
    <s v="BP7ES MT"/>
    <s v="DM"/>
    <x v="0"/>
    <x v="0"/>
    <x v="0"/>
    <x v="0"/>
    <n v="1505"/>
    <n v="0"/>
    <n v="1505"/>
    <n v="71654759.459999993"/>
    <n v="64886499.009999998"/>
    <n v="6768260.4500000002"/>
    <m/>
    <m/>
    <m/>
    <n v="18580730"/>
    <n v="0"/>
    <n v="18580730"/>
    <x v="1"/>
    <x v="0"/>
    <x v="1"/>
    <s v="SP FG NI NON-R"/>
    <s v="SP FG NI NON-R NON-R･STD"/>
    <x v="0"/>
    <x v="1"/>
    <n v="12346"/>
  </r>
  <r>
    <x v="7"/>
    <x v="0"/>
    <x v="335"/>
    <s v="BP7ES YL"/>
    <s v="BOX CONTAINER"/>
    <s v="BOX CONTAINER"/>
    <s v="BP7ES YL"/>
    <s v="DM"/>
    <x v="0"/>
    <x v="2"/>
    <x v="0"/>
    <x v="0"/>
    <n v="0"/>
    <n v="0"/>
    <n v="0"/>
    <n v="22842430641.220001"/>
    <n v="22775741280.099998"/>
    <n v="66689361.119999997"/>
    <m/>
    <m/>
    <m/>
    <n v="0"/>
    <n v="0"/>
    <n v="0"/>
    <x v="1"/>
    <x v="2"/>
    <x v="1"/>
    <s v="SP FG NI NON-R"/>
    <s v="SP FG NI NON-R NON-R･STD"/>
    <x v="0"/>
    <x v="1"/>
    <n v="12475"/>
  </r>
  <r>
    <x v="7"/>
    <x v="0"/>
    <x v="335"/>
    <s v="BP7ES YL"/>
    <s v="BOX CONTAINER"/>
    <s v="BOX CONTAINER"/>
    <s v="BP7ES YL"/>
    <s v="DM"/>
    <x v="0"/>
    <x v="0"/>
    <x v="0"/>
    <x v="0"/>
    <n v="42276"/>
    <n v="0"/>
    <n v="42276"/>
    <n v="23587564721.400002"/>
    <n v="22455630367.419998"/>
    <n v="1131934353.98"/>
    <m/>
    <m/>
    <m/>
    <n v="527393100"/>
    <n v="0"/>
    <n v="527393100"/>
    <x v="1"/>
    <x v="2"/>
    <x v="1"/>
    <s v="SP FG NI NON-R"/>
    <s v="SP FG NI NON-R NON-R･STD"/>
    <x v="0"/>
    <x v="1"/>
    <n v="12475"/>
  </r>
  <r>
    <x v="7"/>
    <x v="0"/>
    <x v="44"/>
    <s v="BP7H HG"/>
    <s v="HANGER CONTAINER"/>
    <s v="HANGER CONTAINER"/>
    <s v="BP7H HG"/>
    <s v="DM"/>
    <x v="0"/>
    <x v="2"/>
    <x v="0"/>
    <x v="0"/>
    <n v="0"/>
    <n v="0"/>
    <n v="0"/>
    <n v="1948686436.2"/>
    <n v="1949167523.5"/>
    <n v="-481087.3"/>
    <m/>
    <m/>
    <m/>
    <n v="0"/>
    <n v="0"/>
    <n v="0"/>
    <x v="1"/>
    <x v="2"/>
    <x v="1"/>
    <s v="SP FG NI NON-R"/>
    <s v="SP FG NI NON-R NON-R･STD"/>
    <x v="0"/>
    <x v="1"/>
    <n v="7056"/>
  </r>
  <r>
    <x v="7"/>
    <x v="0"/>
    <x v="44"/>
    <s v="BP7H HG"/>
    <s v="HANGER CONTAINER"/>
    <s v="HANGER CONTAINER"/>
    <s v="BP7H HG"/>
    <s v="DM"/>
    <x v="0"/>
    <x v="0"/>
    <x v="0"/>
    <x v="0"/>
    <n v="3047"/>
    <n v="0"/>
    <n v="3047"/>
    <n v="1949092651.25"/>
    <n v="1617655463.23"/>
    <n v="331437188.01999998"/>
    <m/>
    <m/>
    <m/>
    <n v="21499632"/>
    <n v="0"/>
    <n v="21499632"/>
    <x v="1"/>
    <x v="2"/>
    <x v="1"/>
    <s v="SP FG NI NON-R"/>
    <s v="SP FG NI NON-R NON-R･STD"/>
    <x v="0"/>
    <x v="1"/>
    <n v="7056"/>
  </r>
  <r>
    <x v="7"/>
    <x v="0"/>
    <x v="2840"/>
    <s v="BP7HS S"/>
    <s v="BOX CONTAINER"/>
    <s v="BOX CONTAINER"/>
    <s v="BP7HS S"/>
    <s v="DM"/>
    <x v="0"/>
    <x v="2"/>
    <x v="0"/>
    <x v="0"/>
    <n v="0"/>
    <n v="0"/>
    <n v="0"/>
    <n v="25608576"/>
    <n v="25608576"/>
    <n v="0"/>
    <m/>
    <m/>
    <m/>
    <n v="0"/>
    <n v="0"/>
    <n v="0"/>
    <x v="1"/>
    <x v="0"/>
    <x v="1"/>
    <s v="SP FG NI NON-R"/>
    <s v="SP FG NI NON-R NON-R･STD"/>
    <x v="0"/>
    <x v="1"/>
    <n v="6806"/>
  </r>
  <r>
    <x v="7"/>
    <x v="0"/>
    <x v="2840"/>
    <s v="BP7HS S"/>
    <s v="BOX CONTAINER"/>
    <s v="BOX CONTAINER"/>
    <s v="BP7HS S"/>
    <s v="DM"/>
    <x v="0"/>
    <x v="0"/>
    <x v="0"/>
    <x v="0"/>
    <n v="1000"/>
    <n v="0"/>
    <n v="1000"/>
    <n v="35069302.799999997"/>
    <n v="27542587.800000001"/>
    <n v="7526715"/>
    <m/>
    <m/>
    <m/>
    <n v="6806000"/>
    <n v="0"/>
    <n v="6806000"/>
    <x v="1"/>
    <x v="0"/>
    <x v="1"/>
    <s v="SP FG NI NON-R"/>
    <s v="SP FG NI NON-R NON-R･STD"/>
    <x v="0"/>
    <x v="1"/>
    <n v="6806"/>
  </r>
  <r>
    <x v="7"/>
    <x v="0"/>
    <x v="1397"/>
    <s v="BP7HS YL"/>
    <s v="BOX CONTAINER"/>
    <s v="BOX CONTAINER"/>
    <s v="BP7HS YL"/>
    <s v="DM"/>
    <x v="0"/>
    <x v="4"/>
    <x v="0"/>
    <x v="0"/>
    <n v="0"/>
    <n v="0"/>
    <n v="0"/>
    <n v="74860.5"/>
    <n v="74860.5"/>
    <n v="0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1397"/>
    <s v="BP7HS YL"/>
    <s v="BOX CONTAINER"/>
    <s v="BOX CONTAINER"/>
    <s v="BP7HS YL"/>
    <s v="DM"/>
    <x v="0"/>
    <x v="11"/>
    <x v="0"/>
    <x v="0"/>
    <n v="0"/>
    <n v="0"/>
    <n v="0"/>
    <n v="1497210"/>
    <n v="1319600"/>
    <n v="177610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1397"/>
    <s v="BP7HS YL"/>
    <s v="BOX CONTAINER"/>
    <s v="BOX CONTAINER"/>
    <s v="BP7HS YL"/>
    <s v="DM"/>
    <x v="0"/>
    <x v="2"/>
    <x v="0"/>
    <x v="0"/>
    <n v="0"/>
    <n v="0"/>
    <n v="0"/>
    <n v="34571019450.639999"/>
    <n v="34653364548.800003"/>
    <n v="-82345098.159999996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1397"/>
    <s v="BP7HS YL"/>
    <s v="BOX CONTAINER"/>
    <s v="BOX CONTAINER"/>
    <s v="BP7HS YL"/>
    <s v="DM"/>
    <x v="0"/>
    <x v="0"/>
    <x v="0"/>
    <x v="0"/>
    <n v="207632"/>
    <n v="0"/>
    <n v="207632"/>
    <n v="34889888648.919998"/>
    <n v="32418026047.48"/>
    <n v="2471862601.4400001"/>
    <m/>
    <m/>
    <m/>
    <n v="1369955936"/>
    <n v="0"/>
    <n v="1369955936"/>
    <x v="1"/>
    <x v="2"/>
    <x v="1"/>
    <s v="SP FG NI NON-R"/>
    <s v="SP FG NI NON-R NON-R･STD"/>
    <x v="0"/>
    <x v="1"/>
    <n v="6598"/>
  </r>
  <r>
    <x v="7"/>
    <x v="0"/>
    <x v="1572"/>
    <s v="BP7HS YM-POD"/>
    <s v="BOX CONTAINER"/>
    <s v="BOX CONTAINER"/>
    <s v="BP7HS YM-POD"/>
    <s v="DM"/>
    <x v="0"/>
    <x v="2"/>
    <x v="0"/>
    <x v="0"/>
    <n v="0"/>
    <n v="0"/>
    <n v="0"/>
    <n v="507918028.80000001"/>
    <n v="508670197.39999998"/>
    <n v="-752168.6"/>
    <m/>
    <m/>
    <m/>
    <n v="0"/>
    <n v="0"/>
    <n v="0"/>
    <x v="1"/>
    <x v="0"/>
    <x v="1"/>
    <s v="SP FG NI NON-R"/>
    <s v="SP FG NI NON-R NON-R･STD"/>
    <x v="0"/>
    <x v="1"/>
    <n v="6775"/>
  </r>
  <r>
    <x v="7"/>
    <x v="0"/>
    <x v="1572"/>
    <s v="BP7HS YM-POD"/>
    <s v="BOX CONTAINER"/>
    <s v="BOX CONTAINER"/>
    <s v="BP7HS YM-POD"/>
    <s v="DM"/>
    <x v="0"/>
    <x v="0"/>
    <x v="0"/>
    <x v="0"/>
    <n v="6010"/>
    <n v="0"/>
    <n v="6010"/>
    <n v="521067540.10000002"/>
    <n v="477551662.60000002"/>
    <n v="43515877.5"/>
    <m/>
    <m/>
    <m/>
    <n v="40717750"/>
    <n v="0"/>
    <n v="40717750"/>
    <x v="1"/>
    <x v="0"/>
    <x v="1"/>
    <s v="SP FG NI NON-R"/>
    <s v="SP FG NI NON-R NON-R･STD"/>
    <x v="0"/>
    <x v="1"/>
    <n v="6775"/>
  </r>
  <r>
    <x v="7"/>
    <x v="0"/>
    <x v="2841"/>
    <s v="BP7HS YL JKT"/>
    <s v="BOX CONTAINER"/>
    <s v="BOX CONTAINER"/>
    <s v="BP7HS YL JKT"/>
    <s v="DM"/>
    <x v="0"/>
    <x v="2"/>
    <x v="0"/>
    <x v="0"/>
    <n v="0"/>
    <n v="0"/>
    <n v="0"/>
    <n v="107956290"/>
    <n v="107956290"/>
    <n v="0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2841"/>
    <s v="BP7HS YL JKT"/>
    <s v="BOX CONTAINER"/>
    <s v="BOX CONTAINER"/>
    <s v="BP7HS YL JKT"/>
    <s v="DM"/>
    <x v="0"/>
    <x v="0"/>
    <x v="0"/>
    <x v="0"/>
    <n v="0"/>
    <n v="0"/>
    <n v="0"/>
    <n v="107956290"/>
    <n v="107956290"/>
    <n v="0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2842"/>
    <s v="BP7HS YL BDG"/>
    <s v="BOX CONTAINER"/>
    <s v="BOX CONTAINER"/>
    <s v="BP7HS YL BDG"/>
    <s v="DM"/>
    <x v="0"/>
    <x v="2"/>
    <x v="0"/>
    <x v="0"/>
    <n v="0"/>
    <n v="0"/>
    <n v="0"/>
    <n v="313440790"/>
    <n v="313440790"/>
    <n v="0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2842"/>
    <s v="BP7HS YL BDG"/>
    <s v="BOX CONTAINER"/>
    <s v="BOX CONTAINER"/>
    <s v="BP7HS YL BDG"/>
    <s v="DM"/>
    <x v="0"/>
    <x v="0"/>
    <x v="0"/>
    <x v="0"/>
    <n v="0"/>
    <n v="0"/>
    <n v="0"/>
    <n v="313440790"/>
    <n v="313440790"/>
    <n v="0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2843"/>
    <s v="BP7HS YL SBS"/>
    <s v="BOX CONTAINER"/>
    <s v="BOX CONTAINER"/>
    <s v="BP7HS YL SBS"/>
    <s v="DM"/>
    <x v="0"/>
    <x v="2"/>
    <x v="0"/>
    <x v="0"/>
    <n v="0"/>
    <n v="0"/>
    <n v="0"/>
    <n v="1156814516"/>
    <n v="1156814516"/>
    <n v="0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2843"/>
    <s v="BP7HS YL SBS"/>
    <s v="BOX CONTAINER"/>
    <s v="BOX CONTAINER"/>
    <s v="BP7HS YL SBS"/>
    <s v="DM"/>
    <x v="0"/>
    <x v="0"/>
    <x v="0"/>
    <x v="0"/>
    <n v="0"/>
    <n v="0"/>
    <n v="0"/>
    <n v="1078959596"/>
    <n v="1078959596"/>
    <n v="0"/>
    <m/>
    <m/>
    <m/>
    <n v="0"/>
    <n v="0"/>
    <n v="0"/>
    <x v="1"/>
    <x v="2"/>
    <x v="1"/>
    <s v="SP FG NI NON-R"/>
    <s v="SP FG NI NON-R NON-R･STD"/>
    <x v="0"/>
    <x v="1"/>
    <n v="6598"/>
  </r>
  <r>
    <x v="7"/>
    <x v="0"/>
    <x v="355"/>
    <s v="BP7HS-10 YL"/>
    <s v="BOX CONTAINER"/>
    <s v="BOX CONTAINER"/>
    <s v="BP7HS-10 YL"/>
    <s v="DM"/>
    <x v="0"/>
    <x v="4"/>
    <x v="0"/>
    <x v="0"/>
    <n v="0"/>
    <n v="0"/>
    <n v="0"/>
    <n v="2994420"/>
    <n v="2994420"/>
    <n v="0"/>
    <m/>
    <m/>
    <m/>
    <n v="0"/>
    <n v="0"/>
    <n v="0"/>
    <x v="1"/>
    <x v="2"/>
    <x v="1"/>
    <s v="SP FG NI NON-R"/>
    <s v="SP FG NI NON-R NON-R･STD"/>
    <x v="0"/>
    <x v="1"/>
    <n v="11472"/>
  </r>
  <r>
    <x v="7"/>
    <x v="0"/>
    <x v="355"/>
    <s v="BP7HS-10 YL"/>
    <s v="BOX CONTAINER"/>
    <s v="BOX CONTAINER"/>
    <s v="BP7HS-10 YL"/>
    <s v="DM"/>
    <x v="0"/>
    <x v="11"/>
    <x v="0"/>
    <x v="0"/>
    <n v="0"/>
    <n v="0"/>
    <n v="0"/>
    <n v="1497210"/>
    <n v="2294400"/>
    <n v="-797190"/>
    <m/>
    <m/>
    <m/>
    <n v="0"/>
    <n v="0"/>
    <n v="0"/>
    <x v="1"/>
    <x v="2"/>
    <x v="1"/>
    <s v="SP FG NI NON-R"/>
    <s v="SP FG NI NON-R NON-R･STD"/>
    <x v="0"/>
    <x v="1"/>
    <n v="11472"/>
  </r>
  <r>
    <x v="7"/>
    <x v="0"/>
    <x v="355"/>
    <s v="BP7HS-10 YL"/>
    <s v="BOX CONTAINER"/>
    <s v="BOX CONTAINER"/>
    <s v="BP7HS-10 YL"/>
    <s v="DM"/>
    <x v="0"/>
    <x v="2"/>
    <x v="0"/>
    <x v="0"/>
    <n v="0"/>
    <n v="0"/>
    <n v="0"/>
    <n v="9126482224.0499992"/>
    <n v="9039358076.3999996"/>
    <n v="87124147.650000006"/>
    <m/>
    <m/>
    <m/>
    <n v="0"/>
    <n v="0"/>
    <n v="0"/>
    <x v="1"/>
    <x v="2"/>
    <x v="1"/>
    <s v="SP FG NI NON-R"/>
    <s v="SP FG NI NON-R NON-R･STD"/>
    <x v="0"/>
    <x v="1"/>
    <n v="11472"/>
  </r>
  <r>
    <x v="7"/>
    <x v="0"/>
    <x v="355"/>
    <s v="BP7HS-10 YL"/>
    <s v="BOX CONTAINER"/>
    <s v="BOX CONTAINER"/>
    <s v="BP7HS-10 YL"/>
    <s v="DM"/>
    <x v="0"/>
    <x v="0"/>
    <x v="0"/>
    <x v="0"/>
    <n v="28045"/>
    <n v="0"/>
    <n v="28045"/>
    <n v="9322183092.0900002"/>
    <n v="8148184642.1400003"/>
    <n v="1173998449.95"/>
    <m/>
    <m/>
    <m/>
    <n v="321732240"/>
    <n v="0"/>
    <n v="321732240"/>
    <x v="1"/>
    <x v="2"/>
    <x v="1"/>
    <s v="SP FG NI NON-R"/>
    <s v="SP FG NI NON-R NON-R･STD"/>
    <x v="0"/>
    <x v="1"/>
    <n v="11472"/>
  </r>
  <r>
    <x v="7"/>
    <x v="0"/>
    <x v="377"/>
    <s v="BP7HS-10 YM-POD"/>
    <s v="BOX CONTAINER"/>
    <s v="BOX CONTAINER"/>
    <s v="BP7HS-10 YM-POD"/>
    <s v="DM"/>
    <x v="0"/>
    <x v="2"/>
    <x v="0"/>
    <x v="0"/>
    <n v="0"/>
    <n v="0"/>
    <n v="0"/>
    <n v="895849918.27999997"/>
    <n v="881121177.79999995"/>
    <n v="14728740.48"/>
    <m/>
    <m/>
    <m/>
    <n v="0"/>
    <n v="0"/>
    <n v="0"/>
    <x v="1"/>
    <x v="0"/>
    <x v="1"/>
    <s v="SP FG NI NON-R"/>
    <s v="SP FG NI NON-R NON-R･STD"/>
    <x v="0"/>
    <x v="1"/>
    <n v="11462"/>
  </r>
  <r>
    <x v="7"/>
    <x v="0"/>
    <x v="377"/>
    <s v="BP7HS-10 YM-POD"/>
    <s v="BOX CONTAINER"/>
    <s v="BOX CONTAINER"/>
    <s v="BP7HS-10 YM-POD"/>
    <s v="DM"/>
    <x v="0"/>
    <x v="0"/>
    <x v="0"/>
    <x v="0"/>
    <n v="8468"/>
    <n v="0"/>
    <n v="8468"/>
    <n v="915330116.79999995"/>
    <n v="832998641.27999997"/>
    <n v="82331475.519999996"/>
    <m/>
    <m/>
    <m/>
    <n v="97060216"/>
    <n v="0"/>
    <n v="97060216"/>
    <x v="1"/>
    <x v="0"/>
    <x v="1"/>
    <s v="SP FG NI NON-R"/>
    <s v="SP FG NI NON-R NON-R･STD"/>
    <x v="0"/>
    <x v="1"/>
    <n v="11462"/>
  </r>
  <r>
    <x v="7"/>
    <x v="0"/>
    <x v="766"/>
    <s v="MR8E-9 OEM-40"/>
    <s v="BOX CONTAINER"/>
    <s v="BOX CONTAINER"/>
    <s v="MR8E-9 OEM-40"/>
    <s v="DM"/>
    <x v="0"/>
    <x v="2"/>
    <x v="0"/>
    <x v="0"/>
    <n v="0"/>
    <n v="0"/>
    <n v="0"/>
    <n v="453630134.39999998"/>
    <n v="453665390.39999998"/>
    <n v="-35256"/>
    <m/>
    <m/>
    <m/>
    <n v="0"/>
    <n v="0"/>
    <n v="0"/>
    <x v="1"/>
    <x v="3"/>
    <x v="1"/>
    <s v="SP FG NI R"/>
    <s v="SP FG NI R･GENERAL"/>
    <x v="0"/>
    <x v="1"/>
    <n v="7854"/>
  </r>
  <r>
    <x v="7"/>
    <x v="0"/>
    <x v="766"/>
    <s v="MR8E-9 OEM-40"/>
    <s v="BOX CONTAINER"/>
    <s v="BOX CONTAINER"/>
    <s v="MR8E-9 OEM-40"/>
    <s v="DM"/>
    <x v="0"/>
    <x v="0"/>
    <x v="0"/>
    <x v="0"/>
    <n v="2039"/>
    <n v="0"/>
    <n v="2039"/>
    <n v="428705422.80000001"/>
    <n v="411432956.63999999"/>
    <n v="17272466.16"/>
    <m/>
    <m/>
    <m/>
    <n v="16014306"/>
    <n v="0"/>
    <n v="16014306"/>
    <x v="1"/>
    <x v="3"/>
    <x v="1"/>
    <s v="SP FG NI R"/>
    <s v="SP FG NI R･GENERAL"/>
    <x v="0"/>
    <x v="1"/>
    <n v="7854"/>
  </r>
  <r>
    <x v="7"/>
    <x v="0"/>
    <x v="1913"/>
    <s v="MR8K-9 OEM-100"/>
    <s v="BOX CONTAINER"/>
    <s v="BOX CONTAINER"/>
    <s v="MR8K-9 OEM-100"/>
    <s v="DM"/>
    <x v="0"/>
    <x v="2"/>
    <x v="0"/>
    <x v="0"/>
    <n v="0"/>
    <n v="0"/>
    <n v="0"/>
    <n v="5128826539"/>
    <n v="5119244023"/>
    <n v="9582516"/>
    <m/>
    <m/>
    <m/>
    <n v="0"/>
    <n v="0"/>
    <n v="0"/>
    <x v="1"/>
    <x v="3"/>
    <x v="1"/>
    <s v="SP FG NI R"/>
    <s v="SP FG NI R･GENERAL"/>
    <x v="0"/>
    <x v="1"/>
    <n v="7798"/>
  </r>
  <r>
    <x v="7"/>
    <x v="0"/>
    <x v="1913"/>
    <s v="MR8K-9 OEM-100"/>
    <s v="BOX CONTAINER"/>
    <s v="BOX CONTAINER"/>
    <s v="MR8K-9 OEM-100"/>
    <s v="DM"/>
    <x v="0"/>
    <x v="0"/>
    <x v="0"/>
    <x v="0"/>
    <n v="7540"/>
    <n v="0"/>
    <n v="7540"/>
    <n v="5001407445.9700003"/>
    <n v="4960342616.9200001"/>
    <n v="41064829.049999997"/>
    <m/>
    <m/>
    <m/>
    <n v="58796920"/>
    <n v="0"/>
    <n v="58796920"/>
    <x v="1"/>
    <x v="3"/>
    <x v="1"/>
    <s v="SP FG NI R"/>
    <s v="SP FG NI R･GENERAL"/>
    <x v="0"/>
    <x v="1"/>
    <n v="7798"/>
  </r>
  <r>
    <x v="7"/>
    <x v="0"/>
    <x v="1317"/>
    <s v="MR8K-9 HG AHM"/>
    <s v="HANGER CONTAINER"/>
    <s v="HANGER CONTAINER"/>
    <s v="MR8K-9 HG AHM"/>
    <s v="DM"/>
    <x v="0"/>
    <x v="2"/>
    <x v="0"/>
    <x v="0"/>
    <n v="0"/>
    <n v="0"/>
    <n v="0"/>
    <n v="1593968508.6800001"/>
    <n v="1595147251"/>
    <n v="-1178742.32"/>
    <m/>
    <m/>
    <m/>
    <n v="0"/>
    <n v="0"/>
    <n v="0"/>
    <x v="1"/>
    <x v="0"/>
    <x v="1"/>
    <s v="SP FG NI R"/>
    <s v="SP FG NI R･GENERAL"/>
    <x v="0"/>
    <x v="1"/>
    <n v="8393"/>
  </r>
  <r>
    <x v="7"/>
    <x v="0"/>
    <x v="1317"/>
    <s v="MR8K-9 HG AHM"/>
    <s v="HANGER CONTAINER"/>
    <s v="HANGER CONTAINER"/>
    <s v="MR8K-9 HG AHM"/>
    <s v="DM"/>
    <x v="0"/>
    <x v="0"/>
    <x v="0"/>
    <x v="0"/>
    <n v="3400"/>
    <n v="0"/>
    <n v="3400"/>
    <n v="1611895498.2"/>
    <n v="1582180555.8800001"/>
    <n v="29714942.32"/>
    <m/>
    <m/>
    <m/>
    <n v="28536200"/>
    <n v="0"/>
    <n v="28536200"/>
    <x v="1"/>
    <x v="0"/>
    <x v="1"/>
    <s v="SP FG NI R"/>
    <s v="SP FG NI R･GENERAL"/>
    <x v="0"/>
    <x v="1"/>
    <n v="8393"/>
  </r>
  <r>
    <x v="7"/>
    <x v="0"/>
    <x v="497"/>
    <s v="MR9C-9N HG AHM"/>
    <s v="HANGER CONTAINER"/>
    <s v="HANGER CONTAINER"/>
    <s v="MR9C-9N HG AHM"/>
    <s v="DM"/>
    <x v="0"/>
    <x v="2"/>
    <x v="0"/>
    <x v="0"/>
    <n v="0"/>
    <n v="0"/>
    <n v="0"/>
    <n v="996444748"/>
    <n v="1006040908"/>
    <n v="-9596160"/>
    <m/>
    <m/>
    <m/>
    <n v="0"/>
    <n v="0"/>
    <n v="0"/>
    <x v="1"/>
    <x v="0"/>
    <x v="1"/>
    <s v="SP FG NI R"/>
    <s v="SP FG NI R･GENERAL"/>
    <x v="0"/>
    <x v="1"/>
    <n v="8351"/>
  </r>
  <r>
    <x v="7"/>
    <x v="0"/>
    <x v="497"/>
    <s v="MR9C-9N HG AHM"/>
    <s v="HANGER CONTAINER"/>
    <s v="HANGER CONTAINER"/>
    <s v="MR9C-9N HG AHM"/>
    <s v="DM"/>
    <x v="0"/>
    <x v="0"/>
    <x v="0"/>
    <x v="0"/>
    <n v="3792"/>
    <n v="0"/>
    <n v="3792"/>
    <n v="1011376005.12"/>
    <n v="1005142458.24"/>
    <n v="6233546.8799999999"/>
    <m/>
    <m/>
    <m/>
    <n v="31666992"/>
    <n v="0"/>
    <n v="31666992"/>
    <x v="1"/>
    <x v="0"/>
    <x v="1"/>
    <s v="SP FG NI R"/>
    <s v="SP FG NI R･GENERAL"/>
    <x v="0"/>
    <x v="1"/>
    <n v="8351"/>
  </r>
  <r>
    <x v="7"/>
    <x v="0"/>
    <x v="905"/>
    <s v="MR9C-9N OEM-100"/>
    <s v="BOX CONTAINER"/>
    <s v="BOX CONTAINER"/>
    <s v="MR9C-9N OEM-100"/>
    <s v="DM"/>
    <x v="0"/>
    <x v="11"/>
    <x v="0"/>
    <x v="0"/>
    <n v="0"/>
    <n v="0"/>
    <n v="0"/>
    <n v="192877776.66999999"/>
    <n v="192877776.66999999"/>
    <n v="0"/>
    <m/>
    <m/>
    <m/>
    <n v="0"/>
    <n v="0"/>
    <n v="0"/>
    <x v="1"/>
    <x v="3"/>
    <x v="1"/>
    <s v="SP FG NI R"/>
    <s v="SP FG NI R･GENERAL"/>
    <x v="0"/>
    <x v="1"/>
    <n v="7752"/>
  </r>
  <r>
    <x v="7"/>
    <x v="0"/>
    <x v="905"/>
    <s v="MR9C-9N OEM-100"/>
    <s v="BOX CONTAINER"/>
    <s v="BOX CONTAINER"/>
    <s v="MR9C-9N OEM-100"/>
    <s v="DM"/>
    <x v="0"/>
    <x v="2"/>
    <x v="0"/>
    <x v="0"/>
    <n v="0"/>
    <n v="0"/>
    <n v="0"/>
    <n v="40709016113.419998"/>
    <n v="40691330143"/>
    <n v="17685970.420000002"/>
    <m/>
    <m/>
    <m/>
    <n v="0"/>
    <n v="0"/>
    <n v="0"/>
    <x v="1"/>
    <x v="3"/>
    <x v="1"/>
    <s v="SP FG NI R"/>
    <s v="SP FG NI R･GENERAL"/>
    <x v="0"/>
    <x v="1"/>
    <n v="7752"/>
  </r>
  <r>
    <x v="7"/>
    <x v="0"/>
    <x v="905"/>
    <s v="MR9C-9N OEM-100"/>
    <s v="BOX CONTAINER"/>
    <s v="BOX CONTAINER"/>
    <s v="MR9C-9N OEM-100"/>
    <s v="DM"/>
    <x v="0"/>
    <x v="0"/>
    <x v="0"/>
    <x v="0"/>
    <n v="281320"/>
    <n v="0"/>
    <n v="281320"/>
    <n v="41815738313.989998"/>
    <n v="39652631644.410004"/>
    <n v="2163106669.5799999"/>
    <m/>
    <m/>
    <m/>
    <n v="2180792640"/>
    <n v="0"/>
    <n v="2180792640"/>
    <x v="1"/>
    <x v="3"/>
    <x v="1"/>
    <s v="SP FG NI R"/>
    <s v="SP FG NI R･GENERAL"/>
    <x v="0"/>
    <x v="1"/>
    <n v="7752"/>
  </r>
  <r>
    <x v="7"/>
    <x v="0"/>
    <x v="2844"/>
    <s v="LZFR5BI-11 NS"/>
    <s v="BOX CONTAINER"/>
    <s v="BOX CONTAINER"/>
    <s v="BOX CONTAINER"/>
    <s v="DM"/>
    <x v="0"/>
    <x v="2"/>
    <x v="0"/>
    <x v="0"/>
    <n v="0"/>
    <n v="0"/>
    <n v="0"/>
    <n v="23895900"/>
    <n v="23895900"/>
    <n v="0"/>
    <m/>
    <m/>
    <m/>
    <n v="0"/>
    <n v="0"/>
    <n v="0"/>
    <x v="1"/>
    <x v="0"/>
    <x v="1"/>
    <s v="SP FG SINGLE P R"/>
    <s v="SP FG SINGLE P･IRI R"/>
    <x v="5"/>
    <x v="1"/>
    <n v="79653"/>
  </r>
  <r>
    <x v="7"/>
    <x v="0"/>
    <x v="2844"/>
    <s v="LZFR5BI-11 NS"/>
    <s v="BOX CONTAINER"/>
    <s v="BOX CONTAINER"/>
    <s v="BOX CONTAINER"/>
    <s v="DM"/>
    <x v="0"/>
    <x v="0"/>
    <x v="0"/>
    <x v="0"/>
    <n v="100"/>
    <n v="0"/>
    <n v="100"/>
    <n v="23895900"/>
    <n v="15930600"/>
    <n v="7965300"/>
    <m/>
    <m/>
    <m/>
    <n v="7965300"/>
    <n v="0"/>
    <n v="7965300"/>
    <x v="1"/>
    <x v="0"/>
    <x v="1"/>
    <s v="SP FG SINGLE P R"/>
    <s v="SP FG SINGLE P･IRI R"/>
    <x v="5"/>
    <x v="1"/>
    <n v="79653"/>
  </r>
  <r>
    <x v="7"/>
    <x v="0"/>
    <x v="2845"/>
    <s v="LZFR6AI IL JP"/>
    <s v="BOX CONTAINER"/>
    <s v="BOX CONTAINER"/>
    <s v="LZFR6AI IL JP"/>
    <s v="DM"/>
    <x v="0"/>
    <x v="2"/>
    <x v="0"/>
    <x v="0"/>
    <n v="0"/>
    <n v="0"/>
    <n v="0"/>
    <n v="50681941.600000001"/>
    <n v="50681941.600000001"/>
    <n v="0"/>
    <m/>
    <m/>
    <m/>
    <n v="0"/>
    <n v="0"/>
    <n v="0"/>
    <x v="1"/>
    <x v="2"/>
    <x v="1"/>
    <s v="SP FG SINGLE P R"/>
    <s v="SP FG SINGLE P･IRI R"/>
    <x v="5"/>
    <x v="1"/>
    <n v="73889"/>
  </r>
  <r>
    <x v="7"/>
    <x v="0"/>
    <x v="2845"/>
    <s v="LZFR6AI IL JP"/>
    <s v="BOX CONTAINER"/>
    <s v="BOX CONTAINER"/>
    <s v="LZFR6AI IL JP"/>
    <s v="DM"/>
    <x v="0"/>
    <x v="0"/>
    <x v="0"/>
    <x v="0"/>
    <n v="120"/>
    <n v="0"/>
    <n v="120"/>
    <n v="60600800.799999997"/>
    <n v="51568609.600000001"/>
    <n v="9032191.1999999993"/>
    <m/>
    <m/>
    <m/>
    <n v="8866680"/>
    <n v="0"/>
    <n v="8866680"/>
    <x v="1"/>
    <x v="2"/>
    <x v="1"/>
    <s v="SP FG SINGLE P R"/>
    <s v="SP FG SINGLE P･IRI R"/>
    <x v="5"/>
    <x v="1"/>
    <n v="73889"/>
  </r>
  <r>
    <x v="7"/>
    <x v="0"/>
    <x v="2845"/>
    <s v="LZFR6AI IL JP"/>
    <s v="BOX CONTAINER"/>
    <s v="BOX CONTAINER"/>
    <s v="LZFR6AI IL JP"/>
    <s v="DM"/>
    <x v="1"/>
    <x v="5"/>
    <x v="0"/>
    <x v="0"/>
    <n v="0"/>
    <n v="0"/>
    <n v="0"/>
    <n v="59040265.200000003"/>
    <n v="59040265.200000003"/>
    <n v="0"/>
    <m/>
    <m/>
    <m/>
    <n v="0"/>
    <n v="0"/>
    <n v="0"/>
    <x v="1"/>
    <x v="2"/>
    <x v="1"/>
    <s v="SP FG SINGLE P R"/>
    <s v="SP FG SINGLE P･IRI R"/>
    <x v="5"/>
    <x v="1"/>
    <n v="73889"/>
  </r>
  <r>
    <x v="7"/>
    <x v="0"/>
    <x v="1976"/>
    <s v="LZFR6AI IL"/>
    <s v="BOX CONTAINER"/>
    <s v="BOX CONTAINER"/>
    <s v="LZFR6AI IL"/>
    <s v="DM"/>
    <x v="0"/>
    <x v="2"/>
    <x v="0"/>
    <x v="0"/>
    <n v="0"/>
    <n v="0"/>
    <n v="0"/>
    <n v="52185413.600000001"/>
    <n v="52185413.600000001"/>
    <n v="0"/>
    <m/>
    <m/>
    <m/>
    <n v="0"/>
    <n v="0"/>
    <n v="0"/>
    <x v="1"/>
    <x v="2"/>
    <x v="1"/>
    <s v="SP FG SINGLE P R"/>
    <s v="SP FG SINGLE P･IRI R"/>
    <x v="5"/>
    <x v="1"/>
    <n v="78050"/>
  </r>
  <r>
    <x v="7"/>
    <x v="0"/>
    <x v="1976"/>
    <s v="LZFR6AI IL"/>
    <s v="BOX CONTAINER"/>
    <s v="BOX CONTAINER"/>
    <s v="LZFR6AI IL"/>
    <s v="DM"/>
    <x v="0"/>
    <x v="0"/>
    <x v="0"/>
    <x v="0"/>
    <n v="44"/>
    <n v="0"/>
    <n v="44"/>
    <n v="60623376.859999999"/>
    <n v="57583491.560000002"/>
    <n v="3039885.3"/>
    <m/>
    <m/>
    <m/>
    <n v="3434200"/>
    <n v="0"/>
    <n v="3434200"/>
    <x v="1"/>
    <x v="2"/>
    <x v="1"/>
    <s v="SP FG SINGLE P R"/>
    <s v="SP FG SINGLE P･IRI R"/>
    <x v="5"/>
    <x v="1"/>
    <n v="78050"/>
  </r>
  <r>
    <x v="7"/>
    <x v="0"/>
    <x v="2846"/>
    <s v="LZFR6BI-11"/>
    <s v="SPARK PLUG"/>
    <s v="SPARK PLUG"/>
    <s v="LZFR6BI-11"/>
    <s v="DM"/>
    <x v="0"/>
    <x v="2"/>
    <x v="0"/>
    <x v="0"/>
    <n v="0"/>
    <n v="0"/>
    <n v="0"/>
    <n v="2955560"/>
    <n v="2955560"/>
    <n v="0"/>
    <m/>
    <m/>
    <m/>
    <n v="0"/>
    <n v="0"/>
    <n v="0"/>
    <x v="1"/>
    <x v="2"/>
    <x v="1"/>
    <s v="SP FG SINGLE P R"/>
    <s v="SP FG SINGLE P･IRI R"/>
    <x v="5"/>
    <x v="1"/>
    <n v="73889"/>
  </r>
  <r>
    <x v="7"/>
    <x v="0"/>
    <x v="2846"/>
    <s v="LZFR6BI-11"/>
    <s v="SPARK PLUG"/>
    <s v="SPARK PLUG"/>
    <s v="LZFR6BI-11"/>
    <s v="DM"/>
    <x v="0"/>
    <x v="0"/>
    <x v="0"/>
    <x v="0"/>
    <n v="200"/>
    <n v="0"/>
    <n v="200"/>
    <n v="17733360"/>
    <n v="2955560"/>
    <n v="14777800"/>
    <m/>
    <m/>
    <m/>
    <n v="14777800"/>
    <n v="0"/>
    <n v="14777800"/>
    <x v="1"/>
    <x v="2"/>
    <x v="1"/>
    <s v="SP FG SINGLE P R"/>
    <s v="SP FG SINGLE P･IRI R"/>
    <x v="5"/>
    <x v="1"/>
    <n v="73889"/>
  </r>
  <r>
    <x v="7"/>
    <x v="0"/>
    <x v="2846"/>
    <s v="LZFR6BI-11"/>
    <s v="SPARK PLUG"/>
    <s v="SPARK PLUG"/>
    <s v="LZFR6BI-11"/>
    <s v="DM"/>
    <x v="1"/>
    <x v="5"/>
    <x v="0"/>
    <x v="0"/>
    <n v="0"/>
    <n v="0"/>
    <n v="0"/>
    <n v="17733360"/>
    <n v="17733360"/>
    <n v="0"/>
    <m/>
    <m/>
    <m/>
    <n v="0"/>
    <n v="0"/>
    <n v="0"/>
    <x v="1"/>
    <x v="2"/>
    <x v="1"/>
    <s v="SP FG SINGLE P R"/>
    <s v="SP FG SINGLE P･IRI R"/>
    <x v="5"/>
    <x v="1"/>
    <n v="73889"/>
  </r>
  <r>
    <x v="7"/>
    <x v="0"/>
    <x v="2847"/>
    <s v="LZFR6BI-11 IL"/>
    <s v="BOX CONTAINER"/>
    <s v="BOX CONTAINER"/>
    <s v="LZFR6BI-11 IL"/>
    <s v="DM"/>
    <x v="0"/>
    <x v="2"/>
    <x v="0"/>
    <x v="0"/>
    <n v="0"/>
    <n v="0"/>
    <n v="0"/>
    <n v="3278040"/>
    <n v="3278040"/>
    <n v="0"/>
    <m/>
    <m/>
    <m/>
    <n v="0"/>
    <n v="0"/>
    <n v="0"/>
    <x v="1"/>
    <x v="2"/>
    <x v="1"/>
    <s v="SP FG SINGLE P R"/>
    <s v="SP FG SINGLE P･IRI R"/>
    <x v="5"/>
    <x v="1"/>
    <n v="78049"/>
  </r>
  <r>
    <x v="7"/>
    <x v="0"/>
    <x v="2847"/>
    <s v="LZFR6BI-11 IL"/>
    <s v="BOX CONTAINER"/>
    <s v="BOX CONTAINER"/>
    <s v="LZFR6BI-11 IL"/>
    <s v="DM"/>
    <x v="0"/>
    <x v="0"/>
    <x v="0"/>
    <x v="0"/>
    <n v="0"/>
    <n v="0"/>
    <n v="0"/>
    <n v="3278040"/>
    <n v="1639020"/>
    <n v="1639020"/>
    <m/>
    <m/>
    <m/>
    <n v="0"/>
    <n v="0"/>
    <n v="0"/>
    <x v="1"/>
    <x v="2"/>
    <x v="1"/>
    <s v="SP FG SINGLE P R"/>
    <s v="SP FG SINGLE P･IRI R"/>
    <x v="5"/>
    <x v="1"/>
    <n v="78049"/>
  </r>
  <r>
    <x v="7"/>
    <x v="0"/>
    <x v="2848"/>
    <s v="LZKAR5AP-11 PL JP"/>
    <s v="BOX CONTAINER"/>
    <s v="BOX CONTAINER"/>
    <s v="LZKAR5AP-11 PL JP"/>
    <s v="DM"/>
    <x v="0"/>
    <x v="0"/>
    <x v="0"/>
    <x v="0"/>
    <n v="0"/>
    <n v="0"/>
    <n v="0"/>
    <n v="1108933"/>
    <n v="1108933"/>
    <n v="0"/>
    <m/>
    <m/>
    <m/>
    <n v="0"/>
    <n v="0"/>
    <n v="0"/>
    <x v="1"/>
    <x v="2"/>
    <x v="1"/>
    <s v="SP FG SINGLE P R"/>
    <s v="SP FG SINGLE P･PT R"/>
    <x v="5"/>
    <x v="1"/>
    <n v="76974"/>
  </r>
  <r>
    <x v="7"/>
    <x v="0"/>
    <x v="2849"/>
    <s v="LZKAR5AP-11"/>
    <s v="SPARK PLUG"/>
    <s v="SPARK PLUG"/>
    <s v="LZKAR5AP-11"/>
    <s v="DM"/>
    <x v="0"/>
    <x v="2"/>
    <x v="0"/>
    <x v="0"/>
    <n v="0"/>
    <n v="0"/>
    <n v="0"/>
    <n v="39210865"/>
    <n v="39210865"/>
    <n v="0"/>
    <m/>
    <m/>
    <m/>
    <n v="0"/>
    <n v="0"/>
    <n v="0"/>
    <x v="1"/>
    <x v="2"/>
    <x v="1"/>
    <s v="SP FG SINGLE P R"/>
    <s v="SP FG SINGLE P･PT R"/>
    <x v="5"/>
    <x v="1"/>
    <n v="74263"/>
  </r>
  <r>
    <x v="7"/>
    <x v="0"/>
    <x v="2849"/>
    <s v="LZKAR5AP-11"/>
    <s v="SPARK PLUG"/>
    <s v="SPARK PLUG"/>
    <s v="LZKAR5AP-11"/>
    <s v="DM"/>
    <x v="0"/>
    <x v="0"/>
    <x v="0"/>
    <x v="0"/>
    <n v="0"/>
    <n v="0"/>
    <n v="0"/>
    <n v="39210865"/>
    <n v="39210865"/>
    <n v="0"/>
    <m/>
    <m/>
    <m/>
    <n v="0"/>
    <n v="0"/>
    <n v="0"/>
    <x v="1"/>
    <x v="2"/>
    <x v="1"/>
    <s v="SP FG SINGLE P R"/>
    <s v="SP FG SINGLE P･PT R"/>
    <x v="5"/>
    <x v="1"/>
    <n v="74263"/>
  </r>
  <r>
    <x v="7"/>
    <x v="0"/>
    <x v="2849"/>
    <s v="LZKAR5AP-11"/>
    <s v="SPARK PLUG"/>
    <s v="SPARK PLUG"/>
    <s v="LZKAR5AP-11"/>
    <s v="DM"/>
    <x v="1"/>
    <x v="5"/>
    <x v="0"/>
    <x v="0"/>
    <n v="0"/>
    <n v="0"/>
    <n v="0"/>
    <n v="39210865"/>
    <n v="39210865"/>
    <n v="0"/>
    <m/>
    <m/>
    <m/>
    <n v="0"/>
    <n v="0"/>
    <n v="0"/>
    <x v="1"/>
    <x v="2"/>
    <x v="1"/>
    <s v="SP FG SINGLE P R"/>
    <s v="SP FG SINGLE P･PT R"/>
    <x v="5"/>
    <x v="1"/>
    <n v="74263"/>
  </r>
  <r>
    <x v="7"/>
    <x v="0"/>
    <x v="2850"/>
    <s v="LZKAR5AP-11 PL"/>
    <s v="BOX CONTAINER"/>
    <s v="BOX CONTAINER"/>
    <s v="LZKAR5AP-11 PL"/>
    <s v="DM"/>
    <x v="0"/>
    <x v="4"/>
    <x v="0"/>
    <x v="0"/>
    <n v="0"/>
    <n v="0"/>
    <n v="0"/>
    <n v="9886902"/>
    <n v="9886902"/>
    <n v="0"/>
    <m/>
    <m/>
    <m/>
    <n v="0"/>
    <n v="0"/>
    <n v="0"/>
    <x v="1"/>
    <x v="2"/>
    <x v="1"/>
    <s v="SP FG SINGLE P R"/>
    <s v="SP FG SINGLE P･PT R"/>
    <x v="5"/>
    <x v="1"/>
    <n v="76974"/>
  </r>
  <r>
    <x v="7"/>
    <x v="0"/>
    <x v="2850"/>
    <s v="LZKAR5AP-11 PL"/>
    <s v="BOX CONTAINER"/>
    <s v="BOX CONTAINER"/>
    <s v="LZKAR5AP-11 PL"/>
    <s v="DM"/>
    <x v="0"/>
    <x v="2"/>
    <x v="0"/>
    <x v="0"/>
    <n v="0"/>
    <n v="0"/>
    <n v="0"/>
    <n v="41195425"/>
    <n v="41195425"/>
    <n v="0"/>
    <m/>
    <m/>
    <m/>
    <n v="0"/>
    <n v="0"/>
    <n v="0"/>
    <x v="1"/>
    <x v="2"/>
    <x v="1"/>
    <s v="SP FG SINGLE P R"/>
    <s v="SP FG SINGLE P･PT R"/>
    <x v="5"/>
    <x v="1"/>
    <n v="76974"/>
  </r>
  <r>
    <x v="7"/>
    <x v="0"/>
    <x v="2850"/>
    <s v="LZKAR5AP-11 PL"/>
    <s v="BOX CONTAINER"/>
    <s v="BOX CONTAINER"/>
    <s v="LZKAR5AP-11 PL"/>
    <s v="DM"/>
    <x v="0"/>
    <x v="0"/>
    <x v="0"/>
    <x v="0"/>
    <n v="150"/>
    <n v="0"/>
    <n v="150"/>
    <n v="51260456.899999999"/>
    <n v="39324477.600000001"/>
    <n v="11935979.300000001"/>
    <m/>
    <m/>
    <m/>
    <n v="11546100"/>
    <n v="0"/>
    <n v="11546100"/>
    <x v="1"/>
    <x v="2"/>
    <x v="1"/>
    <s v="SP FG SINGLE P R"/>
    <s v="SP FG SINGLE P･PT R"/>
    <x v="5"/>
    <x v="1"/>
    <n v="76974"/>
  </r>
  <r>
    <x v="7"/>
    <x v="0"/>
    <x v="500"/>
    <s v="LZKAR6AP-11 OES"/>
    <s v="SPARK PLUG"/>
    <s v="SPARK PLUG"/>
    <s v="LZKAR6AP-11 OES"/>
    <s v="DM"/>
    <x v="1"/>
    <x v="5"/>
    <x v="0"/>
    <x v="0"/>
    <n v="6000"/>
    <n v="0"/>
    <n v="6000"/>
    <n v="348300000"/>
    <n v="0"/>
    <n v="348300000"/>
    <m/>
    <m/>
    <m/>
    <n v="348300000"/>
    <n v="0"/>
    <n v="348300000"/>
    <x v="1"/>
    <x v="0"/>
    <x v="1"/>
    <s v="SP FG SINGLE P R"/>
    <s v="SP FG SINGLE P･PT R"/>
    <x v="5"/>
    <x v="1"/>
    <n v="58050"/>
  </r>
  <r>
    <x v="7"/>
    <x v="0"/>
    <x v="2851"/>
    <s v="LZKAR6AP-11 PL JP"/>
    <s v="BOX CONTAINER"/>
    <s v="BOX CONTAINER"/>
    <s v="LZKAR6AP-11 PL JP"/>
    <s v="DM"/>
    <x v="0"/>
    <x v="0"/>
    <x v="0"/>
    <x v="0"/>
    <n v="0"/>
    <n v="0"/>
    <n v="0"/>
    <n v="567852905.5"/>
    <n v="567852905.5"/>
    <n v="0"/>
    <m/>
    <m/>
    <m/>
    <n v="0"/>
    <n v="0"/>
    <n v="0"/>
    <x v="1"/>
    <x v="2"/>
    <x v="1"/>
    <s v="SP FG SINGLE P R"/>
    <s v="SP FG SINGLE P･PT R"/>
    <x v="5"/>
    <x v="1"/>
    <n v="76974"/>
  </r>
  <r>
    <x v="7"/>
    <x v="0"/>
    <x v="2852"/>
    <s v="LZKAR6AP-11"/>
    <s v="SPARK PLUG"/>
    <s v="SPARK PLUG"/>
    <s v="LZKAR6AP-11"/>
    <s v="DM"/>
    <x v="0"/>
    <x v="2"/>
    <x v="0"/>
    <x v="0"/>
    <n v="0"/>
    <n v="0"/>
    <n v="0"/>
    <n v="1257905810"/>
    <n v="1258895110"/>
    <n v="-989300"/>
    <m/>
    <m/>
    <m/>
    <n v="0"/>
    <n v="0"/>
    <n v="0"/>
    <x v="1"/>
    <x v="2"/>
    <x v="1"/>
    <s v="SP FG SINGLE P R"/>
    <s v="SP FG SINGLE P･PT R"/>
    <x v="5"/>
    <x v="1"/>
    <n v="74263"/>
  </r>
  <r>
    <x v="7"/>
    <x v="0"/>
    <x v="2852"/>
    <s v="LZKAR6AP-11"/>
    <s v="SPARK PLUG"/>
    <s v="SPARK PLUG"/>
    <s v="LZKAR6AP-11"/>
    <s v="DM"/>
    <x v="0"/>
    <x v="0"/>
    <x v="0"/>
    <x v="0"/>
    <n v="0"/>
    <n v="0"/>
    <n v="0"/>
    <n v="1328819301"/>
    <n v="1295331480"/>
    <n v="33487821"/>
    <m/>
    <m/>
    <m/>
    <n v="0"/>
    <n v="0"/>
    <n v="0"/>
    <x v="1"/>
    <x v="2"/>
    <x v="1"/>
    <s v="SP FG SINGLE P R"/>
    <s v="SP FG SINGLE P･PT R"/>
    <x v="5"/>
    <x v="1"/>
    <n v="74263"/>
  </r>
  <r>
    <x v="7"/>
    <x v="0"/>
    <x v="2852"/>
    <s v="LZKAR6AP-11"/>
    <s v="SPARK PLUG"/>
    <s v="SPARK PLUG"/>
    <s v="LZKAR6AP-11"/>
    <s v="DM"/>
    <x v="1"/>
    <x v="5"/>
    <x v="0"/>
    <x v="0"/>
    <n v="0"/>
    <n v="0"/>
    <n v="0"/>
    <n v="1113912250"/>
    <n v="1113912250"/>
    <n v="0"/>
    <m/>
    <m/>
    <m/>
    <n v="0"/>
    <n v="0"/>
    <n v="0"/>
    <x v="1"/>
    <x v="2"/>
    <x v="1"/>
    <s v="SP FG SINGLE P R"/>
    <s v="SP FG SINGLE P･PT R"/>
    <x v="5"/>
    <x v="1"/>
    <n v="74263"/>
  </r>
  <r>
    <x v="7"/>
    <x v="0"/>
    <x v="700"/>
    <s v="LZKAR6AP-11 PL"/>
    <s v="BOX CONTAINER"/>
    <s v="BOX CONTAINER"/>
    <s v="LZKAR6AP-11 PL"/>
    <s v="DM"/>
    <x v="0"/>
    <x v="4"/>
    <x v="0"/>
    <x v="0"/>
    <n v="0"/>
    <n v="0"/>
    <n v="0"/>
    <n v="30161452"/>
    <n v="30161452"/>
    <n v="0"/>
    <m/>
    <m/>
    <m/>
    <n v="0"/>
    <n v="0"/>
    <n v="0"/>
    <x v="1"/>
    <x v="2"/>
    <x v="1"/>
    <s v="SP FG SINGLE P R"/>
    <s v="SP FG SINGLE P･PT R"/>
    <x v="5"/>
    <x v="1"/>
    <n v="76974"/>
  </r>
  <r>
    <x v="7"/>
    <x v="0"/>
    <x v="700"/>
    <s v="LZKAR6AP-11 PL"/>
    <s v="BOX CONTAINER"/>
    <s v="BOX CONTAINER"/>
    <s v="LZKAR6AP-11 PL"/>
    <s v="DM"/>
    <x v="0"/>
    <x v="11"/>
    <x v="0"/>
    <x v="0"/>
    <n v="0"/>
    <n v="0"/>
    <n v="0"/>
    <n v="22495498"/>
    <n v="22495498"/>
    <n v="0"/>
    <m/>
    <m/>
    <m/>
    <n v="0"/>
    <n v="0"/>
    <n v="0"/>
    <x v="1"/>
    <x v="2"/>
    <x v="1"/>
    <s v="SP FG SINGLE P R"/>
    <s v="SP FG SINGLE P･PT R"/>
    <x v="5"/>
    <x v="1"/>
    <n v="76974"/>
  </r>
  <r>
    <x v="7"/>
    <x v="0"/>
    <x v="700"/>
    <s v="LZKAR6AP-11 PL"/>
    <s v="BOX CONTAINER"/>
    <s v="BOX CONTAINER"/>
    <s v="LZKAR6AP-11 PL"/>
    <s v="DM"/>
    <x v="0"/>
    <x v="2"/>
    <x v="0"/>
    <x v="0"/>
    <n v="0"/>
    <n v="0"/>
    <n v="0"/>
    <n v="368037200"/>
    <n v="368037200"/>
    <n v="0"/>
    <m/>
    <m/>
    <m/>
    <n v="0"/>
    <n v="0"/>
    <n v="0"/>
    <x v="1"/>
    <x v="2"/>
    <x v="1"/>
    <s v="SP FG SINGLE P R"/>
    <s v="SP FG SINGLE P･PT R"/>
    <x v="5"/>
    <x v="1"/>
    <n v="76974"/>
  </r>
  <r>
    <x v="7"/>
    <x v="0"/>
    <x v="700"/>
    <s v="LZKAR6AP-11 PL"/>
    <s v="BOX CONTAINER"/>
    <s v="BOX CONTAINER"/>
    <s v="LZKAR6AP-11 PL"/>
    <s v="DM"/>
    <x v="0"/>
    <x v="0"/>
    <x v="0"/>
    <x v="0"/>
    <n v="537"/>
    <n v="0"/>
    <n v="537"/>
    <n v="815996257.54999995"/>
    <n v="732810727.95000005"/>
    <n v="83185529.599999994"/>
    <m/>
    <m/>
    <m/>
    <n v="41335038"/>
    <n v="0"/>
    <n v="41335038"/>
    <x v="1"/>
    <x v="2"/>
    <x v="1"/>
    <s v="SP FG SINGLE P R"/>
    <s v="SP FG SINGLE P･PT R"/>
    <x v="5"/>
    <x v="1"/>
    <n v="76974"/>
  </r>
  <r>
    <x v="7"/>
    <x v="0"/>
    <x v="2853"/>
    <s v="LZKAR6AP-11 OEM"/>
    <s v="SPARK PLUG"/>
    <s v="SPARK PLUG"/>
    <s v="LZKAR6AP-11 OEM"/>
    <s v="DM"/>
    <x v="0"/>
    <x v="2"/>
    <x v="0"/>
    <x v="0"/>
    <n v="0"/>
    <n v="0"/>
    <n v="0"/>
    <n v="6729954"/>
    <n v="6729954"/>
    <n v="0"/>
    <m/>
    <m/>
    <m/>
    <n v="0"/>
    <n v="0"/>
    <n v="0"/>
    <x v="1"/>
    <x v="3"/>
    <x v="1"/>
    <s v="SP FG SINGLE P R"/>
    <s v="SP FG SINGLE P･PT R"/>
    <x v="5"/>
    <x v="1"/>
    <n v="14838"/>
  </r>
  <r>
    <x v="7"/>
    <x v="0"/>
    <x v="2853"/>
    <s v="LZKAR6AP-11 OEM"/>
    <s v="SPARK PLUG"/>
    <s v="SPARK PLUG"/>
    <s v="LZKAR6AP-11 OEM"/>
    <s v="DM"/>
    <x v="0"/>
    <x v="0"/>
    <x v="0"/>
    <x v="0"/>
    <n v="0"/>
    <n v="0"/>
    <n v="0"/>
    <n v="9614220"/>
    <n v="9614220"/>
    <n v="0"/>
    <m/>
    <m/>
    <m/>
    <n v="0"/>
    <n v="0"/>
    <n v="0"/>
    <x v="1"/>
    <x v="3"/>
    <x v="1"/>
    <s v="SP FG SINGLE P R"/>
    <s v="SP FG SINGLE P･PT R"/>
    <x v="5"/>
    <x v="1"/>
    <n v="14838"/>
  </r>
  <r>
    <x v="7"/>
    <x v="0"/>
    <x v="605"/>
    <s v="LZKAR6AP-11 NS"/>
    <s v="BOX CONTAINER"/>
    <s v="BOX CONTAINER"/>
    <s v="BOX CONTAINER"/>
    <s v="DM"/>
    <x v="0"/>
    <x v="2"/>
    <x v="0"/>
    <x v="0"/>
    <n v="0"/>
    <n v="0"/>
    <n v="0"/>
    <n v="1000687500"/>
    <n v="1000687500"/>
    <n v="0"/>
    <m/>
    <m/>
    <m/>
    <n v="0"/>
    <n v="0"/>
    <n v="0"/>
    <x v="1"/>
    <x v="0"/>
    <x v="1"/>
    <s v="SP FG SINGLE P R"/>
    <s v="SP FG SINGLE P･PT R"/>
    <x v="5"/>
    <x v="1"/>
    <n v="80055"/>
  </r>
  <r>
    <x v="7"/>
    <x v="0"/>
    <x v="605"/>
    <s v="LZKAR6AP-11 NS"/>
    <s v="BOX CONTAINER"/>
    <s v="BOX CONTAINER"/>
    <s v="BOX CONTAINER"/>
    <s v="DM"/>
    <x v="0"/>
    <x v="0"/>
    <x v="0"/>
    <x v="0"/>
    <n v="0"/>
    <n v="0"/>
    <n v="0"/>
    <n v="1000687500"/>
    <n v="1000687500"/>
    <n v="0"/>
    <m/>
    <m/>
    <m/>
    <n v="0"/>
    <n v="0"/>
    <n v="0"/>
    <x v="1"/>
    <x v="0"/>
    <x v="1"/>
    <s v="SP FG SINGLE P R"/>
    <s v="SP FG SINGLE P･PT R"/>
    <x v="5"/>
    <x v="1"/>
    <n v="80055"/>
  </r>
  <r>
    <x v="7"/>
    <x v="0"/>
    <x v="2854"/>
    <s v="LZKAR6C-11 YL JP"/>
    <s v="BOX CONTAINER"/>
    <s v="BOX CONTAINER"/>
    <s v="LZKAR6C-11 YL JP"/>
    <s v="DM"/>
    <x v="0"/>
    <x v="2"/>
    <x v="0"/>
    <x v="0"/>
    <n v="0"/>
    <n v="0"/>
    <n v="0"/>
    <n v="190597826.06999999"/>
    <n v="190597826.06999999"/>
    <n v="0"/>
    <m/>
    <m/>
    <m/>
    <n v="0"/>
    <n v="0"/>
    <n v="0"/>
    <x v="1"/>
    <x v="2"/>
    <x v="1"/>
    <s v="SP FG NI R"/>
    <s v="SP FG NI R･GENERAL"/>
    <x v="0"/>
    <x v="1"/>
    <n v="12190"/>
  </r>
  <r>
    <x v="7"/>
    <x v="0"/>
    <x v="2854"/>
    <s v="LZKAR6C-11 YL JP"/>
    <s v="BOX CONTAINER"/>
    <s v="BOX CONTAINER"/>
    <s v="LZKAR6C-11 YL JP"/>
    <s v="DM"/>
    <x v="0"/>
    <x v="0"/>
    <x v="0"/>
    <x v="0"/>
    <n v="0"/>
    <n v="0"/>
    <n v="0"/>
    <n v="199903990.05000001"/>
    <n v="190977214.05000001"/>
    <n v="8926776"/>
    <m/>
    <m/>
    <m/>
    <n v="0"/>
    <n v="0"/>
    <n v="0"/>
    <x v="1"/>
    <x v="2"/>
    <x v="1"/>
    <s v="SP FG NI R"/>
    <s v="SP FG NI R･GENERAL"/>
    <x v="0"/>
    <x v="1"/>
    <n v="12190"/>
  </r>
  <r>
    <x v="7"/>
    <x v="0"/>
    <x v="2855"/>
    <s v="LZKAR6C-9 OEM-100"/>
    <s v="BOX CONTAINER"/>
    <s v="BOX CONTAINER"/>
    <s v="LZKAR6C-9 OEM-100"/>
    <s v="DM"/>
    <x v="0"/>
    <x v="2"/>
    <x v="0"/>
    <x v="0"/>
    <n v="0"/>
    <n v="0"/>
    <n v="0"/>
    <n v="198777188.03"/>
    <n v="198777188.03"/>
    <n v="0"/>
    <m/>
    <m/>
    <m/>
    <n v="0"/>
    <n v="0"/>
    <n v="0"/>
    <x v="1"/>
    <x v="3"/>
    <x v="1"/>
    <s v="SP FG NI R"/>
    <s v="SP FG NI R･GENERAL"/>
    <x v="0"/>
    <x v="1"/>
    <n v="9596"/>
  </r>
  <r>
    <x v="7"/>
    <x v="0"/>
    <x v="2855"/>
    <s v="LZKAR6C-9 OEM-100"/>
    <s v="BOX CONTAINER"/>
    <s v="BOX CONTAINER"/>
    <s v="LZKAR6C-9 OEM-100"/>
    <s v="DM"/>
    <x v="0"/>
    <x v="0"/>
    <x v="0"/>
    <x v="0"/>
    <n v="0"/>
    <n v="0"/>
    <n v="0"/>
    <n v="140507016.59999999"/>
    <n v="140468081.22999999"/>
    <n v="38935.370000000003"/>
    <m/>
    <m/>
    <m/>
    <n v="0"/>
    <n v="0"/>
    <n v="0"/>
    <x v="1"/>
    <x v="3"/>
    <x v="1"/>
    <s v="SP FG NI R"/>
    <s v="SP FG NI R･GENERAL"/>
    <x v="0"/>
    <x v="1"/>
    <n v="9596"/>
  </r>
  <r>
    <x v="7"/>
    <x v="0"/>
    <x v="396"/>
    <s v="LZKAR6C-9 YL"/>
    <s v="BOX CONTAINER"/>
    <s v="BOX CONTAINER"/>
    <s v="LZKAR6C-9 YL"/>
    <s v="DM"/>
    <x v="0"/>
    <x v="2"/>
    <x v="0"/>
    <x v="0"/>
    <n v="0"/>
    <n v="0"/>
    <n v="0"/>
    <n v="1273419520.1700001"/>
    <n v="1272964602.97"/>
    <n v="454917.2"/>
    <m/>
    <m/>
    <m/>
    <n v="0"/>
    <n v="0"/>
    <n v="0"/>
    <x v="1"/>
    <x v="2"/>
    <x v="1"/>
    <s v="SP FG NI R"/>
    <s v="SP FG NI R･GENERAL"/>
    <x v="0"/>
    <x v="1"/>
    <n v="12190"/>
  </r>
  <r>
    <x v="7"/>
    <x v="0"/>
    <x v="396"/>
    <s v="LZKAR6C-9 YL"/>
    <s v="BOX CONTAINER"/>
    <s v="BOX CONTAINER"/>
    <s v="LZKAR6C-9 YL"/>
    <s v="DM"/>
    <x v="0"/>
    <x v="0"/>
    <x v="0"/>
    <x v="0"/>
    <n v="19"/>
    <n v="0"/>
    <n v="19"/>
    <n v="1310097164.74"/>
    <n v="1290534621.77"/>
    <n v="19562542.969999999"/>
    <m/>
    <m/>
    <m/>
    <n v="231610"/>
    <n v="0"/>
    <n v="231610"/>
    <x v="1"/>
    <x v="2"/>
    <x v="1"/>
    <s v="SP FG NI R"/>
    <s v="SP FG NI R･GENERAL"/>
    <x v="0"/>
    <x v="1"/>
    <n v="12190"/>
  </r>
  <r>
    <x v="7"/>
    <x v="0"/>
    <x v="2856"/>
    <s v="LZKAR7A YL JP"/>
    <s v="BOX CONTAINER"/>
    <s v="BOX CONTAINER"/>
    <s v="LZKAR7A YL JP"/>
    <s v="DM"/>
    <x v="0"/>
    <x v="0"/>
    <x v="0"/>
    <x v="0"/>
    <n v="0"/>
    <n v="0"/>
    <n v="0"/>
    <n v="5013574.7"/>
    <n v="5013574.7"/>
    <n v="0"/>
    <m/>
    <m/>
    <m/>
    <n v="0"/>
    <n v="0"/>
    <n v="0"/>
    <x v="1"/>
    <x v="2"/>
    <x v="1"/>
    <s v="SP FG NI R"/>
    <s v="SP FG NI R･GENERAL"/>
    <x v="5"/>
    <x v="1"/>
    <n v="20977.3"/>
  </r>
  <r>
    <x v="7"/>
    <x v="0"/>
    <x v="2857"/>
    <s v="LZKR6B-10E YL"/>
    <s v="BOX CONTAINER"/>
    <s v="BOX CONTAINER"/>
    <s v="LZKR6B-10E YL"/>
    <s v="DM"/>
    <x v="0"/>
    <x v="11"/>
    <x v="0"/>
    <x v="0"/>
    <n v="0"/>
    <n v="0"/>
    <n v="0"/>
    <n v="2359566"/>
    <n v="2437800"/>
    <n v="-78234"/>
    <m/>
    <m/>
    <m/>
    <n v="0"/>
    <n v="0"/>
    <n v="0"/>
    <x v="1"/>
    <x v="2"/>
    <x v="1"/>
    <s v="SP FG NI R"/>
    <s v="SP FG NI R･GENERAL"/>
    <x v="0"/>
    <x v="1"/>
    <n v="12189"/>
  </r>
  <r>
    <x v="7"/>
    <x v="0"/>
    <x v="2857"/>
    <s v="LZKR6B-10E YL"/>
    <s v="BOX CONTAINER"/>
    <s v="BOX CONTAINER"/>
    <s v="LZKR6B-10E YL"/>
    <s v="DM"/>
    <x v="0"/>
    <x v="0"/>
    <x v="0"/>
    <x v="0"/>
    <n v="231"/>
    <n v="0"/>
    <n v="231"/>
    <n v="18571364.210000001"/>
    <n v="14107942.18"/>
    <n v="4463422.03"/>
    <m/>
    <m/>
    <m/>
    <n v="2815659"/>
    <n v="0"/>
    <n v="2815659"/>
    <x v="1"/>
    <x v="2"/>
    <x v="1"/>
    <s v="SP FG NI R"/>
    <s v="SP FG NI R･GENERAL"/>
    <x v="0"/>
    <x v="1"/>
    <n v="12189"/>
  </r>
  <r>
    <x v="7"/>
    <x v="0"/>
    <x v="2858"/>
    <s v="LZTR6AIX-13"/>
    <s v="SPARK PLUG"/>
    <s v="SPARK PLUG"/>
    <s v="SPARK PLUG"/>
    <s v="DM"/>
    <x v="0"/>
    <x v="0"/>
    <x v="0"/>
    <x v="0"/>
    <n v="12"/>
    <n v="0"/>
    <n v="12"/>
    <n v="604476"/>
    <n v="0"/>
    <n v="604476"/>
    <m/>
    <m/>
    <m/>
    <n v="604476"/>
    <n v="0"/>
    <n v="604476"/>
    <x v="1"/>
    <x v="2"/>
    <x v="1"/>
    <s v="SP FG SINGLE P R"/>
    <s v="SP FG SINGLE P･IRI R"/>
    <x v="5"/>
    <x v="1"/>
    <n v="50373"/>
  </r>
  <r>
    <x v="7"/>
    <x v="0"/>
    <x v="2858"/>
    <s v="LZTR6AIX-13"/>
    <s v="SPARK PLUG"/>
    <s v="SPARK PLUG"/>
    <s v="SPARK PLUG"/>
    <s v="M22R"/>
    <x v="1"/>
    <x v="5"/>
    <x v="0"/>
    <x v="0"/>
    <n v="0"/>
    <n v="0"/>
    <n v="0"/>
    <n v="604476"/>
    <n v="604476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2859"/>
    <s v="MAR9A-J"/>
    <s v="BOX CONTAINER"/>
    <s v="BOX CONTAINER"/>
    <s v="BOX CONTAINER"/>
    <s v="DM"/>
    <x v="0"/>
    <x v="0"/>
    <x v="0"/>
    <x v="0"/>
    <n v="20"/>
    <n v="0"/>
    <n v="20"/>
    <n v="1068320"/>
    <n v="0"/>
    <n v="1068320"/>
    <m/>
    <m/>
    <m/>
    <n v="1068320"/>
    <n v="0"/>
    <n v="1068320"/>
    <x v="1"/>
    <x v="2"/>
    <x v="1"/>
    <s v="SP FG NI R"/>
    <s v="SP FG NICKEL R･MULTI-ELECTRODE"/>
    <x v="5"/>
    <x v="1"/>
    <n v="53416"/>
  </r>
  <r>
    <x v="7"/>
    <x v="0"/>
    <x v="2859"/>
    <s v="MAR9A-J"/>
    <s v="BOX CONTAINER"/>
    <s v="BOX CONTAINER"/>
    <s v="BOX CONTAINER"/>
    <s v="DM"/>
    <x v="1"/>
    <x v="5"/>
    <x v="0"/>
    <x v="0"/>
    <n v="0"/>
    <n v="0"/>
    <n v="0"/>
    <n v="1068320"/>
    <n v="1068320"/>
    <n v="0"/>
    <m/>
    <m/>
    <m/>
    <n v="0"/>
    <n v="0"/>
    <n v="0"/>
    <x v="1"/>
    <x v="2"/>
    <x v="1"/>
    <s v="SP FG NI R"/>
    <s v="SP FG NICKEL R･MULTI-ELECTRODE"/>
    <x v="5"/>
    <x v="1"/>
    <n v="53416"/>
  </r>
  <r>
    <x v="7"/>
    <x v="0"/>
    <x v="203"/>
    <s v="LKR6C YL"/>
    <s v="BOX CONTAINER"/>
    <s v="BOX CONTAINER"/>
    <s v="LKR6C YL"/>
    <s v="DM"/>
    <x v="0"/>
    <x v="2"/>
    <x v="0"/>
    <x v="0"/>
    <n v="0"/>
    <n v="0"/>
    <n v="0"/>
    <n v="2027634576.46"/>
    <n v="2030469354"/>
    <n v="-2834777.54"/>
    <m/>
    <m/>
    <m/>
    <n v="0"/>
    <n v="0"/>
    <n v="0"/>
    <x v="1"/>
    <x v="2"/>
    <x v="1"/>
    <s v="SP FG NI R"/>
    <s v="SP FG NI R･GENERAL"/>
    <x v="0"/>
    <x v="1"/>
    <n v="11024"/>
  </r>
  <r>
    <x v="7"/>
    <x v="0"/>
    <x v="203"/>
    <s v="LKR6C YL"/>
    <s v="BOX CONTAINER"/>
    <s v="BOX CONTAINER"/>
    <s v="LKR6C YL"/>
    <s v="DM"/>
    <x v="0"/>
    <x v="0"/>
    <x v="0"/>
    <x v="0"/>
    <n v="88"/>
    <n v="0"/>
    <n v="88"/>
    <n v="2051705953.48"/>
    <n v="2009550334.9400001"/>
    <n v="42155618.539999999"/>
    <m/>
    <m/>
    <m/>
    <n v="970112"/>
    <n v="0"/>
    <n v="970112"/>
    <x v="1"/>
    <x v="2"/>
    <x v="1"/>
    <s v="SP FG NI R"/>
    <s v="SP FG NI R･GENERAL"/>
    <x v="0"/>
    <x v="1"/>
    <n v="11024"/>
  </r>
  <r>
    <x v="7"/>
    <x v="0"/>
    <x v="338"/>
    <s v="LKR6D-10E YL"/>
    <s v="BOX CONTAINER"/>
    <s v="BOX CONTAINER"/>
    <s v="LKR6D-10E YL"/>
    <s v="DM"/>
    <x v="0"/>
    <x v="2"/>
    <x v="0"/>
    <x v="0"/>
    <n v="0"/>
    <n v="0"/>
    <n v="0"/>
    <n v="128143421.34"/>
    <n v="127913167.8"/>
    <n v="230253.54"/>
    <m/>
    <m/>
    <m/>
    <n v="0"/>
    <n v="0"/>
    <n v="0"/>
    <x v="1"/>
    <x v="2"/>
    <x v="1"/>
    <s v="SP FG NI R"/>
    <s v="SP FG NI R･GENERAL"/>
    <x v="0"/>
    <x v="1"/>
    <n v="12100"/>
  </r>
  <r>
    <x v="7"/>
    <x v="0"/>
    <x v="338"/>
    <s v="LKR6D-10E YL"/>
    <s v="BOX CONTAINER"/>
    <s v="BOX CONTAINER"/>
    <s v="LKR6D-10E YL"/>
    <s v="DM"/>
    <x v="0"/>
    <x v="0"/>
    <x v="0"/>
    <x v="0"/>
    <n v="362"/>
    <n v="0"/>
    <n v="362"/>
    <n v="137061635.15000001"/>
    <n v="130660301.2"/>
    <n v="6401333.9500000002"/>
    <m/>
    <m/>
    <m/>
    <n v="4380200"/>
    <n v="0"/>
    <n v="4380200"/>
    <x v="1"/>
    <x v="2"/>
    <x v="1"/>
    <s v="SP FG NI R"/>
    <s v="SP FG NI R･GENERAL"/>
    <x v="0"/>
    <x v="1"/>
    <n v="12100"/>
  </r>
  <r>
    <x v="7"/>
    <x v="0"/>
    <x v="2860"/>
    <s v="LKR6F-10 OEM-100"/>
    <s v="BOX CONTAINER"/>
    <s v="BOX CONTAINER"/>
    <s v="LKR6F-10 OEM-100"/>
    <s v="DM"/>
    <x v="0"/>
    <x v="0"/>
    <x v="0"/>
    <x v="0"/>
    <n v="0"/>
    <n v="0"/>
    <n v="0"/>
    <n v="1732793.25"/>
    <n v="1732793.25"/>
    <n v="0"/>
    <m/>
    <m/>
    <m/>
    <n v="0"/>
    <n v="0"/>
    <n v="0"/>
    <x v="1"/>
    <x v="3"/>
    <x v="1"/>
    <s v="SP FG NI R"/>
    <s v="SP FG NI R･GENERAL"/>
    <x v="0"/>
    <x v="1"/>
    <n v="5325"/>
  </r>
  <r>
    <x v="7"/>
    <x v="0"/>
    <x v="1206"/>
    <s v="LKR6F-10 S"/>
    <s v="BOX CONTAINER"/>
    <s v="BOX CONTAINER"/>
    <s v="LKR6F-10 S"/>
    <s v="DM"/>
    <x v="0"/>
    <x v="4"/>
    <x v="0"/>
    <x v="0"/>
    <n v="0"/>
    <n v="0"/>
    <n v="0"/>
    <n v="795818.52"/>
    <n v="795818.52"/>
    <n v="0"/>
    <m/>
    <m/>
    <m/>
    <n v="0"/>
    <n v="0"/>
    <n v="0"/>
    <x v="1"/>
    <x v="0"/>
    <x v="1"/>
    <s v="SP FG NI R"/>
    <s v="SP FG NI R･GENERAL"/>
    <x v="0"/>
    <x v="1"/>
    <n v="5889"/>
  </r>
  <r>
    <x v="7"/>
    <x v="0"/>
    <x v="1206"/>
    <s v="LKR6F-10 S"/>
    <s v="BOX CONTAINER"/>
    <s v="BOX CONTAINER"/>
    <s v="LKR6F-10 S"/>
    <s v="DM"/>
    <x v="0"/>
    <x v="11"/>
    <x v="0"/>
    <x v="0"/>
    <n v="0"/>
    <n v="0"/>
    <n v="0"/>
    <n v="3789612"/>
    <n v="3789612"/>
    <n v="0"/>
    <m/>
    <m/>
    <m/>
    <n v="0"/>
    <n v="0"/>
    <n v="0"/>
    <x v="1"/>
    <x v="0"/>
    <x v="1"/>
    <s v="SP FG NI R"/>
    <s v="SP FG NI R･GENERAL"/>
    <x v="0"/>
    <x v="1"/>
    <n v="5889"/>
  </r>
  <r>
    <x v="7"/>
    <x v="0"/>
    <x v="1206"/>
    <s v="LKR6F-10 S"/>
    <s v="BOX CONTAINER"/>
    <s v="BOX CONTAINER"/>
    <s v="LKR6F-10 S"/>
    <s v="DM"/>
    <x v="0"/>
    <x v="2"/>
    <x v="0"/>
    <x v="0"/>
    <n v="0"/>
    <n v="0"/>
    <n v="0"/>
    <n v="5175822299.5200005"/>
    <n v="5178704993.5200005"/>
    <n v="-2882694"/>
    <m/>
    <m/>
    <m/>
    <n v="0"/>
    <n v="0"/>
    <n v="0"/>
    <x v="1"/>
    <x v="0"/>
    <x v="1"/>
    <s v="SP FG NI R"/>
    <s v="SP FG NI R･GENERAL"/>
    <x v="0"/>
    <x v="1"/>
    <n v="5889"/>
  </r>
  <r>
    <x v="7"/>
    <x v="0"/>
    <x v="1206"/>
    <s v="LKR6F-10 S"/>
    <s v="BOX CONTAINER"/>
    <s v="BOX CONTAINER"/>
    <s v="LKR6F-10 S"/>
    <s v="DM"/>
    <x v="0"/>
    <x v="0"/>
    <x v="0"/>
    <x v="0"/>
    <n v="14200"/>
    <n v="0"/>
    <n v="14200"/>
    <n v="5318751384"/>
    <n v="5232244890"/>
    <n v="86506494"/>
    <m/>
    <m/>
    <m/>
    <n v="83623800"/>
    <n v="0"/>
    <n v="83623800"/>
    <x v="1"/>
    <x v="0"/>
    <x v="1"/>
    <s v="SP FG NI R"/>
    <s v="SP FG NI R･GENERAL"/>
    <x v="0"/>
    <x v="1"/>
    <n v="5889"/>
  </r>
  <r>
    <x v="7"/>
    <x v="0"/>
    <x v="1299"/>
    <s v="LKR6F-10 YL"/>
    <s v="BOX CONTAINER"/>
    <s v="BOX CONTAINER"/>
    <s v="LKR6F-10 YL"/>
    <s v="DM"/>
    <x v="0"/>
    <x v="4"/>
    <x v="0"/>
    <x v="0"/>
    <n v="0"/>
    <n v="0"/>
    <n v="0"/>
    <n v="2856756"/>
    <n v="2856756"/>
    <n v="0"/>
    <m/>
    <m/>
    <m/>
    <n v="0"/>
    <n v="0"/>
    <n v="0"/>
    <x v="1"/>
    <x v="2"/>
    <x v="1"/>
    <s v="SP FG NI R"/>
    <s v="SP FG NI R･GENERAL"/>
    <x v="0"/>
    <x v="1"/>
    <n v="5847"/>
  </r>
  <r>
    <x v="7"/>
    <x v="0"/>
    <x v="1299"/>
    <s v="LKR6F-10 YL"/>
    <s v="BOX CONTAINER"/>
    <s v="BOX CONTAINER"/>
    <s v="LKR6F-10 YL"/>
    <s v="DM"/>
    <x v="0"/>
    <x v="11"/>
    <x v="0"/>
    <x v="0"/>
    <n v="0"/>
    <n v="0"/>
    <n v="0"/>
    <n v="2856756"/>
    <n v="2856756"/>
    <n v="0"/>
    <m/>
    <m/>
    <m/>
    <n v="0"/>
    <n v="0"/>
    <n v="0"/>
    <x v="1"/>
    <x v="2"/>
    <x v="1"/>
    <s v="SP FG NI R"/>
    <s v="SP FG NI R･GENERAL"/>
    <x v="0"/>
    <x v="1"/>
    <n v="5847"/>
  </r>
  <r>
    <x v="7"/>
    <x v="0"/>
    <x v="1299"/>
    <s v="LKR6F-10 YL"/>
    <s v="BOX CONTAINER"/>
    <s v="BOX CONTAINER"/>
    <s v="LKR6F-10 YL"/>
    <s v="DM"/>
    <x v="0"/>
    <x v="2"/>
    <x v="0"/>
    <x v="0"/>
    <n v="0"/>
    <n v="0"/>
    <n v="0"/>
    <n v="332228977.19999999"/>
    <n v="339369973.19999999"/>
    <n v="-7140996"/>
    <m/>
    <m/>
    <m/>
    <n v="0"/>
    <n v="0"/>
    <n v="0"/>
    <x v="1"/>
    <x v="2"/>
    <x v="1"/>
    <s v="SP FG NI R"/>
    <s v="SP FG NI R･GENERAL"/>
    <x v="0"/>
    <x v="1"/>
    <n v="5847"/>
  </r>
  <r>
    <x v="7"/>
    <x v="0"/>
    <x v="1299"/>
    <s v="LKR6F-10 YL"/>
    <s v="BOX CONTAINER"/>
    <s v="BOX CONTAINER"/>
    <s v="LKR6F-10 YL"/>
    <s v="DM"/>
    <x v="0"/>
    <x v="0"/>
    <x v="0"/>
    <x v="0"/>
    <n v="5077"/>
    <n v="0"/>
    <n v="5077"/>
    <n v="374973572.32999998"/>
    <n v="331277200.94"/>
    <n v="43696371.390000001"/>
    <m/>
    <m/>
    <m/>
    <n v="29685219"/>
    <n v="0"/>
    <n v="29685219"/>
    <x v="1"/>
    <x v="2"/>
    <x v="1"/>
    <s v="SP FG NI R"/>
    <s v="SP FG NI R･GENERAL"/>
    <x v="0"/>
    <x v="1"/>
    <n v="5847"/>
  </r>
  <r>
    <x v="7"/>
    <x v="0"/>
    <x v="2861"/>
    <s v="LKR7C OEM"/>
    <s v="SPARK PLUG"/>
    <s v="SPARK PLUG"/>
    <s v="LKR7C OEM"/>
    <s v="DM"/>
    <x v="0"/>
    <x v="0"/>
    <x v="0"/>
    <x v="0"/>
    <n v="0"/>
    <n v="0"/>
    <n v="0"/>
    <n v="5759189.8799999999"/>
    <n v="5759189.8799999999"/>
    <n v="0"/>
    <m/>
    <m/>
    <m/>
    <n v="0"/>
    <n v="0"/>
    <n v="0"/>
    <x v="1"/>
    <x v="3"/>
    <x v="1"/>
    <s v="SP FG NI R"/>
    <s v="SP FG NI R･GENERAL"/>
    <x v="0"/>
    <x v="1"/>
    <n v="9299.3700000000008"/>
  </r>
  <r>
    <x v="7"/>
    <x v="0"/>
    <x v="153"/>
    <s v="LKR8AP PL JP"/>
    <s v="BOX CONTAINER"/>
    <s v="BOX CONTAINER"/>
    <s v="LKR8AP PL JP"/>
    <s v="DM"/>
    <x v="1"/>
    <x v="5"/>
    <x v="0"/>
    <x v="0"/>
    <n v="40"/>
    <n v="0"/>
    <n v="40"/>
    <n v="471913.2"/>
    <n v="0"/>
    <n v="471913.2"/>
    <m/>
    <m/>
    <m/>
    <n v="471913.2"/>
    <n v="0"/>
    <n v="471913.2"/>
    <x v="1"/>
    <x v="2"/>
    <x v="1"/>
    <s v="SP FG MULTI-ELECTRODE P"/>
    <s v="SP FG MULTI-ELECTRODE P:SINGLE"/>
    <x v="5"/>
    <x v="1"/>
    <n v="11797.83"/>
  </r>
  <r>
    <x v="7"/>
    <x v="0"/>
    <x v="782"/>
    <s v="K0501"/>
    <s v="CONTACT SPRING"/>
    <s v="CONTACT SPRING"/>
    <s v="CONTACT SPRING"/>
    <s v="DM"/>
    <x v="0"/>
    <x v="4"/>
    <x v="0"/>
    <x v="0"/>
    <n v="0"/>
    <n v="0"/>
    <n v="0"/>
    <n v="222088.71"/>
    <n v="222088.71"/>
    <n v="0"/>
    <m/>
    <m/>
    <m/>
    <n v="0"/>
    <n v="0"/>
    <n v="0"/>
    <x v="0"/>
    <x v="3"/>
    <x v="0"/>
    <s v="CAP PART"/>
    <s v="CAP PART"/>
    <x v="1"/>
    <x v="1"/>
    <n v="582.91"/>
  </r>
  <r>
    <x v="7"/>
    <x v="0"/>
    <x v="782"/>
    <s v="K0501"/>
    <s v="CONTACT SPRING"/>
    <s v="CONTACT SPRING"/>
    <s v="CONTACT SPRING"/>
    <s v="DM"/>
    <x v="0"/>
    <x v="2"/>
    <x v="0"/>
    <x v="0"/>
    <n v="1523"/>
    <n v="0"/>
    <n v="1523"/>
    <n v="656899349.21000004"/>
    <n v="656011577.27999997"/>
    <n v="887771.93"/>
    <m/>
    <m/>
    <m/>
    <n v="887771.93"/>
    <n v="0"/>
    <n v="887771.93"/>
    <x v="0"/>
    <x v="3"/>
    <x v="0"/>
    <s v="CAP PART"/>
    <s v="CAP PART"/>
    <x v="1"/>
    <x v="1"/>
    <n v="582.91"/>
  </r>
  <r>
    <x v="7"/>
    <x v="0"/>
    <x v="782"/>
    <s v="K0501"/>
    <s v="CONTACT SPRING"/>
    <s v="CONTACT SPRING"/>
    <s v="CONTACT SPRING"/>
    <s v="DM"/>
    <x v="0"/>
    <x v="1"/>
    <x v="0"/>
    <x v="0"/>
    <n v="60000"/>
    <n v="0"/>
    <n v="60000"/>
    <n v="689873985"/>
    <n v="654899385"/>
    <n v="34974600"/>
    <m/>
    <m/>
    <m/>
    <n v="34974600"/>
    <n v="0"/>
    <n v="34974600"/>
    <x v="0"/>
    <x v="3"/>
    <x v="0"/>
    <s v="CAP PART"/>
    <s v="CAP PART"/>
    <x v="1"/>
    <x v="1"/>
    <n v="582.91"/>
  </r>
  <r>
    <x v="7"/>
    <x v="0"/>
    <x v="782"/>
    <s v="K0501"/>
    <s v="CONTACT SPRING"/>
    <s v="CONTACT SPRING"/>
    <s v="CONTACT SPRING"/>
    <s v="DM"/>
    <x v="1"/>
    <x v="5"/>
    <x v="0"/>
    <x v="0"/>
    <n v="32000"/>
    <n v="0"/>
    <n v="32000"/>
    <n v="672678140"/>
    <n v="654025020"/>
    <n v="18653120"/>
    <m/>
    <m/>
    <m/>
    <n v="18653120"/>
    <n v="0"/>
    <n v="18653120"/>
    <x v="0"/>
    <x v="3"/>
    <x v="0"/>
    <s v="CAP PART"/>
    <s v="CAP PART"/>
    <x v="1"/>
    <x v="1"/>
    <n v="582.91"/>
  </r>
  <r>
    <x v="7"/>
    <x v="0"/>
    <x v="422"/>
    <s v="DRIVE CHAIN KIT SET KBL04N437KWW00"/>
    <s v="DRIVE CHAIN KIT SET"/>
    <s v="DRIVE CHAIN KIT SET"/>
    <s v="KBL04N437KWW00"/>
    <s v="dm"/>
    <x v="0"/>
    <x v="6"/>
    <x v="0"/>
    <x v="0"/>
    <n v="0"/>
    <n v="0"/>
    <n v="0"/>
    <n v="178428252.80000001"/>
    <n v="176038588.69999999"/>
    <n v="2389664.1"/>
    <m/>
    <m/>
    <m/>
    <n v="0"/>
    <n v="0"/>
    <n v="0"/>
    <x v="3"/>
    <x v="2"/>
    <x v="3"/>
    <s v="DID CHAIN"/>
    <s v="DRIVE CHAIN KIT SET"/>
    <x v="6"/>
    <x v="1"/>
    <n v="79655.47"/>
  </r>
  <r>
    <x v="7"/>
    <x v="0"/>
    <x v="1487"/>
    <s v="DRIVE CHAIN KIT SET KCB28H545K4500"/>
    <s v="DRIVE CHAIN KIT SET"/>
    <s v="DRIVE CHAIN KIT SET"/>
    <s v="KCB28H545K4500"/>
    <s v="dm"/>
    <x v="0"/>
    <x v="6"/>
    <x v="0"/>
    <x v="0"/>
    <n v="0"/>
    <n v="0"/>
    <n v="0"/>
    <n v="184287661.19999999"/>
    <n v="173713779"/>
    <n v="10573882.199999999"/>
    <m/>
    <m/>
    <m/>
    <n v="0"/>
    <n v="0"/>
    <n v="0"/>
    <x v="3"/>
    <x v="2"/>
    <x v="3"/>
    <s v="DID CHAIN"/>
    <s v="DRIVE CHAIN KIT SET"/>
    <x v="6"/>
    <x v="1"/>
    <n v="151055.46"/>
  </r>
  <r>
    <x v="7"/>
    <x v="0"/>
    <x v="1987"/>
    <s v="DRIVE CHAIN KIT SET KGI00D436BG900"/>
    <s v="DRIVE CHAIN KIT SET"/>
    <s v="DRIVE CHAIN KIT SET"/>
    <s v="KGI00D436BG900"/>
    <s v="dm"/>
    <x v="0"/>
    <x v="6"/>
    <x v="0"/>
    <x v="0"/>
    <n v="0"/>
    <n v="0"/>
    <n v="0"/>
    <n v="91603790.5"/>
    <n v="89214126.400000006"/>
    <n v="2389664.1"/>
    <m/>
    <m/>
    <m/>
    <n v="0"/>
    <n v="0"/>
    <n v="0"/>
    <x v="3"/>
    <x v="2"/>
    <x v="3"/>
    <s v="DID CHAIN"/>
    <s v="DRIVE CHAIN KIT SET"/>
    <x v="6"/>
    <x v="1"/>
    <n v="79655.47"/>
  </r>
  <r>
    <x v="7"/>
    <x v="0"/>
    <x v="69"/>
    <s v="DRIVE CHAIN KIT SET KJX12D43950C00"/>
    <s v="DRIVE CHAIN KIT SET"/>
    <s v="DRIVE CHAIN KIT SET"/>
    <s v="KJX12D43950C00"/>
    <s v="dm"/>
    <x v="0"/>
    <x v="6"/>
    <x v="0"/>
    <x v="0"/>
    <n v="0"/>
    <n v="0"/>
    <n v="0"/>
    <n v="88487971.400000006"/>
    <n v="88487971.400000006"/>
    <n v="0"/>
    <m/>
    <m/>
    <m/>
    <n v="0"/>
    <n v="0"/>
    <n v="0"/>
    <x v="3"/>
    <x v="2"/>
    <x v="3"/>
    <s v="DID CHAIN"/>
    <s v="DRIVE CHAIN KIT SET"/>
    <x v="6"/>
    <x v="1"/>
    <n v="102892.99"/>
  </r>
  <r>
    <x v="7"/>
    <x v="0"/>
    <x v="1690"/>
    <s v="DRIVE CHAIN KIT SET KJX12D5391S700"/>
    <s v="DRIVE CHAIN KIT SET"/>
    <s v="DRIVE CHAIN KIT SET"/>
    <s v="KJX12D5391S700"/>
    <s v="dm"/>
    <x v="0"/>
    <x v="6"/>
    <x v="0"/>
    <x v="0"/>
    <n v="0"/>
    <n v="0"/>
    <n v="0"/>
    <n v="70943684"/>
    <n v="68916721.599999994"/>
    <n v="2026962.4"/>
    <m/>
    <m/>
    <m/>
    <n v="0"/>
    <n v="0"/>
    <n v="0"/>
    <x v="3"/>
    <x v="2"/>
    <x v="3"/>
    <s v="DID CHAIN"/>
    <s v="DRIVE CHAIN KIT SET"/>
    <x v="6"/>
    <x v="1"/>
    <n v="101348.12"/>
  </r>
  <r>
    <x v="7"/>
    <x v="0"/>
    <x v="1782"/>
    <s v="DRIVE CHAIN KIT SET KJX14D53955S00"/>
    <s v="DRIVE CHAIN KIT SET"/>
    <s v="DRIVE CHAIN KIT SET"/>
    <s v="KJX14D53955S00"/>
    <s v="dm"/>
    <x v="0"/>
    <x v="6"/>
    <x v="0"/>
    <x v="0"/>
    <n v="0"/>
    <n v="0"/>
    <n v="0"/>
    <n v="56182930.399999999"/>
    <n v="56182930.399999999"/>
    <n v="0"/>
    <m/>
    <m/>
    <m/>
    <n v="0"/>
    <n v="0"/>
    <n v="0"/>
    <x v="3"/>
    <x v="2"/>
    <x v="3"/>
    <s v="DID CHAIN"/>
    <s v="DRIVE CHAIN KIT SET"/>
    <x v="6"/>
    <x v="1"/>
    <n v="83855.12"/>
  </r>
  <r>
    <x v="7"/>
    <x v="0"/>
    <x v="1911"/>
    <s v="DRIVE CHAIN KIT SET KJZ04D3411DY00"/>
    <s v="DRIVE CHAIN KIT SET"/>
    <s v="DRIVE CHAIN KIT SET"/>
    <s v="KJZ04D3411DY00"/>
    <s v="dm"/>
    <x v="0"/>
    <x v="6"/>
    <x v="0"/>
    <x v="0"/>
    <n v="0"/>
    <n v="0"/>
    <n v="0"/>
    <n v="63199646.100000001"/>
    <n v="62283709.200000003"/>
    <n v="915936.9"/>
    <m/>
    <m/>
    <m/>
    <n v="0"/>
    <n v="0"/>
    <n v="0"/>
    <x v="3"/>
    <x v="2"/>
    <x v="3"/>
    <s v="DID CHAIN"/>
    <s v="DRIVE CHAIN KIT SET"/>
    <x v="6"/>
    <x v="1"/>
    <n v="91593.69"/>
  </r>
  <r>
    <x v="7"/>
    <x v="0"/>
    <x v="1735"/>
    <s v="DRIVE CHAIN KIT SET KJZ04D5365TP00"/>
    <s v="DRIVE CHAIN KIT SET"/>
    <s v="DRIVE CHAIN KIT SET"/>
    <s v="KJZ04D5365TP00"/>
    <s v="dm"/>
    <x v="0"/>
    <x v="6"/>
    <x v="0"/>
    <x v="0"/>
    <n v="0"/>
    <n v="0"/>
    <n v="0"/>
    <n v="121587021"/>
    <n v="116183153.40000001"/>
    <n v="5403867.5999999996"/>
    <m/>
    <m/>
    <m/>
    <n v="0"/>
    <n v="0"/>
    <n v="0"/>
    <x v="3"/>
    <x v="2"/>
    <x v="3"/>
    <s v="DID CHAIN"/>
    <s v="DRIVE CHAIN KIT SET"/>
    <x v="6"/>
    <x v="1"/>
    <n v="90064.46"/>
  </r>
  <r>
    <x v="7"/>
    <x v="0"/>
    <x v="2265"/>
    <s v="LFR5AGP"/>
    <s v="SPARK PLUG"/>
    <s v="SPARK PLUG"/>
    <s v="LFR5AGP"/>
    <s v="DM"/>
    <x v="0"/>
    <x v="0"/>
    <x v="0"/>
    <x v="0"/>
    <n v="0"/>
    <n v="0"/>
    <n v="0"/>
    <n v="545180754"/>
    <n v="544555386.39999998"/>
    <n v="625367.6"/>
    <m/>
    <m/>
    <m/>
    <n v="0"/>
    <n v="0"/>
    <n v="0"/>
    <x v="1"/>
    <x v="2"/>
    <x v="1"/>
    <s v="SP FG SINGLE P R"/>
    <s v="SP FG SINGLE P･PT R"/>
    <x v="5"/>
    <x v="1"/>
    <n v="19254"/>
  </r>
  <r>
    <x v="7"/>
    <x v="0"/>
    <x v="2265"/>
    <s v="LFR5AGP"/>
    <s v="SPARK PLUG"/>
    <s v="SPARK PLUG"/>
    <s v="LFR5AGP"/>
    <s v="DM"/>
    <x v="1"/>
    <x v="5"/>
    <x v="0"/>
    <x v="0"/>
    <n v="0"/>
    <n v="0"/>
    <n v="0"/>
    <n v="542870274"/>
    <n v="542870274"/>
    <n v="0"/>
    <m/>
    <m/>
    <m/>
    <n v="0"/>
    <n v="0"/>
    <n v="0"/>
    <x v="1"/>
    <x v="2"/>
    <x v="1"/>
    <s v="SP FG SINGLE P R"/>
    <s v="SP FG SINGLE P･PT R"/>
    <x v="5"/>
    <x v="1"/>
    <n v="19254"/>
  </r>
  <r>
    <x v="7"/>
    <x v="0"/>
    <x v="2862"/>
    <s v="LFR5AGP GP"/>
    <s v="BOX CONTAINER"/>
    <s v="BOX CONTAINER"/>
    <s v="LFR5AGP GP"/>
    <s v="DM"/>
    <x v="0"/>
    <x v="2"/>
    <x v="0"/>
    <x v="0"/>
    <n v="0"/>
    <n v="0"/>
    <n v="0"/>
    <n v="546215400"/>
    <n v="546215400"/>
    <n v="0"/>
    <m/>
    <m/>
    <m/>
    <n v="0"/>
    <n v="0"/>
    <n v="0"/>
    <x v="1"/>
    <x v="2"/>
    <x v="1"/>
    <s v="SP FG SINGLE P R"/>
    <s v="SP FG SINGLE P･PT R"/>
    <x v="5"/>
    <x v="1"/>
    <n v="19254"/>
  </r>
  <r>
    <x v="7"/>
    <x v="0"/>
    <x v="2862"/>
    <s v="LFR5AGP GP"/>
    <s v="BOX CONTAINER"/>
    <s v="BOX CONTAINER"/>
    <s v="LFR5AGP GP"/>
    <s v="DM"/>
    <x v="0"/>
    <x v="0"/>
    <x v="0"/>
    <x v="0"/>
    <n v="0"/>
    <n v="0"/>
    <n v="0"/>
    <n v="596457320"/>
    <n v="594996752"/>
    <n v="1460568"/>
    <m/>
    <m/>
    <m/>
    <n v="0"/>
    <n v="0"/>
    <n v="0"/>
    <x v="1"/>
    <x v="2"/>
    <x v="1"/>
    <s v="SP FG SINGLE P R"/>
    <s v="SP FG SINGLE P･PT R"/>
    <x v="5"/>
    <x v="1"/>
    <n v="19254"/>
  </r>
  <r>
    <x v="7"/>
    <x v="0"/>
    <x v="1923"/>
    <s v="LFR5AGP GPI"/>
    <s v="BOX CONTAINER"/>
    <s v="BOX CONTAINER"/>
    <s v="LFR5AGP GPI"/>
    <s v="DM"/>
    <x v="0"/>
    <x v="0"/>
    <x v="0"/>
    <x v="0"/>
    <n v="1784"/>
    <n v="0"/>
    <n v="1784"/>
    <n v="85487760"/>
    <n v="50676528"/>
    <n v="34811232"/>
    <m/>
    <m/>
    <m/>
    <n v="34349136"/>
    <n v="0"/>
    <n v="34349136"/>
    <x v="1"/>
    <x v="2"/>
    <x v="1"/>
    <s v="SP FG SINGLE P R"/>
    <s v="SP FG SINGLE P･PT R"/>
    <x v="5"/>
    <x v="1"/>
    <n v="19254"/>
  </r>
  <r>
    <x v="7"/>
    <x v="0"/>
    <x v="1923"/>
    <s v="LFR5AGP GPI"/>
    <s v="BOX CONTAINER"/>
    <s v="BOX CONTAINER"/>
    <s v="LFR5AGP GPI"/>
    <s v="DM"/>
    <x v="0"/>
    <x v="1"/>
    <x v="0"/>
    <x v="0"/>
    <n v="0"/>
    <n v="0"/>
    <n v="0"/>
    <n v="85487760"/>
    <n v="85487760"/>
    <n v="0"/>
    <m/>
    <m/>
    <m/>
    <n v="0"/>
    <n v="0"/>
    <n v="0"/>
    <x v="1"/>
    <x v="2"/>
    <x v="1"/>
    <s v="SP FG SINGLE P R"/>
    <s v="SP FG SINGLE P･PT R"/>
    <x v="5"/>
    <x v="1"/>
    <n v="19254"/>
  </r>
  <r>
    <x v="7"/>
    <x v="0"/>
    <x v="2863"/>
    <s v="LFR5AIX-11 IX JP"/>
    <s v="BOX CONTAINER"/>
    <s v="BOX CONTAINER"/>
    <s v="LFR5AIX-11 IX JP"/>
    <s v="DM"/>
    <x v="0"/>
    <x v="0"/>
    <x v="0"/>
    <x v="0"/>
    <n v="0"/>
    <n v="0"/>
    <n v="0"/>
    <n v="59470769.020000003"/>
    <n v="59470769.02000000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864"/>
    <s v="LFR5AIX-11"/>
    <s v="SPARK PLUG"/>
    <s v="SPARK PLUG"/>
    <s v="LFR5AIX-11"/>
    <s v="DM"/>
    <x v="0"/>
    <x v="2"/>
    <x v="0"/>
    <x v="0"/>
    <n v="0"/>
    <n v="0"/>
    <n v="0"/>
    <n v="47165499"/>
    <n v="4716549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864"/>
    <s v="LFR5AIX-11"/>
    <s v="SPARK PLUG"/>
    <s v="SPARK PLUG"/>
    <s v="LFR5AIX-11"/>
    <s v="DM"/>
    <x v="0"/>
    <x v="0"/>
    <x v="0"/>
    <x v="0"/>
    <n v="0"/>
    <n v="0"/>
    <n v="0"/>
    <n v="47165499"/>
    <n v="4716549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864"/>
    <s v="LFR5AIX-11"/>
    <s v="SPARK PLUG"/>
    <s v="SPARK PLUG"/>
    <s v="LFR5AIX-11"/>
    <s v="DM"/>
    <x v="1"/>
    <x v="5"/>
    <x v="0"/>
    <x v="0"/>
    <n v="0"/>
    <n v="0"/>
    <n v="0"/>
    <n v="47165499"/>
    <n v="4716549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865"/>
    <s v="LFR5AIX-11 IX"/>
    <s v="BOX CONTAINER"/>
    <s v="BOX CONTAINER"/>
    <s v="LFR5AIX-11 IX"/>
    <s v="DM"/>
    <x v="0"/>
    <x v="2"/>
    <x v="0"/>
    <x v="0"/>
    <n v="0"/>
    <n v="0"/>
    <n v="0"/>
    <n v="49869351"/>
    <n v="49869351"/>
    <n v="0"/>
    <m/>
    <m/>
    <m/>
    <n v="0"/>
    <n v="0"/>
    <n v="0"/>
    <x v="1"/>
    <x v="2"/>
    <x v="1"/>
    <s v="SP FG SINGLE P R"/>
    <s v="SP FG SINGLE P･IRI R"/>
    <x v="5"/>
    <x v="1"/>
    <n v="52469"/>
  </r>
  <r>
    <x v="7"/>
    <x v="0"/>
    <x v="2865"/>
    <s v="LFR5AIX-11 IX"/>
    <s v="BOX CONTAINER"/>
    <s v="BOX CONTAINER"/>
    <s v="LFR5AIX-11 IX"/>
    <s v="DM"/>
    <x v="0"/>
    <x v="0"/>
    <x v="0"/>
    <x v="0"/>
    <n v="4"/>
    <n v="0"/>
    <n v="4"/>
    <n v="109601751.42"/>
    <n v="108882340.76000001"/>
    <n v="719410.66"/>
    <m/>
    <m/>
    <m/>
    <n v="209876"/>
    <n v="0"/>
    <n v="209876"/>
    <x v="1"/>
    <x v="2"/>
    <x v="1"/>
    <s v="SP FG SINGLE P R"/>
    <s v="SP FG SINGLE P･IRI R"/>
    <x v="5"/>
    <x v="1"/>
    <n v="52469"/>
  </r>
  <r>
    <x v="7"/>
    <x v="0"/>
    <x v="1013"/>
    <s v="LFR5AIX-11 IXI"/>
    <s v="BOX CONTAINER"/>
    <s v="BOX CONTAINER"/>
    <s v="LFR5AIX-11 IXI"/>
    <s v="DM"/>
    <x v="0"/>
    <x v="0"/>
    <x v="0"/>
    <x v="0"/>
    <n v="330"/>
    <n v="0"/>
    <n v="330"/>
    <n v="139948140"/>
    <n v="121685404"/>
    <n v="18262736"/>
    <m/>
    <m/>
    <m/>
    <n v="16376910"/>
    <n v="0"/>
    <n v="16376910"/>
    <x v="1"/>
    <x v="2"/>
    <x v="1"/>
    <s v="SP FG SINGLE P R"/>
    <s v="SP FG SINGLE P･IRI R"/>
    <x v="5"/>
    <x v="1"/>
    <n v="49627"/>
  </r>
  <r>
    <x v="7"/>
    <x v="0"/>
    <x v="1013"/>
    <s v="LFR5AIX-11 IXI"/>
    <s v="BOX CONTAINER"/>
    <s v="BOX CONTAINER"/>
    <s v="LFR5AIX-11 IXI"/>
    <s v="DM"/>
    <x v="0"/>
    <x v="1"/>
    <x v="0"/>
    <x v="0"/>
    <n v="0"/>
    <n v="0"/>
    <n v="0"/>
    <n v="107194320"/>
    <n v="10719432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013"/>
    <s v="LFR5AIX-11 IXI"/>
    <s v="BOX CONTAINER"/>
    <s v="BOX CONTAINER"/>
    <s v="LFR5AIX-11 IXI"/>
    <s v="DM"/>
    <x v="1"/>
    <x v="5"/>
    <x v="0"/>
    <x v="0"/>
    <n v="120"/>
    <n v="0"/>
    <n v="120"/>
    <n v="35731440"/>
    <n v="29776200"/>
    <n v="5955240"/>
    <m/>
    <m/>
    <m/>
    <n v="5955240"/>
    <n v="0"/>
    <n v="5955240"/>
    <x v="1"/>
    <x v="2"/>
    <x v="1"/>
    <s v="SP FG SINGLE P R"/>
    <s v="SP FG SINGLE P･IRI R"/>
    <x v="5"/>
    <x v="1"/>
    <n v="49627"/>
  </r>
  <r>
    <x v="7"/>
    <x v="0"/>
    <x v="2866"/>
    <s v="LFR6AIX-11"/>
    <s v="SPARK PLUG"/>
    <s v="SPARK PLUG"/>
    <s v="LFR6AIX-11"/>
    <s v="DM"/>
    <x v="0"/>
    <x v="2"/>
    <x v="0"/>
    <x v="0"/>
    <n v="0"/>
    <n v="0"/>
    <n v="0"/>
    <n v="256789939"/>
    <n v="25678993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866"/>
    <s v="LFR6AIX-11"/>
    <s v="SPARK PLUG"/>
    <s v="SPARK PLUG"/>
    <s v="LFR6AIX-11"/>
    <s v="DM"/>
    <x v="0"/>
    <x v="0"/>
    <x v="0"/>
    <x v="0"/>
    <n v="0"/>
    <n v="0"/>
    <n v="0"/>
    <n v="256789939"/>
    <n v="256789939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866"/>
    <s v="LFR6AIX-11"/>
    <s v="SPARK PLUG"/>
    <s v="SPARK PLUG"/>
    <s v="LFR6AIX-11"/>
    <s v="DM"/>
    <x v="1"/>
    <x v="5"/>
    <x v="0"/>
    <x v="0"/>
    <n v="0"/>
    <n v="0"/>
    <n v="0"/>
    <n v="235827495"/>
    <n v="23582749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867"/>
    <s v="LFR6AIX-11 IX JP"/>
    <s v="BOX CONTAINER"/>
    <s v="BOX CONTAINER"/>
    <s v="LFR6AIX-11 IX JP"/>
    <s v="DM"/>
    <x v="0"/>
    <x v="0"/>
    <x v="0"/>
    <x v="0"/>
    <n v="0"/>
    <n v="0"/>
    <n v="0"/>
    <n v="62343239.079999998"/>
    <n v="62343239.079999998"/>
    <n v="0"/>
    <m/>
    <m/>
    <m/>
    <n v="0"/>
    <n v="0"/>
    <n v="0"/>
    <x v="1"/>
    <x v="2"/>
    <x v="1"/>
    <s v="SP FG SINGLE P R"/>
    <s v="SP FG SINGLE P･IRI R"/>
    <x v="5"/>
    <x v="1"/>
    <n v="52469"/>
  </r>
  <r>
    <x v="7"/>
    <x v="0"/>
    <x v="2868"/>
    <s v="LFR6AIX-11 IX"/>
    <s v="BOX CONTAINER"/>
    <s v="BOX CONTAINER"/>
    <s v="LFR6AIX-11 IX"/>
    <s v="DM"/>
    <x v="0"/>
    <x v="2"/>
    <x v="0"/>
    <x v="0"/>
    <n v="0"/>
    <n v="0"/>
    <n v="0"/>
    <n v="270513614"/>
    <n v="270513614"/>
    <n v="0"/>
    <m/>
    <m/>
    <m/>
    <n v="0"/>
    <n v="0"/>
    <n v="0"/>
    <x v="1"/>
    <x v="2"/>
    <x v="1"/>
    <s v="SP FG SINGLE P R"/>
    <s v="SP FG SINGLE P･IRI R"/>
    <x v="5"/>
    <x v="1"/>
    <n v="52469"/>
  </r>
  <r>
    <x v="7"/>
    <x v="0"/>
    <x v="2868"/>
    <s v="LFR6AIX-11 IX"/>
    <s v="BOX CONTAINER"/>
    <s v="BOX CONTAINER"/>
    <s v="LFR6AIX-11 IX"/>
    <s v="DM"/>
    <x v="0"/>
    <x v="0"/>
    <x v="0"/>
    <x v="0"/>
    <n v="0"/>
    <n v="0"/>
    <n v="0"/>
    <n v="327487093.51999998"/>
    <n v="314679102"/>
    <n v="12807991.52"/>
    <m/>
    <m/>
    <m/>
    <n v="0"/>
    <n v="0"/>
    <n v="0"/>
    <x v="1"/>
    <x v="2"/>
    <x v="1"/>
    <s v="SP FG SINGLE P R"/>
    <s v="SP FG SINGLE P･IRI R"/>
    <x v="5"/>
    <x v="1"/>
    <n v="52469"/>
  </r>
  <r>
    <x v="7"/>
    <x v="0"/>
    <x v="2009"/>
    <s v="LFR6AIX-11 IXI"/>
    <s v="BOX CONTAINER"/>
    <s v="BOX CONTAINER"/>
    <s v="LFR6AIX-11 IXI"/>
    <s v="DM"/>
    <x v="0"/>
    <x v="0"/>
    <x v="0"/>
    <x v="0"/>
    <n v="1333"/>
    <n v="0"/>
    <n v="1333"/>
    <n v="551653732"/>
    <n v="476339796.80000001"/>
    <n v="75313935.200000003"/>
    <m/>
    <m/>
    <m/>
    <n v="66152791"/>
    <n v="0"/>
    <n v="66152791"/>
    <x v="1"/>
    <x v="2"/>
    <x v="1"/>
    <s v="SP FG SINGLE P R"/>
    <s v="SP FG SINGLE P･IRI R"/>
    <x v="5"/>
    <x v="1"/>
    <n v="49627"/>
  </r>
  <r>
    <x v="7"/>
    <x v="0"/>
    <x v="2009"/>
    <s v="LFR6AIX-11 IXI"/>
    <s v="BOX CONTAINER"/>
    <s v="BOX CONTAINER"/>
    <s v="LFR6AIX-11 IXI"/>
    <s v="DM"/>
    <x v="0"/>
    <x v="1"/>
    <x v="0"/>
    <x v="0"/>
    <n v="0"/>
    <n v="0"/>
    <n v="0"/>
    <n v="444290680.19999999"/>
    <n v="446643000"/>
    <n v="-2352319.7999999998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009"/>
    <s v="LFR6AIX-11 IXI"/>
    <s v="BOX CONTAINER"/>
    <s v="BOX CONTAINER"/>
    <s v="LFR6AIX-11 IXI"/>
    <s v="DM"/>
    <x v="1"/>
    <x v="5"/>
    <x v="0"/>
    <x v="0"/>
    <n v="0"/>
    <n v="0"/>
    <n v="0"/>
    <n v="59552400"/>
    <n v="5955240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76"/>
    <s v="LFR6C-11 TY"/>
    <s v="BOX CONTAINER"/>
    <s v="BOX CONTAINER"/>
    <s v="LFR6C-11 TY"/>
    <s v="DM"/>
    <x v="0"/>
    <x v="2"/>
    <x v="0"/>
    <x v="0"/>
    <n v="0"/>
    <n v="0"/>
    <n v="0"/>
    <n v="2472650053.1999998"/>
    <n v="2448682701.5999999"/>
    <n v="23967351.600000001"/>
    <m/>
    <m/>
    <m/>
    <n v="0"/>
    <n v="0"/>
    <n v="0"/>
    <x v="1"/>
    <x v="2"/>
    <x v="1"/>
    <s v="SP FG NI R"/>
    <s v="SP FG NI R･GENERAL"/>
    <x v="0"/>
    <x v="1"/>
    <n v="18685"/>
  </r>
  <r>
    <x v="7"/>
    <x v="0"/>
    <x v="176"/>
    <s v="LFR6C-11 TY"/>
    <s v="BOX CONTAINER"/>
    <s v="BOX CONTAINER"/>
    <s v="LFR6C-11 TY"/>
    <s v="DM"/>
    <x v="0"/>
    <x v="0"/>
    <x v="0"/>
    <x v="0"/>
    <n v="1396"/>
    <n v="0"/>
    <n v="1396"/>
    <n v="2491129890.52"/>
    <n v="2440266237.6399999"/>
    <n v="50863652.880000003"/>
    <m/>
    <m/>
    <m/>
    <n v="26084260"/>
    <n v="0"/>
    <n v="26084260"/>
    <x v="1"/>
    <x v="2"/>
    <x v="1"/>
    <s v="SP FG NI R"/>
    <s v="SP FG NI R･GENERAL"/>
    <x v="0"/>
    <x v="1"/>
    <n v="18685"/>
  </r>
  <r>
    <x v="7"/>
    <x v="0"/>
    <x v="1217"/>
    <s v="LFR6C-11 HG"/>
    <s v="HANGER CONTAINER"/>
    <s v="HANGER CONTAINER"/>
    <s v="LFR6C-11 HG"/>
    <s v="DM"/>
    <x v="0"/>
    <x v="2"/>
    <x v="0"/>
    <x v="0"/>
    <n v="0"/>
    <n v="0"/>
    <n v="0"/>
    <n v="1541331108"/>
    <n v="1494834285.5999999"/>
    <n v="46496822.399999999"/>
    <m/>
    <m/>
    <m/>
    <n v="0"/>
    <n v="0"/>
    <n v="0"/>
    <x v="1"/>
    <x v="2"/>
    <x v="1"/>
    <s v="SP FG NI R"/>
    <s v="SP FG NI R･GENERAL"/>
    <x v="0"/>
    <x v="1"/>
    <n v="18717"/>
  </r>
  <r>
    <x v="7"/>
    <x v="0"/>
    <x v="1217"/>
    <s v="LFR6C-11 HG"/>
    <s v="HANGER CONTAINER"/>
    <s v="HANGER CONTAINER"/>
    <s v="LFR6C-11 HG"/>
    <s v="DM"/>
    <x v="0"/>
    <x v="0"/>
    <x v="0"/>
    <x v="0"/>
    <n v="1324"/>
    <n v="0"/>
    <n v="1324"/>
    <n v="1524104019.5999999"/>
    <n v="1509327992.1600001"/>
    <n v="14776027.439999999"/>
    <m/>
    <m/>
    <m/>
    <n v="24781308"/>
    <n v="0"/>
    <n v="24781308"/>
    <x v="1"/>
    <x v="2"/>
    <x v="1"/>
    <s v="SP FG NI R"/>
    <s v="SP FG NI R･GENERAL"/>
    <x v="0"/>
    <x v="1"/>
    <n v="18717"/>
  </r>
  <r>
    <x v="7"/>
    <x v="0"/>
    <x v="1737"/>
    <s v="DRIVE CHAIN KIT SET KKR04D435KPH00"/>
    <s v="DRIVE CHAIN KIT SET"/>
    <s v="DRIVE CHAIN KIT SET"/>
    <s v="KKR04D435KPH00"/>
    <s v="dm"/>
    <x v="0"/>
    <x v="6"/>
    <x v="0"/>
    <x v="0"/>
    <n v="0"/>
    <n v="0"/>
    <n v="0"/>
    <n v="440783032.80000001"/>
    <n v="424370898.60000002"/>
    <n v="16412134.199999999"/>
    <m/>
    <m/>
    <m/>
    <n v="0"/>
    <n v="0"/>
    <n v="0"/>
    <x v="3"/>
    <x v="2"/>
    <x v="3"/>
    <s v="DID CHAIN"/>
    <s v="DRIVE CHAIN KIT SET"/>
    <x v="6"/>
    <x v="1"/>
    <n v="78153.02"/>
  </r>
  <r>
    <x v="7"/>
    <x v="0"/>
    <x v="1559"/>
    <s v="DRIVE CHAIN KIT SET KMP24H442KYE00"/>
    <s v="DRIVE CHAIN KIT SET"/>
    <s v="DRIVE CHAIN KIT SET"/>
    <s v="KMP24H442KYE00"/>
    <s v="dm"/>
    <x v="0"/>
    <x v="6"/>
    <x v="0"/>
    <x v="0"/>
    <n v="0"/>
    <n v="0"/>
    <n v="0"/>
    <n v="172876608"/>
    <n v="165673416"/>
    <n v="7203192"/>
    <m/>
    <m/>
    <m/>
    <n v="0"/>
    <n v="0"/>
    <n v="0"/>
    <x v="3"/>
    <x v="2"/>
    <x v="3"/>
    <s v="DID CHAIN"/>
    <s v="DRIVE CHAIN KIT SET"/>
    <x v="6"/>
    <x v="1"/>
    <n v="144063.84"/>
  </r>
  <r>
    <x v="7"/>
    <x v="0"/>
    <x v="1524"/>
    <s v="DRIVE CHAIN KIT SET KMX22D4422PV00"/>
    <s v="DRIVE CHAIN KIT SET"/>
    <s v="DRIVE CHAIN KIT SET"/>
    <s v="KMX22D4422PV00"/>
    <s v="dm"/>
    <x v="0"/>
    <x v="6"/>
    <x v="0"/>
    <x v="0"/>
    <n v="0"/>
    <n v="0"/>
    <n v="0"/>
    <n v="126340165.2"/>
    <n v="122264676"/>
    <n v="4075489.2"/>
    <m/>
    <m/>
    <m/>
    <n v="0"/>
    <n v="0"/>
    <n v="0"/>
    <x v="3"/>
    <x v="2"/>
    <x v="3"/>
    <s v="DID CHAIN"/>
    <s v="DRIVE CHAIN KIT SET"/>
    <x v="6"/>
    <x v="1"/>
    <n v="101887.23"/>
  </r>
  <r>
    <x v="7"/>
    <x v="0"/>
    <x v="2869"/>
    <s v="KNE37"/>
    <s v="KNOCK SENSOR"/>
    <s v="KNOCK SENSOR"/>
    <s v="KNE37"/>
    <s v="DM"/>
    <x v="0"/>
    <x v="4"/>
    <x v="0"/>
    <x v="0"/>
    <n v="0"/>
    <n v="0"/>
    <n v="0"/>
    <n v="14854147"/>
    <n v="14854147"/>
    <n v="0"/>
    <m/>
    <m/>
    <m/>
    <n v="0"/>
    <n v="0"/>
    <n v="0"/>
    <x v="2"/>
    <x v="3"/>
    <x v="2"/>
    <s v="ERAS-KN FG"/>
    <s v="ERAS-KN FG"/>
    <x v="5"/>
    <x v="1"/>
    <n v="29183"/>
  </r>
  <r>
    <x v="7"/>
    <x v="0"/>
    <x v="2869"/>
    <s v="KNE37"/>
    <s v="KNOCK SENSOR"/>
    <s v="KNOCK SENSOR"/>
    <s v="KNE37"/>
    <s v="DM"/>
    <x v="0"/>
    <x v="11"/>
    <x v="0"/>
    <x v="0"/>
    <n v="0"/>
    <n v="0"/>
    <n v="0"/>
    <n v="14600108.369999999"/>
    <n v="15135459.300000001"/>
    <n v="-535350.93000000005"/>
    <m/>
    <m/>
    <m/>
    <n v="0"/>
    <n v="0"/>
    <n v="0"/>
    <x v="2"/>
    <x v="3"/>
    <x v="2"/>
    <s v="ERAS-KN FG"/>
    <s v="ERAS-KN FG"/>
    <x v="5"/>
    <x v="1"/>
    <n v="29183"/>
  </r>
  <r>
    <x v="7"/>
    <x v="0"/>
    <x v="2869"/>
    <s v="KNE37"/>
    <s v="KNOCK SENSOR"/>
    <s v="KNOCK SENSOR"/>
    <s v="KNE37"/>
    <s v="DM"/>
    <x v="0"/>
    <x v="0"/>
    <x v="0"/>
    <x v="0"/>
    <n v="0"/>
    <n v="0"/>
    <n v="0"/>
    <n v="1048114224.9"/>
    <n v="1048114224.9"/>
    <n v="0"/>
    <m/>
    <m/>
    <m/>
    <n v="0"/>
    <n v="0"/>
    <n v="0"/>
    <x v="2"/>
    <x v="3"/>
    <x v="2"/>
    <s v="ERAS-KN FG"/>
    <s v="ERAS-KN FG"/>
    <x v="5"/>
    <x v="1"/>
    <n v="29183"/>
  </r>
  <r>
    <x v="7"/>
    <x v="0"/>
    <x v="2869"/>
    <s v="KNE37"/>
    <s v="KNOCK SENSOR"/>
    <s v="KNOCK SENSOR"/>
    <s v="KNE37"/>
    <s v="DM"/>
    <x v="1"/>
    <x v="5"/>
    <x v="0"/>
    <x v="0"/>
    <n v="0"/>
    <n v="0"/>
    <n v="0"/>
    <n v="141781399.19999999"/>
    <n v="141781399.19999999"/>
    <n v="0"/>
    <m/>
    <m/>
    <m/>
    <n v="0"/>
    <n v="0"/>
    <n v="0"/>
    <x v="2"/>
    <x v="3"/>
    <x v="2"/>
    <s v="ERAS-KN FG"/>
    <s v="ERAS-KN FG"/>
    <x v="5"/>
    <x v="1"/>
    <n v="29183"/>
  </r>
  <r>
    <x v="7"/>
    <x v="0"/>
    <x v="749"/>
    <s v="KNE37"/>
    <s v="KNOCK SENSOR"/>
    <s v="KNOCK SENSOR"/>
    <s v="KNE37"/>
    <s v="DM"/>
    <x v="0"/>
    <x v="0"/>
    <x v="0"/>
    <x v="0"/>
    <n v="18400"/>
    <n v="0"/>
    <n v="18400"/>
    <n v="7777821513"/>
    <n v="7207760890.0900002"/>
    <n v="570060622.90999997"/>
    <m/>
    <m/>
    <m/>
    <n v="442906400"/>
    <n v="0"/>
    <n v="442906400"/>
    <x v="2"/>
    <x v="3"/>
    <x v="2"/>
    <s v="ERAS-KN FG"/>
    <s v="ERAS-KN FG"/>
    <x v="5"/>
    <x v="1"/>
    <n v="24071"/>
  </r>
  <r>
    <x v="7"/>
    <x v="0"/>
    <x v="749"/>
    <s v="KNE37"/>
    <s v="KNOCK SENSOR"/>
    <s v="KNOCK SENSOR"/>
    <s v="KNE37"/>
    <s v="DM"/>
    <x v="1"/>
    <x v="5"/>
    <x v="0"/>
    <x v="0"/>
    <n v="21870"/>
    <n v="0"/>
    <n v="21870"/>
    <n v="8960415979.5"/>
    <n v="8433983209.5"/>
    <n v="526432770"/>
    <m/>
    <m/>
    <m/>
    <n v="526432770"/>
    <n v="0"/>
    <n v="526432770"/>
    <x v="2"/>
    <x v="3"/>
    <x v="2"/>
    <s v="ERAS-KN FG"/>
    <s v="ERAS-KN FG"/>
    <x v="5"/>
    <x v="1"/>
    <n v="24071"/>
  </r>
  <r>
    <x v="7"/>
    <x v="0"/>
    <x v="1699"/>
    <s v="KNE48"/>
    <s v="KNOCK SENSOR"/>
    <s v="KNOCK SENSOR"/>
    <s v="KNE48"/>
    <s v="DM"/>
    <x v="0"/>
    <x v="0"/>
    <x v="0"/>
    <x v="0"/>
    <n v="1304"/>
    <n v="0"/>
    <n v="1304"/>
    <n v="3197836034.6799998"/>
    <n v="3155164626"/>
    <n v="42671408.68"/>
    <m/>
    <m/>
    <m/>
    <n v="22727416"/>
    <n v="0"/>
    <n v="22727416"/>
    <x v="2"/>
    <x v="3"/>
    <x v="2"/>
    <s v="ERAS-KN FG"/>
    <s v="ERAS-KN FG"/>
    <x v="5"/>
    <x v="1"/>
    <n v="17429"/>
  </r>
  <r>
    <x v="7"/>
    <x v="0"/>
    <x v="1699"/>
    <s v="KNE48"/>
    <s v="KNOCK SENSOR"/>
    <s v="KNOCK SENSOR"/>
    <s v="KNE48"/>
    <s v="DM"/>
    <x v="0"/>
    <x v="1"/>
    <x v="0"/>
    <x v="0"/>
    <n v="0"/>
    <n v="0"/>
    <n v="0"/>
    <n v="0"/>
    <n v="0"/>
    <n v="0"/>
    <m/>
    <m/>
    <m/>
    <n v="0"/>
    <n v="0"/>
    <n v="0"/>
    <x v="2"/>
    <x v="3"/>
    <x v="2"/>
    <s v="ERAS-KN FG"/>
    <s v="ERAS-KN FG"/>
    <x v="5"/>
    <x v="1"/>
    <n v="17429"/>
  </r>
  <r>
    <x v="7"/>
    <x v="0"/>
    <x v="1699"/>
    <s v="KNE48"/>
    <s v="KNOCK SENSOR"/>
    <s v="KNOCK SENSOR"/>
    <s v="KNE48"/>
    <s v="DM"/>
    <x v="1"/>
    <x v="5"/>
    <x v="0"/>
    <x v="0"/>
    <n v="20800"/>
    <n v="0"/>
    <n v="20800"/>
    <n v="3294498580"/>
    <n v="2911674164"/>
    <n v="382824416"/>
    <m/>
    <m/>
    <m/>
    <n v="362523200"/>
    <n v="0"/>
    <n v="362523200"/>
    <x v="2"/>
    <x v="3"/>
    <x v="2"/>
    <s v="ERAS-KN FG"/>
    <s v="ERAS-KN FG"/>
    <x v="5"/>
    <x v="1"/>
    <n v="17429"/>
  </r>
  <r>
    <x v="7"/>
    <x v="0"/>
    <x v="13"/>
    <s v="KNE48 S"/>
    <s v="KNOCK SENSOR"/>
    <s v="KNOCK SENSOR"/>
    <s v="KNE48 S"/>
    <s v="DM"/>
    <x v="0"/>
    <x v="0"/>
    <x v="0"/>
    <x v="0"/>
    <n v="0"/>
    <n v="0"/>
    <n v="0"/>
    <n v="2531790"/>
    <n v="2531790"/>
    <n v="0"/>
    <m/>
    <m/>
    <m/>
    <n v="0"/>
    <n v="0"/>
    <n v="0"/>
    <x v="2"/>
    <x v="0"/>
    <x v="2"/>
    <s v="ERAS-KN FG"/>
    <s v="ERAS-KN FG"/>
    <x v="5"/>
    <x v="1"/>
    <n v="28131"/>
  </r>
  <r>
    <x v="7"/>
    <x v="0"/>
    <x v="466"/>
    <s v="KNE51"/>
    <s v="KNOCK SENSOR"/>
    <s v="KNOCK SENSOR"/>
    <s v="KNE51"/>
    <s v="2412"/>
    <x v="0"/>
    <x v="0"/>
    <x v="0"/>
    <x v="0"/>
    <n v="1601"/>
    <n v="0"/>
    <n v="1601"/>
    <n v="64768455"/>
    <n v="0"/>
    <n v="64768455"/>
    <m/>
    <m/>
    <m/>
    <n v="64768455"/>
    <n v="0"/>
    <n v="64768455"/>
    <x v="2"/>
    <x v="3"/>
    <x v="2"/>
    <s v="ERAS-KN FG"/>
    <s v="ERAS-KN FG"/>
    <x v="5"/>
    <x v="1"/>
    <n v="40455"/>
  </r>
  <r>
    <x v="7"/>
    <x v="0"/>
    <x v="466"/>
    <s v="KNE51"/>
    <s v="KNOCK SENSOR"/>
    <s v="KNOCK SENSOR"/>
    <s v="KNE51"/>
    <s v="2412"/>
    <x v="1"/>
    <x v="5"/>
    <x v="0"/>
    <x v="0"/>
    <n v="0"/>
    <n v="0"/>
    <n v="0"/>
    <n v="93046500"/>
    <n v="93046500"/>
    <n v="0"/>
    <m/>
    <m/>
    <m/>
    <n v="0"/>
    <n v="0"/>
    <n v="0"/>
    <x v="2"/>
    <x v="3"/>
    <x v="2"/>
    <s v="ERAS-KN FG"/>
    <s v="ERAS-KN FG"/>
    <x v="5"/>
    <x v="1"/>
    <n v="40455"/>
  </r>
  <r>
    <x v="7"/>
    <x v="0"/>
    <x v="466"/>
    <s v="KNE51"/>
    <s v="KNOCK SENSOR"/>
    <s v="KNOCK SENSOR"/>
    <s v="KNE51"/>
    <s v="2425"/>
    <x v="1"/>
    <x v="5"/>
    <x v="0"/>
    <x v="0"/>
    <n v="0"/>
    <n v="0"/>
    <n v="0"/>
    <n v="4045500"/>
    <n v="4045500"/>
    <n v="0"/>
    <m/>
    <m/>
    <m/>
    <n v="0"/>
    <n v="0"/>
    <n v="0"/>
    <x v="2"/>
    <x v="3"/>
    <x v="2"/>
    <s v="ERAS-KN FG"/>
    <s v="ERAS-KN FG"/>
    <x v="5"/>
    <x v="1"/>
    <n v="40455"/>
  </r>
  <r>
    <x v="7"/>
    <x v="0"/>
    <x v="466"/>
    <s v="KNE51"/>
    <s v="KNOCK SENSOR"/>
    <s v="KNOCK SENSOR"/>
    <s v="KNE51"/>
    <s v="2531"/>
    <x v="1"/>
    <x v="5"/>
    <x v="0"/>
    <x v="0"/>
    <n v="2400"/>
    <n v="0"/>
    <n v="2400"/>
    <n v="97092000"/>
    <n v="0"/>
    <n v="97092000"/>
    <m/>
    <m/>
    <m/>
    <n v="97092000"/>
    <n v="0"/>
    <n v="97092000"/>
    <x v="2"/>
    <x v="3"/>
    <x v="2"/>
    <s v="ERAS-KN FG"/>
    <s v="ERAS-KN FG"/>
    <x v="5"/>
    <x v="1"/>
    <n v="40455"/>
  </r>
  <r>
    <x v="7"/>
    <x v="0"/>
    <x v="466"/>
    <s v="KNE51"/>
    <s v="KNOCK SENSOR"/>
    <s v="KNOCK SENSOR"/>
    <s v="KNE51"/>
    <s v="DM"/>
    <x v="0"/>
    <x v="0"/>
    <x v="0"/>
    <x v="0"/>
    <n v="7977"/>
    <n v="0"/>
    <n v="7977"/>
    <n v="8705083046"/>
    <n v="8358342443"/>
    <n v="346740603"/>
    <m/>
    <m/>
    <m/>
    <n v="322709535"/>
    <n v="0"/>
    <n v="322709535"/>
    <x v="2"/>
    <x v="3"/>
    <x v="2"/>
    <s v="ERAS-KN FG"/>
    <s v="ERAS-KN FG"/>
    <x v="5"/>
    <x v="1"/>
    <n v="40455"/>
  </r>
  <r>
    <x v="7"/>
    <x v="0"/>
    <x v="466"/>
    <s v="KNE51"/>
    <s v="KNOCK SENSOR"/>
    <s v="KNOCK SENSOR"/>
    <s v="KNE51"/>
    <s v="DM"/>
    <x v="1"/>
    <x v="5"/>
    <x v="0"/>
    <x v="0"/>
    <n v="2400"/>
    <n v="0"/>
    <n v="2400"/>
    <n v="8801577984"/>
    <n v="8704485984"/>
    <n v="97092000"/>
    <m/>
    <m/>
    <m/>
    <n v="97092000"/>
    <n v="0"/>
    <n v="97092000"/>
    <x v="2"/>
    <x v="3"/>
    <x v="2"/>
    <s v="ERAS-KN FG"/>
    <s v="ERAS-KN FG"/>
    <x v="5"/>
    <x v="1"/>
    <n v="40455"/>
  </r>
  <r>
    <x v="7"/>
    <x v="0"/>
    <x v="1393"/>
    <s v="KNE51 S"/>
    <s v="KNOCK SENSOR"/>
    <s v="KNOCK SENSOR"/>
    <s v="KNE51 S"/>
    <s v="DM"/>
    <x v="0"/>
    <x v="0"/>
    <x v="0"/>
    <x v="0"/>
    <n v="0"/>
    <n v="0"/>
    <n v="0"/>
    <n v="45156375"/>
    <n v="45156375"/>
    <n v="0"/>
    <m/>
    <m/>
    <m/>
    <n v="0"/>
    <n v="0"/>
    <n v="0"/>
    <x v="2"/>
    <x v="0"/>
    <x v="2"/>
    <s v="ERAS-KN FG"/>
    <s v="ERAS-KN FG"/>
    <x v="5"/>
    <x v="1"/>
    <n v="44055"/>
  </r>
  <r>
    <x v="7"/>
    <x v="0"/>
    <x v="883"/>
    <s v="KNE55"/>
    <s v="KNOCK SENSOR"/>
    <s v="KNOCK SENSOR"/>
    <s v="KNE55"/>
    <s v="DM"/>
    <x v="0"/>
    <x v="0"/>
    <x v="0"/>
    <x v="0"/>
    <n v="4039"/>
    <n v="0"/>
    <n v="4039"/>
    <n v="1136376000"/>
    <n v="1051379284"/>
    <n v="84996716"/>
    <m/>
    <m/>
    <m/>
    <n v="84996716"/>
    <n v="0"/>
    <n v="84996716"/>
    <x v="2"/>
    <x v="3"/>
    <x v="2"/>
    <s v="ERAS-KN FG"/>
    <s v="ERAS-KN FG"/>
    <x v="5"/>
    <x v="1"/>
    <n v="21044"/>
  </r>
  <r>
    <x v="7"/>
    <x v="0"/>
    <x v="883"/>
    <s v="KNE55"/>
    <s v="KNOCK SENSOR"/>
    <s v="KNOCK SENSOR"/>
    <s v="KNE55"/>
    <s v="DM"/>
    <x v="1"/>
    <x v="5"/>
    <x v="0"/>
    <x v="0"/>
    <n v="18600"/>
    <n v="0"/>
    <n v="18600"/>
    <n v="1464662400"/>
    <n v="1073244000"/>
    <n v="391418400"/>
    <m/>
    <m/>
    <m/>
    <n v="391418400"/>
    <n v="0"/>
    <n v="391418400"/>
    <x v="2"/>
    <x v="3"/>
    <x v="2"/>
    <s v="ERAS-KN FG"/>
    <s v="ERAS-KN FG"/>
    <x v="5"/>
    <x v="1"/>
    <n v="21044"/>
  </r>
  <r>
    <x v="7"/>
    <x v="0"/>
    <x v="704"/>
    <s v="LD05FGA OEM"/>
    <s v="FG-PLUG CAP"/>
    <s v="FG-PLUG CAP"/>
    <s v="LD05FGA OEM"/>
    <s v="DM"/>
    <x v="0"/>
    <x v="2"/>
    <x v="0"/>
    <x v="0"/>
    <n v="300"/>
    <n v="0"/>
    <n v="300"/>
    <n v="8340110595.3800001"/>
    <n v="8336096301.3800001"/>
    <n v="4014294"/>
    <m/>
    <m/>
    <m/>
    <n v="4014294"/>
    <n v="0"/>
    <n v="4014294"/>
    <x v="0"/>
    <x v="3"/>
    <x v="0"/>
    <s v="CAP FG"/>
    <s v="CAP FG･RESISTOR"/>
    <x v="0"/>
    <x v="1"/>
    <n v="13380.98"/>
  </r>
  <r>
    <x v="7"/>
    <x v="0"/>
    <x v="704"/>
    <s v="LD05FGA OEM"/>
    <s v="FG-PLUG CAP"/>
    <s v="FG-PLUG CAP"/>
    <s v="LD05FGA OEM"/>
    <s v="DM"/>
    <x v="0"/>
    <x v="0"/>
    <x v="0"/>
    <x v="0"/>
    <n v="2686"/>
    <n v="0"/>
    <n v="2686"/>
    <n v="4123469415.8200002"/>
    <n v="4087528103.54"/>
    <n v="35941312.280000001"/>
    <m/>
    <m/>
    <m/>
    <n v="35941312.280000001"/>
    <n v="0"/>
    <n v="35941312.280000001"/>
    <x v="0"/>
    <x v="3"/>
    <x v="0"/>
    <s v="CAP FG"/>
    <s v="CAP FG･RESISTOR"/>
    <x v="0"/>
    <x v="1"/>
    <n v="13380.98"/>
  </r>
  <r>
    <x v="7"/>
    <x v="0"/>
    <x v="1684"/>
    <s v="LD05FGA OEM-EX"/>
    <s v="FG-PLUG CAP"/>
    <s v="FG-PLUG CAP"/>
    <s v="LD05FGA OEM-EX"/>
    <s v="DM"/>
    <x v="0"/>
    <x v="2"/>
    <x v="0"/>
    <x v="0"/>
    <n v="0"/>
    <n v="0"/>
    <n v="0"/>
    <n v="1586756848.95"/>
    <n v="1586756848.95"/>
    <n v="0"/>
    <m/>
    <m/>
    <m/>
    <n v="0"/>
    <n v="0"/>
    <n v="0"/>
    <x v="0"/>
    <x v="3"/>
    <x v="0"/>
    <s v="CAP FG"/>
    <s v="CAP FG･RESISTOR"/>
    <x v="0"/>
    <x v="1"/>
    <n v="13378.95"/>
  </r>
  <r>
    <x v="7"/>
    <x v="0"/>
    <x v="1684"/>
    <s v="LD05FGA OEM-EX"/>
    <s v="FG-PLUG CAP"/>
    <s v="FG-PLUG CAP"/>
    <s v="LD05FGA OEM-EX"/>
    <s v="DM"/>
    <x v="0"/>
    <x v="0"/>
    <x v="0"/>
    <x v="0"/>
    <n v="200"/>
    <n v="0"/>
    <n v="200"/>
    <n v="1586756848.95"/>
    <n v="1584081058.95"/>
    <n v="2675790"/>
    <m/>
    <m/>
    <m/>
    <n v="2675790"/>
    <n v="0"/>
    <n v="2675790"/>
    <x v="0"/>
    <x v="3"/>
    <x v="0"/>
    <s v="CAP FG"/>
    <s v="CAP FG･RESISTOR"/>
    <x v="0"/>
    <x v="1"/>
    <n v="13378.95"/>
  </r>
  <r>
    <x v="7"/>
    <x v="0"/>
    <x v="1865"/>
    <s v="LD05FGA YM-POD"/>
    <s v="FG-PLUG CAP"/>
    <s v="FG-PLUG CAP"/>
    <s v="LD05FGA YM-POD"/>
    <s v="DM"/>
    <x v="0"/>
    <x v="2"/>
    <x v="0"/>
    <x v="0"/>
    <n v="0"/>
    <n v="0"/>
    <n v="0"/>
    <n v="2719186893.5999999"/>
    <n v="2719186893.5999999"/>
    <n v="0"/>
    <m/>
    <m/>
    <m/>
    <n v="0"/>
    <n v="0"/>
    <n v="0"/>
    <x v="0"/>
    <x v="0"/>
    <x v="0"/>
    <s v="CAP FG"/>
    <s v="CAP FG･RESISTOR"/>
    <x v="0"/>
    <x v="1"/>
    <n v="13384.46"/>
  </r>
  <r>
    <x v="7"/>
    <x v="0"/>
    <x v="1865"/>
    <s v="LD05FGA YM-POD"/>
    <s v="FG-PLUG CAP"/>
    <s v="FG-PLUG CAP"/>
    <s v="LD05FGA YM-POD"/>
    <s v="DM"/>
    <x v="0"/>
    <x v="0"/>
    <x v="0"/>
    <x v="0"/>
    <n v="1500"/>
    <n v="0"/>
    <n v="1500"/>
    <n v="2719186893.5999999"/>
    <n v="2699110203.5999999"/>
    <n v="20076690"/>
    <m/>
    <m/>
    <m/>
    <n v="20076690"/>
    <n v="0"/>
    <n v="20076690"/>
    <x v="0"/>
    <x v="0"/>
    <x v="0"/>
    <s v="CAP FG"/>
    <s v="CAP FG･RESISTOR"/>
    <x v="0"/>
    <x v="1"/>
    <n v="13384.46"/>
  </r>
  <r>
    <x v="7"/>
    <x v="0"/>
    <x v="2870"/>
    <s v="LD05FGA AM"/>
    <s v="FG-PLUG CAP"/>
    <s v="FG-PLUG CAP"/>
    <s v="LD05FGA AM"/>
    <s v="DM"/>
    <x v="0"/>
    <x v="2"/>
    <x v="0"/>
    <x v="0"/>
    <n v="0"/>
    <n v="0"/>
    <n v="0"/>
    <n v="49261800"/>
    <n v="49261800"/>
    <n v="0"/>
    <m/>
    <m/>
    <m/>
    <n v="0"/>
    <n v="0"/>
    <n v="0"/>
    <x v="0"/>
    <x v="2"/>
    <x v="0"/>
    <s v="CAP FG"/>
    <s v="CAP FG･RESISTOR"/>
    <x v="0"/>
    <x v="1"/>
    <n v="13314"/>
  </r>
  <r>
    <x v="7"/>
    <x v="0"/>
    <x v="1257"/>
    <s v="X0-LFR6C-11 HG"/>
    <s v="ASSEMBLED"/>
    <s v="ASSEMBLED"/>
    <s v="X0-LFR6C-11 HG"/>
    <s v="DM"/>
    <x v="0"/>
    <x v="4"/>
    <x v="0"/>
    <x v="0"/>
    <n v="0"/>
    <n v="0"/>
    <n v="0"/>
    <n v="698967.32"/>
    <n v="698967.32"/>
    <n v="0"/>
    <m/>
    <m/>
    <m/>
    <n v="0"/>
    <n v="0"/>
    <n v="0"/>
    <x v="1"/>
    <x v="1"/>
    <x v="1"/>
    <s v="SP FG BEFORE PACKING"/>
    <s v="SP FG BEFORE PACKING IP"/>
    <x v="3"/>
    <x v="1"/>
    <n v="17146"/>
  </r>
  <r>
    <x v="7"/>
    <x v="0"/>
    <x v="1257"/>
    <s v="X0-LFR6C-11 HG"/>
    <s v="ASSEMBLED"/>
    <s v="ASSEMBLED"/>
    <s v="X0-LFR6C-11 HG"/>
    <s v="DM"/>
    <x v="0"/>
    <x v="2"/>
    <x v="0"/>
    <x v="0"/>
    <n v="0"/>
    <n v="0"/>
    <n v="0"/>
    <n v="1351728175.8499999"/>
    <n v="1351728175.8499999"/>
    <n v="0"/>
    <m/>
    <m/>
    <m/>
    <n v="0"/>
    <n v="0"/>
    <n v="0"/>
    <x v="1"/>
    <x v="1"/>
    <x v="1"/>
    <s v="SP FG BEFORE PACKING"/>
    <s v="SP FG BEFORE PACKING IP"/>
    <x v="3"/>
    <x v="1"/>
    <n v="17146"/>
  </r>
  <r>
    <x v="7"/>
    <x v="0"/>
    <x v="656"/>
    <s v="X0-LKR6C D"/>
    <s v="ASSEMBLED"/>
    <s v="ASSEMBLED"/>
    <s v="X0-LKR6C D"/>
    <s v="DM"/>
    <x v="0"/>
    <x v="4"/>
    <x v="0"/>
    <x v="0"/>
    <n v="0"/>
    <n v="0"/>
    <n v="0"/>
    <n v="34086973.210000001"/>
    <n v="34086973.210000001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656"/>
    <s v="X0-LKR6C D"/>
    <s v="ASSEMBLED"/>
    <s v="ASSEMBLED"/>
    <s v="X0-LKR6C D"/>
    <s v="DM"/>
    <x v="0"/>
    <x v="11"/>
    <x v="0"/>
    <x v="0"/>
    <n v="0"/>
    <n v="0"/>
    <n v="0"/>
    <n v="65095464.960000001"/>
    <n v="65095464.960000001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656"/>
    <s v="X0-LKR6C D"/>
    <s v="ASSEMBLED"/>
    <s v="ASSEMBLED"/>
    <s v="X0-LKR6C D"/>
    <s v="DM"/>
    <x v="0"/>
    <x v="2"/>
    <x v="0"/>
    <x v="0"/>
    <n v="0"/>
    <n v="0"/>
    <n v="0"/>
    <n v="1688446558.4400001"/>
    <n v="1688446558.4400001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245"/>
    <s v="X0-LKR6C OEM-99"/>
    <s v="ASSEMBLED"/>
    <s v="ASSEMBLED"/>
    <s v="X0-LKR6C OEM-99"/>
    <s v="DM"/>
    <x v="0"/>
    <x v="4"/>
    <x v="0"/>
    <x v="0"/>
    <n v="7"/>
    <n v="0"/>
    <n v="7"/>
    <n v="25826161.399999999"/>
    <n v="25765863.399999999"/>
    <n v="60298"/>
    <m/>
    <m/>
    <m/>
    <n v="60298"/>
    <n v="0"/>
    <n v="60298"/>
    <x v="1"/>
    <x v="1"/>
    <x v="1"/>
    <s v="SP FG BEFORE PACKING"/>
    <s v="SP FG BEFORE PACKING IP"/>
    <x v="3"/>
    <x v="1"/>
    <n v="8614"/>
  </r>
  <r>
    <x v="7"/>
    <x v="0"/>
    <x v="245"/>
    <s v="X0-LKR6C OEM-99"/>
    <s v="ASSEMBLED"/>
    <s v="ASSEMBLED"/>
    <s v="X0-LKR6C OEM-99"/>
    <s v="DM"/>
    <x v="0"/>
    <x v="11"/>
    <x v="0"/>
    <x v="0"/>
    <n v="0"/>
    <n v="0"/>
    <n v="0"/>
    <n v="43007261.579999998"/>
    <n v="43007261.579999998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245"/>
    <s v="X0-LKR6C OEM-99"/>
    <s v="ASSEMBLED"/>
    <s v="ASSEMBLED"/>
    <s v="X0-LKR6C OEM-99"/>
    <s v="DM"/>
    <x v="0"/>
    <x v="2"/>
    <x v="0"/>
    <x v="0"/>
    <n v="0"/>
    <n v="0"/>
    <n v="0"/>
    <n v="3854067372.1799998"/>
    <n v="3854067372.1799998"/>
    <n v="0"/>
    <m/>
    <m/>
    <m/>
    <n v="0"/>
    <n v="0"/>
    <n v="0"/>
    <x v="1"/>
    <x v="1"/>
    <x v="1"/>
    <s v="SP FG BEFORE PACKING"/>
    <s v="SP FG BEFORE PACKING IP"/>
    <x v="3"/>
    <x v="1"/>
    <n v="8614"/>
  </r>
  <r>
    <x v="7"/>
    <x v="0"/>
    <x v="665"/>
    <s v="X0-LKR6C TY-AM"/>
    <s v="ASSEMBLED"/>
    <s v="ASSEMBLED"/>
    <s v="X0-LKR6C TY-AM"/>
    <s v="DM"/>
    <x v="0"/>
    <x v="2"/>
    <x v="0"/>
    <x v="0"/>
    <n v="0"/>
    <n v="0"/>
    <n v="0"/>
    <n v="8360241.5"/>
    <n v="8360241.5"/>
    <n v="0"/>
    <m/>
    <m/>
    <m/>
    <n v="0"/>
    <n v="0"/>
    <n v="0"/>
    <x v="1"/>
    <x v="1"/>
    <x v="1"/>
    <s v="SP FG BEFORE PACKING"/>
    <s v="SP FG BEFORE PACKING IP"/>
    <x v="3"/>
    <x v="1"/>
    <n v="9632"/>
  </r>
  <r>
    <x v="7"/>
    <x v="0"/>
    <x v="1067"/>
    <s v="X0-LKR6C YL"/>
    <s v="ASSEMBLED"/>
    <s v="ASSEMBLED"/>
    <s v="X0-LKR6C YL"/>
    <s v="DM"/>
    <x v="0"/>
    <x v="4"/>
    <x v="0"/>
    <x v="0"/>
    <n v="0"/>
    <n v="0"/>
    <n v="0"/>
    <n v="918363.4"/>
    <n v="918363.4"/>
    <n v="0"/>
    <m/>
    <m/>
    <m/>
    <n v="0"/>
    <n v="0"/>
    <n v="0"/>
    <x v="1"/>
    <x v="1"/>
    <x v="1"/>
    <s v="SP FG BEFORE PACKING"/>
    <s v="SP FG BEFORE PACKING IP"/>
    <x v="3"/>
    <x v="1"/>
    <n v="9632"/>
  </r>
  <r>
    <x v="7"/>
    <x v="0"/>
    <x v="1067"/>
    <s v="X0-LKR6C YL"/>
    <s v="ASSEMBLED"/>
    <s v="ASSEMBLED"/>
    <s v="X0-LKR6C YL"/>
    <s v="DM"/>
    <x v="0"/>
    <x v="11"/>
    <x v="0"/>
    <x v="0"/>
    <n v="0"/>
    <n v="0"/>
    <n v="0"/>
    <n v="23540812.800000001"/>
    <n v="23540812.800000001"/>
    <n v="0"/>
    <m/>
    <m/>
    <m/>
    <n v="0"/>
    <n v="0"/>
    <n v="0"/>
    <x v="1"/>
    <x v="1"/>
    <x v="1"/>
    <s v="SP FG BEFORE PACKING"/>
    <s v="SP FG BEFORE PACKING IP"/>
    <x v="3"/>
    <x v="1"/>
    <n v="9632"/>
  </r>
  <r>
    <x v="7"/>
    <x v="0"/>
    <x v="1067"/>
    <s v="X0-LKR6C YL"/>
    <s v="ASSEMBLED"/>
    <s v="ASSEMBLED"/>
    <s v="X0-LKR6C YL"/>
    <s v="DM"/>
    <x v="0"/>
    <x v="2"/>
    <x v="0"/>
    <x v="0"/>
    <n v="0"/>
    <n v="0"/>
    <n v="0"/>
    <n v="1827392981.1600001"/>
    <n v="1827392981.1600001"/>
    <n v="0"/>
    <m/>
    <m/>
    <m/>
    <n v="0"/>
    <n v="0"/>
    <n v="0"/>
    <x v="1"/>
    <x v="1"/>
    <x v="1"/>
    <s v="SP FG BEFORE PACKING"/>
    <s v="SP FG BEFORE PACKING IP"/>
    <x v="3"/>
    <x v="1"/>
    <n v="9632"/>
  </r>
  <r>
    <x v="7"/>
    <x v="0"/>
    <x v="2004"/>
    <s v="X0-LKR6D-10E YL"/>
    <s v="ASSEMBLED"/>
    <s v="ASSEMBLED"/>
    <s v="X0-LKR6D-10E YL"/>
    <s v="DM"/>
    <x v="0"/>
    <x v="4"/>
    <x v="0"/>
    <x v="0"/>
    <n v="0"/>
    <n v="0"/>
    <n v="0"/>
    <n v="129578.25"/>
    <n v="129578.25"/>
    <n v="0"/>
    <m/>
    <m/>
    <m/>
    <n v="0"/>
    <n v="0"/>
    <n v="0"/>
    <x v="1"/>
    <x v="1"/>
    <x v="1"/>
    <s v="SP FG BEFORE PACKING"/>
    <s v="SP FG BEFORE PACKING IP"/>
    <x v="3"/>
    <x v="1"/>
    <n v="9632"/>
  </r>
  <r>
    <x v="7"/>
    <x v="0"/>
    <x v="2004"/>
    <s v="X0-LKR6D-10E YL"/>
    <s v="ASSEMBLED"/>
    <s v="ASSEMBLED"/>
    <s v="X0-LKR6D-10E YL"/>
    <s v="DM"/>
    <x v="0"/>
    <x v="11"/>
    <x v="0"/>
    <x v="0"/>
    <n v="0"/>
    <n v="0"/>
    <n v="0"/>
    <n v="129578.25"/>
    <n v="129578.25"/>
    <n v="0"/>
    <m/>
    <m/>
    <m/>
    <n v="0"/>
    <n v="0"/>
    <n v="0"/>
    <x v="1"/>
    <x v="1"/>
    <x v="1"/>
    <s v="SP FG BEFORE PACKING"/>
    <s v="SP FG BEFORE PACKING IP"/>
    <x v="3"/>
    <x v="1"/>
    <n v="9632"/>
  </r>
  <r>
    <x v="7"/>
    <x v="0"/>
    <x v="2004"/>
    <s v="X0-LKR6D-10E YL"/>
    <s v="ASSEMBLED"/>
    <s v="ASSEMBLED"/>
    <s v="X0-LKR6D-10E YL"/>
    <s v="DM"/>
    <x v="0"/>
    <x v="2"/>
    <x v="0"/>
    <x v="0"/>
    <n v="0"/>
    <n v="0"/>
    <n v="0"/>
    <n v="112452282.25"/>
    <n v="112452282.25"/>
    <n v="0"/>
    <m/>
    <m/>
    <m/>
    <n v="0"/>
    <n v="0"/>
    <n v="0"/>
    <x v="1"/>
    <x v="1"/>
    <x v="1"/>
    <s v="SP FG BEFORE PACKING"/>
    <s v="SP FG BEFORE PACKING IP"/>
    <x v="3"/>
    <x v="1"/>
    <n v="9632"/>
  </r>
  <r>
    <x v="7"/>
    <x v="0"/>
    <x v="1666"/>
    <s v="X0-LKR6F-10 S"/>
    <s v="ASSEMBLED"/>
    <s v="ASSEMBLED"/>
    <s v="X0-LKR6F-10 S"/>
    <s v="DM"/>
    <x v="0"/>
    <x v="4"/>
    <x v="0"/>
    <x v="0"/>
    <n v="5"/>
    <n v="0"/>
    <n v="5"/>
    <n v="3060324.45"/>
    <n v="3038174.45"/>
    <n v="22150"/>
    <m/>
    <m/>
    <m/>
    <n v="22150"/>
    <n v="0"/>
    <n v="22150"/>
    <x v="1"/>
    <x v="1"/>
    <x v="1"/>
    <s v="SP FG BEFORE PACKING"/>
    <s v="SP FG BEFORE PACKING IP"/>
    <x v="3"/>
    <x v="1"/>
    <n v="4430"/>
  </r>
  <r>
    <x v="7"/>
    <x v="0"/>
    <x v="1666"/>
    <s v="X0-LKR6F-10 S"/>
    <s v="ASSEMBLED"/>
    <s v="ASSEMBLED"/>
    <s v="X0-LKR6F-10 S"/>
    <s v="DM"/>
    <x v="0"/>
    <x v="11"/>
    <x v="0"/>
    <x v="0"/>
    <n v="0"/>
    <n v="0"/>
    <n v="0"/>
    <n v="388375.2"/>
    <n v="388375.2"/>
    <n v="0"/>
    <m/>
    <m/>
    <m/>
    <n v="0"/>
    <n v="0"/>
    <n v="0"/>
    <x v="1"/>
    <x v="1"/>
    <x v="1"/>
    <s v="SP FG BEFORE PACKING"/>
    <s v="SP FG BEFORE PACKING IP"/>
    <x v="3"/>
    <x v="1"/>
    <n v="4430"/>
  </r>
  <r>
    <x v="7"/>
    <x v="0"/>
    <x v="1666"/>
    <s v="X0-LKR6F-10 S"/>
    <s v="ASSEMBLED"/>
    <s v="ASSEMBLED"/>
    <s v="X0-LKR6F-10 S"/>
    <s v="DM"/>
    <x v="0"/>
    <x v="2"/>
    <x v="0"/>
    <x v="0"/>
    <n v="0"/>
    <n v="0"/>
    <n v="0"/>
    <n v="4645343683.75"/>
    <n v="4645343683.75"/>
    <n v="0"/>
    <m/>
    <m/>
    <m/>
    <n v="0"/>
    <n v="0"/>
    <n v="0"/>
    <x v="1"/>
    <x v="1"/>
    <x v="1"/>
    <s v="SP FG BEFORE PACKING"/>
    <s v="SP FG BEFORE PACKING IP"/>
    <x v="3"/>
    <x v="1"/>
    <n v="4430"/>
  </r>
  <r>
    <x v="7"/>
    <x v="0"/>
    <x v="483"/>
    <s v="X0-LKR6F-10 YL"/>
    <s v="ASSEMBLED"/>
    <s v="ASSEMBLED"/>
    <s v="X0-LKR6F-10 YL"/>
    <s v="DM"/>
    <x v="0"/>
    <x v="4"/>
    <x v="0"/>
    <x v="0"/>
    <n v="0"/>
    <n v="0"/>
    <n v="0"/>
    <n v="58052.73"/>
    <n v="58052.73"/>
    <n v="0"/>
    <m/>
    <m/>
    <m/>
    <n v="0"/>
    <n v="0"/>
    <n v="0"/>
    <x v="1"/>
    <x v="1"/>
    <x v="1"/>
    <s v="SP FG BEFORE PACKING"/>
    <s v="SP FG BEFORE PACKING IP"/>
    <x v="3"/>
    <x v="1"/>
    <n v="4430"/>
  </r>
  <r>
    <x v="7"/>
    <x v="0"/>
    <x v="483"/>
    <s v="X0-LKR6F-10 YL"/>
    <s v="ASSEMBLED"/>
    <s v="ASSEMBLED"/>
    <s v="X0-LKR6F-10 YL"/>
    <s v="DM"/>
    <x v="0"/>
    <x v="2"/>
    <x v="0"/>
    <x v="0"/>
    <n v="0"/>
    <n v="0"/>
    <n v="0"/>
    <n v="311103704.30000001"/>
    <n v="311103704.30000001"/>
    <n v="0"/>
    <m/>
    <m/>
    <m/>
    <n v="0"/>
    <n v="0"/>
    <n v="0"/>
    <x v="1"/>
    <x v="1"/>
    <x v="1"/>
    <s v="SP FG BEFORE PACKING"/>
    <s v="SP FG BEFORE PACKING IP"/>
    <x v="3"/>
    <x v="1"/>
    <n v="4430"/>
  </r>
  <r>
    <x v="7"/>
    <x v="0"/>
    <x v="1400"/>
    <s v="XF05FMGB OEM"/>
    <s v="FG-PLUG CAP"/>
    <s v="FG-PLUG CAP"/>
    <s v="XF05FMGB OEM"/>
    <s v="DM"/>
    <x v="0"/>
    <x v="11"/>
    <x v="0"/>
    <x v="0"/>
    <n v="0"/>
    <n v="0"/>
    <n v="0"/>
    <n v="38243864.700000003"/>
    <n v="38243864.700000003"/>
    <n v="0"/>
    <m/>
    <m/>
    <m/>
    <n v="0"/>
    <n v="0"/>
    <n v="0"/>
    <x v="0"/>
    <x v="3"/>
    <x v="0"/>
    <s v="CAP FG"/>
    <s v="CAP FG･RESISTOR"/>
    <x v="0"/>
    <x v="1"/>
    <n v="24995.99"/>
  </r>
  <r>
    <x v="7"/>
    <x v="0"/>
    <x v="1400"/>
    <s v="XF05FMGB OEM"/>
    <s v="FG-PLUG CAP"/>
    <s v="FG-PLUG CAP"/>
    <s v="XF05FMGB OEM"/>
    <s v="DM"/>
    <x v="0"/>
    <x v="2"/>
    <x v="0"/>
    <x v="0"/>
    <n v="0"/>
    <n v="0"/>
    <n v="0"/>
    <n v="1032259399.03"/>
    <n v="1032259399.03"/>
    <n v="0"/>
    <m/>
    <m/>
    <m/>
    <n v="0"/>
    <n v="0"/>
    <n v="0"/>
    <x v="0"/>
    <x v="3"/>
    <x v="0"/>
    <s v="CAP FG"/>
    <s v="CAP FG･RESISTOR"/>
    <x v="0"/>
    <x v="1"/>
    <n v="24995.99"/>
  </r>
  <r>
    <x v="7"/>
    <x v="0"/>
    <x v="1400"/>
    <s v="XF05FMGB OEM"/>
    <s v="FG-PLUG CAP"/>
    <s v="FG-PLUG CAP"/>
    <s v="XF05FMGB OEM"/>
    <s v="DM"/>
    <x v="0"/>
    <x v="0"/>
    <x v="0"/>
    <x v="0"/>
    <n v="2001"/>
    <n v="0"/>
    <n v="2001"/>
    <n v="1121070151.5"/>
    <n v="1071053175.51"/>
    <n v="50016975.990000002"/>
    <m/>
    <m/>
    <m/>
    <n v="50016975.990000002"/>
    <n v="0"/>
    <n v="50016975.990000002"/>
    <x v="0"/>
    <x v="3"/>
    <x v="0"/>
    <s v="CAP FG"/>
    <s v="CAP FG･RESISTOR"/>
    <x v="0"/>
    <x v="1"/>
    <n v="24995.99"/>
  </r>
  <r>
    <x v="7"/>
    <x v="0"/>
    <x v="2871"/>
    <s v="XF05FMGB AHM"/>
    <s v="FG-PLUG CAP"/>
    <s v="FG-PLUG CAP"/>
    <s v="XF05FMGB AHM"/>
    <s v="DM"/>
    <x v="0"/>
    <x v="0"/>
    <x v="0"/>
    <x v="0"/>
    <n v="0"/>
    <n v="0"/>
    <n v="0"/>
    <n v="4065428.65"/>
    <n v="4065428.65"/>
    <n v="0"/>
    <m/>
    <m/>
    <m/>
    <n v="0"/>
    <n v="0"/>
    <n v="0"/>
    <x v="0"/>
    <x v="0"/>
    <x v="0"/>
    <s v="CAP FG"/>
    <s v="CAP FG･RESISTOR"/>
    <x v="0"/>
    <x v="1"/>
    <n v="25894.45"/>
  </r>
  <r>
    <x v="7"/>
    <x v="0"/>
    <x v="2871"/>
    <s v="XF05FMGB AHM"/>
    <s v="FG-PLUG CAP"/>
    <s v="FG-PLUG CAP"/>
    <s v="XF05FMGB AHM"/>
    <s v="DM"/>
    <x v="0"/>
    <x v="2"/>
    <x v="0"/>
    <x v="0"/>
    <n v="0"/>
    <n v="0"/>
    <n v="0"/>
    <n v="2770706.15"/>
    <n v="2770706.15"/>
    <n v="0"/>
    <m/>
    <m/>
    <m/>
    <n v="0"/>
    <n v="0"/>
    <n v="0"/>
    <x v="0"/>
    <x v="0"/>
    <x v="0"/>
    <s v="CAP FG"/>
    <s v="CAP FG･RESISTOR"/>
    <x v="0"/>
    <x v="1"/>
    <n v="25894.45"/>
  </r>
  <r>
    <x v="7"/>
    <x v="0"/>
    <x v="2872"/>
    <s v="ZFR5EGP GP JP"/>
    <s v="BOX CONTAINER"/>
    <s v="BOX CONTAINER"/>
    <s v="ZFR5EGP GP JP"/>
    <s v="DM"/>
    <x v="0"/>
    <x v="2"/>
    <x v="0"/>
    <x v="0"/>
    <n v="0"/>
    <n v="0"/>
    <n v="0"/>
    <n v="1451789"/>
    <n v="1451789"/>
    <n v="0"/>
    <m/>
    <m/>
    <m/>
    <n v="0"/>
    <n v="0"/>
    <n v="0"/>
    <x v="1"/>
    <x v="2"/>
    <x v="1"/>
    <s v="SP FG SINGLE P R"/>
    <s v="SP FG SINGLE P･PT R"/>
    <x v="5"/>
    <x v="1"/>
    <n v="13748"/>
  </r>
  <r>
    <x v="7"/>
    <x v="0"/>
    <x v="2872"/>
    <s v="ZFR5EGP GP JP"/>
    <s v="BOX CONTAINER"/>
    <s v="BOX CONTAINER"/>
    <s v="ZFR5EGP GP JP"/>
    <s v="DM"/>
    <x v="0"/>
    <x v="0"/>
    <x v="0"/>
    <x v="0"/>
    <n v="0"/>
    <n v="0"/>
    <n v="0"/>
    <n v="31649000.199999999"/>
    <n v="31649000.199999999"/>
    <n v="0"/>
    <m/>
    <m/>
    <m/>
    <n v="0"/>
    <n v="0"/>
    <n v="0"/>
    <x v="1"/>
    <x v="2"/>
    <x v="1"/>
    <s v="SP FG SINGLE P R"/>
    <s v="SP FG SINGLE P･PT R"/>
    <x v="5"/>
    <x v="1"/>
    <n v="13748"/>
  </r>
  <r>
    <x v="7"/>
    <x v="0"/>
    <x v="2873"/>
    <s v="ZFR5EGP GP"/>
    <s v="BOX CONTAINER"/>
    <s v="BOX CONTAINER"/>
    <s v="ZFR5EGP GP"/>
    <s v="DM"/>
    <x v="0"/>
    <x v="2"/>
    <x v="0"/>
    <x v="0"/>
    <n v="0"/>
    <n v="0"/>
    <n v="0"/>
    <n v="1435536"/>
    <n v="1435536"/>
    <n v="0"/>
    <m/>
    <m/>
    <m/>
    <n v="0"/>
    <n v="0"/>
    <n v="0"/>
    <x v="1"/>
    <x v="2"/>
    <x v="1"/>
    <s v="SP FG SINGLE P R"/>
    <s v="SP FG SINGLE P･PT R"/>
    <x v="5"/>
    <x v="1"/>
    <n v="14389"/>
  </r>
  <r>
    <x v="7"/>
    <x v="0"/>
    <x v="2873"/>
    <s v="ZFR5EGP GP"/>
    <s v="BOX CONTAINER"/>
    <s v="BOX CONTAINER"/>
    <s v="ZFR5EGP GP"/>
    <s v="DM"/>
    <x v="0"/>
    <x v="0"/>
    <x v="0"/>
    <x v="0"/>
    <n v="120"/>
    <n v="0"/>
    <n v="120"/>
    <n v="35830978.560000002"/>
    <n v="34108335.359999999"/>
    <n v="1722643.2"/>
    <m/>
    <m/>
    <m/>
    <n v="1726680"/>
    <n v="0"/>
    <n v="1726680"/>
    <x v="1"/>
    <x v="2"/>
    <x v="1"/>
    <s v="SP FG SINGLE P R"/>
    <s v="SP FG SINGLE P･PT R"/>
    <x v="5"/>
    <x v="1"/>
    <n v="14389"/>
  </r>
  <r>
    <x v="7"/>
    <x v="0"/>
    <x v="1532"/>
    <s v="NW12612 C/D"/>
    <s v="WIRE PACKING"/>
    <s v="WIRE PACKING"/>
    <s v="NW12612 C/D"/>
    <s v="DM"/>
    <x v="0"/>
    <x v="4"/>
    <x v="0"/>
    <x v="0"/>
    <n v="0"/>
    <n v="0"/>
    <n v="0"/>
    <n v="1272.1500000000001"/>
    <n v="1272.1500000000001"/>
    <n v="0"/>
    <m/>
    <m/>
    <m/>
    <n v="0"/>
    <n v="0"/>
    <n v="0"/>
    <x v="1"/>
    <x v="1"/>
    <x v="1"/>
    <s v="SP OTHER PART"/>
    <s v="SP OTHER PART･WIRE PACKING"/>
    <x v="1"/>
    <x v="1"/>
    <n v="28.27"/>
  </r>
  <r>
    <x v="7"/>
    <x v="0"/>
    <x v="1532"/>
    <s v="NW12612 C/D"/>
    <s v="WIRE PACKING"/>
    <s v="WIRE PACKING"/>
    <s v="NW12612 C/D"/>
    <s v="DM"/>
    <x v="0"/>
    <x v="11"/>
    <x v="0"/>
    <x v="0"/>
    <n v="0"/>
    <n v="0"/>
    <n v="0"/>
    <n v="6268500"/>
    <n v="6268428.9000000004"/>
    <n v="71.099999999999994"/>
    <m/>
    <m/>
    <m/>
    <n v="0"/>
    <n v="0"/>
    <n v="0"/>
    <x v="1"/>
    <x v="1"/>
    <x v="1"/>
    <s v="SP OTHER PART"/>
    <s v="SP OTHER PART･WIRE PACKING"/>
    <x v="1"/>
    <x v="1"/>
    <n v="28.27"/>
  </r>
  <r>
    <x v="7"/>
    <x v="0"/>
    <x v="1532"/>
    <s v="NW12612 C/D"/>
    <s v="WIRE PACKING"/>
    <s v="WIRE PACKING"/>
    <s v="NW12612 C/D"/>
    <s v="DM"/>
    <x v="0"/>
    <x v="2"/>
    <x v="0"/>
    <x v="0"/>
    <n v="2421"/>
    <n v="0"/>
    <n v="2421"/>
    <n v="6312083289.0799999"/>
    <n v="6317157818.5100002"/>
    <n v="-5074529.43"/>
    <m/>
    <m/>
    <m/>
    <n v="68441.67"/>
    <n v="0"/>
    <n v="68441.67"/>
    <x v="1"/>
    <x v="1"/>
    <x v="1"/>
    <s v="SP OTHER PART"/>
    <s v="SP OTHER PART･WIRE PACKING"/>
    <x v="1"/>
    <x v="1"/>
    <n v="28.27"/>
  </r>
  <r>
    <x v="7"/>
    <x v="0"/>
    <x v="1532"/>
    <s v="NW12612 C/D"/>
    <s v="WIRE PACKING"/>
    <s v="WIRE PACKING"/>
    <s v="NW12612 C/D"/>
    <s v="DM"/>
    <x v="0"/>
    <x v="1"/>
    <x v="0"/>
    <x v="0"/>
    <n v="0"/>
    <n v="0"/>
    <n v="0"/>
    <n v="6209106306.75"/>
    <n v="6203963406.75"/>
    <n v="5142900"/>
    <m/>
    <m/>
    <m/>
    <n v="0"/>
    <n v="0"/>
    <n v="0"/>
    <x v="1"/>
    <x v="1"/>
    <x v="1"/>
    <s v="SP OTHER PART"/>
    <s v="SP OTHER PART･WIRE PACKING"/>
    <x v="1"/>
    <x v="1"/>
    <n v="28.27"/>
  </r>
  <r>
    <x v="7"/>
    <x v="0"/>
    <x v="1532"/>
    <s v="NW12612 C/D"/>
    <s v="WIRE PACKING"/>
    <s v="WIRE PACKING"/>
    <s v="NW12612 C/D"/>
    <s v="DM"/>
    <x v="1"/>
    <x v="5"/>
    <x v="0"/>
    <x v="0"/>
    <n v="0"/>
    <n v="0"/>
    <n v="0"/>
    <n v="1197093150"/>
    <n v="1197093150"/>
    <n v="0"/>
    <m/>
    <m/>
    <m/>
    <n v="0"/>
    <n v="0"/>
    <n v="0"/>
    <x v="1"/>
    <x v="1"/>
    <x v="1"/>
    <s v="SP OTHER PART"/>
    <s v="SP OTHER PART･WIRE PACKING"/>
    <x v="1"/>
    <x v="1"/>
    <n v="28.27"/>
  </r>
  <r>
    <x v="7"/>
    <x v="0"/>
    <x v="10"/>
    <s v="NW12612 C/D"/>
    <s v="WIRE PACKING"/>
    <s v="WIRE PACKING"/>
    <s v="WIRE PACKING"/>
    <s v="DM"/>
    <x v="0"/>
    <x v="2"/>
    <x v="0"/>
    <x v="0"/>
    <n v="283734"/>
    <n v="0"/>
    <n v="283734"/>
    <n v="326414014.07999998"/>
    <n v="318392853.89999998"/>
    <n v="8021160.1799999997"/>
    <m/>
    <m/>
    <m/>
    <n v="8021160.1799999997"/>
    <n v="0"/>
    <n v="8021160.1799999997"/>
    <x v="1"/>
    <x v="2"/>
    <x v="1"/>
    <s v="SP OTHER PART"/>
    <s v="SP OTHER PART･WIRE PACKING"/>
    <x v="1"/>
    <x v="1"/>
    <n v="28.27"/>
  </r>
  <r>
    <x v="7"/>
    <x v="0"/>
    <x v="10"/>
    <s v="NW12612 C/D"/>
    <s v="WIRE PACKING"/>
    <s v="WIRE PACKING"/>
    <s v="WIRE PACKING"/>
    <s v="DM"/>
    <x v="0"/>
    <x v="1"/>
    <x v="0"/>
    <x v="0"/>
    <n v="7500000"/>
    <n v="0"/>
    <n v="7500000"/>
    <n v="530062500"/>
    <n v="318037500"/>
    <n v="212025000"/>
    <m/>
    <m/>
    <m/>
    <n v="212025000"/>
    <n v="0"/>
    <n v="212025000"/>
    <x v="1"/>
    <x v="2"/>
    <x v="1"/>
    <s v="SP OTHER PART"/>
    <s v="SP OTHER PART･WIRE PACKING"/>
    <x v="1"/>
    <x v="1"/>
    <n v="28.27"/>
  </r>
  <r>
    <x v="7"/>
    <x v="0"/>
    <x v="10"/>
    <s v="NW12612 C/D"/>
    <s v="WIRE PACKING"/>
    <s v="WIRE PACKING"/>
    <s v="WIRE PACKING"/>
    <s v="DM"/>
    <x v="1"/>
    <x v="5"/>
    <x v="0"/>
    <x v="0"/>
    <n v="7710000"/>
    <n v="0"/>
    <n v="7710000"/>
    <n v="465606900"/>
    <n v="247645200"/>
    <n v="217961700"/>
    <m/>
    <m/>
    <m/>
    <n v="217961700"/>
    <n v="0"/>
    <n v="217961700"/>
    <x v="1"/>
    <x v="2"/>
    <x v="1"/>
    <s v="SP OTHER PART"/>
    <s v="SP OTHER PART･WIRE PACKING"/>
    <x v="1"/>
    <x v="1"/>
    <n v="28.27"/>
  </r>
  <r>
    <x v="7"/>
    <x v="0"/>
    <x v="2874"/>
    <s v="NW12810 BCP/BK"/>
    <s v="WIRE PACKING"/>
    <s v="WIRE PACKING"/>
    <s v="WIRE PACKING"/>
    <s v="DM"/>
    <x v="0"/>
    <x v="2"/>
    <x v="0"/>
    <x v="0"/>
    <n v="0"/>
    <n v="0"/>
    <n v="0"/>
    <n v="123296640"/>
    <n v="12329664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2874"/>
    <s v="NW12810 BCP/BK"/>
    <s v="WIRE PACKING"/>
    <s v="WIRE PACKING"/>
    <s v="WIRE PACKING"/>
    <s v="DM"/>
    <x v="0"/>
    <x v="1"/>
    <x v="0"/>
    <x v="0"/>
    <n v="0"/>
    <n v="0"/>
    <n v="0"/>
    <n v="122400000"/>
    <n v="12240000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2874"/>
    <s v="NW12810 BCP/BK"/>
    <s v="WIRE PACKING"/>
    <s v="WIRE PACKING"/>
    <s v="WIRE PACKING"/>
    <s v="DM"/>
    <x v="1"/>
    <x v="5"/>
    <x v="0"/>
    <x v="0"/>
    <n v="0"/>
    <n v="0"/>
    <n v="0"/>
    <n v="122400000"/>
    <n v="12240000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916"/>
    <s v="NW12810 BCP/BK"/>
    <s v="WIRE PACKING"/>
    <s v="WIRE PACKING"/>
    <s v="NW12810 BCP/BK"/>
    <s v="DM"/>
    <x v="0"/>
    <x v="11"/>
    <x v="0"/>
    <x v="0"/>
    <n v="0"/>
    <n v="0"/>
    <n v="0"/>
    <n v="4359226"/>
    <n v="4359226"/>
    <n v="0"/>
    <m/>
    <m/>
    <m/>
    <n v="0"/>
    <n v="0"/>
    <n v="0"/>
    <x v="1"/>
    <x v="1"/>
    <x v="1"/>
    <s v="SP OTHER PART"/>
    <s v="SP OTHER PART･WIRE PACKING"/>
    <x v="1"/>
    <x v="1"/>
    <n v="24.82"/>
  </r>
  <r>
    <x v="7"/>
    <x v="0"/>
    <x v="916"/>
    <s v="NW12810 BCP/BK"/>
    <s v="WIRE PACKING"/>
    <s v="WIRE PACKING"/>
    <s v="NW12810 BCP/BK"/>
    <s v="DM"/>
    <x v="0"/>
    <x v="2"/>
    <x v="0"/>
    <x v="0"/>
    <n v="200"/>
    <n v="0"/>
    <n v="200"/>
    <n v="767220585.36000001"/>
    <n v="767889658.76999998"/>
    <n v="-669073.41"/>
    <m/>
    <m/>
    <m/>
    <n v="4964"/>
    <n v="0"/>
    <n v="4964"/>
    <x v="1"/>
    <x v="1"/>
    <x v="1"/>
    <s v="SP OTHER PART"/>
    <s v="SP OTHER PART･WIRE PACKING"/>
    <x v="1"/>
    <x v="1"/>
    <n v="24.82"/>
  </r>
  <r>
    <x v="7"/>
    <x v="0"/>
    <x v="916"/>
    <s v="NW12810 BCP/BK"/>
    <s v="WIRE PACKING"/>
    <s v="WIRE PACKING"/>
    <s v="NW12810 BCP/BK"/>
    <s v="DM"/>
    <x v="0"/>
    <x v="1"/>
    <x v="0"/>
    <x v="0"/>
    <n v="0"/>
    <n v="0"/>
    <n v="0"/>
    <n v="749845437.40999997"/>
    <n v="749171400"/>
    <n v="674037.41"/>
    <m/>
    <m/>
    <m/>
    <n v="0"/>
    <n v="0"/>
    <n v="0"/>
    <x v="1"/>
    <x v="1"/>
    <x v="1"/>
    <s v="SP OTHER PART"/>
    <s v="SP OTHER PART･WIRE PACKING"/>
    <x v="1"/>
    <x v="1"/>
    <n v="24.82"/>
  </r>
  <r>
    <x v="7"/>
    <x v="0"/>
    <x v="916"/>
    <s v="NW12810 BCP/BK"/>
    <s v="WIRE PACKING"/>
    <s v="WIRE PACKING"/>
    <s v="NW12810 BCP/BK"/>
    <s v="DM"/>
    <x v="1"/>
    <x v="5"/>
    <x v="0"/>
    <x v="0"/>
    <n v="0"/>
    <n v="0"/>
    <n v="0"/>
    <n v="184164400"/>
    <n v="184164400"/>
    <n v="0"/>
    <m/>
    <m/>
    <m/>
    <n v="0"/>
    <n v="0"/>
    <n v="0"/>
    <x v="1"/>
    <x v="1"/>
    <x v="1"/>
    <s v="SP OTHER PART"/>
    <s v="SP OTHER PART･WIRE PACKING"/>
    <x v="1"/>
    <x v="1"/>
    <n v="24.82"/>
  </r>
  <r>
    <x v="7"/>
    <x v="0"/>
    <x v="128"/>
    <s v="NW12810 BCP/BK"/>
    <s v="WIRE PACKING"/>
    <s v="WIRE PACKING"/>
    <s v="WIRE PACKING"/>
    <s v="DM"/>
    <x v="0"/>
    <x v="2"/>
    <x v="0"/>
    <x v="0"/>
    <n v="194770"/>
    <n v="0"/>
    <n v="194770"/>
    <n v="58860108.780000001"/>
    <n v="54025917.380000003"/>
    <n v="4834191.4000000004"/>
    <m/>
    <m/>
    <m/>
    <n v="4834191.4000000004"/>
    <n v="0"/>
    <n v="4834191.4000000004"/>
    <x v="1"/>
    <x v="2"/>
    <x v="1"/>
    <s v="SP OTHER PART"/>
    <s v="SP OTHER PART･WIRE PACKING"/>
    <x v="1"/>
    <x v="1"/>
    <n v="24.82"/>
  </r>
  <r>
    <x v="7"/>
    <x v="0"/>
    <x v="128"/>
    <s v="NW12810 BCP/BK"/>
    <s v="WIRE PACKING"/>
    <s v="WIRE PACKING"/>
    <s v="WIRE PACKING"/>
    <s v="DM"/>
    <x v="0"/>
    <x v="1"/>
    <x v="0"/>
    <x v="0"/>
    <n v="1300000"/>
    <n v="0"/>
    <n v="1300000"/>
    <n v="90593000"/>
    <n v="58327000"/>
    <n v="32266000"/>
    <m/>
    <m/>
    <m/>
    <n v="32266000"/>
    <n v="0"/>
    <n v="32266000"/>
    <x v="1"/>
    <x v="2"/>
    <x v="1"/>
    <s v="SP OTHER PART"/>
    <s v="SP OTHER PART･WIRE PACKING"/>
    <x v="1"/>
    <x v="1"/>
    <n v="24.82"/>
  </r>
  <r>
    <x v="7"/>
    <x v="0"/>
    <x v="128"/>
    <s v="NW12810 BCP/BK"/>
    <s v="WIRE PACKING"/>
    <s v="WIRE PACKING"/>
    <s v="WIRE PACKING"/>
    <s v="DM"/>
    <x v="1"/>
    <x v="5"/>
    <x v="0"/>
    <x v="0"/>
    <n v="750000"/>
    <n v="0"/>
    <n v="750000"/>
    <n v="58327000"/>
    <n v="39712000"/>
    <n v="18615000"/>
    <m/>
    <m/>
    <m/>
    <n v="18615000"/>
    <n v="0"/>
    <n v="18615000"/>
    <x v="1"/>
    <x v="2"/>
    <x v="1"/>
    <s v="SP OTHER PART"/>
    <s v="SP OTHER PART･WIRE PACKING"/>
    <x v="1"/>
    <x v="1"/>
    <n v="24.82"/>
  </r>
  <r>
    <x v="7"/>
    <x v="0"/>
    <x v="2875"/>
    <s v="NW15112 B"/>
    <s v="WIRE PACKING"/>
    <s v="WIRE PACKING"/>
    <s v="WIRE PACKING"/>
    <s v="DM"/>
    <x v="0"/>
    <x v="2"/>
    <x v="0"/>
    <x v="0"/>
    <n v="0"/>
    <n v="0"/>
    <n v="0"/>
    <n v="137745120"/>
    <n v="13774512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2875"/>
    <s v="NW15112 B"/>
    <s v="WIRE PACKING"/>
    <s v="WIRE PACKING"/>
    <s v="WIRE PACKING"/>
    <s v="DM"/>
    <x v="0"/>
    <x v="1"/>
    <x v="0"/>
    <x v="0"/>
    <n v="0"/>
    <n v="0"/>
    <n v="0"/>
    <n v="136800000"/>
    <n v="13680000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2875"/>
    <s v="NW15112 B"/>
    <s v="WIRE PACKING"/>
    <s v="WIRE PACKING"/>
    <s v="WIRE PACKING"/>
    <s v="DM"/>
    <x v="1"/>
    <x v="5"/>
    <x v="0"/>
    <x v="0"/>
    <n v="0"/>
    <n v="0"/>
    <n v="0"/>
    <n v="136800000"/>
    <n v="13680000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1490"/>
    <s v="NW15112 B"/>
    <s v="WIRE PACKING"/>
    <s v="WIRE PACKING"/>
    <s v="NW15112 B"/>
    <s v="DM"/>
    <x v="0"/>
    <x v="11"/>
    <x v="0"/>
    <x v="0"/>
    <n v="0"/>
    <n v="0"/>
    <n v="0"/>
    <n v="108593100"/>
    <n v="108593100"/>
    <n v="0"/>
    <m/>
    <m/>
    <m/>
    <n v="0"/>
    <n v="0"/>
    <n v="0"/>
    <x v="1"/>
    <x v="1"/>
    <x v="1"/>
    <s v="SP OTHER PART"/>
    <s v="SP OTHER PART･WIRE PACKING"/>
    <x v="1"/>
    <x v="1"/>
    <n v="31.34"/>
  </r>
  <r>
    <x v="7"/>
    <x v="0"/>
    <x v="1490"/>
    <s v="NW15112 B"/>
    <s v="WIRE PACKING"/>
    <s v="WIRE PACKING"/>
    <s v="NW15112 B"/>
    <s v="DM"/>
    <x v="0"/>
    <x v="2"/>
    <x v="0"/>
    <x v="0"/>
    <n v="0"/>
    <n v="0"/>
    <n v="0"/>
    <n v="1790274590.22"/>
    <n v="1792563683.1800001"/>
    <n v="-2289092.96"/>
    <m/>
    <m/>
    <m/>
    <n v="0"/>
    <n v="0"/>
    <n v="0"/>
    <x v="1"/>
    <x v="1"/>
    <x v="1"/>
    <s v="SP OTHER PART"/>
    <s v="SP OTHER PART･WIRE PACKING"/>
    <x v="1"/>
    <x v="1"/>
    <n v="31.34"/>
  </r>
  <r>
    <x v="7"/>
    <x v="0"/>
    <x v="1490"/>
    <s v="NW15112 B"/>
    <s v="WIRE PACKING"/>
    <s v="WIRE PACKING"/>
    <s v="NW15112 B"/>
    <s v="DM"/>
    <x v="0"/>
    <x v="1"/>
    <x v="0"/>
    <x v="0"/>
    <n v="0"/>
    <n v="0"/>
    <n v="0"/>
    <n v="1880053692.96"/>
    <n v="1877764600"/>
    <n v="2289092.96"/>
    <m/>
    <m/>
    <m/>
    <n v="0"/>
    <n v="0"/>
    <n v="0"/>
    <x v="1"/>
    <x v="1"/>
    <x v="1"/>
    <s v="SP OTHER PART"/>
    <s v="SP OTHER PART･WIRE PACKING"/>
    <x v="1"/>
    <x v="1"/>
    <n v="31.34"/>
  </r>
  <r>
    <x v="7"/>
    <x v="0"/>
    <x v="1490"/>
    <s v="NW15112 B"/>
    <s v="WIRE PACKING"/>
    <s v="WIRE PACKING"/>
    <s v="NW15112 B"/>
    <s v="DM"/>
    <x v="1"/>
    <x v="5"/>
    <x v="0"/>
    <x v="0"/>
    <n v="0"/>
    <n v="0"/>
    <n v="0"/>
    <n v="362760500"/>
    <n v="362760500"/>
    <n v="0"/>
    <m/>
    <m/>
    <m/>
    <n v="0"/>
    <n v="0"/>
    <n v="0"/>
    <x v="1"/>
    <x v="1"/>
    <x v="1"/>
    <s v="SP OTHER PART"/>
    <s v="SP OTHER PART･WIRE PACKING"/>
    <x v="1"/>
    <x v="1"/>
    <n v="31.34"/>
  </r>
  <r>
    <x v="7"/>
    <x v="0"/>
    <x v="43"/>
    <s v="NW15112 B"/>
    <s v="WIRE PACKING"/>
    <s v="WIRE PACKING"/>
    <s v="WIRE PACKING"/>
    <s v="DM"/>
    <x v="0"/>
    <x v="2"/>
    <x v="0"/>
    <x v="0"/>
    <n v="179698"/>
    <n v="0"/>
    <n v="179698"/>
    <n v="83349576.180000007"/>
    <n v="77717840.859999999"/>
    <n v="5631735.3200000003"/>
    <m/>
    <m/>
    <m/>
    <n v="5631735.3200000003"/>
    <n v="0"/>
    <n v="5631735.3200000003"/>
    <x v="1"/>
    <x v="2"/>
    <x v="1"/>
    <s v="SP OTHER PART"/>
    <s v="SP OTHER PART･WIRE PACKING"/>
    <x v="1"/>
    <x v="1"/>
    <n v="31.34"/>
  </r>
  <r>
    <x v="7"/>
    <x v="0"/>
    <x v="43"/>
    <s v="NW15112 B"/>
    <s v="WIRE PACKING"/>
    <s v="WIRE PACKING"/>
    <s v="WIRE PACKING"/>
    <s v="DM"/>
    <x v="0"/>
    <x v="1"/>
    <x v="0"/>
    <x v="0"/>
    <n v="3900000"/>
    <n v="0"/>
    <n v="3900000"/>
    <n v="202143000"/>
    <n v="79917000"/>
    <n v="122226000"/>
    <m/>
    <m/>
    <m/>
    <n v="122226000"/>
    <n v="0"/>
    <n v="122226000"/>
    <x v="1"/>
    <x v="2"/>
    <x v="1"/>
    <s v="SP OTHER PART"/>
    <s v="SP OTHER PART･WIRE PACKING"/>
    <x v="1"/>
    <x v="1"/>
    <n v="31.34"/>
  </r>
  <r>
    <x v="7"/>
    <x v="0"/>
    <x v="43"/>
    <s v="NW15112 B"/>
    <s v="WIRE PACKING"/>
    <s v="WIRE PACKING"/>
    <s v="WIRE PACKING"/>
    <s v="DM"/>
    <x v="1"/>
    <x v="5"/>
    <x v="0"/>
    <x v="0"/>
    <n v="0"/>
    <n v="0"/>
    <n v="0"/>
    <n v="78976800"/>
    <n v="78976800"/>
    <n v="0"/>
    <m/>
    <m/>
    <m/>
    <n v="0"/>
    <n v="0"/>
    <n v="0"/>
    <x v="1"/>
    <x v="2"/>
    <x v="1"/>
    <s v="SP OTHER PART"/>
    <s v="SP OTHER PART･WIRE PACKING"/>
    <x v="1"/>
    <x v="1"/>
    <n v="31.34"/>
  </r>
  <r>
    <x v="7"/>
    <x v="0"/>
    <x v="2876"/>
    <s v="OZA0002-DH001"/>
    <s v="SENSOR OXYGEN"/>
    <s v="SENSOR OXYGEN"/>
    <s v="OZA0002-DH001"/>
    <s v="DM"/>
    <x v="0"/>
    <x v="0"/>
    <x v="0"/>
    <x v="0"/>
    <n v="0"/>
    <n v="0"/>
    <n v="0"/>
    <n v="4970911550.8800001"/>
    <n v="4966536524.6999998"/>
    <n v="4375026.18"/>
    <m/>
    <m/>
    <m/>
    <n v="0"/>
    <n v="0"/>
    <n v="0"/>
    <x v="4"/>
    <x v="3"/>
    <x v="5"/>
    <s v="OZAS-S4 FG"/>
    <s v="OZAS-S4 FG"/>
    <x v="5"/>
    <x v="1"/>
    <n v="99366"/>
  </r>
  <r>
    <x v="7"/>
    <x v="0"/>
    <x v="2713"/>
    <s v="OZA3006-DH001"/>
    <s v="NTK OXYGEN SENSOR ATF"/>
    <s v="NTK OXYGEN SENSOR ATF"/>
    <s v="NTK OXYGEN SENSOR AT"/>
    <s v="DM"/>
    <x v="1"/>
    <x v="5"/>
    <x v="0"/>
    <x v="0"/>
    <n v="0"/>
    <n v="0"/>
    <n v="0"/>
    <n v="608220"/>
    <n v="608220"/>
    <n v="0"/>
    <m/>
    <m/>
    <m/>
    <n v="0"/>
    <n v="0"/>
    <n v="0"/>
    <x v="4"/>
    <x v="3"/>
    <x v="5"/>
    <s v="OZAS-S4 FG"/>
    <s v="OZAS-S4 FG"/>
    <x v="5"/>
    <x v="1"/>
    <n v="121644"/>
  </r>
  <r>
    <x v="7"/>
    <x v="0"/>
    <x v="2877"/>
    <s v="OZA601-H8"/>
    <s v="SENSOR OXYGEN"/>
    <s v="SENSOR OXYGEN"/>
    <s v="OZA601-H8"/>
    <s v="DM"/>
    <x v="0"/>
    <x v="0"/>
    <x v="0"/>
    <x v="0"/>
    <n v="120"/>
    <n v="0"/>
    <n v="120"/>
    <n v="285323288.80000001"/>
    <n v="263653165.59999999"/>
    <n v="21670123.199999999"/>
    <m/>
    <m/>
    <m/>
    <n v="21670123.199999999"/>
    <n v="0"/>
    <n v="21670123.199999999"/>
    <x v="4"/>
    <x v="3"/>
    <x v="5"/>
    <s v="OZAS-S1 FG"/>
    <s v="OZAS-S1-STD FG"/>
    <x v="5"/>
    <x v="1"/>
    <n v="180584.36"/>
  </r>
  <r>
    <x v="7"/>
    <x v="0"/>
    <x v="2878"/>
    <s v="OZA601-H9"/>
    <s v="SENSOR OXYGEN"/>
    <s v="SENSOR OXYGEN"/>
    <s v="OZA601-H9"/>
    <s v="DM"/>
    <x v="0"/>
    <x v="0"/>
    <x v="0"/>
    <x v="0"/>
    <n v="60"/>
    <n v="0"/>
    <n v="60"/>
    <n v="123150449.40000001"/>
    <n v="111954954"/>
    <n v="11195495.4"/>
    <m/>
    <m/>
    <m/>
    <n v="11195495.4"/>
    <n v="0"/>
    <n v="11195495.4"/>
    <x v="4"/>
    <x v="3"/>
    <x v="5"/>
    <s v="OZAS-S1 FG"/>
    <s v="OZAS-S1-STD FG"/>
    <x v="5"/>
    <x v="1"/>
    <n v="186591.59"/>
  </r>
  <r>
    <x v="7"/>
    <x v="0"/>
    <x v="2879"/>
    <s v="OZA601-H9 H"/>
    <s v="SENSOR OXYGEN"/>
    <s v="SENSOR OXYGEN"/>
    <s v="OZA601-H9 H"/>
    <s v="DM"/>
    <x v="0"/>
    <x v="0"/>
    <x v="0"/>
    <x v="0"/>
    <n v="0"/>
    <n v="0"/>
    <n v="0"/>
    <n v="18659159"/>
    <n v="18659159"/>
    <n v="0"/>
    <m/>
    <m/>
    <m/>
    <n v="0"/>
    <n v="0"/>
    <n v="0"/>
    <x v="4"/>
    <x v="0"/>
    <x v="5"/>
    <s v="OZAS-S1 FG"/>
    <s v="OZAS-S1-STD FG"/>
    <x v="5"/>
    <x v="1"/>
    <n v="186591.59"/>
  </r>
  <r>
    <x v="7"/>
    <x v="0"/>
    <x v="2880"/>
    <s v="OZA635-H1"/>
    <s v="SENSOR OXYGEN"/>
    <s v="SENSOR OXYGEN"/>
    <s v="OZA635-H1"/>
    <s v="DM"/>
    <x v="0"/>
    <x v="0"/>
    <x v="0"/>
    <x v="0"/>
    <n v="192"/>
    <n v="0"/>
    <n v="192"/>
    <n v="76786878.819999993"/>
    <n v="47418192.100000001"/>
    <n v="29368686.719999999"/>
    <m/>
    <m/>
    <m/>
    <n v="29368686.719999999"/>
    <n v="0"/>
    <n v="29368686.719999999"/>
    <x v="4"/>
    <x v="3"/>
    <x v="5"/>
    <s v="OZAS-S2 FG"/>
    <s v="OZAS-S2 FG･VP"/>
    <x v="5"/>
    <x v="1"/>
    <n v="152961.91"/>
  </r>
  <r>
    <x v="7"/>
    <x v="0"/>
    <x v="2881"/>
    <s v="OZA635-H1 H"/>
    <s v="SENSOR OXYGEN"/>
    <s v="SENSOR OXYGEN"/>
    <s v="OZA635-H1 H"/>
    <s v="DM"/>
    <x v="0"/>
    <x v="0"/>
    <x v="0"/>
    <x v="0"/>
    <n v="0"/>
    <n v="0"/>
    <n v="0"/>
    <n v="18355429.199999999"/>
    <n v="18355429.199999999"/>
    <n v="0"/>
    <m/>
    <m/>
    <m/>
    <n v="0"/>
    <n v="0"/>
    <n v="0"/>
    <x v="4"/>
    <x v="0"/>
    <x v="5"/>
    <s v="OZAS-S2 FG"/>
    <s v="OZAS-S2 FG･VP"/>
    <x v="5"/>
    <x v="1"/>
    <n v="152961.91"/>
  </r>
  <r>
    <x v="7"/>
    <x v="0"/>
    <x v="2882"/>
    <s v="OZA644-HG40"/>
    <s v="SENSOR OXYGEN"/>
    <s v="SENSOR OXYGEN"/>
    <s v="OZA644-HG40"/>
    <s v="DM"/>
    <x v="0"/>
    <x v="0"/>
    <x v="0"/>
    <x v="0"/>
    <n v="0"/>
    <n v="0"/>
    <n v="0"/>
    <n v="163769318.90000001"/>
    <n v="163769318.90000001"/>
    <n v="0"/>
    <m/>
    <m/>
    <m/>
    <n v="0"/>
    <n v="0"/>
    <n v="0"/>
    <x v="4"/>
    <x v="3"/>
    <x v="5"/>
    <s v="OZAS-S2 FG"/>
    <s v="OZAS-S2 FG･VP"/>
    <x v="5"/>
    <x v="1"/>
    <n v="160400.9"/>
  </r>
  <r>
    <x v="7"/>
    <x v="0"/>
    <x v="2883"/>
    <s v="OZA644-HG40 H"/>
    <s v="SENSOR OXYGEN"/>
    <s v="SENSOR OXYGEN"/>
    <s v="OZA644-HG40 H"/>
    <s v="DM"/>
    <x v="0"/>
    <x v="0"/>
    <x v="0"/>
    <x v="0"/>
    <n v="476"/>
    <n v="0"/>
    <n v="476"/>
    <n v="324502388"/>
    <n v="248859324"/>
    <n v="75643064"/>
    <m/>
    <m/>
    <m/>
    <n v="75643064"/>
    <n v="0"/>
    <n v="75643064"/>
    <x v="4"/>
    <x v="0"/>
    <x v="5"/>
    <s v="OZAS-S2 FG"/>
    <s v="OZAS-S2 FG･VP"/>
    <x v="5"/>
    <x v="1"/>
    <n v="158914"/>
  </r>
  <r>
    <x v="7"/>
    <x v="0"/>
    <x v="2884"/>
    <s v="OZA644-HG42"/>
    <s v="SENSOR OXYGEN"/>
    <s v="SENSOR OXYGEN"/>
    <s v="OZA644-HG42"/>
    <s v="DM"/>
    <x v="0"/>
    <x v="11"/>
    <x v="0"/>
    <x v="0"/>
    <n v="540"/>
    <n v="0"/>
    <n v="540"/>
    <n v="105617179.8"/>
    <n v="0"/>
    <n v="105617179.8"/>
    <m/>
    <m/>
    <m/>
    <n v="106322760"/>
    <n v="0"/>
    <n v="106322760"/>
    <x v="4"/>
    <x v="3"/>
    <x v="5"/>
    <s v="OZAS-S2 FG"/>
    <s v="OZAS-S2 FG･VP"/>
    <x v="5"/>
    <x v="1"/>
    <n v="196894"/>
  </r>
  <r>
    <x v="7"/>
    <x v="0"/>
    <x v="2884"/>
    <s v="OZA644-HG42"/>
    <s v="SENSOR OXYGEN"/>
    <s v="SENSOR OXYGEN"/>
    <s v="OZA644-HG42"/>
    <s v="DM"/>
    <x v="0"/>
    <x v="0"/>
    <x v="0"/>
    <x v="0"/>
    <n v="0"/>
    <n v="0"/>
    <n v="0"/>
    <n v="17835651469.200001"/>
    <n v="17849313592.48"/>
    <n v="-13662123.279999999"/>
    <m/>
    <m/>
    <m/>
    <n v="0"/>
    <n v="0"/>
    <n v="0"/>
    <x v="4"/>
    <x v="3"/>
    <x v="5"/>
    <s v="OZAS-S2 FG"/>
    <s v="OZAS-S2 FG･VP"/>
    <x v="5"/>
    <x v="1"/>
    <n v="196894"/>
  </r>
  <r>
    <x v="7"/>
    <x v="0"/>
    <x v="2884"/>
    <s v="OZA644-HG42"/>
    <s v="SENSOR OXYGEN"/>
    <s v="SENSOR OXYGEN"/>
    <s v="OZA644-HG42"/>
    <s v="DM"/>
    <x v="1"/>
    <x v="5"/>
    <x v="0"/>
    <x v="0"/>
    <n v="0"/>
    <n v="0"/>
    <n v="0"/>
    <n v="15866047454.4"/>
    <n v="15866047454.4"/>
    <n v="0"/>
    <m/>
    <m/>
    <m/>
    <n v="0"/>
    <n v="0"/>
    <n v="0"/>
    <x v="4"/>
    <x v="3"/>
    <x v="5"/>
    <s v="OZAS-S2 FG"/>
    <s v="OZAS-S2 FG･VP"/>
    <x v="5"/>
    <x v="1"/>
    <n v="196894"/>
  </r>
  <r>
    <x v="7"/>
    <x v="0"/>
    <x v="2885"/>
    <s v="OZA644-HG42 H"/>
    <s v="SENSOR OXYGEN"/>
    <s v="SENSOR OXYGEN"/>
    <s v="OZA644-HG42 H"/>
    <s v="DM"/>
    <x v="0"/>
    <x v="0"/>
    <x v="0"/>
    <x v="0"/>
    <n v="0"/>
    <n v="0"/>
    <n v="0"/>
    <n v="228706644"/>
    <n v="228706644"/>
    <n v="0"/>
    <m/>
    <m/>
    <m/>
    <n v="0"/>
    <n v="0"/>
    <n v="0"/>
    <x v="4"/>
    <x v="0"/>
    <x v="5"/>
    <s v="OZAS-S2 FG"/>
    <s v="OZAS-S2 FG･VP"/>
    <x v="5"/>
    <x v="1"/>
    <n v="198186"/>
  </r>
  <r>
    <x v="7"/>
    <x v="0"/>
    <x v="2886"/>
    <s v="OZA714-HG13"/>
    <s v="SENSOR OXYGEN"/>
    <s v="SENSOR OXYGEN"/>
    <s v="OZA714-HG13"/>
    <s v="DM"/>
    <x v="0"/>
    <x v="0"/>
    <x v="0"/>
    <x v="0"/>
    <n v="5"/>
    <n v="0"/>
    <n v="5"/>
    <n v="4336584757.8199997"/>
    <n v="4351383443.2200003"/>
    <n v="-14798685.4"/>
    <m/>
    <m/>
    <m/>
    <n v="893885"/>
    <n v="0"/>
    <n v="893885"/>
    <x v="4"/>
    <x v="3"/>
    <x v="5"/>
    <s v="OZAS-S2.2 FG"/>
    <s v="OZAS-S2.2 FG"/>
    <x v="5"/>
    <x v="1"/>
    <n v="178777"/>
  </r>
  <r>
    <x v="7"/>
    <x v="0"/>
    <x v="2886"/>
    <s v="OZA714-HG13"/>
    <s v="SENSOR OXYGEN"/>
    <s v="SENSOR OXYGEN"/>
    <s v="OZA714-HG13"/>
    <s v="DM"/>
    <x v="1"/>
    <x v="5"/>
    <x v="0"/>
    <x v="0"/>
    <n v="0"/>
    <n v="0"/>
    <n v="0"/>
    <n v="3476684073.3000002"/>
    <n v="3476684073.3000002"/>
    <n v="0"/>
    <m/>
    <m/>
    <m/>
    <n v="0"/>
    <n v="0"/>
    <n v="0"/>
    <x v="4"/>
    <x v="3"/>
    <x v="5"/>
    <s v="OZAS-S2.2 FG"/>
    <s v="OZAS-S2.2 FG"/>
    <x v="5"/>
    <x v="1"/>
    <n v="178777"/>
  </r>
  <r>
    <x v="7"/>
    <x v="0"/>
    <x v="2887"/>
    <s v="OZA714-HG13 H"/>
    <s v="SENSOR OXYGEN"/>
    <s v="SENSOR OXYGEN"/>
    <s v="OZA714-HG13 H"/>
    <s v="DM"/>
    <x v="0"/>
    <x v="0"/>
    <x v="0"/>
    <x v="0"/>
    <n v="0"/>
    <n v="0"/>
    <n v="0"/>
    <n v="79055035.150000006"/>
    <n v="79055035.150000006"/>
    <n v="0"/>
    <m/>
    <m/>
    <m/>
    <n v="0"/>
    <n v="0"/>
    <n v="0"/>
    <x v="4"/>
    <x v="0"/>
    <x v="5"/>
    <s v="OZAS-S2.2 FG"/>
    <s v="OZAS-S2.2 FG"/>
    <x v="5"/>
    <x v="1"/>
    <n v="173747.33"/>
  </r>
  <r>
    <x v="7"/>
    <x v="0"/>
    <x v="2888"/>
    <s v="OZA714-HG9"/>
    <s v="SENSOR OXYGEN"/>
    <s v="SENSOR OXYGEN"/>
    <s v="OZA714-HG9"/>
    <s v="DM"/>
    <x v="0"/>
    <x v="4"/>
    <x v="0"/>
    <x v="0"/>
    <n v="0"/>
    <n v="0"/>
    <n v="0"/>
    <n v="20455320"/>
    <n v="20455320"/>
    <n v="0"/>
    <m/>
    <m/>
    <m/>
    <n v="0"/>
    <n v="0"/>
    <n v="0"/>
    <x v="4"/>
    <x v="3"/>
    <x v="5"/>
    <s v="OZAS-S2.2 FG"/>
    <s v="OZAS-S2.2 FG"/>
    <x v="5"/>
    <x v="1"/>
    <n v="170461"/>
  </r>
  <r>
    <x v="7"/>
    <x v="0"/>
    <x v="2888"/>
    <s v="OZA714-HG9"/>
    <s v="SENSOR OXYGEN"/>
    <s v="SENSOR OXYGEN"/>
    <s v="OZA714-HG9"/>
    <s v="DM"/>
    <x v="0"/>
    <x v="11"/>
    <x v="0"/>
    <x v="0"/>
    <n v="0"/>
    <n v="0"/>
    <n v="0"/>
    <n v="20097663.600000001"/>
    <n v="20455320"/>
    <n v="-357656.4"/>
    <m/>
    <m/>
    <m/>
    <n v="0"/>
    <n v="0"/>
    <n v="0"/>
    <x v="4"/>
    <x v="3"/>
    <x v="5"/>
    <s v="OZAS-S2.2 FG"/>
    <s v="OZAS-S2.2 FG"/>
    <x v="5"/>
    <x v="1"/>
    <n v="170461"/>
  </r>
  <r>
    <x v="7"/>
    <x v="0"/>
    <x v="2888"/>
    <s v="OZA714-HG9"/>
    <s v="SENSOR OXYGEN"/>
    <s v="SENSOR OXYGEN"/>
    <s v="OZA714-HG9"/>
    <s v="DM"/>
    <x v="0"/>
    <x v="0"/>
    <x v="0"/>
    <x v="0"/>
    <n v="0"/>
    <n v="0"/>
    <n v="0"/>
    <n v="7033869994.2799997"/>
    <n v="7046605542.5900002"/>
    <n v="-12735548.310000001"/>
    <m/>
    <m/>
    <m/>
    <n v="0"/>
    <n v="0"/>
    <n v="0"/>
    <x v="4"/>
    <x v="3"/>
    <x v="5"/>
    <s v="OZAS-S2.2 FG"/>
    <s v="OZAS-S2.2 FG"/>
    <x v="5"/>
    <x v="1"/>
    <n v="170461"/>
  </r>
  <r>
    <x v="7"/>
    <x v="0"/>
    <x v="2888"/>
    <s v="OZA714-HG9"/>
    <s v="SENSOR OXYGEN"/>
    <s v="SENSOR OXYGEN"/>
    <s v="OZA714-HG9"/>
    <s v="DM"/>
    <x v="1"/>
    <x v="5"/>
    <x v="0"/>
    <x v="0"/>
    <n v="0"/>
    <n v="0"/>
    <n v="0"/>
    <n v="5813249196.3000002"/>
    <n v="5813249196.3000002"/>
    <n v="0"/>
    <m/>
    <m/>
    <m/>
    <n v="0"/>
    <n v="0"/>
    <n v="0"/>
    <x v="4"/>
    <x v="3"/>
    <x v="5"/>
    <s v="OZAS-S2.2 FG"/>
    <s v="OZAS-S2.2 FG"/>
    <x v="5"/>
    <x v="1"/>
    <n v="170461"/>
  </r>
  <r>
    <x v="7"/>
    <x v="0"/>
    <x v="2889"/>
    <s v="OZA714-HG9 H"/>
    <s v="SENSOR OXYGEN"/>
    <s v="SENSOR OXYGEN"/>
    <s v="OZA714-HG9 H"/>
    <s v="DM"/>
    <x v="0"/>
    <x v="0"/>
    <x v="0"/>
    <x v="0"/>
    <n v="0"/>
    <n v="0"/>
    <n v="0"/>
    <n v="43712418.329999998"/>
    <n v="43712418.329999998"/>
    <n v="0"/>
    <m/>
    <m/>
    <m/>
    <n v="0"/>
    <n v="0"/>
    <n v="0"/>
    <x v="4"/>
    <x v="0"/>
    <x v="5"/>
    <s v="OZAS-S2.2 FG"/>
    <s v="OZAS-S2.2 FG"/>
    <x v="5"/>
    <x v="1"/>
    <n v="167480.53"/>
  </r>
  <r>
    <x v="7"/>
    <x v="0"/>
    <x v="2890"/>
    <s v="OZA715-HG9"/>
    <s v="SENSOR OXYGEN"/>
    <s v="SENSOR OXYGEN"/>
    <s v="OZA715-HG9"/>
    <s v="DM"/>
    <x v="0"/>
    <x v="0"/>
    <x v="0"/>
    <x v="0"/>
    <n v="0"/>
    <n v="0"/>
    <n v="0"/>
    <n v="73818329.939999998"/>
    <n v="73818329.939999998"/>
    <n v="0"/>
    <m/>
    <m/>
    <m/>
    <n v="0"/>
    <n v="0"/>
    <n v="0"/>
    <x v="4"/>
    <x v="3"/>
    <x v="5"/>
    <s v="OZAS-S2.2 FG"/>
    <s v="OZAS-S2.2 FG"/>
    <x v="5"/>
    <x v="1"/>
    <n v="143895.38"/>
  </r>
  <r>
    <x v="7"/>
    <x v="0"/>
    <x v="1567"/>
    <s v="OZA715-HG9 H"/>
    <s v="SENSOR OXYGEN"/>
    <s v="SENSOR OXYGEN"/>
    <s v="OZA715-HG9 H"/>
    <s v="DM"/>
    <x v="0"/>
    <x v="0"/>
    <x v="0"/>
    <x v="0"/>
    <n v="0"/>
    <n v="0"/>
    <n v="0"/>
    <n v="41010183.299999997"/>
    <n v="41010183.299999997"/>
    <n v="0"/>
    <m/>
    <m/>
    <m/>
    <n v="0"/>
    <n v="0"/>
    <n v="0"/>
    <x v="4"/>
    <x v="0"/>
    <x v="5"/>
    <s v="OZAS-S2.2 FG"/>
    <s v="OZAS-S2.2 FG"/>
    <x v="5"/>
    <x v="1"/>
    <n v="143895.38"/>
  </r>
  <r>
    <x v="7"/>
    <x v="0"/>
    <x v="313"/>
    <s v="OZA719-HG3"/>
    <s v="SENSOR OXYGEN"/>
    <s v="SENSOR OXYGEN"/>
    <s v="OZA719-HG3"/>
    <s v="DM"/>
    <x v="0"/>
    <x v="0"/>
    <x v="0"/>
    <x v="0"/>
    <n v="46"/>
    <n v="0"/>
    <n v="46"/>
    <n v="415973820.60000002"/>
    <n v="410401740.16000003"/>
    <n v="5572080.4400000004"/>
    <m/>
    <m/>
    <m/>
    <n v="6686376"/>
    <n v="0"/>
    <n v="6686376"/>
    <x v="4"/>
    <x v="3"/>
    <x v="5"/>
    <s v="OZAS-S2.2 FG"/>
    <s v="OZAS-S2.2 FG"/>
    <x v="5"/>
    <x v="1"/>
    <n v="145356"/>
  </r>
  <r>
    <x v="7"/>
    <x v="0"/>
    <x v="313"/>
    <s v="OZA719-HG3"/>
    <s v="SENSOR OXYGEN"/>
    <s v="SENSOR OXYGEN"/>
    <s v="OZA719-HG3"/>
    <s v="DM"/>
    <x v="1"/>
    <x v="5"/>
    <x v="0"/>
    <x v="0"/>
    <n v="0"/>
    <n v="0"/>
    <n v="0"/>
    <n v="242826052.19999999"/>
    <n v="242826052.19999999"/>
    <n v="0"/>
    <m/>
    <m/>
    <m/>
    <n v="0"/>
    <n v="0"/>
    <n v="0"/>
    <x v="4"/>
    <x v="3"/>
    <x v="5"/>
    <s v="OZAS-S2.2 FG"/>
    <s v="OZAS-S2.2 FG"/>
    <x v="5"/>
    <x v="1"/>
    <n v="145356"/>
  </r>
  <r>
    <x v="7"/>
    <x v="0"/>
    <x v="313"/>
    <s v="OZA719-HG3"/>
    <s v="SENSOR OXYGEN"/>
    <s v="SENSOR OXYGEN"/>
    <s v="OZA719-HG3"/>
    <s v="DM"/>
    <x v="1"/>
    <x v="13"/>
    <x v="0"/>
    <x v="0"/>
    <n v="0"/>
    <n v="0"/>
    <n v="0"/>
    <n v="0"/>
    <n v="0"/>
    <n v="0"/>
    <m/>
    <m/>
    <m/>
    <n v="0"/>
    <n v="0"/>
    <n v="0"/>
    <x v="4"/>
    <x v="3"/>
    <x v="5"/>
    <s v="OZAS-S2.2 FG"/>
    <s v="OZAS-S2.2 FG"/>
    <x v="5"/>
    <x v="1"/>
    <n v="145356"/>
  </r>
  <r>
    <x v="7"/>
    <x v="0"/>
    <x v="2010"/>
    <s v="OZA719-HG3 H"/>
    <s v="SENSOR OXYGEN"/>
    <s v="SENSOR OXYGEN"/>
    <s v="OZA719-HG3 H"/>
    <s v="DM"/>
    <x v="0"/>
    <x v="0"/>
    <x v="0"/>
    <x v="0"/>
    <n v="0"/>
    <n v="0"/>
    <n v="0"/>
    <n v="5761974.1200000001"/>
    <n v="5761974.1200000001"/>
    <n v="0"/>
    <m/>
    <m/>
    <m/>
    <n v="0"/>
    <n v="0"/>
    <n v="0"/>
    <x v="4"/>
    <x v="0"/>
    <x v="5"/>
    <s v="OZAS-S2.2 FG"/>
    <s v="OZAS-S2.2 FG"/>
    <x v="5"/>
    <x v="1"/>
    <n v="137189.85999999999"/>
  </r>
  <r>
    <x v="7"/>
    <x v="0"/>
    <x v="1972"/>
    <s v="OZA719-HG4"/>
    <s v="SENSOR OXYGEN"/>
    <s v="SENSOR OXYGEN"/>
    <s v="OZA719-HG4"/>
    <s v="DM"/>
    <x v="0"/>
    <x v="0"/>
    <x v="0"/>
    <x v="0"/>
    <n v="75"/>
    <n v="0"/>
    <n v="75"/>
    <n v="132153984"/>
    <n v="122037900"/>
    <n v="10116084"/>
    <m/>
    <m/>
    <m/>
    <n v="10874700"/>
    <n v="0"/>
    <n v="10874700"/>
    <x v="4"/>
    <x v="3"/>
    <x v="5"/>
    <s v="OZAS-S2.2 FG"/>
    <s v="OZAS-S2.2 FG"/>
    <x v="5"/>
    <x v="1"/>
    <n v="144996"/>
  </r>
  <r>
    <x v="7"/>
    <x v="0"/>
    <x v="1972"/>
    <s v="OZA719-HG4"/>
    <s v="SENSOR OXYGEN"/>
    <s v="SENSOR OXYGEN"/>
    <s v="OZA719-HG4"/>
    <s v="DM"/>
    <x v="1"/>
    <x v="5"/>
    <x v="0"/>
    <x v="0"/>
    <n v="0"/>
    <n v="0"/>
    <n v="0"/>
    <n v="86062320"/>
    <n v="86062320"/>
    <n v="0"/>
    <m/>
    <m/>
    <m/>
    <n v="0"/>
    <n v="0"/>
    <n v="0"/>
    <x v="4"/>
    <x v="3"/>
    <x v="5"/>
    <s v="OZAS-S2.2 FG"/>
    <s v="OZAS-S2.2 FG"/>
    <x v="5"/>
    <x v="1"/>
    <n v="144996"/>
  </r>
  <r>
    <x v="7"/>
    <x v="0"/>
    <x v="2876"/>
    <s v="OZA0002-DH001"/>
    <s v="SENSOR OXYGEN"/>
    <s v="SENSOR OXYGEN"/>
    <s v="OZA0002-DH001"/>
    <s v="DM"/>
    <x v="1"/>
    <x v="5"/>
    <x v="0"/>
    <x v="0"/>
    <n v="0"/>
    <n v="0"/>
    <n v="0"/>
    <n v="4326084808.1999998"/>
    <n v="4326084808.1999998"/>
    <n v="0"/>
    <m/>
    <m/>
    <m/>
    <n v="0"/>
    <n v="0"/>
    <n v="0"/>
    <x v="4"/>
    <x v="3"/>
    <x v="5"/>
    <s v="OZAS-S4 FG"/>
    <s v="OZAS-S4 FG"/>
    <x v="5"/>
    <x v="1"/>
    <n v="99366"/>
  </r>
  <r>
    <x v="7"/>
    <x v="0"/>
    <x v="2891"/>
    <s v="OZA0002-DH001 TY"/>
    <s v="SENSOR OXYGEN"/>
    <s v="SENSOR OXYGEN"/>
    <s v="OZA0002-DH001 TY"/>
    <s v="DM"/>
    <x v="0"/>
    <x v="0"/>
    <x v="0"/>
    <x v="0"/>
    <n v="0"/>
    <n v="0"/>
    <n v="0"/>
    <n v="11918410.49"/>
    <n v="11918410.49"/>
    <n v="0"/>
    <m/>
    <m/>
    <m/>
    <n v="0"/>
    <n v="0"/>
    <n v="0"/>
    <x v="4"/>
    <x v="0"/>
    <x v="5"/>
    <s v="OZAS-S4 FG"/>
    <s v="OZAS-S4 FG"/>
    <x v="5"/>
    <x v="1"/>
    <n v="100154.71"/>
  </r>
  <r>
    <x v="7"/>
    <x v="0"/>
    <x v="2892"/>
    <s v="OZA0002-DH001 D"/>
    <s v="SENSOR OXYGEN"/>
    <s v="SENSOR OXYGEN"/>
    <s v="OZA0002-DH001 D"/>
    <s v="DM"/>
    <x v="0"/>
    <x v="0"/>
    <x v="0"/>
    <x v="0"/>
    <n v="0"/>
    <n v="0"/>
    <n v="0"/>
    <n v="21332953.23"/>
    <n v="21332953.23"/>
    <n v="0"/>
    <m/>
    <m/>
    <m/>
    <n v="0"/>
    <n v="0"/>
    <n v="0"/>
    <x v="4"/>
    <x v="0"/>
    <x v="5"/>
    <s v="OZAS-S4 FG"/>
    <s v="OZAS-S4 FG"/>
    <x v="5"/>
    <x v="1"/>
    <n v="100154.71"/>
  </r>
  <r>
    <x v="7"/>
    <x v="0"/>
    <x v="2893"/>
    <s v="OZA0002-DH002"/>
    <s v="SENSOR OXYGEN"/>
    <s v="SENSOR OXYGEN"/>
    <s v="OZA0002-DH002"/>
    <s v="DM"/>
    <x v="0"/>
    <x v="0"/>
    <x v="0"/>
    <x v="0"/>
    <n v="28"/>
    <n v="0"/>
    <n v="28"/>
    <n v="5359326517.04"/>
    <n v="5354022586.1800003"/>
    <n v="5303930.8600000003"/>
    <m/>
    <m/>
    <m/>
    <n v="3025988"/>
    <n v="0"/>
    <n v="3025988"/>
    <x v="4"/>
    <x v="3"/>
    <x v="5"/>
    <s v="OZAS-S4 FG"/>
    <s v="OZAS-S4 FG"/>
    <x v="5"/>
    <x v="1"/>
    <n v="108071"/>
  </r>
  <r>
    <x v="7"/>
    <x v="0"/>
    <x v="2893"/>
    <s v="OZA0002-DH002"/>
    <s v="SENSOR OXYGEN"/>
    <s v="SENSOR OXYGEN"/>
    <s v="OZA0002-DH002"/>
    <s v="DM"/>
    <x v="1"/>
    <x v="5"/>
    <x v="0"/>
    <x v="0"/>
    <n v="0"/>
    <n v="0"/>
    <n v="0"/>
    <n v="4456012907.3999996"/>
    <n v="4456012907.3999996"/>
    <n v="0"/>
    <m/>
    <m/>
    <m/>
    <n v="0"/>
    <n v="0"/>
    <n v="0"/>
    <x v="4"/>
    <x v="3"/>
    <x v="5"/>
    <s v="OZAS-S4 FG"/>
    <s v="OZAS-S4 FG"/>
    <x v="5"/>
    <x v="1"/>
    <n v="108071"/>
  </r>
  <r>
    <x v="7"/>
    <x v="0"/>
    <x v="2894"/>
    <s v="OZA0002-DH002 D"/>
    <s v="SENSOR OXYGEN"/>
    <s v="SENSOR OXYGEN"/>
    <s v="OZA0002-DH002 D"/>
    <s v="DM"/>
    <x v="0"/>
    <x v="0"/>
    <x v="0"/>
    <x v="0"/>
    <n v="0"/>
    <n v="0"/>
    <n v="0"/>
    <n v="42165143.82"/>
    <n v="42165143.82"/>
    <n v="0"/>
    <m/>
    <m/>
    <m/>
    <n v="0"/>
    <n v="0"/>
    <n v="0"/>
    <x v="4"/>
    <x v="0"/>
    <x v="5"/>
    <s v="OZAS-S4 FG"/>
    <s v="OZAS-S4 FG"/>
    <x v="5"/>
    <x v="1"/>
    <n v="108953.86"/>
  </r>
  <r>
    <x v="7"/>
    <x v="0"/>
    <x v="2895"/>
    <s v="OZA0002-DH002 TY"/>
    <s v="SENSOR OXYGEN"/>
    <s v="SENSOR OXYGEN"/>
    <s v="OZA0002-DH002 TY"/>
    <s v="DM"/>
    <x v="0"/>
    <x v="0"/>
    <x v="0"/>
    <x v="0"/>
    <n v="23"/>
    <n v="0"/>
    <n v="23"/>
    <n v="61721390.560000002"/>
    <n v="59222108.899999999"/>
    <n v="2499281.66"/>
    <m/>
    <m/>
    <m/>
    <n v="2499281.66"/>
    <n v="0"/>
    <n v="2499281.66"/>
    <x v="4"/>
    <x v="0"/>
    <x v="5"/>
    <s v="OZAS-S4 FG"/>
    <s v="OZAS-S4 FG"/>
    <x v="5"/>
    <x v="1"/>
    <n v="108664.42"/>
  </r>
  <r>
    <x v="7"/>
    <x v="0"/>
    <x v="560"/>
    <s v="OZA3001-DH001"/>
    <s v="SENSOR OXYGEN"/>
    <s v="SENSOR OXYGEN"/>
    <s v="OZA3001-DH001"/>
    <s v="DM"/>
    <x v="0"/>
    <x v="0"/>
    <x v="0"/>
    <x v="0"/>
    <n v="5710"/>
    <n v="0"/>
    <n v="5710"/>
    <n v="7806390739.7399998"/>
    <n v="7162747067.79"/>
    <n v="643643671.95000005"/>
    <m/>
    <m/>
    <m/>
    <n v="659002520"/>
    <n v="0"/>
    <n v="659002520"/>
    <x v="4"/>
    <x v="3"/>
    <x v="5"/>
    <s v="OZAS-S4 FG"/>
    <s v="OZAS-S4 FG"/>
    <x v="5"/>
    <x v="1"/>
    <n v="115412"/>
  </r>
  <r>
    <x v="7"/>
    <x v="0"/>
    <x v="560"/>
    <s v="OZA3001-DH001"/>
    <s v="SENSOR OXYGEN"/>
    <s v="SENSOR OXYGEN"/>
    <s v="OZA3001-DH001"/>
    <s v="DM"/>
    <x v="1"/>
    <x v="5"/>
    <x v="0"/>
    <x v="0"/>
    <n v="1770"/>
    <n v="0"/>
    <n v="1770"/>
    <n v="7974987518.6999998"/>
    <n v="7770708278.6999998"/>
    <n v="204279240"/>
    <m/>
    <m/>
    <m/>
    <n v="204279240"/>
    <n v="0"/>
    <n v="204279240"/>
    <x v="4"/>
    <x v="3"/>
    <x v="5"/>
    <s v="OZAS-S4 FG"/>
    <s v="OZAS-S4 FG"/>
    <x v="5"/>
    <x v="1"/>
    <n v="115412"/>
  </r>
  <r>
    <x v="7"/>
    <x v="0"/>
    <x v="1717"/>
    <s v="OZA3001-DH001 D"/>
    <s v="SENSOR OXYGEN"/>
    <s v="SENSOR OXYGEN"/>
    <s v="OZA3001-DH001 D"/>
    <s v="DM"/>
    <x v="0"/>
    <x v="0"/>
    <x v="0"/>
    <x v="0"/>
    <n v="0"/>
    <n v="0"/>
    <n v="0"/>
    <n v="61682147"/>
    <n v="61682147"/>
    <n v="0"/>
    <m/>
    <m/>
    <m/>
    <n v="0"/>
    <n v="0"/>
    <n v="0"/>
    <x v="4"/>
    <x v="0"/>
    <x v="5"/>
    <s v="OZAS-S4 FG"/>
    <s v="OZAS-S4 FG"/>
    <x v="5"/>
    <x v="1"/>
    <n v="121183"/>
  </r>
  <r>
    <x v="7"/>
    <x v="0"/>
    <x v="528"/>
    <s v="OZA3001-DH001 TY"/>
    <s v="SENSOR OXYGEN"/>
    <s v="SENSOR OXYGEN"/>
    <s v="OZA3001-DH001 TY"/>
    <s v="DM"/>
    <x v="0"/>
    <x v="0"/>
    <x v="0"/>
    <x v="0"/>
    <n v="0"/>
    <n v="0"/>
    <n v="0"/>
    <n v="51987507"/>
    <n v="51987507"/>
    <n v="0"/>
    <m/>
    <m/>
    <m/>
    <n v="0"/>
    <n v="0"/>
    <n v="0"/>
    <x v="4"/>
    <x v="0"/>
    <x v="5"/>
    <s v="OZAS-S4 FG"/>
    <s v="OZAS-S4 FG"/>
    <x v="5"/>
    <x v="1"/>
    <n v="121183"/>
  </r>
  <r>
    <x v="7"/>
    <x v="0"/>
    <x v="824"/>
    <s v="OZA3001-DH002"/>
    <s v="SENSOR OXYGEN"/>
    <s v="SENSOR OXYGEN"/>
    <s v="OZA3001-DH002"/>
    <s v="2D22"/>
    <x v="1"/>
    <x v="5"/>
    <x v="0"/>
    <x v="0"/>
    <n v="26"/>
    <n v="0"/>
    <n v="26"/>
    <n v="3259204"/>
    <n v="0"/>
    <n v="3259204"/>
    <m/>
    <m/>
    <m/>
    <n v="3259204"/>
    <n v="0"/>
    <n v="3259204"/>
    <x v="4"/>
    <x v="3"/>
    <x v="5"/>
    <s v="OZAS-S4 FG"/>
    <s v="OZAS-S4 FG"/>
    <x v="5"/>
    <x v="1"/>
    <n v="125354"/>
  </r>
  <r>
    <x v="7"/>
    <x v="0"/>
    <x v="824"/>
    <s v="OZA3001-DH002"/>
    <s v="SENSOR OXYGEN"/>
    <s v="SENSOR OXYGEN"/>
    <s v="OZA3001-DH002"/>
    <s v="2E30"/>
    <x v="1"/>
    <x v="5"/>
    <x v="0"/>
    <x v="0"/>
    <n v="2044"/>
    <n v="0"/>
    <n v="2044"/>
    <n v="256223576"/>
    <n v="0"/>
    <n v="256223576"/>
    <m/>
    <m/>
    <m/>
    <n v="256223576"/>
    <n v="0"/>
    <n v="256223576"/>
    <x v="4"/>
    <x v="3"/>
    <x v="5"/>
    <s v="OZAS-S4 FG"/>
    <s v="OZAS-S4 FG"/>
    <x v="5"/>
    <x v="1"/>
    <n v="125354"/>
  </r>
  <r>
    <x v="7"/>
    <x v="0"/>
    <x v="824"/>
    <s v="OZA3001-DH002"/>
    <s v="SENSOR OXYGEN"/>
    <s v="SENSOR OXYGEN"/>
    <s v="OZA3001-DH002"/>
    <s v="DM"/>
    <x v="0"/>
    <x v="0"/>
    <x v="0"/>
    <x v="0"/>
    <n v="6416"/>
    <n v="0"/>
    <n v="6416"/>
    <n v="9905941101.4799995"/>
    <n v="9101703232"/>
    <n v="804237869.48000002"/>
    <m/>
    <m/>
    <m/>
    <n v="804271264"/>
    <n v="0"/>
    <n v="804271264"/>
    <x v="4"/>
    <x v="3"/>
    <x v="5"/>
    <s v="OZAS-S4 FG"/>
    <s v="OZAS-S4 FG"/>
    <x v="5"/>
    <x v="1"/>
    <n v="125354"/>
  </r>
  <r>
    <x v="7"/>
    <x v="0"/>
    <x v="824"/>
    <s v="OZA3001-DH002"/>
    <s v="SENSOR OXYGEN"/>
    <s v="SENSOR OXYGEN"/>
    <s v="OZA3001-DH002"/>
    <s v="DM"/>
    <x v="1"/>
    <x v="5"/>
    <x v="0"/>
    <x v="0"/>
    <n v="0"/>
    <n v="0"/>
    <n v="0"/>
    <n v="8743792873.8799992"/>
    <n v="8743792873.8799992"/>
    <n v="0"/>
    <m/>
    <m/>
    <m/>
    <n v="0"/>
    <n v="0"/>
    <n v="0"/>
    <x v="4"/>
    <x v="3"/>
    <x v="5"/>
    <s v="OZAS-S4 FG"/>
    <s v="OZAS-S4 FG"/>
    <x v="5"/>
    <x v="1"/>
    <n v="125354"/>
  </r>
  <r>
    <x v="7"/>
    <x v="0"/>
    <x v="825"/>
    <s v="OZA3001-DH002 D"/>
    <s v="SENSOR OXYGEN"/>
    <s v="SENSOR OXYGEN"/>
    <s v="OZA3001-DH002 D"/>
    <s v="DM"/>
    <x v="0"/>
    <x v="0"/>
    <x v="0"/>
    <x v="0"/>
    <n v="0"/>
    <n v="0"/>
    <n v="0"/>
    <n v="365645916"/>
    <n v="365645916"/>
    <n v="0"/>
    <m/>
    <m/>
    <m/>
    <n v="0"/>
    <n v="0"/>
    <n v="0"/>
    <x v="4"/>
    <x v="0"/>
    <x v="5"/>
    <s v="OZAS-S4 FG"/>
    <s v="OZAS-S4 FG"/>
    <x v="5"/>
    <x v="1"/>
    <n v="131622"/>
  </r>
  <r>
    <x v="7"/>
    <x v="0"/>
    <x v="1654"/>
    <s v="OZA3001-DH002 TY"/>
    <s v="SENSOR OXYGEN"/>
    <s v="SENSOR OXYGEN"/>
    <s v="OZA3001-DH002 TY"/>
    <s v="DM"/>
    <x v="0"/>
    <x v="0"/>
    <x v="0"/>
    <x v="0"/>
    <n v="0"/>
    <n v="0"/>
    <n v="0"/>
    <n v="161368572"/>
    <n v="161368572"/>
    <n v="0"/>
    <m/>
    <m/>
    <m/>
    <n v="0"/>
    <n v="0"/>
    <n v="0"/>
    <x v="4"/>
    <x v="0"/>
    <x v="5"/>
    <s v="OZAS-S4 FG"/>
    <s v="OZAS-S4 FG"/>
    <x v="5"/>
    <x v="1"/>
    <n v="131622"/>
  </r>
  <r>
    <x v="7"/>
    <x v="0"/>
    <x v="1111"/>
    <s v="OZA3002-DH001"/>
    <s v="NTK OXYGEN SENSOR ATF"/>
    <s v="NTK OXYGEN SENSOR ATF"/>
    <s v="OZA3002-DH001"/>
    <s v="DM"/>
    <x v="0"/>
    <x v="0"/>
    <x v="0"/>
    <x v="0"/>
    <n v="8"/>
    <n v="0"/>
    <n v="8"/>
    <n v="5671150"/>
    <n v="4763766"/>
    <n v="907384"/>
    <m/>
    <m/>
    <m/>
    <n v="907384"/>
    <n v="0"/>
    <n v="907384"/>
    <x v="4"/>
    <x v="3"/>
    <x v="5"/>
    <s v="OZAS-S4 FG"/>
    <s v="OZAS-S4 FG"/>
    <x v="5"/>
    <x v="1"/>
    <n v="113423"/>
  </r>
  <r>
    <x v="7"/>
    <x v="0"/>
    <x v="1111"/>
    <s v="OZA3002-DH001"/>
    <s v="NTK OXYGEN SENSOR ATF"/>
    <s v="NTK OXYGEN SENSOR ATF"/>
    <s v="OZA3002-DH001"/>
    <s v="DM"/>
    <x v="1"/>
    <x v="5"/>
    <x v="0"/>
    <x v="0"/>
    <n v="0"/>
    <n v="0"/>
    <n v="0"/>
    <n v="5671150"/>
    <n v="5671150"/>
    <n v="0"/>
    <m/>
    <m/>
    <m/>
    <n v="0"/>
    <n v="0"/>
    <n v="0"/>
    <x v="4"/>
    <x v="3"/>
    <x v="5"/>
    <s v="OZAS-S4 FG"/>
    <s v="OZAS-S4 FG"/>
    <x v="5"/>
    <x v="1"/>
    <n v="113423"/>
  </r>
  <r>
    <x v="7"/>
    <x v="0"/>
    <x v="359"/>
    <s v="OZA3003-DH001"/>
    <s v="SENSOR OXYGEN"/>
    <s v="SENSOR OXYGEN"/>
    <s v="OZA3003-DH001"/>
    <s v="2C26"/>
    <x v="0"/>
    <x v="0"/>
    <x v="0"/>
    <x v="0"/>
    <n v="28"/>
    <n v="0"/>
    <n v="28"/>
    <n v="3406032"/>
    <n v="0"/>
    <n v="3406032"/>
    <m/>
    <m/>
    <m/>
    <n v="3406032"/>
    <n v="0"/>
    <n v="3406032"/>
    <x v="4"/>
    <x v="3"/>
    <x v="5"/>
    <s v="OZAS-S4 FG"/>
    <s v="OZAS-S4 FG"/>
    <x v="5"/>
    <x v="1"/>
    <n v="121644"/>
  </r>
  <r>
    <x v="7"/>
    <x v="0"/>
    <x v="359"/>
    <s v="OZA3003-DH001"/>
    <s v="SENSOR OXYGEN"/>
    <s v="SENSOR OXYGEN"/>
    <s v="OZA3003-DH001"/>
    <s v="2C26"/>
    <x v="1"/>
    <x v="5"/>
    <x v="0"/>
    <x v="0"/>
    <n v="0"/>
    <n v="0"/>
    <n v="0"/>
    <n v="3406032"/>
    <n v="3406032"/>
    <n v="0"/>
    <m/>
    <m/>
    <m/>
    <n v="0"/>
    <n v="0"/>
    <n v="0"/>
    <x v="4"/>
    <x v="3"/>
    <x v="5"/>
    <s v="OZAS-S4 FG"/>
    <s v="OZAS-S4 FG"/>
    <x v="5"/>
    <x v="1"/>
    <n v="121644"/>
  </r>
  <r>
    <x v="7"/>
    <x v="0"/>
    <x v="359"/>
    <s v="OZA3003-DH001"/>
    <s v="SENSOR OXYGEN"/>
    <s v="SENSOR OXYGEN"/>
    <s v="OZA3003-DH001"/>
    <s v="2D18"/>
    <x v="1"/>
    <x v="5"/>
    <x v="0"/>
    <x v="0"/>
    <n v="0"/>
    <n v="0"/>
    <n v="0"/>
    <n v="47684448"/>
    <n v="47684448"/>
    <n v="0"/>
    <m/>
    <m/>
    <m/>
    <n v="0"/>
    <n v="0"/>
    <n v="0"/>
    <x v="4"/>
    <x v="3"/>
    <x v="5"/>
    <s v="OZAS-S4 FG"/>
    <s v="OZAS-S4 FG"/>
    <x v="5"/>
    <x v="1"/>
    <n v="121644"/>
  </r>
  <r>
    <x v="7"/>
    <x v="0"/>
    <x v="359"/>
    <s v="OZA3003-DH001"/>
    <s v="SENSOR OXYGEN"/>
    <s v="SENSOR OXYGEN"/>
    <s v="OZA3003-DH001"/>
    <s v="2D21"/>
    <x v="1"/>
    <x v="5"/>
    <x v="0"/>
    <x v="0"/>
    <n v="0"/>
    <n v="0"/>
    <n v="0"/>
    <n v="3649320"/>
    <n v="3649320"/>
    <n v="0"/>
    <m/>
    <m/>
    <m/>
    <n v="0"/>
    <n v="0"/>
    <n v="0"/>
    <x v="4"/>
    <x v="3"/>
    <x v="5"/>
    <s v="OZAS-S4 FG"/>
    <s v="OZAS-S4 FG"/>
    <x v="5"/>
    <x v="1"/>
    <n v="121644"/>
  </r>
  <r>
    <x v="7"/>
    <x v="0"/>
    <x v="359"/>
    <s v="OZA3003-DH001"/>
    <s v="SENSOR OXYGEN"/>
    <s v="SENSOR OXYGEN"/>
    <s v="OZA3003-DH001"/>
    <s v="DM"/>
    <x v="0"/>
    <x v="0"/>
    <x v="0"/>
    <x v="0"/>
    <n v="8900"/>
    <n v="0"/>
    <n v="8900"/>
    <n v="4310090208"/>
    <n v="3227458608"/>
    <n v="1082631600"/>
    <m/>
    <m/>
    <m/>
    <n v="1082631600"/>
    <n v="0"/>
    <n v="1082631600"/>
    <x v="4"/>
    <x v="3"/>
    <x v="5"/>
    <s v="OZAS-S4 FG"/>
    <s v="OZAS-S4 FG"/>
    <x v="5"/>
    <x v="1"/>
    <n v="121644"/>
  </r>
  <r>
    <x v="7"/>
    <x v="0"/>
    <x v="359"/>
    <s v="OZA3003-DH001"/>
    <s v="SENSOR OXYGEN"/>
    <s v="SENSOR OXYGEN"/>
    <s v="OZA3003-DH001"/>
    <s v="DM"/>
    <x v="1"/>
    <x v="5"/>
    <x v="0"/>
    <x v="0"/>
    <n v="0"/>
    <n v="0"/>
    <n v="0"/>
    <n v="4306197600"/>
    <n v="4306197600"/>
    <n v="0"/>
    <m/>
    <m/>
    <m/>
    <n v="0"/>
    <n v="0"/>
    <n v="0"/>
    <x v="4"/>
    <x v="3"/>
    <x v="5"/>
    <s v="OZAS-S4 FG"/>
    <s v="OZAS-S4 FG"/>
    <x v="5"/>
    <x v="1"/>
    <n v="121644"/>
  </r>
  <r>
    <x v="7"/>
    <x v="0"/>
    <x v="2144"/>
    <s v="LMAR9AI-8 IL JP"/>
    <s v="BOX CONTAINER"/>
    <s v="BOX CONTAINER"/>
    <s v="LMAR9AI-8 IL JP"/>
    <s v="DM"/>
    <x v="0"/>
    <x v="2"/>
    <x v="0"/>
    <x v="0"/>
    <n v="0"/>
    <n v="0"/>
    <n v="0"/>
    <n v="2423199.6"/>
    <n v="2423199.6"/>
    <n v="0"/>
    <m/>
    <m/>
    <m/>
    <n v="0"/>
    <n v="0"/>
    <n v="0"/>
    <x v="1"/>
    <x v="2"/>
    <x v="1"/>
    <s v="SP FG SINGLE P R"/>
    <s v="SP FG SINGLE P･IRI R"/>
    <x v="5"/>
    <x v="1"/>
    <n v="11797.83"/>
  </r>
  <r>
    <x v="7"/>
    <x v="0"/>
    <x v="2144"/>
    <s v="LMAR9AI-8 IL JP"/>
    <s v="BOX CONTAINER"/>
    <s v="BOX CONTAINER"/>
    <s v="LMAR9AI-8 IL JP"/>
    <s v="DM"/>
    <x v="0"/>
    <x v="0"/>
    <x v="0"/>
    <x v="0"/>
    <n v="20"/>
    <n v="0"/>
    <n v="20"/>
    <n v="2659156.2000000002"/>
    <n v="2423199.6"/>
    <n v="235956.6"/>
    <m/>
    <m/>
    <m/>
    <n v="235956.6"/>
    <n v="0"/>
    <n v="235956.6"/>
    <x v="1"/>
    <x v="2"/>
    <x v="1"/>
    <s v="SP FG SINGLE P R"/>
    <s v="SP FG SINGLE P･IRI R"/>
    <x v="5"/>
    <x v="1"/>
    <n v="11797.83"/>
  </r>
  <r>
    <x v="7"/>
    <x v="0"/>
    <x v="650"/>
    <s v="P-BP8HS"/>
    <s v="INSULATOR (NON-CE)"/>
    <s v="INSULATOR (NON-CE)"/>
    <s v="INSULATOR (NON-CE)"/>
    <s v="DM"/>
    <x v="0"/>
    <x v="1"/>
    <x v="0"/>
    <x v="0"/>
    <n v="0"/>
    <n v="0"/>
    <n v="0"/>
    <n v="363290000"/>
    <n v="36329000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650"/>
    <s v="P-BP8HS"/>
    <s v="INSULATOR (NON-CE)"/>
    <s v="INSULATOR (NON-CE)"/>
    <s v="INSULATOR (NON-CE)"/>
    <s v="DM"/>
    <x v="1"/>
    <x v="5"/>
    <x v="0"/>
    <x v="0"/>
    <n v="5000"/>
    <n v="0"/>
    <n v="5000"/>
    <n v="386725000"/>
    <n v="363290000"/>
    <n v="23435000"/>
    <m/>
    <m/>
    <m/>
    <n v="23435000"/>
    <n v="0"/>
    <n v="23435000"/>
    <x v="1"/>
    <x v="2"/>
    <x v="1"/>
    <s v="SP INSULATOR"/>
    <s v="SP INSULATOR"/>
    <x v="1"/>
    <x v="1"/>
    <n v="4687"/>
  </r>
  <r>
    <x v="7"/>
    <x v="0"/>
    <x v="2896"/>
    <s v="P-BP8HS-10"/>
    <s v="INSULATOR (NON-CE)"/>
    <s v="INSULATOR (NON-CE)"/>
    <s v="INSULATOR (NON-CE)"/>
    <s v="DM"/>
    <x v="0"/>
    <x v="4"/>
    <x v="0"/>
    <x v="0"/>
    <n v="0"/>
    <n v="0"/>
    <n v="0"/>
    <n v="394707.04"/>
    <n v="384241.52"/>
    <n v="10465.52"/>
    <m/>
    <m/>
    <m/>
    <n v="0"/>
    <n v="0"/>
    <n v="0"/>
    <x v="1"/>
    <x v="2"/>
    <x v="1"/>
    <s v="SP INSULATOR"/>
    <s v="SP INSULATOR"/>
    <x v="1"/>
    <x v="1"/>
    <n v="4687"/>
  </r>
  <r>
    <x v="7"/>
    <x v="0"/>
    <x v="2896"/>
    <s v="P-BP8HS-10"/>
    <s v="INSULATOR (NON-CE)"/>
    <s v="INSULATOR (NON-CE)"/>
    <s v="INSULATOR (NON-CE)"/>
    <s v="DM"/>
    <x v="0"/>
    <x v="2"/>
    <x v="0"/>
    <x v="0"/>
    <n v="0"/>
    <n v="0"/>
    <n v="0"/>
    <n v="531351581.04000002"/>
    <n v="531351581.04000002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896"/>
    <s v="P-BP8HS-10"/>
    <s v="INSULATOR (NON-CE)"/>
    <s v="INSULATOR (NON-CE)"/>
    <s v="INSULATOR (NON-CE)"/>
    <s v="DM"/>
    <x v="0"/>
    <x v="1"/>
    <x v="0"/>
    <x v="0"/>
    <n v="0"/>
    <n v="0"/>
    <n v="0"/>
    <n v="531351581.04000002"/>
    <n v="531351581.04000002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896"/>
    <s v="P-BP8HS-10"/>
    <s v="INSULATOR (NON-CE)"/>
    <s v="INSULATOR (NON-CE)"/>
    <s v="INSULATOR (NON-CE)"/>
    <s v="DM"/>
    <x v="1"/>
    <x v="5"/>
    <x v="0"/>
    <x v="0"/>
    <n v="0"/>
    <n v="0"/>
    <n v="0"/>
    <n v="502871950"/>
    <n v="50287195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695"/>
    <s v="P-BP8HS-10"/>
    <s v="INSULATOR (NON-CE)"/>
    <s v="INSULATOR (NON-CE)"/>
    <s v="INSULATOR (NON-CE)"/>
    <s v="DM"/>
    <x v="0"/>
    <x v="4"/>
    <x v="0"/>
    <x v="0"/>
    <n v="333"/>
    <n v="0"/>
    <n v="333"/>
    <n v="980179"/>
    <n v="234388"/>
    <n v="745791"/>
    <m/>
    <m/>
    <m/>
    <n v="1560771"/>
    <n v="0"/>
    <n v="1560771"/>
    <x v="1"/>
    <x v="2"/>
    <x v="1"/>
    <s v="SP INSULATOR"/>
    <s v="SP INSULATOR"/>
    <x v="1"/>
    <x v="1"/>
    <n v="4687"/>
  </r>
  <r>
    <x v="7"/>
    <x v="0"/>
    <x v="695"/>
    <s v="P-BP8HS-10"/>
    <s v="INSULATOR (NON-CE)"/>
    <s v="INSULATOR (NON-CE)"/>
    <s v="INSULATOR (NON-CE)"/>
    <s v="DM"/>
    <x v="0"/>
    <x v="2"/>
    <x v="0"/>
    <x v="0"/>
    <n v="0"/>
    <n v="0"/>
    <n v="0"/>
    <n v="691418000"/>
    <n v="682748000"/>
    <n v="8670000"/>
    <m/>
    <m/>
    <m/>
    <n v="0"/>
    <n v="0"/>
    <n v="0"/>
    <x v="1"/>
    <x v="2"/>
    <x v="1"/>
    <s v="SP INSULATOR"/>
    <s v="SP INSULATOR"/>
    <x v="1"/>
    <x v="1"/>
    <n v="4687"/>
  </r>
  <r>
    <x v="7"/>
    <x v="0"/>
    <x v="695"/>
    <s v="P-BP8HS-10"/>
    <s v="INSULATOR (NON-CE)"/>
    <s v="INSULATOR (NON-CE)"/>
    <s v="INSULATOR (NON-CE)"/>
    <s v="DM"/>
    <x v="0"/>
    <x v="1"/>
    <x v="0"/>
    <x v="0"/>
    <n v="2000"/>
    <n v="0"/>
    <n v="2000"/>
    <n v="684266980"/>
    <n v="682748000"/>
    <n v="1518980"/>
    <m/>
    <m/>
    <m/>
    <n v="9374000"/>
    <n v="0"/>
    <n v="9374000"/>
    <x v="1"/>
    <x v="2"/>
    <x v="1"/>
    <s v="SP INSULATOR"/>
    <s v="SP INSULATOR"/>
    <x v="1"/>
    <x v="1"/>
    <n v="4687"/>
  </r>
  <r>
    <x v="7"/>
    <x v="0"/>
    <x v="695"/>
    <s v="P-BP8HS-10"/>
    <s v="INSULATOR (NON-CE)"/>
    <s v="INSULATOR (NON-CE)"/>
    <s v="INSULATOR (NON-CE)"/>
    <s v="DM"/>
    <x v="1"/>
    <x v="5"/>
    <x v="0"/>
    <x v="0"/>
    <n v="0"/>
    <n v="0"/>
    <n v="0"/>
    <n v="632877000"/>
    <n v="63287700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2897"/>
    <s v="P-C6HSA"/>
    <s v="INSULATOR (NON-CE)"/>
    <s v="INSULATOR (NON-CE)"/>
    <s v="INSULATOR (NON-CE)"/>
    <s v="DM"/>
    <x v="0"/>
    <x v="4"/>
    <x v="0"/>
    <x v="0"/>
    <n v="0"/>
    <n v="0"/>
    <n v="0"/>
    <n v="614832.12"/>
    <n v="614832.12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7"/>
    <s v="P-C6HSA"/>
    <s v="INSULATOR (NON-CE)"/>
    <s v="INSULATOR (NON-CE)"/>
    <s v="INSULATOR (NON-CE)"/>
    <s v="DM"/>
    <x v="0"/>
    <x v="2"/>
    <x v="0"/>
    <x v="0"/>
    <n v="0"/>
    <n v="0"/>
    <n v="0"/>
    <n v="1010813755.72"/>
    <n v="1010813755.72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7"/>
    <s v="P-C6HSA"/>
    <s v="INSULATOR (NON-CE)"/>
    <s v="INSULATOR (NON-CE)"/>
    <s v="INSULATOR (NON-CE)"/>
    <s v="DM"/>
    <x v="0"/>
    <x v="1"/>
    <x v="0"/>
    <x v="0"/>
    <n v="0"/>
    <n v="0"/>
    <n v="0"/>
    <n v="830340266.21000004"/>
    <n v="830340266.21000004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7"/>
    <s v="P-C6HSA"/>
    <s v="INSULATOR (NON-CE)"/>
    <s v="INSULATOR (NON-CE)"/>
    <s v="INSULATOR (NON-CE)"/>
    <s v="DM"/>
    <x v="1"/>
    <x v="5"/>
    <x v="0"/>
    <x v="0"/>
    <n v="0"/>
    <n v="0"/>
    <n v="0"/>
    <n v="809187384.60000002"/>
    <n v="809187384.60000002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8"/>
    <s v="P-C6HSA"/>
    <s v="INSULATOR (NON-CE)"/>
    <s v="INSULATOR (NON-CE)"/>
    <s v="INSULATOR (NON-CE)"/>
    <s v="DM"/>
    <x v="0"/>
    <x v="4"/>
    <x v="0"/>
    <x v="0"/>
    <n v="0"/>
    <n v="0"/>
    <n v="0"/>
    <n v="2586469.69"/>
    <n v="2572482.12"/>
    <n v="13987.57"/>
    <m/>
    <m/>
    <m/>
    <n v="0"/>
    <n v="0"/>
    <n v="0"/>
    <x v="1"/>
    <x v="2"/>
    <x v="1"/>
    <s v="SP INSULATOR"/>
    <s v="SP INSULATOR"/>
    <x v="1"/>
    <x v="1"/>
    <n v="4587"/>
  </r>
  <r>
    <x v="7"/>
    <x v="0"/>
    <x v="2898"/>
    <s v="P-C6HSA"/>
    <s v="INSULATOR (NON-CE)"/>
    <s v="INSULATOR (NON-CE)"/>
    <s v="INSULATOR (NON-CE)"/>
    <s v="DM"/>
    <x v="0"/>
    <x v="2"/>
    <x v="0"/>
    <x v="0"/>
    <n v="0"/>
    <n v="0"/>
    <n v="0"/>
    <n v="1332933264.5999999"/>
    <n v="1332933264.5999999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8"/>
    <s v="P-C6HSA"/>
    <s v="INSULATOR (NON-CE)"/>
    <s v="INSULATOR (NON-CE)"/>
    <s v="INSULATOR (NON-CE)"/>
    <s v="DM"/>
    <x v="0"/>
    <x v="1"/>
    <x v="0"/>
    <x v="0"/>
    <n v="0"/>
    <n v="0"/>
    <n v="0"/>
    <n v="1332933264.5999999"/>
    <n v="1332933264.5999999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8"/>
    <s v="P-C6HSA"/>
    <s v="INSULATOR (NON-CE)"/>
    <s v="INSULATOR (NON-CE)"/>
    <s v="INSULATOR (NON-CE)"/>
    <s v="DM"/>
    <x v="1"/>
    <x v="5"/>
    <x v="0"/>
    <x v="0"/>
    <n v="0"/>
    <n v="0"/>
    <n v="0"/>
    <n v="1332933264.5999999"/>
    <n v="1332933264.5999999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9"/>
    <s v="P-C6HSA"/>
    <s v="INSULATOR (NON-CE)"/>
    <s v="INSULATOR (NON-CE)"/>
    <s v="INSULATOR (NON-CE)"/>
    <s v="DM"/>
    <x v="0"/>
    <x v="4"/>
    <x v="0"/>
    <x v="0"/>
    <n v="425"/>
    <n v="0"/>
    <n v="425"/>
    <n v="1870384.35"/>
    <n v="981241.05"/>
    <n v="889143.3"/>
    <m/>
    <m/>
    <m/>
    <n v="1949475"/>
    <n v="0"/>
    <n v="1949475"/>
    <x v="1"/>
    <x v="2"/>
    <x v="1"/>
    <s v="SP INSULATOR"/>
    <s v="SP INSULATOR"/>
    <x v="1"/>
    <x v="1"/>
    <n v="4587"/>
  </r>
  <r>
    <x v="7"/>
    <x v="0"/>
    <x v="29"/>
    <s v="P-C6HSA"/>
    <s v="INSULATOR (NON-CE)"/>
    <s v="INSULATOR (NON-CE)"/>
    <s v="INSULATOR (NON-CE)"/>
    <s v="DM"/>
    <x v="0"/>
    <x v="2"/>
    <x v="0"/>
    <x v="0"/>
    <n v="690"/>
    <n v="0"/>
    <n v="690"/>
    <n v="3180822083.0999999"/>
    <n v="3176658717.9000001"/>
    <n v="4163365.2"/>
    <m/>
    <m/>
    <m/>
    <n v="3165030"/>
    <n v="0"/>
    <n v="3165030"/>
    <x v="1"/>
    <x v="2"/>
    <x v="1"/>
    <s v="SP INSULATOR"/>
    <s v="SP INSULATOR"/>
    <x v="1"/>
    <x v="1"/>
    <n v="4587"/>
  </r>
  <r>
    <x v="7"/>
    <x v="0"/>
    <x v="29"/>
    <s v="P-C6HSA"/>
    <s v="INSULATOR (NON-CE)"/>
    <s v="INSULATOR (NON-CE)"/>
    <s v="INSULATOR (NON-CE)"/>
    <s v="DM"/>
    <x v="0"/>
    <x v="1"/>
    <x v="0"/>
    <x v="0"/>
    <n v="2070"/>
    <n v="0"/>
    <n v="2070"/>
    <n v="3141976513.5"/>
    <n v="3132419427"/>
    <n v="9557086.5"/>
    <m/>
    <m/>
    <m/>
    <n v="9495090"/>
    <n v="0"/>
    <n v="9495090"/>
    <x v="1"/>
    <x v="2"/>
    <x v="1"/>
    <s v="SP INSULATOR"/>
    <s v="SP INSULATOR"/>
    <x v="1"/>
    <x v="1"/>
    <n v="4587"/>
  </r>
  <r>
    <x v="7"/>
    <x v="0"/>
    <x v="29"/>
    <s v="P-C6HSA"/>
    <s v="INSULATOR (NON-CE)"/>
    <s v="INSULATOR (NON-CE)"/>
    <s v="INSULATOR (NON-CE)"/>
    <s v="DM"/>
    <x v="1"/>
    <x v="5"/>
    <x v="0"/>
    <x v="0"/>
    <n v="75210"/>
    <n v="0"/>
    <n v="75210"/>
    <n v="3300230083.5"/>
    <n v="2955241813.5"/>
    <n v="344988270"/>
    <m/>
    <m/>
    <m/>
    <n v="344988270"/>
    <n v="0"/>
    <n v="344988270"/>
    <x v="1"/>
    <x v="2"/>
    <x v="1"/>
    <s v="SP INSULATOR"/>
    <s v="SP INSULATOR"/>
    <x v="1"/>
    <x v="1"/>
    <n v="4587"/>
  </r>
  <r>
    <x v="7"/>
    <x v="0"/>
    <x v="2899"/>
    <s v="P-C6HSA"/>
    <s v="INSULATOR (NON-CE)"/>
    <s v="INSULATOR (NON-CE)"/>
    <s v="INSULATOR (NON-CE)"/>
    <s v="DM"/>
    <x v="0"/>
    <x v="4"/>
    <x v="0"/>
    <x v="0"/>
    <n v="0"/>
    <n v="0"/>
    <n v="0"/>
    <n v="105501"/>
    <n v="105501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9"/>
    <s v="P-C6HSA"/>
    <s v="INSULATOR (NON-CE)"/>
    <s v="INSULATOR (NON-CE)"/>
    <s v="INSULATOR (NON-CE)"/>
    <s v="DM"/>
    <x v="0"/>
    <x v="2"/>
    <x v="0"/>
    <x v="0"/>
    <n v="0"/>
    <n v="0"/>
    <n v="0"/>
    <n v="291182760"/>
    <n v="291182760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9"/>
    <s v="P-C6HSA"/>
    <s v="INSULATOR (NON-CE)"/>
    <s v="INSULATOR (NON-CE)"/>
    <s v="INSULATOR (NON-CE)"/>
    <s v="DM"/>
    <x v="0"/>
    <x v="1"/>
    <x v="0"/>
    <x v="0"/>
    <n v="0"/>
    <n v="0"/>
    <n v="0"/>
    <n v="291182760"/>
    <n v="291182760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899"/>
    <s v="P-C6HSA"/>
    <s v="INSULATOR (NON-CE)"/>
    <s v="INSULATOR (NON-CE)"/>
    <s v="INSULATOR (NON-CE)"/>
    <s v="DM"/>
    <x v="1"/>
    <x v="5"/>
    <x v="0"/>
    <x v="0"/>
    <n v="0"/>
    <n v="0"/>
    <n v="0"/>
    <n v="291182760"/>
    <n v="291182760"/>
    <n v="0"/>
    <m/>
    <m/>
    <m/>
    <n v="0"/>
    <n v="0"/>
    <n v="0"/>
    <x v="1"/>
    <x v="2"/>
    <x v="1"/>
    <s v="SP INSULATOR"/>
    <s v="SP INSULATOR"/>
    <x v="1"/>
    <x v="1"/>
    <n v="4587"/>
  </r>
  <r>
    <x v="7"/>
    <x v="0"/>
    <x v="2900"/>
    <s v="P-C7HSA OEM"/>
    <s v="INSULATOR (NON-CE)"/>
    <s v="INSULATOR (NON-CE)"/>
    <s v="INSULATOR (NON-CE)"/>
    <s v="DM"/>
    <x v="0"/>
    <x v="4"/>
    <x v="0"/>
    <x v="0"/>
    <n v="0"/>
    <n v="0"/>
    <n v="0"/>
    <n v="320699.46999999997"/>
    <n v="320699.46999999997"/>
    <n v="0"/>
    <m/>
    <m/>
    <m/>
    <n v="0"/>
    <n v="0"/>
    <n v="0"/>
    <x v="1"/>
    <x v="2"/>
    <x v="1"/>
    <s v="SP INSULATOR"/>
    <s v="SP INSULATOR"/>
    <x v="1"/>
    <x v="1"/>
    <n v="2058.8200000000002"/>
  </r>
  <r>
    <x v="7"/>
    <x v="0"/>
    <x v="1551"/>
    <s v="AS-BM6A OEM"/>
    <s v="CHUCKERED NON-SE"/>
    <s v="CHUCKERED NON-SE"/>
    <s v="AS-BM6A OEM"/>
    <s v="DM"/>
    <x v="0"/>
    <x v="1"/>
    <x v="0"/>
    <x v="0"/>
    <n v="5000"/>
    <n v="0"/>
    <n v="5000"/>
    <n v="62931040"/>
    <n v="51024640"/>
    <n v="11906400"/>
    <m/>
    <m/>
    <m/>
    <n v="12965000"/>
    <n v="0"/>
    <n v="12965000"/>
    <x v="1"/>
    <x v="3"/>
    <x v="1"/>
    <s v="SP METAL SHELL"/>
    <s v="SP METAL SHELL･CM"/>
    <x v="1"/>
    <x v="1"/>
    <n v="2593"/>
  </r>
  <r>
    <x v="7"/>
    <x v="0"/>
    <x v="1551"/>
    <s v="AS-BM6A OEM"/>
    <s v="CHUCKERED NON-SE"/>
    <s v="CHUCKERED NON-SE"/>
    <s v="AS-BM6A OEM"/>
    <s v="DM"/>
    <x v="1"/>
    <x v="5"/>
    <x v="0"/>
    <x v="0"/>
    <n v="0"/>
    <n v="0"/>
    <n v="0"/>
    <n v="62931040"/>
    <n v="62931040"/>
    <n v="0"/>
    <m/>
    <m/>
    <m/>
    <n v="0"/>
    <n v="0"/>
    <n v="0"/>
    <x v="1"/>
    <x v="3"/>
    <x v="1"/>
    <s v="SP METAL SHELL"/>
    <s v="SP METAL SHELL･CM"/>
    <x v="1"/>
    <x v="1"/>
    <n v="2593"/>
  </r>
  <r>
    <x v="7"/>
    <x v="0"/>
    <x v="2901"/>
    <s v="AS-B8ES"/>
    <s v="CHUCKERED NON-SE"/>
    <s v="CHUCKERED NON-SE"/>
    <s v="AS-B8ES"/>
    <s v="DM"/>
    <x v="0"/>
    <x v="4"/>
    <x v="0"/>
    <x v="0"/>
    <n v="0"/>
    <n v="0"/>
    <n v="0"/>
    <n v="272347.84000000003"/>
    <n v="272347.84000000003"/>
    <n v="0"/>
    <m/>
    <m/>
    <m/>
    <n v="0"/>
    <n v="0"/>
    <n v="0"/>
    <x v="1"/>
    <x v="1"/>
    <x v="1"/>
    <s v="SP METAL SHELL"/>
    <s v="SP METAL SHELL･CM"/>
    <x v="3"/>
    <x v="1"/>
    <n v="1640"/>
  </r>
  <r>
    <x v="7"/>
    <x v="0"/>
    <x v="2901"/>
    <s v="AS-B8ES"/>
    <s v="CHUCKERED NON-SE"/>
    <s v="CHUCKERED NON-SE"/>
    <s v="AS-B8ES"/>
    <s v="DM"/>
    <x v="0"/>
    <x v="2"/>
    <x v="0"/>
    <x v="0"/>
    <n v="0"/>
    <n v="0"/>
    <n v="0"/>
    <n v="1200619013.79"/>
    <n v="1200619013.79"/>
    <n v="0"/>
    <m/>
    <m/>
    <m/>
    <n v="0"/>
    <n v="0"/>
    <n v="0"/>
    <x v="1"/>
    <x v="1"/>
    <x v="1"/>
    <s v="SP METAL SHELL"/>
    <s v="SP METAL SHELL･CM"/>
    <x v="3"/>
    <x v="1"/>
    <n v="1640"/>
  </r>
  <r>
    <x v="7"/>
    <x v="0"/>
    <x v="1730"/>
    <s v="AS-B8HS"/>
    <s v="CHUCKERED NON-SE"/>
    <s v="CHUCKERED NON-SE"/>
    <s v="AS-B8HS"/>
    <s v="DM"/>
    <x v="0"/>
    <x v="4"/>
    <x v="0"/>
    <x v="0"/>
    <n v="0"/>
    <n v="0"/>
    <n v="0"/>
    <n v="117876.6"/>
    <n v="117876.6"/>
    <n v="0"/>
    <m/>
    <m/>
    <m/>
    <n v="0"/>
    <n v="0"/>
    <n v="0"/>
    <x v="1"/>
    <x v="1"/>
    <x v="1"/>
    <s v="SP METAL SHELL"/>
    <s v="SP METAL SHELL･CM"/>
    <x v="3"/>
    <x v="1"/>
    <n v="1635"/>
  </r>
  <r>
    <x v="7"/>
    <x v="0"/>
    <x v="1730"/>
    <s v="AS-B8HS"/>
    <s v="CHUCKERED NON-SE"/>
    <s v="CHUCKERED NON-SE"/>
    <s v="AS-B8HS"/>
    <s v="DM"/>
    <x v="0"/>
    <x v="2"/>
    <x v="0"/>
    <x v="0"/>
    <n v="0"/>
    <n v="0"/>
    <n v="0"/>
    <n v="652859303.15999997"/>
    <n v="652859303.15999997"/>
    <n v="0"/>
    <m/>
    <m/>
    <m/>
    <n v="0"/>
    <n v="0"/>
    <n v="0"/>
    <x v="1"/>
    <x v="1"/>
    <x v="1"/>
    <s v="SP METAL SHELL"/>
    <s v="SP METAL SHELL･CM"/>
    <x v="3"/>
    <x v="1"/>
    <n v="1635"/>
  </r>
  <r>
    <x v="7"/>
    <x v="0"/>
    <x v="2902"/>
    <s v="AS-BCPR5E"/>
    <s v="CHUCKERED NON-SE"/>
    <s v="CHUCKERED NON-SE"/>
    <s v="AS-BCPR5E"/>
    <s v="DM"/>
    <x v="0"/>
    <x v="4"/>
    <x v="0"/>
    <x v="0"/>
    <n v="0"/>
    <n v="0"/>
    <n v="0"/>
    <n v="14105.05"/>
    <n v="14105.05"/>
    <n v="0"/>
    <m/>
    <m/>
    <m/>
    <n v="0"/>
    <n v="0"/>
    <n v="0"/>
    <x v="1"/>
    <x v="1"/>
    <x v="1"/>
    <s v="SP METAL SHELL"/>
    <s v="SP METAL SHELL･CM"/>
    <x v="3"/>
    <x v="1"/>
    <n v="2872"/>
  </r>
  <r>
    <x v="7"/>
    <x v="0"/>
    <x v="2902"/>
    <s v="AS-BCPR5E"/>
    <s v="CHUCKERED NON-SE"/>
    <s v="CHUCKERED NON-SE"/>
    <s v="AS-BCPR5E"/>
    <s v="DM"/>
    <x v="0"/>
    <x v="2"/>
    <x v="0"/>
    <x v="0"/>
    <n v="0"/>
    <n v="0"/>
    <n v="0"/>
    <n v="15529660.050000001"/>
    <n v="15529660.050000001"/>
    <n v="0"/>
    <m/>
    <m/>
    <m/>
    <n v="0"/>
    <n v="0"/>
    <n v="0"/>
    <x v="1"/>
    <x v="1"/>
    <x v="1"/>
    <s v="SP METAL SHELL"/>
    <s v="SP METAL SHELL･CM"/>
    <x v="3"/>
    <x v="1"/>
    <n v="2872"/>
  </r>
  <r>
    <x v="7"/>
    <x v="0"/>
    <x v="2903"/>
    <s v="AS-BCPR6E"/>
    <s v="CHUCKERED NON-SE"/>
    <s v="CHUCKERED NON-SE"/>
    <s v="AS-BCPR6E"/>
    <s v="DM"/>
    <x v="0"/>
    <x v="2"/>
    <x v="0"/>
    <x v="0"/>
    <n v="0"/>
    <n v="0"/>
    <n v="0"/>
    <n v="15391160.24"/>
    <n v="15391160.24"/>
    <n v="0"/>
    <m/>
    <m/>
    <m/>
    <n v="0"/>
    <n v="0"/>
    <n v="0"/>
    <x v="1"/>
    <x v="1"/>
    <x v="1"/>
    <s v="SP METAL SHELL"/>
    <s v="SP METAL SHELL･CM"/>
    <x v="3"/>
    <x v="1"/>
    <n v="2872"/>
  </r>
  <r>
    <x v="7"/>
    <x v="0"/>
    <x v="2904"/>
    <s v="AS-BK5E"/>
    <s v="CHUCKERED NON-SE"/>
    <s v="CHUCKERED NON-SE"/>
    <s v="AS-BK5E"/>
    <s v="DM"/>
    <x v="0"/>
    <x v="4"/>
    <x v="0"/>
    <x v="0"/>
    <n v="0"/>
    <n v="0"/>
    <n v="0"/>
    <n v="13647.48"/>
    <n v="13647.48"/>
    <n v="0"/>
    <m/>
    <m/>
    <m/>
    <n v="0"/>
    <n v="0"/>
    <n v="0"/>
    <x v="1"/>
    <x v="1"/>
    <x v="1"/>
    <s v="SP METAL SHELL"/>
    <s v="SP METAL SHELL･CM"/>
    <x v="3"/>
    <x v="1"/>
    <n v="1605"/>
  </r>
  <r>
    <x v="7"/>
    <x v="0"/>
    <x v="2904"/>
    <s v="AS-BK5E"/>
    <s v="CHUCKERED NON-SE"/>
    <s v="CHUCKERED NON-SE"/>
    <s v="AS-BK5E"/>
    <s v="DM"/>
    <x v="0"/>
    <x v="2"/>
    <x v="0"/>
    <x v="0"/>
    <n v="0"/>
    <n v="0"/>
    <n v="0"/>
    <n v="31906907.48"/>
    <n v="31906907.48"/>
    <n v="0"/>
    <m/>
    <m/>
    <m/>
    <n v="0"/>
    <n v="0"/>
    <n v="0"/>
    <x v="1"/>
    <x v="1"/>
    <x v="1"/>
    <s v="SP METAL SHELL"/>
    <s v="SP METAL SHELL･CM"/>
    <x v="3"/>
    <x v="1"/>
    <n v="1605"/>
  </r>
  <r>
    <x v="7"/>
    <x v="0"/>
    <x v="2905"/>
    <s v="AS-BK6E"/>
    <s v="CHUCKERED NON-SE"/>
    <s v="CHUCKERED NON-SE"/>
    <s v="AS-BK6E"/>
    <s v="DM"/>
    <x v="0"/>
    <x v="4"/>
    <x v="0"/>
    <x v="0"/>
    <n v="0"/>
    <n v="0"/>
    <n v="0"/>
    <n v="74672.28"/>
    <n v="74672.28"/>
    <n v="0"/>
    <m/>
    <m/>
    <m/>
    <n v="0"/>
    <n v="0"/>
    <n v="0"/>
    <x v="1"/>
    <x v="1"/>
    <x v="1"/>
    <s v="SP METAL SHELL"/>
    <s v="SP METAL SHELL･CM"/>
    <x v="3"/>
    <x v="1"/>
    <n v="1605"/>
  </r>
  <r>
    <x v="7"/>
    <x v="0"/>
    <x v="2905"/>
    <s v="AS-BK6E"/>
    <s v="CHUCKERED NON-SE"/>
    <s v="CHUCKERED NON-SE"/>
    <s v="AS-BK6E"/>
    <s v="DM"/>
    <x v="0"/>
    <x v="2"/>
    <x v="0"/>
    <x v="0"/>
    <n v="0"/>
    <n v="0"/>
    <n v="0"/>
    <n v="386967469.31999999"/>
    <n v="386967469.31999999"/>
    <n v="0"/>
    <m/>
    <m/>
    <m/>
    <n v="0"/>
    <n v="0"/>
    <n v="0"/>
    <x v="1"/>
    <x v="1"/>
    <x v="1"/>
    <s v="SP METAL SHELL"/>
    <s v="SP METAL SHELL･CM"/>
    <x v="3"/>
    <x v="1"/>
    <n v="1605"/>
  </r>
  <r>
    <x v="7"/>
    <x v="0"/>
    <x v="2906"/>
    <s v="AS-BKR5E"/>
    <s v="CHUCKERED NON-SE"/>
    <s v="CHUCKERED NON-SE"/>
    <s v="AS-BKR5E"/>
    <s v="DM"/>
    <x v="0"/>
    <x v="4"/>
    <x v="0"/>
    <x v="0"/>
    <n v="0"/>
    <n v="0"/>
    <n v="0"/>
    <n v="256845.32"/>
    <n v="256845.32"/>
    <n v="0"/>
    <m/>
    <m/>
    <m/>
    <n v="0"/>
    <n v="0"/>
    <n v="0"/>
    <x v="1"/>
    <x v="1"/>
    <x v="1"/>
    <s v="SP METAL SHELL"/>
    <s v="SP METAL SHELL･CM"/>
    <x v="3"/>
    <x v="1"/>
    <n v="1605"/>
  </r>
  <r>
    <x v="7"/>
    <x v="0"/>
    <x v="2906"/>
    <s v="AS-BKR5E"/>
    <s v="CHUCKERED NON-SE"/>
    <s v="CHUCKERED NON-SE"/>
    <s v="AS-BKR5E"/>
    <s v="DM"/>
    <x v="0"/>
    <x v="2"/>
    <x v="0"/>
    <x v="0"/>
    <n v="0"/>
    <n v="0"/>
    <n v="0"/>
    <n v="1501972147.0899999"/>
    <n v="1501972147.0899999"/>
    <n v="0"/>
    <m/>
    <m/>
    <m/>
    <n v="0"/>
    <n v="0"/>
    <n v="0"/>
    <x v="1"/>
    <x v="1"/>
    <x v="1"/>
    <s v="SP METAL SHELL"/>
    <s v="SP METAL SHELL･CM"/>
    <x v="3"/>
    <x v="1"/>
    <n v="1605"/>
  </r>
  <r>
    <x v="7"/>
    <x v="0"/>
    <x v="1100"/>
    <s v="AS-BKR6E"/>
    <s v="CHUCKERED NON-SE"/>
    <s v="CHUCKERED NON-SE"/>
    <s v="AS-BKR6E"/>
    <s v="DM"/>
    <x v="0"/>
    <x v="4"/>
    <x v="0"/>
    <x v="0"/>
    <n v="0"/>
    <n v="0"/>
    <n v="0"/>
    <n v="1264866.6299999999"/>
    <n v="1266600.3"/>
    <n v="-1733.67"/>
    <m/>
    <m/>
    <m/>
    <n v="0"/>
    <n v="0"/>
    <n v="0"/>
    <x v="1"/>
    <x v="1"/>
    <x v="1"/>
    <s v="SP METAL SHELL"/>
    <s v="SP METAL SHELL･CM"/>
    <x v="3"/>
    <x v="1"/>
    <n v="1605"/>
  </r>
  <r>
    <x v="7"/>
    <x v="0"/>
    <x v="1100"/>
    <s v="AS-BKR6E"/>
    <s v="CHUCKERED NON-SE"/>
    <s v="CHUCKERED NON-SE"/>
    <s v="AS-BKR6E"/>
    <s v="DM"/>
    <x v="0"/>
    <x v="11"/>
    <x v="0"/>
    <x v="0"/>
    <n v="0"/>
    <n v="0"/>
    <n v="0"/>
    <n v="89001"/>
    <n v="89001"/>
    <n v="0"/>
    <m/>
    <m/>
    <m/>
    <n v="0"/>
    <n v="0"/>
    <n v="0"/>
    <x v="1"/>
    <x v="1"/>
    <x v="1"/>
    <s v="SP METAL SHELL"/>
    <s v="SP METAL SHELL･CM"/>
    <x v="3"/>
    <x v="1"/>
    <n v="1605"/>
  </r>
  <r>
    <x v="7"/>
    <x v="0"/>
    <x v="1100"/>
    <s v="AS-BKR6E"/>
    <s v="CHUCKERED NON-SE"/>
    <s v="CHUCKERED NON-SE"/>
    <s v="AS-BKR6E"/>
    <s v="DM"/>
    <x v="0"/>
    <x v="2"/>
    <x v="0"/>
    <x v="0"/>
    <n v="4800"/>
    <n v="0"/>
    <n v="4800"/>
    <n v="9570240893.7299995"/>
    <n v="9562535160.0599995"/>
    <n v="7705733.6699999999"/>
    <m/>
    <m/>
    <m/>
    <n v="7704000"/>
    <n v="0"/>
    <n v="7704000"/>
    <x v="1"/>
    <x v="1"/>
    <x v="1"/>
    <s v="SP METAL SHELL"/>
    <s v="SP METAL SHELL･CM"/>
    <x v="3"/>
    <x v="1"/>
    <n v="1605"/>
  </r>
  <r>
    <x v="7"/>
    <x v="0"/>
    <x v="2907"/>
    <s v="AS-BP4HS"/>
    <s v="CHUCKERED NON-SE"/>
    <s v="CHUCKERED NON-SE"/>
    <s v="AS-BP4HS"/>
    <s v="DM"/>
    <x v="0"/>
    <x v="4"/>
    <x v="0"/>
    <x v="0"/>
    <n v="0"/>
    <n v="0"/>
    <n v="0"/>
    <n v="7583.34"/>
    <n v="7583.34"/>
    <n v="0"/>
    <m/>
    <m/>
    <m/>
    <n v="0"/>
    <n v="0"/>
    <n v="0"/>
    <x v="1"/>
    <x v="1"/>
    <x v="1"/>
    <s v="SP METAL SHELL"/>
    <s v="SP METAL SHELL･CM"/>
    <x v="3"/>
    <x v="1"/>
    <n v="1795"/>
  </r>
  <r>
    <x v="7"/>
    <x v="0"/>
    <x v="2907"/>
    <s v="AS-BP4HS"/>
    <s v="CHUCKERED NON-SE"/>
    <s v="CHUCKERED NON-SE"/>
    <s v="AS-BP4HS"/>
    <s v="DM"/>
    <x v="0"/>
    <x v="2"/>
    <x v="0"/>
    <x v="0"/>
    <n v="0"/>
    <n v="0"/>
    <n v="0"/>
    <n v="20433309.629999999"/>
    <n v="20433309.629999999"/>
    <n v="0"/>
    <m/>
    <m/>
    <m/>
    <n v="0"/>
    <n v="0"/>
    <n v="0"/>
    <x v="1"/>
    <x v="1"/>
    <x v="1"/>
    <s v="SP METAL SHELL"/>
    <s v="SP METAL SHELL･CM"/>
    <x v="3"/>
    <x v="1"/>
    <n v="1795"/>
  </r>
  <r>
    <x v="7"/>
    <x v="0"/>
    <x v="1417"/>
    <s v="AS-BP5ES"/>
    <s v="CHUCKERED NON-SE"/>
    <s v="CHUCKERED NON-SE"/>
    <s v="AS-BP5ES"/>
    <s v="DM"/>
    <x v="0"/>
    <x v="4"/>
    <x v="0"/>
    <x v="0"/>
    <n v="0"/>
    <n v="0"/>
    <n v="0"/>
    <n v="1269318.3400000001"/>
    <n v="1269318.3400000001"/>
    <n v="0"/>
    <m/>
    <m/>
    <m/>
    <n v="0"/>
    <n v="0"/>
    <n v="0"/>
    <x v="1"/>
    <x v="1"/>
    <x v="1"/>
    <s v="SP METAL SHELL"/>
    <s v="SP METAL SHELL･CM"/>
    <x v="3"/>
    <x v="1"/>
    <n v="1709"/>
  </r>
  <r>
    <x v="7"/>
    <x v="0"/>
    <x v="1417"/>
    <s v="AS-BP5ES"/>
    <s v="CHUCKERED NON-SE"/>
    <s v="CHUCKERED NON-SE"/>
    <s v="AS-BP5ES"/>
    <s v="DM"/>
    <x v="0"/>
    <x v="11"/>
    <x v="0"/>
    <x v="0"/>
    <n v="0"/>
    <n v="0"/>
    <n v="0"/>
    <n v="11282081.439999999"/>
    <n v="11282081.439999999"/>
    <n v="0"/>
    <m/>
    <m/>
    <m/>
    <n v="0"/>
    <n v="0"/>
    <n v="0"/>
    <x v="1"/>
    <x v="1"/>
    <x v="1"/>
    <s v="SP METAL SHELL"/>
    <s v="SP METAL SHELL･CM"/>
    <x v="3"/>
    <x v="1"/>
    <n v="1709"/>
  </r>
  <r>
    <x v="7"/>
    <x v="0"/>
    <x v="1417"/>
    <s v="AS-BP5ES"/>
    <s v="CHUCKERED NON-SE"/>
    <s v="CHUCKERED NON-SE"/>
    <s v="AS-BP5ES"/>
    <s v="DM"/>
    <x v="0"/>
    <x v="2"/>
    <x v="0"/>
    <x v="0"/>
    <n v="6000"/>
    <n v="0"/>
    <n v="6000"/>
    <n v="10596970629.91"/>
    <n v="10586716629.91"/>
    <n v="10254000"/>
    <m/>
    <m/>
    <m/>
    <n v="10254000"/>
    <n v="0"/>
    <n v="10254000"/>
    <x v="1"/>
    <x v="1"/>
    <x v="1"/>
    <s v="SP METAL SHELL"/>
    <s v="SP METAL SHELL･CM"/>
    <x v="3"/>
    <x v="1"/>
    <n v="1709"/>
  </r>
  <r>
    <x v="7"/>
    <x v="0"/>
    <x v="789"/>
    <s v="AS-BP5EY"/>
    <s v="CHUCKERED NON-SE"/>
    <s v="CHUCKERED NON-SE"/>
    <s v="AS-BP5EY"/>
    <s v="DM"/>
    <x v="0"/>
    <x v="4"/>
    <x v="0"/>
    <x v="0"/>
    <n v="0"/>
    <n v="0"/>
    <n v="0"/>
    <n v="207868.16"/>
    <n v="207868.16"/>
    <n v="0"/>
    <m/>
    <m/>
    <m/>
    <n v="0"/>
    <n v="0"/>
    <n v="0"/>
    <x v="1"/>
    <x v="1"/>
    <x v="1"/>
    <s v="SP METAL SHELL"/>
    <s v="SP METAL SHELL･CM"/>
    <x v="3"/>
    <x v="1"/>
    <n v="1709"/>
  </r>
  <r>
    <x v="7"/>
    <x v="0"/>
    <x v="789"/>
    <s v="AS-BP5EY"/>
    <s v="CHUCKERED NON-SE"/>
    <s v="CHUCKERED NON-SE"/>
    <s v="AS-BP5EY"/>
    <s v="DM"/>
    <x v="0"/>
    <x v="2"/>
    <x v="0"/>
    <x v="0"/>
    <n v="5000"/>
    <n v="0"/>
    <n v="5000"/>
    <n v="1603196285.04"/>
    <n v="1594651285.04"/>
    <n v="8545000"/>
    <m/>
    <m/>
    <m/>
    <n v="8545000"/>
    <n v="0"/>
    <n v="8545000"/>
    <x v="1"/>
    <x v="1"/>
    <x v="1"/>
    <s v="SP METAL SHELL"/>
    <s v="SP METAL SHELL･CM"/>
    <x v="3"/>
    <x v="1"/>
    <n v="1709"/>
  </r>
  <r>
    <x v="7"/>
    <x v="0"/>
    <x v="2908"/>
    <s v="AS-BP5HS"/>
    <s v="CHUCKERED NON-SE"/>
    <s v="CHUCKERED NON-SE"/>
    <s v="AS-BP5HS"/>
    <s v="DM"/>
    <x v="0"/>
    <x v="4"/>
    <x v="0"/>
    <x v="0"/>
    <n v="0"/>
    <n v="0"/>
    <n v="0"/>
    <n v="35898.959999999999"/>
    <n v="35898.959999999999"/>
    <n v="0"/>
    <m/>
    <m/>
    <m/>
    <n v="0"/>
    <n v="0"/>
    <n v="0"/>
    <x v="1"/>
    <x v="1"/>
    <x v="1"/>
    <s v="SP METAL SHELL"/>
    <s v="SP METAL SHELL･CM"/>
    <x v="3"/>
    <x v="1"/>
    <n v="1795"/>
  </r>
  <r>
    <x v="7"/>
    <x v="0"/>
    <x v="2908"/>
    <s v="AS-BP5HS"/>
    <s v="CHUCKERED NON-SE"/>
    <s v="CHUCKERED NON-SE"/>
    <s v="AS-BP5HS"/>
    <s v="DM"/>
    <x v="0"/>
    <x v="2"/>
    <x v="0"/>
    <x v="0"/>
    <n v="0"/>
    <n v="0"/>
    <n v="0"/>
    <n v="128696521.12"/>
    <n v="128696521.12"/>
    <n v="0"/>
    <m/>
    <m/>
    <m/>
    <n v="0"/>
    <n v="0"/>
    <n v="0"/>
    <x v="1"/>
    <x v="1"/>
    <x v="1"/>
    <s v="SP METAL SHELL"/>
    <s v="SP METAL SHELL･CM"/>
    <x v="3"/>
    <x v="1"/>
    <n v="1795"/>
  </r>
  <r>
    <x v="7"/>
    <x v="0"/>
    <x v="1128"/>
    <s v="AS-BP6ES"/>
    <s v="CHUCKERED NON-SE"/>
    <s v="CHUCKERED NON-SE"/>
    <s v="AS-BP6ES"/>
    <s v="DM"/>
    <x v="0"/>
    <x v="4"/>
    <x v="0"/>
    <x v="0"/>
    <n v="0"/>
    <n v="0"/>
    <n v="0"/>
    <n v="154440.82"/>
    <n v="154440.82"/>
    <n v="0"/>
    <m/>
    <m/>
    <m/>
    <n v="0"/>
    <n v="0"/>
    <n v="0"/>
    <x v="1"/>
    <x v="1"/>
    <x v="1"/>
    <s v="SP METAL SHELL"/>
    <s v="SP METAL SHELL･CM"/>
    <x v="3"/>
    <x v="1"/>
    <n v="1707"/>
  </r>
  <r>
    <x v="7"/>
    <x v="0"/>
    <x v="1128"/>
    <s v="AS-BP6ES"/>
    <s v="CHUCKERED NON-SE"/>
    <s v="CHUCKERED NON-SE"/>
    <s v="AS-BP6ES"/>
    <s v="DM"/>
    <x v="0"/>
    <x v="2"/>
    <x v="0"/>
    <x v="0"/>
    <n v="0"/>
    <n v="0"/>
    <n v="0"/>
    <n v="1145237405.6700001"/>
    <n v="1145237405.6700001"/>
    <n v="0"/>
    <m/>
    <m/>
    <m/>
    <n v="0"/>
    <n v="0"/>
    <n v="0"/>
    <x v="1"/>
    <x v="1"/>
    <x v="1"/>
    <s v="SP METAL SHELL"/>
    <s v="SP METAL SHELL･CM"/>
    <x v="3"/>
    <x v="1"/>
    <n v="1707"/>
  </r>
  <r>
    <x v="7"/>
    <x v="0"/>
    <x v="2909"/>
    <s v="CAP 1 PO-08181B-014"/>
    <s v="PO-08181B-014"/>
    <s v="MACHINERY PART"/>
    <s v="CAP 1"/>
    <s v=""/>
    <x v="0"/>
    <x v="10"/>
    <x v="0"/>
    <x v="0"/>
    <n v="1"/>
    <n v="0"/>
    <n v="1"/>
    <n v="171103.73"/>
    <n v="0"/>
    <n v="171103.73"/>
    <m/>
    <m/>
    <m/>
    <n v="171103.73"/>
    <n v="0"/>
    <n v="171103.73"/>
    <x v="1"/>
    <x v="1"/>
    <x v="4"/>
    <m/>
    <m/>
    <x v="8"/>
    <x v="1"/>
    <m/>
  </r>
  <r>
    <x v="7"/>
    <x v="0"/>
    <x v="2910"/>
    <s v="CAP Y-43 (1258008) CAP Y-43 (1258008)"/>
    <s v="CAP Y-43 (1258008)"/>
    <s v="MACHINERY PART"/>
    <s v="CAP Y-43 (1258008)"/>
    <s v=""/>
    <x v="0"/>
    <x v="10"/>
    <x v="0"/>
    <x v="0"/>
    <n v="30"/>
    <n v="0"/>
    <n v="30"/>
    <n v="12730495.310000001"/>
    <n v="0"/>
    <n v="12730495.310000001"/>
    <m/>
    <m/>
    <m/>
    <n v="12730495.310000001"/>
    <n v="0"/>
    <n v="12730495.310000001"/>
    <x v="1"/>
    <x v="1"/>
    <x v="4"/>
    <m/>
    <m/>
    <x v="8"/>
    <x v="1"/>
    <m/>
  </r>
  <r>
    <x v="7"/>
    <x v="0"/>
    <x v="2911"/>
    <s v="DETECTING CAP MO-12819-010-CSA"/>
    <s v="MO-12819-010-CSA"/>
    <s v="MACHINERY PART"/>
    <s v="DETECTING CAP"/>
    <s v=""/>
    <x v="0"/>
    <x v="10"/>
    <x v="0"/>
    <x v="0"/>
    <n v="2"/>
    <n v="0"/>
    <n v="2"/>
    <n v="113108.96"/>
    <n v="37702.99"/>
    <n v="75405.97"/>
    <m/>
    <m/>
    <m/>
    <n v="113108.96"/>
    <n v="37702.99"/>
    <n v="75405.97"/>
    <x v="1"/>
    <x v="1"/>
    <x v="4"/>
    <m/>
    <m/>
    <x v="8"/>
    <x v="1"/>
    <m/>
  </r>
  <r>
    <x v="7"/>
    <x v="0"/>
    <x v="2912"/>
    <s v="DETECTING CAP PO-12819-010-bsa"/>
    <s v="PO-12819-010-bsa"/>
    <s v="MACHINERY PART"/>
    <s v="DETECTING CAP"/>
    <s v=""/>
    <x v="0"/>
    <x v="10"/>
    <x v="0"/>
    <x v="0"/>
    <n v="6"/>
    <n v="0"/>
    <n v="6"/>
    <n v="314055.55"/>
    <n v="78513.88"/>
    <n v="235541.67"/>
    <m/>
    <m/>
    <m/>
    <n v="314055.55"/>
    <n v="78513.88"/>
    <n v="235541.67"/>
    <x v="1"/>
    <x v="1"/>
    <x v="4"/>
    <m/>
    <m/>
    <x v="8"/>
    <x v="1"/>
    <m/>
  </r>
  <r>
    <x v="7"/>
    <x v="0"/>
    <x v="2913"/>
    <s v="DISCHARGE CAP D.A 591 TYPE AM-50"/>
    <s v="D.A 591 TYPE AM-50"/>
    <s v="MACHINERY PART"/>
    <s v="DISCHARGE CAP"/>
    <s v=""/>
    <x v="0"/>
    <x v="10"/>
    <x v="0"/>
    <x v="0"/>
    <n v="1"/>
    <n v="0"/>
    <n v="1"/>
    <n v="34052836.170000002"/>
    <n v="8613266.1799999997"/>
    <n v="25439569.989999998"/>
    <m/>
    <m/>
    <m/>
    <n v="34052836.170000002"/>
    <n v="8613266.1799999997"/>
    <n v="25439569.989999998"/>
    <x v="1"/>
    <x v="1"/>
    <x v="4"/>
    <m/>
    <m/>
    <x v="8"/>
    <x v="1"/>
    <m/>
  </r>
  <r>
    <x v="7"/>
    <x v="0"/>
    <x v="2913"/>
    <s v="DISCHARGE CAP D.A 591 TYPE AM-50"/>
    <s v="D.A 591 TYPE AM-50"/>
    <s v="MACHINERY PART"/>
    <s v="DISCHARGE CAP"/>
    <s v=""/>
    <x v="1"/>
    <x v="5"/>
    <x v="0"/>
    <x v="0"/>
    <n v="0"/>
    <n v="0"/>
    <n v="0"/>
    <n v="25439569.989999998"/>
    <n v="25439569.989999998"/>
    <n v="0"/>
    <m/>
    <m/>
    <m/>
    <n v="25439569.989999998"/>
    <n v="25439569.989999998"/>
    <n v="0"/>
    <x v="1"/>
    <x v="1"/>
    <x v="4"/>
    <m/>
    <m/>
    <x v="8"/>
    <x v="1"/>
    <m/>
  </r>
  <r>
    <x v="7"/>
    <x v="0"/>
    <x v="2914"/>
    <s v="FILLING CAP PO-18809-028-AB"/>
    <s v="PO-18809-028-AB"/>
    <s v="MACHINERY PART"/>
    <s v="FILLING CAP"/>
    <s v=""/>
    <x v="0"/>
    <x v="10"/>
    <x v="0"/>
    <x v="0"/>
    <n v="12"/>
    <n v="0"/>
    <n v="12"/>
    <n v="12431283.07"/>
    <n v="3107820.76"/>
    <n v="9323462.3100000005"/>
    <m/>
    <m/>
    <m/>
    <n v="12431283.07"/>
    <n v="3107820.76"/>
    <n v="9323462.3100000005"/>
    <x v="1"/>
    <x v="1"/>
    <x v="4"/>
    <m/>
    <m/>
    <x v="8"/>
    <x v="1"/>
    <m/>
  </r>
  <r>
    <x v="7"/>
    <x v="0"/>
    <x v="2915"/>
    <s v="FILLING CAP PO-18809-028-CD"/>
    <s v="PO-18809-028-CD"/>
    <s v="MACHINERY PART"/>
    <s v="FILLING CAP"/>
    <s v=""/>
    <x v="0"/>
    <x v="10"/>
    <x v="0"/>
    <x v="0"/>
    <n v="5"/>
    <n v="0"/>
    <n v="5"/>
    <n v="14254846.48"/>
    <n v="6345897.04"/>
    <n v="7908949.4400000004"/>
    <m/>
    <m/>
    <m/>
    <n v="14254846.48"/>
    <n v="6345897.04"/>
    <n v="7908949.4400000004"/>
    <x v="1"/>
    <x v="1"/>
    <x v="4"/>
    <m/>
    <m/>
    <x v="8"/>
    <x v="1"/>
    <m/>
  </r>
  <r>
    <x v="7"/>
    <x v="0"/>
    <x v="2915"/>
    <s v="FILLING CAP PO-18809-028-CD"/>
    <s v="PO-18809-028-CD"/>
    <s v="MACHINERY PART"/>
    <s v="FILLING CAP"/>
    <s v=""/>
    <x v="1"/>
    <x v="5"/>
    <x v="0"/>
    <x v="0"/>
    <n v="0"/>
    <n v="0"/>
    <n v="0"/>
    <n v="9490739.3300000001"/>
    <n v="9490739.3300000001"/>
    <n v="0"/>
    <m/>
    <m/>
    <m/>
    <n v="9490739.3300000001"/>
    <n v="9490739.3300000001"/>
    <n v="0"/>
    <x v="1"/>
    <x v="1"/>
    <x v="4"/>
    <m/>
    <m/>
    <x v="8"/>
    <x v="1"/>
    <m/>
  </r>
  <r>
    <x v="7"/>
    <x v="0"/>
    <x v="2916"/>
    <s v="POWDER CAP 1 PO-19409-025"/>
    <s v="PO-19409-025"/>
    <s v="MACHINERY PART"/>
    <s v="POWDER CAP 1"/>
    <s v=""/>
    <x v="0"/>
    <x v="10"/>
    <x v="0"/>
    <x v="0"/>
    <n v="2"/>
    <n v="0"/>
    <n v="2"/>
    <n v="745182.44"/>
    <n v="0"/>
    <n v="745182.44"/>
    <m/>
    <m/>
    <m/>
    <n v="745182.44"/>
    <n v="0"/>
    <n v="745182.44"/>
    <x v="1"/>
    <x v="1"/>
    <x v="4"/>
    <m/>
    <m/>
    <x v="8"/>
    <x v="1"/>
    <m/>
  </r>
  <r>
    <x v="7"/>
    <x v="0"/>
    <x v="2917"/>
    <s v="POWDER CAP 2 PO-19409-026B"/>
    <s v="PO-19409-026B"/>
    <s v="MACHINERY PART"/>
    <s v="POWDER CAP 2"/>
    <s v=""/>
    <x v="0"/>
    <x v="10"/>
    <x v="0"/>
    <x v="0"/>
    <n v="2"/>
    <n v="0"/>
    <n v="2"/>
    <n v="1427412.93"/>
    <n v="0"/>
    <n v="1427412.93"/>
    <m/>
    <m/>
    <m/>
    <n v="1427412.93"/>
    <n v="0"/>
    <n v="1427412.93"/>
    <x v="1"/>
    <x v="1"/>
    <x v="4"/>
    <m/>
    <m/>
    <x v="8"/>
    <x v="1"/>
    <m/>
  </r>
  <r>
    <x v="7"/>
    <x v="0"/>
    <x v="2918"/>
    <s v="PRESSURE CAP PO-14755B-005A-002"/>
    <s v="PO-14755B-005A-002"/>
    <s v="MACHINERY PART"/>
    <s v="PRESSURE CAP"/>
    <s v=""/>
    <x v="0"/>
    <x v="12"/>
    <x v="0"/>
    <x v="0"/>
    <n v="0"/>
    <n v="0"/>
    <n v="0"/>
    <n v="1440753.42"/>
    <n v="1440753.42"/>
    <n v="0"/>
    <m/>
    <m/>
    <m/>
    <n v="1440753.42"/>
    <n v="1440753.42"/>
    <n v="0"/>
    <x v="1"/>
    <x v="1"/>
    <x v="4"/>
    <m/>
    <m/>
    <x v="8"/>
    <x v="1"/>
    <m/>
  </r>
  <r>
    <x v="7"/>
    <x v="0"/>
    <x v="2918"/>
    <s v="PRESSURE CAP PO-14755B-005A-002"/>
    <s v="PO-14755B-005A-002"/>
    <s v="MACHINERY PART"/>
    <s v="PRESSURE CAP"/>
    <s v=""/>
    <x v="0"/>
    <x v="10"/>
    <x v="0"/>
    <x v="0"/>
    <n v="7"/>
    <n v="0"/>
    <n v="7"/>
    <n v="1440753.42"/>
    <n v="720376.71"/>
    <n v="720376.71"/>
    <m/>
    <m/>
    <m/>
    <n v="1440753.42"/>
    <n v="720376.71"/>
    <n v="720376.71"/>
    <x v="1"/>
    <x v="1"/>
    <x v="4"/>
    <m/>
    <m/>
    <x v="8"/>
    <x v="1"/>
    <m/>
  </r>
  <r>
    <x v="7"/>
    <x v="0"/>
    <x v="2918"/>
    <s v="PRESSURE CAP PO-14755B-005A-002"/>
    <s v="PO-14755B-005A-002"/>
    <s v="MACHINERY PART"/>
    <s v="PRESSURE CAP"/>
    <s v=""/>
    <x v="1"/>
    <x v="5"/>
    <x v="0"/>
    <x v="0"/>
    <n v="2"/>
    <n v="0"/>
    <n v="2"/>
    <n v="1322592.8799999999"/>
    <n v="1148124.8799999999"/>
    <n v="174468"/>
    <m/>
    <m/>
    <m/>
    <n v="1322592.8799999999"/>
    <n v="1148124.8799999999"/>
    <n v="174468"/>
    <x v="1"/>
    <x v="1"/>
    <x v="4"/>
    <m/>
    <m/>
    <x v="8"/>
    <x v="1"/>
    <m/>
  </r>
  <r>
    <x v="7"/>
    <x v="0"/>
    <x v="2919"/>
    <s v="SUCTION CAP PISCO VP15 RN"/>
    <s v="VP15 RN"/>
    <s v="MACHINERY PART"/>
    <s v="SUCTION CAP PISCO"/>
    <s v=""/>
    <x v="0"/>
    <x v="10"/>
    <x v="0"/>
    <x v="0"/>
    <n v="33"/>
    <n v="0"/>
    <n v="33"/>
    <n v="1749104"/>
    <n v="145758.66"/>
    <n v="1603345.34"/>
    <m/>
    <m/>
    <m/>
    <n v="1749104"/>
    <n v="145758.66"/>
    <n v="1603345.34"/>
    <x v="1"/>
    <x v="1"/>
    <x v="4"/>
    <m/>
    <m/>
    <x v="8"/>
    <x v="1"/>
    <m/>
  </r>
  <r>
    <x v="7"/>
    <x v="0"/>
    <x v="2920"/>
    <s v="CATRIDGE C PC 340 (1250003)"/>
    <s v="CATRIDGE C PC 340 (1250003)"/>
    <s v="MACHINERY PART"/>
    <s v="CATRIDGE C PC 340 (1"/>
    <s v=""/>
    <x v="0"/>
    <x v="10"/>
    <x v="0"/>
    <x v="0"/>
    <n v="0"/>
    <n v="0"/>
    <n v="0"/>
    <n v="3644693.39"/>
    <n v="3644693.39"/>
    <n v="0"/>
    <m/>
    <m/>
    <m/>
    <n v="3644693.39"/>
    <n v="3644693.39"/>
    <n v="0"/>
    <x v="1"/>
    <x v="1"/>
    <x v="4"/>
    <m/>
    <m/>
    <x v="8"/>
    <x v="1"/>
    <m/>
  </r>
  <r>
    <x v="7"/>
    <x v="0"/>
    <x v="2921"/>
    <s v="SAFETY COVER (1) PM-01301-018"/>
    <s v="SAFETY COVER (1) PM-01301-018"/>
    <s v="MACHINERY PART"/>
    <s v="SAFETY COVER (1) PM-"/>
    <s v=""/>
    <x v="0"/>
    <x v="10"/>
    <x v="0"/>
    <x v="0"/>
    <n v="1"/>
    <n v="0"/>
    <n v="1"/>
    <n v="300008.59000000003"/>
    <n v="0"/>
    <n v="300008.59000000003"/>
    <m/>
    <m/>
    <m/>
    <n v="300008.59000000003"/>
    <n v="0"/>
    <n v="300008.59000000003"/>
    <x v="1"/>
    <x v="1"/>
    <x v="4"/>
    <m/>
    <m/>
    <x v="8"/>
    <x v="1"/>
    <m/>
  </r>
  <r>
    <x v="7"/>
    <x v="0"/>
    <x v="2922"/>
    <s v="SAFETY COVER (2) PM-01301-019A"/>
    <s v="SAFETY COVER (2) PM-01301-019A"/>
    <s v="MACHINERY PART"/>
    <s v="SAFETY COVER (2) PM-"/>
    <s v=""/>
    <x v="0"/>
    <x v="10"/>
    <x v="0"/>
    <x v="0"/>
    <n v="1"/>
    <n v="0"/>
    <n v="1"/>
    <n v="500016.05"/>
    <n v="0"/>
    <n v="500016.05"/>
    <m/>
    <m/>
    <m/>
    <n v="500016.05"/>
    <n v="0"/>
    <n v="500016.05"/>
    <x v="1"/>
    <x v="1"/>
    <x v="4"/>
    <m/>
    <m/>
    <x v="8"/>
    <x v="1"/>
    <m/>
  </r>
  <r>
    <x v="7"/>
    <x v="0"/>
    <x v="2923"/>
    <s v="UPPER COVER GASKET SANSHIN SAF40-1303-NR"/>
    <s v="UPPER COVER GASKET SANSHIN SAF40-1303-NR"/>
    <s v="MACHINERY PART"/>
    <s v="UPPER COVER GASKET S"/>
    <s v=""/>
    <x v="0"/>
    <x v="10"/>
    <x v="0"/>
    <x v="0"/>
    <n v="0"/>
    <n v="0"/>
    <n v="0"/>
    <n v="950000"/>
    <n v="950000"/>
    <n v="0"/>
    <m/>
    <m/>
    <m/>
    <n v="950000"/>
    <n v="950000"/>
    <n v="0"/>
    <x v="1"/>
    <x v="1"/>
    <x v="4"/>
    <m/>
    <m/>
    <x v="8"/>
    <x v="1"/>
    <m/>
  </r>
  <r>
    <x v="7"/>
    <x v="0"/>
    <x v="2924"/>
    <s v="Air vent"/>
    <s v="Air vent"/>
    <s v="MACHINERY PART"/>
    <s v="Air vent"/>
    <s v=""/>
    <x v="0"/>
    <x v="10"/>
    <x v="0"/>
    <x v="0"/>
    <n v="1"/>
    <n v="0"/>
    <n v="1"/>
    <n v="13270507.26"/>
    <n v="6807765.9199999999"/>
    <n v="6462741.3399999999"/>
    <m/>
    <m/>
    <m/>
    <n v="13270507.26"/>
    <n v="6807765.9199999999"/>
    <n v="6462741.3399999999"/>
    <x v="8"/>
    <x v="1"/>
    <x v="4"/>
    <m/>
    <m/>
    <x v="8"/>
    <x v="1"/>
    <m/>
  </r>
  <r>
    <x v="7"/>
    <x v="0"/>
    <x v="2924"/>
    <s v="Air vent"/>
    <s v="Air vent"/>
    <s v="MACHINERY PART"/>
    <s v="Air vent"/>
    <s v=""/>
    <x v="0"/>
    <x v="1"/>
    <x v="0"/>
    <x v="0"/>
    <n v="0"/>
    <n v="0"/>
    <n v="0"/>
    <n v="0"/>
    <n v="0"/>
    <n v="0"/>
    <m/>
    <m/>
    <m/>
    <n v="0"/>
    <n v="0"/>
    <n v="0"/>
    <x v="8"/>
    <x v="1"/>
    <x v="4"/>
    <m/>
    <m/>
    <x v="8"/>
    <x v="1"/>
    <m/>
  </r>
  <r>
    <x v="7"/>
    <x v="0"/>
    <x v="2925"/>
    <s v="Sight glass (No.6), P/N:OZ-10-05"/>
    <s v="Sight glass (No.6), P/N:OZ-10-05"/>
    <s v="MACHINERY PART"/>
    <s v="Sight glass (No.6),"/>
    <s v=""/>
    <x v="0"/>
    <x v="10"/>
    <x v="0"/>
    <x v="0"/>
    <n v="2"/>
    <n v="0"/>
    <n v="2"/>
    <n v="19733248.600000001"/>
    <n v="6807765.9199999999"/>
    <n v="12925482.68"/>
    <m/>
    <m/>
    <m/>
    <n v="19733248.600000001"/>
    <n v="6807765.9199999999"/>
    <n v="12925482.68"/>
    <x v="8"/>
    <x v="1"/>
    <x v="4"/>
    <m/>
    <m/>
    <x v="8"/>
    <x v="1"/>
    <m/>
  </r>
  <r>
    <x v="7"/>
    <x v="0"/>
    <x v="2926"/>
    <s v="Gasket for sight glass (No.7), P/N:81-115X98-NBR"/>
    <s v="Gasket for sight glass (No.7), P/N:81-115X98-NBR"/>
    <s v="MACHINERY PART"/>
    <s v="Gasket for sight gla"/>
    <s v=""/>
    <x v="0"/>
    <x v="10"/>
    <x v="0"/>
    <x v="0"/>
    <n v="2"/>
    <n v="0"/>
    <n v="2"/>
    <n v="517493.6"/>
    <n v="348011.76"/>
    <n v="169481.84"/>
    <m/>
    <m/>
    <m/>
    <n v="517493.6"/>
    <n v="348011.76"/>
    <n v="169481.84"/>
    <x v="8"/>
    <x v="1"/>
    <x v="4"/>
    <m/>
    <m/>
    <x v="8"/>
    <x v="1"/>
    <m/>
  </r>
  <r>
    <x v="7"/>
    <x v="0"/>
    <x v="2927"/>
    <s v="Upper cover packing (No.4), P/N:OZ-10-03"/>
    <s v="Upper cover packing (No.4), P/N:OZ-10-03"/>
    <s v="MACHINERY PART"/>
    <s v="Upper cover packing"/>
    <s v=""/>
    <x v="0"/>
    <x v="10"/>
    <x v="0"/>
    <x v="0"/>
    <n v="0"/>
    <n v="0"/>
    <n v="0"/>
    <n v="4749104.04"/>
    <n v="4749104.04"/>
    <n v="0"/>
    <m/>
    <m/>
    <m/>
    <n v="4749104.04"/>
    <n v="4749104.04"/>
    <n v="0"/>
    <x v="8"/>
    <x v="1"/>
    <x v="4"/>
    <m/>
    <m/>
    <x v="8"/>
    <x v="1"/>
    <m/>
  </r>
  <r>
    <x v="7"/>
    <x v="0"/>
    <x v="2928"/>
    <s v="HOSE SOCKET SANSHIN No. 23A"/>
    <s v="HOSE SOCKET SANSHIN No. 23A"/>
    <s v="MACHINERY PART"/>
    <s v="Filter Cloth"/>
    <s v=""/>
    <x v="0"/>
    <x v="10"/>
    <x v="0"/>
    <x v="0"/>
    <n v="1"/>
    <n v="0"/>
    <n v="1"/>
    <n v="41309218.890000001"/>
    <n v="40491774.359999999"/>
    <n v="817444.53"/>
    <m/>
    <m/>
    <m/>
    <n v="41309218.890000001"/>
    <n v="40491774.359999999"/>
    <n v="817444.53"/>
    <x v="1"/>
    <x v="1"/>
    <x v="4"/>
    <m/>
    <m/>
    <x v="8"/>
    <x v="1"/>
    <m/>
  </r>
  <r>
    <x v="7"/>
    <x v="0"/>
    <x v="2929"/>
    <s v="UPPER COVER GASKET SANSHIN"/>
    <s v="UPPER COVER GASKET SANSHIN"/>
    <s v="MACHINERY PART"/>
    <s v="Upper Cover Gasket"/>
    <s v=""/>
    <x v="0"/>
    <x v="10"/>
    <x v="0"/>
    <x v="0"/>
    <n v="2"/>
    <n v="0"/>
    <n v="2"/>
    <n v="2252784.56"/>
    <n v="1499204.76"/>
    <n v="753579.8"/>
    <m/>
    <m/>
    <m/>
    <n v="2252784.56"/>
    <n v="1499204.76"/>
    <n v="753579.8"/>
    <x v="1"/>
    <x v="1"/>
    <x v="4"/>
    <m/>
    <m/>
    <x v="8"/>
    <x v="1"/>
    <m/>
  </r>
  <r>
    <x v="7"/>
    <x v="0"/>
    <x v="2930"/>
    <s v="END HOLE DEPTH GAUGE N745PP-G45"/>
    <s v="END HOLE DEPTH GAUGE N745PP-G45"/>
    <s v="TOOLING"/>
    <s v="END HOLE DEPTH GAUGE"/>
    <s v=""/>
    <x v="0"/>
    <x v="9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0"/>
    <s v="END HOLE DEPTH GAUGE N745PP-G45"/>
    <s v="END HOLE DEPTH GAUGE N745PP-G45"/>
    <s v="TOOLING"/>
    <s v="END HOLE DEPTH GAUGE"/>
    <s v=""/>
    <x v="1"/>
    <x v="5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1"/>
    <s v="END HOLE DEPTH GAUGE N645PP-G45"/>
    <s v="END HOLE DEPTH GAUGE N645PP-G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2931"/>
    <s v="END HOLE DEPTH GAUGE N645PP-G45"/>
    <s v="END HOLE DEPTH GAUGE N645PP-G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2932"/>
    <s v="END HOLE DEPTH GAUGE N600PP-G45"/>
    <s v="END HOLE DEPTH GAUGE N600PP-G45"/>
    <s v="TOOLING"/>
    <s v="END HOLE DEPTH GAUGE"/>
    <s v=""/>
    <x v="0"/>
    <x v="9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2"/>
    <s v="END HOLE DEPTH GAUGE N600PP-G45"/>
    <s v="END HOLE DEPTH GAUGE N600PP-G45"/>
    <s v="TOOLING"/>
    <s v="END HOLE DEPTH GAUGE"/>
    <s v=""/>
    <x v="1"/>
    <x v="5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3"/>
    <s v="END HOLE DEPTH GAUGE N450PP-G45"/>
    <s v="END HOLE DEPTH GAUGE N450PP-G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2933"/>
    <s v="END HOLE DEPTH GAUGE N450PP-G45"/>
    <s v="END HOLE DEPTH GAUGE N450PP-G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2934"/>
    <s v="END HOLE DEPTH GAUGE N695PP-K"/>
    <s v="END HOLE DEPTH GAUGE N695PP-K"/>
    <s v="TOOLING"/>
    <s v="END HOLE DEPTH GAUGE"/>
    <s v=""/>
    <x v="0"/>
    <x v="9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4"/>
    <s v="END HOLE DEPTH GAUGE N695PP-K"/>
    <s v="END HOLE DEPTH GAUGE N695PP-K"/>
    <s v="TOOLING"/>
    <s v="END HOLE DEPTH GAUGE"/>
    <s v=""/>
    <x v="1"/>
    <x v="5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5"/>
    <s v="END HOLE DEPTH GAUGE N995PP-K"/>
    <s v="END HOLE DEPTH GAUGE N995PP-K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2935"/>
    <s v="END HOLE DEPTH GAUGE N995PP-K"/>
    <s v="END HOLE DEPTH GAUGE N995PP-K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2936"/>
    <s v="END HOLE DEPTH GAUGE N795PP-K"/>
    <s v="END HOLE DEPTH GAUGE N795PP-K"/>
    <s v="TOOLING"/>
    <s v="END HOLE DEPTH GAUGE"/>
    <s v=""/>
    <x v="0"/>
    <x v="9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6"/>
    <s v="END HOLE DEPTH GAUGE N795PP-K"/>
    <s v="END HOLE DEPTH GAUGE N795PP-K"/>
    <s v="TOOLING"/>
    <s v="END HOLE DEPTH GAUGE"/>
    <s v=""/>
    <x v="1"/>
    <x v="5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7"/>
    <s v="END HOLE DEPTH GAUGE N715PP-K"/>
    <s v="END HOLE DEPTH GAUGE N715PP-K"/>
    <s v="TOOLING"/>
    <s v="END HOLE DEPTH GAUGE"/>
    <s v=""/>
    <x v="1"/>
    <x v="5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7"/>
    <s v="END HOLE DEPTH GAUGE N715PP-K"/>
    <s v="END HOLE DEPTH GAUGE N715PP-K"/>
    <s v="TOOLING"/>
    <s v="END HOLE DEPTH GAUGE"/>
    <s v=""/>
    <x v="0"/>
    <x v="9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2938"/>
    <s v="END HOLE DEPTH GAUGE N1145PP-I45"/>
    <s v="END HOLE DEPTH GAUGE N1145PP-I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2938"/>
    <s v="END HOLE DEPTH GAUGE N1145PP-I45"/>
    <s v="END HOLE DEPTH GAUGE N1145PP-I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2939"/>
    <s v="TIP LENGTH GAUGE M1425NN-K6"/>
    <s v="TIP LENGTH GAUGE M1425NN-K6"/>
    <s v="TOOLING"/>
    <s v="TIP LENGTH GAUGE M14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2939"/>
    <s v="TIP LENGTH GAUGE M1425NN-K6"/>
    <s v="TIP LENGTH GAUGE M1425NN-K6"/>
    <s v="TOOLING"/>
    <s v="TIP LENGTH GAUGE M14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2940"/>
    <s v="TIP LENGTH GAUGE M1020NN-K6"/>
    <s v="TIP LENGTH GAUGE M1020NN-K6"/>
    <s v="TOOLING"/>
    <s v="TIP LENGTH GAUGE M10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2940"/>
    <s v="TIP LENGTH GAUGE M1020NN-K6"/>
    <s v="TIP LENGTH GAUGE M1020NN-K6"/>
    <s v="TOOLING"/>
    <s v="TIP LENGTH GAUGE M10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2941"/>
    <s v="TIP LENGTH GAUGE M925NN-K6"/>
    <s v="TIP LENGTH GAUGE M925NN-K6"/>
    <s v="TOOLING"/>
    <s v="TIP LENGTH GAUGE M92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2941"/>
    <s v="TIP LENGTH GAUGE M925NN-K6"/>
    <s v="TIP LENGTH GAUGE M925NN-K6"/>
    <s v="TOOLING"/>
    <s v="TIP LENGTH GAUGE M92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2942"/>
    <s v="TIP LENGTH GAUGE M825NN-K6"/>
    <s v="TIP LENGTH GAUGE M825NN-K6"/>
    <s v="TOOLING"/>
    <s v="TIP LENGTH GAUGE M82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2942"/>
    <s v="TIP LENGTH GAUGE M825NN-K6"/>
    <s v="TIP LENGTH GAUGE M825NN-K6"/>
    <s v="TOOLING"/>
    <s v="TIP LENGTH GAUGE M82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706"/>
    <s v="ND05FA AHM"/>
    <s v="FG-PLUG CAP"/>
    <s v="FG-PLUG CAP"/>
    <s v="ND05FA AHM"/>
    <s v="DM"/>
    <x v="0"/>
    <x v="0"/>
    <x v="0"/>
    <x v="0"/>
    <n v="0"/>
    <n v="0"/>
    <n v="0"/>
    <n v="783780527.29999995"/>
    <n v="783780527.29999995"/>
    <n v="0"/>
    <m/>
    <m/>
    <m/>
    <n v="0"/>
    <n v="0"/>
    <n v="0"/>
    <x v="0"/>
    <x v="0"/>
    <x v="0"/>
    <s v="CAP FG"/>
    <s v="CAP FG･RESISTOR"/>
    <x v="0"/>
    <x v="1"/>
    <n v="10662.23"/>
  </r>
  <r>
    <x v="7"/>
    <x v="0"/>
    <x v="2943"/>
    <s v="ND05FA AM"/>
    <s v="FG-PLUG CAP"/>
    <s v="FG-PLUG CAP"/>
    <s v="ND05FA AM"/>
    <s v="DM"/>
    <x v="0"/>
    <x v="2"/>
    <x v="0"/>
    <x v="0"/>
    <n v="0"/>
    <n v="0"/>
    <n v="0"/>
    <n v="1279467.6000000001"/>
    <n v="1279467.6000000001"/>
    <n v="0"/>
    <m/>
    <m/>
    <m/>
    <n v="0"/>
    <n v="0"/>
    <n v="0"/>
    <x v="0"/>
    <x v="2"/>
    <x v="0"/>
    <s v="CAP FG"/>
    <s v="CAP FG･RESISTOR"/>
    <x v="0"/>
    <x v="1"/>
    <n v="10662.23"/>
  </r>
  <r>
    <x v="7"/>
    <x v="0"/>
    <x v="2943"/>
    <s v="ND05FA AM"/>
    <s v="FG-PLUG CAP"/>
    <s v="FG-PLUG CAP"/>
    <s v="ND05FA AM"/>
    <s v="DM"/>
    <x v="0"/>
    <x v="0"/>
    <x v="0"/>
    <x v="0"/>
    <n v="50"/>
    <n v="0"/>
    <n v="50"/>
    <n v="1279467.6000000001"/>
    <n v="746356.1"/>
    <n v="533111.5"/>
    <m/>
    <m/>
    <m/>
    <n v="533111.5"/>
    <n v="0"/>
    <n v="533111.5"/>
    <x v="0"/>
    <x v="2"/>
    <x v="0"/>
    <s v="CAP FG"/>
    <s v="CAP FG･RESISTOR"/>
    <x v="0"/>
    <x v="1"/>
    <n v="10662.23"/>
  </r>
  <r>
    <x v="7"/>
    <x v="0"/>
    <x v="1520"/>
    <s v="ND05FB OEM"/>
    <s v="FG-PLUG CAP"/>
    <s v="FG-PLUG CAP"/>
    <s v="ND05FB OEM"/>
    <s v="DM"/>
    <x v="0"/>
    <x v="4"/>
    <x v="0"/>
    <x v="0"/>
    <n v="0"/>
    <n v="0"/>
    <n v="0"/>
    <n v="19507.939999999999"/>
    <n v="19507.939999999999"/>
    <n v="0"/>
    <m/>
    <m/>
    <m/>
    <n v="0"/>
    <n v="0"/>
    <n v="0"/>
    <x v="0"/>
    <x v="3"/>
    <x v="0"/>
    <s v="CAP FG"/>
    <s v="CAP FG･RESISTOR"/>
    <x v="0"/>
    <x v="1"/>
    <n v="9753.9699999999993"/>
  </r>
  <r>
    <x v="7"/>
    <x v="0"/>
    <x v="1520"/>
    <s v="ND05FB OEM"/>
    <s v="FG-PLUG CAP"/>
    <s v="FG-PLUG CAP"/>
    <s v="ND05FB OEM"/>
    <s v="DM"/>
    <x v="0"/>
    <x v="2"/>
    <x v="0"/>
    <x v="0"/>
    <n v="0"/>
    <n v="0"/>
    <n v="0"/>
    <n v="5157977367.7600002"/>
    <n v="5157977367.7600002"/>
    <n v="0"/>
    <m/>
    <m/>
    <m/>
    <n v="0"/>
    <n v="0"/>
    <n v="0"/>
    <x v="0"/>
    <x v="3"/>
    <x v="0"/>
    <s v="CAP FG"/>
    <s v="CAP FG･RESISTOR"/>
    <x v="0"/>
    <x v="1"/>
    <n v="9753.9699999999993"/>
  </r>
  <r>
    <x v="7"/>
    <x v="0"/>
    <x v="1520"/>
    <s v="ND05FB OEM"/>
    <s v="FG-PLUG CAP"/>
    <s v="FG-PLUG CAP"/>
    <s v="ND05FB OEM"/>
    <s v="DM"/>
    <x v="0"/>
    <x v="0"/>
    <x v="0"/>
    <x v="0"/>
    <n v="9400"/>
    <n v="0"/>
    <n v="9400"/>
    <n v="5338377042.9099998"/>
    <n v="5246689724.9099998"/>
    <n v="91687318"/>
    <m/>
    <m/>
    <m/>
    <n v="91687318"/>
    <n v="0"/>
    <n v="91687318"/>
    <x v="0"/>
    <x v="3"/>
    <x v="0"/>
    <s v="CAP FG"/>
    <s v="CAP FG･RESISTOR"/>
    <x v="0"/>
    <x v="1"/>
    <n v="9753.9699999999993"/>
  </r>
  <r>
    <x v="7"/>
    <x v="0"/>
    <x v="2944"/>
    <s v="ND05FB AHM"/>
    <s v="FG-PLUG CAP"/>
    <s v="FG-PLUG CAP"/>
    <s v="ND05FB AHM"/>
    <s v="DM"/>
    <x v="0"/>
    <x v="2"/>
    <x v="0"/>
    <x v="0"/>
    <n v="0"/>
    <n v="0"/>
    <n v="0"/>
    <n v="4191210"/>
    <n v="4191210"/>
    <n v="0"/>
    <m/>
    <m/>
    <m/>
    <n v="0"/>
    <n v="0"/>
    <n v="0"/>
    <x v="0"/>
    <x v="3"/>
    <x v="0"/>
    <s v="CAP FG"/>
    <s v="CAP FG･RESISTOR"/>
    <x v="0"/>
    <x v="1"/>
    <n v="9747"/>
  </r>
  <r>
    <x v="7"/>
    <x v="0"/>
    <x v="2944"/>
    <s v="ND05FB AHM"/>
    <s v="FG-PLUG CAP"/>
    <s v="FG-PLUG CAP"/>
    <s v="ND05FB AHM"/>
    <s v="DM"/>
    <x v="0"/>
    <x v="0"/>
    <x v="0"/>
    <x v="0"/>
    <n v="0"/>
    <n v="0"/>
    <n v="0"/>
    <n v="4093740"/>
    <n v="4093740"/>
    <n v="0"/>
    <m/>
    <m/>
    <m/>
    <n v="0"/>
    <n v="0"/>
    <n v="0"/>
    <x v="0"/>
    <x v="3"/>
    <x v="0"/>
    <s v="CAP FG"/>
    <s v="CAP FG･RESISTOR"/>
    <x v="0"/>
    <x v="1"/>
    <n v="9747"/>
  </r>
  <r>
    <x v="7"/>
    <x v="0"/>
    <x v="2945"/>
    <s v="ND05FG OEM"/>
    <s v="FG-PLUG CAP"/>
    <s v="FG-PLUG CAP"/>
    <s v="ND05FG OEM"/>
    <s v="DM"/>
    <x v="0"/>
    <x v="0"/>
    <x v="0"/>
    <x v="0"/>
    <n v="0"/>
    <n v="0"/>
    <n v="0"/>
    <n v="981370.39"/>
    <n v="981370.39"/>
    <n v="0"/>
    <m/>
    <m/>
    <m/>
    <n v="0"/>
    <n v="0"/>
    <n v="0"/>
    <x v="0"/>
    <x v="3"/>
    <x v="0"/>
    <s v="CAP FG"/>
    <s v="CAP FG･RESISTOR"/>
    <x v="0"/>
    <x v="1"/>
    <n v="13443.43"/>
  </r>
  <r>
    <x v="7"/>
    <x v="0"/>
    <x v="2946"/>
    <s v="ND05FGA OEM"/>
    <s v="FG-PLUG CAP"/>
    <s v="FG-PLUG CAP"/>
    <s v="ND05FGA OEM"/>
    <s v="DM"/>
    <x v="0"/>
    <x v="0"/>
    <x v="0"/>
    <x v="0"/>
    <n v="0"/>
    <n v="0"/>
    <n v="0"/>
    <n v="214829.51"/>
    <n v="214829.51"/>
    <n v="0"/>
    <m/>
    <m/>
    <m/>
    <n v="0"/>
    <n v="0"/>
    <n v="0"/>
    <x v="0"/>
    <x v="3"/>
    <x v="0"/>
    <s v="CAP FG"/>
    <s v="CAP FG･RESISTOR"/>
    <x v="0"/>
    <x v="1"/>
    <n v="12637.03"/>
  </r>
  <r>
    <x v="7"/>
    <x v="0"/>
    <x v="441"/>
    <s v="ND05FGB OEM-100"/>
    <s v="FG-PLUG CAP"/>
    <s v="FG-PLUG CAP"/>
    <s v="ND05FGB OEM"/>
    <s v="DM"/>
    <x v="0"/>
    <x v="4"/>
    <x v="0"/>
    <x v="0"/>
    <n v="0"/>
    <n v="0"/>
    <n v="0"/>
    <n v="27715935.260000002"/>
    <n v="27715935.260000002"/>
    <n v="0"/>
    <m/>
    <m/>
    <m/>
    <n v="0"/>
    <n v="0"/>
    <n v="0"/>
    <x v="0"/>
    <x v="3"/>
    <x v="0"/>
    <s v="CAP FG"/>
    <s v="CAP FG･RESISTOR"/>
    <x v="0"/>
    <x v="1"/>
    <n v="11640.46"/>
  </r>
  <r>
    <x v="7"/>
    <x v="0"/>
    <x v="441"/>
    <s v="ND05FGB OEM-100"/>
    <s v="FG-PLUG CAP"/>
    <s v="FG-PLUG CAP"/>
    <s v="ND05FGB OEM"/>
    <s v="DM"/>
    <x v="0"/>
    <x v="2"/>
    <x v="0"/>
    <x v="0"/>
    <n v="0"/>
    <n v="0"/>
    <n v="0"/>
    <n v="34782916728.300003"/>
    <n v="34782916728.300003"/>
    <n v="0"/>
    <m/>
    <m/>
    <m/>
    <n v="0"/>
    <n v="0"/>
    <n v="0"/>
    <x v="0"/>
    <x v="3"/>
    <x v="0"/>
    <s v="CAP FG"/>
    <s v="CAP FG･RESISTOR"/>
    <x v="0"/>
    <x v="1"/>
    <n v="11640.46"/>
  </r>
  <r>
    <x v="7"/>
    <x v="0"/>
    <x v="441"/>
    <s v="ND05FGB OEM-100"/>
    <s v="FG-PLUG CAP"/>
    <s v="FG-PLUG CAP"/>
    <s v="ND05FGB OEM"/>
    <s v="DM"/>
    <x v="0"/>
    <x v="0"/>
    <x v="0"/>
    <x v="0"/>
    <n v="13575"/>
    <n v="0"/>
    <n v="13575"/>
    <n v="23599170176.400002"/>
    <n v="23441150931.900002"/>
    <n v="158019244.5"/>
    <m/>
    <m/>
    <m/>
    <n v="158019244.5"/>
    <n v="0"/>
    <n v="158019244.5"/>
    <x v="0"/>
    <x v="3"/>
    <x v="0"/>
    <s v="CAP FG"/>
    <s v="CAP FG･RESISTOR"/>
    <x v="0"/>
    <x v="1"/>
    <n v="11640.46"/>
  </r>
  <r>
    <x v="7"/>
    <x v="0"/>
    <x v="239"/>
    <s v="ND05FGB OEM-EX"/>
    <s v="FG-PLUG CAP"/>
    <s v="FG-PLUG CAP"/>
    <s v="ND05FGB OEM-EX"/>
    <s v="DM"/>
    <x v="0"/>
    <x v="2"/>
    <x v="0"/>
    <x v="0"/>
    <n v="0"/>
    <n v="0"/>
    <n v="0"/>
    <n v="7849367120.4700003"/>
    <n v="7849367120.4700003"/>
    <n v="0"/>
    <m/>
    <m/>
    <m/>
    <n v="0"/>
    <n v="0"/>
    <n v="0"/>
    <x v="0"/>
    <x v="3"/>
    <x v="0"/>
    <s v="CAP FG"/>
    <s v="CAP FG･RESISTOR"/>
    <x v="0"/>
    <x v="1"/>
    <n v="11672.39"/>
  </r>
  <r>
    <x v="7"/>
    <x v="0"/>
    <x v="239"/>
    <s v="ND05FGB OEM-EX"/>
    <s v="FG-PLUG CAP"/>
    <s v="FG-PLUG CAP"/>
    <s v="ND05FGB OEM-EX"/>
    <s v="DM"/>
    <x v="0"/>
    <x v="0"/>
    <x v="0"/>
    <x v="0"/>
    <n v="1300"/>
    <n v="0"/>
    <n v="1300"/>
    <n v="7834461478.4399996"/>
    <n v="7819287371.4399996"/>
    <n v="15174107"/>
    <m/>
    <m/>
    <m/>
    <n v="15174107"/>
    <n v="0"/>
    <n v="15174107"/>
    <x v="0"/>
    <x v="3"/>
    <x v="0"/>
    <s v="CAP FG"/>
    <s v="CAP FG･RESISTOR"/>
    <x v="0"/>
    <x v="1"/>
    <n v="11672.39"/>
  </r>
  <r>
    <x v="7"/>
    <x v="0"/>
    <x v="379"/>
    <s v="ND05FGB YM-POD"/>
    <s v="FG-PLUG CAP"/>
    <s v="FG-PLUG CAP"/>
    <s v="ND05FGB YM-POD"/>
    <s v="DM"/>
    <x v="0"/>
    <x v="2"/>
    <x v="0"/>
    <x v="0"/>
    <n v="0"/>
    <n v="0"/>
    <n v="0"/>
    <n v="9377029837.5"/>
    <n v="9377029837.5"/>
    <n v="0"/>
    <m/>
    <m/>
    <m/>
    <n v="0"/>
    <n v="0"/>
    <n v="0"/>
    <x v="0"/>
    <x v="0"/>
    <x v="0"/>
    <s v="CAP FG"/>
    <s v="CAP FG･RESISTOR"/>
    <x v="0"/>
    <x v="1"/>
    <n v="11748.75"/>
  </r>
  <r>
    <x v="7"/>
    <x v="0"/>
    <x v="379"/>
    <s v="ND05FGB YM-POD"/>
    <s v="FG-PLUG CAP"/>
    <s v="FG-PLUG CAP"/>
    <s v="ND05FGB YM-POD"/>
    <s v="DM"/>
    <x v="0"/>
    <x v="0"/>
    <x v="0"/>
    <x v="0"/>
    <n v="8000"/>
    <n v="0"/>
    <n v="8000"/>
    <n v="9448697212.5"/>
    <n v="9354707212.5"/>
    <n v="93990000"/>
    <m/>
    <m/>
    <m/>
    <n v="93990000"/>
    <n v="0"/>
    <n v="93990000"/>
    <x v="0"/>
    <x v="0"/>
    <x v="0"/>
    <s v="CAP FG"/>
    <s v="CAP FG･RESISTOR"/>
    <x v="0"/>
    <x v="1"/>
    <n v="11748.75"/>
  </r>
  <r>
    <x v="7"/>
    <x v="0"/>
    <x v="2947"/>
    <s v="ND05FGB AM"/>
    <s v="FG-PLUG CAP"/>
    <s v="FG-PLUG CAP"/>
    <s v="ND05FGB AM"/>
    <s v="DM"/>
    <x v="0"/>
    <x v="2"/>
    <x v="0"/>
    <x v="0"/>
    <n v="0"/>
    <n v="0"/>
    <n v="0"/>
    <n v="139817073"/>
    <n v="139817073"/>
    <n v="0"/>
    <m/>
    <m/>
    <m/>
    <n v="0"/>
    <n v="0"/>
    <n v="0"/>
    <x v="0"/>
    <x v="2"/>
    <x v="0"/>
    <s v="CAP FG"/>
    <s v="CAP FG･RESISTOR"/>
    <x v="0"/>
    <x v="1"/>
    <n v="11555.13"/>
  </r>
  <r>
    <x v="7"/>
    <x v="0"/>
    <x v="2947"/>
    <s v="ND05FGB AM"/>
    <s v="FG-PLUG CAP"/>
    <s v="FG-PLUG CAP"/>
    <s v="ND05FGB AM"/>
    <s v="DM"/>
    <x v="0"/>
    <x v="0"/>
    <x v="0"/>
    <x v="0"/>
    <n v="1600"/>
    <n v="0"/>
    <n v="1600"/>
    <n v="140972586"/>
    <n v="118440082.5"/>
    <n v="22532503.5"/>
    <m/>
    <m/>
    <m/>
    <n v="18488208"/>
    <n v="0"/>
    <n v="18488208"/>
    <x v="0"/>
    <x v="2"/>
    <x v="0"/>
    <s v="CAP FG"/>
    <s v="CAP FG･RESISTOR"/>
    <x v="0"/>
    <x v="1"/>
    <n v="11555.13"/>
  </r>
  <r>
    <x v="7"/>
    <x v="0"/>
    <x v="295"/>
    <s v="MR8E-9 OEM-60"/>
    <s v="BOX CONTAINER"/>
    <s v="BOX CONTAINER"/>
    <s v="MR8E-9 OEM-60"/>
    <s v="DM"/>
    <x v="0"/>
    <x v="2"/>
    <x v="0"/>
    <x v="0"/>
    <n v="0"/>
    <n v="0"/>
    <n v="0"/>
    <n v="1740372533.5999999"/>
    <n v="1738983407"/>
    <n v="1389126.6"/>
    <m/>
    <m/>
    <m/>
    <n v="0"/>
    <n v="0"/>
    <n v="0"/>
    <x v="1"/>
    <x v="3"/>
    <x v="1"/>
    <s v="SP FG NI R"/>
    <s v="SP FG NI R･GENERAL"/>
    <x v="0"/>
    <x v="1"/>
    <n v="7854"/>
  </r>
  <r>
    <x v="7"/>
    <x v="0"/>
    <x v="295"/>
    <s v="MR8E-9 OEM-60"/>
    <s v="BOX CONTAINER"/>
    <s v="BOX CONTAINER"/>
    <s v="MR8E-9 OEM-60"/>
    <s v="DM"/>
    <x v="0"/>
    <x v="0"/>
    <x v="0"/>
    <x v="0"/>
    <n v="10771"/>
    <n v="0"/>
    <n v="10771"/>
    <n v="1805483088.6199999"/>
    <n v="1721660019.8599999"/>
    <n v="83823068.760000005"/>
    <m/>
    <m/>
    <m/>
    <n v="84595434"/>
    <n v="0"/>
    <n v="84595434"/>
    <x v="1"/>
    <x v="3"/>
    <x v="1"/>
    <s v="SP FG NI R"/>
    <s v="SP FG NI R･GENERAL"/>
    <x v="0"/>
    <x v="1"/>
    <n v="7854"/>
  </r>
  <r>
    <x v="7"/>
    <x v="0"/>
    <x v="784"/>
    <s v="MR8E-9 S"/>
    <s v="BOX CONTAINER"/>
    <s v="BOX CONTAINER"/>
    <s v="MR8E-9 S"/>
    <s v="DM"/>
    <x v="0"/>
    <x v="2"/>
    <x v="0"/>
    <x v="0"/>
    <n v="0"/>
    <n v="0"/>
    <n v="0"/>
    <n v="604046020.79999995"/>
    <n v="602082652"/>
    <n v="1963368.8"/>
    <m/>
    <m/>
    <m/>
    <n v="0"/>
    <n v="0"/>
    <n v="0"/>
    <x v="1"/>
    <x v="0"/>
    <x v="1"/>
    <s v="SP FG NI R"/>
    <s v="SP FG NI R･GENERAL"/>
    <x v="0"/>
    <x v="1"/>
    <n v="8378"/>
  </r>
  <r>
    <x v="7"/>
    <x v="0"/>
    <x v="784"/>
    <s v="MR8E-9 S"/>
    <s v="BOX CONTAINER"/>
    <s v="BOX CONTAINER"/>
    <s v="MR8E-9 S"/>
    <s v="DM"/>
    <x v="0"/>
    <x v="0"/>
    <x v="0"/>
    <x v="0"/>
    <n v="1460"/>
    <n v="0"/>
    <n v="1460"/>
    <n v="589206271.20000005"/>
    <n v="578937760"/>
    <n v="10268511.199999999"/>
    <m/>
    <m/>
    <m/>
    <n v="12231880"/>
    <n v="0"/>
    <n v="12231880"/>
    <x v="1"/>
    <x v="0"/>
    <x v="1"/>
    <s v="SP FG NI R"/>
    <s v="SP FG NI R･GENERAL"/>
    <x v="0"/>
    <x v="1"/>
    <n v="8378"/>
  </r>
  <r>
    <x v="7"/>
    <x v="0"/>
    <x v="186"/>
    <s v="MR8E-9 OEM-100"/>
    <s v="BOX CONTAINER"/>
    <s v="BOX CONTAINER"/>
    <s v="MR8E-9 OEM-100"/>
    <s v="DM"/>
    <x v="0"/>
    <x v="2"/>
    <x v="0"/>
    <x v="0"/>
    <n v="0"/>
    <n v="0"/>
    <n v="0"/>
    <n v="2606204099.4400001"/>
    <n v="2602377078"/>
    <n v="3827021.44"/>
    <m/>
    <m/>
    <m/>
    <n v="0"/>
    <n v="0"/>
    <n v="0"/>
    <x v="1"/>
    <x v="3"/>
    <x v="1"/>
    <s v="SP FG NI R"/>
    <s v="SP FG NI R･GENERAL"/>
    <x v="0"/>
    <x v="1"/>
    <n v="7812"/>
  </r>
  <r>
    <x v="7"/>
    <x v="0"/>
    <x v="186"/>
    <s v="MR8E-9 OEM-100"/>
    <s v="BOX CONTAINER"/>
    <s v="BOX CONTAINER"/>
    <s v="MR8E-9 OEM-100"/>
    <s v="DM"/>
    <x v="0"/>
    <x v="0"/>
    <x v="0"/>
    <x v="0"/>
    <n v="6782"/>
    <n v="0"/>
    <n v="6782"/>
    <n v="2559825141.6999998"/>
    <n v="2510671179.1399999"/>
    <n v="49153962.560000002"/>
    <m/>
    <m/>
    <m/>
    <n v="52980984"/>
    <n v="0"/>
    <n v="52980984"/>
    <x v="1"/>
    <x v="3"/>
    <x v="1"/>
    <s v="SP FG NI R"/>
    <s v="SP FG NI R･GENERAL"/>
    <x v="0"/>
    <x v="1"/>
    <n v="7812"/>
  </r>
  <r>
    <x v="7"/>
    <x v="0"/>
    <x v="406"/>
    <s v="MR8E-9 YL"/>
    <s v="BOX CONTAINER"/>
    <s v="BOX CONTAINER"/>
    <s v="MR8E-9 YL"/>
    <s v="DM"/>
    <x v="0"/>
    <x v="2"/>
    <x v="0"/>
    <x v="0"/>
    <n v="0"/>
    <n v="0"/>
    <n v="0"/>
    <n v="18255030"/>
    <n v="18255030"/>
    <n v="0"/>
    <m/>
    <m/>
    <m/>
    <n v="0"/>
    <n v="0"/>
    <n v="0"/>
    <x v="1"/>
    <x v="2"/>
    <x v="1"/>
    <s v="SP FG NI R"/>
    <s v="SP FG NI R･GENERAL"/>
    <x v="0"/>
    <x v="1"/>
    <n v="9046"/>
  </r>
  <r>
    <x v="7"/>
    <x v="0"/>
    <x v="406"/>
    <s v="MR8E-9 YL"/>
    <s v="BOX CONTAINER"/>
    <s v="BOX CONTAINER"/>
    <s v="MR8E-9 YL"/>
    <s v="DM"/>
    <x v="0"/>
    <x v="0"/>
    <x v="0"/>
    <x v="0"/>
    <n v="19"/>
    <n v="0"/>
    <n v="19"/>
    <n v="26806650"/>
    <n v="27888040.5"/>
    <n v="-1081390.5"/>
    <m/>
    <m/>
    <m/>
    <n v="171874"/>
    <n v="0"/>
    <n v="171874"/>
    <x v="1"/>
    <x v="2"/>
    <x v="1"/>
    <s v="SP FG NI R"/>
    <s v="SP FG NI R･GENERAL"/>
    <x v="0"/>
    <x v="1"/>
    <n v="9046"/>
  </r>
  <r>
    <x v="7"/>
    <x v="0"/>
    <x v="573"/>
    <s v="MR8E-9 YM-POD"/>
    <s v="BOX CONTAINER"/>
    <s v="BOX CONTAINER"/>
    <s v="MR8E-9 YM-POD"/>
    <s v="DM"/>
    <x v="0"/>
    <x v="2"/>
    <x v="0"/>
    <x v="0"/>
    <n v="0"/>
    <n v="0"/>
    <n v="0"/>
    <n v="597096505.98000002"/>
    <n v="596832140"/>
    <n v="264365.98"/>
    <m/>
    <m/>
    <m/>
    <n v="0"/>
    <n v="0"/>
    <n v="0"/>
    <x v="1"/>
    <x v="0"/>
    <x v="1"/>
    <s v="SP FG NI R"/>
    <s v="SP FG NI R･GENERAL"/>
    <x v="0"/>
    <x v="1"/>
    <n v="8348"/>
  </r>
  <r>
    <x v="7"/>
    <x v="0"/>
    <x v="573"/>
    <s v="MR8E-9 YM-POD"/>
    <s v="BOX CONTAINER"/>
    <s v="BOX CONTAINER"/>
    <s v="MR8E-9 YM-POD"/>
    <s v="DM"/>
    <x v="0"/>
    <x v="0"/>
    <x v="0"/>
    <x v="0"/>
    <n v="1102"/>
    <n v="0"/>
    <n v="1102"/>
    <n v="603242469.70000005"/>
    <n v="590770005.63"/>
    <n v="12472464.07"/>
    <m/>
    <m/>
    <m/>
    <n v="9199496"/>
    <n v="0"/>
    <n v="9199496"/>
    <x v="1"/>
    <x v="0"/>
    <x v="1"/>
    <s v="SP FG NI R"/>
    <s v="SP FG NI R･GENERAL"/>
    <x v="0"/>
    <x v="1"/>
    <n v="8348"/>
  </r>
  <r>
    <x v="7"/>
    <x v="0"/>
    <x v="2948"/>
    <s v="AS-BP6EY"/>
    <s v="CHUCKERED NON-SE"/>
    <s v="CHUCKERED NON-SE"/>
    <s v="AS-BP6EY"/>
    <s v="DM"/>
    <x v="0"/>
    <x v="4"/>
    <x v="0"/>
    <x v="0"/>
    <n v="0"/>
    <n v="0"/>
    <n v="0"/>
    <n v="11735.99"/>
    <n v="11735.99"/>
    <n v="0"/>
    <m/>
    <m/>
    <m/>
    <n v="0"/>
    <n v="0"/>
    <n v="0"/>
    <x v="1"/>
    <x v="1"/>
    <x v="1"/>
    <s v="SP METAL SHELL"/>
    <s v="SP METAL SHELL･CM"/>
    <x v="3"/>
    <x v="1"/>
    <n v="1707"/>
  </r>
  <r>
    <x v="7"/>
    <x v="0"/>
    <x v="2948"/>
    <s v="AS-BP6EY"/>
    <s v="CHUCKERED NON-SE"/>
    <s v="CHUCKERED NON-SE"/>
    <s v="AS-BP6EY"/>
    <s v="DM"/>
    <x v="0"/>
    <x v="2"/>
    <x v="0"/>
    <x v="0"/>
    <n v="0"/>
    <n v="0"/>
    <n v="0"/>
    <n v="104099362.98999999"/>
    <n v="104099362.98999999"/>
    <n v="0"/>
    <m/>
    <m/>
    <m/>
    <n v="0"/>
    <n v="0"/>
    <n v="0"/>
    <x v="1"/>
    <x v="1"/>
    <x v="1"/>
    <s v="SP METAL SHELL"/>
    <s v="SP METAL SHELL･CM"/>
    <x v="3"/>
    <x v="1"/>
    <n v="1707"/>
  </r>
  <r>
    <x v="7"/>
    <x v="0"/>
    <x v="2949"/>
    <s v="AS-BP6HS"/>
    <s v="CHUCKERED NON-SE"/>
    <s v="CHUCKERED NON-SE"/>
    <s v="AS-BP6HS"/>
    <s v="DM"/>
    <x v="0"/>
    <x v="2"/>
    <x v="0"/>
    <x v="0"/>
    <n v="0"/>
    <n v="0"/>
    <n v="0"/>
    <n v="13137696"/>
    <n v="13137696"/>
    <n v="0"/>
    <m/>
    <m/>
    <m/>
    <n v="0"/>
    <n v="0"/>
    <n v="0"/>
    <x v="1"/>
    <x v="1"/>
    <x v="1"/>
    <s v="SP METAL SHELL"/>
    <s v="SP METAL SHELL･CM"/>
    <x v="3"/>
    <x v="1"/>
    <n v="1633"/>
  </r>
  <r>
    <x v="7"/>
    <x v="0"/>
    <x v="1286"/>
    <s v="AS-BP7ES"/>
    <s v="CHUCKERED NON-SE"/>
    <s v="CHUCKERED NON-SE"/>
    <s v="AS-BP7ES"/>
    <s v="DM"/>
    <x v="0"/>
    <x v="4"/>
    <x v="0"/>
    <x v="0"/>
    <n v="0"/>
    <n v="0"/>
    <n v="0"/>
    <n v="535315.96"/>
    <n v="535315.96"/>
    <n v="0"/>
    <m/>
    <m/>
    <m/>
    <n v="0"/>
    <n v="0"/>
    <n v="0"/>
    <x v="1"/>
    <x v="1"/>
    <x v="1"/>
    <s v="SP METAL SHELL"/>
    <s v="SP METAL SHELL･CM"/>
    <x v="3"/>
    <x v="1"/>
    <n v="1640"/>
  </r>
  <r>
    <x v="7"/>
    <x v="0"/>
    <x v="1286"/>
    <s v="AS-BP7ES"/>
    <s v="CHUCKERED NON-SE"/>
    <s v="CHUCKERED NON-SE"/>
    <s v="AS-BP7ES"/>
    <s v="DM"/>
    <x v="0"/>
    <x v="2"/>
    <x v="0"/>
    <x v="0"/>
    <n v="11554"/>
    <n v="0"/>
    <n v="11554"/>
    <n v="5065202824.1000004"/>
    <n v="5046254264.1000004"/>
    <n v="18948560"/>
    <m/>
    <m/>
    <m/>
    <n v="18948560"/>
    <n v="0"/>
    <n v="18948560"/>
    <x v="1"/>
    <x v="1"/>
    <x v="1"/>
    <s v="SP METAL SHELL"/>
    <s v="SP METAL SHELL･CM"/>
    <x v="3"/>
    <x v="1"/>
    <n v="1640"/>
  </r>
  <r>
    <x v="7"/>
    <x v="0"/>
    <x v="220"/>
    <s v="AS-BP7H"/>
    <s v="CHUCKERED NON-SE"/>
    <s v="CHUCKERED NON-SE"/>
    <s v="AS-BP7H"/>
    <s v="DM"/>
    <x v="0"/>
    <x v="4"/>
    <x v="0"/>
    <x v="0"/>
    <n v="0"/>
    <n v="0"/>
    <n v="0"/>
    <n v="99440.23"/>
    <n v="99440.23"/>
    <n v="0"/>
    <m/>
    <m/>
    <m/>
    <n v="0"/>
    <n v="0"/>
    <n v="0"/>
    <x v="1"/>
    <x v="1"/>
    <x v="1"/>
    <s v="SP METAL SHELL"/>
    <s v="SP METAL SHELL･CM"/>
    <x v="3"/>
    <x v="1"/>
    <n v="1633"/>
  </r>
  <r>
    <x v="7"/>
    <x v="0"/>
    <x v="220"/>
    <s v="AS-BP7H"/>
    <s v="CHUCKERED NON-SE"/>
    <s v="CHUCKERED NON-SE"/>
    <s v="AS-BP7H"/>
    <s v="DM"/>
    <x v="0"/>
    <x v="2"/>
    <x v="0"/>
    <x v="0"/>
    <n v="0"/>
    <n v="0"/>
    <n v="0"/>
    <n v="486762483.38999999"/>
    <n v="486762483.38999999"/>
    <n v="0"/>
    <m/>
    <m/>
    <m/>
    <n v="0"/>
    <n v="0"/>
    <n v="0"/>
    <x v="1"/>
    <x v="1"/>
    <x v="1"/>
    <s v="SP METAL SHELL"/>
    <s v="SP METAL SHELL･CM"/>
    <x v="3"/>
    <x v="1"/>
    <n v="1633"/>
  </r>
  <r>
    <x v="7"/>
    <x v="0"/>
    <x v="429"/>
    <s v="AS-B7HS"/>
    <s v="CHUCKERED NON-SE"/>
    <s v="CHUCKERED NON-SE"/>
    <s v="AS-B7HS"/>
    <s v="DM"/>
    <x v="0"/>
    <x v="4"/>
    <x v="0"/>
    <x v="0"/>
    <n v="0"/>
    <n v="0"/>
    <n v="0"/>
    <n v="213861.92"/>
    <n v="213861.92"/>
    <n v="0"/>
    <m/>
    <m/>
    <m/>
    <n v="0"/>
    <n v="0"/>
    <n v="0"/>
    <x v="1"/>
    <x v="1"/>
    <x v="1"/>
    <s v="SP METAL SHELL"/>
    <s v="SP METAL SHELL･CM"/>
    <x v="3"/>
    <x v="1"/>
    <n v="1640"/>
  </r>
  <r>
    <x v="7"/>
    <x v="0"/>
    <x v="429"/>
    <s v="AS-B7HS"/>
    <s v="CHUCKERED NON-SE"/>
    <s v="CHUCKERED NON-SE"/>
    <s v="AS-B7HS"/>
    <s v="DM"/>
    <x v="0"/>
    <x v="2"/>
    <x v="0"/>
    <x v="0"/>
    <n v="0"/>
    <n v="0"/>
    <n v="0"/>
    <n v="1146148040.1600001"/>
    <n v="1146148040.1600001"/>
    <n v="0"/>
    <m/>
    <m/>
    <m/>
    <n v="0"/>
    <n v="0"/>
    <n v="0"/>
    <x v="1"/>
    <x v="1"/>
    <x v="1"/>
    <s v="SP METAL SHELL"/>
    <s v="SP METAL SHELL･CM"/>
    <x v="3"/>
    <x v="1"/>
    <n v="1640"/>
  </r>
  <r>
    <x v="7"/>
    <x v="0"/>
    <x v="2950"/>
    <s v="AS-BP7HS"/>
    <s v="CHUCKERED NON-SE"/>
    <s v="CHUCKERED NON-SE"/>
    <s v="AS-BP7HS"/>
    <s v="DM"/>
    <x v="0"/>
    <x v="4"/>
    <x v="0"/>
    <x v="0"/>
    <n v="0"/>
    <n v="0"/>
    <n v="0"/>
    <n v="1341783.8600000001"/>
    <n v="1341783.8600000001"/>
    <n v="0"/>
    <m/>
    <m/>
    <m/>
    <n v="0"/>
    <n v="0"/>
    <n v="0"/>
    <x v="1"/>
    <x v="1"/>
    <x v="1"/>
    <s v="SP METAL SHELL"/>
    <s v="SP METAL SHELL･CM"/>
    <x v="3"/>
    <x v="1"/>
    <n v="1633"/>
  </r>
  <r>
    <x v="7"/>
    <x v="0"/>
    <x v="2950"/>
    <s v="AS-BP7HS"/>
    <s v="CHUCKERED NON-SE"/>
    <s v="CHUCKERED NON-SE"/>
    <s v="AS-BP7HS"/>
    <s v="DM"/>
    <x v="0"/>
    <x v="2"/>
    <x v="0"/>
    <x v="0"/>
    <n v="0"/>
    <n v="0"/>
    <n v="0"/>
    <n v="10345745378.07"/>
    <n v="10345745378.07"/>
    <n v="0"/>
    <m/>
    <m/>
    <m/>
    <n v="0"/>
    <n v="0"/>
    <n v="0"/>
    <x v="1"/>
    <x v="1"/>
    <x v="1"/>
    <s v="SP METAL SHELL"/>
    <s v="SP METAL SHELL･CM"/>
    <x v="3"/>
    <x v="1"/>
    <n v="1633"/>
  </r>
  <r>
    <x v="7"/>
    <x v="0"/>
    <x v="664"/>
    <s v="AS-BP8ES"/>
    <s v="CHUCKERED NON-SE"/>
    <s v="CHUCKERED NON-SE"/>
    <s v="AS-BP8ES"/>
    <s v="DM"/>
    <x v="0"/>
    <x v="4"/>
    <x v="0"/>
    <x v="0"/>
    <n v="0"/>
    <n v="0"/>
    <n v="0"/>
    <n v="251363.47"/>
    <n v="251328.59"/>
    <n v="34.880000000000003"/>
    <m/>
    <m/>
    <m/>
    <n v="0"/>
    <n v="0"/>
    <n v="0"/>
    <x v="1"/>
    <x v="1"/>
    <x v="1"/>
    <s v="SP METAL SHELL"/>
    <s v="SP METAL SHELL･CM"/>
    <x v="3"/>
    <x v="1"/>
    <n v="1702"/>
  </r>
  <r>
    <x v="7"/>
    <x v="0"/>
    <x v="664"/>
    <s v="AS-BP8ES"/>
    <s v="CHUCKERED NON-SE"/>
    <s v="CHUCKERED NON-SE"/>
    <s v="AS-BP8ES"/>
    <s v="DM"/>
    <x v="0"/>
    <x v="2"/>
    <x v="0"/>
    <x v="0"/>
    <n v="0"/>
    <n v="0"/>
    <n v="0"/>
    <n v="2224532128.2800002"/>
    <n v="2224532163.1599998"/>
    <n v="-34.880000000000003"/>
    <m/>
    <m/>
    <m/>
    <n v="0"/>
    <n v="0"/>
    <n v="0"/>
    <x v="1"/>
    <x v="1"/>
    <x v="1"/>
    <s v="SP METAL SHELL"/>
    <s v="SP METAL SHELL･CM"/>
    <x v="3"/>
    <x v="1"/>
    <n v="1702"/>
  </r>
  <r>
    <x v="7"/>
    <x v="0"/>
    <x v="961"/>
    <s v="AS-BP8HS"/>
    <s v="CHUCKERED NON-SE"/>
    <s v="CHUCKERED NON-SE"/>
    <s v="AS-BP8HS"/>
    <s v="DM"/>
    <x v="0"/>
    <x v="4"/>
    <x v="0"/>
    <x v="0"/>
    <n v="0"/>
    <n v="0"/>
    <n v="0"/>
    <n v="238920.9"/>
    <n v="238707.6"/>
    <n v="213.3"/>
    <m/>
    <m/>
    <m/>
    <n v="0"/>
    <n v="0"/>
    <n v="0"/>
    <x v="1"/>
    <x v="1"/>
    <x v="1"/>
    <s v="SP METAL SHELL"/>
    <s v="SP METAL SHELL･CM"/>
    <x v="3"/>
    <x v="1"/>
    <n v="1633"/>
  </r>
  <r>
    <x v="7"/>
    <x v="0"/>
    <x v="961"/>
    <s v="AS-BP8HS"/>
    <s v="CHUCKERED NON-SE"/>
    <s v="CHUCKERED NON-SE"/>
    <s v="AS-BP8HS"/>
    <s v="DM"/>
    <x v="0"/>
    <x v="2"/>
    <x v="0"/>
    <x v="0"/>
    <n v="0"/>
    <n v="0"/>
    <n v="0"/>
    <n v="1576010739.1800001"/>
    <n v="1576010952.48"/>
    <n v="-213.3"/>
    <m/>
    <m/>
    <m/>
    <n v="0"/>
    <n v="0"/>
    <n v="0"/>
    <x v="1"/>
    <x v="1"/>
    <x v="1"/>
    <s v="SP METAL SHELL"/>
    <s v="SP METAL SHELL･CM"/>
    <x v="3"/>
    <x v="1"/>
    <n v="1633"/>
  </r>
  <r>
    <x v="7"/>
    <x v="0"/>
    <x v="971"/>
    <s v="AS-BPR5ES"/>
    <s v="CHUCKERED NON-SE"/>
    <s v="CHUCKERED NON-SE"/>
    <s v="AS-BPR5ES"/>
    <s v="DM"/>
    <x v="0"/>
    <x v="4"/>
    <x v="0"/>
    <x v="0"/>
    <n v="0"/>
    <n v="0"/>
    <n v="0"/>
    <n v="29030.94"/>
    <n v="29030.94"/>
    <n v="0"/>
    <m/>
    <m/>
    <m/>
    <n v="0"/>
    <n v="0"/>
    <n v="0"/>
    <x v="1"/>
    <x v="1"/>
    <x v="1"/>
    <s v="SP METAL SHELL"/>
    <s v="SP METAL SHELL･CM"/>
    <x v="3"/>
    <x v="1"/>
    <n v="1709"/>
  </r>
  <r>
    <x v="7"/>
    <x v="0"/>
    <x v="971"/>
    <s v="AS-BPR5ES"/>
    <s v="CHUCKERED NON-SE"/>
    <s v="CHUCKERED NON-SE"/>
    <s v="AS-BPR5ES"/>
    <s v="DM"/>
    <x v="0"/>
    <x v="2"/>
    <x v="0"/>
    <x v="0"/>
    <n v="0"/>
    <n v="0"/>
    <n v="0"/>
    <n v="110350360.92"/>
    <n v="110350360.92"/>
    <n v="0"/>
    <m/>
    <m/>
    <m/>
    <n v="0"/>
    <n v="0"/>
    <n v="0"/>
    <x v="1"/>
    <x v="1"/>
    <x v="1"/>
    <s v="SP METAL SHELL"/>
    <s v="SP METAL SHELL･CM"/>
    <x v="3"/>
    <x v="1"/>
    <n v="1709"/>
  </r>
  <r>
    <x v="7"/>
    <x v="0"/>
    <x v="556"/>
    <s v="AS-BPR5EY"/>
    <s v="CHUCKERED NON-SE"/>
    <s v="CHUCKERED NON-SE"/>
    <s v="AS-BPR5EY"/>
    <s v="DM"/>
    <x v="0"/>
    <x v="4"/>
    <x v="0"/>
    <x v="0"/>
    <n v="0"/>
    <n v="0"/>
    <n v="0"/>
    <n v="47201.99"/>
    <n v="47201.99"/>
    <n v="0"/>
    <m/>
    <m/>
    <m/>
    <n v="0"/>
    <n v="0"/>
    <n v="0"/>
    <x v="1"/>
    <x v="1"/>
    <x v="1"/>
    <s v="SP METAL SHELL"/>
    <s v="SP METAL SHELL･CM"/>
    <x v="3"/>
    <x v="1"/>
    <n v="1709"/>
  </r>
  <r>
    <x v="7"/>
    <x v="0"/>
    <x v="556"/>
    <s v="AS-BPR5EY"/>
    <s v="CHUCKERED NON-SE"/>
    <s v="CHUCKERED NON-SE"/>
    <s v="AS-BPR5EY"/>
    <s v="DM"/>
    <x v="0"/>
    <x v="2"/>
    <x v="0"/>
    <x v="0"/>
    <n v="4070"/>
    <n v="0"/>
    <n v="4070"/>
    <n v="316374781.88999999"/>
    <n v="309419151.88999999"/>
    <n v="6955630"/>
    <m/>
    <m/>
    <m/>
    <n v="6955630"/>
    <n v="0"/>
    <n v="6955630"/>
    <x v="1"/>
    <x v="1"/>
    <x v="1"/>
    <s v="SP METAL SHELL"/>
    <s v="SP METAL SHELL･CM"/>
    <x v="3"/>
    <x v="1"/>
    <n v="1709"/>
  </r>
  <r>
    <x v="7"/>
    <x v="0"/>
    <x v="48"/>
    <s v="AS-BPR6ES"/>
    <s v="CHUCKERED NON-SE"/>
    <s v="CHUCKERED NON-SE"/>
    <s v="AS-BPR6ES"/>
    <s v="DM"/>
    <x v="0"/>
    <x v="4"/>
    <x v="0"/>
    <x v="0"/>
    <n v="0"/>
    <n v="0"/>
    <n v="0"/>
    <n v="53289.35"/>
    <n v="53289.35"/>
    <n v="0"/>
    <m/>
    <m/>
    <m/>
    <n v="0"/>
    <n v="0"/>
    <n v="0"/>
    <x v="1"/>
    <x v="1"/>
    <x v="1"/>
    <s v="SP METAL SHELL"/>
    <s v="SP METAL SHELL･CM"/>
    <x v="3"/>
    <x v="1"/>
    <n v="1707"/>
  </r>
  <r>
    <x v="7"/>
    <x v="0"/>
    <x v="48"/>
    <s v="AS-BPR6ES"/>
    <s v="CHUCKERED NON-SE"/>
    <s v="CHUCKERED NON-SE"/>
    <s v="AS-BPR6ES"/>
    <s v="DM"/>
    <x v="0"/>
    <x v="2"/>
    <x v="0"/>
    <x v="0"/>
    <n v="0"/>
    <n v="0"/>
    <n v="0"/>
    <n v="332676487.14999998"/>
    <n v="332676487.14999998"/>
    <n v="0"/>
    <m/>
    <m/>
    <m/>
    <n v="0"/>
    <n v="0"/>
    <n v="0"/>
    <x v="1"/>
    <x v="1"/>
    <x v="1"/>
    <s v="SP METAL SHELL"/>
    <s v="SP METAL SHELL･CM"/>
    <x v="3"/>
    <x v="1"/>
    <n v="1707"/>
  </r>
  <r>
    <x v="7"/>
    <x v="0"/>
    <x v="2951"/>
    <s v="AS-BPR6EY"/>
    <s v="CHUCKERED NON-SE"/>
    <s v="CHUCKERED NON-SE"/>
    <s v="AS-BPR6EY"/>
    <s v="DM"/>
    <x v="0"/>
    <x v="4"/>
    <x v="0"/>
    <x v="0"/>
    <n v="0"/>
    <n v="0"/>
    <n v="0"/>
    <n v="2997.32"/>
    <n v="2997.32"/>
    <n v="0"/>
    <m/>
    <m/>
    <m/>
    <n v="0"/>
    <n v="0"/>
    <n v="0"/>
    <x v="1"/>
    <x v="1"/>
    <x v="1"/>
    <s v="SP METAL SHELL"/>
    <s v="SP METAL SHELL･CM"/>
    <x v="3"/>
    <x v="1"/>
    <n v="1707"/>
  </r>
  <r>
    <x v="7"/>
    <x v="0"/>
    <x v="2951"/>
    <s v="AS-BPR6EY"/>
    <s v="CHUCKERED NON-SE"/>
    <s v="CHUCKERED NON-SE"/>
    <s v="AS-BPR6EY"/>
    <s v="DM"/>
    <x v="0"/>
    <x v="2"/>
    <x v="0"/>
    <x v="0"/>
    <n v="0"/>
    <n v="0"/>
    <n v="0"/>
    <n v="17837051.32"/>
    <n v="17837051.32"/>
    <n v="0"/>
    <m/>
    <m/>
    <m/>
    <n v="0"/>
    <n v="0"/>
    <n v="0"/>
    <x v="1"/>
    <x v="1"/>
    <x v="1"/>
    <s v="SP METAL SHELL"/>
    <s v="SP METAL SHELL･CM"/>
    <x v="3"/>
    <x v="1"/>
    <n v="1707"/>
  </r>
  <r>
    <x v="7"/>
    <x v="0"/>
    <x v="1946"/>
    <s v="AS-BPR8HS"/>
    <s v="CHUCKERED NON-SE"/>
    <s v="CHUCKERED NON-SE"/>
    <s v="AS-BPR8HS"/>
    <s v="DM"/>
    <x v="0"/>
    <x v="4"/>
    <x v="0"/>
    <x v="0"/>
    <n v="0"/>
    <n v="0"/>
    <n v="0"/>
    <n v="31345.200000000001"/>
    <n v="31345.200000000001"/>
    <n v="0"/>
    <m/>
    <m/>
    <m/>
    <n v="0"/>
    <n v="0"/>
    <n v="0"/>
    <x v="1"/>
    <x v="1"/>
    <x v="1"/>
    <s v="SP METAL SHELL"/>
    <s v="SP METAL SHELL･CM"/>
    <x v="3"/>
    <x v="1"/>
    <n v="1633"/>
  </r>
  <r>
    <x v="7"/>
    <x v="0"/>
    <x v="1946"/>
    <s v="AS-BPR8HS"/>
    <s v="CHUCKERED NON-SE"/>
    <s v="CHUCKERED NON-SE"/>
    <s v="AS-BPR8HS"/>
    <s v="DM"/>
    <x v="0"/>
    <x v="2"/>
    <x v="0"/>
    <x v="0"/>
    <n v="1100"/>
    <n v="0"/>
    <n v="1100"/>
    <n v="111804466.23999999"/>
    <n v="110008166.23999999"/>
    <n v="1796300"/>
    <m/>
    <m/>
    <m/>
    <n v="1796300"/>
    <n v="0"/>
    <n v="1796300"/>
    <x v="1"/>
    <x v="1"/>
    <x v="1"/>
    <s v="SP METAL SHELL"/>
    <s v="SP METAL SHELL･CM"/>
    <x v="3"/>
    <x v="1"/>
    <n v="1633"/>
  </r>
  <r>
    <x v="7"/>
    <x v="0"/>
    <x v="778"/>
    <s v="AS-C6HSA"/>
    <s v="CHUCKERED NON-SE"/>
    <s v="CHUCKERED NON-SE"/>
    <s v="AS-C6HSA"/>
    <s v="DM"/>
    <x v="0"/>
    <x v="4"/>
    <x v="0"/>
    <x v="0"/>
    <n v="0"/>
    <n v="0"/>
    <n v="0"/>
    <n v="541804.44999999995"/>
    <n v="541804.44999999995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778"/>
    <s v="AS-C6HSA"/>
    <s v="CHUCKERED NON-SE"/>
    <s v="CHUCKERED NON-SE"/>
    <s v="AS-C6HSA"/>
    <s v="DM"/>
    <x v="0"/>
    <x v="2"/>
    <x v="0"/>
    <x v="0"/>
    <n v="4000"/>
    <n v="0"/>
    <n v="4000"/>
    <n v="5030672196.75"/>
    <n v="5025296196.75"/>
    <n v="5376000"/>
    <m/>
    <m/>
    <m/>
    <n v="5376000"/>
    <n v="0"/>
    <n v="5376000"/>
    <x v="1"/>
    <x v="1"/>
    <x v="1"/>
    <s v="SP METAL SHELL"/>
    <s v="SP METAL SHELL･CM"/>
    <x v="3"/>
    <x v="1"/>
    <n v="1344"/>
  </r>
  <r>
    <x v="7"/>
    <x v="0"/>
    <x v="199"/>
    <s v="AS-C7HSA"/>
    <s v="CHUCKERED NON-SE"/>
    <s v="CHUCKERED NON-SE"/>
    <s v="AS-C7HSA"/>
    <s v="DM"/>
    <x v="0"/>
    <x v="4"/>
    <x v="0"/>
    <x v="0"/>
    <n v="0"/>
    <n v="0"/>
    <n v="0"/>
    <n v="3470142.97"/>
    <n v="3470142.97"/>
    <n v="0"/>
    <m/>
    <m/>
    <m/>
    <n v="0"/>
    <n v="0"/>
    <n v="0"/>
    <x v="1"/>
    <x v="1"/>
    <x v="1"/>
    <s v="SP METAL SHELL"/>
    <s v="SP METAL SHELL･CM"/>
    <x v="3"/>
    <x v="1"/>
    <n v="1344"/>
  </r>
  <r>
    <x v="7"/>
    <x v="0"/>
    <x v="199"/>
    <s v="AS-C7HSA"/>
    <s v="CHUCKERED NON-SE"/>
    <s v="CHUCKERED NON-SE"/>
    <s v="AS-C7HSA"/>
    <s v="DM"/>
    <x v="0"/>
    <x v="2"/>
    <x v="0"/>
    <x v="0"/>
    <n v="14400"/>
    <n v="0"/>
    <n v="14400"/>
    <n v="35285415125.550003"/>
    <n v="35266061525.550003"/>
    <n v="19353600"/>
    <m/>
    <m/>
    <m/>
    <n v="19353600"/>
    <n v="0"/>
    <n v="19353600"/>
    <x v="1"/>
    <x v="1"/>
    <x v="1"/>
    <s v="SP METAL SHELL"/>
    <s v="SP METAL SHELL･CM"/>
    <x v="3"/>
    <x v="1"/>
    <n v="1344"/>
  </r>
  <r>
    <x v="7"/>
    <x v="0"/>
    <x v="2870"/>
    <s v="LD05FGA AM"/>
    <s v="FG-PLUG CAP"/>
    <s v="FG-PLUG CAP"/>
    <s v="LD05FGA AM"/>
    <s v="DM"/>
    <x v="0"/>
    <x v="0"/>
    <x v="0"/>
    <x v="0"/>
    <n v="30"/>
    <n v="0"/>
    <n v="30"/>
    <n v="49261800"/>
    <n v="45134460"/>
    <n v="4127340"/>
    <m/>
    <m/>
    <m/>
    <n v="399420"/>
    <n v="0"/>
    <n v="399420"/>
    <x v="0"/>
    <x v="2"/>
    <x v="0"/>
    <s v="CAP FG"/>
    <s v="CAP FG･RESISTOR"/>
    <x v="0"/>
    <x v="1"/>
    <n v="13314"/>
  </r>
  <r>
    <x v="7"/>
    <x v="0"/>
    <x v="1476"/>
    <s v="LD05FTAK OEM"/>
    <s v="FG-PLUG CAP"/>
    <s v="FG-PLUG CAP"/>
    <s v="LD05FTAK OEM"/>
    <s v="DM"/>
    <x v="0"/>
    <x v="2"/>
    <x v="0"/>
    <x v="0"/>
    <n v="0"/>
    <n v="0"/>
    <n v="0"/>
    <n v="2009114189.1600001"/>
    <n v="2009114189.1600001"/>
    <n v="0"/>
    <m/>
    <m/>
    <m/>
    <n v="0"/>
    <n v="0"/>
    <n v="0"/>
    <x v="0"/>
    <x v="3"/>
    <x v="0"/>
    <s v="CAP FG"/>
    <s v="CAP FG･RESISTOR"/>
    <x v="0"/>
    <x v="1"/>
    <n v="7243.34"/>
  </r>
  <r>
    <x v="7"/>
    <x v="0"/>
    <x v="1476"/>
    <s v="LD05FTAK OEM"/>
    <s v="FG-PLUG CAP"/>
    <s v="FG-PLUG CAP"/>
    <s v="LD05FTAK OEM"/>
    <s v="DM"/>
    <x v="0"/>
    <x v="0"/>
    <x v="0"/>
    <x v="0"/>
    <n v="1876"/>
    <n v="0"/>
    <n v="1876"/>
    <n v="1001022344.66"/>
    <n v="987433838.82000005"/>
    <n v="13588505.84"/>
    <m/>
    <m/>
    <m/>
    <n v="13588505.84"/>
    <n v="0"/>
    <n v="13588505.84"/>
    <x v="0"/>
    <x v="3"/>
    <x v="0"/>
    <s v="CAP FG"/>
    <s v="CAP FG･RESISTOR"/>
    <x v="0"/>
    <x v="1"/>
    <n v="7243.34"/>
  </r>
  <r>
    <x v="7"/>
    <x v="0"/>
    <x v="253"/>
    <s v="LD05FTAK AHM"/>
    <s v="FG-PLUG CAP"/>
    <s v="FG-PLUG CAP"/>
    <s v="LD05FTAK AHM"/>
    <s v="DM"/>
    <x v="0"/>
    <x v="2"/>
    <x v="0"/>
    <x v="0"/>
    <n v="0"/>
    <n v="0"/>
    <n v="0"/>
    <n v="1022034453.3"/>
    <n v="1022034453.3"/>
    <n v="0"/>
    <m/>
    <m/>
    <m/>
    <n v="0"/>
    <n v="0"/>
    <n v="0"/>
    <x v="0"/>
    <x v="0"/>
    <x v="0"/>
    <s v="CAP FG"/>
    <s v="CAP FG･RESISTOR"/>
    <x v="0"/>
    <x v="1"/>
    <n v="7224.39"/>
  </r>
  <r>
    <x v="7"/>
    <x v="0"/>
    <x v="253"/>
    <s v="LD05FTAK AHM"/>
    <s v="FG-PLUG CAP"/>
    <s v="FG-PLUG CAP"/>
    <s v="LD05FTAK AHM"/>
    <s v="DM"/>
    <x v="0"/>
    <x v="0"/>
    <x v="0"/>
    <x v="0"/>
    <n v="0"/>
    <n v="0"/>
    <n v="0"/>
    <n v="1022034453.3"/>
    <n v="1022034453.3"/>
    <n v="0"/>
    <m/>
    <m/>
    <m/>
    <n v="0"/>
    <n v="0"/>
    <n v="0"/>
    <x v="0"/>
    <x v="0"/>
    <x v="0"/>
    <s v="CAP FG"/>
    <s v="CAP FG･RESISTOR"/>
    <x v="0"/>
    <x v="1"/>
    <n v="7224.39"/>
  </r>
  <r>
    <x v="7"/>
    <x v="0"/>
    <x v="2952"/>
    <s v="LD05FTAK AM"/>
    <s v="FG-PLUG CAP"/>
    <s v="FG-PLUG CAP"/>
    <s v="LD05FTAK AM"/>
    <s v="DM"/>
    <x v="0"/>
    <x v="2"/>
    <x v="0"/>
    <x v="0"/>
    <n v="0"/>
    <n v="0"/>
    <n v="0"/>
    <n v="7554361.5"/>
    <n v="7554361.5"/>
    <n v="0"/>
    <m/>
    <m/>
    <m/>
    <n v="0"/>
    <n v="0"/>
    <n v="0"/>
    <x v="0"/>
    <x v="2"/>
    <x v="0"/>
    <s v="CAP FG"/>
    <s v="CAP FG･RESISTOR"/>
    <x v="0"/>
    <x v="1"/>
    <n v="7194.63"/>
  </r>
  <r>
    <x v="7"/>
    <x v="0"/>
    <x v="2952"/>
    <s v="LD05FTAK AM"/>
    <s v="FG-PLUG CAP"/>
    <s v="FG-PLUG CAP"/>
    <s v="LD05FTAK AM"/>
    <s v="DM"/>
    <x v="0"/>
    <x v="0"/>
    <x v="0"/>
    <x v="0"/>
    <n v="280"/>
    <n v="0"/>
    <n v="280"/>
    <n v="7770200.4000000004"/>
    <n v="4676509.5"/>
    <n v="3093690.9"/>
    <m/>
    <m/>
    <m/>
    <n v="2014496.4"/>
    <n v="0"/>
    <n v="2014496.4"/>
    <x v="0"/>
    <x v="2"/>
    <x v="0"/>
    <s v="CAP FG"/>
    <s v="CAP FG･RESISTOR"/>
    <x v="0"/>
    <x v="1"/>
    <n v="7194.63"/>
  </r>
  <r>
    <x v="7"/>
    <x v="0"/>
    <x v="2026"/>
    <s v="LD05FTBK OEM"/>
    <s v="FG-PLUG CAP"/>
    <s v="FG-PLUG CAP"/>
    <s v="LD05FTBK OEM"/>
    <s v="DM"/>
    <x v="0"/>
    <x v="2"/>
    <x v="0"/>
    <x v="0"/>
    <n v="120"/>
    <n v="0"/>
    <n v="120"/>
    <n v="9481248.9000000004"/>
    <n v="8674334.0999999996"/>
    <n v="806914.8"/>
    <m/>
    <m/>
    <m/>
    <n v="806914.8"/>
    <n v="0"/>
    <n v="806914.8"/>
    <x v="0"/>
    <x v="3"/>
    <x v="0"/>
    <s v="CAP FG"/>
    <s v="CAP FG･RESISTOR"/>
    <x v="0"/>
    <x v="1"/>
    <n v="6724.29"/>
  </r>
  <r>
    <x v="7"/>
    <x v="0"/>
    <x v="2026"/>
    <s v="LD05FTBK OEM"/>
    <s v="FG-PLUG CAP"/>
    <s v="FG-PLUG CAP"/>
    <s v="LD05FTBK OEM"/>
    <s v="DM"/>
    <x v="0"/>
    <x v="0"/>
    <x v="0"/>
    <x v="0"/>
    <n v="1078"/>
    <n v="0"/>
    <n v="1078"/>
    <n v="36855833.490000002"/>
    <n v="29607048.870000001"/>
    <n v="7248784.6200000001"/>
    <m/>
    <m/>
    <m/>
    <n v="7248784.6200000001"/>
    <n v="0"/>
    <n v="7248784.6200000001"/>
    <x v="0"/>
    <x v="3"/>
    <x v="0"/>
    <s v="CAP FG"/>
    <s v="CAP FG･RESISTOR"/>
    <x v="0"/>
    <x v="1"/>
    <n v="6724.29"/>
  </r>
  <r>
    <x v="7"/>
    <x v="0"/>
    <x v="1606"/>
    <s v="LD05FTBK YM-POD"/>
    <s v="FG-PLUG CAP"/>
    <s v="FG-PLUG CAP"/>
    <s v="LD05FTBK YM-POD"/>
    <s v="DM"/>
    <x v="0"/>
    <x v="2"/>
    <x v="0"/>
    <x v="0"/>
    <n v="0"/>
    <n v="0"/>
    <n v="0"/>
    <n v="8607091.1999999993"/>
    <n v="8607091.1999999993"/>
    <n v="0"/>
    <m/>
    <m/>
    <m/>
    <n v="0"/>
    <n v="0"/>
    <n v="0"/>
    <x v="0"/>
    <x v="0"/>
    <x v="0"/>
    <s v="CAP FG"/>
    <s v="CAP FG･RESISTOR"/>
    <x v="0"/>
    <x v="1"/>
    <n v="6724.29"/>
  </r>
  <r>
    <x v="7"/>
    <x v="0"/>
    <x v="1606"/>
    <s v="LD05FTBK YM-POD"/>
    <s v="FG-PLUG CAP"/>
    <s v="FG-PLUG CAP"/>
    <s v="LD05FTBK YM-POD"/>
    <s v="DM"/>
    <x v="0"/>
    <x v="0"/>
    <x v="0"/>
    <x v="0"/>
    <n v="0"/>
    <n v="0"/>
    <n v="0"/>
    <n v="8607091.1999999993"/>
    <n v="8607091.1999999993"/>
    <n v="0"/>
    <m/>
    <m/>
    <m/>
    <n v="0"/>
    <n v="0"/>
    <n v="0"/>
    <x v="0"/>
    <x v="0"/>
    <x v="0"/>
    <s v="CAP FG"/>
    <s v="CAP FG･RESISTOR"/>
    <x v="0"/>
    <x v="1"/>
    <n v="6724.29"/>
  </r>
  <r>
    <x v="7"/>
    <x v="0"/>
    <x v="798"/>
    <s v="LD05FTGK OEM"/>
    <s v="FG-PLUG CAP"/>
    <s v="FG-PLUG CAP"/>
    <s v="LD05FTGK OEM"/>
    <s v="DM"/>
    <x v="0"/>
    <x v="2"/>
    <x v="0"/>
    <x v="0"/>
    <n v="0"/>
    <n v="0"/>
    <n v="0"/>
    <n v="2794612775.6100001"/>
    <n v="2794612775.6100001"/>
    <n v="0"/>
    <m/>
    <m/>
    <m/>
    <n v="0"/>
    <n v="0"/>
    <n v="0"/>
    <x v="0"/>
    <x v="3"/>
    <x v="0"/>
    <s v="CAP FG"/>
    <s v="CAP FG･RESISTOR"/>
    <x v="0"/>
    <x v="1"/>
    <n v="9126.19"/>
  </r>
  <r>
    <x v="7"/>
    <x v="0"/>
    <x v="798"/>
    <s v="LD05FTGK OEM"/>
    <s v="FG-PLUG CAP"/>
    <s v="FG-PLUG CAP"/>
    <s v="LD05FTGK OEM"/>
    <s v="DM"/>
    <x v="0"/>
    <x v="0"/>
    <x v="0"/>
    <x v="0"/>
    <n v="4478"/>
    <n v="0"/>
    <n v="4478"/>
    <n v="3135047041.1799998"/>
    <n v="3094179962.3600001"/>
    <n v="40867078.82"/>
    <m/>
    <m/>
    <m/>
    <n v="40867078.82"/>
    <n v="0"/>
    <n v="40867078.82"/>
    <x v="0"/>
    <x v="3"/>
    <x v="0"/>
    <s v="CAP FG"/>
    <s v="CAP FG･RESISTOR"/>
    <x v="0"/>
    <x v="1"/>
    <n v="9126.19"/>
  </r>
  <r>
    <x v="7"/>
    <x v="0"/>
    <x v="188"/>
    <s v="LD05FTGK AHM"/>
    <s v="FG-PLUG CAP"/>
    <s v="FG-PLUG CAP"/>
    <s v="LD05FTGK AHM"/>
    <s v="DM"/>
    <x v="0"/>
    <x v="2"/>
    <x v="0"/>
    <x v="0"/>
    <n v="0"/>
    <n v="0"/>
    <n v="0"/>
    <n v="21896630.300000001"/>
    <n v="21896630.300000001"/>
    <n v="0"/>
    <m/>
    <m/>
    <m/>
    <n v="0"/>
    <n v="0"/>
    <n v="0"/>
    <x v="0"/>
    <x v="0"/>
    <x v="0"/>
    <s v="CAP FG"/>
    <s v="CAP FG･RESISTOR"/>
    <x v="0"/>
    <x v="1"/>
    <n v="9161.77"/>
  </r>
  <r>
    <x v="7"/>
    <x v="0"/>
    <x v="188"/>
    <s v="LD05FTGK AHM"/>
    <s v="FG-PLUG CAP"/>
    <s v="FG-PLUG CAP"/>
    <s v="LD05FTGK AHM"/>
    <s v="DM"/>
    <x v="0"/>
    <x v="0"/>
    <x v="0"/>
    <x v="0"/>
    <n v="0"/>
    <n v="0"/>
    <n v="0"/>
    <n v="21896630.300000001"/>
    <n v="21896630.300000001"/>
    <n v="0"/>
    <m/>
    <m/>
    <m/>
    <n v="0"/>
    <n v="0"/>
    <n v="0"/>
    <x v="0"/>
    <x v="0"/>
    <x v="0"/>
    <s v="CAP FG"/>
    <s v="CAP FG･RESISTOR"/>
    <x v="0"/>
    <x v="1"/>
    <n v="9161.77"/>
  </r>
  <r>
    <x v="7"/>
    <x v="0"/>
    <x v="584"/>
    <s v="LD05FTHK OEM"/>
    <s v="FG-PLUG CAP"/>
    <s v="FG-PLUG CAP"/>
    <s v="LD05FTHK OEM"/>
    <s v="DM"/>
    <x v="0"/>
    <x v="2"/>
    <x v="0"/>
    <x v="0"/>
    <n v="5"/>
    <n v="0"/>
    <n v="5"/>
    <n v="1054630631.13"/>
    <n v="1054580526.58"/>
    <n v="50104.55"/>
    <m/>
    <m/>
    <m/>
    <n v="50104.55"/>
    <n v="0"/>
    <n v="50104.55"/>
    <x v="0"/>
    <x v="3"/>
    <x v="0"/>
    <s v="CAP FG"/>
    <s v="CAP FG･RESISTOR"/>
    <x v="0"/>
    <x v="1"/>
    <n v="10020.91"/>
  </r>
  <r>
    <x v="7"/>
    <x v="0"/>
    <x v="584"/>
    <s v="LD05FTHK OEM"/>
    <s v="FG-PLUG CAP"/>
    <s v="FG-PLUG CAP"/>
    <s v="LD05FTHK OEM"/>
    <s v="DM"/>
    <x v="0"/>
    <x v="0"/>
    <x v="0"/>
    <x v="0"/>
    <n v="625"/>
    <n v="0"/>
    <n v="625"/>
    <n v="520205479.92000002"/>
    <n v="513942411.17000002"/>
    <n v="6263068.75"/>
    <m/>
    <m/>
    <m/>
    <n v="6263068.75"/>
    <n v="0"/>
    <n v="6263068.75"/>
    <x v="0"/>
    <x v="3"/>
    <x v="0"/>
    <s v="CAP FG"/>
    <s v="CAP FG･RESISTOR"/>
    <x v="0"/>
    <x v="1"/>
    <n v="10020.91"/>
  </r>
  <r>
    <x v="7"/>
    <x v="0"/>
    <x v="1236"/>
    <s v="LD05FTHK AHM"/>
    <s v="FG-PLUG CAP"/>
    <s v="FG-PLUG CAP"/>
    <s v="LD05FTHK AHM"/>
    <s v="DM"/>
    <x v="0"/>
    <x v="2"/>
    <x v="0"/>
    <x v="0"/>
    <n v="0"/>
    <n v="0"/>
    <n v="0"/>
    <n v="524970254.39999998"/>
    <n v="524970254.39999998"/>
    <n v="0"/>
    <m/>
    <m/>
    <m/>
    <n v="0"/>
    <n v="0"/>
    <n v="0"/>
    <x v="0"/>
    <x v="0"/>
    <x v="0"/>
    <s v="CAP FG"/>
    <s v="CAP FG･RESISTOR"/>
    <x v="0"/>
    <x v="1"/>
    <n v="10009.92"/>
  </r>
  <r>
    <x v="7"/>
    <x v="0"/>
    <x v="1236"/>
    <s v="LD05FTHK AHM"/>
    <s v="FG-PLUG CAP"/>
    <s v="FG-PLUG CAP"/>
    <s v="LD05FTHK AHM"/>
    <s v="DM"/>
    <x v="0"/>
    <x v="0"/>
    <x v="0"/>
    <x v="0"/>
    <n v="0"/>
    <n v="0"/>
    <n v="0"/>
    <n v="524970254.39999998"/>
    <n v="524970254.39999998"/>
    <n v="0"/>
    <m/>
    <m/>
    <m/>
    <n v="0"/>
    <n v="0"/>
    <n v="0"/>
    <x v="0"/>
    <x v="0"/>
    <x v="0"/>
    <s v="CAP FG"/>
    <s v="CAP FG･RESISTOR"/>
    <x v="0"/>
    <x v="1"/>
    <n v="10009.92"/>
  </r>
  <r>
    <x v="7"/>
    <x v="0"/>
    <x v="2953"/>
    <s v="LD05FTHK AM"/>
    <s v="FG-PLUG CAP"/>
    <s v="FG-PLUG CAP"/>
    <s v="LD05FTHK AM"/>
    <s v="DM"/>
    <x v="0"/>
    <x v="2"/>
    <x v="0"/>
    <x v="0"/>
    <n v="0"/>
    <n v="0"/>
    <n v="0"/>
    <n v="26431908.199999999"/>
    <n v="26431908.199999999"/>
    <n v="0"/>
    <m/>
    <m/>
    <m/>
    <n v="0"/>
    <n v="0"/>
    <n v="0"/>
    <x v="0"/>
    <x v="2"/>
    <x v="0"/>
    <s v="CAP FG"/>
    <s v="CAP FG･RESISTOR"/>
    <x v="0"/>
    <x v="1"/>
    <n v="9993.16"/>
  </r>
  <r>
    <x v="7"/>
    <x v="0"/>
    <x v="2953"/>
    <s v="LD05FTHK AM"/>
    <s v="FG-PLUG CAP"/>
    <s v="FG-PLUG CAP"/>
    <s v="LD05FTHK AM"/>
    <s v="DM"/>
    <x v="0"/>
    <x v="0"/>
    <x v="0"/>
    <x v="0"/>
    <n v="100"/>
    <n v="0"/>
    <n v="100"/>
    <n v="27181395.199999999"/>
    <n v="17188235.199999999"/>
    <n v="9993160"/>
    <m/>
    <m/>
    <m/>
    <n v="999316"/>
    <n v="0"/>
    <n v="999316"/>
    <x v="0"/>
    <x v="2"/>
    <x v="0"/>
    <s v="CAP FG"/>
    <s v="CAP FG･RESISTOR"/>
    <x v="0"/>
    <x v="1"/>
    <n v="9993.16"/>
  </r>
  <r>
    <x v="7"/>
    <x v="0"/>
    <x v="1328"/>
    <s v="LD05FTIK OEM"/>
    <s v="FG-PLUG CAP"/>
    <s v="FG-PLUG CAP"/>
    <s v="LD05FTIK OEM"/>
    <s v="DM"/>
    <x v="0"/>
    <x v="4"/>
    <x v="0"/>
    <x v="0"/>
    <n v="0"/>
    <n v="0"/>
    <n v="0"/>
    <n v="72460770.400000006"/>
    <n v="72460770.400000006"/>
    <n v="0"/>
    <m/>
    <m/>
    <m/>
    <n v="0"/>
    <n v="0"/>
    <n v="0"/>
    <x v="0"/>
    <x v="3"/>
    <x v="0"/>
    <s v="CAP FG"/>
    <s v="CAP FG･RESISTOR"/>
    <x v="0"/>
    <x v="1"/>
    <n v="9713.24"/>
  </r>
  <r>
    <x v="7"/>
    <x v="0"/>
    <x v="1328"/>
    <s v="LD05FTIK OEM"/>
    <s v="FG-PLUG CAP"/>
    <s v="FG-PLUG CAP"/>
    <s v="LD05FTIK OEM"/>
    <s v="DM"/>
    <x v="0"/>
    <x v="11"/>
    <x v="0"/>
    <x v="0"/>
    <n v="0"/>
    <n v="0"/>
    <n v="0"/>
    <n v="43272484.200000003"/>
    <n v="43272484.200000003"/>
    <n v="0"/>
    <m/>
    <m/>
    <m/>
    <n v="0"/>
    <n v="0"/>
    <n v="0"/>
    <x v="0"/>
    <x v="3"/>
    <x v="0"/>
    <s v="CAP FG"/>
    <s v="CAP FG･RESISTOR"/>
    <x v="0"/>
    <x v="1"/>
    <n v="9713.24"/>
  </r>
  <r>
    <x v="7"/>
    <x v="0"/>
    <x v="1328"/>
    <s v="LD05FTIK OEM"/>
    <s v="FG-PLUG CAP"/>
    <s v="FG-PLUG CAP"/>
    <s v="LD05FTIK OEM"/>
    <s v="DM"/>
    <x v="0"/>
    <x v="2"/>
    <x v="0"/>
    <x v="0"/>
    <n v="704"/>
    <n v="0"/>
    <n v="704"/>
    <n v="24944066555.52"/>
    <n v="24937228434.560001"/>
    <n v="6838120.96"/>
    <m/>
    <m/>
    <m/>
    <n v="6838120.96"/>
    <n v="0"/>
    <n v="6838120.96"/>
    <x v="0"/>
    <x v="3"/>
    <x v="0"/>
    <s v="CAP FG"/>
    <s v="CAP FG･RESISTOR"/>
    <x v="0"/>
    <x v="1"/>
    <n v="9713.24"/>
  </r>
  <r>
    <x v="7"/>
    <x v="0"/>
    <x v="1328"/>
    <s v="LD05FTIK OEM"/>
    <s v="FG-PLUG CAP"/>
    <s v="FG-PLUG CAP"/>
    <s v="LD05FTIK OEM"/>
    <s v="DM"/>
    <x v="0"/>
    <x v="0"/>
    <x v="0"/>
    <x v="0"/>
    <n v="35474"/>
    <n v="0"/>
    <n v="35474"/>
    <n v="25460820636.759998"/>
    <n v="25116253161"/>
    <n v="344567475.75999999"/>
    <m/>
    <m/>
    <m/>
    <n v="344567475.75999999"/>
    <n v="0"/>
    <n v="344567475.75999999"/>
    <x v="0"/>
    <x v="3"/>
    <x v="0"/>
    <s v="CAP FG"/>
    <s v="CAP FG･RESISTOR"/>
    <x v="0"/>
    <x v="1"/>
    <n v="9713.24"/>
  </r>
  <r>
    <x v="7"/>
    <x v="0"/>
    <x v="760"/>
    <s v="LD05FTIK AHM"/>
    <s v="FG-PLUG CAP"/>
    <s v="FG-PLUG CAP"/>
    <s v="LD05FTIK AHM"/>
    <s v="DM"/>
    <x v="0"/>
    <x v="2"/>
    <x v="0"/>
    <x v="0"/>
    <n v="0"/>
    <n v="0"/>
    <n v="0"/>
    <n v="158539065"/>
    <n v="158539065"/>
    <n v="0"/>
    <m/>
    <m/>
    <m/>
    <n v="0"/>
    <n v="0"/>
    <n v="0"/>
    <x v="0"/>
    <x v="0"/>
    <x v="0"/>
    <s v="CAP FG"/>
    <s v="CAP FG･RESISTOR"/>
    <x v="0"/>
    <x v="1"/>
    <n v="9750.25"/>
  </r>
  <r>
    <x v="7"/>
    <x v="0"/>
    <x v="760"/>
    <s v="LD05FTIK AHM"/>
    <s v="FG-PLUG CAP"/>
    <s v="FG-PLUG CAP"/>
    <s v="LD05FTIK AHM"/>
    <s v="DM"/>
    <x v="0"/>
    <x v="0"/>
    <x v="0"/>
    <x v="0"/>
    <n v="0"/>
    <n v="0"/>
    <n v="0"/>
    <n v="158539065"/>
    <n v="158539065"/>
    <n v="0"/>
    <m/>
    <m/>
    <m/>
    <n v="0"/>
    <n v="0"/>
    <n v="0"/>
    <x v="0"/>
    <x v="0"/>
    <x v="0"/>
    <s v="CAP FG"/>
    <s v="CAP FG･RESISTOR"/>
    <x v="0"/>
    <x v="1"/>
    <n v="9750.25"/>
  </r>
  <r>
    <x v="7"/>
    <x v="0"/>
    <x v="685"/>
    <s v="LD05FTJK OEM"/>
    <s v="FG-PLUG CAP"/>
    <s v="FG-PLUG CAP"/>
    <s v="LD05FTJK OEM"/>
    <s v="DM"/>
    <x v="0"/>
    <x v="4"/>
    <x v="0"/>
    <x v="0"/>
    <n v="0"/>
    <n v="0"/>
    <n v="0"/>
    <n v="38686307.270000003"/>
    <n v="38686307.270000003"/>
    <n v="0"/>
    <m/>
    <m/>
    <m/>
    <n v="0"/>
    <n v="0"/>
    <n v="0"/>
    <x v="0"/>
    <x v="3"/>
    <x v="0"/>
    <s v="CAP FG"/>
    <s v="CAP FG･RESISTOR"/>
    <x v="0"/>
    <x v="1"/>
    <n v="9727.51"/>
  </r>
  <r>
    <x v="7"/>
    <x v="0"/>
    <x v="685"/>
    <s v="LD05FTJK OEM"/>
    <s v="FG-PLUG CAP"/>
    <s v="FG-PLUG CAP"/>
    <s v="LD05FTJK OEM"/>
    <s v="DM"/>
    <x v="0"/>
    <x v="11"/>
    <x v="0"/>
    <x v="0"/>
    <n v="0"/>
    <n v="0"/>
    <n v="0"/>
    <n v="77771442.450000003"/>
    <n v="77771442.450000003"/>
    <n v="0"/>
    <m/>
    <m/>
    <m/>
    <n v="0"/>
    <n v="0"/>
    <n v="0"/>
    <x v="0"/>
    <x v="3"/>
    <x v="0"/>
    <s v="CAP FG"/>
    <s v="CAP FG･RESISTOR"/>
    <x v="0"/>
    <x v="1"/>
    <n v="9727.51"/>
  </r>
  <r>
    <x v="7"/>
    <x v="0"/>
    <x v="1083"/>
    <s v="X7-FR6F-11K OEM-60"/>
    <s v="BENDED"/>
    <s v="BENDED"/>
    <s v="X7-FR6F-11K OEM-60"/>
    <s v="DM"/>
    <x v="0"/>
    <x v="11"/>
    <x v="0"/>
    <x v="0"/>
    <n v="1344"/>
    <n v="0"/>
    <n v="1344"/>
    <n v="73977630.060000002"/>
    <n v="60569886.060000002"/>
    <n v="13407744"/>
    <m/>
    <m/>
    <m/>
    <n v="13407744"/>
    <n v="0"/>
    <n v="13407744"/>
    <x v="1"/>
    <x v="1"/>
    <x v="1"/>
    <s v="SP FG BEFORE PACKING"/>
    <s v="SP FG BEFORE PACKING IP"/>
    <x v="3"/>
    <x v="1"/>
    <n v="9976"/>
  </r>
  <r>
    <x v="7"/>
    <x v="0"/>
    <x v="1083"/>
    <s v="X7-FR6F-11K OEM-60"/>
    <s v="BENDED"/>
    <s v="BENDED"/>
    <s v="X7-FR6F-11K OEM-60"/>
    <s v="DM"/>
    <x v="0"/>
    <x v="2"/>
    <x v="0"/>
    <x v="0"/>
    <n v="74"/>
    <n v="0"/>
    <n v="74"/>
    <n v="7081207575.9200001"/>
    <n v="7080502819.5600004"/>
    <n v="704756.36"/>
    <m/>
    <m/>
    <m/>
    <n v="738224"/>
    <n v="0"/>
    <n v="738224"/>
    <x v="1"/>
    <x v="1"/>
    <x v="1"/>
    <s v="SP FG BEFORE PACKING"/>
    <s v="SP FG BEFORE PACKING IP"/>
    <x v="3"/>
    <x v="1"/>
    <n v="9976"/>
  </r>
  <r>
    <x v="7"/>
    <x v="0"/>
    <x v="1796"/>
    <s v="X7-FR6F-11K YL"/>
    <s v="BENDED"/>
    <s v="BENDED"/>
    <s v="X7-FR6F-11K YL"/>
    <s v="DM"/>
    <x v="0"/>
    <x v="2"/>
    <x v="0"/>
    <x v="0"/>
    <n v="11"/>
    <n v="0"/>
    <n v="11"/>
    <n v="3090019806.1300001"/>
    <n v="3089836392.1300001"/>
    <n v="183414"/>
    <m/>
    <m/>
    <m/>
    <n v="183414"/>
    <n v="0"/>
    <n v="183414"/>
    <x v="1"/>
    <x v="1"/>
    <x v="1"/>
    <s v="SP FG BEFORE PACKING"/>
    <s v="SP FG BEFORE PACKING IP"/>
    <x v="3"/>
    <x v="1"/>
    <n v="16674"/>
  </r>
  <r>
    <x v="7"/>
    <x v="0"/>
    <x v="1796"/>
    <s v="X7-FR6F-11K YL"/>
    <s v="BENDED"/>
    <s v="BENDED"/>
    <s v="X7-FR6F-11K YL"/>
    <s v="DM"/>
    <x v="0"/>
    <x v="4"/>
    <x v="0"/>
    <x v="0"/>
    <n v="0"/>
    <n v="0"/>
    <n v="0"/>
    <n v="4076412.47"/>
    <n v="4076412.47"/>
    <n v="0"/>
    <m/>
    <m/>
    <m/>
    <n v="0"/>
    <n v="0"/>
    <n v="0"/>
    <x v="1"/>
    <x v="1"/>
    <x v="1"/>
    <s v="SP FG BEFORE PACKING"/>
    <s v="SP FG BEFORE PACKING IP"/>
    <x v="3"/>
    <x v="1"/>
    <n v="16674"/>
  </r>
  <r>
    <x v="7"/>
    <x v="0"/>
    <x v="714"/>
    <s v="X7-KR6A-10 OEM-100"/>
    <s v="BENDED"/>
    <s v="BENDED"/>
    <s v="X7-KR6A-10 OEM-100"/>
    <s v="DM"/>
    <x v="0"/>
    <x v="4"/>
    <x v="0"/>
    <x v="0"/>
    <n v="0"/>
    <n v="0"/>
    <n v="0"/>
    <n v="53725020.460000001"/>
    <n v="53720901.18"/>
    <n v="4119.28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714"/>
    <s v="X7-KR6A-10 OEM-100"/>
    <s v="BENDED"/>
    <s v="BENDED"/>
    <s v="X7-KR6A-10 OEM-100"/>
    <s v="DM"/>
    <x v="0"/>
    <x v="11"/>
    <x v="0"/>
    <x v="0"/>
    <n v="0"/>
    <n v="0"/>
    <n v="0"/>
    <n v="158575574.72"/>
    <n v="158575574.72"/>
    <n v="0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714"/>
    <s v="X7-KR6A-10 OEM-100"/>
    <s v="BENDED"/>
    <s v="BENDED"/>
    <s v="X7-KR6A-10 OEM-100"/>
    <s v="DM"/>
    <x v="0"/>
    <x v="2"/>
    <x v="0"/>
    <x v="0"/>
    <n v="77"/>
    <n v="0"/>
    <n v="77"/>
    <n v="14029049926.85"/>
    <n v="14028334712.129999"/>
    <n v="715214.72"/>
    <m/>
    <m/>
    <m/>
    <n v="719334"/>
    <n v="0"/>
    <n v="719334"/>
    <x v="1"/>
    <x v="1"/>
    <x v="1"/>
    <s v="SP FG BEFORE PACKING"/>
    <s v="SP FG BEFORE PACKING IP"/>
    <x v="3"/>
    <x v="1"/>
    <n v="9342"/>
  </r>
  <r>
    <x v="7"/>
    <x v="0"/>
    <x v="2954"/>
    <s v="X7-KR6A-10 OEM-48"/>
    <s v="BENDED"/>
    <s v="BENDED"/>
    <s v="X7-KR6A-10 OEM-48"/>
    <s v="DM"/>
    <x v="0"/>
    <x v="4"/>
    <x v="0"/>
    <x v="0"/>
    <n v="0"/>
    <n v="0"/>
    <n v="0"/>
    <n v="622590.86"/>
    <n v="622590.86"/>
    <n v="0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2954"/>
    <s v="X7-KR6A-10 OEM-48"/>
    <s v="BENDED"/>
    <s v="BENDED"/>
    <s v="X7-KR6A-10 OEM-48"/>
    <s v="DM"/>
    <x v="0"/>
    <x v="2"/>
    <x v="0"/>
    <x v="0"/>
    <n v="0"/>
    <n v="0"/>
    <n v="0"/>
    <n v="276738370.23000002"/>
    <n v="276738370.23000002"/>
    <n v="0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1133"/>
    <s v="X7-KR6A-10 OEM-96"/>
    <s v="BENDED"/>
    <s v="BENDED"/>
    <s v="X7-KR6A-10 OEM-96"/>
    <s v="DM"/>
    <x v="0"/>
    <x v="4"/>
    <x v="0"/>
    <x v="0"/>
    <n v="0"/>
    <n v="0"/>
    <n v="0"/>
    <n v="1351861.82"/>
    <n v="1350537.98"/>
    <n v="1323.84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1133"/>
    <s v="X7-KR6A-10 OEM-96"/>
    <s v="BENDED"/>
    <s v="BENDED"/>
    <s v="X7-KR6A-10 OEM-96"/>
    <s v="DM"/>
    <x v="0"/>
    <x v="2"/>
    <x v="0"/>
    <x v="0"/>
    <n v="91"/>
    <n v="0"/>
    <n v="91"/>
    <n v="2373977914.6300001"/>
    <n v="2373129116.4699998"/>
    <n v="848798.16"/>
    <m/>
    <m/>
    <m/>
    <n v="850122"/>
    <n v="0"/>
    <n v="850122"/>
    <x v="1"/>
    <x v="1"/>
    <x v="1"/>
    <s v="SP FG BEFORE PACKING"/>
    <s v="SP FG BEFORE PACKING IP"/>
    <x v="3"/>
    <x v="1"/>
    <n v="9342"/>
  </r>
  <r>
    <x v="7"/>
    <x v="0"/>
    <x v="613"/>
    <s v="X7-KR6A-10 S"/>
    <s v="BENDED"/>
    <s v="BENDED"/>
    <s v="X7-KR6A-10 S"/>
    <s v="DM"/>
    <x v="0"/>
    <x v="4"/>
    <x v="0"/>
    <x v="0"/>
    <n v="0"/>
    <n v="0"/>
    <n v="0"/>
    <n v="4704097.1399999997"/>
    <n v="4701963.62"/>
    <n v="2133.52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613"/>
    <s v="X7-KR6A-10 S"/>
    <s v="BENDED"/>
    <s v="BENDED"/>
    <s v="X7-KR6A-10 S"/>
    <s v="DM"/>
    <x v="0"/>
    <x v="11"/>
    <x v="0"/>
    <x v="0"/>
    <n v="0"/>
    <n v="0"/>
    <n v="0"/>
    <n v="8413390"/>
    <n v="8413390"/>
    <n v="0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613"/>
    <s v="X7-KR6A-10 S"/>
    <s v="BENDED"/>
    <s v="BENDED"/>
    <s v="X7-KR6A-10 S"/>
    <s v="DM"/>
    <x v="0"/>
    <x v="2"/>
    <x v="0"/>
    <x v="0"/>
    <n v="0"/>
    <n v="0"/>
    <n v="0"/>
    <n v="12999463792.280001"/>
    <n v="12999465925.799999"/>
    <n v="-2133.52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431"/>
    <s v="X7-KR6A-10 YL"/>
    <s v="BENDED"/>
    <s v="BENDED"/>
    <s v="X7-KR6A-10 YL"/>
    <s v="DM"/>
    <x v="0"/>
    <x v="4"/>
    <x v="0"/>
    <x v="0"/>
    <n v="0"/>
    <n v="0"/>
    <n v="0"/>
    <n v="997665.81"/>
    <n v="997665.81"/>
    <n v="0"/>
    <m/>
    <m/>
    <m/>
    <n v="0"/>
    <n v="0"/>
    <n v="0"/>
    <x v="1"/>
    <x v="1"/>
    <x v="1"/>
    <s v="SP FG BEFORE PACKING"/>
    <s v="SP FG BEFORE PACKING IP"/>
    <x v="3"/>
    <x v="1"/>
    <n v="10736"/>
  </r>
  <r>
    <x v="7"/>
    <x v="0"/>
    <x v="431"/>
    <s v="X7-KR6A-10 YL"/>
    <s v="BENDED"/>
    <s v="BENDED"/>
    <s v="X7-KR6A-10 YL"/>
    <s v="DM"/>
    <x v="0"/>
    <x v="2"/>
    <x v="0"/>
    <x v="0"/>
    <n v="104"/>
    <n v="0"/>
    <n v="104"/>
    <n v="1170081495.8399999"/>
    <n v="1169206813.01"/>
    <n v="874682.83"/>
    <m/>
    <m/>
    <m/>
    <n v="1116544"/>
    <n v="0"/>
    <n v="1116544"/>
    <x v="1"/>
    <x v="1"/>
    <x v="1"/>
    <s v="SP FG BEFORE PACKING"/>
    <s v="SP FG BEFORE PACKING IP"/>
    <x v="3"/>
    <x v="1"/>
    <n v="10736"/>
  </r>
  <r>
    <x v="7"/>
    <x v="0"/>
    <x v="1484"/>
    <s v="X7-LFR5A-11 YL"/>
    <s v="BENDED"/>
    <s v="BENDED"/>
    <s v="X7-LFR5A-11 YL"/>
    <s v="DM"/>
    <x v="0"/>
    <x v="4"/>
    <x v="0"/>
    <x v="0"/>
    <n v="0"/>
    <n v="0"/>
    <n v="0"/>
    <n v="12597685.02"/>
    <n v="12473299.24"/>
    <n v="124385.78"/>
    <m/>
    <m/>
    <m/>
    <n v="0"/>
    <n v="0"/>
    <n v="0"/>
    <x v="1"/>
    <x v="1"/>
    <x v="1"/>
    <s v="SP FG BEFORE PACKING"/>
    <s v="SP FG BEFORE PACKING IP"/>
    <x v="3"/>
    <x v="1"/>
    <n v="17874"/>
  </r>
  <r>
    <x v="7"/>
    <x v="0"/>
    <x v="1484"/>
    <s v="X7-LFR5A-11 YL"/>
    <s v="BENDED"/>
    <s v="BENDED"/>
    <s v="X7-LFR5A-11 YL"/>
    <s v="DM"/>
    <x v="0"/>
    <x v="2"/>
    <x v="0"/>
    <x v="0"/>
    <n v="22"/>
    <n v="0"/>
    <n v="22"/>
    <n v="1284624719.1600001"/>
    <n v="1284331657.26"/>
    <n v="293061.90000000002"/>
    <m/>
    <m/>
    <m/>
    <n v="393228"/>
    <n v="0"/>
    <n v="393228"/>
    <x v="1"/>
    <x v="1"/>
    <x v="1"/>
    <s v="SP FG BEFORE PACKING"/>
    <s v="SP FG BEFORE PACKING IP"/>
    <x v="3"/>
    <x v="1"/>
    <n v="17874"/>
  </r>
  <r>
    <x v="7"/>
    <x v="0"/>
    <x v="957"/>
    <s v="X7-LFR6C-11 TY"/>
    <s v="BENDED"/>
    <s v="BENDED"/>
    <s v="X7-LFR6C-11 TY"/>
    <s v="DM"/>
    <x v="0"/>
    <x v="4"/>
    <x v="0"/>
    <x v="0"/>
    <n v="0"/>
    <n v="0"/>
    <n v="0"/>
    <n v="2948529.56"/>
    <n v="2949039.72"/>
    <n v="-510.16"/>
    <m/>
    <m/>
    <m/>
    <n v="0"/>
    <n v="0"/>
    <n v="0"/>
    <x v="1"/>
    <x v="1"/>
    <x v="1"/>
    <s v="SP FG BEFORE PACKING"/>
    <s v="SP FG BEFORE PACKING IP"/>
    <x v="3"/>
    <x v="1"/>
    <n v="17874"/>
  </r>
  <r>
    <x v="7"/>
    <x v="0"/>
    <x v="957"/>
    <s v="X7-LFR6C-11 TY"/>
    <s v="BENDED"/>
    <s v="BENDED"/>
    <s v="X7-LFR6C-11 TY"/>
    <s v="DM"/>
    <x v="0"/>
    <x v="2"/>
    <x v="0"/>
    <x v="0"/>
    <n v="109"/>
    <n v="0"/>
    <n v="109"/>
    <n v="2337496519.0799999"/>
    <n v="2335547742.9200001"/>
    <n v="1948776.16"/>
    <m/>
    <m/>
    <m/>
    <n v="1948266"/>
    <n v="0"/>
    <n v="1948266"/>
    <x v="1"/>
    <x v="1"/>
    <x v="1"/>
    <s v="SP FG BEFORE PACKING"/>
    <s v="SP FG BEFORE PACKING IP"/>
    <x v="3"/>
    <x v="1"/>
    <n v="17874"/>
  </r>
  <r>
    <x v="7"/>
    <x v="0"/>
    <x v="592"/>
    <s v="X7-LFR6C-11 HG"/>
    <s v="BENDED"/>
    <s v="BENDED"/>
    <s v="X7-LFR6C-11 HG"/>
    <s v="DM"/>
    <x v="0"/>
    <x v="4"/>
    <x v="0"/>
    <x v="0"/>
    <n v="0"/>
    <n v="0"/>
    <n v="0"/>
    <n v="9262704.25"/>
    <n v="9144865.0899999999"/>
    <n v="117839.16"/>
    <m/>
    <m/>
    <m/>
    <n v="0"/>
    <n v="0"/>
    <n v="0"/>
    <x v="1"/>
    <x v="1"/>
    <x v="1"/>
    <s v="SP FG BEFORE PACKING"/>
    <s v="SP FG BEFORE PACKING IP"/>
    <x v="3"/>
    <x v="1"/>
    <n v="17874"/>
  </r>
  <r>
    <x v="7"/>
    <x v="0"/>
    <x v="592"/>
    <s v="X7-LFR6C-11 HG"/>
    <s v="BENDED"/>
    <s v="BENDED"/>
    <s v="X7-LFR6C-11 HG"/>
    <s v="DM"/>
    <x v="0"/>
    <x v="2"/>
    <x v="0"/>
    <x v="0"/>
    <n v="123"/>
    <n v="0"/>
    <n v="123"/>
    <n v="1437263245.8499999"/>
    <n v="1435182583.01"/>
    <n v="2080662.84"/>
    <m/>
    <m/>
    <m/>
    <n v="2198502"/>
    <n v="0"/>
    <n v="2198502"/>
    <x v="1"/>
    <x v="1"/>
    <x v="1"/>
    <s v="SP FG BEFORE PACKING"/>
    <s v="SP FG BEFORE PACKING IP"/>
    <x v="3"/>
    <x v="1"/>
    <n v="17874"/>
  </r>
  <r>
    <x v="7"/>
    <x v="0"/>
    <x v="987"/>
    <s v="X7-LKR6C D"/>
    <s v="BENDED"/>
    <s v="BENDED"/>
    <s v="X7-LKR6C D"/>
    <s v="DM"/>
    <x v="0"/>
    <x v="4"/>
    <x v="0"/>
    <x v="0"/>
    <n v="0"/>
    <n v="0"/>
    <n v="0"/>
    <n v="531136.02"/>
    <n v="531136.02"/>
    <n v="0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987"/>
    <s v="X7-LKR6C D"/>
    <s v="BENDED"/>
    <s v="BENDED"/>
    <s v="X7-LKR6C D"/>
    <s v="DM"/>
    <x v="0"/>
    <x v="2"/>
    <x v="0"/>
    <x v="0"/>
    <n v="0"/>
    <n v="0"/>
    <n v="0"/>
    <n v="1621193209.1600001"/>
    <n v="1621193209.1600001"/>
    <n v="0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1574"/>
    <s v="X7-LKR6C OEM-99"/>
    <s v="BENDED"/>
    <s v="BENDED"/>
    <s v="X7-LKR6C OEM-99"/>
    <s v="DM"/>
    <x v="0"/>
    <x v="11"/>
    <x v="0"/>
    <x v="0"/>
    <n v="0"/>
    <n v="0"/>
    <n v="0"/>
    <n v="107756743.90000001"/>
    <n v="107756743.90000001"/>
    <n v="0"/>
    <m/>
    <m/>
    <m/>
    <n v="0"/>
    <n v="0"/>
    <n v="0"/>
    <x v="1"/>
    <x v="1"/>
    <x v="1"/>
    <s v="SP FG BEFORE PACKING"/>
    <s v="SP FG BEFORE PACKING IP"/>
    <x v="3"/>
    <x v="1"/>
    <n v="9342"/>
  </r>
  <r>
    <x v="7"/>
    <x v="0"/>
    <x v="1574"/>
    <s v="X7-LKR6C OEM-99"/>
    <s v="BENDED"/>
    <s v="BENDED"/>
    <s v="X7-LKR6C OEM-99"/>
    <s v="DM"/>
    <x v="0"/>
    <x v="2"/>
    <x v="0"/>
    <x v="0"/>
    <n v="90"/>
    <n v="0"/>
    <n v="90"/>
    <n v="4112216810.5599999"/>
    <n v="4111376030.5599999"/>
    <n v="840780"/>
    <m/>
    <m/>
    <m/>
    <n v="840780"/>
    <n v="0"/>
    <n v="840780"/>
    <x v="1"/>
    <x v="1"/>
    <x v="1"/>
    <s v="SP FG BEFORE PACKING"/>
    <s v="SP FG BEFORE PACKING IP"/>
    <x v="3"/>
    <x v="1"/>
    <n v="9342"/>
  </r>
  <r>
    <x v="7"/>
    <x v="0"/>
    <x v="1574"/>
    <s v="X7-LKR6C OEM-99"/>
    <s v="BENDED"/>
    <s v="BENDED"/>
    <s v="X7-LKR6C OEM-99"/>
    <s v="DM"/>
    <x v="0"/>
    <x v="4"/>
    <x v="0"/>
    <x v="0"/>
    <n v="2"/>
    <n v="0"/>
    <n v="2"/>
    <n v="67131544.5"/>
    <n v="67112860.5"/>
    <n v="18684"/>
    <m/>
    <m/>
    <m/>
    <n v="18684"/>
    <n v="0"/>
    <n v="18684"/>
    <x v="1"/>
    <x v="1"/>
    <x v="1"/>
    <s v="SP FG BEFORE PACKING"/>
    <s v="SP FG BEFORE PACKING IP"/>
    <x v="3"/>
    <x v="1"/>
    <n v="9342"/>
  </r>
  <r>
    <x v="7"/>
    <x v="0"/>
    <x v="193"/>
    <s v="X7-LKR6C TY-AM"/>
    <s v="BENDED"/>
    <s v="BENDED"/>
    <s v="X7-LKR6C TY-AM"/>
    <s v="DM"/>
    <x v="0"/>
    <x v="2"/>
    <x v="0"/>
    <x v="0"/>
    <n v="0"/>
    <n v="0"/>
    <n v="0"/>
    <n v="9191613.5999999996"/>
    <n v="9191613.5999999996"/>
    <n v="0"/>
    <m/>
    <m/>
    <m/>
    <n v="0"/>
    <n v="0"/>
    <n v="0"/>
    <x v="1"/>
    <x v="1"/>
    <x v="1"/>
    <s v="SP FG BEFORE PACKING"/>
    <s v="SP FG BEFORE PACKING IP"/>
    <x v="3"/>
    <x v="1"/>
    <n v="10359"/>
  </r>
  <r>
    <x v="7"/>
    <x v="0"/>
    <x v="886"/>
    <s v="X7-LKR6C YL"/>
    <s v="BENDED"/>
    <s v="BENDED"/>
    <s v="X7-LKR6C YL"/>
    <s v="DM"/>
    <x v="0"/>
    <x v="4"/>
    <x v="0"/>
    <x v="0"/>
    <n v="0"/>
    <n v="0"/>
    <n v="0"/>
    <n v="4257488.5"/>
    <n v="4251866.34"/>
    <n v="5622.16"/>
    <m/>
    <m/>
    <m/>
    <n v="0"/>
    <n v="0"/>
    <n v="0"/>
    <x v="1"/>
    <x v="1"/>
    <x v="1"/>
    <s v="SP FG BEFORE PACKING"/>
    <s v="SP FG BEFORE PACKING IP"/>
    <x v="3"/>
    <x v="1"/>
    <n v="10359"/>
  </r>
  <r>
    <x v="7"/>
    <x v="0"/>
    <x v="886"/>
    <s v="X7-LKR6C YL"/>
    <s v="BENDED"/>
    <s v="BENDED"/>
    <s v="X7-LKR6C YL"/>
    <s v="DM"/>
    <x v="0"/>
    <x v="2"/>
    <x v="0"/>
    <x v="0"/>
    <n v="123"/>
    <n v="0"/>
    <n v="123"/>
    <n v="1878934455.8"/>
    <n v="1877665920.96"/>
    <n v="1268534.8400000001"/>
    <m/>
    <m/>
    <m/>
    <n v="1274157"/>
    <n v="0"/>
    <n v="1274157"/>
    <x v="1"/>
    <x v="1"/>
    <x v="1"/>
    <s v="SP FG BEFORE PACKING"/>
    <s v="SP FG BEFORE PACKING IP"/>
    <x v="3"/>
    <x v="1"/>
    <n v="10359"/>
  </r>
  <r>
    <x v="7"/>
    <x v="0"/>
    <x v="1841"/>
    <s v="X7-LKR6D-10E YL"/>
    <s v="BENDED"/>
    <s v="BENDED"/>
    <s v="X7-LKR6D-10E YL"/>
    <s v="DM"/>
    <x v="0"/>
    <x v="4"/>
    <x v="0"/>
    <x v="0"/>
    <n v="0"/>
    <n v="0"/>
    <n v="0"/>
    <n v="658343.38"/>
    <n v="659311.76"/>
    <n v="-968.38"/>
    <m/>
    <m/>
    <m/>
    <n v="0"/>
    <n v="0"/>
    <n v="0"/>
    <x v="1"/>
    <x v="1"/>
    <x v="1"/>
    <s v="SP FG BEFORE PACKING"/>
    <s v="SP FG BEFORE PACKING IP"/>
    <x v="3"/>
    <x v="1"/>
    <n v="10359"/>
  </r>
  <r>
    <x v="7"/>
    <x v="0"/>
    <x v="1841"/>
    <s v="X7-LKR6D-10E YL"/>
    <s v="BENDED"/>
    <s v="BENDED"/>
    <s v="X7-LKR6D-10E YL"/>
    <s v="DM"/>
    <x v="0"/>
    <x v="2"/>
    <x v="0"/>
    <x v="0"/>
    <n v="131"/>
    <n v="0"/>
    <n v="131"/>
    <n v="118977240.8"/>
    <n v="117717463.73999999"/>
    <n v="1259777.06"/>
    <m/>
    <m/>
    <m/>
    <n v="1357029"/>
    <n v="0"/>
    <n v="1357029"/>
    <x v="1"/>
    <x v="1"/>
    <x v="1"/>
    <s v="SP FG BEFORE PACKING"/>
    <s v="SP FG BEFORE PACKING IP"/>
    <x v="3"/>
    <x v="1"/>
    <n v="10359"/>
  </r>
  <r>
    <x v="7"/>
    <x v="0"/>
    <x v="668"/>
    <s v="X7-LKR6F-10 S"/>
    <s v="BENDED"/>
    <s v="BENDED"/>
    <s v="X7-LKR6F-10 S"/>
    <s v="DM"/>
    <x v="0"/>
    <x v="4"/>
    <x v="0"/>
    <x v="0"/>
    <n v="1"/>
    <n v="0"/>
    <n v="1"/>
    <n v="6326888.3499999996"/>
    <n v="6321730.3499999996"/>
    <n v="5158"/>
    <m/>
    <m/>
    <m/>
    <n v="5158"/>
    <n v="0"/>
    <n v="5158"/>
    <x v="1"/>
    <x v="1"/>
    <x v="1"/>
    <s v="SP FG BEFORE PACKING"/>
    <s v="SP FG BEFORE PACKING IP"/>
    <x v="3"/>
    <x v="1"/>
    <n v="5158"/>
  </r>
  <r>
    <x v="7"/>
    <x v="0"/>
    <x v="668"/>
    <s v="X7-LKR6F-10 S"/>
    <s v="BENDED"/>
    <s v="BENDED"/>
    <s v="X7-LKR6F-10 S"/>
    <s v="DM"/>
    <x v="0"/>
    <x v="11"/>
    <x v="0"/>
    <x v="0"/>
    <n v="0"/>
    <n v="0"/>
    <n v="0"/>
    <n v="3441204.48"/>
    <n v="3441204.48"/>
    <n v="0"/>
    <m/>
    <m/>
    <m/>
    <n v="0"/>
    <n v="0"/>
    <n v="0"/>
    <x v="1"/>
    <x v="1"/>
    <x v="1"/>
    <s v="SP FG BEFORE PACKING"/>
    <s v="SP FG BEFORE PACKING IP"/>
    <x v="3"/>
    <x v="1"/>
    <n v="5158"/>
  </r>
  <r>
    <x v="7"/>
    <x v="0"/>
    <x v="668"/>
    <s v="X7-LKR6F-10 S"/>
    <s v="BENDED"/>
    <s v="BENDED"/>
    <s v="X7-LKR6F-10 S"/>
    <s v="DM"/>
    <x v="0"/>
    <x v="2"/>
    <x v="0"/>
    <x v="0"/>
    <n v="194"/>
    <n v="0"/>
    <n v="194"/>
    <n v="4878232107.7799997"/>
    <n v="4877231455.7799997"/>
    <n v="1000652"/>
    <m/>
    <m/>
    <m/>
    <n v="1000652"/>
    <n v="0"/>
    <n v="1000652"/>
    <x v="1"/>
    <x v="1"/>
    <x v="1"/>
    <s v="SP FG BEFORE PACKING"/>
    <s v="SP FG BEFORE PACKING IP"/>
    <x v="3"/>
    <x v="1"/>
    <n v="5158"/>
  </r>
  <r>
    <x v="7"/>
    <x v="0"/>
    <x v="1871"/>
    <s v="X7-LKR6F-10 YL"/>
    <s v="BENDED"/>
    <s v="BENDED"/>
    <s v="X7-LKR6F-10 YL"/>
    <s v="DM"/>
    <x v="0"/>
    <x v="4"/>
    <x v="0"/>
    <x v="0"/>
    <n v="0"/>
    <n v="0"/>
    <n v="0"/>
    <n v="3580095.18"/>
    <n v="3586264.56"/>
    <n v="-6169.38"/>
    <m/>
    <m/>
    <m/>
    <n v="0"/>
    <n v="0"/>
    <n v="0"/>
    <x v="1"/>
    <x v="1"/>
    <x v="1"/>
    <s v="SP FG BEFORE PACKING"/>
    <s v="SP FG BEFORE PACKING IP"/>
    <x v="3"/>
    <x v="1"/>
    <n v="5158"/>
  </r>
  <r>
    <x v="7"/>
    <x v="0"/>
    <x v="1871"/>
    <s v="X7-LKR6F-10 YL"/>
    <s v="BENDED"/>
    <s v="BENDED"/>
    <s v="X7-LKR6F-10 YL"/>
    <s v="DM"/>
    <x v="0"/>
    <x v="2"/>
    <x v="0"/>
    <x v="0"/>
    <n v="25"/>
    <n v="0"/>
    <n v="25"/>
    <n v="336063835.79000002"/>
    <n v="336058841.45999998"/>
    <n v="4994.33"/>
    <m/>
    <m/>
    <m/>
    <n v="128950"/>
    <n v="0"/>
    <n v="128950"/>
    <x v="1"/>
    <x v="1"/>
    <x v="1"/>
    <s v="SP FG BEFORE PACKING"/>
    <s v="SP FG BEFORE PACKING IP"/>
    <x v="3"/>
    <x v="1"/>
    <n v="5158"/>
  </r>
  <r>
    <x v="7"/>
    <x v="0"/>
    <x v="655"/>
    <s v="X7-CR7E YL"/>
    <s v="BENDED"/>
    <s v="BENDED"/>
    <s v="X7-CR7E YL"/>
    <s v="DM"/>
    <x v="0"/>
    <x v="4"/>
    <x v="0"/>
    <x v="0"/>
    <n v="0"/>
    <n v="0"/>
    <n v="0"/>
    <n v="1895223.37"/>
    <n v="1893409.54"/>
    <n v="1813.83"/>
    <m/>
    <m/>
    <m/>
    <n v="0"/>
    <n v="0"/>
    <n v="0"/>
    <x v="1"/>
    <x v="1"/>
    <x v="1"/>
    <s v="SP FG BEFORE PACKING"/>
    <s v="SP FG BEFORE PACKING IP"/>
    <x v="3"/>
    <x v="1"/>
    <n v="11700"/>
  </r>
  <r>
    <x v="7"/>
    <x v="0"/>
    <x v="655"/>
    <s v="X7-CR7E YL"/>
    <s v="BENDED"/>
    <s v="BENDED"/>
    <s v="X7-CR7E YL"/>
    <s v="DM"/>
    <x v="0"/>
    <x v="2"/>
    <x v="0"/>
    <x v="0"/>
    <n v="12"/>
    <n v="0"/>
    <n v="12"/>
    <n v="993022815.39999998"/>
    <n v="992884229.23000002"/>
    <n v="138586.17000000001"/>
    <m/>
    <m/>
    <m/>
    <n v="140400"/>
    <n v="0"/>
    <n v="140400"/>
    <x v="1"/>
    <x v="1"/>
    <x v="1"/>
    <s v="SP FG BEFORE PACKING"/>
    <s v="SP FG BEFORE PACKING IP"/>
    <x v="3"/>
    <x v="1"/>
    <n v="11700"/>
  </r>
  <r>
    <x v="7"/>
    <x v="0"/>
    <x v="207"/>
    <s v="X7-CR7E YM-POD"/>
    <s v="BENDED"/>
    <s v="BENDED"/>
    <s v="X7-CR7E YM-POD"/>
    <s v="DM"/>
    <x v="0"/>
    <x v="4"/>
    <x v="0"/>
    <x v="0"/>
    <n v="0"/>
    <n v="0"/>
    <n v="0"/>
    <n v="3925178.98"/>
    <n v="3923485.96"/>
    <n v="1693.02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207"/>
    <s v="X7-CR7E YM-POD"/>
    <s v="BENDED"/>
    <s v="BENDED"/>
    <s v="X7-CR7E YM-POD"/>
    <s v="DM"/>
    <x v="0"/>
    <x v="2"/>
    <x v="0"/>
    <x v="0"/>
    <n v="0"/>
    <n v="0"/>
    <n v="0"/>
    <n v="686860569.91999996"/>
    <n v="686862262.94000006"/>
    <n v="-1693.02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2955"/>
    <s v="X7-CR7EH-9 HG AHM"/>
    <s v="BENDED"/>
    <s v="BENDED"/>
    <s v="X7-CR7EH-9 HG AHM"/>
    <s v="DM"/>
    <x v="0"/>
    <x v="4"/>
    <x v="0"/>
    <x v="0"/>
    <n v="0"/>
    <n v="0"/>
    <n v="0"/>
    <n v="109137.06"/>
    <n v="109137.06"/>
    <n v="0"/>
    <m/>
    <m/>
    <m/>
    <n v="0"/>
    <n v="0"/>
    <n v="0"/>
    <x v="1"/>
    <x v="1"/>
    <x v="1"/>
    <s v="SP FG BEFORE PACKING"/>
    <s v="SP FG BEFORE PACKING IP"/>
    <x v="3"/>
    <x v="1"/>
    <n v="12394"/>
  </r>
  <r>
    <x v="7"/>
    <x v="0"/>
    <x v="2955"/>
    <s v="X7-CR7EH-9 HG AHM"/>
    <s v="BENDED"/>
    <s v="BENDED"/>
    <s v="X7-CR7EH-9 HG AHM"/>
    <s v="DM"/>
    <x v="0"/>
    <x v="2"/>
    <x v="0"/>
    <x v="0"/>
    <n v="0"/>
    <n v="0"/>
    <n v="0"/>
    <n v="265290665.78"/>
    <n v="265290665.78"/>
    <n v="0"/>
    <m/>
    <m/>
    <m/>
    <n v="0"/>
    <n v="0"/>
    <n v="0"/>
    <x v="1"/>
    <x v="1"/>
    <x v="1"/>
    <s v="SP FG BEFORE PACKING"/>
    <s v="SP FG BEFORE PACKING IP"/>
    <x v="3"/>
    <x v="1"/>
    <n v="12394"/>
  </r>
  <r>
    <x v="7"/>
    <x v="0"/>
    <x v="1569"/>
    <s v="X7-CR7EH-9 YL"/>
    <s v="BENDED"/>
    <s v="BENDED"/>
    <s v="X7-CR7EH-9 YL"/>
    <s v="DM"/>
    <x v="0"/>
    <x v="4"/>
    <x v="0"/>
    <x v="0"/>
    <n v="0"/>
    <n v="0"/>
    <n v="0"/>
    <n v="850224.76"/>
    <n v="850224.76"/>
    <n v="0"/>
    <m/>
    <m/>
    <m/>
    <n v="0"/>
    <n v="0"/>
    <n v="0"/>
    <x v="1"/>
    <x v="1"/>
    <x v="1"/>
    <s v="SP FG BEFORE PACKING"/>
    <s v="SP FG BEFORE PACKING IP"/>
    <x v="3"/>
    <x v="1"/>
    <n v="12415"/>
  </r>
  <r>
    <x v="7"/>
    <x v="0"/>
    <x v="1569"/>
    <s v="X7-CR7EH-9 YL"/>
    <s v="BENDED"/>
    <s v="BENDED"/>
    <s v="X7-CR7EH-9 YL"/>
    <s v="DM"/>
    <x v="0"/>
    <x v="2"/>
    <x v="0"/>
    <x v="0"/>
    <n v="28"/>
    <n v="0"/>
    <n v="28"/>
    <n v="1368022650.4000001"/>
    <n v="1367675030.4000001"/>
    <n v="347620"/>
    <m/>
    <m/>
    <m/>
    <n v="347620"/>
    <n v="0"/>
    <n v="347620"/>
    <x v="1"/>
    <x v="1"/>
    <x v="1"/>
    <s v="SP FG BEFORE PACKING"/>
    <s v="SP FG BEFORE PACKING IP"/>
    <x v="3"/>
    <x v="1"/>
    <n v="12415"/>
  </r>
  <r>
    <x v="7"/>
    <x v="0"/>
    <x v="1613"/>
    <s v="X7-CR7HSA OEM-100"/>
    <s v="BENDED"/>
    <s v="BENDED"/>
    <s v="X7-CR7HSA OEM-100"/>
    <s v="DM"/>
    <x v="0"/>
    <x v="4"/>
    <x v="0"/>
    <x v="0"/>
    <n v="0"/>
    <n v="0"/>
    <n v="0"/>
    <n v="1495620.15"/>
    <n v="1508646.55"/>
    <n v="-13026.4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613"/>
    <s v="X7-CR7HSA OEM-100"/>
    <s v="BENDED"/>
    <s v="BENDED"/>
    <s v="X7-CR7HSA OEM-100"/>
    <s v="DM"/>
    <x v="0"/>
    <x v="2"/>
    <x v="0"/>
    <x v="0"/>
    <n v="42"/>
    <n v="0"/>
    <n v="42"/>
    <n v="617445227.95000005"/>
    <n v="617334239.79999995"/>
    <n v="110988.15"/>
    <m/>
    <m/>
    <m/>
    <n v="288246"/>
    <n v="0"/>
    <n v="288246"/>
    <x v="1"/>
    <x v="1"/>
    <x v="1"/>
    <s v="SP FG BEFORE PACKING"/>
    <s v="SP FG BEFORE PACKING IP"/>
    <x v="3"/>
    <x v="1"/>
    <n v="6863"/>
  </r>
  <r>
    <x v="7"/>
    <x v="0"/>
    <x v="2000"/>
    <s v="X7-CR7HSA YL"/>
    <s v="BENDED"/>
    <s v="BENDED"/>
    <s v="X7-CR7HSA YL"/>
    <s v="DM"/>
    <x v="0"/>
    <x v="4"/>
    <x v="0"/>
    <x v="0"/>
    <n v="0"/>
    <n v="0"/>
    <n v="0"/>
    <n v="2128744.2799999998"/>
    <n v="2128744.2799999998"/>
    <n v="0"/>
    <m/>
    <m/>
    <m/>
    <n v="0"/>
    <n v="0"/>
    <n v="0"/>
    <x v="1"/>
    <x v="1"/>
    <x v="1"/>
    <s v="SP FG BEFORE PACKING"/>
    <s v="SP FG BEFORE PACKING IP"/>
    <x v="3"/>
    <x v="1"/>
    <n v="11713"/>
  </r>
  <r>
    <x v="7"/>
    <x v="0"/>
    <x v="2000"/>
    <s v="X7-CR7HSA YL"/>
    <s v="BENDED"/>
    <s v="BENDED"/>
    <s v="X7-CR7HSA YL"/>
    <s v="DM"/>
    <x v="0"/>
    <x v="2"/>
    <x v="0"/>
    <x v="0"/>
    <n v="14"/>
    <n v="0"/>
    <n v="14"/>
    <n v="1803120362.23"/>
    <n v="1803190902.3399999"/>
    <n v="-70540.11"/>
    <m/>
    <m/>
    <m/>
    <n v="163982"/>
    <n v="0"/>
    <n v="163982"/>
    <x v="1"/>
    <x v="1"/>
    <x v="1"/>
    <s v="SP FG BEFORE PACKING"/>
    <s v="SP FG BEFORE PACKING IP"/>
    <x v="3"/>
    <x v="1"/>
    <n v="11713"/>
  </r>
  <r>
    <x v="7"/>
    <x v="0"/>
    <x v="946"/>
    <s v="X7-CR7HSA YM-POD"/>
    <s v="BENDED"/>
    <s v="BENDED"/>
    <s v="X7-CR7HSA YM-POD"/>
    <s v="DM"/>
    <x v="0"/>
    <x v="4"/>
    <x v="0"/>
    <x v="0"/>
    <n v="0"/>
    <n v="0"/>
    <n v="0"/>
    <n v="886249.52"/>
    <n v="886249.52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946"/>
    <s v="X7-CR7HSA YM-POD"/>
    <s v="BENDED"/>
    <s v="BENDED"/>
    <s v="X7-CR7HSA YM-POD"/>
    <s v="DM"/>
    <x v="0"/>
    <x v="2"/>
    <x v="0"/>
    <x v="0"/>
    <n v="0"/>
    <n v="0"/>
    <n v="0"/>
    <n v="1235056359.0799999"/>
    <n v="1235056359.0799999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956"/>
    <s v="X7-C6HSA YL JKT"/>
    <s v="BENDED"/>
    <s v="BENDED"/>
    <s v="BENDED"/>
    <s v="DM"/>
    <x v="0"/>
    <x v="4"/>
    <x v="0"/>
    <x v="0"/>
    <n v="0"/>
    <n v="0"/>
    <n v="0"/>
    <n v="271265.71999999997"/>
    <n v="271265.71999999997"/>
    <n v="0"/>
    <m/>
    <m/>
    <m/>
    <n v="0"/>
    <n v="0"/>
    <n v="0"/>
    <x v="1"/>
    <x v="2"/>
    <x v="1"/>
    <s v="SP FG BEFORE PACKING"/>
    <s v="SP FG BEFORE PACKING IP"/>
    <x v="3"/>
    <x v="1"/>
    <n v="8956"/>
  </r>
  <r>
    <x v="7"/>
    <x v="0"/>
    <x v="2956"/>
    <s v="X7-C6HSA YL JKT"/>
    <s v="BENDED"/>
    <s v="BENDED"/>
    <s v="BENDED"/>
    <s v="DM"/>
    <x v="0"/>
    <x v="2"/>
    <x v="0"/>
    <x v="0"/>
    <n v="0"/>
    <n v="0"/>
    <n v="0"/>
    <n v="109319418.59999999"/>
    <n v="109319418.59999999"/>
    <n v="0"/>
    <m/>
    <m/>
    <m/>
    <n v="0"/>
    <n v="0"/>
    <n v="0"/>
    <x v="1"/>
    <x v="2"/>
    <x v="1"/>
    <s v="SP FG BEFORE PACKING"/>
    <s v="SP FG BEFORE PACKING IP"/>
    <x v="3"/>
    <x v="1"/>
    <n v="8956"/>
  </r>
  <r>
    <x v="7"/>
    <x v="0"/>
    <x v="2957"/>
    <s v="X7-C6HSA YL BDG"/>
    <s v="BENDED"/>
    <s v="BENDED"/>
    <s v="BENDED"/>
    <s v="DM"/>
    <x v="0"/>
    <x v="4"/>
    <x v="0"/>
    <x v="0"/>
    <n v="0"/>
    <n v="0"/>
    <n v="0"/>
    <n v="1432338.25"/>
    <n v="1432338.25"/>
    <n v="0"/>
    <m/>
    <m/>
    <m/>
    <n v="0"/>
    <n v="0"/>
    <n v="0"/>
    <x v="1"/>
    <x v="2"/>
    <x v="1"/>
    <s v="SP FG BEFORE PACKING"/>
    <s v="SP FG BEFORE PACKING IP"/>
    <x v="3"/>
    <x v="1"/>
    <n v="8956"/>
  </r>
  <r>
    <x v="7"/>
    <x v="0"/>
    <x v="2957"/>
    <s v="X7-C6HSA YL BDG"/>
    <s v="BENDED"/>
    <s v="BENDED"/>
    <s v="BENDED"/>
    <s v="DM"/>
    <x v="0"/>
    <x v="2"/>
    <x v="0"/>
    <x v="0"/>
    <n v="0"/>
    <n v="0"/>
    <n v="0"/>
    <n v="93469735.650000006"/>
    <n v="93469735.650000006"/>
    <n v="0"/>
    <m/>
    <m/>
    <m/>
    <n v="0"/>
    <n v="0"/>
    <n v="0"/>
    <x v="1"/>
    <x v="2"/>
    <x v="1"/>
    <s v="SP FG BEFORE PACKING"/>
    <s v="SP FG BEFORE PACKING IP"/>
    <x v="3"/>
    <x v="1"/>
    <n v="8956"/>
  </r>
  <r>
    <x v="7"/>
    <x v="0"/>
    <x v="2958"/>
    <s v="X7-C6HSA YL SBS"/>
    <s v="BENDED"/>
    <s v="BENDED"/>
    <s v="BENDED"/>
    <s v="DM"/>
    <x v="0"/>
    <x v="4"/>
    <x v="0"/>
    <x v="0"/>
    <n v="0"/>
    <n v="0"/>
    <n v="0"/>
    <n v="236470.03"/>
    <n v="236470.03"/>
    <n v="0"/>
    <m/>
    <m/>
    <m/>
    <n v="0"/>
    <n v="0"/>
    <n v="0"/>
    <x v="1"/>
    <x v="2"/>
    <x v="1"/>
    <s v="SP FG BEFORE PACKING"/>
    <s v="SP FG BEFORE PACKING IP"/>
    <x v="3"/>
    <x v="1"/>
    <n v="8956"/>
  </r>
  <r>
    <x v="7"/>
    <x v="0"/>
    <x v="2958"/>
    <s v="X7-C6HSA YL SBS"/>
    <s v="BENDED"/>
    <s v="BENDED"/>
    <s v="BENDED"/>
    <s v="DM"/>
    <x v="0"/>
    <x v="2"/>
    <x v="0"/>
    <x v="0"/>
    <n v="0"/>
    <n v="0"/>
    <n v="0"/>
    <n v="98130965.099999994"/>
    <n v="98130965.099999994"/>
    <n v="0"/>
    <m/>
    <m/>
    <m/>
    <n v="0"/>
    <n v="0"/>
    <n v="0"/>
    <x v="1"/>
    <x v="2"/>
    <x v="1"/>
    <s v="SP FG BEFORE PACKING"/>
    <s v="SP FG BEFORE PACKING IP"/>
    <x v="3"/>
    <x v="1"/>
    <n v="8956"/>
  </r>
  <r>
    <x v="7"/>
    <x v="0"/>
    <x v="2959"/>
    <s v="X7-C7HSA HG AHM"/>
    <s v="BENDED"/>
    <s v="BENDED"/>
    <s v="X7-C7HSA HG AHM"/>
    <s v="DM"/>
    <x v="0"/>
    <x v="4"/>
    <x v="0"/>
    <x v="0"/>
    <n v="0"/>
    <n v="0"/>
    <n v="0"/>
    <n v="8713074.2799999993"/>
    <n v="8713074.2799999993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2959"/>
    <s v="X7-C7HSA HG AHM"/>
    <s v="BENDED"/>
    <s v="BENDED"/>
    <s v="X7-C7HSA HG AHM"/>
    <s v="DM"/>
    <x v="0"/>
    <x v="11"/>
    <x v="0"/>
    <x v="0"/>
    <n v="0"/>
    <n v="0"/>
    <n v="0"/>
    <n v="137844.6"/>
    <n v="137844.6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2959"/>
    <s v="X7-C7HSA HG AHM"/>
    <s v="BENDED"/>
    <s v="BENDED"/>
    <s v="X7-C7HSA HG AHM"/>
    <s v="DM"/>
    <x v="0"/>
    <x v="2"/>
    <x v="0"/>
    <x v="0"/>
    <n v="0"/>
    <n v="0"/>
    <n v="0"/>
    <n v="10892330800.18"/>
    <n v="10892330800.18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33"/>
    <s v="F-CPR6EA-9"/>
    <s v="INSULATOR (CE)"/>
    <s v="INSULATOR (CE)"/>
    <s v="INSULATOR (CE)"/>
    <s v="DM"/>
    <x v="0"/>
    <x v="4"/>
    <x v="0"/>
    <x v="0"/>
    <n v="0"/>
    <n v="0"/>
    <n v="0"/>
    <n v="4009468.32"/>
    <n v="4009468.32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33"/>
    <s v="F-CPR6EA-9"/>
    <s v="INSULATOR (CE)"/>
    <s v="INSULATOR (CE)"/>
    <s v="INSULATOR (CE)"/>
    <s v="DM"/>
    <x v="0"/>
    <x v="2"/>
    <x v="0"/>
    <x v="0"/>
    <n v="37689"/>
    <n v="0"/>
    <n v="37689"/>
    <n v="87865518695.720001"/>
    <n v="87525460269.720001"/>
    <n v="340058426"/>
    <m/>
    <m/>
    <m/>
    <n v="340482426"/>
    <n v="0"/>
    <n v="340482426"/>
    <x v="1"/>
    <x v="2"/>
    <x v="1"/>
    <s v="SP INSULATOR"/>
    <s v="SP INSULATOR WITH CENTER ELECTRODE"/>
    <x v="1"/>
    <x v="1"/>
    <n v="9034"/>
  </r>
  <r>
    <x v="7"/>
    <x v="0"/>
    <x v="33"/>
    <s v="F-CPR6EA-9"/>
    <s v="INSULATOR (CE)"/>
    <s v="INSULATOR (CE)"/>
    <s v="INSULATOR (CE)"/>
    <s v="DM"/>
    <x v="0"/>
    <x v="1"/>
    <x v="0"/>
    <x v="0"/>
    <n v="313260"/>
    <n v="0"/>
    <n v="313260"/>
    <n v="90235014849.600006"/>
    <n v="87428428809.600006"/>
    <n v="2806586040"/>
    <m/>
    <m/>
    <m/>
    <n v="2829990840"/>
    <n v="0"/>
    <n v="2829990840"/>
    <x v="1"/>
    <x v="2"/>
    <x v="1"/>
    <s v="SP INSULATOR"/>
    <s v="SP INSULATOR WITH CENTER ELECTRODE"/>
    <x v="1"/>
    <x v="1"/>
    <n v="9034"/>
  </r>
  <r>
    <x v="7"/>
    <x v="0"/>
    <x v="33"/>
    <s v="F-CPR6EA-9"/>
    <s v="INSULATOR (CE)"/>
    <s v="INSULATOR (CE)"/>
    <s v="INSULATOR (CE)"/>
    <s v="DM"/>
    <x v="1"/>
    <x v="5"/>
    <x v="0"/>
    <x v="0"/>
    <n v="402270"/>
    <n v="0"/>
    <n v="402270"/>
    <n v="93340719270.600006"/>
    <n v="89706612090.600006"/>
    <n v="3634107180"/>
    <m/>
    <m/>
    <m/>
    <n v="3634107180"/>
    <n v="0"/>
    <n v="3634107180"/>
    <x v="1"/>
    <x v="2"/>
    <x v="1"/>
    <s v="SP INSULATOR"/>
    <s v="SP INSULATOR WITH CENTER ELECTRODE"/>
    <x v="1"/>
    <x v="1"/>
    <n v="9034"/>
  </r>
  <r>
    <x v="7"/>
    <x v="0"/>
    <x v="2960"/>
    <s v="F-CPR6EA-9"/>
    <s v="INSULATOR (CE)"/>
    <s v="INSULATOR (CE)"/>
    <s v="INSULATOR (CE)"/>
    <s v="DM"/>
    <x v="0"/>
    <x v="2"/>
    <x v="0"/>
    <x v="0"/>
    <n v="0"/>
    <n v="0"/>
    <n v="0"/>
    <n v="1585866219.5999999"/>
    <n v="1585866219.5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960"/>
    <s v="F-CPR6EA-9"/>
    <s v="INSULATOR (CE)"/>
    <s v="INSULATOR (CE)"/>
    <s v="INSULATOR (CE)"/>
    <s v="DM"/>
    <x v="0"/>
    <x v="1"/>
    <x v="0"/>
    <x v="0"/>
    <n v="0"/>
    <n v="0"/>
    <n v="0"/>
    <n v="1585866219.5999999"/>
    <n v="1585866219.5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960"/>
    <s v="F-CPR6EA-9"/>
    <s v="INSULATOR (CE)"/>
    <s v="INSULATOR (CE)"/>
    <s v="INSULATOR (CE)"/>
    <s v="DM"/>
    <x v="1"/>
    <x v="5"/>
    <x v="0"/>
    <x v="0"/>
    <n v="0"/>
    <n v="0"/>
    <n v="0"/>
    <n v="1585866219.5999999"/>
    <n v="1585866219.5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162"/>
    <s v="F-CPR6EA-9 OEM"/>
    <s v="INSULATOR (CE)"/>
    <s v="INSULATOR (CE)"/>
    <s v="INSULATOR (CE)"/>
    <s v="DM"/>
    <x v="0"/>
    <x v="2"/>
    <x v="0"/>
    <x v="0"/>
    <n v="4320"/>
    <n v="0"/>
    <n v="4320"/>
    <n v="4376066992.6000004"/>
    <n v="4331365732.1000004"/>
    <n v="44701260.5"/>
    <m/>
    <m/>
    <m/>
    <n v="18074880"/>
    <n v="0"/>
    <n v="18074880"/>
    <x v="1"/>
    <x v="3"/>
    <x v="1"/>
    <s v="SP INSULATOR"/>
    <s v="SP INSULATOR WITH CENTER ELECTRODE"/>
    <x v="1"/>
    <x v="1"/>
    <n v="4184"/>
  </r>
  <r>
    <x v="7"/>
    <x v="0"/>
    <x v="162"/>
    <s v="F-CPR6EA-9 OEM"/>
    <s v="INSULATOR (CE)"/>
    <s v="INSULATOR (CE)"/>
    <s v="INSULATOR (CE)"/>
    <s v="DM"/>
    <x v="0"/>
    <x v="1"/>
    <x v="0"/>
    <x v="0"/>
    <n v="51750"/>
    <n v="0"/>
    <n v="51750"/>
    <n v="4415194659.6000004"/>
    <n v="4300665320.1000004"/>
    <n v="114529339.5"/>
    <m/>
    <m/>
    <m/>
    <n v="216522000"/>
    <n v="0"/>
    <n v="216522000"/>
    <x v="1"/>
    <x v="3"/>
    <x v="1"/>
    <s v="SP INSULATOR"/>
    <s v="SP INSULATOR WITH CENTER ELECTRODE"/>
    <x v="1"/>
    <x v="1"/>
    <n v="4184"/>
  </r>
  <r>
    <x v="7"/>
    <x v="0"/>
    <x v="162"/>
    <s v="F-CPR6EA-9 OEM"/>
    <s v="INSULATOR (CE)"/>
    <s v="INSULATOR (CE)"/>
    <s v="INSULATOR (CE)"/>
    <s v="DM"/>
    <x v="1"/>
    <x v="5"/>
    <x v="0"/>
    <x v="0"/>
    <n v="0"/>
    <n v="0"/>
    <n v="0"/>
    <n v="4413813279.6000004"/>
    <n v="4413813279.6000004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61"/>
    <s v="F-CPR6EA-9S OEM"/>
    <s v="INSULATOR (CE)"/>
    <s v="INSULATOR (CE)"/>
    <s v="INSULATOR (CE)"/>
    <s v="DM"/>
    <x v="0"/>
    <x v="2"/>
    <x v="0"/>
    <x v="0"/>
    <n v="0"/>
    <n v="0"/>
    <n v="0"/>
    <n v="16046094.9"/>
    <n v="16046094.9"/>
    <n v="0"/>
    <m/>
    <m/>
    <m/>
    <n v="0"/>
    <n v="0"/>
    <n v="0"/>
    <x v="1"/>
    <x v="3"/>
    <x v="1"/>
    <s v="SP INSULATOR"/>
    <s v="SP INSULATOR WITH CENTER ELECTRODE"/>
    <x v="1"/>
    <x v="1"/>
    <n v="2002"/>
  </r>
  <r>
    <x v="7"/>
    <x v="0"/>
    <x v="2961"/>
    <s v="F-CPR6EA-9S OEM"/>
    <s v="INSULATOR (CE)"/>
    <s v="INSULATOR (CE)"/>
    <s v="INSULATOR (CE)"/>
    <s v="DM"/>
    <x v="0"/>
    <x v="1"/>
    <x v="0"/>
    <x v="0"/>
    <n v="0"/>
    <n v="0"/>
    <n v="0"/>
    <n v="16046094.9"/>
    <n v="16046094.9"/>
    <n v="0"/>
    <m/>
    <m/>
    <m/>
    <n v="0"/>
    <n v="0"/>
    <n v="0"/>
    <x v="1"/>
    <x v="3"/>
    <x v="1"/>
    <s v="SP INSULATOR"/>
    <s v="SP INSULATOR WITH CENTER ELECTRODE"/>
    <x v="1"/>
    <x v="1"/>
    <n v="2002"/>
  </r>
  <r>
    <x v="7"/>
    <x v="0"/>
    <x v="2961"/>
    <s v="F-CPR6EA-9S OEM"/>
    <s v="INSULATOR (CE)"/>
    <s v="INSULATOR (CE)"/>
    <s v="INSULATOR (CE)"/>
    <s v="DM"/>
    <x v="1"/>
    <x v="5"/>
    <x v="0"/>
    <x v="0"/>
    <n v="0"/>
    <n v="0"/>
    <n v="0"/>
    <n v="16046094.9"/>
    <n v="16046094.9"/>
    <n v="0"/>
    <m/>
    <m/>
    <m/>
    <n v="0"/>
    <n v="0"/>
    <n v="0"/>
    <x v="1"/>
    <x v="3"/>
    <x v="1"/>
    <s v="SP INSULATOR"/>
    <s v="SP INSULATOR WITH CENTER ELECTRODE"/>
    <x v="1"/>
    <x v="1"/>
    <n v="2002"/>
  </r>
  <r>
    <x v="7"/>
    <x v="0"/>
    <x v="2962"/>
    <s v="F-CPR6EA-9S"/>
    <s v="INSULATOR (CE)"/>
    <s v="INSULATOR (CE)"/>
    <s v="INSULATOR (CE)"/>
    <s v="DM"/>
    <x v="0"/>
    <x v="2"/>
    <x v="0"/>
    <x v="0"/>
    <n v="0"/>
    <n v="0"/>
    <n v="0"/>
    <n v="13972389.6"/>
    <n v="13972389.6"/>
    <n v="0"/>
    <m/>
    <m/>
    <m/>
    <n v="0"/>
    <n v="0"/>
    <n v="0"/>
    <x v="1"/>
    <x v="2"/>
    <x v="1"/>
    <s v="SP INSULATOR"/>
    <s v="SP INSULATOR WITH CENTER ELECTRODE"/>
    <x v="1"/>
    <x v="1"/>
    <n v="4794"/>
  </r>
  <r>
    <x v="7"/>
    <x v="0"/>
    <x v="2962"/>
    <s v="F-CPR6EA-9S"/>
    <s v="INSULATOR (CE)"/>
    <s v="INSULATOR (CE)"/>
    <s v="INSULATOR (CE)"/>
    <s v="DM"/>
    <x v="0"/>
    <x v="1"/>
    <x v="0"/>
    <x v="0"/>
    <n v="0"/>
    <n v="0"/>
    <n v="0"/>
    <n v="13972389.6"/>
    <n v="13972389.6"/>
    <n v="0"/>
    <m/>
    <m/>
    <m/>
    <n v="0"/>
    <n v="0"/>
    <n v="0"/>
    <x v="1"/>
    <x v="2"/>
    <x v="1"/>
    <s v="SP INSULATOR"/>
    <s v="SP INSULATOR WITH CENTER ELECTRODE"/>
    <x v="1"/>
    <x v="1"/>
    <n v="4794"/>
  </r>
  <r>
    <x v="7"/>
    <x v="0"/>
    <x v="2963"/>
    <s v="F-CPR7EA-9 OEM"/>
    <s v="INSULATOR (CE)"/>
    <s v="INSULATOR (CE)"/>
    <s v="INSULATOR (CE)"/>
    <s v="DM"/>
    <x v="0"/>
    <x v="2"/>
    <x v="0"/>
    <x v="0"/>
    <n v="0"/>
    <n v="0"/>
    <n v="0"/>
    <n v="97735305.299999997"/>
    <n v="97735305.299999997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63"/>
    <s v="F-CPR7EA-9 OEM"/>
    <s v="INSULATOR (CE)"/>
    <s v="INSULATOR (CE)"/>
    <s v="INSULATOR (CE)"/>
    <s v="DM"/>
    <x v="0"/>
    <x v="1"/>
    <x v="0"/>
    <x v="0"/>
    <n v="0"/>
    <n v="0"/>
    <n v="0"/>
    <n v="97735305.299999997"/>
    <n v="97735305.299999997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63"/>
    <s v="F-CPR7EA-9 OEM"/>
    <s v="INSULATOR (CE)"/>
    <s v="INSULATOR (CE)"/>
    <s v="INSULATOR (CE)"/>
    <s v="DM"/>
    <x v="1"/>
    <x v="5"/>
    <x v="0"/>
    <x v="0"/>
    <n v="0"/>
    <n v="0"/>
    <n v="0"/>
    <n v="97735305.299999997"/>
    <n v="97735305.299999997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64"/>
    <s v="F-CPR7EA-9"/>
    <s v="INSULATOR (CE)"/>
    <s v="INSULATOR (CE)"/>
    <s v="INSULATOR (CE)"/>
    <s v="DM"/>
    <x v="0"/>
    <x v="2"/>
    <x v="0"/>
    <x v="0"/>
    <n v="0"/>
    <n v="0"/>
    <n v="0"/>
    <n v="21629744.399999999"/>
    <n v="21629744.399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964"/>
    <s v="F-CPR7EA-9"/>
    <s v="INSULATOR (CE)"/>
    <s v="INSULATOR (CE)"/>
    <s v="INSULATOR (CE)"/>
    <s v="DM"/>
    <x v="0"/>
    <x v="1"/>
    <x v="0"/>
    <x v="0"/>
    <n v="0"/>
    <n v="0"/>
    <n v="0"/>
    <n v="20958584.399999999"/>
    <n v="20958584.399999999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964"/>
    <s v="F-CPR7EA-9"/>
    <s v="INSULATOR (CE)"/>
    <s v="INSULATOR (CE)"/>
    <s v="INSULATOR (CE)"/>
    <s v="DM"/>
    <x v="1"/>
    <x v="5"/>
    <x v="0"/>
    <x v="0"/>
    <n v="0"/>
    <n v="0"/>
    <n v="0"/>
    <n v="13972389.6"/>
    <n v="13972389.6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715"/>
    <s v="F-CPR7EA-9 OEM"/>
    <s v="INSULATOR (CE)"/>
    <s v="INSULATOR (CE)"/>
    <s v="INSULATOR (CE)"/>
    <s v="DM"/>
    <x v="0"/>
    <x v="2"/>
    <x v="0"/>
    <x v="0"/>
    <n v="100"/>
    <n v="0"/>
    <n v="100"/>
    <n v="704929893.39999998"/>
    <n v="705439764.20000005"/>
    <n v="-509870.8"/>
    <m/>
    <m/>
    <m/>
    <n v="418400"/>
    <n v="0"/>
    <n v="418400"/>
    <x v="1"/>
    <x v="3"/>
    <x v="1"/>
    <s v="SP INSULATOR"/>
    <s v="SP INSULATOR WITH CENTER ELECTRODE"/>
    <x v="1"/>
    <x v="1"/>
    <n v="4184"/>
  </r>
  <r>
    <x v="7"/>
    <x v="0"/>
    <x v="715"/>
    <s v="F-CPR7EA-9 OEM"/>
    <s v="INSULATOR (CE)"/>
    <s v="INSULATOR (CE)"/>
    <s v="INSULATOR (CE)"/>
    <s v="DM"/>
    <x v="0"/>
    <x v="1"/>
    <x v="0"/>
    <x v="0"/>
    <n v="0"/>
    <n v="0"/>
    <n v="0"/>
    <n v="691513515"/>
    <n v="696607564.20000005"/>
    <n v="-5094049.2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715"/>
    <s v="F-CPR7EA-9 OEM"/>
    <s v="INSULATOR (CE)"/>
    <s v="INSULATOR (CE)"/>
    <s v="INSULATOR (CE)"/>
    <s v="DM"/>
    <x v="1"/>
    <x v="5"/>
    <x v="0"/>
    <x v="0"/>
    <n v="2070"/>
    <n v="0"/>
    <n v="2070"/>
    <n v="700174395"/>
    <n v="691513515"/>
    <n v="8660880"/>
    <m/>
    <m/>
    <m/>
    <n v="8660880"/>
    <n v="0"/>
    <n v="8660880"/>
    <x v="1"/>
    <x v="3"/>
    <x v="1"/>
    <s v="SP INSULATOR"/>
    <s v="SP INSULATOR WITH CENTER ELECTRODE"/>
    <x v="1"/>
    <x v="1"/>
    <n v="4184"/>
  </r>
  <r>
    <x v="7"/>
    <x v="0"/>
    <x v="155"/>
    <s v="F-CPR7EA-9"/>
    <s v="INSULATOR (CE)"/>
    <s v="INSULATOR (CE)"/>
    <s v="INSULATOR (CE)"/>
    <s v="DM"/>
    <x v="0"/>
    <x v="4"/>
    <x v="0"/>
    <x v="0"/>
    <n v="0"/>
    <n v="0"/>
    <n v="0"/>
    <n v="506246"/>
    <n v="506246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155"/>
    <s v="F-CPR7EA-9"/>
    <s v="INSULATOR (CE)"/>
    <s v="INSULATOR (CE)"/>
    <s v="INSULATOR (CE)"/>
    <s v="DM"/>
    <x v="0"/>
    <x v="2"/>
    <x v="0"/>
    <x v="0"/>
    <n v="50"/>
    <n v="0"/>
    <n v="50"/>
    <n v="302016572.60000002"/>
    <n v="302305822.19999999"/>
    <n v="-289249.59999999998"/>
    <m/>
    <m/>
    <m/>
    <n v="451700"/>
    <n v="0"/>
    <n v="451700"/>
    <x v="1"/>
    <x v="2"/>
    <x v="1"/>
    <s v="SP INSULATOR"/>
    <s v="SP INSULATOR WITH CENTER ELECTRODE"/>
    <x v="1"/>
    <x v="1"/>
    <n v="9034"/>
  </r>
  <r>
    <x v="7"/>
    <x v="0"/>
    <x v="155"/>
    <s v="F-CPR7EA-9"/>
    <s v="INSULATOR (CE)"/>
    <s v="INSULATOR (CE)"/>
    <s v="INSULATOR (CE)"/>
    <s v="DM"/>
    <x v="0"/>
    <x v="1"/>
    <x v="0"/>
    <x v="0"/>
    <n v="2070"/>
    <n v="0"/>
    <n v="2070"/>
    <n v="315895951.80000001"/>
    <n v="302305822.19999999"/>
    <n v="13590129.6"/>
    <m/>
    <m/>
    <m/>
    <n v="18700380"/>
    <n v="0"/>
    <n v="18700380"/>
    <x v="1"/>
    <x v="2"/>
    <x v="1"/>
    <s v="SP INSULATOR"/>
    <s v="SP INSULATOR WITH CENTER ELECTRODE"/>
    <x v="1"/>
    <x v="1"/>
    <n v="9034"/>
  </r>
  <r>
    <x v="7"/>
    <x v="0"/>
    <x v="155"/>
    <s v="F-CPR7EA-9"/>
    <s v="INSULATOR (CE)"/>
    <s v="INSULATOR (CE)"/>
    <s v="INSULATOR (CE)"/>
    <s v="DM"/>
    <x v="1"/>
    <x v="5"/>
    <x v="0"/>
    <x v="0"/>
    <n v="0"/>
    <n v="0"/>
    <n v="0"/>
    <n v="316822138.80000001"/>
    <n v="316822138.80000001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42"/>
    <s v="NP09307905F"/>
    <s v="SHEET PACKING"/>
    <s v="SHEET PACKING"/>
    <s v="NP09307905F"/>
    <s v="DM"/>
    <x v="0"/>
    <x v="2"/>
    <x v="0"/>
    <x v="0"/>
    <n v="93242"/>
    <n v="0"/>
    <n v="93242"/>
    <n v="335133882.5"/>
    <n v="332218284.80000001"/>
    <n v="2915597.7"/>
    <m/>
    <m/>
    <m/>
    <n v="3027567.74"/>
    <n v="0"/>
    <n v="3027567.74"/>
    <x v="1"/>
    <x v="1"/>
    <x v="1"/>
    <s v="SP OTHER PART"/>
    <s v="SP OTHER PART･SHEET PACKING"/>
    <x v="1"/>
    <x v="1"/>
    <n v="32.47"/>
  </r>
  <r>
    <x v="7"/>
    <x v="0"/>
    <x v="42"/>
    <s v="NP09307905F"/>
    <s v="SHEET PACKING"/>
    <s v="SHEET PACKING"/>
    <s v="NP09307905F"/>
    <s v="DM"/>
    <x v="0"/>
    <x v="1"/>
    <x v="0"/>
    <x v="0"/>
    <n v="600000"/>
    <n v="0"/>
    <n v="600000"/>
    <n v="340323000"/>
    <n v="319749000"/>
    <n v="20574000"/>
    <m/>
    <m/>
    <m/>
    <n v="19482000"/>
    <n v="0"/>
    <n v="19482000"/>
    <x v="1"/>
    <x v="1"/>
    <x v="1"/>
    <s v="SP OTHER PART"/>
    <s v="SP OTHER PART･SHEET PACKING"/>
    <x v="1"/>
    <x v="1"/>
    <n v="32.47"/>
  </r>
  <r>
    <x v="7"/>
    <x v="0"/>
    <x v="42"/>
    <s v="NP09307905F"/>
    <s v="SHEET PACKING"/>
    <s v="SHEET PACKING"/>
    <s v="NP09307905F"/>
    <s v="DM"/>
    <x v="1"/>
    <x v="5"/>
    <x v="0"/>
    <x v="0"/>
    <n v="0"/>
    <n v="0"/>
    <n v="0"/>
    <n v="77928000"/>
    <n v="77928000"/>
    <n v="0"/>
    <m/>
    <m/>
    <m/>
    <n v="0"/>
    <n v="0"/>
    <n v="0"/>
    <x v="1"/>
    <x v="1"/>
    <x v="1"/>
    <s v="SP OTHER PART"/>
    <s v="SP OTHER PART･SHEET PACKING"/>
    <x v="1"/>
    <x v="1"/>
    <n v="32.47"/>
  </r>
  <r>
    <x v="7"/>
    <x v="0"/>
    <x v="809"/>
    <s v="NP09307905F"/>
    <s v="SHEET PACKING"/>
    <s v="SHEET PACKING"/>
    <s v="SHEET PACKING"/>
    <s v="DM"/>
    <x v="0"/>
    <x v="2"/>
    <x v="0"/>
    <x v="0"/>
    <n v="0"/>
    <n v="0"/>
    <n v="0"/>
    <n v="6494000"/>
    <n v="6494000"/>
    <n v="0"/>
    <m/>
    <m/>
    <m/>
    <n v="0"/>
    <n v="0"/>
    <n v="0"/>
    <x v="1"/>
    <x v="2"/>
    <x v="1"/>
    <s v="SP OTHER PART"/>
    <s v="SP OTHER PART･SHEET PACKING"/>
    <x v="1"/>
    <x v="1"/>
    <n v="32.47"/>
  </r>
  <r>
    <x v="7"/>
    <x v="0"/>
    <x v="809"/>
    <s v="NP09307905F"/>
    <s v="SHEET PACKING"/>
    <s v="SHEET PACKING"/>
    <s v="SHEET PACKING"/>
    <s v="DM"/>
    <x v="0"/>
    <x v="1"/>
    <x v="0"/>
    <x v="0"/>
    <n v="100000"/>
    <n v="0"/>
    <n v="100000"/>
    <n v="6494000"/>
    <n v="3247000"/>
    <n v="3247000"/>
    <m/>
    <m/>
    <m/>
    <n v="3247000"/>
    <n v="0"/>
    <n v="3247000"/>
    <x v="1"/>
    <x v="2"/>
    <x v="1"/>
    <s v="SP OTHER PART"/>
    <s v="SP OTHER PART･SHEET PACKING"/>
    <x v="1"/>
    <x v="1"/>
    <n v="32.47"/>
  </r>
  <r>
    <x v="7"/>
    <x v="0"/>
    <x v="809"/>
    <s v="NP09307905F"/>
    <s v="SHEET PACKING"/>
    <s v="SHEET PACKING"/>
    <s v="SHEET PACKING"/>
    <s v="DM"/>
    <x v="1"/>
    <x v="5"/>
    <x v="0"/>
    <x v="0"/>
    <n v="0"/>
    <n v="0"/>
    <n v="0"/>
    <n v="3247000"/>
    <n v="3247000"/>
    <n v="0"/>
    <m/>
    <m/>
    <m/>
    <n v="0"/>
    <n v="0"/>
    <n v="0"/>
    <x v="1"/>
    <x v="2"/>
    <x v="1"/>
    <s v="SP OTHER PART"/>
    <s v="SP OTHER PART･SHEET PACKING"/>
    <x v="1"/>
    <x v="1"/>
    <n v="32.47"/>
  </r>
  <r>
    <x v="7"/>
    <x v="0"/>
    <x v="758"/>
    <s v="NP15111505F"/>
    <s v="SHEET PACKING"/>
    <s v="SHEET PACKING"/>
    <s v="SHEET PACKING"/>
    <s v="DM"/>
    <x v="0"/>
    <x v="2"/>
    <x v="0"/>
    <x v="0"/>
    <n v="18508"/>
    <n v="0"/>
    <n v="18508"/>
    <n v="13100000"/>
    <n v="10675452"/>
    <n v="2424548"/>
    <m/>
    <m/>
    <m/>
    <n v="2424548"/>
    <n v="0"/>
    <n v="2424548"/>
    <x v="1"/>
    <x v="1"/>
    <x v="1"/>
    <s v="SP OTHER PART"/>
    <s v="SP OTHER PART･SHEET PACKING"/>
    <x v="1"/>
    <x v="1"/>
    <n v="131"/>
  </r>
  <r>
    <x v="7"/>
    <x v="0"/>
    <x v="758"/>
    <s v="NP15111505F"/>
    <s v="SHEET PACKING"/>
    <s v="SHEET PACKING"/>
    <s v="SHEET PACKING"/>
    <s v="DM"/>
    <x v="0"/>
    <x v="1"/>
    <x v="0"/>
    <x v="0"/>
    <n v="0"/>
    <n v="0"/>
    <n v="0"/>
    <n v="7860000"/>
    <n v="7860000"/>
    <n v="0"/>
    <m/>
    <m/>
    <m/>
    <n v="0"/>
    <n v="0"/>
    <n v="0"/>
    <x v="1"/>
    <x v="1"/>
    <x v="1"/>
    <s v="SP OTHER PART"/>
    <s v="SP OTHER PART･SHEET PACKING"/>
    <x v="1"/>
    <x v="1"/>
    <n v="131"/>
  </r>
  <r>
    <x v="7"/>
    <x v="0"/>
    <x v="758"/>
    <s v="NP15111505F"/>
    <s v="SHEET PACKING"/>
    <s v="SHEET PACKING"/>
    <s v="SHEET PACKING"/>
    <s v="DM"/>
    <x v="1"/>
    <x v="5"/>
    <x v="0"/>
    <x v="0"/>
    <n v="0"/>
    <n v="0"/>
    <n v="0"/>
    <n v="7860000"/>
    <n v="7860000"/>
    <n v="0"/>
    <m/>
    <m/>
    <m/>
    <n v="0"/>
    <n v="0"/>
    <n v="0"/>
    <x v="1"/>
    <x v="1"/>
    <x v="1"/>
    <s v="SP OTHER PART"/>
    <s v="SP OTHER PART･SHEET PACKING"/>
    <x v="1"/>
    <x v="1"/>
    <n v="131"/>
  </r>
  <r>
    <x v="7"/>
    <x v="0"/>
    <x v="1"/>
    <s v="NP15111505F"/>
    <s v="SHEET PACKING"/>
    <s v="SHEET PACKING"/>
    <s v="NP15111505F"/>
    <s v="DM"/>
    <x v="0"/>
    <x v="2"/>
    <x v="0"/>
    <x v="0"/>
    <n v="34363"/>
    <n v="0"/>
    <n v="34363"/>
    <n v="207255804.47999999"/>
    <n v="205091579.65000001"/>
    <n v="2164224.83"/>
    <m/>
    <m/>
    <m/>
    <n v="2488224.83"/>
    <n v="0"/>
    <n v="2488224.83"/>
    <x v="1"/>
    <x v="1"/>
    <x v="1"/>
    <s v="SP OTHER PART"/>
    <s v="SP OTHER PART･SHEET PACKING"/>
    <x v="1"/>
    <x v="1"/>
    <n v="72.41"/>
  </r>
  <r>
    <x v="7"/>
    <x v="0"/>
    <x v="1"/>
    <s v="NP15111505F"/>
    <s v="SHEET PACKING"/>
    <s v="SHEET PACKING"/>
    <s v="NP15111505F"/>
    <s v="DM"/>
    <x v="0"/>
    <x v="1"/>
    <x v="0"/>
    <x v="0"/>
    <n v="100000"/>
    <n v="0"/>
    <n v="100000"/>
    <n v="205095700"/>
    <n v="197530700"/>
    <n v="7565000"/>
    <m/>
    <m/>
    <m/>
    <n v="7241000"/>
    <n v="0"/>
    <n v="7241000"/>
    <x v="1"/>
    <x v="1"/>
    <x v="1"/>
    <s v="SP OTHER PART"/>
    <s v="SP OTHER PART･SHEET PACKING"/>
    <x v="1"/>
    <x v="1"/>
    <n v="72.41"/>
  </r>
  <r>
    <x v="7"/>
    <x v="0"/>
    <x v="1"/>
    <s v="NP15111505F"/>
    <s v="SHEET PACKING"/>
    <s v="SHEET PACKING"/>
    <s v="NP15111505F"/>
    <s v="DM"/>
    <x v="1"/>
    <x v="5"/>
    <x v="0"/>
    <x v="0"/>
    <n v="0"/>
    <n v="0"/>
    <n v="0"/>
    <n v="39825500"/>
    <n v="39825500"/>
    <n v="0"/>
    <m/>
    <m/>
    <m/>
    <n v="0"/>
    <n v="0"/>
    <n v="0"/>
    <x v="1"/>
    <x v="1"/>
    <x v="1"/>
    <s v="SP OTHER PART"/>
    <s v="SP OTHER PART･SHEET PACKING"/>
    <x v="1"/>
    <x v="1"/>
    <n v="72.41"/>
  </r>
  <r>
    <x v="7"/>
    <x v="0"/>
    <x v="225"/>
    <s v="NP15112505F"/>
    <s v="SHEET PACKING"/>
    <s v="SHEET PACKING"/>
    <s v="SHEET PACKING"/>
    <s v="DM"/>
    <x v="0"/>
    <x v="2"/>
    <x v="0"/>
    <x v="0"/>
    <n v="35000"/>
    <n v="0"/>
    <n v="35000"/>
    <n v="91058100"/>
    <n v="86473100"/>
    <n v="4585000"/>
    <m/>
    <m/>
    <m/>
    <n v="4585000"/>
    <n v="0"/>
    <n v="4585000"/>
    <x v="1"/>
    <x v="1"/>
    <x v="1"/>
    <s v="SP OTHER PART"/>
    <s v="SP OTHER PART･SHEET PACKING"/>
    <x v="1"/>
    <x v="1"/>
    <n v="131"/>
  </r>
  <r>
    <x v="7"/>
    <x v="0"/>
    <x v="225"/>
    <s v="NP15112505F"/>
    <s v="SHEET PACKING"/>
    <s v="SHEET PACKING"/>
    <s v="SHEET PACKING"/>
    <s v="DM"/>
    <x v="0"/>
    <x v="1"/>
    <x v="0"/>
    <x v="0"/>
    <n v="160000"/>
    <n v="0"/>
    <n v="160000"/>
    <n v="89080000"/>
    <n v="68120000"/>
    <n v="20960000"/>
    <m/>
    <m/>
    <m/>
    <n v="20960000"/>
    <n v="0"/>
    <n v="20960000"/>
    <x v="1"/>
    <x v="1"/>
    <x v="1"/>
    <s v="SP OTHER PART"/>
    <s v="SP OTHER PART･SHEET PACKING"/>
    <x v="1"/>
    <x v="1"/>
    <n v="131"/>
  </r>
  <r>
    <x v="7"/>
    <x v="0"/>
    <x v="225"/>
    <s v="NP15112505F"/>
    <s v="SHEET PACKING"/>
    <s v="SHEET PACKING"/>
    <s v="SHEET PACKING"/>
    <s v="DM"/>
    <x v="1"/>
    <x v="5"/>
    <x v="0"/>
    <x v="0"/>
    <n v="40000"/>
    <n v="0"/>
    <n v="40000"/>
    <n v="94320000"/>
    <n v="89080000"/>
    <n v="5240000"/>
    <m/>
    <m/>
    <m/>
    <n v="5240000"/>
    <n v="0"/>
    <n v="5240000"/>
    <x v="1"/>
    <x v="1"/>
    <x v="1"/>
    <s v="SP OTHER PART"/>
    <s v="SP OTHER PART･SHEET PACKING"/>
    <x v="1"/>
    <x v="1"/>
    <n v="131"/>
  </r>
  <r>
    <x v="7"/>
    <x v="0"/>
    <x v="1349"/>
    <s v="NP15112505F"/>
    <s v="SHEET PACKING"/>
    <s v="SHEET PACKING"/>
    <s v="NP15112505F"/>
    <s v="DM"/>
    <x v="0"/>
    <x v="2"/>
    <x v="0"/>
    <x v="0"/>
    <n v="36000"/>
    <n v="0"/>
    <n v="36000"/>
    <n v="323951478.10000002"/>
    <n v="321650813.05000001"/>
    <n v="2300665.0499999998"/>
    <m/>
    <m/>
    <m/>
    <n v="2606760"/>
    <n v="0"/>
    <n v="2606760"/>
    <x v="1"/>
    <x v="1"/>
    <x v="1"/>
    <s v="SP OTHER PART"/>
    <s v="SP OTHER PART･SHEET PACKING"/>
    <x v="1"/>
    <x v="1"/>
    <n v="72.41"/>
  </r>
  <r>
    <x v="7"/>
    <x v="0"/>
    <x v="1349"/>
    <s v="NP15112505F"/>
    <s v="SHEET PACKING"/>
    <s v="SHEET PACKING"/>
    <s v="NP15112505F"/>
    <s v="DM"/>
    <x v="0"/>
    <x v="1"/>
    <x v="0"/>
    <x v="0"/>
    <n v="240000"/>
    <n v="0"/>
    <n v="240000"/>
    <n v="335620200"/>
    <n v="317512800"/>
    <n v="18107400"/>
    <m/>
    <m/>
    <m/>
    <n v="17378400"/>
    <n v="0"/>
    <n v="17378400"/>
    <x v="1"/>
    <x v="1"/>
    <x v="1"/>
    <s v="SP OTHER PART"/>
    <s v="SP OTHER PART･SHEET PACKING"/>
    <x v="1"/>
    <x v="1"/>
    <n v="72.41"/>
  </r>
  <r>
    <x v="7"/>
    <x v="0"/>
    <x v="1349"/>
    <s v="NP15112505F"/>
    <s v="SHEET PACKING"/>
    <s v="SHEET PACKING"/>
    <s v="NP15112505F"/>
    <s v="DM"/>
    <x v="1"/>
    <x v="5"/>
    <x v="0"/>
    <x v="0"/>
    <n v="0"/>
    <n v="0"/>
    <n v="0"/>
    <n v="65169000"/>
    <n v="65169000"/>
    <n v="0"/>
    <m/>
    <m/>
    <m/>
    <n v="0"/>
    <n v="0"/>
    <n v="0"/>
    <x v="1"/>
    <x v="1"/>
    <x v="1"/>
    <s v="SP OTHER PART"/>
    <s v="SP OTHER PART･SHEET PACKING"/>
    <x v="1"/>
    <x v="1"/>
    <n v="72.41"/>
  </r>
  <r>
    <x v="7"/>
    <x v="0"/>
    <x v="283"/>
    <s v="NT4245 Japan"/>
    <s v="TERMINAL NUT"/>
    <s v="TERMINAL NUT"/>
    <s v="TERMINAL NUT"/>
    <s v="DM"/>
    <x v="0"/>
    <x v="2"/>
    <x v="0"/>
    <x v="0"/>
    <n v="13072"/>
    <n v="0"/>
    <n v="13072"/>
    <n v="131979626.8"/>
    <n v="129809674.8"/>
    <n v="2169952"/>
    <m/>
    <m/>
    <m/>
    <n v="2169952"/>
    <n v="0"/>
    <n v="2169952"/>
    <x v="1"/>
    <x v="2"/>
    <x v="1"/>
    <s v="SP OTHER PART"/>
    <s v="SP OTHER PART･TERMINAL NUT"/>
    <x v="1"/>
    <x v="1"/>
    <n v="166"/>
  </r>
  <r>
    <x v="7"/>
    <x v="0"/>
    <x v="283"/>
    <s v="NT4245 Japan"/>
    <s v="TERMINAL NUT"/>
    <s v="TERMINAL NUT"/>
    <s v="TERMINAL NUT"/>
    <s v="DM"/>
    <x v="0"/>
    <x v="1"/>
    <x v="0"/>
    <x v="0"/>
    <n v="40000"/>
    <n v="0"/>
    <n v="40000"/>
    <n v="122682000"/>
    <n v="116042000"/>
    <n v="6640000"/>
    <m/>
    <m/>
    <m/>
    <n v="6640000"/>
    <n v="0"/>
    <n v="6640000"/>
    <x v="1"/>
    <x v="2"/>
    <x v="1"/>
    <s v="SP OTHER PART"/>
    <s v="SP OTHER PART･TERMINAL NUT"/>
    <x v="1"/>
    <x v="1"/>
    <n v="166"/>
  </r>
  <r>
    <x v="7"/>
    <x v="0"/>
    <x v="283"/>
    <s v="NT4245 Japan"/>
    <s v="TERMINAL NUT"/>
    <s v="TERMINAL NUT"/>
    <s v="TERMINAL NUT"/>
    <s v="DM"/>
    <x v="1"/>
    <x v="5"/>
    <x v="0"/>
    <x v="0"/>
    <n v="0"/>
    <n v="0"/>
    <n v="0"/>
    <n v="115670000"/>
    <n v="115670000"/>
    <n v="0"/>
    <m/>
    <m/>
    <m/>
    <n v="0"/>
    <n v="0"/>
    <n v="0"/>
    <x v="1"/>
    <x v="2"/>
    <x v="1"/>
    <s v="SP OTHER PART"/>
    <s v="SP OTHER PART･TERMINAL NUT"/>
    <x v="1"/>
    <x v="1"/>
    <n v="166"/>
  </r>
  <r>
    <x v="7"/>
    <x v="0"/>
    <x v="615"/>
    <s v="NW11008 LZKAR"/>
    <s v="WIRE PACKING"/>
    <s v="WIRE PACKING"/>
    <s v="NW11008 LZKAR"/>
    <s v="DM"/>
    <x v="0"/>
    <x v="11"/>
    <x v="0"/>
    <x v="0"/>
    <n v="0"/>
    <n v="0"/>
    <n v="0"/>
    <n v="7181"/>
    <n v="7181"/>
    <n v="0"/>
    <m/>
    <m/>
    <m/>
    <n v="0"/>
    <n v="0"/>
    <n v="0"/>
    <x v="1"/>
    <x v="2"/>
    <x v="1"/>
    <s v="SP OTHER PART"/>
    <s v="SP OTHER PART･WIRE PACKING"/>
    <x v="1"/>
    <x v="1"/>
    <n v="68"/>
  </r>
  <r>
    <x v="7"/>
    <x v="0"/>
    <x v="615"/>
    <s v="NW11008 LZKAR"/>
    <s v="WIRE PACKING"/>
    <s v="WIRE PACKING"/>
    <s v="NW11008 LZKAR"/>
    <s v="DM"/>
    <x v="0"/>
    <x v="2"/>
    <x v="0"/>
    <x v="0"/>
    <n v="64490"/>
    <n v="0"/>
    <n v="64490"/>
    <n v="149533202.31999999"/>
    <n v="145145832.53999999"/>
    <n v="4387369.78"/>
    <m/>
    <m/>
    <m/>
    <n v="4385320"/>
    <n v="0"/>
    <n v="4385320"/>
    <x v="1"/>
    <x v="2"/>
    <x v="1"/>
    <s v="SP OTHER PART"/>
    <s v="SP OTHER PART･WIRE PACKING"/>
    <x v="1"/>
    <x v="1"/>
    <n v="68"/>
  </r>
  <r>
    <x v="7"/>
    <x v="0"/>
    <x v="615"/>
    <s v="NW11008 LZKAR"/>
    <s v="WIRE PACKING"/>
    <s v="WIRE PACKING"/>
    <s v="NW11008 LZKAR"/>
    <s v="DM"/>
    <x v="0"/>
    <x v="1"/>
    <x v="0"/>
    <x v="0"/>
    <n v="300000"/>
    <n v="0"/>
    <n v="300000"/>
    <n v="161324000"/>
    <n v="140924000"/>
    <n v="20400000"/>
    <m/>
    <m/>
    <m/>
    <n v="20400000"/>
    <n v="0"/>
    <n v="20400000"/>
    <x v="1"/>
    <x v="2"/>
    <x v="1"/>
    <s v="SP OTHER PART"/>
    <s v="SP OTHER PART･WIRE PACKING"/>
    <x v="1"/>
    <x v="1"/>
    <n v="68"/>
  </r>
  <r>
    <x v="7"/>
    <x v="0"/>
    <x v="615"/>
    <s v="NW11008 LZKAR"/>
    <s v="WIRE PACKING"/>
    <s v="WIRE PACKING"/>
    <s v="NW11008 LZKAR"/>
    <s v="DM"/>
    <x v="1"/>
    <x v="5"/>
    <x v="0"/>
    <x v="0"/>
    <n v="200000"/>
    <n v="0"/>
    <n v="200000"/>
    <n v="171714500"/>
    <n v="158114500"/>
    <n v="13600000"/>
    <m/>
    <m/>
    <m/>
    <n v="13600000"/>
    <n v="0"/>
    <n v="13600000"/>
    <x v="1"/>
    <x v="2"/>
    <x v="1"/>
    <s v="SP OTHER PART"/>
    <s v="SP OTHER PART･WIRE PACKING"/>
    <x v="1"/>
    <x v="1"/>
    <n v="68"/>
  </r>
  <r>
    <x v="7"/>
    <x v="0"/>
    <x v="2965"/>
    <s v="NW12612 C/D"/>
    <s v="WIRE PACKING"/>
    <s v="WIRE PACKING"/>
    <s v="WIRE PACKING"/>
    <s v="DM"/>
    <x v="0"/>
    <x v="2"/>
    <x v="0"/>
    <x v="0"/>
    <n v="0"/>
    <n v="0"/>
    <n v="0"/>
    <n v="626774400"/>
    <n v="62677440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2965"/>
    <s v="NW12612 C/D"/>
    <s v="WIRE PACKING"/>
    <s v="WIRE PACKING"/>
    <s v="WIRE PACKING"/>
    <s v="DM"/>
    <x v="0"/>
    <x v="1"/>
    <x v="0"/>
    <x v="0"/>
    <n v="0"/>
    <n v="0"/>
    <n v="0"/>
    <n v="625920000"/>
    <n v="62592000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2965"/>
    <s v="NW12612 C/D"/>
    <s v="WIRE PACKING"/>
    <s v="WIRE PACKING"/>
    <s v="WIRE PACKING"/>
    <s v="DM"/>
    <x v="1"/>
    <x v="5"/>
    <x v="0"/>
    <x v="0"/>
    <n v="0"/>
    <n v="0"/>
    <n v="0"/>
    <n v="625920000"/>
    <n v="625920000"/>
    <n v="0"/>
    <m/>
    <m/>
    <m/>
    <n v="0"/>
    <n v="0"/>
    <n v="0"/>
    <x v="1"/>
    <x v="2"/>
    <x v="1"/>
    <s v="SP OTHER PART"/>
    <s v="SP OTHER PART･WIRE PACKING"/>
    <x v="1"/>
    <x v="1"/>
    <n v="48"/>
  </r>
  <r>
    <x v="7"/>
    <x v="0"/>
    <x v="610"/>
    <s v="F-CPR8EA-9"/>
    <s v="INSULATOR (CE)"/>
    <s v="INSULATOR (CE)"/>
    <s v="INSULATOR (CE)"/>
    <s v="10052N"/>
    <x v="1"/>
    <x v="5"/>
    <x v="0"/>
    <x v="0"/>
    <n v="0"/>
    <n v="0"/>
    <n v="0"/>
    <n v="249338400"/>
    <n v="249338400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610"/>
    <s v="F-CPR8EA-9"/>
    <s v="INSULATOR (CE)"/>
    <s v="INSULATOR (CE)"/>
    <s v="INSULATOR (CE)"/>
    <s v="11052N"/>
    <x v="1"/>
    <x v="5"/>
    <x v="0"/>
    <x v="0"/>
    <n v="0"/>
    <n v="0"/>
    <n v="0"/>
    <n v="143369580"/>
    <n v="143369580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610"/>
    <s v="F-CPR8EA-9"/>
    <s v="INSULATOR (CE)"/>
    <s v="INSULATOR (CE)"/>
    <s v="INSULATOR (CE)"/>
    <s v="DM"/>
    <x v="0"/>
    <x v="2"/>
    <x v="0"/>
    <x v="0"/>
    <n v="69"/>
    <n v="0"/>
    <n v="69"/>
    <n v="11480352622"/>
    <n v="11479729276"/>
    <n v="623346"/>
    <m/>
    <m/>
    <m/>
    <n v="623346"/>
    <n v="0"/>
    <n v="623346"/>
    <x v="1"/>
    <x v="2"/>
    <x v="1"/>
    <s v="SP INSULATOR"/>
    <s v="SP INSULATOR WITH CENTER ELECTRODE"/>
    <x v="1"/>
    <x v="1"/>
    <n v="9034"/>
  </r>
  <r>
    <x v="7"/>
    <x v="0"/>
    <x v="610"/>
    <s v="F-CPR8EA-9"/>
    <s v="INSULATOR (CE)"/>
    <s v="INSULATOR (CE)"/>
    <s v="INSULATOR (CE)"/>
    <s v="DM"/>
    <x v="0"/>
    <x v="1"/>
    <x v="0"/>
    <x v="0"/>
    <n v="2760"/>
    <n v="0"/>
    <n v="2760"/>
    <n v="11455242690"/>
    <n v="11477118450"/>
    <n v="-21875760"/>
    <m/>
    <m/>
    <m/>
    <n v="24933840"/>
    <n v="0"/>
    <n v="24933840"/>
    <x v="1"/>
    <x v="2"/>
    <x v="1"/>
    <s v="SP INSULATOR"/>
    <s v="SP INSULATOR WITH CENTER ELECTRODE"/>
    <x v="1"/>
    <x v="1"/>
    <n v="9034"/>
  </r>
  <r>
    <x v="7"/>
    <x v="0"/>
    <x v="610"/>
    <s v="F-CPR8EA-9"/>
    <s v="INSULATOR (CE)"/>
    <s v="INSULATOR (CE)"/>
    <s v="INSULATOR (CE)"/>
    <s v="DM"/>
    <x v="1"/>
    <x v="5"/>
    <x v="0"/>
    <x v="0"/>
    <n v="162150"/>
    <n v="0"/>
    <n v="162150"/>
    <n v="12527397810"/>
    <n v="11062534710"/>
    <n v="1464863100"/>
    <m/>
    <m/>
    <m/>
    <n v="1464863100"/>
    <n v="0"/>
    <n v="1464863100"/>
    <x v="1"/>
    <x v="2"/>
    <x v="1"/>
    <s v="SP INSULATOR"/>
    <s v="SP INSULATOR WITH CENTER ELECTRODE"/>
    <x v="1"/>
    <x v="1"/>
    <n v="9034"/>
  </r>
  <r>
    <x v="7"/>
    <x v="0"/>
    <x v="2966"/>
    <s v="F-CPR8EA-9"/>
    <s v="INSULATOR (CE)"/>
    <s v="INSULATOR (CE)"/>
    <s v="INSULATOR (CE)"/>
    <s v="DM"/>
    <x v="0"/>
    <x v="2"/>
    <x v="0"/>
    <x v="0"/>
    <n v="0"/>
    <n v="0"/>
    <n v="0"/>
    <n v="349309740"/>
    <n v="349309740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966"/>
    <s v="F-CPR8EA-9"/>
    <s v="INSULATOR (CE)"/>
    <s v="INSULATOR (CE)"/>
    <s v="INSULATOR (CE)"/>
    <s v="DM"/>
    <x v="0"/>
    <x v="1"/>
    <x v="0"/>
    <x v="0"/>
    <n v="0"/>
    <n v="0"/>
    <n v="0"/>
    <n v="349309740"/>
    <n v="349309740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2966"/>
    <s v="F-CPR8EA-9"/>
    <s v="INSULATOR (CE)"/>
    <s v="INSULATOR (CE)"/>
    <s v="INSULATOR (CE)"/>
    <s v="DM"/>
    <x v="1"/>
    <x v="5"/>
    <x v="0"/>
    <x v="0"/>
    <n v="0"/>
    <n v="0"/>
    <n v="0"/>
    <n v="349309740"/>
    <n v="349309740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339"/>
    <s v="F-CPR8EA-9 OEM"/>
    <s v="INSULATOR (CE)"/>
    <s v="INSULATOR (CE)"/>
    <s v="INSULATOR (CE)"/>
    <s v="DM"/>
    <x v="0"/>
    <x v="2"/>
    <x v="0"/>
    <x v="0"/>
    <n v="44084"/>
    <n v="0"/>
    <n v="44084"/>
    <n v="14915769426.6"/>
    <n v="14617028224.700001"/>
    <n v="298741201.89999998"/>
    <m/>
    <m/>
    <m/>
    <n v="184447456"/>
    <n v="0"/>
    <n v="184447456"/>
    <x v="1"/>
    <x v="3"/>
    <x v="1"/>
    <s v="SP INSULATOR"/>
    <s v="SP INSULATOR WITH CENTER ELECTRODE"/>
    <x v="1"/>
    <x v="1"/>
    <n v="4184"/>
  </r>
  <r>
    <x v="7"/>
    <x v="0"/>
    <x v="339"/>
    <s v="F-CPR8EA-9 OEM"/>
    <s v="INSULATOR (CE)"/>
    <s v="INSULATOR (CE)"/>
    <s v="INSULATOR (CE)"/>
    <s v="DM"/>
    <x v="0"/>
    <x v="1"/>
    <x v="0"/>
    <x v="0"/>
    <n v="109020"/>
    <n v="0"/>
    <n v="109020"/>
    <n v="15025025517"/>
    <n v="14683179582.9"/>
    <n v="341845934.10000002"/>
    <m/>
    <m/>
    <m/>
    <n v="456139680"/>
    <n v="0"/>
    <n v="456139680"/>
    <x v="1"/>
    <x v="3"/>
    <x v="1"/>
    <s v="SP INSULATOR"/>
    <s v="SP INSULATOR WITH CENTER ELECTRODE"/>
    <x v="1"/>
    <x v="1"/>
    <n v="4184"/>
  </r>
  <r>
    <x v="7"/>
    <x v="0"/>
    <x v="339"/>
    <s v="F-CPR8EA-9 OEM"/>
    <s v="INSULATOR (CE)"/>
    <s v="INSULATOR (CE)"/>
    <s v="INSULATOR (CE)"/>
    <s v="DM"/>
    <x v="1"/>
    <x v="5"/>
    <x v="0"/>
    <x v="0"/>
    <n v="150420"/>
    <n v="0"/>
    <n v="150420"/>
    <n v="15384362123.1"/>
    <n v="14755004843.1"/>
    <n v="629357280"/>
    <m/>
    <m/>
    <m/>
    <n v="629357280"/>
    <n v="0"/>
    <n v="629357280"/>
    <x v="1"/>
    <x v="3"/>
    <x v="1"/>
    <s v="SP INSULATOR"/>
    <s v="SP INSULATOR WITH CENTER ELECTRODE"/>
    <x v="1"/>
    <x v="1"/>
    <n v="4184"/>
  </r>
  <r>
    <x v="7"/>
    <x v="0"/>
    <x v="2967"/>
    <s v="F-CPR9EA-9 OEM"/>
    <s v="INSULATOR (CE)"/>
    <s v="INSULATOR (CE)"/>
    <s v="INSULATOR (CE)"/>
    <s v="DM"/>
    <x v="0"/>
    <x v="2"/>
    <x v="0"/>
    <x v="0"/>
    <n v="0"/>
    <n v="0"/>
    <n v="0"/>
    <n v="29174718"/>
    <n v="2917471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68"/>
    <s v="F-CPR9EA-9"/>
    <s v="INSULATOR (CE)"/>
    <s v="INSULATOR (CE)"/>
    <s v="INSULATOR (CE)"/>
    <s v="DM"/>
    <x v="0"/>
    <x v="2"/>
    <x v="0"/>
    <x v="0"/>
    <n v="0"/>
    <n v="0"/>
    <n v="0"/>
    <n v="978067272"/>
    <n v="978067272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2968"/>
    <s v="F-CPR9EA-9"/>
    <s v="INSULATOR (CE)"/>
    <s v="INSULATOR (CE)"/>
    <s v="INSULATOR (CE)"/>
    <s v="DM"/>
    <x v="0"/>
    <x v="1"/>
    <x v="0"/>
    <x v="0"/>
    <n v="0"/>
    <n v="0"/>
    <n v="0"/>
    <n v="978067272"/>
    <n v="978067272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190"/>
    <s v="F-CPR9EA-9"/>
    <s v="INSULATOR (CE)"/>
    <s v="INSULATOR (CE)"/>
    <s v="INSULATOR (CE)"/>
    <s v="DM"/>
    <x v="0"/>
    <x v="2"/>
    <x v="0"/>
    <x v="0"/>
    <n v="510"/>
    <n v="0"/>
    <n v="510"/>
    <n v="3577144105.6799998"/>
    <n v="3555480295.6799998"/>
    <n v="21663810"/>
    <m/>
    <m/>
    <m/>
    <n v="2811630"/>
    <n v="0"/>
    <n v="2811630"/>
    <x v="1"/>
    <x v="2"/>
    <x v="1"/>
    <s v="SP INSULATOR"/>
    <s v="SP INSULATOR WITH CENTER ELECTRODE"/>
    <x v="1"/>
    <x v="1"/>
    <n v="5513"/>
  </r>
  <r>
    <x v="7"/>
    <x v="0"/>
    <x v="190"/>
    <s v="F-CPR9EA-9"/>
    <s v="INSULATOR (CE)"/>
    <s v="INSULATOR (CE)"/>
    <s v="INSULATOR (CE)"/>
    <s v="DM"/>
    <x v="0"/>
    <x v="1"/>
    <x v="0"/>
    <x v="0"/>
    <n v="11040"/>
    <n v="0"/>
    <n v="11040"/>
    <n v="3479358244.1999998"/>
    <n v="3437346904.1999998"/>
    <n v="42011340"/>
    <m/>
    <m/>
    <m/>
    <n v="60863520"/>
    <n v="0"/>
    <n v="60863520"/>
    <x v="1"/>
    <x v="2"/>
    <x v="1"/>
    <s v="SP INSULATOR"/>
    <s v="SP INSULATOR WITH CENTER ELECTRODE"/>
    <x v="1"/>
    <x v="1"/>
    <n v="5513"/>
  </r>
  <r>
    <x v="7"/>
    <x v="0"/>
    <x v="190"/>
    <s v="F-CPR9EA-9"/>
    <s v="INSULATOR (CE)"/>
    <s v="INSULATOR (CE)"/>
    <s v="INSULATOR (CE)"/>
    <s v="DM"/>
    <x v="1"/>
    <x v="5"/>
    <x v="0"/>
    <x v="0"/>
    <n v="66240"/>
    <n v="0"/>
    <n v="66240"/>
    <n v="3425367676.1999998"/>
    <n v="3060186556.1999998"/>
    <n v="365181120"/>
    <m/>
    <m/>
    <m/>
    <n v="365181120"/>
    <n v="0"/>
    <n v="365181120"/>
    <x v="1"/>
    <x v="2"/>
    <x v="1"/>
    <s v="SP INSULATOR"/>
    <s v="SP INSULATOR WITH CENTER ELECTRODE"/>
    <x v="1"/>
    <x v="1"/>
    <n v="5513"/>
  </r>
  <r>
    <x v="7"/>
    <x v="0"/>
    <x v="2969"/>
    <s v="F-CPR9EA-9"/>
    <s v="INSULATOR (CE)"/>
    <s v="INSULATOR (CE)"/>
    <s v="INSULATOR (CE)"/>
    <s v="DM"/>
    <x v="0"/>
    <x v="2"/>
    <x v="0"/>
    <x v="0"/>
    <n v="0"/>
    <n v="0"/>
    <n v="0"/>
    <n v="248089500"/>
    <n v="248089500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2969"/>
    <s v="F-CPR9EA-9"/>
    <s v="INSULATOR (CE)"/>
    <s v="INSULATOR (CE)"/>
    <s v="INSULATOR (CE)"/>
    <s v="DM"/>
    <x v="0"/>
    <x v="1"/>
    <x v="0"/>
    <x v="0"/>
    <n v="0"/>
    <n v="0"/>
    <n v="0"/>
    <n v="248089500"/>
    <n v="248089500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2969"/>
    <s v="F-CPR9EA-9"/>
    <s v="INSULATOR (CE)"/>
    <s v="INSULATOR (CE)"/>
    <s v="INSULATOR (CE)"/>
    <s v="DM"/>
    <x v="1"/>
    <x v="5"/>
    <x v="0"/>
    <x v="0"/>
    <n v="0"/>
    <n v="0"/>
    <n v="0"/>
    <n v="248089500"/>
    <n v="248089500"/>
    <n v="0"/>
    <m/>
    <m/>
    <m/>
    <n v="0"/>
    <n v="0"/>
    <n v="0"/>
    <x v="1"/>
    <x v="2"/>
    <x v="1"/>
    <s v="SP INSULATOR"/>
    <s v="SP INSULATOR WITH CENTER ELECTRODE"/>
    <x v="1"/>
    <x v="1"/>
    <n v="5513"/>
  </r>
  <r>
    <x v="7"/>
    <x v="0"/>
    <x v="1408"/>
    <s v="F-CPR9EA-9 OEM"/>
    <s v="INSULATOR (CE)"/>
    <s v="INSULATOR (CE)"/>
    <s v="INSULATOR (CE)"/>
    <s v="17052N"/>
    <x v="0"/>
    <x v="1"/>
    <x v="0"/>
    <x v="0"/>
    <n v="2760"/>
    <n v="0"/>
    <n v="2760"/>
    <n v="11547840"/>
    <n v="0"/>
    <n v="11547840"/>
    <m/>
    <m/>
    <m/>
    <n v="11547840"/>
    <n v="0"/>
    <n v="11547840"/>
    <x v="1"/>
    <x v="3"/>
    <x v="1"/>
    <s v="SP INSULATOR"/>
    <s v="SP INSULATOR WITH CENTER ELECTRODE"/>
    <x v="1"/>
    <x v="1"/>
    <n v="4184"/>
  </r>
  <r>
    <x v="7"/>
    <x v="0"/>
    <x v="1408"/>
    <s v="F-CPR9EA-9 OEM"/>
    <s v="INSULATOR (CE)"/>
    <s v="INSULATOR (CE)"/>
    <s v="INSULATOR (CE)"/>
    <s v="17052N"/>
    <x v="1"/>
    <x v="5"/>
    <x v="0"/>
    <x v="0"/>
    <n v="0"/>
    <n v="0"/>
    <n v="0"/>
    <n v="251165520"/>
    <n v="25116552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408"/>
    <s v="F-CPR9EA-9 OEM"/>
    <s v="INSULATOR (CE)"/>
    <s v="INSULATOR (CE)"/>
    <s v="INSULATOR (CE)"/>
    <s v="18052N"/>
    <x v="1"/>
    <x v="5"/>
    <x v="0"/>
    <x v="0"/>
    <n v="0"/>
    <n v="0"/>
    <n v="0"/>
    <n v="173217600"/>
    <n v="17321760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408"/>
    <s v="F-CPR9EA-9 OEM"/>
    <s v="INSULATOR (CE)"/>
    <s v="INSULATOR (CE)"/>
    <s v="INSULATOR (CE)"/>
    <s v="19052N"/>
    <x v="1"/>
    <x v="5"/>
    <x v="0"/>
    <x v="0"/>
    <n v="0"/>
    <n v="0"/>
    <n v="0"/>
    <n v="66400080"/>
    <n v="6640008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408"/>
    <s v="F-CPR9EA-9 OEM"/>
    <s v="INSULATOR (CE)"/>
    <s v="INSULATOR (CE)"/>
    <s v="INSULATOR (CE)"/>
    <s v="DM"/>
    <x v="0"/>
    <x v="2"/>
    <x v="0"/>
    <x v="0"/>
    <n v="270"/>
    <n v="0"/>
    <n v="270"/>
    <n v="10288587965.76"/>
    <n v="10171463601.959999"/>
    <n v="117124363.8"/>
    <m/>
    <m/>
    <m/>
    <n v="1129680"/>
    <n v="0"/>
    <n v="1129680"/>
    <x v="1"/>
    <x v="3"/>
    <x v="1"/>
    <s v="SP INSULATOR"/>
    <s v="SP INSULATOR WITH CENTER ELECTRODE"/>
    <x v="1"/>
    <x v="1"/>
    <n v="4184"/>
  </r>
  <r>
    <x v="7"/>
    <x v="0"/>
    <x v="1408"/>
    <s v="F-CPR9EA-9 OEM"/>
    <s v="INSULATOR (CE)"/>
    <s v="INSULATOR (CE)"/>
    <s v="INSULATOR (CE)"/>
    <s v="DM"/>
    <x v="0"/>
    <x v="1"/>
    <x v="0"/>
    <x v="0"/>
    <n v="91770"/>
    <n v="0"/>
    <n v="91770"/>
    <n v="10097768528.4"/>
    <n v="9829797532.2000008"/>
    <n v="267970996.19999999"/>
    <m/>
    <m/>
    <m/>
    <n v="383965680"/>
    <n v="0"/>
    <n v="383965680"/>
    <x v="1"/>
    <x v="3"/>
    <x v="1"/>
    <s v="SP INSULATOR"/>
    <s v="SP INSULATOR WITH CENTER ELECTRODE"/>
    <x v="1"/>
    <x v="1"/>
    <n v="4184"/>
  </r>
  <r>
    <x v="7"/>
    <x v="0"/>
    <x v="1408"/>
    <s v="F-CPR9EA-9 OEM"/>
    <s v="INSULATOR (CE)"/>
    <s v="INSULATOR (CE)"/>
    <s v="INSULATOR (CE)"/>
    <s v="DM"/>
    <x v="1"/>
    <x v="5"/>
    <x v="0"/>
    <x v="0"/>
    <n v="241500"/>
    <n v="0"/>
    <n v="241500"/>
    <n v="10450626501.9"/>
    <n v="9440190501.8999996"/>
    <n v="1010436000"/>
    <m/>
    <m/>
    <m/>
    <n v="1010436000"/>
    <n v="0"/>
    <n v="1010436000"/>
    <x v="1"/>
    <x v="3"/>
    <x v="1"/>
    <s v="SP INSULATOR"/>
    <s v="SP INSULATOR WITH CENTER ELECTRODE"/>
    <x v="1"/>
    <x v="1"/>
    <n v="4184"/>
  </r>
  <r>
    <x v="7"/>
    <x v="0"/>
    <x v="122"/>
    <s v="F-CR6HSA"/>
    <s v="INSULATOR (CE)"/>
    <s v="INSULATOR (CE)"/>
    <s v="INSULATOR (CE)"/>
    <s v="DM"/>
    <x v="0"/>
    <x v="2"/>
    <x v="0"/>
    <x v="0"/>
    <n v="150"/>
    <n v="0"/>
    <n v="150"/>
    <n v="1924104507"/>
    <n v="1918250424"/>
    <n v="5854083"/>
    <m/>
    <m/>
    <m/>
    <n v="826950"/>
    <n v="0"/>
    <n v="826950"/>
    <x v="1"/>
    <x v="2"/>
    <x v="1"/>
    <s v="SP INSULATOR"/>
    <s v="SP INSULATOR WITH CENTER ELECTRODE"/>
    <x v="1"/>
    <x v="1"/>
    <n v="5513"/>
  </r>
  <r>
    <x v="7"/>
    <x v="0"/>
    <x v="1153"/>
    <s v="X7-CPR9EA-9 HG AHM"/>
    <s v="BENDED"/>
    <s v="BENDED"/>
    <s v="X7-CPR9EA-9 HG AHM"/>
    <s v="DM"/>
    <x v="0"/>
    <x v="4"/>
    <x v="0"/>
    <x v="0"/>
    <n v="0"/>
    <n v="0"/>
    <n v="0"/>
    <n v="11422452.99"/>
    <n v="11422452.99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1153"/>
    <s v="X7-CPR9EA-9 HG AHM"/>
    <s v="BENDED"/>
    <s v="BENDED"/>
    <s v="X7-CPR9EA-9 HG AHM"/>
    <s v="DM"/>
    <x v="0"/>
    <x v="11"/>
    <x v="0"/>
    <x v="0"/>
    <n v="0"/>
    <n v="0"/>
    <n v="0"/>
    <n v="3631476.9"/>
    <n v="3631476.9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1153"/>
    <s v="X7-CPR9EA-9 HG AHM"/>
    <s v="BENDED"/>
    <s v="BENDED"/>
    <s v="X7-CPR9EA-9 HG AHM"/>
    <s v="DM"/>
    <x v="0"/>
    <x v="2"/>
    <x v="0"/>
    <x v="0"/>
    <n v="0"/>
    <n v="0"/>
    <n v="0"/>
    <n v="15646632913.75"/>
    <n v="15646632913.75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1608"/>
    <s v="X7-CPR9EA-9 OEM-100"/>
    <s v="BENDED"/>
    <s v="BENDED"/>
    <s v="X7-CPR9EA-9 OEM-100"/>
    <s v="DM"/>
    <x v="0"/>
    <x v="2"/>
    <x v="0"/>
    <x v="0"/>
    <n v="5"/>
    <n v="0"/>
    <n v="5"/>
    <n v="10873591900.450001"/>
    <n v="10873535400.780001"/>
    <n v="56499.67"/>
    <m/>
    <m/>
    <m/>
    <n v="34580"/>
    <n v="0"/>
    <n v="34580"/>
    <x v="1"/>
    <x v="1"/>
    <x v="1"/>
    <s v="SP FG BEFORE PACKING"/>
    <s v="SP FG BEFORE PACKING IP"/>
    <x v="3"/>
    <x v="1"/>
    <n v="6916"/>
  </r>
  <r>
    <x v="7"/>
    <x v="0"/>
    <x v="1608"/>
    <s v="X7-CPR9EA-9 OEM-100"/>
    <s v="BENDED"/>
    <s v="BENDED"/>
    <s v="X7-CPR9EA-9 OEM-100"/>
    <s v="DM"/>
    <x v="0"/>
    <x v="4"/>
    <x v="0"/>
    <x v="0"/>
    <n v="0"/>
    <n v="0"/>
    <n v="0"/>
    <n v="12968600.720000001"/>
    <n v="12990520.390000001"/>
    <n v="-21919.67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1608"/>
    <s v="X7-CPR9EA-9 OEM-100"/>
    <s v="BENDED"/>
    <s v="BENDED"/>
    <s v="X7-CPR9EA-9 OEM-100"/>
    <s v="DM"/>
    <x v="0"/>
    <x v="11"/>
    <x v="0"/>
    <x v="0"/>
    <n v="0"/>
    <n v="0"/>
    <n v="0"/>
    <n v="3626213.89"/>
    <n v="3626213.89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557"/>
    <s v="X7-CPR9EA-9 YL"/>
    <s v="BENDED"/>
    <s v="BENDED"/>
    <s v="X7-CPR9EA-9 YL"/>
    <s v="DM"/>
    <x v="0"/>
    <x v="4"/>
    <x v="0"/>
    <x v="0"/>
    <n v="0"/>
    <n v="0"/>
    <n v="0"/>
    <n v="4548517.1399999997"/>
    <n v="4544339.84"/>
    <n v="4177.3"/>
    <m/>
    <m/>
    <m/>
    <n v="0"/>
    <n v="0"/>
    <n v="0"/>
    <x v="1"/>
    <x v="1"/>
    <x v="1"/>
    <s v="SP FG BEFORE PACKING"/>
    <s v="SP FG BEFORE PACKING IP"/>
    <x v="3"/>
    <x v="1"/>
    <n v="8245"/>
  </r>
  <r>
    <x v="7"/>
    <x v="0"/>
    <x v="557"/>
    <s v="X7-CPR9EA-9 YL"/>
    <s v="BENDED"/>
    <s v="BENDED"/>
    <s v="X7-CPR9EA-9 YL"/>
    <s v="DM"/>
    <x v="0"/>
    <x v="2"/>
    <x v="0"/>
    <x v="0"/>
    <n v="1"/>
    <n v="0"/>
    <n v="1"/>
    <n v="6402637388.5200005"/>
    <n v="6402633320.8199997"/>
    <n v="4067.7"/>
    <m/>
    <m/>
    <m/>
    <n v="8245"/>
    <n v="0"/>
    <n v="8245"/>
    <x v="1"/>
    <x v="1"/>
    <x v="1"/>
    <s v="SP FG BEFORE PACKING"/>
    <s v="SP FG BEFORE PACKING IP"/>
    <x v="3"/>
    <x v="1"/>
    <n v="8245"/>
  </r>
  <r>
    <x v="7"/>
    <x v="0"/>
    <x v="1435"/>
    <s v="X7-CR6HSA VN"/>
    <s v="BENDED"/>
    <s v="BENDED"/>
    <s v="X7-CR6HSA VN"/>
    <s v="DM"/>
    <x v="0"/>
    <x v="4"/>
    <x v="0"/>
    <x v="0"/>
    <n v="0"/>
    <n v="0"/>
    <n v="0"/>
    <n v="1996269.04"/>
    <n v="1996269.04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435"/>
    <s v="X7-CR6HSA VN"/>
    <s v="BENDED"/>
    <s v="BENDED"/>
    <s v="X7-CR6HSA VN"/>
    <s v="DM"/>
    <x v="0"/>
    <x v="11"/>
    <x v="0"/>
    <x v="0"/>
    <n v="0"/>
    <n v="0"/>
    <n v="0"/>
    <n v="13763628.060000001"/>
    <n v="13763628.060000001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435"/>
    <s v="X7-CR6HSA VN"/>
    <s v="BENDED"/>
    <s v="BENDED"/>
    <s v="X7-CR6HSA VN"/>
    <s v="DM"/>
    <x v="0"/>
    <x v="2"/>
    <x v="0"/>
    <x v="0"/>
    <n v="0"/>
    <n v="0"/>
    <n v="0"/>
    <n v="2302901878.1700001"/>
    <n v="2302901878.1700001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970"/>
    <s v="X7-CR6HSA YM-VN"/>
    <s v="BENDED"/>
    <s v="BENDED"/>
    <s v="X7-CR6HSA YM-VN"/>
    <s v="DM"/>
    <x v="0"/>
    <x v="4"/>
    <x v="0"/>
    <x v="0"/>
    <n v="0"/>
    <n v="0"/>
    <n v="0"/>
    <n v="132948.01"/>
    <n v="132948.01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970"/>
    <s v="X7-CR6HSA YM-VN"/>
    <s v="BENDED"/>
    <s v="BENDED"/>
    <s v="X7-CR6HSA YM-VN"/>
    <s v="DM"/>
    <x v="0"/>
    <x v="2"/>
    <x v="0"/>
    <x v="0"/>
    <n v="0"/>
    <n v="0"/>
    <n v="0"/>
    <n v="434189464.93000001"/>
    <n v="434189464.93000001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18"/>
    <s v="X7-CR6HSA OEM-100"/>
    <s v="BENDED"/>
    <s v="BENDED"/>
    <s v="X7-CR6HSA OEM-100"/>
    <s v="DM"/>
    <x v="0"/>
    <x v="4"/>
    <x v="0"/>
    <x v="0"/>
    <n v="0"/>
    <n v="0"/>
    <n v="0"/>
    <n v="14906165.93"/>
    <n v="14874405.109999999"/>
    <n v="31760.82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18"/>
    <s v="X7-CR6HSA OEM-100"/>
    <s v="BENDED"/>
    <s v="BENDED"/>
    <s v="X7-CR6HSA OEM-100"/>
    <s v="DM"/>
    <x v="0"/>
    <x v="11"/>
    <x v="0"/>
    <x v="0"/>
    <n v="0"/>
    <n v="0"/>
    <n v="0"/>
    <n v="5301361.26"/>
    <n v="5301361.26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18"/>
    <s v="X7-CR6HSA OEM-100"/>
    <s v="BENDED"/>
    <s v="BENDED"/>
    <s v="X7-CR6HSA OEM-100"/>
    <s v="DM"/>
    <x v="0"/>
    <x v="2"/>
    <x v="0"/>
    <x v="0"/>
    <n v="74"/>
    <n v="0"/>
    <n v="74"/>
    <n v="9601760204.6499996"/>
    <n v="9601284103.4699993"/>
    <n v="476101.18"/>
    <m/>
    <m/>
    <m/>
    <n v="507862"/>
    <n v="0"/>
    <n v="507862"/>
    <x v="1"/>
    <x v="1"/>
    <x v="1"/>
    <s v="SP FG BEFORE PACKING"/>
    <s v="SP FG BEFORE PACKING IP"/>
    <x v="3"/>
    <x v="1"/>
    <n v="6863"/>
  </r>
  <r>
    <x v="7"/>
    <x v="0"/>
    <x v="1141"/>
    <s v="X7-CR6HSA OEM-50"/>
    <s v="BENDED"/>
    <s v="BENDED"/>
    <s v="X7-CR6HSA OEM-50"/>
    <s v="DM"/>
    <x v="0"/>
    <x v="4"/>
    <x v="0"/>
    <x v="0"/>
    <n v="0"/>
    <n v="0"/>
    <n v="0"/>
    <n v="547619.15"/>
    <n v="547619.15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141"/>
    <s v="X7-CR6HSA OEM-50"/>
    <s v="BENDED"/>
    <s v="BENDED"/>
    <s v="X7-CR6HSA OEM-50"/>
    <s v="DM"/>
    <x v="0"/>
    <x v="2"/>
    <x v="0"/>
    <x v="0"/>
    <n v="0"/>
    <n v="0"/>
    <n v="0"/>
    <n v="353469020.58999997"/>
    <n v="353469020.58999997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2971"/>
    <s v="X7-CR6HSA S"/>
    <s v="BENDED"/>
    <s v="BENDED"/>
    <s v="X7-CR6HSA S"/>
    <s v="DM"/>
    <x v="0"/>
    <x v="2"/>
    <x v="0"/>
    <x v="0"/>
    <n v="0"/>
    <n v="0"/>
    <n v="0"/>
    <n v="20097986.670000002"/>
    <n v="20097986.670000002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437"/>
    <s v="X7-CR6HSA YL"/>
    <s v="BENDED"/>
    <s v="BENDED"/>
    <s v="X7-CR6HSA YL"/>
    <s v="DM"/>
    <x v="0"/>
    <x v="4"/>
    <x v="0"/>
    <x v="0"/>
    <n v="0"/>
    <n v="0"/>
    <n v="0"/>
    <n v="1635006.11"/>
    <n v="1640652.6"/>
    <n v="-5646.49"/>
    <m/>
    <m/>
    <m/>
    <n v="0"/>
    <n v="0"/>
    <n v="0"/>
    <x v="1"/>
    <x v="1"/>
    <x v="1"/>
    <s v="SP FG BEFORE PACKING"/>
    <s v="SP FG BEFORE PACKING IP"/>
    <x v="3"/>
    <x v="1"/>
    <n v="2679"/>
  </r>
  <r>
    <x v="7"/>
    <x v="0"/>
    <x v="437"/>
    <s v="X7-CR6HSA YL"/>
    <s v="BENDED"/>
    <s v="BENDED"/>
    <s v="X7-CR6HSA YL"/>
    <s v="DM"/>
    <x v="0"/>
    <x v="2"/>
    <x v="0"/>
    <x v="0"/>
    <n v="101"/>
    <n v="0"/>
    <n v="101"/>
    <n v="2609463138.4499998"/>
    <n v="2609186912.96"/>
    <n v="276225.49"/>
    <m/>
    <m/>
    <m/>
    <n v="270579"/>
    <n v="0"/>
    <n v="270579"/>
    <x v="1"/>
    <x v="1"/>
    <x v="1"/>
    <s v="SP FG BEFORE PACKING"/>
    <s v="SP FG BEFORE PACKING IP"/>
    <x v="3"/>
    <x v="1"/>
    <n v="2679"/>
  </r>
  <r>
    <x v="7"/>
    <x v="0"/>
    <x v="725"/>
    <s v="X7-CR6HSA YM-POD"/>
    <s v="BENDED"/>
    <s v="BENDED"/>
    <s v="X7-CR6HSA YM-POD"/>
    <s v="DM"/>
    <x v="0"/>
    <x v="4"/>
    <x v="0"/>
    <x v="0"/>
    <n v="0"/>
    <n v="0"/>
    <n v="0"/>
    <n v="3152569.41"/>
    <n v="3152569.41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725"/>
    <s v="X7-CR6HSA YM-POD"/>
    <s v="BENDED"/>
    <s v="BENDED"/>
    <s v="X7-CR6HSA YM-POD"/>
    <s v="DM"/>
    <x v="0"/>
    <x v="11"/>
    <x v="0"/>
    <x v="0"/>
    <n v="0"/>
    <n v="0"/>
    <n v="0"/>
    <n v="2053344.15"/>
    <n v="2053344.15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725"/>
    <s v="X7-CR6HSA YM-POD"/>
    <s v="BENDED"/>
    <s v="BENDED"/>
    <s v="X7-CR6HSA YM-POD"/>
    <s v="DM"/>
    <x v="0"/>
    <x v="2"/>
    <x v="0"/>
    <x v="0"/>
    <n v="48"/>
    <n v="0"/>
    <n v="48"/>
    <n v="6429499632.79"/>
    <n v="6429170208.79"/>
    <n v="329424"/>
    <m/>
    <m/>
    <m/>
    <n v="329424"/>
    <n v="0"/>
    <n v="329424"/>
    <x v="1"/>
    <x v="1"/>
    <x v="1"/>
    <s v="SP FG BEFORE PACKING"/>
    <s v="SP FG BEFORE PACKING IP"/>
    <x v="3"/>
    <x v="1"/>
    <n v="6863"/>
  </r>
  <r>
    <x v="7"/>
    <x v="0"/>
    <x v="1331"/>
    <s v="X7-CR6HSA OEM-40"/>
    <s v="BENDED"/>
    <s v="BENDED"/>
    <s v="BENDED"/>
    <s v="DM"/>
    <x v="0"/>
    <x v="4"/>
    <x v="0"/>
    <x v="0"/>
    <n v="0"/>
    <n v="0"/>
    <n v="0"/>
    <n v="1550545.49"/>
    <n v="1550545.49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331"/>
    <s v="X7-CR6HSA OEM-40"/>
    <s v="BENDED"/>
    <s v="BENDED"/>
    <s v="BENDED"/>
    <s v="DM"/>
    <x v="0"/>
    <x v="2"/>
    <x v="0"/>
    <x v="0"/>
    <n v="0"/>
    <n v="0"/>
    <n v="0"/>
    <n v="854027620.94000006"/>
    <n v="854027620.94000006"/>
    <n v="0"/>
    <m/>
    <m/>
    <m/>
    <n v="0"/>
    <n v="0"/>
    <n v="0"/>
    <x v="1"/>
    <x v="1"/>
    <x v="1"/>
    <s v="SP FG BEFORE PACKING"/>
    <s v="SP FG BEFORE PACKING IP"/>
    <x v="3"/>
    <x v="1"/>
    <n v="6863"/>
  </r>
  <r>
    <x v="7"/>
    <x v="0"/>
    <x v="1269"/>
    <s v="X7-BCPR5E-11 YL"/>
    <s v="BENDED"/>
    <s v="BENDED"/>
    <s v="X7-BCPR5E-11 YL"/>
    <s v="DM"/>
    <x v="0"/>
    <x v="4"/>
    <x v="0"/>
    <x v="0"/>
    <n v="0"/>
    <n v="0"/>
    <n v="0"/>
    <n v="140777.64000000001"/>
    <n v="140777.64000000001"/>
    <n v="0"/>
    <m/>
    <m/>
    <m/>
    <n v="0"/>
    <n v="0"/>
    <n v="0"/>
    <x v="1"/>
    <x v="1"/>
    <x v="1"/>
    <s v="SP FG BEFORE PACKING"/>
    <s v="SP FG BEFORE PACKING IP"/>
    <x v="3"/>
    <x v="1"/>
    <n v="10972"/>
  </r>
  <r>
    <x v="7"/>
    <x v="0"/>
    <x v="1269"/>
    <s v="X7-BCPR5E-11 YL"/>
    <s v="BENDED"/>
    <s v="BENDED"/>
    <s v="X7-BCPR5E-11 YL"/>
    <s v="DM"/>
    <x v="0"/>
    <x v="2"/>
    <x v="0"/>
    <x v="0"/>
    <n v="160"/>
    <n v="0"/>
    <n v="160"/>
    <n v="65520259.950000003"/>
    <n v="63643224.75"/>
    <n v="1877035.2"/>
    <m/>
    <m/>
    <m/>
    <n v="1755520"/>
    <n v="0"/>
    <n v="1755520"/>
    <x v="1"/>
    <x v="1"/>
    <x v="1"/>
    <s v="SP FG BEFORE PACKING"/>
    <s v="SP FG BEFORE PACKING IP"/>
    <x v="3"/>
    <x v="1"/>
    <n v="10972"/>
  </r>
  <r>
    <x v="7"/>
    <x v="0"/>
    <x v="1784"/>
    <s v="X7-BCPR6E-11 YL"/>
    <s v="BENDED"/>
    <s v="BENDED"/>
    <s v="X7-BCPR6E-11 YL"/>
    <s v="DM"/>
    <x v="0"/>
    <x v="4"/>
    <x v="0"/>
    <x v="0"/>
    <n v="0"/>
    <n v="0"/>
    <n v="0"/>
    <n v="91430.399999999994"/>
    <n v="91430.399999999994"/>
    <n v="0"/>
    <m/>
    <m/>
    <m/>
    <n v="0"/>
    <n v="0"/>
    <n v="0"/>
    <x v="1"/>
    <x v="1"/>
    <x v="1"/>
    <s v="SP FG BEFORE PACKING"/>
    <s v="SP FG BEFORE PACKING IP"/>
    <x v="3"/>
    <x v="1"/>
    <n v="14337"/>
  </r>
  <r>
    <x v="7"/>
    <x v="0"/>
    <x v="1784"/>
    <s v="X7-BCPR6E-11 YL"/>
    <s v="BENDED"/>
    <s v="BENDED"/>
    <s v="X7-BCPR6E-11 YL"/>
    <s v="DM"/>
    <x v="0"/>
    <x v="2"/>
    <x v="0"/>
    <x v="0"/>
    <n v="101"/>
    <n v="0"/>
    <n v="101"/>
    <n v="86851801.200000003"/>
    <n v="85913078.400000006"/>
    <n v="938722.8"/>
    <m/>
    <m/>
    <m/>
    <n v="1448037"/>
    <n v="0"/>
    <n v="1448037"/>
    <x v="1"/>
    <x v="1"/>
    <x v="1"/>
    <s v="SP FG BEFORE PACKING"/>
    <s v="SP FG BEFORE PACKING IP"/>
    <x v="3"/>
    <x v="1"/>
    <n v="14337"/>
  </r>
  <r>
    <x v="7"/>
    <x v="0"/>
    <x v="2972"/>
    <s v="X7-BK5E MT"/>
    <s v="BENDED"/>
    <s v="BENDED"/>
    <s v="X7-BK5E MT"/>
    <s v="DM"/>
    <x v="0"/>
    <x v="4"/>
    <x v="0"/>
    <x v="0"/>
    <n v="0"/>
    <n v="0"/>
    <n v="0"/>
    <n v="10313.959999999999"/>
    <n v="10313.959999999999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2"/>
    <s v="X7-BK5E MT"/>
    <s v="BENDED"/>
    <s v="BENDED"/>
    <s v="X7-BK5E MT"/>
    <s v="DM"/>
    <x v="0"/>
    <x v="2"/>
    <x v="0"/>
    <x v="0"/>
    <n v="0"/>
    <n v="0"/>
    <n v="0"/>
    <n v="17295983.899999999"/>
    <n v="17295983.899999999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1789"/>
    <s v="X7-BK5E YL"/>
    <s v="BENDED"/>
    <s v="BENDED"/>
    <s v="X7-BK5E YL"/>
    <s v="DM"/>
    <x v="0"/>
    <x v="4"/>
    <x v="0"/>
    <x v="0"/>
    <n v="0"/>
    <n v="0"/>
    <n v="0"/>
    <n v="575448.42000000004"/>
    <n v="575448.42000000004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1789"/>
    <s v="X7-BK5E YL"/>
    <s v="BENDED"/>
    <s v="BENDED"/>
    <s v="X7-BK5E YL"/>
    <s v="DM"/>
    <x v="0"/>
    <x v="2"/>
    <x v="0"/>
    <x v="0"/>
    <n v="0"/>
    <n v="0"/>
    <n v="0"/>
    <n v="48786103.200000003"/>
    <n v="48862214.770000003"/>
    <n v="-76111.570000000007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3"/>
    <s v="X7-BK6E D"/>
    <s v="BENDED"/>
    <s v="BENDED"/>
    <s v="X7-BK6E D"/>
    <s v="DM"/>
    <x v="0"/>
    <x v="4"/>
    <x v="0"/>
    <x v="0"/>
    <n v="0"/>
    <n v="0"/>
    <n v="0"/>
    <n v="132415.67999999999"/>
    <n v="132415.67999999999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3"/>
    <s v="X7-BK6E D"/>
    <s v="BENDED"/>
    <s v="BENDED"/>
    <s v="X7-BK6E D"/>
    <s v="DM"/>
    <x v="0"/>
    <x v="2"/>
    <x v="0"/>
    <x v="0"/>
    <n v="0"/>
    <n v="0"/>
    <n v="0"/>
    <n v="244039415.18000001"/>
    <n v="244039415.18000001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4"/>
    <s v="X7-BK6E MT"/>
    <s v="BENDED"/>
    <s v="BENDED"/>
    <s v="X7-BK6E MT"/>
    <s v="DM"/>
    <x v="0"/>
    <x v="4"/>
    <x v="0"/>
    <x v="0"/>
    <n v="0"/>
    <n v="0"/>
    <n v="0"/>
    <n v="18615.88"/>
    <n v="18615.88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4"/>
    <s v="X7-BK6E MT"/>
    <s v="BENDED"/>
    <s v="BENDED"/>
    <s v="X7-BK6E MT"/>
    <s v="DM"/>
    <x v="0"/>
    <x v="2"/>
    <x v="0"/>
    <x v="0"/>
    <n v="0"/>
    <n v="0"/>
    <n v="0"/>
    <n v="18573282"/>
    <n v="18573282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1055"/>
    <s v="X7-BK6E YL"/>
    <s v="BENDED"/>
    <s v="BENDED"/>
    <s v="X7-BK6E YL"/>
    <s v="DM"/>
    <x v="0"/>
    <x v="4"/>
    <x v="0"/>
    <x v="0"/>
    <n v="0"/>
    <n v="0"/>
    <n v="0"/>
    <n v="1127327.44"/>
    <n v="1110205.79"/>
    <n v="17121.650000000001"/>
    <m/>
    <m/>
    <m/>
    <n v="0"/>
    <n v="0"/>
    <n v="0"/>
    <x v="1"/>
    <x v="1"/>
    <x v="1"/>
    <s v="SP FG BEFORE PACKING"/>
    <s v="SP FG BEFORE PACKING IP"/>
    <x v="3"/>
    <x v="1"/>
    <n v="11637"/>
  </r>
  <r>
    <x v="7"/>
    <x v="0"/>
    <x v="1055"/>
    <s v="X7-BK6E YL"/>
    <s v="BENDED"/>
    <s v="BENDED"/>
    <s v="X7-BK6E YL"/>
    <s v="DM"/>
    <x v="0"/>
    <x v="2"/>
    <x v="0"/>
    <x v="0"/>
    <n v="27"/>
    <n v="0"/>
    <n v="27"/>
    <n v="1826078067.3900001"/>
    <n v="1825764121.79"/>
    <n v="313945.59999999998"/>
    <m/>
    <m/>
    <m/>
    <n v="314199"/>
    <n v="0"/>
    <n v="314199"/>
    <x v="1"/>
    <x v="1"/>
    <x v="1"/>
    <s v="SP FG BEFORE PACKING"/>
    <s v="SP FG BEFORE PACKING IP"/>
    <x v="3"/>
    <x v="1"/>
    <n v="11637"/>
  </r>
  <r>
    <x v="7"/>
    <x v="0"/>
    <x v="1445"/>
    <s v="X7-BKR5E MT"/>
    <s v="BENDED"/>
    <s v="BENDED"/>
    <s v="X7-BKR5E MT"/>
    <s v="DM"/>
    <x v="0"/>
    <x v="2"/>
    <x v="0"/>
    <x v="0"/>
    <n v="0"/>
    <n v="0"/>
    <n v="0"/>
    <n v="3558316.2"/>
    <n v="3558316.2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1711"/>
    <s v="X7-BKR5E YL"/>
    <s v="BENDED"/>
    <s v="BENDED"/>
    <s v="X7-BKR5E YL"/>
    <s v="DM"/>
    <x v="0"/>
    <x v="2"/>
    <x v="0"/>
    <x v="0"/>
    <n v="15"/>
    <n v="0"/>
    <n v="15"/>
    <n v="312299519.64999998"/>
    <n v="311957678.88999999"/>
    <n v="341840.76"/>
    <m/>
    <m/>
    <m/>
    <n v="209775"/>
    <n v="0"/>
    <n v="209775"/>
    <x v="1"/>
    <x v="1"/>
    <x v="1"/>
    <s v="SP FG BEFORE PACKING"/>
    <s v="SP FG BEFORE PACKING IP"/>
    <x v="3"/>
    <x v="1"/>
    <n v="13985"/>
  </r>
  <r>
    <x v="7"/>
    <x v="0"/>
    <x v="1711"/>
    <s v="X7-BKR5E YL"/>
    <s v="BENDED"/>
    <s v="BENDED"/>
    <s v="X7-BKR5E YL"/>
    <s v="DM"/>
    <x v="0"/>
    <x v="4"/>
    <x v="0"/>
    <x v="0"/>
    <n v="0"/>
    <n v="0"/>
    <n v="0"/>
    <n v="5140859.5999999996"/>
    <n v="5135087.2699999996"/>
    <n v="5772.33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394"/>
    <s v="X7-BKR5E-11 D"/>
    <s v="BENDED"/>
    <s v="BENDED"/>
    <s v="X7-BKR5E-11 D"/>
    <s v="DM"/>
    <x v="0"/>
    <x v="4"/>
    <x v="0"/>
    <x v="0"/>
    <n v="0"/>
    <n v="0"/>
    <n v="0"/>
    <n v="250186.3"/>
    <n v="250186.3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394"/>
    <s v="X7-BKR5E-11 D"/>
    <s v="BENDED"/>
    <s v="BENDED"/>
    <s v="X7-BKR5E-11 D"/>
    <s v="DM"/>
    <x v="0"/>
    <x v="2"/>
    <x v="0"/>
    <x v="0"/>
    <n v="0"/>
    <n v="0"/>
    <n v="0"/>
    <n v="230252923.65000001"/>
    <n v="230252923.65000001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5"/>
    <s v="X7-BKR5E-11 H"/>
    <s v="BENDED"/>
    <s v="BENDED"/>
    <s v="X7-BKR5E-11 H"/>
    <s v="DM"/>
    <x v="0"/>
    <x v="4"/>
    <x v="0"/>
    <x v="0"/>
    <n v="0"/>
    <n v="0"/>
    <n v="0"/>
    <n v="365656.9"/>
    <n v="365656.9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5"/>
    <s v="X7-BKR5E-11 H"/>
    <s v="BENDED"/>
    <s v="BENDED"/>
    <s v="X7-BKR5E-11 H"/>
    <s v="DM"/>
    <x v="0"/>
    <x v="2"/>
    <x v="0"/>
    <x v="0"/>
    <n v="0"/>
    <n v="0"/>
    <n v="0"/>
    <n v="52134975.899999999"/>
    <n v="52134975.899999999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816"/>
    <s v="X7-BKR5E-11 YL"/>
    <s v="BENDED"/>
    <s v="BENDED"/>
    <s v="X7-BKR5E-11 YL"/>
    <s v="DM"/>
    <x v="0"/>
    <x v="4"/>
    <x v="0"/>
    <x v="0"/>
    <n v="0"/>
    <n v="0"/>
    <n v="0"/>
    <n v="9755962.8699999992"/>
    <n v="9755962.8699999992"/>
    <n v="0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816"/>
    <s v="X7-BKR5E-11 YL"/>
    <s v="BENDED"/>
    <s v="BENDED"/>
    <s v="X7-BKR5E-11 YL"/>
    <s v="DM"/>
    <x v="0"/>
    <x v="2"/>
    <x v="0"/>
    <x v="0"/>
    <n v="97"/>
    <n v="0"/>
    <n v="97"/>
    <n v="4158681715.3299999"/>
    <n v="4157844465.4400001"/>
    <n v="837249.89"/>
    <m/>
    <m/>
    <m/>
    <n v="1356545"/>
    <n v="0"/>
    <n v="1356545"/>
    <x v="1"/>
    <x v="1"/>
    <x v="1"/>
    <s v="SP FG BEFORE PACKING"/>
    <s v="SP FG BEFORE PACKING IP"/>
    <x v="3"/>
    <x v="1"/>
    <n v="13985"/>
  </r>
  <r>
    <x v="7"/>
    <x v="0"/>
    <x v="1596"/>
    <s v="X7-BKR6E D"/>
    <s v="BENDED"/>
    <s v="BENDED"/>
    <s v="X7-BKR6E D"/>
    <s v="DM"/>
    <x v="0"/>
    <x v="4"/>
    <x v="0"/>
    <x v="0"/>
    <n v="0"/>
    <n v="0"/>
    <n v="0"/>
    <n v="150176.56"/>
    <n v="150176.56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1596"/>
    <s v="X7-BKR6E D"/>
    <s v="BENDED"/>
    <s v="BENDED"/>
    <s v="X7-BKR6E D"/>
    <s v="DM"/>
    <x v="0"/>
    <x v="2"/>
    <x v="0"/>
    <x v="0"/>
    <n v="86"/>
    <n v="0"/>
    <n v="86"/>
    <n v="148255175.59999999"/>
    <n v="147535183.59999999"/>
    <n v="719992"/>
    <m/>
    <m/>
    <m/>
    <n v="719992"/>
    <n v="0"/>
    <n v="719992"/>
    <x v="1"/>
    <x v="1"/>
    <x v="1"/>
    <s v="SP FG BEFORE PACKING"/>
    <s v="SP FG BEFORE PACKING IP"/>
    <x v="3"/>
    <x v="1"/>
    <n v="8372"/>
  </r>
  <r>
    <x v="7"/>
    <x v="0"/>
    <x v="2976"/>
    <s v="X7-BKR6E MT"/>
    <s v="BENDED"/>
    <s v="BENDED"/>
    <s v="X7-BKR6E MT"/>
    <s v="DM"/>
    <x v="0"/>
    <x v="4"/>
    <x v="0"/>
    <x v="0"/>
    <n v="0"/>
    <n v="0"/>
    <n v="0"/>
    <n v="310825.84000000003"/>
    <n v="319755.28000000003"/>
    <n v="-8929.44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6"/>
    <s v="X7-BKR6E MT"/>
    <s v="BENDED"/>
    <s v="BENDED"/>
    <s v="X7-BKR6E MT"/>
    <s v="DM"/>
    <x v="0"/>
    <x v="2"/>
    <x v="0"/>
    <x v="0"/>
    <n v="0"/>
    <n v="0"/>
    <n v="0"/>
    <n v="144673679.91999999"/>
    <n v="144664750.47999999"/>
    <n v="8929.44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688"/>
    <s v="X7-BKR6E OEM-96"/>
    <s v="BENDED"/>
    <s v="BENDED"/>
    <s v="X7-BKR6E OEM-96"/>
    <s v="DM"/>
    <x v="0"/>
    <x v="4"/>
    <x v="0"/>
    <x v="0"/>
    <n v="0"/>
    <n v="0"/>
    <n v="0"/>
    <n v="881411.61"/>
    <n v="881411.61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688"/>
    <s v="X7-BKR6E OEM-96"/>
    <s v="BENDED"/>
    <s v="BENDED"/>
    <s v="X7-BKR6E OEM-96"/>
    <s v="DM"/>
    <x v="0"/>
    <x v="2"/>
    <x v="0"/>
    <x v="0"/>
    <n v="68"/>
    <n v="0"/>
    <n v="68"/>
    <n v="280317977.62"/>
    <n v="279748681.62"/>
    <n v="569296"/>
    <m/>
    <m/>
    <m/>
    <n v="569296"/>
    <n v="0"/>
    <n v="569296"/>
    <x v="1"/>
    <x v="1"/>
    <x v="1"/>
    <s v="SP FG BEFORE PACKING"/>
    <s v="SP FG BEFORE PACKING IP"/>
    <x v="3"/>
    <x v="1"/>
    <n v="8372"/>
  </r>
  <r>
    <x v="7"/>
    <x v="0"/>
    <x v="1370"/>
    <s v="X7-BKR6E S"/>
    <s v="BENDED"/>
    <s v="BENDED"/>
    <s v="X7-BKR6E S"/>
    <s v="DM"/>
    <x v="0"/>
    <x v="4"/>
    <x v="0"/>
    <x v="0"/>
    <n v="0"/>
    <n v="0"/>
    <n v="0"/>
    <n v="3833577.98"/>
    <n v="3833577.98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1370"/>
    <s v="X7-BKR6E S"/>
    <s v="BENDED"/>
    <s v="BENDED"/>
    <s v="X7-BKR6E S"/>
    <s v="DM"/>
    <x v="0"/>
    <x v="2"/>
    <x v="0"/>
    <x v="0"/>
    <n v="0"/>
    <n v="0"/>
    <n v="0"/>
    <n v="4997392099.46"/>
    <n v="4997392099.46"/>
    <n v="0"/>
    <m/>
    <m/>
    <m/>
    <n v="0"/>
    <n v="0"/>
    <n v="0"/>
    <x v="1"/>
    <x v="1"/>
    <x v="1"/>
    <s v="SP FG BEFORE PACKING"/>
    <s v="SP FG BEFORE PACKING IP"/>
    <x v="3"/>
    <x v="1"/>
    <n v="8372"/>
  </r>
  <r>
    <x v="7"/>
    <x v="0"/>
    <x v="2977"/>
    <s v="X7-BKR6E TY"/>
    <s v="BENDED"/>
    <s v="BENDED"/>
    <s v="X7-BKR6E TY"/>
    <s v="DM"/>
    <x v="0"/>
    <x v="4"/>
    <x v="0"/>
    <x v="0"/>
    <n v="0"/>
    <n v="0"/>
    <n v="0"/>
    <n v="28867.08"/>
    <n v="28867.08"/>
    <n v="0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2977"/>
    <s v="X7-BKR6E TY"/>
    <s v="BENDED"/>
    <s v="BENDED"/>
    <s v="X7-BKR6E TY"/>
    <s v="DM"/>
    <x v="0"/>
    <x v="2"/>
    <x v="0"/>
    <x v="0"/>
    <n v="0"/>
    <n v="0"/>
    <n v="0"/>
    <n v="143804350.97"/>
    <n v="143804350.97"/>
    <n v="0"/>
    <m/>
    <m/>
    <m/>
    <n v="0"/>
    <n v="0"/>
    <n v="0"/>
    <x v="1"/>
    <x v="1"/>
    <x v="1"/>
    <s v="SP FG BEFORE PACKING"/>
    <s v="SP FG BEFORE PACKING IP"/>
    <x v="3"/>
    <x v="1"/>
    <n v="13985"/>
  </r>
  <r>
    <x v="7"/>
    <x v="0"/>
    <x v="2978"/>
    <s v="KS-BPR8HS10"/>
    <s v="PLATED"/>
    <s v="PLATED"/>
    <s v="KS-BPR8HS10"/>
    <s v="DM"/>
    <x v="0"/>
    <x v="4"/>
    <x v="0"/>
    <x v="0"/>
    <n v="0"/>
    <n v="0"/>
    <n v="0"/>
    <n v="2946555.52"/>
    <n v="2946555.52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2978"/>
    <s v="KS-BPR8HS10"/>
    <s v="PLATED"/>
    <s v="PLATED"/>
    <s v="KS-BPR8HS10"/>
    <s v="DM"/>
    <x v="0"/>
    <x v="2"/>
    <x v="0"/>
    <x v="0"/>
    <n v="0"/>
    <n v="0"/>
    <n v="0"/>
    <n v="149198657.84"/>
    <n v="149198657.84"/>
    <n v="0"/>
    <m/>
    <m/>
    <m/>
    <n v="0"/>
    <n v="0"/>
    <n v="0"/>
    <x v="1"/>
    <x v="1"/>
    <x v="1"/>
    <s v="SP METAL SHELL"/>
    <s v="SP METAL SHELL･BEFORE PUNCH"/>
    <x v="3"/>
    <x v="1"/>
    <n v="2344"/>
  </r>
  <r>
    <x v="7"/>
    <x v="0"/>
    <x v="973"/>
    <s v="KS-C6HSA07"/>
    <s v="PLATED"/>
    <s v="PLATED"/>
    <s v="KS-C6HSA07"/>
    <s v="DM"/>
    <x v="0"/>
    <x v="4"/>
    <x v="0"/>
    <x v="0"/>
    <n v="0"/>
    <n v="0"/>
    <n v="0"/>
    <n v="370447.44"/>
    <n v="370447.44"/>
    <n v="0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973"/>
    <s v="KS-C6HSA07"/>
    <s v="PLATED"/>
    <s v="PLATED"/>
    <s v="KS-C6HSA07"/>
    <s v="DM"/>
    <x v="0"/>
    <x v="2"/>
    <x v="0"/>
    <x v="0"/>
    <n v="0"/>
    <n v="0"/>
    <n v="0"/>
    <n v="7077099563.6000004"/>
    <n v="7077099563.6000004"/>
    <n v="0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1872"/>
    <s v="KS-C7HSA"/>
    <s v="PLATED"/>
    <s v="PLATED"/>
    <s v="KS-C7HSA"/>
    <s v="DM"/>
    <x v="0"/>
    <x v="4"/>
    <x v="0"/>
    <x v="0"/>
    <n v="0"/>
    <n v="0"/>
    <n v="0"/>
    <n v="9494055.2100000009"/>
    <n v="9494055.2100000009"/>
    <n v="0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1872"/>
    <s v="KS-C7HSA"/>
    <s v="PLATED"/>
    <s v="PLATED"/>
    <s v="KS-C7HSA"/>
    <s v="DM"/>
    <x v="0"/>
    <x v="11"/>
    <x v="0"/>
    <x v="0"/>
    <n v="0"/>
    <n v="0"/>
    <n v="0"/>
    <n v="18450490.859999999"/>
    <n v="23181684.66"/>
    <n v="-4731193.8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1872"/>
    <s v="KS-C7HSA"/>
    <s v="PLATED"/>
    <s v="PLATED"/>
    <s v="KS-C7HSA"/>
    <s v="DM"/>
    <x v="0"/>
    <x v="2"/>
    <x v="0"/>
    <x v="0"/>
    <n v="0"/>
    <n v="0"/>
    <n v="0"/>
    <n v="46604659339.110001"/>
    <n v="46599928145.309998"/>
    <n v="4731193.8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1399"/>
    <s v="KS-CPR7EA09"/>
    <s v="PLATED"/>
    <s v="PLATED"/>
    <s v="KS-CPR7EA09"/>
    <s v="DM"/>
    <x v="0"/>
    <x v="4"/>
    <x v="0"/>
    <x v="0"/>
    <n v="0"/>
    <n v="0"/>
    <n v="0"/>
    <n v="41237.1"/>
    <n v="41237.1"/>
    <n v="0"/>
    <m/>
    <m/>
    <m/>
    <n v="0"/>
    <n v="0"/>
    <n v="0"/>
    <x v="1"/>
    <x v="1"/>
    <x v="1"/>
    <s v="SP METAL SHELL"/>
    <s v="SP METAL SHELL･BEFORE PUNCH"/>
    <x v="3"/>
    <x v="1"/>
    <n v="2030"/>
  </r>
  <r>
    <x v="7"/>
    <x v="0"/>
    <x v="1399"/>
    <s v="KS-CPR7EA09"/>
    <s v="PLATED"/>
    <s v="PLATED"/>
    <s v="KS-CPR7EA09"/>
    <s v="DM"/>
    <x v="0"/>
    <x v="2"/>
    <x v="0"/>
    <x v="0"/>
    <n v="0"/>
    <n v="0"/>
    <n v="0"/>
    <n v="697970897.54999995"/>
    <n v="697970897.54999995"/>
    <n v="0"/>
    <m/>
    <m/>
    <m/>
    <n v="0"/>
    <n v="0"/>
    <n v="0"/>
    <x v="1"/>
    <x v="1"/>
    <x v="1"/>
    <s v="SP METAL SHELL"/>
    <s v="SP METAL SHELL･BEFORE PUNCH"/>
    <x v="3"/>
    <x v="1"/>
    <n v="2030"/>
  </r>
  <r>
    <x v="7"/>
    <x v="0"/>
    <x v="417"/>
    <s v="KS-CPR8EA09"/>
    <s v="PLATED"/>
    <s v="PLATED"/>
    <s v="KS-CPR8EA09"/>
    <s v="DM"/>
    <x v="0"/>
    <x v="4"/>
    <x v="0"/>
    <x v="0"/>
    <n v="0"/>
    <n v="0"/>
    <n v="0"/>
    <n v="18848094.960000001"/>
    <n v="18848094.960000001"/>
    <n v="0"/>
    <m/>
    <m/>
    <m/>
    <n v="0"/>
    <n v="0"/>
    <n v="0"/>
    <x v="1"/>
    <x v="1"/>
    <x v="1"/>
    <s v="SP METAL SHELL"/>
    <s v="SP METAL SHELL･BEFORE PUNCH"/>
    <x v="3"/>
    <x v="1"/>
    <n v="2030"/>
  </r>
  <r>
    <x v="7"/>
    <x v="0"/>
    <x v="417"/>
    <s v="KS-CPR8EA09"/>
    <s v="PLATED"/>
    <s v="PLATED"/>
    <s v="KS-CPR8EA09"/>
    <s v="DM"/>
    <x v="0"/>
    <x v="11"/>
    <x v="0"/>
    <x v="0"/>
    <n v="0"/>
    <n v="0"/>
    <n v="0"/>
    <n v="39756459.600000001"/>
    <n v="39756459.600000001"/>
    <n v="0"/>
    <m/>
    <m/>
    <m/>
    <n v="0"/>
    <n v="0"/>
    <n v="0"/>
    <x v="1"/>
    <x v="1"/>
    <x v="1"/>
    <s v="SP METAL SHELL"/>
    <s v="SP METAL SHELL･BEFORE PUNCH"/>
    <x v="3"/>
    <x v="1"/>
    <n v="2030"/>
  </r>
  <r>
    <x v="7"/>
    <x v="0"/>
    <x v="417"/>
    <s v="KS-CPR8EA09"/>
    <s v="PLATED"/>
    <s v="PLATED"/>
    <s v="KS-CPR8EA09"/>
    <s v="DM"/>
    <x v="0"/>
    <x v="2"/>
    <x v="0"/>
    <x v="0"/>
    <n v="0"/>
    <n v="0"/>
    <n v="0"/>
    <n v="14640165856.08"/>
    <n v="14640165856.08"/>
    <n v="0"/>
    <m/>
    <m/>
    <m/>
    <n v="0"/>
    <n v="0"/>
    <n v="0"/>
    <x v="1"/>
    <x v="1"/>
    <x v="1"/>
    <s v="SP METAL SHELL"/>
    <s v="SP METAL SHELL･BEFORE PUNCH"/>
    <x v="3"/>
    <x v="1"/>
    <n v="2030"/>
  </r>
  <r>
    <x v="7"/>
    <x v="0"/>
    <x v="1190"/>
    <s v="KS-CPR9EA09"/>
    <s v="PLATED"/>
    <s v="PLATED"/>
    <s v="KS-CPR9EA09"/>
    <s v="DM"/>
    <x v="0"/>
    <x v="4"/>
    <x v="0"/>
    <x v="0"/>
    <n v="0"/>
    <n v="0"/>
    <n v="0"/>
    <n v="2896920.02"/>
    <n v="2896920.02"/>
    <n v="0"/>
    <m/>
    <m/>
    <m/>
    <n v="0"/>
    <n v="0"/>
    <n v="0"/>
    <x v="1"/>
    <x v="1"/>
    <x v="1"/>
    <s v="SP METAL SHELL"/>
    <s v="SP METAL SHELL･BEFORE PUNCH"/>
    <x v="3"/>
    <x v="1"/>
    <n v="2030"/>
  </r>
  <r>
    <x v="7"/>
    <x v="0"/>
    <x v="1190"/>
    <s v="KS-CPR9EA09"/>
    <s v="PLATED"/>
    <s v="PLATED"/>
    <s v="KS-CPR9EA09"/>
    <s v="DM"/>
    <x v="0"/>
    <x v="2"/>
    <x v="0"/>
    <x v="0"/>
    <n v="0"/>
    <n v="0"/>
    <n v="0"/>
    <n v="9009697171.1700001"/>
    <n v="9009697171.1700001"/>
    <n v="0"/>
    <m/>
    <m/>
    <m/>
    <n v="0"/>
    <n v="0"/>
    <n v="0"/>
    <x v="1"/>
    <x v="1"/>
    <x v="1"/>
    <s v="SP METAL SHELL"/>
    <s v="SP METAL SHELL･BEFORE PUNCH"/>
    <x v="3"/>
    <x v="1"/>
    <n v="2030"/>
  </r>
  <r>
    <x v="7"/>
    <x v="0"/>
    <x v="142"/>
    <s v="KS-CR6HSA07"/>
    <s v="PLATED"/>
    <s v="PLATED"/>
    <s v="KS-CR6HSA07"/>
    <s v="DM"/>
    <x v="0"/>
    <x v="4"/>
    <x v="0"/>
    <x v="0"/>
    <n v="0"/>
    <n v="0"/>
    <n v="0"/>
    <n v="475305.29"/>
    <n v="475305.29"/>
    <n v="0"/>
    <m/>
    <m/>
    <m/>
    <n v="0"/>
    <n v="0"/>
    <n v="0"/>
    <x v="1"/>
    <x v="1"/>
    <x v="1"/>
    <s v="SP METAL SHELL"/>
    <s v="SP METAL SHELL･BEFORE PUNCH"/>
    <x v="3"/>
    <x v="1"/>
    <n v="1978"/>
  </r>
  <r>
    <x v="7"/>
    <x v="0"/>
    <x v="142"/>
    <s v="KS-CR6HSA07"/>
    <s v="PLATED"/>
    <s v="PLATED"/>
    <s v="KS-CR6HSA07"/>
    <s v="DM"/>
    <x v="0"/>
    <x v="11"/>
    <x v="0"/>
    <x v="0"/>
    <n v="0"/>
    <n v="0"/>
    <n v="0"/>
    <n v="28652674"/>
    <n v="28652674"/>
    <n v="0"/>
    <m/>
    <m/>
    <m/>
    <n v="0"/>
    <n v="0"/>
    <n v="0"/>
    <x v="1"/>
    <x v="1"/>
    <x v="1"/>
    <s v="SP METAL SHELL"/>
    <s v="SP METAL SHELL･BEFORE PUNCH"/>
    <x v="3"/>
    <x v="1"/>
    <n v="1978"/>
  </r>
  <r>
    <x v="7"/>
    <x v="0"/>
    <x v="142"/>
    <s v="KS-CR6HSA07"/>
    <s v="PLATED"/>
    <s v="PLATED"/>
    <s v="KS-CR6HSA07"/>
    <s v="DM"/>
    <x v="0"/>
    <x v="2"/>
    <x v="0"/>
    <x v="0"/>
    <n v="0"/>
    <n v="0"/>
    <n v="0"/>
    <n v="6455089398.3199997"/>
    <n v="6455089398.3199997"/>
    <n v="0"/>
    <m/>
    <m/>
    <m/>
    <n v="0"/>
    <n v="0"/>
    <n v="0"/>
    <x v="1"/>
    <x v="1"/>
    <x v="1"/>
    <s v="SP METAL SHELL"/>
    <s v="SP METAL SHELL･BEFORE PUNCH"/>
    <x v="3"/>
    <x v="1"/>
    <n v="1978"/>
  </r>
  <r>
    <x v="7"/>
    <x v="0"/>
    <x v="1060"/>
    <s v="KS-CR7E08"/>
    <s v="PLATED"/>
    <s v="PLATED"/>
    <s v="KS-CR7E08"/>
    <s v="DM"/>
    <x v="0"/>
    <x v="4"/>
    <x v="0"/>
    <x v="0"/>
    <n v="0"/>
    <n v="0"/>
    <n v="0"/>
    <n v="10031.61"/>
    <n v="10031.61"/>
    <n v="0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1060"/>
    <s v="KS-CR7E08"/>
    <s v="PLATED"/>
    <s v="PLATED"/>
    <s v="KS-CR7E08"/>
    <s v="DM"/>
    <x v="0"/>
    <x v="2"/>
    <x v="0"/>
    <x v="0"/>
    <n v="0"/>
    <n v="0"/>
    <n v="0"/>
    <n v="375902608.31"/>
    <n v="375902608.31"/>
    <n v="0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639"/>
    <s v="KS-CR7HSA07"/>
    <s v="PLATED"/>
    <s v="PLATED"/>
    <s v="KS-CR7HSA07"/>
    <s v="DM"/>
    <x v="0"/>
    <x v="4"/>
    <x v="0"/>
    <x v="0"/>
    <n v="0"/>
    <n v="0"/>
    <n v="0"/>
    <n v="55190.2"/>
    <n v="55190.2"/>
    <n v="0"/>
    <m/>
    <m/>
    <m/>
    <n v="0"/>
    <n v="0"/>
    <n v="0"/>
    <x v="1"/>
    <x v="1"/>
    <x v="1"/>
    <s v="SP METAL SHELL"/>
    <s v="SP METAL SHELL･BEFORE PUNCH"/>
    <x v="3"/>
    <x v="1"/>
    <n v="1978"/>
  </r>
  <r>
    <x v="7"/>
    <x v="0"/>
    <x v="639"/>
    <s v="KS-CR7HSA07"/>
    <s v="PLATED"/>
    <s v="PLATED"/>
    <s v="KS-CR7HSA07"/>
    <s v="DM"/>
    <x v="0"/>
    <x v="2"/>
    <x v="0"/>
    <x v="0"/>
    <n v="0"/>
    <n v="0"/>
    <n v="0"/>
    <n v="855308331.78999996"/>
    <n v="855308331.78999996"/>
    <n v="0"/>
    <m/>
    <m/>
    <m/>
    <n v="0"/>
    <n v="0"/>
    <n v="0"/>
    <x v="1"/>
    <x v="1"/>
    <x v="1"/>
    <s v="SP METAL SHELL"/>
    <s v="SP METAL SHELL･BEFORE PUNCH"/>
    <x v="3"/>
    <x v="1"/>
    <n v="1978"/>
  </r>
  <r>
    <x v="7"/>
    <x v="0"/>
    <x v="399"/>
    <s v="KS-CR8E08"/>
    <s v="PLATED"/>
    <s v="PLATED"/>
    <s v="KS-CR8E08"/>
    <s v="DM"/>
    <x v="0"/>
    <x v="4"/>
    <x v="0"/>
    <x v="0"/>
    <n v="0"/>
    <n v="0"/>
    <n v="0"/>
    <n v="282383.88"/>
    <n v="282383.88"/>
    <n v="0"/>
    <m/>
    <m/>
    <m/>
    <n v="0"/>
    <n v="0"/>
    <n v="0"/>
    <x v="1"/>
    <x v="1"/>
    <x v="1"/>
    <s v="SP METAL SHELL"/>
    <s v="SP METAL SHELL･BEFORE PUNCH"/>
    <x v="3"/>
    <x v="1"/>
    <n v="1978"/>
  </r>
  <r>
    <x v="7"/>
    <x v="0"/>
    <x v="399"/>
    <s v="KS-CR8E08"/>
    <s v="PLATED"/>
    <s v="PLATED"/>
    <s v="KS-CR8E08"/>
    <s v="DM"/>
    <x v="0"/>
    <x v="2"/>
    <x v="0"/>
    <x v="0"/>
    <n v="0"/>
    <n v="0"/>
    <n v="0"/>
    <n v="5542283468.46"/>
    <n v="5542283468.46"/>
    <n v="0"/>
    <m/>
    <m/>
    <m/>
    <n v="0"/>
    <n v="0"/>
    <n v="0"/>
    <x v="1"/>
    <x v="1"/>
    <x v="1"/>
    <s v="SP METAL SHELL"/>
    <s v="SP METAL SHELL･BEFORE PUNCH"/>
    <x v="3"/>
    <x v="1"/>
    <n v="1978"/>
  </r>
  <r>
    <x v="7"/>
    <x v="0"/>
    <x v="1271"/>
    <s v="KS-CR9E08"/>
    <s v="PLATED"/>
    <s v="PLATED"/>
    <s v="KS-CR9E08"/>
    <s v="DM"/>
    <x v="0"/>
    <x v="4"/>
    <x v="0"/>
    <x v="0"/>
    <n v="0"/>
    <n v="0"/>
    <n v="0"/>
    <n v="18042.41"/>
    <n v="18042.41"/>
    <n v="0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1271"/>
    <s v="KS-CR9E08"/>
    <s v="PLATED"/>
    <s v="PLATED"/>
    <s v="KS-CR9E08"/>
    <s v="DM"/>
    <x v="0"/>
    <x v="11"/>
    <x v="0"/>
    <x v="0"/>
    <n v="0"/>
    <n v="0"/>
    <n v="0"/>
    <n v="15406278.300000001"/>
    <n v="15406278.300000001"/>
    <n v="0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1271"/>
    <s v="KS-CR9E08"/>
    <s v="PLATED"/>
    <s v="PLATED"/>
    <s v="KS-CR9E08"/>
    <s v="DM"/>
    <x v="0"/>
    <x v="2"/>
    <x v="0"/>
    <x v="0"/>
    <n v="0"/>
    <n v="0"/>
    <n v="0"/>
    <n v="487408075.61000001"/>
    <n v="487408075.61000001"/>
    <n v="0"/>
    <m/>
    <m/>
    <m/>
    <n v="0"/>
    <n v="0"/>
    <n v="0"/>
    <x v="1"/>
    <x v="1"/>
    <x v="1"/>
    <s v="SP METAL SHELL"/>
    <s v="SP METAL SHELL･BEFORE PUNCH"/>
    <x v="3"/>
    <x v="1"/>
    <n v="1964"/>
  </r>
  <r>
    <x v="7"/>
    <x v="0"/>
    <x v="938"/>
    <s v="KS-D6HS07"/>
    <s v="PLATED"/>
    <s v="PLATED"/>
    <s v="KS-D6HS07"/>
    <s v="DM"/>
    <x v="0"/>
    <x v="4"/>
    <x v="0"/>
    <x v="0"/>
    <n v="0"/>
    <n v="0"/>
    <n v="0"/>
    <n v="1664858.58"/>
    <n v="1664858.58"/>
    <n v="0"/>
    <m/>
    <m/>
    <m/>
    <n v="0"/>
    <n v="0"/>
    <n v="0"/>
    <x v="1"/>
    <x v="1"/>
    <x v="1"/>
    <s v="SP METAL SHELL"/>
    <s v="SP METAL SHELL･BEFORE PUNCH"/>
    <x v="3"/>
    <x v="1"/>
    <n v="2226"/>
  </r>
  <r>
    <x v="7"/>
    <x v="0"/>
    <x v="938"/>
    <s v="KS-D6HS07"/>
    <s v="PLATED"/>
    <s v="PLATED"/>
    <s v="KS-D6HS07"/>
    <s v="DM"/>
    <x v="0"/>
    <x v="2"/>
    <x v="0"/>
    <x v="0"/>
    <n v="0"/>
    <n v="0"/>
    <n v="0"/>
    <n v="6493023915.9200001"/>
    <n v="6493023915.9200001"/>
    <n v="0"/>
    <m/>
    <m/>
    <m/>
    <n v="0"/>
    <n v="0"/>
    <n v="0"/>
    <x v="1"/>
    <x v="1"/>
    <x v="1"/>
    <s v="SP METAL SHELL"/>
    <s v="SP METAL SHELL･BEFORE PUNCH"/>
    <x v="3"/>
    <x v="1"/>
    <n v="2226"/>
  </r>
  <r>
    <x v="7"/>
    <x v="0"/>
    <x v="1265"/>
    <s v="KS-D8EA07"/>
    <s v="PLATED"/>
    <s v="PLATED"/>
    <s v="KS-D8EA07"/>
    <s v="DM"/>
    <x v="0"/>
    <x v="4"/>
    <x v="0"/>
    <x v="0"/>
    <n v="0"/>
    <n v="0"/>
    <n v="0"/>
    <n v="37773227.149999999"/>
    <n v="37773227.149999999"/>
    <n v="0"/>
    <m/>
    <m/>
    <m/>
    <n v="0"/>
    <n v="0"/>
    <n v="0"/>
    <x v="1"/>
    <x v="1"/>
    <x v="1"/>
    <s v="SP METAL SHELL"/>
    <s v="SP METAL SHELL･BEFORE PUNCH"/>
    <x v="3"/>
    <x v="1"/>
    <n v="2319"/>
  </r>
  <r>
    <x v="7"/>
    <x v="0"/>
    <x v="1265"/>
    <s v="KS-D8EA07"/>
    <s v="PLATED"/>
    <s v="PLATED"/>
    <s v="KS-D8EA07"/>
    <s v="DM"/>
    <x v="0"/>
    <x v="2"/>
    <x v="0"/>
    <x v="0"/>
    <n v="0"/>
    <n v="0"/>
    <n v="0"/>
    <n v="6405731390.1999998"/>
    <n v="6405731390.1999998"/>
    <n v="0"/>
    <m/>
    <m/>
    <m/>
    <n v="0"/>
    <n v="0"/>
    <n v="0"/>
    <x v="1"/>
    <x v="1"/>
    <x v="1"/>
    <s v="SP METAL SHELL"/>
    <s v="SP METAL SHELL･BEFORE PUNCH"/>
    <x v="3"/>
    <x v="1"/>
    <n v="2319"/>
  </r>
  <r>
    <x v="7"/>
    <x v="0"/>
    <x v="849"/>
    <s v="KS-DP8EA09"/>
    <s v="PLATED"/>
    <s v="PLATED"/>
    <s v="KS-DP8EA09"/>
    <s v="DM"/>
    <x v="0"/>
    <x v="4"/>
    <x v="0"/>
    <x v="0"/>
    <n v="0"/>
    <n v="0"/>
    <n v="0"/>
    <n v="4339514.08"/>
    <n v="4339514.08"/>
    <n v="0"/>
    <m/>
    <m/>
    <m/>
    <n v="0"/>
    <n v="0"/>
    <n v="0"/>
    <x v="1"/>
    <x v="1"/>
    <x v="1"/>
    <s v="SP METAL SHELL"/>
    <s v="SP METAL SHELL･BEFORE PUNCH"/>
    <x v="3"/>
    <x v="1"/>
    <n v="2252"/>
  </r>
  <r>
    <x v="7"/>
    <x v="0"/>
    <x v="2275"/>
    <s v="L0803 BR"/>
    <s v="RUBBER-WP"/>
    <s v="RUBBER-WP"/>
    <s v="L0803 BR"/>
    <s v="DM"/>
    <x v="0"/>
    <x v="1"/>
    <x v="0"/>
    <x v="0"/>
    <n v="0"/>
    <n v="0"/>
    <n v="0"/>
    <n v="1150750"/>
    <n v="1150750"/>
    <n v="0"/>
    <m/>
    <m/>
    <m/>
    <n v="0"/>
    <n v="0"/>
    <n v="0"/>
    <x v="0"/>
    <x v="4"/>
    <x v="0"/>
    <s v="CAP PART"/>
    <s v="CAP PART"/>
    <x v="0"/>
    <x v="1"/>
    <n v="1150.75"/>
  </r>
  <r>
    <x v="7"/>
    <x v="0"/>
    <x v="1488"/>
    <s v="L0811"/>
    <s v="RUBBER-WP"/>
    <s v="RUBBER-WP"/>
    <s v="RUBBER-WP"/>
    <s v="DM"/>
    <x v="0"/>
    <x v="4"/>
    <x v="0"/>
    <x v="0"/>
    <n v="0"/>
    <n v="0"/>
    <n v="0"/>
    <n v="5848.92"/>
    <n v="5848.92"/>
    <n v="0"/>
    <m/>
    <m/>
    <m/>
    <n v="0"/>
    <n v="0"/>
    <n v="0"/>
    <x v="0"/>
    <x v="2"/>
    <x v="0"/>
    <s v="CAP PART"/>
    <s v="CAP PART"/>
    <x v="1"/>
    <x v="1"/>
    <n v="278.52"/>
  </r>
  <r>
    <x v="7"/>
    <x v="0"/>
    <x v="1488"/>
    <s v="L0811"/>
    <s v="RUBBER-WP"/>
    <s v="RUBBER-WP"/>
    <s v="RUBBER-WP"/>
    <s v="DM"/>
    <x v="0"/>
    <x v="2"/>
    <x v="0"/>
    <x v="0"/>
    <n v="516"/>
    <n v="0"/>
    <n v="516"/>
    <n v="200717109.12"/>
    <n v="200573392.80000001"/>
    <n v="143716.32"/>
    <m/>
    <m/>
    <m/>
    <n v="143716.32"/>
    <n v="0"/>
    <n v="143716.32"/>
    <x v="0"/>
    <x v="2"/>
    <x v="0"/>
    <s v="CAP PART"/>
    <s v="CAP PART"/>
    <x v="1"/>
    <x v="1"/>
    <n v="278.52"/>
  </r>
  <r>
    <x v="7"/>
    <x v="0"/>
    <x v="1488"/>
    <s v="L0811"/>
    <s v="RUBBER-WP"/>
    <s v="RUBBER-WP"/>
    <s v="RUBBER-WP"/>
    <s v="DM"/>
    <x v="0"/>
    <x v="1"/>
    <x v="0"/>
    <x v="0"/>
    <n v="86000"/>
    <n v="0"/>
    <n v="86000"/>
    <n v="221701920"/>
    <n v="197749200"/>
    <n v="23952720"/>
    <m/>
    <m/>
    <m/>
    <n v="23952720"/>
    <n v="0"/>
    <n v="23952720"/>
    <x v="0"/>
    <x v="2"/>
    <x v="0"/>
    <s v="CAP PART"/>
    <s v="CAP PART"/>
    <x v="1"/>
    <x v="1"/>
    <n v="278.52"/>
  </r>
  <r>
    <x v="7"/>
    <x v="0"/>
    <x v="1488"/>
    <s v="L0811"/>
    <s v="RUBBER-WP"/>
    <s v="RUBBER-WP"/>
    <s v="RUBBER-WP"/>
    <s v="DM"/>
    <x v="1"/>
    <x v="5"/>
    <x v="0"/>
    <x v="0"/>
    <n v="0"/>
    <n v="0"/>
    <n v="0"/>
    <n v="194685480"/>
    <n v="194685480"/>
    <n v="0"/>
    <m/>
    <m/>
    <m/>
    <n v="0"/>
    <n v="0"/>
    <n v="0"/>
    <x v="0"/>
    <x v="2"/>
    <x v="0"/>
    <s v="CAP PART"/>
    <s v="CAP PART"/>
    <x v="1"/>
    <x v="1"/>
    <n v="278.52"/>
  </r>
  <r>
    <x v="7"/>
    <x v="0"/>
    <x v="1492"/>
    <s v="L0813"/>
    <s v="RUBBER-WP"/>
    <s v="RUBBER-WP"/>
    <s v="L0813"/>
    <s v="DM"/>
    <x v="0"/>
    <x v="4"/>
    <x v="0"/>
    <x v="0"/>
    <n v="0"/>
    <n v="0"/>
    <n v="0"/>
    <n v="4853.04"/>
    <n v="4853.04"/>
    <n v="0"/>
    <m/>
    <m/>
    <m/>
    <n v="0"/>
    <n v="0"/>
    <n v="0"/>
    <x v="0"/>
    <x v="1"/>
    <x v="0"/>
    <s v="CAP PART"/>
    <s v="CAP PART"/>
    <x v="4"/>
    <x v="1"/>
    <n v="606.63"/>
  </r>
  <r>
    <x v="7"/>
    <x v="0"/>
    <x v="1492"/>
    <s v="L0813"/>
    <s v="RUBBER-WP"/>
    <s v="RUBBER-WP"/>
    <s v="L0813"/>
    <s v="DM"/>
    <x v="0"/>
    <x v="11"/>
    <x v="0"/>
    <x v="0"/>
    <n v="0"/>
    <n v="0"/>
    <n v="0"/>
    <n v="5823648"/>
    <n v="5823648"/>
    <n v="0"/>
    <m/>
    <m/>
    <m/>
    <n v="0"/>
    <n v="0"/>
    <n v="0"/>
    <x v="0"/>
    <x v="1"/>
    <x v="0"/>
    <s v="CAP PART"/>
    <s v="CAP PART"/>
    <x v="4"/>
    <x v="1"/>
    <n v="606.63"/>
  </r>
  <r>
    <x v="7"/>
    <x v="0"/>
    <x v="1492"/>
    <s v="L0813"/>
    <s v="RUBBER-WP"/>
    <s v="RUBBER-WP"/>
    <s v="L0813"/>
    <s v="DM"/>
    <x v="0"/>
    <x v="2"/>
    <x v="0"/>
    <x v="0"/>
    <n v="3609"/>
    <n v="0"/>
    <n v="3609"/>
    <n v="196672479.15000001"/>
    <n v="194483151.47999999"/>
    <n v="2189327.67"/>
    <m/>
    <m/>
    <m/>
    <n v="2189327.67"/>
    <n v="0"/>
    <n v="2189327.67"/>
    <x v="0"/>
    <x v="1"/>
    <x v="0"/>
    <s v="CAP PART"/>
    <s v="CAP PART"/>
    <x v="4"/>
    <x v="1"/>
    <n v="606.63"/>
  </r>
  <r>
    <x v="7"/>
    <x v="0"/>
    <x v="1492"/>
    <s v="L0813"/>
    <s v="RUBBER-WP"/>
    <s v="RUBBER-WP"/>
    <s v="L0813"/>
    <s v="DM"/>
    <x v="0"/>
    <x v="1"/>
    <x v="0"/>
    <x v="0"/>
    <n v="2100"/>
    <n v="0"/>
    <n v="2100"/>
    <n v="201825801"/>
    <n v="200551878"/>
    <n v="1273923"/>
    <m/>
    <m/>
    <m/>
    <n v="1273923"/>
    <n v="0"/>
    <n v="1273923"/>
    <x v="0"/>
    <x v="1"/>
    <x v="0"/>
    <s v="CAP PART"/>
    <s v="CAP PART"/>
    <x v="4"/>
    <x v="1"/>
    <n v="606.63"/>
  </r>
  <r>
    <x v="7"/>
    <x v="0"/>
    <x v="1344"/>
    <s v="L0911"/>
    <s v="RUBBER-SEAL"/>
    <s v="RUBBER-SEAL"/>
    <s v="L0911"/>
    <s v="DM"/>
    <x v="0"/>
    <x v="2"/>
    <x v="0"/>
    <x v="0"/>
    <n v="15"/>
    <n v="0"/>
    <n v="15"/>
    <n v="1515613"/>
    <n v="1506909.25"/>
    <n v="8703.75"/>
    <m/>
    <m/>
    <m/>
    <n v="8703.75"/>
    <n v="0"/>
    <n v="8703.75"/>
    <x v="0"/>
    <x v="1"/>
    <x v="0"/>
    <s v="CAP PART"/>
    <s v="CAP PART"/>
    <x v="4"/>
    <x v="1"/>
    <n v="580.25"/>
  </r>
  <r>
    <x v="7"/>
    <x v="0"/>
    <x v="1344"/>
    <s v="L0911"/>
    <s v="RUBBER-SEAL"/>
    <s v="RUBBER-SEAL"/>
    <s v="L0911"/>
    <s v="DM"/>
    <x v="0"/>
    <x v="1"/>
    <x v="0"/>
    <x v="0"/>
    <n v="300"/>
    <n v="0"/>
    <n v="300"/>
    <n v="1682725"/>
    <n v="1508650"/>
    <n v="174075"/>
    <m/>
    <m/>
    <m/>
    <n v="174075"/>
    <n v="0"/>
    <n v="174075"/>
    <x v="0"/>
    <x v="1"/>
    <x v="0"/>
    <s v="CAP PART"/>
    <s v="CAP PART"/>
    <x v="4"/>
    <x v="1"/>
    <n v="580.25"/>
  </r>
  <r>
    <x v="7"/>
    <x v="0"/>
    <x v="1295"/>
    <s v="L0915"/>
    <s v="RUBBER-SEAL"/>
    <s v="RUBBER-SEAL"/>
    <s v="RUBBER-SEAL"/>
    <s v="DM"/>
    <x v="0"/>
    <x v="4"/>
    <x v="0"/>
    <x v="0"/>
    <n v="0"/>
    <n v="0"/>
    <n v="0"/>
    <n v="32847.9"/>
    <n v="32847.9"/>
    <n v="0"/>
    <m/>
    <m/>
    <m/>
    <n v="0"/>
    <n v="0"/>
    <n v="0"/>
    <x v="0"/>
    <x v="1"/>
    <x v="0"/>
    <s v="CAP PART"/>
    <s v="CAP PART"/>
    <x v="4"/>
    <x v="1"/>
    <n v="1094.93"/>
  </r>
  <r>
    <x v="7"/>
    <x v="0"/>
    <x v="1295"/>
    <s v="L0915"/>
    <s v="RUBBER-SEAL"/>
    <s v="RUBBER-SEAL"/>
    <s v="RUBBER-SEAL"/>
    <s v="DM"/>
    <x v="0"/>
    <x v="2"/>
    <x v="0"/>
    <x v="0"/>
    <n v="12878"/>
    <n v="0"/>
    <n v="12878"/>
    <n v="3048447169.6399999"/>
    <n v="3034346661.0999999"/>
    <n v="14100508.539999999"/>
    <m/>
    <m/>
    <m/>
    <n v="14100508.539999999"/>
    <n v="0"/>
    <n v="14100508.539999999"/>
    <x v="0"/>
    <x v="1"/>
    <x v="0"/>
    <s v="CAP PART"/>
    <s v="CAP PART"/>
    <x v="4"/>
    <x v="1"/>
    <n v="1094.93"/>
  </r>
  <r>
    <x v="7"/>
    <x v="0"/>
    <x v="1295"/>
    <s v="L0915"/>
    <s v="RUBBER-SEAL"/>
    <s v="RUBBER-SEAL"/>
    <s v="RUBBER-SEAL"/>
    <s v="DM"/>
    <x v="0"/>
    <x v="1"/>
    <x v="0"/>
    <x v="0"/>
    <n v="36500"/>
    <n v="0"/>
    <n v="36500"/>
    <n v="3069198283"/>
    <n v="3029233338"/>
    <n v="39964945"/>
    <m/>
    <m/>
    <m/>
    <n v="39964945"/>
    <n v="0"/>
    <n v="39964945"/>
    <x v="0"/>
    <x v="1"/>
    <x v="0"/>
    <s v="CAP PART"/>
    <s v="CAP PART"/>
    <x v="4"/>
    <x v="1"/>
    <n v="1094.93"/>
  </r>
  <r>
    <x v="7"/>
    <x v="0"/>
    <x v="2979"/>
    <s v="L0915IK"/>
    <s v="RUBBER-SEAL"/>
    <s v="RUBBER-SEAL"/>
    <s v="L0915IK"/>
    <s v="DM"/>
    <x v="0"/>
    <x v="4"/>
    <x v="0"/>
    <x v="0"/>
    <n v="0"/>
    <n v="0"/>
    <n v="0"/>
    <n v="4371920"/>
    <n v="4371920"/>
    <n v="0"/>
    <m/>
    <m/>
    <m/>
    <n v="0"/>
    <n v="0"/>
    <n v="0"/>
    <x v="0"/>
    <x v="1"/>
    <x v="0"/>
    <s v="CAP PART"/>
    <s v="CAP PART"/>
    <x v="4"/>
    <x v="1"/>
    <n v="1092.98"/>
  </r>
  <r>
    <x v="7"/>
    <x v="0"/>
    <x v="2979"/>
    <s v="L0915IK"/>
    <s v="RUBBER-SEAL"/>
    <s v="RUBBER-SEAL"/>
    <s v="L0915IK"/>
    <s v="DM"/>
    <x v="0"/>
    <x v="2"/>
    <x v="0"/>
    <x v="0"/>
    <n v="953"/>
    <n v="0"/>
    <n v="953"/>
    <n v="3423213.36"/>
    <n v="2381603.42"/>
    <n v="1041609.94"/>
    <m/>
    <m/>
    <m/>
    <n v="1041609.94"/>
    <n v="0"/>
    <n v="1041609.94"/>
    <x v="0"/>
    <x v="1"/>
    <x v="0"/>
    <s v="CAP PART"/>
    <s v="CAP PART"/>
    <x v="4"/>
    <x v="1"/>
    <n v="1092.98"/>
  </r>
  <r>
    <x v="7"/>
    <x v="0"/>
    <x v="2979"/>
    <s v="L0915IK"/>
    <s v="RUBBER-SEAL"/>
    <s v="RUBBER-SEAL"/>
    <s v="L0915IK"/>
    <s v="DM"/>
    <x v="0"/>
    <x v="1"/>
    <x v="0"/>
    <x v="0"/>
    <n v="0"/>
    <n v="0"/>
    <n v="0"/>
    <n v="4371920"/>
    <n v="4371920"/>
    <n v="0"/>
    <m/>
    <m/>
    <m/>
    <n v="0"/>
    <n v="0"/>
    <n v="0"/>
    <x v="0"/>
    <x v="1"/>
    <x v="0"/>
    <s v="CAP PART"/>
    <s v="CAP PART"/>
    <x v="4"/>
    <x v="1"/>
    <n v="1092.98"/>
  </r>
  <r>
    <x v="7"/>
    <x v="0"/>
    <x v="1530"/>
    <s v="L0915TK"/>
    <s v="RUBBER-SEAL"/>
    <s v="RUBBER-SEAL"/>
    <s v="L0915TK"/>
    <s v="DM"/>
    <x v="0"/>
    <x v="4"/>
    <x v="0"/>
    <x v="0"/>
    <n v="0"/>
    <n v="0"/>
    <n v="0"/>
    <n v="28535.64"/>
    <n v="28535.64"/>
    <n v="0"/>
    <m/>
    <m/>
    <m/>
    <n v="0"/>
    <n v="0"/>
    <n v="0"/>
    <x v="0"/>
    <x v="1"/>
    <x v="0"/>
    <s v="CAP PART"/>
    <s v="CAP PART"/>
    <x v="4"/>
    <x v="1"/>
    <n v="1358.84"/>
  </r>
  <r>
    <x v="7"/>
    <x v="0"/>
    <x v="1530"/>
    <s v="L0915TK"/>
    <s v="RUBBER-SEAL"/>
    <s v="RUBBER-SEAL"/>
    <s v="L0915TK"/>
    <s v="DM"/>
    <x v="0"/>
    <x v="2"/>
    <x v="0"/>
    <x v="0"/>
    <n v="1250"/>
    <n v="0"/>
    <n v="1250"/>
    <n v="745793898.63999999"/>
    <n v="744095348.63999999"/>
    <n v="1698550"/>
    <m/>
    <m/>
    <m/>
    <n v="1698550"/>
    <n v="0"/>
    <n v="1698550"/>
    <x v="0"/>
    <x v="1"/>
    <x v="0"/>
    <s v="CAP PART"/>
    <s v="CAP PART"/>
    <x v="4"/>
    <x v="1"/>
    <n v="1358.84"/>
  </r>
  <r>
    <x v="7"/>
    <x v="0"/>
    <x v="1530"/>
    <s v="L0915TK"/>
    <s v="RUBBER-SEAL"/>
    <s v="RUBBER-SEAL"/>
    <s v="L0915TK"/>
    <s v="DM"/>
    <x v="0"/>
    <x v="1"/>
    <x v="0"/>
    <x v="0"/>
    <n v="13800"/>
    <n v="0"/>
    <n v="13800"/>
    <n v="756466228"/>
    <n v="737714236"/>
    <n v="18751992"/>
    <m/>
    <m/>
    <m/>
    <n v="18751992"/>
    <n v="0"/>
    <n v="18751992"/>
    <x v="0"/>
    <x v="1"/>
    <x v="0"/>
    <s v="CAP PART"/>
    <s v="CAP PART"/>
    <x v="4"/>
    <x v="1"/>
    <n v="1358.84"/>
  </r>
  <r>
    <x v="7"/>
    <x v="0"/>
    <x v="1999"/>
    <s v="L0916"/>
    <s v="RUBBER-SEAL"/>
    <s v="RUBBER-SEAL"/>
    <s v="RUBBER-SEAL"/>
    <s v="DM"/>
    <x v="0"/>
    <x v="4"/>
    <x v="0"/>
    <x v="0"/>
    <n v="0"/>
    <n v="0"/>
    <n v="0"/>
    <n v="3323.3"/>
    <n v="3323.3"/>
    <n v="0"/>
    <m/>
    <m/>
    <m/>
    <n v="0"/>
    <n v="0"/>
    <n v="0"/>
    <x v="0"/>
    <x v="2"/>
    <x v="0"/>
    <s v="CAP PART"/>
    <s v="CAP PART"/>
    <x v="1"/>
    <x v="1"/>
    <n v="332.33"/>
  </r>
  <r>
    <x v="7"/>
    <x v="0"/>
    <x v="1999"/>
    <s v="L0916"/>
    <s v="RUBBER-SEAL"/>
    <s v="RUBBER-SEAL"/>
    <s v="RUBBER-SEAL"/>
    <s v="DM"/>
    <x v="0"/>
    <x v="2"/>
    <x v="0"/>
    <x v="0"/>
    <n v="733"/>
    <n v="0"/>
    <n v="733"/>
    <n v="239428810.15000001"/>
    <n v="239185212.25999999"/>
    <n v="243597.89"/>
    <m/>
    <m/>
    <m/>
    <n v="243597.89"/>
    <n v="0"/>
    <n v="243597.89"/>
    <x v="0"/>
    <x v="2"/>
    <x v="0"/>
    <s v="CAP PART"/>
    <s v="CAP PART"/>
    <x v="1"/>
    <x v="1"/>
    <n v="332.33"/>
  </r>
  <r>
    <x v="7"/>
    <x v="0"/>
    <x v="1999"/>
    <s v="L0916"/>
    <s v="RUBBER-SEAL"/>
    <s v="RUBBER-SEAL"/>
    <s v="RUBBER-SEAL"/>
    <s v="DM"/>
    <x v="0"/>
    <x v="1"/>
    <x v="0"/>
    <x v="0"/>
    <n v="88000"/>
    <n v="0"/>
    <n v="88000"/>
    <n v="264534680"/>
    <n v="235289640"/>
    <n v="29245040"/>
    <m/>
    <m/>
    <m/>
    <n v="29245040"/>
    <n v="0"/>
    <n v="29245040"/>
    <x v="0"/>
    <x v="2"/>
    <x v="0"/>
    <s v="CAP PART"/>
    <s v="CAP PART"/>
    <x v="1"/>
    <x v="1"/>
    <n v="332.33"/>
  </r>
  <r>
    <x v="7"/>
    <x v="0"/>
    <x v="1999"/>
    <s v="L0916"/>
    <s v="RUBBER-SEAL"/>
    <s v="RUBBER-SEAL"/>
    <s v="RUBBER-SEAL"/>
    <s v="DM"/>
    <x v="1"/>
    <x v="5"/>
    <x v="0"/>
    <x v="0"/>
    <n v="0"/>
    <n v="0"/>
    <n v="0"/>
    <n v="232099272"/>
    <n v="232099272"/>
    <n v="0"/>
    <m/>
    <m/>
    <m/>
    <n v="0"/>
    <n v="0"/>
    <n v="0"/>
    <x v="0"/>
    <x v="2"/>
    <x v="0"/>
    <s v="CAP PART"/>
    <s v="CAP PART"/>
    <x v="1"/>
    <x v="1"/>
    <n v="332.33"/>
  </r>
  <r>
    <x v="7"/>
    <x v="0"/>
    <x v="811"/>
    <s v="L0923ES"/>
    <s v="RUBBER-SEAL"/>
    <s v="RUBBER-SEAL"/>
    <s v="L0923ES"/>
    <s v="DM"/>
    <x v="0"/>
    <x v="11"/>
    <x v="0"/>
    <x v="0"/>
    <n v="0"/>
    <n v="0"/>
    <n v="0"/>
    <n v="63363.3"/>
    <n v="63363.3"/>
    <n v="0"/>
    <m/>
    <m/>
    <m/>
    <n v="0"/>
    <n v="0"/>
    <n v="0"/>
    <x v="0"/>
    <x v="1"/>
    <x v="0"/>
    <s v="CAP PART"/>
    <s v="CAP PART"/>
    <x v="4"/>
    <x v="1"/>
    <n v="974.82"/>
  </r>
  <r>
    <x v="7"/>
    <x v="0"/>
    <x v="811"/>
    <s v="L0923ES"/>
    <s v="RUBBER-SEAL"/>
    <s v="RUBBER-SEAL"/>
    <s v="L0923ES"/>
    <s v="DM"/>
    <x v="0"/>
    <x v="2"/>
    <x v="0"/>
    <x v="0"/>
    <n v="656"/>
    <n v="0"/>
    <n v="656"/>
    <n v="10561199.880000001"/>
    <n v="9921717.9600000009"/>
    <n v="639481.92000000004"/>
    <m/>
    <m/>
    <m/>
    <n v="639481.92000000004"/>
    <n v="0"/>
    <n v="639481.92000000004"/>
    <x v="0"/>
    <x v="1"/>
    <x v="0"/>
    <s v="CAP PART"/>
    <s v="CAP PART"/>
    <x v="4"/>
    <x v="1"/>
    <n v="974.82"/>
  </r>
  <r>
    <x v="7"/>
    <x v="0"/>
    <x v="811"/>
    <s v="L0923ES"/>
    <s v="RUBBER-SEAL"/>
    <s v="RUBBER-SEAL"/>
    <s v="L0923ES"/>
    <s v="DM"/>
    <x v="0"/>
    <x v="1"/>
    <x v="0"/>
    <x v="0"/>
    <n v="0"/>
    <n v="0"/>
    <n v="0"/>
    <n v="10493937.300000001"/>
    <n v="10493937.300000001"/>
    <n v="0"/>
    <m/>
    <m/>
    <m/>
    <n v="0"/>
    <n v="0"/>
    <n v="0"/>
    <x v="0"/>
    <x v="1"/>
    <x v="0"/>
    <s v="CAP PART"/>
    <s v="CAP PART"/>
    <x v="4"/>
    <x v="1"/>
    <n v="974.82"/>
  </r>
  <r>
    <x v="7"/>
    <x v="0"/>
    <x v="113"/>
    <s v="L0925"/>
    <s v="RUBBER-SEAL"/>
    <s v="RUBBER-SEAL"/>
    <s v="L0925"/>
    <s v="DM"/>
    <x v="0"/>
    <x v="4"/>
    <x v="0"/>
    <x v="0"/>
    <n v="0"/>
    <n v="0"/>
    <n v="0"/>
    <n v="230365.58"/>
    <n v="230365.58"/>
    <n v="0"/>
    <m/>
    <m/>
    <m/>
    <n v="0"/>
    <n v="0"/>
    <n v="0"/>
    <x v="0"/>
    <x v="1"/>
    <x v="0"/>
    <s v="CAP PART"/>
    <s v="CAP PART"/>
    <x v="4"/>
    <x v="1"/>
    <n v="1458.01"/>
  </r>
  <r>
    <x v="7"/>
    <x v="0"/>
    <x v="113"/>
    <s v="L0925"/>
    <s v="RUBBER-SEAL"/>
    <s v="RUBBER-SEAL"/>
    <s v="L0925"/>
    <s v="DM"/>
    <x v="0"/>
    <x v="2"/>
    <x v="0"/>
    <x v="0"/>
    <n v="3232"/>
    <n v="0"/>
    <n v="3232"/>
    <n v="469272182.57999998"/>
    <n v="464559894.25999999"/>
    <n v="4712288.32"/>
    <m/>
    <m/>
    <m/>
    <n v="4712288.32"/>
    <n v="0"/>
    <n v="4712288.32"/>
    <x v="0"/>
    <x v="1"/>
    <x v="0"/>
    <s v="CAP PART"/>
    <s v="CAP PART"/>
    <x v="4"/>
    <x v="1"/>
    <n v="1458.01"/>
  </r>
  <r>
    <x v="7"/>
    <x v="0"/>
    <x v="113"/>
    <s v="L0925"/>
    <s v="RUBBER-SEAL"/>
    <s v="RUBBER-SEAL"/>
    <s v="L0925"/>
    <s v="DM"/>
    <x v="0"/>
    <x v="1"/>
    <x v="0"/>
    <x v="0"/>
    <n v="2400"/>
    <n v="0"/>
    <n v="2400"/>
    <n v="470937230"/>
    <n v="467438006"/>
    <n v="3499224"/>
    <m/>
    <m/>
    <m/>
    <n v="3499224"/>
    <n v="0"/>
    <n v="3499224"/>
    <x v="0"/>
    <x v="1"/>
    <x v="0"/>
    <s v="CAP PART"/>
    <s v="CAP PART"/>
    <x v="4"/>
    <x v="1"/>
    <n v="1458.01"/>
  </r>
  <r>
    <x v="7"/>
    <x v="0"/>
    <x v="1589"/>
    <s v="L0930"/>
    <s v="RUBBER-SEAL"/>
    <s v="RUBBER-SEAL"/>
    <s v="L0930"/>
    <s v="DM"/>
    <x v="0"/>
    <x v="4"/>
    <x v="0"/>
    <x v="0"/>
    <n v="0"/>
    <n v="0"/>
    <n v="0"/>
    <n v="60879.94"/>
    <n v="60879.94"/>
    <n v="0"/>
    <m/>
    <m/>
    <m/>
    <n v="0"/>
    <n v="0"/>
    <n v="0"/>
    <x v="0"/>
    <x v="1"/>
    <x v="0"/>
    <s v="CAP PART"/>
    <s v="CAP PART"/>
    <x v="4"/>
    <x v="1"/>
    <n v="2767.27"/>
  </r>
  <r>
    <x v="7"/>
    <x v="0"/>
    <x v="1289"/>
    <s v="F-BPR8HS-10"/>
    <s v="INSULATOR (CE)"/>
    <s v="INSULATOR (CE)"/>
    <s v="INSULATOR (CE)"/>
    <s v="DM"/>
    <x v="1"/>
    <x v="5"/>
    <x v="0"/>
    <x v="0"/>
    <n v="0"/>
    <n v="0"/>
    <n v="0"/>
    <n v="17718610"/>
    <n v="17718610"/>
    <n v="0"/>
    <m/>
    <m/>
    <m/>
    <n v="0"/>
    <n v="0"/>
    <n v="0"/>
    <x v="1"/>
    <x v="2"/>
    <x v="1"/>
    <s v="SP INSULATOR"/>
    <s v="SP INSULATOR WITH CENTER ELECTRODE"/>
    <x v="1"/>
    <x v="1"/>
    <n v="5062.46"/>
  </r>
  <r>
    <x v="7"/>
    <x v="0"/>
    <x v="2980"/>
    <s v="F-C6HSA OEM"/>
    <s v="INSULATOR (CE)"/>
    <s v="INSULATOR (CE)"/>
    <s v="INSULATOR (CE)"/>
    <s v="DM"/>
    <x v="0"/>
    <x v="2"/>
    <x v="0"/>
    <x v="0"/>
    <n v="0"/>
    <n v="0"/>
    <n v="0"/>
    <n v="1828531591.24"/>
    <n v="1828531591.24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80"/>
    <s v="F-C6HSA OEM"/>
    <s v="INSULATOR (CE)"/>
    <s v="INSULATOR (CE)"/>
    <s v="INSULATOR (CE)"/>
    <s v="DM"/>
    <x v="0"/>
    <x v="1"/>
    <x v="0"/>
    <x v="0"/>
    <n v="0"/>
    <n v="0"/>
    <n v="0"/>
    <n v="1750483080"/>
    <n v="175048308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80"/>
    <s v="F-C6HSA OEM"/>
    <s v="INSULATOR (CE)"/>
    <s v="INSULATOR (CE)"/>
    <s v="INSULATOR (CE)"/>
    <s v="DM"/>
    <x v="1"/>
    <x v="5"/>
    <x v="0"/>
    <x v="0"/>
    <n v="0"/>
    <n v="0"/>
    <n v="0"/>
    <n v="1735895721"/>
    <n v="173589572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405"/>
    <s v="F-C6HSA OEM"/>
    <s v="INSULATOR (CE)"/>
    <s v="INSULATOR (CE)"/>
    <s v="INSULATOR (CE)"/>
    <s v="10052N"/>
    <x v="1"/>
    <x v="5"/>
    <x v="0"/>
    <x v="0"/>
    <n v="0"/>
    <n v="0"/>
    <n v="0"/>
    <n v="89495760"/>
    <n v="8949576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405"/>
    <s v="F-C6HSA OEM"/>
    <s v="INSULATOR (CE)"/>
    <s v="INSULATOR (CE)"/>
    <s v="INSULATOR (CE)"/>
    <s v="11052N"/>
    <x v="1"/>
    <x v="5"/>
    <x v="0"/>
    <x v="0"/>
    <n v="0"/>
    <n v="0"/>
    <n v="0"/>
    <n v="49078320"/>
    <n v="49078320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405"/>
    <s v="F-C6HSA OEM"/>
    <s v="INSULATOR (CE)"/>
    <s v="INSULATOR (CE)"/>
    <s v="INSULATOR (CE)"/>
    <s v="DM"/>
    <x v="0"/>
    <x v="2"/>
    <x v="0"/>
    <x v="0"/>
    <n v="5"/>
    <n v="0"/>
    <n v="5"/>
    <n v="2466058796.5"/>
    <n v="2457833224.5"/>
    <n v="8225572"/>
    <m/>
    <m/>
    <m/>
    <n v="20920"/>
    <n v="0"/>
    <n v="20920"/>
    <x v="1"/>
    <x v="3"/>
    <x v="1"/>
    <s v="SP INSULATOR"/>
    <s v="SP INSULATOR WITH CENTER ELECTRODE"/>
    <x v="1"/>
    <x v="1"/>
    <n v="4184"/>
  </r>
  <r>
    <x v="7"/>
    <x v="0"/>
    <x v="405"/>
    <s v="F-C6HSA OEM"/>
    <s v="INSULATOR (CE)"/>
    <s v="INSULATOR (CE)"/>
    <s v="INSULATOR (CE)"/>
    <s v="DM"/>
    <x v="0"/>
    <x v="1"/>
    <x v="0"/>
    <x v="0"/>
    <n v="0"/>
    <n v="0"/>
    <n v="0"/>
    <n v="2442730410"/>
    <n v="2450935062"/>
    <n v="-8204652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405"/>
    <s v="F-C6HSA OEM"/>
    <s v="INSULATOR (CE)"/>
    <s v="INSULATOR (CE)"/>
    <s v="INSULATOR (CE)"/>
    <s v="DM"/>
    <x v="1"/>
    <x v="5"/>
    <x v="0"/>
    <x v="0"/>
    <n v="30360"/>
    <n v="0"/>
    <n v="30360"/>
    <n v="2431182570"/>
    <n v="2304156330"/>
    <n v="127026240"/>
    <m/>
    <m/>
    <m/>
    <n v="127026240"/>
    <n v="0"/>
    <n v="127026240"/>
    <x v="1"/>
    <x v="3"/>
    <x v="1"/>
    <s v="SP INSULATOR"/>
    <s v="SP INSULATOR WITH CENTER ELECTRODE"/>
    <x v="1"/>
    <x v="1"/>
    <n v="4184"/>
  </r>
  <r>
    <x v="7"/>
    <x v="0"/>
    <x v="2981"/>
    <s v="F-C7HSA"/>
    <s v="INSULATOR (CE)"/>
    <s v="INSULATOR (CE)"/>
    <s v="INSULATOR (CE)"/>
    <s v="DM"/>
    <x v="0"/>
    <x v="2"/>
    <x v="0"/>
    <x v="0"/>
    <n v="0"/>
    <n v="0"/>
    <n v="0"/>
    <n v="4154010629.4000001"/>
    <n v="4154010629.4000001"/>
    <n v="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2981"/>
    <s v="F-C7HSA"/>
    <s v="INSULATOR (CE)"/>
    <s v="INSULATOR (CE)"/>
    <s v="INSULATOR (CE)"/>
    <s v="DM"/>
    <x v="0"/>
    <x v="1"/>
    <x v="0"/>
    <x v="0"/>
    <n v="0"/>
    <n v="0"/>
    <n v="0"/>
    <n v="4154010629.4000001"/>
    <n v="4154010629.4000001"/>
    <n v="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2981"/>
    <s v="F-C7HSA"/>
    <s v="INSULATOR (CE)"/>
    <s v="INSULATOR (CE)"/>
    <s v="INSULATOR (CE)"/>
    <s v="DM"/>
    <x v="1"/>
    <x v="5"/>
    <x v="0"/>
    <x v="0"/>
    <n v="0"/>
    <n v="0"/>
    <n v="0"/>
    <n v="3946012958.4000001"/>
    <n v="3946012958.4000001"/>
    <n v="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2982"/>
    <s v="F-C7HSA OEM"/>
    <s v="INSULATOR (CE)"/>
    <s v="INSULATOR (CE)"/>
    <s v="INSULATOR (CE)"/>
    <s v="DM"/>
    <x v="0"/>
    <x v="2"/>
    <x v="0"/>
    <x v="0"/>
    <n v="0"/>
    <n v="0"/>
    <n v="0"/>
    <n v="4087635913.2199998"/>
    <n v="4087635913.2199998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82"/>
    <s v="F-C7HSA OEM"/>
    <s v="INSULATOR (CE)"/>
    <s v="INSULATOR (CE)"/>
    <s v="INSULATOR (CE)"/>
    <s v="DM"/>
    <x v="0"/>
    <x v="1"/>
    <x v="0"/>
    <x v="0"/>
    <n v="0"/>
    <n v="0"/>
    <n v="0"/>
    <n v="4027569819.9000001"/>
    <n v="4027569819.900000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82"/>
    <s v="F-C7HSA OEM"/>
    <s v="INSULATOR (CE)"/>
    <s v="INSULATOR (CE)"/>
    <s v="INSULATOR (CE)"/>
    <s v="DM"/>
    <x v="1"/>
    <x v="5"/>
    <x v="0"/>
    <x v="0"/>
    <n v="0"/>
    <n v="0"/>
    <n v="0"/>
    <n v="3966302912.0999999"/>
    <n v="3966302912.0999999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2983"/>
    <s v="F-C7HSA"/>
    <s v="INSULATOR (CE)"/>
    <s v="INSULATOR (CE)"/>
    <s v="INSULATOR (CE)"/>
    <s v="DM"/>
    <x v="0"/>
    <x v="2"/>
    <x v="0"/>
    <x v="0"/>
    <n v="0"/>
    <n v="0"/>
    <n v="0"/>
    <n v="8538947269.9200001"/>
    <n v="8538947269.9200001"/>
    <n v="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2983"/>
    <s v="F-C7HSA"/>
    <s v="INSULATOR (CE)"/>
    <s v="INSULATOR (CE)"/>
    <s v="INSULATOR (CE)"/>
    <s v="DM"/>
    <x v="0"/>
    <x v="1"/>
    <x v="0"/>
    <x v="0"/>
    <n v="0"/>
    <n v="0"/>
    <n v="0"/>
    <n v="8367851324.3999996"/>
    <n v="8367851324.3999996"/>
    <n v="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2983"/>
    <s v="F-C7HSA"/>
    <s v="INSULATOR (CE)"/>
    <s v="INSULATOR (CE)"/>
    <s v="INSULATOR (CE)"/>
    <s v="DM"/>
    <x v="1"/>
    <x v="5"/>
    <x v="0"/>
    <x v="0"/>
    <n v="0"/>
    <n v="0"/>
    <n v="0"/>
    <n v="7861248825.6000004"/>
    <n v="7861248825.6000004"/>
    <n v="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175"/>
    <s v="F-C7HSA OEM"/>
    <s v="INSULATOR (CE)"/>
    <s v="INSULATOR (CE)"/>
    <s v="INSULATOR (CE)"/>
    <s v="DM"/>
    <x v="0"/>
    <x v="2"/>
    <x v="0"/>
    <x v="0"/>
    <n v="906"/>
    <n v="0"/>
    <n v="906"/>
    <n v="7248283189.6000004"/>
    <n v="7246314206.6000004"/>
    <n v="1968983"/>
    <m/>
    <m/>
    <m/>
    <n v="3790704"/>
    <n v="0"/>
    <n v="3790704"/>
    <x v="1"/>
    <x v="3"/>
    <x v="1"/>
    <s v="SP INSULATOR"/>
    <s v="SP INSULATOR WITH CENTER ELECTRODE"/>
    <x v="1"/>
    <x v="1"/>
    <n v="4184"/>
  </r>
  <r>
    <x v="7"/>
    <x v="0"/>
    <x v="175"/>
    <s v="F-C7HSA OEM"/>
    <s v="INSULATOR (CE)"/>
    <s v="INSULATOR (CE)"/>
    <s v="INSULATOR (CE)"/>
    <s v="DM"/>
    <x v="0"/>
    <x v="1"/>
    <x v="0"/>
    <x v="0"/>
    <n v="199410"/>
    <n v="0"/>
    <n v="199410"/>
    <n v="7668792894"/>
    <n v="7244863173"/>
    <n v="423929721"/>
    <m/>
    <m/>
    <m/>
    <n v="834331440"/>
    <n v="0"/>
    <n v="834331440"/>
    <x v="1"/>
    <x v="3"/>
    <x v="1"/>
    <s v="SP INSULATOR"/>
    <s v="SP INSULATOR WITH CENTER ELECTRODE"/>
    <x v="1"/>
    <x v="1"/>
    <n v="4184"/>
  </r>
  <r>
    <x v="7"/>
    <x v="0"/>
    <x v="175"/>
    <s v="F-C7HSA OEM"/>
    <s v="INSULATOR (CE)"/>
    <s v="INSULATOR (CE)"/>
    <s v="INSULATOR (CE)"/>
    <s v="DM"/>
    <x v="1"/>
    <x v="5"/>
    <x v="0"/>
    <x v="0"/>
    <n v="0"/>
    <n v="0"/>
    <n v="0"/>
    <n v="7659330441"/>
    <n v="7659330441"/>
    <n v="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110"/>
    <s v="F-C7HSA"/>
    <s v="INSULATOR (CE)"/>
    <s v="INSULATOR (CE)"/>
    <s v="INSULATOR (CE)"/>
    <s v="DM"/>
    <x v="0"/>
    <x v="2"/>
    <x v="0"/>
    <x v="0"/>
    <n v="0"/>
    <n v="0"/>
    <n v="0"/>
    <n v="2590770280.5"/>
    <n v="2205044410.5"/>
    <n v="38572587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110"/>
    <s v="F-C7HSA"/>
    <s v="INSULATOR (CE)"/>
    <s v="INSULATOR (CE)"/>
    <s v="INSULATOR (CE)"/>
    <s v="DM"/>
    <x v="0"/>
    <x v="1"/>
    <x v="0"/>
    <x v="0"/>
    <n v="200100"/>
    <n v="0"/>
    <n v="200100"/>
    <n v="3266317170"/>
    <n v="2048641740"/>
    <n v="1217675430"/>
    <m/>
    <m/>
    <m/>
    <n v="1603401300"/>
    <n v="0"/>
    <n v="1603401300"/>
    <x v="1"/>
    <x v="2"/>
    <x v="1"/>
    <s v="SP INSULATOR"/>
    <s v="SP INSULATOR WITH CENTER ELECTRODE"/>
    <x v="1"/>
    <x v="1"/>
    <n v="8013"/>
  </r>
  <r>
    <x v="7"/>
    <x v="0"/>
    <x v="110"/>
    <s v="F-C7HSA"/>
    <s v="INSULATOR (CE)"/>
    <s v="INSULATOR (CE)"/>
    <s v="INSULATOR (CE)"/>
    <s v="DM"/>
    <x v="1"/>
    <x v="5"/>
    <x v="0"/>
    <x v="0"/>
    <n v="0"/>
    <n v="0"/>
    <n v="0"/>
    <n v="3266317170"/>
    <n v="3266317170"/>
    <n v="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1382"/>
    <s v="F-C7HSA"/>
    <s v="INSULATOR (CE)"/>
    <s v="INSULATOR (CE)"/>
    <s v="INSULATOR (CE)"/>
    <s v="DM"/>
    <x v="0"/>
    <x v="2"/>
    <x v="0"/>
    <x v="0"/>
    <n v="11605"/>
    <n v="0"/>
    <n v="11605"/>
    <n v="15516041745.9"/>
    <n v="15626919538.9"/>
    <n v="-110877793"/>
    <m/>
    <m/>
    <m/>
    <n v="92990865"/>
    <n v="0"/>
    <n v="92990865"/>
    <x v="1"/>
    <x v="2"/>
    <x v="1"/>
    <s v="SP INSULATOR"/>
    <s v="SP INSULATOR WITH CENTER ELECTRODE"/>
    <x v="1"/>
    <x v="1"/>
    <n v="8013"/>
  </r>
  <r>
    <x v="7"/>
    <x v="0"/>
    <x v="1382"/>
    <s v="F-C7HSA"/>
    <s v="INSULATOR (CE)"/>
    <s v="INSULATOR (CE)"/>
    <s v="INSULATOR (CE)"/>
    <s v="DM"/>
    <x v="0"/>
    <x v="1"/>
    <x v="0"/>
    <x v="0"/>
    <n v="137310"/>
    <n v="0"/>
    <n v="137310"/>
    <n v="17632458391"/>
    <n v="16328324703"/>
    <n v="1304133688"/>
    <m/>
    <m/>
    <m/>
    <n v="1100265030"/>
    <n v="0"/>
    <n v="1100265030"/>
    <x v="1"/>
    <x v="2"/>
    <x v="1"/>
    <s v="SP INSULATOR"/>
    <s v="SP INSULATOR WITH CENTER ELECTRODE"/>
    <x v="1"/>
    <x v="1"/>
    <n v="8013"/>
  </r>
  <r>
    <x v="7"/>
    <x v="0"/>
    <x v="1382"/>
    <s v="F-C7HSA"/>
    <s v="INSULATOR (CE)"/>
    <s v="INSULATOR (CE)"/>
    <s v="INSULATOR (CE)"/>
    <s v="DM"/>
    <x v="1"/>
    <x v="5"/>
    <x v="0"/>
    <x v="0"/>
    <n v="0"/>
    <n v="0"/>
    <n v="0"/>
    <n v="17738893083"/>
    <n v="17738893083"/>
    <n v="0"/>
    <m/>
    <m/>
    <m/>
    <n v="0"/>
    <n v="0"/>
    <n v="0"/>
    <x v="1"/>
    <x v="2"/>
    <x v="1"/>
    <s v="SP INSULATOR"/>
    <s v="SP INSULATOR WITH CENTER ELECTRODE"/>
    <x v="1"/>
    <x v="1"/>
    <n v="8013"/>
  </r>
  <r>
    <x v="7"/>
    <x v="0"/>
    <x v="33"/>
    <s v="F-CPR6EA-9"/>
    <s v="INSULATOR (CE)"/>
    <s v="INSULATOR (CE)"/>
    <s v="INSULATOR (CE)"/>
    <s v="30042N"/>
    <x v="1"/>
    <x v="5"/>
    <x v="0"/>
    <x v="0"/>
    <n v="0"/>
    <n v="0"/>
    <n v="0"/>
    <n v="392707980"/>
    <n v="392707980"/>
    <n v="0"/>
    <m/>
    <m/>
    <m/>
    <n v="0"/>
    <n v="0"/>
    <n v="0"/>
    <x v="1"/>
    <x v="2"/>
    <x v="1"/>
    <s v="SP INSULATOR"/>
    <s v="SP INSULATOR WITH CENTER ELECTRODE"/>
    <x v="1"/>
    <x v="1"/>
    <n v="9034"/>
  </r>
  <r>
    <x v="7"/>
    <x v="0"/>
    <x v="419"/>
    <s v="X7-C6HSA VN"/>
    <s v="BENDED"/>
    <s v="BENDED"/>
    <s v="X7-C6HSA VN"/>
    <s v="DM"/>
    <x v="0"/>
    <x v="2"/>
    <x v="0"/>
    <x v="0"/>
    <n v="11"/>
    <n v="0"/>
    <n v="11"/>
    <n v="3769872610.6399999"/>
    <n v="3769796433.4899998"/>
    <n v="76177.149999999994"/>
    <m/>
    <m/>
    <m/>
    <n v="75350"/>
    <n v="0"/>
    <n v="75350"/>
    <x v="1"/>
    <x v="1"/>
    <x v="1"/>
    <s v="SP FG BEFORE PACKING"/>
    <s v="SP FG BEFORE PACKING IP"/>
    <x v="3"/>
    <x v="1"/>
    <n v="6850"/>
  </r>
  <r>
    <x v="7"/>
    <x v="0"/>
    <x v="2984"/>
    <s v="X7-C6HSA YM-VN"/>
    <s v="BENDED"/>
    <s v="BENDED"/>
    <s v="X7-C6HSA YM-VN"/>
    <s v="DM"/>
    <x v="0"/>
    <x v="4"/>
    <x v="0"/>
    <x v="0"/>
    <n v="0"/>
    <n v="0"/>
    <n v="0"/>
    <n v="753850.02"/>
    <n v="753850.02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2984"/>
    <s v="X7-C6HSA YM-VN"/>
    <s v="BENDED"/>
    <s v="BENDED"/>
    <s v="X7-C6HSA YM-VN"/>
    <s v="DM"/>
    <x v="0"/>
    <x v="2"/>
    <x v="0"/>
    <x v="0"/>
    <n v="0"/>
    <n v="0"/>
    <n v="0"/>
    <n v="1590138112.8800001"/>
    <n v="1590138112.8800001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1724"/>
    <s v="X7-C6HSA OEM-50"/>
    <s v="BENDED"/>
    <s v="BENDED"/>
    <s v="X7-C6HSA OEM-50"/>
    <s v="DM"/>
    <x v="0"/>
    <x v="4"/>
    <x v="0"/>
    <x v="0"/>
    <n v="0"/>
    <n v="0"/>
    <n v="0"/>
    <n v="421529.28"/>
    <n v="421529.28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1724"/>
    <s v="X7-C6HSA OEM-50"/>
    <s v="BENDED"/>
    <s v="BENDED"/>
    <s v="X7-C6HSA OEM-50"/>
    <s v="DM"/>
    <x v="0"/>
    <x v="2"/>
    <x v="0"/>
    <x v="0"/>
    <n v="15"/>
    <n v="0"/>
    <n v="15"/>
    <n v="639860964.01999998"/>
    <n v="639758214.01999998"/>
    <n v="102750"/>
    <m/>
    <m/>
    <m/>
    <n v="102750"/>
    <n v="0"/>
    <n v="102750"/>
    <x v="1"/>
    <x v="1"/>
    <x v="1"/>
    <s v="SP FG BEFORE PACKING"/>
    <s v="SP FG BEFORE PACKING IP"/>
    <x v="3"/>
    <x v="1"/>
    <n v="6850"/>
  </r>
  <r>
    <x v="7"/>
    <x v="0"/>
    <x v="2985"/>
    <s v="X7-C6HSA S"/>
    <s v="BENDED"/>
    <s v="BENDED"/>
    <s v="X7-C6HSA S"/>
    <s v="DM"/>
    <x v="0"/>
    <x v="4"/>
    <x v="0"/>
    <x v="0"/>
    <n v="0"/>
    <n v="0"/>
    <n v="0"/>
    <n v="279230.34000000003"/>
    <n v="279230.34000000003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2985"/>
    <s v="X7-C6HSA S"/>
    <s v="BENDED"/>
    <s v="BENDED"/>
    <s v="X7-C6HSA S"/>
    <s v="DM"/>
    <x v="0"/>
    <x v="2"/>
    <x v="0"/>
    <x v="0"/>
    <n v="0"/>
    <n v="0"/>
    <n v="0"/>
    <n v="632068684.79999995"/>
    <n v="632068684.79999995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72"/>
    <s v="X7-C6HSA YL"/>
    <s v="BENDED"/>
    <s v="BENDED"/>
    <s v="X7-C6HSA YL"/>
    <s v="DM"/>
    <x v="0"/>
    <x v="4"/>
    <x v="0"/>
    <x v="0"/>
    <n v="0"/>
    <n v="0"/>
    <n v="0"/>
    <n v="24967724.07"/>
    <n v="24956072.039999999"/>
    <n v="11652.03"/>
    <m/>
    <m/>
    <m/>
    <n v="0"/>
    <n v="0"/>
    <n v="0"/>
    <x v="1"/>
    <x v="1"/>
    <x v="1"/>
    <s v="SP FG BEFORE PACKING"/>
    <s v="SP FG BEFORE PACKING IP"/>
    <x v="3"/>
    <x v="1"/>
    <n v="8956"/>
  </r>
  <r>
    <x v="7"/>
    <x v="0"/>
    <x v="72"/>
    <s v="X7-C6HSA YL"/>
    <s v="BENDED"/>
    <s v="BENDED"/>
    <s v="X7-C6HSA YL"/>
    <s v="DM"/>
    <x v="0"/>
    <x v="11"/>
    <x v="0"/>
    <x v="0"/>
    <n v="0"/>
    <n v="0"/>
    <n v="0"/>
    <n v="15971922.75"/>
    <n v="15971922.75"/>
    <n v="0"/>
    <m/>
    <m/>
    <m/>
    <n v="0"/>
    <n v="0"/>
    <n v="0"/>
    <x v="1"/>
    <x v="1"/>
    <x v="1"/>
    <s v="SP FG BEFORE PACKING"/>
    <s v="SP FG BEFORE PACKING IP"/>
    <x v="3"/>
    <x v="1"/>
    <n v="8956"/>
  </r>
  <r>
    <x v="7"/>
    <x v="0"/>
    <x v="72"/>
    <s v="X7-C6HSA YL"/>
    <s v="BENDED"/>
    <s v="BENDED"/>
    <s v="X7-C6HSA YL"/>
    <s v="DM"/>
    <x v="0"/>
    <x v="2"/>
    <x v="0"/>
    <x v="0"/>
    <n v="166"/>
    <n v="0"/>
    <n v="166"/>
    <n v="6853860850.6300001"/>
    <n v="6852385806.6599998"/>
    <n v="1475043.97"/>
    <m/>
    <m/>
    <m/>
    <n v="1486696"/>
    <n v="0"/>
    <n v="1486696"/>
    <x v="1"/>
    <x v="1"/>
    <x v="1"/>
    <s v="SP FG BEFORE PACKING"/>
    <s v="SP FG BEFORE PACKING IP"/>
    <x v="3"/>
    <x v="1"/>
    <n v="8956"/>
  </r>
  <r>
    <x v="7"/>
    <x v="0"/>
    <x v="1290"/>
    <s v="X7-C6HSA YM-POD"/>
    <s v="BENDED"/>
    <s v="BENDED"/>
    <s v="X7-C6HSA YM-POD"/>
    <s v="DM"/>
    <x v="0"/>
    <x v="4"/>
    <x v="0"/>
    <x v="0"/>
    <n v="0"/>
    <n v="0"/>
    <n v="0"/>
    <n v="1793351.72"/>
    <n v="1793351.72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1290"/>
    <s v="X7-C6HSA YM-POD"/>
    <s v="BENDED"/>
    <s v="BENDED"/>
    <s v="X7-C6HSA YM-POD"/>
    <s v="DM"/>
    <x v="0"/>
    <x v="2"/>
    <x v="0"/>
    <x v="0"/>
    <n v="72"/>
    <n v="0"/>
    <n v="72"/>
    <n v="2808764377.04"/>
    <n v="2808271177.04"/>
    <n v="493200"/>
    <m/>
    <m/>
    <m/>
    <n v="493200"/>
    <n v="0"/>
    <n v="493200"/>
    <x v="1"/>
    <x v="1"/>
    <x v="1"/>
    <s v="SP FG BEFORE PACKING"/>
    <s v="SP FG BEFORE PACKING IP"/>
    <x v="3"/>
    <x v="1"/>
    <n v="6850"/>
  </r>
  <r>
    <x v="7"/>
    <x v="0"/>
    <x v="733"/>
    <s v="X7-C6HSA HG"/>
    <s v="BENDED"/>
    <s v="BENDED"/>
    <s v="X7-C6HSA HG"/>
    <s v="DM"/>
    <x v="0"/>
    <x v="2"/>
    <x v="0"/>
    <x v="0"/>
    <n v="0"/>
    <n v="0"/>
    <n v="0"/>
    <n v="7853206341.9200001"/>
    <n v="7853315378.9200001"/>
    <n v="-109037"/>
    <m/>
    <m/>
    <m/>
    <n v="0"/>
    <n v="0"/>
    <n v="0"/>
    <x v="1"/>
    <x v="1"/>
    <x v="1"/>
    <s v="SP FG BEFORE PACKING"/>
    <s v="SP FG BEFORE PACKING IP"/>
    <x v="3"/>
    <x v="1"/>
    <n v="8956"/>
  </r>
  <r>
    <x v="7"/>
    <x v="0"/>
    <x v="733"/>
    <s v="X7-C6HSA HG"/>
    <s v="BENDED"/>
    <s v="BENDED"/>
    <s v="X7-C6HSA HG"/>
    <s v="DM"/>
    <x v="0"/>
    <x v="4"/>
    <x v="0"/>
    <x v="0"/>
    <n v="0"/>
    <n v="0"/>
    <n v="0"/>
    <n v="13785367.560000001"/>
    <n v="13676330.560000001"/>
    <n v="109037"/>
    <m/>
    <m/>
    <m/>
    <n v="0"/>
    <n v="0"/>
    <n v="0"/>
    <x v="1"/>
    <x v="1"/>
    <x v="1"/>
    <s v="SP FG BEFORE PACKING"/>
    <s v="SP FG BEFORE PACKING IP"/>
    <x v="3"/>
    <x v="1"/>
    <n v="8956"/>
  </r>
  <r>
    <x v="7"/>
    <x v="0"/>
    <x v="733"/>
    <s v="X7-C6HSA HG"/>
    <s v="BENDED"/>
    <s v="BENDED"/>
    <s v="X7-C6HSA HG"/>
    <s v="DM"/>
    <x v="0"/>
    <x v="11"/>
    <x v="0"/>
    <x v="0"/>
    <n v="0"/>
    <n v="0"/>
    <n v="0"/>
    <n v="103433"/>
    <n v="103433"/>
    <n v="0"/>
    <m/>
    <m/>
    <m/>
    <n v="0"/>
    <n v="0"/>
    <n v="0"/>
    <x v="1"/>
    <x v="1"/>
    <x v="1"/>
    <s v="SP FG BEFORE PACKING"/>
    <s v="SP FG BEFORE PACKING IP"/>
    <x v="3"/>
    <x v="1"/>
    <n v="8956"/>
  </r>
  <r>
    <x v="7"/>
    <x v="0"/>
    <x v="2986"/>
    <s v="X0-MR8E-9 OEM-60"/>
    <s v="ASSEMBLED"/>
    <s v="ASSEMBLED"/>
    <s v="X0-MR8E-9 OEM-60"/>
    <s v="DM"/>
    <x v="0"/>
    <x v="4"/>
    <x v="0"/>
    <x v="0"/>
    <n v="0"/>
    <n v="0"/>
    <n v="0"/>
    <n v="671168.26"/>
    <n v="671168.26"/>
    <n v="0"/>
    <m/>
    <m/>
    <m/>
    <n v="0"/>
    <n v="0"/>
    <n v="0"/>
    <x v="1"/>
    <x v="1"/>
    <x v="1"/>
    <s v="SP FG BEFORE PACKING"/>
    <s v="SP FG BEFORE PACKING IP"/>
    <x v="3"/>
    <x v="1"/>
    <n v="7473"/>
  </r>
  <r>
    <x v="7"/>
    <x v="0"/>
    <x v="2986"/>
    <s v="X0-MR8E-9 OEM-60"/>
    <s v="ASSEMBLED"/>
    <s v="ASSEMBLED"/>
    <s v="X0-MR8E-9 OEM-60"/>
    <s v="DM"/>
    <x v="0"/>
    <x v="11"/>
    <x v="0"/>
    <x v="0"/>
    <n v="0"/>
    <n v="0"/>
    <n v="0"/>
    <n v="192697.8"/>
    <n v="192697.8"/>
    <n v="0"/>
    <m/>
    <m/>
    <m/>
    <n v="0"/>
    <n v="0"/>
    <n v="0"/>
    <x v="1"/>
    <x v="1"/>
    <x v="1"/>
    <s v="SP FG BEFORE PACKING"/>
    <s v="SP FG BEFORE PACKING IP"/>
    <x v="3"/>
    <x v="1"/>
    <n v="7473"/>
  </r>
  <r>
    <x v="7"/>
    <x v="0"/>
    <x v="2986"/>
    <s v="X0-MR8E-9 OEM-60"/>
    <s v="ASSEMBLED"/>
    <s v="ASSEMBLED"/>
    <s v="X0-MR8E-9 OEM-60"/>
    <s v="DM"/>
    <x v="0"/>
    <x v="2"/>
    <x v="0"/>
    <x v="0"/>
    <n v="0"/>
    <n v="0"/>
    <n v="0"/>
    <n v="1428608439.74"/>
    <n v="1428608439.74"/>
    <n v="0"/>
    <m/>
    <m/>
    <m/>
    <n v="0"/>
    <n v="0"/>
    <n v="0"/>
    <x v="1"/>
    <x v="1"/>
    <x v="1"/>
    <s v="SP FG BEFORE PACKING"/>
    <s v="SP FG BEFORE PACKING IP"/>
    <x v="3"/>
    <x v="1"/>
    <n v="7473"/>
  </r>
  <r>
    <x v="7"/>
    <x v="0"/>
    <x v="432"/>
    <s v="X0-MR8E-9 S"/>
    <s v="ASSEMBLED"/>
    <s v="ASSEMBLED"/>
    <s v="X0-MR8E-9 S"/>
    <s v="DM"/>
    <x v="0"/>
    <x v="4"/>
    <x v="0"/>
    <x v="0"/>
    <n v="0"/>
    <n v="0"/>
    <n v="0"/>
    <n v="34683.9"/>
    <n v="34683.9"/>
    <n v="0"/>
    <m/>
    <m/>
    <m/>
    <n v="0"/>
    <n v="0"/>
    <n v="0"/>
    <x v="1"/>
    <x v="1"/>
    <x v="1"/>
    <s v="SP FG BEFORE PACKING"/>
    <s v="SP FG BEFORE PACKING IP"/>
    <x v="3"/>
    <x v="1"/>
    <n v="7473"/>
  </r>
  <r>
    <x v="7"/>
    <x v="0"/>
    <x v="432"/>
    <s v="X0-MR8E-9 S"/>
    <s v="ASSEMBLED"/>
    <s v="ASSEMBLED"/>
    <s v="X0-MR8E-9 S"/>
    <s v="DM"/>
    <x v="0"/>
    <x v="2"/>
    <x v="0"/>
    <x v="0"/>
    <n v="0"/>
    <n v="0"/>
    <n v="0"/>
    <n v="491104906.62"/>
    <n v="491104906.62"/>
    <n v="0"/>
    <m/>
    <m/>
    <m/>
    <n v="0"/>
    <n v="0"/>
    <n v="0"/>
    <x v="1"/>
    <x v="1"/>
    <x v="1"/>
    <s v="SP FG BEFORE PACKING"/>
    <s v="SP FG BEFORE PACKING IP"/>
    <x v="3"/>
    <x v="1"/>
    <n v="7473"/>
  </r>
  <r>
    <x v="7"/>
    <x v="0"/>
    <x v="932"/>
    <s v="X0-MR8E-9 OEM-100"/>
    <s v="ASSEMBLED"/>
    <s v="ASSEMBLED"/>
    <s v="X0-MR8E-9 OEM-100"/>
    <s v="DM"/>
    <x v="0"/>
    <x v="4"/>
    <x v="0"/>
    <x v="0"/>
    <n v="0"/>
    <n v="0"/>
    <n v="0"/>
    <n v="818540.04"/>
    <n v="818540.04"/>
    <n v="0"/>
    <m/>
    <m/>
    <m/>
    <n v="0"/>
    <n v="0"/>
    <n v="0"/>
    <x v="1"/>
    <x v="1"/>
    <x v="1"/>
    <s v="SP FG BEFORE PACKING"/>
    <s v="SP FG BEFORE PACKING IP"/>
    <x v="3"/>
    <x v="1"/>
    <n v="7473"/>
  </r>
  <r>
    <x v="7"/>
    <x v="0"/>
    <x v="932"/>
    <s v="X0-MR8E-9 OEM-100"/>
    <s v="ASSEMBLED"/>
    <s v="ASSEMBLED"/>
    <s v="X0-MR8E-9 OEM-100"/>
    <s v="DM"/>
    <x v="0"/>
    <x v="2"/>
    <x v="0"/>
    <x v="0"/>
    <n v="0"/>
    <n v="0"/>
    <n v="0"/>
    <n v="2317161316.4000001"/>
    <n v="2317161316.4000001"/>
    <n v="0"/>
    <m/>
    <m/>
    <m/>
    <n v="0"/>
    <n v="0"/>
    <n v="0"/>
    <x v="1"/>
    <x v="1"/>
    <x v="1"/>
    <s v="SP FG BEFORE PACKING"/>
    <s v="SP FG BEFORE PACKING IP"/>
    <x v="3"/>
    <x v="1"/>
    <n v="7473"/>
  </r>
  <r>
    <x v="7"/>
    <x v="0"/>
    <x v="1508"/>
    <s v="X0-MR8E-9 YL"/>
    <s v="ASSEMBLED"/>
    <s v="ASSEMBLED"/>
    <s v="X0-MR8E-9 YL"/>
    <s v="DM"/>
    <x v="0"/>
    <x v="2"/>
    <x v="0"/>
    <x v="0"/>
    <n v="0"/>
    <n v="0"/>
    <n v="0"/>
    <n v="14484956.4"/>
    <n v="14484956.4"/>
    <n v="0"/>
    <m/>
    <m/>
    <m/>
    <n v="0"/>
    <n v="0"/>
    <n v="0"/>
    <x v="1"/>
    <x v="1"/>
    <x v="1"/>
    <s v="SP FG BEFORE PACKING"/>
    <s v="SP FG BEFORE PACKING IP"/>
    <x v="3"/>
    <x v="1"/>
    <n v="8187"/>
  </r>
  <r>
    <x v="7"/>
    <x v="0"/>
    <x v="1890"/>
    <s v="X0-MR8E-9 YM-POD"/>
    <s v="ASSEMBLED"/>
    <s v="ASSEMBLED"/>
    <s v="X0-MR8E-9 YM-POD"/>
    <s v="DM"/>
    <x v="0"/>
    <x v="4"/>
    <x v="0"/>
    <x v="0"/>
    <n v="0"/>
    <n v="0"/>
    <n v="0"/>
    <n v="34683.9"/>
    <n v="34683.9"/>
    <n v="0"/>
    <m/>
    <m/>
    <m/>
    <n v="0"/>
    <n v="0"/>
    <n v="0"/>
    <x v="1"/>
    <x v="0"/>
    <x v="1"/>
    <s v="SP FG BEFORE PACKING"/>
    <s v="SP FG BEFORE PACKING IP"/>
    <x v="3"/>
    <x v="1"/>
    <n v="7473"/>
  </r>
  <r>
    <x v="7"/>
    <x v="0"/>
    <x v="1890"/>
    <s v="X0-MR8E-9 YM-POD"/>
    <s v="ASSEMBLED"/>
    <s v="ASSEMBLED"/>
    <s v="X0-MR8E-9 YM-POD"/>
    <s v="DM"/>
    <x v="0"/>
    <x v="2"/>
    <x v="0"/>
    <x v="0"/>
    <n v="0"/>
    <n v="0"/>
    <n v="0"/>
    <n v="467344368.60000002"/>
    <n v="467344368.60000002"/>
    <n v="0"/>
    <m/>
    <m/>
    <m/>
    <n v="0"/>
    <n v="0"/>
    <n v="0"/>
    <x v="1"/>
    <x v="0"/>
    <x v="1"/>
    <s v="SP FG BEFORE PACKING"/>
    <s v="SP FG BEFORE PACKING IP"/>
    <x v="3"/>
    <x v="1"/>
    <n v="7473"/>
  </r>
  <r>
    <x v="7"/>
    <x v="0"/>
    <x v="1754"/>
    <s v="X0-MR8E-9 OEM-40"/>
    <s v="ASSEMBLED"/>
    <s v="ASSEMBLED"/>
    <s v="X0-MR8E-9 OEM-40"/>
    <s v="DM"/>
    <x v="0"/>
    <x v="4"/>
    <x v="0"/>
    <x v="0"/>
    <n v="0"/>
    <n v="0"/>
    <n v="0"/>
    <n v="6887"/>
    <n v="6887"/>
    <n v="0"/>
    <m/>
    <m/>
    <m/>
    <n v="0"/>
    <n v="0"/>
    <n v="0"/>
    <x v="1"/>
    <x v="3"/>
    <x v="1"/>
    <s v="SP FG BEFORE PACKING"/>
    <s v="SP FG BEFORE PACKING IP"/>
    <x v="3"/>
    <x v="1"/>
    <n v="7473"/>
  </r>
  <r>
    <x v="7"/>
    <x v="0"/>
    <x v="1754"/>
    <s v="X0-MR8E-9 OEM-40"/>
    <s v="ASSEMBLED"/>
    <s v="ASSEMBLED"/>
    <s v="X0-MR8E-9 OEM-40"/>
    <s v="DM"/>
    <x v="0"/>
    <x v="2"/>
    <x v="0"/>
    <x v="0"/>
    <n v="0"/>
    <n v="0"/>
    <n v="0"/>
    <n v="366225703.80000001"/>
    <n v="366225703.80000001"/>
    <n v="0"/>
    <m/>
    <m/>
    <m/>
    <n v="0"/>
    <n v="0"/>
    <n v="0"/>
    <x v="1"/>
    <x v="3"/>
    <x v="1"/>
    <s v="SP FG BEFORE PACKING"/>
    <s v="SP FG BEFORE PACKING IP"/>
    <x v="3"/>
    <x v="1"/>
    <n v="7473"/>
  </r>
  <r>
    <x v="7"/>
    <x v="0"/>
    <x v="2987"/>
    <s v="X0-MR8K-9 OEM-100"/>
    <s v="ASSEMBLED"/>
    <s v="ASSEMBLED"/>
    <s v="X0-MR8K-9 OEM-100"/>
    <s v="DM"/>
    <x v="0"/>
    <x v="4"/>
    <x v="0"/>
    <x v="0"/>
    <n v="0"/>
    <n v="0"/>
    <n v="0"/>
    <n v="1656974.34"/>
    <n v="1656974.34"/>
    <n v="0"/>
    <m/>
    <m/>
    <m/>
    <n v="0"/>
    <n v="0"/>
    <n v="0"/>
    <x v="1"/>
    <x v="1"/>
    <x v="1"/>
    <s v="SP FG BEFORE PACKING"/>
    <s v="SP FG BEFORE PACKING IP"/>
    <x v="3"/>
    <x v="1"/>
    <n v="7458"/>
  </r>
  <r>
    <x v="7"/>
    <x v="0"/>
    <x v="2987"/>
    <s v="X0-MR8K-9 OEM-100"/>
    <s v="ASSEMBLED"/>
    <s v="ASSEMBLED"/>
    <s v="X0-MR8K-9 OEM-100"/>
    <s v="DM"/>
    <x v="0"/>
    <x v="11"/>
    <x v="0"/>
    <x v="0"/>
    <n v="0"/>
    <n v="0"/>
    <n v="0"/>
    <n v="495225.75"/>
    <n v="495225.75"/>
    <n v="0"/>
    <m/>
    <m/>
    <m/>
    <n v="0"/>
    <n v="0"/>
    <n v="0"/>
    <x v="1"/>
    <x v="1"/>
    <x v="1"/>
    <s v="SP FG BEFORE PACKING"/>
    <s v="SP FG BEFORE PACKING IP"/>
    <x v="3"/>
    <x v="1"/>
    <n v="7458"/>
  </r>
  <r>
    <x v="7"/>
    <x v="0"/>
    <x v="2987"/>
    <s v="X0-MR8K-9 OEM-100"/>
    <s v="ASSEMBLED"/>
    <s v="ASSEMBLED"/>
    <s v="X0-MR8K-9 OEM-100"/>
    <s v="DM"/>
    <x v="0"/>
    <x v="2"/>
    <x v="0"/>
    <x v="0"/>
    <n v="0"/>
    <n v="0"/>
    <n v="0"/>
    <n v="4381608877.8299999"/>
    <n v="4381608877.8299999"/>
    <n v="0"/>
    <m/>
    <m/>
    <m/>
    <n v="0"/>
    <n v="0"/>
    <n v="0"/>
    <x v="1"/>
    <x v="1"/>
    <x v="1"/>
    <s v="SP FG BEFORE PACKING"/>
    <s v="SP FG BEFORE PACKING IP"/>
    <x v="3"/>
    <x v="1"/>
    <n v="7458"/>
  </r>
  <r>
    <x v="7"/>
    <x v="0"/>
    <x v="944"/>
    <s v="X0-MR8K-9 HG AHM"/>
    <s v="ASSEMBLED"/>
    <s v="ASSEMBLED"/>
    <s v="X0-MR8K-9 HG AHM"/>
    <s v="DM"/>
    <x v="0"/>
    <x v="4"/>
    <x v="0"/>
    <x v="0"/>
    <n v="0"/>
    <n v="0"/>
    <n v="0"/>
    <n v="630498"/>
    <n v="630498"/>
    <n v="0"/>
    <m/>
    <m/>
    <m/>
    <n v="0"/>
    <n v="0"/>
    <n v="0"/>
    <x v="1"/>
    <x v="1"/>
    <x v="1"/>
    <s v="SP FG BEFORE PACKING"/>
    <s v="SP FG BEFORE PACKING IP"/>
    <x v="3"/>
    <x v="1"/>
    <n v="7458"/>
  </r>
  <r>
    <x v="7"/>
    <x v="0"/>
    <x v="944"/>
    <s v="X0-MR8K-9 HG AHM"/>
    <s v="ASSEMBLED"/>
    <s v="ASSEMBLED"/>
    <s v="X0-MR8K-9 HG AHM"/>
    <s v="DM"/>
    <x v="0"/>
    <x v="2"/>
    <x v="0"/>
    <x v="0"/>
    <n v="0"/>
    <n v="0"/>
    <n v="0"/>
    <n v="1160364361.6099999"/>
    <n v="1160364361.6099999"/>
    <n v="0"/>
    <m/>
    <m/>
    <m/>
    <n v="0"/>
    <n v="0"/>
    <n v="0"/>
    <x v="1"/>
    <x v="1"/>
    <x v="1"/>
    <s v="SP FG BEFORE PACKING"/>
    <s v="SP FG BEFORE PACKING IP"/>
    <x v="3"/>
    <x v="1"/>
    <n v="7458"/>
  </r>
  <r>
    <x v="7"/>
    <x v="0"/>
    <x v="1216"/>
    <s v="X0-MR9C-9N HG AHM"/>
    <s v="ASSEMBLED"/>
    <s v="ASSEMBLED"/>
    <s v="X0-MR9C-9N HG AHM"/>
    <s v="DM"/>
    <x v="0"/>
    <x v="4"/>
    <x v="0"/>
    <x v="0"/>
    <n v="0"/>
    <n v="0"/>
    <n v="0"/>
    <n v="92841.85"/>
    <n v="92841.85"/>
    <n v="0"/>
    <m/>
    <m/>
    <m/>
    <n v="0"/>
    <n v="0"/>
    <n v="0"/>
    <x v="1"/>
    <x v="1"/>
    <x v="1"/>
    <s v="SP FG BEFORE PACKING"/>
    <s v="SP FG BEFORE PACKING IP"/>
    <x v="3"/>
    <x v="1"/>
    <n v="7413"/>
  </r>
  <r>
    <x v="7"/>
    <x v="0"/>
    <x v="1216"/>
    <s v="X0-MR9C-9N HG AHM"/>
    <s v="ASSEMBLED"/>
    <s v="ASSEMBLED"/>
    <s v="X0-MR9C-9N HG AHM"/>
    <s v="DM"/>
    <x v="0"/>
    <x v="2"/>
    <x v="0"/>
    <x v="0"/>
    <n v="0"/>
    <n v="0"/>
    <n v="0"/>
    <n v="788235229.95000005"/>
    <n v="788235229.95000005"/>
    <n v="0"/>
    <m/>
    <m/>
    <m/>
    <n v="0"/>
    <n v="0"/>
    <n v="0"/>
    <x v="1"/>
    <x v="1"/>
    <x v="1"/>
    <s v="SP FG BEFORE PACKING"/>
    <s v="SP FG BEFORE PACKING IP"/>
    <x v="3"/>
    <x v="1"/>
    <n v="7413"/>
  </r>
  <r>
    <x v="7"/>
    <x v="0"/>
    <x v="1669"/>
    <s v="X0-MR9C-9N OEM-100"/>
    <s v="ASSEMBLED"/>
    <s v="ASSEMBLED"/>
    <s v="X0-MR9C-9N OEM-100"/>
    <s v="DM"/>
    <x v="0"/>
    <x v="4"/>
    <x v="0"/>
    <x v="0"/>
    <n v="3"/>
    <n v="0"/>
    <n v="3"/>
    <n v="8077981.71"/>
    <n v="8055742.71"/>
    <n v="22239"/>
    <m/>
    <m/>
    <m/>
    <n v="22239"/>
    <n v="0"/>
    <n v="22239"/>
    <x v="1"/>
    <x v="1"/>
    <x v="1"/>
    <s v="SP FG BEFORE PACKING"/>
    <s v="SP FG BEFORE PACKING IP"/>
    <x v="3"/>
    <x v="1"/>
    <n v="7413"/>
  </r>
  <r>
    <x v="7"/>
    <x v="0"/>
    <x v="1669"/>
    <s v="X0-MR9C-9N OEM-100"/>
    <s v="ASSEMBLED"/>
    <s v="ASSEMBLED"/>
    <s v="X0-MR9C-9N OEM-100"/>
    <s v="DM"/>
    <x v="0"/>
    <x v="11"/>
    <x v="0"/>
    <x v="0"/>
    <n v="0"/>
    <n v="0"/>
    <n v="0"/>
    <n v="1558400.15"/>
    <n v="1558400.15"/>
    <n v="0"/>
    <m/>
    <m/>
    <m/>
    <n v="0"/>
    <n v="0"/>
    <n v="0"/>
    <x v="1"/>
    <x v="1"/>
    <x v="1"/>
    <s v="SP FG BEFORE PACKING"/>
    <s v="SP FG BEFORE PACKING IP"/>
    <x v="3"/>
    <x v="1"/>
    <n v="7413"/>
  </r>
  <r>
    <x v="7"/>
    <x v="0"/>
    <x v="1669"/>
    <s v="X0-MR9C-9N OEM-100"/>
    <s v="ASSEMBLED"/>
    <s v="ASSEMBLED"/>
    <s v="X0-MR9C-9N OEM-100"/>
    <s v="DM"/>
    <x v="0"/>
    <x v="2"/>
    <x v="0"/>
    <x v="0"/>
    <n v="0"/>
    <n v="0"/>
    <n v="0"/>
    <n v="36300566828.93"/>
    <n v="36300566828.93"/>
    <n v="0"/>
    <m/>
    <m/>
    <m/>
    <n v="0"/>
    <n v="0"/>
    <n v="0"/>
    <x v="1"/>
    <x v="1"/>
    <x v="1"/>
    <s v="SP FG BEFORE PACKING"/>
    <s v="SP FG BEFORE PACKING IP"/>
    <x v="3"/>
    <x v="1"/>
    <n v="7413"/>
  </r>
  <r>
    <x v="7"/>
    <x v="0"/>
    <x v="2988"/>
    <s v="X0-LZKAR6C-11 YL"/>
    <s v="ASSEMBLED"/>
    <s v="ASSEMBLED"/>
    <s v="X0-LZKAR6C-11 YL"/>
    <s v="DM"/>
    <x v="0"/>
    <x v="4"/>
    <x v="0"/>
    <x v="0"/>
    <n v="0"/>
    <n v="0"/>
    <n v="0"/>
    <n v="513565.25"/>
    <n v="513565.25"/>
    <n v="0"/>
    <m/>
    <m/>
    <m/>
    <n v="0"/>
    <n v="0"/>
    <n v="0"/>
    <x v="1"/>
    <x v="1"/>
    <x v="1"/>
    <s v="SP FG BEFORE PACKING"/>
    <s v="SP FG BEFORE PACKING IP"/>
    <x v="3"/>
    <x v="1"/>
    <n v="9718"/>
  </r>
  <r>
    <x v="7"/>
    <x v="0"/>
    <x v="2988"/>
    <s v="X0-LZKAR6C-11 YL"/>
    <s v="ASSEMBLED"/>
    <s v="ASSEMBLED"/>
    <s v="X0-LZKAR6C-11 YL"/>
    <s v="DM"/>
    <x v="0"/>
    <x v="2"/>
    <x v="0"/>
    <x v="0"/>
    <n v="0"/>
    <n v="0"/>
    <n v="0"/>
    <n v="160605860"/>
    <n v="160605860"/>
    <n v="0"/>
    <m/>
    <m/>
    <m/>
    <n v="0"/>
    <n v="0"/>
    <n v="0"/>
    <x v="1"/>
    <x v="1"/>
    <x v="1"/>
    <s v="SP FG BEFORE PACKING"/>
    <s v="SP FG BEFORE PACKING IP"/>
    <x v="3"/>
    <x v="1"/>
    <n v="9718"/>
  </r>
  <r>
    <x v="7"/>
    <x v="0"/>
    <x v="2989"/>
    <s v="X0-LZKAR6C-9 OEM-100"/>
    <s v="ASSEMBLED"/>
    <s v="ASSEMBLED"/>
    <s v="X0-LZKAR6C-9 OEM-100"/>
    <s v="DM"/>
    <x v="0"/>
    <x v="4"/>
    <x v="0"/>
    <x v="0"/>
    <n v="0"/>
    <n v="0"/>
    <n v="0"/>
    <n v="282542.7"/>
    <n v="282542.7"/>
    <n v="0"/>
    <m/>
    <m/>
    <m/>
    <n v="0"/>
    <n v="0"/>
    <n v="0"/>
    <x v="1"/>
    <x v="1"/>
    <x v="1"/>
    <s v="SP FG BEFORE PACKING"/>
    <s v="SP FG BEFORE PACKING IP"/>
    <x v="3"/>
    <x v="1"/>
    <n v="8701"/>
  </r>
  <r>
    <x v="7"/>
    <x v="0"/>
    <x v="2989"/>
    <s v="X0-LZKAR6C-9 OEM-100"/>
    <s v="ASSEMBLED"/>
    <s v="ASSEMBLED"/>
    <s v="X0-LZKAR6C-9 OEM-100"/>
    <s v="DM"/>
    <x v="0"/>
    <x v="2"/>
    <x v="0"/>
    <x v="0"/>
    <n v="0"/>
    <n v="0"/>
    <n v="0"/>
    <n v="103975713.59999999"/>
    <n v="103975713.59999999"/>
    <n v="0"/>
    <m/>
    <m/>
    <m/>
    <n v="0"/>
    <n v="0"/>
    <n v="0"/>
    <x v="1"/>
    <x v="1"/>
    <x v="1"/>
    <s v="SP FG BEFORE PACKING"/>
    <s v="SP FG BEFORE PACKING IP"/>
    <x v="3"/>
    <x v="1"/>
    <n v="8701"/>
  </r>
  <r>
    <x v="7"/>
    <x v="0"/>
    <x v="301"/>
    <s v="X0-LZKAR6C-9 YL"/>
    <s v="ASSEMBLED"/>
    <s v="ASSEMBLED"/>
    <s v="X0-LZKAR6C-9 YL"/>
    <s v="DM"/>
    <x v="0"/>
    <x v="4"/>
    <x v="0"/>
    <x v="0"/>
    <n v="0"/>
    <n v="0"/>
    <n v="0"/>
    <n v="1383131.63"/>
    <n v="1383131.63"/>
    <n v="0"/>
    <m/>
    <m/>
    <m/>
    <n v="0"/>
    <n v="0"/>
    <n v="0"/>
    <x v="1"/>
    <x v="1"/>
    <x v="1"/>
    <s v="SP FG BEFORE PACKING"/>
    <s v="SP FG BEFORE PACKING IP"/>
    <x v="3"/>
    <x v="1"/>
    <n v="9718"/>
  </r>
  <r>
    <x v="7"/>
    <x v="0"/>
    <x v="301"/>
    <s v="X0-LZKAR6C-9 YL"/>
    <s v="ASSEMBLED"/>
    <s v="ASSEMBLED"/>
    <s v="X0-LZKAR6C-9 YL"/>
    <s v="DM"/>
    <x v="0"/>
    <x v="2"/>
    <x v="0"/>
    <x v="0"/>
    <n v="0"/>
    <n v="0"/>
    <n v="0"/>
    <n v="1051336845.1"/>
    <n v="1051336845.1"/>
    <n v="0"/>
    <m/>
    <m/>
    <m/>
    <n v="0"/>
    <n v="0"/>
    <n v="0"/>
    <x v="1"/>
    <x v="1"/>
    <x v="1"/>
    <s v="SP FG BEFORE PACKING"/>
    <s v="SP FG BEFORE PACKING IP"/>
    <x v="3"/>
    <x v="1"/>
    <n v="9718"/>
  </r>
  <r>
    <x v="7"/>
    <x v="0"/>
    <x v="2990"/>
    <s v="SILZKR6B-10E IL JP"/>
    <s v="BOX CONTAINER"/>
    <s v="BOX CONTAINER"/>
    <s v="SILZKR6B-10E IL JP"/>
    <s v="DM"/>
    <x v="0"/>
    <x v="0"/>
    <x v="0"/>
    <x v="0"/>
    <n v="0"/>
    <n v="0"/>
    <n v="0"/>
    <n v="1775560"/>
    <n v="1775560"/>
    <n v="0"/>
    <m/>
    <m/>
    <m/>
    <n v="0"/>
    <n v="0"/>
    <n v="0"/>
    <x v="1"/>
    <x v="2"/>
    <x v="1"/>
    <s v="SP FG DOUBLE P R"/>
    <s v="SP FG DOUBLE P･SPE"/>
    <x v="5"/>
    <x v="1"/>
    <n v="88778"/>
  </r>
  <r>
    <x v="7"/>
    <x v="0"/>
    <x v="2990"/>
    <s v="SILZKR6B-10E IL JP"/>
    <s v="BOX CONTAINER"/>
    <s v="BOX CONTAINER"/>
    <s v="SILZKR6B-10E IL JP"/>
    <s v="DM"/>
    <x v="1"/>
    <x v="5"/>
    <x v="0"/>
    <x v="0"/>
    <n v="0"/>
    <n v="0"/>
    <n v="0"/>
    <n v="1775560"/>
    <n v="1775560"/>
    <n v="0"/>
    <m/>
    <m/>
    <m/>
    <n v="0"/>
    <n v="0"/>
    <n v="0"/>
    <x v="1"/>
    <x v="2"/>
    <x v="1"/>
    <s v="SP FG DOUBLE P R"/>
    <s v="SP FG DOUBLE P･SPE"/>
    <x v="5"/>
    <x v="1"/>
    <n v="88778"/>
  </r>
  <r>
    <x v="7"/>
    <x v="0"/>
    <x v="2991"/>
    <s v="SILZKR7B-11 IL JP"/>
    <s v="BOX CONTAINER"/>
    <s v="BOX CONTAINER"/>
    <s v="SILZKR7B-11 IL JP"/>
    <s v="DM"/>
    <x v="1"/>
    <x v="5"/>
    <x v="0"/>
    <x v="0"/>
    <n v="0"/>
    <n v="0"/>
    <n v="0"/>
    <n v="15613440"/>
    <n v="15613440"/>
    <n v="0"/>
    <m/>
    <m/>
    <m/>
    <n v="0"/>
    <n v="0"/>
    <n v="0"/>
    <x v="1"/>
    <x v="2"/>
    <x v="1"/>
    <s v="SP FG DOUBLE P R"/>
    <s v="SP FG DOUBLE P･SPE"/>
    <x v="5"/>
    <x v="1"/>
    <n v="97584"/>
  </r>
  <r>
    <x v="7"/>
    <x v="0"/>
    <x v="2991"/>
    <s v="SILZKR7B-11 IL JP"/>
    <s v="BOX CONTAINER"/>
    <s v="BOX CONTAINER"/>
    <s v="SILZKR7B-11 IL JP"/>
    <s v="DM"/>
    <x v="0"/>
    <x v="2"/>
    <x v="0"/>
    <x v="0"/>
    <n v="0"/>
    <n v="0"/>
    <n v="0"/>
    <n v="25762176"/>
    <n v="25762176"/>
    <n v="0"/>
    <m/>
    <m/>
    <m/>
    <n v="0"/>
    <n v="0"/>
    <n v="0"/>
    <x v="1"/>
    <x v="2"/>
    <x v="1"/>
    <s v="SP FG DOUBLE P R"/>
    <s v="SP FG DOUBLE P･SPE"/>
    <x v="5"/>
    <x v="1"/>
    <n v="97584"/>
  </r>
  <r>
    <x v="7"/>
    <x v="0"/>
    <x v="2991"/>
    <s v="SILZKR7B-11 IL JP"/>
    <s v="BOX CONTAINER"/>
    <s v="BOX CONTAINER"/>
    <s v="SILZKR7B-11 IL JP"/>
    <s v="DM"/>
    <x v="0"/>
    <x v="0"/>
    <x v="0"/>
    <x v="0"/>
    <n v="20"/>
    <n v="0"/>
    <n v="20"/>
    <n v="29665536"/>
    <n v="27713856"/>
    <n v="1951680"/>
    <m/>
    <m/>
    <m/>
    <n v="1951680"/>
    <n v="0"/>
    <n v="1951680"/>
    <x v="1"/>
    <x v="2"/>
    <x v="1"/>
    <s v="SP FG DOUBLE P R"/>
    <s v="SP FG DOUBLE P･SPE"/>
    <x v="5"/>
    <x v="1"/>
    <n v="97584"/>
  </r>
  <r>
    <x v="7"/>
    <x v="0"/>
    <x v="2992"/>
    <s v="X0-CR8E VN"/>
    <s v="ASSEMBLED"/>
    <s v="ASSEMBLED"/>
    <s v="X0-CR8E VN"/>
    <s v="DM"/>
    <x v="0"/>
    <x v="2"/>
    <x v="0"/>
    <x v="0"/>
    <n v="0"/>
    <n v="0"/>
    <n v="0"/>
    <n v="1389148052.5999999"/>
    <n v="1389148052.5999999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992"/>
    <s v="X0-CR8E VN"/>
    <s v="ASSEMBLED"/>
    <s v="ASSEMBLED"/>
    <s v="X0-CR8E VN"/>
    <s v="DM"/>
    <x v="0"/>
    <x v="4"/>
    <x v="0"/>
    <x v="0"/>
    <n v="0"/>
    <n v="0"/>
    <n v="0"/>
    <n v="475974.72"/>
    <n v="475974.72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992"/>
    <s v="X0-CR8E VN"/>
    <s v="ASSEMBLED"/>
    <s v="ASSEMBLED"/>
    <s v="X0-CR8E VN"/>
    <s v="DM"/>
    <x v="0"/>
    <x v="11"/>
    <x v="0"/>
    <x v="0"/>
    <n v="0"/>
    <n v="0"/>
    <n v="0"/>
    <n v="99161.4"/>
    <n v="99161.4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633"/>
    <s v="X0-CR8E YM-VN"/>
    <s v="ASSEMBLED"/>
    <s v="ASSEMBLED"/>
    <s v="X0-CR8E YM-VN"/>
    <s v="DM"/>
    <x v="0"/>
    <x v="4"/>
    <x v="0"/>
    <x v="0"/>
    <n v="0"/>
    <n v="0"/>
    <n v="0"/>
    <n v="102876.34"/>
    <n v="102876.34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633"/>
    <s v="X0-CR8E YM-VN"/>
    <s v="ASSEMBLED"/>
    <s v="ASSEMBLED"/>
    <s v="X0-CR8E YM-VN"/>
    <s v="DM"/>
    <x v="0"/>
    <x v="2"/>
    <x v="0"/>
    <x v="0"/>
    <n v="0"/>
    <n v="0"/>
    <n v="0"/>
    <n v="502743067.82999998"/>
    <n v="502743067.82999998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993"/>
    <s v="X0-CR8E OEM-100"/>
    <s v="ASSEMBLED"/>
    <s v="ASSEMBLED"/>
    <s v="X0-CR8E OEM-100"/>
    <s v="DM"/>
    <x v="0"/>
    <x v="4"/>
    <x v="0"/>
    <x v="0"/>
    <n v="0"/>
    <n v="0"/>
    <n v="0"/>
    <n v="508103.49"/>
    <n v="508103.49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993"/>
    <s v="X0-CR8E OEM-100"/>
    <s v="ASSEMBLED"/>
    <s v="ASSEMBLED"/>
    <s v="X0-CR8E OEM-100"/>
    <s v="DM"/>
    <x v="0"/>
    <x v="11"/>
    <x v="0"/>
    <x v="0"/>
    <n v="0"/>
    <n v="0"/>
    <n v="0"/>
    <n v="80154.45"/>
    <n v="80154.45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993"/>
    <s v="X0-CR8E OEM-100"/>
    <s v="ASSEMBLED"/>
    <s v="ASSEMBLED"/>
    <s v="X0-CR8E OEM-100"/>
    <s v="DM"/>
    <x v="0"/>
    <x v="2"/>
    <x v="0"/>
    <x v="0"/>
    <n v="0"/>
    <n v="0"/>
    <n v="0"/>
    <n v="1205526489.9000001"/>
    <n v="1205526489.9000001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994"/>
    <s v="X0-CR8E OEM-60"/>
    <s v="ASSEMBLED"/>
    <s v="ASSEMBLED"/>
    <s v="X0-CR8E OEM-60"/>
    <s v="DM"/>
    <x v="0"/>
    <x v="2"/>
    <x v="0"/>
    <x v="0"/>
    <n v="0"/>
    <n v="0"/>
    <n v="0"/>
    <n v="279836682.89999998"/>
    <n v="279836682.89999998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2995"/>
    <s v="BKR5EYA-11 YL JP"/>
    <s v="BOX CONTAINER"/>
    <s v="BOX CONTAINER"/>
    <s v="BKR5EYA-11 YL JP"/>
    <s v="DM"/>
    <x v="0"/>
    <x v="0"/>
    <x v="0"/>
    <x v="0"/>
    <n v="0"/>
    <n v="0"/>
    <n v="0"/>
    <n v="1666712.3"/>
    <n v="1666712.3"/>
    <n v="0"/>
    <m/>
    <m/>
    <m/>
    <n v="0"/>
    <n v="0"/>
    <n v="0"/>
    <x v="1"/>
    <x v="2"/>
    <x v="1"/>
    <s v="SP FG NI R"/>
    <s v="SP FG NI R･GENERAL"/>
    <x v="5"/>
    <x v="1"/>
    <n v="11797.83"/>
  </r>
  <r>
    <x v="7"/>
    <x v="0"/>
    <x v="1449"/>
    <s v="BKR6E D"/>
    <s v="BOX CONTAINER"/>
    <s v="BOX CONTAINER"/>
    <s v="BKR6E D"/>
    <s v="DM"/>
    <x v="0"/>
    <x v="2"/>
    <x v="0"/>
    <x v="0"/>
    <n v="0"/>
    <n v="0"/>
    <n v="0"/>
    <n v="199999600.96000001"/>
    <n v="199999600.96000001"/>
    <n v="0"/>
    <m/>
    <m/>
    <m/>
    <n v="0"/>
    <n v="0"/>
    <n v="0"/>
    <x v="1"/>
    <x v="0"/>
    <x v="1"/>
    <s v="SP FG NI R"/>
    <s v="SP FG NI R･GENERAL"/>
    <x v="0"/>
    <x v="1"/>
    <n v="9085"/>
  </r>
  <r>
    <x v="7"/>
    <x v="0"/>
    <x v="1449"/>
    <s v="BKR6E D"/>
    <s v="BOX CONTAINER"/>
    <s v="BOX CONTAINER"/>
    <s v="BKR6E D"/>
    <s v="DM"/>
    <x v="0"/>
    <x v="0"/>
    <x v="0"/>
    <x v="0"/>
    <n v="3638"/>
    <n v="0"/>
    <n v="3638"/>
    <n v="212013210.59999999"/>
    <n v="178961980.59999999"/>
    <n v="33051230"/>
    <m/>
    <m/>
    <m/>
    <n v="33051230"/>
    <n v="0"/>
    <n v="33051230"/>
    <x v="1"/>
    <x v="0"/>
    <x v="1"/>
    <s v="SP FG NI R"/>
    <s v="SP FG NI R･GENERAL"/>
    <x v="0"/>
    <x v="1"/>
    <n v="9085"/>
  </r>
  <r>
    <x v="7"/>
    <x v="0"/>
    <x v="1970"/>
    <s v="BKR6E MT"/>
    <s v="BOX CONTAINER"/>
    <s v="BOX CONTAINER"/>
    <s v="BKR6E MT"/>
    <s v="DM"/>
    <x v="0"/>
    <x v="4"/>
    <x v="0"/>
    <x v="0"/>
    <n v="57"/>
    <n v="0"/>
    <n v="57"/>
    <n v="1154761.3999999999"/>
    <n v="635947.4"/>
    <n v="518814"/>
    <m/>
    <m/>
    <m/>
    <n v="518814"/>
    <n v="0"/>
    <n v="518814"/>
    <x v="1"/>
    <x v="0"/>
    <x v="1"/>
    <s v="SP FG NI R"/>
    <s v="SP FG NI R･GENERAL"/>
    <x v="0"/>
    <x v="1"/>
    <n v="9102"/>
  </r>
  <r>
    <x v="7"/>
    <x v="0"/>
    <x v="1970"/>
    <s v="BKR6E MT"/>
    <s v="BOX CONTAINER"/>
    <s v="BOX CONTAINER"/>
    <s v="BKR6E MT"/>
    <s v="DM"/>
    <x v="0"/>
    <x v="2"/>
    <x v="0"/>
    <x v="0"/>
    <n v="0"/>
    <n v="0"/>
    <n v="0"/>
    <n v="209332798"/>
    <n v="220063414"/>
    <n v="-10730616"/>
    <m/>
    <m/>
    <m/>
    <n v="0"/>
    <n v="0"/>
    <n v="0"/>
    <x v="1"/>
    <x v="0"/>
    <x v="1"/>
    <s v="SP FG NI R"/>
    <s v="SP FG NI R･GENERAL"/>
    <x v="0"/>
    <x v="1"/>
    <n v="9102"/>
  </r>
  <r>
    <x v="7"/>
    <x v="0"/>
    <x v="1970"/>
    <s v="BKR6E MT"/>
    <s v="BOX CONTAINER"/>
    <s v="BOX CONTAINER"/>
    <s v="BKR6E MT"/>
    <s v="DM"/>
    <x v="0"/>
    <x v="0"/>
    <x v="0"/>
    <x v="0"/>
    <n v="2043"/>
    <n v="0"/>
    <n v="2043"/>
    <n v="229837304.96000001"/>
    <n v="200511302.96000001"/>
    <n v="29326002"/>
    <m/>
    <m/>
    <m/>
    <n v="18595386"/>
    <n v="0"/>
    <n v="18595386"/>
    <x v="1"/>
    <x v="0"/>
    <x v="1"/>
    <s v="SP FG NI R"/>
    <s v="SP FG NI R･GENERAL"/>
    <x v="0"/>
    <x v="1"/>
    <n v="9102"/>
  </r>
  <r>
    <x v="7"/>
    <x v="0"/>
    <x v="822"/>
    <s v="BKR6E OEM-96"/>
    <s v="BOX CONTAINER"/>
    <s v="BOX CONTAINER"/>
    <s v="BKR6E OEM-96"/>
    <s v="DM"/>
    <x v="0"/>
    <x v="2"/>
    <x v="0"/>
    <x v="0"/>
    <n v="0"/>
    <n v="0"/>
    <n v="0"/>
    <n v="307047145.51999998"/>
    <n v="300532295.04000002"/>
    <n v="6514850.4800000004"/>
    <m/>
    <m/>
    <m/>
    <n v="0"/>
    <n v="0"/>
    <n v="0"/>
    <x v="1"/>
    <x v="3"/>
    <x v="1"/>
    <s v="SP FG NI R"/>
    <s v="SP FG NI R･GENERAL"/>
    <x v="0"/>
    <x v="1"/>
    <n v="8540"/>
  </r>
  <r>
    <x v="7"/>
    <x v="0"/>
    <x v="822"/>
    <s v="BKR6E OEM-96"/>
    <s v="BOX CONTAINER"/>
    <s v="BOX CONTAINER"/>
    <s v="BKR6E OEM-96"/>
    <s v="DM"/>
    <x v="0"/>
    <x v="0"/>
    <x v="0"/>
    <x v="0"/>
    <n v="1870"/>
    <n v="0"/>
    <n v="1870"/>
    <n v="312654138.06"/>
    <n v="304704087.54000002"/>
    <n v="7950050.5199999996"/>
    <m/>
    <m/>
    <m/>
    <n v="15969800"/>
    <n v="0"/>
    <n v="15969800"/>
    <x v="1"/>
    <x v="3"/>
    <x v="1"/>
    <s v="SP FG NI R"/>
    <s v="SP FG NI R･GENERAL"/>
    <x v="0"/>
    <x v="1"/>
    <n v="8540"/>
  </r>
  <r>
    <x v="7"/>
    <x v="0"/>
    <x v="805"/>
    <s v="BKR6E S"/>
    <s v="BOX CONTAINER"/>
    <s v="BOX CONTAINER"/>
    <s v="BKR6E S"/>
    <s v="DM"/>
    <x v="0"/>
    <x v="11"/>
    <x v="0"/>
    <x v="0"/>
    <n v="0"/>
    <n v="0"/>
    <n v="0"/>
    <n v="132970820"/>
    <n v="132970820"/>
    <n v="0"/>
    <m/>
    <m/>
    <m/>
    <n v="0"/>
    <n v="0"/>
    <n v="0"/>
    <x v="1"/>
    <x v="0"/>
    <x v="1"/>
    <s v="SP FG NI R"/>
    <s v="SP FG NI R･GENERAL"/>
    <x v="0"/>
    <x v="1"/>
    <n v="9108"/>
  </r>
  <r>
    <x v="7"/>
    <x v="0"/>
    <x v="805"/>
    <s v="BKR6E S"/>
    <s v="BOX CONTAINER"/>
    <s v="BOX CONTAINER"/>
    <s v="BKR6E S"/>
    <s v="DM"/>
    <x v="0"/>
    <x v="2"/>
    <x v="0"/>
    <x v="0"/>
    <n v="0"/>
    <n v="0"/>
    <n v="0"/>
    <n v="7285991262"/>
    <n v="7341195768"/>
    <n v="-55204506"/>
    <m/>
    <m/>
    <m/>
    <n v="0"/>
    <n v="0"/>
    <n v="0"/>
    <x v="1"/>
    <x v="0"/>
    <x v="1"/>
    <s v="SP FG NI R"/>
    <s v="SP FG NI R･GENERAL"/>
    <x v="0"/>
    <x v="1"/>
    <n v="9108"/>
  </r>
  <r>
    <x v="7"/>
    <x v="0"/>
    <x v="805"/>
    <s v="BKR6E S"/>
    <s v="BOX CONTAINER"/>
    <s v="BOX CONTAINER"/>
    <s v="BKR6E S"/>
    <s v="DM"/>
    <x v="0"/>
    <x v="0"/>
    <x v="0"/>
    <x v="0"/>
    <n v="1600"/>
    <n v="0"/>
    <n v="1600"/>
    <n v="7771149784"/>
    <n v="7615498802"/>
    <n v="155650982"/>
    <m/>
    <m/>
    <m/>
    <n v="14572800"/>
    <n v="0"/>
    <n v="14572800"/>
    <x v="1"/>
    <x v="0"/>
    <x v="1"/>
    <s v="SP FG NI R"/>
    <s v="SP FG NI R･GENERAL"/>
    <x v="0"/>
    <x v="1"/>
    <n v="9108"/>
  </r>
  <r>
    <x v="7"/>
    <x v="0"/>
    <x v="2996"/>
    <s v="BKR6E TY"/>
    <s v="BOX CONTAINER"/>
    <s v="BOX CONTAINER"/>
    <s v="BKR6E TY"/>
    <s v="DM"/>
    <x v="0"/>
    <x v="2"/>
    <x v="0"/>
    <x v="0"/>
    <n v="0"/>
    <n v="0"/>
    <n v="0"/>
    <n v="116666581.2"/>
    <n v="116666581.2"/>
    <n v="0"/>
    <m/>
    <m/>
    <m/>
    <n v="0"/>
    <n v="0"/>
    <n v="0"/>
    <x v="1"/>
    <x v="2"/>
    <x v="1"/>
    <s v="SP FG NI R"/>
    <s v="SP FG NI R･GENERAL"/>
    <x v="0"/>
    <x v="1"/>
    <n v="14779"/>
  </r>
  <r>
    <x v="7"/>
    <x v="0"/>
    <x v="2996"/>
    <s v="BKR6E TY"/>
    <s v="BOX CONTAINER"/>
    <s v="BOX CONTAINER"/>
    <s v="BKR6E TY"/>
    <s v="DM"/>
    <x v="0"/>
    <x v="0"/>
    <x v="0"/>
    <x v="0"/>
    <n v="2584"/>
    <n v="0"/>
    <n v="2584"/>
    <n v="132409989.86"/>
    <n v="104193709.26000001"/>
    <n v="28216280.600000001"/>
    <m/>
    <m/>
    <m/>
    <n v="38188936"/>
    <n v="0"/>
    <n v="38188936"/>
    <x v="1"/>
    <x v="2"/>
    <x v="1"/>
    <s v="SP FG NI R"/>
    <s v="SP FG NI R･GENERAL"/>
    <x v="0"/>
    <x v="1"/>
    <n v="14779"/>
  </r>
  <r>
    <x v="7"/>
    <x v="0"/>
    <x v="1365"/>
    <s v="BKR6E YL"/>
    <s v="BOX CONTAINER"/>
    <s v="BOX CONTAINER"/>
    <s v="BKR6E YL"/>
    <s v="DM"/>
    <x v="0"/>
    <x v="2"/>
    <x v="0"/>
    <x v="0"/>
    <n v="0"/>
    <n v="0"/>
    <n v="0"/>
    <n v="7608373383.4200001"/>
    <n v="7450112256"/>
    <n v="158261127.41999999"/>
    <m/>
    <m/>
    <m/>
    <n v="0"/>
    <n v="0"/>
    <n v="0"/>
    <x v="1"/>
    <x v="2"/>
    <x v="1"/>
    <s v="SP FG NI R"/>
    <s v="SP FG NI R･GENERAL"/>
    <x v="0"/>
    <x v="1"/>
    <n v="14908"/>
  </r>
  <r>
    <x v="7"/>
    <x v="0"/>
    <x v="1365"/>
    <s v="BKR6E YL"/>
    <s v="BOX CONTAINER"/>
    <s v="BOX CONTAINER"/>
    <s v="BKR6E YL"/>
    <s v="DM"/>
    <x v="0"/>
    <x v="0"/>
    <x v="0"/>
    <x v="0"/>
    <n v="10024"/>
    <n v="0"/>
    <n v="10024"/>
    <n v="7947476641.04"/>
    <n v="7671465489.7399998"/>
    <n v="276011151.30000001"/>
    <m/>
    <m/>
    <m/>
    <n v="149437792"/>
    <n v="0"/>
    <n v="149437792"/>
    <x v="1"/>
    <x v="2"/>
    <x v="1"/>
    <s v="SP FG NI R"/>
    <s v="SP FG NI R･GENERAL"/>
    <x v="0"/>
    <x v="1"/>
    <n v="14908"/>
  </r>
  <r>
    <x v="7"/>
    <x v="0"/>
    <x v="2997"/>
    <s v="BKR6E-11 CV"/>
    <s v="BOX CONTAINER"/>
    <s v="BOX CONTAINER"/>
    <s v="BKR6E-11 CV"/>
    <s v="DM"/>
    <x v="0"/>
    <x v="0"/>
    <x v="0"/>
    <x v="0"/>
    <n v="25"/>
    <n v="0"/>
    <n v="25"/>
    <n v="249650.25"/>
    <n v="0"/>
    <n v="249650.25"/>
    <m/>
    <m/>
    <m/>
    <n v="227125"/>
    <n v="0"/>
    <n v="227125"/>
    <x v="1"/>
    <x v="0"/>
    <x v="1"/>
    <s v="SP FG NI R"/>
    <s v="SP FG NI R･GENERAL"/>
    <x v="0"/>
    <x v="1"/>
    <n v="9085"/>
  </r>
  <r>
    <x v="7"/>
    <x v="0"/>
    <x v="1761"/>
    <s v="BKR6E-11 D"/>
    <s v="BOX CONTAINER"/>
    <s v="BOX CONTAINER"/>
    <s v="BKR6E-11 D"/>
    <s v="DM"/>
    <x v="0"/>
    <x v="2"/>
    <x v="0"/>
    <x v="0"/>
    <n v="0"/>
    <n v="0"/>
    <n v="0"/>
    <n v="299918846"/>
    <n v="299918846"/>
    <n v="0"/>
    <m/>
    <m/>
    <m/>
    <n v="0"/>
    <n v="0"/>
    <n v="0"/>
    <x v="1"/>
    <x v="2"/>
    <x v="1"/>
    <s v="SP FG NI R"/>
    <s v="SP FG NI R･GENERAL"/>
    <x v="0"/>
    <x v="1"/>
    <n v="9085"/>
  </r>
  <r>
    <x v="7"/>
    <x v="0"/>
    <x v="1761"/>
    <s v="BKR6E-11 D"/>
    <s v="BOX CONTAINER"/>
    <s v="BOX CONTAINER"/>
    <s v="BKR6E-11 D"/>
    <s v="DM"/>
    <x v="0"/>
    <x v="0"/>
    <x v="0"/>
    <x v="0"/>
    <n v="3180"/>
    <n v="0"/>
    <n v="3180"/>
    <n v="371506493.80000001"/>
    <n v="283782582"/>
    <n v="87723911.799999997"/>
    <m/>
    <m/>
    <m/>
    <n v="28890300"/>
    <n v="0"/>
    <n v="28890300"/>
    <x v="1"/>
    <x v="2"/>
    <x v="1"/>
    <s v="SP FG NI R"/>
    <s v="SP FG NI R･GENERAL"/>
    <x v="0"/>
    <x v="1"/>
    <n v="9085"/>
  </r>
  <r>
    <x v="7"/>
    <x v="0"/>
    <x v="1332"/>
    <s v="BKR6E-11 H"/>
    <s v="BOX CONTAINER"/>
    <s v="BOX CONTAINER"/>
    <s v="BKR6E-11 H"/>
    <s v="DM"/>
    <x v="0"/>
    <x v="2"/>
    <x v="0"/>
    <x v="0"/>
    <n v="0"/>
    <n v="0"/>
    <n v="0"/>
    <n v="1010385310"/>
    <n v="1053225904"/>
    <n v="-42840594"/>
    <m/>
    <m/>
    <m/>
    <n v="0"/>
    <n v="0"/>
    <n v="0"/>
    <x v="1"/>
    <x v="0"/>
    <x v="1"/>
    <s v="SP FG NI R"/>
    <s v="SP FG NI R･GENERAL"/>
    <x v="0"/>
    <x v="1"/>
    <n v="9144"/>
  </r>
  <r>
    <x v="7"/>
    <x v="0"/>
    <x v="1332"/>
    <s v="BKR6E-11 H"/>
    <s v="BOX CONTAINER"/>
    <s v="BOX CONTAINER"/>
    <s v="BKR6E-11 H"/>
    <s v="DM"/>
    <x v="0"/>
    <x v="0"/>
    <x v="0"/>
    <x v="0"/>
    <n v="2091"/>
    <n v="0"/>
    <n v="2091"/>
    <n v="1046025489.54"/>
    <n v="994660533.20000005"/>
    <n v="51364956.340000004"/>
    <m/>
    <m/>
    <m/>
    <n v="19120104"/>
    <n v="0"/>
    <n v="19120104"/>
    <x v="1"/>
    <x v="0"/>
    <x v="1"/>
    <s v="SP FG NI R"/>
    <s v="SP FG NI R･GENERAL"/>
    <x v="0"/>
    <x v="1"/>
    <n v="9144"/>
  </r>
  <r>
    <x v="7"/>
    <x v="0"/>
    <x v="1300"/>
    <s v="BKR6E-11 S"/>
    <s v="BOX CONTAINER"/>
    <s v="BOX CONTAINER"/>
    <s v="BKR6E-11 S"/>
    <s v="DM"/>
    <x v="0"/>
    <x v="2"/>
    <x v="0"/>
    <x v="0"/>
    <n v="0"/>
    <n v="0"/>
    <n v="0"/>
    <n v="4505279068.1999998"/>
    <n v="4566907462"/>
    <n v="-61628393.799999997"/>
    <m/>
    <m/>
    <m/>
    <n v="0"/>
    <n v="0"/>
    <n v="0"/>
    <x v="1"/>
    <x v="0"/>
    <x v="1"/>
    <s v="SP FG NI R"/>
    <s v="SP FG NI R･GENERAL"/>
    <x v="0"/>
    <x v="1"/>
    <n v="9108"/>
  </r>
  <r>
    <x v="7"/>
    <x v="0"/>
    <x v="1300"/>
    <s v="BKR6E-11 S"/>
    <s v="BOX CONTAINER"/>
    <s v="BOX CONTAINER"/>
    <s v="BKR6E-11 S"/>
    <s v="DM"/>
    <x v="0"/>
    <x v="0"/>
    <x v="0"/>
    <x v="0"/>
    <n v="5570"/>
    <n v="0"/>
    <n v="5570"/>
    <n v="4784004823.8000002"/>
    <n v="4608359020"/>
    <n v="175645803.80000001"/>
    <m/>
    <m/>
    <m/>
    <n v="50731560"/>
    <n v="0"/>
    <n v="50731560"/>
    <x v="1"/>
    <x v="0"/>
    <x v="1"/>
    <s v="SP FG NI R"/>
    <s v="SP FG NI R･GENERAL"/>
    <x v="0"/>
    <x v="1"/>
    <n v="9108"/>
  </r>
  <r>
    <x v="7"/>
    <x v="0"/>
    <x v="1917"/>
    <s v="BKR6E-11 TY"/>
    <s v="BOX CONTAINER"/>
    <s v="BOX CONTAINER"/>
    <s v="BKR6E-11 TY"/>
    <s v="DM"/>
    <x v="0"/>
    <x v="4"/>
    <x v="0"/>
    <x v="0"/>
    <n v="0"/>
    <n v="0"/>
    <n v="0"/>
    <n v="1778463"/>
    <n v="1778463"/>
    <n v="0"/>
    <m/>
    <m/>
    <m/>
    <n v="0"/>
    <n v="0"/>
    <n v="0"/>
    <x v="1"/>
    <x v="2"/>
    <x v="1"/>
    <s v="SP FG NI R"/>
    <s v="SP FG NI R･GENERAL"/>
    <x v="0"/>
    <x v="1"/>
    <n v="14809"/>
  </r>
  <r>
    <x v="7"/>
    <x v="0"/>
    <x v="1917"/>
    <s v="BKR6E-11 TY"/>
    <s v="BOX CONTAINER"/>
    <s v="BOX CONTAINER"/>
    <s v="BKR6E-11 TY"/>
    <s v="DM"/>
    <x v="0"/>
    <x v="11"/>
    <x v="0"/>
    <x v="0"/>
    <n v="0"/>
    <n v="0"/>
    <n v="0"/>
    <n v="3754533"/>
    <n v="3754533"/>
    <n v="0"/>
    <m/>
    <m/>
    <m/>
    <n v="0"/>
    <n v="0"/>
    <n v="0"/>
    <x v="1"/>
    <x v="2"/>
    <x v="1"/>
    <s v="SP FG NI R"/>
    <s v="SP FG NI R･GENERAL"/>
    <x v="0"/>
    <x v="1"/>
    <n v="14809"/>
  </r>
  <r>
    <x v="7"/>
    <x v="0"/>
    <x v="1917"/>
    <s v="BKR6E-11 TY"/>
    <s v="BOX CONTAINER"/>
    <s v="BOX CONTAINER"/>
    <s v="BKR6E-11 TY"/>
    <s v="DM"/>
    <x v="0"/>
    <x v="2"/>
    <x v="0"/>
    <x v="0"/>
    <n v="0"/>
    <n v="0"/>
    <n v="0"/>
    <n v="237613908"/>
    <n v="237613908"/>
    <n v="0"/>
    <m/>
    <m/>
    <m/>
    <n v="0"/>
    <n v="0"/>
    <n v="0"/>
    <x v="1"/>
    <x v="2"/>
    <x v="1"/>
    <s v="SP FG NI R"/>
    <s v="SP FG NI R･GENERAL"/>
    <x v="0"/>
    <x v="1"/>
    <n v="14809"/>
  </r>
  <r>
    <x v="7"/>
    <x v="0"/>
    <x v="1917"/>
    <s v="BKR6E-11 TY"/>
    <s v="BOX CONTAINER"/>
    <s v="BOX CONTAINER"/>
    <s v="BKR6E-11 TY"/>
    <s v="DM"/>
    <x v="0"/>
    <x v="0"/>
    <x v="0"/>
    <x v="0"/>
    <n v="3060"/>
    <n v="0"/>
    <n v="3060"/>
    <n v="289000381.60000002"/>
    <n v="252645343.59999999"/>
    <n v="36355038"/>
    <m/>
    <m/>
    <m/>
    <n v="45315540"/>
    <n v="0"/>
    <n v="45315540"/>
    <x v="1"/>
    <x v="2"/>
    <x v="1"/>
    <s v="SP FG NI R"/>
    <s v="SP FG NI R･GENERAL"/>
    <x v="0"/>
    <x v="1"/>
    <n v="14809"/>
  </r>
  <r>
    <x v="7"/>
    <x v="0"/>
    <x v="195"/>
    <s v="BKR6E-11 YL"/>
    <s v="BOX CONTAINER"/>
    <s v="BOX CONTAINER"/>
    <s v="BKR6E-11 YL"/>
    <s v="DM"/>
    <x v="0"/>
    <x v="4"/>
    <x v="0"/>
    <x v="0"/>
    <n v="0"/>
    <n v="0"/>
    <n v="0"/>
    <n v="3749038"/>
    <n v="3749038"/>
    <n v="0"/>
    <m/>
    <m/>
    <m/>
    <n v="0"/>
    <n v="0"/>
    <n v="0"/>
    <x v="1"/>
    <x v="2"/>
    <x v="1"/>
    <s v="SP FG NI R"/>
    <s v="SP FG NI R･GENERAL"/>
    <x v="0"/>
    <x v="1"/>
    <n v="14832"/>
  </r>
  <r>
    <x v="7"/>
    <x v="0"/>
    <x v="195"/>
    <s v="BKR6E-11 YL"/>
    <s v="BOX CONTAINER"/>
    <s v="BOX CONTAINER"/>
    <s v="BKR6E-11 YL"/>
    <s v="DM"/>
    <x v="0"/>
    <x v="11"/>
    <x v="0"/>
    <x v="0"/>
    <n v="0"/>
    <n v="0"/>
    <n v="0"/>
    <n v="2018318"/>
    <n v="2018318"/>
    <n v="0"/>
    <m/>
    <m/>
    <m/>
    <n v="0"/>
    <n v="0"/>
    <n v="0"/>
    <x v="1"/>
    <x v="2"/>
    <x v="1"/>
    <s v="SP FG NI R"/>
    <s v="SP FG NI R･GENERAL"/>
    <x v="0"/>
    <x v="1"/>
    <n v="14832"/>
  </r>
  <r>
    <x v="7"/>
    <x v="0"/>
    <x v="195"/>
    <s v="BKR6E-11 YL"/>
    <s v="BOX CONTAINER"/>
    <s v="BOX CONTAINER"/>
    <s v="BKR6E-11 YL"/>
    <s v="DM"/>
    <x v="0"/>
    <x v="2"/>
    <x v="0"/>
    <x v="0"/>
    <n v="0"/>
    <n v="0"/>
    <n v="0"/>
    <n v="28037194032.900002"/>
    <n v="27727455370"/>
    <n v="309738662.89999998"/>
    <m/>
    <m/>
    <m/>
    <n v="0"/>
    <n v="0"/>
    <n v="0"/>
    <x v="1"/>
    <x v="2"/>
    <x v="1"/>
    <s v="SP FG NI R"/>
    <s v="SP FG NI R･GENERAL"/>
    <x v="0"/>
    <x v="1"/>
    <n v="14832"/>
  </r>
  <r>
    <x v="7"/>
    <x v="0"/>
    <x v="753"/>
    <s v="F-LMAR8L9 OEM"/>
    <s v="INSULATOR (CE)"/>
    <s v="INSULATOR (CE)"/>
    <s v="INSULATOR (CE)"/>
    <s v="DM"/>
    <x v="1"/>
    <x v="5"/>
    <x v="0"/>
    <x v="0"/>
    <n v="55890"/>
    <n v="0"/>
    <n v="55890"/>
    <n v="2687512740"/>
    <n v="2453668980"/>
    <n v="233843760"/>
    <m/>
    <m/>
    <m/>
    <n v="233843760"/>
    <n v="0"/>
    <n v="233843760"/>
    <x v="1"/>
    <x v="3"/>
    <x v="1"/>
    <s v="SP INSULATOR"/>
    <s v="SP INSULATOR WITH CENTER ELECTRODE"/>
    <x v="1"/>
    <x v="1"/>
    <n v="4184"/>
  </r>
  <r>
    <x v="7"/>
    <x v="0"/>
    <x v="2998"/>
    <s v="F-MR8E-9 OEM"/>
    <s v="INSULATOR (CE)"/>
    <s v="INSULATOR (CE)"/>
    <s v="INSULATOR (CE)"/>
    <s v="DM"/>
    <x v="0"/>
    <x v="4"/>
    <x v="0"/>
    <x v="0"/>
    <n v="0"/>
    <n v="0"/>
    <n v="0"/>
    <n v="440669"/>
    <n v="440669"/>
    <n v="0"/>
    <m/>
    <m/>
    <m/>
    <n v="0"/>
    <n v="0"/>
    <n v="0"/>
    <x v="1"/>
    <x v="3"/>
    <x v="1"/>
    <s v="SP INSULATOR"/>
    <s v="SP INSULATOR WITH CENTER ELECTRODE"/>
    <x v="1"/>
    <x v="1"/>
    <n v="4799"/>
  </r>
  <r>
    <x v="7"/>
    <x v="0"/>
    <x v="2998"/>
    <s v="F-MR8E-9 OEM"/>
    <s v="INSULATOR (CE)"/>
    <s v="INSULATOR (CE)"/>
    <s v="INSULATOR (CE)"/>
    <s v="DM"/>
    <x v="0"/>
    <x v="2"/>
    <x v="0"/>
    <x v="0"/>
    <n v="0"/>
    <n v="0"/>
    <n v="0"/>
    <n v="1364350884.21"/>
    <n v="1364350884.21"/>
    <n v="0"/>
    <m/>
    <m/>
    <m/>
    <n v="0"/>
    <n v="0"/>
    <n v="0"/>
    <x v="1"/>
    <x v="3"/>
    <x v="1"/>
    <s v="SP INSULATOR"/>
    <s v="SP INSULATOR WITH CENTER ELECTRODE"/>
    <x v="1"/>
    <x v="1"/>
    <n v="4799"/>
  </r>
  <r>
    <x v="7"/>
    <x v="0"/>
    <x v="2998"/>
    <s v="F-MR8E-9 OEM"/>
    <s v="INSULATOR (CE)"/>
    <s v="INSULATOR (CE)"/>
    <s v="INSULATOR (CE)"/>
    <s v="DM"/>
    <x v="0"/>
    <x v="1"/>
    <x v="0"/>
    <x v="0"/>
    <n v="0"/>
    <n v="0"/>
    <n v="0"/>
    <n v="1350033548.4000001"/>
    <n v="1350033548.4000001"/>
    <n v="0"/>
    <m/>
    <m/>
    <m/>
    <n v="0"/>
    <n v="0"/>
    <n v="0"/>
    <x v="1"/>
    <x v="3"/>
    <x v="1"/>
    <s v="SP INSULATOR"/>
    <s v="SP INSULATOR WITH CENTER ELECTRODE"/>
    <x v="1"/>
    <x v="1"/>
    <n v="4799"/>
  </r>
  <r>
    <x v="7"/>
    <x v="0"/>
    <x v="2998"/>
    <s v="F-MR8E-9 OEM"/>
    <s v="INSULATOR (CE)"/>
    <s v="INSULATOR (CE)"/>
    <s v="INSULATOR (CE)"/>
    <s v="DM"/>
    <x v="1"/>
    <x v="5"/>
    <x v="0"/>
    <x v="0"/>
    <n v="0"/>
    <n v="0"/>
    <n v="0"/>
    <n v="1283139994.2"/>
    <n v="1283139994.2"/>
    <n v="0"/>
    <m/>
    <m/>
    <m/>
    <n v="0"/>
    <n v="0"/>
    <n v="0"/>
    <x v="1"/>
    <x v="3"/>
    <x v="1"/>
    <s v="SP INSULATOR"/>
    <s v="SP INSULATOR WITH CENTER ELECTRODE"/>
    <x v="1"/>
    <x v="1"/>
    <n v="4799"/>
  </r>
  <r>
    <x v="7"/>
    <x v="0"/>
    <x v="2999"/>
    <s v="F-MR8E-9"/>
    <s v="INSULATOR (CE)"/>
    <s v="INSULATOR (CE)"/>
    <s v="INSULATOR (CE)"/>
    <s v="DM"/>
    <x v="0"/>
    <x v="2"/>
    <x v="0"/>
    <x v="0"/>
    <n v="0"/>
    <n v="0"/>
    <n v="0"/>
    <n v="6986194.7999999998"/>
    <n v="6986194.7999999998"/>
    <n v="0"/>
    <m/>
    <m/>
    <m/>
    <n v="0"/>
    <n v="0"/>
    <n v="0"/>
    <x v="1"/>
    <x v="2"/>
    <x v="1"/>
    <s v="SP INSULATOR"/>
    <s v="SP INSULATOR WITH CENTER ELECTRODE"/>
    <x v="1"/>
    <x v="1"/>
    <n v="5513.1"/>
  </r>
  <r>
    <x v="7"/>
    <x v="0"/>
    <x v="2999"/>
    <s v="F-MR8E-9"/>
    <s v="INSULATOR (CE)"/>
    <s v="INSULATOR (CE)"/>
    <s v="INSULATOR (CE)"/>
    <s v="DM"/>
    <x v="0"/>
    <x v="1"/>
    <x v="0"/>
    <x v="0"/>
    <n v="0"/>
    <n v="0"/>
    <n v="0"/>
    <n v="6986194.7999999998"/>
    <n v="6986194.7999999998"/>
    <n v="0"/>
    <m/>
    <m/>
    <m/>
    <n v="0"/>
    <n v="0"/>
    <n v="0"/>
    <x v="1"/>
    <x v="2"/>
    <x v="1"/>
    <s v="SP INSULATOR"/>
    <s v="SP INSULATOR WITH CENTER ELECTRODE"/>
    <x v="1"/>
    <x v="1"/>
    <n v="5513.1"/>
  </r>
  <r>
    <x v="7"/>
    <x v="0"/>
    <x v="2999"/>
    <s v="F-MR8E-9"/>
    <s v="INSULATOR (CE)"/>
    <s v="INSULATOR (CE)"/>
    <s v="INSULATOR (CE)"/>
    <s v="DM"/>
    <x v="1"/>
    <x v="5"/>
    <x v="0"/>
    <x v="0"/>
    <n v="0"/>
    <n v="0"/>
    <n v="0"/>
    <n v="6986194.7999999998"/>
    <n v="6986194.7999999998"/>
    <n v="0"/>
    <m/>
    <m/>
    <m/>
    <n v="0"/>
    <n v="0"/>
    <n v="0"/>
    <x v="1"/>
    <x v="2"/>
    <x v="1"/>
    <s v="SP INSULATOR"/>
    <s v="SP INSULATOR WITH CENTER ELECTRODE"/>
    <x v="1"/>
    <x v="1"/>
    <n v="5513.1"/>
  </r>
  <r>
    <x v="7"/>
    <x v="0"/>
    <x v="49"/>
    <s v="F-MR8E-9 OEM"/>
    <s v="INSULATOR (CE)"/>
    <s v="INSULATOR (CE)"/>
    <s v="INSULATOR (CE)"/>
    <s v="DM"/>
    <x v="0"/>
    <x v="2"/>
    <x v="0"/>
    <x v="0"/>
    <n v="454"/>
    <n v="0"/>
    <n v="454"/>
    <n v="1885666230.5999999"/>
    <n v="1886186828.5"/>
    <n v="-520597.9"/>
    <m/>
    <m/>
    <m/>
    <n v="2178746"/>
    <n v="0"/>
    <n v="2178746"/>
    <x v="1"/>
    <x v="3"/>
    <x v="1"/>
    <s v="SP INSULATOR"/>
    <s v="SP INSULATOR WITH CENTER ELECTRODE"/>
    <x v="1"/>
    <x v="1"/>
    <n v="4799"/>
  </r>
  <r>
    <x v="7"/>
    <x v="0"/>
    <x v="49"/>
    <s v="F-MR8E-9 OEM"/>
    <s v="INSULATOR (CE)"/>
    <s v="INSULATOR (CE)"/>
    <s v="INSULATOR (CE)"/>
    <s v="DM"/>
    <x v="0"/>
    <x v="1"/>
    <x v="0"/>
    <x v="0"/>
    <n v="26220"/>
    <n v="0"/>
    <n v="26220"/>
    <n v="2016045479.4000001"/>
    <n v="1887516355.5"/>
    <n v="128529123.90000001"/>
    <m/>
    <m/>
    <m/>
    <n v="125829780"/>
    <n v="0"/>
    <n v="125829780"/>
    <x v="1"/>
    <x v="3"/>
    <x v="1"/>
    <s v="SP INSULATOR"/>
    <s v="SP INSULATOR WITH CENTER ELECTRODE"/>
    <x v="1"/>
    <x v="1"/>
    <n v="4799"/>
  </r>
  <r>
    <x v="7"/>
    <x v="0"/>
    <x v="49"/>
    <s v="F-MR8E-9 OEM"/>
    <s v="INSULATOR (CE)"/>
    <s v="INSULATOR (CE)"/>
    <s v="INSULATOR (CE)"/>
    <s v="DM"/>
    <x v="1"/>
    <x v="5"/>
    <x v="0"/>
    <x v="0"/>
    <n v="20700"/>
    <n v="0"/>
    <n v="20700"/>
    <n v="2105273103.5999999"/>
    <n v="2005933803.5999999"/>
    <n v="99339300"/>
    <m/>
    <m/>
    <m/>
    <n v="99339300"/>
    <n v="0"/>
    <n v="99339300"/>
    <x v="1"/>
    <x v="3"/>
    <x v="1"/>
    <s v="SP INSULATOR"/>
    <s v="SP INSULATOR WITH CENTER ELECTRODE"/>
    <x v="1"/>
    <x v="1"/>
    <n v="4799"/>
  </r>
  <r>
    <x v="7"/>
    <x v="0"/>
    <x v="99"/>
    <s v="F-MR8E-9"/>
    <s v="INSULATOR (CE)"/>
    <s v="INSULATOR (CE)"/>
    <s v="INSULATOR (CE)"/>
    <s v="DM"/>
    <x v="0"/>
    <x v="2"/>
    <x v="0"/>
    <x v="0"/>
    <n v="108"/>
    <n v="0"/>
    <n v="108"/>
    <n v="3394152"/>
    <n v="2876400"/>
    <n v="517752"/>
    <m/>
    <m/>
    <m/>
    <n v="517752"/>
    <n v="0"/>
    <n v="517752"/>
    <x v="1"/>
    <x v="2"/>
    <x v="1"/>
    <s v="SP INSULATOR"/>
    <s v="SP INSULATOR WITH CENTER ELECTRODE"/>
    <x v="1"/>
    <x v="1"/>
    <n v="4794"/>
  </r>
  <r>
    <x v="7"/>
    <x v="0"/>
    <x v="99"/>
    <s v="F-MR8E-9"/>
    <s v="INSULATOR (CE)"/>
    <s v="INSULATOR (CE)"/>
    <s v="INSULATOR (CE)"/>
    <s v="DM"/>
    <x v="0"/>
    <x v="1"/>
    <x v="0"/>
    <x v="0"/>
    <n v="0"/>
    <n v="0"/>
    <n v="0"/>
    <n v="3307860"/>
    <n v="3307860"/>
    <n v="0"/>
    <m/>
    <m/>
    <m/>
    <n v="0"/>
    <n v="0"/>
    <n v="0"/>
    <x v="1"/>
    <x v="2"/>
    <x v="1"/>
    <s v="SP INSULATOR"/>
    <s v="SP INSULATOR WITH CENTER ELECTRODE"/>
    <x v="1"/>
    <x v="1"/>
    <n v="4794"/>
  </r>
  <r>
    <x v="7"/>
    <x v="0"/>
    <x v="99"/>
    <s v="F-MR8E-9"/>
    <s v="INSULATOR (CE)"/>
    <s v="INSULATOR (CE)"/>
    <s v="INSULATOR (CE)"/>
    <s v="DM"/>
    <x v="1"/>
    <x v="5"/>
    <x v="0"/>
    <x v="0"/>
    <n v="690"/>
    <n v="0"/>
    <n v="690"/>
    <n v="6615720"/>
    <n v="3307860"/>
    <n v="3307860"/>
    <m/>
    <m/>
    <m/>
    <n v="3307860"/>
    <n v="0"/>
    <n v="3307860"/>
    <x v="1"/>
    <x v="2"/>
    <x v="1"/>
    <s v="SP INSULATOR"/>
    <s v="SP INSULATOR WITH CENTER ELECTRODE"/>
    <x v="1"/>
    <x v="1"/>
    <n v="4794"/>
  </r>
  <r>
    <x v="7"/>
    <x v="0"/>
    <x v="1007"/>
    <s v="F-MR8K-9 OEM"/>
    <s v="INSULATOR (CE)"/>
    <s v="INSULATOR (CE)"/>
    <s v="INSULATOR (CE)"/>
    <s v="DM"/>
    <x v="0"/>
    <x v="4"/>
    <x v="0"/>
    <x v="0"/>
    <n v="0"/>
    <n v="0"/>
    <n v="0"/>
    <n v="440669"/>
    <n v="440669"/>
    <n v="0"/>
    <m/>
    <m/>
    <m/>
    <n v="0"/>
    <n v="0"/>
    <n v="0"/>
    <x v="1"/>
    <x v="3"/>
    <x v="1"/>
    <s v="SP INSULATOR"/>
    <s v="SP INSULATOR WITH CENTER ELECTRODE"/>
    <x v="1"/>
    <x v="1"/>
    <n v="4799"/>
  </r>
  <r>
    <x v="7"/>
    <x v="0"/>
    <x v="1007"/>
    <s v="F-MR8K-9 OEM"/>
    <s v="INSULATOR (CE)"/>
    <s v="INSULATOR (CE)"/>
    <s v="INSULATOR (CE)"/>
    <s v="DM"/>
    <x v="0"/>
    <x v="2"/>
    <x v="0"/>
    <x v="0"/>
    <n v="150"/>
    <n v="0"/>
    <n v="150"/>
    <n v="3760213980"/>
    <n v="3758033248.27"/>
    <n v="2180731.73"/>
    <m/>
    <m/>
    <m/>
    <n v="719850"/>
    <n v="0"/>
    <n v="719850"/>
    <x v="1"/>
    <x v="3"/>
    <x v="1"/>
    <s v="SP INSULATOR"/>
    <s v="SP INSULATOR WITH CENTER ELECTRODE"/>
    <x v="1"/>
    <x v="1"/>
    <n v="4799"/>
  </r>
  <r>
    <x v="7"/>
    <x v="0"/>
    <x v="1007"/>
    <s v="F-MR8K-9 OEM"/>
    <s v="INSULATOR (CE)"/>
    <s v="INSULATOR (CE)"/>
    <s v="INSULATOR (CE)"/>
    <s v="DM"/>
    <x v="0"/>
    <x v="1"/>
    <x v="0"/>
    <x v="0"/>
    <n v="3450"/>
    <n v="0"/>
    <n v="3450"/>
    <n v="3773567500"/>
    <n v="3758444490"/>
    <n v="15123010"/>
    <m/>
    <m/>
    <m/>
    <n v="16556550"/>
    <n v="0"/>
    <n v="16556550"/>
    <x v="1"/>
    <x v="3"/>
    <x v="1"/>
    <s v="SP INSULATOR"/>
    <s v="SP INSULATOR WITH CENTER ELECTRODE"/>
    <x v="1"/>
    <x v="1"/>
    <n v="4799"/>
  </r>
  <r>
    <x v="7"/>
    <x v="0"/>
    <x v="1007"/>
    <s v="F-MR8K-9 OEM"/>
    <s v="INSULATOR (CE)"/>
    <s v="INSULATOR (CE)"/>
    <s v="INSULATOR (CE)"/>
    <s v="DM"/>
    <x v="1"/>
    <x v="5"/>
    <x v="0"/>
    <x v="0"/>
    <n v="17940"/>
    <n v="0"/>
    <n v="17940"/>
    <n v="3859367340"/>
    <n v="3773273280"/>
    <n v="86094060"/>
    <m/>
    <m/>
    <m/>
    <n v="86094060"/>
    <n v="0"/>
    <n v="86094060"/>
    <x v="1"/>
    <x v="3"/>
    <x v="1"/>
    <s v="SP INSULATOR"/>
    <s v="SP INSULATOR WITH CENTER ELECTRODE"/>
    <x v="1"/>
    <x v="1"/>
    <n v="4799"/>
  </r>
  <r>
    <x v="7"/>
    <x v="0"/>
    <x v="3000"/>
    <s v="F-MR9C-9N"/>
    <s v="INSULATOR (CE)"/>
    <s v="INSULATOR (CE)"/>
    <s v="INSULATOR (CE)"/>
    <s v="DM"/>
    <x v="0"/>
    <x v="2"/>
    <x v="0"/>
    <x v="0"/>
    <n v="0"/>
    <n v="0"/>
    <n v="0"/>
    <n v="8416777.9000000004"/>
    <n v="8416777.9000000004"/>
    <n v="0"/>
    <m/>
    <m/>
    <m/>
    <n v="0"/>
    <n v="0"/>
    <n v="0"/>
    <x v="1"/>
    <x v="2"/>
    <x v="1"/>
    <s v="SP INSULATOR"/>
    <s v="SP INSULATOR WITH CENTER ELECTRODE"/>
    <x v="1"/>
    <x v="1"/>
    <n v="13264"/>
  </r>
  <r>
    <x v="7"/>
    <x v="0"/>
    <x v="462"/>
    <s v="F-MR9C-9N OEM"/>
    <s v="INSULATOR (CE)"/>
    <s v="INSULATOR (CE)"/>
    <s v="INSULATOR (CE)"/>
    <s v="DM"/>
    <x v="0"/>
    <x v="4"/>
    <x v="0"/>
    <x v="0"/>
    <n v="0"/>
    <n v="0"/>
    <n v="0"/>
    <n v="506246"/>
    <n v="506246"/>
    <n v="0"/>
    <m/>
    <m/>
    <m/>
    <n v="0"/>
    <n v="0"/>
    <n v="0"/>
    <x v="1"/>
    <x v="3"/>
    <x v="1"/>
    <s v="SP INSULATOR"/>
    <s v="SP INSULATOR WITH CENTER ELECTRODE"/>
    <x v="1"/>
    <x v="1"/>
    <n v="4799"/>
  </r>
  <r>
    <x v="7"/>
    <x v="0"/>
    <x v="462"/>
    <s v="F-MR9C-9N OEM"/>
    <s v="INSULATOR (CE)"/>
    <s v="INSULATOR (CE)"/>
    <s v="INSULATOR (CE)"/>
    <s v="DM"/>
    <x v="0"/>
    <x v="2"/>
    <x v="0"/>
    <x v="0"/>
    <n v="570"/>
    <n v="0"/>
    <n v="570"/>
    <n v="26072818343.66"/>
    <n v="26001385921.060001"/>
    <n v="71432422.599999994"/>
    <m/>
    <m/>
    <m/>
    <n v="2735430"/>
    <n v="0"/>
    <n v="2735430"/>
    <x v="1"/>
    <x v="3"/>
    <x v="1"/>
    <s v="SP INSULATOR"/>
    <s v="SP INSULATOR WITH CENTER ELECTRODE"/>
    <x v="1"/>
    <x v="1"/>
    <n v="4799"/>
  </r>
  <r>
    <x v="7"/>
    <x v="0"/>
    <x v="462"/>
    <s v="F-MR9C-9N OEM"/>
    <s v="INSULATOR (CE)"/>
    <s v="INSULATOR (CE)"/>
    <s v="INSULATOR (CE)"/>
    <s v="DM"/>
    <x v="0"/>
    <x v="1"/>
    <x v="0"/>
    <x v="0"/>
    <n v="262200"/>
    <n v="0"/>
    <n v="262200"/>
    <n v="26989671112.200001"/>
    <n v="25822762804.799999"/>
    <n v="1166908307.4000001"/>
    <m/>
    <m/>
    <m/>
    <n v="1258297800"/>
    <n v="0"/>
    <n v="1258297800"/>
    <x v="1"/>
    <x v="3"/>
    <x v="1"/>
    <s v="SP INSULATOR"/>
    <s v="SP INSULATOR WITH CENTER ELECTRODE"/>
    <x v="1"/>
    <x v="1"/>
    <n v="4799"/>
  </r>
  <r>
    <x v="7"/>
    <x v="0"/>
    <x v="462"/>
    <s v="F-MR9C-9N OEM"/>
    <s v="INSULATOR (CE)"/>
    <s v="INSULATOR (CE)"/>
    <s v="INSULATOR (CE)"/>
    <s v="DM"/>
    <x v="1"/>
    <x v="5"/>
    <x v="0"/>
    <x v="0"/>
    <n v="144900"/>
    <n v="0"/>
    <n v="144900"/>
    <n v="27525780453.599998"/>
    <n v="26830405353.599998"/>
    <n v="695375100"/>
    <m/>
    <m/>
    <m/>
    <n v="695375100"/>
    <n v="0"/>
    <n v="695375100"/>
    <x v="1"/>
    <x v="3"/>
    <x v="1"/>
    <s v="SP INSULATOR"/>
    <s v="SP INSULATOR WITH CENTER ELECTRODE"/>
    <x v="1"/>
    <x v="1"/>
    <n v="4799"/>
  </r>
  <r>
    <x v="7"/>
    <x v="0"/>
    <x v="1156"/>
    <s v="F-MR9C-9N"/>
    <s v="INSULATOR (CE)"/>
    <s v="INSULATOR (CE)"/>
    <s v="INSULATOR (CE)"/>
    <s v="DM"/>
    <x v="0"/>
    <x v="2"/>
    <x v="0"/>
    <x v="0"/>
    <n v="100"/>
    <n v="0"/>
    <n v="100"/>
    <n v="125734371"/>
    <n v="124407971"/>
    <n v="1326400"/>
    <m/>
    <m/>
    <m/>
    <n v="1326400"/>
    <n v="0"/>
    <n v="1326400"/>
    <x v="1"/>
    <x v="2"/>
    <x v="1"/>
    <s v="SP INSULATOR"/>
    <s v="SP INSULATOR WITH CENTER ELECTRODE"/>
    <x v="1"/>
    <x v="1"/>
    <n v="13264"/>
  </r>
  <r>
    <x v="7"/>
    <x v="0"/>
    <x v="1156"/>
    <s v="F-MR9C-9N"/>
    <s v="INSULATOR (CE)"/>
    <s v="INSULATOR (CE)"/>
    <s v="INSULATOR (CE)"/>
    <s v="DM"/>
    <x v="0"/>
    <x v="1"/>
    <x v="0"/>
    <x v="0"/>
    <n v="2070"/>
    <n v="0"/>
    <n v="2070"/>
    <n v="145037241"/>
    <n v="117580761"/>
    <n v="27456480"/>
    <m/>
    <m/>
    <m/>
    <n v="27456480"/>
    <n v="0"/>
    <n v="27456480"/>
    <x v="1"/>
    <x v="2"/>
    <x v="1"/>
    <s v="SP INSULATOR"/>
    <s v="SP INSULATOR WITH CENTER ELECTRODE"/>
    <x v="1"/>
    <x v="1"/>
    <n v="13264"/>
  </r>
  <r>
    <x v="7"/>
    <x v="0"/>
    <x v="1156"/>
    <s v="F-MR9C-9N"/>
    <s v="INSULATOR (CE)"/>
    <s v="INSULATOR (CE)"/>
    <s v="INSULATOR (CE)"/>
    <s v="DM"/>
    <x v="1"/>
    <x v="5"/>
    <x v="0"/>
    <x v="0"/>
    <n v="0"/>
    <n v="0"/>
    <n v="0"/>
    <n v="145037241"/>
    <n v="145037241"/>
    <n v="0"/>
    <m/>
    <m/>
    <m/>
    <n v="0"/>
    <n v="0"/>
    <n v="0"/>
    <x v="1"/>
    <x v="2"/>
    <x v="1"/>
    <s v="SP INSULATOR"/>
    <s v="SP INSULATOR WITH CENTER ELECTRODE"/>
    <x v="1"/>
    <x v="1"/>
    <n v="13264"/>
  </r>
  <r>
    <x v="7"/>
    <x v="0"/>
    <x v="3001"/>
    <s v="F-T5710"/>
    <s v="INSULATOR (CE)"/>
    <s v="INSULATOR (CE)"/>
    <s v="INSULATOR (CE)"/>
    <s v="DM"/>
    <x v="0"/>
    <x v="2"/>
    <x v="0"/>
    <x v="0"/>
    <n v="0"/>
    <n v="0"/>
    <n v="0"/>
    <n v="2645333407.0900002"/>
    <n v="2645333407.0900002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1"/>
    <s v="F-T5710"/>
    <s v="INSULATOR (CE)"/>
    <s v="INSULATOR (CE)"/>
    <s v="INSULATOR (CE)"/>
    <s v="DM"/>
    <x v="0"/>
    <x v="1"/>
    <x v="0"/>
    <x v="0"/>
    <n v="0"/>
    <n v="0"/>
    <n v="0"/>
    <n v="2643768950"/>
    <n v="264376895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1"/>
    <s v="F-T5710"/>
    <s v="INSULATOR (CE)"/>
    <s v="INSULATOR (CE)"/>
    <s v="INSULATOR (CE)"/>
    <s v="DM"/>
    <x v="1"/>
    <x v="5"/>
    <x v="0"/>
    <x v="0"/>
    <n v="0"/>
    <n v="0"/>
    <n v="0"/>
    <n v="2643768950"/>
    <n v="264376895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48"/>
    <s v="F-T5710"/>
    <s v="INSULATOR (CE)"/>
    <s v="INSULATOR (CE)"/>
    <s v="INSULATOR (CE)"/>
    <s v="DM"/>
    <x v="0"/>
    <x v="2"/>
    <x v="0"/>
    <x v="0"/>
    <n v="0"/>
    <n v="0"/>
    <n v="0"/>
    <n v="3069261449.3000002"/>
    <n v="3069261449.3000002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48"/>
    <s v="F-T5710"/>
    <s v="INSULATOR (CE)"/>
    <s v="INSULATOR (CE)"/>
    <s v="INSULATOR (CE)"/>
    <s v="DM"/>
    <x v="0"/>
    <x v="1"/>
    <x v="0"/>
    <x v="0"/>
    <n v="127500"/>
    <n v="0"/>
    <n v="127500"/>
    <n v="3701670200"/>
    <n v="3043515200"/>
    <n v="658155000"/>
    <m/>
    <m/>
    <m/>
    <n v="658155000"/>
    <n v="0"/>
    <n v="658155000"/>
    <x v="1"/>
    <x v="2"/>
    <x v="1"/>
    <s v="SP INSULATOR"/>
    <s v="SP INSULATOR WITH CENTER ELECTRODE"/>
    <x v="1"/>
    <x v="1"/>
    <n v="5162"/>
  </r>
  <r>
    <x v="7"/>
    <x v="0"/>
    <x v="348"/>
    <s v="F-T5710"/>
    <s v="INSULATOR (CE)"/>
    <s v="INSULATOR (CE)"/>
    <s v="INSULATOR (CE)"/>
    <s v="DM"/>
    <x v="1"/>
    <x v="5"/>
    <x v="0"/>
    <x v="0"/>
    <n v="13000"/>
    <n v="0"/>
    <n v="13000"/>
    <n v="180670000"/>
    <n v="113564000"/>
    <n v="67106000"/>
    <m/>
    <m/>
    <m/>
    <n v="67106000"/>
    <n v="0"/>
    <n v="67106000"/>
    <x v="1"/>
    <x v="2"/>
    <x v="1"/>
    <s v="SP INSULATOR"/>
    <s v="SP INSULATOR WITH CENTER ELECTRODE"/>
    <x v="1"/>
    <x v="1"/>
    <n v="5162"/>
  </r>
  <r>
    <x v="7"/>
    <x v="0"/>
    <x v="1668"/>
    <s v="F-T5710"/>
    <s v="INSULATOR (CE)"/>
    <s v="INSULATOR (CE)"/>
    <s v="INSULATOR (CE)"/>
    <s v="DM"/>
    <x v="0"/>
    <x v="2"/>
    <x v="0"/>
    <x v="0"/>
    <n v="460"/>
    <n v="0"/>
    <n v="460"/>
    <n v="858956750"/>
    <n v="856582230"/>
    <n v="2374520"/>
    <m/>
    <m/>
    <m/>
    <n v="2374520"/>
    <n v="0"/>
    <n v="2374520"/>
    <x v="1"/>
    <x v="2"/>
    <x v="1"/>
    <s v="SP INSULATOR"/>
    <s v="SP INSULATOR WITH CENTER ELECTRODE"/>
    <x v="1"/>
    <x v="1"/>
    <n v="5162"/>
  </r>
  <r>
    <x v="7"/>
    <x v="0"/>
    <x v="1668"/>
    <s v="F-T5710"/>
    <s v="INSULATOR (CE)"/>
    <s v="INSULATOR (CE)"/>
    <s v="INSULATOR (CE)"/>
    <s v="DM"/>
    <x v="0"/>
    <x v="1"/>
    <x v="0"/>
    <x v="0"/>
    <n v="0"/>
    <n v="0"/>
    <n v="0"/>
    <n v="858956750"/>
    <n v="85895675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1668"/>
    <s v="F-T5710"/>
    <s v="INSULATOR (CE)"/>
    <s v="INSULATOR (CE)"/>
    <s v="INSULATOR (CE)"/>
    <s v="DM"/>
    <x v="1"/>
    <x v="5"/>
    <x v="0"/>
    <x v="0"/>
    <n v="0"/>
    <n v="0"/>
    <n v="0"/>
    <n v="858956750"/>
    <n v="85895675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2"/>
    <s v="F-T5999"/>
    <s v="INSULATOR (CE)"/>
    <s v="INSULATOR (CE)"/>
    <s v="INSULATOR (CE)"/>
    <s v="DM"/>
    <x v="0"/>
    <x v="2"/>
    <x v="0"/>
    <x v="0"/>
    <n v="0"/>
    <n v="0"/>
    <n v="0"/>
    <n v="6034004160"/>
    <n v="603400416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2"/>
    <s v="F-T5999"/>
    <s v="INSULATOR (CE)"/>
    <s v="INSULATOR (CE)"/>
    <s v="INSULATOR (CE)"/>
    <s v="DM"/>
    <x v="0"/>
    <x v="1"/>
    <x v="0"/>
    <x v="0"/>
    <n v="0"/>
    <n v="0"/>
    <n v="0"/>
    <n v="5930764160"/>
    <n v="593076416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2"/>
    <s v="F-T5999"/>
    <s v="INSULATOR (CE)"/>
    <s v="INSULATOR (CE)"/>
    <s v="INSULATOR (CE)"/>
    <s v="DM"/>
    <x v="1"/>
    <x v="5"/>
    <x v="0"/>
    <x v="0"/>
    <n v="0"/>
    <n v="0"/>
    <n v="0"/>
    <n v="5734525640"/>
    <n v="573452564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115"/>
    <s v="F-T5999"/>
    <s v="INSULATOR (CE)"/>
    <s v="INSULATOR (CE)"/>
    <s v="INSULATOR (CE)"/>
    <s v="DM"/>
    <x v="0"/>
    <x v="4"/>
    <x v="0"/>
    <x v="0"/>
    <n v="0"/>
    <n v="0"/>
    <n v="0"/>
    <n v="23229000"/>
    <n v="2322900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115"/>
    <s v="F-T5999"/>
    <s v="INSULATOR (CE)"/>
    <s v="INSULATOR (CE)"/>
    <s v="INSULATOR (CE)"/>
    <s v="DM"/>
    <x v="0"/>
    <x v="11"/>
    <x v="0"/>
    <x v="0"/>
    <n v="0"/>
    <n v="0"/>
    <n v="0"/>
    <n v="358759000"/>
    <n v="35875900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115"/>
    <s v="F-T5999"/>
    <s v="INSULATOR (CE)"/>
    <s v="INSULATOR (CE)"/>
    <s v="INSULATOR (CE)"/>
    <s v="DM"/>
    <x v="0"/>
    <x v="2"/>
    <x v="0"/>
    <x v="0"/>
    <n v="0"/>
    <n v="0"/>
    <n v="0"/>
    <n v="6421528000"/>
    <n v="642152800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115"/>
    <s v="F-T5999"/>
    <s v="INSULATOR (CE)"/>
    <s v="INSULATOR (CE)"/>
    <s v="INSULATOR (CE)"/>
    <s v="DM"/>
    <x v="0"/>
    <x v="1"/>
    <x v="0"/>
    <x v="0"/>
    <n v="164500"/>
    <n v="0"/>
    <n v="164500"/>
    <n v="7603626000"/>
    <n v="6754477000"/>
    <n v="849149000"/>
    <m/>
    <m/>
    <m/>
    <n v="849149000"/>
    <n v="0"/>
    <n v="849149000"/>
    <x v="1"/>
    <x v="2"/>
    <x v="1"/>
    <s v="SP INSULATOR"/>
    <s v="SP INSULATOR WITH CENTER ELECTRODE"/>
    <x v="1"/>
    <x v="1"/>
    <n v="5162"/>
  </r>
  <r>
    <x v="7"/>
    <x v="0"/>
    <x v="115"/>
    <s v="F-T5999"/>
    <s v="INSULATOR (CE)"/>
    <s v="INSULATOR (CE)"/>
    <s v="INSULATOR (CE)"/>
    <s v="DM"/>
    <x v="1"/>
    <x v="5"/>
    <x v="0"/>
    <x v="0"/>
    <n v="18500"/>
    <n v="0"/>
    <n v="18500"/>
    <n v="619440000"/>
    <n v="523943000"/>
    <n v="95497000"/>
    <m/>
    <m/>
    <m/>
    <n v="95497000"/>
    <n v="0"/>
    <n v="95497000"/>
    <x v="1"/>
    <x v="2"/>
    <x v="1"/>
    <s v="SP INSULATOR"/>
    <s v="SP INSULATOR WITH CENTER ELECTRODE"/>
    <x v="1"/>
    <x v="1"/>
    <n v="5162"/>
  </r>
  <r>
    <x v="7"/>
    <x v="0"/>
    <x v="3003"/>
    <s v="F-T5999"/>
    <s v="INSULATOR (CE)"/>
    <s v="INSULATOR (CE)"/>
    <s v="INSULATOR (CE)"/>
    <s v="DM"/>
    <x v="0"/>
    <x v="2"/>
    <x v="0"/>
    <x v="0"/>
    <n v="0"/>
    <n v="0"/>
    <n v="0"/>
    <n v="684068150"/>
    <n v="684068150"/>
    <n v="0"/>
    <m/>
    <m/>
    <m/>
    <n v="0"/>
    <n v="0"/>
    <n v="0"/>
    <x v="1"/>
    <x v="3"/>
    <x v="1"/>
    <s v="SP INSULATOR"/>
    <s v="SP INSULATOR WITH CENTER ELECTRODE"/>
    <x v="1"/>
    <x v="1"/>
    <n v="5162"/>
  </r>
  <r>
    <x v="7"/>
    <x v="0"/>
    <x v="3003"/>
    <s v="F-T5999"/>
    <s v="INSULATOR (CE)"/>
    <s v="INSULATOR (CE)"/>
    <s v="INSULATOR (CE)"/>
    <s v="DM"/>
    <x v="0"/>
    <x v="1"/>
    <x v="0"/>
    <x v="0"/>
    <n v="0"/>
    <n v="0"/>
    <n v="0"/>
    <n v="684068150"/>
    <n v="684068150"/>
    <n v="0"/>
    <m/>
    <m/>
    <m/>
    <n v="0"/>
    <n v="0"/>
    <n v="0"/>
    <x v="1"/>
    <x v="3"/>
    <x v="1"/>
    <s v="SP INSULATOR"/>
    <s v="SP INSULATOR WITH CENTER ELECTRODE"/>
    <x v="1"/>
    <x v="1"/>
    <n v="5162"/>
  </r>
  <r>
    <x v="7"/>
    <x v="0"/>
    <x v="3003"/>
    <s v="F-T5999"/>
    <s v="INSULATOR (CE)"/>
    <s v="INSULATOR (CE)"/>
    <s v="INSULATOR (CE)"/>
    <s v="DM"/>
    <x v="1"/>
    <x v="5"/>
    <x v="0"/>
    <x v="0"/>
    <n v="0"/>
    <n v="0"/>
    <n v="0"/>
    <n v="684068150"/>
    <n v="684068150"/>
    <n v="0"/>
    <m/>
    <m/>
    <m/>
    <n v="0"/>
    <n v="0"/>
    <n v="0"/>
    <x v="1"/>
    <x v="3"/>
    <x v="1"/>
    <s v="SP INSULATOR"/>
    <s v="SP INSULATOR WITH CENTER ELECTRODE"/>
    <x v="1"/>
    <x v="1"/>
    <n v="5162"/>
  </r>
  <r>
    <x v="7"/>
    <x v="0"/>
    <x v="3004"/>
    <s v="F-T6000"/>
    <s v="INSULATOR (CE)"/>
    <s v="INSULATOR (CE)"/>
    <s v="INSULATOR (CE)"/>
    <s v="DM"/>
    <x v="0"/>
    <x v="2"/>
    <x v="0"/>
    <x v="0"/>
    <n v="0"/>
    <n v="0"/>
    <n v="0"/>
    <n v="266359125"/>
    <n v="266359125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4"/>
    <s v="F-T6000"/>
    <s v="INSULATOR (CE)"/>
    <s v="INSULATOR (CE)"/>
    <s v="INSULATOR (CE)"/>
    <s v="DM"/>
    <x v="0"/>
    <x v="1"/>
    <x v="0"/>
    <x v="0"/>
    <n v="0"/>
    <n v="0"/>
    <n v="0"/>
    <n v="204415125"/>
    <n v="204415125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4"/>
    <s v="F-T6000"/>
    <s v="INSULATOR (CE)"/>
    <s v="INSULATOR (CE)"/>
    <s v="INSULATOR (CE)"/>
    <s v="DM"/>
    <x v="1"/>
    <x v="5"/>
    <x v="0"/>
    <x v="0"/>
    <n v="0"/>
    <n v="0"/>
    <n v="0"/>
    <n v="190787450"/>
    <n v="19078745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5"/>
    <s v="F-T6000"/>
    <s v="INSULATOR (CE)"/>
    <s v="INSULATOR (CE)"/>
    <s v="INSULATOR (CE)"/>
    <s v="DM"/>
    <x v="0"/>
    <x v="2"/>
    <x v="0"/>
    <x v="0"/>
    <n v="0"/>
    <n v="0"/>
    <n v="0"/>
    <n v="2891792635"/>
    <n v="2891792635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5"/>
    <s v="F-T6000"/>
    <s v="INSULATOR (CE)"/>
    <s v="INSULATOR (CE)"/>
    <s v="INSULATOR (CE)"/>
    <s v="DM"/>
    <x v="0"/>
    <x v="1"/>
    <x v="0"/>
    <x v="0"/>
    <n v="0"/>
    <n v="0"/>
    <n v="0"/>
    <n v="2891792635"/>
    <n v="2891792635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005"/>
    <s v="F-T6000"/>
    <s v="INSULATOR (CE)"/>
    <s v="INSULATOR (CE)"/>
    <s v="INSULATOR (CE)"/>
    <s v="DM"/>
    <x v="1"/>
    <x v="5"/>
    <x v="0"/>
    <x v="0"/>
    <n v="0"/>
    <n v="0"/>
    <n v="0"/>
    <n v="2891792635"/>
    <n v="2891792635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61"/>
    <s v="F-T6000"/>
    <s v="INSULATOR (CE)"/>
    <s v="INSULATOR (CE)"/>
    <s v="INSULATOR (CE)"/>
    <s v="DM"/>
    <x v="0"/>
    <x v="4"/>
    <x v="0"/>
    <x v="0"/>
    <n v="0"/>
    <n v="0"/>
    <n v="0"/>
    <n v="5162000"/>
    <n v="516200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61"/>
    <s v="F-T6000"/>
    <s v="INSULATOR (CE)"/>
    <s v="INSULATOR (CE)"/>
    <s v="INSULATOR (CE)"/>
    <s v="DM"/>
    <x v="0"/>
    <x v="11"/>
    <x v="0"/>
    <x v="0"/>
    <n v="0"/>
    <n v="0"/>
    <n v="0"/>
    <n v="5162000"/>
    <n v="5162000"/>
    <n v="0"/>
    <m/>
    <m/>
    <m/>
    <n v="0"/>
    <n v="0"/>
    <n v="0"/>
    <x v="1"/>
    <x v="2"/>
    <x v="1"/>
    <s v="SP INSULATOR"/>
    <s v="SP INSULATOR WITH CENTER ELECTRODE"/>
    <x v="1"/>
    <x v="1"/>
    <n v="5162"/>
  </r>
  <r>
    <x v="7"/>
    <x v="0"/>
    <x v="361"/>
    <s v="F-T6000"/>
    <s v="INSULATOR (CE)"/>
    <s v="INSULATOR (CE)"/>
    <s v="INSULATOR (CE)"/>
    <s v="DM"/>
    <x v="0"/>
    <x v="2"/>
    <x v="0"/>
    <x v="0"/>
    <n v="100"/>
    <n v="0"/>
    <n v="100"/>
    <n v="3638951900"/>
    <n v="3638435700"/>
    <n v="516200"/>
    <m/>
    <m/>
    <m/>
    <n v="516200"/>
    <n v="0"/>
    <n v="516200"/>
    <x v="1"/>
    <x v="2"/>
    <x v="1"/>
    <s v="SP INSULATOR"/>
    <s v="SP INSULATOR WITH CENTER ELECTRODE"/>
    <x v="1"/>
    <x v="1"/>
    <n v="5162"/>
  </r>
  <r>
    <x v="7"/>
    <x v="0"/>
    <x v="361"/>
    <s v="F-T6000"/>
    <s v="INSULATOR (CE)"/>
    <s v="INSULATOR (CE)"/>
    <s v="INSULATOR (CE)"/>
    <s v="DM"/>
    <x v="0"/>
    <x v="1"/>
    <x v="0"/>
    <x v="0"/>
    <n v="80500"/>
    <n v="0"/>
    <n v="80500"/>
    <n v="4054234800"/>
    <n v="3638693800"/>
    <n v="415541000"/>
    <m/>
    <m/>
    <m/>
    <n v="415541000"/>
    <n v="0"/>
    <n v="415541000"/>
    <x v="1"/>
    <x v="2"/>
    <x v="1"/>
    <s v="SP INSULATOR"/>
    <s v="SP INSULATOR WITH CENTER ELECTRODE"/>
    <x v="1"/>
    <x v="1"/>
    <n v="5162"/>
  </r>
  <r>
    <x v="7"/>
    <x v="0"/>
    <x v="361"/>
    <s v="F-T6000"/>
    <s v="INSULATOR (CE)"/>
    <s v="INSULATOR (CE)"/>
    <s v="INSULATOR (CE)"/>
    <s v="DM"/>
    <x v="1"/>
    <x v="5"/>
    <x v="0"/>
    <x v="0"/>
    <n v="27000"/>
    <n v="0"/>
    <n v="27000"/>
    <n v="443932000"/>
    <n v="304558000"/>
    <n v="139374000"/>
    <m/>
    <m/>
    <m/>
    <n v="139374000"/>
    <n v="0"/>
    <n v="139374000"/>
    <x v="1"/>
    <x v="2"/>
    <x v="1"/>
    <s v="SP INSULATOR"/>
    <s v="SP INSULATOR WITH CENTER ELECTRODE"/>
    <x v="1"/>
    <x v="1"/>
    <n v="5162"/>
  </r>
  <r>
    <x v="7"/>
    <x v="0"/>
    <x v="2613"/>
    <s v="SS.BP5ES"/>
    <s v="CHUCKERED WITH SE"/>
    <s v="CHUCKERED WITH SE"/>
    <s v="SS.BP5ES"/>
    <s v="DM"/>
    <x v="0"/>
    <x v="0"/>
    <x v="0"/>
    <x v="0"/>
    <n v="0"/>
    <n v="0"/>
    <n v="0"/>
    <n v="1630053925"/>
    <n v="1630053925"/>
    <n v="0"/>
    <m/>
    <m/>
    <m/>
    <n v="0"/>
    <n v="0"/>
    <n v="0"/>
    <x v="1"/>
    <x v="4"/>
    <x v="1"/>
    <s v="SP METAL SHELL"/>
    <s v="SP METAL SHELL･WITH SIDE ELECTRODE"/>
    <x v="0"/>
    <x v="1"/>
    <n v="2209"/>
  </r>
  <r>
    <x v="7"/>
    <x v="0"/>
    <x v="3006"/>
    <s v="SS.BP5ES-11"/>
    <s v="CHUCKERED WITH SE"/>
    <s v="CHUCKERED WITH SE"/>
    <s v="SS.BP5ES-11"/>
    <s v="DM"/>
    <x v="0"/>
    <x v="4"/>
    <x v="0"/>
    <x v="0"/>
    <n v="0"/>
    <n v="0"/>
    <n v="0"/>
    <n v="97032.18"/>
    <n v="97032.18"/>
    <n v="0"/>
    <m/>
    <m/>
    <m/>
    <n v="0"/>
    <n v="0"/>
    <n v="0"/>
    <x v="1"/>
    <x v="4"/>
    <x v="1"/>
    <s v="SP METAL SHELL"/>
    <s v="SP METAL SHELL･WITH SIDE ELECTRODE"/>
    <x v="0"/>
    <x v="1"/>
    <n v="2209"/>
  </r>
  <r>
    <x v="7"/>
    <x v="0"/>
    <x v="3006"/>
    <s v="SS.BP5ES-11"/>
    <s v="CHUCKERED WITH SE"/>
    <s v="CHUCKERED WITH SE"/>
    <s v="SS.BP5ES-11"/>
    <s v="DM"/>
    <x v="0"/>
    <x v="2"/>
    <x v="0"/>
    <x v="0"/>
    <n v="0"/>
    <n v="0"/>
    <n v="0"/>
    <n v="1578025102.1800001"/>
    <n v="1578025102.1800001"/>
    <n v="0"/>
    <m/>
    <m/>
    <m/>
    <n v="0"/>
    <n v="0"/>
    <n v="0"/>
    <x v="1"/>
    <x v="4"/>
    <x v="1"/>
    <s v="SP METAL SHELL"/>
    <s v="SP METAL SHELL･WITH SIDE ELECTRODE"/>
    <x v="0"/>
    <x v="1"/>
    <n v="2209"/>
  </r>
  <r>
    <x v="7"/>
    <x v="0"/>
    <x v="3006"/>
    <s v="SS.BP5ES-11"/>
    <s v="CHUCKERED WITH SE"/>
    <s v="CHUCKERED WITH SE"/>
    <s v="SS.BP5ES-11"/>
    <s v="DM"/>
    <x v="0"/>
    <x v="0"/>
    <x v="0"/>
    <x v="0"/>
    <n v="0"/>
    <n v="0"/>
    <n v="0"/>
    <n v="1837835695"/>
    <n v="1837835695"/>
    <n v="0"/>
    <m/>
    <m/>
    <m/>
    <n v="0"/>
    <n v="0"/>
    <n v="0"/>
    <x v="1"/>
    <x v="4"/>
    <x v="1"/>
    <s v="SP METAL SHELL"/>
    <s v="SP METAL SHELL･WITH SIDE ELECTRODE"/>
    <x v="0"/>
    <x v="1"/>
    <n v="2209"/>
  </r>
  <r>
    <x v="7"/>
    <x v="0"/>
    <x v="3007"/>
    <s v="SS.BP6ES"/>
    <s v="CHUCKERED WITH SE"/>
    <s v="CHUCKERED WITH SE"/>
    <s v="SS.BP6ES"/>
    <s v="DM"/>
    <x v="0"/>
    <x v="4"/>
    <x v="0"/>
    <x v="0"/>
    <n v="0"/>
    <n v="0"/>
    <n v="0"/>
    <n v="63795.65"/>
    <n v="63795.65"/>
    <n v="0"/>
    <m/>
    <m/>
    <m/>
    <n v="0"/>
    <n v="0"/>
    <n v="0"/>
    <x v="1"/>
    <x v="4"/>
    <x v="1"/>
    <s v="SP METAL SHELL"/>
    <s v="SP METAL SHELL･WITH SIDE ELECTRODE"/>
    <x v="0"/>
    <x v="1"/>
    <n v="2207"/>
  </r>
  <r>
    <x v="7"/>
    <x v="0"/>
    <x v="3007"/>
    <s v="SS.BP6ES"/>
    <s v="CHUCKERED WITH SE"/>
    <s v="CHUCKERED WITH SE"/>
    <s v="SS.BP6ES"/>
    <s v="DM"/>
    <x v="0"/>
    <x v="2"/>
    <x v="0"/>
    <x v="0"/>
    <n v="0"/>
    <n v="0"/>
    <n v="0"/>
    <n v="831607095.64999998"/>
    <n v="831607095.64999998"/>
    <n v="0"/>
    <m/>
    <m/>
    <m/>
    <n v="0"/>
    <n v="0"/>
    <n v="0"/>
    <x v="1"/>
    <x v="4"/>
    <x v="1"/>
    <s v="SP METAL SHELL"/>
    <s v="SP METAL SHELL･WITH SIDE ELECTRODE"/>
    <x v="0"/>
    <x v="1"/>
    <n v="2207"/>
  </r>
  <r>
    <x v="7"/>
    <x v="0"/>
    <x v="3007"/>
    <s v="SS.BP6ES"/>
    <s v="CHUCKERED WITH SE"/>
    <s v="CHUCKERED WITH SE"/>
    <s v="SS.BP6ES"/>
    <s v="DM"/>
    <x v="0"/>
    <x v="0"/>
    <x v="0"/>
    <x v="0"/>
    <n v="0"/>
    <n v="0"/>
    <n v="0"/>
    <n v="874440375"/>
    <n v="874440375"/>
    <n v="0"/>
    <m/>
    <m/>
    <m/>
    <n v="0"/>
    <n v="0"/>
    <n v="0"/>
    <x v="1"/>
    <x v="4"/>
    <x v="1"/>
    <s v="SP METAL SHELL"/>
    <s v="SP METAL SHELL･WITH SIDE ELECTRODE"/>
    <x v="0"/>
    <x v="1"/>
    <n v="2207"/>
  </r>
  <r>
    <x v="7"/>
    <x v="0"/>
    <x v="3008"/>
    <s v="SS.BP7HS-10"/>
    <s v="CHUCKERED WITH SE"/>
    <s v="CHUCKERED WITH SE"/>
    <s v="SS.BP7HS-10"/>
    <s v="DM"/>
    <x v="0"/>
    <x v="2"/>
    <x v="0"/>
    <x v="0"/>
    <n v="0"/>
    <n v="0"/>
    <n v="0"/>
    <n v="108532152"/>
    <n v="108532152"/>
    <n v="0"/>
    <m/>
    <m/>
    <m/>
    <n v="0"/>
    <n v="0"/>
    <n v="0"/>
    <x v="1"/>
    <x v="4"/>
    <x v="1"/>
    <s v="SP METAL SHELL"/>
    <s v="SP METAL SHELL･WITH SIDE ELECTRODE"/>
    <x v="0"/>
    <x v="1"/>
    <n v="2133"/>
  </r>
  <r>
    <x v="7"/>
    <x v="0"/>
    <x v="3008"/>
    <s v="SS.BP7HS-10"/>
    <s v="CHUCKERED WITH SE"/>
    <s v="CHUCKERED WITH SE"/>
    <s v="SS.BP7HS-10"/>
    <s v="DM"/>
    <x v="0"/>
    <x v="0"/>
    <x v="0"/>
    <x v="0"/>
    <n v="0"/>
    <n v="0"/>
    <n v="0"/>
    <n v="117264624"/>
    <n v="117264624"/>
    <n v="0"/>
    <m/>
    <m/>
    <m/>
    <n v="0"/>
    <n v="0"/>
    <n v="0"/>
    <x v="1"/>
    <x v="4"/>
    <x v="1"/>
    <s v="SP METAL SHELL"/>
    <s v="SP METAL SHELL･WITH SIDE ELECTRODE"/>
    <x v="0"/>
    <x v="1"/>
    <n v="2133"/>
  </r>
  <r>
    <x v="7"/>
    <x v="0"/>
    <x v="3009"/>
    <s v="SS.BP8ES"/>
    <s v="CHUCKERED WITH SE"/>
    <s v="CHUCKERED WITH SE"/>
    <s v="SS.BP8ES"/>
    <s v="DM"/>
    <x v="0"/>
    <x v="2"/>
    <x v="0"/>
    <x v="0"/>
    <n v="0"/>
    <n v="0"/>
    <n v="0"/>
    <n v="554559400"/>
    <n v="554559400"/>
    <n v="0"/>
    <m/>
    <m/>
    <m/>
    <n v="0"/>
    <n v="0"/>
    <n v="0"/>
    <x v="1"/>
    <x v="4"/>
    <x v="1"/>
    <s v="SP METAL SHELL"/>
    <s v="SP METAL SHELL･WITH SIDE ELECTRODE"/>
    <x v="0"/>
    <x v="1"/>
    <n v="2202"/>
  </r>
  <r>
    <x v="7"/>
    <x v="0"/>
    <x v="3009"/>
    <s v="SS.BP8ES"/>
    <s v="CHUCKERED WITH SE"/>
    <s v="CHUCKERED WITH SE"/>
    <s v="SS.BP8ES"/>
    <s v="DM"/>
    <x v="0"/>
    <x v="0"/>
    <x v="0"/>
    <x v="0"/>
    <n v="0"/>
    <n v="0"/>
    <n v="0"/>
    <n v="539093600"/>
    <n v="539093600"/>
    <n v="0"/>
    <m/>
    <m/>
    <m/>
    <n v="0"/>
    <n v="0"/>
    <n v="0"/>
    <x v="1"/>
    <x v="4"/>
    <x v="1"/>
    <s v="SP METAL SHELL"/>
    <s v="SP METAL SHELL･WITH SIDE ELECTRODE"/>
    <x v="0"/>
    <x v="1"/>
    <n v="2202"/>
  </r>
  <r>
    <x v="7"/>
    <x v="0"/>
    <x v="1158"/>
    <s v="SS-B7HS"/>
    <s v="CHUCKERED WITH SE"/>
    <s v="CHUCKERED WITH SE"/>
    <s v="SS-B7HS"/>
    <s v="DM"/>
    <x v="0"/>
    <x v="4"/>
    <x v="0"/>
    <x v="0"/>
    <n v="0"/>
    <n v="0"/>
    <n v="0"/>
    <n v="809002.76"/>
    <n v="809002.76"/>
    <n v="0"/>
    <m/>
    <m/>
    <m/>
    <n v="0"/>
    <n v="0"/>
    <n v="0"/>
    <x v="1"/>
    <x v="1"/>
    <x v="1"/>
    <s v="SP METAL SHELL"/>
    <s v="SP METAL SHELL･WITH SIDE ELECTRODE"/>
    <x v="3"/>
    <x v="1"/>
    <n v="2134"/>
  </r>
  <r>
    <x v="7"/>
    <x v="0"/>
    <x v="1158"/>
    <s v="SS-B7HS"/>
    <s v="CHUCKERED WITH SE"/>
    <s v="CHUCKERED WITH SE"/>
    <s v="SS-B7HS"/>
    <s v="DM"/>
    <x v="0"/>
    <x v="2"/>
    <x v="0"/>
    <x v="0"/>
    <n v="0"/>
    <n v="0"/>
    <n v="0"/>
    <n v="516349165.62"/>
    <n v="516349165.62"/>
    <n v="0"/>
    <m/>
    <m/>
    <m/>
    <n v="0"/>
    <n v="0"/>
    <n v="0"/>
    <x v="1"/>
    <x v="1"/>
    <x v="1"/>
    <s v="SP METAL SHELL"/>
    <s v="SP METAL SHELL･WITH SIDE ELECTRODE"/>
    <x v="3"/>
    <x v="1"/>
    <n v="2134"/>
  </r>
  <r>
    <x v="7"/>
    <x v="0"/>
    <x v="1032"/>
    <s v="SS-B7HS-10"/>
    <s v="CHUCKERED WITH SE"/>
    <s v="CHUCKERED WITH SE"/>
    <s v="SS-B7HS-10"/>
    <s v="DM"/>
    <x v="0"/>
    <x v="4"/>
    <x v="0"/>
    <x v="0"/>
    <n v="0"/>
    <n v="0"/>
    <n v="0"/>
    <n v="938431.75"/>
    <n v="938431.75"/>
    <n v="0"/>
    <m/>
    <m/>
    <m/>
    <n v="0"/>
    <n v="0"/>
    <n v="0"/>
    <x v="1"/>
    <x v="1"/>
    <x v="1"/>
    <s v="SP METAL SHELL"/>
    <s v="SP METAL SHELL･WITH SIDE ELECTRODE"/>
    <x v="3"/>
    <x v="1"/>
    <n v="2134"/>
  </r>
  <r>
    <x v="7"/>
    <x v="0"/>
    <x v="1032"/>
    <s v="SS-B7HS-10"/>
    <s v="CHUCKERED WITH SE"/>
    <s v="CHUCKERED WITH SE"/>
    <s v="SS-B7HS-10"/>
    <s v="DM"/>
    <x v="0"/>
    <x v="2"/>
    <x v="0"/>
    <x v="0"/>
    <n v="0"/>
    <n v="0"/>
    <n v="0"/>
    <n v="911526576.11000001"/>
    <n v="911526576.11000001"/>
    <n v="0"/>
    <m/>
    <m/>
    <m/>
    <n v="0"/>
    <n v="0"/>
    <n v="0"/>
    <x v="1"/>
    <x v="1"/>
    <x v="1"/>
    <s v="SP METAL SHELL"/>
    <s v="SP METAL SHELL･WITH SIDE ELECTRODE"/>
    <x v="3"/>
    <x v="1"/>
    <n v="2134"/>
  </r>
  <r>
    <x v="7"/>
    <x v="0"/>
    <x v="3010"/>
    <s v="SS-B8ES"/>
    <s v="CHUCKERED WITH SE"/>
    <s v="CHUCKERED WITH SE"/>
    <s v="SS-B8ES"/>
    <s v="DM"/>
    <x v="0"/>
    <x v="4"/>
    <x v="0"/>
    <x v="0"/>
    <n v="0"/>
    <n v="0"/>
    <n v="0"/>
    <n v="4282958.3899999997"/>
    <n v="4282958.3899999997"/>
    <n v="0"/>
    <m/>
    <m/>
    <m/>
    <n v="0"/>
    <n v="0"/>
    <n v="0"/>
    <x v="1"/>
    <x v="1"/>
    <x v="1"/>
    <s v="SP METAL SHELL"/>
    <s v="SP METAL SHELL･WITH SIDE ELECTRODE"/>
    <x v="3"/>
    <x v="1"/>
    <n v="2133"/>
  </r>
  <r>
    <x v="7"/>
    <x v="0"/>
    <x v="3010"/>
    <s v="SS-B8ES"/>
    <s v="CHUCKERED WITH SE"/>
    <s v="CHUCKERED WITH SE"/>
    <s v="SS-B8ES"/>
    <s v="DM"/>
    <x v="0"/>
    <x v="2"/>
    <x v="0"/>
    <x v="0"/>
    <n v="0"/>
    <n v="0"/>
    <n v="0"/>
    <n v="1461757765.77"/>
    <n v="1461757765.77"/>
    <n v="0"/>
    <m/>
    <m/>
    <m/>
    <n v="0"/>
    <n v="0"/>
    <n v="0"/>
    <x v="1"/>
    <x v="1"/>
    <x v="1"/>
    <s v="SP METAL SHELL"/>
    <s v="SP METAL SHELL･WITH SIDE ELECTRODE"/>
    <x v="3"/>
    <x v="1"/>
    <n v="2133"/>
  </r>
  <r>
    <x v="7"/>
    <x v="0"/>
    <x v="675"/>
    <s v="SS-B8HS"/>
    <s v="CHUCKERED WITH SE"/>
    <s v="CHUCKERED WITH SE"/>
    <s v="SS-B8HS"/>
    <s v="DM"/>
    <x v="0"/>
    <x v="4"/>
    <x v="0"/>
    <x v="0"/>
    <n v="0"/>
    <n v="0"/>
    <n v="0"/>
    <n v="194115.36"/>
    <n v="194115.36"/>
    <n v="0"/>
    <m/>
    <m/>
    <m/>
    <n v="0"/>
    <n v="0"/>
    <n v="0"/>
    <x v="1"/>
    <x v="1"/>
    <x v="1"/>
    <s v="SP METAL SHELL"/>
    <s v="SP METAL SHELL･WITH SIDE ELECTRODE"/>
    <x v="3"/>
    <x v="1"/>
    <n v="2130"/>
  </r>
  <r>
    <x v="7"/>
    <x v="0"/>
    <x v="675"/>
    <s v="SS-B8HS"/>
    <s v="CHUCKERED WITH SE"/>
    <s v="CHUCKERED WITH SE"/>
    <s v="SS-B8HS"/>
    <s v="DM"/>
    <x v="0"/>
    <x v="2"/>
    <x v="0"/>
    <x v="0"/>
    <n v="0"/>
    <n v="0"/>
    <n v="0"/>
    <n v="220161952.74000001"/>
    <n v="220161952.74000001"/>
    <n v="0"/>
    <m/>
    <m/>
    <m/>
    <n v="0"/>
    <n v="0"/>
    <n v="0"/>
    <x v="1"/>
    <x v="1"/>
    <x v="1"/>
    <s v="SP METAL SHELL"/>
    <s v="SP METAL SHELL･WITH SIDE ELECTRODE"/>
    <x v="3"/>
    <x v="1"/>
    <n v="2130"/>
  </r>
  <r>
    <x v="7"/>
    <x v="0"/>
    <x v="139"/>
    <s v="SS-B8HS-10"/>
    <s v="CHUCKERED WITH SE"/>
    <s v="CHUCKERED WITH SE"/>
    <s v="SS-B8HS-10"/>
    <s v="DM"/>
    <x v="0"/>
    <x v="4"/>
    <x v="0"/>
    <x v="0"/>
    <n v="0"/>
    <n v="0"/>
    <n v="0"/>
    <n v="674439.72"/>
    <n v="674439.72"/>
    <n v="0"/>
    <m/>
    <m/>
    <m/>
    <n v="0"/>
    <n v="0"/>
    <n v="0"/>
    <x v="1"/>
    <x v="1"/>
    <x v="1"/>
    <s v="SP METAL SHELL"/>
    <s v="SP METAL SHELL･WITH SIDE ELECTRODE"/>
    <x v="3"/>
    <x v="1"/>
    <n v="2130"/>
  </r>
  <r>
    <x v="7"/>
    <x v="0"/>
    <x v="139"/>
    <s v="SS-B8HS-10"/>
    <s v="CHUCKERED WITH SE"/>
    <s v="CHUCKERED WITH SE"/>
    <s v="SS-B8HS-10"/>
    <s v="DM"/>
    <x v="0"/>
    <x v="2"/>
    <x v="0"/>
    <x v="0"/>
    <n v="0"/>
    <n v="0"/>
    <n v="0"/>
    <n v="605443560.30999994"/>
    <n v="605443560.30999994"/>
    <n v="0"/>
    <m/>
    <m/>
    <m/>
    <n v="0"/>
    <n v="0"/>
    <n v="0"/>
    <x v="1"/>
    <x v="1"/>
    <x v="1"/>
    <s v="SP METAL SHELL"/>
    <s v="SP METAL SHELL･WITH SIDE ELECTRODE"/>
    <x v="3"/>
    <x v="1"/>
    <n v="2130"/>
  </r>
  <r>
    <x v="7"/>
    <x v="0"/>
    <x v="3011"/>
    <s v="SS-BCPR5E"/>
    <s v="CHUCKERED WITH SE"/>
    <s v="CHUCKERED WITH SE"/>
    <s v="SS-BCPR5E"/>
    <s v="DM"/>
    <x v="0"/>
    <x v="4"/>
    <x v="0"/>
    <x v="0"/>
    <n v="0"/>
    <n v="0"/>
    <n v="0"/>
    <n v="13489.92"/>
    <n v="13489.92"/>
    <n v="0"/>
    <m/>
    <m/>
    <m/>
    <n v="0"/>
    <n v="0"/>
    <n v="0"/>
    <x v="1"/>
    <x v="1"/>
    <x v="1"/>
    <s v="SP METAL SHELL"/>
    <s v="SP METAL SHELL･WITH SIDE ELECTRODE"/>
    <x v="3"/>
    <x v="1"/>
    <n v="3394"/>
  </r>
  <r>
    <x v="7"/>
    <x v="0"/>
    <x v="3011"/>
    <s v="SS-BCPR5E"/>
    <s v="CHUCKERED WITH SE"/>
    <s v="CHUCKERED WITH SE"/>
    <s v="SS-BCPR5E"/>
    <s v="DM"/>
    <x v="0"/>
    <x v="2"/>
    <x v="0"/>
    <x v="0"/>
    <n v="0"/>
    <n v="0"/>
    <n v="0"/>
    <n v="18578992.32"/>
    <n v="18578992.32"/>
    <n v="0"/>
    <m/>
    <m/>
    <m/>
    <n v="0"/>
    <n v="0"/>
    <n v="0"/>
    <x v="1"/>
    <x v="1"/>
    <x v="1"/>
    <s v="SP METAL SHELL"/>
    <s v="SP METAL SHELL･WITH SIDE ELECTRODE"/>
    <x v="3"/>
    <x v="1"/>
    <n v="3394"/>
  </r>
  <r>
    <x v="7"/>
    <x v="0"/>
    <x v="3012"/>
    <s v="SS-BCPR6E"/>
    <s v="CHUCKERED WITH SE"/>
    <s v="CHUCKERED WITH SE"/>
    <s v="SS-BCPR6E"/>
    <s v="DM"/>
    <x v="0"/>
    <x v="4"/>
    <x v="0"/>
    <x v="0"/>
    <n v="0"/>
    <n v="0"/>
    <n v="0"/>
    <n v="13391.4"/>
    <n v="13391.4"/>
    <n v="0"/>
    <m/>
    <m/>
    <m/>
    <n v="0"/>
    <n v="0"/>
    <n v="0"/>
    <x v="1"/>
    <x v="1"/>
    <x v="1"/>
    <s v="SP METAL SHELL"/>
    <s v="SP METAL SHELL･WITH SIDE ELECTRODE"/>
    <x v="3"/>
    <x v="1"/>
    <n v="3394"/>
  </r>
  <r>
    <x v="7"/>
    <x v="0"/>
    <x v="3012"/>
    <s v="SS-BCPR6E"/>
    <s v="CHUCKERED WITH SE"/>
    <s v="CHUCKERED WITH SE"/>
    <s v="SS-BCPR6E"/>
    <s v="DM"/>
    <x v="0"/>
    <x v="2"/>
    <x v="0"/>
    <x v="0"/>
    <n v="0"/>
    <n v="0"/>
    <n v="0"/>
    <n v="18309391.649999999"/>
    <n v="18309391.649999999"/>
    <n v="0"/>
    <m/>
    <m/>
    <m/>
    <n v="0"/>
    <n v="0"/>
    <n v="0"/>
    <x v="1"/>
    <x v="1"/>
    <x v="1"/>
    <s v="SP METAL SHELL"/>
    <s v="SP METAL SHELL･WITH SIDE ELECTRODE"/>
    <x v="3"/>
    <x v="1"/>
    <n v="3394"/>
  </r>
  <r>
    <x v="7"/>
    <x v="0"/>
    <x v="3013"/>
    <s v="SS-BK5E"/>
    <s v="CHUCKERED WITH SE"/>
    <s v="CHUCKERED WITH SE"/>
    <s v="SS-BK5E"/>
    <s v="DM"/>
    <x v="0"/>
    <x v="4"/>
    <x v="0"/>
    <x v="0"/>
    <n v="0"/>
    <n v="0"/>
    <n v="0"/>
    <n v="75917.87"/>
    <n v="75917.87"/>
    <n v="0"/>
    <m/>
    <m/>
    <m/>
    <n v="0"/>
    <n v="0"/>
    <n v="0"/>
    <x v="1"/>
    <x v="1"/>
    <x v="1"/>
    <s v="SP METAL SHELL"/>
    <s v="SP METAL SHELL･WITH SIDE ELECTRODE"/>
    <x v="3"/>
    <x v="1"/>
    <n v="2127"/>
  </r>
  <r>
    <x v="7"/>
    <x v="0"/>
    <x v="3013"/>
    <s v="SS-BK5E"/>
    <s v="CHUCKERED WITH SE"/>
    <s v="CHUCKERED WITH SE"/>
    <s v="SS-BK5E"/>
    <s v="DM"/>
    <x v="0"/>
    <x v="2"/>
    <x v="0"/>
    <x v="0"/>
    <n v="0"/>
    <n v="0"/>
    <n v="0"/>
    <n v="54200552.390000001"/>
    <n v="54080627.390000001"/>
    <n v="119925"/>
    <m/>
    <m/>
    <m/>
    <n v="0"/>
    <n v="0"/>
    <n v="0"/>
    <x v="1"/>
    <x v="1"/>
    <x v="1"/>
    <s v="SP METAL SHELL"/>
    <s v="SP METAL SHELL･WITH SIDE ELECTRODE"/>
    <x v="3"/>
    <x v="1"/>
    <n v="2127"/>
  </r>
  <r>
    <x v="7"/>
    <x v="0"/>
    <x v="541"/>
    <s v="SS-BK6E"/>
    <s v="CHUCKERED WITH SE"/>
    <s v="CHUCKERED WITH SE"/>
    <s v="SS-BK6E"/>
    <s v="DM"/>
    <x v="0"/>
    <x v="4"/>
    <x v="0"/>
    <x v="0"/>
    <n v="0"/>
    <n v="0"/>
    <n v="0"/>
    <n v="335089.65000000002"/>
    <n v="335089.65000000002"/>
    <n v="0"/>
    <m/>
    <m/>
    <m/>
    <n v="0"/>
    <n v="0"/>
    <n v="0"/>
    <x v="1"/>
    <x v="1"/>
    <x v="1"/>
    <s v="SP METAL SHELL"/>
    <s v="SP METAL SHELL･WITH SIDE ELECTRODE"/>
    <x v="3"/>
    <x v="1"/>
    <n v="2127"/>
  </r>
  <r>
    <x v="7"/>
    <x v="0"/>
    <x v="2034"/>
    <s v="ZFR5F-11 H"/>
    <s v="BOX CONTAINER"/>
    <s v="BOX CONTAINER"/>
    <s v="ZFR5F-11 H"/>
    <s v="DM"/>
    <x v="0"/>
    <x v="2"/>
    <x v="0"/>
    <x v="0"/>
    <n v="0"/>
    <n v="0"/>
    <n v="0"/>
    <n v="34058257.5"/>
    <n v="34058257.5"/>
    <n v="0"/>
    <m/>
    <m/>
    <m/>
    <n v="0"/>
    <n v="0"/>
    <n v="0"/>
    <x v="1"/>
    <x v="0"/>
    <x v="1"/>
    <s v="SP FG NI R"/>
    <s v="SP FG NI R･GENERAL"/>
    <x v="0"/>
    <x v="1"/>
    <n v="18325"/>
  </r>
  <r>
    <x v="7"/>
    <x v="0"/>
    <x v="2034"/>
    <s v="ZFR5F-11 H"/>
    <s v="BOX CONTAINER"/>
    <s v="BOX CONTAINER"/>
    <s v="ZFR5F-11 H"/>
    <s v="DM"/>
    <x v="0"/>
    <x v="0"/>
    <x v="0"/>
    <x v="0"/>
    <n v="1851"/>
    <n v="0"/>
    <n v="1851"/>
    <n v="34570784.969999999"/>
    <n v="17565215.199999999"/>
    <n v="17005569.77"/>
    <m/>
    <m/>
    <m/>
    <n v="33919575"/>
    <n v="0"/>
    <n v="33919575"/>
    <x v="1"/>
    <x v="0"/>
    <x v="1"/>
    <s v="SP FG NI R"/>
    <s v="SP FG NI R･GENERAL"/>
    <x v="0"/>
    <x v="1"/>
    <n v="18325"/>
  </r>
  <r>
    <x v="7"/>
    <x v="0"/>
    <x v="906"/>
    <s v="ZFR5F-11 YL"/>
    <s v="BOX CONTAINER"/>
    <s v="BOX CONTAINER"/>
    <s v="ZFR5F-11 YL"/>
    <s v="DM"/>
    <x v="0"/>
    <x v="0"/>
    <x v="0"/>
    <x v="0"/>
    <n v="2848"/>
    <n v="0"/>
    <n v="2848"/>
    <n v="1252948389.9200001"/>
    <n v="1200066548.0799999"/>
    <n v="52881841.840000004"/>
    <m/>
    <m/>
    <m/>
    <n v="51964608"/>
    <n v="0"/>
    <n v="51964608"/>
    <x v="1"/>
    <x v="2"/>
    <x v="1"/>
    <s v="SP FG NI R"/>
    <s v="SP FG NI R･GENERAL"/>
    <x v="0"/>
    <x v="1"/>
    <n v="18246"/>
  </r>
  <r>
    <x v="7"/>
    <x v="0"/>
    <x v="906"/>
    <s v="ZFR5F-11 YL"/>
    <s v="BOX CONTAINER"/>
    <s v="BOX CONTAINER"/>
    <s v="ZFR5F-11 YL"/>
    <s v="DM"/>
    <x v="0"/>
    <x v="2"/>
    <x v="0"/>
    <x v="0"/>
    <n v="0"/>
    <n v="0"/>
    <n v="0"/>
    <n v="1222616394"/>
    <n v="1222616394"/>
    <n v="0"/>
    <m/>
    <m/>
    <m/>
    <n v="0"/>
    <n v="0"/>
    <n v="0"/>
    <x v="1"/>
    <x v="2"/>
    <x v="1"/>
    <s v="SP FG NI R"/>
    <s v="SP FG NI R･GENERAL"/>
    <x v="0"/>
    <x v="1"/>
    <n v="18246"/>
  </r>
  <r>
    <x v="7"/>
    <x v="0"/>
    <x v="3014"/>
    <s v="ZFR5FGP GP JP"/>
    <s v="BOX CONTAINER"/>
    <s v="BOX CONTAINER"/>
    <s v="ZFR5FGP GP JP"/>
    <s v="DM"/>
    <x v="0"/>
    <x v="0"/>
    <x v="0"/>
    <x v="0"/>
    <n v="0"/>
    <n v="0"/>
    <n v="0"/>
    <n v="3789169.29"/>
    <n v="3789169.29"/>
    <n v="0"/>
    <m/>
    <m/>
    <m/>
    <n v="0"/>
    <n v="0"/>
    <n v="0"/>
    <x v="1"/>
    <x v="2"/>
    <x v="1"/>
    <s v="SP FG SINGLE P R"/>
    <s v="SP FG SINGLE P･PT R"/>
    <x v="5"/>
    <x v="1"/>
    <n v="13567"/>
  </r>
  <r>
    <x v="7"/>
    <x v="0"/>
    <x v="3015"/>
    <s v="ZFR5FGP"/>
    <s v="SPARK PLUG"/>
    <s v="SPARK PLUG"/>
    <s v="ZFR5FGP"/>
    <s v="DM"/>
    <x v="0"/>
    <x v="2"/>
    <x v="0"/>
    <x v="0"/>
    <n v="0"/>
    <n v="0"/>
    <n v="0"/>
    <n v="73705728"/>
    <n v="73705728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3015"/>
    <s v="ZFR5FGP"/>
    <s v="SPARK PLUG"/>
    <s v="SPARK PLUG"/>
    <s v="ZFR5FGP"/>
    <s v="DM"/>
    <x v="0"/>
    <x v="0"/>
    <x v="0"/>
    <x v="0"/>
    <n v="0"/>
    <n v="0"/>
    <n v="0"/>
    <n v="97046915"/>
    <n v="97046915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3015"/>
    <s v="ZFR5FGP"/>
    <s v="SPARK PLUG"/>
    <s v="SPARK PLUG"/>
    <s v="ZFR5FGP"/>
    <s v="DM"/>
    <x v="1"/>
    <x v="5"/>
    <x v="0"/>
    <x v="0"/>
    <n v="0"/>
    <n v="0"/>
    <n v="0"/>
    <n v="95673904"/>
    <n v="95673904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3016"/>
    <s v="ZFR5FGP GP"/>
    <s v="BOX CONTAINER"/>
    <s v="BOX CONTAINER"/>
    <s v="ZFR5FGP GP"/>
    <s v="DM"/>
    <x v="0"/>
    <x v="2"/>
    <x v="0"/>
    <x v="0"/>
    <n v="0"/>
    <n v="0"/>
    <n v="0"/>
    <n v="76382958.719999999"/>
    <n v="76594416"/>
    <n v="-211457.28"/>
    <m/>
    <m/>
    <m/>
    <n v="0"/>
    <n v="0"/>
    <n v="0"/>
    <x v="1"/>
    <x v="2"/>
    <x v="1"/>
    <s v="SP FG SINGLE P R"/>
    <s v="SP FG SINGLE P･PT R"/>
    <x v="5"/>
    <x v="1"/>
    <n v="13567"/>
  </r>
  <r>
    <x v="7"/>
    <x v="0"/>
    <x v="3016"/>
    <s v="ZFR5FGP GP"/>
    <s v="BOX CONTAINER"/>
    <s v="BOX CONTAINER"/>
    <s v="ZFR5FGP GP"/>
    <s v="DM"/>
    <x v="0"/>
    <x v="0"/>
    <x v="0"/>
    <x v="0"/>
    <n v="1"/>
    <n v="0"/>
    <n v="1"/>
    <n v="101530768"/>
    <n v="101306308.72"/>
    <n v="224459.28"/>
    <m/>
    <m/>
    <m/>
    <n v="13567"/>
    <n v="0"/>
    <n v="13567"/>
    <x v="1"/>
    <x v="2"/>
    <x v="1"/>
    <s v="SP FG SINGLE P R"/>
    <s v="SP FG SINGLE P･PT R"/>
    <x v="5"/>
    <x v="1"/>
    <n v="13567"/>
  </r>
  <r>
    <x v="7"/>
    <x v="0"/>
    <x v="1196"/>
    <s v="ZFR5FGP GPI"/>
    <s v="BOX CONTAINER"/>
    <s v="BOX CONTAINER"/>
    <s v="ZFR5FGP GPI"/>
    <s v="DM"/>
    <x v="0"/>
    <x v="0"/>
    <x v="0"/>
    <x v="0"/>
    <n v="1069"/>
    <n v="0"/>
    <n v="1069"/>
    <n v="54907446"/>
    <n v="41008308"/>
    <n v="13899138"/>
    <m/>
    <m/>
    <m/>
    <n v="13899138"/>
    <n v="0"/>
    <n v="13899138"/>
    <x v="1"/>
    <x v="2"/>
    <x v="1"/>
    <s v="SP FG SINGLE P R"/>
    <s v="SP FG SINGLE P･PT R"/>
    <x v="5"/>
    <x v="1"/>
    <n v="13002"/>
  </r>
  <r>
    <x v="7"/>
    <x v="0"/>
    <x v="1196"/>
    <s v="ZFR5FGP GPI"/>
    <s v="BOX CONTAINER"/>
    <s v="BOX CONTAINER"/>
    <s v="ZFR5FGP GPI"/>
    <s v="DM"/>
    <x v="0"/>
    <x v="1"/>
    <x v="0"/>
    <x v="0"/>
    <n v="0"/>
    <n v="0"/>
    <n v="0"/>
    <n v="54608400"/>
    <n v="54608400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3017"/>
    <s v="ZFR5FIX-11"/>
    <s v="SPARK PLUG"/>
    <s v="SPARK PLUG"/>
    <s v="ZFR5FIX-11"/>
    <s v="DM"/>
    <x v="0"/>
    <x v="2"/>
    <x v="0"/>
    <x v="0"/>
    <n v="0"/>
    <n v="0"/>
    <n v="0"/>
    <n v="78609165"/>
    <n v="7860916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17"/>
    <s v="ZFR5FIX-11"/>
    <s v="SPARK PLUG"/>
    <s v="SPARK PLUG"/>
    <s v="ZFR5FIX-11"/>
    <s v="DM"/>
    <x v="0"/>
    <x v="0"/>
    <x v="0"/>
    <x v="0"/>
    <n v="300"/>
    <n v="0"/>
    <n v="300"/>
    <n v="94330998"/>
    <n v="78609165"/>
    <n v="15721833"/>
    <m/>
    <m/>
    <m/>
    <n v="14888100"/>
    <n v="0"/>
    <n v="14888100"/>
    <x v="1"/>
    <x v="2"/>
    <x v="1"/>
    <s v="SP FG SINGLE P R"/>
    <s v="SP FG SINGLE P･IRI R"/>
    <x v="5"/>
    <x v="1"/>
    <n v="49627"/>
  </r>
  <r>
    <x v="7"/>
    <x v="0"/>
    <x v="3017"/>
    <s v="ZFR5FIX-11"/>
    <s v="SPARK PLUG"/>
    <s v="SPARK PLUG"/>
    <s v="ZFR5FIX-11"/>
    <s v="DM"/>
    <x v="1"/>
    <x v="5"/>
    <x v="0"/>
    <x v="0"/>
    <n v="0"/>
    <n v="0"/>
    <n v="0"/>
    <n v="73368554"/>
    <n v="73368554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18"/>
    <s v="ZFR5FIX-11 IX JP"/>
    <s v="BOX CONTAINER"/>
    <s v="BOX CONTAINER"/>
    <s v="ZFR5FIX-11 IX JP"/>
    <s v="DM"/>
    <x v="0"/>
    <x v="0"/>
    <x v="0"/>
    <x v="0"/>
    <n v="0"/>
    <n v="0"/>
    <n v="0"/>
    <n v="46438265.969999999"/>
    <n v="46438265.969999999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755"/>
    <s v="ZFR5FIX-11 IX"/>
    <s v="BOX CONTAINER"/>
    <s v="BOX CONTAINER"/>
    <s v="ZFR5FIX-11 IX"/>
    <s v="DM"/>
    <x v="0"/>
    <x v="2"/>
    <x v="0"/>
    <x v="0"/>
    <n v="0"/>
    <n v="0"/>
    <n v="0"/>
    <n v="66062124"/>
    <n v="66062124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755"/>
    <s v="ZFR5FIX-11 IX"/>
    <s v="BOX CONTAINER"/>
    <s v="BOX CONTAINER"/>
    <s v="ZFR5FIX-11 IX"/>
    <s v="DM"/>
    <x v="0"/>
    <x v="0"/>
    <x v="0"/>
    <x v="0"/>
    <n v="89"/>
    <n v="0"/>
    <n v="89"/>
    <n v="114122319.20999999"/>
    <n v="104830779.12"/>
    <n v="9291540.0899999999"/>
    <m/>
    <m/>
    <m/>
    <n v="4627733"/>
    <n v="0"/>
    <n v="4627733"/>
    <x v="1"/>
    <x v="2"/>
    <x v="1"/>
    <s v="SP FG SINGLE P R"/>
    <s v="SP FG SINGLE P･IRI R"/>
    <x v="5"/>
    <x v="1"/>
    <n v="51997"/>
  </r>
  <r>
    <x v="7"/>
    <x v="0"/>
    <x v="3019"/>
    <s v="ZFR5N"/>
    <s v="SPARK PLUG"/>
    <s v="SPARK PLUG"/>
    <s v="ZFR5N"/>
    <s v="DM"/>
    <x v="0"/>
    <x v="2"/>
    <x v="0"/>
    <x v="0"/>
    <n v="0"/>
    <n v="0"/>
    <n v="0"/>
    <n v="5803107.5"/>
    <n v="5803107.5"/>
    <n v="0"/>
    <m/>
    <m/>
    <m/>
    <n v="0"/>
    <n v="0"/>
    <n v="0"/>
    <x v="1"/>
    <x v="2"/>
    <x v="1"/>
    <s v="SP FG NI R"/>
    <s v="SP FG NI R･GENERAL"/>
    <x v="5"/>
    <x v="1"/>
    <n v="15862"/>
  </r>
  <r>
    <x v="7"/>
    <x v="0"/>
    <x v="3019"/>
    <s v="ZFR5N"/>
    <s v="SPARK PLUG"/>
    <s v="SPARK PLUG"/>
    <s v="ZFR5N"/>
    <s v="DM"/>
    <x v="0"/>
    <x v="0"/>
    <x v="0"/>
    <x v="0"/>
    <n v="0"/>
    <n v="0"/>
    <n v="0"/>
    <n v="6680010"/>
    <n v="6680010"/>
    <n v="0"/>
    <m/>
    <m/>
    <m/>
    <n v="0"/>
    <n v="0"/>
    <n v="0"/>
    <x v="1"/>
    <x v="2"/>
    <x v="1"/>
    <s v="SP FG NI R"/>
    <s v="SP FG NI R･GENERAL"/>
    <x v="5"/>
    <x v="1"/>
    <n v="15862"/>
  </r>
  <r>
    <x v="7"/>
    <x v="0"/>
    <x v="3019"/>
    <s v="ZFR5N"/>
    <s v="SPARK PLUG"/>
    <s v="SPARK PLUG"/>
    <s v="ZFR5N"/>
    <s v="DM"/>
    <x v="1"/>
    <x v="5"/>
    <x v="0"/>
    <x v="0"/>
    <n v="0"/>
    <n v="0"/>
    <n v="0"/>
    <n v="4926205"/>
    <n v="4926205"/>
    <n v="0"/>
    <m/>
    <m/>
    <m/>
    <n v="0"/>
    <n v="0"/>
    <n v="0"/>
    <x v="1"/>
    <x v="2"/>
    <x v="1"/>
    <s v="SP FG NI R"/>
    <s v="SP FG NI R･GENERAL"/>
    <x v="5"/>
    <x v="1"/>
    <n v="15862"/>
  </r>
  <r>
    <x v="7"/>
    <x v="0"/>
    <x v="3020"/>
    <s v="ZFR5N YL"/>
    <s v="BOX CONTAINER"/>
    <s v="BOX CONTAINER"/>
    <s v="ZFR5N YL"/>
    <s v="DM"/>
    <x v="0"/>
    <x v="2"/>
    <x v="0"/>
    <x v="0"/>
    <n v="0"/>
    <n v="0"/>
    <n v="0"/>
    <n v="5113405"/>
    <n v="5113405"/>
    <n v="0"/>
    <m/>
    <m/>
    <m/>
    <n v="0"/>
    <n v="0"/>
    <n v="0"/>
    <x v="1"/>
    <x v="2"/>
    <x v="1"/>
    <s v="SP FG NI R"/>
    <s v="SP FG NI R･GENERAL"/>
    <x v="5"/>
    <x v="1"/>
    <n v="16798"/>
  </r>
  <r>
    <x v="7"/>
    <x v="0"/>
    <x v="3020"/>
    <s v="ZFR5N YL"/>
    <s v="BOX CONTAINER"/>
    <s v="BOX CONTAINER"/>
    <s v="ZFR5N YL"/>
    <s v="DM"/>
    <x v="0"/>
    <x v="0"/>
    <x v="0"/>
    <x v="0"/>
    <n v="30"/>
    <n v="0"/>
    <n v="30"/>
    <n v="5113405"/>
    <n v="4609465"/>
    <n v="503940"/>
    <m/>
    <m/>
    <m/>
    <n v="503940"/>
    <n v="0"/>
    <n v="503940"/>
    <x v="1"/>
    <x v="2"/>
    <x v="1"/>
    <s v="SP FG NI R"/>
    <s v="SP FG NI R･GENERAL"/>
    <x v="5"/>
    <x v="1"/>
    <n v="16798"/>
  </r>
  <r>
    <x v="7"/>
    <x v="0"/>
    <x v="3021"/>
    <s v="ZFR6FGP GP JP"/>
    <s v="BOX CONTAINER"/>
    <s v="BOX CONTAINER"/>
    <s v="ZFR6FGP GP JP"/>
    <s v="DM"/>
    <x v="0"/>
    <x v="2"/>
    <x v="0"/>
    <x v="0"/>
    <n v="0"/>
    <n v="0"/>
    <n v="0"/>
    <n v="29035780"/>
    <n v="29035780"/>
    <n v="0"/>
    <m/>
    <m/>
    <m/>
    <n v="0"/>
    <n v="0"/>
    <n v="0"/>
    <x v="1"/>
    <x v="2"/>
    <x v="1"/>
    <s v="SP FG SINGLE P R"/>
    <s v="SP FG SINGLE P･PT R"/>
    <x v="5"/>
    <x v="1"/>
    <n v="19448"/>
  </r>
  <r>
    <x v="7"/>
    <x v="0"/>
    <x v="3021"/>
    <s v="ZFR6FGP GP JP"/>
    <s v="BOX CONTAINER"/>
    <s v="BOX CONTAINER"/>
    <s v="ZFR6FGP GP JP"/>
    <s v="DM"/>
    <x v="0"/>
    <x v="0"/>
    <x v="0"/>
    <x v="0"/>
    <n v="0"/>
    <n v="0"/>
    <n v="0"/>
    <n v="86831500.090000004"/>
    <n v="86831500.090000004"/>
    <n v="0"/>
    <m/>
    <m/>
    <m/>
    <n v="0"/>
    <n v="0"/>
    <n v="0"/>
    <x v="1"/>
    <x v="2"/>
    <x v="1"/>
    <s v="SP FG SINGLE P R"/>
    <s v="SP FG SINGLE P･PT R"/>
    <x v="5"/>
    <x v="1"/>
    <n v="19448"/>
  </r>
  <r>
    <x v="7"/>
    <x v="0"/>
    <x v="1909"/>
    <s v="ZFR6FGP"/>
    <s v="SPARK PLUG"/>
    <s v="SPARK PLUG"/>
    <s v="ZFR6FGP"/>
    <s v="DM"/>
    <x v="0"/>
    <x v="2"/>
    <x v="0"/>
    <x v="0"/>
    <n v="0"/>
    <n v="0"/>
    <n v="0"/>
    <n v="291673844"/>
    <n v="291673844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1909"/>
    <s v="ZFR6FGP"/>
    <s v="SPARK PLUG"/>
    <s v="SPARK PLUG"/>
    <s v="ZFR6FGP"/>
    <s v="DM"/>
    <x v="0"/>
    <x v="0"/>
    <x v="0"/>
    <x v="0"/>
    <n v="700"/>
    <n v="0"/>
    <n v="700"/>
    <n v="313367709.74000001"/>
    <n v="295807855.87"/>
    <n v="17559853.870000001"/>
    <m/>
    <m/>
    <m/>
    <n v="9101400"/>
    <n v="0"/>
    <n v="9101400"/>
    <x v="1"/>
    <x v="2"/>
    <x v="1"/>
    <s v="SP FG SINGLE P R"/>
    <s v="SP FG SINGLE P･PT R"/>
    <x v="5"/>
    <x v="1"/>
    <n v="13002"/>
  </r>
  <r>
    <x v="7"/>
    <x v="0"/>
    <x v="1909"/>
    <s v="ZFR6FGP"/>
    <s v="SPARK PLUG"/>
    <s v="SPARK PLUG"/>
    <s v="ZFR6FGP"/>
    <s v="DM"/>
    <x v="1"/>
    <x v="5"/>
    <x v="0"/>
    <x v="0"/>
    <n v="0"/>
    <n v="0"/>
    <n v="0"/>
    <n v="203205628"/>
    <n v="203205628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1590"/>
    <s v="ZFR6FGP GP"/>
    <s v="BOX CONTAINER"/>
    <s v="BOX CONTAINER"/>
    <s v="ZFR6FGP GP"/>
    <s v="DM"/>
    <x v="0"/>
    <x v="2"/>
    <x v="0"/>
    <x v="0"/>
    <n v="0"/>
    <n v="0"/>
    <n v="0"/>
    <n v="298422211"/>
    <n v="298422211"/>
    <n v="0"/>
    <m/>
    <m/>
    <m/>
    <n v="0"/>
    <n v="0"/>
    <n v="0"/>
    <x v="1"/>
    <x v="2"/>
    <x v="1"/>
    <s v="SP FG SINGLE P R"/>
    <s v="SP FG SINGLE P･PT R"/>
    <x v="5"/>
    <x v="1"/>
    <n v="13643"/>
  </r>
  <r>
    <x v="7"/>
    <x v="0"/>
    <x v="541"/>
    <s v="SS-BK6E"/>
    <s v="CHUCKERED WITH SE"/>
    <s v="CHUCKERED WITH SE"/>
    <s v="SS-BK6E"/>
    <s v="DM"/>
    <x v="0"/>
    <x v="2"/>
    <x v="0"/>
    <x v="0"/>
    <n v="4891"/>
    <n v="0"/>
    <n v="4891"/>
    <n v="506082920.63999999"/>
    <n v="495679763.63999999"/>
    <n v="10403157"/>
    <m/>
    <m/>
    <m/>
    <n v="10403157"/>
    <n v="0"/>
    <n v="10403157"/>
    <x v="1"/>
    <x v="1"/>
    <x v="1"/>
    <s v="SP METAL SHELL"/>
    <s v="SP METAL SHELL･WITH SIDE ELECTRODE"/>
    <x v="3"/>
    <x v="1"/>
    <n v="2127"/>
  </r>
  <r>
    <x v="7"/>
    <x v="0"/>
    <x v="3022"/>
    <s v="SS-BKR5E"/>
    <s v="CHUCKERED WITH SE"/>
    <s v="CHUCKERED WITH SE"/>
    <s v="SS-BKR5E"/>
    <s v="DM"/>
    <x v="0"/>
    <x v="4"/>
    <x v="0"/>
    <x v="0"/>
    <n v="0"/>
    <n v="0"/>
    <n v="0"/>
    <n v="3186379.79"/>
    <n v="3190992.75"/>
    <n v="-4612.96"/>
    <m/>
    <m/>
    <m/>
    <n v="0"/>
    <n v="0"/>
    <n v="0"/>
    <x v="1"/>
    <x v="1"/>
    <x v="1"/>
    <s v="SP METAL SHELL"/>
    <s v="SP METAL SHELL･WITH SIDE ELECTRODE"/>
    <x v="3"/>
    <x v="1"/>
    <n v="2127"/>
  </r>
  <r>
    <x v="7"/>
    <x v="0"/>
    <x v="3022"/>
    <s v="SS-BKR5E"/>
    <s v="CHUCKERED WITH SE"/>
    <s v="CHUCKERED WITH SE"/>
    <s v="SS-BKR5E"/>
    <s v="DM"/>
    <x v="0"/>
    <x v="2"/>
    <x v="0"/>
    <x v="0"/>
    <n v="0"/>
    <n v="0"/>
    <n v="0"/>
    <n v="1942920705"/>
    <n v="1942916092.04"/>
    <n v="4612.96"/>
    <m/>
    <m/>
    <m/>
    <n v="0"/>
    <n v="0"/>
    <n v="0"/>
    <x v="1"/>
    <x v="1"/>
    <x v="1"/>
    <s v="SP METAL SHELL"/>
    <s v="SP METAL SHELL･WITH SIDE ELECTRODE"/>
    <x v="3"/>
    <x v="1"/>
    <n v="2127"/>
  </r>
  <r>
    <x v="7"/>
    <x v="0"/>
    <x v="173"/>
    <s v="SS-BKR6E"/>
    <s v="CHUCKERED WITH SE"/>
    <s v="CHUCKERED WITH SE"/>
    <s v="SS-BKR6E"/>
    <s v="DM"/>
    <x v="0"/>
    <x v="4"/>
    <x v="0"/>
    <x v="0"/>
    <n v="0"/>
    <n v="0"/>
    <n v="0"/>
    <n v="30189956.77"/>
    <n v="30189956.77"/>
    <n v="0"/>
    <m/>
    <m/>
    <m/>
    <n v="0"/>
    <n v="0"/>
    <n v="0"/>
    <x v="1"/>
    <x v="1"/>
    <x v="1"/>
    <s v="SP METAL SHELL"/>
    <s v="SP METAL SHELL･WITH SIDE ELECTRODE"/>
    <x v="3"/>
    <x v="1"/>
    <n v="2127"/>
  </r>
  <r>
    <x v="7"/>
    <x v="0"/>
    <x v="173"/>
    <s v="SS-BKR6E"/>
    <s v="CHUCKERED WITH SE"/>
    <s v="CHUCKERED WITH SE"/>
    <s v="SS-BKR6E"/>
    <s v="DM"/>
    <x v="0"/>
    <x v="2"/>
    <x v="0"/>
    <x v="0"/>
    <n v="49820"/>
    <n v="0"/>
    <n v="49820"/>
    <n v="11942535614.030001"/>
    <n v="11836568474.030001"/>
    <n v="105967140"/>
    <m/>
    <m/>
    <m/>
    <n v="105967140"/>
    <n v="0"/>
    <n v="105967140"/>
    <x v="1"/>
    <x v="1"/>
    <x v="1"/>
    <s v="SP METAL SHELL"/>
    <s v="SP METAL SHELL･WITH SIDE ELECTRODE"/>
    <x v="3"/>
    <x v="1"/>
    <n v="2127"/>
  </r>
  <r>
    <x v="7"/>
    <x v="0"/>
    <x v="173"/>
    <s v="SS-BKR6E"/>
    <s v="CHUCKERED WITH SE"/>
    <s v="CHUCKERED WITH SE"/>
    <s v="SS-BKR6E"/>
    <s v="DM"/>
    <x v="0"/>
    <x v="0"/>
    <x v="0"/>
    <x v="0"/>
    <n v="0"/>
    <n v="0"/>
    <n v="0"/>
    <n v="65516.15"/>
    <n v="65516.15"/>
    <n v="0"/>
    <m/>
    <m/>
    <m/>
    <n v="0"/>
    <n v="0"/>
    <n v="0"/>
    <x v="1"/>
    <x v="1"/>
    <x v="1"/>
    <s v="SP METAL SHELL"/>
    <s v="SP METAL SHELL･WITH SIDE ELECTRODE"/>
    <x v="3"/>
    <x v="1"/>
    <n v="2127"/>
  </r>
  <r>
    <x v="7"/>
    <x v="0"/>
    <x v="1817"/>
    <s v="SS-BM6A"/>
    <s v="CHUCKERED WITH SE"/>
    <s v="CHUCKERED WITH SE"/>
    <s v="SS-BM6A"/>
    <s v="DM"/>
    <x v="0"/>
    <x v="4"/>
    <x v="0"/>
    <x v="0"/>
    <n v="0"/>
    <n v="0"/>
    <n v="0"/>
    <n v="48207.76"/>
    <n v="48207.76"/>
    <n v="0"/>
    <m/>
    <m/>
    <m/>
    <n v="0"/>
    <n v="0"/>
    <n v="0"/>
    <x v="1"/>
    <x v="1"/>
    <x v="1"/>
    <s v="SP METAL SHELL"/>
    <s v="SP METAL SHELL･WITH SIDE ELECTRODE"/>
    <x v="3"/>
    <x v="1"/>
    <n v="3088"/>
  </r>
  <r>
    <x v="7"/>
    <x v="0"/>
    <x v="1817"/>
    <s v="SS-BM6A"/>
    <s v="CHUCKERED WITH SE"/>
    <s v="CHUCKERED WITH SE"/>
    <s v="SS-BM6A"/>
    <s v="DM"/>
    <x v="0"/>
    <x v="2"/>
    <x v="0"/>
    <x v="0"/>
    <n v="1000"/>
    <n v="0"/>
    <n v="1000"/>
    <n v="103043916.16"/>
    <n v="99955916.159999996"/>
    <n v="3088000"/>
    <m/>
    <m/>
    <m/>
    <n v="3088000"/>
    <n v="0"/>
    <n v="3088000"/>
    <x v="1"/>
    <x v="1"/>
    <x v="1"/>
    <s v="SP METAL SHELL"/>
    <s v="SP METAL SHELL･WITH SIDE ELECTRODE"/>
    <x v="3"/>
    <x v="1"/>
    <n v="3088"/>
  </r>
  <r>
    <x v="7"/>
    <x v="0"/>
    <x v="3023"/>
    <s v="SS-BP4HS"/>
    <s v="CHUCKERED WITH SE"/>
    <s v="CHUCKERED WITH SE"/>
    <s v="SS-BP4HS"/>
    <s v="DM"/>
    <x v="0"/>
    <x v="4"/>
    <x v="0"/>
    <x v="0"/>
    <n v="0"/>
    <n v="0"/>
    <n v="0"/>
    <n v="17746.3"/>
    <n v="17746.3"/>
    <n v="0"/>
    <m/>
    <m/>
    <m/>
    <n v="0"/>
    <n v="0"/>
    <n v="0"/>
    <x v="1"/>
    <x v="1"/>
    <x v="1"/>
    <s v="SP METAL SHELL"/>
    <s v="SP METAL SHELL･WITH SIDE ELECTRODE"/>
    <x v="3"/>
    <x v="1"/>
    <n v="2290"/>
  </r>
  <r>
    <x v="7"/>
    <x v="0"/>
    <x v="3023"/>
    <s v="SS-BP4HS"/>
    <s v="CHUCKERED WITH SE"/>
    <s v="CHUCKERED WITH SE"/>
    <s v="SS-BP4HS"/>
    <s v="DM"/>
    <x v="0"/>
    <x v="2"/>
    <x v="0"/>
    <x v="0"/>
    <n v="0"/>
    <n v="0"/>
    <n v="0"/>
    <n v="26104807.300000001"/>
    <n v="26104807.300000001"/>
    <n v="0"/>
    <m/>
    <m/>
    <m/>
    <n v="0"/>
    <n v="0"/>
    <n v="0"/>
    <x v="1"/>
    <x v="1"/>
    <x v="1"/>
    <s v="SP METAL SHELL"/>
    <s v="SP METAL SHELL･WITH SIDE ELECTRODE"/>
    <x v="3"/>
    <x v="1"/>
    <n v="2290"/>
  </r>
  <r>
    <x v="7"/>
    <x v="0"/>
    <x v="1176"/>
    <s v="SS-BP5ES"/>
    <s v="CHUCKERED WITH SE"/>
    <s v="CHUCKERED WITH SE"/>
    <s v="SS-BP5ES"/>
    <s v="DM"/>
    <x v="0"/>
    <x v="4"/>
    <x v="0"/>
    <x v="0"/>
    <n v="0"/>
    <n v="0"/>
    <n v="0"/>
    <n v="20003243.050000001"/>
    <n v="19998294.59"/>
    <n v="4948.46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1176"/>
    <s v="SS-BP5ES"/>
    <s v="CHUCKERED WITH SE"/>
    <s v="CHUCKERED WITH SE"/>
    <s v="SS-BP5ES"/>
    <s v="DM"/>
    <x v="0"/>
    <x v="11"/>
    <x v="0"/>
    <x v="0"/>
    <n v="0"/>
    <n v="0"/>
    <n v="0"/>
    <n v="81948400"/>
    <n v="81948400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1176"/>
    <s v="SS-BP5ES"/>
    <s v="CHUCKERED WITH SE"/>
    <s v="CHUCKERED WITH SE"/>
    <s v="SS-BP5ES"/>
    <s v="DM"/>
    <x v="0"/>
    <x v="2"/>
    <x v="0"/>
    <x v="0"/>
    <n v="993"/>
    <n v="0"/>
    <n v="993"/>
    <n v="12001815487.629999"/>
    <n v="11999632857.09"/>
    <n v="2182630.54"/>
    <m/>
    <m/>
    <m/>
    <n v="2187579"/>
    <n v="0"/>
    <n v="2187579"/>
    <x v="1"/>
    <x v="1"/>
    <x v="1"/>
    <s v="SP METAL SHELL"/>
    <s v="SP METAL SHELL･WITH SIDE ELECTRODE"/>
    <x v="3"/>
    <x v="1"/>
    <n v="2203"/>
  </r>
  <r>
    <x v="7"/>
    <x v="0"/>
    <x v="3024"/>
    <s v="SS-BP5ES-11"/>
    <s v="CHUCKERED WITH SE"/>
    <s v="CHUCKERED WITH SE"/>
    <s v="SS-BP5ES-11"/>
    <s v="DM"/>
    <x v="0"/>
    <x v="4"/>
    <x v="0"/>
    <x v="0"/>
    <n v="0"/>
    <n v="0"/>
    <n v="0"/>
    <n v="4776613.72"/>
    <n v="4776613.72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3024"/>
    <s v="SS-BP5ES-11"/>
    <s v="CHUCKERED WITH SE"/>
    <s v="CHUCKERED WITH SE"/>
    <s v="SS-BP5ES-11"/>
    <s v="DM"/>
    <x v="0"/>
    <x v="2"/>
    <x v="0"/>
    <x v="0"/>
    <n v="0"/>
    <n v="0"/>
    <n v="0"/>
    <n v="1524747326.3699999"/>
    <n v="1524672545.3699999"/>
    <n v="74781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436"/>
    <s v="SS-BP5EY"/>
    <s v="CHUCKERED WITH SE"/>
    <s v="CHUCKERED WITH SE"/>
    <s v="SS-BP5EY"/>
    <s v="DM"/>
    <x v="0"/>
    <x v="4"/>
    <x v="0"/>
    <x v="0"/>
    <n v="0"/>
    <n v="0"/>
    <n v="0"/>
    <n v="1457971.45"/>
    <n v="1457971.45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436"/>
    <s v="SS-BP5EY"/>
    <s v="CHUCKERED WITH SE"/>
    <s v="CHUCKERED WITH SE"/>
    <s v="SS-BP5EY"/>
    <s v="DM"/>
    <x v="0"/>
    <x v="2"/>
    <x v="0"/>
    <x v="0"/>
    <n v="13992"/>
    <n v="0"/>
    <n v="13992"/>
    <n v="1945428257.9100001"/>
    <n v="1914603881.9100001"/>
    <n v="30824376"/>
    <m/>
    <m/>
    <m/>
    <n v="30824376"/>
    <n v="0"/>
    <n v="30824376"/>
    <x v="1"/>
    <x v="1"/>
    <x v="1"/>
    <s v="SP METAL SHELL"/>
    <s v="SP METAL SHELL･WITH SIDE ELECTRODE"/>
    <x v="3"/>
    <x v="1"/>
    <n v="2203"/>
  </r>
  <r>
    <x v="7"/>
    <x v="0"/>
    <x v="3025"/>
    <s v="SS-BP5EY-11"/>
    <s v="CHUCKERED WITH SE"/>
    <s v="CHUCKERED WITH SE"/>
    <s v="SS-BP5EY-11"/>
    <s v="DM"/>
    <x v="0"/>
    <x v="4"/>
    <x v="0"/>
    <x v="0"/>
    <n v="0"/>
    <n v="0"/>
    <n v="0"/>
    <n v="26918.82"/>
    <n v="26918.82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3025"/>
    <s v="SS-BP5EY-11"/>
    <s v="CHUCKERED WITH SE"/>
    <s v="CHUCKERED WITH SE"/>
    <s v="SS-BP5EY-11"/>
    <s v="DM"/>
    <x v="0"/>
    <x v="2"/>
    <x v="0"/>
    <x v="0"/>
    <n v="0"/>
    <n v="0"/>
    <n v="0"/>
    <n v="53411686.119999997"/>
    <n v="53411686.119999997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3026"/>
    <s v="SS-BP5HS"/>
    <s v="CHUCKERED WITH SE"/>
    <s v="CHUCKERED WITH SE"/>
    <s v="SS-BP5HS"/>
    <s v="DM"/>
    <x v="0"/>
    <x v="4"/>
    <x v="0"/>
    <x v="0"/>
    <n v="0"/>
    <n v="0"/>
    <n v="0"/>
    <n v="150555.13"/>
    <n v="150555.13"/>
    <n v="0"/>
    <m/>
    <m/>
    <m/>
    <n v="0"/>
    <n v="0"/>
    <n v="0"/>
    <x v="1"/>
    <x v="1"/>
    <x v="1"/>
    <s v="SP METAL SHELL"/>
    <s v="SP METAL SHELL･WITH SIDE ELECTRODE"/>
    <x v="3"/>
    <x v="1"/>
    <n v="2290"/>
  </r>
  <r>
    <x v="7"/>
    <x v="0"/>
    <x v="3026"/>
    <s v="SS-BP5HS"/>
    <s v="CHUCKERED WITH SE"/>
    <s v="CHUCKERED WITH SE"/>
    <s v="SS-BP5HS"/>
    <s v="DM"/>
    <x v="0"/>
    <x v="2"/>
    <x v="0"/>
    <x v="0"/>
    <n v="0"/>
    <n v="0"/>
    <n v="0"/>
    <n v="159305732.99000001"/>
    <n v="159305732.99000001"/>
    <n v="0"/>
    <m/>
    <m/>
    <m/>
    <n v="0"/>
    <n v="0"/>
    <n v="0"/>
    <x v="1"/>
    <x v="1"/>
    <x v="1"/>
    <s v="SP METAL SHELL"/>
    <s v="SP METAL SHELL･WITH SIDE ELECTRODE"/>
    <x v="3"/>
    <x v="1"/>
    <n v="2290"/>
  </r>
  <r>
    <x v="7"/>
    <x v="0"/>
    <x v="485"/>
    <s v="SS-BP6ES"/>
    <s v="CHUCKERED WITH SE"/>
    <s v="CHUCKERED WITH SE"/>
    <s v="SS-BP6ES"/>
    <s v="DM"/>
    <x v="0"/>
    <x v="4"/>
    <x v="0"/>
    <x v="0"/>
    <n v="0"/>
    <n v="0"/>
    <n v="0"/>
    <n v="3069369.12"/>
    <n v="3069369.12"/>
    <n v="0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485"/>
    <s v="SS-BP6ES"/>
    <s v="CHUCKERED WITH SE"/>
    <s v="CHUCKERED WITH SE"/>
    <s v="SS-BP6ES"/>
    <s v="DM"/>
    <x v="0"/>
    <x v="2"/>
    <x v="0"/>
    <x v="0"/>
    <n v="0"/>
    <n v="0"/>
    <n v="0"/>
    <n v="1444201615.25"/>
    <n v="1444201615.25"/>
    <n v="0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3027"/>
    <s v="SS-BP6EY"/>
    <s v="CHUCKERED WITH SE"/>
    <s v="CHUCKERED WITH SE"/>
    <s v="SS-BP6EY"/>
    <s v="DM"/>
    <x v="0"/>
    <x v="4"/>
    <x v="0"/>
    <x v="0"/>
    <n v="0"/>
    <n v="0"/>
    <n v="0"/>
    <n v="131512.07"/>
    <n v="130200.59"/>
    <n v="1311.48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3027"/>
    <s v="SS-BP6EY"/>
    <s v="CHUCKERED WITH SE"/>
    <s v="CHUCKERED WITH SE"/>
    <s v="SS-BP6EY"/>
    <s v="DM"/>
    <x v="0"/>
    <x v="2"/>
    <x v="0"/>
    <x v="0"/>
    <n v="0"/>
    <n v="0"/>
    <n v="0"/>
    <n v="137193586.05000001"/>
    <n v="137194897.53"/>
    <n v="-1311.48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3028"/>
    <s v="SS-BP6HS"/>
    <s v="CHUCKERED WITH SE"/>
    <s v="CHUCKERED WITH SE"/>
    <s v="SS-BP6HS"/>
    <s v="DM"/>
    <x v="0"/>
    <x v="4"/>
    <x v="0"/>
    <x v="0"/>
    <n v="0"/>
    <n v="0"/>
    <n v="0"/>
    <n v="12136.38"/>
    <n v="12136.38"/>
    <n v="0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3028"/>
    <s v="SS-BP6HS"/>
    <s v="CHUCKERED WITH SE"/>
    <s v="CHUCKERED WITH SE"/>
    <s v="SS-BP6HS"/>
    <s v="DM"/>
    <x v="0"/>
    <x v="2"/>
    <x v="0"/>
    <x v="0"/>
    <n v="0"/>
    <n v="0"/>
    <n v="0"/>
    <n v="13301472.48"/>
    <n v="13301472.48"/>
    <n v="0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126"/>
    <s v="SS-BP7ES"/>
    <s v="CHUCKERED WITH SE"/>
    <s v="CHUCKERED WITH SE"/>
    <s v="SS-BP7ES"/>
    <s v="DM"/>
    <x v="0"/>
    <x v="4"/>
    <x v="0"/>
    <x v="0"/>
    <n v="0"/>
    <n v="0"/>
    <n v="0"/>
    <n v="4806839.01"/>
    <n v="4808227.8899999997"/>
    <n v="-1388.88"/>
    <m/>
    <m/>
    <m/>
    <n v="0"/>
    <n v="0"/>
    <n v="0"/>
    <x v="1"/>
    <x v="1"/>
    <x v="1"/>
    <s v="SP METAL SHELL"/>
    <s v="SP METAL SHELL･WITH SIDE ELECTRODE"/>
    <x v="3"/>
    <x v="1"/>
    <n v="2134"/>
  </r>
  <r>
    <x v="7"/>
    <x v="0"/>
    <x v="126"/>
    <s v="SS-BP7ES"/>
    <s v="CHUCKERED WITH SE"/>
    <s v="CHUCKERED WITH SE"/>
    <s v="SS-BP7ES"/>
    <s v="DM"/>
    <x v="0"/>
    <x v="2"/>
    <x v="0"/>
    <x v="0"/>
    <n v="6420"/>
    <n v="0"/>
    <n v="6420"/>
    <n v="6235707629.25"/>
    <n v="6222005960.3699999"/>
    <n v="13701668.880000001"/>
    <m/>
    <m/>
    <m/>
    <n v="13700280"/>
    <n v="0"/>
    <n v="13700280"/>
    <x v="1"/>
    <x v="1"/>
    <x v="1"/>
    <s v="SP METAL SHELL"/>
    <s v="SP METAL SHELL･WITH SIDE ELECTRODE"/>
    <x v="3"/>
    <x v="1"/>
    <n v="2134"/>
  </r>
  <r>
    <x v="7"/>
    <x v="0"/>
    <x v="1580"/>
    <s v="SS-BP7H"/>
    <s v="CHUCKERED WITH SE"/>
    <s v="CHUCKERED WITH SE"/>
    <s v="SS-BP7H"/>
    <s v="DM"/>
    <x v="0"/>
    <x v="4"/>
    <x v="0"/>
    <x v="0"/>
    <n v="0"/>
    <n v="0"/>
    <n v="0"/>
    <n v="383918.39"/>
    <n v="384730.91"/>
    <n v="-812.52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1580"/>
    <s v="SS-BP7H"/>
    <s v="CHUCKERED WITH SE"/>
    <s v="CHUCKERED WITH SE"/>
    <s v="SS-BP7H"/>
    <s v="DM"/>
    <x v="0"/>
    <x v="2"/>
    <x v="0"/>
    <x v="0"/>
    <n v="825"/>
    <n v="0"/>
    <n v="825"/>
    <n v="530145285.05000001"/>
    <n v="528388872.52999997"/>
    <n v="1756412.52"/>
    <m/>
    <m/>
    <m/>
    <n v="1755600"/>
    <n v="0"/>
    <n v="1755600"/>
    <x v="1"/>
    <x v="1"/>
    <x v="1"/>
    <s v="SP METAL SHELL"/>
    <s v="SP METAL SHELL･WITH SIDE ELECTRODE"/>
    <x v="3"/>
    <x v="1"/>
    <n v="2128"/>
  </r>
  <r>
    <x v="7"/>
    <x v="0"/>
    <x v="3029"/>
    <s v="SS-BP7HS"/>
    <s v="CHUCKERED WITH SE"/>
    <s v="CHUCKERED WITH SE"/>
    <s v="SS-BP7HS"/>
    <s v="DM"/>
    <x v="0"/>
    <x v="4"/>
    <x v="0"/>
    <x v="0"/>
    <n v="0"/>
    <n v="0"/>
    <n v="0"/>
    <n v="8429586.5899999999"/>
    <n v="8428852.0099999998"/>
    <n v="734.58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3029"/>
    <s v="SS-BP7HS"/>
    <s v="CHUCKERED WITH SE"/>
    <s v="CHUCKERED WITH SE"/>
    <s v="SS-BP7HS"/>
    <s v="DM"/>
    <x v="0"/>
    <x v="2"/>
    <x v="0"/>
    <x v="0"/>
    <n v="0"/>
    <n v="0"/>
    <n v="0"/>
    <n v="10217235435.99"/>
    <n v="10217236170.57"/>
    <n v="-734.58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1443"/>
    <s v="SS-BP7HS-10"/>
    <s v="CHUCKERED WITH SE"/>
    <s v="CHUCKERED WITH SE"/>
    <s v="SS-BP7HS-10"/>
    <s v="DM"/>
    <x v="0"/>
    <x v="4"/>
    <x v="0"/>
    <x v="0"/>
    <n v="0"/>
    <n v="0"/>
    <n v="0"/>
    <n v="2337326.37"/>
    <n v="2337326.37"/>
    <n v="0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1443"/>
    <s v="SS-BP7HS-10"/>
    <s v="CHUCKERED WITH SE"/>
    <s v="CHUCKERED WITH SE"/>
    <s v="SS-BP7HS-10"/>
    <s v="DM"/>
    <x v="0"/>
    <x v="2"/>
    <x v="0"/>
    <x v="0"/>
    <n v="825"/>
    <n v="0"/>
    <n v="825"/>
    <n v="2680360742.5999999"/>
    <n v="2678605142.5999999"/>
    <n v="1755600"/>
    <m/>
    <m/>
    <m/>
    <n v="1755600"/>
    <n v="0"/>
    <n v="1755600"/>
    <x v="1"/>
    <x v="1"/>
    <x v="1"/>
    <s v="SP METAL SHELL"/>
    <s v="SP METAL SHELL･WITH SIDE ELECTRODE"/>
    <x v="3"/>
    <x v="1"/>
    <n v="2128"/>
  </r>
  <r>
    <x v="7"/>
    <x v="0"/>
    <x v="511"/>
    <s v="SS-BP8ES"/>
    <s v="CHUCKERED WITH SE"/>
    <s v="CHUCKERED WITH SE"/>
    <s v="SS-BP8ES"/>
    <s v="DM"/>
    <x v="0"/>
    <x v="4"/>
    <x v="0"/>
    <x v="0"/>
    <n v="0"/>
    <n v="0"/>
    <n v="0"/>
    <n v="3378198.99"/>
    <n v="3378236.59"/>
    <n v="-37.6"/>
    <m/>
    <m/>
    <m/>
    <n v="0"/>
    <n v="0"/>
    <n v="0"/>
    <x v="1"/>
    <x v="1"/>
    <x v="1"/>
    <s v="SP METAL SHELL"/>
    <s v="SP METAL SHELL･WITH SIDE ELECTRODE"/>
    <x v="3"/>
    <x v="1"/>
    <n v="2197"/>
  </r>
  <r>
    <x v="7"/>
    <x v="0"/>
    <x v="511"/>
    <s v="SS-BP8ES"/>
    <s v="CHUCKERED WITH SE"/>
    <s v="CHUCKERED WITH SE"/>
    <s v="SS-BP8ES"/>
    <s v="DM"/>
    <x v="0"/>
    <x v="2"/>
    <x v="0"/>
    <x v="0"/>
    <n v="9114"/>
    <n v="0"/>
    <n v="9114"/>
    <n v="2815637834.79"/>
    <n v="2795614339.1900001"/>
    <n v="20023495.600000001"/>
    <m/>
    <m/>
    <m/>
    <n v="20023458"/>
    <n v="0"/>
    <n v="20023458"/>
    <x v="1"/>
    <x v="1"/>
    <x v="1"/>
    <s v="SP METAL SHELL"/>
    <s v="SP METAL SHELL･WITH SIDE ELECTRODE"/>
    <x v="3"/>
    <x v="1"/>
    <n v="2197"/>
  </r>
  <r>
    <x v="7"/>
    <x v="0"/>
    <x v="107"/>
    <s v="SS-BP8HS"/>
    <s v="CHUCKERED WITH SE"/>
    <s v="CHUCKERED WITH SE"/>
    <s v="SS-BP8HS"/>
    <s v="DM"/>
    <x v="0"/>
    <x v="4"/>
    <x v="0"/>
    <x v="0"/>
    <n v="0"/>
    <n v="0"/>
    <n v="0"/>
    <n v="483063.11"/>
    <n v="483063.11"/>
    <n v="0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107"/>
    <s v="SS-BP8HS"/>
    <s v="CHUCKERED WITH SE"/>
    <s v="CHUCKERED WITH SE"/>
    <s v="SS-BP8HS"/>
    <s v="DM"/>
    <x v="0"/>
    <x v="2"/>
    <x v="0"/>
    <x v="0"/>
    <n v="0"/>
    <n v="0"/>
    <n v="0"/>
    <n v="680117193.20000005"/>
    <n v="680117193.20000005"/>
    <n v="0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3030"/>
    <s v="SS-BP8HS-10"/>
    <s v="CHUCKERED WITH SE"/>
    <s v="CHUCKERED WITH SE"/>
    <s v="SS-BP8HS-10"/>
    <s v="DM"/>
    <x v="0"/>
    <x v="4"/>
    <x v="0"/>
    <x v="0"/>
    <n v="0"/>
    <n v="0"/>
    <n v="0"/>
    <n v="1047808.81"/>
    <n v="1047686.41"/>
    <n v="122.4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3030"/>
    <s v="SS-BP8HS-10"/>
    <s v="CHUCKERED WITH SE"/>
    <s v="CHUCKERED WITH SE"/>
    <s v="SS-BP8HS-10"/>
    <s v="DM"/>
    <x v="0"/>
    <x v="2"/>
    <x v="0"/>
    <x v="0"/>
    <n v="0"/>
    <n v="0"/>
    <n v="0"/>
    <n v="1307415448.8299999"/>
    <n v="1307415571.23"/>
    <n v="-122.4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300"/>
    <s v="SS-BPM6A"/>
    <s v="CHUCKERED WITH SE"/>
    <s v="CHUCKERED WITH SE"/>
    <s v="SS-BPM6A"/>
    <s v="DM"/>
    <x v="0"/>
    <x v="4"/>
    <x v="0"/>
    <x v="0"/>
    <n v="0"/>
    <n v="0"/>
    <n v="0"/>
    <n v="11191938.41"/>
    <n v="11187104.43"/>
    <n v="4833.9799999999996"/>
    <m/>
    <m/>
    <m/>
    <n v="0"/>
    <n v="0"/>
    <n v="0"/>
    <x v="1"/>
    <x v="1"/>
    <x v="1"/>
    <s v="SP METAL SHELL"/>
    <s v="SP METAL SHELL･WITH SIDE ELECTRODE"/>
    <x v="3"/>
    <x v="1"/>
    <n v="3088"/>
  </r>
  <r>
    <x v="7"/>
    <x v="0"/>
    <x v="300"/>
    <s v="SS-BPM6A"/>
    <s v="CHUCKERED WITH SE"/>
    <s v="CHUCKERED WITH SE"/>
    <s v="SS-BPM6A"/>
    <s v="DM"/>
    <x v="0"/>
    <x v="2"/>
    <x v="0"/>
    <x v="0"/>
    <n v="600"/>
    <n v="0"/>
    <n v="600"/>
    <n v="13659571358.370001"/>
    <n v="13657723392.35"/>
    <n v="1847966.02"/>
    <m/>
    <m/>
    <m/>
    <n v="1852800"/>
    <n v="0"/>
    <n v="1852800"/>
    <x v="1"/>
    <x v="1"/>
    <x v="1"/>
    <s v="SP METAL SHELL"/>
    <s v="SP METAL SHELL･WITH SIDE ELECTRODE"/>
    <x v="3"/>
    <x v="1"/>
    <n v="3088"/>
  </r>
  <r>
    <x v="7"/>
    <x v="0"/>
    <x v="1423"/>
    <s v="SS-BPR5ES"/>
    <s v="CHUCKERED WITH SE"/>
    <s v="CHUCKERED WITH SE"/>
    <s v="SS-BPR5ES"/>
    <s v="DM"/>
    <x v="0"/>
    <x v="4"/>
    <x v="0"/>
    <x v="0"/>
    <n v="0"/>
    <n v="0"/>
    <n v="0"/>
    <n v="105358.24"/>
    <n v="105358.24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1423"/>
    <s v="SS-BPR5ES"/>
    <s v="CHUCKERED WITH SE"/>
    <s v="CHUCKERED WITH SE"/>
    <s v="SS-BPR5ES"/>
    <s v="DM"/>
    <x v="0"/>
    <x v="2"/>
    <x v="0"/>
    <x v="0"/>
    <n v="0"/>
    <n v="0"/>
    <n v="0"/>
    <n v="136351376.22"/>
    <n v="136351376.22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202"/>
    <s v="SS-BPR5EY"/>
    <s v="CHUCKERED WITH SE"/>
    <s v="CHUCKERED WITH SE"/>
    <s v="SS-BPR5EY"/>
    <s v="DM"/>
    <x v="0"/>
    <x v="4"/>
    <x v="0"/>
    <x v="0"/>
    <n v="0"/>
    <n v="0"/>
    <n v="0"/>
    <n v="126709.59"/>
    <n v="126709.59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202"/>
    <s v="SS-BPR5EY"/>
    <s v="CHUCKERED WITH SE"/>
    <s v="CHUCKERED WITH SE"/>
    <s v="SS-BPR5EY"/>
    <s v="DM"/>
    <x v="0"/>
    <x v="2"/>
    <x v="0"/>
    <x v="0"/>
    <n v="0"/>
    <n v="0"/>
    <n v="0"/>
    <n v="229643661.74000001"/>
    <n v="229643661.74000001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1287"/>
    <s v="SS-BPR5EY-11"/>
    <s v="CHUCKERED WITH SE"/>
    <s v="CHUCKERED WITH SE"/>
    <s v="SS-BPR5EY-11"/>
    <s v="DM"/>
    <x v="0"/>
    <x v="4"/>
    <x v="0"/>
    <x v="0"/>
    <n v="0"/>
    <n v="0"/>
    <n v="0"/>
    <n v="99594.13"/>
    <n v="99594.13"/>
    <n v="0"/>
    <m/>
    <m/>
    <m/>
    <n v="0"/>
    <n v="0"/>
    <n v="0"/>
    <x v="1"/>
    <x v="1"/>
    <x v="1"/>
    <s v="SP METAL SHELL"/>
    <s v="SP METAL SHELL･WITH SIDE ELECTRODE"/>
    <x v="3"/>
    <x v="1"/>
    <n v="2203"/>
  </r>
  <r>
    <x v="7"/>
    <x v="0"/>
    <x v="1287"/>
    <s v="SS-BPR5EY-11"/>
    <s v="CHUCKERED WITH SE"/>
    <s v="CHUCKERED WITH SE"/>
    <s v="SS-BPR5EY-11"/>
    <s v="DM"/>
    <x v="0"/>
    <x v="2"/>
    <x v="0"/>
    <x v="0"/>
    <n v="350"/>
    <n v="0"/>
    <n v="350"/>
    <n v="138829337.59"/>
    <n v="138058287.59"/>
    <n v="771050"/>
    <m/>
    <m/>
    <m/>
    <n v="771050"/>
    <n v="0"/>
    <n v="771050"/>
    <x v="1"/>
    <x v="1"/>
    <x v="1"/>
    <s v="SP METAL SHELL"/>
    <s v="SP METAL SHELL･WITH SIDE ELECTRODE"/>
    <x v="3"/>
    <x v="1"/>
    <n v="2203"/>
  </r>
  <r>
    <x v="7"/>
    <x v="0"/>
    <x v="1130"/>
    <s v="SS-BPR6ES"/>
    <s v="CHUCKERED WITH SE"/>
    <s v="CHUCKERED WITH SE"/>
    <s v="SS-BPR6ES"/>
    <s v="DM"/>
    <x v="0"/>
    <x v="4"/>
    <x v="0"/>
    <x v="0"/>
    <n v="0"/>
    <n v="0"/>
    <n v="0"/>
    <n v="260157.62"/>
    <n v="260157.62"/>
    <n v="0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1130"/>
    <s v="SS-BPR6ES"/>
    <s v="CHUCKERED WITH SE"/>
    <s v="CHUCKERED WITH SE"/>
    <s v="SS-BPR6ES"/>
    <s v="DM"/>
    <x v="0"/>
    <x v="2"/>
    <x v="0"/>
    <x v="0"/>
    <n v="0"/>
    <n v="0"/>
    <n v="0"/>
    <n v="411717808.13"/>
    <n v="411717808.13"/>
    <n v="0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3031"/>
    <s v="SS-BPR6EY"/>
    <s v="CHUCKERED WITH SE"/>
    <s v="CHUCKERED WITH SE"/>
    <s v="SS-BPR6EY"/>
    <s v="DM"/>
    <x v="0"/>
    <x v="2"/>
    <x v="0"/>
    <x v="0"/>
    <n v="0"/>
    <n v="0"/>
    <n v="0"/>
    <n v="11238780"/>
    <n v="11238780"/>
    <n v="0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3032"/>
    <s v="SS-BPR6EY-11"/>
    <s v="CHUCKERED WITH SE"/>
    <s v="CHUCKERED WITH SE"/>
    <s v="SS-BPR6EY-11"/>
    <s v="DM"/>
    <x v="0"/>
    <x v="4"/>
    <x v="0"/>
    <x v="0"/>
    <n v="0"/>
    <n v="0"/>
    <n v="0"/>
    <n v="11238.78"/>
    <n v="11238.78"/>
    <n v="0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3032"/>
    <s v="SS-BPR6EY-11"/>
    <s v="CHUCKERED WITH SE"/>
    <s v="CHUCKERED WITH SE"/>
    <s v="SS-BPR6EY-11"/>
    <s v="DM"/>
    <x v="0"/>
    <x v="2"/>
    <x v="0"/>
    <x v="0"/>
    <n v="0"/>
    <n v="0"/>
    <n v="0"/>
    <n v="11143250.369999999"/>
    <n v="11143250.369999999"/>
    <n v="0"/>
    <m/>
    <m/>
    <m/>
    <n v="0"/>
    <n v="0"/>
    <n v="0"/>
    <x v="1"/>
    <x v="1"/>
    <x v="1"/>
    <s v="SP METAL SHELL"/>
    <s v="SP METAL SHELL･WITH SIDE ELECTRODE"/>
    <x v="3"/>
    <x v="1"/>
    <n v="2201"/>
  </r>
  <r>
    <x v="7"/>
    <x v="0"/>
    <x v="3033"/>
    <s v="SS-BPR8HS-10"/>
    <s v="CHUCKERED WITH SE"/>
    <s v="CHUCKERED WITH SE"/>
    <s v="SS-BPR8HS-10"/>
    <s v="DM"/>
    <x v="0"/>
    <x v="4"/>
    <x v="0"/>
    <x v="0"/>
    <n v="0"/>
    <n v="0"/>
    <n v="0"/>
    <n v="74348.78"/>
    <n v="74348.78"/>
    <n v="0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3033"/>
    <s v="SS-BPR8HS-10"/>
    <s v="CHUCKERED WITH SE"/>
    <s v="CHUCKERED WITH SE"/>
    <s v="SS-BPR8HS-10"/>
    <s v="DM"/>
    <x v="0"/>
    <x v="2"/>
    <x v="0"/>
    <x v="0"/>
    <n v="0"/>
    <n v="0"/>
    <n v="0"/>
    <n v="135259598.22999999"/>
    <n v="135259598.22999999"/>
    <n v="0"/>
    <m/>
    <m/>
    <m/>
    <n v="0"/>
    <n v="0"/>
    <n v="0"/>
    <x v="1"/>
    <x v="1"/>
    <x v="1"/>
    <s v="SP METAL SHELL"/>
    <s v="SP METAL SHELL･WITH SIDE ELECTRODE"/>
    <x v="3"/>
    <x v="1"/>
    <n v="2128"/>
  </r>
  <r>
    <x v="7"/>
    <x v="0"/>
    <x v="241"/>
    <s v="V10561-1"/>
    <s v="BODY ASSY"/>
    <s v="BODY ASSY"/>
    <s v="BODY ASSY From KYOEI"/>
    <s v="DM"/>
    <x v="0"/>
    <x v="1"/>
    <x v="0"/>
    <x v="0"/>
    <n v="3600"/>
    <n v="0"/>
    <n v="3600"/>
    <n v="645803513.75999999"/>
    <n v="629836721.75999999"/>
    <n v="15966792"/>
    <m/>
    <m/>
    <m/>
    <n v="15966792"/>
    <n v="0"/>
    <n v="15966792"/>
    <x v="0"/>
    <x v="1"/>
    <x v="0"/>
    <s v="CAP PART"/>
    <s v="CAP PART"/>
    <x v="3"/>
    <x v="1"/>
    <n v="4435.22"/>
  </r>
  <r>
    <x v="7"/>
    <x v="0"/>
    <x v="1394"/>
    <s v="V1073-1"/>
    <s v="BODY ASSY"/>
    <s v="BODY ASSY"/>
    <s v="V1073-1"/>
    <s v="DM"/>
    <x v="0"/>
    <x v="4"/>
    <x v="0"/>
    <x v="0"/>
    <n v="0"/>
    <n v="0"/>
    <n v="0"/>
    <n v="30647120.969999999"/>
    <n v="30647120.969999999"/>
    <n v="0"/>
    <m/>
    <m/>
    <m/>
    <n v="0"/>
    <n v="0"/>
    <n v="0"/>
    <x v="0"/>
    <x v="1"/>
    <x v="0"/>
    <s v="CAP PART"/>
    <s v="CAP PART"/>
    <x v="1"/>
    <x v="1"/>
    <n v="11380.29"/>
  </r>
  <r>
    <x v="7"/>
    <x v="0"/>
    <x v="1394"/>
    <s v="V1073-1"/>
    <s v="BODY ASSY"/>
    <s v="BODY ASSY"/>
    <s v="V1073-1"/>
    <s v="DM"/>
    <x v="0"/>
    <x v="2"/>
    <x v="0"/>
    <x v="0"/>
    <n v="6028"/>
    <n v="0"/>
    <n v="6028"/>
    <n v="19549221486.060001"/>
    <n v="19480621097.939999"/>
    <n v="68600388.120000005"/>
    <m/>
    <m/>
    <m/>
    <n v="68600388.120000005"/>
    <n v="0"/>
    <n v="68600388.120000005"/>
    <x v="0"/>
    <x v="1"/>
    <x v="0"/>
    <s v="CAP PART"/>
    <s v="CAP PART"/>
    <x v="1"/>
    <x v="1"/>
    <n v="11380.29"/>
  </r>
  <r>
    <x v="7"/>
    <x v="0"/>
    <x v="1394"/>
    <s v="V1073-1"/>
    <s v="BODY ASSY"/>
    <s v="BODY ASSY"/>
    <s v="V1073-1"/>
    <s v="DM"/>
    <x v="0"/>
    <x v="0"/>
    <x v="0"/>
    <x v="0"/>
    <n v="0"/>
    <n v="0"/>
    <n v="0"/>
    <n v="2276058"/>
    <n v="2276058"/>
    <n v="0"/>
    <m/>
    <m/>
    <m/>
    <n v="0"/>
    <n v="0"/>
    <n v="0"/>
    <x v="0"/>
    <x v="1"/>
    <x v="0"/>
    <s v="CAP PART"/>
    <s v="CAP PART"/>
    <x v="1"/>
    <x v="1"/>
    <n v="11380.29"/>
  </r>
  <r>
    <x v="7"/>
    <x v="0"/>
    <x v="1394"/>
    <s v="V1073-1"/>
    <s v="BODY ASSY"/>
    <s v="BODY ASSY"/>
    <s v="V1073-1"/>
    <s v="DM"/>
    <x v="0"/>
    <x v="1"/>
    <x v="0"/>
    <x v="0"/>
    <n v="55800"/>
    <n v="0"/>
    <n v="55800"/>
    <n v="20148803445"/>
    <n v="19513783263"/>
    <n v="635020182"/>
    <m/>
    <m/>
    <m/>
    <n v="635020182"/>
    <n v="0"/>
    <n v="635020182"/>
    <x v="0"/>
    <x v="1"/>
    <x v="0"/>
    <s v="CAP PART"/>
    <s v="CAP PART"/>
    <x v="1"/>
    <x v="1"/>
    <n v="11380.29"/>
  </r>
  <r>
    <x v="7"/>
    <x v="0"/>
    <x v="1394"/>
    <s v="V1073-1"/>
    <s v="BODY ASSY"/>
    <s v="BODY ASSY"/>
    <s v="V1073-1"/>
    <s v="DM"/>
    <x v="1"/>
    <x v="5"/>
    <x v="0"/>
    <x v="0"/>
    <n v="0"/>
    <n v="0"/>
    <n v="0"/>
    <n v="9521888643"/>
    <n v="9521888643"/>
    <n v="0"/>
    <m/>
    <m/>
    <m/>
    <n v="0"/>
    <n v="0"/>
    <n v="0"/>
    <x v="0"/>
    <x v="1"/>
    <x v="0"/>
    <s v="CAP PART"/>
    <s v="CAP PART"/>
    <x v="1"/>
    <x v="1"/>
    <n v="11380.29"/>
  </r>
  <r>
    <x v="7"/>
    <x v="0"/>
    <x v="2025"/>
    <s v="V1074-1 TH"/>
    <s v="BODY COMPONENT"/>
    <s v="BODY COMPONENT"/>
    <s v="V1074-1 TH"/>
    <s v="DM"/>
    <x v="0"/>
    <x v="2"/>
    <x v="0"/>
    <x v="0"/>
    <n v="0"/>
    <n v="0"/>
    <n v="0"/>
    <n v="1577800830"/>
    <n v="1577800830"/>
    <n v="0"/>
    <m/>
    <m/>
    <m/>
    <n v="0"/>
    <n v="0"/>
    <n v="0"/>
    <x v="0"/>
    <x v="4"/>
    <x v="0"/>
    <s v="CAP PART"/>
    <s v="CAP PART"/>
    <x v="0"/>
    <x v="1"/>
    <n v="5307.1"/>
  </r>
  <r>
    <x v="7"/>
    <x v="0"/>
    <x v="2025"/>
    <s v="V1074-1 TH"/>
    <s v="BODY COMPONENT"/>
    <s v="BODY COMPONENT"/>
    <s v="V1074-1 TH"/>
    <s v="DM"/>
    <x v="0"/>
    <x v="0"/>
    <x v="0"/>
    <x v="0"/>
    <n v="4200"/>
    <n v="0"/>
    <n v="4200"/>
    <n v="1577800830"/>
    <n v="1555511010"/>
    <n v="22289820"/>
    <m/>
    <m/>
    <m/>
    <n v="22289820"/>
    <n v="0"/>
    <n v="22289820"/>
    <x v="0"/>
    <x v="4"/>
    <x v="0"/>
    <s v="CAP PART"/>
    <s v="CAP PART"/>
    <x v="0"/>
    <x v="1"/>
    <n v="5307.1"/>
  </r>
  <r>
    <x v="7"/>
    <x v="0"/>
    <x v="1241"/>
    <s v="V1074-1"/>
    <s v="BODY COMPONENT"/>
    <s v="BODY COMPONENT"/>
    <s v="V1074-1"/>
    <s v="DM"/>
    <x v="0"/>
    <x v="0"/>
    <x v="0"/>
    <x v="0"/>
    <n v="0"/>
    <n v="0"/>
    <n v="0"/>
    <n v="96529.86"/>
    <n v="96529.86"/>
    <n v="0"/>
    <m/>
    <m/>
    <m/>
    <n v="0"/>
    <n v="0"/>
    <n v="0"/>
    <x v="0"/>
    <x v="1"/>
    <x v="0"/>
    <s v="CAP PART"/>
    <s v="CAP PART"/>
    <x v="3"/>
    <x v="1"/>
    <n v="4596.66"/>
  </r>
  <r>
    <x v="7"/>
    <x v="0"/>
    <x v="1241"/>
    <s v="V1074-1"/>
    <s v="BODY COMPONENT"/>
    <s v="BODY COMPONENT"/>
    <s v="V1074-1"/>
    <s v="DM"/>
    <x v="0"/>
    <x v="4"/>
    <x v="0"/>
    <x v="0"/>
    <n v="0"/>
    <n v="0"/>
    <n v="0"/>
    <n v="31537684.260000002"/>
    <n v="31537684.260000002"/>
    <n v="0"/>
    <m/>
    <m/>
    <m/>
    <n v="0"/>
    <n v="0"/>
    <n v="0"/>
    <x v="0"/>
    <x v="1"/>
    <x v="0"/>
    <s v="CAP PART"/>
    <s v="CAP PART"/>
    <x v="3"/>
    <x v="1"/>
    <n v="4596.66"/>
  </r>
  <r>
    <x v="7"/>
    <x v="0"/>
    <x v="1241"/>
    <s v="V1074-1"/>
    <s v="BODY COMPONENT"/>
    <s v="BODY COMPONENT"/>
    <s v="V1074-1"/>
    <s v="DM"/>
    <x v="0"/>
    <x v="2"/>
    <x v="0"/>
    <x v="0"/>
    <n v="9920"/>
    <n v="0"/>
    <n v="9920"/>
    <n v="9889125617.5200005"/>
    <n v="9843526750.3199997"/>
    <n v="45598867.200000003"/>
    <m/>
    <m/>
    <m/>
    <n v="45598867.200000003"/>
    <n v="0"/>
    <n v="45598867.200000003"/>
    <x v="0"/>
    <x v="1"/>
    <x v="0"/>
    <s v="CAP PART"/>
    <s v="CAP PART"/>
    <x v="3"/>
    <x v="1"/>
    <n v="4596.66"/>
  </r>
  <r>
    <x v="7"/>
    <x v="0"/>
    <x v="1847"/>
    <s v="V-2004"/>
    <s v="RUBBER-CAP BODY"/>
    <s v="RUBBER-CAP BODY"/>
    <s v="V-2004"/>
    <s v="DM"/>
    <x v="0"/>
    <x v="4"/>
    <x v="0"/>
    <x v="0"/>
    <n v="0"/>
    <n v="0"/>
    <n v="0"/>
    <n v="4897607.5599999996"/>
    <n v="4897607.5599999996"/>
    <n v="0"/>
    <m/>
    <m/>
    <m/>
    <n v="0"/>
    <n v="0"/>
    <n v="0"/>
    <x v="0"/>
    <x v="1"/>
    <x v="0"/>
    <s v="CAP PART"/>
    <s v="CAP PART"/>
    <x v="1"/>
    <x v="1"/>
    <n v="7234.28"/>
  </r>
  <r>
    <x v="7"/>
    <x v="0"/>
    <x v="1847"/>
    <s v="V-2004"/>
    <s v="RUBBER-CAP BODY"/>
    <s v="RUBBER-CAP BODY"/>
    <s v="V-2004"/>
    <s v="DM"/>
    <x v="0"/>
    <x v="11"/>
    <x v="0"/>
    <x v="0"/>
    <n v="24654"/>
    <n v="0"/>
    <n v="24654"/>
    <n v="569229321.79999995"/>
    <n v="390875382.68000001"/>
    <n v="178353939.12"/>
    <m/>
    <m/>
    <m/>
    <n v="178353939.12"/>
    <n v="0"/>
    <n v="178353939.12"/>
    <x v="0"/>
    <x v="1"/>
    <x v="0"/>
    <s v="CAP PART"/>
    <s v="CAP PART"/>
    <x v="1"/>
    <x v="1"/>
    <n v="7234.28"/>
  </r>
  <r>
    <x v="7"/>
    <x v="0"/>
    <x v="1847"/>
    <s v="V-2004"/>
    <s v="RUBBER-CAP BODY"/>
    <s v="RUBBER-CAP BODY"/>
    <s v="V-2004"/>
    <s v="DM"/>
    <x v="0"/>
    <x v="2"/>
    <x v="0"/>
    <x v="0"/>
    <n v="385"/>
    <n v="0"/>
    <n v="385"/>
    <n v="3782501172.2399998"/>
    <n v="3779715974.4400001"/>
    <n v="2785197.8"/>
    <m/>
    <m/>
    <m/>
    <n v="2785197.8"/>
    <n v="0"/>
    <n v="2785197.8"/>
    <x v="0"/>
    <x v="1"/>
    <x v="0"/>
    <s v="CAP PART"/>
    <s v="CAP PART"/>
    <x v="1"/>
    <x v="1"/>
    <n v="7234.28"/>
  </r>
  <r>
    <x v="7"/>
    <x v="0"/>
    <x v="1847"/>
    <s v="V-2004"/>
    <s v="RUBBER-CAP BODY"/>
    <s v="RUBBER-CAP BODY"/>
    <s v="V-2004"/>
    <s v="DM"/>
    <x v="0"/>
    <x v="1"/>
    <x v="0"/>
    <x v="0"/>
    <n v="48716"/>
    <n v="0"/>
    <n v="48716"/>
    <n v="3871931341.5999999"/>
    <n v="3519506157.1199999"/>
    <n v="352425184.48000002"/>
    <m/>
    <m/>
    <m/>
    <n v="352425184.48000002"/>
    <n v="0"/>
    <n v="352425184.48000002"/>
    <x v="0"/>
    <x v="1"/>
    <x v="0"/>
    <s v="CAP PART"/>
    <s v="CAP PART"/>
    <x v="1"/>
    <x v="1"/>
    <n v="7234.28"/>
  </r>
  <r>
    <x v="7"/>
    <x v="0"/>
    <x v="1847"/>
    <s v="V-2004"/>
    <s v="RUBBER-CAP BODY"/>
    <s v="RUBBER-CAP BODY"/>
    <s v="V-2004"/>
    <s v="DM"/>
    <x v="1"/>
    <x v="5"/>
    <x v="0"/>
    <x v="0"/>
    <n v="42000"/>
    <n v="0"/>
    <n v="42000"/>
    <n v="3724207344"/>
    <n v="3420367584"/>
    <n v="303839760"/>
    <m/>
    <m/>
    <m/>
    <n v="303839760"/>
    <n v="0"/>
    <n v="303839760"/>
    <x v="0"/>
    <x v="1"/>
    <x v="0"/>
    <s v="CAP PART"/>
    <s v="CAP PART"/>
    <x v="1"/>
    <x v="1"/>
    <n v="7234.28"/>
  </r>
  <r>
    <x v="7"/>
    <x v="0"/>
    <x v="875"/>
    <s v="VD05FA OEM"/>
    <s v="FG-PLUG CAP"/>
    <s v="FG-PLUG CAP"/>
    <s v="VD05FA OEM"/>
    <s v="DM"/>
    <x v="0"/>
    <x v="2"/>
    <x v="0"/>
    <x v="0"/>
    <n v="0"/>
    <n v="0"/>
    <n v="0"/>
    <n v="264235598.75999999"/>
    <n v="264235598.75999999"/>
    <n v="0"/>
    <m/>
    <m/>
    <m/>
    <n v="0"/>
    <n v="0"/>
    <n v="0"/>
    <x v="0"/>
    <x v="3"/>
    <x v="0"/>
    <s v="CAP FG"/>
    <s v="CAP FG･RESISTOR"/>
    <x v="0"/>
    <x v="1"/>
    <n v="8448.51"/>
  </r>
  <r>
    <x v="7"/>
    <x v="0"/>
    <x v="875"/>
    <s v="VD05FA OEM"/>
    <s v="FG-PLUG CAP"/>
    <s v="FG-PLUG CAP"/>
    <s v="VD05FA OEM"/>
    <s v="DM"/>
    <x v="0"/>
    <x v="0"/>
    <x v="0"/>
    <x v="0"/>
    <n v="359"/>
    <n v="0"/>
    <n v="359"/>
    <n v="133233002.7"/>
    <n v="130199987.61"/>
    <n v="3033015.09"/>
    <m/>
    <m/>
    <m/>
    <n v="3033015.09"/>
    <n v="0"/>
    <n v="3033015.09"/>
    <x v="0"/>
    <x v="3"/>
    <x v="0"/>
    <s v="CAP FG"/>
    <s v="CAP FG･RESISTOR"/>
    <x v="0"/>
    <x v="1"/>
    <n v="8448.51"/>
  </r>
  <r>
    <x v="7"/>
    <x v="0"/>
    <x v="390"/>
    <s v="VD05FA AHM"/>
    <s v="FG-PLUG CAP"/>
    <s v="FG-PLUG CAP"/>
    <s v="VD05FA AHM"/>
    <s v="DM"/>
    <x v="0"/>
    <x v="2"/>
    <x v="0"/>
    <x v="0"/>
    <n v="0"/>
    <n v="0"/>
    <n v="0"/>
    <n v="131033760"/>
    <n v="131033760"/>
    <n v="0"/>
    <m/>
    <m/>
    <m/>
    <n v="0"/>
    <n v="0"/>
    <n v="0"/>
    <x v="0"/>
    <x v="0"/>
    <x v="0"/>
    <s v="CAP FG"/>
    <s v="CAP FG･RESISTOR"/>
    <x v="0"/>
    <x v="1"/>
    <n v="8399.6"/>
  </r>
  <r>
    <x v="7"/>
    <x v="0"/>
    <x v="390"/>
    <s v="VD05FA AHM"/>
    <s v="FG-PLUG CAP"/>
    <s v="FG-PLUG CAP"/>
    <s v="VD05FA AHM"/>
    <s v="DM"/>
    <x v="0"/>
    <x v="0"/>
    <x v="0"/>
    <x v="0"/>
    <n v="0"/>
    <n v="0"/>
    <n v="0"/>
    <n v="131033760"/>
    <n v="131033760"/>
    <n v="0"/>
    <m/>
    <m/>
    <m/>
    <n v="0"/>
    <n v="0"/>
    <n v="0"/>
    <x v="0"/>
    <x v="0"/>
    <x v="0"/>
    <s v="CAP FG"/>
    <s v="CAP FG･RESISTOR"/>
    <x v="0"/>
    <x v="1"/>
    <n v="8399.6"/>
  </r>
  <r>
    <x v="7"/>
    <x v="0"/>
    <x v="3034"/>
    <s v="VD05FA AM"/>
    <s v="FG-PLUG CAP"/>
    <s v="FG-PLUG CAP"/>
    <s v="VD05FA AM"/>
    <s v="DM"/>
    <x v="0"/>
    <x v="2"/>
    <x v="0"/>
    <x v="0"/>
    <n v="0"/>
    <n v="0"/>
    <n v="0"/>
    <n v="923956"/>
    <n v="923956"/>
    <n v="0"/>
    <m/>
    <m/>
    <m/>
    <n v="0"/>
    <n v="0"/>
    <n v="0"/>
    <x v="0"/>
    <x v="2"/>
    <x v="0"/>
    <s v="CAP FG"/>
    <s v="CAP FG･RESISTOR"/>
    <x v="0"/>
    <x v="1"/>
    <n v="8399.6"/>
  </r>
  <r>
    <x v="7"/>
    <x v="0"/>
    <x v="3034"/>
    <s v="VD05FA AM"/>
    <s v="FG-PLUG CAP"/>
    <s v="FG-PLUG CAP"/>
    <s v="VD05FA AM"/>
    <s v="DM"/>
    <x v="0"/>
    <x v="0"/>
    <x v="0"/>
    <x v="0"/>
    <n v="50"/>
    <n v="0"/>
    <n v="50"/>
    <n v="923956"/>
    <n v="0"/>
    <n v="923956"/>
    <m/>
    <m/>
    <m/>
    <n v="419980"/>
    <n v="0"/>
    <n v="419980"/>
    <x v="0"/>
    <x v="2"/>
    <x v="0"/>
    <s v="CAP FG"/>
    <s v="CAP FG･RESISTOR"/>
    <x v="0"/>
    <x v="1"/>
    <n v="8399.6"/>
  </r>
  <r>
    <x v="7"/>
    <x v="0"/>
    <x v="3035"/>
    <s v="VD05FAAK AM"/>
    <s v="FG-PLUG CAP"/>
    <s v="FG-PLUG CAP"/>
    <s v="VD05FAAK AM"/>
    <s v="DM"/>
    <x v="0"/>
    <x v="2"/>
    <x v="0"/>
    <x v="0"/>
    <n v="0"/>
    <n v="0"/>
    <n v="0"/>
    <n v="25507871.699999999"/>
    <n v="25507871.699999999"/>
    <n v="0"/>
    <m/>
    <m/>
    <m/>
    <n v="0"/>
    <n v="0"/>
    <n v="0"/>
    <x v="0"/>
    <x v="2"/>
    <x v="0"/>
    <s v="CAP FG"/>
    <s v="CAP FG･RESISTOR"/>
    <x v="0"/>
    <x v="1"/>
    <n v="9553.51"/>
  </r>
  <r>
    <x v="7"/>
    <x v="0"/>
    <x v="3035"/>
    <s v="VD05FAAK AM"/>
    <s v="FG-PLUG CAP"/>
    <s v="FG-PLUG CAP"/>
    <s v="VD05FAAK AM"/>
    <s v="DM"/>
    <x v="0"/>
    <x v="0"/>
    <x v="0"/>
    <x v="0"/>
    <n v="110"/>
    <n v="0"/>
    <n v="110"/>
    <n v="25507871.699999999"/>
    <n v="17100782.899999999"/>
    <n v="8407088.8000000007"/>
    <m/>
    <m/>
    <m/>
    <n v="1050886.1000000001"/>
    <n v="0"/>
    <n v="1050886.1000000001"/>
    <x v="0"/>
    <x v="2"/>
    <x v="0"/>
    <s v="CAP FG"/>
    <s v="CAP FG･RESISTOR"/>
    <x v="0"/>
    <x v="1"/>
    <n v="9553.51"/>
  </r>
  <r>
    <x v="7"/>
    <x v="0"/>
    <x v="1550"/>
    <s v="VD05FAAK OEM"/>
    <s v="FG-PLUG CAP"/>
    <s v="FG-PLUG CAP"/>
    <s v="VD05FAAK OEM"/>
    <s v="DM"/>
    <x v="0"/>
    <x v="0"/>
    <x v="0"/>
    <x v="0"/>
    <n v="1236"/>
    <n v="0"/>
    <n v="1236"/>
    <n v="1167257405.3099999"/>
    <n v="1155449266.95"/>
    <n v="11808138.359999999"/>
    <m/>
    <m/>
    <m/>
    <n v="11808138.359999999"/>
    <n v="0"/>
    <n v="11808138.359999999"/>
    <x v="0"/>
    <x v="3"/>
    <x v="0"/>
    <s v="CAP FG"/>
    <s v="CAP FG･RESISTOR"/>
    <x v="0"/>
    <x v="1"/>
    <n v="9553.51"/>
  </r>
  <r>
    <x v="7"/>
    <x v="0"/>
    <x v="1550"/>
    <s v="VD05FAAK OEM"/>
    <s v="FG-PLUG CAP"/>
    <s v="FG-PLUG CAP"/>
    <s v="VD05FAAK OEM"/>
    <s v="DM"/>
    <x v="0"/>
    <x v="2"/>
    <x v="0"/>
    <x v="0"/>
    <n v="0"/>
    <n v="0"/>
    <n v="0"/>
    <n v="2349045699.3299999"/>
    <n v="2349045699.3299999"/>
    <n v="0"/>
    <m/>
    <m/>
    <m/>
    <n v="0"/>
    <n v="0"/>
    <n v="0"/>
    <x v="0"/>
    <x v="3"/>
    <x v="0"/>
    <s v="CAP FG"/>
    <s v="CAP FG･RESISTOR"/>
    <x v="0"/>
    <x v="1"/>
    <n v="9553.51"/>
  </r>
  <r>
    <x v="7"/>
    <x v="0"/>
    <x v="1727"/>
    <s v="VD05FAAK AHM"/>
    <s v="FG-PLUG CAP"/>
    <s v="FG-PLUG CAP"/>
    <s v="VD05FAAK AHM"/>
    <s v="DM"/>
    <x v="0"/>
    <x v="2"/>
    <x v="0"/>
    <x v="0"/>
    <n v="0"/>
    <n v="0"/>
    <n v="0"/>
    <n v="1204771843.9000001"/>
    <n v="1204771843.9000001"/>
    <n v="0"/>
    <m/>
    <m/>
    <m/>
    <n v="0"/>
    <n v="0"/>
    <n v="0"/>
    <x v="0"/>
    <x v="0"/>
    <x v="0"/>
    <s v="CAP FG"/>
    <s v="CAP FG･RESISTOR"/>
    <x v="0"/>
    <x v="1"/>
    <n v="9521.6299999999992"/>
  </r>
  <r>
    <x v="7"/>
    <x v="0"/>
    <x v="1727"/>
    <s v="VD05FAAK AHM"/>
    <s v="FG-PLUG CAP"/>
    <s v="FG-PLUG CAP"/>
    <s v="VD05FAAK AHM"/>
    <s v="DM"/>
    <x v="0"/>
    <x v="0"/>
    <x v="0"/>
    <x v="0"/>
    <n v="0"/>
    <n v="0"/>
    <n v="0"/>
    <n v="1204771843.9000001"/>
    <n v="1204771843.9000001"/>
    <n v="0"/>
    <m/>
    <m/>
    <m/>
    <n v="0"/>
    <n v="0"/>
    <n v="0"/>
    <x v="0"/>
    <x v="0"/>
    <x v="0"/>
    <s v="CAP FG"/>
    <s v="CAP FG･RESISTOR"/>
    <x v="0"/>
    <x v="1"/>
    <n v="9521.6299999999992"/>
  </r>
  <r>
    <x v="7"/>
    <x v="0"/>
    <x v="3036"/>
    <s v="VD05FDK OEM-100"/>
    <s v="FG-PLUG CAP"/>
    <s v="FG-PLUG CAP"/>
    <s v="VD05FDK OEM"/>
    <s v="DM"/>
    <x v="0"/>
    <x v="4"/>
    <x v="0"/>
    <x v="0"/>
    <n v="0"/>
    <n v="0"/>
    <n v="0"/>
    <n v="34960.18"/>
    <n v="34960.18"/>
    <n v="0"/>
    <m/>
    <m/>
    <m/>
    <n v="0"/>
    <n v="0"/>
    <n v="0"/>
    <x v="0"/>
    <x v="3"/>
    <x v="0"/>
    <s v="CAP FG"/>
    <s v="CAP FG･RESISTOR"/>
    <x v="0"/>
    <x v="1"/>
    <n v="17480.09"/>
  </r>
  <r>
    <x v="7"/>
    <x v="0"/>
    <x v="1590"/>
    <s v="ZFR6FGP GP"/>
    <s v="BOX CONTAINER"/>
    <s v="BOX CONTAINER"/>
    <s v="ZFR6FGP GP"/>
    <s v="DM"/>
    <x v="0"/>
    <x v="0"/>
    <x v="0"/>
    <x v="0"/>
    <n v="22"/>
    <n v="0"/>
    <n v="22"/>
    <n v="353038680.38"/>
    <n v="352116643.80000001"/>
    <n v="922036.58"/>
    <m/>
    <m/>
    <m/>
    <n v="300146"/>
    <n v="0"/>
    <n v="300146"/>
    <x v="1"/>
    <x v="2"/>
    <x v="1"/>
    <s v="SP FG SINGLE P R"/>
    <s v="SP FG SINGLE P･PT R"/>
    <x v="5"/>
    <x v="1"/>
    <n v="13643"/>
  </r>
  <r>
    <x v="7"/>
    <x v="0"/>
    <x v="3037"/>
    <s v="ZFR6FIX-11"/>
    <s v="SPARK PLUG"/>
    <s v="SPARK PLUG"/>
    <s v="ZFR6FIX-11"/>
    <s v="DM"/>
    <x v="0"/>
    <x v="2"/>
    <x v="0"/>
    <x v="0"/>
    <n v="0"/>
    <n v="0"/>
    <n v="0"/>
    <n v="335399104"/>
    <n v="335399104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37"/>
    <s v="ZFR6FIX-11"/>
    <s v="SPARK PLUG"/>
    <s v="SPARK PLUG"/>
    <s v="ZFR6FIX-11"/>
    <s v="DM"/>
    <x v="0"/>
    <x v="0"/>
    <x v="0"/>
    <x v="0"/>
    <n v="0"/>
    <n v="0"/>
    <n v="0"/>
    <n v="335399104"/>
    <n v="335399104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37"/>
    <s v="ZFR6FIX-11"/>
    <s v="SPARK PLUG"/>
    <s v="SPARK PLUG"/>
    <s v="ZFR6FIX-11"/>
    <s v="DM"/>
    <x v="1"/>
    <x v="5"/>
    <x v="0"/>
    <x v="0"/>
    <n v="0"/>
    <n v="0"/>
    <n v="0"/>
    <n v="277752383"/>
    <n v="27775238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38"/>
    <s v="ZFR6FIX-11 IX JP"/>
    <s v="BOX CONTAINER"/>
    <s v="BOX CONTAINER"/>
    <s v="ZFR6FIX-11 IX JP"/>
    <s v="DM"/>
    <x v="0"/>
    <x v="0"/>
    <x v="0"/>
    <x v="0"/>
    <n v="0"/>
    <n v="0"/>
    <n v="0"/>
    <n v="37927243.57"/>
    <n v="37927243.57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3039"/>
    <s v="ZFR6FIX-11 IX"/>
    <s v="BOX CONTAINER"/>
    <s v="BOX CONTAINER"/>
    <s v="ZFR6FIX-11 IX"/>
    <s v="DM"/>
    <x v="0"/>
    <x v="2"/>
    <x v="0"/>
    <x v="0"/>
    <n v="0"/>
    <n v="0"/>
    <n v="0"/>
    <n v="349974400"/>
    <n v="349974400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3039"/>
    <s v="ZFR6FIX-11 IX"/>
    <s v="BOX CONTAINER"/>
    <s v="BOX CONTAINER"/>
    <s v="ZFR6FIX-11 IX"/>
    <s v="DM"/>
    <x v="0"/>
    <x v="0"/>
    <x v="0"/>
    <x v="0"/>
    <n v="0"/>
    <n v="0"/>
    <n v="0"/>
    <n v="387323230.5"/>
    <n v="387247383"/>
    <n v="75847.5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1314"/>
    <s v="ZFR6FIX-11 IXI"/>
    <s v="BOX CONTAINER"/>
    <s v="BOX CONTAINER"/>
    <s v="ZFR6FIX-11 IXI"/>
    <s v="DM"/>
    <x v="0"/>
    <x v="2"/>
    <x v="0"/>
    <x v="0"/>
    <n v="0"/>
    <n v="0"/>
    <n v="0"/>
    <n v="11910480"/>
    <n v="1191048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314"/>
    <s v="ZFR6FIX-11 IXI"/>
    <s v="BOX CONTAINER"/>
    <s v="BOX CONTAINER"/>
    <s v="ZFR6FIX-11 IXI"/>
    <s v="DM"/>
    <x v="0"/>
    <x v="0"/>
    <x v="0"/>
    <x v="0"/>
    <n v="555"/>
    <n v="0"/>
    <n v="555"/>
    <n v="465550887"/>
    <n v="435824314"/>
    <n v="29726573"/>
    <m/>
    <m/>
    <m/>
    <n v="27542985"/>
    <n v="0"/>
    <n v="27542985"/>
    <x v="1"/>
    <x v="2"/>
    <x v="1"/>
    <s v="SP FG SINGLE P R"/>
    <s v="SP FG SINGLE P･IRI R"/>
    <x v="5"/>
    <x v="1"/>
    <n v="49627"/>
  </r>
  <r>
    <x v="7"/>
    <x v="0"/>
    <x v="1314"/>
    <s v="ZFR6FIX-11 IXI"/>
    <s v="BOX CONTAINER"/>
    <s v="BOX CONTAINER"/>
    <s v="ZFR6FIX-11 IXI"/>
    <s v="DM"/>
    <x v="0"/>
    <x v="1"/>
    <x v="0"/>
    <x v="0"/>
    <n v="0"/>
    <n v="0"/>
    <n v="0"/>
    <n v="416866800"/>
    <n v="41686680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314"/>
    <s v="ZFR6FIX-11 IXI"/>
    <s v="BOX CONTAINER"/>
    <s v="BOX CONTAINER"/>
    <s v="ZFR6FIX-11 IXI"/>
    <s v="DM"/>
    <x v="1"/>
    <x v="5"/>
    <x v="0"/>
    <x v="0"/>
    <n v="0"/>
    <n v="0"/>
    <n v="0"/>
    <n v="35731440"/>
    <n v="3573144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40"/>
    <s v="ZFR6J-11"/>
    <s v="SPARK PLUG"/>
    <s v="SPARK PLUG"/>
    <s v="ZFR6J-11"/>
    <s v="DM"/>
    <x v="0"/>
    <x v="2"/>
    <x v="0"/>
    <x v="0"/>
    <n v="0"/>
    <n v="0"/>
    <n v="0"/>
    <n v="13320654"/>
    <n v="13320654"/>
    <n v="0"/>
    <m/>
    <m/>
    <m/>
    <n v="0"/>
    <n v="0"/>
    <n v="0"/>
    <x v="1"/>
    <x v="2"/>
    <x v="1"/>
    <s v="SP FG NI R"/>
    <s v="SP FG NI R･GENERAL"/>
    <x v="5"/>
    <x v="1"/>
    <n v="49853"/>
  </r>
  <r>
    <x v="7"/>
    <x v="0"/>
    <x v="3040"/>
    <s v="ZFR6J-11"/>
    <s v="SPARK PLUG"/>
    <s v="SPARK PLUG"/>
    <s v="ZFR6J-11"/>
    <s v="DM"/>
    <x v="0"/>
    <x v="0"/>
    <x v="0"/>
    <x v="0"/>
    <n v="0"/>
    <n v="0"/>
    <n v="0"/>
    <n v="6700108"/>
    <n v="13320654"/>
    <n v="-6620546"/>
    <m/>
    <m/>
    <m/>
    <n v="0"/>
    <n v="0"/>
    <n v="0"/>
    <x v="1"/>
    <x v="2"/>
    <x v="1"/>
    <s v="SP FG NI R"/>
    <s v="SP FG NI R･GENERAL"/>
    <x v="5"/>
    <x v="1"/>
    <n v="49853"/>
  </r>
  <r>
    <x v="7"/>
    <x v="0"/>
    <x v="3040"/>
    <s v="ZFR6J-11"/>
    <s v="SPARK PLUG"/>
    <s v="SPARK PLUG"/>
    <s v="ZFR6J-11"/>
    <s v="DM"/>
    <x v="1"/>
    <x v="5"/>
    <x v="0"/>
    <x v="0"/>
    <n v="0"/>
    <n v="0"/>
    <n v="0"/>
    <n v="6700108"/>
    <n v="6700108"/>
    <n v="0"/>
    <m/>
    <m/>
    <m/>
    <n v="0"/>
    <n v="0"/>
    <n v="0"/>
    <x v="1"/>
    <x v="2"/>
    <x v="1"/>
    <s v="SP FG NI R"/>
    <s v="SP FG NI R･GENERAL"/>
    <x v="5"/>
    <x v="1"/>
    <n v="49853"/>
  </r>
  <r>
    <x v="7"/>
    <x v="0"/>
    <x v="3041"/>
    <s v="ZFR6J-11 YL"/>
    <s v="BOX CONTAINER"/>
    <s v="BOX CONTAINER"/>
    <s v="ZFR6J-11 YL"/>
    <s v="DM"/>
    <x v="0"/>
    <x v="2"/>
    <x v="0"/>
    <x v="0"/>
    <n v="0"/>
    <n v="0"/>
    <n v="0"/>
    <n v="13320654"/>
    <n v="13320654"/>
    <n v="0"/>
    <m/>
    <m/>
    <m/>
    <n v="0"/>
    <n v="0"/>
    <n v="0"/>
    <x v="1"/>
    <x v="2"/>
    <x v="1"/>
    <s v="SP FG NI R"/>
    <s v="SP FG NI R･GENERAL"/>
    <x v="5"/>
    <x v="1"/>
    <n v="49853"/>
  </r>
  <r>
    <x v="7"/>
    <x v="0"/>
    <x v="3041"/>
    <s v="ZFR6J-11 YL"/>
    <s v="BOX CONTAINER"/>
    <s v="BOX CONTAINER"/>
    <s v="ZFR6J-11 YL"/>
    <s v="DM"/>
    <x v="0"/>
    <x v="0"/>
    <x v="0"/>
    <x v="0"/>
    <n v="0"/>
    <n v="0"/>
    <n v="0"/>
    <n v="13320654"/>
    <n v="13320654"/>
    <n v="0"/>
    <m/>
    <m/>
    <m/>
    <n v="0"/>
    <n v="0"/>
    <n v="0"/>
    <x v="1"/>
    <x v="2"/>
    <x v="1"/>
    <s v="SP FG NI R"/>
    <s v="SP FG NI R･GENERAL"/>
    <x v="5"/>
    <x v="1"/>
    <n v="49853"/>
  </r>
  <r>
    <x v="7"/>
    <x v="0"/>
    <x v="138"/>
    <s v="ZFR6K-11 H"/>
    <s v="BOX CONTAINER"/>
    <s v="BOX CONTAINER"/>
    <s v="ZFR6K-11 H"/>
    <s v="DM"/>
    <x v="0"/>
    <x v="2"/>
    <x v="0"/>
    <x v="0"/>
    <n v="0"/>
    <n v="0"/>
    <n v="0"/>
    <n v="843092386.47000003"/>
    <n v="820109376"/>
    <n v="22983010.469999999"/>
    <m/>
    <m/>
    <m/>
    <n v="0"/>
    <n v="0"/>
    <n v="0"/>
    <x v="1"/>
    <x v="0"/>
    <x v="1"/>
    <s v="SP FG NI R"/>
    <s v="SP FG NI R･GENERAL"/>
    <x v="0"/>
    <x v="1"/>
    <n v="17445"/>
  </r>
  <r>
    <x v="7"/>
    <x v="0"/>
    <x v="138"/>
    <s v="ZFR6K-11 H"/>
    <s v="BOX CONTAINER"/>
    <s v="BOX CONTAINER"/>
    <s v="ZFR6K-11 H"/>
    <s v="DM"/>
    <x v="0"/>
    <x v="0"/>
    <x v="0"/>
    <x v="0"/>
    <n v="103"/>
    <n v="0"/>
    <n v="103"/>
    <n v="884671259.27999997"/>
    <n v="897461805.05999994"/>
    <n v="-12790545.779999999"/>
    <m/>
    <m/>
    <m/>
    <n v="1796835"/>
    <n v="0"/>
    <n v="1796835"/>
    <x v="1"/>
    <x v="0"/>
    <x v="1"/>
    <s v="SP FG NI R"/>
    <s v="SP FG NI R･GENERAL"/>
    <x v="0"/>
    <x v="1"/>
    <n v="17445"/>
  </r>
  <r>
    <x v="7"/>
    <x v="0"/>
    <x v="71"/>
    <s v="ZFR6K-11 YL"/>
    <s v="BOX CONTAINER"/>
    <s v="BOX CONTAINER"/>
    <s v="ZFR6K-11 YL"/>
    <s v="DM"/>
    <x v="0"/>
    <x v="2"/>
    <x v="0"/>
    <x v="0"/>
    <n v="0"/>
    <n v="0"/>
    <n v="0"/>
    <n v="3902008686"/>
    <n v="3902008686"/>
    <n v="0"/>
    <m/>
    <m/>
    <m/>
    <n v="0"/>
    <n v="0"/>
    <n v="0"/>
    <x v="1"/>
    <x v="2"/>
    <x v="1"/>
    <s v="SP FG NI R"/>
    <s v="SP FG NI R･GENERAL"/>
    <x v="0"/>
    <x v="1"/>
    <n v="17367"/>
  </r>
  <r>
    <x v="7"/>
    <x v="0"/>
    <x v="71"/>
    <s v="ZFR6K-11 YL"/>
    <s v="BOX CONTAINER"/>
    <s v="BOX CONTAINER"/>
    <s v="ZFR6K-11 YL"/>
    <s v="DM"/>
    <x v="0"/>
    <x v="0"/>
    <x v="0"/>
    <x v="0"/>
    <n v="1405"/>
    <n v="0"/>
    <n v="1405"/>
    <n v="3970986177.9299998"/>
    <n v="3906623332.5599999"/>
    <n v="64362845.369999997"/>
    <m/>
    <m/>
    <m/>
    <n v="24400635"/>
    <n v="0"/>
    <n v="24400635"/>
    <x v="1"/>
    <x v="2"/>
    <x v="1"/>
    <s v="SP FG NI R"/>
    <s v="SP FG NI R･GENERAL"/>
    <x v="0"/>
    <x v="1"/>
    <n v="17367"/>
  </r>
  <r>
    <x v="7"/>
    <x v="0"/>
    <x v="604"/>
    <s v="ZFR6K-11E HPPI"/>
    <s v="BOX CONTAINER"/>
    <s v="BOX CONTAINER"/>
    <s v="ZFR6K-11E HPPI"/>
    <s v="DM"/>
    <x v="0"/>
    <x v="2"/>
    <x v="0"/>
    <x v="0"/>
    <n v="0"/>
    <n v="0"/>
    <n v="0"/>
    <n v="23969434.239999998"/>
    <n v="23969434.239999998"/>
    <n v="0"/>
    <m/>
    <m/>
    <m/>
    <n v="0"/>
    <n v="0"/>
    <n v="0"/>
    <x v="1"/>
    <x v="0"/>
    <x v="1"/>
    <s v="SP FG NI R"/>
    <s v="SP FG NI R･GENERAL"/>
    <x v="0"/>
    <x v="1"/>
    <n v="10747"/>
  </r>
  <r>
    <x v="7"/>
    <x v="0"/>
    <x v="604"/>
    <s v="ZFR6K-11E HPPI"/>
    <s v="BOX CONTAINER"/>
    <s v="BOX CONTAINER"/>
    <s v="ZFR6K-11E HPPI"/>
    <s v="DM"/>
    <x v="0"/>
    <x v="0"/>
    <x v="0"/>
    <x v="0"/>
    <n v="306"/>
    <n v="0"/>
    <n v="306"/>
    <n v="34040695.140000001"/>
    <n v="29664433.5"/>
    <n v="4376261.6399999997"/>
    <m/>
    <m/>
    <m/>
    <n v="3288582"/>
    <n v="0"/>
    <n v="3288582"/>
    <x v="1"/>
    <x v="0"/>
    <x v="1"/>
    <s v="SP FG NI R"/>
    <s v="SP FG NI R･GENERAL"/>
    <x v="0"/>
    <x v="1"/>
    <n v="10747"/>
  </r>
  <r>
    <x v="7"/>
    <x v="0"/>
    <x v="3042"/>
    <s v="ZGR7GI-13G"/>
    <s v="SPARK PLUG"/>
    <s v="SPARK PLUG"/>
    <s v="SPARK PLUG"/>
    <s v="DM"/>
    <x v="0"/>
    <x v="0"/>
    <x v="0"/>
    <x v="0"/>
    <n v="20"/>
    <n v="0"/>
    <n v="20"/>
    <n v="1007460"/>
    <n v="0"/>
    <n v="1007460"/>
    <m/>
    <m/>
    <m/>
    <n v="1007460"/>
    <n v="0"/>
    <n v="1007460"/>
    <x v="1"/>
    <x v="2"/>
    <x v="1"/>
    <s v="SP FG SINGLE P R"/>
    <s v="SP FG SINGLE P･IRI R"/>
    <x v="5"/>
    <x v="1"/>
    <n v="50373"/>
  </r>
  <r>
    <x v="7"/>
    <x v="0"/>
    <x v="3042"/>
    <s v="ZGR7GI-13G"/>
    <s v="SPARK PLUG"/>
    <s v="SPARK PLUG"/>
    <s v="SPARK PLUG"/>
    <s v="H22V"/>
    <x v="1"/>
    <x v="5"/>
    <x v="0"/>
    <x v="0"/>
    <n v="0"/>
    <n v="0"/>
    <n v="0"/>
    <n v="151119"/>
    <n v="151119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3042"/>
    <s v="ZGR7GI-13G"/>
    <s v="SPARK PLUG"/>
    <s v="SPARK PLUG"/>
    <s v="SPARK PLUG"/>
    <s v="H234"/>
    <x v="1"/>
    <x v="5"/>
    <x v="0"/>
    <x v="0"/>
    <n v="0"/>
    <n v="0"/>
    <n v="0"/>
    <n v="856341"/>
    <n v="856341"/>
    <n v="0"/>
    <m/>
    <m/>
    <m/>
    <n v="0"/>
    <n v="0"/>
    <n v="0"/>
    <x v="1"/>
    <x v="2"/>
    <x v="1"/>
    <s v="SP FG SINGLE P R"/>
    <s v="SP FG SINGLE P･IRI R"/>
    <x v="5"/>
    <x v="1"/>
    <n v="50373"/>
  </r>
  <r>
    <x v="7"/>
    <x v="0"/>
    <x v="3043"/>
    <s v="ZSD0002-HG000"/>
    <s v="SENSOR OXYGEN"/>
    <s v="SENSOR OXYGEN"/>
    <s v="ZSD0002-HG000"/>
    <s v="DM"/>
    <x v="0"/>
    <x v="0"/>
    <x v="0"/>
    <x v="0"/>
    <n v="0"/>
    <n v="0"/>
    <n v="0"/>
    <n v="5066985.82"/>
    <n v="5066985.82"/>
    <n v="0"/>
    <m/>
    <m/>
    <m/>
    <n v="0"/>
    <n v="0"/>
    <n v="0"/>
    <x v="6"/>
    <x v="3"/>
    <x v="5"/>
    <s v="OZAS-S3 FG"/>
    <s v="OZAS-S3 FG･BODY"/>
    <x v="5"/>
    <x v="1"/>
    <n v="61792.51"/>
  </r>
  <r>
    <x v="7"/>
    <x v="0"/>
    <x v="3044"/>
    <s v="ZSD0003-HG002"/>
    <s v="SENSOR OXYGEN"/>
    <s v="SENSOR OXYGEN"/>
    <s v="ZSD0003-HG002"/>
    <s v="DM"/>
    <x v="0"/>
    <x v="0"/>
    <x v="0"/>
    <x v="0"/>
    <n v="0"/>
    <n v="0"/>
    <n v="0"/>
    <n v="33358200"/>
    <n v="33358200"/>
    <n v="0"/>
    <m/>
    <m/>
    <m/>
    <n v="0"/>
    <n v="0"/>
    <n v="0"/>
    <x v="6"/>
    <x v="3"/>
    <x v="5"/>
    <s v="OZAS-S3 FG"/>
    <s v="OZAS-S3 FG･BODY"/>
    <x v="5"/>
    <x v="1"/>
    <n v="62940"/>
  </r>
  <r>
    <x v="7"/>
    <x v="0"/>
    <x v="1461"/>
    <s v="ZSD0003-HG002"/>
    <s v="SENSOR OXYGEN"/>
    <s v="SENSOR OXYGEN"/>
    <s v="ZSD0003-HG002"/>
    <s v="DM"/>
    <x v="1"/>
    <x v="5"/>
    <x v="0"/>
    <x v="0"/>
    <n v="0"/>
    <n v="0"/>
    <n v="0"/>
    <n v="6294000"/>
    <n v="6294000"/>
    <n v="0"/>
    <m/>
    <m/>
    <m/>
    <n v="0"/>
    <n v="0"/>
    <n v="0"/>
    <x v="6"/>
    <x v="3"/>
    <x v="5"/>
    <s v="OZAS-S3 FG"/>
    <s v="OZAS-S3 FG･BODY"/>
    <x v="5"/>
    <x v="1"/>
    <n v="62940"/>
  </r>
  <r>
    <x v="7"/>
    <x v="0"/>
    <x v="649"/>
    <s v="SD05FEK YM-POD"/>
    <s v="FG-PLUG CAP"/>
    <s v="FG-PLUG CAP"/>
    <s v="SD05FEK YM-POD"/>
    <s v="DM"/>
    <x v="0"/>
    <x v="0"/>
    <x v="0"/>
    <x v="0"/>
    <n v="600"/>
    <n v="0"/>
    <n v="600"/>
    <n v="93532202.400000006"/>
    <n v="88628810.400000006"/>
    <n v="4903392"/>
    <m/>
    <m/>
    <m/>
    <n v="4903392"/>
    <n v="0"/>
    <n v="4903392"/>
    <x v="0"/>
    <x v="0"/>
    <x v="0"/>
    <s v="CAP FG"/>
    <s v="CAP FG･RESISTOR"/>
    <x v="0"/>
    <x v="1"/>
    <n v="8172.32"/>
  </r>
  <r>
    <x v="7"/>
    <x v="0"/>
    <x v="3045"/>
    <s v="SILMAR9A9S IL JP"/>
    <s v="BOX CONTAINER"/>
    <s v="BOX CONTAINER"/>
    <s v="SILMAR9A9S IL JP"/>
    <s v="DM"/>
    <x v="1"/>
    <x v="5"/>
    <x v="0"/>
    <x v="0"/>
    <n v="0"/>
    <n v="0"/>
    <n v="0"/>
    <n v="2485784"/>
    <n v="2485784"/>
    <n v="0"/>
    <m/>
    <m/>
    <m/>
    <n v="0"/>
    <n v="0"/>
    <n v="0"/>
    <x v="1"/>
    <x v="2"/>
    <x v="1"/>
    <s v="SP FG DOUBLE P R"/>
    <s v="SP FG DOUBLE P･SPE"/>
    <x v="5"/>
    <x v="1"/>
    <n v="88778"/>
  </r>
  <r>
    <x v="7"/>
    <x v="0"/>
    <x v="3045"/>
    <s v="SILMAR9A9S IL JP"/>
    <s v="BOX CONTAINER"/>
    <s v="BOX CONTAINER"/>
    <s v="SILMAR9A9S IL JP"/>
    <s v="DM"/>
    <x v="0"/>
    <x v="0"/>
    <x v="0"/>
    <x v="0"/>
    <n v="20"/>
    <n v="0"/>
    <n v="20"/>
    <n v="2485784"/>
    <n v="710224"/>
    <n v="1775560"/>
    <m/>
    <m/>
    <m/>
    <n v="1775560"/>
    <n v="0"/>
    <n v="1775560"/>
    <x v="1"/>
    <x v="2"/>
    <x v="1"/>
    <s v="SP FG DOUBLE P R"/>
    <s v="SP FG DOUBLE P･SPE"/>
    <x v="5"/>
    <x v="1"/>
    <n v="88778"/>
  </r>
  <r>
    <x v="7"/>
    <x v="0"/>
    <x v="3046"/>
    <s v="SILMAR9C-9 IL JP"/>
    <s v="BOX CONTAINER"/>
    <s v="BOX CONTAINER"/>
    <s v="SILMAR9C-9 IL JP"/>
    <s v="DM"/>
    <x v="1"/>
    <x v="5"/>
    <x v="0"/>
    <x v="0"/>
    <n v="0"/>
    <n v="0"/>
    <n v="0"/>
    <n v="10500000"/>
    <n v="10500000"/>
    <n v="0"/>
    <m/>
    <m/>
    <m/>
    <n v="0"/>
    <n v="0"/>
    <n v="0"/>
    <x v="1"/>
    <x v="2"/>
    <x v="1"/>
    <s v="SP FG DOUBLE P R"/>
    <s v="SP FG DOUBLE P･SPE"/>
    <x v="5"/>
    <x v="1"/>
    <n v="35046"/>
  </r>
  <r>
    <x v="7"/>
    <x v="0"/>
    <x v="3046"/>
    <s v="SILMAR9C-9 IL JP"/>
    <s v="BOX CONTAINER"/>
    <s v="BOX CONTAINER"/>
    <s v="SILMAR9C-9 IL JP"/>
    <s v="DM"/>
    <x v="0"/>
    <x v="0"/>
    <x v="0"/>
    <x v="0"/>
    <n v="0"/>
    <n v="0"/>
    <n v="0"/>
    <n v="10500000"/>
    <n v="10500000"/>
    <n v="0"/>
    <m/>
    <m/>
    <m/>
    <n v="0"/>
    <n v="0"/>
    <n v="0"/>
    <x v="1"/>
    <x v="2"/>
    <x v="1"/>
    <s v="SP FG DOUBLE P R"/>
    <s v="SP FG DOUBLE P･SPE"/>
    <x v="5"/>
    <x v="1"/>
    <n v="35046"/>
  </r>
  <r>
    <x v="7"/>
    <x v="0"/>
    <x v="3047"/>
    <s v="SILMAR9C-9 OEM"/>
    <s v="SPARK PLUG"/>
    <s v="SPARK PLUG"/>
    <s v="SILMAR9C-9 OEM"/>
    <s v="DM"/>
    <x v="0"/>
    <x v="2"/>
    <x v="0"/>
    <x v="0"/>
    <n v="0"/>
    <n v="0"/>
    <n v="0"/>
    <n v="233471256"/>
    <n v="230136600"/>
    <n v="3334656"/>
    <m/>
    <m/>
    <m/>
    <n v="0"/>
    <n v="0"/>
    <n v="0"/>
    <x v="1"/>
    <x v="3"/>
    <x v="1"/>
    <s v="SP FG DOUBLE P R"/>
    <s v="SP FG DOUBLE P･SPE"/>
    <x v="5"/>
    <x v="1"/>
    <n v="35046"/>
  </r>
  <r>
    <x v="7"/>
    <x v="0"/>
    <x v="3047"/>
    <s v="SILMAR9C-9 OEM"/>
    <s v="SPARK PLUG"/>
    <s v="SPARK PLUG"/>
    <s v="SILMAR9C-9 OEM"/>
    <s v="DM"/>
    <x v="0"/>
    <x v="0"/>
    <x v="0"/>
    <x v="0"/>
    <n v="1781"/>
    <n v="0"/>
    <n v="1781"/>
    <n v="244067600"/>
    <n v="230141340"/>
    <n v="13926260"/>
    <m/>
    <m/>
    <m/>
    <n v="62416926"/>
    <n v="0"/>
    <n v="62416926"/>
    <x v="1"/>
    <x v="3"/>
    <x v="1"/>
    <s v="SP FG DOUBLE P R"/>
    <s v="SP FG DOUBLE P･SPE"/>
    <x v="5"/>
    <x v="1"/>
    <n v="35046"/>
  </r>
  <r>
    <x v="7"/>
    <x v="0"/>
    <x v="3047"/>
    <s v="SILMAR9C-9 OEM"/>
    <s v="SPARK PLUG"/>
    <s v="SPARK PLUG"/>
    <s v="SILMAR9C-9 OEM"/>
    <s v="DM"/>
    <x v="1"/>
    <x v="5"/>
    <x v="0"/>
    <x v="0"/>
    <n v="0"/>
    <n v="0"/>
    <n v="0"/>
    <n v="226699600"/>
    <n v="226699600"/>
    <n v="0"/>
    <m/>
    <m/>
    <m/>
    <n v="0"/>
    <n v="0"/>
    <n v="0"/>
    <x v="1"/>
    <x v="3"/>
    <x v="1"/>
    <s v="SP FG DOUBLE P R"/>
    <s v="SP FG DOUBLE P･SPE"/>
    <x v="5"/>
    <x v="1"/>
    <n v="35046"/>
  </r>
  <r>
    <x v="7"/>
    <x v="0"/>
    <x v="3048"/>
    <s v="SILMAR9C-9 OEM-100"/>
    <s v="BOX CONTAINER"/>
    <s v="BOX CONTAINER"/>
    <s v="SILMAR9C-9 OEM-100"/>
    <s v="DM"/>
    <x v="0"/>
    <x v="2"/>
    <x v="0"/>
    <x v="0"/>
    <n v="0"/>
    <n v="0"/>
    <n v="0"/>
    <n v="422746200"/>
    <n v="422746200"/>
    <n v="0"/>
    <m/>
    <m/>
    <m/>
    <n v="0"/>
    <n v="0"/>
    <n v="0"/>
    <x v="1"/>
    <x v="3"/>
    <x v="1"/>
    <s v="SP FG DOUBLE P R"/>
    <s v="SP FG DOUBLE P･SPE"/>
    <x v="5"/>
    <x v="1"/>
    <n v="35108"/>
  </r>
  <r>
    <x v="7"/>
    <x v="0"/>
    <x v="3048"/>
    <s v="SILMAR9C-9 OEM-100"/>
    <s v="BOX CONTAINER"/>
    <s v="BOX CONTAINER"/>
    <s v="SILMAR9C-9 OEM-100"/>
    <s v="DM"/>
    <x v="0"/>
    <x v="0"/>
    <x v="0"/>
    <x v="0"/>
    <n v="2158"/>
    <n v="0"/>
    <n v="2158"/>
    <n v="423623900"/>
    <n v="343470096"/>
    <n v="80153804"/>
    <m/>
    <m/>
    <m/>
    <n v="75763064"/>
    <n v="0"/>
    <n v="75763064"/>
    <x v="1"/>
    <x v="3"/>
    <x v="1"/>
    <s v="SP FG DOUBLE P R"/>
    <s v="SP FG DOUBLE P･SPE"/>
    <x v="5"/>
    <x v="1"/>
    <n v="35108"/>
  </r>
  <r>
    <x v="7"/>
    <x v="0"/>
    <x v="3049"/>
    <s v="SILFR6A-11 IL JP"/>
    <s v="BOX CONTAINER"/>
    <s v="BOX CONTAINER"/>
    <s v="SILFR6A-11 IL JP"/>
    <s v="DM"/>
    <x v="0"/>
    <x v="2"/>
    <x v="0"/>
    <x v="0"/>
    <n v="0"/>
    <n v="0"/>
    <n v="0"/>
    <n v="3687720"/>
    <n v="3687720"/>
    <n v="0"/>
    <m/>
    <m/>
    <m/>
    <n v="0"/>
    <n v="0"/>
    <n v="0"/>
    <x v="1"/>
    <x v="2"/>
    <x v="1"/>
    <s v="SP FG DOUBLE P R"/>
    <s v="SP FG DOUBLE P･SPE"/>
    <x v="5"/>
    <x v="1"/>
    <n v="92193"/>
  </r>
  <r>
    <x v="7"/>
    <x v="0"/>
    <x v="3049"/>
    <s v="SILFR6A-11 IL JP"/>
    <s v="BOX CONTAINER"/>
    <s v="BOX CONTAINER"/>
    <s v="SILFR6A-11 IL JP"/>
    <s v="DM"/>
    <x v="0"/>
    <x v="0"/>
    <x v="0"/>
    <x v="0"/>
    <n v="40"/>
    <n v="0"/>
    <n v="40"/>
    <n v="7437702.7999999998"/>
    <n v="3687720"/>
    <n v="3749982.8"/>
    <m/>
    <m/>
    <m/>
    <n v="3687720"/>
    <n v="0"/>
    <n v="3687720"/>
    <x v="1"/>
    <x v="2"/>
    <x v="1"/>
    <s v="SP FG DOUBLE P R"/>
    <s v="SP FG DOUBLE P･SPE"/>
    <x v="5"/>
    <x v="1"/>
    <n v="92193"/>
  </r>
  <r>
    <x v="7"/>
    <x v="0"/>
    <x v="3049"/>
    <s v="SILFR6A-11 IL JP"/>
    <s v="BOX CONTAINER"/>
    <s v="BOX CONTAINER"/>
    <s v="SILFR6A-11 IL JP"/>
    <s v="DM"/>
    <x v="1"/>
    <x v="5"/>
    <x v="0"/>
    <x v="0"/>
    <n v="0"/>
    <n v="0"/>
    <n v="0"/>
    <n v="7437702.7999999998"/>
    <n v="7437702.7999999998"/>
    <n v="0"/>
    <m/>
    <m/>
    <m/>
    <n v="0"/>
    <n v="0"/>
    <n v="0"/>
    <x v="1"/>
    <x v="2"/>
    <x v="1"/>
    <s v="SP FG DOUBLE P R"/>
    <s v="SP FG DOUBLE P･SPE"/>
    <x v="5"/>
    <x v="1"/>
    <n v="92193"/>
  </r>
  <r>
    <x v="7"/>
    <x v="0"/>
    <x v="3050"/>
    <s v="SILFR6A-11 IL"/>
    <s v="BOX CONTAINER"/>
    <s v="BOX CONTAINER"/>
    <s v="SILFR6A-11 IL"/>
    <s v="DM"/>
    <x v="0"/>
    <x v="2"/>
    <x v="0"/>
    <x v="0"/>
    <n v="0"/>
    <n v="0"/>
    <n v="0"/>
    <n v="3687720"/>
    <n v="3687720"/>
    <n v="0"/>
    <m/>
    <m/>
    <m/>
    <n v="0"/>
    <n v="0"/>
    <n v="0"/>
    <x v="1"/>
    <x v="2"/>
    <x v="1"/>
    <s v="SP FG DOUBLE P R"/>
    <s v="SP FG DOUBLE P･SPE"/>
    <x v="5"/>
    <x v="1"/>
    <n v="92193"/>
  </r>
  <r>
    <x v="7"/>
    <x v="0"/>
    <x v="3050"/>
    <s v="SILFR6A-11 IL"/>
    <s v="BOX CONTAINER"/>
    <s v="BOX CONTAINER"/>
    <s v="SILFR6A-11 IL"/>
    <s v="DM"/>
    <x v="0"/>
    <x v="0"/>
    <x v="0"/>
    <x v="0"/>
    <n v="0"/>
    <n v="0"/>
    <n v="0"/>
    <n v="33878068.530000001"/>
    <n v="33878068.530000001"/>
    <n v="0"/>
    <m/>
    <m/>
    <m/>
    <n v="0"/>
    <n v="0"/>
    <n v="0"/>
    <x v="1"/>
    <x v="2"/>
    <x v="1"/>
    <s v="SP FG DOUBLE P R"/>
    <s v="SP FG DOUBLE P･SPE"/>
    <x v="5"/>
    <x v="1"/>
    <n v="92193"/>
  </r>
  <r>
    <x v="7"/>
    <x v="0"/>
    <x v="3051"/>
    <s v="SILKAR7G8G"/>
    <s v="SPARK PLUG"/>
    <s v="SPARK PLUG"/>
    <s v="SPARK PLUG"/>
    <s v="DM"/>
    <x v="0"/>
    <x v="2"/>
    <x v="0"/>
    <x v="0"/>
    <n v="0"/>
    <n v="0"/>
    <n v="0"/>
    <n v="33767370"/>
    <n v="33767370"/>
    <n v="0"/>
    <m/>
    <m/>
    <m/>
    <n v="0"/>
    <n v="0"/>
    <n v="0"/>
    <x v="1"/>
    <x v="0"/>
    <x v="1"/>
    <s v="SP FG DOUBLE P R"/>
    <s v="SP FG DOUBLE P･PSPE"/>
    <x v="5"/>
    <x v="1"/>
    <n v="137826"/>
  </r>
  <r>
    <x v="7"/>
    <x v="0"/>
    <x v="3051"/>
    <s v="SILKAR7G8G"/>
    <s v="SPARK PLUG"/>
    <s v="SPARK PLUG"/>
    <s v="SPARK PLUG"/>
    <s v="DM"/>
    <x v="0"/>
    <x v="0"/>
    <x v="0"/>
    <x v="0"/>
    <n v="4225"/>
    <n v="0"/>
    <n v="4225"/>
    <n v="616082220"/>
    <n v="33767370"/>
    <n v="582314850"/>
    <m/>
    <m/>
    <m/>
    <n v="582314850"/>
    <n v="0"/>
    <n v="582314850"/>
    <x v="1"/>
    <x v="0"/>
    <x v="1"/>
    <s v="SP FG DOUBLE P R"/>
    <s v="SP FG DOUBLE P･PSPE"/>
    <x v="5"/>
    <x v="1"/>
    <n v="137826"/>
  </r>
  <r>
    <x v="7"/>
    <x v="0"/>
    <x v="3051"/>
    <s v="SILKAR7G8G"/>
    <s v="SPARK PLUG"/>
    <s v="SPARK PLUG"/>
    <s v="SPARK PLUG"/>
    <s v="DM"/>
    <x v="1"/>
    <x v="5"/>
    <x v="0"/>
    <x v="0"/>
    <n v="0"/>
    <n v="0"/>
    <n v="0"/>
    <n v="565086600"/>
    <n v="565086600"/>
    <n v="0"/>
    <m/>
    <m/>
    <m/>
    <n v="0"/>
    <n v="0"/>
    <n v="0"/>
    <x v="1"/>
    <x v="0"/>
    <x v="1"/>
    <s v="SP FG DOUBLE P R"/>
    <s v="SP FG DOUBLE P･PSPE"/>
    <x v="5"/>
    <x v="1"/>
    <n v="137826"/>
  </r>
  <r>
    <x v="7"/>
    <x v="0"/>
    <x v="3052"/>
    <s v="SILKAR7G8G D"/>
    <s v="BOX CONTAINER"/>
    <s v="BOX CONTAINER"/>
    <s v="BOX CONTAINER"/>
    <s v="DM"/>
    <x v="0"/>
    <x v="2"/>
    <x v="0"/>
    <x v="0"/>
    <n v="0"/>
    <n v="0"/>
    <n v="0"/>
    <n v="38568920"/>
    <n v="38568920"/>
    <n v="0"/>
    <m/>
    <m/>
    <m/>
    <n v="0"/>
    <n v="0"/>
    <n v="0"/>
    <x v="1"/>
    <x v="0"/>
    <x v="1"/>
    <s v="SP FG DOUBLE P R"/>
    <s v="SP FG DOUBLE P･PSPE"/>
    <x v="5"/>
    <x v="1"/>
    <n v="137993"/>
  </r>
  <r>
    <x v="7"/>
    <x v="0"/>
    <x v="3052"/>
    <s v="SILKAR7G8G D"/>
    <s v="BOX CONTAINER"/>
    <s v="BOX CONTAINER"/>
    <s v="BOX CONTAINER"/>
    <s v="DM"/>
    <x v="0"/>
    <x v="0"/>
    <x v="0"/>
    <x v="0"/>
    <n v="170"/>
    <n v="0"/>
    <n v="170"/>
    <n v="38568920"/>
    <n v="13350780"/>
    <n v="25218140"/>
    <m/>
    <m/>
    <m/>
    <n v="23458810"/>
    <n v="0"/>
    <n v="23458810"/>
    <x v="1"/>
    <x v="0"/>
    <x v="1"/>
    <s v="SP FG DOUBLE P R"/>
    <s v="SP FG DOUBLE P･PSPE"/>
    <x v="5"/>
    <x v="1"/>
    <n v="137993"/>
  </r>
  <r>
    <x v="7"/>
    <x v="0"/>
    <x v="3053"/>
    <s v="SILKAR7G8G TY"/>
    <s v="BOX CONTAINER"/>
    <s v="BOX CONTAINER"/>
    <s v="BOX CONTAINER"/>
    <s v="DM"/>
    <x v="0"/>
    <x v="0"/>
    <x v="0"/>
    <x v="0"/>
    <n v="15"/>
    <n v="0"/>
    <n v="15"/>
    <n v="2228145"/>
    <n v="0"/>
    <n v="2228145"/>
    <m/>
    <m/>
    <m/>
    <n v="2071485"/>
    <n v="0"/>
    <n v="2071485"/>
    <x v="1"/>
    <x v="0"/>
    <x v="1"/>
    <s v="SP FG DOUBLE P R"/>
    <s v="SP FG DOUBLE P･PSPE"/>
    <x v="5"/>
    <x v="1"/>
    <n v="138099"/>
  </r>
  <r>
    <x v="7"/>
    <x v="0"/>
    <x v="3053"/>
    <s v="SILKAR7G8G TY"/>
    <s v="BOX CONTAINER"/>
    <s v="BOX CONTAINER"/>
    <s v="BOX CONTAINER"/>
    <s v="DM"/>
    <x v="0"/>
    <x v="2"/>
    <x v="0"/>
    <x v="0"/>
    <n v="0"/>
    <n v="0"/>
    <n v="0"/>
    <n v="2228145"/>
    <n v="2228145"/>
    <n v="0"/>
    <m/>
    <m/>
    <m/>
    <n v="0"/>
    <n v="0"/>
    <n v="0"/>
    <x v="1"/>
    <x v="0"/>
    <x v="1"/>
    <s v="SP FG DOUBLE P R"/>
    <s v="SP FG DOUBLE P･PSPE"/>
    <x v="5"/>
    <x v="1"/>
    <n v="138099"/>
  </r>
  <r>
    <x v="7"/>
    <x v="0"/>
    <x v="3054"/>
    <s v="SILMAR10C-9S IL JP"/>
    <s v="BOX CONTAINER"/>
    <s v="BOX CONTAINER"/>
    <s v="SILMAR10C-9S IL JP"/>
    <s v="DM"/>
    <x v="0"/>
    <x v="0"/>
    <x v="0"/>
    <x v="0"/>
    <n v="8"/>
    <n v="0"/>
    <n v="8"/>
    <n v="9943136"/>
    <n v="9232912"/>
    <n v="710224"/>
    <m/>
    <m/>
    <m/>
    <n v="710224"/>
    <n v="0"/>
    <n v="710224"/>
    <x v="1"/>
    <x v="2"/>
    <x v="1"/>
    <s v="SP FG DOUBLE P R"/>
    <s v="SP FG DOUBLE P･SPE"/>
    <x v="5"/>
    <x v="1"/>
    <n v="88778"/>
  </r>
  <r>
    <x v="7"/>
    <x v="0"/>
    <x v="3054"/>
    <s v="SILMAR10C-9S IL JP"/>
    <s v="BOX CONTAINER"/>
    <s v="BOX CONTAINER"/>
    <s v="SILMAR10C-9S IL JP"/>
    <s v="DM"/>
    <x v="1"/>
    <x v="5"/>
    <x v="0"/>
    <x v="0"/>
    <n v="0"/>
    <n v="0"/>
    <n v="0"/>
    <n v="9943136"/>
    <n v="9943136"/>
    <n v="0"/>
    <m/>
    <m/>
    <m/>
    <n v="0"/>
    <n v="0"/>
    <n v="0"/>
    <x v="1"/>
    <x v="2"/>
    <x v="1"/>
    <s v="SP FG DOUBLE P R"/>
    <s v="SP FG DOUBLE P･SPE"/>
    <x v="5"/>
    <x v="1"/>
    <n v="88778"/>
  </r>
  <r>
    <x v="7"/>
    <x v="0"/>
    <x v="3055"/>
    <s v="SILMAR8C-9 OEM"/>
    <s v="SPARK PLUG"/>
    <s v="SPARK PLUG"/>
    <s v="SILMAR8C-9 OEM"/>
    <s v="DM"/>
    <x v="0"/>
    <x v="2"/>
    <x v="0"/>
    <x v="0"/>
    <n v="0"/>
    <n v="0"/>
    <n v="0"/>
    <n v="374541180"/>
    <n v="374284604"/>
    <n v="256576"/>
    <m/>
    <m/>
    <m/>
    <n v="0"/>
    <n v="0"/>
    <n v="0"/>
    <x v="1"/>
    <x v="3"/>
    <x v="1"/>
    <s v="SP FG DOUBLE P R"/>
    <s v="SP FG DOUBLE P･SPE"/>
    <x v="5"/>
    <x v="1"/>
    <n v="35046"/>
  </r>
  <r>
    <x v="7"/>
    <x v="0"/>
    <x v="3055"/>
    <s v="SILMAR8C-9 OEM"/>
    <s v="SPARK PLUG"/>
    <s v="SPARK PLUG"/>
    <s v="SILMAR8C-9 OEM"/>
    <s v="DM"/>
    <x v="0"/>
    <x v="0"/>
    <x v="0"/>
    <x v="0"/>
    <n v="1300"/>
    <n v="0"/>
    <n v="1300"/>
    <n v="416177744"/>
    <n v="374252808"/>
    <n v="41924936"/>
    <m/>
    <m/>
    <m/>
    <n v="45559800"/>
    <n v="0"/>
    <n v="45559800"/>
    <x v="1"/>
    <x v="3"/>
    <x v="1"/>
    <s v="SP FG DOUBLE P R"/>
    <s v="SP FG DOUBLE P･SPE"/>
    <x v="5"/>
    <x v="1"/>
    <n v="35046"/>
  </r>
  <r>
    <x v="7"/>
    <x v="0"/>
    <x v="3055"/>
    <s v="SILMAR8C-9 OEM"/>
    <s v="SPARK PLUG"/>
    <s v="SPARK PLUG"/>
    <s v="SILMAR8C-9 OEM"/>
    <s v="DM"/>
    <x v="1"/>
    <x v="5"/>
    <x v="0"/>
    <x v="0"/>
    <n v="0"/>
    <n v="0"/>
    <n v="0"/>
    <n v="324125232"/>
    <n v="324125232"/>
    <n v="0"/>
    <m/>
    <m/>
    <m/>
    <n v="0"/>
    <n v="0"/>
    <n v="0"/>
    <x v="1"/>
    <x v="3"/>
    <x v="1"/>
    <s v="SP FG DOUBLE P R"/>
    <s v="SP FG DOUBLE P･SPE"/>
    <x v="5"/>
    <x v="1"/>
    <n v="35046"/>
  </r>
  <r>
    <x v="7"/>
    <x v="0"/>
    <x v="3056"/>
    <s v="SILMAR8C-9 OEM-100"/>
    <s v="BOX CONTAINER"/>
    <s v="BOX CONTAINER"/>
    <s v="SILMAR8C-9 OEM-100"/>
    <s v="DM"/>
    <x v="0"/>
    <x v="2"/>
    <x v="0"/>
    <x v="0"/>
    <n v="0"/>
    <n v="0"/>
    <n v="0"/>
    <n v="339861668.39999998"/>
    <n v="339861668.39999998"/>
    <n v="0"/>
    <m/>
    <m/>
    <m/>
    <n v="0"/>
    <n v="0"/>
    <n v="0"/>
    <x v="1"/>
    <x v="3"/>
    <x v="1"/>
    <s v="SP FG DOUBLE P R"/>
    <s v="SP FG DOUBLE P･SPE"/>
    <x v="5"/>
    <x v="1"/>
    <n v="35046"/>
  </r>
  <r>
    <x v="7"/>
    <x v="0"/>
    <x v="2725"/>
    <s v="F-D8EA OEM"/>
    <s v="INSULATOR (CE)"/>
    <s v="INSULATOR (CE)"/>
    <s v="INSULATOR (CE)"/>
    <s v="DM"/>
    <x v="0"/>
    <x v="1"/>
    <x v="0"/>
    <x v="0"/>
    <n v="0"/>
    <n v="0"/>
    <n v="0"/>
    <n v="1937349735.5999999"/>
    <n v="1937349735.5999999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2725"/>
    <s v="F-D8EA OEM"/>
    <s v="INSULATOR (CE)"/>
    <s v="INSULATOR (CE)"/>
    <s v="INSULATOR (CE)"/>
    <s v="DM"/>
    <x v="1"/>
    <x v="5"/>
    <x v="0"/>
    <x v="0"/>
    <n v="0"/>
    <n v="0"/>
    <n v="0"/>
    <n v="1723409274"/>
    <n v="1723409274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3057"/>
    <s v="F-D8EA"/>
    <s v="INSULATOR (CE)"/>
    <s v="INSULATOR (CE)"/>
    <s v="INSULATOR (CE)"/>
    <s v="DM"/>
    <x v="0"/>
    <x v="2"/>
    <x v="0"/>
    <x v="0"/>
    <n v="0"/>
    <n v="0"/>
    <n v="0"/>
    <n v="92113254.299999997"/>
    <n v="92113254.299999997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3057"/>
    <s v="F-D8EA"/>
    <s v="INSULATOR (CE)"/>
    <s v="INSULATOR (CE)"/>
    <s v="INSULATOR (CE)"/>
    <s v="DM"/>
    <x v="1"/>
    <x v="5"/>
    <x v="0"/>
    <x v="0"/>
    <n v="0"/>
    <n v="0"/>
    <n v="0"/>
    <n v="0"/>
    <n v="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312"/>
    <s v="F-D8EA"/>
    <s v="INSULATOR (CE)"/>
    <s v="INSULATOR (CE)"/>
    <s v="INSULATOR (CE)"/>
    <s v="03052N"/>
    <x v="1"/>
    <x v="5"/>
    <x v="0"/>
    <x v="0"/>
    <n v="0"/>
    <n v="0"/>
    <n v="0"/>
    <n v="129813840"/>
    <n v="12981384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312"/>
    <s v="F-D8EA"/>
    <s v="INSULATOR (CE)"/>
    <s v="INSULATOR (CE)"/>
    <s v="INSULATOR (CE)"/>
    <s v="DM"/>
    <x v="0"/>
    <x v="2"/>
    <x v="0"/>
    <x v="0"/>
    <n v="0"/>
    <n v="0"/>
    <n v="0"/>
    <n v="5705151924"/>
    <n v="5667264024"/>
    <n v="3788790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312"/>
    <s v="F-D8EA"/>
    <s v="INSULATOR (CE)"/>
    <s v="INSULATOR (CE)"/>
    <s v="INSULATOR (CE)"/>
    <s v="DM"/>
    <x v="0"/>
    <x v="1"/>
    <x v="0"/>
    <x v="0"/>
    <n v="18630"/>
    <n v="0"/>
    <n v="18630"/>
    <n v="5635414920"/>
    <n v="5543488980"/>
    <n v="91925940"/>
    <m/>
    <m/>
    <m/>
    <n v="129813840"/>
    <n v="0"/>
    <n v="129813840"/>
    <x v="1"/>
    <x v="2"/>
    <x v="1"/>
    <s v="SP INSULATOR"/>
    <s v="SP INSULATOR WITH CENTER ELECTRODE"/>
    <x v="1"/>
    <x v="1"/>
    <n v="6968"/>
  </r>
  <r>
    <x v="7"/>
    <x v="0"/>
    <x v="312"/>
    <s v="F-D8EA"/>
    <s v="INSULATOR (CE)"/>
    <s v="INSULATOR (CE)"/>
    <s v="INSULATOR (CE)"/>
    <s v="DM"/>
    <x v="1"/>
    <x v="5"/>
    <x v="0"/>
    <x v="0"/>
    <n v="69690"/>
    <n v="0"/>
    <n v="69690"/>
    <n v="5991201000"/>
    <n v="5505601080"/>
    <n v="485599920"/>
    <m/>
    <m/>
    <m/>
    <n v="485599920"/>
    <n v="0"/>
    <n v="485599920"/>
    <x v="1"/>
    <x v="2"/>
    <x v="1"/>
    <s v="SP INSULATOR"/>
    <s v="SP INSULATOR WITH CENTER ELECTRODE"/>
    <x v="1"/>
    <x v="1"/>
    <n v="6968"/>
  </r>
  <r>
    <x v="7"/>
    <x v="0"/>
    <x v="919"/>
    <s v="F-D8EA"/>
    <s v="INSULATOR (CE)"/>
    <s v="INSULATOR (CE)"/>
    <s v="INSULATOR (CE)"/>
    <s v="DM"/>
    <x v="0"/>
    <x v="2"/>
    <x v="0"/>
    <x v="0"/>
    <n v="22"/>
    <n v="0"/>
    <n v="22"/>
    <n v="6904765074"/>
    <n v="6888973618"/>
    <n v="15791456"/>
    <m/>
    <m/>
    <m/>
    <n v="153296"/>
    <n v="0"/>
    <n v="153296"/>
    <x v="1"/>
    <x v="2"/>
    <x v="1"/>
    <s v="SP INSULATOR"/>
    <s v="SP INSULATOR WITH CENTER ELECTRODE"/>
    <x v="1"/>
    <x v="1"/>
    <n v="6968"/>
  </r>
  <r>
    <x v="7"/>
    <x v="0"/>
    <x v="919"/>
    <s v="F-D8EA"/>
    <s v="INSULATOR (CE)"/>
    <s v="INSULATOR (CE)"/>
    <s v="INSULATOR (CE)"/>
    <s v="DM"/>
    <x v="0"/>
    <x v="1"/>
    <x v="0"/>
    <x v="0"/>
    <n v="690"/>
    <n v="0"/>
    <n v="690"/>
    <n v="6859321740"/>
    <n v="6870151980"/>
    <n v="-10830240"/>
    <m/>
    <m/>
    <m/>
    <n v="4807920"/>
    <n v="0"/>
    <n v="4807920"/>
    <x v="1"/>
    <x v="2"/>
    <x v="1"/>
    <s v="SP INSULATOR"/>
    <s v="SP INSULATOR WITH CENTER ELECTRODE"/>
    <x v="1"/>
    <x v="1"/>
    <n v="6968"/>
  </r>
  <r>
    <x v="7"/>
    <x v="0"/>
    <x v="919"/>
    <s v="F-D8EA"/>
    <s v="INSULATOR (CE)"/>
    <s v="INSULATOR (CE)"/>
    <s v="INSULATOR (CE)"/>
    <s v="DM"/>
    <x v="1"/>
    <x v="5"/>
    <x v="0"/>
    <x v="0"/>
    <n v="0"/>
    <n v="0"/>
    <n v="0"/>
    <n v="6855333540"/>
    <n v="685533354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663"/>
    <s v="F-D8EA OEM"/>
    <s v="INSULATOR (CE)"/>
    <s v="INSULATOR (CE)"/>
    <s v="INSULATOR (CE)"/>
    <s v="DM"/>
    <x v="0"/>
    <x v="2"/>
    <x v="0"/>
    <x v="0"/>
    <n v="3530"/>
    <n v="0"/>
    <n v="3530"/>
    <n v="155097380"/>
    <n v="140470600"/>
    <n v="14626780"/>
    <m/>
    <m/>
    <m/>
    <n v="14769520"/>
    <n v="0"/>
    <n v="14769520"/>
    <x v="1"/>
    <x v="3"/>
    <x v="1"/>
    <s v="SP INSULATOR"/>
    <s v="SP INSULATOR WITH CENTER ELECTRODE"/>
    <x v="1"/>
    <x v="1"/>
    <n v="4184"/>
  </r>
  <r>
    <x v="7"/>
    <x v="0"/>
    <x v="663"/>
    <s v="F-D8EA OEM"/>
    <s v="INSULATOR (CE)"/>
    <s v="INSULATOR (CE)"/>
    <s v="INSULATOR (CE)"/>
    <s v="DM"/>
    <x v="0"/>
    <x v="1"/>
    <x v="0"/>
    <x v="0"/>
    <n v="0"/>
    <n v="0"/>
    <n v="0"/>
    <n v="133161720"/>
    <n v="136095600"/>
    <n v="-2933880"/>
    <m/>
    <m/>
    <m/>
    <n v="0"/>
    <n v="0"/>
    <n v="0"/>
    <x v="1"/>
    <x v="3"/>
    <x v="1"/>
    <s v="SP INSULATOR"/>
    <s v="SP INSULATOR WITH CENTER ELECTRODE"/>
    <x v="1"/>
    <x v="1"/>
    <n v="4184"/>
  </r>
  <r>
    <x v="7"/>
    <x v="0"/>
    <x v="663"/>
    <s v="F-D8EA OEM"/>
    <s v="INSULATOR (CE)"/>
    <s v="INSULATOR (CE)"/>
    <s v="INSULATOR (CE)"/>
    <s v="DM"/>
    <x v="1"/>
    <x v="5"/>
    <x v="0"/>
    <x v="0"/>
    <n v="2070"/>
    <n v="0"/>
    <n v="2070"/>
    <n v="139197840"/>
    <n v="130536960"/>
    <n v="8660880"/>
    <m/>
    <m/>
    <m/>
    <n v="8660880"/>
    <n v="0"/>
    <n v="8660880"/>
    <x v="1"/>
    <x v="3"/>
    <x v="1"/>
    <s v="SP INSULATOR"/>
    <s v="SP INSULATOR WITH CENTER ELECTRODE"/>
    <x v="1"/>
    <x v="1"/>
    <n v="4184"/>
  </r>
  <r>
    <x v="7"/>
    <x v="0"/>
    <x v="3058"/>
    <s v="F-DP8EA-9 OEM"/>
    <s v="INSULATOR (CE)"/>
    <s v="INSULATOR (CE)"/>
    <s v="INSULATOR (CE)"/>
    <s v="DM"/>
    <x v="0"/>
    <x v="2"/>
    <x v="0"/>
    <x v="0"/>
    <n v="0"/>
    <n v="0"/>
    <n v="0"/>
    <n v="42079085.700000003"/>
    <n v="42166365.700000003"/>
    <n v="-8728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3058"/>
    <s v="F-DP8EA-9 OEM"/>
    <s v="INSULATOR (CE)"/>
    <s v="INSULATOR (CE)"/>
    <s v="INSULATOR (CE)"/>
    <s v="DM"/>
    <x v="0"/>
    <x v="1"/>
    <x v="0"/>
    <x v="0"/>
    <n v="0"/>
    <n v="0"/>
    <n v="0"/>
    <n v="33550925.699999999"/>
    <n v="33550925.699999999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3058"/>
    <s v="F-DP8EA-9 OEM"/>
    <s v="INSULATOR (CE)"/>
    <s v="INSULATOR (CE)"/>
    <s v="INSULATOR (CE)"/>
    <s v="DM"/>
    <x v="1"/>
    <x v="5"/>
    <x v="0"/>
    <x v="0"/>
    <n v="0"/>
    <n v="0"/>
    <n v="0"/>
    <n v="33550925.699999999"/>
    <n v="33550925.699999999"/>
    <n v="0"/>
    <m/>
    <m/>
    <m/>
    <n v="0"/>
    <n v="0"/>
    <n v="0"/>
    <x v="1"/>
    <x v="2"/>
    <x v="1"/>
    <s v="SP INSULATOR"/>
    <s v="SP INSULATOR WITH CENTER ELECTRODE"/>
    <x v="1"/>
    <x v="1"/>
    <n v="4184"/>
  </r>
  <r>
    <x v="7"/>
    <x v="0"/>
    <x v="3059"/>
    <s v="F-DP8EA-9"/>
    <s v="INSULATOR (CE)"/>
    <s v="INSULATOR (CE)"/>
    <s v="INSULATOR (CE)"/>
    <s v="DM"/>
    <x v="0"/>
    <x v="2"/>
    <x v="0"/>
    <x v="0"/>
    <n v="0"/>
    <n v="0"/>
    <n v="0"/>
    <n v="320910692.39999998"/>
    <n v="320910692.39999998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3059"/>
    <s v="F-DP8EA-9"/>
    <s v="INSULATOR (CE)"/>
    <s v="INSULATOR (CE)"/>
    <s v="INSULATOR (CE)"/>
    <s v="DM"/>
    <x v="0"/>
    <x v="1"/>
    <x v="0"/>
    <x v="0"/>
    <n v="0"/>
    <n v="0"/>
    <n v="0"/>
    <n v="320910692.39999998"/>
    <n v="320910692.39999998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3059"/>
    <s v="F-DP8EA-9"/>
    <s v="INSULATOR (CE)"/>
    <s v="INSULATOR (CE)"/>
    <s v="INSULATOR (CE)"/>
    <s v="DM"/>
    <x v="1"/>
    <x v="5"/>
    <x v="0"/>
    <x v="0"/>
    <n v="0"/>
    <n v="0"/>
    <n v="0"/>
    <n v="151541160.30000001"/>
    <n v="151541160.30000001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1421"/>
    <s v="F-DP8EA-9"/>
    <s v="INSULATOR (CE)"/>
    <s v="INSULATOR (CE)"/>
    <s v="INSULATOR (CE)"/>
    <s v="DM"/>
    <x v="0"/>
    <x v="2"/>
    <x v="0"/>
    <x v="0"/>
    <n v="160"/>
    <n v="0"/>
    <n v="160"/>
    <n v="2154243480"/>
    <n v="2153937800"/>
    <n v="305680"/>
    <m/>
    <m/>
    <m/>
    <n v="1114880"/>
    <n v="0"/>
    <n v="1114880"/>
    <x v="1"/>
    <x v="2"/>
    <x v="1"/>
    <s v="SP INSULATOR"/>
    <s v="SP INSULATOR WITH CENTER ELECTRODE"/>
    <x v="1"/>
    <x v="1"/>
    <n v="6968"/>
  </r>
  <r>
    <x v="7"/>
    <x v="0"/>
    <x v="1421"/>
    <s v="F-DP8EA-9"/>
    <s v="INSULATOR (CE)"/>
    <s v="INSULATOR (CE)"/>
    <s v="INSULATOR (CE)"/>
    <s v="DM"/>
    <x v="0"/>
    <x v="1"/>
    <x v="0"/>
    <x v="0"/>
    <n v="20010"/>
    <n v="0"/>
    <n v="20010"/>
    <n v="2278529560"/>
    <n v="2138290680"/>
    <n v="140238880"/>
    <m/>
    <m/>
    <m/>
    <n v="139429680"/>
    <n v="0"/>
    <n v="139429680"/>
    <x v="1"/>
    <x v="2"/>
    <x v="1"/>
    <s v="SP INSULATOR"/>
    <s v="SP INSULATOR WITH CENTER ELECTRODE"/>
    <x v="1"/>
    <x v="1"/>
    <n v="6968"/>
  </r>
  <r>
    <x v="7"/>
    <x v="0"/>
    <x v="1421"/>
    <s v="F-DP8EA-9"/>
    <s v="INSULATOR (CE)"/>
    <s v="INSULATOR (CE)"/>
    <s v="INSULATOR (CE)"/>
    <s v="DM"/>
    <x v="1"/>
    <x v="5"/>
    <x v="0"/>
    <x v="0"/>
    <n v="0"/>
    <n v="0"/>
    <n v="0"/>
    <n v="2213909160"/>
    <n v="2213909160"/>
    <n v="0"/>
    <m/>
    <m/>
    <m/>
    <n v="0"/>
    <n v="0"/>
    <n v="0"/>
    <x v="1"/>
    <x v="2"/>
    <x v="1"/>
    <s v="SP INSULATOR"/>
    <s v="SP INSULATOR WITH CENTER ELECTRODE"/>
    <x v="1"/>
    <x v="1"/>
    <n v="6968"/>
  </r>
  <r>
    <x v="7"/>
    <x v="0"/>
    <x v="1609"/>
    <s v="F-DP8EA-9 OEM"/>
    <s v="INSULATOR (CE)"/>
    <s v="INSULATOR (CE)"/>
    <s v="INSULATOR (CE)"/>
    <s v="DM"/>
    <x v="0"/>
    <x v="2"/>
    <x v="0"/>
    <x v="0"/>
    <n v="680"/>
    <n v="0"/>
    <n v="680"/>
    <n v="242521200"/>
    <n v="239676080"/>
    <n v="2845120"/>
    <m/>
    <m/>
    <m/>
    <n v="2845120"/>
    <n v="0"/>
    <n v="2845120"/>
    <x v="1"/>
    <x v="3"/>
    <x v="1"/>
    <s v="SP INSULATOR"/>
    <s v="SP INSULATOR WITH CENTER ELECTRODE"/>
    <x v="1"/>
    <x v="1"/>
    <n v="4184"/>
  </r>
  <r>
    <x v="7"/>
    <x v="0"/>
    <x v="1609"/>
    <s v="F-DP8EA-9 OEM"/>
    <s v="INSULATOR (CE)"/>
    <s v="INSULATOR (CE)"/>
    <s v="INSULATOR (CE)"/>
    <s v="DM"/>
    <x v="0"/>
    <x v="1"/>
    <x v="0"/>
    <x v="0"/>
    <n v="6210"/>
    <n v="0"/>
    <n v="6210"/>
    <n v="263987100"/>
    <n v="238004460"/>
    <n v="25982640"/>
    <m/>
    <m/>
    <m/>
    <n v="25982640"/>
    <n v="0"/>
    <n v="25982640"/>
    <x v="1"/>
    <x v="3"/>
    <x v="1"/>
    <s v="SP INSULATOR"/>
    <s v="SP INSULATOR WITH CENTER ELECTRODE"/>
    <x v="1"/>
    <x v="1"/>
    <n v="4184"/>
  </r>
  <r>
    <x v="7"/>
    <x v="0"/>
    <x v="1609"/>
    <s v="F-DP8EA-9 OEM"/>
    <s v="INSULATOR (CE)"/>
    <s v="INSULATOR (CE)"/>
    <s v="INSULATOR (CE)"/>
    <s v="DM"/>
    <x v="1"/>
    <x v="5"/>
    <x v="0"/>
    <x v="0"/>
    <n v="690"/>
    <n v="0"/>
    <n v="690"/>
    <n v="265368480"/>
    <n v="262481520"/>
    <n v="2886960"/>
    <m/>
    <m/>
    <m/>
    <n v="2886960"/>
    <n v="0"/>
    <n v="2886960"/>
    <x v="1"/>
    <x v="3"/>
    <x v="1"/>
    <s v="SP INSULATOR"/>
    <s v="SP INSULATOR WITH CENTER ELECTRODE"/>
    <x v="1"/>
    <x v="1"/>
    <n v="4184"/>
  </r>
  <r>
    <x v="7"/>
    <x v="0"/>
    <x v="753"/>
    <s v="F-LMAR8L9 OEM"/>
    <s v="INSULATOR (CE)"/>
    <s v="INSULATOR (CE)"/>
    <s v="INSULATOR (CE)"/>
    <s v="DM"/>
    <x v="0"/>
    <x v="2"/>
    <x v="0"/>
    <x v="0"/>
    <n v="16359"/>
    <n v="0"/>
    <n v="16359"/>
    <n v="2311800008"/>
    <n v="2186709232"/>
    <n v="125090776"/>
    <m/>
    <m/>
    <m/>
    <n v="68446056"/>
    <n v="0"/>
    <n v="68446056"/>
    <x v="1"/>
    <x v="3"/>
    <x v="1"/>
    <s v="SP INSULATOR"/>
    <s v="SP INSULATOR WITH CENTER ELECTRODE"/>
    <x v="1"/>
    <x v="1"/>
    <n v="4184"/>
  </r>
  <r>
    <x v="7"/>
    <x v="0"/>
    <x v="753"/>
    <s v="F-LMAR8L9 OEM"/>
    <s v="INSULATOR (CE)"/>
    <s v="INSULATOR (CE)"/>
    <s v="INSULATOR (CE)"/>
    <s v="DM"/>
    <x v="0"/>
    <x v="1"/>
    <x v="0"/>
    <x v="0"/>
    <n v="90390"/>
    <n v="0"/>
    <n v="90390"/>
    <n v="2529995400"/>
    <n v="2208448360"/>
    <n v="321547040"/>
    <m/>
    <m/>
    <m/>
    <n v="378191760"/>
    <n v="0"/>
    <n v="378191760"/>
    <x v="1"/>
    <x v="3"/>
    <x v="1"/>
    <s v="SP INSULATOR"/>
    <s v="SP INSULATOR WITH CENTER ELECTRODE"/>
    <x v="1"/>
    <x v="1"/>
    <n v="4184"/>
  </r>
  <r>
    <x v="7"/>
    <x v="0"/>
    <x v="3036"/>
    <s v="VD05FDK OEM-100"/>
    <s v="FG-PLUG CAP"/>
    <s v="FG-PLUG CAP"/>
    <s v="VD05FDK OEM"/>
    <s v="DM"/>
    <x v="0"/>
    <x v="2"/>
    <x v="0"/>
    <x v="0"/>
    <n v="0"/>
    <n v="0"/>
    <n v="0"/>
    <n v="24383204782.169998"/>
    <n v="24383204782.169998"/>
    <n v="0"/>
    <m/>
    <m/>
    <m/>
    <n v="0"/>
    <n v="0"/>
    <n v="0"/>
    <x v="0"/>
    <x v="3"/>
    <x v="0"/>
    <s v="CAP FG"/>
    <s v="CAP FG･RESISTOR"/>
    <x v="0"/>
    <x v="1"/>
    <n v="17480.09"/>
  </r>
  <r>
    <x v="7"/>
    <x v="0"/>
    <x v="3036"/>
    <s v="VD05FDK OEM-100"/>
    <s v="FG-PLUG CAP"/>
    <s v="FG-PLUG CAP"/>
    <s v="VD05FDK OEM"/>
    <s v="DM"/>
    <x v="0"/>
    <x v="0"/>
    <x v="0"/>
    <x v="0"/>
    <n v="0"/>
    <n v="0"/>
    <n v="0"/>
    <n v="24519811685.52"/>
    <n v="24519811685.52"/>
    <n v="0"/>
    <m/>
    <m/>
    <m/>
    <n v="0"/>
    <n v="0"/>
    <n v="0"/>
    <x v="0"/>
    <x v="3"/>
    <x v="0"/>
    <s v="CAP FG"/>
    <s v="CAP FG･RESISTOR"/>
    <x v="0"/>
    <x v="1"/>
    <n v="17480.09"/>
  </r>
  <r>
    <x v="7"/>
    <x v="0"/>
    <x v="498"/>
    <s v="VD05FDK YM-POD"/>
    <s v="FG-PLUG CAP"/>
    <s v="FG-PLUG CAP"/>
    <s v="VD05FDK YM-POD"/>
    <s v="DM"/>
    <x v="0"/>
    <x v="2"/>
    <x v="0"/>
    <x v="0"/>
    <n v="0"/>
    <n v="0"/>
    <n v="0"/>
    <n v="1801804108.72"/>
    <n v="1801804108.72"/>
    <n v="0"/>
    <m/>
    <m/>
    <m/>
    <n v="0"/>
    <n v="0"/>
    <n v="0"/>
    <x v="0"/>
    <x v="0"/>
    <x v="0"/>
    <s v="CAP FG"/>
    <s v="CAP FG･RESISTOR"/>
    <x v="0"/>
    <x v="1"/>
    <n v="17515.009999999998"/>
  </r>
  <r>
    <x v="7"/>
    <x v="0"/>
    <x v="498"/>
    <s v="VD05FDK YM-POD"/>
    <s v="FG-PLUG CAP"/>
    <s v="FG-PLUG CAP"/>
    <s v="VD05FDK YM-POD"/>
    <s v="DM"/>
    <x v="0"/>
    <x v="0"/>
    <x v="0"/>
    <x v="0"/>
    <n v="0"/>
    <n v="0"/>
    <n v="0"/>
    <n v="1801804108.72"/>
    <n v="1801804108.72"/>
    <n v="0"/>
    <m/>
    <m/>
    <m/>
    <n v="0"/>
    <n v="0"/>
    <n v="0"/>
    <x v="0"/>
    <x v="0"/>
    <x v="0"/>
    <s v="CAP FG"/>
    <s v="CAP FG･RESISTOR"/>
    <x v="0"/>
    <x v="1"/>
    <n v="17515.009999999998"/>
  </r>
  <r>
    <x v="7"/>
    <x v="0"/>
    <x v="817"/>
    <s v="SS-CPR7EA"/>
    <s v="CHUCKERED WITH SE"/>
    <s v="CHUCKERED WITH SE"/>
    <s v="SS-CPR7EA"/>
    <s v="DM"/>
    <x v="0"/>
    <x v="4"/>
    <x v="0"/>
    <x v="0"/>
    <n v="0"/>
    <n v="0"/>
    <n v="0"/>
    <n v="505355.23"/>
    <n v="505355.23"/>
    <n v="0"/>
    <m/>
    <m/>
    <m/>
    <n v="0"/>
    <n v="0"/>
    <n v="0"/>
    <x v="1"/>
    <x v="1"/>
    <x v="1"/>
    <s v="SP METAL SHELL"/>
    <s v="SP METAL SHELL･WITH SIDE ELECTRODE"/>
    <x v="3"/>
    <x v="1"/>
    <n v="1814"/>
  </r>
  <r>
    <x v="7"/>
    <x v="0"/>
    <x v="817"/>
    <s v="SS-CPR7EA"/>
    <s v="CHUCKERED WITH SE"/>
    <s v="CHUCKERED WITH SE"/>
    <s v="SS-CPR7EA"/>
    <s v="DM"/>
    <x v="0"/>
    <x v="2"/>
    <x v="0"/>
    <x v="0"/>
    <n v="1000"/>
    <n v="0"/>
    <n v="1000"/>
    <n v="630669369.88999999"/>
    <n v="628855369.88999999"/>
    <n v="1814000"/>
    <m/>
    <m/>
    <m/>
    <n v="1814000"/>
    <n v="0"/>
    <n v="1814000"/>
    <x v="1"/>
    <x v="1"/>
    <x v="1"/>
    <s v="SP METAL SHELL"/>
    <s v="SP METAL SHELL･WITH SIDE ELECTRODE"/>
    <x v="3"/>
    <x v="1"/>
    <n v="1814"/>
  </r>
  <r>
    <x v="7"/>
    <x v="0"/>
    <x v="40"/>
    <s v="SS-CPR8EA-9"/>
    <s v="CHUCKERED WITH SE"/>
    <s v="CHUCKERED WITH SE"/>
    <s v="SS-CPR8EA-9"/>
    <s v="DM"/>
    <x v="0"/>
    <x v="4"/>
    <x v="0"/>
    <x v="0"/>
    <n v="0"/>
    <n v="0"/>
    <n v="0"/>
    <n v="10363488.460000001"/>
    <n v="10363488.460000001"/>
    <n v="0"/>
    <m/>
    <m/>
    <m/>
    <n v="0"/>
    <n v="0"/>
    <n v="0"/>
    <x v="1"/>
    <x v="1"/>
    <x v="1"/>
    <s v="SP METAL SHELL"/>
    <s v="SP METAL SHELL･WITH SIDE ELECTRODE"/>
    <x v="3"/>
    <x v="1"/>
    <n v="1814"/>
  </r>
  <r>
    <x v="7"/>
    <x v="0"/>
    <x v="40"/>
    <s v="SS-CPR8EA-9"/>
    <s v="CHUCKERED WITH SE"/>
    <s v="CHUCKERED WITH SE"/>
    <s v="SS-CPR8EA-9"/>
    <s v="DM"/>
    <x v="0"/>
    <x v="2"/>
    <x v="0"/>
    <x v="0"/>
    <n v="83608"/>
    <n v="0"/>
    <n v="83608"/>
    <n v="13341882580.1"/>
    <n v="13190217668.1"/>
    <n v="151664912"/>
    <m/>
    <m/>
    <m/>
    <n v="151664912"/>
    <n v="0"/>
    <n v="151664912"/>
    <x v="1"/>
    <x v="1"/>
    <x v="1"/>
    <s v="SP METAL SHELL"/>
    <s v="SP METAL SHELL･WITH SIDE ELECTRODE"/>
    <x v="3"/>
    <x v="1"/>
    <n v="1814"/>
  </r>
  <r>
    <x v="7"/>
    <x v="0"/>
    <x v="759"/>
    <s v="SS-CPR9EA"/>
    <s v="CHUCKERED WITH SE"/>
    <s v="CHUCKERED WITH SE"/>
    <s v="SS-CPR9EA"/>
    <s v="DM"/>
    <x v="0"/>
    <x v="4"/>
    <x v="0"/>
    <x v="0"/>
    <n v="0"/>
    <n v="0"/>
    <n v="0"/>
    <n v="6733798.54"/>
    <n v="6730976.5"/>
    <n v="2822.04"/>
    <m/>
    <m/>
    <m/>
    <n v="0"/>
    <n v="0"/>
    <n v="0"/>
    <x v="1"/>
    <x v="1"/>
    <x v="1"/>
    <s v="SP METAL SHELL"/>
    <s v="SP METAL SHELL･WITH SIDE ELECTRODE"/>
    <x v="3"/>
    <x v="1"/>
    <n v="1814"/>
  </r>
  <r>
    <x v="7"/>
    <x v="0"/>
    <x v="759"/>
    <s v="SS-CPR9EA"/>
    <s v="CHUCKERED WITH SE"/>
    <s v="CHUCKERED WITH SE"/>
    <s v="SS-CPR9EA"/>
    <s v="DM"/>
    <x v="0"/>
    <x v="2"/>
    <x v="0"/>
    <x v="0"/>
    <n v="62956"/>
    <n v="0"/>
    <n v="62956"/>
    <n v="8263737993.6300001"/>
    <n v="8149538631.6700001"/>
    <n v="114199361.95999999"/>
    <m/>
    <m/>
    <m/>
    <n v="114202184"/>
    <n v="0"/>
    <n v="114202184"/>
    <x v="1"/>
    <x v="1"/>
    <x v="1"/>
    <s v="SP METAL SHELL"/>
    <s v="SP METAL SHELL･WITH SIDE ELECTRODE"/>
    <x v="3"/>
    <x v="1"/>
    <n v="1814"/>
  </r>
  <r>
    <x v="7"/>
    <x v="0"/>
    <x v="192"/>
    <s v="SS-CR6HSA"/>
    <s v="CHUCKERED WITH SE"/>
    <s v="CHUCKERED WITH SE"/>
    <s v="SS-CR6HSA"/>
    <s v="DM"/>
    <x v="0"/>
    <x v="4"/>
    <x v="0"/>
    <x v="0"/>
    <n v="0"/>
    <n v="0"/>
    <n v="0"/>
    <n v="4897918.66"/>
    <n v="4894971.0999999996"/>
    <n v="2947.56"/>
    <m/>
    <m/>
    <m/>
    <n v="0"/>
    <n v="0"/>
    <n v="0"/>
    <x v="1"/>
    <x v="1"/>
    <x v="1"/>
    <s v="SP METAL SHELL"/>
    <s v="SP METAL SHELL･WITH SIDE ELECTRODE"/>
    <x v="3"/>
    <x v="1"/>
    <n v="1762"/>
  </r>
  <r>
    <x v="7"/>
    <x v="0"/>
    <x v="192"/>
    <s v="SS-CR6HSA"/>
    <s v="CHUCKERED WITH SE"/>
    <s v="CHUCKERED WITH SE"/>
    <s v="SS-CR6HSA"/>
    <s v="DM"/>
    <x v="0"/>
    <x v="2"/>
    <x v="0"/>
    <x v="0"/>
    <n v="35928"/>
    <n v="0"/>
    <n v="35928"/>
    <n v="5910703374.04"/>
    <n v="5847401185.6000004"/>
    <n v="63302188.439999998"/>
    <m/>
    <m/>
    <m/>
    <n v="63305136"/>
    <n v="0"/>
    <n v="63305136"/>
    <x v="1"/>
    <x v="1"/>
    <x v="1"/>
    <s v="SP METAL SHELL"/>
    <s v="SP METAL SHELL･WITH SIDE ELECTRODE"/>
    <x v="3"/>
    <x v="1"/>
    <n v="1762"/>
  </r>
  <r>
    <x v="7"/>
    <x v="0"/>
    <x v="350"/>
    <s v="SS-CR7E"/>
    <s v="CHUCKERED WITH SE"/>
    <s v="CHUCKERED WITH SE"/>
    <s v="SS-CR7E"/>
    <s v="DM"/>
    <x v="0"/>
    <x v="4"/>
    <x v="0"/>
    <x v="0"/>
    <n v="0"/>
    <n v="0"/>
    <n v="0"/>
    <n v="274122.28999999998"/>
    <n v="274122.28999999998"/>
    <n v="0"/>
    <m/>
    <m/>
    <m/>
    <n v="0"/>
    <n v="0"/>
    <n v="0"/>
    <x v="1"/>
    <x v="1"/>
    <x v="1"/>
    <s v="SP METAL SHELL"/>
    <s v="SP METAL SHELL･WITH SIDE ELECTRODE"/>
    <x v="3"/>
    <x v="1"/>
    <n v="1748"/>
  </r>
  <r>
    <x v="7"/>
    <x v="0"/>
    <x v="350"/>
    <s v="SS-CR7E"/>
    <s v="CHUCKERED WITH SE"/>
    <s v="CHUCKERED WITH SE"/>
    <s v="SS-CR7E"/>
    <s v="DM"/>
    <x v="0"/>
    <x v="2"/>
    <x v="0"/>
    <x v="0"/>
    <n v="0"/>
    <n v="0"/>
    <n v="0"/>
    <n v="344153441.41000003"/>
    <n v="344153441.41000003"/>
    <n v="0"/>
    <m/>
    <m/>
    <m/>
    <n v="0"/>
    <n v="0"/>
    <n v="0"/>
    <x v="1"/>
    <x v="1"/>
    <x v="1"/>
    <s v="SP METAL SHELL"/>
    <s v="SP METAL SHELL･WITH SIDE ELECTRODE"/>
    <x v="3"/>
    <x v="1"/>
    <n v="1748"/>
  </r>
  <r>
    <x v="7"/>
    <x v="0"/>
    <x v="1830"/>
    <s v="SS-CR7HSA"/>
    <s v="CHUCKERED WITH SE"/>
    <s v="CHUCKERED WITH SE"/>
    <s v="SS-CR7HSA"/>
    <s v="DM"/>
    <x v="0"/>
    <x v="4"/>
    <x v="0"/>
    <x v="0"/>
    <n v="0"/>
    <n v="0"/>
    <n v="0"/>
    <n v="629393.04"/>
    <n v="628760.07999999996"/>
    <n v="632.96"/>
    <m/>
    <m/>
    <m/>
    <n v="0"/>
    <n v="0"/>
    <n v="0"/>
    <x v="1"/>
    <x v="1"/>
    <x v="1"/>
    <s v="SP METAL SHELL"/>
    <s v="SP METAL SHELL･WITH SIDE ELECTRODE"/>
    <x v="3"/>
    <x v="1"/>
    <n v="1762"/>
  </r>
  <r>
    <x v="7"/>
    <x v="0"/>
    <x v="1830"/>
    <s v="SS-CR7HSA"/>
    <s v="CHUCKERED WITH SE"/>
    <s v="CHUCKERED WITH SE"/>
    <s v="SS-CR7HSA"/>
    <s v="DM"/>
    <x v="0"/>
    <x v="2"/>
    <x v="0"/>
    <x v="0"/>
    <n v="3000"/>
    <n v="0"/>
    <n v="3000"/>
    <n v="786885316.89999998"/>
    <n v="781599949.86000001"/>
    <n v="5285367.04"/>
    <m/>
    <m/>
    <m/>
    <n v="5286000"/>
    <n v="0"/>
    <n v="5286000"/>
    <x v="1"/>
    <x v="1"/>
    <x v="1"/>
    <s v="SP METAL SHELL"/>
    <s v="SP METAL SHELL･WITH SIDE ELECTRODE"/>
    <x v="3"/>
    <x v="1"/>
    <n v="1762"/>
  </r>
  <r>
    <x v="7"/>
    <x v="0"/>
    <x v="39"/>
    <s v="SS-CR8E (L)"/>
    <s v="CHUCKERED WITH SE"/>
    <s v="CHUCKERED WITH SE"/>
    <s v="SS-CR8E (L)"/>
    <s v="DM"/>
    <x v="0"/>
    <x v="4"/>
    <x v="0"/>
    <x v="0"/>
    <n v="0"/>
    <n v="0"/>
    <n v="0"/>
    <n v="4441034.4000000004"/>
    <n v="4436163.9400000004"/>
    <n v="4870.46"/>
    <m/>
    <m/>
    <m/>
    <n v="0"/>
    <n v="0"/>
    <n v="0"/>
    <x v="1"/>
    <x v="1"/>
    <x v="1"/>
    <s v="SP METAL SHELL"/>
    <s v="SP METAL SHELL･WITH SIDE ELECTRODE"/>
    <x v="3"/>
    <x v="1"/>
    <n v="1762"/>
  </r>
  <r>
    <x v="7"/>
    <x v="0"/>
    <x v="39"/>
    <s v="SS-CR8E (L)"/>
    <s v="CHUCKERED WITH SE"/>
    <s v="CHUCKERED WITH SE"/>
    <s v="SS-CR8E (L)"/>
    <s v="DM"/>
    <x v="0"/>
    <x v="2"/>
    <x v="0"/>
    <x v="0"/>
    <n v="4033"/>
    <n v="0"/>
    <n v="4033"/>
    <n v="5030102887.5299997"/>
    <n v="5023001611.9899998"/>
    <n v="7101275.54"/>
    <m/>
    <m/>
    <m/>
    <n v="7106146"/>
    <n v="0"/>
    <n v="7106146"/>
    <x v="1"/>
    <x v="1"/>
    <x v="1"/>
    <s v="SP METAL SHELL"/>
    <s v="SP METAL SHELL･WITH SIDE ELECTRODE"/>
    <x v="3"/>
    <x v="1"/>
    <n v="1762"/>
  </r>
  <r>
    <x v="7"/>
    <x v="0"/>
    <x v="1247"/>
    <s v="SS-CR9E"/>
    <s v="CHUCKERED WITH SE"/>
    <s v="CHUCKERED WITH SE"/>
    <s v="SS-CR9E"/>
    <s v="DM"/>
    <x v="0"/>
    <x v="4"/>
    <x v="0"/>
    <x v="0"/>
    <n v="0"/>
    <n v="0"/>
    <n v="0"/>
    <n v="413120.58"/>
    <n v="413120.58"/>
    <n v="0"/>
    <m/>
    <m/>
    <m/>
    <n v="0"/>
    <n v="0"/>
    <n v="0"/>
    <x v="1"/>
    <x v="1"/>
    <x v="1"/>
    <s v="SP METAL SHELL"/>
    <s v="SP METAL SHELL･WITH SIDE ELECTRODE"/>
    <x v="3"/>
    <x v="1"/>
    <n v="1748"/>
  </r>
  <r>
    <x v="7"/>
    <x v="0"/>
    <x v="1247"/>
    <s v="SS-CR9E"/>
    <s v="CHUCKERED WITH SE"/>
    <s v="CHUCKERED WITH SE"/>
    <s v="SS-CR9E"/>
    <s v="DM"/>
    <x v="0"/>
    <x v="2"/>
    <x v="0"/>
    <x v="0"/>
    <n v="0"/>
    <n v="0"/>
    <n v="0"/>
    <n v="429265945.38"/>
    <n v="429265945.38"/>
    <n v="0"/>
    <m/>
    <m/>
    <m/>
    <n v="0"/>
    <n v="0"/>
    <n v="0"/>
    <x v="1"/>
    <x v="1"/>
    <x v="1"/>
    <s v="SP METAL SHELL"/>
    <s v="SP METAL SHELL･WITH SIDE ELECTRODE"/>
    <x v="3"/>
    <x v="1"/>
    <n v="1748"/>
  </r>
  <r>
    <x v="7"/>
    <x v="0"/>
    <x v="415"/>
    <s v="SS-D6HS"/>
    <s v="CHUCKERED WITH SE"/>
    <s v="CHUCKERED WITH SE"/>
    <s v="SS-D6HS"/>
    <s v="DM"/>
    <x v="0"/>
    <x v="4"/>
    <x v="0"/>
    <x v="0"/>
    <n v="0"/>
    <n v="0"/>
    <n v="0"/>
    <n v="4797394.53"/>
    <n v="4797394.53"/>
    <n v="0"/>
    <m/>
    <m/>
    <m/>
    <n v="0"/>
    <n v="0"/>
    <n v="0"/>
    <x v="1"/>
    <x v="1"/>
    <x v="1"/>
    <s v="SP METAL SHELL"/>
    <s v="SP METAL SHELL･WITH SIDE ELECTRODE"/>
    <x v="3"/>
    <x v="1"/>
    <n v="2010"/>
  </r>
  <r>
    <x v="7"/>
    <x v="0"/>
    <x v="415"/>
    <s v="SS-D6HS"/>
    <s v="CHUCKERED WITH SE"/>
    <s v="CHUCKERED WITH SE"/>
    <s v="SS-D6HS"/>
    <s v="DM"/>
    <x v="0"/>
    <x v="2"/>
    <x v="0"/>
    <x v="0"/>
    <n v="23992"/>
    <n v="0"/>
    <n v="23992"/>
    <n v="5933103180.9499998"/>
    <n v="5884879260.9499998"/>
    <n v="48223920"/>
    <m/>
    <m/>
    <m/>
    <n v="48223920"/>
    <n v="0"/>
    <n v="48223920"/>
    <x v="1"/>
    <x v="1"/>
    <x v="1"/>
    <s v="SP METAL SHELL"/>
    <s v="SP METAL SHELL･WITH SIDE ELECTRODE"/>
    <x v="3"/>
    <x v="1"/>
    <n v="2010"/>
  </r>
  <r>
    <x v="7"/>
    <x v="0"/>
    <x v="512"/>
    <s v="SS-D8EA"/>
    <s v="CHUCKERED WITH SE"/>
    <s v="CHUCKERED WITH SE"/>
    <s v="SS-D8EA"/>
    <s v="DM"/>
    <x v="0"/>
    <x v="4"/>
    <x v="0"/>
    <x v="0"/>
    <n v="0"/>
    <n v="0"/>
    <n v="0"/>
    <n v="4730795.04"/>
    <n v="4720601.7300000004"/>
    <n v="10193.31"/>
    <m/>
    <m/>
    <m/>
    <n v="0"/>
    <n v="0"/>
    <n v="0"/>
    <x v="1"/>
    <x v="1"/>
    <x v="1"/>
    <s v="SP METAL SHELL"/>
    <s v="SP METAL SHELL･WITH SIDE ELECTRODE"/>
    <x v="3"/>
    <x v="1"/>
    <n v="2103"/>
  </r>
  <r>
    <x v="7"/>
    <x v="0"/>
    <x v="512"/>
    <s v="SS-D8EA"/>
    <s v="CHUCKERED WITH SE"/>
    <s v="CHUCKERED WITH SE"/>
    <s v="SS-D8EA"/>
    <s v="DM"/>
    <x v="0"/>
    <x v="2"/>
    <x v="0"/>
    <x v="0"/>
    <n v="3189"/>
    <n v="0"/>
    <n v="3189"/>
    <n v="5857713124.3199997"/>
    <n v="5851016850.6300001"/>
    <n v="6696273.6900000004"/>
    <m/>
    <m/>
    <m/>
    <n v="6706467"/>
    <n v="0"/>
    <n v="6706467"/>
    <x v="1"/>
    <x v="1"/>
    <x v="1"/>
    <s v="SP METAL SHELL"/>
    <s v="SP METAL SHELL･WITH SIDE ELECTRODE"/>
    <x v="3"/>
    <x v="1"/>
    <n v="2103"/>
  </r>
  <r>
    <x v="7"/>
    <x v="0"/>
    <x v="413"/>
    <s v="SS-DP8EA-9"/>
    <s v="CHUCKERED WITH SE"/>
    <s v="CHUCKERED WITH SE"/>
    <s v="SS-DP8EA-9"/>
    <s v="DM"/>
    <x v="0"/>
    <x v="4"/>
    <x v="0"/>
    <x v="0"/>
    <n v="0"/>
    <n v="0"/>
    <n v="0"/>
    <n v="1011589.64"/>
    <n v="1011589.64"/>
    <n v="0"/>
    <m/>
    <m/>
    <m/>
    <n v="0"/>
    <n v="0"/>
    <n v="0"/>
    <x v="1"/>
    <x v="1"/>
    <x v="1"/>
    <s v="SP METAL SHELL"/>
    <s v="SP METAL SHELL･WITH SIDE ELECTRODE"/>
    <x v="3"/>
    <x v="1"/>
    <n v="2036"/>
  </r>
  <r>
    <x v="7"/>
    <x v="0"/>
    <x v="413"/>
    <s v="SS-DP8EA-9"/>
    <s v="CHUCKERED WITH SE"/>
    <s v="CHUCKERED WITH SE"/>
    <s v="SS-DP8EA-9"/>
    <s v="DM"/>
    <x v="0"/>
    <x v="2"/>
    <x v="0"/>
    <x v="0"/>
    <n v="3570"/>
    <n v="0"/>
    <n v="3570"/>
    <n v="1189897245.6800001"/>
    <n v="1184209029.02"/>
    <n v="5688216.6600000001"/>
    <m/>
    <m/>
    <m/>
    <n v="7268520"/>
    <n v="0"/>
    <n v="7268520"/>
    <x v="1"/>
    <x v="1"/>
    <x v="1"/>
    <s v="SP METAL SHELL"/>
    <s v="SP METAL SHELL･WITH SIDE ELECTRODE"/>
    <x v="3"/>
    <x v="1"/>
    <n v="2036"/>
  </r>
  <r>
    <x v="7"/>
    <x v="0"/>
    <x v="58"/>
    <s v="SS-MR8E-09"/>
    <s v="CHUCKERED WITH SE"/>
    <s v="CHUCKERED WITH SE"/>
    <s v="SS-MR8E-09"/>
    <s v="DM"/>
    <x v="0"/>
    <x v="4"/>
    <x v="0"/>
    <x v="0"/>
    <n v="0"/>
    <n v="0"/>
    <n v="0"/>
    <n v="1076668"/>
    <n v="1073741.3799999999"/>
    <n v="2926.62"/>
    <m/>
    <m/>
    <m/>
    <n v="0"/>
    <n v="0"/>
    <n v="0"/>
    <x v="1"/>
    <x v="1"/>
    <x v="1"/>
    <s v="SP METAL SHELL"/>
    <s v="SP METAL SHELL･WITH SIDE ELECTRODE"/>
    <x v="3"/>
    <x v="1"/>
    <n v="1928"/>
  </r>
  <r>
    <x v="7"/>
    <x v="0"/>
    <x v="58"/>
    <s v="SS-MR8E-09"/>
    <s v="CHUCKERED WITH SE"/>
    <s v="CHUCKERED WITH SE"/>
    <s v="SS-MR8E-09"/>
    <s v="DM"/>
    <x v="0"/>
    <x v="2"/>
    <x v="0"/>
    <x v="0"/>
    <n v="0"/>
    <n v="0"/>
    <n v="0"/>
    <n v="1138053723.1400001"/>
    <n v="1138056649.76"/>
    <n v="-2926.62"/>
    <m/>
    <m/>
    <m/>
    <n v="0"/>
    <n v="0"/>
    <n v="0"/>
    <x v="1"/>
    <x v="1"/>
    <x v="1"/>
    <s v="SP METAL SHELL"/>
    <s v="SP METAL SHELL･WITH SIDE ELECTRODE"/>
    <x v="3"/>
    <x v="1"/>
    <n v="1928"/>
  </r>
  <r>
    <x v="7"/>
    <x v="0"/>
    <x v="525"/>
    <s v="SS-MR8K09"/>
    <s v="CHUCKERED WITH SE"/>
    <s v="CHUCKERED WITH SE"/>
    <s v="SS-MR8K09"/>
    <s v="DM"/>
    <x v="0"/>
    <x v="4"/>
    <x v="0"/>
    <x v="0"/>
    <n v="0"/>
    <n v="0"/>
    <n v="0"/>
    <n v="1125488.46"/>
    <n v="1125488.46"/>
    <n v="0"/>
    <m/>
    <m/>
    <m/>
    <n v="0"/>
    <n v="0"/>
    <n v="0"/>
    <x v="1"/>
    <x v="1"/>
    <x v="1"/>
    <s v="SP METAL SHELL"/>
    <s v="SP METAL SHELL･WITH SIDE ELECTRODE"/>
    <x v="3"/>
    <x v="1"/>
    <n v="1914"/>
  </r>
  <r>
    <x v="7"/>
    <x v="0"/>
    <x v="525"/>
    <s v="SS-MR8K09"/>
    <s v="CHUCKERED WITH SE"/>
    <s v="CHUCKERED WITH SE"/>
    <s v="SS-MR8K09"/>
    <s v="DM"/>
    <x v="0"/>
    <x v="2"/>
    <x v="0"/>
    <x v="0"/>
    <n v="0"/>
    <n v="0"/>
    <n v="0"/>
    <n v="1281219896.22"/>
    <n v="1281219896.22"/>
    <n v="0"/>
    <m/>
    <m/>
    <m/>
    <n v="0"/>
    <n v="0"/>
    <n v="0"/>
    <x v="1"/>
    <x v="1"/>
    <x v="1"/>
    <s v="SP METAL SHELL"/>
    <s v="SP METAL SHELL･WITH SIDE ELECTRODE"/>
    <x v="3"/>
    <x v="1"/>
    <n v="1914"/>
  </r>
  <r>
    <x v="7"/>
    <x v="0"/>
    <x v="726"/>
    <s v="SS-MR9C-N09"/>
    <s v="CHUCKERED WITH SE"/>
    <s v="CHUCKERED WITH SE"/>
    <s v="SS-MR9C-N09"/>
    <s v="DM"/>
    <x v="0"/>
    <x v="4"/>
    <x v="0"/>
    <x v="0"/>
    <n v="0"/>
    <n v="0"/>
    <n v="0"/>
    <n v="6317122.6900000004"/>
    <n v="6317122.6900000004"/>
    <n v="0"/>
    <m/>
    <m/>
    <m/>
    <n v="0"/>
    <n v="0"/>
    <n v="0"/>
    <x v="1"/>
    <x v="1"/>
    <x v="1"/>
    <s v="SP METAL SHELL"/>
    <s v="SP METAL SHELL･WITH SIDE ELECTRODE"/>
    <x v="3"/>
    <x v="1"/>
    <n v="1869"/>
  </r>
  <r>
    <x v="7"/>
    <x v="0"/>
    <x v="726"/>
    <s v="SS-MR9C-N09"/>
    <s v="CHUCKERED WITH SE"/>
    <s v="CHUCKERED WITH SE"/>
    <s v="SS-MR9C-N09"/>
    <s v="DM"/>
    <x v="0"/>
    <x v="2"/>
    <x v="0"/>
    <x v="0"/>
    <n v="828"/>
    <n v="0"/>
    <n v="828"/>
    <n v="8182334879.9099998"/>
    <n v="8180787347.9099998"/>
    <n v="1547532"/>
    <m/>
    <m/>
    <m/>
    <n v="1547532"/>
    <n v="0"/>
    <n v="1547532"/>
    <x v="1"/>
    <x v="1"/>
    <x v="1"/>
    <s v="SP METAL SHELL"/>
    <s v="SP METAL SHELL･WITH SIDE ELECTRODE"/>
    <x v="3"/>
    <x v="1"/>
    <n v="1869"/>
  </r>
  <r>
    <x v="7"/>
    <x v="0"/>
    <x v="3060"/>
    <s v="SS-T5710"/>
    <s v="CHUCKERED WITH SE"/>
    <s v="CHUCKERED WITH SE"/>
    <s v="SS-T5710"/>
    <s v="DM"/>
    <x v="0"/>
    <x v="4"/>
    <x v="0"/>
    <x v="0"/>
    <n v="0"/>
    <n v="0"/>
    <n v="0"/>
    <n v="1943876"/>
    <n v="1943876"/>
    <n v="0"/>
    <m/>
    <m/>
    <m/>
    <n v="0"/>
    <n v="0"/>
    <n v="0"/>
    <x v="1"/>
    <x v="1"/>
    <x v="1"/>
    <s v="SP METAL SHELL"/>
    <s v="SP METAL SHELL･WITH SIDE ELECTRODE"/>
    <x v="3"/>
    <x v="1"/>
    <n v="2290"/>
  </r>
  <r>
    <x v="7"/>
    <x v="0"/>
    <x v="3060"/>
    <s v="SS-T5710"/>
    <s v="CHUCKERED WITH SE"/>
    <s v="CHUCKERED WITH SE"/>
    <s v="SS-T5710"/>
    <s v="DM"/>
    <x v="0"/>
    <x v="2"/>
    <x v="0"/>
    <x v="0"/>
    <n v="0"/>
    <n v="0"/>
    <n v="0"/>
    <n v="2444587680.1199999"/>
    <n v="2444587680.1199999"/>
    <n v="0"/>
    <m/>
    <m/>
    <m/>
    <n v="0"/>
    <n v="0"/>
    <n v="0"/>
    <x v="1"/>
    <x v="1"/>
    <x v="1"/>
    <s v="SP METAL SHELL"/>
    <s v="SP METAL SHELL･WITH SIDE ELECTRODE"/>
    <x v="3"/>
    <x v="1"/>
    <n v="2290"/>
  </r>
  <r>
    <x v="7"/>
    <x v="0"/>
    <x v="304"/>
    <s v="SS-T5999"/>
    <s v="CHUCKERED WITH SE"/>
    <s v="CHUCKERED WITH SE"/>
    <s v="SS-T5999"/>
    <s v="DM"/>
    <x v="0"/>
    <x v="4"/>
    <x v="0"/>
    <x v="0"/>
    <n v="0"/>
    <n v="0"/>
    <n v="0"/>
    <n v="3657057.41"/>
    <n v="3653735.45"/>
    <n v="3321.96"/>
    <m/>
    <m/>
    <m/>
    <n v="0"/>
    <n v="0"/>
    <n v="0"/>
    <x v="1"/>
    <x v="1"/>
    <x v="1"/>
    <s v="SP METAL SHELL"/>
    <s v="SP METAL SHELL･WITH SIDE ELECTRODE"/>
    <x v="3"/>
    <x v="1"/>
    <n v="2290"/>
  </r>
  <r>
    <x v="7"/>
    <x v="0"/>
    <x v="304"/>
    <s v="SS-T5999"/>
    <s v="CHUCKERED WITH SE"/>
    <s v="CHUCKERED WITH SE"/>
    <s v="SS-T5999"/>
    <s v="DM"/>
    <x v="0"/>
    <x v="2"/>
    <x v="0"/>
    <x v="0"/>
    <n v="1159"/>
    <n v="0"/>
    <n v="1159"/>
    <n v="4572768324.46"/>
    <n v="4570117536.4200001"/>
    <n v="2650788.04"/>
    <m/>
    <m/>
    <m/>
    <n v="2654110"/>
    <n v="0"/>
    <n v="2654110"/>
    <x v="1"/>
    <x v="1"/>
    <x v="1"/>
    <s v="SP METAL SHELL"/>
    <s v="SP METAL SHELL･WITH SIDE ELECTRODE"/>
    <x v="3"/>
    <x v="1"/>
    <n v="2290"/>
  </r>
  <r>
    <x v="7"/>
    <x v="0"/>
    <x v="185"/>
    <s v="SS-T6000"/>
    <s v="CHUCKERED WITH SE"/>
    <s v="CHUCKERED WITH SE"/>
    <s v="SS-T6000"/>
    <s v="DM"/>
    <x v="0"/>
    <x v="4"/>
    <x v="0"/>
    <x v="0"/>
    <n v="0"/>
    <n v="0"/>
    <n v="0"/>
    <n v="2212822.7000000002"/>
    <n v="2213286.42"/>
    <n v="-463.72"/>
    <m/>
    <m/>
    <m/>
    <n v="0"/>
    <n v="0"/>
    <n v="0"/>
    <x v="1"/>
    <x v="1"/>
    <x v="1"/>
    <s v="SP METAL SHELL"/>
    <s v="SP METAL SHELL･WITH SIDE ELECTRODE"/>
    <x v="3"/>
    <x v="1"/>
    <n v="2194"/>
  </r>
  <r>
    <x v="7"/>
    <x v="0"/>
    <x v="185"/>
    <s v="SS-T6000"/>
    <s v="CHUCKERED WITH SE"/>
    <s v="CHUCKERED WITH SE"/>
    <s v="SS-T6000"/>
    <s v="DM"/>
    <x v="0"/>
    <x v="2"/>
    <x v="0"/>
    <x v="0"/>
    <n v="2205"/>
    <n v="0"/>
    <n v="2205"/>
    <n v="2738607674.1599998"/>
    <n v="2734334171.6399999"/>
    <n v="4273502.5199999996"/>
    <m/>
    <m/>
    <m/>
    <n v="4837770"/>
    <n v="0"/>
    <n v="4837770"/>
    <x v="1"/>
    <x v="1"/>
    <x v="1"/>
    <s v="SP METAL SHELL"/>
    <s v="SP METAL SHELL･WITH SIDE ELECTRODE"/>
    <x v="3"/>
    <x v="1"/>
    <n v="2194"/>
  </r>
  <r>
    <x v="7"/>
    <x v="0"/>
    <x v="3061"/>
    <s v="SS-ZFR5F-11"/>
    <s v="CHUCKERED WITH SE"/>
    <s v="CHUCKERED WITH SE"/>
    <s v="SS-ZFR5F-11"/>
    <s v="DM"/>
    <x v="0"/>
    <x v="4"/>
    <x v="0"/>
    <x v="0"/>
    <n v="0"/>
    <n v="0"/>
    <n v="0"/>
    <n v="202863.34"/>
    <n v="202863.34"/>
    <n v="0"/>
    <m/>
    <m/>
    <m/>
    <n v="0"/>
    <n v="0"/>
    <n v="0"/>
    <x v="1"/>
    <x v="1"/>
    <x v="1"/>
    <s v="SP METAL SHELL"/>
    <s v="SP METAL SHELL･WITH SIDE ELECTRODE"/>
    <x v="3"/>
    <x v="1"/>
    <n v="3411"/>
  </r>
  <r>
    <x v="7"/>
    <x v="0"/>
    <x v="3061"/>
    <s v="SS-ZFR5F-11"/>
    <s v="CHUCKERED WITH SE"/>
    <s v="CHUCKERED WITH SE"/>
    <s v="SS-ZFR5F-11"/>
    <s v="DM"/>
    <x v="0"/>
    <x v="2"/>
    <x v="0"/>
    <x v="0"/>
    <n v="0"/>
    <n v="0"/>
    <n v="0"/>
    <n v="335955312.69999999"/>
    <n v="335955312.69999999"/>
    <n v="0"/>
    <m/>
    <m/>
    <m/>
    <n v="0"/>
    <n v="0"/>
    <n v="0"/>
    <x v="1"/>
    <x v="1"/>
    <x v="1"/>
    <s v="SP METAL SHELL"/>
    <s v="SP METAL SHELL･WITH SIDE ELECTRODE"/>
    <x v="3"/>
    <x v="1"/>
    <n v="3411"/>
  </r>
  <r>
    <x v="7"/>
    <x v="0"/>
    <x v="845"/>
    <s v="S-T5710"/>
    <s v="METAL SHELL"/>
    <s v="METAL SHELL"/>
    <s v="S-T5710"/>
    <s v="DM"/>
    <x v="0"/>
    <x v="2"/>
    <x v="0"/>
    <x v="0"/>
    <n v="7631"/>
    <n v="0"/>
    <n v="7631"/>
    <n v="2823593175.7199998"/>
    <n v="2804469889.7199998"/>
    <n v="19123286"/>
    <m/>
    <m/>
    <m/>
    <n v="19123286"/>
    <n v="0"/>
    <n v="19123286"/>
    <x v="1"/>
    <x v="1"/>
    <x v="1"/>
    <s v="SP METAL SHELL"/>
    <s v="SP METAL SHELL･FINISHED"/>
    <x v="3"/>
    <x v="1"/>
    <n v="2506"/>
  </r>
  <r>
    <x v="7"/>
    <x v="0"/>
    <x v="5"/>
    <s v="S-T5999"/>
    <s v="METAL SHELL"/>
    <s v="METAL SHELL"/>
    <s v="S-T5999"/>
    <s v="DM"/>
    <x v="0"/>
    <x v="4"/>
    <x v="0"/>
    <x v="0"/>
    <n v="0"/>
    <n v="0"/>
    <n v="0"/>
    <n v="10024038.800000001"/>
    <n v="10024038.800000001"/>
    <n v="0"/>
    <m/>
    <m/>
    <m/>
    <n v="0"/>
    <n v="0"/>
    <n v="0"/>
    <x v="1"/>
    <x v="1"/>
    <x v="1"/>
    <s v="SP METAL SHELL"/>
    <s v="SP METAL SHELL･FINISHED"/>
    <x v="3"/>
    <x v="1"/>
    <n v="2506"/>
  </r>
  <r>
    <x v="7"/>
    <x v="0"/>
    <x v="5"/>
    <s v="S-T5999"/>
    <s v="METAL SHELL"/>
    <s v="METAL SHELL"/>
    <s v="S-T5999"/>
    <s v="DM"/>
    <x v="0"/>
    <x v="11"/>
    <x v="0"/>
    <x v="0"/>
    <n v="0"/>
    <n v="0"/>
    <n v="0"/>
    <n v="10024038.800000001"/>
    <n v="10024038.800000001"/>
    <n v="0"/>
    <m/>
    <m/>
    <m/>
    <n v="0"/>
    <n v="0"/>
    <n v="0"/>
    <x v="1"/>
    <x v="1"/>
    <x v="1"/>
    <s v="SP METAL SHELL"/>
    <s v="SP METAL SHELL･FINISHED"/>
    <x v="3"/>
    <x v="1"/>
    <n v="2506"/>
  </r>
  <r>
    <x v="7"/>
    <x v="0"/>
    <x v="5"/>
    <s v="S-T5999"/>
    <s v="METAL SHELL"/>
    <s v="METAL SHELL"/>
    <s v="S-T5999"/>
    <s v="DM"/>
    <x v="0"/>
    <x v="2"/>
    <x v="0"/>
    <x v="0"/>
    <n v="37923"/>
    <n v="0"/>
    <n v="37923"/>
    <n v="5248005533.5600004"/>
    <n v="5152970495.5600004"/>
    <n v="95035038"/>
    <m/>
    <m/>
    <m/>
    <n v="95035038"/>
    <n v="0"/>
    <n v="95035038"/>
    <x v="1"/>
    <x v="1"/>
    <x v="1"/>
    <s v="SP METAL SHELL"/>
    <s v="SP METAL SHELL･FINISHED"/>
    <x v="3"/>
    <x v="1"/>
    <n v="2506"/>
  </r>
  <r>
    <x v="7"/>
    <x v="0"/>
    <x v="159"/>
    <s v="S-T6000"/>
    <s v="METAL SHELL"/>
    <s v="METAL SHELL"/>
    <s v="S-T6000"/>
    <s v="DM"/>
    <x v="0"/>
    <x v="2"/>
    <x v="0"/>
    <x v="0"/>
    <n v="13612"/>
    <n v="0"/>
    <n v="13612"/>
    <n v="3049501787.25"/>
    <n v="3020965041.6500001"/>
    <n v="28536745.600000001"/>
    <m/>
    <m/>
    <m/>
    <n v="32804920"/>
    <n v="0"/>
    <n v="32804920"/>
    <x v="1"/>
    <x v="1"/>
    <x v="1"/>
    <s v="SP METAL SHELL"/>
    <s v="SP METAL SHELL･FINISHED"/>
    <x v="3"/>
    <x v="1"/>
    <n v="2410"/>
  </r>
  <r>
    <x v="7"/>
    <x v="0"/>
    <x v="598"/>
    <s v="S-ZFR5F-11"/>
    <s v="METAL SHELL"/>
    <s v="METAL SHELL"/>
    <s v="S-ZFR5F-11"/>
    <s v="DM"/>
    <x v="0"/>
    <x v="2"/>
    <x v="0"/>
    <x v="0"/>
    <n v="9775"/>
    <n v="0"/>
    <n v="9775"/>
    <n v="370724564.80000001"/>
    <n v="337156783.80000001"/>
    <n v="33567781"/>
    <m/>
    <m/>
    <m/>
    <n v="35453925"/>
    <n v="0"/>
    <n v="35453925"/>
    <x v="1"/>
    <x v="1"/>
    <x v="1"/>
    <s v="SP METAL SHELL"/>
    <s v="SP METAL SHELL･FINISHED"/>
    <x v="3"/>
    <x v="1"/>
    <n v="3627"/>
  </r>
  <r>
    <x v="7"/>
    <x v="0"/>
    <x v="1070"/>
    <s v="T5710 HG"/>
    <s v="HANGER CONTAINER"/>
    <s v="HANGER CONTAINER"/>
    <s v="T5710 HG"/>
    <s v="DM"/>
    <x v="0"/>
    <x v="2"/>
    <x v="0"/>
    <x v="0"/>
    <n v="0"/>
    <n v="0"/>
    <n v="0"/>
    <n v="12233060962.92"/>
    <n v="12189536485.200001"/>
    <n v="43524477.719999999"/>
    <m/>
    <m/>
    <m/>
    <n v="0"/>
    <n v="0"/>
    <n v="0"/>
    <x v="1"/>
    <x v="2"/>
    <x v="1"/>
    <s v="SP FG NI NON-R"/>
    <s v="SP FG NI NON-R NON-R･STD"/>
    <x v="0"/>
    <x v="1"/>
    <n v="10611"/>
  </r>
  <r>
    <x v="7"/>
    <x v="0"/>
    <x v="1070"/>
    <s v="T5710 HG"/>
    <s v="HANGER CONTAINER"/>
    <s v="HANGER CONTAINER"/>
    <s v="T5710 HG"/>
    <s v="DM"/>
    <x v="0"/>
    <x v="0"/>
    <x v="0"/>
    <x v="0"/>
    <n v="39844"/>
    <n v="0"/>
    <n v="39844"/>
    <n v="12358360600.879999"/>
    <n v="10975760783.200001"/>
    <n v="1382599817.6800001"/>
    <m/>
    <m/>
    <m/>
    <n v="422784684"/>
    <n v="0"/>
    <n v="422784684"/>
    <x v="1"/>
    <x v="2"/>
    <x v="1"/>
    <s v="SP FG NI NON-R"/>
    <s v="SP FG NI NON-R NON-R･STD"/>
    <x v="0"/>
    <x v="1"/>
    <n v="10611"/>
  </r>
  <r>
    <x v="7"/>
    <x v="0"/>
    <x v="100"/>
    <s v="T5999 HG"/>
    <s v="HANGER CONTAINER"/>
    <s v="HANGER CONTAINER"/>
    <s v="T5999 HG"/>
    <s v="DM"/>
    <x v="0"/>
    <x v="4"/>
    <x v="0"/>
    <x v="0"/>
    <n v="0"/>
    <n v="0"/>
    <n v="0"/>
    <n v="1937277"/>
    <n v="1937277"/>
    <n v="0"/>
    <m/>
    <m/>
    <m/>
    <n v="0"/>
    <n v="0"/>
    <n v="0"/>
    <x v="1"/>
    <x v="2"/>
    <x v="1"/>
    <s v="SP FG NI NON-R"/>
    <s v="SP FG NI NON-R NON-R･STD"/>
    <x v="0"/>
    <x v="1"/>
    <n v="10568"/>
  </r>
  <r>
    <x v="7"/>
    <x v="0"/>
    <x v="100"/>
    <s v="T5999 HG"/>
    <s v="HANGER CONTAINER"/>
    <s v="HANGER CONTAINER"/>
    <s v="T5999 HG"/>
    <s v="DM"/>
    <x v="0"/>
    <x v="2"/>
    <x v="0"/>
    <x v="0"/>
    <n v="0"/>
    <n v="0"/>
    <n v="0"/>
    <n v="23459312412.799999"/>
    <n v="23407505633.299999"/>
    <n v="51806779.5"/>
    <m/>
    <m/>
    <m/>
    <n v="0"/>
    <n v="0"/>
    <n v="0"/>
    <x v="1"/>
    <x v="2"/>
    <x v="1"/>
    <s v="SP FG NI NON-R"/>
    <s v="SP FG NI NON-R NON-R･STD"/>
    <x v="0"/>
    <x v="1"/>
    <n v="10568"/>
  </r>
  <r>
    <x v="7"/>
    <x v="0"/>
    <x v="100"/>
    <s v="T5999 HG"/>
    <s v="HANGER CONTAINER"/>
    <s v="HANGER CONTAINER"/>
    <s v="T5999 HG"/>
    <s v="DM"/>
    <x v="0"/>
    <x v="0"/>
    <x v="0"/>
    <x v="0"/>
    <n v="27380"/>
    <n v="0"/>
    <n v="27380"/>
    <n v="24170100752.560001"/>
    <n v="23305803554.060001"/>
    <n v="864297198.5"/>
    <m/>
    <m/>
    <m/>
    <n v="289351840"/>
    <n v="0"/>
    <n v="289351840"/>
    <x v="1"/>
    <x v="2"/>
    <x v="1"/>
    <s v="SP FG NI NON-R"/>
    <s v="SP FG NI NON-R NON-R･STD"/>
    <x v="0"/>
    <x v="1"/>
    <n v="10568"/>
  </r>
  <r>
    <x v="7"/>
    <x v="0"/>
    <x v="27"/>
    <s v="T6000 HG"/>
    <s v="HANGER CONTAINER"/>
    <s v="HANGER CONTAINER"/>
    <s v="T6000 HG"/>
    <s v="DM"/>
    <x v="0"/>
    <x v="4"/>
    <x v="0"/>
    <x v="0"/>
    <n v="0"/>
    <n v="0"/>
    <n v="0"/>
    <n v="5427053.5"/>
    <n v="5427053.5"/>
    <n v="0"/>
    <m/>
    <m/>
    <m/>
    <n v="0"/>
    <n v="0"/>
    <n v="0"/>
    <x v="1"/>
    <x v="2"/>
    <x v="1"/>
    <s v="SP FG NI NON-R"/>
    <s v="SP FG NI NON-R NON-R･STD"/>
    <x v="0"/>
    <x v="1"/>
    <n v="10432"/>
  </r>
  <r>
    <x v="7"/>
    <x v="0"/>
    <x v="27"/>
    <s v="T6000 HG"/>
    <s v="HANGER CONTAINER"/>
    <s v="HANGER CONTAINER"/>
    <s v="T6000 HG"/>
    <s v="DM"/>
    <x v="0"/>
    <x v="2"/>
    <x v="0"/>
    <x v="0"/>
    <n v="0"/>
    <n v="0"/>
    <n v="0"/>
    <n v="13159541417.5"/>
    <n v="13133951338"/>
    <n v="25590079.5"/>
    <m/>
    <m/>
    <m/>
    <n v="0"/>
    <n v="0"/>
    <n v="0"/>
    <x v="1"/>
    <x v="2"/>
    <x v="1"/>
    <s v="SP FG NI NON-R"/>
    <s v="SP FG NI NON-R NON-R･STD"/>
    <x v="0"/>
    <x v="1"/>
    <n v="10432"/>
  </r>
  <r>
    <x v="7"/>
    <x v="0"/>
    <x v="27"/>
    <s v="T6000 HG"/>
    <s v="HANGER CONTAINER"/>
    <s v="HANGER CONTAINER"/>
    <s v="T6000 HG"/>
    <s v="DM"/>
    <x v="0"/>
    <x v="0"/>
    <x v="0"/>
    <x v="0"/>
    <n v="10368"/>
    <n v="0"/>
    <n v="10368"/>
    <n v="13920933260.42"/>
    <n v="13044315141.92"/>
    <n v="876618118.5"/>
    <m/>
    <m/>
    <m/>
    <n v="108158976"/>
    <n v="0"/>
    <n v="108158976"/>
    <x v="1"/>
    <x v="2"/>
    <x v="1"/>
    <s v="SP FG NI NON-R"/>
    <s v="SP FG NI NON-R NON-R･STD"/>
    <x v="0"/>
    <x v="1"/>
    <n v="10432"/>
  </r>
  <r>
    <x v="7"/>
    <x v="0"/>
    <x v="3062"/>
    <s v="SILZKAR7B-11 IL JP"/>
    <s v="BOX CONTAINER"/>
    <s v="BOX CONTAINER"/>
    <s v="SILZKAR7B-11 IL JP"/>
    <s v="DM"/>
    <x v="0"/>
    <x v="2"/>
    <x v="0"/>
    <x v="0"/>
    <n v="0"/>
    <n v="0"/>
    <n v="0"/>
    <n v="7812464"/>
    <n v="7812464"/>
    <n v="0"/>
    <m/>
    <m/>
    <m/>
    <n v="0"/>
    <n v="0"/>
    <n v="0"/>
    <x v="1"/>
    <x v="2"/>
    <x v="1"/>
    <s v="SP FG DOUBLE P R"/>
    <s v="SP FG DOUBLE P･PSPE"/>
    <x v="5"/>
    <x v="1"/>
    <n v="88778"/>
  </r>
  <r>
    <x v="7"/>
    <x v="0"/>
    <x v="3062"/>
    <s v="SILZKAR7B-11 IL JP"/>
    <s v="BOX CONTAINER"/>
    <s v="BOX CONTAINER"/>
    <s v="SILZKAR7B-11 IL JP"/>
    <s v="DM"/>
    <x v="0"/>
    <x v="0"/>
    <x v="0"/>
    <x v="0"/>
    <n v="0"/>
    <n v="0"/>
    <n v="0"/>
    <n v="37315169.399999999"/>
    <n v="37315169.399999999"/>
    <n v="0"/>
    <m/>
    <m/>
    <m/>
    <n v="0"/>
    <n v="0"/>
    <n v="0"/>
    <x v="1"/>
    <x v="2"/>
    <x v="1"/>
    <s v="SP FG DOUBLE P R"/>
    <s v="SP FG DOUBLE P･PSPE"/>
    <x v="5"/>
    <x v="1"/>
    <n v="88778"/>
  </r>
  <r>
    <x v="7"/>
    <x v="0"/>
    <x v="3062"/>
    <s v="SILZKAR7B-11 IL JP"/>
    <s v="BOX CONTAINER"/>
    <s v="BOX CONTAINER"/>
    <s v="SILZKAR7B-11 IL JP"/>
    <s v="DM"/>
    <x v="1"/>
    <x v="5"/>
    <x v="0"/>
    <x v="0"/>
    <n v="0"/>
    <n v="0"/>
    <n v="0"/>
    <n v="26164652.399999999"/>
    <n v="26164652.399999999"/>
    <n v="0"/>
    <m/>
    <m/>
    <m/>
    <n v="0"/>
    <n v="0"/>
    <n v="0"/>
    <x v="1"/>
    <x v="2"/>
    <x v="1"/>
    <s v="SP FG DOUBLE P R"/>
    <s v="SP FG DOUBLE P･PSPE"/>
    <x v="5"/>
    <x v="1"/>
    <n v="88778"/>
  </r>
  <r>
    <x v="7"/>
    <x v="0"/>
    <x v="329"/>
    <s v="S-LKR6C09 OEM TH"/>
    <s v="METAL SHELL"/>
    <s v="METAL SHELL"/>
    <s v="METAL SHELL"/>
    <s v="DM"/>
    <x v="0"/>
    <x v="1"/>
    <x v="0"/>
    <x v="0"/>
    <n v="16200"/>
    <n v="0"/>
    <n v="16200"/>
    <n v="1677205464"/>
    <n v="1624923408"/>
    <n v="52282056"/>
    <m/>
    <m/>
    <m/>
    <n v="52066800"/>
    <n v="0"/>
    <n v="52066800"/>
    <x v="1"/>
    <x v="3"/>
    <x v="1"/>
    <s v="SP METAL SHELL"/>
    <s v="SP METAL SHELL･FINISHED"/>
    <x v="1"/>
    <x v="1"/>
    <n v="3214"/>
  </r>
  <r>
    <x v="7"/>
    <x v="0"/>
    <x v="329"/>
    <s v="S-LKR6C09 OEM TH"/>
    <s v="METAL SHELL"/>
    <s v="METAL SHELL"/>
    <s v="METAL SHELL"/>
    <s v="DM"/>
    <x v="1"/>
    <x v="5"/>
    <x v="0"/>
    <x v="0"/>
    <n v="20400"/>
    <n v="0"/>
    <n v="20400"/>
    <n v="494721024"/>
    <n v="429155424"/>
    <n v="65565600"/>
    <m/>
    <m/>
    <m/>
    <n v="65565600"/>
    <n v="0"/>
    <n v="65565600"/>
    <x v="1"/>
    <x v="3"/>
    <x v="1"/>
    <s v="SP METAL SHELL"/>
    <s v="SP METAL SHELL･FINISHED"/>
    <x v="1"/>
    <x v="1"/>
    <n v="3214"/>
  </r>
  <r>
    <x v="7"/>
    <x v="0"/>
    <x v="786"/>
    <s v="S-LKR6C09 TH"/>
    <s v="METAL SHELL"/>
    <s v="METAL SHELL"/>
    <s v="METAL SHELL"/>
    <s v="DM"/>
    <x v="0"/>
    <x v="2"/>
    <x v="0"/>
    <x v="0"/>
    <n v="425"/>
    <n v="0"/>
    <n v="425"/>
    <n v="560050092.36000001"/>
    <n v="558684142.36000001"/>
    <n v="1365950"/>
    <m/>
    <m/>
    <m/>
    <n v="1365950"/>
    <n v="0"/>
    <n v="1365950"/>
    <x v="1"/>
    <x v="2"/>
    <x v="1"/>
    <s v="SP METAL SHELL"/>
    <s v="SP METAL SHELL･FINISHED"/>
    <x v="1"/>
    <x v="1"/>
    <n v="3214"/>
  </r>
  <r>
    <x v="7"/>
    <x v="0"/>
    <x v="786"/>
    <s v="S-LKR6C09 TH"/>
    <s v="METAL SHELL"/>
    <s v="METAL SHELL"/>
    <s v="METAL SHELL"/>
    <s v="DM"/>
    <x v="0"/>
    <x v="1"/>
    <x v="0"/>
    <x v="0"/>
    <n v="13800"/>
    <n v="0"/>
    <n v="13800"/>
    <n v="577431076.79999995"/>
    <n v="533077876.80000001"/>
    <n v="44353200"/>
    <m/>
    <m/>
    <m/>
    <n v="44353200"/>
    <n v="0"/>
    <n v="44353200"/>
    <x v="1"/>
    <x v="2"/>
    <x v="1"/>
    <s v="SP METAL SHELL"/>
    <s v="SP METAL SHELL･FINISHED"/>
    <x v="1"/>
    <x v="1"/>
    <n v="3214"/>
  </r>
  <r>
    <x v="7"/>
    <x v="0"/>
    <x v="786"/>
    <s v="S-LKR6C09 TH"/>
    <s v="METAL SHELL"/>
    <s v="METAL SHELL"/>
    <s v="METAL SHELL"/>
    <s v="DM"/>
    <x v="1"/>
    <x v="5"/>
    <x v="0"/>
    <x v="0"/>
    <n v="0"/>
    <n v="0"/>
    <n v="0"/>
    <n v="180163872"/>
    <n v="180163872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158"/>
    <s v="S-LKR6D-10E"/>
    <s v="METAL SHELL"/>
    <s v="METAL SHELL"/>
    <s v="METAL SHELL"/>
    <s v="DM"/>
    <x v="1"/>
    <x v="5"/>
    <x v="0"/>
    <x v="0"/>
    <n v="0"/>
    <n v="0"/>
    <n v="0"/>
    <n v="24668520"/>
    <n v="24668520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158"/>
    <s v="S-LKR6D-10E"/>
    <s v="METAL SHELL"/>
    <s v="METAL SHELL"/>
    <s v="METAL SHELL"/>
    <s v="DM"/>
    <x v="0"/>
    <x v="4"/>
    <x v="0"/>
    <x v="0"/>
    <n v="0"/>
    <n v="0"/>
    <n v="0"/>
    <n v="27950"/>
    <n v="27950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158"/>
    <s v="S-LKR6D-10E"/>
    <s v="METAL SHELL"/>
    <s v="METAL SHELL"/>
    <s v="METAL SHELL"/>
    <s v="DM"/>
    <x v="0"/>
    <x v="11"/>
    <x v="0"/>
    <x v="0"/>
    <n v="0"/>
    <n v="0"/>
    <n v="0"/>
    <n v="323102"/>
    <n v="323102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158"/>
    <s v="S-LKR6D-10E"/>
    <s v="METAL SHELL"/>
    <s v="METAL SHELL"/>
    <s v="METAL SHELL"/>
    <s v="DM"/>
    <x v="0"/>
    <x v="2"/>
    <x v="0"/>
    <x v="0"/>
    <n v="37"/>
    <n v="0"/>
    <n v="37"/>
    <n v="38719998.719999999"/>
    <n v="38304289.920000002"/>
    <n v="415708.8"/>
    <m/>
    <m/>
    <m/>
    <n v="118918"/>
    <n v="0"/>
    <n v="118918"/>
    <x v="1"/>
    <x v="2"/>
    <x v="1"/>
    <s v="SP METAL SHELL"/>
    <s v="SP METAL SHELL･FINISHED"/>
    <x v="1"/>
    <x v="1"/>
    <n v="3214"/>
  </r>
  <r>
    <x v="7"/>
    <x v="0"/>
    <x v="158"/>
    <s v="S-LKR6D-10E"/>
    <s v="METAL SHELL"/>
    <s v="METAL SHELL"/>
    <s v="METAL SHELL"/>
    <s v="DM"/>
    <x v="0"/>
    <x v="1"/>
    <x v="0"/>
    <x v="0"/>
    <n v="1200"/>
    <n v="0"/>
    <n v="1200"/>
    <n v="37064904"/>
    <n v="33179333.199999999"/>
    <n v="3885570.8"/>
    <m/>
    <m/>
    <m/>
    <n v="3856800"/>
    <n v="0"/>
    <n v="3856800"/>
    <x v="1"/>
    <x v="2"/>
    <x v="1"/>
    <s v="SP METAL SHELL"/>
    <s v="SP METAL SHELL･FINISHED"/>
    <x v="1"/>
    <x v="1"/>
    <n v="3214"/>
  </r>
  <r>
    <x v="7"/>
    <x v="0"/>
    <x v="3063"/>
    <s v="S-LKR6F-10 OEM"/>
    <s v="METAL SHELL"/>
    <s v="METAL SHELL"/>
    <s v="METAL SHELL"/>
    <s v="DM"/>
    <x v="0"/>
    <x v="2"/>
    <x v="0"/>
    <x v="0"/>
    <n v="0"/>
    <n v="0"/>
    <n v="0"/>
    <n v="594477449.27999997"/>
    <n v="594477449.27999997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3063"/>
    <s v="S-LKR6F-10 OEM"/>
    <s v="METAL SHELL"/>
    <s v="METAL SHELL"/>
    <s v="METAL SHELL"/>
    <s v="DM"/>
    <x v="0"/>
    <x v="1"/>
    <x v="0"/>
    <x v="0"/>
    <n v="0"/>
    <n v="0"/>
    <n v="0"/>
    <n v="591484608"/>
    <n v="591484608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3063"/>
    <s v="S-LKR6F-10 OEM"/>
    <s v="METAL SHELL"/>
    <s v="METAL SHELL"/>
    <s v="METAL SHELL"/>
    <s v="DM"/>
    <x v="1"/>
    <x v="5"/>
    <x v="0"/>
    <x v="0"/>
    <n v="0"/>
    <n v="0"/>
    <n v="0"/>
    <n v="591484608"/>
    <n v="591484608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3064"/>
    <s v="S-LKR6F-10"/>
    <s v="METAL SHELL"/>
    <s v="METAL SHELL"/>
    <s v="METAL SHELL"/>
    <s v="DM"/>
    <x v="0"/>
    <x v="2"/>
    <x v="0"/>
    <x v="0"/>
    <n v="0"/>
    <n v="0"/>
    <n v="0"/>
    <n v="13240787.039999999"/>
    <n v="13240787.039999999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3064"/>
    <s v="S-LKR6F-10"/>
    <s v="METAL SHELL"/>
    <s v="METAL SHELL"/>
    <s v="METAL SHELL"/>
    <s v="DM"/>
    <x v="0"/>
    <x v="1"/>
    <x v="0"/>
    <x v="0"/>
    <n v="0"/>
    <n v="0"/>
    <n v="0"/>
    <n v="8854560"/>
    <n v="8854560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800"/>
    <s v="S-LKR6F-10 OEM TH"/>
    <s v="METAL SHELL"/>
    <s v="METAL SHELL"/>
    <s v="METAL SHELL"/>
    <s v="DM"/>
    <x v="0"/>
    <x v="11"/>
    <x v="0"/>
    <x v="0"/>
    <n v="0"/>
    <n v="0"/>
    <n v="0"/>
    <n v="23140800"/>
    <n v="231408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800"/>
    <s v="S-LKR6F-10 OEM TH"/>
    <s v="METAL SHELL"/>
    <s v="METAL SHELL"/>
    <s v="METAL SHELL"/>
    <s v="DM"/>
    <x v="0"/>
    <x v="2"/>
    <x v="0"/>
    <x v="0"/>
    <n v="380"/>
    <n v="0"/>
    <n v="380"/>
    <n v="1157566822.6400001"/>
    <n v="1154625074.6400001"/>
    <n v="2941748"/>
    <m/>
    <m/>
    <m/>
    <n v="1221320"/>
    <n v="0"/>
    <n v="1221320"/>
    <x v="1"/>
    <x v="3"/>
    <x v="1"/>
    <s v="SP METAL SHELL"/>
    <s v="SP METAL SHELL･FINISHED"/>
    <x v="1"/>
    <x v="1"/>
    <n v="3214"/>
  </r>
  <r>
    <x v="7"/>
    <x v="0"/>
    <x v="800"/>
    <s v="S-LKR6F-10 OEM TH"/>
    <s v="METAL SHELL"/>
    <s v="METAL SHELL"/>
    <s v="METAL SHELL"/>
    <s v="DM"/>
    <x v="0"/>
    <x v="1"/>
    <x v="0"/>
    <x v="0"/>
    <n v="34200"/>
    <n v="0"/>
    <n v="34200"/>
    <n v="1278269870.4000001"/>
    <n v="1170225854.4000001"/>
    <n v="108044016"/>
    <m/>
    <m/>
    <m/>
    <n v="109918800"/>
    <n v="0"/>
    <n v="109918800"/>
    <x v="1"/>
    <x v="3"/>
    <x v="1"/>
    <s v="SP METAL SHELL"/>
    <s v="SP METAL SHELL･FINISHED"/>
    <x v="1"/>
    <x v="1"/>
    <n v="3214"/>
  </r>
  <r>
    <x v="7"/>
    <x v="0"/>
    <x v="800"/>
    <s v="S-LKR6F-10 OEM TH"/>
    <s v="METAL SHELL"/>
    <s v="METAL SHELL"/>
    <s v="METAL SHELL"/>
    <s v="DM"/>
    <x v="1"/>
    <x v="5"/>
    <x v="0"/>
    <x v="0"/>
    <n v="0"/>
    <n v="0"/>
    <n v="0"/>
    <n v="279614688"/>
    <n v="279614688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1620"/>
    <s v="S-LKR6F-10 TH"/>
    <s v="METAL SHELL"/>
    <s v="METAL SHELL"/>
    <s v="METAL SHELL"/>
    <s v="DM"/>
    <x v="0"/>
    <x v="2"/>
    <x v="0"/>
    <x v="0"/>
    <n v="131"/>
    <n v="0"/>
    <n v="131"/>
    <n v="80516926"/>
    <n v="78894200"/>
    <n v="1622726"/>
    <m/>
    <m/>
    <m/>
    <n v="421034"/>
    <n v="0"/>
    <n v="421034"/>
    <x v="1"/>
    <x v="2"/>
    <x v="1"/>
    <s v="SP METAL SHELL"/>
    <s v="SP METAL SHELL･FINISHED"/>
    <x v="1"/>
    <x v="1"/>
    <n v="3214"/>
  </r>
  <r>
    <x v="7"/>
    <x v="0"/>
    <x v="1620"/>
    <s v="S-LKR6F-10 TH"/>
    <s v="METAL SHELL"/>
    <s v="METAL SHELL"/>
    <s v="METAL SHELL"/>
    <s v="DM"/>
    <x v="0"/>
    <x v="1"/>
    <x v="0"/>
    <x v="0"/>
    <n v="8400"/>
    <n v="0"/>
    <n v="8400"/>
    <n v="100865496"/>
    <n v="74937072"/>
    <n v="25928424"/>
    <m/>
    <m/>
    <m/>
    <n v="26997600"/>
    <n v="0"/>
    <n v="26997600"/>
    <x v="1"/>
    <x v="2"/>
    <x v="1"/>
    <s v="SP METAL SHELL"/>
    <s v="SP METAL SHELL･FINISHED"/>
    <x v="1"/>
    <x v="1"/>
    <n v="3214"/>
  </r>
  <r>
    <x v="7"/>
    <x v="0"/>
    <x v="1620"/>
    <s v="S-LKR6F-10 TH"/>
    <s v="METAL SHELL"/>
    <s v="METAL SHELL"/>
    <s v="METAL SHELL"/>
    <s v="DM"/>
    <x v="1"/>
    <x v="5"/>
    <x v="0"/>
    <x v="0"/>
    <n v="0"/>
    <n v="0"/>
    <n v="0"/>
    <n v="36167136"/>
    <n v="36167136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27042K"/>
    <x v="1"/>
    <x v="5"/>
    <x v="0"/>
    <x v="0"/>
    <n v="0"/>
    <n v="0"/>
    <n v="0"/>
    <n v="16070000"/>
    <n v="16070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DM"/>
    <x v="0"/>
    <x v="4"/>
    <x v="0"/>
    <x v="0"/>
    <n v="0"/>
    <n v="0"/>
    <n v="0"/>
    <n v="27950"/>
    <n v="2795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DM"/>
    <x v="0"/>
    <x v="11"/>
    <x v="0"/>
    <x v="0"/>
    <n v="0"/>
    <n v="0"/>
    <n v="0"/>
    <n v="27950"/>
    <n v="2795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DM"/>
    <x v="0"/>
    <x v="2"/>
    <x v="0"/>
    <x v="0"/>
    <n v="16940"/>
    <n v="0"/>
    <n v="16940"/>
    <n v="2421285068"/>
    <n v="2366839908"/>
    <n v="54445160"/>
    <m/>
    <m/>
    <m/>
    <n v="54445160"/>
    <n v="0"/>
    <n v="5444516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DM"/>
    <x v="0"/>
    <x v="1"/>
    <x v="0"/>
    <x v="0"/>
    <n v="109000"/>
    <n v="0"/>
    <n v="109000"/>
    <n v="2633934000"/>
    <n v="2283608000"/>
    <n v="350326000"/>
    <m/>
    <m/>
    <m/>
    <n v="350326000"/>
    <n v="0"/>
    <n v="35032600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DM"/>
    <x v="1"/>
    <x v="5"/>
    <x v="0"/>
    <x v="0"/>
    <n v="37000"/>
    <n v="0"/>
    <n v="37000"/>
    <n v="2256644000"/>
    <n v="2137726000"/>
    <n v="118918000"/>
    <m/>
    <m/>
    <m/>
    <n v="118918000"/>
    <n v="0"/>
    <n v="11891800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16042K"/>
    <x v="1"/>
    <x v="5"/>
    <x v="0"/>
    <x v="0"/>
    <n v="0"/>
    <n v="0"/>
    <n v="0"/>
    <n v="9642000"/>
    <n v="9642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195"/>
    <s v="BKR6E-11 YL"/>
    <s v="BOX CONTAINER"/>
    <s v="BOX CONTAINER"/>
    <s v="BKR6E-11 YL"/>
    <s v="DM"/>
    <x v="0"/>
    <x v="0"/>
    <x v="0"/>
    <x v="0"/>
    <n v="24028"/>
    <n v="0"/>
    <n v="24028"/>
    <n v="28180611540.759998"/>
    <n v="27686908112.860001"/>
    <n v="493703427.89999998"/>
    <m/>
    <m/>
    <m/>
    <n v="356383296"/>
    <n v="0"/>
    <n v="356383296"/>
    <x v="1"/>
    <x v="2"/>
    <x v="1"/>
    <s v="SP FG NI R"/>
    <s v="SP FG NI R･GENERAL"/>
    <x v="0"/>
    <x v="1"/>
    <n v="14832"/>
  </r>
  <r>
    <x v="7"/>
    <x v="0"/>
    <x v="3065"/>
    <s v="BKR6EGP GP"/>
    <s v="BOX CONTAINER"/>
    <s v="BOX CONTAINER"/>
    <s v="BKR6EGP GP"/>
    <s v="DM"/>
    <x v="0"/>
    <x v="0"/>
    <x v="0"/>
    <x v="0"/>
    <n v="0"/>
    <n v="0"/>
    <n v="0"/>
    <n v="21805870.780000001"/>
    <n v="21805870.780000001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3066"/>
    <s v="BKR6EGP GP"/>
    <s v="BOX CONTAINER"/>
    <s v="BOX CONTAINER"/>
    <s v="BKR6EGP GP"/>
    <s v="DM"/>
    <x v="0"/>
    <x v="0"/>
    <x v="0"/>
    <x v="0"/>
    <n v="1670"/>
    <n v="0"/>
    <n v="1670"/>
    <n v="43502093.859999999"/>
    <n v="21690645"/>
    <n v="21811448.859999999"/>
    <m/>
    <m/>
    <m/>
    <n v="22802180"/>
    <n v="0"/>
    <n v="22802180"/>
    <x v="1"/>
    <x v="2"/>
    <x v="1"/>
    <s v="SP FG SINGLE P R"/>
    <s v="SP FG SINGLE P･PT R"/>
    <x v="5"/>
    <x v="1"/>
    <n v="13654"/>
  </r>
  <r>
    <x v="7"/>
    <x v="0"/>
    <x v="1822"/>
    <s v="BKR6EGP GPI"/>
    <s v="BOX CONTAINER"/>
    <s v="BOX CONTAINER"/>
    <s v="BKR6EGP GPI"/>
    <s v="DM"/>
    <x v="0"/>
    <x v="11"/>
    <x v="0"/>
    <x v="0"/>
    <n v="0"/>
    <n v="0"/>
    <n v="0"/>
    <n v="40692065.909999996"/>
    <n v="40692065.909999996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1822"/>
    <s v="BKR6EGP GPI"/>
    <s v="BOX CONTAINER"/>
    <s v="BOX CONTAINER"/>
    <s v="BKR6EGP GPI"/>
    <s v="DM"/>
    <x v="0"/>
    <x v="2"/>
    <x v="0"/>
    <x v="0"/>
    <n v="0"/>
    <n v="0"/>
    <n v="0"/>
    <n v="117018000"/>
    <n v="117018000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1822"/>
    <s v="BKR6EGP GPI"/>
    <s v="BOX CONTAINER"/>
    <s v="BOX CONTAINER"/>
    <s v="BKR6EGP GPI"/>
    <s v="DM"/>
    <x v="0"/>
    <x v="0"/>
    <x v="0"/>
    <x v="0"/>
    <n v="13565"/>
    <n v="0"/>
    <n v="13565"/>
    <n v="3565080638.3699999"/>
    <n v="3332360000.77"/>
    <n v="232720637.59999999"/>
    <m/>
    <m/>
    <m/>
    <n v="176372130"/>
    <n v="0"/>
    <n v="176372130"/>
    <x v="1"/>
    <x v="2"/>
    <x v="1"/>
    <s v="SP FG SINGLE P R"/>
    <s v="SP FG SINGLE P･PT R"/>
    <x v="5"/>
    <x v="1"/>
    <n v="13002"/>
  </r>
  <r>
    <x v="7"/>
    <x v="0"/>
    <x v="1822"/>
    <s v="BKR6EGP GPI"/>
    <s v="BOX CONTAINER"/>
    <s v="BOX CONTAINER"/>
    <s v="BKR6EGP GPI"/>
    <s v="DM"/>
    <x v="0"/>
    <x v="1"/>
    <x v="0"/>
    <x v="0"/>
    <n v="0"/>
    <n v="0"/>
    <n v="0"/>
    <n v="2330516096.8000002"/>
    <n v="2340765196.8000002"/>
    <n v="-1024910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1822"/>
    <s v="BKR6EGP GPI"/>
    <s v="BOX CONTAINER"/>
    <s v="BOX CONTAINER"/>
    <s v="BKR6EGP GPI"/>
    <s v="DM"/>
    <x v="1"/>
    <x v="5"/>
    <x v="0"/>
    <x v="0"/>
    <n v="0"/>
    <n v="0"/>
    <n v="0"/>
    <n v="68650560"/>
    <n v="68650560"/>
    <n v="0"/>
    <m/>
    <m/>
    <m/>
    <n v="0"/>
    <n v="0"/>
    <n v="0"/>
    <x v="1"/>
    <x v="2"/>
    <x v="1"/>
    <s v="SP FG SINGLE P R"/>
    <s v="SP FG SINGLE P･PT R"/>
    <x v="5"/>
    <x v="1"/>
    <n v="13002"/>
  </r>
  <r>
    <x v="7"/>
    <x v="0"/>
    <x v="3067"/>
    <s v="BKR6EIX"/>
    <s v="SPARK PLUG"/>
    <s v="SPARK PLUG"/>
    <s v="BKR6EIX"/>
    <s v="DM"/>
    <x v="0"/>
    <x v="2"/>
    <x v="0"/>
    <x v="0"/>
    <n v="0"/>
    <n v="0"/>
    <n v="0"/>
    <n v="52406110"/>
    <n v="5240611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67"/>
    <s v="BKR6EIX"/>
    <s v="SPARK PLUG"/>
    <s v="SPARK PLUG"/>
    <s v="BKR6EIX"/>
    <s v="DM"/>
    <x v="0"/>
    <x v="0"/>
    <x v="0"/>
    <x v="0"/>
    <n v="0"/>
    <n v="0"/>
    <n v="0"/>
    <n v="52406110"/>
    <n v="5240611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67"/>
    <s v="BKR6EIX"/>
    <s v="SPARK PLUG"/>
    <s v="SPARK PLUG"/>
    <s v="BKR6EIX"/>
    <s v="DM"/>
    <x v="1"/>
    <x v="5"/>
    <x v="0"/>
    <x v="0"/>
    <n v="0"/>
    <n v="0"/>
    <n v="0"/>
    <n v="52406110"/>
    <n v="5240611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68"/>
    <s v="BKR6EIX IX JP"/>
    <s v="BOX CONTAINER"/>
    <s v="BOX CONTAINER"/>
    <s v="BKR6EIX IX JP"/>
    <s v="DM"/>
    <x v="0"/>
    <x v="0"/>
    <x v="0"/>
    <x v="0"/>
    <n v="0"/>
    <n v="0"/>
    <n v="0"/>
    <n v="154900607.68000001"/>
    <n v="154900607.6800000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69"/>
    <s v="BKR6EIX IX"/>
    <s v="BOX CONTAINER"/>
    <s v="BOX CONTAINER"/>
    <s v="BKR6EIX IX"/>
    <s v="DM"/>
    <x v="0"/>
    <x v="2"/>
    <x v="0"/>
    <x v="0"/>
    <n v="0"/>
    <n v="0"/>
    <n v="0"/>
    <n v="55023890"/>
    <n v="55023890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3069"/>
    <s v="BKR6EIX IX"/>
    <s v="BOX CONTAINER"/>
    <s v="BOX CONTAINER"/>
    <s v="BKR6EIX IX"/>
    <s v="DM"/>
    <x v="0"/>
    <x v="0"/>
    <x v="0"/>
    <x v="0"/>
    <n v="0"/>
    <n v="0"/>
    <n v="0"/>
    <n v="205547665.47999999"/>
    <n v="203864323.56"/>
    <n v="1683341.92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335"/>
    <s v="BKR6EIX IXI"/>
    <s v="BOX CONTAINER"/>
    <s v="BOX CONTAINER"/>
    <s v="BKR6EIX IXI"/>
    <s v="DM"/>
    <x v="0"/>
    <x v="2"/>
    <x v="0"/>
    <x v="0"/>
    <n v="0"/>
    <n v="0"/>
    <n v="0"/>
    <n v="5955240"/>
    <n v="595524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335"/>
    <s v="BKR6EIX IXI"/>
    <s v="BOX CONTAINER"/>
    <s v="BOX CONTAINER"/>
    <s v="BKR6EIX IXI"/>
    <s v="DM"/>
    <x v="0"/>
    <x v="0"/>
    <x v="0"/>
    <x v="0"/>
    <n v="374"/>
    <n v="0"/>
    <n v="374"/>
    <n v="276918660"/>
    <n v="235331234"/>
    <n v="41587426"/>
    <m/>
    <m/>
    <m/>
    <n v="18560498"/>
    <n v="0"/>
    <n v="18560498"/>
    <x v="1"/>
    <x v="2"/>
    <x v="1"/>
    <s v="SP FG SINGLE P R"/>
    <s v="SP FG SINGLE P･IRI R"/>
    <x v="5"/>
    <x v="1"/>
    <n v="49627"/>
  </r>
  <r>
    <x v="7"/>
    <x v="0"/>
    <x v="1335"/>
    <s v="BKR6EIX IXI"/>
    <s v="BOX CONTAINER"/>
    <s v="BOX CONTAINER"/>
    <s v="BKR6EIX IXI"/>
    <s v="DM"/>
    <x v="0"/>
    <x v="1"/>
    <x v="0"/>
    <x v="0"/>
    <n v="0"/>
    <n v="0"/>
    <n v="0"/>
    <n v="244164840"/>
    <n v="24416484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335"/>
    <s v="BKR6EIX IXI"/>
    <s v="BOX CONTAINER"/>
    <s v="BOX CONTAINER"/>
    <s v="BKR6EIX IXI"/>
    <s v="DM"/>
    <x v="1"/>
    <x v="5"/>
    <x v="0"/>
    <x v="0"/>
    <n v="120"/>
    <n v="0"/>
    <n v="120"/>
    <n v="17865720"/>
    <n v="11910480"/>
    <n v="5955240"/>
    <m/>
    <m/>
    <m/>
    <n v="5955240"/>
    <n v="0"/>
    <n v="5955240"/>
    <x v="1"/>
    <x v="2"/>
    <x v="1"/>
    <s v="SP FG SINGLE P R"/>
    <s v="SP FG SINGLE P･IRI R"/>
    <x v="5"/>
    <x v="1"/>
    <n v="49627"/>
  </r>
  <r>
    <x v="7"/>
    <x v="0"/>
    <x v="3070"/>
    <s v="BKR6EIX-11 IX JP"/>
    <s v="BOX CONTAINER"/>
    <s v="BOX CONTAINER"/>
    <s v="BKR6EIX-11 IX JP"/>
    <s v="DM"/>
    <x v="0"/>
    <x v="0"/>
    <x v="0"/>
    <x v="0"/>
    <n v="0"/>
    <n v="0"/>
    <n v="0"/>
    <n v="112292301.79000001"/>
    <n v="112292301.79000001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71"/>
    <s v="BKR6EIX-11"/>
    <s v="SPARK PLUG"/>
    <s v="SPARK PLUG"/>
    <s v="BKR6EIX-11"/>
    <s v="DM"/>
    <x v="0"/>
    <x v="2"/>
    <x v="0"/>
    <x v="0"/>
    <n v="0"/>
    <n v="0"/>
    <n v="0"/>
    <n v="554456643.79999995"/>
    <n v="554456643.7999999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71"/>
    <s v="BKR6EIX-11"/>
    <s v="SPARK PLUG"/>
    <s v="SPARK PLUG"/>
    <s v="BKR6EIX-11"/>
    <s v="DM"/>
    <x v="0"/>
    <x v="0"/>
    <x v="0"/>
    <x v="0"/>
    <n v="0"/>
    <n v="0"/>
    <n v="0"/>
    <n v="554456643.79999995"/>
    <n v="554456643.79999995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71"/>
    <s v="BKR6EIX-11"/>
    <s v="SPARK PLUG"/>
    <s v="SPARK PLUG"/>
    <s v="BKR6EIX-11"/>
    <s v="DM"/>
    <x v="1"/>
    <x v="5"/>
    <x v="0"/>
    <x v="0"/>
    <n v="0"/>
    <n v="0"/>
    <n v="0"/>
    <n v="366842770"/>
    <n v="36684277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072"/>
    <s v="BKR6EIX-11 IX"/>
    <s v="BOX CONTAINER"/>
    <s v="BOX CONTAINER"/>
    <s v="BKR6EIX-11 IX"/>
    <s v="DM"/>
    <x v="0"/>
    <x v="2"/>
    <x v="0"/>
    <x v="0"/>
    <n v="0"/>
    <n v="0"/>
    <n v="0"/>
    <n v="580525023.20000005"/>
    <n v="580525023.20000005"/>
    <n v="0"/>
    <m/>
    <m/>
    <m/>
    <n v="0"/>
    <n v="0"/>
    <n v="0"/>
    <x v="1"/>
    <x v="2"/>
    <x v="1"/>
    <s v="SP FG SINGLE P R"/>
    <s v="SP FG SINGLE P･IRI R"/>
    <x v="5"/>
    <x v="1"/>
    <n v="50532"/>
  </r>
  <r>
    <x v="7"/>
    <x v="0"/>
    <x v="3072"/>
    <s v="BKR6EIX-11 IX"/>
    <s v="BOX CONTAINER"/>
    <s v="BOX CONTAINER"/>
    <s v="BKR6EIX-11 IX"/>
    <s v="DM"/>
    <x v="0"/>
    <x v="0"/>
    <x v="0"/>
    <x v="0"/>
    <n v="4"/>
    <n v="0"/>
    <n v="4"/>
    <n v="689821804.84000003"/>
    <n v="687411861.12"/>
    <n v="2409943.7200000002"/>
    <m/>
    <m/>
    <m/>
    <n v="202128"/>
    <n v="0"/>
    <n v="202128"/>
    <x v="1"/>
    <x v="2"/>
    <x v="1"/>
    <s v="SP FG SINGLE P R"/>
    <s v="SP FG SINGLE P･IRI R"/>
    <x v="5"/>
    <x v="1"/>
    <n v="50532"/>
  </r>
  <r>
    <x v="7"/>
    <x v="0"/>
    <x v="776"/>
    <s v="BKR6EIX-11 IXI"/>
    <s v="BOX CONTAINER"/>
    <s v="BOX CONTAINER"/>
    <s v="BKR6EIX-11 IXI"/>
    <s v="DM"/>
    <x v="0"/>
    <x v="0"/>
    <x v="0"/>
    <x v="0"/>
    <n v="2304"/>
    <n v="0"/>
    <n v="2304"/>
    <n v="1085292863"/>
    <n v="964997015"/>
    <n v="120295848"/>
    <m/>
    <m/>
    <m/>
    <n v="114340608"/>
    <n v="0"/>
    <n v="114340608"/>
    <x v="1"/>
    <x v="2"/>
    <x v="1"/>
    <s v="SP FG SINGLE P R"/>
    <s v="SP FG SINGLE P･IRI R"/>
    <x v="5"/>
    <x v="1"/>
    <n v="49627"/>
  </r>
  <r>
    <x v="7"/>
    <x v="0"/>
    <x v="776"/>
    <s v="BKR6EIX-11 IXI"/>
    <s v="BOX CONTAINER"/>
    <s v="BOX CONTAINER"/>
    <s v="BKR6EIX-11 IXI"/>
    <s v="DM"/>
    <x v="0"/>
    <x v="1"/>
    <x v="0"/>
    <x v="0"/>
    <n v="0"/>
    <n v="0"/>
    <n v="0"/>
    <n v="911151720"/>
    <n v="91115172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776"/>
    <s v="BKR6EIX-11 IXI"/>
    <s v="BOX CONTAINER"/>
    <s v="BOX CONTAINER"/>
    <s v="BKR6EIX-11 IXI"/>
    <s v="DM"/>
    <x v="1"/>
    <x v="5"/>
    <x v="0"/>
    <x v="0"/>
    <n v="0"/>
    <n v="0"/>
    <n v="0"/>
    <n v="101239080"/>
    <n v="101239080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2212"/>
    <s v="BKR6EK"/>
    <s v="SPARK PLUG"/>
    <s v="SPARK PLUG"/>
    <s v="BKR6EK"/>
    <s v="DM"/>
    <x v="0"/>
    <x v="2"/>
    <x v="0"/>
    <x v="0"/>
    <n v="0"/>
    <n v="0"/>
    <n v="0"/>
    <n v="2627328"/>
    <n v="2627328"/>
    <n v="0"/>
    <m/>
    <m/>
    <m/>
    <n v="0"/>
    <n v="0"/>
    <n v="0"/>
    <x v="1"/>
    <x v="2"/>
    <x v="1"/>
    <s v="SP FG NI R"/>
    <s v="SP FG NICKEL R･MULTI-ELECTRODE"/>
    <x v="5"/>
    <x v="1"/>
    <n v="24880"/>
  </r>
  <r>
    <x v="7"/>
    <x v="0"/>
    <x v="2212"/>
    <s v="BKR6EK"/>
    <s v="SPARK PLUG"/>
    <s v="SPARK PLUG"/>
    <s v="BKR6EK"/>
    <s v="DM"/>
    <x v="0"/>
    <x v="0"/>
    <x v="0"/>
    <x v="0"/>
    <n v="0"/>
    <n v="0"/>
    <n v="0"/>
    <n v="2627328"/>
    <n v="2627328"/>
    <n v="0"/>
    <m/>
    <m/>
    <m/>
    <n v="0"/>
    <n v="0"/>
    <n v="0"/>
    <x v="1"/>
    <x v="2"/>
    <x v="1"/>
    <s v="SP FG NI R"/>
    <s v="SP FG NICKEL R･MULTI-ELECTRODE"/>
    <x v="5"/>
    <x v="1"/>
    <n v="24880"/>
  </r>
  <r>
    <x v="7"/>
    <x v="0"/>
    <x v="3073"/>
    <s v="GIVI Backpack"/>
    <s v="GIVI Backpack"/>
    <s v="PROMOTION GOOD"/>
    <s v="PROMOTION GOOD"/>
    <s v=""/>
    <x v="0"/>
    <x v="0"/>
    <x v="0"/>
    <x v="0"/>
    <n v="2"/>
    <n v="0"/>
    <n v="2"/>
    <n v="21294000"/>
    <n v="20077200"/>
    <n v="1216800"/>
    <m/>
    <m/>
    <m/>
    <n v="21294000"/>
    <n v="20077200"/>
    <n v="1216800"/>
    <x v="1"/>
    <x v="2"/>
    <x v="4"/>
    <m/>
    <m/>
    <x v="10"/>
    <x v="1"/>
    <m/>
  </r>
  <r>
    <x v="7"/>
    <x v="0"/>
    <x v="3074"/>
    <s v="Timbangan Badan Digital"/>
    <s v="Timbangan Badan Digital"/>
    <s v="PROMOTION GOOD"/>
    <s v="Timbangan Badan"/>
    <s v=""/>
    <x v="0"/>
    <x v="0"/>
    <x v="0"/>
    <x v="0"/>
    <n v="0"/>
    <n v="0"/>
    <n v="0"/>
    <n v="1425000"/>
    <n v="1425000"/>
    <n v="0"/>
    <m/>
    <m/>
    <m/>
    <n v="1425000"/>
    <n v="1425000"/>
    <n v="0"/>
    <x v="1"/>
    <x v="2"/>
    <x v="4"/>
    <m/>
    <m/>
    <x v="10"/>
    <x v="1"/>
    <m/>
  </r>
  <r>
    <x v="7"/>
    <x v="0"/>
    <x v="3075"/>
    <s v="TOPI"/>
    <s v="TOPI"/>
    <s v="PROMOTION GOOD"/>
    <s v="TOPI"/>
    <s v=""/>
    <x v="0"/>
    <x v="0"/>
    <x v="0"/>
    <x v="0"/>
    <n v="0"/>
    <n v="0"/>
    <n v="0"/>
    <n v="36000000"/>
    <n v="36000000"/>
    <n v="0"/>
    <m/>
    <m/>
    <m/>
    <n v="36000000"/>
    <n v="36000000"/>
    <n v="0"/>
    <x v="1"/>
    <x v="2"/>
    <x v="4"/>
    <m/>
    <m/>
    <x v="10"/>
    <x v="1"/>
    <m/>
  </r>
  <r>
    <x v="7"/>
    <x v="0"/>
    <x v="3075"/>
    <s v="TOPI"/>
    <s v="TOPI"/>
    <s v="PROMOTION GOOD"/>
    <s v="TOPI"/>
    <s v=""/>
    <x v="0"/>
    <x v="12"/>
    <x v="0"/>
    <x v="0"/>
    <n v="0"/>
    <n v="0"/>
    <n v="0"/>
    <n v="41445000"/>
    <n v="41445000"/>
    <n v="0"/>
    <m/>
    <m/>
    <m/>
    <n v="41445000"/>
    <n v="41445000"/>
    <n v="0"/>
    <x v="1"/>
    <x v="2"/>
    <x v="4"/>
    <m/>
    <m/>
    <x v="10"/>
    <x v="1"/>
    <m/>
  </r>
  <r>
    <x v="7"/>
    <x v="0"/>
    <x v="3076"/>
    <s v="TOPI NGK HITAM"/>
    <s v="TOPI NGK HITAM"/>
    <s v="PROMOTION GOOD"/>
    <s v="TOPI"/>
    <s v=""/>
    <x v="0"/>
    <x v="12"/>
    <x v="0"/>
    <x v="0"/>
    <n v="0"/>
    <n v="0"/>
    <n v="0"/>
    <n v="20274500"/>
    <n v="20274500"/>
    <n v="0"/>
    <m/>
    <m/>
    <m/>
    <n v="20274500"/>
    <n v="20274500"/>
    <n v="0"/>
    <x v="1"/>
    <x v="2"/>
    <x v="4"/>
    <m/>
    <m/>
    <x v="10"/>
    <x v="1"/>
    <m/>
  </r>
  <r>
    <x v="7"/>
    <x v="0"/>
    <x v="3076"/>
    <s v="TOPI NGK HITAM"/>
    <s v="TOPI NGK HITAM"/>
    <s v="PROMOTION GOOD"/>
    <s v="TOPI"/>
    <s v=""/>
    <x v="0"/>
    <x v="0"/>
    <x v="0"/>
    <x v="0"/>
    <n v="0"/>
    <n v="0"/>
    <n v="0"/>
    <n v="20274500"/>
    <n v="20274500"/>
    <n v="0"/>
    <m/>
    <m/>
    <m/>
    <n v="20274500"/>
    <n v="20274500"/>
    <n v="0"/>
    <x v="1"/>
    <x v="2"/>
    <x v="4"/>
    <m/>
    <m/>
    <x v="10"/>
    <x v="1"/>
    <m/>
  </r>
  <r>
    <x v="7"/>
    <x v="0"/>
    <x v="3077"/>
    <s v="Topi D-shape"/>
    <s v="Topi D-shape"/>
    <s v="PROMOTION GOOD"/>
    <s v="PROMOTION GOOD"/>
    <s v=""/>
    <x v="0"/>
    <x v="12"/>
    <x v="0"/>
    <x v="0"/>
    <n v="0"/>
    <n v="0"/>
    <n v="0"/>
    <n v="18000000"/>
    <n v="18000000"/>
    <n v="0"/>
    <m/>
    <m/>
    <m/>
    <n v="18000000"/>
    <n v="18000000"/>
    <n v="0"/>
    <x v="1"/>
    <x v="2"/>
    <x v="4"/>
    <m/>
    <m/>
    <x v="10"/>
    <x v="1"/>
    <m/>
  </r>
  <r>
    <x v="7"/>
    <x v="0"/>
    <x v="3077"/>
    <s v="Topi D-shape"/>
    <s v="Topi D-shape"/>
    <s v="PROMOTION GOOD"/>
    <s v="PROMOTION GOOD"/>
    <s v=""/>
    <x v="0"/>
    <x v="0"/>
    <x v="0"/>
    <x v="0"/>
    <n v="735"/>
    <n v="0"/>
    <n v="735"/>
    <n v="27000000"/>
    <n v="13770000"/>
    <n v="13230000"/>
    <m/>
    <m/>
    <m/>
    <n v="27000000"/>
    <n v="13770000"/>
    <n v="13230000"/>
    <x v="1"/>
    <x v="2"/>
    <x v="4"/>
    <m/>
    <m/>
    <x v="10"/>
    <x v="1"/>
    <m/>
  </r>
  <r>
    <x v="7"/>
    <x v="0"/>
    <x v="3078"/>
    <s v="T-SHIRT"/>
    <s v="T-SHIRT"/>
    <s v="PROMOTION GOOD"/>
    <s v="T-SHIRT"/>
    <s v=""/>
    <x v="0"/>
    <x v="12"/>
    <x v="0"/>
    <x v="0"/>
    <n v="0"/>
    <n v="0"/>
    <n v="0"/>
    <n v="88021000"/>
    <n v="88021000"/>
    <n v="0"/>
    <m/>
    <m/>
    <m/>
    <n v="88021000"/>
    <n v="88021000"/>
    <n v="0"/>
    <x v="1"/>
    <x v="2"/>
    <x v="4"/>
    <m/>
    <m/>
    <x v="10"/>
    <x v="1"/>
    <m/>
  </r>
  <r>
    <x v="7"/>
    <x v="0"/>
    <x v="3078"/>
    <s v="T-SHIRT"/>
    <s v="T-SHIRT"/>
    <s v="PROMOTION GOOD"/>
    <s v="T-SHIRT"/>
    <s v=""/>
    <x v="0"/>
    <x v="0"/>
    <x v="0"/>
    <x v="0"/>
    <n v="0"/>
    <n v="0"/>
    <n v="0"/>
    <n v="94357500"/>
    <n v="94357500"/>
    <n v="0"/>
    <m/>
    <m/>
    <m/>
    <n v="94357500"/>
    <n v="94357500"/>
    <n v="0"/>
    <x v="1"/>
    <x v="2"/>
    <x v="4"/>
    <m/>
    <m/>
    <x v="10"/>
    <x v="1"/>
    <m/>
  </r>
  <r>
    <x v="7"/>
    <x v="0"/>
    <x v="3079"/>
    <s v="T-SHIRT ABU MISTY"/>
    <s v="T-SHIRT ABU MISTY"/>
    <s v="PROMOTION GOOD"/>
    <s v="T-SHIRT"/>
    <s v=""/>
    <x v="0"/>
    <x v="12"/>
    <x v="0"/>
    <x v="0"/>
    <n v="0"/>
    <n v="0"/>
    <n v="0"/>
    <n v="281600000"/>
    <n v="281600000"/>
    <n v="0"/>
    <m/>
    <m/>
    <m/>
    <n v="281600000"/>
    <n v="281600000"/>
    <n v="0"/>
    <x v="1"/>
    <x v="2"/>
    <x v="4"/>
    <m/>
    <m/>
    <x v="10"/>
    <x v="1"/>
    <m/>
  </r>
  <r>
    <x v="7"/>
    <x v="0"/>
    <x v="3079"/>
    <s v="T-SHIRT ABU MISTY"/>
    <s v="T-SHIRT ABU MISTY"/>
    <s v="PROMOTION GOOD"/>
    <s v="T-SHIRT"/>
    <s v=""/>
    <x v="0"/>
    <x v="0"/>
    <x v="0"/>
    <x v="0"/>
    <n v="0"/>
    <n v="0"/>
    <n v="0"/>
    <n v="145552000"/>
    <n v="145552000"/>
    <n v="0"/>
    <m/>
    <m/>
    <m/>
    <n v="145552000"/>
    <n v="145552000"/>
    <n v="0"/>
    <x v="1"/>
    <x v="2"/>
    <x v="4"/>
    <m/>
    <m/>
    <x v="10"/>
    <x v="1"/>
    <m/>
  </r>
  <r>
    <x v="7"/>
    <x v="0"/>
    <x v="3080"/>
    <s v="T-SHIRT LONG SLEEVE HITAM"/>
    <s v="T-SHIRT LONG SLEEVE HITAM"/>
    <s v="PROMOTION GOOD"/>
    <s v="T-SHIRT"/>
    <s v=""/>
    <x v="0"/>
    <x v="12"/>
    <x v="0"/>
    <x v="0"/>
    <n v="0"/>
    <n v="0"/>
    <n v="0"/>
    <n v="18640500"/>
    <n v="18640500"/>
    <n v="0"/>
    <m/>
    <m/>
    <m/>
    <n v="18640500"/>
    <n v="18640500"/>
    <n v="0"/>
    <x v="1"/>
    <x v="2"/>
    <x v="4"/>
    <m/>
    <m/>
    <x v="10"/>
    <x v="1"/>
    <m/>
  </r>
  <r>
    <x v="7"/>
    <x v="0"/>
    <x v="3080"/>
    <s v="T-SHIRT LONG SLEEVE HITAM"/>
    <s v="T-SHIRT LONG SLEEVE HITAM"/>
    <s v="PROMOTION GOOD"/>
    <s v="T-SHIRT"/>
    <s v=""/>
    <x v="0"/>
    <x v="0"/>
    <x v="0"/>
    <x v="0"/>
    <n v="0"/>
    <n v="0"/>
    <n v="0"/>
    <n v="18640500"/>
    <n v="18640500"/>
    <n v="0"/>
    <m/>
    <m/>
    <m/>
    <n v="18640500"/>
    <n v="18640500"/>
    <n v="0"/>
    <x v="1"/>
    <x v="2"/>
    <x v="4"/>
    <m/>
    <m/>
    <x v="10"/>
    <x v="1"/>
    <m/>
  </r>
  <r>
    <x v="7"/>
    <x v="0"/>
    <x v="3081"/>
    <s v="T-Shirt Merah"/>
    <s v="T-Shirt Merah"/>
    <s v="PROMOTION GOOD"/>
    <s v="T-SHIRT"/>
    <s v=""/>
    <x v="0"/>
    <x v="12"/>
    <x v="0"/>
    <x v="0"/>
    <n v="0"/>
    <n v="0"/>
    <n v="0"/>
    <n v="50037000"/>
    <n v="50037000"/>
    <n v="0"/>
    <m/>
    <m/>
    <m/>
    <n v="50037000"/>
    <n v="50037000"/>
    <n v="0"/>
    <x v="1"/>
    <x v="2"/>
    <x v="4"/>
    <m/>
    <m/>
    <x v="10"/>
    <x v="1"/>
    <m/>
  </r>
  <r>
    <x v="7"/>
    <x v="0"/>
    <x v="3081"/>
    <s v="T-Shirt Merah"/>
    <s v="T-Shirt Merah"/>
    <s v="PROMOTION GOOD"/>
    <s v="T-SHIRT"/>
    <s v=""/>
    <x v="0"/>
    <x v="0"/>
    <x v="0"/>
    <x v="0"/>
    <n v="0"/>
    <n v="0"/>
    <n v="0"/>
    <n v="50037000"/>
    <n v="50037000"/>
    <n v="0"/>
    <m/>
    <m/>
    <m/>
    <n v="50037000"/>
    <n v="50037000"/>
    <n v="0"/>
    <x v="1"/>
    <x v="2"/>
    <x v="4"/>
    <m/>
    <m/>
    <x v="10"/>
    <x v="1"/>
    <m/>
  </r>
  <r>
    <x v="7"/>
    <x v="0"/>
    <x v="3082"/>
    <s v="T-Shirt Putih"/>
    <s v="T-Shirt Putih"/>
    <s v="PROMOTION GOOD"/>
    <s v="T-SHIRT"/>
    <s v=""/>
    <x v="0"/>
    <x v="12"/>
    <x v="0"/>
    <x v="0"/>
    <n v="0"/>
    <n v="0"/>
    <n v="0"/>
    <n v="530404000"/>
    <n v="530404000"/>
    <n v="0"/>
    <m/>
    <m/>
    <m/>
    <n v="530404000"/>
    <n v="530404000"/>
    <n v="0"/>
    <x v="1"/>
    <x v="2"/>
    <x v="4"/>
    <m/>
    <m/>
    <x v="10"/>
    <x v="1"/>
    <m/>
  </r>
  <r>
    <x v="7"/>
    <x v="0"/>
    <x v="3082"/>
    <s v="T-Shirt Putih"/>
    <s v="T-Shirt Putih"/>
    <s v="PROMOTION GOOD"/>
    <s v="T-SHIRT"/>
    <s v=""/>
    <x v="0"/>
    <x v="0"/>
    <x v="0"/>
    <x v="0"/>
    <n v="0"/>
    <n v="0"/>
    <n v="0"/>
    <n v="343653000"/>
    <n v="343653000"/>
    <n v="0"/>
    <m/>
    <m/>
    <m/>
    <n v="343653000"/>
    <n v="343653000"/>
    <n v="0"/>
    <x v="1"/>
    <x v="2"/>
    <x v="4"/>
    <m/>
    <m/>
    <x v="10"/>
    <x v="1"/>
    <m/>
  </r>
  <r>
    <x v="7"/>
    <x v="0"/>
    <x v="3083"/>
    <s v="T-Shirt Suzuki"/>
    <s v="T-Shirt Suzuki"/>
    <s v="PROMOTION GOOD"/>
    <s v="T-SHIRT"/>
    <s v=""/>
    <x v="0"/>
    <x v="12"/>
    <x v="0"/>
    <x v="0"/>
    <n v="0"/>
    <n v="0"/>
    <n v="0"/>
    <n v="11970000"/>
    <n v="11970000"/>
    <n v="0"/>
    <m/>
    <m/>
    <m/>
    <n v="11970000"/>
    <n v="11970000"/>
    <n v="0"/>
    <x v="1"/>
    <x v="0"/>
    <x v="4"/>
    <m/>
    <m/>
    <x v="10"/>
    <x v="1"/>
    <m/>
  </r>
  <r>
    <x v="7"/>
    <x v="0"/>
    <x v="3083"/>
    <s v="T-Shirt Suzuki"/>
    <s v="T-Shirt Suzuki"/>
    <s v="PROMOTION GOOD"/>
    <s v="T-SHIRT"/>
    <s v=""/>
    <x v="0"/>
    <x v="0"/>
    <x v="0"/>
    <x v="0"/>
    <n v="0"/>
    <n v="0"/>
    <n v="0"/>
    <n v="1890000"/>
    <n v="1948604.65"/>
    <n v="-58604.65"/>
    <m/>
    <m/>
    <m/>
    <n v="1890000"/>
    <n v="1948604.65"/>
    <n v="-58604.65"/>
    <x v="1"/>
    <x v="0"/>
    <x v="4"/>
    <m/>
    <m/>
    <x v="10"/>
    <x v="1"/>
    <m/>
  </r>
  <r>
    <x v="7"/>
    <x v="0"/>
    <x v="3083"/>
    <s v="T-Shirt Suzuki"/>
    <s v="T-Shirt Suzuki"/>
    <s v="PROMOTION GOOD"/>
    <s v="T-SHIRT"/>
    <s v=""/>
    <x v="0"/>
    <x v="1"/>
    <x v="0"/>
    <x v="0"/>
    <n v="0"/>
    <n v="0"/>
    <n v="0"/>
    <n v="10080000"/>
    <n v="10021395.35"/>
    <n v="58604.65"/>
    <m/>
    <m/>
    <m/>
    <n v="10080000"/>
    <n v="10021395.35"/>
    <n v="58604.65"/>
    <x v="1"/>
    <x v="0"/>
    <x v="4"/>
    <m/>
    <m/>
    <x v="10"/>
    <x v="1"/>
    <m/>
  </r>
  <r>
    <x v="7"/>
    <x v="0"/>
    <x v="3084"/>
    <s v="T-Shirt Yamaha"/>
    <s v="T-Shirt Yamaha"/>
    <s v="PROMOTION GOOD"/>
    <s v="T-SHIRT"/>
    <s v=""/>
    <x v="0"/>
    <x v="0"/>
    <x v="0"/>
    <x v="0"/>
    <n v="0"/>
    <n v="0"/>
    <n v="0"/>
    <n v="6600000"/>
    <n v="6600000"/>
    <n v="0"/>
    <m/>
    <m/>
    <m/>
    <n v="6600000"/>
    <n v="6600000"/>
    <n v="0"/>
    <x v="1"/>
    <x v="2"/>
    <x v="4"/>
    <m/>
    <m/>
    <x v="10"/>
    <x v="1"/>
    <m/>
  </r>
  <r>
    <x v="7"/>
    <x v="0"/>
    <x v="3084"/>
    <s v="T-Shirt Yamaha"/>
    <s v="T-Shirt Yamaha"/>
    <s v="PROMOTION GOOD"/>
    <s v="T-SHIRT"/>
    <s v=""/>
    <x v="0"/>
    <x v="1"/>
    <x v="0"/>
    <x v="0"/>
    <n v="0"/>
    <n v="0"/>
    <n v="0"/>
    <n v="55000000"/>
    <n v="55000000"/>
    <n v="0"/>
    <m/>
    <m/>
    <m/>
    <n v="55000000"/>
    <n v="55000000"/>
    <n v="0"/>
    <x v="1"/>
    <x v="2"/>
    <x v="4"/>
    <m/>
    <m/>
    <x v="10"/>
    <x v="1"/>
    <m/>
  </r>
  <r>
    <x v="7"/>
    <x v="0"/>
    <x v="3085"/>
    <s v="Jersey"/>
    <s v="Jersey"/>
    <s v="PROMOTION GOOD"/>
    <s v="Jersey"/>
    <s v=""/>
    <x v="0"/>
    <x v="0"/>
    <x v="0"/>
    <x v="0"/>
    <n v="243"/>
    <n v="0"/>
    <n v="243"/>
    <n v="104310000"/>
    <n v="95076000"/>
    <n v="9234000"/>
    <m/>
    <m/>
    <m/>
    <n v="104310000"/>
    <n v="95076000"/>
    <n v="9234000"/>
    <x v="1"/>
    <x v="1"/>
    <x v="4"/>
    <m/>
    <m/>
    <x v="10"/>
    <x v="1"/>
    <m/>
  </r>
  <r>
    <x v="7"/>
    <x v="0"/>
    <x v="3086"/>
    <s v="T-shirt Navy"/>
    <s v="T-shirt Navy"/>
    <s v="PROMOTION GOOD"/>
    <s v="QIDPS-9600011"/>
    <s v=""/>
    <x v="0"/>
    <x v="12"/>
    <x v="0"/>
    <x v="0"/>
    <n v="0"/>
    <n v="0"/>
    <n v="0"/>
    <n v="279862000"/>
    <n v="279862000"/>
    <n v="0"/>
    <m/>
    <m/>
    <m/>
    <n v="279862000"/>
    <n v="279862000"/>
    <n v="0"/>
    <x v="1"/>
    <x v="2"/>
    <x v="4"/>
    <m/>
    <m/>
    <x v="10"/>
    <x v="1"/>
    <m/>
  </r>
  <r>
    <x v="7"/>
    <x v="0"/>
    <x v="3086"/>
    <s v="T-shirt Navy"/>
    <s v="T-shirt Navy"/>
    <s v="PROMOTION GOOD"/>
    <s v="QIDPS-9600011"/>
    <s v=""/>
    <x v="0"/>
    <x v="0"/>
    <x v="0"/>
    <x v="0"/>
    <n v="0"/>
    <n v="0"/>
    <n v="0"/>
    <n v="143220000"/>
    <n v="143220000"/>
    <n v="0"/>
    <m/>
    <m/>
    <m/>
    <n v="143220000"/>
    <n v="143220000"/>
    <n v="0"/>
    <x v="1"/>
    <x v="2"/>
    <x v="4"/>
    <m/>
    <m/>
    <x v="10"/>
    <x v="1"/>
    <m/>
  </r>
  <r>
    <x v="7"/>
    <x v="0"/>
    <x v="3087"/>
    <s v="Exclusive Polo Shirt"/>
    <s v="Exclusive Polo Shirt"/>
    <s v="PROMOTION GOOD"/>
    <s v="POLO SHIRT"/>
    <s v=""/>
    <x v="0"/>
    <x v="12"/>
    <x v="0"/>
    <x v="0"/>
    <n v="0"/>
    <n v="0"/>
    <n v="0"/>
    <n v="111461035.15000001"/>
    <n v="111461035.15000001"/>
    <n v="0"/>
    <m/>
    <m/>
    <m/>
    <n v="111461035.15000001"/>
    <n v="111461035.15000001"/>
    <n v="0"/>
    <x v="1"/>
    <x v="1"/>
    <x v="4"/>
    <m/>
    <m/>
    <x v="10"/>
    <x v="1"/>
    <m/>
  </r>
  <r>
    <x v="7"/>
    <x v="0"/>
    <x v="3087"/>
    <s v="Exclusive Polo Shirt"/>
    <s v="Exclusive Polo Shirt"/>
    <s v="PROMOTION GOOD"/>
    <s v="POLO SHIRT"/>
    <s v=""/>
    <x v="0"/>
    <x v="0"/>
    <x v="0"/>
    <x v="0"/>
    <n v="8"/>
    <n v="0"/>
    <n v="8"/>
    <n v="102662955.59999999"/>
    <n v="100943811.93000001"/>
    <n v="1719143.67"/>
    <m/>
    <m/>
    <m/>
    <n v="102662955.59999999"/>
    <n v="100943811.93000001"/>
    <n v="1719143.67"/>
    <x v="1"/>
    <x v="1"/>
    <x v="4"/>
    <m/>
    <m/>
    <x v="10"/>
    <x v="1"/>
    <m/>
  </r>
  <r>
    <x v="7"/>
    <x v="0"/>
    <x v="3088"/>
    <s v="Exclusive T-Shirt G-POWER"/>
    <s v="Exclusive T-Shirt G-POWER"/>
    <s v="PROMOTION GOOD"/>
    <s v="T-SHIRT G-POWER"/>
    <s v=""/>
    <x v="0"/>
    <x v="12"/>
    <x v="0"/>
    <x v="0"/>
    <n v="0"/>
    <n v="0"/>
    <n v="0"/>
    <n v="84000000"/>
    <n v="84000000"/>
    <n v="0"/>
    <m/>
    <m/>
    <m/>
    <n v="84000000"/>
    <n v="84000000"/>
    <n v="0"/>
    <x v="1"/>
    <x v="1"/>
    <x v="4"/>
    <m/>
    <m/>
    <x v="10"/>
    <x v="1"/>
    <m/>
  </r>
  <r>
    <x v="7"/>
    <x v="0"/>
    <x v="3089"/>
    <s v="LFR6C-11 OEM"/>
    <s v="SPARK PLUG"/>
    <s v="SPARK PLUG"/>
    <s v="LFR6C-11 OEM"/>
    <s v="DM"/>
    <x v="0"/>
    <x v="0"/>
    <x v="0"/>
    <x v="0"/>
    <n v="0"/>
    <n v="0"/>
    <n v="0"/>
    <n v="11309.17"/>
    <n v="11309.17"/>
    <n v="0"/>
    <m/>
    <m/>
    <m/>
    <n v="0"/>
    <n v="0"/>
    <n v="0"/>
    <x v="1"/>
    <x v="3"/>
    <x v="1"/>
    <s v="SP FG NI R"/>
    <s v="SP FG NI R･GENERAL"/>
    <x v="0"/>
    <x v="1"/>
    <n v="18717"/>
  </r>
  <r>
    <x v="7"/>
    <x v="0"/>
    <x v="3090"/>
    <s v="LFR6CGP GP JP"/>
    <s v="BOX CONTAINER"/>
    <s v="BOX CONTAINER"/>
    <s v="LFR6CGP GP JP"/>
    <s v="DM"/>
    <x v="0"/>
    <x v="2"/>
    <x v="0"/>
    <x v="0"/>
    <n v="0"/>
    <n v="0"/>
    <n v="0"/>
    <n v="75200000"/>
    <n v="75200000"/>
    <n v="0"/>
    <m/>
    <m/>
    <m/>
    <n v="0"/>
    <n v="0"/>
    <n v="0"/>
    <x v="1"/>
    <x v="2"/>
    <x v="1"/>
    <s v="SP FG SINGLE P R"/>
    <s v="SP FG SINGLE P･PT R"/>
    <x v="5"/>
    <x v="1"/>
    <n v="20000"/>
  </r>
  <r>
    <x v="7"/>
    <x v="0"/>
    <x v="3090"/>
    <s v="LFR6CGP GP JP"/>
    <s v="BOX CONTAINER"/>
    <s v="BOX CONTAINER"/>
    <s v="LFR6CGP GP JP"/>
    <s v="DM"/>
    <x v="0"/>
    <x v="0"/>
    <x v="0"/>
    <x v="0"/>
    <n v="956"/>
    <n v="0"/>
    <n v="956"/>
    <n v="94400000"/>
    <n v="75280000"/>
    <n v="19120000"/>
    <m/>
    <m/>
    <m/>
    <n v="19120000"/>
    <n v="0"/>
    <n v="19120000"/>
    <x v="1"/>
    <x v="2"/>
    <x v="1"/>
    <s v="SP FG SINGLE P R"/>
    <s v="SP FG SINGLE P･PT R"/>
    <x v="5"/>
    <x v="1"/>
    <n v="20000"/>
  </r>
  <r>
    <x v="7"/>
    <x v="0"/>
    <x v="3090"/>
    <s v="LFR6CGP GP JP"/>
    <s v="BOX CONTAINER"/>
    <s v="BOX CONTAINER"/>
    <s v="LFR6CGP GP JP"/>
    <s v="DM"/>
    <x v="1"/>
    <x v="5"/>
    <x v="0"/>
    <x v="0"/>
    <n v="0"/>
    <n v="0"/>
    <n v="0"/>
    <n v="86400000"/>
    <n v="86400000"/>
    <n v="0"/>
    <m/>
    <m/>
    <m/>
    <n v="0"/>
    <n v="0"/>
    <n v="0"/>
    <x v="1"/>
    <x v="2"/>
    <x v="1"/>
    <s v="SP FG SINGLE P R"/>
    <s v="SP FG SINGLE P･PT R"/>
    <x v="5"/>
    <x v="1"/>
    <n v="20000"/>
  </r>
  <r>
    <x v="7"/>
    <x v="0"/>
    <x v="3091"/>
    <s v="KNE55 TY"/>
    <s v="NTK KNOCK SENSOR"/>
    <s v="NTK KNOCK SENSOR"/>
    <s v="NTK KNOCK SENSOR"/>
    <s v="DM"/>
    <x v="0"/>
    <x v="0"/>
    <x v="0"/>
    <x v="0"/>
    <n v="0"/>
    <n v="0"/>
    <n v="0"/>
    <n v="437722"/>
    <n v="437722"/>
    <n v="0"/>
    <m/>
    <m/>
    <m/>
    <n v="0"/>
    <n v="0"/>
    <n v="0"/>
    <x v="2"/>
    <x v="0"/>
    <x v="2"/>
    <s v="ERAS-KN FG"/>
    <s v="ERAS-KN FG"/>
    <x v="5"/>
    <x v="1"/>
    <n v="23038"/>
  </r>
  <r>
    <x v="7"/>
    <x v="0"/>
    <x v="821"/>
    <s v="KR6A-10 OEM-100"/>
    <s v="BOX CONTAINER"/>
    <s v="BOX CONTAINER"/>
    <s v="KR6A-10 OEM-100"/>
    <s v="DM"/>
    <x v="0"/>
    <x v="4"/>
    <x v="0"/>
    <x v="0"/>
    <n v="0"/>
    <n v="0"/>
    <n v="0"/>
    <n v="909447"/>
    <n v="909447"/>
    <n v="0"/>
    <m/>
    <m/>
    <m/>
    <n v="0"/>
    <n v="0"/>
    <n v="0"/>
    <x v="1"/>
    <x v="3"/>
    <x v="1"/>
    <s v="SP FG NI R"/>
    <s v="SP FG NI R･GENERAL"/>
    <x v="0"/>
    <x v="1"/>
    <n v="9509"/>
  </r>
  <r>
    <x v="7"/>
    <x v="0"/>
    <x v="821"/>
    <s v="KR6A-10 OEM-100"/>
    <s v="BOX CONTAINER"/>
    <s v="BOX CONTAINER"/>
    <s v="KR6A-10 OEM-100"/>
    <s v="DM"/>
    <x v="0"/>
    <x v="11"/>
    <x v="0"/>
    <x v="0"/>
    <n v="0"/>
    <n v="0"/>
    <n v="0"/>
    <n v="909447"/>
    <n v="909447"/>
    <n v="0"/>
    <m/>
    <m/>
    <m/>
    <n v="0"/>
    <n v="0"/>
    <n v="0"/>
    <x v="1"/>
    <x v="3"/>
    <x v="1"/>
    <s v="SP FG NI R"/>
    <s v="SP FG NI R･GENERAL"/>
    <x v="0"/>
    <x v="1"/>
    <n v="9509"/>
  </r>
  <r>
    <x v="7"/>
    <x v="0"/>
    <x v="821"/>
    <s v="KR6A-10 OEM-100"/>
    <s v="BOX CONTAINER"/>
    <s v="BOX CONTAINER"/>
    <s v="KR6A-10 OEM-100"/>
    <s v="DM"/>
    <x v="0"/>
    <x v="2"/>
    <x v="0"/>
    <x v="0"/>
    <n v="0"/>
    <n v="0"/>
    <n v="0"/>
    <n v="14452713453.219999"/>
    <n v="14442630783.219999"/>
    <n v="10082670"/>
    <m/>
    <m/>
    <m/>
    <n v="0"/>
    <n v="0"/>
    <n v="0"/>
    <x v="1"/>
    <x v="3"/>
    <x v="1"/>
    <s v="SP FG NI R"/>
    <s v="SP FG NI R･GENERAL"/>
    <x v="0"/>
    <x v="1"/>
    <n v="9509"/>
  </r>
  <r>
    <x v="7"/>
    <x v="0"/>
    <x v="821"/>
    <s v="KR6A-10 OEM-100"/>
    <s v="BOX CONTAINER"/>
    <s v="BOX CONTAINER"/>
    <s v="KR6A-10 OEM-100"/>
    <s v="DM"/>
    <x v="0"/>
    <x v="0"/>
    <x v="0"/>
    <x v="0"/>
    <n v="45000"/>
    <n v="0"/>
    <n v="45000"/>
    <n v="14520974159.9"/>
    <n v="14106950266.1"/>
    <n v="414023893.80000001"/>
    <m/>
    <m/>
    <m/>
    <n v="427905000"/>
    <n v="0"/>
    <n v="427905000"/>
    <x v="1"/>
    <x v="3"/>
    <x v="1"/>
    <s v="SP FG NI R"/>
    <s v="SP FG NI R･GENERAL"/>
    <x v="0"/>
    <x v="1"/>
    <n v="9509"/>
  </r>
  <r>
    <x v="7"/>
    <x v="0"/>
    <x v="686"/>
    <s v="KR6A-10 OEM-48"/>
    <s v="BOX CONTAINER"/>
    <s v="BOX CONTAINER"/>
    <s v="KR6A-10 OEM-48"/>
    <s v="DM"/>
    <x v="0"/>
    <x v="2"/>
    <x v="0"/>
    <x v="0"/>
    <n v="0"/>
    <n v="0"/>
    <n v="0"/>
    <n v="379343916.95999998"/>
    <n v="379010760.95999998"/>
    <n v="333156"/>
    <m/>
    <m/>
    <m/>
    <n v="0"/>
    <n v="0"/>
    <n v="0"/>
    <x v="1"/>
    <x v="3"/>
    <x v="1"/>
    <s v="SP FG NI R"/>
    <s v="SP FG NI R･GENERAL"/>
    <x v="0"/>
    <x v="1"/>
    <n v="9577"/>
  </r>
  <r>
    <x v="7"/>
    <x v="0"/>
    <x v="686"/>
    <s v="KR6A-10 OEM-48"/>
    <s v="BOX CONTAINER"/>
    <s v="BOX CONTAINER"/>
    <s v="KR6A-10 OEM-48"/>
    <s v="DM"/>
    <x v="0"/>
    <x v="0"/>
    <x v="0"/>
    <x v="0"/>
    <n v="2880"/>
    <n v="0"/>
    <n v="2880"/>
    <n v="397230490.11000001"/>
    <n v="371130093.31"/>
    <n v="26100396.800000001"/>
    <m/>
    <m/>
    <m/>
    <n v="27581760"/>
    <n v="0"/>
    <n v="27581760"/>
    <x v="1"/>
    <x v="3"/>
    <x v="1"/>
    <s v="SP FG NI R"/>
    <s v="SP FG NI R･GENERAL"/>
    <x v="0"/>
    <x v="1"/>
    <n v="9577"/>
  </r>
  <r>
    <x v="7"/>
    <x v="0"/>
    <x v="1009"/>
    <s v="KR6A-10 OEM-96"/>
    <s v="BOX CONTAINER"/>
    <s v="BOX CONTAINER"/>
    <s v="KR6A-10 OEM-96"/>
    <s v="DM"/>
    <x v="0"/>
    <x v="2"/>
    <x v="0"/>
    <x v="0"/>
    <n v="0"/>
    <n v="0"/>
    <n v="0"/>
    <n v="3035277550.8000002"/>
    <n v="3030257684.5799999"/>
    <n v="5019866.22"/>
    <m/>
    <m/>
    <m/>
    <n v="0"/>
    <n v="0"/>
    <n v="0"/>
    <x v="1"/>
    <x v="3"/>
    <x v="1"/>
    <s v="SP FG NI R"/>
    <s v="SP FG NI R･GENERAL"/>
    <x v="0"/>
    <x v="1"/>
    <n v="9512"/>
  </r>
  <r>
    <x v="7"/>
    <x v="0"/>
    <x v="1009"/>
    <s v="KR6A-10 OEM-96"/>
    <s v="BOX CONTAINER"/>
    <s v="BOX CONTAINER"/>
    <s v="KR6A-10 OEM-96"/>
    <s v="DM"/>
    <x v="0"/>
    <x v="0"/>
    <x v="0"/>
    <x v="0"/>
    <n v="24356"/>
    <n v="0"/>
    <n v="24356"/>
    <n v="3052912791.9200001"/>
    <n v="2826258386.1399999"/>
    <n v="226654405.78"/>
    <m/>
    <m/>
    <m/>
    <n v="231674272"/>
    <n v="0"/>
    <n v="231674272"/>
    <x v="1"/>
    <x v="3"/>
    <x v="1"/>
    <s v="SP FG NI R"/>
    <s v="SP FG NI R･GENERAL"/>
    <x v="0"/>
    <x v="1"/>
    <n v="9512"/>
  </r>
  <r>
    <x v="7"/>
    <x v="0"/>
    <x v="958"/>
    <s v="KR6A-10 S"/>
    <s v="BOX CONTAINER"/>
    <s v="BOX CONTAINER"/>
    <s v="KR6A-10 S"/>
    <s v="DM"/>
    <x v="0"/>
    <x v="4"/>
    <x v="0"/>
    <x v="0"/>
    <n v="0"/>
    <n v="0"/>
    <n v="0"/>
    <n v="1558416.3"/>
    <n v="1558416.3"/>
    <n v="0"/>
    <m/>
    <m/>
    <m/>
    <n v="0"/>
    <n v="0"/>
    <n v="0"/>
    <x v="1"/>
    <x v="0"/>
    <x v="1"/>
    <s v="SP FG NI R"/>
    <s v="SP FG NI R･GENERAL"/>
    <x v="0"/>
    <x v="1"/>
    <n v="10073"/>
  </r>
  <r>
    <x v="7"/>
    <x v="0"/>
    <x v="958"/>
    <s v="KR6A-10 S"/>
    <s v="BOX CONTAINER"/>
    <s v="BOX CONTAINER"/>
    <s v="KR6A-10 S"/>
    <s v="DM"/>
    <x v="0"/>
    <x v="11"/>
    <x v="0"/>
    <x v="0"/>
    <n v="0"/>
    <n v="0"/>
    <n v="0"/>
    <n v="1558416.3"/>
    <n v="1558416.3"/>
    <n v="0"/>
    <m/>
    <m/>
    <m/>
    <n v="0"/>
    <n v="0"/>
    <n v="0"/>
    <x v="1"/>
    <x v="0"/>
    <x v="1"/>
    <s v="SP FG NI R"/>
    <s v="SP FG NI R･GENERAL"/>
    <x v="0"/>
    <x v="1"/>
    <n v="10073"/>
  </r>
  <r>
    <x v="7"/>
    <x v="0"/>
    <x v="958"/>
    <s v="KR6A-10 S"/>
    <s v="BOX CONTAINER"/>
    <s v="BOX CONTAINER"/>
    <s v="KR6A-10 S"/>
    <s v="DM"/>
    <x v="0"/>
    <x v="2"/>
    <x v="0"/>
    <x v="0"/>
    <n v="0"/>
    <n v="0"/>
    <n v="0"/>
    <n v="13801304951.9"/>
    <n v="13797983063.6"/>
    <n v="3321888.3"/>
    <m/>
    <m/>
    <m/>
    <n v="0"/>
    <n v="0"/>
    <n v="0"/>
    <x v="1"/>
    <x v="0"/>
    <x v="1"/>
    <s v="SP FG NI R"/>
    <s v="SP FG NI R･GENERAL"/>
    <x v="0"/>
    <x v="1"/>
    <n v="10073"/>
  </r>
  <r>
    <x v="7"/>
    <x v="0"/>
    <x v="958"/>
    <s v="KR6A-10 S"/>
    <s v="BOX CONTAINER"/>
    <s v="BOX CONTAINER"/>
    <s v="KR6A-10 S"/>
    <s v="DM"/>
    <x v="0"/>
    <x v="0"/>
    <x v="0"/>
    <x v="0"/>
    <n v="27722"/>
    <n v="0"/>
    <n v="27722"/>
    <n v="14293984016.299999"/>
    <n v="14018062198.6"/>
    <n v="275921817.69999999"/>
    <m/>
    <m/>
    <m/>
    <n v="279243706"/>
    <n v="0"/>
    <n v="279243706"/>
    <x v="1"/>
    <x v="0"/>
    <x v="1"/>
    <s v="SP FG NI R"/>
    <s v="SP FG NI R･GENERAL"/>
    <x v="0"/>
    <x v="1"/>
    <n v="10073"/>
  </r>
  <r>
    <x v="7"/>
    <x v="0"/>
    <x v="148"/>
    <s v="KR6A-10 YL"/>
    <s v="BOX CONTAINER"/>
    <s v="BOX CONTAINER"/>
    <s v="KR6A-10 YL"/>
    <s v="DM"/>
    <x v="0"/>
    <x v="2"/>
    <x v="0"/>
    <x v="0"/>
    <n v="0"/>
    <n v="0"/>
    <n v="0"/>
    <n v="1759605867.5999999"/>
    <n v="1760512920"/>
    <n v="-907052.4"/>
    <m/>
    <m/>
    <m/>
    <n v="0"/>
    <n v="0"/>
    <n v="0"/>
    <x v="1"/>
    <x v="2"/>
    <x v="1"/>
    <s v="SP FG NI R"/>
    <s v="SP FG NI R･GENERAL"/>
    <x v="0"/>
    <x v="1"/>
    <n v="11400"/>
  </r>
  <r>
    <x v="7"/>
    <x v="0"/>
    <x v="148"/>
    <s v="KR6A-10 YL"/>
    <s v="BOX CONTAINER"/>
    <s v="BOX CONTAINER"/>
    <s v="KR6A-10 YL"/>
    <s v="DM"/>
    <x v="0"/>
    <x v="0"/>
    <x v="0"/>
    <x v="0"/>
    <n v="1780"/>
    <n v="0"/>
    <n v="1780"/>
    <n v="1966722064.48"/>
    <n v="1969362309.47"/>
    <n v="-2640244.9900000002"/>
    <m/>
    <m/>
    <m/>
    <n v="20292000"/>
    <n v="0"/>
    <n v="20292000"/>
    <x v="1"/>
    <x v="2"/>
    <x v="1"/>
    <s v="SP FG NI R"/>
    <s v="SP FG NI R･GENERAL"/>
    <x v="0"/>
    <x v="1"/>
    <n v="11400"/>
  </r>
  <r>
    <x v="7"/>
    <x v="0"/>
    <x v="3092"/>
    <s v="KRD16"/>
    <s v="KNOCK SENSOR"/>
    <s v="KNOCK SENSOR"/>
    <s v="KRD16"/>
    <s v="DM"/>
    <x v="0"/>
    <x v="0"/>
    <x v="0"/>
    <x v="0"/>
    <n v="0"/>
    <n v="0"/>
    <n v="0"/>
    <n v="152269842.19999999"/>
    <n v="152269842.19999999"/>
    <n v="0"/>
    <m/>
    <m/>
    <m/>
    <n v="0"/>
    <n v="0"/>
    <n v="0"/>
    <x v="2"/>
    <x v="3"/>
    <x v="2"/>
    <s v="ERAS-KR FG"/>
    <s v="ERAS-KR FG"/>
    <x v="5"/>
    <x v="1"/>
    <n v="43074.92"/>
  </r>
  <r>
    <x v="7"/>
    <x v="0"/>
    <x v="1611"/>
    <s v="DRIVE CHAIN KIT SET KRV06D436KTL00"/>
    <s v="DRIVE CHAIN KIT SET"/>
    <s v="DRIVE CHAIN KIT SET"/>
    <s v="KRV06D436KTL00"/>
    <s v="dm"/>
    <x v="0"/>
    <x v="6"/>
    <x v="0"/>
    <x v="0"/>
    <n v="0"/>
    <n v="0"/>
    <n v="0"/>
    <n v="597096841.60000002"/>
    <n v="577072252.39999998"/>
    <n v="20024589.199999999"/>
    <m/>
    <m/>
    <m/>
    <n v="0"/>
    <n v="0"/>
    <n v="0"/>
    <x v="3"/>
    <x v="2"/>
    <x v="3"/>
    <s v="DID CHAIN"/>
    <s v="DRIVE CHAIN KIT SET"/>
    <x v="6"/>
    <x v="1"/>
    <n v="91020.86"/>
  </r>
  <r>
    <x v="7"/>
    <x v="0"/>
    <x v="3093"/>
    <s v="KS-B6HS07"/>
    <s v="PLATED"/>
    <s v="PLATED"/>
    <s v="KS-B6HS07"/>
    <s v="DM"/>
    <x v="0"/>
    <x v="2"/>
    <x v="0"/>
    <x v="0"/>
    <n v="0"/>
    <n v="0"/>
    <n v="0"/>
    <n v="36658998.600000001"/>
    <n v="36658998.600000001"/>
    <n v="0"/>
    <m/>
    <m/>
    <m/>
    <n v="0"/>
    <n v="0"/>
    <n v="0"/>
    <x v="1"/>
    <x v="1"/>
    <x v="1"/>
    <s v="SP METAL SHELL"/>
    <s v="SP METAL SHELL･BEFORE PUNCH"/>
    <x v="3"/>
    <x v="1"/>
    <n v="3568"/>
  </r>
  <r>
    <x v="7"/>
    <x v="0"/>
    <x v="1928"/>
    <s v="KS-B7HS07"/>
    <s v="PLATED"/>
    <s v="PLATED"/>
    <s v="KS-B7HS07"/>
    <s v="DM"/>
    <x v="0"/>
    <x v="4"/>
    <x v="0"/>
    <x v="0"/>
    <n v="0"/>
    <n v="0"/>
    <n v="0"/>
    <n v="35647.11"/>
    <n v="35647.11"/>
    <n v="0"/>
    <m/>
    <m/>
    <m/>
    <n v="0"/>
    <n v="0"/>
    <n v="0"/>
    <x v="1"/>
    <x v="1"/>
    <x v="1"/>
    <s v="SP METAL SHELL"/>
    <s v="SP METAL SHELL･BEFORE PUNCH"/>
    <x v="3"/>
    <x v="1"/>
    <n v="2351"/>
  </r>
  <r>
    <x v="7"/>
    <x v="0"/>
    <x v="1928"/>
    <s v="KS-B7HS07"/>
    <s v="PLATED"/>
    <s v="PLATED"/>
    <s v="KS-B7HS07"/>
    <s v="DM"/>
    <x v="0"/>
    <x v="2"/>
    <x v="0"/>
    <x v="0"/>
    <n v="0"/>
    <n v="0"/>
    <n v="0"/>
    <n v="378681146.52999997"/>
    <n v="378681146.52999997"/>
    <n v="0"/>
    <m/>
    <m/>
    <m/>
    <n v="0"/>
    <n v="0"/>
    <n v="0"/>
    <x v="1"/>
    <x v="1"/>
    <x v="1"/>
    <s v="SP METAL SHELL"/>
    <s v="SP METAL SHELL･BEFORE PUNCH"/>
    <x v="3"/>
    <x v="1"/>
    <n v="2351"/>
  </r>
  <r>
    <x v="7"/>
    <x v="0"/>
    <x v="1226"/>
    <s v="KS-B7HS10"/>
    <s v="PLATED"/>
    <s v="PLATED"/>
    <s v="KS-B7HS10"/>
    <s v="DM"/>
    <x v="0"/>
    <x v="4"/>
    <x v="0"/>
    <x v="0"/>
    <n v="0"/>
    <n v="0"/>
    <n v="0"/>
    <n v="63957.440000000002"/>
    <n v="63957.440000000002"/>
    <n v="0"/>
    <m/>
    <m/>
    <m/>
    <n v="0"/>
    <n v="0"/>
    <n v="0"/>
    <x v="1"/>
    <x v="1"/>
    <x v="1"/>
    <s v="SP METAL SHELL"/>
    <s v="SP METAL SHELL･BEFORE PUNCH"/>
    <x v="3"/>
    <x v="1"/>
    <n v="2351"/>
  </r>
  <r>
    <x v="7"/>
    <x v="0"/>
    <x v="1226"/>
    <s v="KS-B7HS10"/>
    <s v="PLATED"/>
    <s v="PLATED"/>
    <s v="KS-B7HS10"/>
    <s v="DM"/>
    <x v="0"/>
    <x v="2"/>
    <x v="0"/>
    <x v="0"/>
    <n v="0"/>
    <n v="0"/>
    <n v="0"/>
    <n v="819451727.24000001"/>
    <n v="819451727.24000001"/>
    <n v="0"/>
    <m/>
    <m/>
    <m/>
    <n v="0"/>
    <n v="0"/>
    <n v="0"/>
    <x v="1"/>
    <x v="1"/>
    <x v="1"/>
    <s v="SP METAL SHELL"/>
    <s v="SP METAL SHELL･BEFORE PUNCH"/>
    <x v="3"/>
    <x v="1"/>
    <n v="2351"/>
  </r>
  <r>
    <x v="7"/>
    <x v="0"/>
    <x v="3094"/>
    <s v="KS-B8ES08"/>
    <s v="PLATED"/>
    <s v="PLATED"/>
    <s v="KS-B8ES08"/>
    <s v="DM"/>
    <x v="0"/>
    <x v="4"/>
    <x v="0"/>
    <x v="0"/>
    <n v="0"/>
    <n v="0"/>
    <n v="0"/>
    <n v="19485.09"/>
    <n v="19485.09"/>
    <n v="0"/>
    <m/>
    <m/>
    <m/>
    <n v="0"/>
    <n v="0"/>
    <n v="0"/>
    <x v="1"/>
    <x v="1"/>
    <x v="1"/>
    <s v="SP METAL SHELL"/>
    <s v="SP METAL SHELL･BEFORE PUNCH"/>
    <x v="3"/>
    <x v="1"/>
    <n v="2349"/>
  </r>
  <r>
    <x v="7"/>
    <x v="0"/>
    <x v="3094"/>
    <s v="KS-B8ES08"/>
    <s v="PLATED"/>
    <s v="PLATED"/>
    <s v="KS-B8ES08"/>
    <s v="DM"/>
    <x v="0"/>
    <x v="2"/>
    <x v="0"/>
    <x v="0"/>
    <n v="0"/>
    <n v="0"/>
    <n v="0"/>
    <n v="268394688.49000001"/>
    <n v="268394688.49000001"/>
    <n v="0"/>
    <m/>
    <m/>
    <m/>
    <n v="0"/>
    <n v="0"/>
    <n v="0"/>
    <x v="1"/>
    <x v="1"/>
    <x v="1"/>
    <s v="SP METAL SHELL"/>
    <s v="SP METAL SHELL･BEFORE PUNCH"/>
    <x v="3"/>
    <x v="1"/>
    <n v="2349"/>
  </r>
  <r>
    <x v="7"/>
    <x v="0"/>
    <x v="1766"/>
    <s v="KS-B8HS07"/>
    <s v="PLATED"/>
    <s v="PLATED"/>
    <s v="KS-B8HS07"/>
    <s v="DM"/>
    <x v="0"/>
    <x v="4"/>
    <x v="0"/>
    <x v="0"/>
    <n v="0"/>
    <n v="0"/>
    <n v="0"/>
    <n v="11661.06"/>
    <n v="11661.06"/>
    <n v="0"/>
    <m/>
    <m/>
    <m/>
    <n v="0"/>
    <n v="0"/>
    <n v="0"/>
    <x v="1"/>
    <x v="1"/>
    <x v="1"/>
    <s v="SP METAL SHELL"/>
    <s v="SP METAL SHELL･BEFORE PUNCH"/>
    <x v="3"/>
    <x v="1"/>
    <n v="2346"/>
  </r>
  <r>
    <x v="7"/>
    <x v="0"/>
    <x v="3056"/>
    <s v="SILMAR8C-9 OEM-100"/>
    <s v="BOX CONTAINER"/>
    <s v="BOX CONTAINER"/>
    <s v="SILMAR8C-9 OEM-100"/>
    <s v="DM"/>
    <x v="0"/>
    <x v="0"/>
    <x v="0"/>
    <x v="0"/>
    <n v="513"/>
    <n v="0"/>
    <n v="513"/>
    <n v="392453878.55000001"/>
    <n v="377808956.36000001"/>
    <n v="14644922.189999999"/>
    <m/>
    <m/>
    <m/>
    <n v="17978598"/>
    <n v="0"/>
    <n v="17978598"/>
    <x v="1"/>
    <x v="3"/>
    <x v="1"/>
    <s v="SP FG DOUBLE P R"/>
    <s v="SP FG DOUBLE P･SPE"/>
    <x v="5"/>
    <x v="1"/>
    <n v="35046"/>
  </r>
  <r>
    <x v="7"/>
    <x v="0"/>
    <x v="3095"/>
    <s v="SILMAR8C-9 HG AHM"/>
    <s v="HANGER CONTAINER"/>
    <s v="HANGER CONTAINER"/>
    <s v="SILMAR8C-9 HG AHM"/>
    <s v="DM"/>
    <x v="0"/>
    <x v="2"/>
    <x v="0"/>
    <x v="0"/>
    <n v="0"/>
    <n v="0"/>
    <n v="0"/>
    <n v="40384264"/>
    <n v="40384264"/>
    <n v="0"/>
    <m/>
    <m/>
    <m/>
    <n v="0"/>
    <n v="0"/>
    <n v="0"/>
    <x v="1"/>
    <x v="0"/>
    <x v="1"/>
    <s v="SP FG DOUBLE P R"/>
    <s v="SP FG DOUBLE P･SPE"/>
    <x v="5"/>
    <x v="1"/>
    <n v="35344"/>
  </r>
  <r>
    <x v="7"/>
    <x v="0"/>
    <x v="3095"/>
    <s v="SILMAR8C-9 HG AHM"/>
    <s v="HANGER CONTAINER"/>
    <s v="HANGER CONTAINER"/>
    <s v="SILMAR8C-9 HG AHM"/>
    <s v="DM"/>
    <x v="0"/>
    <x v="0"/>
    <x v="0"/>
    <x v="0"/>
    <n v="0"/>
    <n v="0"/>
    <n v="0"/>
    <n v="41838096"/>
    <n v="41838096"/>
    <n v="0"/>
    <m/>
    <m/>
    <m/>
    <n v="0"/>
    <n v="0"/>
    <n v="0"/>
    <x v="1"/>
    <x v="0"/>
    <x v="1"/>
    <s v="SP FG DOUBLE P R"/>
    <s v="SP FG DOUBLE P･SPE"/>
    <x v="5"/>
    <x v="1"/>
    <n v="35344"/>
  </r>
  <r>
    <x v="7"/>
    <x v="0"/>
    <x v="1187"/>
    <s v="SD05FFK OEM-100"/>
    <s v="FG-PLUG CAP"/>
    <s v="FG-PLUG CAP"/>
    <s v="SD05FFK OEM"/>
    <s v="DM"/>
    <x v="0"/>
    <x v="4"/>
    <x v="0"/>
    <x v="0"/>
    <n v="0"/>
    <n v="0"/>
    <n v="0"/>
    <n v="121322886"/>
    <n v="121322886"/>
    <n v="0"/>
    <m/>
    <m/>
    <m/>
    <n v="0"/>
    <n v="0"/>
    <n v="0"/>
    <x v="0"/>
    <x v="3"/>
    <x v="0"/>
    <s v="CAP FG"/>
    <s v="CAP FG･RESISTOR"/>
    <x v="0"/>
    <x v="1"/>
    <n v="9275.4500000000007"/>
  </r>
  <r>
    <x v="7"/>
    <x v="0"/>
    <x v="1187"/>
    <s v="SD05FFK OEM-100"/>
    <s v="FG-PLUG CAP"/>
    <s v="FG-PLUG CAP"/>
    <s v="SD05FFK OEM"/>
    <s v="DM"/>
    <x v="0"/>
    <x v="11"/>
    <x v="0"/>
    <x v="0"/>
    <n v="0"/>
    <n v="0"/>
    <n v="0"/>
    <n v="208827481.30000001"/>
    <n v="208827481.30000001"/>
    <n v="0"/>
    <m/>
    <m/>
    <m/>
    <n v="0"/>
    <n v="0"/>
    <n v="0"/>
    <x v="0"/>
    <x v="3"/>
    <x v="0"/>
    <s v="CAP FG"/>
    <s v="CAP FG･RESISTOR"/>
    <x v="0"/>
    <x v="1"/>
    <n v="9275.4500000000007"/>
  </r>
  <r>
    <x v="7"/>
    <x v="0"/>
    <x v="1187"/>
    <s v="SD05FFK OEM-100"/>
    <s v="FG-PLUG CAP"/>
    <s v="FG-PLUG CAP"/>
    <s v="SD05FFK OEM"/>
    <s v="DM"/>
    <x v="0"/>
    <x v="2"/>
    <x v="0"/>
    <x v="0"/>
    <n v="0"/>
    <n v="0"/>
    <n v="0"/>
    <n v="18368489000.299999"/>
    <n v="18368489000.299999"/>
    <n v="0"/>
    <m/>
    <m/>
    <m/>
    <n v="0"/>
    <n v="0"/>
    <n v="0"/>
    <x v="0"/>
    <x v="3"/>
    <x v="0"/>
    <s v="CAP FG"/>
    <s v="CAP FG･RESISTOR"/>
    <x v="0"/>
    <x v="1"/>
    <n v="9275.4500000000007"/>
  </r>
  <r>
    <x v="7"/>
    <x v="0"/>
    <x v="1187"/>
    <s v="SD05FFK OEM-100"/>
    <s v="FG-PLUG CAP"/>
    <s v="FG-PLUG CAP"/>
    <s v="SD05FFK OEM"/>
    <s v="DM"/>
    <x v="0"/>
    <x v="0"/>
    <x v="0"/>
    <x v="0"/>
    <n v="2102"/>
    <n v="0"/>
    <n v="2102"/>
    <n v="10422359392.5"/>
    <n v="10402862396.6"/>
    <n v="19496995.899999999"/>
    <m/>
    <m/>
    <m/>
    <n v="19496995.899999999"/>
    <n v="0"/>
    <n v="19496995.899999999"/>
    <x v="0"/>
    <x v="3"/>
    <x v="0"/>
    <s v="CAP FG"/>
    <s v="CAP FG･RESISTOR"/>
    <x v="0"/>
    <x v="1"/>
    <n v="9275.4500000000007"/>
  </r>
  <r>
    <x v="7"/>
    <x v="0"/>
    <x v="506"/>
    <s v="SD05FFK YM-POD"/>
    <s v="FG-PLUG CAP"/>
    <s v="FG-PLUG CAP"/>
    <s v="SD05FFK YM-POD"/>
    <s v="DM"/>
    <x v="0"/>
    <x v="2"/>
    <x v="0"/>
    <x v="0"/>
    <n v="0"/>
    <n v="0"/>
    <n v="0"/>
    <n v="51375474.899999999"/>
    <n v="51375474.899999999"/>
    <n v="0"/>
    <m/>
    <m/>
    <m/>
    <n v="0"/>
    <n v="0"/>
    <n v="0"/>
    <x v="0"/>
    <x v="0"/>
    <x v="0"/>
    <s v="CAP FG"/>
    <s v="CAP FG･RESISTOR"/>
    <x v="0"/>
    <x v="1"/>
    <n v="9358.01"/>
  </r>
  <r>
    <x v="7"/>
    <x v="0"/>
    <x v="506"/>
    <s v="SD05FFK YM-POD"/>
    <s v="FG-PLUG CAP"/>
    <s v="FG-PLUG CAP"/>
    <s v="SD05FFK YM-POD"/>
    <s v="DM"/>
    <x v="0"/>
    <x v="0"/>
    <x v="0"/>
    <x v="0"/>
    <n v="360"/>
    <n v="0"/>
    <n v="360"/>
    <n v="51375474.899999999"/>
    <n v="48006591.299999997"/>
    <n v="3368883.6"/>
    <m/>
    <m/>
    <m/>
    <n v="3368883.6"/>
    <n v="0"/>
    <n v="3368883.6"/>
    <x v="0"/>
    <x v="0"/>
    <x v="0"/>
    <s v="CAP FG"/>
    <s v="CAP FG･RESISTOR"/>
    <x v="0"/>
    <x v="1"/>
    <n v="9358.01"/>
  </r>
  <r>
    <x v="7"/>
    <x v="0"/>
    <x v="819"/>
    <s v="SD05FFK TH &amp; IN"/>
    <s v="FG-PLUG CAP"/>
    <s v="FG-PLUG CAP"/>
    <s v="SD05FFK TH &amp; IN"/>
    <s v="DM"/>
    <x v="0"/>
    <x v="2"/>
    <x v="0"/>
    <x v="0"/>
    <n v="800"/>
    <n v="0"/>
    <n v="800"/>
    <n v="385850400"/>
    <n v="378412320"/>
    <n v="7438080"/>
    <m/>
    <m/>
    <m/>
    <n v="7438080"/>
    <n v="0"/>
    <n v="7438080"/>
    <x v="0"/>
    <x v="3"/>
    <x v="0"/>
    <s v="CAP FG"/>
    <s v="CAP FG･RESISTOR"/>
    <x v="0"/>
    <x v="1"/>
    <n v="9297.6"/>
  </r>
  <r>
    <x v="7"/>
    <x v="0"/>
    <x v="819"/>
    <s v="SD05FFK TH &amp; IN"/>
    <s v="FG-PLUG CAP"/>
    <s v="FG-PLUG CAP"/>
    <s v="SD05FFK TH &amp; IN"/>
    <s v="DM"/>
    <x v="0"/>
    <x v="0"/>
    <x v="0"/>
    <x v="0"/>
    <n v="0"/>
    <n v="0"/>
    <n v="0"/>
    <n v="378412320"/>
    <n v="378412320"/>
    <n v="0"/>
    <m/>
    <m/>
    <m/>
    <n v="0"/>
    <n v="0"/>
    <n v="0"/>
    <x v="0"/>
    <x v="3"/>
    <x v="0"/>
    <s v="CAP FG"/>
    <s v="CAP FG･RESISTOR"/>
    <x v="0"/>
    <x v="1"/>
    <n v="9297.6"/>
  </r>
  <r>
    <x v="7"/>
    <x v="0"/>
    <x v="1059"/>
    <s v="SD05FFK OEM-EX"/>
    <s v="FG-PLUG CAP"/>
    <s v="FG-PLUG CAP"/>
    <s v="SD05FFK OEM-EX"/>
    <s v="DM"/>
    <x v="0"/>
    <x v="2"/>
    <x v="0"/>
    <x v="0"/>
    <n v="0"/>
    <n v="0"/>
    <n v="0"/>
    <n v="741271292.5"/>
    <n v="741271292.5"/>
    <n v="0"/>
    <m/>
    <m/>
    <m/>
    <n v="0"/>
    <n v="0"/>
    <n v="0"/>
    <x v="0"/>
    <x v="3"/>
    <x v="0"/>
    <s v="CAP FG"/>
    <s v="CAP FG･RESISTOR"/>
    <x v="0"/>
    <x v="1"/>
    <n v="9157.15"/>
  </r>
  <r>
    <x v="7"/>
    <x v="0"/>
    <x v="1059"/>
    <s v="SD05FFK OEM-EX"/>
    <s v="FG-PLUG CAP"/>
    <s v="FG-PLUG CAP"/>
    <s v="SD05FFK OEM-EX"/>
    <s v="DM"/>
    <x v="0"/>
    <x v="0"/>
    <x v="0"/>
    <x v="0"/>
    <n v="100"/>
    <n v="0"/>
    <n v="100"/>
    <n v="703085977"/>
    <n v="702170262"/>
    <n v="915715"/>
    <m/>
    <m/>
    <m/>
    <n v="915715"/>
    <n v="0"/>
    <n v="915715"/>
    <x v="0"/>
    <x v="3"/>
    <x v="0"/>
    <s v="CAP FG"/>
    <s v="CAP FG･RESISTOR"/>
    <x v="0"/>
    <x v="1"/>
    <n v="9157.15"/>
  </r>
  <r>
    <x v="7"/>
    <x v="0"/>
    <x v="221"/>
    <s v="SD05FFK OEM-40"/>
    <s v="FG-PLUG CAP"/>
    <s v="FG-PLUG CAP"/>
    <s v="SD05FFK OEM-40"/>
    <s v="DM"/>
    <x v="0"/>
    <x v="4"/>
    <x v="0"/>
    <x v="0"/>
    <n v="0"/>
    <n v="0"/>
    <n v="0"/>
    <n v="9275450"/>
    <n v="9275450"/>
    <n v="0"/>
    <m/>
    <m/>
    <m/>
    <n v="0"/>
    <n v="0"/>
    <n v="0"/>
    <x v="0"/>
    <x v="3"/>
    <x v="0"/>
    <s v="CAP FG"/>
    <s v="CAP FG･RESISTOR"/>
    <x v="0"/>
    <x v="1"/>
    <n v="9275.4500000000007"/>
  </r>
  <r>
    <x v="7"/>
    <x v="0"/>
    <x v="221"/>
    <s v="SD05FFK OEM-40"/>
    <s v="FG-PLUG CAP"/>
    <s v="FG-PLUG CAP"/>
    <s v="SD05FFK OEM-40"/>
    <s v="DM"/>
    <x v="0"/>
    <x v="2"/>
    <x v="0"/>
    <x v="0"/>
    <n v="0"/>
    <n v="0"/>
    <n v="0"/>
    <n v="13200579278.299999"/>
    <n v="13200579278.299999"/>
    <n v="0"/>
    <m/>
    <m/>
    <m/>
    <n v="0"/>
    <n v="0"/>
    <n v="0"/>
    <x v="0"/>
    <x v="3"/>
    <x v="0"/>
    <s v="CAP FG"/>
    <s v="CAP FG･RESISTOR"/>
    <x v="0"/>
    <x v="1"/>
    <n v="9275.4500000000007"/>
  </r>
  <r>
    <x v="7"/>
    <x v="0"/>
    <x v="221"/>
    <s v="SD05FFK OEM-40"/>
    <s v="FG-PLUG CAP"/>
    <s v="FG-PLUG CAP"/>
    <s v="SD05FFK OEM-40"/>
    <s v="DM"/>
    <x v="0"/>
    <x v="0"/>
    <x v="0"/>
    <x v="0"/>
    <n v="15845"/>
    <n v="0"/>
    <n v="15845"/>
    <n v="13292925658.5"/>
    <n v="13145956153.25"/>
    <n v="146969505.25"/>
    <m/>
    <m/>
    <m/>
    <n v="146969505.25"/>
    <n v="0"/>
    <n v="146969505.25"/>
    <x v="0"/>
    <x v="3"/>
    <x v="0"/>
    <s v="CAP FG"/>
    <s v="CAP FG･RESISTOR"/>
    <x v="0"/>
    <x v="1"/>
    <n v="9275.4500000000007"/>
  </r>
  <r>
    <x v="7"/>
    <x v="0"/>
    <x v="448"/>
    <s v="S-CPR6EA-9"/>
    <s v="METAL SHELL"/>
    <s v="METAL SHELL"/>
    <s v="S-CPR6EA-9"/>
    <s v="DM"/>
    <x v="0"/>
    <x v="4"/>
    <x v="0"/>
    <x v="0"/>
    <n v="0"/>
    <n v="0"/>
    <n v="0"/>
    <n v="19547931.149999999"/>
    <n v="19547931.149999999"/>
    <n v="0"/>
    <m/>
    <m/>
    <m/>
    <n v="0"/>
    <n v="0"/>
    <n v="0"/>
    <x v="1"/>
    <x v="1"/>
    <x v="1"/>
    <s v="SP METAL SHELL"/>
    <s v="SP METAL SHELL･FINISHED"/>
    <x v="3"/>
    <x v="1"/>
    <n v="2046"/>
  </r>
  <r>
    <x v="7"/>
    <x v="0"/>
    <x v="448"/>
    <s v="S-CPR6EA-9"/>
    <s v="METAL SHELL"/>
    <s v="METAL SHELL"/>
    <s v="S-CPR6EA-9"/>
    <s v="DM"/>
    <x v="0"/>
    <x v="2"/>
    <x v="0"/>
    <x v="0"/>
    <n v="12207"/>
    <n v="0"/>
    <n v="12207"/>
    <n v="30758249725.950001"/>
    <n v="30755567921.549999"/>
    <n v="2681804.4"/>
    <m/>
    <m/>
    <m/>
    <n v="24975522"/>
    <n v="0"/>
    <n v="24975522"/>
    <x v="1"/>
    <x v="1"/>
    <x v="1"/>
    <s v="SP METAL SHELL"/>
    <s v="SP METAL SHELL･FINISHED"/>
    <x v="3"/>
    <x v="1"/>
    <n v="2046"/>
  </r>
  <r>
    <x v="7"/>
    <x v="0"/>
    <x v="3096"/>
    <s v="RE9B-T"/>
    <s v="BOX CONTAINER"/>
    <s v="BOX CONTAINER"/>
    <s v="BOX CONTAINER"/>
    <s v="DM"/>
    <x v="0"/>
    <x v="0"/>
    <x v="0"/>
    <x v="0"/>
    <n v="8"/>
    <n v="0"/>
    <n v="8"/>
    <n v="1584200"/>
    <n v="0"/>
    <n v="1584200"/>
    <m/>
    <m/>
    <m/>
    <n v="1584200"/>
    <n v="0"/>
    <n v="1584200"/>
    <x v="1"/>
    <x v="2"/>
    <x v="1"/>
    <s v="SP FG DOUBLE P R"/>
    <s v="SP FG DOUBLE P･IRI R"/>
    <x v="5"/>
    <x v="1"/>
    <n v="198025"/>
  </r>
  <r>
    <x v="7"/>
    <x v="0"/>
    <x v="3096"/>
    <s v="RE9B-T"/>
    <s v="BOX CONTAINER"/>
    <s v="BOX CONTAINER"/>
    <s v="BOX CONTAINER"/>
    <s v="DM"/>
    <x v="1"/>
    <x v="5"/>
    <x v="0"/>
    <x v="0"/>
    <n v="0"/>
    <n v="0"/>
    <n v="0"/>
    <n v="1584200"/>
    <n v="1584200"/>
    <n v="0"/>
    <m/>
    <m/>
    <m/>
    <n v="0"/>
    <n v="0"/>
    <n v="0"/>
    <x v="1"/>
    <x v="2"/>
    <x v="1"/>
    <s v="SP FG DOUBLE P R"/>
    <s v="SP FG DOUBLE P･IRI R"/>
    <x v="5"/>
    <x v="1"/>
    <n v="198025"/>
  </r>
  <r>
    <x v="7"/>
    <x v="0"/>
    <x v="3097"/>
    <s v="Label Barcode Hijau Blank 105x65mm"/>
    <s v="Label Barcode Hijau Blank 105x65mm"/>
    <s v="PACKAGING"/>
    <s v="STICKER"/>
    <s v="DM"/>
    <x v="0"/>
    <x v="0"/>
    <x v="0"/>
    <x v="0"/>
    <n v="0"/>
    <n v="0"/>
    <n v="0"/>
    <n v="0"/>
    <n v="0"/>
    <n v="0"/>
    <m/>
    <m/>
    <m/>
    <n v="0"/>
    <n v="0"/>
    <n v="0"/>
    <x v="6"/>
    <x v="1"/>
    <x v="4"/>
    <m/>
    <m/>
    <x v="2"/>
    <x v="1"/>
    <n v="157500"/>
  </r>
  <r>
    <x v="7"/>
    <x v="0"/>
    <x v="3097"/>
    <s v="Label Barcode Hijau Blank 105x65mm"/>
    <s v="Label Barcode Hijau Blank 105x65mm"/>
    <s v="PACKAGING"/>
    <s v="STICKER"/>
    <s v="DM"/>
    <x v="0"/>
    <x v="1"/>
    <x v="0"/>
    <x v="0"/>
    <n v="0"/>
    <n v="0"/>
    <n v="0"/>
    <n v="0"/>
    <n v="0"/>
    <n v="0"/>
    <m/>
    <m/>
    <m/>
    <n v="0"/>
    <n v="0"/>
    <n v="0"/>
    <x v="6"/>
    <x v="1"/>
    <x v="4"/>
    <m/>
    <m/>
    <x v="2"/>
    <x v="1"/>
    <n v="157500"/>
  </r>
  <r>
    <x v="7"/>
    <x v="0"/>
    <x v="3098"/>
    <s v="LMAR8ADX-9S (1)"/>
    <s v="INNER BOX"/>
    <s v="INNER BOX"/>
    <s v="PACKAGING"/>
    <s v="DM"/>
    <x v="0"/>
    <x v="2"/>
    <x v="0"/>
    <x v="0"/>
    <n v="0"/>
    <n v="0"/>
    <n v="0"/>
    <n v="14592"/>
    <n v="14592"/>
    <n v="0"/>
    <m/>
    <m/>
    <m/>
    <n v="0"/>
    <n v="0"/>
    <n v="0"/>
    <x v="1"/>
    <x v="2"/>
    <x v="1"/>
    <s v="SP OTHER PART"/>
    <s v="SP OTHER PART･CARTON BOX"/>
    <x v="2"/>
    <x v="1"/>
    <n v="608"/>
  </r>
  <r>
    <x v="7"/>
    <x v="0"/>
    <x v="3098"/>
    <s v="LMAR8ADX-9S (1)"/>
    <s v="INNER BOX"/>
    <s v="INNER BOX"/>
    <s v="PACKAGING"/>
    <s v="DM"/>
    <x v="0"/>
    <x v="1"/>
    <x v="0"/>
    <x v="0"/>
    <n v="0"/>
    <n v="0"/>
    <n v="0"/>
    <n v="14592"/>
    <n v="14592"/>
    <n v="0"/>
    <m/>
    <m/>
    <m/>
    <n v="0"/>
    <n v="0"/>
    <n v="0"/>
    <x v="1"/>
    <x v="2"/>
    <x v="1"/>
    <s v="SP OTHER PART"/>
    <s v="SP OTHER PART･CARTON BOX"/>
    <x v="2"/>
    <x v="1"/>
    <n v="608"/>
  </r>
  <r>
    <x v="7"/>
    <x v="0"/>
    <x v="3098"/>
    <s v="LMAR8ADX-9S (1)"/>
    <s v="INNER BOX"/>
    <s v="INNER BOX"/>
    <s v="PACKAGING"/>
    <s v="DM"/>
    <x v="1"/>
    <x v="5"/>
    <x v="0"/>
    <x v="0"/>
    <n v="0"/>
    <n v="0"/>
    <n v="0"/>
    <n v="14592"/>
    <n v="14592"/>
    <n v="0"/>
    <m/>
    <m/>
    <m/>
    <n v="0"/>
    <n v="0"/>
    <n v="0"/>
    <x v="1"/>
    <x v="2"/>
    <x v="1"/>
    <s v="SP OTHER PART"/>
    <s v="SP OTHER PART･CARTON BOX"/>
    <x v="2"/>
    <x v="1"/>
    <n v="608"/>
  </r>
  <r>
    <x v="7"/>
    <x v="0"/>
    <x v="3099"/>
    <s v="LMAR8ADX-9S (4)"/>
    <s v="OUTER BOX"/>
    <s v="OUTER BOX"/>
    <s v="PACKAGING"/>
    <s v="DM"/>
    <x v="0"/>
    <x v="2"/>
    <x v="0"/>
    <x v="0"/>
    <n v="0"/>
    <n v="0"/>
    <n v="0"/>
    <n v="17868"/>
    <n v="17868"/>
    <n v="0"/>
    <m/>
    <m/>
    <m/>
    <n v="0"/>
    <n v="0"/>
    <n v="0"/>
    <x v="1"/>
    <x v="2"/>
    <x v="1"/>
    <s v="SP OTHER PART"/>
    <s v="SP OTHER PART･CARTON BOX"/>
    <x v="2"/>
    <x v="1"/>
    <n v="2978"/>
  </r>
  <r>
    <x v="7"/>
    <x v="0"/>
    <x v="3099"/>
    <s v="LMAR8ADX-9S (4)"/>
    <s v="OUTER BOX"/>
    <s v="OUTER BOX"/>
    <s v="PACKAGING"/>
    <s v="DM"/>
    <x v="0"/>
    <x v="1"/>
    <x v="0"/>
    <x v="0"/>
    <n v="0"/>
    <n v="0"/>
    <n v="0"/>
    <n v="17868"/>
    <n v="17868"/>
    <n v="0"/>
    <m/>
    <m/>
    <m/>
    <n v="0"/>
    <n v="0"/>
    <n v="0"/>
    <x v="1"/>
    <x v="2"/>
    <x v="1"/>
    <s v="SP OTHER PART"/>
    <s v="SP OTHER PART･CARTON BOX"/>
    <x v="2"/>
    <x v="1"/>
    <n v="2978"/>
  </r>
  <r>
    <x v="7"/>
    <x v="0"/>
    <x v="3099"/>
    <s v="LMAR8ADX-9S (4)"/>
    <s v="OUTER BOX"/>
    <s v="OUTER BOX"/>
    <s v="PACKAGING"/>
    <s v="DM"/>
    <x v="1"/>
    <x v="5"/>
    <x v="0"/>
    <x v="0"/>
    <n v="0"/>
    <n v="0"/>
    <n v="0"/>
    <n v="17868"/>
    <n v="17868"/>
    <n v="0"/>
    <m/>
    <m/>
    <m/>
    <n v="0"/>
    <n v="0"/>
    <n v="0"/>
    <x v="1"/>
    <x v="2"/>
    <x v="1"/>
    <s v="SP OTHER PART"/>
    <s v="SP OTHER PART･CARTON BOX"/>
    <x v="2"/>
    <x v="1"/>
    <n v="2978"/>
  </r>
  <r>
    <x v="7"/>
    <x v="0"/>
    <x v="3100"/>
    <s v="CR8EDX (1)"/>
    <s v="INNER BOX"/>
    <s v="INNER BOX"/>
    <s v="PACKAGING"/>
    <s v="DM"/>
    <x v="0"/>
    <x v="2"/>
    <x v="0"/>
    <x v="0"/>
    <n v="0"/>
    <n v="0"/>
    <n v="0"/>
    <n v="9220"/>
    <n v="9220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0"/>
    <s v="CR8EDX (1)"/>
    <s v="INNER BOX"/>
    <s v="INNER BOX"/>
    <s v="PACKAGING"/>
    <s v="DM"/>
    <x v="0"/>
    <x v="1"/>
    <x v="0"/>
    <x v="0"/>
    <n v="0"/>
    <n v="0"/>
    <n v="0"/>
    <n v="9220"/>
    <n v="9220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0"/>
    <s v="CR8EDX (1)"/>
    <s v="INNER BOX"/>
    <s v="INNER BOX"/>
    <s v="PACKAGING"/>
    <s v="DM"/>
    <x v="1"/>
    <x v="5"/>
    <x v="0"/>
    <x v="0"/>
    <n v="0"/>
    <n v="0"/>
    <n v="0"/>
    <n v="9220"/>
    <n v="9220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1"/>
    <s v="CR9EDX (1)"/>
    <s v="INNER BOX"/>
    <s v="INNER BOX"/>
    <s v="PACKAGING"/>
    <s v="DM"/>
    <x v="0"/>
    <x v="2"/>
    <x v="0"/>
    <x v="0"/>
    <n v="0"/>
    <n v="0"/>
    <n v="0"/>
    <n v="9220"/>
    <n v="9220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1"/>
    <s v="CR9EDX (1)"/>
    <s v="INNER BOX"/>
    <s v="INNER BOX"/>
    <s v="PACKAGING"/>
    <s v="DM"/>
    <x v="0"/>
    <x v="1"/>
    <x v="0"/>
    <x v="0"/>
    <n v="0"/>
    <n v="0"/>
    <n v="0"/>
    <n v="9220"/>
    <n v="9220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1"/>
    <s v="CR9EDX (1)"/>
    <s v="INNER BOX"/>
    <s v="INNER BOX"/>
    <s v="PACKAGING"/>
    <s v="DM"/>
    <x v="1"/>
    <x v="5"/>
    <x v="0"/>
    <x v="0"/>
    <n v="0"/>
    <n v="0"/>
    <n v="0"/>
    <n v="9220"/>
    <n v="9220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2"/>
    <s v="CPR8EDX-9S (1)"/>
    <s v="INNER BOX"/>
    <s v="INNER BOX"/>
    <s v="PACKAGING"/>
    <s v="DM"/>
    <x v="0"/>
    <x v="2"/>
    <x v="0"/>
    <x v="0"/>
    <n v="0"/>
    <n v="0"/>
    <n v="0"/>
    <n v="11064"/>
    <n v="11064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2"/>
    <s v="CPR8EDX-9S (1)"/>
    <s v="INNER BOX"/>
    <s v="INNER BOX"/>
    <s v="PACKAGING"/>
    <s v="DM"/>
    <x v="0"/>
    <x v="1"/>
    <x v="0"/>
    <x v="0"/>
    <n v="0"/>
    <n v="0"/>
    <n v="0"/>
    <n v="11064"/>
    <n v="11064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2"/>
    <s v="CPR8EDX-9S (1)"/>
    <s v="INNER BOX"/>
    <s v="INNER BOX"/>
    <s v="PACKAGING"/>
    <s v="DM"/>
    <x v="1"/>
    <x v="5"/>
    <x v="0"/>
    <x v="0"/>
    <n v="0"/>
    <n v="0"/>
    <n v="0"/>
    <n v="11064"/>
    <n v="11064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3"/>
    <s v="CPR9EDX-9S (1)"/>
    <s v="INNER BOX"/>
    <s v="INNER BOX"/>
    <s v="PACKAGING"/>
    <s v="DM"/>
    <x v="0"/>
    <x v="2"/>
    <x v="0"/>
    <x v="0"/>
    <n v="0"/>
    <n v="0"/>
    <n v="0"/>
    <n v="11064"/>
    <n v="11064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3"/>
    <s v="CPR9EDX-9S (1)"/>
    <s v="INNER BOX"/>
    <s v="INNER BOX"/>
    <s v="PACKAGING"/>
    <s v="DM"/>
    <x v="0"/>
    <x v="1"/>
    <x v="0"/>
    <x v="0"/>
    <n v="0"/>
    <n v="0"/>
    <n v="0"/>
    <n v="11064"/>
    <n v="11064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3"/>
    <s v="CPR9EDX-9S (1)"/>
    <s v="INNER BOX"/>
    <s v="INNER BOX"/>
    <s v="PACKAGING"/>
    <s v="DM"/>
    <x v="1"/>
    <x v="5"/>
    <x v="0"/>
    <x v="0"/>
    <n v="0"/>
    <n v="0"/>
    <n v="0"/>
    <n v="11064"/>
    <n v="11064"/>
    <n v="0"/>
    <m/>
    <m/>
    <m/>
    <n v="0"/>
    <n v="0"/>
    <n v="0"/>
    <x v="1"/>
    <x v="2"/>
    <x v="1"/>
    <s v="SP OTHER PART"/>
    <s v="SP OTHER PART･CARTON BOX"/>
    <x v="2"/>
    <x v="1"/>
    <n v="461"/>
  </r>
  <r>
    <x v="7"/>
    <x v="0"/>
    <x v="3104"/>
    <s v="CR8EDX (4)"/>
    <s v="OUTER BOX"/>
    <s v="OUTER BOX"/>
    <s v="PACKAGING"/>
    <s v="DM"/>
    <x v="0"/>
    <x v="2"/>
    <x v="0"/>
    <x v="0"/>
    <n v="0"/>
    <n v="0"/>
    <n v="0"/>
    <n v="10480"/>
    <n v="10480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4"/>
    <s v="CR8EDX (4)"/>
    <s v="OUTER BOX"/>
    <s v="OUTER BOX"/>
    <s v="PACKAGING"/>
    <s v="DM"/>
    <x v="0"/>
    <x v="1"/>
    <x v="0"/>
    <x v="0"/>
    <n v="0"/>
    <n v="0"/>
    <n v="0"/>
    <n v="10480"/>
    <n v="10480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4"/>
    <s v="CR8EDX (4)"/>
    <s v="OUTER BOX"/>
    <s v="OUTER BOX"/>
    <s v="PACKAGING"/>
    <s v="DM"/>
    <x v="1"/>
    <x v="5"/>
    <x v="0"/>
    <x v="0"/>
    <n v="0"/>
    <n v="0"/>
    <n v="0"/>
    <n v="10480"/>
    <n v="10480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5"/>
    <s v="CR9EDX (4)"/>
    <s v="OUTER BOX"/>
    <s v="OUTER BOX"/>
    <s v="PACKAGING"/>
    <s v="DM"/>
    <x v="0"/>
    <x v="2"/>
    <x v="0"/>
    <x v="0"/>
    <n v="0"/>
    <n v="0"/>
    <n v="0"/>
    <n v="10480"/>
    <n v="10480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5"/>
    <s v="CR9EDX (4)"/>
    <s v="OUTER BOX"/>
    <s v="OUTER BOX"/>
    <s v="PACKAGING"/>
    <s v="DM"/>
    <x v="0"/>
    <x v="1"/>
    <x v="0"/>
    <x v="0"/>
    <n v="0"/>
    <n v="0"/>
    <n v="0"/>
    <n v="10480"/>
    <n v="10480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5"/>
    <s v="CR9EDX (4)"/>
    <s v="OUTER BOX"/>
    <s v="OUTER BOX"/>
    <s v="PACKAGING"/>
    <s v="DM"/>
    <x v="1"/>
    <x v="5"/>
    <x v="0"/>
    <x v="0"/>
    <n v="0"/>
    <n v="0"/>
    <n v="0"/>
    <n v="10480"/>
    <n v="10480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6"/>
    <s v="CPR8EDX-9S (4)"/>
    <s v="OUTER BOX"/>
    <s v="OUTER BOX"/>
    <s v="PACKAGING"/>
    <s v="DM"/>
    <x v="0"/>
    <x v="2"/>
    <x v="0"/>
    <x v="0"/>
    <n v="0"/>
    <n v="0"/>
    <n v="0"/>
    <n v="12576"/>
    <n v="12576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6"/>
    <s v="CPR8EDX-9S (4)"/>
    <s v="OUTER BOX"/>
    <s v="OUTER BOX"/>
    <s v="PACKAGING"/>
    <s v="DM"/>
    <x v="0"/>
    <x v="1"/>
    <x v="0"/>
    <x v="0"/>
    <n v="0"/>
    <n v="0"/>
    <n v="0"/>
    <n v="12576"/>
    <n v="12576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6"/>
    <s v="CPR8EDX-9S (4)"/>
    <s v="OUTER BOX"/>
    <s v="OUTER BOX"/>
    <s v="PACKAGING"/>
    <s v="DM"/>
    <x v="1"/>
    <x v="5"/>
    <x v="0"/>
    <x v="0"/>
    <n v="0"/>
    <n v="0"/>
    <n v="0"/>
    <n v="12576"/>
    <n v="12576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7"/>
    <s v="CPR9EDX-9S (4)"/>
    <s v="OUTER BOX"/>
    <s v="OUTER BOX"/>
    <s v="PACKAGING"/>
    <s v="DM"/>
    <x v="0"/>
    <x v="2"/>
    <x v="0"/>
    <x v="0"/>
    <n v="0"/>
    <n v="0"/>
    <n v="0"/>
    <n v="12576"/>
    <n v="12576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7"/>
    <s v="CPR9EDX-9S (4)"/>
    <s v="OUTER BOX"/>
    <s v="OUTER BOX"/>
    <s v="PACKAGING"/>
    <s v="DM"/>
    <x v="0"/>
    <x v="1"/>
    <x v="0"/>
    <x v="0"/>
    <n v="0"/>
    <n v="0"/>
    <n v="0"/>
    <n v="12576"/>
    <n v="12576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3107"/>
    <s v="CPR9EDX-9S (4)"/>
    <s v="OUTER BOX"/>
    <s v="OUTER BOX"/>
    <s v="PACKAGING"/>
    <s v="DM"/>
    <x v="1"/>
    <x v="5"/>
    <x v="0"/>
    <x v="0"/>
    <n v="0"/>
    <n v="0"/>
    <n v="0"/>
    <n v="12576"/>
    <n v="12576"/>
    <n v="0"/>
    <m/>
    <m/>
    <m/>
    <n v="0"/>
    <n v="0"/>
    <n v="0"/>
    <x v="1"/>
    <x v="2"/>
    <x v="1"/>
    <s v="SP OTHER PART"/>
    <s v="SP OTHER PART･CARTON BOX"/>
    <x v="2"/>
    <x v="1"/>
    <n v="2096"/>
  </r>
  <r>
    <x v="7"/>
    <x v="0"/>
    <x v="648"/>
    <s v="PROTECTOR PC35D:A"/>
    <s v="PLASTIC SLEEVE"/>
    <s v="PLASTIC SLEEVE"/>
    <s v="PLASTIC SLEEVE"/>
    <s v="DM"/>
    <x v="0"/>
    <x v="2"/>
    <x v="0"/>
    <x v="0"/>
    <n v="1102"/>
    <n v="0"/>
    <n v="1102"/>
    <n v="5280295.68"/>
    <n v="5233747.2"/>
    <n v="46548.480000000003"/>
    <m/>
    <m/>
    <m/>
    <n v="46548.480000000003"/>
    <n v="0"/>
    <n v="46548.480000000003"/>
    <x v="1"/>
    <x v="1"/>
    <x v="1"/>
    <s v="SP OTHER PART"/>
    <s v="SP OTHER PART･PROTECTOR"/>
    <x v="2"/>
    <x v="1"/>
    <n v="42.24"/>
  </r>
  <r>
    <x v="7"/>
    <x v="0"/>
    <x v="648"/>
    <s v="PROTECTOR PC35D:A"/>
    <s v="PLASTIC SLEEVE"/>
    <s v="PLASTIC SLEEVE"/>
    <s v="PLASTIC SLEEVE"/>
    <s v="DM"/>
    <x v="0"/>
    <x v="1"/>
    <x v="0"/>
    <x v="0"/>
    <n v="30100"/>
    <n v="0"/>
    <n v="30100"/>
    <n v="5267328"/>
    <n v="3995904"/>
    <n v="1271424"/>
    <m/>
    <m/>
    <m/>
    <n v="1271424"/>
    <n v="0"/>
    <n v="1271424"/>
    <x v="1"/>
    <x v="1"/>
    <x v="1"/>
    <s v="SP OTHER PART"/>
    <s v="SP OTHER PART･PROTECTOR"/>
    <x v="2"/>
    <x v="1"/>
    <n v="42.24"/>
  </r>
  <r>
    <x v="7"/>
    <x v="0"/>
    <x v="648"/>
    <s v="PROTECTOR PC35D:A"/>
    <s v="PLASTIC SLEEVE"/>
    <s v="PLASTIC SLEEVE"/>
    <s v="PLASTIC SLEEVE"/>
    <s v="DM"/>
    <x v="1"/>
    <x v="5"/>
    <x v="0"/>
    <x v="0"/>
    <n v="0"/>
    <n v="0"/>
    <n v="0"/>
    <n v="4722432"/>
    <n v="4722432"/>
    <n v="0"/>
    <m/>
    <m/>
    <m/>
    <n v="0"/>
    <n v="0"/>
    <n v="0"/>
    <x v="1"/>
    <x v="1"/>
    <x v="1"/>
    <s v="SP OTHER PART"/>
    <s v="SP OTHER PART･PROTECTOR"/>
    <x v="2"/>
    <x v="1"/>
    <n v="42.24"/>
  </r>
  <r>
    <x v="7"/>
    <x v="0"/>
    <x v="502"/>
    <s v="PROTECTOR PC24.9B:B"/>
    <s v="PLASTIC SLEEVE"/>
    <s v="PLASTIC SLEEVE"/>
    <s v="PLASTIC SLEEVE"/>
    <s v="DM"/>
    <x v="0"/>
    <x v="2"/>
    <x v="0"/>
    <x v="0"/>
    <n v="3438"/>
    <n v="0"/>
    <n v="3438"/>
    <n v="11008377.6"/>
    <n v="10863156.48"/>
    <n v="145221.12"/>
    <m/>
    <m/>
    <m/>
    <n v="145221.12"/>
    <n v="0"/>
    <n v="145221.12"/>
    <x v="1"/>
    <x v="1"/>
    <x v="1"/>
    <s v="SP OTHER PART"/>
    <s v="SP OTHER PART･PROTECTOR"/>
    <x v="2"/>
    <x v="1"/>
    <n v="42.24"/>
  </r>
  <r>
    <x v="7"/>
    <x v="0"/>
    <x v="502"/>
    <s v="PROTECTOR PC24.9B:B"/>
    <s v="PLASTIC SLEEVE"/>
    <s v="PLASTIC SLEEVE"/>
    <s v="PLASTIC SLEEVE"/>
    <s v="DM"/>
    <x v="0"/>
    <x v="1"/>
    <x v="0"/>
    <x v="0"/>
    <n v="103500"/>
    <n v="0"/>
    <n v="103500"/>
    <n v="14065920"/>
    <n v="9694080"/>
    <n v="4371840"/>
    <m/>
    <m/>
    <m/>
    <n v="4371840"/>
    <n v="0"/>
    <n v="4371840"/>
    <x v="1"/>
    <x v="1"/>
    <x v="1"/>
    <s v="SP OTHER PART"/>
    <s v="SP OTHER PART･PROTECTOR"/>
    <x v="2"/>
    <x v="1"/>
    <n v="42.24"/>
  </r>
  <r>
    <x v="7"/>
    <x v="0"/>
    <x v="678"/>
    <s v="X7-CR9E YM-POD"/>
    <s v="BENDED"/>
    <s v="BENDED"/>
    <s v="X7-CR9E YM-POD"/>
    <s v="DM"/>
    <x v="0"/>
    <x v="4"/>
    <x v="0"/>
    <x v="0"/>
    <n v="0"/>
    <n v="0"/>
    <n v="0"/>
    <n v="639890.84"/>
    <n v="639890.84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678"/>
    <s v="X7-CR9E YM-POD"/>
    <s v="BENDED"/>
    <s v="BENDED"/>
    <s v="X7-CR9E YM-POD"/>
    <s v="DM"/>
    <x v="0"/>
    <x v="2"/>
    <x v="0"/>
    <x v="0"/>
    <n v="0"/>
    <n v="0"/>
    <n v="0"/>
    <n v="842041265.71000004"/>
    <n v="842041265.71000004"/>
    <n v="0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382"/>
    <s v="X7-D6HS YL"/>
    <s v="BENDED"/>
    <s v="BENDED"/>
    <s v="X7-D6HS YL"/>
    <s v="DM"/>
    <x v="0"/>
    <x v="2"/>
    <x v="0"/>
    <x v="0"/>
    <n v="46"/>
    <n v="0"/>
    <n v="46"/>
    <n v="27695974313.939999"/>
    <n v="27695486109.419998"/>
    <n v="488204.52"/>
    <m/>
    <m/>
    <m/>
    <n v="507748"/>
    <n v="0"/>
    <n v="507748"/>
    <x v="1"/>
    <x v="1"/>
    <x v="1"/>
    <s v="SP FG BEFORE PACKING"/>
    <s v="SP FG BEFORE PACKING IP"/>
    <x v="3"/>
    <x v="1"/>
    <n v="11038"/>
  </r>
  <r>
    <x v="7"/>
    <x v="0"/>
    <x v="382"/>
    <s v="X7-D6HS YL"/>
    <s v="BENDED"/>
    <s v="BENDED"/>
    <s v="X7-D6HS YL"/>
    <s v="DM"/>
    <x v="0"/>
    <x v="4"/>
    <x v="0"/>
    <x v="0"/>
    <n v="0"/>
    <n v="0"/>
    <n v="0"/>
    <n v="10792164.15"/>
    <n v="10772620.67"/>
    <n v="19543.48"/>
    <m/>
    <m/>
    <m/>
    <n v="0"/>
    <n v="0"/>
    <n v="0"/>
    <x v="1"/>
    <x v="1"/>
    <x v="1"/>
    <s v="SP FG BEFORE PACKING"/>
    <s v="SP FG BEFORE PACKING IP"/>
    <x v="3"/>
    <x v="1"/>
    <n v="11038"/>
  </r>
  <r>
    <x v="7"/>
    <x v="0"/>
    <x v="3108"/>
    <s v="X7-D8EA S"/>
    <s v="BENDED"/>
    <s v="BENDED"/>
    <s v="X7-D8EA S"/>
    <s v="DM"/>
    <x v="0"/>
    <x v="4"/>
    <x v="0"/>
    <x v="0"/>
    <n v="0"/>
    <n v="0"/>
    <n v="0"/>
    <n v="7090.59"/>
    <n v="7090.59"/>
    <n v="0"/>
    <m/>
    <m/>
    <m/>
    <n v="0"/>
    <n v="0"/>
    <n v="0"/>
    <x v="1"/>
    <x v="1"/>
    <x v="1"/>
    <s v="SP FG BEFORE PACKING"/>
    <s v="SP FG BEFORE PACKING IP"/>
    <x v="3"/>
    <x v="1"/>
    <n v="8346"/>
  </r>
  <r>
    <x v="7"/>
    <x v="0"/>
    <x v="3108"/>
    <s v="X7-D8EA S"/>
    <s v="BENDED"/>
    <s v="BENDED"/>
    <s v="X7-D8EA S"/>
    <s v="DM"/>
    <x v="0"/>
    <x v="2"/>
    <x v="0"/>
    <x v="0"/>
    <n v="0"/>
    <n v="0"/>
    <n v="0"/>
    <n v="29355042.600000001"/>
    <n v="29355042.600000001"/>
    <n v="0"/>
    <m/>
    <m/>
    <m/>
    <n v="0"/>
    <n v="0"/>
    <n v="0"/>
    <x v="1"/>
    <x v="1"/>
    <x v="1"/>
    <s v="SP FG BEFORE PACKING"/>
    <s v="SP FG BEFORE PACKING IP"/>
    <x v="3"/>
    <x v="1"/>
    <n v="8346"/>
  </r>
  <r>
    <x v="7"/>
    <x v="0"/>
    <x v="590"/>
    <s v="X7-D8EA YL"/>
    <s v="BENDED"/>
    <s v="BENDED"/>
    <s v="X7-D8EA YL"/>
    <s v="DM"/>
    <x v="0"/>
    <x v="4"/>
    <x v="0"/>
    <x v="0"/>
    <n v="3"/>
    <n v="0"/>
    <n v="3"/>
    <n v="12860407.529999999"/>
    <n v="12783481.84"/>
    <n v="76925.69"/>
    <m/>
    <m/>
    <m/>
    <n v="33390"/>
    <n v="0"/>
    <n v="33390"/>
    <x v="1"/>
    <x v="1"/>
    <x v="1"/>
    <s v="SP FG BEFORE PACKING"/>
    <s v="SP FG BEFORE PACKING IP"/>
    <x v="3"/>
    <x v="1"/>
    <n v="11130"/>
  </r>
  <r>
    <x v="7"/>
    <x v="0"/>
    <x v="590"/>
    <s v="X7-D8EA YL"/>
    <s v="BENDED"/>
    <s v="BENDED"/>
    <s v="X7-D8EA YL"/>
    <s v="DM"/>
    <x v="0"/>
    <x v="2"/>
    <x v="0"/>
    <x v="0"/>
    <n v="82"/>
    <n v="0"/>
    <n v="82"/>
    <n v="25536197374.34"/>
    <n v="25535328250.029999"/>
    <n v="869124.31"/>
    <m/>
    <m/>
    <m/>
    <n v="912660"/>
    <n v="0"/>
    <n v="912660"/>
    <x v="1"/>
    <x v="1"/>
    <x v="1"/>
    <s v="SP FG BEFORE PACKING"/>
    <s v="SP FG BEFORE PACKING IP"/>
    <x v="3"/>
    <x v="1"/>
    <n v="11130"/>
  </r>
  <r>
    <x v="7"/>
    <x v="0"/>
    <x v="851"/>
    <s v="X7-D8EA YM-POD"/>
    <s v="BENDED"/>
    <s v="BENDED"/>
    <s v="X7-D8EA YM-POD"/>
    <s v="DM"/>
    <x v="0"/>
    <x v="2"/>
    <x v="0"/>
    <x v="0"/>
    <n v="0"/>
    <n v="0"/>
    <n v="0"/>
    <n v="390736752.63"/>
    <n v="390736752.63"/>
    <n v="0"/>
    <m/>
    <m/>
    <m/>
    <n v="0"/>
    <n v="0"/>
    <n v="0"/>
    <x v="1"/>
    <x v="1"/>
    <x v="1"/>
    <s v="SP FG BEFORE PACKING"/>
    <s v="SP FG BEFORE PACKING IP"/>
    <x v="3"/>
    <x v="1"/>
    <n v="8346"/>
  </r>
  <r>
    <x v="7"/>
    <x v="0"/>
    <x v="851"/>
    <s v="X7-D8EA YM-POD"/>
    <s v="BENDED"/>
    <s v="BENDED"/>
    <s v="X7-D8EA YM-POD"/>
    <s v="DM"/>
    <x v="0"/>
    <x v="4"/>
    <x v="0"/>
    <x v="0"/>
    <n v="0"/>
    <n v="0"/>
    <n v="0"/>
    <n v="125697.01"/>
    <n v="125697.01"/>
    <n v="0"/>
    <m/>
    <m/>
    <m/>
    <n v="0"/>
    <n v="0"/>
    <n v="0"/>
    <x v="1"/>
    <x v="1"/>
    <x v="1"/>
    <s v="SP FG BEFORE PACKING"/>
    <s v="SP FG BEFORE PACKING IP"/>
    <x v="3"/>
    <x v="1"/>
    <n v="8346"/>
  </r>
  <r>
    <x v="7"/>
    <x v="0"/>
    <x v="3109"/>
    <s v="X7-DCPR7EA-9 D"/>
    <s v="BENDED"/>
    <s v="BENDED"/>
    <s v="X7-DCPR7EA-9 D"/>
    <s v="DM"/>
    <x v="0"/>
    <x v="4"/>
    <x v="0"/>
    <x v="0"/>
    <n v="0"/>
    <n v="0"/>
    <n v="0"/>
    <n v="3233093"/>
    <n v="3233093"/>
    <n v="0"/>
    <m/>
    <m/>
    <m/>
    <n v="0"/>
    <n v="0"/>
    <n v="0"/>
    <x v="1"/>
    <x v="1"/>
    <x v="1"/>
    <s v="SP FG BEFORE PACKING"/>
    <s v="SP FG BEFORE PACKING IP"/>
    <x v="3"/>
    <x v="1"/>
    <n v="11452"/>
  </r>
  <r>
    <x v="7"/>
    <x v="0"/>
    <x v="3109"/>
    <s v="X7-DCPR7EA-9 D"/>
    <s v="BENDED"/>
    <s v="BENDED"/>
    <s v="X7-DCPR7EA-9 D"/>
    <s v="DM"/>
    <x v="0"/>
    <x v="2"/>
    <x v="0"/>
    <x v="0"/>
    <n v="0"/>
    <n v="0"/>
    <n v="0"/>
    <n v="4347806422.7200003"/>
    <n v="4347806422.7200003"/>
    <n v="0"/>
    <m/>
    <m/>
    <m/>
    <n v="0"/>
    <n v="0"/>
    <n v="0"/>
    <x v="1"/>
    <x v="1"/>
    <x v="1"/>
    <s v="SP FG BEFORE PACKING"/>
    <s v="SP FG BEFORE PACKING IP"/>
    <x v="3"/>
    <x v="1"/>
    <n v="11452"/>
  </r>
  <r>
    <x v="7"/>
    <x v="0"/>
    <x v="837"/>
    <s v="X7-DCPR7EA-9 OEM-100"/>
    <s v="BENDED"/>
    <s v="BENDED"/>
    <s v="X7-DCPR7EA-9 OEM-100"/>
    <s v="DM"/>
    <x v="0"/>
    <x v="4"/>
    <x v="0"/>
    <x v="0"/>
    <n v="0"/>
    <n v="0"/>
    <n v="0"/>
    <n v="11858213.439999999"/>
    <n v="11743987.279999999"/>
    <n v="114226.16"/>
    <m/>
    <m/>
    <m/>
    <n v="0"/>
    <n v="0"/>
    <n v="0"/>
    <x v="1"/>
    <x v="1"/>
    <x v="1"/>
    <s v="SP FG BEFORE PACKING"/>
    <s v="SP FG BEFORE PACKING IP"/>
    <x v="3"/>
    <x v="1"/>
    <n v="11452"/>
  </r>
  <r>
    <x v="7"/>
    <x v="0"/>
    <x v="837"/>
    <s v="X7-DCPR7EA-9 OEM-100"/>
    <s v="BENDED"/>
    <s v="BENDED"/>
    <s v="X7-DCPR7EA-9 OEM-100"/>
    <s v="DM"/>
    <x v="0"/>
    <x v="2"/>
    <x v="0"/>
    <x v="0"/>
    <n v="69"/>
    <n v="0"/>
    <n v="69"/>
    <n v="3760223309.4000001"/>
    <n v="3759547347.5599999"/>
    <n v="675961.84"/>
    <m/>
    <m/>
    <m/>
    <n v="790188"/>
    <n v="0"/>
    <n v="790188"/>
    <x v="1"/>
    <x v="1"/>
    <x v="1"/>
    <s v="SP FG BEFORE PACKING"/>
    <s v="SP FG BEFORE PACKING IP"/>
    <x v="3"/>
    <x v="1"/>
    <n v="11452"/>
  </r>
  <r>
    <x v="7"/>
    <x v="0"/>
    <x v="3110"/>
    <s v="X7-DCPR7EA-9 TY"/>
    <s v="BENDED"/>
    <s v="BENDED"/>
    <s v="X7-DCPR7EA-9 TY"/>
    <s v="DM"/>
    <x v="0"/>
    <x v="4"/>
    <x v="0"/>
    <x v="0"/>
    <n v="0"/>
    <n v="0"/>
    <n v="0"/>
    <n v="415635.54"/>
    <n v="415635.54"/>
    <n v="0"/>
    <m/>
    <m/>
    <m/>
    <n v="0"/>
    <n v="0"/>
    <n v="0"/>
    <x v="1"/>
    <x v="1"/>
    <x v="1"/>
    <s v="SP FG BEFORE PACKING"/>
    <s v="SP FG BEFORE PACKING IP"/>
    <x v="3"/>
    <x v="1"/>
    <n v="11452"/>
  </r>
  <r>
    <x v="7"/>
    <x v="0"/>
    <x v="3110"/>
    <s v="X7-DCPR7EA-9 TY"/>
    <s v="BENDED"/>
    <s v="BENDED"/>
    <s v="X7-DCPR7EA-9 TY"/>
    <s v="DM"/>
    <x v="0"/>
    <x v="2"/>
    <x v="0"/>
    <x v="0"/>
    <n v="0"/>
    <n v="0"/>
    <n v="0"/>
    <n v="385477434.45999998"/>
    <n v="385477434.45999998"/>
    <n v="0"/>
    <m/>
    <m/>
    <m/>
    <n v="0"/>
    <n v="0"/>
    <n v="0"/>
    <x v="1"/>
    <x v="1"/>
    <x v="1"/>
    <s v="SP FG BEFORE PACKING"/>
    <s v="SP FG BEFORE PACKING IP"/>
    <x v="3"/>
    <x v="1"/>
    <n v="11452"/>
  </r>
  <r>
    <x v="7"/>
    <x v="0"/>
    <x v="833"/>
    <s v="X7-DCPR7EA-9 YL"/>
    <s v="BENDED"/>
    <s v="BENDED"/>
    <s v="X7-DCPR7EA-9 YL"/>
    <s v="DM"/>
    <x v="0"/>
    <x v="4"/>
    <x v="0"/>
    <x v="0"/>
    <n v="2"/>
    <n v="0"/>
    <n v="2"/>
    <n v="5851912.7800000003"/>
    <n v="5823178.0199999996"/>
    <n v="28734.76"/>
    <m/>
    <m/>
    <m/>
    <n v="25562"/>
    <n v="0"/>
    <n v="25562"/>
    <x v="1"/>
    <x v="1"/>
    <x v="1"/>
    <s v="SP FG BEFORE PACKING"/>
    <s v="SP FG BEFORE PACKING IP"/>
    <x v="3"/>
    <x v="1"/>
    <n v="12781"/>
  </r>
  <r>
    <x v="7"/>
    <x v="0"/>
    <x v="833"/>
    <s v="X7-DCPR7EA-9 YL"/>
    <s v="BENDED"/>
    <s v="BENDED"/>
    <s v="X7-DCPR7EA-9 YL"/>
    <s v="DM"/>
    <x v="0"/>
    <x v="2"/>
    <x v="0"/>
    <x v="0"/>
    <n v="905"/>
    <n v="0"/>
    <n v="905"/>
    <n v="11803224005.32"/>
    <n v="11791660373.08"/>
    <n v="11563632.24"/>
    <m/>
    <m/>
    <m/>
    <n v="11566805"/>
    <n v="0"/>
    <n v="11566805"/>
    <x v="1"/>
    <x v="1"/>
    <x v="1"/>
    <s v="SP FG BEFORE PACKING"/>
    <s v="SP FG BEFORE PACKING IP"/>
    <x v="3"/>
    <x v="1"/>
    <n v="12781"/>
  </r>
  <r>
    <x v="7"/>
    <x v="0"/>
    <x v="1829"/>
    <s v="X7-DP8EA-9 HG AHM"/>
    <s v="BENDED"/>
    <s v="BENDED"/>
    <s v="X7-DP8EA-9 HG AHM"/>
    <s v="DM"/>
    <x v="0"/>
    <x v="2"/>
    <x v="0"/>
    <x v="0"/>
    <n v="0"/>
    <n v="0"/>
    <n v="0"/>
    <n v="356667393.60000002"/>
    <n v="356667393.60000002"/>
    <n v="0"/>
    <m/>
    <m/>
    <m/>
    <n v="0"/>
    <n v="0"/>
    <n v="0"/>
    <x v="1"/>
    <x v="1"/>
    <x v="1"/>
    <s v="SP FG BEFORE PACKING"/>
    <s v="SP FG BEFORE PACKING IP"/>
    <x v="3"/>
    <x v="1"/>
    <n v="8280"/>
  </r>
  <r>
    <x v="7"/>
    <x v="0"/>
    <x v="1829"/>
    <s v="X7-DP8EA-9 HG AHM"/>
    <s v="BENDED"/>
    <s v="BENDED"/>
    <s v="X7-DP8EA-9 HG AHM"/>
    <s v="DM"/>
    <x v="0"/>
    <x v="4"/>
    <x v="0"/>
    <x v="0"/>
    <n v="0"/>
    <n v="0"/>
    <n v="0"/>
    <n v="158450.35999999999"/>
    <n v="158450.35999999999"/>
    <n v="0"/>
    <m/>
    <m/>
    <m/>
    <n v="0"/>
    <n v="0"/>
    <n v="0"/>
    <x v="1"/>
    <x v="1"/>
    <x v="1"/>
    <s v="SP FG BEFORE PACKING"/>
    <s v="SP FG BEFORE PACKING IP"/>
    <x v="3"/>
    <x v="1"/>
    <n v="8280"/>
  </r>
  <r>
    <x v="7"/>
    <x v="0"/>
    <x v="1707"/>
    <s v="X7-DP8EA-9 YL"/>
    <s v="BENDED"/>
    <s v="BENDED"/>
    <s v="X7-DP8EA-9 YL"/>
    <s v="DM"/>
    <x v="0"/>
    <x v="4"/>
    <x v="0"/>
    <x v="0"/>
    <n v="0"/>
    <n v="0"/>
    <n v="0"/>
    <n v="1577145.57"/>
    <n v="1571444.91"/>
    <n v="5700.66"/>
    <m/>
    <m/>
    <m/>
    <n v="0"/>
    <n v="0"/>
    <n v="0"/>
    <x v="1"/>
    <x v="1"/>
    <x v="1"/>
    <s v="SP FG BEFORE PACKING"/>
    <s v="SP FG BEFORE PACKING IP"/>
    <x v="3"/>
    <x v="1"/>
    <n v="11063"/>
  </r>
  <r>
    <x v="7"/>
    <x v="0"/>
    <x v="1707"/>
    <s v="X7-DP8EA-9 YL"/>
    <s v="BENDED"/>
    <s v="BENDED"/>
    <s v="X7-DP8EA-9 YL"/>
    <s v="DM"/>
    <x v="0"/>
    <x v="2"/>
    <x v="0"/>
    <x v="0"/>
    <n v="39"/>
    <n v="0"/>
    <n v="39"/>
    <n v="4384672864.1000004"/>
    <n v="4384247107.7600002"/>
    <n v="425756.34"/>
    <m/>
    <m/>
    <m/>
    <n v="431457"/>
    <n v="0"/>
    <n v="431457"/>
    <x v="1"/>
    <x v="1"/>
    <x v="1"/>
    <s v="SP FG BEFORE PACKING"/>
    <s v="SP FG BEFORE PACKING IP"/>
    <x v="3"/>
    <x v="1"/>
    <n v="11063"/>
  </r>
  <r>
    <x v="7"/>
    <x v="0"/>
    <x v="1960"/>
    <s v="X7-DP8EA-9 YM-POD"/>
    <s v="BENDED"/>
    <s v="BENDED"/>
    <s v="X7-DP8EA-9 YM-POD"/>
    <s v="DM"/>
    <x v="0"/>
    <x v="4"/>
    <x v="0"/>
    <x v="0"/>
    <n v="0"/>
    <n v="0"/>
    <n v="0"/>
    <n v="179853.26"/>
    <n v="179853.26"/>
    <n v="0"/>
    <m/>
    <m/>
    <m/>
    <n v="0"/>
    <n v="0"/>
    <n v="0"/>
    <x v="1"/>
    <x v="1"/>
    <x v="1"/>
    <s v="SP FG BEFORE PACKING"/>
    <s v="SP FG BEFORE PACKING IP"/>
    <x v="3"/>
    <x v="1"/>
    <n v="8280"/>
  </r>
  <r>
    <x v="7"/>
    <x v="0"/>
    <x v="1960"/>
    <s v="X7-DP8EA-9 YM-POD"/>
    <s v="BENDED"/>
    <s v="BENDED"/>
    <s v="X7-DP8EA-9 YM-POD"/>
    <s v="DM"/>
    <x v="0"/>
    <x v="2"/>
    <x v="0"/>
    <x v="0"/>
    <n v="0"/>
    <n v="0"/>
    <n v="0"/>
    <n v="414897411.72000003"/>
    <n v="414897411.72000003"/>
    <n v="0"/>
    <m/>
    <m/>
    <m/>
    <n v="0"/>
    <n v="0"/>
    <n v="0"/>
    <x v="1"/>
    <x v="1"/>
    <x v="1"/>
    <s v="SP FG BEFORE PACKING"/>
    <s v="SP FG BEFORE PACKING IP"/>
    <x v="3"/>
    <x v="1"/>
    <n v="8280"/>
  </r>
  <r>
    <x v="7"/>
    <x v="0"/>
    <x v="1181"/>
    <s v="X7-FR6F-11K H"/>
    <s v="BENDED"/>
    <s v="BENDED"/>
    <s v="X7-FR6F-11K H"/>
    <s v="DM"/>
    <x v="0"/>
    <x v="4"/>
    <x v="0"/>
    <x v="0"/>
    <n v="0"/>
    <n v="0"/>
    <n v="0"/>
    <n v="10912944.460000001"/>
    <n v="10912944.460000001"/>
    <n v="0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1181"/>
    <s v="X7-FR6F-11K H"/>
    <s v="BENDED"/>
    <s v="BENDED"/>
    <s v="X7-FR6F-11K H"/>
    <s v="DM"/>
    <x v="0"/>
    <x v="2"/>
    <x v="0"/>
    <x v="0"/>
    <n v="190"/>
    <n v="0"/>
    <n v="190"/>
    <n v="10861035907.32"/>
    <n v="10859140467.32"/>
    <n v="1895440"/>
    <m/>
    <m/>
    <m/>
    <n v="1895440"/>
    <n v="0"/>
    <n v="1895440"/>
    <x v="1"/>
    <x v="1"/>
    <x v="1"/>
    <s v="SP FG BEFORE PACKING"/>
    <s v="SP FG BEFORE PACKING IP"/>
    <x v="3"/>
    <x v="1"/>
    <n v="9976"/>
  </r>
  <r>
    <x v="7"/>
    <x v="0"/>
    <x v="3111"/>
    <s v="X7-FR6F-11K OEM-100"/>
    <s v="BENDED"/>
    <s v="BENDED"/>
    <s v="X7-FR6F-11K OEM-100"/>
    <s v="DM"/>
    <x v="0"/>
    <x v="4"/>
    <x v="0"/>
    <x v="0"/>
    <n v="0"/>
    <n v="0"/>
    <n v="0"/>
    <n v="14324098.58"/>
    <n v="14307251.619999999"/>
    <n v="16846.96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3111"/>
    <s v="X7-FR6F-11K OEM-100"/>
    <s v="BENDED"/>
    <s v="BENDED"/>
    <s v="X7-FR6F-11K OEM-100"/>
    <s v="DM"/>
    <x v="0"/>
    <x v="11"/>
    <x v="0"/>
    <x v="0"/>
    <n v="0"/>
    <n v="0"/>
    <n v="0"/>
    <n v="3104988.56"/>
    <n v="3104988.56"/>
    <n v="0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3111"/>
    <s v="X7-FR6F-11K OEM-100"/>
    <s v="BENDED"/>
    <s v="BENDED"/>
    <s v="X7-FR6F-11K OEM-100"/>
    <s v="DM"/>
    <x v="0"/>
    <x v="2"/>
    <x v="0"/>
    <x v="0"/>
    <n v="0"/>
    <n v="0"/>
    <n v="0"/>
    <n v="3051089664.4400001"/>
    <n v="3051106511.4000001"/>
    <n v="-16846.96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1083"/>
    <s v="X7-FR6F-11K OEM-60"/>
    <s v="BENDED"/>
    <s v="BENDED"/>
    <s v="X7-FR6F-11K OEM-60"/>
    <s v="DM"/>
    <x v="0"/>
    <x v="4"/>
    <x v="0"/>
    <x v="0"/>
    <n v="0"/>
    <n v="0"/>
    <n v="0"/>
    <n v="97674533.120000005"/>
    <n v="97641065.480000004"/>
    <n v="33467.64"/>
    <m/>
    <m/>
    <m/>
    <n v="0"/>
    <n v="0"/>
    <n v="0"/>
    <x v="1"/>
    <x v="1"/>
    <x v="1"/>
    <s v="SP FG BEFORE PACKING"/>
    <s v="SP FG BEFORE PACKING IP"/>
    <x v="3"/>
    <x v="1"/>
    <n v="9976"/>
  </r>
  <r>
    <x v="7"/>
    <x v="0"/>
    <x v="1766"/>
    <s v="KS-B8HS07"/>
    <s v="PLATED"/>
    <s v="PLATED"/>
    <s v="KS-B8HS07"/>
    <s v="DM"/>
    <x v="0"/>
    <x v="2"/>
    <x v="0"/>
    <x v="0"/>
    <n v="0"/>
    <n v="0"/>
    <n v="0"/>
    <n v="187515398.97999999"/>
    <n v="187515398.97999999"/>
    <n v="0"/>
    <m/>
    <m/>
    <m/>
    <n v="0"/>
    <n v="0"/>
    <n v="0"/>
    <x v="1"/>
    <x v="1"/>
    <x v="1"/>
    <s v="SP METAL SHELL"/>
    <s v="SP METAL SHELL･BEFORE PUNCH"/>
    <x v="3"/>
    <x v="1"/>
    <n v="2346"/>
  </r>
  <r>
    <x v="7"/>
    <x v="0"/>
    <x v="371"/>
    <s v="KS-B8HS10"/>
    <s v="PLATED"/>
    <s v="PLATED"/>
    <s v="KS-B8HS10"/>
    <s v="DM"/>
    <x v="0"/>
    <x v="4"/>
    <x v="0"/>
    <x v="0"/>
    <n v="0"/>
    <n v="0"/>
    <n v="0"/>
    <n v="42186.45"/>
    <n v="42186.45"/>
    <n v="0"/>
    <m/>
    <m/>
    <m/>
    <n v="0"/>
    <n v="0"/>
    <n v="0"/>
    <x v="1"/>
    <x v="1"/>
    <x v="1"/>
    <s v="SP METAL SHELL"/>
    <s v="SP METAL SHELL･BEFORE PUNCH"/>
    <x v="3"/>
    <x v="1"/>
    <n v="2346"/>
  </r>
  <r>
    <x v="7"/>
    <x v="0"/>
    <x v="371"/>
    <s v="KS-B8HS10"/>
    <s v="PLATED"/>
    <s v="PLATED"/>
    <s v="KS-B8HS10"/>
    <s v="DM"/>
    <x v="0"/>
    <x v="2"/>
    <x v="0"/>
    <x v="0"/>
    <n v="0"/>
    <n v="0"/>
    <n v="0"/>
    <n v="540108454.13"/>
    <n v="540108454.13"/>
    <n v="0"/>
    <m/>
    <m/>
    <m/>
    <n v="0"/>
    <n v="0"/>
    <n v="0"/>
    <x v="1"/>
    <x v="1"/>
    <x v="1"/>
    <s v="SP METAL SHELL"/>
    <s v="SP METAL SHELL･BEFORE PUNCH"/>
    <x v="3"/>
    <x v="1"/>
    <n v="2346"/>
  </r>
  <r>
    <x v="7"/>
    <x v="0"/>
    <x v="3112"/>
    <s v="KS-BCPR5E09"/>
    <s v="PLATED"/>
    <s v="PLATED"/>
    <s v="KS-BCPR5E09"/>
    <s v="DM"/>
    <x v="0"/>
    <x v="2"/>
    <x v="0"/>
    <x v="0"/>
    <n v="0"/>
    <n v="0"/>
    <n v="0"/>
    <n v="20589470.699999999"/>
    <n v="20589470.699999999"/>
    <n v="0"/>
    <m/>
    <m/>
    <m/>
    <n v="0"/>
    <n v="0"/>
    <n v="0"/>
    <x v="1"/>
    <x v="1"/>
    <x v="1"/>
    <s v="SP METAL SHELL"/>
    <s v="SP METAL SHELL･BEFORE PUNCH"/>
    <x v="3"/>
    <x v="1"/>
    <n v="3610"/>
  </r>
  <r>
    <x v="7"/>
    <x v="0"/>
    <x v="3113"/>
    <s v="KS-BCPR6E09"/>
    <s v="PLATED"/>
    <s v="PLATED"/>
    <s v="KS-BCPR6E09"/>
    <s v="DM"/>
    <x v="0"/>
    <x v="2"/>
    <x v="0"/>
    <x v="0"/>
    <n v="0"/>
    <n v="0"/>
    <n v="0"/>
    <n v="20285453.949999999"/>
    <n v="20285453.949999999"/>
    <n v="0"/>
    <m/>
    <m/>
    <m/>
    <n v="0"/>
    <n v="0"/>
    <n v="0"/>
    <x v="1"/>
    <x v="1"/>
    <x v="1"/>
    <s v="SP METAL SHELL"/>
    <s v="SP METAL SHELL･BEFORE PUNCH"/>
    <x v="3"/>
    <x v="1"/>
    <n v="3610"/>
  </r>
  <r>
    <x v="7"/>
    <x v="0"/>
    <x v="3114"/>
    <s v="KS-BK5E09"/>
    <s v="PLATED"/>
    <s v="PLATED"/>
    <s v="KS-BK5E09"/>
    <s v="DM"/>
    <x v="0"/>
    <x v="4"/>
    <x v="0"/>
    <x v="0"/>
    <n v="0"/>
    <n v="0"/>
    <n v="0"/>
    <n v="12050.4"/>
    <n v="12050.4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3114"/>
    <s v="KS-BK5E09"/>
    <s v="PLATED"/>
    <s v="PLATED"/>
    <s v="KS-BK5E09"/>
    <s v="DM"/>
    <x v="0"/>
    <x v="2"/>
    <x v="0"/>
    <x v="0"/>
    <n v="0"/>
    <n v="0"/>
    <n v="0"/>
    <n v="22644132.600000001"/>
    <n v="22644132.600000001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1775"/>
    <s v="KS-BK6E09"/>
    <s v="PLATED"/>
    <s v="PLATED"/>
    <s v="KS-BK6E09"/>
    <s v="DM"/>
    <x v="0"/>
    <x v="4"/>
    <x v="0"/>
    <x v="0"/>
    <n v="0"/>
    <n v="0"/>
    <n v="0"/>
    <n v="36859.14"/>
    <n v="36859.14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1775"/>
    <s v="KS-BK6E09"/>
    <s v="PLATED"/>
    <s v="PLATED"/>
    <s v="KS-BK6E09"/>
    <s v="DM"/>
    <x v="0"/>
    <x v="2"/>
    <x v="0"/>
    <x v="0"/>
    <n v="0"/>
    <n v="0"/>
    <n v="0"/>
    <n v="519783008.88999999"/>
    <n v="519783008.88999999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3115"/>
    <s v="KS-BKR5E09"/>
    <s v="PLATED"/>
    <s v="PLATED"/>
    <s v="KS-BKR5E09"/>
    <s v="DM"/>
    <x v="0"/>
    <x v="4"/>
    <x v="0"/>
    <x v="0"/>
    <n v="0"/>
    <n v="0"/>
    <n v="0"/>
    <n v="159711.97"/>
    <n v="159711.97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3115"/>
    <s v="KS-BKR5E09"/>
    <s v="PLATED"/>
    <s v="PLATED"/>
    <s v="KS-BKR5E09"/>
    <s v="DM"/>
    <x v="0"/>
    <x v="2"/>
    <x v="0"/>
    <x v="0"/>
    <n v="0"/>
    <n v="0"/>
    <n v="0"/>
    <n v="1027116774.42"/>
    <n v="1027116774.42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1146"/>
    <s v="KS-BKR6E09"/>
    <s v="PLATED"/>
    <s v="PLATED"/>
    <s v="KS-BKR6E09"/>
    <s v="DM"/>
    <x v="0"/>
    <x v="4"/>
    <x v="0"/>
    <x v="0"/>
    <n v="0"/>
    <n v="0"/>
    <n v="0"/>
    <n v="1750168.51"/>
    <n v="1750168.51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1146"/>
    <s v="KS-BKR6E09"/>
    <s v="PLATED"/>
    <s v="PLATED"/>
    <s v="KS-BKR6E09"/>
    <s v="DM"/>
    <x v="0"/>
    <x v="11"/>
    <x v="0"/>
    <x v="0"/>
    <n v="0"/>
    <n v="0"/>
    <n v="0"/>
    <n v="41959912.5"/>
    <n v="41959912.5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1146"/>
    <s v="KS-BKR6E09"/>
    <s v="PLATED"/>
    <s v="PLATED"/>
    <s v="KS-BKR6E09"/>
    <s v="DM"/>
    <x v="0"/>
    <x v="2"/>
    <x v="0"/>
    <x v="0"/>
    <n v="0"/>
    <n v="0"/>
    <n v="0"/>
    <n v="10500414197.16"/>
    <n v="10500414197.16"/>
    <n v="0"/>
    <m/>
    <m/>
    <m/>
    <n v="0"/>
    <n v="0"/>
    <n v="0"/>
    <x v="1"/>
    <x v="1"/>
    <x v="1"/>
    <s v="SP METAL SHELL"/>
    <s v="SP METAL SHELL･BEFORE PUNCH"/>
    <x v="3"/>
    <x v="1"/>
    <n v="2343"/>
  </r>
  <r>
    <x v="7"/>
    <x v="0"/>
    <x v="3116"/>
    <s v="KS-BM6A07"/>
    <s v="PLATED"/>
    <s v="PLATED"/>
    <s v="KS-BM6A07"/>
    <s v="DM"/>
    <x v="0"/>
    <x v="4"/>
    <x v="0"/>
    <x v="0"/>
    <n v="0"/>
    <n v="0"/>
    <n v="0"/>
    <n v="9912"/>
    <n v="9912"/>
    <n v="0"/>
    <m/>
    <m/>
    <m/>
    <n v="0"/>
    <n v="0"/>
    <n v="0"/>
    <x v="1"/>
    <x v="1"/>
    <x v="1"/>
    <s v="SP METAL SHELL"/>
    <s v="SP METAL SHELL･BEFORE PUNCH"/>
    <x v="3"/>
    <x v="1"/>
    <n v="3304"/>
  </r>
  <r>
    <x v="7"/>
    <x v="0"/>
    <x v="3116"/>
    <s v="KS-BM6A07"/>
    <s v="PLATED"/>
    <s v="PLATED"/>
    <s v="KS-BM6A07"/>
    <s v="DM"/>
    <x v="0"/>
    <x v="2"/>
    <x v="0"/>
    <x v="0"/>
    <n v="0"/>
    <n v="0"/>
    <n v="0"/>
    <n v="101333411.5"/>
    <n v="101333411.5"/>
    <n v="0"/>
    <m/>
    <m/>
    <m/>
    <n v="0"/>
    <n v="0"/>
    <n v="0"/>
    <x v="1"/>
    <x v="1"/>
    <x v="1"/>
    <s v="SP METAL SHELL"/>
    <s v="SP METAL SHELL･BEFORE PUNCH"/>
    <x v="3"/>
    <x v="1"/>
    <n v="3304"/>
  </r>
  <r>
    <x v="7"/>
    <x v="0"/>
    <x v="3117"/>
    <s v="KS-BP4HS07"/>
    <s v="PLATED"/>
    <s v="PLATED"/>
    <s v="KS-BP4HS07"/>
    <s v="DM"/>
    <x v="0"/>
    <x v="2"/>
    <x v="0"/>
    <x v="0"/>
    <n v="0"/>
    <n v="0"/>
    <n v="0"/>
    <n v="33301947.600000001"/>
    <n v="33301947.600000001"/>
    <n v="0"/>
    <m/>
    <m/>
    <m/>
    <n v="0"/>
    <n v="0"/>
    <n v="0"/>
    <x v="1"/>
    <x v="1"/>
    <x v="1"/>
    <s v="SP METAL SHELL"/>
    <s v="SP METAL SHELL･BEFORE PUNCH"/>
    <x v="3"/>
    <x v="1"/>
    <n v="2506"/>
  </r>
  <r>
    <x v="7"/>
    <x v="0"/>
    <x v="518"/>
    <s v="KS-BP5ES09"/>
    <s v="PLATED"/>
    <s v="PLATED"/>
    <s v="KS-BP5ES09"/>
    <s v="DM"/>
    <x v="0"/>
    <x v="4"/>
    <x v="0"/>
    <x v="0"/>
    <n v="0"/>
    <n v="0"/>
    <n v="0"/>
    <n v="15179517.51"/>
    <n v="15179517.51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518"/>
    <s v="KS-BP5ES09"/>
    <s v="PLATED"/>
    <s v="PLATED"/>
    <s v="KS-BP5ES09"/>
    <s v="DM"/>
    <x v="0"/>
    <x v="11"/>
    <x v="0"/>
    <x v="0"/>
    <n v="0"/>
    <n v="0"/>
    <n v="0"/>
    <n v="52470532"/>
    <n v="52470532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518"/>
    <s v="KS-BP5ES09"/>
    <s v="PLATED"/>
    <s v="PLATED"/>
    <s v="KS-BP5ES09"/>
    <s v="DM"/>
    <x v="0"/>
    <x v="2"/>
    <x v="0"/>
    <x v="0"/>
    <n v="0"/>
    <n v="0"/>
    <n v="0"/>
    <n v="11380746446.33"/>
    <n v="11380746446.33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3118"/>
    <s v="KS-BP5ES11"/>
    <s v="PLATED"/>
    <s v="PLATED"/>
    <s v="KS-BP5ES11"/>
    <s v="DM"/>
    <x v="0"/>
    <x v="2"/>
    <x v="0"/>
    <x v="0"/>
    <n v="0"/>
    <n v="0"/>
    <n v="0"/>
    <n v="87410987.700000003"/>
    <n v="87410987.700000003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1983"/>
    <s v="KS-BP5EY09"/>
    <s v="PLATED"/>
    <s v="PLATED"/>
    <s v="KS-BP5EY09"/>
    <s v="DM"/>
    <x v="0"/>
    <x v="4"/>
    <x v="0"/>
    <x v="0"/>
    <n v="0"/>
    <n v="0"/>
    <n v="0"/>
    <n v="3400714.6"/>
    <n v="3400714.6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1983"/>
    <s v="KS-BP5EY09"/>
    <s v="PLATED"/>
    <s v="PLATED"/>
    <s v="KS-BP5EY09"/>
    <s v="DM"/>
    <x v="0"/>
    <x v="2"/>
    <x v="0"/>
    <x v="0"/>
    <n v="0"/>
    <n v="0"/>
    <n v="0"/>
    <n v="2102994349.5999999"/>
    <n v="2102994349.5999999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3119"/>
    <s v="KS-BP5EY11"/>
    <s v="PLATED"/>
    <s v="PLATED"/>
    <s v="KS-BP5EY11"/>
    <s v="DM"/>
    <x v="0"/>
    <x v="4"/>
    <x v="0"/>
    <x v="0"/>
    <n v="0"/>
    <n v="0"/>
    <n v="0"/>
    <n v="7257"/>
    <n v="7257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3119"/>
    <s v="KS-BP5EY11"/>
    <s v="PLATED"/>
    <s v="PLATED"/>
    <s v="KS-BP5EY11"/>
    <s v="DM"/>
    <x v="0"/>
    <x v="2"/>
    <x v="0"/>
    <x v="0"/>
    <n v="0"/>
    <n v="0"/>
    <n v="0"/>
    <n v="57864041.5"/>
    <n v="57864041.5"/>
    <n v="0"/>
    <m/>
    <m/>
    <m/>
    <n v="0"/>
    <n v="0"/>
    <n v="0"/>
    <x v="1"/>
    <x v="1"/>
    <x v="1"/>
    <s v="SP METAL SHELL"/>
    <s v="SP METAL SHELL･BEFORE PUNCH"/>
    <x v="3"/>
    <x v="1"/>
    <n v="2419"/>
  </r>
  <r>
    <x v="7"/>
    <x v="0"/>
    <x v="3120"/>
    <s v="KS-BP5HS07"/>
    <s v="PLATED"/>
    <s v="PLATED"/>
    <s v="KS-BP5HS07"/>
    <s v="DM"/>
    <x v="0"/>
    <x v="4"/>
    <x v="0"/>
    <x v="0"/>
    <n v="0"/>
    <n v="0"/>
    <n v="0"/>
    <n v="217463.3"/>
    <n v="217463.3"/>
    <n v="0"/>
    <m/>
    <m/>
    <m/>
    <n v="0"/>
    <n v="0"/>
    <n v="0"/>
    <x v="1"/>
    <x v="1"/>
    <x v="1"/>
    <s v="SP METAL SHELL"/>
    <s v="SP METAL SHELL･BEFORE PUNCH"/>
    <x v="3"/>
    <x v="1"/>
    <n v="2506"/>
  </r>
  <r>
    <x v="7"/>
    <x v="0"/>
    <x v="3120"/>
    <s v="KS-BP5HS07"/>
    <s v="PLATED"/>
    <s v="PLATED"/>
    <s v="KS-BP5HS07"/>
    <s v="DM"/>
    <x v="0"/>
    <x v="2"/>
    <x v="0"/>
    <x v="0"/>
    <n v="0"/>
    <n v="0"/>
    <n v="0"/>
    <n v="176797060.30000001"/>
    <n v="176797060.30000001"/>
    <n v="0"/>
    <m/>
    <m/>
    <m/>
    <n v="0"/>
    <n v="0"/>
    <n v="0"/>
    <x v="1"/>
    <x v="1"/>
    <x v="1"/>
    <s v="SP METAL SHELL"/>
    <s v="SP METAL SHELL･BEFORE PUNCH"/>
    <x v="3"/>
    <x v="1"/>
    <n v="2506"/>
  </r>
  <r>
    <x v="7"/>
    <x v="0"/>
    <x v="1506"/>
    <s v="KS-BP6ES09"/>
    <s v="PLATED"/>
    <s v="PLATED"/>
    <s v="KS-BP6ES09"/>
    <s v="DM"/>
    <x v="0"/>
    <x v="4"/>
    <x v="0"/>
    <x v="0"/>
    <n v="0"/>
    <n v="0"/>
    <n v="0"/>
    <n v="72809.850000000006"/>
    <n v="72809.850000000006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1506"/>
    <s v="KS-BP6ES09"/>
    <s v="PLATED"/>
    <s v="PLATED"/>
    <s v="KS-BP6ES09"/>
    <s v="DM"/>
    <x v="0"/>
    <x v="2"/>
    <x v="0"/>
    <x v="0"/>
    <n v="0"/>
    <n v="0"/>
    <n v="0"/>
    <n v="768493465.85000002"/>
    <n v="768493465.85000002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3121"/>
    <s v="KS-BP6EY09"/>
    <s v="PLATED"/>
    <s v="PLATED"/>
    <s v="KS-BP6EY09"/>
    <s v="DM"/>
    <x v="0"/>
    <x v="4"/>
    <x v="0"/>
    <x v="0"/>
    <n v="0"/>
    <n v="0"/>
    <n v="0"/>
    <n v="53204.639999999999"/>
    <n v="53204.639999999999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3121"/>
    <s v="KS-BP6EY09"/>
    <s v="PLATED"/>
    <s v="PLATED"/>
    <s v="KS-BP6EY09"/>
    <s v="DM"/>
    <x v="0"/>
    <x v="2"/>
    <x v="0"/>
    <x v="0"/>
    <n v="0"/>
    <n v="0"/>
    <n v="0"/>
    <n v="155477954.74000001"/>
    <n v="155477954.74000001"/>
    <n v="0"/>
    <m/>
    <m/>
    <m/>
    <n v="0"/>
    <n v="0"/>
    <n v="0"/>
    <x v="1"/>
    <x v="1"/>
    <x v="1"/>
    <s v="SP METAL SHELL"/>
    <s v="SP METAL SHELL･BEFORE PUNCH"/>
    <x v="3"/>
    <x v="1"/>
    <n v="2417"/>
  </r>
  <r>
    <x v="7"/>
    <x v="0"/>
    <x v="3122"/>
    <s v="OZA719-HG4 H"/>
    <s v="SENSOR OXYGEN"/>
    <s v="SENSOR OXYGEN"/>
    <s v="SENSOR OXYGEN"/>
    <s v="DM"/>
    <x v="0"/>
    <x v="0"/>
    <x v="0"/>
    <x v="0"/>
    <n v="0"/>
    <n v="0"/>
    <n v="0"/>
    <n v="300246"/>
    <n v="300246"/>
    <n v="0"/>
    <m/>
    <m/>
    <m/>
    <n v="0"/>
    <n v="0"/>
    <n v="0"/>
    <x v="4"/>
    <x v="0"/>
    <x v="5"/>
    <s v="OZAS-S2.2 FG"/>
    <s v="OZAS-S2.2 FG"/>
    <x v="5"/>
    <x v="1"/>
    <n v="150123"/>
  </r>
  <r>
    <x v="7"/>
    <x v="0"/>
    <x v="3123"/>
    <s v="OZA776-HG1/01"/>
    <s v="SENSOR OXYGEN"/>
    <s v="SENSOR OXYGEN"/>
    <s v="OZA776-HG1"/>
    <s v="DM"/>
    <x v="0"/>
    <x v="0"/>
    <x v="0"/>
    <x v="0"/>
    <n v="109"/>
    <n v="0"/>
    <n v="109"/>
    <n v="4075722510"/>
    <n v="4057867909"/>
    <n v="17854601"/>
    <m/>
    <m/>
    <m/>
    <n v="19174953"/>
    <n v="0"/>
    <n v="19174953"/>
    <x v="4"/>
    <x v="3"/>
    <x v="5"/>
    <s v="OZAS-S2.2 FG"/>
    <s v="OZAS-S2.2 FG"/>
    <x v="5"/>
    <x v="1"/>
    <n v="175917"/>
  </r>
  <r>
    <x v="7"/>
    <x v="0"/>
    <x v="3123"/>
    <s v="OZA776-HG1/01"/>
    <s v="SENSOR OXYGEN"/>
    <s v="SENSOR OXYGEN"/>
    <s v="OZA776-HG1"/>
    <s v="DM"/>
    <x v="1"/>
    <x v="5"/>
    <x v="0"/>
    <x v="0"/>
    <n v="0"/>
    <n v="0"/>
    <n v="0"/>
    <n v="4075722510"/>
    <n v="4075722510"/>
    <n v="0"/>
    <m/>
    <m/>
    <m/>
    <n v="0"/>
    <n v="0"/>
    <n v="0"/>
    <x v="4"/>
    <x v="3"/>
    <x v="5"/>
    <s v="OZAS-S2.2 FG"/>
    <s v="OZAS-S2.2 FG"/>
    <x v="5"/>
    <x v="1"/>
    <n v="175917"/>
  </r>
  <r>
    <x v="7"/>
    <x v="0"/>
    <x v="3124"/>
    <s v="OZA776-HG1 H"/>
    <s v="SENSOR OXYGEN"/>
    <s v="SENSOR OXYGEN"/>
    <s v="OZA776-HG1 H"/>
    <s v="DM"/>
    <x v="0"/>
    <x v="0"/>
    <x v="0"/>
    <x v="0"/>
    <n v="0"/>
    <n v="0"/>
    <n v="0"/>
    <n v="126681607"/>
    <n v="126681607"/>
    <n v="0"/>
    <m/>
    <m/>
    <m/>
    <n v="0"/>
    <n v="0"/>
    <n v="0"/>
    <x v="4"/>
    <x v="0"/>
    <x v="5"/>
    <s v="OZAS-S2.2 FG"/>
    <s v="OZAS-S2.2 FG"/>
    <x v="5"/>
    <x v="1"/>
    <n v="183863"/>
  </r>
  <r>
    <x v="7"/>
    <x v="0"/>
    <x v="2011"/>
    <s v="OZA776-HG2/01"/>
    <s v="SENSOR OXYGEN"/>
    <s v="SENSOR OXYGEN"/>
    <s v="OZA776-HG2"/>
    <s v="DM"/>
    <x v="0"/>
    <x v="0"/>
    <x v="0"/>
    <x v="0"/>
    <n v="614"/>
    <n v="0"/>
    <n v="614"/>
    <n v="1936041803"/>
    <n v="1829753235"/>
    <n v="106288568"/>
    <m/>
    <m/>
    <m/>
    <n v="113801216"/>
    <n v="0"/>
    <n v="113801216"/>
    <x v="4"/>
    <x v="3"/>
    <x v="5"/>
    <s v="OZAS-S2.2 FG"/>
    <s v="OZAS-S2.2 FG"/>
    <x v="5"/>
    <x v="1"/>
    <n v="185344"/>
  </r>
  <r>
    <x v="7"/>
    <x v="0"/>
    <x v="2011"/>
    <s v="OZA776-HG2/01"/>
    <s v="SENSOR OXYGEN"/>
    <s v="SENSOR OXYGEN"/>
    <s v="OZA776-HG2"/>
    <s v="DM"/>
    <x v="1"/>
    <x v="5"/>
    <x v="0"/>
    <x v="0"/>
    <n v="0"/>
    <n v="0"/>
    <n v="0"/>
    <n v="1930791600"/>
    <n v="1930791600"/>
    <n v="0"/>
    <m/>
    <m/>
    <m/>
    <n v="0"/>
    <n v="0"/>
    <n v="0"/>
    <x v="4"/>
    <x v="3"/>
    <x v="5"/>
    <s v="OZAS-S2.2 FG"/>
    <s v="OZAS-S2.2 FG"/>
    <x v="5"/>
    <x v="1"/>
    <n v="185344"/>
  </r>
  <r>
    <x v="7"/>
    <x v="0"/>
    <x v="1293"/>
    <s v="OZA776-HG2 H"/>
    <s v="SENSOR OXYGEN"/>
    <s v="SENSOR OXYGEN"/>
    <s v="OZA776-HG2 H"/>
    <s v="DM"/>
    <x v="0"/>
    <x v="0"/>
    <x v="0"/>
    <x v="0"/>
    <n v="0"/>
    <n v="0"/>
    <n v="0"/>
    <n v="158620020"/>
    <n v="158620020"/>
    <n v="0"/>
    <m/>
    <m/>
    <m/>
    <n v="0"/>
    <n v="0"/>
    <n v="0"/>
    <x v="4"/>
    <x v="0"/>
    <x v="5"/>
    <s v="OZAS-S2.2 FG"/>
    <s v="OZAS-S2.2 FG"/>
    <x v="5"/>
    <x v="1"/>
    <n v="187716"/>
  </r>
  <r>
    <x v="7"/>
    <x v="0"/>
    <x v="336"/>
    <s v="OZA783-HG1/01"/>
    <s v="SENSOR OXYGEN"/>
    <s v="SENSOR OXYGEN"/>
    <s v="OZA783-HG1"/>
    <s v="DM"/>
    <x v="0"/>
    <x v="0"/>
    <x v="0"/>
    <x v="0"/>
    <n v="8999"/>
    <n v="0"/>
    <n v="8999"/>
    <n v="21680580622"/>
    <n v="19892676176"/>
    <n v="1787904446"/>
    <m/>
    <m/>
    <m/>
    <n v="1788101300"/>
    <n v="0"/>
    <n v="1788101300"/>
    <x v="4"/>
    <x v="3"/>
    <x v="5"/>
    <s v="OZAS-S2.2 FG"/>
    <s v="OZAS-S2.2 FG"/>
    <x v="5"/>
    <x v="1"/>
    <n v="198700"/>
  </r>
  <r>
    <x v="7"/>
    <x v="0"/>
    <x v="336"/>
    <s v="OZA783-HG1/01"/>
    <s v="SENSOR OXYGEN"/>
    <s v="SENSOR OXYGEN"/>
    <s v="OZA783-HG1"/>
    <s v="DM"/>
    <x v="1"/>
    <x v="5"/>
    <x v="0"/>
    <x v="0"/>
    <n v="0"/>
    <n v="0"/>
    <n v="0"/>
    <n v="21634943100"/>
    <n v="21634943100"/>
    <n v="0"/>
    <m/>
    <m/>
    <m/>
    <n v="0"/>
    <n v="0"/>
    <n v="0"/>
    <x v="4"/>
    <x v="3"/>
    <x v="5"/>
    <s v="OZAS-S2.2 FG"/>
    <s v="OZAS-S2.2 FG"/>
    <x v="5"/>
    <x v="1"/>
    <n v="198700"/>
  </r>
  <r>
    <x v="7"/>
    <x v="0"/>
    <x v="1932"/>
    <s v="OZA783-HG1 H"/>
    <s v="SENSOR OXYGEN"/>
    <s v="SENSOR OXYGEN"/>
    <s v="OZA783-HG1 H"/>
    <s v="DM"/>
    <x v="0"/>
    <x v="0"/>
    <x v="0"/>
    <x v="0"/>
    <n v="0"/>
    <n v="0"/>
    <n v="0"/>
    <n v="809423640"/>
    <n v="809423640"/>
    <n v="0"/>
    <m/>
    <m/>
    <m/>
    <n v="0"/>
    <n v="0"/>
    <n v="0"/>
    <x v="4"/>
    <x v="0"/>
    <x v="5"/>
    <s v="OZAS-S2.2 FG"/>
    <s v="OZAS-S2.2 FG"/>
    <x v="5"/>
    <x v="1"/>
    <n v="212280"/>
  </r>
  <r>
    <x v="7"/>
    <x v="0"/>
    <x v="3125"/>
    <s v="P-B7HS"/>
    <s v="INSULATOR (NON-CE)"/>
    <s v="INSULATOR (NON-CE)"/>
    <s v="INSULATOR (NON-CE)"/>
    <s v="DM"/>
    <x v="0"/>
    <x v="4"/>
    <x v="0"/>
    <x v="0"/>
    <n v="0"/>
    <n v="0"/>
    <n v="0"/>
    <n v="142322.25"/>
    <n v="136586.34"/>
    <n v="5735.91"/>
    <m/>
    <m/>
    <m/>
    <n v="0"/>
    <n v="0"/>
    <n v="0"/>
    <x v="1"/>
    <x v="2"/>
    <x v="1"/>
    <s v="SP INSULATOR"/>
    <s v="SP INSULATOR"/>
    <x v="1"/>
    <x v="1"/>
    <n v="4487"/>
  </r>
  <r>
    <x v="7"/>
    <x v="0"/>
    <x v="3125"/>
    <s v="P-B7HS"/>
    <s v="INSULATOR (NON-CE)"/>
    <s v="INSULATOR (NON-CE)"/>
    <s v="INSULATOR (NON-CE)"/>
    <s v="DM"/>
    <x v="0"/>
    <x v="2"/>
    <x v="0"/>
    <x v="0"/>
    <n v="0"/>
    <n v="0"/>
    <n v="0"/>
    <n v="151810400"/>
    <n v="15181040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3125"/>
    <s v="P-B7HS"/>
    <s v="INSULATOR (NON-CE)"/>
    <s v="INSULATOR (NON-CE)"/>
    <s v="INSULATOR (NON-CE)"/>
    <s v="DM"/>
    <x v="0"/>
    <x v="1"/>
    <x v="0"/>
    <x v="0"/>
    <n v="0"/>
    <n v="0"/>
    <n v="0"/>
    <n v="151810400"/>
    <n v="15181040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3125"/>
    <s v="P-B7HS"/>
    <s v="INSULATOR (NON-CE)"/>
    <s v="INSULATOR (NON-CE)"/>
    <s v="INSULATOR (NON-CE)"/>
    <s v="DM"/>
    <x v="1"/>
    <x v="5"/>
    <x v="0"/>
    <x v="0"/>
    <n v="0"/>
    <n v="0"/>
    <n v="0"/>
    <n v="151810400"/>
    <n v="15181040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1662"/>
    <s v="P-B7HS"/>
    <s v="INSULATOR (NON-CE)"/>
    <s v="INSULATOR (NON-CE)"/>
    <s v="INSULATOR (NON-CE)"/>
    <s v="DM"/>
    <x v="0"/>
    <x v="4"/>
    <x v="0"/>
    <x v="0"/>
    <n v="86"/>
    <n v="0"/>
    <n v="86"/>
    <n v="203463.52"/>
    <n v="48921.52"/>
    <n v="154542"/>
    <m/>
    <m/>
    <m/>
    <n v="385882"/>
    <n v="0"/>
    <n v="385882"/>
    <x v="1"/>
    <x v="2"/>
    <x v="1"/>
    <s v="SP INSULATOR"/>
    <s v="SP INSULATOR"/>
    <x v="1"/>
    <x v="1"/>
    <n v="4487"/>
  </r>
  <r>
    <x v="7"/>
    <x v="0"/>
    <x v="1662"/>
    <s v="P-B7HS"/>
    <s v="INSULATOR (NON-CE)"/>
    <s v="INSULATOR (NON-CE)"/>
    <s v="INSULATOR (NON-CE)"/>
    <s v="DM"/>
    <x v="0"/>
    <x v="2"/>
    <x v="0"/>
    <x v="0"/>
    <n v="0"/>
    <n v="0"/>
    <n v="0"/>
    <n v="194659450"/>
    <n v="19465945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1662"/>
    <s v="P-B7HS"/>
    <s v="INSULATOR (NON-CE)"/>
    <s v="INSULATOR (NON-CE)"/>
    <s v="INSULATOR (NON-CE)"/>
    <s v="DM"/>
    <x v="0"/>
    <x v="1"/>
    <x v="0"/>
    <x v="0"/>
    <n v="0"/>
    <n v="0"/>
    <n v="0"/>
    <n v="181440790"/>
    <n v="181209450"/>
    <n v="231340"/>
    <m/>
    <m/>
    <m/>
    <n v="0"/>
    <n v="0"/>
    <n v="0"/>
    <x v="1"/>
    <x v="2"/>
    <x v="1"/>
    <s v="SP INSULATOR"/>
    <s v="SP INSULATOR"/>
    <x v="1"/>
    <x v="1"/>
    <n v="4487"/>
  </r>
  <r>
    <x v="7"/>
    <x v="0"/>
    <x v="1662"/>
    <s v="P-B7HS"/>
    <s v="INSULATOR (NON-CE)"/>
    <s v="INSULATOR (NON-CE)"/>
    <s v="INSULATOR (NON-CE)"/>
    <s v="DM"/>
    <x v="1"/>
    <x v="5"/>
    <x v="0"/>
    <x v="0"/>
    <n v="0"/>
    <n v="0"/>
    <n v="0"/>
    <n v="181209450"/>
    <n v="18120945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3126"/>
    <s v="P-B7HS-10"/>
    <s v="INSULATOR (NON-CE)"/>
    <s v="INSULATOR (NON-CE)"/>
    <s v="INSULATOR (NON-CE)"/>
    <s v="DM"/>
    <x v="0"/>
    <x v="4"/>
    <x v="0"/>
    <x v="0"/>
    <n v="0"/>
    <n v="0"/>
    <n v="0"/>
    <n v="296030.28000000003"/>
    <n v="286571.06"/>
    <n v="9459.2199999999993"/>
    <m/>
    <m/>
    <m/>
    <n v="0"/>
    <n v="0"/>
    <n v="0"/>
    <x v="1"/>
    <x v="2"/>
    <x v="1"/>
    <s v="SP INSULATOR"/>
    <s v="SP INSULATOR"/>
    <x v="1"/>
    <x v="1"/>
    <n v="3756"/>
  </r>
  <r>
    <x v="7"/>
    <x v="0"/>
    <x v="3126"/>
    <s v="P-B7HS-10"/>
    <s v="INSULATOR (NON-CE)"/>
    <s v="INSULATOR (NON-CE)"/>
    <s v="INSULATOR (NON-CE)"/>
    <s v="DM"/>
    <x v="0"/>
    <x v="2"/>
    <x v="0"/>
    <x v="0"/>
    <n v="0"/>
    <n v="0"/>
    <n v="0"/>
    <n v="302671985"/>
    <n v="302671985"/>
    <n v="0"/>
    <m/>
    <m/>
    <m/>
    <n v="0"/>
    <n v="0"/>
    <n v="0"/>
    <x v="1"/>
    <x v="2"/>
    <x v="1"/>
    <s v="SP INSULATOR"/>
    <s v="SP INSULATOR"/>
    <x v="1"/>
    <x v="1"/>
    <n v="3756"/>
  </r>
  <r>
    <x v="7"/>
    <x v="0"/>
    <x v="3126"/>
    <s v="P-B7HS-10"/>
    <s v="INSULATOR (NON-CE)"/>
    <s v="INSULATOR (NON-CE)"/>
    <s v="INSULATOR (NON-CE)"/>
    <s v="DM"/>
    <x v="0"/>
    <x v="1"/>
    <x v="0"/>
    <x v="0"/>
    <n v="0"/>
    <n v="0"/>
    <n v="0"/>
    <n v="302671985"/>
    <n v="302671985"/>
    <n v="0"/>
    <m/>
    <m/>
    <m/>
    <n v="0"/>
    <n v="0"/>
    <n v="0"/>
    <x v="1"/>
    <x v="2"/>
    <x v="1"/>
    <s v="SP INSULATOR"/>
    <s v="SP INSULATOR"/>
    <x v="1"/>
    <x v="1"/>
    <n v="3756"/>
  </r>
  <r>
    <x v="7"/>
    <x v="0"/>
    <x v="3126"/>
    <s v="P-B7HS-10"/>
    <s v="INSULATOR (NON-CE)"/>
    <s v="INSULATOR (NON-CE)"/>
    <s v="INSULATOR (NON-CE)"/>
    <s v="DM"/>
    <x v="1"/>
    <x v="5"/>
    <x v="0"/>
    <x v="0"/>
    <n v="0"/>
    <n v="0"/>
    <n v="0"/>
    <n v="208739300"/>
    <n v="208739300"/>
    <n v="0"/>
    <m/>
    <m/>
    <m/>
    <n v="0"/>
    <n v="0"/>
    <n v="0"/>
    <x v="1"/>
    <x v="2"/>
    <x v="1"/>
    <s v="SP INSULATOR"/>
    <s v="SP INSULATOR"/>
    <x v="1"/>
    <x v="1"/>
    <n v="3756"/>
  </r>
  <r>
    <x v="7"/>
    <x v="0"/>
    <x v="1612"/>
    <s v="P-B7HS-10 OEM"/>
    <s v="INSULATOR (NON-CE)"/>
    <s v="INSULATOR (NON-CE)"/>
    <s v="INSULATOR (NON-CE)"/>
    <s v="DM"/>
    <x v="0"/>
    <x v="4"/>
    <x v="0"/>
    <x v="0"/>
    <n v="131"/>
    <n v="0"/>
    <n v="131"/>
    <n v="605883"/>
    <n v="323460"/>
    <n v="282423"/>
    <m/>
    <m/>
    <m/>
    <n v="492036"/>
    <n v="0"/>
    <n v="492036"/>
    <x v="1"/>
    <x v="3"/>
    <x v="1"/>
    <s v="SP INSULATOR"/>
    <s v="SP INSULATOR"/>
    <x v="1"/>
    <x v="1"/>
    <n v="3756"/>
  </r>
  <r>
    <x v="7"/>
    <x v="0"/>
    <x v="1612"/>
    <s v="P-B7HS-10 OEM"/>
    <s v="INSULATOR (NON-CE)"/>
    <s v="INSULATOR (NON-CE)"/>
    <s v="INSULATOR (NON-CE)"/>
    <s v="DM"/>
    <x v="0"/>
    <x v="2"/>
    <x v="0"/>
    <x v="0"/>
    <n v="0"/>
    <n v="0"/>
    <n v="0"/>
    <n v="505205546.27999997"/>
    <n v="504995933.27999997"/>
    <n v="209613"/>
    <m/>
    <m/>
    <m/>
    <n v="0"/>
    <n v="0"/>
    <n v="0"/>
    <x v="1"/>
    <x v="3"/>
    <x v="1"/>
    <s v="SP INSULATOR"/>
    <s v="SP INSULATOR"/>
    <x v="1"/>
    <x v="1"/>
    <n v="3756"/>
  </r>
  <r>
    <x v="7"/>
    <x v="0"/>
    <x v="1612"/>
    <s v="P-B7HS-10 OEM"/>
    <s v="INSULATOR (NON-CE)"/>
    <s v="INSULATOR (NON-CE)"/>
    <s v="INSULATOR (NON-CE)"/>
    <s v="DM"/>
    <x v="0"/>
    <x v="1"/>
    <x v="0"/>
    <x v="0"/>
    <n v="0"/>
    <n v="0"/>
    <n v="0"/>
    <n v="465854200"/>
    <n v="465854200"/>
    <n v="0"/>
    <m/>
    <m/>
    <m/>
    <n v="0"/>
    <n v="0"/>
    <n v="0"/>
    <x v="1"/>
    <x v="3"/>
    <x v="1"/>
    <s v="SP INSULATOR"/>
    <s v="SP INSULATOR"/>
    <x v="1"/>
    <x v="1"/>
    <n v="3756"/>
  </r>
  <r>
    <x v="7"/>
    <x v="0"/>
    <x v="1612"/>
    <s v="P-B7HS-10 OEM"/>
    <s v="INSULATOR (NON-CE)"/>
    <s v="INSULATOR (NON-CE)"/>
    <s v="INSULATOR (NON-CE)"/>
    <s v="DM"/>
    <x v="1"/>
    <x v="5"/>
    <x v="0"/>
    <x v="0"/>
    <n v="0"/>
    <n v="0"/>
    <n v="0"/>
    <n v="465854200"/>
    <n v="465854200"/>
    <n v="0"/>
    <m/>
    <m/>
    <m/>
    <n v="0"/>
    <n v="0"/>
    <n v="0"/>
    <x v="1"/>
    <x v="3"/>
    <x v="1"/>
    <s v="SP INSULATOR"/>
    <s v="SP INSULATOR"/>
    <x v="1"/>
    <x v="1"/>
    <n v="3756"/>
  </r>
  <r>
    <x v="7"/>
    <x v="0"/>
    <x v="1768"/>
    <s v="P-B8HS"/>
    <s v="INSULATOR (NON-CE)"/>
    <s v="INSULATOR (NON-CE)"/>
    <s v="INSULATOR (NON-CE)"/>
    <s v="DM"/>
    <x v="0"/>
    <x v="4"/>
    <x v="0"/>
    <x v="0"/>
    <n v="11"/>
    <n v="0"/>
    <n v="11"/>
    <n v="43645.49"/>
    <n v="22771.56"/>
    <n v="20873.93"/>
    <m/>
    <m/>
    <m/>
    <n v="49357"/>
    <n v="0"/>
    <n v="49357"/>
    <x v="1"/>
    <x v="2"/>
    <x v="1"/>
    <s v="SP INSULATOR"/>
    <s v="SP INSULATOR"/>
    <x v="1"/>
    <x v="1"/>
    <n v="4487"/>
  </r>
  <r>
    <x v="7"/>
    <x v="0"/>
    <x v="1768"/>
    <s v="P-B8HS"/>
    <s v="INSULATOR (NON-CE)"/>
    <s v="INSULATOR (NON-CE)"/>
    <s v="INSULATOR (NON-CE)"/>
    <s v="DM"/>
    <x v="0"/>
    <x v="2"/>
    <x v="0"/>
    <x v="0"/>
    <n v="0"/>
    <n v="0"/>
    <n v="0"/>
    <n v="66417050"/>
    <n v="6641705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1768"/>
    <s v="P-B8HS"/>
    <s v="INSULATOR (NON-CE)"/>
    <s v="INSULATOR (NON-CE)"/>
    <s v="INSULATOR (NON-CE)"/>
    <s v="DM"/>
    <x v="0"/>
    <x v="1"/>
    <x v="0"/>
    <x v="0"/>
    <n v="0"/>
    <n v="0"/>
    <n v="0"/>
    <n v="66417050"/>
    <n v="6641705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1768"/>
    <s v="P-B8HS"/>
    <s v="INSULATOR (NON-CE)"/>
    <s v="INSULATOR (NON-CE)"/>
    <s v="INSULATOR (NON-CE)"/>
    <s v="DM"/>
    <x v="1"/>
    <x v="5"/>
    <x v="0"/>
    <x v="0"/>
    <n v="0"/>
    <n v="0"/>
    <n v="0"/>
    <n v="66417050"/>
    <n v="6641705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1454"/>
    <s v="P-B8HS"/>
    <s v="INSULATOR (NON-CE)"/>
    <s v="INSULATOR (NON-CE)"/>
    <s v="INSULATOR (NON-CE)"/>
    <s v="DM"/>
    <x v="0"/>
    <x v="4"/>
    <x v="0"/>
    <x v="0"/>
    <n v="41"/>
    <n v="0"/>
    <n v="41"/>
    <n v="189479"/>
    <n v="64692"/>
    <n v="124787"/>
    <m/>
    <m/>
    <m/>
    <n v="183967"/>
    <n v="0"/>
    <n v="183967"/>
    <x v="1"/>
    <x v="1"/>
    <x v="1"/>
    <s v="SP INSULATOR"/>
    <s v="SP INSULATOR"/>
    <x v="1"/>
    <x v="1"/>
    <n v="4487"/>
  </r>
  <r>
    <x v="7"/>
    <x v="0"/>
    <x v="1454"/>
    <s v="P-B8HS"/>
    <s v="INSULATOR (NON-CE)"/>
    <s v="INSULATOR (NON-CE)"/>
    <s v="INSULATOR (NON-CE)"/>
    <s v="DM"/>
    <x v="0"/>
    <x v="2"/>
    <x v="0"/>
    <x v="0"/>
    <n v="0"/>
    <n v="0"/>
    <n v="0"/>
    <n v="80865000"/>
    <n v="80865000"/>
    <n v="0"/>
    <m/>
    <m/>
    <m/>
    <n v="0"/>
    <n v="0"/>
    <n v="0"/>
    <x v="1"/>
    <x v="1"/>
    <x v="1"/>
    <s v="SP INSULATOR"/>
    <s v="SP INSULATOR"/>
    <x v="1"/>
    <x v="1"/>
    <n v="4487"/>
  </r>
  <r>
    <x v="7"/>
    <x v="0"/>
    <x v="1454"/>
    <s v="P-B8HS"/>
    <s v="INSULATOR (NON-CE)"/>
    <s v="INSULATOR (NON-CE)"/>
    <s v="INSULATOR (NON-CE)"/>
    <s v="DM"/>
    <x v="0"/>
    <x v="1"/>
    <x v="0"/>
    <x v="0"/>
    <n v="0"/>
    <n v="0"/>
    <n v="0"/>
    <n v="80865000"/>
    <n v="80865000"/>
    <n v="0"/>
    <m/>
    <m/>
    <m/>
    <n v="0"/>
    <n v="0"/>
    <n v="0"/>
    <x v="1"/>
    <x v="1"/>
    <x v="1"/>
    <s v="SP INSULATOR"/>
    <s v="SP INSULATOR"/>
    <x v="1"/>
    <x v="1"/>
    <n v="4487"/>
  </r>
  <r>
    <x v="7"/>
    <x v="0"/>
    <x v="1454"/>
    <s v="P-B8HS"/>
    <s v="INSULATOR (NON-CE)"/>
    <s v="INSULATOR (NON-CE)"/>
    <s v="INSULATOR (NON-CE)"/>
    <s v="DM"/>
    <x v="1"/>
    <x v="5"/>
    <x v="0"/>
    <x v="0"/>
    <n v="0"/>
    <n v="0"/>
    <n v="0"/>
    <n v="81368150"/>
    <n v="81368150"/>
    <n v="0"/>
    <m/>
    <m/>
    <m/>
    <n v="0"/>
    <n v="0"/>
    <n v="0"/>
    <x v="1"/>
    <x v="1"/>
    <x v="1"/>
    <s v="SP INSULATOR"/>
    <s v="SP INSULATOR"/>
    <x v="1"/>
    <x v="1"/>
    <n v="4487"/>
  </r>
  <r>
    <x v="7"/>
    <x v="0"/>
    <x v="2036"/>
    <s v="P-B8HS-10"/>
    <s v="INSULATOR (NON-CE)"/>
    <s v="INSULATOR (NON-CE)"/>
    <s v="INSULATOR (NON-CE)"/>
    <s v="DM"/>
    <x v="0"/>
    <x v="4"/>
    <x v="0"/>
    <x v="0"/>
    <n v="51"/>
    <n v="0"/>
    <n v="51"/>
    <n v="227715.6"/>
    <n v="130936.47"/>
    <n v="96779.13"/>
    <m/>
    <m/>
    <m/>
    <n v="228837"/>
    <n v="0"/>
    <n v="228837"/>
    <x v="1"/>
    <x v="2"/>
    <x v="1"/>
    <s v="SP INSULATOR"/>
    <s v="SP INSULATOR"/>
    <x v="1"/>
    <x v="1"/>
    <n v="4487"/>
  </r>
  <r>
    <x v="7"/>
    <x v="0"/>
    <x v="2036"/>
    <s v="P-B8HS-10"/>
    <s v="INSULATOR (NON-CE)"/>
    <s v="INSULATOR (NON-CE)"/>
    <s v="INSULATOR (NON-CE)"/>
    <s v="DM"/>
    <x v="0"/>
    <x v="2"/>
    <x v="0"/>
    <x v="0"/>
    <n v="0"/>
    <n v="0"/>
    <n v="0"/>
    <n v="256261648.09"/>
    <n v="256261648.09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2036"/>
    <s v="P-B8HS-10"/>
    <s v="INSULATOR (NON-CE)"/>
    <s v="INSULATOR (NON-CE)"/>
    <s v="INSULATOR (NON-CE)"/>
    <s v="DM"/>
    <x v="0"/>
    <x v="1"/>
    <x v="0"/>
    <x v="0"/>
    <n v="0"/>
    <n v="0"/>
    <n v="0"/>
    <n v="256261648.09"/>
    <n v="256261648.09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2036"/>
    <s v="P-B8HS-10"/>
    <s v="INSULATOR (NON-CE)"/>
    <s v="INSULATOR (NON-CE)"/>
    <s v="INSULATOR (NON-CE)"/>
    <s v="DM"/>
    <x v="1"/>
    <x v="5"/>
    <x v="0"/>
    <x v="0"/>
    <n v="0"/>
    <n v="0"/>
    <n v="0"/>
    <n v="256180050"/>
    <n v="25618005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3127"/>
    <s v="P-B8HS-10 OEM"/>
    <s v="INSULATOR (NON-CE)"/>
    <s v="INSULATOR (NON-CE)"/>
    <s v="INSULATOR (NON-CE)"/>
    <s v="DM"/>
    <x v="0"/>
    <x v="2"/>
    <x v="0"/>
    <x v="0"/>
    <n v="0"/>
    <n v="0"/>
    <n v="0"/>
    <n v="9488150"/>
    <n v="9488150"/>
    <n v="0"/>
    <m/>
    <m/>
    <m/>
    <n v="0"/>
    <n v="0"/>
    <n v="0"/>
    <x v="1"/>
    <x v="3"/>
    <x v="1"/>
    <s v="SP INSULATOR"/>
    <s v="SP INSULATOR"/>
    <x v="1"/>
    <x v="1"/>
    <n v="4487"/>
  </r>
  <r>
    <x v="7"/>
    <x v="0"/>
    <x v="3127"/>
    <s v="P-B8HS-10 OEM"/>
    <s v="INSULATOR (NON-CE)"/>
    <s v="INSULATOR (NON-CE)"/>
    <s v="INSULATOR (NON-CE)"/>
    <s v="DM"/>
    <x v="0"/>
    <x v="1"/>
    <x v="0"/>
    <x v="0"/>
    <n v="0"/>
    <n v="0"/>
    <n v="0"/>
    <n v="9488150"/>
    <n v="9488150"/>
    <n v="0"/>
    <m/>
    <m/>
    <m/>
    <n v="0"/>
    <n v="0"/>
    <n v="0"/>
    <x v="1"/>
    <x v="3"/>
    <x v="1"/>
    <s v="SP INSULATOR"/>
    <s v="SP INSULATOR"/>
    <x v="1"/>
    <x v="1"/>
    <n v="4487"/>
  </r>
  <r>
    <x v="7"/>
    <x v="0"/>
    <x v="3127"/>
    <s v="P-B8HS-10 OEM"/>
    <s v="INSULATOR (NON-CE)"/>
    <s v="INSULATOR (NON-CE)"/>
    <s v="INSULATOR (NON-CE)"/>
    <s v="DM"/>
    <x v="1"/>
    <x v="5"/>
    <x v="0"/>
    <x v="0"/>
    <n v="0"/>
    <n v="0"/>
    <n v="0"/>
    <n v="9488150"/>
    <n v="9488150"/>
    <n v="0"/>
    <m/>
    <m/>
    <m/>
    <n v="0"/>
    <n v="0"/>
    <n v="0"/>
    <x v="1"/>
    <x v="3"/>
    <x v="1"/>
    <s v="SP INSULATOR"/>
    <s v="SP INSULATOR"/>
    <x v="1"/>
    <x v="1"/>
    <n v="4487"/>
  </r>
  <r>
    <x v="7"/>
    <x v="0"/>
    <x v="1118"/>
    <s v="P-B8HS-10"/>
    <s v="INSULATOR (NON-CE)"/>
    <s v="INSULATOR (NON-CE)"/>
    <s v="INSULATOR (NON-CE)"/>
    <s v="DM"/>
    <x v="0"/>
    <x v="4"/>
    <x v="0"/>
    <x v="0"/>
    <n v="142"/>
    <n v="0"/>
    <n v="142"/>
    <n v="440057.67"/>
    <n v="98803.67"/>
    <n v="341254"/>
    <m/>
    <m/>
    <m/>
    <n v="637154"/>
    <n v="0"/>
    <n v="637154"/>
    <x v="1"/>
    <x v="2"/>
    <x v="1"/>
    <s v="SP INSULATOR"/>
    <s v="SP INSULATOR"/>
    <x v="1"/>
    <x v="1"/>
    <n v="4487"/>
  </r>
  <r>
    <x v="7"/>
    <x v="0"/>
    <x v="1118"/>
    <s v="P-B8HS-10"/>
    <s v="INSULATOR (NON-CE)"/>
    <s v="INSULATOR (NON-CE)"/>
    <s v="INSULATOR (NON-CE)"/>
    <s v="DM"/>
    <x v="0"/>
    <x v="2"/>
    <x v="0"/>
    <x v="0"/>
    <n v="0"/>
    <n v="0"/>
    <n v="0"/>
    <n v="269023850"/>
    <n v="268727950"/>
    <n v="295900"/>
    <m/>
    <m/>
    <m/>
    <n v="0"/>
    <n v="0"/>
    <n v="0"/>
    <x v="1"/>
    <x v="2"/>
    <x v="1"/>
    <s v="SP INSULATOR"/>
    <s v="SP INSULATOR"/>
    <x v="1"/>
    <x v="1"/>
    <n v="4487"/>
  </r>
  <r>
    <x v="7"/>
    <x v="0"/>
    <x v="1118"/>
    <s v="P-B8HS-10"/>
    <s v="INSULATOR (NON-CE)"/>
    <s v="INSULATOR (NON-CE)"/>
    <s v="INSULATOR (NON-CE)"/>
    <s v="DM"/>
    <x v="0"/>
    <x v="1"/>
    <x v="0"/>
    <x v="0"/>
    <n v="5500"/>
    <n v="0"/>
    <n v="5500"/>
    <n v="293406450"/>
    <n v="268727950"/>
    <n v="24678500"/>
    <m/>
    <m/>
    <m/>
    <n v="24678500"/>
    <n v="0"/>
    <n v="24678500"/>
    <x v="1"/>
    <x v="2"/>
    <x v="1"/>
    <s v="SP INSULATOR"/>
    <s v="SP INSULATOR"/>
    <x v="1"/>
    <x v="1"/>
    <n v="4487"/>
  </r>
  <r>
    <x v="7"/>
    <x v="0"/>
    <x v="1118"/>
    <s v="P-B8HS-10"/>
    <s v="INSULATOR (NON-CE)"/>
    <s v="INSULATOR (NON-CE)"/>
    <s v="INSULATOR (NON-CE)"/>
    <s v="DM"/>
    <x v="1"/>
    <x v="5"/>
    <x v="0"/>
    <x v="0"/>
    <n v="0"/>
    <n v="0"/>
    <n v="0"/>
    <n v="293406450"/>
    <n v="29340645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3128"/>
    <s v="P-B8HS-10"/>
    <s v="INSULATOR (NON-CE)"/>
    <s v="INSULATOR (NON-CE)"/>
    <s v="INSULATOR (NON-CE)"/>
    <s v="DM"/>
    <x v="0"/>
    <x v="2"/>
    <x v="0"/>
    <x v="0"/>
    <n v="0"/>
    <n v="0"/>
    <n v="0"/>
    <n v="8985000"/>
    <n v="898500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3128"/>
    <s v="P-B8HS-10"/>
    <s v="INSULATOR (NON-CE)"/>
    <s v="INSULATOR (NON-CE)"/>
    <s v="INSULATOR (NON-CE)"/>
    <s v="DM"/>
    <x v="0"/>
    <x v="1"/>
    <x v="0"/>
    <x v="0"/>
    <n v="0"/>
    <n v="0"/>
    <n v="0"/>
    <n v="8985000"/>
    <n v="898500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3128"/>
    <s v="P-B8HS-10"/>
    <s v="INSULATOR (NON-CE)"/>
    <s v="INSULATOR (NON-CE)"/>
    <s v="INSULATOR (NON-CE)"/>
    <s v="DM"/>
    <x v="1"/>
    <x v="5"/>
    <x v="0"/>
    <x v="0"/>
    <n v="0"/>
    <n v="0"/>
    <n v="0"/>
    <n v="8985000"/>
    <n v="8985000"/>
    <n v="0"/>
    <m/>
    <m/>
    <m/>
    <n v="0"/>
    <n v="0"/>
    <n v="0"/>
    <x v="1"/>
    <x v="2"/>
    <x v="1"/>
    <s v="SP INSULATOR"/>
    <s v="SP INSULATOR"/>
    <x v="1"/>
    <x v="1"/>
    <n v="4487"/>
  </r>
  <r>
    <x v="7"/>
    <x v="0"/>
    <x v="3129"/>
    <s v="P-BP5ES"/>
    <s v="INSULATOR (NON-CE)"/>
    <s v="INSULATOR (NON-CE)"/>
    <s v="INSULATOR (NON-CE)"/>
    <s v="DM"/>
    <x v="0"/>
    <x v="4"/>
    <x v="0"/>
    <x v="0"/>
    <n v="0"/>
    <n v="0"/>
    <n v="0"/>
    <n v="2246793.92"/>
    <n v="2234114.54"/>
    <n v="12679.38"/>
    <m/>
    <m/>
    <m/>
    <n v="0"/>
    <n v="0"/>
    <n v="0"/>
    <x v="1"/>
    <x v="2"/>
    <x v="1"/>
    <s v="SP INSULATOR"/>
    <s v="SP INSULATOR"/>
    <x v="1"/>
    <x v="1"/>
    <n v="5539"/>
  </r>
  <r>
    <x v="7"/>
    <x v="0"/>
    <x v="3129"/>
    <s v="P-BP5ES"/>
    <s v="INSULATOR (NON-CE)"/>
    <s v="INSULATOR (NON-CE)"/>
    <s v="INSULATOR (NON-CE)"/>
    <s v="DM"/>
    <x v="0"/>
    <x v="2"/>
    <x v="0"/>
    <x v="0"/>
    <n v="0"/>
    <n v="0"/>
    <n v="0"/>
    <n v="3252849031.3200002"/>
    <n v="3252849031.3200002"/>
    <n v="0"/>
    <m/>
    <m/>
    <m/>
    <n v="0"/>
    <n v="0"/>
    <n v="0"/>
    <x v="1"/>
    <x v="2"/>
    <x v="1"/>
    <s v="SP INSULATOR"/>
    <s v="SP INSULATOR"/>
    <x v="1"/>
    <x v="1"/>
    <n v="5539"/>
  </r>
  <r>
    <x v="7"/>
    <x v="0"/>
    <x v="3129"/>
    <s v="P-BP5ES"/>
    <s v="INSULATOR (NON-CE)"/>
    <s v="INSULATOR (NON-CE)"/>
    <s v="INSULATOR (NON-CE)"/>
    <s v="DM"/>
    <x v="0"/>
    <x v="1"/>
    <x v="0"/>
    <x v="0"/>
    <n v="0"/>
    <n v="0"/>
    <n v="0"/>
    <n v="3167486043.4000001"/>
    <n v="3167486043.4000001"/>
    <n v="0"/>
    <m/>
    <m/>
    <m/>
    <n v="0"/>
    <n v="0"/>
    <n v="0"/>
    <x v="1"/>
    <x v="2"/>
    <x v="1"/>
    <s v="SP INSULATOR"/>
    <s v="SP INSULATOR"/>
    <x v="1"/>
    <x v="1"/>
    <n v="5539"/>
  </r>
  <r>
    <x v="7"/>
    <x v="0"/>
    <x v="3129"/>
    <s v="P-BP5ES"/>
    <s v="INSULATOR (NON-CE)"/>
    <s v="INSULATOR (NON-CE)"/>
    <s v="INSULATOR (NON-CE)"/>
    <s v="DM"/>
    <x v="1"/>
    <x v="5"/>
    <x v="0"/>
    <x v="0"/>
    <n v="0"/>
    <n v="0"/>
    <n v="0"/>
    <n v="3167144470"/>
    <n v="3167144470"/>
    <n v="0"/>
    <m/>
    <m/>
    <m/>
    <n v="0"/>
    <n v="0"/>
    <n v="0"/>
    <x v="1"/>
    <x v="2"/>
    <x v="1"/>
    <s v="SP INSULATOR"/>
    <s v="SP INSULATOR"/>
    <x v="1"/>
    <x v="1"/>
    <n v="5539"/>
  </r>
  <r>
    <x v="7"/>
    <x v="0"/>
    <x v="1155"/>
    <s v="P-BP5ES OEM"/>
    <s v="INSULATOR (NON-CE)"/>
    <s v="INSULATOR (NON-CE)"/>
    <s v="INSULATOR (NON-CE)"/>
    <s v="DM"/>
    <x v="0"/>
    <x v="4"/>
    <x v="0"/>
    <x v="0"/>
    <n v="0"/>
    <n v="0"/>
    <n v="0"/>
    <n v="39850.230000000003"/>
    <n v="38240.15"/>
    <n v="1610.08"/>
    <m/>
    <m/>
    <m/>
    <n v="0"/>
    <n v="0"/>
    <n v="0"/>
    <x v="1"/>
    <x v="0"/>
    <x v="1"/>
    <s v="SP INSULATOR"/>
    <s v="SP INSULATOR"/>
    <x v="1"/>
    <x v="1"/>
    <n v="5539"/>
  </r>
  <r>
    <x v="7"/>
    <x v="0"/>
    <x v="1155"/>
    <s v="P-BP5ES OEM"/>
    <s v="INSULATOR (NON-CE)"/>
    <s v="INSULATOR (NON-CE)"/>
    <s v="INSULATOR (NON-CE)"/>
    <s v="DM"/>
    <x v="0"/>
    <x v="2"/>
    <x v="0"/>
    <x v="0"/>
    <n v="0"/>
    <n v="0"/>
    <n v="0"/>
    <n v="408853350"/>
    <n v="408853350"/>
    <n v="0"/>
    <m/>
    <m/>
    <m/>
    <n v="0"/>
    <n v="0"/>
    <n v="0"/>
    <x v="1"/>
    <x v="0"/>
    <x v="1"/>
    <s v="SP INSULATOR"/>
    <s v="SP INSULATOR"/>
    <x v="1"/>
    <x v="1"/>
    <n v="5539"/>
  </r>
  <r>
    <x v="7"/>
    <x v="0"/>
    <x v="1155"/>
    <s v="P-BP5ES OEM"/>
    <s v="INSULATOR (NON-CE)"/>
    <s v="INSULATOR (NON-CE)"/>
    <s v="INSULATOR (NON-CE)"/>
    <s v="DM"/>
    <x v="0"/>
    <x v="1"/>
    <x v="0"/>
    <x v="0"/>
    <n v="15000"/>
    <n v="0"/>
    <n v="15000"/>
    <n v="482450200"/>
    <n v="399365200"/>
    <n v="83085000"/>
    <m/>
    <m/>
    <m/>
    <n v="83085000"/>
    <n v="0"/>
    <n v="83085000"/>
    <x v="1"/>
    <x v="0"/>
    <x v="1"/>
    <s v="SP INSULATOR"/>
    <s v="SP INSULATOR"/>
    <x v="1"/>
    <x v="1"/>
    <n v="5539"/>
  </r>
  <r>
    <x v="7"/>
    <x v="0"/>
    <x v="669"/>
    <s v="S-LMAR8L09 OEM"/>
    <s v="METAL SHELL"/>
    <s v="METAL SHELL"/>
    <s v="METAL SHELL"/>
    <s v="16052K"/>
    <x v="0"/>
    <x v="1"/>
    <x v="0"/>
    <x v="0"/>
    <n v="0"/>
    <n v="0"/>
    <n v="0"/>
    <n v="96420000"/>
    <n v="96420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16052K"/>
    <x v="1"/>
    <x v="5"/>
    <x v="0"/>
    <x v="0"/>
    <n v="0"/>
    <n v="0"/>
    <n v="0"/>
    <n v="314972000"/>
    <n v="314972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20042K"/>
    <x v="1"/>
    <x v="5"/>
    <x v="0"/>
    <x v="0"/>
    <n v="0"/>
    <n v="0"/>
    <n v="0"/>
    <n v="44996000"/>
    <n v="44996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21042K"/>
    <x v="1"/>
    <x v="5"/>
    <x v="0"/>
    <x v="0"/>
    <n v="0"/>
    <n v="0"/>
    <n v="0"/>
    <n v="118918000"/>
    <n v="118918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26042K"/>
    <x v="1"/>
    <x v="5"/>
    <x v="0"/>
    <x v="0"/>
    <n v="0"/>
    <n v="0"/>
    <n v="0"/>
    <n v="54638000"/>
    <n v="54638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03052K"/>
    <x v="0"/>
    <x v="2"/>
    <x v="0"/>
    <x v="0"/>
    <n v="0"/>
    <n v="0"/>
    <n v="0"/>
    <n v="64280000"/>
    <n v="64280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03052K"/>
    <x v="0"/>
    <x v="1"/>
    <x v="0"/>
    <x v="0"/>
    <n v="0"/>
    <n v="0"/>
    <n v="0"/>
    <n v="67494000"/>
    <n v="67494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03052K"/>
    <x v="1"/>
    <x v="5"/>
    <x v="0"/>
    <x v="0"/>
    <n v="0"/>
    <n v="0"/>
    <n v="0"/>
    <n v="70708000"/>
    <n v="70708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69"/>
    <s v="S-LMAR8L09 OEM"/>
    <s v="METAL SHELL"/>
    <s v="METAL SHELL"/>
    <s v="METAL SHELL"/>
    <s v="09052K"/>
    <x v="1"/>
    <x v="5"/>
    <x v="0"/>
    <x v="0"/>
    <n v="0"/>
    <n v="0"/>
    <n v="0"/>
    <n v="19284000"/>
    <n v="19284000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1051"/>
    <s v="S-LZKAR6C-9 OEM"/>
    <s v="METAL SHELL"/>
    <s v="METAL SHELL"/>
    <s v="METAL SHELL"/>
    <s v="DM"/>
    <x v="0"/>
    <x v="2"/>
    <x v="0"/>
    <x v="0"/>
    <n v="466"/>
    <n v="0"/>
    <n v="466"/>
    <n v="151030492.31999999"/>
    <n v="149908416.31999999"/>
    <n v="1122076"/>
    <m/>
    <m/>
    <m/>
    <n v="1497724"/>
    <n v="0"/>
    <n v="1497724"/>
    <x v="1"/>
    <x v="3"/>
    <x v="1"/>
    <s v="SP METAL SHELL"/>
    <s v="SP METAL SHELL･FINISHED"/>
    <x v="1"/>
    <x v="1"/>
    <n v="3214"/>
  </r>
  <r>
    <x v="7"/>
    <x v="0"/>
    <x v="1051"/>
    <s v="S-LZKAR6C-9 OEM"/>
    <s v="METAL SHELL"/>
    <s v="METAL SHELL"/>
    <s v="METAL SHELL"/>
    <s v="DM"/>
    <x v="0"/>
    <x v="1"/>
    <x v="0"/>
    <x v="0"/>
    <n v="0"/>
    <n v="0"/>
    <n v="0"/>
    <n v="133915828.8"/>
    <n v="133164532.8"/>
    <n v="751296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1051"/>
    <s v="S-LZKAR6C-9 OEM"/>
    <s v="METAL SHELL"/>
    <s v="METAL SHELL"/>
    <s v="METAL SHELL"/>
    <s v="DM"/>
    <x v="1"/>
    <x v="5"/>
    <x v="0"/>
    <x v="0"/>
    <n v="0"/>
    <n v="0"/>
    <n v="0"/>
    <n v="121253808"/>
    <n v="121253808"/>
    <n v="0"/>
    <m/>
    <m/>
    <m/>
    <n v="0"/>
    <n v="0"/>
    <n v="0"/>
    <x v="1"/>
    <x v="3"/>
    <x v="1"/>
    <s v="SP METAL SHELL"/>
    <s v="SP METAL SHELL･FINISHED"/>
    <x v="1"/>
    <x v="1"/>
    <n v="3214"/>
  </r>
  <r>
    <x v="7"/>
    <x v="0"/>
    <x v="63"/>
    <s v="S-LZKAR6C-9 AMP"/>
    <s v="METAL SHELL"/>
    <s v="METAL SHELL"/>
    <s v="METAL SHELL"/>
    <s v="DM"/>
    <x v="0"/>
    <x v="2"/>
    <x v="0"/>
    <x v="0"/>
    <n v="760"/>
    <n v="0"/>
    <n v="760"/>
    <n v="163218527.19999999"/>
    <n v="161002147.19999999"/>
    <n v="2216380"/>
    <m/>
    <m/>
    <m/>
    <n v="2442640"/>
    <n v="0"/>
    <n v="2442640"/>
    <x v="1"/>
    <x v="2"/>
    <x v="1"/>
    <s v="SP METAL SHELL"/>
    <s v="SP METAL SHELL･FINISHED"/>
    <x v="1"/>
    <x v="1"/>
    <n v="3214"/>
  </r>
  <r>
    <x v="7"/>
    <x v="0"/>
    <x v="63"/>
    <s v="S-LZKAR6C-9 AMP"/>
    <s v="METAL SHELL"/>
    <s v="METAL SHELL"/>
    <s v="METAL SHELL"/>
    <s v="DM"/>
    <x v="0"/>
    <x v="1"/>
    <x v="0"/>
    <x v="0"/>
    <n v="0"/>
    <n v="0"/>
    <n v="0"/>
    <n v="137004192"/>
    <n v="137004192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63"/>
    <s v="S-LZKAR6C-9 AMP"/>
    <s v="METAL SHELL"/>
    <s v="METAL SHELL"/>
    <s v="METAL SHELL"/>
    <s v="DM"/>
    <x v="1"/>
    <x v="5"/>
    <x v="0"/>
    <x v="0"/>
    <n v="0"/>
    <n v="0"/>
    <n v="0"/>
    <n v="94502304"/>
    <n v="94502304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1065"/>
    <s v="S-LZKAR6C-9 OEM"/>
    <s v="METAL SHELL"/>
    <s v="METAL SHELL"/>
    <s v="METAL SHELL"/>
    <s v="DM"/>
    <x v="0"/>
    <x v="2"/>
    <x v="0"/>
    <x v="0"/>
    <n v="320"/>
    <n v="0"/>
    <n v="320"/>
    <n v="24691030"/>
    <n v="23796630"/>
    <n v="894400"/>
    <m/>
    <m/>
    <m/>
    <n v="894400"/>
    <n v="0"/>
    <n v="894400"/>
    <x v="1"/>
    <x v="3"/>
    <x v="1"/>
    <s v="SP METAL SHELL"/>
    <s v="SP METAL SHELL･FINISHED"/>
    <x v="1"/>
    <x v="1"/>
    <n v="2795"/>
  </r>
  <r>
    <x v="7"/>
    <x v="0"/>
    <x v="1065"/>
    <s v="S-LZKAR6C-9 OEM"/>
    <s v="METAL SHELL"/>
    <s v="METAL SHELL"/>
    <s v="METAL SHELL"/>
    <s v="DM"/>
    <x v="0"/>
    <x v="1"/>
    <x v="0"/>
    <x v="0"/>
    <n v="10500"/>
    <n v="0"/>
    <n v="10500"/>
    <n v="52825500"/>
    <n v="23478000"/>
    <n v="29347500"/>
    <m/>
    <m/>
    <m/>
    <n v="29347500"/>
    <n v="0"/>
    <n v="29347500"/>
    <x v="1"/>
    <x v="3"/>
    <x v="1"/>
    <s v="SP METAL SHELL"/>
    <s v="SP METAL SHELL･FINISHED"/>
    <x v="1"/>
    <x v="1"/>
    <n v="2795"/>
  </r>
  <r>
    <x v="7"/>
    <x v="0"/>
    <x v="1065"/>
    <s v="S-LZKAR6C-9 OEM"/>
    <s v="METAL SHELL"/>
    <s v="METAL SHELL"/>
    <s v="METAL SHELL"/>
    <s v="DM"/>
    <x v="1"/>
    <x v="5"/>
    <x v="0"/>
    <x v="0"/>
    <n v="0"/>
    <n v="0"/>
    <n v="0"/>
    <n v="52825500"/>
    <n v="52825500"/>
    <n v="0"/>
    <m/>
    <m/>
    <m/>
    <n v="0"/>
    <n v="0"/>
    <n v="0"/>
    <x v="1"/>
    <x v="3"/>
    <x v="1"/>
    <s v="SP METAL SHELL"/>
    <s v="SP METAL SHELL･FINISHED"/>
    <x v="1"/>
    <x v="1"/>
    <n v="2795"/>
  </r>
  <r>
    <x v="7"/>
    <x v="0"/>
    <x v="614"/>
    <s v="S-LZKAR6C-9 AMP"/>
    <s v="METAL SHELL"/>
    <s v="METAL SHELL"/>
    <s v="METAL SHELL"/>
    <s v="DM"/>
    <x v="1"/>
    <x v="5"/>
    <x v="0"/>
    <x v="0"/>
    <n v="3500"/>
    <n v="0"/>
    <n v="3500"/>
    <n v="64564500"/>
    <n v="54782000"/>
    <n v="9782500"/>
    <m/>
    <m/>
    <m/>
    <n v="9782500"/>
    <n v="0"/>
    <n v="9782500"/>
    <x v="1"/>
    <x v="3"/>
    <x v="1"/>
    <s v="SP METAL SHELL"/>
    <s v="SP METAL SHELL･FINISHED"/>
    <x v="1"/>
    <x v="1"/>
    <n v="2795"/>
  </r>
  <r>
    <x v="7"/>
    <x v="0"/>
    <x v="614"/>
    <s v="S-LZKAR6C-9 AMP"/>
    <s v="METAL SHELL"/>
    <s v="METAL SHELL"/>
    <s v="METAL SHELL"/>
    <s v="DM"/>
    <x v="0"/>
    <x v="2"/>
    <x v="0"/>
    <x v="0"/>
    <n v="520"/>
    <n v="0"/>
    <n v="520"/>
    <n v="52825500"/>
    <n v="51372100"/>
    <n v="1453400"/>
    <m/>
    <m/>
    <m/>
    <n v="1453400"/>
    <n v="0"/>
    <n v="1453400"/>
    <x v="1"/>
    <x v="3"/>
    <x v="1"/>
    <s v="SP METAL SHELL"/>
    <s v="SP METAL SHELL･FINISHED"/>
    <x v="1"/>
    <x v="1"/>
    <n v="2795"/>
  </r>
  <r>
    <x v="7"/>
    <x v="0"/>
    <x v="614"/>
    <s v="S-LZKAR6C-9 AMP"/>
    <s v="METAL SHELL"/>
    <s v="METAL SHELL"/>
    <s v="METAL SHELL"/>
    <s v="DM"/>
    <x v="0"/>
    <x v="1"/>
    <x v="0"/>
    <x v="0"/>
    <n v="700"/>
    <n v="0"/>
    <n v="700"/>
    <n v="54782000"/>
    <n v="52825500"/>
    <n v="1956500"/>
    <m/>
    <m/>
    <m/>
    <n v="1956500"/>
    <n v="0"/>
    <n v="1956500"/>
    <x v="1"/>
    <x v="3"/>
    <x v="1"/>
    <s v="SP METAL SHELL"/>
    <s v="SP METAL SHELL･FINISHED"/>
    <x v="1"/>
    <x v="1"/>
    <n v="2795"/>
  </r>
  <r>
    <x v="7"/>
    <x v="0"/>
    <x v="3130"/>
    <s v="S-LZKAR6C-11"/>
    <s v="METAL SHELL"/>
    <s v="METAL SHELL"/>
    <s v="METAL SHELL"/>
    <s v="DM"/>
    <x v="0"/>
    <x v="11"/>
    <x v="0"/>
    <x v="0"/>
    <n v="0"/>
    <n v="0"/>
    <n v="0"/>
    <n v="147576"/>
    <n v="147576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3130"/>
    <s v="S-LZKAR6C-11"/>
    <s v="METAL SHELL"/>
    <s v="METAL SHELL"/>
    <s v="METAL SHELL"/>
    <s v="DM"/>
    <x v="0"/>
    <x v="2"/>
    <x v="0"/>
    <x v="0"/>
    <n v="0"/>
    <n v="0"/>
    <n v="0"/>
    <n v="116846406.04000001"/>
    <n v="117128142.04000001"/>
    <n v="-281736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3130"/>
    <s v="S-LZKAR6C-11"/>
    <s v="METAL SHELL"/>
    <s v="METAL SHELL"/>
    <s v="METAL SHELL"/>
    <s v="DM"/>
    <x v="0"/>
    <x v="1"/>
    <x v="0"/>
    <x v="0"/>
    <n v="0"/>
    <n v="0"/>
    <n v="0"/>
    <n v="108669600"/>
    <n v="108387864"/>
    <n v="281736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3130"/>
    <s v="S-LZKAR6C-11"/>
    <s v="METAL SHELL"/>
    <s v="METAL SHELL"/>
    <s v="METAL SHELL"/>
    <s v="DM"/>
    <x v="1"/>
    <x v="5"/>
    <x v="0"/>
    <x v="0"/>
    <n v="0"/>
    <n v="0"/>
    <n v="0"/>
    <n v="87418656"/>
    <n v="87418656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1107"/>
    <s v="S-LZKAR6C-11"/>
    <s v="METAL SHELL"/>
    <s v="METAL SHELL"/>
    <s v="METAL SHELL"/>
    <s v="DM"/>
    <x v="0"/>
    <x v="2"/>
    <x v="0"/>
    <x v="0"/>
    <n v="813"/>
    <n v="0"/>
    <n v="813"/>
    <n v="24718980"/>
    <n v="22446645"/>
    <n v="2272335"/>
    <m/>
    <m/>
    <m/>
    <n v="2272335"/>
    <n v="0"/>
    <n v="2272335"/>
    <x v="1"/>
    <x v="3"/>
    <x v="1"/>
    <s v="SP METAL SHELL"/>
    <s v="SP METAL SHELL･FINISHED"/>
    <x v="1"/>
    <x v="1"/>
    <n v="2795"/>
  </r>
  <r>
    <x v="7"/>
    <x v="0"/>
    <x v="1107"/>
    <s v="S-LZKAR6C-11"/>
    <s v="METAL SHELL"/>
    <s v="METAL SHELL"/>
    <s v="METAL SHELL"/>
    <s v="DM"/>
    <x v="0"/>
    <x v="1"/>
    <x v="0"/>
    <x v="0"/>
    <n v="4200"/>
    <n v="0"/>
    <n v="4200"/>
    <n v="35217000"/>
    <n v="23478000"/>
    <n v="11739000"/>
    <m/>
    <m/>
    <m/>
    <n v="11739000"/>
    <n v="0"/>
    <n v="11739000"/>
    <x v="1"/>
    <x v="3"/>
    <x v="1"/>
    <s v="SP METAL SHELL"/>
    <s v="SP METAL SHELL･FINISHED"/>
    <x v="1"/>
    <x v="1"/>
    <n v="2795"/>
  </r>
  <r>
    <x v="7"/>
    <x v="0"/>
    <x v="1107"/>
    <s v="S-LZKAR6C-11"/>
    <s v="METAL SHELL"/>
    <s v="METAL SHELL"/>
    <s v="METAL SHELL"/>
    <s v="DM"/>
    <x v="1"/>
    <x v="5"/>
    <x v="0"/>
    <x v="0"/>
    <n v="0"/>
    <n v="0"/>
    <n v="0"/>
    <n v="35217000"/>
    <n v="35217000"/>
    <n v="0"/>
    <m/>
    <m/>
    <m/>
    <n v="0"/>
    <n v="0"/>
    <n v="0"/>
    <x v="1"/>
    <x v="3"/>
    <x v="1"/>
    <s v="SP METAL SHELL"/>
    <s v="SP METAL SHELL･FINISHED"/>
    <x v="1"/>
    <x v="1"/>
    <n v="2795"/>
  </r>
  <r>
    <x v="7"/>
    <x v="0"/>
    <x v="627"/>
    <s v="S-LZKR6B10E"/>
    <s v="METAL SHELL"/>
    <s v="METAL SHELL"/>
    <s v="METAL SHELL"/>
    <s v="DM"/>
    <x v="0"/>
    <x v="2"/>
    <x v="0"/>
    <x v="0"/>
    <n v="404"/>
    <n v="0"/>
    <n v="404"/>
    <n v="1565937.88"/>
    <n v="373523.8"/>
    <n v="1192414.08"/>
    <m/>
    <m/>
    <m/>
    <n v="1298456"/>
    <n v="0"/>
    <n v="1298456"/>
    <x v="1"/>
    <x v="2"/>
    <x v="1"/>
    <s v="SP METAL SHELL"/>
    <s v="SP METAL SHELL･FINISHED"/>
    <x v="1"/>
    <x v="1"/>
    <n v="3214"/>
  </r>
  <r>
    <x v="7"/>
    <x v="0"/>
    <x v="627"/>
    <s v="S-LZKR6B10E"/>
    <s v="METAL SHELL"/>
    <s v="METAL SHELL"/>
    <s v="METAL SHELL"/>
    <s v="DM"/>
    <x v="0"/>
    <x v="1"/>
    <x v="0"/>
    <x v="0"/>
    <n v="4200"/>
    <n v="0"/>
    <n v="4200"/>
    <n v="12711360"/>
    <n v="0"/>
    <n v="12711360"/>
    <m/>
    <m/>
    <m/>
    <n v="13498800"/>
    <n v="0"/>
    <n v="13498800"/>
    <x v="1"/>
    <x v="2"/>
    <x v="1"/>
    <s v="SP METAL SHELL"/>
    <s v="SP METAL SHELL･FINISHED"/>
    <x v="1"/>
    <x v="1"/>
    <n v="3214"/>
  </r>
  <r>
    <x v="7"/>
    <x v="0"/>
    <x v="627"/>
    <s v="S-LZKR6B10E"/>
    <s v="METAL SHELL"/>
    <s v="METAL SHELL"/>
    <s v="METAL SHELL"/>
    <s v="DM"/>
    <x v="1"/>
    <x v="5"/>
    <x v="0"/>
    <x v="0"/>
    <n v="0"/>
    <n v="0"/>
    <n v="0"/>
    <n v="3856800"/>
    <n v="3856800"/>
    <n v="0"/>
    <m/>
    <m/>
    <m/>
    <n v="0"/>
    <n v="0"/>
    <n v="0"/>
    <x v="1"/>
    <x v="2"/>
    <x v="1"/>
    <s v="SP METAL SHELL"/>
    <s v="SP METAL SHELL･FINISHED"/>
    <x v="1"/>
    <x v="1"/>
    <n v="3214"/>
  </r>
  <r>
    <x v="7"/>
    <x v="0"/>
    <x v="1402"/>
    <s v="S-ZFR6K-11"/>
    <s v="METAL SHELL"/>
    <s v="METAL SHELL"/>
    <s v="METAL SHELL"/>
    <s v="DM"/>
    <x v="0"/>
    <x v="2"/>
    <x v="0"/>
    <x v="0"/>
    <n v="0"/>
    <n v="0"/>
    <n v="0"/>
    <n v="1136838036.1700001"/>
    <n v="1136934462.5799999"/>
    <n v="-96426.41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1402"/>
    <s v="S-ZFR6K-11"/>
    <s v="METAL SHELL"/>
    <s v="METAL SHELL"/>
    <s v="METAL SHELL"/>
    <s v="DM"/>
    <x v="0"/>
    <x v="1"/>
    <x v="0"/>
    <x v="0"/>
    <n v="0"/>
    <n v="0"/>
    <n v="0"/>
    <n v="1130710383"/>
    <n v="1128986438.7"/>
    <n v="1723944.3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1402"/>
    <s v="S-ZFR6K-11"/>
    <s v="METAL SHELL"/>
    <s v="METAL SHELL"/>
    <s v="METAL SHELL"/>
    <s v="DM"/>
    <x v="1"/>
    <x v="5"/>
    <x v="0"/>
    <x v="0"/>
    <n v="0"/>
    <n v="0"/>
    <n v="0"/>
    <n v="1102179731.7"/>
    <n v="1102179731.7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812"/>
    <s v="S-ZFR6K-11 TH"/>
    <s v="METAL SHELL"/>
    <s v="METAL SHELL"/>
    <s v="METAL SHELL"/>
    <s v="DM"/>
    <x v="0"/>
    <x v="11"/>
    <x v="0"/>
    <x v="0"/>
    <n v="0"/>
    <n v="0"/>
    <n v="0"/>
    <n v="73532610"/>
    <n v="73532610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812"/>
    <s v="S-ZFR6K-11 TH"/>
    <s v="METAL SHELL"/>
    <s v="METAL SHELL"/>
    <s v="METAL SHELL"/>
    <s v="DM"/>
    <x v="0"/>
    <x v="2"/>
    <x v="0"/>
    <x v="0"/>
    <n v="380"/>
    <n v="0"/>
    <n v="380"/>
    <n v="260033120"/>
    <n v="252492310"/>
    <n v="7540810"/>
    <m/>
    <m/>
    <m/>
    <n v="1499860"/>
    <n v="0"/>
    <n v="1499860"/>
    <x v="1"/>
    <x v="2"/>
    <x v="1"/>
    <s v="SP METAL SHELL"/>
    <s v="SP METAL SHELL･FINISHED"/>
    <x v="1"/>
    <x v="1"/>
    <n v="3947"/>
  </r>
  <r>
    <x v="7"/>
    <x v="0"/>
    <x v="812"/>
    <s v="S-ZFR6K-11 TH"/>
    <s v="METAL SHELL"/>
    <s v="METAL SHELL"/>
    <s v="METAL SHELL"/>
    <s v="DM"/>
    <x v="0"/>
    <x v="1"/>
    <x v="0"/>
    <x v="0"/>
    <n v="22770"/>
    <n v="0"/>
    <n v="22770"/>
    <n v="407912130"/>
    <n v="324079890"/>
    <n v="83832240"/>
    <m/>
    <m/>
    <m/>
    <n v="89873190"/>
    <n v="0"/>
    <n v="89873190"/>
    <x v="1"/>
    <x v="2"/>
    <x v="1"/>
    <s v="SP METAL SHELL"/>
    <s v="SP METAL SHELL･FINISHED"/>
    <x v="1"/>
    <x v="1"/>
    <n v="3947"/>
  </r>
  <r>
    <x v="7"/>
    <x v="0"/>
    <x v="812"/>
    <s v="S-ZFR6K-11 TH"/>
    <s v="METAL SHELL"/>
    <s v="METAL SHELL"/>
    <s v="METAL SHELL"/>
    <s v="DM"/>
    <x v="1"/>
    <x v="5"/>
    <x v="0"/>
    <x v="0"/>
    <n v="0"/>
    <n v="0"/>
    <n v="0"/>
    <n v="103490340"/>
    <n v="103490340"/>
    <n v="0"/>
    <m/>
    <m/>
    <m/>
    <n v="0"/>
    <n v="0"/>
    <n v="0"/>
    <x v="1"/>
    <x v="2"/>
    <x v="1"/>
    <s v="SP METAL SHELL"/>
    <s v="SP METAL SHELL･FINISHED"/>
    <x v="1"/>
    <x v="1"/>
    <n v="3947"/>
  </r>
  <r>
    <x v="7"/>
    <x v="0"/>
    <x v="873"/>
    <s v="S0502"/>
    <s v="CONTACT SPRING"/>
    <s v="CONTACT SPRING"/>
    <s v="S0502"/>
    <s v="DM"/>
    <x v="0"/>
    <x v="4"/>
    <x v="0"/>
    <x v="0"/>
    <n v="0"/>
    <n v="0"/>
    <n v="0"/>
    <n v="328014.75"/>
    <n v="328014.75"/>
    <n v="0"/>
    <m/>
    <m/>
    <m/>
    <n v="0"/>
    <n v="0"/>
    <n v="0"/>
    <x v="0"/>
    <x v="1"/>
    <x v="0"/>
    <s v="CAP PART"/>
    <s v="CAP PART"/>
    <x v="4"/>
    <x v="1"/>
    <n v="45.15"/>
  </r>
  <r>
    <x v="7"/>
    <x v="0"/>
    <x v="873"/>
    <s v="S0502"/>
    <s v="CONTACT SPRING"/>
    <s v="CONTACT SPRING"/>
    <s v="S0502"/>
    <s v="DM"/>
    <x v="0"/>
    <x v="2"/>
    <x v="0"/>
    <x v="0"/>
    <n v="49136"/>
    <n v="0"/>
    <n v="49136"/>
    <n v="151843468.34999999"/>
    <n v="149624977.94999999"/>
    <n v="2218490.4"/>
    <m/>
    <m/>
    <m/>
    <n v="2218490.4"/>
    <n v="0"/>
    <n v="2218490.4"/>
    <x v="0"/>
    <x v="1"/>
    <x v="0"/>
    <s v="CAP PART"/>
    <s v="CAP PART"/>
    <x v="4"/>
    <x v="1"/>
    <n v="45.15"/>
  </r>
  <r>
    <x v="7"/>
    <x v="0"/>
    <x v="873"/>
    <s v="S0502"/>
    <s v="CONTACT SPRING"/>
    <s v="CONTACT SPRING"/>
    <s v="S0502"/>
    <s v="DM"/>
    <x v="0"/>
    <x v="1"/>
    <x v="0"/>
    <x v="0"/>
    <n v="45000"/>
    <n v="0"/>
    <n v="45000"/>
    <n v="150575250"/>
    <n v="148543500"/>
    <n v="2031750"/>
    <m/>
    <m/>
    <m/>
    <n v="2031750"/>
    <n v="0"/>
    <n v="2031750"/>
    <x v="0"/>
    <x v="1"/>
    <x v="0"/>
    <s v="CAP PART"/>
    <s v="CAP PART"/>
    <x v="4"/>
    <x v="1"/>
    <n v="45.15"/>
  </r>
  <r>
    <x v="7"/>
    <x v="0"/>
    <x v="1635"/>
    <s v="S0504"/>
    <s v="CONTACT SPRING"/>
    <s v="CONTACT SPRING"/>
    <s v="S0504"/>
    <s v="DM"/>
    <x v="0"/>
    <x v="4"/>
    <x v="0"/>
    <x v="0"/>
    <n v="0"/>
    <n v="0"/>
    <n v="0"/>
    <n v="91674.7"/>
    <n v="91674.7"/>
    <n v="0"/>
    <m/>
    <m/>
    <m/>
    <n v="0"/>
    <n v="0"/>
    <n v="0"/>
    <x v="0"/>
    <x v="1"/>
    <x v="0"/>
    <s v="CAP PART"/>
    <s v="CAP PART"/>
    <x v="4"/>
    <x v="1"/>
    <n v="63.05"/>
  </r>
  <r>
    <x v="7"/>
    <x v="0"/>
    <x v="1635"/>
    <s v="S0504"/>
    <s v="CONTACT SPRING"/>
    <s v="CONTACT SPRING"/>
    <s v="S0504"/>
    <s v="DM"/>
    <x v="0"/>
    <x v="2"/>
    <x v="0"/>
    <x v="0"/>
    <n v="17332"/>
    <n v="0"/>
    <n v="17332"/>
    <n v="166164176.75"/>
    <n v="165071394.15000001"/>
    <n v="1092782.6000000001"/>
    <m/>
    <m/>
    <m/>
    <n v="1092782.6000000001"/>
    <n v="0"/>
    <n v="1092782.6000000001"/>
    <x v="0"/>
    <x v="1"/>
    <x v="0"/>
    <s v="CAP PART"/>
    <s v="CAP PART"/>
    <x v="4"/>
    <x v="1"/>
    <n v="63.05"/>
  </r>
  <r>
    <x v="7"/>
    <x v="0"/>
    <x v="1635"/>
    <s v="S0504"/>
    <s v="CONTACT SPRING"/>
    <s v="CONTACT SPRING"/>
    <s v="S0504"/>
    <s v="DM"/>
    <x v="0"/>
    <x v="1"/>
    <x v="0"/>
    <x v="0"/>
    <n v="45000"/>
    <n v="0"/>
    <n v="45000"/>
    <n v="166767250"/>
    <n v="163930000"/>
    <n v="2837250"/>
    <m/>
    <m/>
    <m/>
    <n v="2837250"/>
    <n v="0"/>
    <n v="2837250"/>
    <x v="0"/>
    <x v="1"/>
    <x v="0"/>
    <s v="CAP PART"/>
    <s v="CAP PART"/>
    <x v="4"/>
    <x v="1"/>
    <n v="63.05"/>
  </r>
  <r>
    <x v="7"/>
    <x v="0"/>
    <x v="864"/>
    <s v="S1019-1-1"/>
    <s v="BODY COMPONENT"/>
    <s v="BODY COMPONENT"/>
    <s v="S1019-1-1"/>
    <s v="DM"/>
    <x v="0"/>
    <x v="4"/>
    <x v="0"/>
    <x v="0"/>
    <n v="0"/>
    <n v="0"/>
    <n v="0"/>
    <n v="5685867.4400000004"/>
    <n v="5685867.4400000004"/>
    <n v="0"/>
    <m/>
    <m/>
    <m/>
    <n v="0"/>
    <n v="0"/>
    <n v="0"/>
    <x v="0"/>
    <x v="1"/>
    <x v="0"/>
    <s v="CAP PART"/>
    <s v="CAP PART"/>
    <x v="3"/>
    <x v="1"/>
    <n v="3640.12"/>
  </r>
  <r>
    <x v="7"/>
    <x v="0"/>
    <x v="864"/>
    <s v="S1019-1-1"/>
    <s v="BODY COMPONENT"/>
    <s v="BODY COMPONENT"/>
    <s v="S1019-1-1"/>
    <s v="DM"/>
    <x v="0"/>
    <x v="2"/>
    <x v="0"/>
    <x v="0"/>
    <n v="16400"/>
    <n v="0"/>
    <n v="16400"/>
    <n v="796188887.12"/>
    <n v="736490919.12"/>
    <n v="59697968"/>
    <m/>
    <m/>
    <m/>
    <n v="59697968"/>
    <n v="0"/>
    <n v="59697968"/>
    <x v="0"/>
    <x v="1"/>
    <x v="0"/>
    <s v="CAP PART"/>
    <s v="CAP PART"/>
    <x v="3"/>
    <x v="1"/>
    <n v="3640.12"/>
  </r>
  <r>
    <x v="7"/>
    <x v="0"/>
    <x v="1093"/>
    <s v="S1020"/>
    <s v="BODY COMPONENT"/>
    <s v="BODY COMPONENT"/>
    <s v="S1020"/>
    <s v="DM"/>
    <x v="0"/>
    <x v="4"/>
    <x v="0"/>
    <x v="0"/>
    <n v="0"/>
    <n v="0"/>
    <n v="0"/>
    <n v="23004172.489999998"/>
    <n v="23004172.489999998"/>
    <n v="0"/>
    <m/>
    <m/>
    <m/>
    <n v="0"/>
    <n v="0"/>
    <n v="0"/>
    <x v="0"/>
    <x v="1"/>
    <x v="0"/>
    <s v="CAP PART"/>
    <s v="CAP PART"/>
    <x v="3"/>
    <x v="1"/>
    <n v="3789.19"/>
  </r>
  <r>
    <x v="7"/>
    <x v="0"/>
    <x v="1093"/>
    <s v="S1020"/>
    <s v="BODY COMPONENT"/>
    <s v="BODY COMPONENT"/>
    <s v="S1020"/>
    <s v="DM"/>
    <x v="0"/>
    <x v="11"/>
    <x v="0"/>
    <x v="0"/>
    <n v="0"/>
    <n v="0"/>
    <n v="0"/>
    <n v="10609732"/>
    <n v="10609732"/>
    <n v="0"/>
    <m/>
    <m/>
    <m/>
    <n v="0"/>
    <n v="0"/>
    <n v="0"/>
    <x v="0"/>
    <x v="1"/>
    <x v="0"/>
    <s v="CAP PART"/>
    <s v="CAP PART"/>
    <x v="3"/>
    <x v="1"/>
    <n v="3789.19"/>
  </r>
  <r>
    <x v="7"/>
    <x v="0"/>
    <x v="1093"/>
    <s v="S1020"/>
    <s v="BODY COMPONENT"/>
    <s v="BODY COMPONENT"/>
    <s v="S1020"/>
    <s v="DM"/>
    <x v="0"/>
    <x v="2"/>
    <x v="0"/>
    <x v="0"/>
    <n v="17650"/>
    <n v="0"/>
    <n v="17650"/>
    <n v="4743482344.7399998"/>
    <n v="4676603141.2399998"/>
    <n v="66879203.5"/>
    <m/>
    <m/>
    <m/>
    <n v="66879203.5"/>
    <n v="0"/>
    <n v="66879203.5"/>
    <x v="0"/>
    <x v="1"/>
    <x v="0"/>
    <s v="CAP PART"/>
    <s v="CAP PART"/>
    <x v="3"/>
    <x v="1"/>
    <n v="3789.19"/>
  </r>
  <r>
    <x v="7"/>
    <x v="0"/>
    <x v="1093"/>
    <s v="S1020"/>
    <s v="BODY COMPONENT"/>
    <s v="BODY COMPONENT"/>
    <s v="S1020"/>
    <s v="DM"/>
    <x v="0"/>
    <x v="0"/>
    <x v="0"/>
    <x v="0"/>
    <n v="0"/>
    <n v="0"/>
    <n v="0"/>
    <n v="75783.8"/>
    <n v="75783.8"/>
    <n v="0"/>
    <m/>
    <m/>
    <m/>
    <n v="0"/>
    <n v="0"/>
    <n v="0"/>
    <x v="0"/>
    <x v="1"/>
    <x v="0"/>
    <s v="CAP PART"/>
    <s v="CAP PART"/>
    <x v="3"/>
    <x v="1"/>
    <n v="3789.19"/>
  </r>
  <r>
    <x v="7"/>
    <x v="0"/>
    <x v="1152"/>
    <s v="S1021-1"/>
    <s v="BODY COMPONENT"/>
    <s v="BODY COMPONENT"/>
    <s v="S1021-1"/>
    <s v="DM"/>
    <x v="0"/>
    <x v="4"/>
    <x v="0"/>
    <x v="0"/>
    <n v="0"/>
    <n v="0"/>
    <n v="0"/>
    <n v="36485533.649999999"/>
    <n v="36485533.649999999"/>
    <n v="0"/>
    <m/>
    <m/>
    <m/>
    <n v="0"/>
    <n v="0"/>
    <n v="0"/>
    <x v="0"/>
    <x v="1"/>
    <x v="0"/>
    <s v="CAP PART"/>
    <s v="CAP PART"/>
    <x v="3"/>
    <x v="1"/>
    <n v="4702.3500000000004"/>
  </r>
  <r>
    <x v="7"/>
    <x v="0"/>
    <x v="1152"/>
    <s v="S1021-1"/>
    <s v="BODY COMPONENT"/>
    <s v="BODY COMPONENT"/>
    <s v="S1021-1"/>
    <s v="DM"/>
    <x v="0"/>
    <x v="2"/>
    <x v="0"/>
    <x v="0"/>
    <n v="22168"/>
    <n v="0"/>
    <n v="22168"/>
    <n v="8557882002.6000004"/>
    <n v="8453640307.8000002"/>
    <n v="104241694.8"/>
    <m/>
    <m/>
    <m/>
    <n v="104241694.8"/>
    <n v="0"/>
    <n v="104241694.8"/>
    <x v="0"/>
    <x v="1"/>
    <x v="0"/>
    <s v="CAP PART"/>
    <s v="CAP PART"/>
    <x v="3"/>
    <x v="1"/>
    <n v="4702.3500000000004"/>
  </r>
  <r>
    <x v="7"/>
    <x v="0"/>
    <x v="1905"/>
    <s v="S-B6HS"/>
    <s v="METAL SHELL"/>
    <s v="METAL SHELL"/>
    <s v="S-B6HS"/>
    <s v="DM"/>
    <x v="0"/>
    <x v="2"/>
    <x v="0"/>
    <x v="0"/>
    <n v="1400"/>
    <n v="0"/>
    <n v="1400"/>
    <n v="58906403.100000001"/>
    <n v="54021401.049999997"/>
    <n v="4885002.05"/>
    <m/>
    <m/>
    <m/>
    <n v="4995200"/>
    <n v="0"/>
    <n v="4995200"/>
    <x v="1"/>
    <x v="1"/>
    <x v="1"/>
    <s v="SP METAL SHELL"/>
    <s v="SP METAL SHELL･FINISHED"/>
    <x v="3"/>
    <x v="1"/>
    <n v="3568"/>
  </r>
  <r>
    <x v="7"/>
    <x v="0"/>
    <x v="551"/>
    <s v="S-B7HS"/>
    <s v="METAL SHELL"/>
    <s v="METAL SHELL"/>
    <s v="S-B7HS"/>
    <s v="DM"/>
    <x v="0"/>
    <x v="2"/>
    <x v="0"/>
    <x v="0"/>
    <n v="21770"/>
    <n v="0"/>
    <n v="21770"/>
    <n v="416643423.70999998"/>
    <n v="371283157.31"/>
    <n v="45360266.399999999"/>
    <m/>
    <m/>
    <m/>
    <n v="51181270"/>
    <n v="0"/>
    <n v="51181270"/>
    <x v="1"/>
    <x v="1"/>
    <x v="1"/>
    <s v="SP METAL SHELL"/>
    <s v="SP METAL SHELL･FINISHED"/>
    <x v="3"/>
    <x v="1"/>
    <n v="2351"/>
  </r>
  <r>
    <x v="7"/>
    <x v="0"/>
    <x v="1164"/>
    <s v="S-B7HS-10"/>
    <s v="METAL SHELL"/>
    <s v="METAL SHELL"/>
    <s v="S-B7HS-10"/>
    <s v="DM"/>
    <x v="0"/>
    <x v="2"/>
    <x v="0"/>
    <x v="0"/>
    <n v="6251"/>
    <n v="0"/>
    <n v="6251"/>
    <n v="848118752.19000006"/>
    <n v="833422651.19000006"/>
    <n v="14696101"/>
    <m/>
    <m/>
    <m/>
    <n v="14696101"/>
    <n v="0"/>
    <n v="14696101"/>
    <x v="1"/>
    <x v="1"/>
    <x v="1"/>
    <s v="SP METAL SHELL"/>
    <s v="SP METAL SHELL･FINISHED"/>
    <x v="3"/>
    <x v="1"/>
    <n v="2351"/>
  </r>
  <r>
    <x v="7"/>
    <x v="0"/>
    <x v="52"/>
    <s v="S-B8ES"/>
    <s v="METAL SHELL"/>
    <s v="METAL SHELL"/>
    <s v="S-B8ES"/>
    <s v="DM"/>
    <x v="0"/>
    <x v="2"/>
    <x v="0"/>
    <x v="0"/>
    <n v="5534"/>
    <n v="0"/>
    <n v="5534"/>
    <n v="286209357.67000002"/>
    <n v="273036340.19"/>
    <n v="13173017.48"/>
    <m/>
    <m/>
    <m/>
    <n v="12999366"/>
    <n v="0"/>
    <n v="12999366"/>
    <x v="1"/>
    <x v="1"/>
    <x v="1"/>
    <s v="SP METAL SHELL"/>
    <s v="SP METAL SHELL･FINISHED"/>
    <x v="3"/>
    <x v="1"/>
    <n v="2349"/>
  </r>
  <r>
    <x v="7"/>
    <x v="0"/>
    <x v="1624"/>
    <s v="S-B8HS"/>
    <s v="METAL SHELL"/>
    <s v="METAL SHELL"/>
    <s v="S-B8HS"/>
    <s v="DM"/>
    <x v="0"/>
    <x v="2"/>
    <x v="0"/>
    <x v="0"/>
    <n v="5230"/>
    <n v="0"/>
    <n v="5230"/>
    <n v="189346552.75999999"/>
    <n v="180915321.56"/>
    <n v="8431231.1999999993"/>
    <m/>
    <m/>
    <m/>
    <n v="12269580"/>
    <n v="0"/>
    <n v="12269580"/>
    <x v="1"/>
    <x v="1"/>
    <x v="1"/>
    <s v="SP METAL SHELL"/>
    <s v="SP METAL SHELL･FINISHED"/>
    <x v="3"/>
    <x v="1"/>
    <n v="2346"/>
  </r>
  <r>
    <x v="7"/>
    <x v="0"/>
    <x v="298"/>
    <s v="S-B8HS-10"/>
    <s v="METAL SHELL"/>
    <s v="METAL SHELL"/>
    <s v="S-B8HS-10"/>
    <s v="DM"/>
    <x v="0"/>
    <x v="2"/>
    <x v="0"/>
    <x v="0"/>
    <n v="2528"/>
    <n v="0"/>
    <n v="2528"/>
    <n v="567145742.74000001"/>
    <n v="561633904.74000001"/>
    <n v="5511838"/>
    <m/>
    <m/>
    <m/>
    <n v="5930688"/>
    <n v="0"/>
    <n v="5930688"/>
    <x v="1"/>
    <x v="1"/>
    <x v="1"/>
    <s v="SP METAL SHELL"/>
    <s v="SP METAL SHELL･FINISHED"/>
    <x v="3"/>
    <x v="1"/>
    <n v="2346"/>
  </r>
  <r>
    <x v="7"/>
    <x v="0"/>
    <x v="3131"/>
    <s v="AIR CYLINDER KOGANEI DAP 40x50-1"/>
    <s v="DAP 40x50-1"/>
    <s v="MACHINERY PART"/>
    <s v="AIR CYLINDER KOGANEI"/>
    <s v=""/>
    <x v="0"/>
    <x v="10"/>
    <x v="0"/>
    <x v="0"/>
    <n v="1"/>
    <n v="0"/>
    <n v="1"/>
    <n v="2961400"/>
    <n v="1480700"/>
    <n v="1480700"/>
    <m/>
    <m/>
    <m/>
    <n v="2961400"/>
    <n v="1480700"/>
    <n v="1480700"/>
    <x v="1"/>
    <x v="1"/>
    <x v="4"/>
    <m/>
    <m/>
    <x v="8"/>
    <x v="1"/>
    <m/>
  </r>
  <r>
    <x v="7"/>
    <x v="0"/>
    <x v="3132"/>
    <s v="AIR CYLINDER KOGANEI DDA 50x50"/>
    <s v="DDA 50x50"/>
    <s v="MACHINERY PART"/>
    <s v="AIR CYLINDER KOGANEI"/>
    <s v=""/>
    <x v="0"/>
    <x v="10"/>
    <x v="0"/>
    <x v="0"/>
    <n v="6"/>
    <n v="0"/>
    <n v="6"/>
    <n v="4107408.67"/>
    <n v="0"/>
    <n v="4107408.67"/>
    <m/>
    <m/>
    <m/>
    <n v="4107408.67"/>
    <n v="0"/>
    <n v="4107408.67"/>
    <x v="1"/>
    <x v="1"/>
    <x v="4"/>
    <m/>
    <m/>
    <x v="8"/>
    <x v="1"/>
    <m/>
  </r>
  <r>
    <x v="7"/>
    <x v="0"/>
    <x v="3132"/>
    <s v="AIR CYLINDER KOGANEI DDA 50x50"/>
    <s v="DDA 50x50"/>
    <s v="MACHINERY PART"/>
    <s v="AIR CYLINDER KOGANEI"/>
    <s v=""/>
    <x v="0"/>
    <x v="1"/>
    <x v="0"/>
    <x v="0"/>
    <n v="0"/>
    <n v="0"/>
    <n v="0"/>
    <n v="3527500"/>
    <n v="1908727.17"/>
    <n v="1618772.83"/>
    <m/>
    <m/>
    <m/>
    <n v="3527500"/>
    <n v="1908727.17"/>
    <n v="1618772.83"/>
    <x v="1"/>
    <x v="1"/>
    <x v="4"/>
    <m/>
    <m/>
    <x v="8"/>
    <x v="1"/>
    <m/>
  </r>
  <r>
    <x v="7"/>
    <x v="0"/>
    <x v="3133"/>
    <s v="AIR CYLINDER KOGANEI JDA 25x15"/>
    <s v="JDA 25x15"/>
    <s v="MACHINERY PART"/>
    <s v="AIR CYLINDER KOGANEI"/>
    <s v=""/>
    <x v="0"/>
    <x v="10"/>
    <x v="0"/>
    <x v="0"/>
    <n v="3"/>
    <n v="0"/>
    <n v="3"/>
    <n v="1421500"/>
    <n v="0"/>
    <n v="1421500"/>
    <m/>
    <m/>
    <m/>
    <n v="1421500"/>
    <n v="0"/>
    <n v="1421500"/>
    <x v="1"/>
    <x v="1"/>
    <x v="4"/>
    <m/>
    <m/>
    <x v="8"/>
    <x v="1"/>
    <m/>
  </r>
  <r>
    <x v="7"/>
    <x v="0"/>
    <x v="3134"/>
    <s v="AIR CYLINDER KOGANEI JDAS 25X10"/>
    <s v="JDAS 25X10"/>
    <s v="MACHINERY PART"/>
    <s v="AIR CYLINDER KOGANEI"/>
    <s v=""/>
    <x v="0"/>
    <x v="10"/>
    <x v="0"/>
    <x v="0"/>
    <n v="5"/>
    <n v="0"/>
    <n v="5"/>
    <n v="3393429.43"/>
    <n v="565571.56999999995"/>
    <n v="2827857.86"/>
    <m/>
    <m/>
    <m/>
    <n v="3393429.43"/>
    <n v="565571.56999999995"/>
    <n v="2827857.86"/>
    <x v="1"/>
    <x v="1"/>
    <x v="4"/>
    <m/>
    <m/>
    <x v="8"/>
    <x v="1"/>
    <m/>
  </r>
  <r>
    <x v="7"/>
    <x v="0"/>
    <x v="3135"/>
    <s v="AIR CYLINDER KOGANEI JDAS 25x20-B"/>
    <s v="JDAS 25x20-B"/>
    <s v="MACHINERY PART"/>
    <s v="AIR CYLINDER KOGANEI"/>
    <s v=""/>
    <x v="0"/>
    <x v="10"/>
    <x v="0"/>
    <x v="0"/>
    <n v="4"/>
    <n v="0"/>
    <n v="4"/>
    <n v="1202752"/>
    <n v="0"/>
    <n v="1202752"/>
    <m/>
    <m/>
    <m/>
    <n v="1202752"/>
    <n v="0"/>
    <n v="1202752"/>
    <x v="1"/>
    <x v="1"/>
    <x v="4"/>
    <m/>
    <m/>
    <x v="8"/>
    <x v="1"/>
    <m/>
  </r>
  <r>
    <x v="7"/>
    <x v="0"/>
    <x v="3136"/>
    <s v="AIR CYLINDER KOGANEI JDAS 25x25"/>
    <s v="JDAS 25x25"/>
    <s v="MACHINERY PART"/>
    <s v="AIR CYLINDER KOGANEI"/>
    <s v=""/>
    <x v="0"/>
    <x v="10"/>
    <x v="0"/>
    <x v="0"/>
    <n v="2"/>
    <n v="0"/>
    <n v="2"/>
    <n v="3565750"/>
    <n v="1188583.33"/>
    <n v="2377166.67"/>
    <m/>
    <m/>
    <m/>
    <n v="3565750"/>
    <n v="1188583.33"/>
    <n v="2377166.67"/>
    <x v="1"/>
    <x v="1"/>
    <x v="4"/>
    <m/>
    <m/>
    <x v="8"/>
    <x v="1"/>
    <m/>
  </r>
  <r>
    <x v="7"/>
    <x v="0"/>
    <x v="3137"/>
    <s v="AIR CYLINDER KOGANEI JDAS 25X50"/>
    <s v="JDAS 25X50"/>
    <s v="MACHINERY PART"/>
    <s v="AIR CYLINDER KOGANEI"/>
    <s v=""/>
    <x v="0"/>
    <x v="10"/>
    <x v="0"/>
    <x v="0"/>
    <n v="5"/>
    <n v="0"/>
    <n v="5"/>
    <n v="5510312.5"/>
    <n v="0"/>
    <n v="5510312.5"/>
    <m/>
    <m/>
    <m/>
    <n v="5510312.5"/>
    <n v="0"/>
    <n v="5510312.5"/>
    <x v="1"/>
    <x v="1"/>
    <x v="4"/>
    <m/>
    <m/>
    <x v="8"/>
    <x v="1"/>
    <m/>
  </r>
  <r>
    <x v="7"/>
    <x v="0"/>
    <x v="3138"/>
    <s v="AIR CYLINDER KOGANEI JDAS 32x25-B"/>
    <s v="JDAS 32x25-B"/>
    <s v="MACHINERY PART"/>
    <s v="AIR CYLINDER KOGANEI"/>
    <s v=""/>
    <x v="0"/>
    <x v="10"/>
    <x v="0"/>
    <x v="0"/>
    <n v="3"/>
    <n v="0"/>
    <n v="3"/>
    <n v="3458000"/>
    <n v="864500"/>
    <n v="2593500"/>
    <m/>
    <m/>
    <m/>
    <n v="3458000"/>
    <n v="864500"/>
    <n v="2593500"/>
    <x v="1"/>
    <x v="1"/>
    <x v="4"/>
    <m/>
    <m/>
    <x v="8"/>
    <x v="1"/>
    <m/>
  </r>
  <r>
    <x v="7"/>
    <x v="0"/>
    <x v="3139"/>
    <s v="AIR CYLINDER KOGANEI JDAS 50x20-B"/>
    <s v="JDAS 50x20-B"/>
    <s v="MACHINERY PART"/>
    <s v="AIR CYLINDER KOGANEI"/>
    <s v=""/>
    <x v="0"/>
    <x v="10"/>
    <x v="0"/>
    <x v="0"/>
    <n v="3"/>
    <n v="0"/>
    <n v="3"/>
    <n v="2890001"/>
    <n v="0"/>
    <n v="2890001"/>
    <m/>
    <m/>
    <m/>
    <n v="2890001"/>
    <n v="0"/>
    <n v="2890001"/>
    <x v="1"/>
    <x v="1"/>
    <x v="4"/>
    <m/>
    <m/>
    <x v="8"/>
    <x v="1"/>
    <m/>
  </r>
  <r>
    <x v="7"/>
    <x v="0"/>
    <x v="3140"/>
    <s v="AIR CYLINDER KOGANEI JSA 40x10"/>
    <s v="JSA 40x10"/>
    <s v="MACHINERY PART"/>
    <s v="AIR CYLINDER KOGANEI"/>
    <s v=""/>
    <x v="0"/>
    <x v="10"/>
    <x v="0"/>
    <x v="0"/>
    <n v="2"/>
    <n v="0"/>
    <n v="2"/>
    <n v="1501000"/>
    <n v="0"/>
    <n v="1501000"/>
    <m/>
    <m/>
    <m/>
    <n v="1501000"/>
    <n v="0"/>
    <n v="1501000"/>
    <x v="1"/>
    <x v="1"/>
    <x v="4"/>
    <m/>
    <m/>
    <x v="8"/>
    <x v="1"/>
    <m/>
  </r>
  <r>
    <x v="7"/>
    <x v="0"/>
    <x v="3141"/>
    <s v="AIR CYLINDER KOGANEI JSA 40x20"/>
    <s v="JSA 40x20"/>
    <s v="MACHINERY PART"/>
    <s v="AIR CYLINDER KOGANEI"/>
    <s v=""/>
    <x v="0"/>
    <x v="10"/>
    <x v="0"/>
    <x v="0"/>
    <n v="2"/>
    <n v="0"/>
    <n v="2"/>
    <n v="1738500"/>
    <n v="0"/>
    <n v="1738500"/>
    <m/>
    <m/>
    <m/>
    <n v="1738500"/>
    <n v="0"/>
    <n v="1738500"/>
    <x v="1"/>
    <x v="1"/>
    <x v="4"/>
    <m/>
    <m/>
    <x v="8"/>
    <x v="1"/>
    <m/>
  </r>
  <r>
    <x v="7"/>
    <x v="0"/>
    <x v="3142"/>
    <s v="AIR CYLINDER KOGANEI MDA 10x15"/>
    <s v="MDA 10x15"/>
    <s v="MACHINERY PART"/>
    <s v="AIR CYLINDER KOGANEI"/>
    <s v=""/>
    <x v="0"/>
    <x v="10"/>
    <x v="0"/>
    <x v="0"/>
    <n v="2"/>
    <n v="0"/>
    <n v="2"/>
    <n v="970266.89"/>
    <n v="0"/>
    <n v="970266.89"/>
    <m/>
    <m/>
    <m/>
    <n v="970266.89"/>
    <n v="0"/>
    <n v="970266.89"/>
    <x v="1"/>
    <x v="1"/>
    <x v="4"/>
    <m/>
    <m/>
    <x v="8"/>
    <x v="1"/>
    <m/>
  </r>
  <r>
    <x v="7"/>
    <x v="0"/>
    <x v="1380"/>
    <s v="AIR CYLINDER KOGANEI MDA 10x20"/>
    <s v="MDA 10x20"/>
    <s v="MACHINERY PART"/>
    <s v="AIR CYLINDER KOGANEI"/>
    <s v=""/>
    <x v="0"/>
    <x v="12"/>
    <x v="0"/>
    <x v="0"/>
    <n v="0"/>
    <n v="0"/>
    <n v="0"/>
    <n v="2964375"/>
    <n v="2964375"/>
    <n v="0"/>
    <m/>
    <m/>
    <m/>
    <n v="2964375"/>
    <n v="2964375"/>
    <n v="0"/>
    <x v="1"/>
    <x v="1"/>
    <x v="4"/>
    <m/>
    <m/>
    <x v="8"/>
    <x v="1"/>
    <m/>
  </r>
  <r>
    <x v="7"/>
    <x v="0"/>
    <x v="1380"/>
    <s v="AIR CYLINDER KOGANEI MDA 10x20"/>
    <s v="MDA 10x20"/>
    <s v="MACHINERY PART"/>
    <s v="AIR CYLINDER KOGANEI"/>
    <s v=""/>
    <x v="0"/>
    <x v="10"/>
    <x v="0"/>
    <x v="0"/>
    <n v="2"/>
    <n v="0"/>
    <n v="2"/>
    <n v="5301875"/>
    <n v="4313750"/>
    <n v="988125"/>
    <m/>
    <m/>
    <m/>
    <n v="5301875"/>
    <n v="4313750"/>
    <n v="988125"/>
    <x v="1"/>
    <x v="1"/>
    <x v="4"/>
    <m/>
    <m/>
    <x v="8"/>
    <x v="1"/>
    <m/>
  </r>
  <r>
    <x v="7"/>
    <x v="0"/>
    <x v="3143"/>
    <s v="AIR CYLINDER KOGANEI MDA 6x5"/>
    <s v="MDA 6x5"/>
    <s v="MACHINERY PART"/>
    <s v="AIR CYLINDER KOGANEI"/>
    <s v=""/>
    <x v="0"/>
    <x v="10"/>
    <x v="0"/>
    <x v="0"/>
    <n v="3"/>
    <n v="0"/>
    <n v="3"/>
    <n v="1055100"/>
    <n v="0"/>
    <n v="1055100"/>
    <m/>
    <m/>
    <m/>
    <n v="1055100"/>
    <n v="0"/>
    <n v="1055100"/>
    <x v="1"/>
    <x v="1"/>
    <x v="4"/>
    <m/>
    <m/>
    <x v="8"/>
    <x v="1"/>
    <m/>
  </r>
  <r>
    <x v="7"/>
    <x v="0"/>
    <x v="3144"/>
    <s v="AIR CYLINDER KOGANEI NHBDPA25"/>
    <s v="NHBDPA25"/>
    <s v="MACHINERY PART"/>
    <s v="AIR CYLINDER KOGANEI"/>
    <s v=""/>
    <x v="0"/>
    <x v="10"/>
    <x v="0"/>
    <x v="0"/>
    <n v="2"/>
    <n v="0"/>
    <n v="2"/>
    <n v="5839600"/>
    <n v="0"/>
    <n v="5839600"/>
    <m/>
    <m/>
    <m/>
    <n v="5839600"/>
    <n v="0"/>
    <n v="5839600"/>
    <x v="1"/>
    <x v="1"/>
    <x v="4"/>
    <m/>
    <m/>
    <x v="8"/>
    <x v="1"/>
    <m/>
  </r>
  <r>
    <x v="7"/>
    <x v="0"/>
    <x v="3145"/>
    <s v="AIR CYLINDER KOGANEI NSA 10x5-6"/>
    <s v="NSA 10x5-6"/>
    <s v="MACHINERY PART"/>
    <s v="AIR CYLINDER KOGANEI"/>
    <s v=""/>
    <x v="0"/>
    <x v="10"/>
    <x v="0"/>
    <x v="0"/>
    <n v="3"/>
    <n v="0"/>
    <n v="3"/>
    <n v="3925025"/>
    <n v="2813225"/>
    <n v="1111800"/>
    <m/>
    <m/>
    <m/>
    <n v="3925025"/>
    <n v="2813225"/>
    <n v="1111800"/>
    <x v="1"/>
    <x v="1"/>
    <x v="4"/>
    <m/>
    <m/>
    <x v="8"/>
    <x v="1"/>
    <m/>
  </r>
  <r>
    <x v="7"/>
    <x v="0"/>
    <x v="3145"/>
    <s v="AIR CYLINDER KOGANEI NSA 10x5-6"/>
    <s v="NSA 10x5-6"/>
    <s v="MACHINERY PART"/>
    <s v="AIR CYLINDER KOGANEI"/>
    <s v=""/>
    <x v="0"/>
    <x v="1"/>
    <x v="0"/>
    <x v="0"/>
    <n v="0"/>
    <n v="0"/>
    <n v="0"/>
    <n v="1517250"/>
    <n v="1517250"/>
    <n v="0"/>
    <m/>
    <m/>
    <m/>
    <n v="1517250"/>
    <n v="1517250"/>
    <n v="0"/>
    <x v="1"/>
    <x v="1"/>
    <x v="4"/>
    <m/>
    <m/>
    <x v="8"/>
    <x v="1"/>
    <m/>
  </r>
  <r>
    <x v="7"/>
    <x v="0"/>
    <x v="3146"/>
    <s v="AIR CYLINDER KOGANEI PBDA 16X45"/>
    <s v="PBDA 16X45"/>
    <s v="MACHINERY PART"/>
    <s v="AIR CYLINDER KOGANEI"/>
    <s v=""/>
    <x v="0"/>
    <x v="10"/>
    <x v="0"/>
    <x v="0"/>
    <n v="2"/>
    <n v="0"/>
    <n v="2"/>
    <n v="610751.52"/>
    <n v="0"/>
    <n v="610751.52"/>
    <m/>
    <m/>
    <m/>
    <n v="610751.52"/>
    <n v="0"/>
    <n v="610751.52"/>
    <x v="1"/>
    <x v="1"/>
    <x v="4"/>
    <m/>
    <m/>
    <x v="8"/>
    <x v="1"/>
    <m/>
  </r>
  <r>
    <x v="7"/>
    <x v="0"/>
    <x v="3147"/>
    <s v="AIR CYLINDER KOGANEI PBDAS 10X45"/>
    <s v="PBDAS 10X45"/>
    <s v="MACHINERY PART"/>
    <s v="AIR CYLINDER KOGANEI"/>
    <s v=""/>
    <x v="0"/>
    <x v="10"/>
    <x v="0"/>
    <x v="0"/>
    <n v="4"/>
    <n v="0"/>
    <n v="4"/>
    <n v="533002"/>
    <n v="0"/>
    <n v="533002"/>
    <m/>
    <m/>
    <m/>
    <n v="533002"/>
    <n v="0"/>
    <n v="533002"/>
    <x v="1"/>
    <x v="1"/>
    <x v="4"/>
    <m/>
    <m/>
    <x v="8"/>
    <x v="1"/>
    <m/>
  </r>
  <r>
    <x v="7"/>
    <x v="0"/>
    <x v="3148"/>
    <s v="AIR CYLINDER KOGANEI PBDAS 16x45"/>
    <s v="PBDAS 16x45"/>
    <s v="MACHINERY PART"/>
    <s v="AIR CYLINDER KOGANEI"/>
    <s v=""/>
    <x v="0"/>
    <x v="10"/>
    <x v="0"/>
    <x v="0"/>
    <n v="2"/>
    <n v="0"/>
    <n v="2"/>
    <n v="1095545.45"/>
    <n v="365181.82"/>
    <n v="730363.63"/>
    <m/>
    <m/>
    <m/>
    <n v="1095545.45"/>
    <n v="365181.82"/>
    <n v="730363.63"/>
    <x v="1"/>
    <x v="1"/>
    <x v="4"/>
    <m/>
    <m/>
    <x v="8"/>
    <x v="1"/>
    <m/>
  </r>
  <r>
    <x v="7"/>
    <x v="0"/>
    <x v="3149"/>
    <s v="AIR CYLINDER KOGANEI PDA16x15-7"/>
    <s v="PDA16x15-7"/>
    <s v="MACHINERY PART"/>
    <s v="AIR CYLINDER KOGANEI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150"/>
    <s v="AIR CYLINDER KOGANEI TBDA 10x30"/>
    <s v="TBDA 10x30"/>
    <s v="MACHINERY PART"/>
    <s v="AIR CYLINDER KOGANEI"/>
    <s v=""/>
    <x v="0"/>
    <x v="10"/>
    <x v="0"/>
    <x v="0"/>
    <n v="5"/>
    <n v="0"/>
    <n v="5"/>
    <n v="9072250"/>
    <n v="1800500"/>
    <n v="7271750"/>
    <m/>
    <m/>
    <m/>
    <n v="9072250"/>
    <n v="1800500"/>
    <n v="7271750"/>
    <x v="1"/>
    <x v="1"/>
    <x v="4"/>
    <m/>
    <m/>
    <x v="8"/>
    <x v="1"/>
    <m/>
  </r>
  <r>
    <x v="7"/>
    <x v="0"/>
    <x v="3151"/>
    <s v="AIR CYLINDER KOGANEI TBDA 10x50"/>
    <s v="TBDA 10x50"/>
    <s v="MACHINERY PART"/>
    <s v="AIR CYLINDER KOGANEI"/>
    <s v=""/>
    <x v="0"/>
    <x v="10"/>
    <x v="0"/>
    <x v="0"/>
    <n v="2"/>
    <n v="0"/>
    <n v="2"/>
    <n v="3200500"/>
    <n v="1066833.33"/>
    <n v="2133666.67"/>
    <m/>
    <m/>
    <m/>
    <n v="3200500"/>
    <n v="1066833.33"/>
    <n v="2133666.67"/>
    <x v="1"/>
    <x v="1"/>
    <x v="4"/>
    <m/>
    <m/>
    <x v="8"/>
    <x v="1"/>
    <m/>
  </r>
  <r>
    <x v="7"/>
    <x v="0"/>
    <x v="3152"/>
    <s v="AIR CYLINDER KOGANEI TBDA 20x10"/>
    <s v="TBDA 20x10"/>
    <s v="MACHINERY PART"/>
    <s v="AIR CYLINDER KOGANEI"/>
    <s v=""/>
    <x v="0"/>
    <x v="10"/>
    <x v="0"/>
    <x v="0"/>
    <n v="3"/>
    <n v="0"/>
    <n v="3"/>
    <n v="3991601"/>
    <n v="0"/>
    <n v="3991601"/>
    <m/>
    <m/>
    <m/>
    <n v="3991601"/>
    <n v="0"/>
    <n v="3991601"/>
    <x v="1"/>
    <x v="1"/>
    <x v="4"/>
    <m/>
    <m/>
    <x v="8"/>
    <x v="1"/>
    <m/>
  </r>
  <r>
    <x v="7"/>
    <x v="0"/>
    <x v="3153"/>
    <s v="AIR CYLINDER KOGANEI TBDA 20x20"/>
    <s v="TBDA 20x20"/>
    <s v="MACHINERY PART"/>
    <s v="AIR CYLINDER KOGANEI"/>
    <s v=""/>
    <x v="0"/>
    <x v="10"/>
    <x v="0"/>
    <x v="0"/>
    <n v="1"/>
    <n v="0"/>
    <n v="1"/>
    <n v="2414100"/>
    <n v="1207050"/>
    <n v="1207050"/>
    <m/>
    <m/>
    <m/>
    <n v="2414100"/>
    <n v="1207050"/>
    <n v="1207050"/>
    <x v="1"/>
    <x v="1"/>
    <x v="4"/>
    <m/>
    <m/>
    <x v="8"/>
    <x v="1"/>
    <m/>
  </r>
  <r>
    <x v="7"/>
    <x v="0"/>
    <x v="3154"/>
    <s v="AIR CYLINDER KOGANEI TBDA 20x40"/>
    <s v="KOGANEI TBDA 20x40"/>
    <s v="MACHINERY PART"/>
    <s v="AIR CYLINDER KOGANEI"/>
    <s v=""/>
    <x v="0"/>
    <x v="10"/>
    <x v="0"/>
    <x v="0"/>
    <n v="6"/>
    <n v="0"/>
    <n v="6"/>
    <n v="7753360.7300000004"/>
    <n v="0"/>
    <n v="7753360.7300000004"/>
    <m/>
    <m/>
    <m/>
    <n v="7753360.7300000004"/>
    <n v="0"/>
    <n v="7753360.7300000004"/>
    <x v="1"/>
    <x v="1"/>
    <x v="4"/>
    <m/>
    <m/>
    <x v="8"/>
    <x v="1"/>
    <m/>
  </r>
  <r>
    <x v="7"/>
    <x v="0"/>
    <x v="3155"/>
    <s v="AIR CYLINDER KOGANEI TBDA 32x10"/>
    <s v="TBDA 32x10"/>
    <s v="MACHINERY PART"/>
    <s v="AIR CYLINDER KOGANEI"/>
    <s v=""/>
    <x v="0"/>
    <x v="10"/>
    <x v="0"/>
    <x v="0"/>
    <n v="3"/>
    <n v="0"/>
    <n v="3"/>
    <n v="4620601"/>
    <n v="0"/>
    <n v="4620601"/>
    <m/>
    <m/>
    <m/>
    <n v="4620601"/>
    <n v="0"/>
    <n v="4620601"/>
    <x v="1"/>
    <x v="1"/>
    <x v="4"/>
    <m/>
    <m/>
    <x v="8"/>
    <x v="1"/>
    <m/>
  </r>
  <r>
    <x v="7"/>
    <x v="0"/>
    <x v="3156"/>
    <s v="AIR CYLINDER KOGANEI SUPS 16x25"/>
    <s v="KOGANEI SUPS 16x25"/>
    <s v="MACHINERY PART"/>
    <s v="AIR CYLINDER KOGANEI"/>
    <s v=""/>
    <x v="0"/>
    <x v="10"/>
    <x v="0"/>
    <x v="0"/>
    <n v="1"/>
    <n v="0"/>
    <n v="1"/>
    <n v="3753000"/>
    <n v="0"/>
    <n v="3753000"/>
    <m/>
    <m/>
    <m/>
    <n v="3753000"/>
    <n v="0"/>
    <n v="3753000"/>
    <x v="1"/>
    <x v="1"/>
    <x v="4"/>
    <m/>
    <m/>
    <x v="8"/>
    <x v="1"/>
    <m/>
  </r>
  <r>
    <x v="7"/>
    <x v="0"/>
    <x v="3157"/>
    <s v="AIR CYLINDER NEW ERA HP04FR-10C"/>
    <s v="AIR CYLINDER NEW ERA HP04FR-10C"/>
    <s v="MACHINERY PART"/>
    <s v="AIR CYLINDER NEW ERA"/>
    <s v=""/>
    <x v="0"/>
    <x v="10"/>
    <x v="0"/>
    <x v="0"/>
    <n v="5"/>
    <n v="0"/>
    <n v="5"/>
    <n v="31148952.129999999"/>
    <n v="13843978.720000001"/>
    <n v="17304973.41"/>
    <m/>
    <m/>
    <m/>
    <n v="31148952.129999999"/>
    <n v="13843978.720000001"/>
    <n v="17304973.41"/>
    <x v="1"/>
    <x v="1"/>
    <x v="4"/>
    <m/>
    <m/>
    <x v="8"/>
    <x v="1"/>
    <m/>
  </r>
  <r>
    <x v="7"/>
    <x v="0"/>
    <x v="3158"/>
    <s v="AIR CYLINDER NEW ERA HP06-12-S"/>
    <s v="HP06-12-S"/>
    <s v="MACHINERY PART"/>
    <s v="AIR CYLINDER NEW ERA"/>
    <s v=""/>
    <x v="0"/>
    <x v="12"/>
    <x v="0"/>
    <x v="0"/>
    <n v="0"/>
    <n v="0"/>
    <n v="0"/>
    <n v="9108171.4299999997"/>
    <n v="9108171.4299999997"/>
    <n v="0"/>
    <m/>
    <m/>
    <m/>
    <n v="9108171.4299999997"/>
    <n v="9108171.4299999997"/>
    <n v="0"/>
    <x v="1"/>
    <x v="1"/>
    <x v="4"/>
    <m/>
    <m/>
    <x v="8"/>
    <x v="1"/>
    <m/>
  </r>
  <r>
    <x v="7"/>
    <x v="0"/>
    <x v="3158"/>
    <s v="AIR CYLINDER NEW ERA HP06-12-S"/>
    <s v="HP06-12-S"/>
    <s v="MACHINERY PART"/>
    <s v="AIR CYLINDER NEW ERA"/>
    <s v=""/>
    <x v="0"/>
    <x v="10"/>
    <x v="0"/>
    <x v="0"/>
    <n v="2"/>
    <n v="0"/>
    <n v="2"/>
    <n v="68430728.579999998"/>
    <n v="53210628.579999998"/>
    <n v="15220100"/>
    <m/>
    <m/>
    <m/>
    <n v="68430728.579999998"/>
    <n v="53210628.579999998"/>
    <n v="15220100"/>
    <x v="1"/>
    <x v="1"/>
    <x v="4"/>
    <m/>
    <m/>
    <x v="8"/>
    <x v="1"/>
    <m/>
  </r>
  <r>
    <x v="7"/>
    <x v="0"/>
    <x v="3159"/>
    <s v="AIR CYLINDER NEW ERA HP06-14JA-S"/>
    <s v="HP06-14JA-S"/>
    <s v="MACHINERY PART"/>
    <s v="AIR CYLINDER NEW ERA"/>
    <s v=""/>
    <x v="0"/>
    <x v="12"/>
    <x v="0"/>
    <x v="0"/>
    <n v="0"/>
    <n v="0"/>
    <n v="0"/>
    <n v="28221800"/>
    <n v="28221800"/>
    <n v="0"/>
    <m/>
    <m/>
    <m/>
    <n v="28221800"/>
    <n v="28221800"/>
    <n v="0"/>
    <x v="1"/>
    <x v="1"/>
    <x v="4"/>
    <m/>
    <m/>
    <x v="8"/>
    <x v="1"/>
    <m/>
  </r>
  <r>
    <x v="7"/>
    <x v="0"/>
    <x v="3159"/>
    <s v="AIR CYLINDER NEW ERA HP06-14JA-S"/>
    <s v="HP06-14JA-S"/>
    <s v="MACHINERY PART"/>
    <s v="AIR CYLINDER NEW ERA"/>
    <s v=""/>
    <x v="0"/>
    <x v="10"/>
    <x v="0"/>
    <x v="0"/>
    <n v="0"/>
    <n v="0"/>
    <n v="0"/>
    <n v="27100520"/>
    <n v="28221800"/>
    <n v="-1121280"/>
    <m/>
    <m/>
    <m/>
    <n v="27100520"/>
    <n v="28221800"/>
    <n v="-1121280"/>
    <x v="1"/>
    <x v="1"/>
    <x v="4"/>
    <m/>
    <m/>
    <x v="8"/>
    <x v="1"/>
    <m/>
  </r>
  <r>
    <x v="7"/>
    <x v="0"/>
    <x v="3159"/>
    <s v="AIR CYLINDER NEW ERA HP06-14JA-S"/>
    <s v="HP06-14JA-S"/>
    <s v="MACHINERY PART"/>
    <s v="AIR CYLINDER NEW ERA"/>
    <s v=""/>
    <x v="0"/>
    <x v="1"/>
    <x v="0"/>
    <x v="0"/>
    <n v="0"/>
    <n v="0"/>
    <n v="0"/>
    <n v="12410000"/>
    <n v="11288720"/>
    <n v="1121280"/>
    <m/>
    <m/>
    <m/>
    <n v="12410000"/>
    <n v="11288720"/>
    <n v="1121280"/>
    <x v="1"/>
    <x v="1"/>
    <x v="4"/>
    <m/>
    <m/>
    <x v="8"/>
    <x v="1"/>
    <m/>
  </r>
  <r>
    <x v="7"/>
    <x v="0"/>
    <x v="3160"/>
    <s v="AIR CYLINDER NEW ERA HP06-18S"/>
    <s v="HP06-18S"/>
    <s v="MACHINERY PART"/>
    <s v="AIR CYLINDER NEW ERA"/>
    <s v=""/>
    <x v="0"/>
    <x v="12"/>
    <x v="0"/>
    <x v="0"/>
    <n v="0"/>
    <n v="0"/>
    <n v="0"/>
    <n v="0"/>
    <n v="0"/>
    <n v="0"/>
    <m/>
    <m/>
    <m/>
    <n v="0"/>
    <n v="0"/>
    <n v="0"/>
    <x v="1"/>
    <x v="1"/>
    <x v="4"/>
    <m/>
    <m/>
    <x v="8"/>
    <x v="1"/>
    <m/>
  </r>
  <r>
    <x v="7"/>
    <x v="0"/>
    <x v="3160"/>
    <s v="AIR CYLINDER NEW ERA HP06-18S"/>
    <s v="HP06-18S"/>
    <s v="MACHINERY PART"/>
    <s v="AIR CYLINDER NEW ERA"/>
    <s v=""/>
    <x v="0"/>
    <x v="10"/>
    <x v="0"/>
    <x v="0"/>
    <n v="2"/>
    <n v="0"/>
    <n v="2"/>
    <n v="28200450"/>
    <n v="9400150"/>
    <n v="18800300"/>
    <m/>
    <m/>
    <m/>
    <n v="28200450"/>
    <n v="9400150"/>
    <n v="18800300"/>
    <x v="1"/>
    <x v="1"/>
    <x v="4"/>
    <m/>
    <m/>
    <x v="8"/>
    <x v="1"/>
    <m/>
  </r>
  <r>
    <x v="7"/>
    <x v="0"/>
    <x v="3161"/>
    <s v="AIR CYLINDER NEW ERA HP06-18JC-S"/>
    <s v="AIR CYLINDER NEW ERA HP06-18JC-S"/>
    <s v="MACHINERY PART"/>
    <s v="AIR CYLINDER NEW ERA"/>
    <s v=""/>
    <x v="0"/>
    <x v="12"/>
    <x v="0"/>
    <x v="0"/>
    <n v="0"/>
    <n v="0"/>
    <n v="0"/>
    <n v="37830593.93"/>
    <n v="37830593.93"/>
    <n v="0"/>
    <m/>
    <m/>
    <m/>
    <n v="37830593.93"/>
    <n v="37830593.93"/>
    <n v="0"/>
    <x v="1"/>
    <x v="1"/>
    <x v="4"/>
    <m/>
    <m/>
    <x v="8"/>
    <x v="1"/>
    <m/>
  </r>
  <r>
    <x v="7"/>
    <x v="0"/>
    <x v="3161"/>
    <s v="AIR CYLINDER NEW ERA HP06-18JC-S"/>
    <s v="AIR CYLINDER NEW ERA HP06-18JC-S"/>
    <s v="MACHINERY PART"/>
    <s v="AIR CYLINDER NEW ERA"/>
    <s v=""/>
    <x v="0"/>
    <x v="10"/>
    <x v="0"/>
    <x v="0"/>
    <n v="3"/>
    <n v="0"/>
    <n v="3"/>
    <n v="79223040.650000006"/>
    <n v="61685558.409999996"/>
    <n v="17537482.239999998"/>
    <m/>
    <m/>
    <m/>
    <n v="79223040.650000006"/>
    <n v="61685558.409999996"/>
    <n v="17537482.239999998"/>
    <x v="1"/>
    <x v="1"/>
    <x v="4"/>
    <m/>
    <m/>
    <x v="8"/>
    <x v="1"/>
    <m/>
  </r>
  <r>
    <x v="7"/>
    <x v="0"/>
    <x v="3161"/>
    <s v="AIR CYLINDER NEW ERA HP06-18JC-S"/>
    <s v="AIR CYLINDER NEW ERA HP06-18JC-S"/>
    <s v="MACHINERY PART"/>
    <s v="AIR CYLINDER NEW ERA"/>
    <s v=""/>
    <x v="0"/>
    <x v="1"/>
    <x v="0"/>
    <x v="0"/>
    <n v="0"/>
    <n v="0"/>
    <n v="0"/>
    <n v="19380000"/>
    <n v="16213111.68"/>
    <n v="3166888.32"/>
    <m/>
    <m/>
    <m/>
    <n v="19380000"/>
    <n v="16213111.68"/>
    <n v="3166888.32"/>
    <x v="1"/>
    <x v="1"/>
    <x v="4"/>
    <m/>
    <m/>
    <x v="8"/>
    <x v="1"/>
    <m/>
  </r>
  <r>
    <x v="7"/>
    <x v="0"/>
    <x v="3162"/>
    <s v="AIR CYLINDER NEW ERA HP06-8-S"/>
    <s v="AIR CYLINDER NEW ERA HP06-8-S"/>
    <s v="MACHINERY PART"/>
    <s v="AIR CYLINDER NEW ERA"/>
    <s v=""/>
    <x v="0"/>
    <x v="10"/>
    <x v="0"/>
    <x v="0"/>
    <n v="0"/>
    <n v="0"/>
    <n v="0"/>
    <n v="15980000"/>
    <n v="15980000"/>
    <n v="0"/>
    <m/>
    <m/>
    <m/>
    <n v="15980000"/>
    <n v="15980000"/>
    <n v="0"/>
    <x v="1"/>
    <x v="1"/>
    <x v="4"/>
    <m/>
    <m/>
    <x v="8"/>
    <x v="1"/>
    <m/>
  </r>
  <r>
    <x v="7"/>
    <x v="0"/>
    <x v="3163"/>
    <s v="AIR CYLINDER SMC CA2B50-50"/>
    <s v="CA2B50-50"/>
    <s v="MACHINERY PART"/>
    <s v="AIR CYLINDER SMC"/>
    <s v=""/>
    <x v="0"/>
    <x v="10"/>
    <x v="0"/>
    <x v="0"/>
    <n v="4"/>
    <n v="0"/>
    <n v="4"/>
    <n v="4277595"/>
    <n v="2138797"/>
    <n v="2138798"/>
    <m/>
    <m/>
    <m/>
    <n v="4277595"/>
    <n v="2138797"/>
    <n v="2138798"/>
    <x v="1"/>
    <x v="1"/>
    <x v="4"/>
    <m/>
    <m/>
    <x v="8"/>
    <x v="1"/>
    <m/>
  </r>
  <r>
    <x v="7"/>
    <x v="0"/>
    <x v="3163"/>
    <s v="AIR CYLINDER SMC CA2B50-50"/>
    <s v="CA2B50-50"/>
    <s v="MACHINERY PART"/>
    <s v="AIR CYLINDER SMC"/>
    <s v=""/>
    <x v="0"/>
    <x v="1"/>
    <x v="0"/>
    <x v="0"/>
    <n v="0"/>
    <n v="0"/>
    <n v="0"/>
    <n v="2138796"/>
    <n v="2"/>
    <n v="2138794"/>
    <m/>
    <m/>
    <m/>
    <n v="2138796"/>
    <n v="2"/>
    <n v="2138794"/>
    <x v="1"/>
    <x v="1"/>
    <x v="4"/>
    <m/>
    <m/>
    <x v="8"/>
    <x v="1"/>
    <m/>
  </r>
  <r>
    <x v="7"/>
    <x v="0"/>
    <x v="3164"/>
    <s v="AIR CYLINDER SMC CDA2B40-75Z"/>
    <s v="CDA2B40-75Z"/>
    <s v="MACHINERY PART"/>
    <s v="AIR CYLINDER SMC"/>
    <s v=""/>
    <x v="0"/>
    <x v="10"/>
    <x v="0"/>
    <x v="0"/>
    <n v="2"/>
    <n v="0"/>
    <n v="2"/>
    <n v="1878900.32"/>
    <n v="0"/>
    <n v="1878900.32"/>
    <m/>
    <m/>
    <m/>
    <n v="1878900.32"/>
    <n v="0"/>
    <n v="1878900.32"/>
    <x v="1"/>
    <x v="1"/>
    <x v="4"/>
    <m/>
    <m/>
    <x v="8"/>
    <x v="1"/>
    <m/>
  </r>
  <r>
    <x v="7"/>
    <x v="0"/>
    <x v="3165"/>
    <s v="AIR CYLINDER SMC CDA2B63-75Z"/>
    <s v="CDA2B63-75Z"/>
    <s v="MACHINERY PART"/>
    <s v="AIR CYLINDER SMC"/>
    <s v=""/>
    <x v="0"/>
    <x v="10"/>
    <x v="0"/>
    <x v="0"/>
    <n v="2"/>
    <n v="0"/>
    <n v="2"/>
    <n v="2500725.92"/>
    <n v="0"/>
    <n v="2500725.92"/>
    <m/>
    <m/>
    <m/>
    <n v="2500725.92"/>
    <n v="0"/>
    <n v="2500725.92"/>
    <x v="1"/>
    <x v="1"/>
    <x v="4"/>
    <m/>
    <m/>
    <x v="8"/>
    <x v="1"/>
    <m/>
  </r>
  <r>
    <x v="7"/>
    <x v="0"/>
    <x v="3166"/>
    <s v="AIR CYLINDER SMC CDBX2N25-50"/>
    <s v="AIR CYLINDER SMC CDBX2N25-50"/>
    <s v="MACHINERY PART"/>
    <s v="AIR CYLINDER SMC"/>
    <s v=""/>
    <x v="0"/>
    <x v="10"/>
    <x v="0"/>
    <x v="0"/>
    <n v="0"/>
    <n v="0"/>
    <n v="0"/>
    <n v="21151403.100000001"/>
    <n v="21151403.100000001"/>
    <n v="0"/>
    <m/>
    <m/>
    <m/>
    <n v="21151403.100000001"/>
    <n v="21151403.100000001"/>
    <n v="0"/>
    <x v="1"/>
    <x v="1"/>
    <x v="4"/>
    <m/>
    <m/>
    <x v="8"/>
    <x v="1"/>
    <m/>
  </r>
  <r>
    <x v="7"/>
    <x v="0"/>
    <x v="3167"/>
    <s v="AIR CYLINDER SMC CDG1BN20-30"/>
    <s v="CDG1BN20-30"/>
    <s v="MACHINERY PART"/>
    <s v="AIR CYLINDER SMC"/>
    <s v=""/>
    <x v="0"/>
    <x v="10"/>
    <x v="0"/>
    <x v="0"/>
    <n v="3"/>
    <n v="0"/>
    <n v="3"/>
    <n v="1675238.3999999999"/>
    <n v="0"/>
    <n v="1675238.3999999999"/>
    <m/>
    <m/>
    <m/>
    <n v="1675238.3999999999"/>
    <n v="0"/>
    <n v="1675238.3999999999"/>
    <x v="1"/>
    <x v="1"/>
    <x v="4"/>
    <m/>
    <m/>
    <x v="8"/>
    <x v="1"/>
    <m/>
  </r>
  <r>
    <x v="7"/>
    <x v="0"/>
    <x v="3168"/>
    <s v="AIR CYLINDER SMC CDG1BN25-25"/>
    <s v="CDG1BN25-25"/>
    <s v="MACHINERY PART"/>
    <s v="AIR CYLINDER SMC"/>
    <s v=""/>
    <x v="0"/>
    <x v="10"/>
    <x v="0"/>
    <x v="0"/>
    <n v="4"/>
    <n v="0"/>
    <n v="4"/>
    <n v="1145701"/>
    <n v="0"/>
    <n v="1145701"/>
    <m/>
    <m/>
    <m/>
    <n v="1145701"/>
    <n v="0"/>
    <n v="1145701"/>
    <x v="1"/>
    <x v="1"/>
    <x v="4"/>
    <m/>
    <m/>
    <x v="8"/>
    <x v="1"/>
    <m/>
  </r>
  <r>
    <x v="7"/>
    <x v="0"/>
    <x v="3169"/>
    <s v="AIR CYLINDER SMC CDJ2B16-45Z-A"/>
    <s v="CDJ2B16-45Z-A"/>
    <s v="MACHINERY PART"/>
    <s v="AIR CYLINDER SMC"/>
    <s v=""/>
    <x v="0"/>
    <x v="12"/>
    <x v="0"/>
    <x v="0"/>
    <n v="0"/>
    <n v="0"/>
    <n v="0"/>
    <n v="1893799.25"/>
    <n v="1893799.25"/>
    <n v="0"/>
    <m/>
    <m/>
    <m/>
    <n v="1893799.25"/>
    <n v="1893799.25"/>
    <n v="0"/>
    <x v="1"/>
    <x v="1"/>
    <x v="4"/>
    <m/>
    <m/>
    <x v="8"/>
    <x v="1"/>
    <m/>
  </r>
  <r>
    <x v="7"/>
    <x v="0"/>
    <x v="3169"/>
    <s v="AIR CYLINDER SMC CDJ2B16-45Z-A"/>
    <s v="CDJ2B16-45Z-A"/>
    <s v="MACHINERY PART"/>
    <s v="AIR CYLINDER SMC"/>
    <s v=""/>
    <x v="0"/>
    <x v="10"/>
    <x v="0"/>
    <x v="0"/>
    <n v="3"/>
    <n v="0"/>
    <n v="3"/>
    <n v="2080463.71"/>
    <n v="1219543.26"/>
    <n v="860920.45"/>
    <m/>
    <m/>
    <m/>
    <n v="2080463.71"/>
    <n v="1219543.26"/>
    <n v="860920.45"/>
    <x v="1"/>
    <x v="1"/>
    <x v="4"/>
    <m/>
    <m/>
    <x v="8"/>
    <x v="1"/>
    <m/>
  </r>
  <r>
    <x v="7"/>
    <x v="0"/>
    <x v="3169"/>
    <s v="AIR CYLINDER SMC CDJ2B16-45Z-A"/>
    <s v="CDJ2B16-45Z-A"/>
    <s v="MACHINERY PART"/>
    <s v="AIR CYLINDER SMC"/>
    <s v=""/>
    <x v="0"/>
    <x v="1"/>
    <x v="0"/>
    <x v="0"/>
    <n v="0"/>
    <n v="0"/>
    <n v="0"/>
    <n v="1348512"/>
    <n v="1262532.83"/>
    <n v="85979.17"/>
    <m/>
    <m/>
    <m/>
    <n v="1348512"/>
    <n v="1262532.83"/>
    <n v="85979.17"/>
    <x v="1"/>
    <x v="1"/>
    <x v="4"/>
    <m/>
    <m/>
    <x v="8"/>
    <x v="1"/>
    <m/>
  </r>
  <r>
    <x v="7"/>
    <x v="0"/>
    <x v="2639"/>
    <s v="X7-CPR6EA-9S HG AHM"/>
    <s v="BENDED"/>
    <s v="BENDED"/>
    <s v="X7-CPR6EA-9S HG AHM"/>
    <s v="DM"/>
    <x v="0"/>
    <x v="2"/>
    <x v="0"/>
    <x v="0"/>
    <n v="0"/>
    <n v="0"/>
    <n v="0"/>
    <n v="37675886.460000001"/>
    <n v="37675886.460000001"/>
    <n v="0"/>
    <m/>
    <m/>
    <m/>
    <n v="0"/>
    <n v="0"/>
    <n v="0"/>
    <x v="1"/>
    <x v="1"/>
    <x v="1"/>
    <s v="SP FG BEFORE PACKING"/>
    <s v="SP FG BEFORE PACKING IP"/>
    <x v="3"/>
    <x v="1"/>
    <n v="6932"/>
  </r>
  <r>
    <x v="7"/>
    <x v="0"/>
    <x v="3170"/>
    <s v="X7-CPR6EA-9S YL"/>
    <s v="BENDED"/>
    <s v="BENDED"/>
    <s v="X7-CPR6EA-9S YL"/>
    <s v="DM"/>
    <x v="0"/>
    <x v="4"/>
    <x v="0"/>
    <x v="0"/>
    <n v="0"/>
    <n v="0"/>
    <n v="0"/>
    <n v="101163.02"/>
    <n v="101163.02"/>
    <n v="0"/>
    <m/>
    <m/>
    <m/>
    <n v="0"/>
    <n v="0"/>
    <n v="0"/>
    <x v="1"/>
    <x v="1"/>
    <x v="1"/>
    <s v="SP FG BEFORE PACKING"/>
    <s v="SP FG BEFORE PACKING IP"/>
    <x v="3"/>
    <x v="1"/>
    <n v="11781"/>
  </r>
  <r>
    <x v="7"/>
    <x v="0"/>
    <x v="3170"/>
    <s v="X7-CPR6EA-9S YL"/>
    <s v="BENDED"/>
    <s v="BENDED"/>
    <s v="X7-CPR6EA-9S YL"/>
    <s v="DM"/>
    <x v="0"/>
    <x v="2"/>
    <x v="0"/>
    <x v="0"/>
    <n v="0"/>
    <n v="0"/>
    <n v="0"/>
    <n v="21764501.16"/>
    <n v="21764501.16"/>
    <n v="0"/>
    <m/>
    <m/>
    <m/>
    <n v="0"/>
    <n v="0"/>
    <n v="0"/>
    <x v="1"/>
    <x v="1"/>
    <x v="1"/>
    <s v="SP FG BEFORE PACKING"/>
    <s v="SP FG BEFORE PACKING IP"/>
    <x v="3"/>
    <x v="1"/>
    <n v="11781"/>
  </r>
  <r>
    <x v="7"/>
    <x v="0"/>
    <x v="3171"/>
    <s v="X7-CPR7EA-9 HG AHM"/>
    <s v="BENDED"/>
    <s v="BENDED"/>
    <s v="X7-CPR7EA-9 HG AHM"/>
    <s v="DM"/>
    <x v="0"/>
    <x v="4"/>
    <x v="0"/>
    <x v="0"/>
    <n v="0"/>
    <n v="0"/>
    <n v="0"/>
    <n v="225031.42"/>
    <n v="225031.42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3171"/>
    <s v="X7-CPR7EA-9 HG AHM"/>
    <s v="BENDED"/>
    <s v="BENDED"/>
    <s v="X7-CPR7EA-9 HG AHM"/>
    <s v="DM"/>
    <x v="0"/>
    <x v="2"/>
    <x v="0"/>
    <x v="0"/>
    <n v="0"/>
    <n v="0"/>
    <n v="0"/>
    <n v="304799706.06"/>
    <n v="304799706.06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3172"/>
    <s v="X7-CPR7EA-9 OEM-30"/>
    <s v="BENDED"/>
    <s v="BENDED"/>
    <s v="X7-CPR7EA-9 OEM-30"/>
    <s v="DM"/>
    <x v="0"/>
    <x v="4"/>
    <x v="0"/>
    <x v="0"/>
    <n v="0"/>
    <n v="0"/>
    <n v="0"/>
    <n v="14600.25"/>
    <n v="14600.25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3172"/>
    <s v="X7-CPR7EA-9 OEM-30"/>
    <s v="BENDED"/>
    <s v="BENDED"/>
    <s v="X7-CPR7EA-9 OEM-30"/>
    <s v="DM"/>
    <x v="0"/>
    <x v="2"/>
    <x v="0"/>
    <x v="0"/>
    <n v="0"/>
    <n v="0"/>
    <n v="0"/>
    <n v="6857250.75"/>
    <n v="6857250.75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1235"/>
    <s v="X7-CPR7EA-9 OEM-60"/>
    <s v="BENDED"/>
    <s v="BENDED"/>
    <s v="X7-CPR7EA-9 OEM-60"/>
    <s v="DM"/>
    <x v="0"/>
    <x v="4"/>
    <x v="0"/>
    <x v="0"/>
    <n v="0"/>
    <n v="0"/>
    <n v="0"/>
    <n v="998233.65"/>
    <n v="998233.65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1235"/>
    <s v="X7-CPR7EA-9 OEM-60"/>
    <s v="BENDED"/>
    <s v="BENDED"/>
    <s v="X7-CPR7EA-9 OEM-60"/>
    <s v="DM"/>
    <x v="0"/>
    <x v="2"/>
    <x v="0"/>
    <x v="0"/>
    <n v="0"/>
    <n v="0"/>
    <n v="0"/>
    <n v="555762694.35000002"/>
    <n v="555762694.35000002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520"/>
    <s v="X7-CPR7EA-9 SZ"/>
    <s v="BENDED"/>
    <s v="BENDED"/>
    <s v="X7-CPR7EA-9 SZ"/>
    <s v="DM"/>
    <x v="0"/>
    <x v="4"/>
    <x v="0"/>
    <x v="0"/>
    <n v="0"/>
    <n v="0"/>
    <n v="0"/>
    <n v="587456.38"/>
    <n v="587456.38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520"/>
    <s v="X7-CPR7EA-9 SZ"/>
    <s v="BENDED"/>
    <s v="BENDED"/>
    <s v="X7-CPR7EA-9 SZ"/>
    <s v="DM"/>
    <x v="0"/>
    <x v="2"/>
    <x v="0"/>
    <x v="0"/>
    <n v="0"/>
    <n v="0"/>
    <n v="0"/>
    <n v="1074675458.55"/>
    <n v="1074675458.55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722"/>
    <s v="X7-CPR7EA-9 YL"/>
    <s v="BENDED"/>
    <s v="BENDED"/>
    <s v="X7-CPR7EA-9 YL"/>
    <s v="DM"/>
    <x v="0"/>
    <x v="2"/>
    <x v="0"/>
    <x v="0"/>
    <n v="140"/>
    <n v="0"/>
    <n v="140"/>
    <n v="380429429.75999999"/>
    <n v="379331898.36000001"/>
    <n v="1097531.3999999999"/>
    <m/>
    <m/>
    <m/>
    <n v="1647240"/>
    <n v="0"/>
    <n v="1647240"/>
    <x v="1"/>
    <x v="1"/>
    <x v="1"/>
    <s v="SP FG BEFORE PACKING"/>
    <s v="SP FG BEFORE PACKING IP"/>
    <x v="3"/>
    <x v="1"/>
    <n v="11766"/>
  </r>
  <r>
    <x v="7"/>
    <x v="0"/>
    <x v="722"/>
    <s v="X7-CPR7EA-9 YL"/>
    <s v="BENDED"/>
    <s v="BENDED"/>
    <s v="X7-CPR7EA-9 YL"/>
    <s v="DM"/>
    <x v="0"/>
    <x v="4"/>
    <x v="0"/>
    <x v="0"/>
    <n v="0"/>
    <n v="0"/>
    <n v="0"/>
    <n v="567214.53"/>
    <n v="557612.09"/>
    <n v="9602.44"/>
    <m/>
    <m/>
    <m/>
    <n v="0"/>
    <n v="0"/>
    <n v="0"/>
    <x v="1"/>
    <x v="1"/>
    <x v="1"/>
    <s v="SP FG BEFORE PACKING"/>
    <s v="SP FG BEFORE PACKING IP"/>
    <x v="3"/>
    <x v="1"/>
    <n v="11766"/>
  </r>
  <r>
    <x v="7"/>
    <x v="0"/>
    <x v="1224"/>
    <s v="X7-CPR8EA-9 VN"/>
    <s v="BENDED"/>
    <s v="BENDED"/>
    <s v="X7-CPR8EA-9 VN"/>
    <s v="DM"/>
    <x v="0"/>
    <x v="4"/>
    <x v="0"/>
    <x v="0"/>
    <n v="0"/>
    <n v="0"/>
    <n v="0"/>
    <n v="1131853.1000000001"/>
    <n v="1132614.25"/>
    <n v="-761.15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1224"/>
    <s v="X7-CPR8EA-9 VN"/>
    <s v="BENDED"/>
    <s v="BENDED"/>
    <s v="X7-CPR8EA-9 VN"/>
    <s v="DM"/>
    <x v="0"/>
    <x v="2"/>
    <x v="0"/>
    <x v="0"/>
    <n v="3588"/>
    <n v="0"/>
    <n v="3588"/>
    <n v="1415374369.6199999"/>
    <n v="1390559000.47"/>
    <n v="24815369.149999999"/>
    <m/>
    <m/>
    <m/>
    <n v="24814608"/>
    <n v="0"/>
    <n v="24814608"/>
    <x v="1"/>
    <x v="1"/>
    <x v="1"/>
    <s v="SP FG BEFORE PACKING"/>
    <s v="SP FG BEFORE PACKING IP"/>
    <x v="3"/>
    <x v="1"/>
    <n v="6916"/>
  </r>
  <r>
    <x v="7"/>
    <x v="0"/>
    <x v="265"/>
    <s v="X7-CPR8EA-9 YM-VN"/>
    <s v="BENDED"/>
    <s v="BENDED"/>
    <s v="X7-CPR8EA-9 YM-VN"/>
    <s v="DM"/>
    <x v="0"/>
    <x v="4"/>
    <x v="0"/>
    <x v="0"/>
    <n v="0"/>
    <n v="0"/>
    <n v="0"/>
    <n v="1603210.02"/>
    <n v="1603210.02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265"/>
    <s v="X7-CPR8EA-9 YM-VN"/>
    <s v="BENDED"/>
    <s v="BENDED"/>
    <s v="X7-CPR8EA-9 YM-VN"/>
    <s v="DM"/>
    <x v="0"/>
    <x v="2"/>
    <x v="0"/>
    <x v="0"/>
    <n v="1998"/>
    <n v="0"/>
    <n v="1998"/>
    <n v="1767938317.3199999"/>
    <n v="1754120149.3199999"/>
    <n v="13818168"/>
    <m/>
    <m/>
    <m/>
    <n v="13818168"/>
    <n v="0"/>
    <n v="13818168"/>
    <x v="1"/>
    <x v="1"/>
    <x v="1"/>
    <s v="SP FG BEFORE PACKING"/>
    <s v="SP FG BEFORE PACKING IP"/>
    <x v="3"/>
    <x v="1"/>
    <n v="6916"/>
  </r>
  <r>
    <x v="7"/>
    <x v="0"/>
    <x v="369"/>
    <s v="X7-CPR8EA-9 HG AHM"/>
    <s v="BENDED"/>
    <s v="BENDED"/>
    <s v="X7-CPR8EA-9 HG AHM"/>
    <s v="DM"/>
    <x v="0"/>
    <x v="4"/>
    <x v="0"/>
    <x v="0"/>
    <n v="0"/>
    <n v="0"/>
    <n v="0"/>
    <n v="1058654.42"/>
    <n v="1058654.42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369"/>
    <s v="X7-CPR8EA-9 HG AHM"/>
    <s v="BENDED"/>
    <s v="BENDED"/>
    <s v="X7-CPR8EA-9 HG AHM"/>
    <s v="DM"/>
    <x v="0"/>
    <x v="2"/>
    <x v="0"/>
    <x v="0"/>
    <n v="0"/>
    <n v="0"/>
    <n v="0"/>
    <n v="3253456016.3800001"/>
    <n v="3253456016.3800001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1936"/>
    <s v="X7-CPR8EA-9 OEM-40"/>
    <s v="BENDED"/>
    <s v="BENDED"/>
    <s v="X7-CPR8EA-9 OEM-40"/>
    <s v="DM"/>
    <x v="0"/>
    <x v="2"/>
    <x v="0"/>
    <x v="0"/>
    <n v="128"/>
    <n v="0"/>
    <n v="128"/>
    <n v="15265267442.530001"/>
    <n v="15264745992.860001"/>
    <n v="521449.67"/>
    <m/>
    <m/>
    <m/>
    <n v="885248"/>
    <n v="0"/>
    <n v="885248"/>
    <x v="1"/>
    <x v="1"/>
    <x v="1"/>
    <s v="SP FG BEFORE PACKING"/>
    <s v="SP FG BEFORE PACKING IP"/>
    <x v="3"/>
    <x v="1"/>
    <n v="6916"/>
  </r>
  <r>
    <x v="7"/>
    <x v="0"/>
    <x v="1936"/>
    <s v="X7-CPR8EA-9 OEM-40"/>
    <s v="BENDED"/>
    <s v="BENDED"/>
    <s v="X7-CPR8EA-9 OEM-40"/>
    <s v="DM"/>
    <x v="0"/>
    <x v="4"/>
    <x v="0"/>
    <x v="0"/>
    <n v="1"/>
    <n v="0"/>
    <n v="1"/>
    <n v="36691570.640000001"/>
    <n v="36320856.310000002"/>
    <n v="370714.33"/>
    <m/>
    <m/>
    <m/>
    <n v="6916"/>
    <n v="0"/>
    <n v="6916"/>
    <x v="1"/>
    <x v="1"/>
    <x v="1"/>
    <s v="SP FG BEFORE PACKING"/>
    <s v="SP FG BEFORE PACKING IP"/>
    <x v="3"/>
    <x v="1"/>
    <n v="6916"/>
  </r>
  <r>
    <x v="7"/>
    <x v="0"/>
    <x v="1936"/>
    <s v="X7-CPR8EA-9 OEM-40"/>
    <s v="BENDED"/>
    <s v="BENDED"/>
    <s v="X7-CPR8EA-9 OEM-40"/>
    <s v="DM"/>
    <x v="0"/>
    <x v="11"/>
    <x v="0"/>
    <x v="0"/>
    <n v="0"/>
    <n v="0"/>
    <n v="0"/>
    <n v="12931226.939999999"/>
    <n v="12931226.939999999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3173"/>
    <s v="X7-CPR8EA-9 SZ"/>
    <s v="BENDED"/>
    <s v="BENDED"/>
    <s v="X7-CPR8EA-9 SZ"/>
    <s v="DM"/>
    <x v="0"/>
    <x v="2"/>
    <x v="0"/>
    <x v="0"/>
    <n v="0"/>
    <n v="0"/>
    <n v="0"/>
    <n v="32909305.359999999"/>
    <n v="32909305.359999999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224"/>
    <s v="X7-CPR8EA-9 YL"/>
    <s v="BENDED"/>
    <s v="BENDED"/>
    <s v="X7-CPR8EA-9 YL"/>
    <s v="DM"/>
    <x v="0"/>
    <x v="4"/>
    <x v="0"/>
    <x v="0"/>
    <n v="0"/>
    <n v="0"/>
    <n v="0"/>
    <n v="11261816.800000001"/>
    <n v="11261816.800000001"/>
    <n v="0"/>
    <m/>
    <m/>
    <m/>
    <n v="0"/>
    <n v="0"/>
    <n v="0"/>
    <x v="1"/>
    <x v="1"/>
    <x v="1"/>
    <s v="SP FG BEFORE PACKING"/>
    <s v="SP FG BEFORE PACKING IP"/>
    <x v="3"/>
    <x v="1"/>
    <n v="11766"/>
  </r>
  <r>
    <x v="7"/>
    <x v="0"/>
    <x v="224"/>
    <s v="X7-CPR8EA-9 YL"/>
    <s v="BENDED"/>
    <s v="BENDED"/>
    <s v="X7-CPR8EA-9 YL"/>
    <s v="DM"/>
    <x v="0"/>
    <x v="11"/>
    <x v="0"/>
    <x v="0"/>
    <n v="0"/>
    <n v="0"/>
    <n v="0"/>
    <n v="494496.1"/>
    <n v="494496.1"/>
    <n v="0"/>
    <m/>
    <m/>
    <m/>
    <n v="0"/>
    <n v="0"/>
    <n v="0"/>
    <x v="1"/>
    <x v="1"/>
    <x v="1"/>
    <s v="SP FG BEFORE PACKING"/>
    <s v="SP FG BEFORE PACKING IP"/>
    <x v="3"/>
    <x v="1"/>
    <n v="11766"/>
  </r>
  <r>
    <x v="7"/>
    <x v="0"/>
    <x v="224"/>
    <s v="X7-CPR8EA-9 YL"/>
    <s v="BENDED"/>
    <s v="BENDED"/>
    <s v="X7-CPR8EA-9 YL"/>
    <s v="DM"/>
    <x v="0"/>
    <x v="2"/>
    <x v="0"/>
    <x v="0"/>
    <n v="25"/>
    <n v="0"/>
    <n v="25"/>
    <n v="18496389274.549999"/>
    <n v="18496095124.549999"/>
    <n v="294150"/>
    <m/>
    <m/>
    <m/>
    <n v="294150"/>
    <n v="0"/>
    <n v="294150"/>
    <x v="1"/>
    <x v="1"/>
    <x v="1"/>
    <s v="SP FG BEFORE PACKING"/>
    <s v="SP FG BEFORE PACKING IP"/>
    <x v="3"/>
    <x v="1"/>
    <n v="11766"/>
  </r>
  <r>
    <x v="7"/>
    <x v="0"/>
    <x v="959"/>
    <s v="X7-CPR8EA-9 YM-POD"/>
    <s v="BENDED"/>
    <s v="BENDED"/>
    <s v="X7-CPR8EA-9 YM-POD"/>
    <s v="DM"/>
    <x v="0"/>
    <x v="4"/>
    <x v="0"/>
    <x v="0"/>
    <n v="0"/>
    <n v="0"/>
    <n v="0"/>
    <n v="15328846.65"/>
    <n v="15328846.65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959"/>
    <s v="X7-CPR8EA-9 YM-POD"/>
    <s v="BENDED"/>
    <s v="BENDED"/>
    <s v="X7-CPR8EA-9 YM-POD"/>
    <s v="DM"/>
    <x v="0"/>
    <x v="11"/>
    <x v="0"/>
    <x v="0"/>
    <n v="0"/>
    <n v="0"/>
    <n v="0"/>
    <n v="7747150.7199999997"/>
    <n v="7747150.7199999997"/>
    <n v="0"/>
    <m/>
    <m/>
    <m/>
    <n v="0"/>
    <n v="0"/>
    <n v="0"/>
    <x v="1"/>
    <x v="1"/>
    <x v="1"/>
    <s v="SP FG BEFORE PACKING"/>
    <s v="SP FG BEFORE PACKING IP"/>
    <x v="3"/>
    <x v="1"/>
    <n v="6916"/>
  </r>
  <r>
    <x v="7"/>
    <x v="0"/>
    <x v="959"/>
    <s v="X7-CPR8EA-9 YM-POD"/>
    <s v="BENDED"/>
    <s v="BENDED"/>
    <s v="X7-CPR8EA-9 YM-POD"/>
    <s v="DM"/>
    <x v="0"/>
    <x v="2"/>
    <x v="0"/>
    <x v="0"/>
    <n v="53"/>
    <n v="0"/>
    <n v="53"/>
    <n v="13678571070.200001"/>
    <n v="13678276642.02"/>
    <n v="294428.18"/>
    <m/>
    <m/>
    <m/>
    <n v="366548"/>
    <n v="0"/>
    <n v="366548"/>
    <x v="1"/>
    <x v="1"/>
    <x v="1"/>
    <s v="SP FG BEFORE PACKING"/>
    <s v="SP FG BEFORE PACKING IP"/>
    <x v="3"/>
    <x v="1"/>
    <n v="6916"/>
  </r>
  <r>
    <x v="7"/>
    <x v="0"/>
    <x v="3174"/>
    <s v="CR8E KMI"/>
    <s v="BOX CONTAINER"/>
    <s v="BOX CONTAINER"/>
    <s v="CR8E KMI"/>
    <s v="DM"/>
    <x v="0"/>
    <x v="2"/>
    <x v="0"/>
    <x v="0"/>
    <n v="0"/>
    <n v="0"/>
    <n v="0"/>
    <n v="46806907.200000003"/>
    <n v="46806907.200000003"/>
    <n v="0"/>
    <m/>
    <m/>
    <m/>
    <n v="0"/>
    <n v="0"/>
    <n v="0"/>
    <x v="1"/>
    <x v="0"/>
    <x v="1"/>
    <s v="SP FG NI R"/>
    <s v="SP FG NI R･GENERAL"/>
    <x v="0"/>
    <x v="1"/>
    <n v="1074"/>
  </r>
  <r>
    <x v="7"/>
    <x v="0"/>
    <x v="3174"/>
    <s v="CR8E KMI"/>
    <s v="BOX CONTAINER"/>
    <s v="BOX CONTAINER"/>
    <s v="CR8E KMI"/>
    <s v="DM"/>
    <x v="0"/>
    <x v="0"/>
    <x v="0"/>
    <x v="0"/>
    <n v="0"/>
    <n v="0"/>
    <n v="0"/>
    <n v="55293515.200000003"/>
    <n v="55293515.200000003"/>
    <n v="0"/>
    <m/>
    <m/>
    <m/>
    <n v="0"/>
    <n v="0"/>
    <n v="0"/>
    <x v="1"/>
    <x v="0"/>
    <x v="1"/>
    <s v="SP FG NI R"/>
    <s v="SP FG NI R･GENERAL"/>
    <x v="0"/>
    <x v="1"/>
    <n v="1074"/>
  </r>
  <r>
    <x v="7"/>
    <x v="0"/>
    <x v="589"/>
    <s v="CR8E YM-POD"/>
    <s v="BOX CONTAINER"/>
    <s v="BOX CONTAINER"/>
    <s v="CR8E YM-POD"/>
    <s v="DM"/>
    <x v="0"/>
    <x v="4"/>
    <x v="0"/>
    <x v="0"/>
    <n v="0"/>
    <n v="0"/>
    <n v="0"/>
    <n v="2961248"/>
    <n v="2961248"/>
    <n v="0"/>
    <m/>
    <m/>
    <m/>
    <n v="0"/>
    <n v="0"/>
    <n v="0"/>
    <x v="1"/>
    <x v="0"/>
    <x v="1"/>
    <s v="SP FG NI R"/>
    <s v="SP FG NI R･GENERAL"/>
    <x v="0"/>
    <x v="1"/>
    <n v="7567"/>
  </r>
  <r>
    <x v="7"/>
    <x v="0"/>
    <x v="589"/>
    <s v="CR8E YM-POD"/>
    <s v="BOX CONTAINER"/>
    <s v="BOX CONTAINER"/>
    <s v="CR8E YM-POD"/>
    <s v="DM"/>
    <x v="0"/>
    <x v="11"/>
    <x v="0"/>
    <x v="0"/>
    <n v="0"/>
    <n v="0"/>
    <n v="0"/>
    <n v="22209360"/>
    <n v="22209360"/>
    <n v="0"/>
    <m/>
    <m/>
    <m/>
    <n v="0"/>
    <n v="0"/>
    <n v="0"/>
    <x v="1"/>
    <x v="0"/>
    <x v="1"/>
    <s v="SP FG NI R"/>
    <s v="SP FG NI R･GENERAL"/>
    <x v="0"/>
    <x v="1"/>
    <n v="7567"/>
  </r>
  <r>
    <x v="7"/>
    <x v="0"/>
    <x v="589"/>
    <s v="CR8E YM-POD"/>
    <s v="BOX CONTAINER"/>
    <s v="BOX CONTAINER"/>
    <s v="CR8E YM-POD"/>
    <s v="DM"/>
    <x v="0"/>
    <x v="2"/>
    <x v="0"/>
    <x v="0"/>
    <n v="0"/>
    <n v="0"/>
    <n v="0"/>
    <n v="7562175406"/>
    <n v="7604103744"/>
    <n v="-41928338"/>
    <m/>
    <m/>
    <m/>
    <n v="0"/>
    <n v="0"/>
    <n v="0"/>
    <x v="1"/>
    <x v="0"/>
    <x v="1"/>
    <s v="SP FG NI R"/>
    <s v="SP FG NI R･GENERAL"/>
    <x v="0"/>
    <x v="1"/>
    <n v="7567"/>
  </r>
  <r>
    <x v="7"/>
    <x v="0"/>
    <x v="589"/>
    <s v="CR8E YM-POD"/>
    <s v="BOX CONTAINER"/>
    <s v="BOX CONTAINER"/>
    <s v="CR8E YM-POD"/>
    <s v="DM"/>
    <x v="0"/>
    <x v="0"/>
    <x v="0"/>
    <x v="0"/>
    <n v="235"/>
    <n v="0"/>
    <n v="235"/>
    <n v="7813141279.1999998"/>
    <n v="7769434696.1999998"/>
    <n v="43706583"/>
    <m/>
    <m/>
    <m/>
    <n v="1778245"/>
    <n v="0"/>
    <n v="1778245"/>
    <x v="1"/>
    <x v="0"/>
    <x v="1"/>
    <s v="SP FG NI R"/>
    <s v="SP FG NI R･GENERAL"/>
    <x v="0"/>
    <x v="1"/>
    <n v="7567"/>
  </r>
  <r>
    <x v="7"/>
    <x v="0"/>
    <x v="1451"/>
    <s v="C7HSA HG AHM"/>
    <s v="HANGER CONTAINER"/>
    <s v="HANGER CONTAINER"/>
    <s v="C7HSA HG AHM"/>
    <s v="DM"/>
    <x v="0"/>
    <x v="4"/>
    <x v="0"/>
    <x v="0"/>
    <n v="0"/>
    <n v="0"/>
    <n v="0"/>
    <n v="18857.310000000001"/>
    <n v="18857.310000000001"/>
    <n v="0"/>
    <m/>
    <m/>
    <m/>
    <n v="0"/>
    <n v="0"/>
    <n v="0"/>
    <x v="1"/>
    <x v="0"/>
    <x v="1"/>
    <s v="SP FG NI NON-R"/>
    <s v="SP FG NI NON-R NON-R･STD"/>
    <x v="0"/>
    <x v="1"/>
    <n v="7556"/>
  </r>
  <r>
    <x v="7"/>
    <x v="0"/>
    <x v="1451"/>
    <s v="C7HSA HG AHM"/>
    <s v="HANGER CONTAINER"/>
    <s v="HANGER CONTAINER"/>
    <s v="C7HSA HG AHM"/>
    <s v="DM"/>
    <x v="0"/>
    <x v="2"/>
    <x v="0"/>
    <x v="0"/>
    <n v="0"/>
    <n v="0"/>
    <n v="0"/>
    <n v="14005460488.309999"/>
    <n v="14054388753.309999"/>
    <n v="-48928265"/>
    <m/>
    <m/>
    <m/>
    <n v="0"/>
    <n v="0"/>
    <n v="0"/>
    <x v="1"/>
    <x v="0"/>
    <x v="1"/>
    <s v="SP FG NI NON-R"/>
    <s v="SP FG NI NON-R NON-R･STD"/>
    <x v="0"/>
    <x v="1"/>
    <n v="7556"/>
  </r>
  <r>
    <x v="7"/>
    <x v="0"/>
    <x v="1451"/>
    <s v="C7HSA HG AHM"/>
    <s v="HANGER CONTAINER"/>
    <s v="HANGER CONTAINER"/>
    <s v="C7HSA HG AHM"/>
    <s v="DM"/>
    <x v="0"/>
    <x v="0"/>
    <x v="0"/>
    <x v="0"/>
    <n v="14100"/>
    <n v="0"/>
    <n v="14100"/>
    <n v="14093467115"/>
    <n v="14032850822"/>
    <n v="60616293"/>
    <m/>
    <m/>
    <m/>
    <n v="106539600"/>
    <n v="0"/>
    <n v="106539600"/>
    <x v="1"/>
    <x v="0"/>
    <x v="1"/>
    <s v="SP FG NI NON-R"/>
    <s v="SP FG NI NON-R NON-R･STD"/>
    <x v="0"/>
    <x v="1"/>
    <n v="7556"/>
  </r>
  <r>
    <x v="7"/>
    <x v="0"/>
    <x v="3175"/>
    <s v="C7HSA OEM-50"/>
    <s v="BOX CONTAINER"/>
    <s v="BOX CONTAINER"/>
    <s v="C7HSA OEM-50"/>
    <s v="DM"/>
    <x v="0"/>
    <x v="2"/>
    <x v="0"/>
    <x v="0"/>
    <n v="0"/>
    <n v="0"/>
    <n v="0"/>
    <n v="19328742.75"/>
    <n v="19328742.75"/>
    <n v="0"/>
    <m/>
    <m/>
    <m/>
    <n v="0"/>
    <n v="0"/>
    <n v="0"/>
    <x v="1"/>
    <x v="3"/>
    <x v="1"/>
    <s v="SP FG NI NON-R"/>
    <s v="SP FG NI NON-R NON-R･STD"/>
    <x v="0"/>
    <x v="1"/>
    <n v="7079"/>
  </r>
  <r>
    <x v="7"/>
    <x v="0"/>
    <x v="3175"/>
    <s v="C7HSA OEM-50"/>
    <s v="BOX CONTAINER"/>
    <s v="BOX CONTAINER"/>
    <s v="C7HSA OEM-50"/>
    <s v="DM"/>
    <x v="0"/>
    <x v="0"/>
    <x v="0"/>
    <x v="0"/>
    <n v="0"/>
    <n v="0"/>
    <n v="0"/>
    <n v="19328742.75"/>
    <n v="19328742.75"/>
    <n v="0"/>
    <m/>
    <m/>
    <m/>
    <n v="0"/>
    <n v="0"/>
    <n v="0"/>
    <x v="1"/>
    <x v="3"/>
    <x v="1"/>
    <s v="SP FG NI NON-R"/>
    <s v="SP FG NI NON-R NON-R･STD"/>
    <x v="0"/>
    <x v="1"/>
    <n v="7079"/>
  </r>
  <r>
    <x v="7"/>
    <x v="0"/>
    <x v="3176"/>
    <s v="C7HSA YL"/>
    <s v="BOX CONTAINER"/>
    <s v="BOX CONTAINER"/>
    <s v="C7HSA YL"/>
    <s v="DM"/>
    <x v="0"/>
    <x v="4"/>
    <x v="0"/>
    <x v="0"/>
    <n v="0"/>
    <n v="0"/>
    <n v="0"/>
    <n v="18039463.5"/>
    <n v="18039463.5"/>
    <n v="0"/>
    <m/>
    <m/>
    <m/>
    <n v="0"/>
    <n v="0"/>
    <n v="0"/>
    <x v="1"/>
    <x v="2"/>
    <x v="1"/>
    <s v="SP FG NI NON-R"/>
    <s v="SP FG NI NON-R NON-R･STD"/>
    <x v="0"/>
    <x v="1"/>
    <n v="9830"/>
  </r>
  <r>
    <x v="7"/>
    <x v="0"/>
    <x v="3176"/>
    <s v="C7HSA YL"/>
    <s v="BOX CONTAINER"/>
    <s v="BOX CONTAINER"/>
    <s v="C7HSA YL"/>
    <s v="DM"/>
    <x v="0"/>
    <x v="11"/>
    <x v="0"/>
    <x v="0"/>
    <n v="0"/>
    <n v="0"/>
    <n v="0"/>
    <n v="520551124"/>
    <n v="521239500"/>
    <n v="-688376"/>
    <m/>
    <m/>
    <m/>
    <n v="0"/>
    <n v="0"/>
    <n v="0"/>
    <x v="1"/>
    <x v="2"/>
    <x v="1"/>
    <s v="SP FG NI NON-R"/>
    <s v="SP FG NI NON-R NON-R･STD"/>
    <x v="0"/>
    <x v="1"/>
    <n v="9830"/>
  </r>
  <r>
    <x v="7"/>
    <x v="0"/>
    <x v="3176"/>
    <s v="C7HSA YL"/>
    <s v="BOX CONTAINER"/>
    <s v="BOX CONTAINER"/>
    <s v="C7HSA YL"/>
    <s v="DM"/>
    <x v="0"/>
    <x v="2"/>
    <x v="0"/>
    <x v="0"/>
    <n v="0"/>
    <n v="0"/>
    <n v="0"/>
    <n v="256943334267"/>
    <n v="256729046907"/>
    <n v="214287360"/>
    <m/>
    <m/>
    <m/>
    <n v="0"/>
    <n v="0"/>
    <n v="0"/>
    <x v="1"/>
    <x v="2"/>
    <x v="1"/>
    <s v="SP FG NI NON-R"/>
    <s v="SP FG NI NON-R NON-R･STD"/>
    <x v="0"/>
    <x v="1"/>
    <n v="9830"/>
  </r>
  <r>
    <x v="7"/>
    <x v="0"/>
    <x v="3176"/>
    <s v="C7HSA YL"/>
    <s v="BOX CONTAINER"/>
    <s v="BOX CONTAINER"/>
    <s v="C7HSA YL"/>
    <s v="DM"/>
    <x v="0"/>
    <x v="0"/>
    <x v="0"/>
    <x v="0"/>
    <n v="320"/>
    <n v="0"/>
    <n v="320"/>
    <n v="267367417409.48001"/>
    <n v="259028691460.48001"/>
    <n v="8338725949"/>
    <m/>
    <m/>
    <m/>
    <n v="3145600"/>
    <n v="0"/>
    <n v="3145600"/>
    <x v="1"/>
    <x v="2"/>
    <x v="1"/>
    <s v="SP FG NI NON-R"/>
    <s v="SP FG NI NON-R NON-R･STD"/>
    <x v="0"/>
    <x v="1"/>
    <n v="9830"/>
  </r>
  <r>
    <x v="7"/>
    <x v="0"/>
    <x v="78"/>
    <s v="C7HSA YM-POD"/>
    <s v="BOX CONTAINER"/>
    <s v="BOX CONTAINER"/>
    <s v="C7HSA YM-POD"/>
    <s v="DM"/>
    <x v="0"/>
    <x v="2"/>
    <x v="0"/>
    <x v="0"/>
    <n v="0"/>
    <n v="0"/>
    <n v="0"/>
    <n v="16881800471"/>
    <n v="17047152487"/>
    <n v="-165352016"/>
    <m/>
    <m/>
    <m/>
    <n v="0"/>
    <n v="0"/>
    <n v="0"/>
    <x v="1"/>
    <x v="0"/>
    <x v="1"/>
    <s v="SP FG NI NON-R"/>
    <s v="SP FG NI NON-R NON-R･STD"/>
    <x v="0"/>
    <x v="1"/>
    <n v="7560"/>
  </r>
  <r>
    <x v="7"/>
    <x v="0"/>
    <x v="78"/>
    <s v="C7HSA YM-POD"/>
    <s v="BOX CONTAINER"/>
    <s v="BOX CONTAINER"/>
    <s v="C7HSA YM-POD"/>
    <s v="DM"/>
    <x v="0"/>
    <x v="0"/>
    <x v="0"/>
    <x v="0"/>
    <n v="58067"/>
    <n v="0"/>
    <n v="58067"/>
    <n v="17230990656.639999"/>
    <n v="16889018796.200001"/>
    <n v="341971860.44"/>
    <m/>
    <m/>
    <m/>
    <n v="438986520"/>
    <n v="0"/>
    <n v="438986520"/>
    <x v="1"/>
    <x v="0"/>
    <x v="1"/>
    <s v="SP FG NI NON-R"/>
    <s v="SP FG NI NON-R NON-R･STD"/>
    <x v="0"/>
    <x v="1"/>
    <n v="7560"/>
  </r>
  <r>
    <x v="7"/>
    <x v="0"/>
    <x v="997"/>
    <s v="CR7E YL"/>
    <s v="BOX CONTAINER"/>
    <s v="BOX CONTAINER"/>
    <s v="CR7E YL"/>
    <s v="DM"/>
    <x v="0"/>
    <x v="2"/>
    <x v="0"/>
    <x v="0"/>
    <n v="0"/>
    <n v="0"/>
    <n v="0"/>
    <n v="1048649490.2"/>
    <n v="1045657440.2"/>
    <n v="2992050"/>
    <m/>
    <m/>
    <m/>
    <n v="0"/>
    <n v="0"/>
    <n v="0"/>
    <x v="1"/>
    <x v="2"/>
    <x v="1"/>
    <s v="SP FG NI R"/>
    <s v="SP FG NI R･GENERAL"/>
    <x v="0"/>
    <x v="1"/>
    <n v="12384"/>
  </r>
  <r>
    <x v="7"/>
    <x v="0"/>
    <x v="997"/>
    <s v="CR7E YL"/>
    <s v="BOX CONTAINER"/>
    <s v="BOX CONTAINER"/>
    <s v="CR7E YL"/>
    <s v="DM"/>
    <x v="0"/>
    <x v="0"/>
    <x v="0"/>
    <x v="0"/>
    <n v="3300"/>
    <n v="0"/>
    <n v="3300"/>
    <n v="1173729408.9000001"/>
    <n v="1130844058.9000001"/>
    <n v="42885350"/>
    <m/>
    <m/>
    <m/>
    <n v="40867200"/>
    <n v="0"/>
    <n v="40867200"/>
    <x v="1"/>
    <x v="2"/>
    <x v="1"/>
    <s v="SP FG NI R"/>
    <s v="SP FG NI R･GENERAL"/>
    <x v="0"/>
    <x v="1"/>
    <n v="12384"/>
  </r>
  <r>
    <x v="7"/>
    <x v="0"/>
    <x v="547"/>
    <s v="CR7E YM-POD"/>
    <s v="BOX CONTAINER"/>
    <s v="BOX CONTAINER"/>
    <s v="CR7E YM-POD"/>
    <s v="DM"/>
    <x v="0"/>
    <x v="2"/>
    <x v="0"/>
    <x v="0"/>
    <n v="0"/>
    <n v="0"/>
    <n v="0"/>
    <n v="732080928.98000002"/>
    <n v="739788830.98000002"/>
    <n v="-7707902"/>
    <m/>
    <m/>
    <m/>
    <n v="0"/>
    <n v="0"/>
    <n v="0"/>
    <x v="1"/>
    <x v="0"/>
    <x v="1"/>
    <s v="SP FG NI R"/>
    <s v="SP FG NI R･GENERAL"/>
    <x v="0"/>
    <x v="1"/>
    <n v="7554"/>
  </r>
  <r>
    <x v="7"/>
    <x v="0"/>
    <x v="547"/>
    <s v="CR7E YM-POD"/>
    <s v="BOX CONTAINER"/>
    <s v="BOX CONTAINER"/>
    <s v="CR7E YM-POD"/>
    <s v="DM"/>
    <x v="0"/>
    <x v="0"/>
    <x v="0"/>
    <x v="0"/>
    <n v="768"/>
    <n v="0"/>
    <n v="768"/>
    <n v="852369456"/>
    <n v="838860082"/>
    <n v="13509374"/>
    <m/>
    <m/>
    <m/>
    <n v="5801472"/>
    <n v="0"/>
    <n v="5801472"/>
    <x v="1"/>
    <x v="0"/>
    <x v="1"/>
    <s v="SP FG NI R"/>
    <s v="SP FG NI R･GENERAL"/>
    <x v="0"/>
    <x v="1"/>
    <n v="7554"/>
  </r>
  <r>
    <x v="7"/>
    <x v="0"/>
    <x v="3177"/>
    <s v="CR7EB YL"/>
    <s v="BOX CONTAINER"/>
    <s v="BOX CONTAINER"/>
    <s v="CR7EB YL"/>
    <s v="DM"/>
    <x v="0"/>
    <x v="2"/>
    <x v="0"/>
    <x v="0"/>
    <n v="0"/>
    <n v="0"/>
    <n v="0"/>
    <n v="435536.7"/>
    <n v="435536.7"/>
    <n v="0"/>
    <m/>
    <m/>
    <m/>
    <n v="0"/>
    <n v="0"/>
    <n v="0"/>
    <x v="1"/>
    <x v="2"/>
    <x v="1"/>
    <s v="SP FG NI R"/>
    <s v="SP FG NI R･GENERAL"/>
    <x v="5"/>
    <x v="1"/>
    <n v="15372"/>
  </r>
  <r>
    <x v="7"/>
    <x v="0"/>
    <x v="3177"/>
    <s v="CR7EB YL"/>
    <s v="BOX CONTAINER"/>
    <s v="BOX CONTAINER"/>
    <s v="CR7EB YL"/>
    <s v="DM"/>
    <x v="0"/>
    <x v="0"/>
    <x v="0"/>
    <x v="0"/>
    <n v="0"/>
    <n v="0"/>
    <n v="0"/>
    <n v="435536.7"/>
    <n v="435536.7"/>
    <n v="0"/>
    <m/>
    <m/>
    <m/>
    <n v="0"/>
    <n v="0"/>
    <n v="0"/>
    <x v="1"/>
    <x v="2"/>
    <x v="1"/>
    <s v="SP FG NI R"/>
    <s v="SP FG NI R･GENERAL"/>
    <x v="5"/>
    <x v="1"/>
    <n v="15372"/>
  </r>
  <r>
    <x v="7"/>
    <x v="0"/>
    <x v="3178"/>
    <s v="CR7EB YL JP"/>
    <s v="BOX CONTAINER"/>
    <s v="BOX CONTAINER"/>
    <s v="CR7EB YL JP"/>
    <s v="DM"/>
    <x v="0"/>
    <x v="2"/>
    <x v="0"/>
    <x v="0"/>
    <n v="0"/>
    <n v="0"/>
    <n v="0"/>
    <n v="412440"/>
    <n v="412440"/>
    <n v="0"/>
    <m/>
    <m/>
    <m/>
    <n v="0"/>
    <n v="0"/>
    <n v="0"/>
    <x v="1"/>
    <x v="2"/>
    <x v="1"/>
    <s v="SP FG NI R"/>
    <s v="SP FG NI R･GENERAL"/>
    <x v="5"/>
    <x v="1"/>
    <n v="13748"/>
  </r>
  <r>
    <x v="7"/>
    <x v="0"/>
    <x v="3178"/>
    <s v="CR7EB YL JP"/>
    <s v="BOX CONTAINER"/>
    <s v="BOX CONTAINER"/>
    <s v="CR7EB YL JP"/>
    <s v="DM"/>
    <x v="0"/>
    <x v="0"/>
    <x v="0"/>
    <x v="0"/>
    <n v="100"/>
    <n v="0"/>
    <n v="100"/>
    <n v="1787240"/>
    <n v="412440"/>
    <n v="1374800"/>
    <m/>
    <m/>
    <m/>
    <n v="1374800"/>
    <n v="0"/>
    <n v="1374800"/>
    <x v="1"/>
    <x v="2"/>
    <x v="1"/>
    <s v="SP FG NI R"/>
    <s v="SP FG NI R･GENERAL"/>
    <x v="5"/>
    <x v="1"/>
    <n v="13748"/>
  </r>
  <r>
    <x v="7"/>
    <x v="0"/>
    <x v="3178"/>
    <s v="CR7EB YL JP"/>
    <s v="BOX CONTAINER"/>
    <s v="BOX CONTAINER"/>
    <s v="CR7EB YL JP"/>
    <s v="DM"/>
    <x v="1"/>
    <x v="5"/>
    <x v="0"/>
    <x v="0"/>
    <n v="0"/>
    <n v="0"/>
    <n v="0"/>
    <n v="1787240"/>
    <n v="1787240"/>
    <n v="0"/>
    <m/>
    <m/>
    <m/>
    <n v="0"/>
    <n v="0"/>
    <n v="0"/>
    <x v="1"/>
    <x v="2"/>
    <x v="1"/>
    <s v="SP FG NI R"/>
    <s v="SP FG NI R･GENERAL"/>
    <x v="5"/>
    <x v="1"/>
    <n v="13748"/>
  </r>
  <r>
    <x v="7"/>
    <x v="0"/>
    <x v="1489"/>
    <s v="CR7EGP GP JP"/>
    <s v="BOX CONTAINER"/>
    <s v="BOX CONTAINER"/>
    <s v="CR7EGP GP JP"/>
    <s v="DM"/>
    <x v="0"/>
    <x v="2"/>
    <x v="0"/>
    <x v="0"/>
    <n v="0"/>
    <n v="0"/>
    <n v="0"/>
    <n v="39231294"/>
    <n v="39231294"/>
    <n v="0"/>
    <m/>
    <m/>
    <m/>
    <n v="0"/>
    <n v="0"/>
    <n v="0"/>
    <x v="1"/>
    <x v="2"/>
    <x v="1"/>
    <s v="SP FG SINGLE P R"/>
    <s v="SP FG SINGLE P･PT R"/>
    <x v="5"/>
    <x v="1"/>
    <n v="19448"/>
  </r>
  <r>
    <x v="7"/>
    <x v="0"/>
    <x v="1489"/>
    <s v="CR7EGP GP JP"/>
    <s v="BOX CONTAINER"/>
    <s v="BOX CONTAINER"/>
    <s v="CR7EGP GP JP"/>
    <s v="DM"/>
    <x v="0"/>
    <x v="0"/>
    <x v="0"/>
    <x v="0"/>
    <n v="550"/>
    <n v="0"/>
    <n v="550"/>
    <n v="54437039"/>
    <n v="43586661"/>
    <n v="10850378"/>
    <m/>
    <m/>
    <m/>
    <n v="10696400"/>
    <n v="0"/>
    <n v="10696400"/>
    <x v="1"/>
    <x v="2"/>
    <x v="1"/>
    <s v="SP FG SINGLE P R"/>
    <s v="SP FG SINGLE P･PT R"/>
    <x v="5"/>
    <x v="1"/>
    <n v="19448"/>
  </r>
  <r>
    <x v="7"/>
    <x v="0"/>
    <x v="1489"/>
    <s v="CR7EGP GP JP"/>
    <s v="BOX CONTAINER"/>
    <s v="BOX CONTAINER"/>
    <s v="CR7EGP GP JP"/>
    <s v="DM"/>
    <x v="1"/>
    <x v="5"/>
    <x v="0"/>
    <x v="0"/>
    <n v="400"/>
    <n v="0"/>
    <n v="400"/>
    <n v="57860872"/>
    <n v="50081672"/>
    <n v="7779200"/>
    <m/>
    <m/>
    <m/>
    <n v="7779200"/>
    <n v="0"/>
    <n v="7779200"/>
    <x v="1"/>
    <x v="2"/>
    <x v="1"/>
    <s v="SP FG SINGLE P R"/>
    <s v="SP FG SINGLE P･PT R"/>
    <x v="5"/>
    <x v="1"/>
    <n v="19448"/>
  </r>
  <r>
    <x v="7"/>
    <x v="0"/>
    <x v="3179"/>
    <s v="CR7EGP GP"/>
    <s v="BOX CONTAINER"/>
    <s v="BOX CONTAINER"/>
    <s v="CR7EGP GP"/>
    <s v="DM"/>
    <x v="0"/>
    <x v="2"/>
    <x v="0"/>
    <x v="0"/>
    <n v="0"/>
    <n v="0"/>
    <n v="0"/>
    <n v="39112902"/>
    <n v="39112902"/>
    <n v="0"/>
    <m/>
    <m/>
    <m/>
    <n v="0"/>
    <n v="0"/>
    <n v="0"/>
    <x v="1"/>
    <x v="2"/>
    <x v="1"/>
    <s v="SP FG SINGLE P R"/>
    <s v="SP FG SINGLE P･PT R"/>
    <x v="5"/>
    <x v="1"/>
    <n v="20075"/>
  </r>
  <r>
    <x v="7"/>
    <x v="0"/>
    <x v="3179"/>
    <s v="CR7EGP GP"/>
    <s v="BOX CONTAINER"/>
    <s v="BOX CONTAINER"/>
    <s v="CR7EGP GP"/>
    <s v="DM"/>
    <x v="0"/>
    <x v="0"/>
    <x v="0"/>
    <x v="0"/>
    <n v="400"/>
    <n v="0"/>
    <n v="400"/>
    <n v="39542519.100000001"/>
    <n v="28406702.300000001"/>
    <n v="11135816.800000001"/>
    <m/>
    <m/>
    <m/>
    <n v="8030000"/>
    <n v="0"/>
    <n v="8030000"/>
    <x v="1"/>
    <x v="2"/>
    <x v="1"/>
    <s v="SP FG SINGLE P R"/>
    <s v="SP FG SINGLE P･PT R"/>
    <x v="5"/>
    <x v="1"/>
    <n v="20075"/>
  </r>
  <r>
    <x v="7"/>
    <x v="0"/>
    <x v="3180"/>
    <s v="CR7EH-9 HG AHM"/>
    <s v="HANGER CONTAINER"/>
    <s v="HANGER CONTAINER"/>
    <s v="CR7EH-9 HG AHM"/>
    <s v="DM"/>
    <x v="0"/>
    <x v="2"/>
    <x v="0"/>
    <x v="0"/>
    <n v="0"/>
    <n v="0"/>
    <n v="0"/>
    <n v="284239323"/>
    <n v="287477038"/>
    <n v="-3237715"/>
    <m/>
    <m/>
    <m/>
    <n v="0"/>
    <n v="0"/>
    <n v="0"/>
    <x v="1"/>
    <x v="0"/>
    <x v="1"/>
    <s v="SP FG NI R"/>
    <s v="SP FG NI R･GENERAL"/>
    <x v="0"/>
    <x v="1"/>
    <n v="13145"/>
  </r>
  <r>
    <x v="7"/>
    <x v="0"/>
    <x v="3180"/>
    <s v="CR7EH-9 HG AHM"/>
    <s v="HANGER CONTAINER"/>
    <s v="HANGER CONTAINER"/>
    <s v="CR7EH-9 HG AHM"/>
    <s v="DM"/>
    <x v="0"/>
    <x v="0"/>
    <x v="0"/>
    <x v="0"/>
    <n v="1100"/>
    <n v="0"/>
    <n v="1100"/>
    <n v="291612291"/>
    <n v="277450987"/>
    <n v="14161304"/>
    <m/>
    <m/>
    <m/>
    <n v="14459500"/>
    <n v="0"/>
    <n v="14459500"/>
    <x v="1"/>
    <x v="0"/>
    <x v="1"/>
    <s v="SP FG NI R"/>
    <s v="SP FG NI R･GENERAL"/>
    <x v="0"/>
    <x v="1"/>
    <n v="13145"/>
  </r>
  <r>
    <x v="7"/>
    <x v="0"/>
    <x v="1212"/>
    <s v="CR7EH-9 YL"/>
    <s v="BOX CONTAINER"/>
    <s v="BOX CONTAINER"/>
    <s v="CR7EH-9 YL"/>
    <s v="DM"/>
    <x v="0"/>
    <x v="2"/>
    <x v="0"/>
    <x v="0"/>
    <n v="0"/>
    <n v="0"/>
    <n v="0"/>
    <n v="1420651070.0999999"/>
    <n v="1419388212"/>
    <n v="1262858.1000000001"/>
    <m/>
    <m/>
    <m/>
    <n v="0"/>
    <n v="0"/>
    <n v="0"/>
    <x v="1"/>
    <x v="2"/>
    <x v="1"/>
    <s v="SP FG NI R"/>
    <s v="SP FG NI R･GENERAL"/>
    <x v="0"/>
    <x v="1"/>
    <n v="13100"/>
  </r>
  <r>
    <x v="7"/>
    <x v="0"/>
    <x v="1212"/>
    <s v="CR7EH-9 YL"/>
    <s v="BOX CONTAINER"/>
    <s v="BOX CONTAINER"/>
    <s v="CR7EH-9 YL"/>
    <s v="DM"/>
    <x v="0"/>
    <x v="0"/>
    <x v="0"/>
    <x v="0"/>
    <n v="110"/>
    <n v="0"/>
    <n v="110"/>
    <n v="1421969612.48"/>
    <n v="1397647819.96"/>
    <n v="24321792.52"/>
    <m/>
    <m/>
    <m/>
    <n v="1441000"/>
    <n v="0"/>
    <n v="1441000"/>
    <x v="1"/>
    <x v="2"/>
    <x v="1"/>
    <s v="SP FG NI R"/>
    <s v="SP FG NI R･GENERAL"/>
    <x v="0"/>
    <x v="1"/>
    <n v="13100"/>
  </r>
  <r>
    <x v="7"/>
    <x v="0"/>
    <x v="3181"/>
    <s v="CR7EIX IX JP"/>
    <s v="BOX CONTAINER"/>
    <s v="BOX CONTAINER"/>
    <s v="CR7EIX IX JP"/>
    <s v="DM"/>
    <x v="0"/>
    <x v="0"/>
    <x v="0"/>
    <x v="0"/>
    <n v="0"/>
    <n v="0"/>
    <n v="0"/>
    <n v="39310284.710000001"/>
    <n v="39310284.710000001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3182"/>
    <s v="CR7EIX"/>
    <s v="SPARK PLUG"/>
    <s v="SPARK PLUG"/>
    <s v="CR7EIX"/>
    <s v="DM"/>
    <x v="0"/>
    <x v="2"/>
    <x v="0"/>
    <x v="0"/>
    <n v="0"/>
    <n v="0"/>
    <n v="0"/>
    <n v="212046243"/>
    <n v="212046243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3182"/>
    <s v="CR7EIX"/>
    <s v="SPARK PLUG"/>
    <s v="SPARK PLUG"/>
    <s v="CR7EIX"/>
    <s v="DM"/>
    <x v="0"/>
    <x v="0"/>
    <x v="0"/>
    <x v="0"/>
    <n v="300"/>
    <n v="0"/>
    <n v="300"/>
    <n v="227768076"/>
    <n v="212046243"/>
    <n v="15721833"/>
    <m/>
    <m/>
    <m/>
    <n v="14888100"/>
    <n v="0"/>
    <n v="14888100"/>
    <x v="1"/>
    <x v="2"/>
    <x v="1"/>
    <s v="SP FG SINGLE P R"/>
    <s v="SP FG SINGLE P･IRI R"/>
    <x v="5"/>
    <x v="1"/>
    <n v="49627"/>
  </r>
  <r>
    <x v="7"/>
    <x v="0"/>
    <x v="3182"/>
    <s v="CR7EIX"/>
    <s v="SPARK PLUG"/>
    <s v="SPARK PLUG"/>
    <s v="CR7EIX"/>
    <s v="DM"/>
    <x v="1"/>
    <x v="5"/>
    <x v="0"/>
    <x v="0"/>
    <n v="0"/>
    <n v="0"/>
    <n v="0"/>
    <n v="227768076"/>
    <n v="227768076"/>
    <n v="0"/>
    <m/>
    <m/>
    <m/>
    <n v="0"/>
    <n v="0"/>
    <n v="0"/>
    <x v="1"/>
    <x v="2"/>
    <x v="1"/>
    <s v="SP FG SINGLE P R"/>
    <s v="SP FG SINGLE P･IRI R"/>
    <x v="5"/>
    <x v="1"/>
    <n v="49627"/>
  </r>
  <r>
    <x v="7"/>
    <x v="0"/>
    <x v="1376"/>
    <s v="CR7EIX IX"/>
    <s v="BOX CONTAINER"/>
    <s v="BOX CONTAINER"/>
    <s v="CR7EIX IX"/>
    <s v="DM"/>
    <x v="0"/>
    <x v="2"/>
    <x v="0"/>
    <x v="0"/>
    <n v="0"/>
    <n v="0"/>
    <n v="0"/>
    <n v="216270896"/>
    <n v="216270896"/>
    <n v="0"/>
    <m/>
    <m/>
    <m/>
    <n v="0"/>
    <n v="0"/>
    <n v="0"/>
    <x v="1"/>
    <x v="2"/>
    <x v="1"/>
    <s v="SP FG SINGLE P R"/>
    <s v="SP FG SINGLE P･IRI R"/>
    <x v="5"/>
    <x v="1"/>
    <n v="51997"/>
  </r>
  <r>
    <x v="7"/>
    <x v="0"/>
    <x v="1376"/>
    <s v="CR7EIX IX"/>
    <s v="BOX CONTAINER"/>
    <s v="BOX CONTAINER"/>
    <s v="CR7EIX IX"/>
    <s v="DM"/>
    <x v="0"/>
    <x v="0"/>
    <x v="0"/>
    <x v="0"/>
    <n v="368"/>
    <n v="0"/>
    <n v="368"/>
    <n v="263583416.88"/>
    <n v="240001285.52000001"/>
    <n v="23582131.359999999"/>
    <m/>
    <m/>
    <m/>
    <n v="19134896"/>
    <n v="0"/>
    <n v="19134896"/>
    <x v="1"/>
    <x v="2"/>
    <x v="1"/>
    <s v="SP FG SINGLE P R"/>
    <s v="SP FG SINGLE P･IRI R"/>
    <x v="5"/>
    <x v="1"/>
    <n v="51997"/>
  </r>
  <r>
    <x v="7"/>
    <x v="0"/>
    <x v="1501"/>
    <s v="CR7HGP"/>
    <s v="SPARK PLUG"/>
    <s v="SPARK PLUG"/>
    <s v="CR7HGP"/>
    <s v="DM"/>
    <x v="0"/>
    <x v="2"/>
    <x v="0"/>
    <x v="0"/>
    <n v="0"/>
    <n v="0"/>
    <n v="0"/>
    <n v="3886941324"/>
    <n v="3859387867"/>
    <n v="27553457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1501"/>
    <s v="CR7HGP"/>
    <s v="SPARK PLUG"/>
    <s v="SPARK PLUG"/>
    <s v="CR7HGP"/>
    <s v="DM"/>
    <x v="0"/>
    <x v="0"/>
    <x v="0"/>
    <x v="0"/>
    <n v="26900"/>
    <n v="0"/>
    <n v="26900"/>
    <n v="4293878210"/>
    <n v="3859387867"/>
    <n v="434490343"/>
    <m/>
    <m/>
    <m/>
    <n v="503083800"/>
    <n v="0"/>
    <n v="503083800"/>
    <x v="1"/>
    <x v="2"/>
    <x v="1"/>
    <s v="SP FG SINGLE P R"/>
    <s v="SP FG SINGLE P･PT R"/>
    <x v="5"/>
    <x v="1"/>
    <n v="18702"/>
  </r>
  <r>
    <x v="7"/>
    <x v="0"/>
    <x v="1501"/>
    <s v="CR7HGP"/>
    <s v="SPARK PLUG"/>
    <s v="SPARK PLUG"/>
    <s v="CR7HGP"/>
    <s v="DM"/>
    <x v="1"/>
    <x v="5"/>
    <x v="0"/>
    <x v="0"/>
    <n v="0"/>
    <n v="0"/>
    <n v="0"/>
    <n v="3970306120"/>
    <n v="3970306120"/>
    <n v="0"/>
    <m/>
    <m/>
    <m/>
    <n v="0"/>
    <n v="0"/>
    <n v="0"/>
    <x v="1"/>
    <x v="2"/>
    <x v="1"/>
    <s v="SP FG SINGLE P R"/>
    <s v="SP FG SINGLE P･PT R"/>
    <x v="5"/>
    <x v="1"/>
    <n v="18702"/>
  </r>
  <r>
    <x v="7"/>
    <x v="0"/>
    <x v="3183"/>
    <s v="CR7HGP GP JP"/>
    <s v="BOX CONTAINER"/>
    <s v="BOX CONTAINER"/>
    <s v="CR7HGP GP JP"/>
    <s v="DM"/>
    <x v="0"/>
    <x v="0"/>
    <x v="0"/>
    <x v="0"/>
    <n v="0"/>
    <n v="0"/>
    <n v="0"/>
    <n v="173546857.06"/>
    <n v="173546857.06"/>
    <n v="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844"/>
    <s v="CR7HGP GP"/>
    <s v="BOX CONTAINER"/>
    <s v="BOX CONTAINER"/>
    <s v="CR7HGP GP"/>
    <s v="DM"/>
    <x v="0"/>
    <x v="2"/>
    <x v="0"/>
    <x v="0"/>
    <n v="0"/>
    <n v="0"/>
    <n v="0"/>
    <n v="3681080803"/>
    <n v="3682510943"/>
    <n v="-143014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844"/>
    <s v="CR7HGP GP"/>
    <s v="BOX CONTAINER"/>
    <s v="BOX CONTAINER"/>
    <s v="CR7HGP GP"/>
    <s v="DM"/>
    <x v="0"/>
    <x v="0"/>
    <x v="0"/>
    <x v="0"/>
    <n v="3000"/>
    <n v="0"/>
    <n v="3000"/>
    <n v="3860062906.5100002"/>
    <n v="3697121047.71"/>
    <n v="162941858.80000001"/>
    <m/>
    <m/>
    <m/>
    <n v="57987000"/>
    <n v="0"/>
    <n v="57987000"/>
    <x v="1"/>
    <x v="2"/>
    <x v="1"/>
    <s v="SP FG SINGLE P R"/>
    <s v="SP FG SINGLE P･PT R"/>
    <x v="5"/>
    <x v="1"/>
    <n v="19329"/>
  </r>
  <r>
    <x v="7"/>
    <x v="0"/>
    <x v="3184"/>
    <s v="CR7HGP YM-POD"/>
    <s v="BOX CONTAINER"/>
    <s v="BOX CONTAINER"/>
    <s v="CR7HGP YM-POD"/>
    <s v="DM"/>
    <x v="0"/>
    <x v="2"/>
    <x v="0"/>
    <x v="0"/>
    <n v="0"/>
    <n v="0"/>
    <n v="0"/>
    <n v="245047928"/>
    <n v="245047928"/>
    <n v="0"/>
    <m/>
    <m/>
    <m/>
    <n v="0"/>
    <n v="0"/>
    <n v="0"/>
    <x v="1"/>
    <x v="0"/>
    <x v="1"/>
    <s v="SP FG SINGLE P R"/>
    <s v="SP FG SINGLE P･PT R"/>
    <x v="5"/>
    <x v="1"/>
    <n v="19954"/>
  </r>
  <r>
    <x v="7"/>
    <x v="0"/>
    <x v="3184"/>
    <s v="CR7HGP YM-POD"/>
    <s v="BOX CONTAINER"/>
    <s v="BOX CONTAINER"/>
    <s v="CR7HGP YM-POD"/>
    <s v="DM"/>
    <x v="0"/>
    <x v="0"/>
    <x v="0"/>
    <x v="0"/>
    <n v="600"/>
    <n v="0"/>
    <n v="600"/>
    <n v="252865964"/>
    <n v="244085683.19999999"/>
    <n v="8780280.8000000007"/>
    <m/>
    <m/>
    <m/>
    <n v="11972400"/>
    <n v="0"/>
    <n v="11972400"/>
    <x v="1"/>
    <x v="0"/>
    <x v="1"/>
    <s v="SP FG SINGLE P R"/>
    <s v="SP FG SINGLE P･PT R"/>
    <x v="5"/>
    <x v="1"/>
    <n v="19954"/>
  </r>
  <r>
    <x v="7"/>
    <x v="0"/>
    <x v="3185"/>
    <s v="CR7HIX"/>
    <s v="SPARK PLUG"/>
    <s v="SPARK PLUG"/>
    <s v="CR7HIX"/>
    <s v="DM"/>
    <x v="0"/>
    <x v="2"/>
    <x v="0"/>
    <x v="0"/>
    <n v="0"/>
    <n v="0"/>
    <n v="0"/>
    <n v="677309280"/>
    <n v="677309280"/>
    <n v="0"/>
    <m/>
    <m/>
    <m/>
    <n v="0"/>
    <n v="0"/>
    <n v="0"/>
    <x v="1"/>
    <x v="0"/>
    <x v="1"/>
    <s v="SP FG SINGLE P R"/>
    <s v="SP FG SINGLE P･IRI R"/>
    <x v="5"/>
    <x v="1"/>
    <n v="49627"/>
  </r>
  <r>
    <x v="7"/>
    <x v="0"/>
    <x v="3185"/>
    <s v="CR7HIX"/>
    <s v="SPARK PLUG"/>
    <s v="SPARK PLUG"/>
    <s v="CR7HIX"/>
    <s v="DM"/>
    <x v="0"/>
    <x v="0"/>
    <x v="0"/>
    <x v="0"/>
    <n v="1200"/>
    <n v="0"/>
    <n v="1200"/>
    <n v="740236315"/>
    <n v="679294360"/>
    <n v="60941955"/>
    <m/>
    <m/>
    <m/>
    <n v="59552400"/>
    <n v="0"/>
    <n v="59552400"/>
    <x v="1"/>
    <x v="0"/>
    <x v="1"/>
    <s v="SP FG SINGLE P R"/>
    <s v="SP FG SINGLE P･IRI R"/>
    <x v="5"/>
    <x v="1"/>
    <n v="49627"/>
  </r>
  <r>
    <x v="7"/>
    <x v="0"/>
    <x v="3185"/>
    <s v="CR7HIX"/>
    <s v="SPARK PLUG"/>
    <s v="SPARK PLUG"/>
    <s v="CR7HIX"/>
    <s v="DM"/>
    <x v="1"/>
    <x v="5"/>
    <x v="0"/>
    <x v="0"/>
    <n v="0"/>
    <n v="0"/>
    <n v="0"/>
    <n v="738251235"/>
    <n v="738251235"/>
    <n v="0"/>
    <m/>
    <m/>
    <m/>
    <n v="0"/>
    <n v="0"/>
    <n v="0"/>
    <x v="1"/>
    <x v="0"/>
    <x v="1"/>
    <s v="SP FG SINGLE P R"/>
    <s v="SP FG SINGLE P･IRI R"/>
    <x v="5"/>
    <x v="1"/>
    <n v="49627"/>
  </r>
  <r>
    <x v="7"/>
    <x v="0"/>
    <x v="3186"/>
    <s v="CR7HIX IX JP"/>
    <s v="BOX CONTAINER"/>
    <s v="BOX CONTAINER"/>
    <s v="CR7HIX IX JP"/>
    <s v="DM"/>
    <x v="0"/>
    <x v="0"/>
    <x v="0"/>
    <x v="0"/>
    <n v="0"/>
    <n v="0"/>
    <n v="0"/>
    <n v="68673311.989999995"/>
    <n v="68673311.989999995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1978"/>
    <s v="CR7HIX IX"/>
    <s v="BOX CONTAINER"/>
    <s v="BOX CONTAINER"/>
    <s v="CR7HIX IX"/>
    <s v="DM"/>
    <x v="0"/>
    <x v="2"/>
    <x v="0"/>
    <x v="0"/>
    <n v="0"/>
    <n v="0"/>
    <n v="0"/>
    <n v="696087200"/>
    <n v="696087200"/>
    <n v="0"/>
    <m/>
    <m/>
    <m/>
    <n v="0"/>
    <n v="0"/>
    <n v="0"/>
    <x v="1"/>
    <x v="2"/>
    <x v="1"/>
    <s v="SP FG SINGLE P R"/>
    <s v="SP FG SINGLE P･IRI R"/>
    <x v="5"/>
    <x v="1"/>
    <n v="51763"/>
  </r>
  <r>
    <x v="7"/>
    <x v="0"/>
    <x v="1978"/>
    <s v="CR7HIX IX"/>
    <s v="BOX CONTAINER"/>
    <s v="BOX CONTAINER"/>
    <s v="CR7HIX IX"/>
    <s v="DM"/>
    <x v="0"/>
    <x v="0"/>
    <x v="0"/>
    <x v="0"/>
    <n v="384"/>
    <n v="0"/>
    <n v="384"/>
    <n v="767420515.64999998"/>
    <n v="713286766.14999998"/>
    <n v="54133749.5"/>
    <m/>
    <m/>
    <m/>
    <n v="19876992"/>
    <n v="0"/>
    <n v="19876992"/>
    <x v="1"/>
    <x v="2"/>
    <x v="1"/>
    <s v="SP FG SINGLE P R"/>
    <s v="SP FG SINGLE P･IRI R"/>
    <x v="5"/>
    <x v="1"/>
    <n v="51763"/>
  </r>
  <r>
    <x v="7"/>
    <x v="0"/>
    <x v="510"/>
    <s v="CR7HSA OEM-100"/>
    <s v="BOX CONTAINER"/>
    <s v="BOX CONTAINER"/>
    <s v="CR7HSA OEM-100"/>
    <s v="DM"/>
    <x v="0"/>
    <x v="2"/>
    <x v="0"/>
    <x v="0"/>
    <n v="0"/>
    <n v="0"/>
    <n v="0"/>
    <n v="707201422.36000001"/>
    <n v="710343460"/>
    <n v="-3142037.64"/>
    <m/>
    <m/>
    <m/>
    <n v="0"/>
    <n v="0"/>
    <n v="0"/>
    <x v="1"/>
    <x v="3"/>
    <x v="1"/>
    <s v="SP FG NI R"/>
    <s v="SP FG NI R･GENERAL"/>
    <x v="0"/>
    <x v="1"/>
    <n v="7030"/>
  </r>
  <r>
    <x v="7"/>
    <x v="0"/>
    <x v="510"/>
    <s v="CR7HSA OEM-100"/>
    <s v="BOX CONTAINER"/>
    <s v="BOX CONTAINER"/>
    <s v="CR7HSA OEM-100"/>
    <s v="DM"/>
    <x v="0"/>
    <x v="0"/>
    <x v="0"/>
    <x v="0"/>
    <n v="2759"/>
    <n v="0"/>
    <n v="2759"/>
    <n v="732142177.92999995"/>
    <n v="732606782.30999994"/>
    <n v="-464604.38"/>
    <m/>
    <m/>
    <m/>
    <n v="19395770"/>
    <n v="0"/>
    <n v="19395770"/>
    <x v="1"/>
    <x v="3"/>
    <x v="1"/>
    <s v="SP FG NI R"/>
    <s v="SP FG NI R･GENERAL"/>
    <x v="0"/>
    <x v="1"/>
    <n v="7030"/>
  </r>
  <r>
    <x v="7"/>
    <x v="0"/>
    <x v="829"/>
    <s v="CR7HSA YL"/>
    <s v="BOX CONTAINER"/>
    <s v="BOX CONTAINER"/>
    <s v="CR7HSA YL"/>
    <s v="DM"/>
    <x v="0"/>
    <x v="2"/>
    <x v="0"/>
    <x v="0"/>
    <n v="0"/>
    <n v="0"/>
    <n v="0"/>
    <n v="1919148430.8599999"/>
    <n v="1915457832.8599999"/>
    <n v="3690598"/>
    <m/>
    <m/>
    <m/>
    <n v="0"/>
    <n v="0"/>
    <n v="0"/>
    <x v="1"/>
    <x v="2"/>
    <x v="1"/>
    <s v="SP FG NI R"/>
    <s v="SP FG NI R･GENERAL"/>
    <x v="0"/>
    <x v="1"/>
    <n v="12397"/>
  </r>
  <r>
    <x v="7"/>
    <x v="0"/>
    <x v="3187"/>
    <s v="BPR7HS YL"/>
    <s v="BOX CONTAINER"/>
    <s v="BOX CONTAINER"/>
    <s v="BPR7HS YL"/>
    <s v="DM"/>
    <x v="0"/>
    <x v="0"/>
    <x v="0"/>
    <x v="0"/>
    <n v="0"/>
    <n v="0"/>
    <n v="0"/>
    <n v="12962400"/>
    <n v="12962400"/>
    <n v="0"/>
    <m/>
    <m/>
    <m/>
    <n v="0"/>
    <n v="0"/>
    <n v="0"/>
    <x v="1"/>
    <x v="2"/>
    <x v="1"/>
    <s v="SP FG NI R"/>
    <s v="SP FG NI R･GENERAL"/>
    <x v="5"/>
    <x v="0"/>
    <n v="10802"/>
  </r>
  <r>
    <x v="7"/>
    <x v="0"/>
    <x v="3188"/>
    <s v="BR7HS-10 YL"/>
    <s v="BOX CONTAINER"/>
    <s v="BOX CONTAINER"/>
    <s v="BR7HS-10 YL"/>
    <s v="DM"/>
    <x v="0"/>
    <x v="2"/>
    <x v="0"/>
    <x v="0"/>
    <n v="0"/>
    <n v="0"/>
    <n v="0"/>
    <n v="4320800"/>
    <n v="4320800"/>
    <n v="0"/>
    <m/>
    <m/>
    <m/>
    <n v="0"/>
    <n v="0"/>
    <n v="0"/>
    <x v="1"/>
    <x v="2"/>
    <x v="1"/>
    <s v="SP FG NI R"/>
    <s v="SP FG NI R･GENERAL"/>
    <x v="5"/>
    <x v="0"/>
    <n v="10802"/>
  </r>
  <r>
    <x v="7"/>
    <x v="0"/>
    <x v="3188"/>
    <s v="BR7HS-10 YL"/>
    <s v="BOX CONTAINER"/>
    <s v="BOX CONTAINER"/>
    <s v="BR7HS-10 YL"/>
    <s v="DM"/>
    <x v="0"/>
    <x v="0"/>
    <x v="0"/>
    <x v="0"/>
    <n v="0"/>
    <n v="0"/>
    <n v="0"/>
    <n v="4320800"/>
    <n v="2160400"/>
    <n v="2160400"/>
    <m/>
    <m/>
    <m/>
    <n v="0"/>
    <n v="0"/>
    <n v="0"/>
    <x v="1"/>
    <x v="2"/>
    <x v="1"/>
    <s v="SP FG NI R"/>
    <s v="SP FG NI R･GENERAL"/>
    <x v="5"/>
    <x v="0"/>
    <n v="10802"/>
  </r>
  <r>
    <x v="7"/>
    <x v="0"/>
    <x v="3189"/>
    <s v="CPR8E YL"/>
    <s v="BOX CONTAINER"/>
    <s v="BOX CONTAINER"/>
    <s v="CPR8E YL"/>
    <s v="DM"/>
    <x v="0"/>
    <x v="2"/>
    <x v="0"/>
    <x v="0"/>
    <n v="0"/>
    <n v="0"/>
    <n v="0"/>
    <n v="33860600"/>
    <n v="33860600"/>
    <n v="0"/>
    <m/>
    <m/>
    <m/>
    <n v="0"/>
    <n v="0"/>
    <n v="0"/>
    <x v="1"/>
    <x v="2"/>
    <x v="1"/>
    <s v="SP FG NI R"/>
    <s v="SP FG NI R･GENERAL"/>
    <x v="5"/>
    <x v="0"/>
    <n v="9959"/>
  </r>
  <r>
    <x v="7"/>
    <x v="0"/>
    <x v="3189"/>
    <s v="CPR8E YL"/>
    <s v="BOX CONTAINER"/>
    <s v="BOX CONTAINER"/>
    <s v="CPR8E YL"/>
    <s v="DM"/>
    <x v="0"/>
    <x v="0"/>
    <x v="0"/>
    <x v="0"/>
    <n v="0"/>
    <n v="0"/>
    <n v="0"/>
    <n v="33860600"/>
    <n v="33860600"/>
    <n v="0"/>
    <m/>
    <m/>
    <m/>
    <n v="0"/>
    <n v="0"/>
    <n v="0"/>
    <x v="1"/>
    <x v="2"/>
    <x v="1"/>
    <s v="SP FG NI R"/>
    <s v="SP FG NI R･GENERAL"/>
    <x v="5"/>
    <x v="0"/>
    <n v="9959"/>
  </r>
  <r>
    <x v="7"/>
    <x v="0"/>
    <x v="3190"/>
    <s v="C6HSA KMI"/>
    <s v="BOX CONTAINER"/>
    <s v="BOX CONTAINER"/>
    <s v="C6HSA KMI"/>
    <s v="DM"/>
    <x v="0"/>
    <x v="2"/>
    <x v="0"/>
    <x v="0"/>
    <n v="0"/>
    <n v="0"/>
    <n v="0"/>
    <n v="21530640"/>
    <n v="21530640"/>
    <n v="0"/>
    <m/>
    <m/>
    <m/>
    <n v="0"/>
    <n v="0"/>
    <n v="0"/>
    <x v="1"/>
    <x v="0"/>
    <x v="1"/>
    <s v="SP FG NI NON-R"/>
    <s v="SP FG NI NON-R NON-R･STD"/>
    <x v="0"/>
    <x v="0"/>
    <n v="7593"/>
  </r>
  <r>
    <x v="7"/>
    <x v="0"/>
    <x v="3190"/>
    <s v="C6HSA KMI"/>
    <s v="BOX CONTAINER"/>
    <s v="BOX CONTAINER"/>
    <s v="C6HSA KMI"/>
    <s v="DM"/>
    <x v="0"/>
    <x v="0"/>
    <x v="0"/>
    <x v="0"/>
    <n v="1600"/>
    <n v="0"/>
    <n v="1600"/>
    <n v="21530640"/>
    <n v="13726464"/>
    <n v="7804176"/>
    <m/>
    <m/>
    <m/>
    <n v="12148800"/>
    <n v="0"/>
    <n v="12148800"/>
    <x v="1"/>
    <x v="0"/>
    <x v="1"/>
    <s v="SP FG NI NON-R"/>
    <s v="SP FG NI NON-R NON-R･STD"/>
    <x v="0"/>
    <x v="0"/>
    <n v="7593"/>
  </r>
  <r>
    <x v="7"/>
    <x v="0"/>
    <x v="3191"/>
    <s v="C6HSA YL JKT"/>
    <s v="BOX CONTAINER"/>
    <s v="BOX CONTAINER"/>
    <s v="C6HSA YL JKT"/>
    <s v="DM"/>
    <x v="0"/>
    <x v="2"/>
    <x v="0"/>
    <x v="0"/>
    <n v="0"/>
    <n v="0"/>
    <n v="0"/>
    <n v="107426128"/>
    <n v="107426128"/>
    <n v="0"/>
    <m/>
    <m/>
    <m/>
    <n v="0"/>
    <n v="0"/>
    <n v="0"/>
    <x v="1"/>
    <x v="2"/>
    <x v="1"/>
    <s v="SP FG NI NON-R"/>
    <s v="SP FG NI NON-R NON-R･STD"/>
    <x v="0"/>
    <x v="0"/>
    <n v="9640"/>
  </r>
  <r>
    <x v="7"/>
    <x v="0"/>
    <x v="3191"/>
    <s v="C6HSA YL JKT"/>
    <s v="BOX CONTAINER"/>
    <s v="BOX CONTAINER"/>
    <s v="C6HSA YL JKT"/>
    <s v="DM"/>
    <x v="0"/>
    <x v="0"/>
    <x v="0"/>
    <x v="0"/>
    <n v="0"/>
    <n v="0"/>
    <n v="0"/>
    <n v="107426128"/>
    <n v="107426128"/>
    <n v="0"/>
    <m/>
    <m/>
    <m/>
    <n v="0"/>
    <n v="0"/>
    <n v="0"/>
    <x v="1"/>
    <x v="2"/>
    <x v="1"/>
    <s v="SP FG NI NON-R"/>
    <s v="SP FG NI NON-R NON-R･STD"/>
    <x v="0"/>
    <x v="0"/>
    <n v="9640"/>
  </r>
  <r>
    <x v="7"/>
    <x v="0"/>
    <x v="3192"/>
    <s v="C6HSA YL BDG"/>
    <s v="BOX CONTAINER"/>
    <s v="BOX CONTAINER"/>
    <s v="C6HSA YL BDG"/>
    <s v="DM"/>
    <x v="0"/>
    <x v="2"/>
    <x v="0"/>
    <x v="0"/>
    <n v="0"/>
    <n v="0"/>
    <n v="0"/>
    <n v="132121916"/>
    <n v="132121916"/>
    <n v="0"/>
    <m/>
    <m/>
    <m/>
    <n v="0"/>
    <n v="0"/>
    <n v="0"/>
    <x v="1"/>
    <x v="2"/>
    <x v="1"/>
    <s v="SP FG NI NON-R"/>
    <s v="SP FG NI NON-R NON-R･STD"/>
    <x v="0"/>
    <x v="0"/>
    <n v="9640"/>
  </r>
  <r>
    <x v="7"/>
    <x v="0"/>
    <x v="3192"/>
    <s v="C6HSA YL BDG"/>
    <s v="BOX CONTAINER"/>
    <s v="BOX CONTAINER"/>
    <s v="C6HSA YL BDG"/>
    <s v="DM"/>
    <x v="0"/>
    <x v="0"/>
    <x v="0"/>
    <x v="0"/>
    <n v="9800"/>
    <n v="0"/>
    <n v="9800"/>
    <n v="132121916"/>
    <n v="72373980"/>
    <n v="59747936"/>
    <m/>
    <m/>
    <m/>
    <n v="94472000"/>
    <n v="0"/>
    <n v="94472000"/>
    <x v="1"/>
    <x v="2"/>
    <x v="1"/>
    <s v="SP FG NI NON-R"/>
    <s v="SP FG NI NON-R NON-R･STD"/>
    <x v="0"/>
    <x v="0"/>
    <n v="9640"/>
  </r>
  <r>
    <x v="7"/>
    <x v="0"/>
    <x v="3193"/>
    <s v="C6HSA YL SBS"/>
    <s v="BOX CONTAINER"/>
    <s v="BOX CONTAINER"/>
    <s v="C6HSA YL SBS"/>
    <s v="DM"/>
    <x v="0"/>
    <x v="2"/>
    <x v="0"/>
    <x v="0"/>
    <n v="0"/>
    <n v="0"/>
    <n v="0"/>
    <n v="90260716"/>
    <n v="90260716"/>
    <n v="0"/>
    <m/>
    <m/>
    <m/>
    <n v="0"/>
    <n v="0"/>
    <n v="0"/>
    <x v="1"/>
    <x v="2"/>
    <x v="1"/>
    <s v="SP FG NI NON-R"/>
    <s v="SP FG NI NON-R NON-R･STD"/>
    <x v="0"/>
    <x v="0"/>
    <n v="9640"/>
  </r>
  <r>
    <x v="7"/>
    <x v="0"/>
    <x v="3193"/>
    <s v="C6HSA YL SBS"/>
    <s v="BOX CONTAINER"/>
    <s v="BOX CONTAINER"/>
    <s v="C6HSA YL SBS"/>
    <s v="DM"/>
    <x v="0"/>
    <x v="0"/>
    <x v="0"/>
    <x v="0"/>
    <n v="6800"/>
    <n v="0"/>
    <n v="6800"/>
    <n v="90260716"/>
    <n v="64112480"/>
    <n v="26148236"/>
    <m/>
    <m/>
    <m/>
    <n v="65552000"/>
    <n v="0"/>
    <n v="65552000"/>
    <x v="1"/>
    <x v="2"/>
    <x v="1"/>
    <s v="SP FG NI NON-R"/>
    <s v="SP FG NI NON-R NON-R･STD"/>
    <x v="0"/>
    <x v="0"/>
    <n v="9640"/>
  </r>
  <r>
    <x v="7"/>
    <x v="0"/>
    <x v="832"/>
    <s v="CR7HSA KMI"/>
    <s v="BOX CONTAINER"/>
    <s v="BOX CONTAINER"/>
    <s v="CR7HSA KMI"/>
    <s v="DM"/>
    <x v="0"/>
    <x v="2"/>
    <x v="0"/>
    <x v="0"/>
    <n v="0"/>
    <n v="0"/>
    <n v="0"/>
    <n v="104723384"/>
    <n v="103636388"/>
    <n v="1086996"/>
    <m/>
    <m/>
    <m/>
    <n v="0"/>
    <n v="0"/>
    <n v="0"/>
    <x v="1"/>
    <x v="0"/>
    <x v="1"/>
    <s v="SP FG NI R"/>
    <s v="SP FG NI R･GENERAL"/>
    <x v="0"/>
    <x v="0"/>
    <n v="7593"/>
  </r>
  <r>
    <x v="7"/>
    <x v="0"/>
    <x v="832"/>
    <s v="CR7HSA KMI"/>
    <s v="BOX CONTAINER"/>
    <s v="BOX CONTAINER"/>
    <s v="CR7HSA KMI"/>
    <s v="DM"/>
    <x v="0"/>
    <x v="0"/>
    <x v="0"/>
    <x v="0"/>
    <n v="1400"/>
    <n v="0"/>
    <n v="1400"/>
    <n v="104723384"/>
    <n v="93737984"/>
    <n v="10985400"/>
    <m/>
    <m/>
    <m/>
    <n v="10630200"/>
    <n v="0"/>
    <n v="10630200"/>
    <x v="1"/>
    <x v="0"/>
    <x v="1"/>
    <s v="SP FG NI R"/>
    <s v="SP FG NI R･GENERAL"/>
    <x v="0"/>
    <x v="0"/>
    <n v="7593"/>
  </r>
  <r>
    <x v="7"/>
    <x v="0"/>
    <x v="2014"/>
    <s v="CR8E KMI"/>
    <s v="BOX CONTAINER"/>
    <s v="BOX CONTAINER"/>
    <s v="CR8E KMI"/>
    <s v="DM"/>
    <x v="0"/>
    <x v="2"/>
    <x v="0"/>
    <x v="0"/>
    <n v="0"/>
    <n v="0"/>
    <n v="0"/>
    <n v="142529604"/>
    <n v="144045000"/>
    <n v="-1515396"/>
    <m/>
    <m/>
    <m/>
    <n v="0"/>
    <n v="0"/>
    <n v="0"/>
    <x v="1"/>
    <x v="0"/>
    <x v="1"/>
    <s v="SP FG NI R"/>
    <s v="SP FG NI R･GENERAL"/>
    <x v="0"/>
    <x v="0"/>
    <n v="7606"/>
  </r>
  <r>
    <x v="7"/>
    <x v="0"/>
    <x v="2014"/>
    <s v="CR8E KMI"/>
    <s v="BOX CONTAINER"/>
    <s v="BOX CONTAINER"/>
    <s v="CR8E KMI"/>
    <s v="DM"/>
    <x v="0"/>
    <x v="0"/>
    <x v="0"/>
    <x v="0"/>
    <n v="1800"/>
    <n v="0"/>
    <n v="1800"/>
    <n v="146178924"/>
    <n v="129962464"/>
    <n v="16216460"/>
    <m/>
    <m/>
    <m/>
    <n v="13690800"/>
    <n v="0"/>
    <n v="13690800"/>
    <x v="1"/>
    <x v="0"/>
    <x v="1"/>
    <s v="SP FG NI R"/>
    <s v="SP FG NI R･GENERAL"/>
    <x v="0"/>
    <x v="0"/>
    <n v="7606"/>
  </r>
  <r>
    <x v="7"/>
    <x v="0"/>
    <x v="3194"/>
    <s v="CR8EH-9 YL"/>
    <s v="BOX CONTAINER"/>
    <s v="BOX CONTAINER"/>
    <s v="CR8EH-9 YL"/>
    <s v="DM"/>
    <x v="0"/>
    <x v="2"/>
    <x v="0"/>
    <x v="0"/>
    <n v="0"/>
    <n v="0"/>
    <n v="0"/>
    <n v="31238520"/>
    <n v="31238520"/>
    <n v="0"/>
    <m/>
    <m/>
    <m/>
    <n v="0"/>
    <n v="0"/>
    <n v="0"/>
    <x v="1"/>
    <x v="2"/>
    <x v="1"/>
    <s v="SP FG NI R"/>
    <s v="SP FG NI R･GENERAL"/>
    <x v="5"/>
    <x v="0"/>
    <n v="15313"/>
  </r>
  <r>
    <x v="7"/>
    <x v="0"/>
    <x v="3194"/>
    <s v="CR8EH-9 YL"/>
    <s v="BOX CONTAINER"/>
    <s v="BOX CONTAINER"/>
    <s v="CR8EH-9 YL"/>
    <s v="DM"/>
    <x v="0"/>
    <x v="0"/>
    <x v="0"/>
    <x v="0"/>
    <n v="40"/>
    <n v="0"/>
    <n v="40"/>
    <n v="31238520"/>
    <n v="30626000"/>
    <n v="612520"/>
    <m/>
    <m/>
    <m/>
    <n v="612520"/>
    <n v="0"/>
    <n v="612520"/>
    <x v="1"/>
    <x v="2"/>
    <x v="1"/>
    <s v="SP FG NI R"/>
    <s v="SP FG NI R･GENERAL"/>
    <x v="5"/>
    <x v="0"/>
    <n v="15313"/>
  </r>
  <r>
    <x v="7"/>
    <x v="0"/>
    <x v="929"/>
    <s v="LMAR8GI-8 YM-POD"/>
    <s v="BOX CONTAINER"/>
    <s v="BOX CONTAINER"/>
    <s v="LMAR8GI-8 YM-POD"/>
    <s v="DM"/>
    <x v="0"/>
    <x v="2"/>
    <x v="0"/>
    <x v="0"/>
    <n v="0"/>
    <n v="0"/>
    <n v="0"/>
    <n v="40943825"/>
    <n v="40943825"/>
    <n v="0"/>
    <m/>
    <m/>
    <m/>
    <n v="0"/>
    <n v="0"/>
    <n v="0"/>
    <x v="1"/>
    <x v="0"/>
    <x v="1"/>
    <s v="SP FG SINGLE P R"/>
    <s v="SP FG SINGLE P･IRI R"/>
    <x v="5"/>
    <x v="0"/>
    <n v="38508"/>
  </r>
  <r>
    <x v="7"/>
    <x v="0"/>
    <x v="929"/>
    <s v="LMAR8GI-8 YM-POD"/>
    <s v="BOX CONTAINER"/>
    <s v="BOX CONTAINER"/>
    <s v="LMAR8GI-8 YM-POD"/>
    <s v="DM"/>
    <x v="0"/>
    <x v="0"/>
    <x v="0"/>
    <x v="0"/>
    <n v="99"/>
    <n v="0"/>
    <n v="99"/>
    <n v="40943825"/>
    <n v="37134013"/>
    <n v="3809812"/>
    <m/>
    <m/>
    <m/>
    <n v="3812292"/>
    <n v="0"/>
    <n v="3812292"/>
    <x v="1"/>
    <x v="0"/>
    <x v="1"/>
    <s v="SP FG SINGLE P R"/>
    <s v="SP FG SINGLE P･IRI R"/>
    <x v="5"/>
    <x v="0"/>
    <n v="38508"/>
  </r>
  <r>
    <x v="7"/>
    <x v="0"/>
    <x v="200"/>
    <s v="LMAR8L-9 OEM-100"/>
    <s v="BOX CONTAINER"/>
    <s v="BOX CONTAINER"/>
    <s v="LMAR8L-9 OEM-100"/>
    <s v="DM"/>
    <x v="0"/>
    <x v="2"/>
    <x v="0"/>
    <x v="0"/>
    <n v="0"/>
    <n v="0"/>
    <n v="0"/>
    <n v="6825566198.4499998"/>
    <n v="6781882526.0500002"/>
    <n v="43683672.399999999"/>
    <m/>
    <m/>
    <m/>
    <n v="0"/>
    <n v="0"/>
    <n v="0"/>
    <x v="1"/>
    <x v="3"/>
    <x v="1"/>
    <s v="SP FG NI R"/>
    <s v="SP FG NI R･GENERAL"/>
    <x v="0"/>
    <x v="0"/>
    <n v="9489"/>
  </r>
  <r>
    <x v="7"/>
    <x v="0"/>
    <x v="200"/>
    <s v="LMAR8L-9 OEM-100"/>
    <s v="BOX CONTAINER"/>
    <s v="BOX CONTAINER"/>
    <s v="LMAR8L-9 OEM-100"/>
    <s v="DM"/>
    <x v="0"/>
    <x v="0"/>
    <x v="0"/>
    <x v="0"/>
    <n v="54274"/>
    <n v="0"/>
    <n v="54274"/>
    <n v="6828437889.6400003"/>
    <n v="6357115576.04"/>
    <n v="471322313.60000002"/>
    <m/>
    <m/>
    <m/>
    <n v="515005986"/>
    <n v="0"/>
    <n v="515005986"/>
    <x v="1"/>
    <x v="3"/>
    <x v="1"/>
    <s v="SP FG NI R"/>
    <s v="SP FG NI R･GENERAL"/>
    <x v="0"/>
    <x v="0"/>
    <n v="9489"/>
  </r>
  <r>
    <x v="7"/>
    <x v="0"/>
    <x v="1746"/>
    <s v="LMAR8L-9 HG AHM"/>
    <s v="HANGER CONTAINER"/>
    <s v="HANGER CONTAINER"/>
    <s v="HANGER CONTAINER"/>
    <s v="DM"/>
    <x v="0"/>
    <x v="2"/>
    <x v="0"/>
    <x v="0"/>
    <n v="0"/>
    <n v="0"/>
    <n v="0"/>
    <n v="497925969"/>
    <n v="495013427"/>
    <n v="2912542"/>
    <m/>
    <m/>
    <m/>
    <n v="0"/>
    <n v="0"/>
    <n v="0"/>
    <x v="1"/>
    <x v="0"/>
    <x v="1"/>
    <s v="SP FG NI R"/>
    <s v="SP FG NI R･GENERAL"/>
    <x v="0"/>
    <x v="0"/>
    <n v="10156"/>
  </r>
  <r>
    <x v="7"/>
    <x v="0"/>
    <x v="1746"/>
    <s v="LMAR8L-9 HG AHM"/>
    <s v="HANGER CONTAINER"/>
    <s v="HANGER CONTAINER"/>
    <s v="HANGER CONTAINER"/>
    <s v="DM"/>
    <x v="0"/>
    <x v="0"/>
    <x v="0"/>
    <x v="0"/>
    <n v="4139"/>
    <n v="0"/>
    <n v="4139"/>
    <n v="497959377.56999999"/>
    <n v="458836235.56999999"/>
    <n v="39123142"/>
    <m/>
    <m/>
    <m/>
    <n v="42035684"/>
    <n v="0"/>
    <n v="42035684"/>
    <x v="1"/>
    <x v="0"/>
    <x v="1"/>
    <s v="SP FG NI R"/>
    <s v="SP FG NI R･GENERAL"/>
    <x v="0"/>
    <x v="0"/>
    <n v="10156"/>
  </r>
  <r>
    <x v="7"/>
    <x v="0"/>
    <x v="3195"/>
    <s v="PLKR7B8E PL"/>
    <s v="BOX CONTAINER"/>
    <s v="BOX CONTAINER"/>
    <s v="PLKR7B8E PL"/>
    <s v="DM"/>
    <x v="0"/>
    <x v="2"/>
    <x v="0"/>
    <x v="0"/>
    <n v="0"/>
    <n v="0"/>
    <n v="0"/>
    <n v="1344860"/>
    <n v="1344860"/>
    <n v="0"/>
    <m/>
    <m/>
    <m/>
    <n v="0"/>
    <n v="0"/>
    <n v="0"/>
    <x v="1"/>
    <x v="2"/>
    <x v="1"/>
    <s v="SP FG DOUBLE P R"/>
    <s v="SP FG DOUBLE P･PT R"/>
    <x v="5"/>
    <x v="0"/>
    <n v="67243"/>
  </r>
  <r>
    <x v="7"/>
    <x v="0"/>
    <x v="3195"/>
    <s v="PLKR7B8E PL"/>
    <s v="BOX CONTAINER"/>
    <s v="BOX CONTAINER"/>
    <s v="PLKR7B8E PL"/>
    <s v="DM"/>
    <x v="0"/>
    <x v="0"/>
    <x v="0"/>
    <x v="0"/>
    <n v="0"/>
    <n v="0"/>
    <n v="0"/>
    <n v="1344860"/>
    <n v="1344860"/>
    <n v="0"/>
    <m/>
    <m/>
    <m/>
    <n v="0"/>
    <n v="0"/>
    <n v="0"/>
    <x v="1"/>
    <x v="2"/>
    <x v="1"/>
    <s v="SP FG DOUBLE P R"/>
    <s v="SP FG DOUBLE P･PT R"/>
    <x v="5"/>
    <x v="0"/>
    <n v="67243"/>
  </r>
  <r>
    <x v="7"/>
    <x v="0"/>
    <x v="838"/>
    <s v="ND05FGB OEM-40"/>
    <s v="FG-PLUG CAP"/>
    <s v="FG-PLUG CAP"/>
    <s v="ND05FGB OEM-40"/>
    <s v="DM"/>
    <x v="0"/>
    <x v="2"/>
    <x v="0"/>
    <x v="0"/>
    <n v="0"/>
    <n v="0"/>
    <n v="0"/>
    <n v="351378925.56"/>
    <n v="351378925.56"/>
    <n v="0"/>
    <m/>
    <m/>
    <m/>
    <n v="0"/>
    <n v="0"/>
    <n v="0"/>
    <x v="0"/>
    <x v="3"/>
    <x v="0"/>
    <s v="CAP FG"/>
    <s v="CAP FG･RESISTOR"/>
    <x v="0"/>
    <x v="0"/>
    <n v="11640.46"/>
  </r>
  <r>
    <x v="7"/>
    <x v="0"/>
    <x v="838"/>
    <s v="ND05FGB OEM-40"/>
    <s v="FG-PLUG CAP"/>
    <s v="FG-PLUG CAP"/>
    <s v="ND05FGB OEM-40"/>
    <s v="DM"/>
    <x v="0"/>
    <x v="0"/>
    <x v="0"/>
    <x v="0"/>
    <n v="1283"/>
    <n v="0"/>
    <n v="1283"/>
    <n v="377628162.86000001"/>
    <n v="362693452.68000001"/>
    <n v="14934710.18"/>
    <m/>
    <m/>
    <m/>
    <n v="14934710.18"/>
    <n v="0"/>
    <n v="14934710.18"/>
    <x v="0"/>
    <x v="3"/>
    <x v="0"/>
    <s v="CAP FG"/>
    <s v="CAP FG･RESISTOR"/>
    <x v="0"/>
    <x v="0"/>
    <n v="11640.46"/>
  </r>
  <r>
    <x v="7"/>
    <x v="0"/>
    <x v="1887"/>
    <s v="ND05FGB OEM"/>
    <s v="FG-PLUG CAP"/>
    <s v="FG-PLUG CAP"/>
    <s v="ND05FGB OEM"/>
    <s v="DM"/>
    <x v="0"/>
    <x v="4"/>
    <x v="0"/>
    <x v="0"/>
    <n v="0"/>
    <n v="0"/>
    <n v="0"/>
    <n v="39577564"/>
    <n v="39577564"/>
    <n v="0"/>
    <m/>
    <m/>
    <m/>
    <n v="0"/>
    <n v="0"/>
    <n v="0"/>
    <x v="0"/>
    <x v="3"/>
    <x v="0"/>
    <s v="CAP FG"/>
    <s v="CAP FG･RESISTOR"/>
    <x v="0"/>
    <x v="0"/>
    <n v="11640.46"/>
  </r>
  <r>
    <x v="7"/>
    <x v="0"/>
    <x v="1887"/>
    <s v="ND05FGB OEM"/>
    <s v="FG-PLUG CAP"/>
    <s v="FG-PLUG CAP"/>
    <s v="ND05FGB OEM"/>
    <s v="DM"/>
    <x v="0"/>
    <x v="2"/>
    <x v="0"/>
    <x v="0"/>
    <n v="3400"/>
    <n v="0"/>
    <n v="3400"/>
    <n v="11658595836.68"/>
    <n v="11619018272.68"/>
    <n v="39577564"/>
    <m/>
    <m/>
    <m/>
    <n v="39577564"/>
    <n v="0"/>
    <n v="39577564"/>
    <x v="0"/>
    <x v="3"/>
    <x v="0"/>
    <s v="CAP FG"/>
    <s v="CAP FG･RESISTOR"/>
    <x v="0"/>
    <x v="0"/>
    <n v="11640.46"/>
  </r>
  <r>
    <x v="7"/>
    <x v="0"/>
    <x v="1887"/>
    <s v="ND05FGB OEM"/>
    <s v="FG-PLUG CAP"/>
    <s v="FG-PLUG CAP"/>
    <s v="ND05FGB OEM"/>
    <s v="DM"/>
    <x v="0"/>
    <x v="0"/>
    <x v="0"/>
    <x v="0"/>
    <n v="13791"/>
    <n v="0"/>
    <n v="13791"/>
    <n v="5944119415.7799997"/>
    <n v="5783585831.9200001"/>
    <n v="160533583.86000001"/>
    <m/>
    <m/>
    <m/>
    <n v="160533583.86000001"/>
    <n v="0"/>
    <n v="160533583.86000001"/>
    <x v="0"/>
    <x v="3"/>
    <x v="0"/>
    <s v="CAP FG"/>
    <s v="CAP FG･RESISTOR"/>
    <x v="0"/>
    <x v="0"/>
    <n v="11640.46"/>
  </r>
  <r>
    <x v="7"/>
    <x v="0"/>
    <x v="522"/>
    <s v="LZKAR6C-11 YL"/>
    <s v="BOX CONTAINER"/>
    <s v="BOX CONTAINER"/>
    <s v="LZKAR6C-11 YL"/>
    <s v="DM"/>
    <x v="0"/>
    <x v="2"/>
    <x v="0"/>
    <x v="0"/>
    <n v="0"/>
    <n v="0"/>
    <n v="0"/>
    <n v="327750111.47000003"/>
    <n v="326354515.19999999"/>
    <n v="1395596.27"/>
    <m/>
    <m/>
    <m/>
    <n v="0"/>
    <n v="0"/>
    <n v="0"/>
    <x v="1"/>
    <x v="2"/>
    <x v="1"/>
    <s v="SP FG NI R"/>
    <s v="SP FG NI R･GENERAL"/>
    <x v="0"/>
    <x v="0"/>
    <n v="12190"/>
  </r>
  <r>
    <x v="7"/>
    <x v="0"/>
    <x v="522"/>
    <s v="LZKAR6C-11 YL"/>
    <s v="BOX CONTAINER"/>
    <s v="BOX CONTAINER"/>
    <s v="LZKAR6C-11 YL"/>
    <s v="DM"/>
    <x v="0"/>
    <x v="0"/>
    <x v="0"/>
    <x v="0"/>
    <n v="681"/>
    <n v="0"/>
    <n v="681"/>
    <n v="340597538.73000002"/>
    <n v="318069887"/>
    <n v="22527651.73"/>
    <m/>
    <m/>
    <m/>
    <n v="8301390"/>
    <n v="0"/>
    <n v="8301390"/>
    <x v="1"/>
    <x v="2"/>
    <x v="1"/>
    <s v="SP FG NI R"/>
    <s v="SP FG NI R･GENERAL"/>
    <x v="0"/>
    <x v="0"/>
    <n v="12190"/>
  </r>
  <r>
    <x v="7"/>
    <x v="0"/>
    <x v="3196"/>
    <s v="LZFR5BI-11 IL"/>
    <s v="BOX CONTAINER"/>
    <s v="BOX CONTAINER"/>
    <s v="LZFR5BI-11 IL"/>
    <s v="DM"/>
    <x v="0"/>
    <x v="2"/>
    <x v="0"/>
    <x v="0"/>
    <n v="0"/>
    <n v="0"/>
    <n v="0"/>
    <n v="51249060"/>
    <n v="51249060"/>
    <n v="0"/>
    <m/>
    <m/>
    <m/>
    <n v="0"/>
    <n v="0"/>
    <n v="0"/>
    <x v="1"/>
    <x v="2"/>
    <x v="1"/>
    <s v="SP FG SINGLE P R"/>
    <s v="SP FG SINGLE P･IRI R"/>
    <x v="5"/>
    <x v="0"/>
    <n v="78010"/>
  </r>
  <r>
    <x v="7"/>
    <x v="0"/>
    <x v="3196"/>
    <s v="LZFR5BI-11 IL"/>
    <s v="BOX CONTAINER"/>
    <s v="BOX CONTAINER"/>
    <s v="LZFR5BI-11 IL"/>
    <s v="DM"/>
    <x v="0"/>
    <x v="0"/>
    <x v="0"/>
    <x v="0"/>
    <n v="9"/>
    <n v="0"/>
    <n v="9"/>
    <n v="54204620"/>
    <n v="53484125"/>
    <n v="720495"/>
    <m/>
    <m/>
    <m/>
    <n v="702090"/>
    <n v="0"/>
    <n v="702090"/>
    <x v="1"/>
    <x v="2"/>
    <x v="1"/>
    <s v="SP FG SINGLE P R"/>
    <s v="SP FG SINGLE P･IRI R"/>
    <x v="5"/>
    <x v="0"/>
    <n v="78010"/>
  </r>
  <r>
    <x v="7"/>
    <x v="0"/>
    <x v="1714"/>
    <s v="OZA3003-DH001 D"/>
    <s v="SENSOR OXYGEN"/>
    <s v="SENSOR OXYGEN"/>
    <s v="OZA3003-DH001 D"/>
    <s v="DM"/>
    <x v="0"/>
    <x v="0"/>
    <x v="0"/>
    <x v="0"/>
    <n v="0"/>
    <n v="0"/>
    <n v="0"/>
    <n v="2682152"/>
    <n v="2682152"/>
    <n v="0"/>
    <m/>
    <m/>
    <m/>
    <n v="0"/>
    <n v="0"/>
    <n v="0"/>
    <x v="4"/>
    <x v="0"/>
    <x v="5"/>
    <s v="OZAS-S4 FG"/>
    <s v="OZAS-S4 FG"/>
    <x v="5"/>
    <x v="0"/>
    <n v="121996"/>
  </r>
  <r>
    <x v="7"/>
    <x v="0"/>
    <x v="236"/>
    <s v="SS-C7HSA P"/>
    <s v="CHUCKERED WITH SE"/>
    <s v="CHUCKERED WITH SE"/>
    <s v="SS-C7HSA P"/>
    <s v="DM"/>
    <x v="0"/>
    <x v="4"/>
    <x v="0"/>
    <x v="0"/>
    <n v="0"/>
    <n v="0"/>
    <n v="0"/>
    <n v="54187558.640000001"/>
    <n v="54078030.859999999"/>
    <n v="109527.78"/>
    <m/>
    <m/>
    <m/>
    <n v="0"/>
    <n v="0"/>
    <n v="0"/>
    <x v="1"/>
    <x v="2"/>
    <x v="1"/>
    <s v="SP METAL SHELL"/>
    <s v="SP METAL SHELL･WITH SIDE ELECTRODE"/>
    <x v="3"/>
    <x v="0"/>
    <n v="1748"/>
  </r>
  <r>
    <x v="7"/>
    <x v="0"/>
    <x v="236"/>
    <s v="SS-C7HSA P"/>
    <s v="CHUCKERED WITH SE"/>
    <s v="CHUCKERED WITH SE"/>
    <s v="SS-C7HSA P"/>
    <s v="DM"/>
    <x v="0"/>
    <x v="2"/>
    <x v="0"/>
    <x v="0"/>
    <n v="86342"/>
    <n v="0"/>
    <n v="86342"/>
    <n v="30640778516"/>
    <n v="30489962227.779999"/>
    <n v="150816288.22"/>
    <m/>
    <m/>
    <m/>
    <n v="150925816"/>
    <n v="0"/>
    <n v="150925816"/>
    <x v="1"/>
    <x v="2"/>
    <x v="1"/>
    <s v="SP METAL SHELL"/>
    <s v="SP METAL SHELL･WITH SIDE ELECTRODE"/>
    <x v="3"/>
    <x v="0"/>
    <n v="1748"/>
  </r>
  <r>
    <x v="7"/>
    <x v="0"/>
    <x v="84"/>
    <s v="X7-LMAR8L-9 OEM-100"/>
    <s v="BENDED"/>
    <s v="BENDED"/>
    <s v="BENDED"/>
    <s v="DM"/>
    <x v="0"/>
    <x v="4"/>
    <x v="0"/>
    <x v="0"/>
    <n v="4"/>
    <n v="0"/>
    <n v="4"/>
    <n v="64586317"/>
    <n v="63942345.670000002"/>
    <n v="643971.32999999996"/>
    <m/>
    <m/>
    <m/>
    <n v="37288"/>
    <n v="0"/>
    <n v="37288"/>
    <x v="1"/>
    <x v="3"/>
    <x v="1"/>
    <s v="SP FG BEFORE PACKING"/>
    <s v="SP FG BEFORE PACKING IP"/>
    <x v="3"/>
    <x v="0"/>
    <n v="9322"/>
  </r>
  <r>
    <x v="7"/>
    <x v="0"/>
    <x v="84"/>
    <s v="X7-LMAR8L-9 OEM-100"/>
    <s v="BENDED"/>
    <s v="BENDED"/>
    <s v="BENDED"/>
    <s v="DM"/>
    <x v="0"/>
    <x v="2"/>
    <x v="0"/>
    <x v="0"/>
    <n v="430"/>
    <n v="0"/>
    <n v="430"/>
    <n v="6555083384.5299997"/>
    <n v="6617966868.1599998"/>
    <n v="-62883483.630000003"/>
    <m/>
    <m/>
    <m/>
    <n v="4008460"/>
    <n v="0"/>
    <n v="4008460"/>
    <x v="1"/>
    <x v="3"/>
    <x v="1"/>
    <s v="SP FG BEFORE PACKING"/>
    <s v="SP FG BEFORE PACKING IP"/>
    <x v="3"/>
    <x v="0"/>
    <n v="9322"/>
  </r>
  <r>
    <x v="7"/>
    <x v="0"/>
    <x v="3197"/>
    <s v="X7-LMAR8L-9 HG AHM"/>
    <s v="BENDED"/>
    <s v="BENDED"/>
    <s v="BENDED"/>
    <s v="DM"/>
    <x v="0"/>
    <x v="4"/>
    <x v="0"/>
    <x v="0"/>
    <n v="0"/>
    <n v="0"/>
    <n v="0"/>
    <n v="199641.84"/>
    <n v="199641.84"/>
    <n v="0"/>
    <m/>
    <m/>
    <m/>
    <n v="0"/>
    <n v="0"/>
    <n v="0"/>
    <x v="1"/>
    <x v="0"/>
    <x v="1"/>
    <s v="SP FG BEFORE PACKING"/>
    <s v="SP FG BEFORE PACKING IP"/>
    <x v="3"/>
    <x v="0"/>
    <n v="9322"/>
  </r>
  <r>
    <x v="7"/>
    <x v="0"/>
    <x v="3197"/>
    <s v="X7-LMAR8L-9 HG AHM"/>
    <s v="BENDED"/>
    <s v="BENDED"/>
    <s v="BENDED"/>
    <s v="DM"/>
    <x v="0"/>
    <x v="2"/>
    <x v="0"/>
    <x v="0"/>
    <n v="0"/>
    <n v="0"/>
    <n v="0"/>
    <n v="368853462.39999998"/>
    <n v="368853462.39999998"/>
    <n v="0"/>
    <m/>
    <m/>
    <m/>
    <n v="0"/>
    <n v="0"/>
    <n v="0"/>
    <x v="1"/>
    <x v="0"/>
    <x v="1"/>
    <s v="SP FG BEFORE PACKING"/>
    <s v="SP FG BEFORE PACKING IP"/>
    <x v="3"/>
    <x v="0"/>
    <n v="9322"/>
  </r>
  <r>
    <x v="7"/>
    <x v="0"/>
    <x v="922"/>
    <s v="X7-LZKAR6C-11 YL"/>
    <s v="BENDED"/>
    <s v="BENDED"/>
    <s v="X7-LZKAR6C-11 YL"/>
    <s v="DM"/>
    <x v="0"/>
    <x v="4"/>
    <x v="0"/>
    <x v="0"/>
    <n v="0"/>
    <n v="0"/>
    <n v="0"/>
    <n v="162941.24"/>
    <n v="162941.24"/>
    <n v="0"/>
    <m/>
    <m/>
    <m/>
    <n v="0"/>
    <n v="0"/>
    <n v="0"/>
    <x v="1"/>
    <x v="2"/>
    <x v="1"/>
    <s v="SP FG BEFORE PACKING"/>
    <s v="SP FG BEFORE PACKING IP"/>
    <x v="3"/>
    <x v="0"/>
    <n v="10446"/>
  </r>
  <r>
    <x v="7"/>
    <x v="0"/>
    <x v="922"/>
    <s v="X7-LZKAR6C-11 YL"/>
    <s v="BENDED"/>
    <s v="BENDED"/>
    <s v="X7-LZKAR6C-11 YL"/>
    <s v="DM"/>
    <x v="0"/>
    <x v="2"/>
    <x v="0"/>
    <x v="0"/>
    <n v="51"/>
    <n v="0"/>
    <n v="51"/>
    <n v="296415341.00999999"/>
    <n v="295882595.00999999"/>
    <n v="532746"/>
    <m/>
    <m/>
    <m/>
    <n v="532746"/>
    <n v="0"/>
    <n v="532746"/>
    <x v="1"/>
    <x v="2"/>
    <x v="1"/>
    <s v="SP FG BEFORE PACKING"/>
    <s v="SP FG BEFORE PACKING IP"/>
    <x v="3"/>
    <x v="0"/>
    <n v="10446"/>
  </r>
  <r>
    <x v="7"/>
    <x v="0"/>
    <x v="1483"/>
    <s v="XD05FMGQ OEM"/>
    <s v="FG-PLUG CAP"/>
    <s v="FG-PLUG CAP"/>
    <s v="XD05FMGQ OEM"/>
    <s v="DM"/>
    <x v="0"/>
    <x v="4"/>
    <x v="0"/>
    <x v="0"/>
    <n v="0"/>
    <n v="0"/>
    <n v="0"/>
    <n v="29767473.399999999"/>
    <n v="29767473.399999999"/>
    <n v="0"/>
    <m/>
    <m/>
    <m/>
    <n v="0"/>
    <n v="0"/>
    <n v="0"/>
    <x v="0"/>
    <x v="3"/>
    <x v="0"/>
    <s v="CAP FG"/>
    <s v="CAP FG･RESISTOR"/>
    <x v="0"/>
    <x v="0"/>
    <n v="51323.23"/>
  </r>
  <r>
    <x v="7"/>
    <x v="0"/>
    <x v="1483"/>
    <s v="XD05FMGQ OEM"/>
    <s v="FG-PLUG CAP"/>
    <s v="FG-PLUG CAP"/>
    <s v="XD05FMGQ OEM"/>
    <s v="DM"/>
    <x v="0"/>
    <x v="2"/>
    <x v="0"/>
    <x v="0"/>
    <n v="1038"/>
    <n v="0"/>
    <n v="1038"/>
    <n v="2563646661.73"/>
    <n v="2510373148.9899998"/>
    <n v="53273512.740000002"/>
    <m/>
    <m/>
    <m/>
    <n v="53273512.740000002"/>
    <n v="0"/>
    <n v="53273512.740000002"/>
    <x v="0"/>
    <x v="3"/>
    <x v="0"/>
    <s v="CAP FG"/>
    <s v="CAP FG･RESISTOR"/>
    <x v="0"/>
    <x v="0"/>
    <n v="51323.23"/>
  </r>
  <r>
    <x v="7"/>
    <x v="0"/>
    <x v="1483"/>
    <s v="XD05FMGQ OEM"/>
    <s v="FG-PLUG CAP"/>
    <s v="FG-PLUG CAP"/>
    <s v="XD05FMGQ OEM"/>
    <s v="DM"/>
    <x v="0"/>
    <x v="0"/>
    <x v="0"/>
    <x v="0"/>
    <n v="675"/>
    <n v="0"/>
    <n v="675"/>
    <n v="1270660528.3399999"/>
    <n v="1236017348.0899999"/>
    <n v="34643180.25"/>
    <m/>
    <m/>
    <m/>
    <n v="34643180.25"/>
    <n v="0"/>
    <n v="34643180.25"/>
    <x v="0"/>
    <x v="3"/>
    <x v="0"/>
    <s v="CAP FG"/>
    <s v="CAP FG･RESISTOR"/>
    <x v="0"/>
    <x v="0"/>
    <n v="51323.23"/>
  </r>
  <r>
    <x v="7"/>
    <x v="0"/>
    <x v="1586"/>
    <s v="XF05FMGA OEM"/>
    <s v="FG-PLUG CAP"/>
    <s v="FG-PLUG CAP"/>
    <s v="XF05FMGA OEM"/>
    <s v="DM"/>
    <x v="0"/>
    <x v="2"/>
    <x v="0"/>
    <x v="0"/>
    <n v="0"/>
    <n v="0"/>
    <n v="0"/>
    <n v="311449187.92000002"/>
    <n v="311449187.92000002"/>
    <n v="0"/>
    <m/>
    <m/>
    <m/>
    <n v="0"/>
    <n v="0"/>
    <n v="0"/>
    <x v="0"/>
    <x v="3"/>
    <x v="0"/>
    <s v="CAP FG"/>
    <s v="CAP FG･RESISTOR"/>
    <x v="0"/>
    <x v="0"/>
    <n v="67442.44"/>
  </r>
  <r>
    <x v="7"/>
    <x v="0"/>
    <x v="1586"/>
    <s v="XF05FMGA OEM"/>
    <s v="FG-PLUG CAP"/>
    <s v="FG-PLUG CAP"/>
    <s v="XF05FMGA OEM"/>
    <s v="DM"/>
    <x v="0"/>
    <x v="0"/>
    <x v="0"/>
    <x v="0"/>
    <n v="150"/>
    <n v="0"/>
    <n v="150"/>
    <n v="204890132.72"/>
    <n v="194773766.72"/>
    <n v="10116366"/>
    <m/>
    <m/>
    <m/>
    <n v="10116366"/>
    <n v="0"/>
    <n v="10116366"/>
    <x v="0"/>
    <x v="3"/>
    <x v="0"/>
    <s v="CAP FG"/>
    <s v="CAP FG･RESISTOR"/>
    <x v="0"/>
    <x v="0"/>
    <n v="67442.44"/>
  </r>
  <r>
    <x v="7"/>
    <x v="0"/>
    <x v="3198"/>
    <s v="X0-CR8E KMI"/>
    <s v="ASSEMBLED"/>
    <s v="ASSEMBLED"/>
    <s v="X0-CR8E KMI"/>
    <s v="DM"/>
    <x v="0"/>
    <x v="4"/>
    <x v="0"/>
    <x v="0"/>
    <n v="0"/>
    <n v="0"/>
    <n v="0"/>
    <n v="70216.649999999994"/>
    <n v="70216.649999999994"/>
    <n v="0"/>
    <m/>
    <m/>
    <m/>
    <n v="0"/>
    <n v="0"/>
    <n v="0"/>
    <x v="1"/>
    <x v="0"/>
    <x v="1"/>
    <s v="SP FG BEFORE PACKING"/>
    <s v="SP FG BEFORE PACKING IP"/>
    <x v="3"/>
    <x v="0"/>
    <n v="6691"/>
  </r>
  <r>
    <x v="7"/>
    <x v="0"/>
    <x v="3198"/>
    <s v="X0-CR8E KMI"/>
    <s v="ASSEMBLED"/>
    <s v="ASSEMBLED"/>
    <s v="X0-CR8E KMI"/>
    <s v="DM"/>
    <x v="0"/>
    <x v="2"/>
    <x v="0"/>
    <x v="0"/>
    <n v="0"/>
    <n v="0"/>
    <n v="0"/>
    <n v="114231244.90000001"/>
    <n v="114231244.90000001"/>
    <n v="0"/>
    <m/>
    <m/>
    <m/>
    <n v="0"/>
    <n v="0"/>
    <n v="0"/>
    <x v="1"/>
    <x v="0"/>
    <x v="1"/>
    <s v="SP FG BEFORE PACKING"/>
    <s v="SP FG BEFORE PACKING IP"/>
    <x v="3"/>
    <x v="0"/>
    <n v="6691"/>
  </r>
  <r>
    <x v="7"/>
    <x v="0"/>
    <x v="3199"/>
    <s v="X0-CR7HSA KMI"/>
    <s v="ASSEMBLED"/>
    <s v="ASSEMBLED"/>
    <s v="X0-CR7HSA KMI"/>
    <s v="DM"/>
    <x v="0"/>
    <x v="2"/>
    <x v="0"/>
    <x v="0"/>
    <n v="0"/>
    <n v="0"/>
    <n v="0"/>
    <n v="78995193.099999994"/>
    <n v="78995193.099999994"/>
    <n v="0"/>
    <m/>
    <m/>
    <m/>
    <n v="0"/>
    <n v="0"/>
    <n v="0"/>
    <x v="1"/>
    <x v="0"/>
    <x v="1"/>
    <s v="SP FG BEFORE PACKING"/>
    <s v="SP FG BEFORE PACKING IP"/>
    <x v="3"/>
    <x v="0"/>
    <n v="6691"/>
  </r>
  <r>
    <x v="7"/>
    <x v="0"/>
    <x v="243"/>
    <s v="X0-LMAR8L-9 OEM-100"/>
    <s v="ASSEMBLED"/>
    <s v="ASSEMBLED"/>
    <s v="ASSEMBLED"/>
    <s v="DM"/>
    <x v="0"/>
    <x v="4"/>
    <x v="0"/>
    <x v="0"/>
    <n v="50"/>
    <n v="0"/>
    <n v="50"/>
    <n v="12917447.720000001"/>
    <n v="12487747.720000001"/>
    <n v="429700"/>
    <m/>
    <m/>
    <m/>
    <n v="429700"/>
    <n v="0"/>
    <n v="429700"/>
    <x v="1"/>
    <x v="3"/>
    <x v="1"/>
    <s v="SP FG BEFORE PACKING"/>
    <s v="SP FG BEFORE PACKING IP"/>
    <x v="3"/>
    <x v="0"/>
    <n v="8594"/>
  </r>
  <r>
    <x v="7"/>
    <x v="0"/>
    <x v="243"/>
    <s v="X0-LMAR8L-9 OEM-100"/>
    <s v="ASSEMBLED"/>
    <s v="ASSEMBLED"/>
    <s v="ASSEMBLED"/>
    <s v="DM"/>
    <x v="0"/>
    <x v="2"/>
    <x v="0"/>
    <x v="0"/>
    <n v="6978"/>
    <n v="0"/>
    <n v="6978"/>
    <n v="6282332755.5799999"/>
    <n v="6222363823.5799999"/>
    <n v="59968932"/>
    <m/>
    <m/>
    <m/>
    <n v="59968932"/>
    <n v="0"/>
    <n v="59968932"/>
    <x v="1"/>
    <x v="3"/>
    <x v="1"/>
    <s v="SP FG BEFORE PACKING"/>
    <s v="SP FG BEFORE PACKING IP"/>
    <x v="3"/>
    <x v="0"/>
    <n v="8594"/>
  </r>
  <r>
    <x v="7"/>
    <x v="0"/>
    <x v="3200"/>
    <s v="X0-LMAR8L-9 HG AHM"/>
    <s v="ASSEMBLED"/>
    <s v="ASSEMBLED"/>
    <s v="ASSEMBLED"/>
    <s v="DM"/>
    <x v="0"/>
    <x v="4"/>
    <x v="0"/>
    <x v="0"/>
    <n v="0"/>
    <n v="0"/>
    <n v="0"/>
    <n v="664541.01"/>
    <n v="664541.01"/>
    <n v="0"/>
    <m/>
    <m/>
    <m/>
    <n v="0"/>
    <n v="0"/>
    <n v="0"/>
    <x v="1"/>
    <x v="0"/>
    <x v="1"/>
    <s v="SP FG BEFORE PACKING"/>
    <s v="SP FG BEFORE PACKING IP"/>
    <x v="3"/>
    <x v="0"/>
    <n v="8594"/>
  </r>
  <r>
    <x v="7"/>
    <x v="0"/>
    <x v="3200"/>
    <s v="X0-LMAR8L-9 HG AHM"/>
    <s v="ASSEMBLED"/>
    <s v="ASSEMBLED"/>
    <s v="ASSEMBLED"/>
    <s v="DM"/>
    <x v="0"/>
    <x v="2"/>
    <x v="0"/>
    <x v="0"/>
    <n v="0"/>
    <n v="0"/>
    <n v="0"/>
    <n v="342853935.89999998"/>
    <n v="342853935.89999998"/>
    <n v="0"/>
    <m/>
    <m/>
    <m/>
    <n v="0"/>
    <n v="0"/>
    <n v="0"/>
    <x v="1"/>
    <x v="0"/>
    <x v="1"/>
    <s v="SP FG BEFORE PACKING"/>
    <s v="SP FG BEFORE PACKING IP"/>
    <x v="3"/>
    <x v="0"/>
    <n v="8594"/>
  </r>
  <r>
    <x v="7"/>
    <x v="0"/>
    <x v="523"/>
    <s v="X0-LZKAR6C-11 YL"/>
    <s v="ASSEMBLED"/>
    <s v="ASSEMBLED"/>
    <s v="X0-LZKAR6C-11 YL"/>
    <s v="DM"/>
    <x v="0"/>
    <x v="4"/>
    <x v="0"/>
    <x v="0"/>
    <n v="0"/>
    <n v="0"/>
    <n v="0"/>
    <n v="612632.9"/>
    <n v="612632.9"/>
    <n v="0"/>
    <m/>
    <m/>
    <m/>
    <n v="0"/>
    <n v="0"/>
    <n v="0"/>
    <x v="1"/>
    <x v="2"/>
    <x v="1"/>
    <s v="SP FG BEFORE PACKING"/>
    <s v="SP FG BEFORE PACKING IP"/>
    <x v="3"/>
    <x v="0"/>
    <n v="9718"/>
  </r>
  <r>
    <x v="7"/>
    <x v="0"/>
    <x v="829"/>
    <s v="CR7HSA YL"/>
    <s v="BOX CONTAINER"/>
    <s v="BOX CONTAINER"/>
    <s v="CR7HSA YL"/>
    <s v="DM"/>
    <x v="0"/>
    <x v="0"/>
    <x v="0"/>
    <x v="0"/>
    <n v="835"/>
    <n v="0"/>
    <n v="835"/>
    <n v="1937847534.75"/>
    <n v="1814959364.52"/>
    <n v="122888170.23"/>
    <m/>
    <m/>
    <m/>
    <n v="10351495"/>
    <n v="0"/>
    <n v="10351495"/>
    <x v="1"/>
    <x v="2"/>
    <x v="1"/>
    <s v="SP FG NI R"/>
    <s v="SP FG NI R･GENERAL"/>
    <x v="0"/>
    <x v="1"/>
    <n v="12397"/>
  </r>
  <r>
    <x v="7"/>
    <x v="0"/>
    <x v="3201"/>
    <s v="CR7HSA YM"/>
    <s v="BOX CONTAINER"/>
    <s v="BOX CONTAINER"/>
    <s v="CR7HSA YM"/>
    <s v="DM"/>
    <x v="0"/>
    <x v="0"/>
    <x v="0"/>
    <x v="0"/>
    <n v="100"/>
    <n v="0"/>
    <n v="100"/>
    <n v="833117"/>
    <n v="0"/>
    <n v="833117"/>
    <m/>
    <m/>
    <m/>
    <n v="756700"/>
    <n v="0"/>
    <n v="756700"/>
    <x v="1"/>
    <x v="0"/>
    <x v="1"/>
    <s v="SP FG NI R"/>
    <s v="SP FG NI R･GENERAL"/>
    <x v="0"/>
    <x v="1"/>
    <n v="7567"/>
  </r>
  <r>
    <x v="7"/>
    <x v="0"/>
    <x v="737"/>
    <s v="CR7HSA YM-POD"/>
    <s v="BOX CONTAINER"/>
    <s v="BOX CONTAINER"/>
    <s v="CR7HSA YM-POD"/>
    <s v="DM"/>
    <x v="0"/>
    <x v="2"/>
    <x v="0"/>
    <x v="0"/>
    <n v="0"/>
    <n v="0"/>
    <n v="0"/>
    <n v="1344724269"/>
    <n v="1348457796"/>
    <n v="-3733527"/>
    <m/>
    <m/>
    <m/>
    <n v="0"/>
    <n v="0"/>
    <n v="0"/>
    <x v="1"/>
    <x v="0"/>
    <x v="1"/>
    <s v="SP FG NI R"/>
    <s v="SP FG NI R･GENERAL"/>
    <x v="0"/>
    <x v="1"/>
    <n v="7567"/>
  </r>
  <r>
    <x v="7"/>
    <x v="0"/>
    <x v="737"/>
    <s v="CR7HSA YM-POD"/>
    <s v="BOX CONTAINER"/>
    <s v="BOX CONTAINER"/>
    <s v="CR7HSA YM-POD"/>
    <s v="DM"/>
    <x v="0"/>
    <x v="0"/>
    <x v="0"/>
    <x v="0"/>
    <n v="3925"/>
    <n v="0"/>
    <n v="3925"/>
    <n v="1355353918"/>
    <n v="1321919916"/>
    <n v="33434002"/>
    <m/>
    <m/>
    <m/>
    <n v="29700475"/>
    <n v="0"/>
    <n v="29700475"/>
    <x v="1"/>
    <x v="0"/>
    <x v="1"/>
    <s v="SP FG NI R"/>
    <s v="SP FG NI R･GENERAL"/>
    <x v="0"/>
    <x v="1"/>
    <n v="7567"/>
  </r>
  <r>
    <x v="7"/>
    <x v="0"/>
    <x v="694"/>
    <s v="CPR8EA-9 VN"/>
    <s v="BOX CONTAINER"/>
    <s v="BOX CONTAINER"/>
    <s v="CPR8EA-9 VN"/>
    <s v="DM"/>
    <x v="0"/>
    <x v="2"/>
    <x v="0"/>
    <x v="0"/>
    <n v="0"/>
    <n v="0"/>
    <n v="0"/>
    <n v="1553815615.9000001"/>
    <n v="1548947127.9000001"/>
    <n v="4868488"/>
    <m/>
    <m/>
    <m/>
    <n v="0"/>
    <n v="0"/>
    <n v="0"/>
    <x v="1"/>
    <x v="3"/>
    <x v="1"/>
    <s v="SP FG NI R"/>
    <s v="SP FG NI R･GENERAL"/>
    <x v="0"/>
    <x v="1"/>
    <n v="7576"/>
  </r>
  <r>
    <x v="7"/>
    <x v="0"/>
    <x v="694"/>
    <s v="CPR8EA-9 VN"/>
    <s v="BOX CONTAINER"/>
    <s v="BOX CONTAINER"/>
    <s v="CPR8EA-9 VN"/>
    <s v="DM"/>
    <x v="0"/>
    <x v="0"/>
    <x v="0"/>
    <x v="0"/>
    <n v="5100"/>
    <n v="0"/>
    <n v="5100"/>
    <n v="1571308825.9000001"/>
    <n v="1536963361.9000001"/>
    <n v="34345464"/>
    <m/>
    <m/>
    <m/>
    <n v="38637600"/>
    <n v="0"/>
    <n v="38637600"/>
    <x v="1"/>
    <x v="3"/>
    <x v="1"/>
    <s v="SP FG NI R"/>
    <s v="SP FG NI R･GENERAL"/>
    <x v="0"/>
    <x v="1"/>
    <n v="7576"/>
  </r>
  <r>
    <x v="7"/>
    <x v="0"/>
    <x v="1769"/>
    <s v="CPR8EA-9 YM-VN"/>
    <s v="BOX CONTAINER"/>
    <s v="BOX CONTAINER"/>
    <s v="CPR8EA-9 YM-VN"/>
    <s v="DM"/>
    <x v="0"/>
    <x v="2"/>
    <x v="0"/>
    <x v="0"/>
    <n v="0"/>
    <n v="0"/>
    <n v="0"/>
    <n v="2450237230"/>
    <n v="2455957634"/>
    <n v="-5720404"/>
    <m/>
    <m/>
    <m/>
    <n v="0"/>
    <n v="0"/>
    <n v="0"/>
    <x v="1"/>
    <x v="0"/>
    <x v="1"/>
    <s v="SP FG NI R"/>
    <s v="SP FG NI R･GENERAL"/>
    <x v="0"/>
    <x v="1"/>
    <n v="7678"/>
  </r>
  <r>
    <x v="7"/>
    <x v="0"/>
    <x v="1769"/>
    <s v="CPR8EA-9 YM-VN"/>
    <s v="BOX CONTAINER"/>
    <s v="BOX CONTAINER"/>
    <s v="CPR8EA-9 YM-VN"/>
    <s v="DM"/>
    <x v="0"/>
    <x v="0"/>
    <x v="0"/>
    <x v="0"/>
    <n v="13200"/>
    <n v="0"/>
    <n v="13200"/>
    <n v="2498024566"/>
    <n v="2378755090"/>
    <n v="119269476"/>
    <m/>
    <m/>
    <m/>
    <n v="101349600"/>
    <n v="0"/>
    <n v="101349600"/>
    <x v="1"/>
    <x v="0"/>
    <x v="1"/>
    <s v="SP FG NI R"/>
    <s v="SP FG NI R･GENERAL"/>
    <x v="0"/>
    <x v="1"/>
    <n v="7678"/>
  </r>
  <r>
    <x v="7"/>
    <x v="0"/>
    <x v="940"/>
    <s v="CPR8EA-9 HG AHM"/>
    <s v="HANGER CONTAINER"/>
    <s v="HANGER CONTAINER"/>
    <s v="CPR8EA-9 HG AHM"/>
    <s v="DM"/>
    <x v="0"/>
    <x v="2"/>
    <x v="0"/>
    <x v="0"/>
    <n v="0"/>
    <n v="0"/>
    <n v="0"/>
    <n v="4469819588"/>
    <n v="4473438584"/>
    <n v="-3618996"/>
    <m/>
    <m/>
    <m/>
    <n v="0"/>
    <n v="0"/>
    <n v="0"/>
    <x v="1"/>
    <x v="0"/>
    <x v="1"/>
    <s v="SP FG NI R"/>
    <s v="SP FG NI R･GENERAL"/>
    <x v="0"/>
    <x v="1"/>
    <n v="7682"/>
  </r>
  <r>
    <x v="7"/>
    <x v="0"/>
    <x v="940"/>
    <s v="CPR8EA-9 HG AHM"/>
    <s v="HANGER CONTAINER"/>
    <s v="HANGER CONTAINER"/>
    <s v="CPR8EA-9 HG AHM"/>
    <s v="DM"/>
    <x v="0"/>
    <x v="0"/>
    <x v="0"/>
    <x v="0"/>
    <n v="5090"/>
    <n v="0"/>
    <n v="5090"/>
    <n v="4520149395.3999996"/>
    <n v="4477429019.3999996"/>
    <n v="42720376"/>
    <m/>
    <m/>
    <m/>
    <n v="39101380"/>
    <n v="0"/>
    <n v="39101380"/>
    <x v="1"/>
    <x v="0"/>
    <x v="1"/>
    <s v="SP FG NI R"/>
    <s v="SP FG NI R･GENERAL"/>
    <x v="0"/>
    <x v="1"/>
    <n v="7682"/>
  </r>
  <r>
    <x v="7"/>
    <x v="0"/>
    <x v="3202"/>
    <s v="CPR8EA-9 OEM-100"/>
    <s v="BOX CONTAINER"/>
    <s v="BOX CONTAINER"/>
    <s v="CPR8EA-9 OEM-100"/>
    <s v="DM"/>
    <x v="0"/>
    <x v="2"/>
    <x v="0"/>
    <x v="0"/>
    <n v="0"/>
    <n v="0"/>
    <n v="0"/>
    <n v="3069374.26"/>
    <n v="3069374.26"/>
    <n v="0"/>
    <m/>
    <m/>
    <m/>
    <n v="0"/>
    <n v="0"/>
    <n v="0"/>
    <x v="1"/>
    <x v="3"/>
    <x v="1"/>
    <s v="SP FG NI R"/>
    <s v="SP FG NI R･GENERAL"/>
    <x v="0"/>
    <x v="1"/>
    <n v="7083"/>
  </r>
  <r>
    <x v="7"/>
    <x v="0"/>
    <x v="3202"/>
    <s v="CPR8EA-9 OEM-100"/>
    <s v="BOX CONTAINER"/>
    <s v="BOX CONTAINER"/>
    <s v="CPR8EA-9 OEM-100"/>
    <s v="DM"/>
    <x v="0"/>
    <x v="0"/>
    <x v="0"/>
    <x v="0"/>
    <n v="0"/>
    <n v="0"/>
    <n v="0"/>
    <n v="3116116"/>
    <n v="3116116"/>
    <n v="0"/>
    <m/>
    <m/>
    <m/>
    <n v="0"/>
    <n v="0"/>
    <n v="0"/>
    <x v="1"/>
    <x v="3"/>
    <x v="1"/>
    <s v="SP FG NI R"/>
    <s v="SP FG NI R･GENERAL"/>
    <x v="0"/>
    <x v="1"/>
    <n v="7083"/>
  </r>
  <r>
    <x v="7"/>
    <x v="0"/>
    <x v="1467"/>
    <s v="CPR8EA-9 OEM-40"/>
    <s v="BOX CONTAINER"/>
    <s v="BOX CONTAINER"/>
    <s v="CPR8EA-9 OEM-40"/>
    <s v="DM"/>
    <x v="0"/>
    <x v="2"/>
    <x v="0"/>
    <x v="0"/>
    <n v="0"/>
    <n v="0"/>
    <n v="0"/>
    <n v="16956252483.799999"/>
    <n v="16704115319.1"/>
    <n v="252137164.69999999"/>
    <m/>
    <m/>
    <m/>
    <n v="0"/>
    <n v="0"/>
    <n v="0"/>
    <x v="1"/>
    <x v="3"/>
    <x v="1"/>
    <s v="SP FG NI R"/>
    <s v="SP FG NI R･GENERAL"/>
    <x v="0"/>
    <x v="1"/>
    <n v="7177"/>
  </r>
  <r>
    <x v="7"/>
    <x v="0"/>
    <x v="1467"/>
    <s v="CPR8EA-9 OEM-40"/>
    <s v="BOX CONTAINER"/>
    <s v="BOX CONTAINER"/>
    <s v="CPR8EA-9 OEM-40"/>
    <s v="DM"/>
    <x v="0"/>
    <x v="0"/>
    <x v="0"/>
    <x v="0"/>
    <n v="88118"/>
    <n v="0"/>
    <n v="88118"/>
    <n v="17089675489.5"/>
    <n v="16709389768.200001"/>
    <n v="380285721.30000001"/>
    <m/>
    <m/>
    <m/>
    <n v="632422886"/>
    <n v="0"/>
    <n v="632422886"/>
    <x v="1"/>
    <x v="3"/>
    <x v="1"/>
    <s v="SP FG NI R"/>
    <s v="SP FG NI R･GENERAL"/>
    <x v="0"/>
    <x v="1"/>
    <n v="7177"/>
  </r>
  <r>
    <x v="7"/>
    <x v="0"/>
    <x v="1785"/>
    <s v="CPR8EA-9 SZ"/>
    <s v="BOX CONTAINER"/>
    <s v="BOX CONTAINER"/>
    <s v="CPR8EA-9 SZ"/>
    <s v="DM"/>
    <x v="0"/>
    <x v="2"/>
    <x v="0"/>
    <x v="0"/>
    <n v="0"/>
    <n v="0"/>
    <n v="0"/>
    <n v="43196670.399999999"/>
    <n v="43196670.399999999"/>
    <n v="0"/>
    <m/>
    <m/>
    <m/>
    <n v="0"/>
    <n v="0"/>
    <n v="0"/>
    <x v="1"/>
    <x v="0"/>
    <x v="1"/>
    <s v="SP FG NI R"/>
    <s v="SP FG NI R･GENERAL"/>
    <x v="0"/>
    <x v="1"/>
    <n v="7641"/>
  </r>
  <r>
    <x v="7"/>
    <x v="0"/>
    <x v="1785"/>
    <s v="CPR8EA-9 SZ"/>
    <s v="BOX CONTAINER"/>
    <s v="BOX CONTAINER"/>
    <s v="CPR8EA-9 SZ"/>
    <s v="DM"/>
    <x v="0"/>
    <x v="0"/>
    <x v="0"/>
    <x v="0"/>
    <n v="1600"/>
    <n v="0"/>
    <n v="1600"/>
    <n v="48809336"/>
    <n v="39137144"/>
    <n v="9672192"/>
    <m/>
    <m/>
    <m/>
    <n v="12225600"/>
    <n v="0"/>
    <n v="12225600"/>
    <x v="1"/>
    <x v="0"/>
    <x v="1"/>
    <s v="SP FG NI R"/>
    <s v="SP FG NI R･GENERAL"/>
    <x v="0"/>
    <x v="1"/>
    <n v="7641"/>
  </r>
  <r>
    <x v="7"/>
    <x v="0"/>
    <x v="860"/>
    <s v="CPR8EA-9 YL"/>
    <s v="BOX CONTAINER"/>
    <s v="BOX CONTAINER"/>
    <s v="CPR8EA-9 YL"/>
    <s v="DM"/>
    <x v="0"/>
    <x v="2"/>
    <x v="0"/>
    <x v="0"/>
    <n v="0"/>
    <n v="0"/>
    <n v="0"/>
    <n v="19886875356"/>
    <n v="19858096532"/>
    <n v="28778824"/>
    <m/>
    <m/>
    <m/>
    <n v="0"/>
    <n v="0"/>
    <n v="0"/>
    <x v="1"/>
    <x v="2"/>
    <x v="1"/>
    <s v="SP FG NI R"/>
    <s v="SP FG NI R･GENERAL"/>
    <x v="0"/>
    <x v="1"/>
    <n v="12668"/>
  </r>
  <r>
    <x v="7"/>
    <x v="0"/>
    <x v="860"/>
    <s v="CPR8EA-9 YL"/>
    <s v="BOX CONTAINER"/>
    <s v="BOX CONTAINER"/>
    <s v="CPR8EA-9 YL"/>
    <s v="DM"/>
    <x v="0"/>
    <x v="0"/>
    <x v="0"/>
    <x v="0"/>
    <n v="29515"/>
    <n v="0"/>
    <n v="29515"/>
    <n v="20003063897.119999"/>
    <n v="18044156139.639999"/>
    <n v="1958907757.48"/>
    <m/>
    <m/>
    <m/>
    <n v="373896020"/>
    <n v="0"/>
    <n v="373896020"/>
    <x v="1"/>
    <x v="2"/>
    <x v="1"/>
    <s v="SP FG NI R"/>
    <s v="SP FG NI R･GENERAL"/>
    <x v="0"/>
    <x v="1"/>
    <n v="12668"/>
  </r>
  <r>
    <x v="7"/>
    <x v="0"/>
    <x v="979"/>
    <s v="CPR8EA-9 YM-POD"/>
    <s v="BOX CONTAINER"/>
    <s v="BOX CONTAINER"/>
    <s v="CPR8EA-9 YM-POD"/>
    <s v="DM"/>
    <x v="0"/>
    <x v="2"/>
    <x v="0"/>
    <x v="0"/>
    <n v="0"/>
    <n v="0"/>
    <n v="0"/>
    <n v="17488923063.32"/>
    <n v="17593637007.32"/>
    <n v="-104713944"/>
    <m/>
    <m/>
    <m/>
    <n v="0"/>
    <n v="0"/>
    <n v="0"/>
    <x v="1"/>
    <x v="0"/>
    <x v="1"/>
    <s v="SP FG NI R"/>
    <s v="SP FG NI R･GENERAL"/>
    <x v="0"/>
    <x v="1"/>
    <n v="7620"/>
  </r>
  <r>
    <x v="7"/>
    <x v="0"/>
    <x v="979"/>
    <s v="CPR8EA-9 YM-POD"/>
    <s v="BOX CONTAINER"/>
    <s v="BOX CONTAINER"/>
    <s v="CPR8EA-9 YM-POD"/>
    <s v="DM"/>
    <x v="0"/>
    <x v="0"/>
    <x v="0"/>
    <x v="0"/>
    <n v="91525"/>
    <n v="0"/>
    <n v="91525"/>
    <n v="17636415530.360001"/>
    <n v="16965947528.959999"/>
    <n v="670468001.39999998"/>
    <m/>
    <m/>
    <m/>
    <n v="697420500"/>
    <n v="0"/>
    <n v="697420500"/>
    <x v="1"/>
    <x v="0"/>
    <x v="1"/>
    <s v="SP FG NI R"/>
    <s v="SP FG NI R･GENERAL"/>
    <x v="0"/>
    <x v="1"/>
    <n v="7620"/>
  </r>
  <r>
    <x v="7"/>
    <x v="0"/>
    <x v="1275"/>
    <s v="CPR8EAGP-9"/>
    <s v="SPARK PLUG"/>
    <s v="SPARK PLUG"/>
    <s v="CPR8EAGP-9"/>
    <s v="DM"/>
    <x v="0"/>
    <x v="2"/>
    <x v="0"/>
    <x v="0"/>
    <n v="0"/>
    <n v="0"/>
    <n v="0"/>
    <n v="889105355"/>
    <n v="866875355"/>
    <n v="22230000"/>
    <m/>
    <m/>
    <m/>
    <n v="0"/>
    <n v="0"/>
    <n v="0"/>
    <x v="1"/>
    <x v="0"/>
    <x v="1"/>
    <s v="SP FG SINGLE P R"/>
    <s v="SP FG SINGLE P･PT R"/>
    <x v="5"/>
    <x v="1"/>
    <n v="18702"/>
  </r>
  <r>
    <x v="7"/>
    <x v="0"/>
    <x v="1275"/>
    <s v="CPR8EAGP-9"/>
    <s v="SPARK PLUG"/>
    <s v="SPARK PLUG"/>
    <s v="CPR8EAGP-9"/>
    <s v="DM"/>
    <x v="0"/>
    <x v="0"/>
    <x v="0"/>
    <x v="0"/>
    <n v="5800"/>
    <n v="0"/>
    <n v="5800"/>
    <n v="954417155"/>
    <n v="868175555"/>
    <n v="86241600"/>
    <m/>
    <m/>
    <m/>
    <n v="108471600"/>
    <n v="0"/>
    <n v="108471600"/>
    <x v="1"/>
    <x v="0"/>
    <x v="1"/>
    <s v="SP FG SINGLE P R"/>
    <s v="SP FG SINGLE P･PT R"/>
    <x v="5"/>
    <x v="1"/>
    <n v="18702"/>
  </r>
  <r>
    <x v="7"/>
    <x v="0"/>
    <x v="1275"/>
    <s v="CPR8EAGP-9"/>
    <s v="SPARK PLUG"/>
    <s v="SPARK PLUG"/>
    <s v="CPR8EAGP-9"/>
    <s v="DM"/>
    <x v="1"/>
    <x v="5"/>
    <x v="0"/>
    <x v="0"/>
    <n v="0"/>
    <n v="0"/>
    <n v="0"/>
    <n v="933821990"/>
    <n v="933821990"/>
    <n v="0"/>
    <m/>
    <m/>
    <m/>
    <n v="0"/>
    <n v="0"/>
    <n v="0"/>
    <x v="1"/>
    <x v="0"/>
    <x v="1"/>
    <s v="SP FG SINGLE P R"/>
    <s v="SP FG SINGLE P･PT R"/>
    <x v="5"/>
    <x v="1"/>
    <n v="18702"/>
  </r>
  <r>
    <x v="7"/>
    <x v="0"/>
    <x v="3203"/>
    <s v="CPR8EAGP-9 GP JP"/>
    <s v="BOX CONTAINER"/>
    <s v="BOX CONTAINER"/>
    <s v="CPR8EAGP-9 GP JP"/>
    <s v="DM"/>
    <x v="0"/>
    <x v="0"/>
    <x v="0"/>
    <x v="0"/>
    <n v="0"/>
    <n v="0"/>
    <n v="0"/>
    <n v="50217381.509999998"/>
    <n v="50217381.509999998"/>
    <n v="0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1583"/>
    <s v="CPR8EAGP-9 GP"/>
    <s v="BOX CONTAINER"/>
    <s v="BOX CONTAINER"/>
    <s v="CPR8EAGP-9 GP"/>
    <s v="DM"/>
    <x v="0"/>
    <x v="2"/>
    <x v="0"/>
    <x v="0"/>
    <n v="0"/>
    <n v="0"/>
    <n v="0"/>
    <n v="807814329"/>
    <n v="794824998"/>
    <n v="12989331"/>
    <m/>
    <m/>
    <m/>
    <n v="0"/>
    <n v="0"/>
    <n v="0"/>
    <x v="1"/>
    <x v="2"/>
    <x v="1"/>
    <s v="SP FG SINGLE P R"/>
    <s v="SP FG SINGLE P･PT R"/>
    <x v="5"/>
    <x v="1"/>
    <n v="19329"/>
  </r>
  <r>
    <x v="7"/>
    <x v="0"/>
    <x v="1583"/>
    <s v="CPR8EAGP-9 GP"/>
    <s v="BOX CONTAINER"/>
    <s v="BOX CONTAINER"/>
    <s v="CPR8EAGP-9 GP"/>
    <s v="DM"/>
    <x v="0"/>
    <x v="0"/>
    <x v="0"/>
    <x v="0"/>
    <n v="13"/>
    <n v="0"/>
    <n v="13"/>
    <n v="856627121.58000004"/>
    <n v="822632156.13999999"/>
    <n v="33994965.439999998"/>
    <m/>
    <m/>
    <m/>
    <n v="251277"/>
    <n v="0"/>
    <n v="251277"/>
    <x v="1"/>
    <x v="2"/>
    <x v="1"/>
    <s v="SP FG SINGLE P R"/>
    <s v="SP FG SINGLE P･PT R"/>
    <x v="5"/>
    <x v="1"/>
    <n v="19329"/>
  </r>
  <r>
    <x v="7"/>
    <x v="0"/>
    <x v="3204"/>
    <s v="CPR8EAGP-9 YM-POD"/>
    <s v="BOX CONTAINER"/>
    <s v="BOX CONTAINER"/>
    <s v="CPR8EAGP-9 YM-POD"/>
    <s v="DM"/>
    <x v="0"/>
    <x v="2"/>
    <x v="0"/>
    <x v="0"/>
    <n v="0"/>
    <n v="0"/>
    <n v="0"/>
    <n v="93301800"/>
    <n v="93301800"/>
    <n v="0"/>
    <m/>
    <m/>
    <m/>
    <n v="0"/>
    <n v="0"/>
    <n v="0"/>
    <x v="1"/>
    <x v="0"/>
    <x v="1"/>
    <s v="SP FG SINGLE P R"/>
    <s v="SP FG SINGLE P･PT R"/>
    <x v="5"/>
    <x v="1"/>
    <n v="18764"/>
  </r>
  <r>
    <x v="7"/>
    <x v="0"/>
    <x v="3204"/>
    <s v="CPR8EAGP-9 YM-POD"/>
    <s v="BOX CONTAINER"/>
    <s v="BOX CONTAINER"/>
    <s v="CPR8EAGP-9 YM-POD"/>
    <s v="DM"/>
    <x v="0"/>
    <x v="0"/>
    <x v="0"/>
    <x v="0"/>
    <n v="348"/>
    <n v="0"/>
    <n v="348"/>
    <n v="93301800"/>
    <n v="88957984"/>
    <n v="4343816"/>
    <m/>
    <m/>
    <m/>
    <n v="6529872"/>
    <n v="0"/>
    <n v="6529872"/>
    <x v="1"/>
    <x v="0"/>
    <x v="1"/>
    <s v="SP FG SINGLE P R"/>
    <s v="SP FG SINGLE P･PT R"/>
    <x v="5"/>
    <x v="1"/>
    <n v="18764"/>
  </r>
  <r>
    <x v="7"/>
    <x v="0"/>
    <x v="3205"/>
    <s v="Racing Short"/>
    <s v="Racing Short"/>
    <s v="PROMOTION GOOD"/>
    <s v="QIDPS-1200004"/>
    <s v=""/>
    <x v="0"/>
    <x v="0"/>
    <x v="0"/>
    <x v="0"/>
    <n v="0"/>
    <n v="0"/>
    <n v="0"/>
    <n v="1840000"/>
    <n v="1840000"/>
    <n v="0"/>
    <m/>
    <m/>
    <m/>
    <n v="1840000"/>
    <n v="1840000"/>
    <n v="0"/>
    <x v="1"/>
    <x v="2"/>
    <x v="4"/>
    <m/>
    <m/>
    <x v="10"/>
    <x v="1"/>
    <m/>
  </r>
  <r>
    <x v="7"/>
    <x v="0"/>
    <x v="3206"/>
    <s v="COMMERCIAL MATE-N-LOK CONTACT 60620-1"/>
    <s v="COMMERCIAL MATE-N-LOK CONTACT 60620-1"/>
    <s v="MACHINERY PART"/>
    <s v="COMMERCIAL MATE-N-LO"/>
    <s v=""/>
    <x v="0"/>
    <x v="10"/>
    <x v="0"/>
    <x v="0"/>
    <n v="0"/>
    <n v="0"/>
    <n v="0"/>
    <n v="197399"/>
    <n v="197399"/>
    <n v="0"/>
    <m/>
    <m/>
    <m/>
    <n v="197399"/>
    <n v="197399"/>
    <n v="0"/>
    <x v="1"/>
    <x v="1"/>
    <x v="4"/>
    <m/>
    <m/>
    <x v="8"/>
    <x v="6"/>
    <m/>
  </r>
  <r>
    <x v="7"/>
    <x v="0"/>
    <x v="3207"/>
    <s v="COMMERCIAL MATE-N-LOK CONTACT 60619-1"/>
    <s v="COMMERCIAL MATE-N-LOK CONTACT 60619-1"/>
    <s v="MACHINERY PART"/>
    <s v="COMMERCIAL MATE-N-LO"/>
    <s v=""/>
    <x v="0"/>
    <x v="10"/>
    <x v="0"/>
    <x v="0"/>
    <n v="0"/>
    <n v="0"/>
    <n v="0"/>
    <n v="323144"/>
    <n v="323144"/>
    <n v="0"/>
    <m/>
    <m/>
    <m/>
    <n v="323144"/>
    <n v="323144"/>
    <n v="0"/>
    <x v="1"/>
    <x v="1"/>
    <x v="4"/>
    <m/>
    <m/>
    <x v="8"/>
    <x v="6"/>
    <m/>
  </r>
  <r>
    <x v="7"/>
    <x v="0"/>
    <x v="3208"/>
    <s v="PULLEY A1 6&quot; ØAS 20CM"/>
    <s v="PULLEY A1 6&quot; ØAS 20CM"/>
    <s v="MACHINERY PART"/>
    <s v="PULLEY A1 6&quot; ØAS 20"/>
    <s v=""/>
    <x v="0"/>
    <x v="10"/>
    <x v="0"/>
    <x v="0"/>
    <n v="0"/>
    <n v="0"/>
    <n v="0"/>
    <n v="410174"/>
    <n v="410174"/>
    <n v="0"/>
    <m/>
    <m/>
    <m/>
    <n v="410174"/>
    <n v="410174"/>
    <n v="0"/>
    <x v="1"/>
    <x v="1"/>
    <x v="4"/>
    <m/>
    <m/>
    <x v="8"/>
    <x v="6"/>
    <m/>
  </r>
  <r>
    <x v="7"/>
    <x v="0"/>
    <x v="3209"/>
    <s v="TSUBAKI Chain RS80-RP-U"/>
    <s v="TSUBAKI Chain RS80-RP-U"/>
    <s v="MACHINERY PART"/>
    <s v="TSUBAKI Chain RS80-R"/>
    <s v=""/>
    <x v="0"/>
    <x v="1"/>
    <x v="0"/>
    <x v="0"/>
    <n v="0"/>
    <n v="0"/>
    <n v="0"/>
    <n v="24644900"/>
    <n v="24644900"/>
    <n v="0"/>
    <m/>
    <m/>
    <m/>
    <n v="24644900"/>
    <n v="24644900"/>
    <n v="0"/>
    <x v="8"/>
    <x v="1"/>
    <x v="4"/>
    <m/>
    <m/>
    <x v="8"/>
    <x v="6"/>
    <m/>
  </r>
  <r>
    <x v="7"/>
    <x v="0"/>
    <x v="3209"/>
    <s v="TSUBAKI Chain RS80-RP-U"/>
    <s v="TSUBAKI Chain RS80-RP-U"/>
    <s v="MACHINERY PART"/>
    <s v="TSUBAKI Chain RS80-R"/>
    <s v=""/>
    <x v="0"/>
    <x v="10"/>
    <x v="0"/>
    <x v="0"/>
    <n v="0"/>
    <n v="0"/>
    <n v="0"/>
    <n v="24644900"/>
    <n v="24644900"/>
    <n v="0"/>
    <m/>
    <m/>
    <m/>
    <n v="24644900"/>
    <n v="24644900"/>
    <n v="0"/>
    <x v="8"/>
    <x v="1"/>
    <x v="4"/>
    <m/>
    <m/>
    <x v="8"/>
    <x v="6"/>
    <m/>
  </r>
  <r>
    <x v="7"/>
    <x v="0"/>
    <x v="3210"/>
    <s v="OIL IDEMITSU SUPER HYDRO 46A"/>
    <s v="OIL IDEMITSU SUPER HYDRO 46A"/>
    <s v="MACHINERY PART"/>
    <s v="OIL IDEMITSU SUPER H"/>
    <s v=""/>
    <x v="0"/>
    <x v="12"/>
    <x v="0"/>
    <x v="0"/>
    <n v="0"/>
    <n v="0"/>
    <n v="0"/>
    <n v="62686787.159999996"/>
    <n v="62686787.159999996"/>
    <n v="0"/>
    <m/>
    <m/>
    <m/>
    <n v="62686787.159999996"/>
    <n v="62686787.159999996"/>
    <n v="0"/>
    <x v="0"/>
    <x v="1"/>
    <x v="4"/>
    <m/>
    <m/>
    <x v="8"/>
    <x v="7"/>
    <m/>
  </r>
  <r>
    <x v="7"/>
    <x v="0"/>
    <x v="3210"/>
    <s v="OIL IDEMITSU SUPER HYDRO 46A"/>
    <s v="OIL IDEMITSU SUPER HYDRO 46A"/>
    <s v="MACHINERY PART"/>
    <s v="OIL IDEMITSU SUPER H"/>
    <s v=""/>
    <x v="0"/>
    <x v="10"/>
    <x v="0"/>
    <x v="0"/>
    <n v="0"/>
    <n v="0"/>
    <n v="0"/>
    <n v="23566628"/>
    <n v="23507545.190000001"/>
    <n v="59082.81"/>
    <m/>
    <m/>
    <m/>
    <n v="23566628"/>
    <n v="23507545.190000001"/>
    <n v="59082.81"/>
    <x v="0"/>
    <x v="1"/>
    <x v="4"/>
    <m/>
    <m/>
    <x v="8"/>
    <x v="7"/>
    <m/>
  </r>
  <r>
    <x v="7"/>
    <x v="0"/>
    <x v="3210"/>
    <s v="OIL IDEMITSU SUPER HYDRO 46A"/>
    <s v="OIL IDEMITSU SUPER HYDRO 46A"/>
    <s v="MACHINERY PART"/>
    <s v="OIL IDEMITSU SUPER H"/>
    <s v=""/>
    <x v="0"/>
    <x v="2"/>
    <x v="0"/>
    <x v="0"/>
    <n v="1"/>
    <n v="0"/>
    <n v="1"/>
    <n v="31638806.260000002"/>
    <n v="23684792.789999999"/>
    <n v="7954013.4699999997"/>
    <m/>
    <m/>
    <m/>
    <n v="31638806.260000002"/>
    <n v="23684792.789999999"/>
    <n v="7954013.4699999997"/>
    <x v="0"/>
    <x v="1"/>
    <x v="4"/>
    <m/>
    <m/>
    <x v="8"/>
    <x v="7"/>
    <m/>
  </r>
  <r>
    <x v="7"/>
    <x v="0"/>
    <x v="3210"/>
    <s v="OIL IDEMITSU SUPER HYDRO 46A"/>
    <s v="OIL IDEMITSU SUPER HYDRO 46A"/>
    <s v="MACHINERY PART"/>
    <s v="OIL IDEMITSU SUPER H"/>
    <s v=""/>
    <x v="0"/>
    <x v="1"/>
    <x v="0"/>
    <x v="0"/>
    <n v="1"/>
    <n v="0"/>
    <n v="1"/>
    <n v="55087268.909999996"/>
    <n v="47192338.259999998"/>
    <n v="7894930.6500000004"/>
    <m/>
    <m/>
    <m/>
    <n v="55087268.909999996"/>
    <n v="47192338.259999998"/>
    <n v="7894930.6500000004"/>
    <x v="0"/>
    <x v="1"/>
    <x v="4"/>
    <m/>
    <m/>
    <x v="8"/>
    <x v="7"/>
    <m/>
  </r>
  <r>
    <x v="7"/>
    <x v="0"/>
    <x v="1145"/>
    <s v="Plastic PC-SUZUKI"/>
    <s v="OTHER PACKING"/>
    <s v="PACKAGING"/>
    <s v="Plastic PC-SUZUKI"/>
    <s v="DM"/>
    <x v="0"/>
    <x v="2"/>
    <x v="0"/>
    <x v="0"/>
    <n v="51899.79"/>
    <n v="0"/>
    <n v="51899.79"/>
    <n v="55630939.060000002"/>
    <n v="52718074.409999996"/>
    <n v="2912864.65"/>
    <m/>
    <m/>
    <m/>
    <n v="1998141.915"/>
    <n v="0"/>
    <n v="1998141.915"/>
    <x v="0"/>
    <x v="1"/>
    <x v="0"/>
    <s v="CAP PART"/>
    <s v="CAP PART･CARTON BOX"/>
    <x v="2"/>
    <x v="2"/>
    <n v="38.5"/>
  </r>
  <r>
    <x v="7"/>
    <x v="0"/>
    <x v="1145"/>
    <s v="Plastic PC-SUZUKI"/>
    <s v="OTHER PACKING"/>
    <s v="PACKAGING"/>
    <s v="Plastic PC-SUZUKI"/>
    <s v="DM"/>
    <x v="0"/>
    <x v="1"/>
    <x v="0"/>
    <x v="0"/>
    <n v="35000"/>
    <n v="0"/>
    <n v="35000"/>
    <n v="66134000"/>
    <n v="56858500"/>
    <n v="9275500"/>
    <m/>
    <m/>
    <m/>
    <n v="1347500"/>
    <n v="0"/>
    <n v="1347500"/>
    <x v="0"/>
    <x v="1"/>
    <x v="0"/>
    <s v="CAP PART"/>
    <s v="CAP PART･CARTON BOX"/>
    <x v="2"/>
    <x v="2"/>
    <n v="38.5"/>
  </r>
  <r>
    <x v="7"/>
    <x v="0"/>
    <x v="1098"/>
    <s v="Plastic PC-NGK"/>
    <s v="OTHER PACKING"/>
    <s v="PACKAGING"/>
    <s v="Plastic PC-NGK"/>
    <s v="DM"/>
    <x v="0"/>
    <x v="2"/>
    <x v="0"/>
    <x v="0"/>
    <n v="9299.59"/>
    <n v="0"/>
    <n v="9299.59"/>
    <n v="57695135.82"/>
    <n v="56224632.340000004"/>
    <n v="1470503.48"/>
    <m/>
    <m/>
    <m/>
    <n v="348734.625"/>
    <n v="0"/>
    <n v="348734.625"/>
    <x v="0"/>
    <x v="1"/>
    <x v="0"/>
    <s v="CAP PART"/>
    <s v="CAP PART･CARTON BOX"/>
    <x v="2"/>
    <x v="2"/>
    <n v="37.5"/>
  </r>
  <r>
    <x v="7"/>
    <x v="0"/>
    <x v="1098"/>
    <s v="Plastic PC-NGK"/>
    <s v="OTHER PACKING"/>
    <s v="PACKAGING"/>
    <s v="Plastic PC-NGK"/>
    <s v="DM"/>
    <x v="0"/>
    <x v="1"/>
    <x v="0"/>
    <x v="0"/>
    <n v="50000"/>
    <n v="0"/>
    <n v="50000"/>
    <n v="57760000"/>
    <n v="55885000"/>
    <n v="1875000"/>
    <m/>
    <m/>
    <m/>
    <n v="1875000"/>
    <n v="0"/>
    <n v="1875000"/>
    <x v="0"/>
    <x v="1"/>
    <x v="0"/>
    <s v="CAP PART"/>
    <s v="CAP PART･CARTON BOX"/>
    <x v="2"/>
    <x v="2"/>
    <n v="37.5"/>
  </r>
  <r>
    <x v="7"/>
    <x v="0"/>
    <x v="3211"/>
    <s v="Phenolic CY3319-30GA"/>
    <s v="RESIN-PHENOLIC"/>
    <s v="RESIN-PHENOLIC"/>
    <s v="Phenolic"/>
    <s v="DM"/>
    <x v="0"/>
    <x v="4"/>
    <x v="0"/>
    <x v="0"/>
    <n v="0"/>
    <n v="0"/>
    <n v="0"/>
    <n v="197798972"/>
    <n v="197798972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3211"/>
    <s v="Phenolic CY3319-30GA"/>
    <s v="RESIN-PHENOLIC"/>
    <s v="RESIN-PHENOLIC"/>
    <s v="Phenolic"/>
    <s v="DM"/>
    <x v="0"/>
    <x v="11"/>
    <x v="0"/>
    <x v="0"/>
    <n v="0"/>
    <n v="0"/>
    <n v="0"/>
    <n v="168330000"/>
    <n v="168330000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3211"/>
    <s v="Phenolic CY3319-30GA"/>
    <s v="RESIN-PHENOLIC"/>
    <s v="RESIN-PHENOLIC"/>
    <s v="Phenolic"/>
    <s v="DM"/>
    <x v="0"/>
    <x v="2"/>
    <x v="0"/>
    <x v="0"/>
    <n v="0"/>
    <n v="0"/>
    <n v="0"/>
    <n v="1939414773.9200001"/>
    <n v="1939414773.9200001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3211"/>
    <s v="Phenolic CY3319-30GA"/>
    <s v="RESIN-PHENOLIC"/>
    <s v="RESIN-PHENOLIC"/>
    <s v="Phenolic"/>
    <s v="DM"/>
    <x v="0"/>
    <x v="0"/>
    <x v="0"/>
    <x v="0"/>
    <n v="0"/>
    <n v="0"/>
    <n v="0"/>
    <n v="920204"/>
    <n v="920204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3211"/>
    <s v="Phenolic CY3319-30GA"/>
    <s v="RESIN-PHENOLIC"/>
    <s v="RESIN-PHENOLIC"/>
    <s v="Phenolic"/>
    <s v="DM"/>
    <x v="0"/>
    <x v="1"/>
    <x v="0"/>
    <x v="0"/>
    <n v="0"/>
    <n v="0"/>
    <n v="0"/>
    <n v="2391408200"/>
    <n v="2391408200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3211"/>
    <s v="Phenolic CY3319-30GA"/>
    <s v="RESIN-PHENOLIC"/>
    <s v="RESIN-PHENOLIC"/>
    <s v="Phenolic"/>
    <s v="DM"/>
    <x v="1"/>
    <x v="5"/>
    <x v="0"/>
    <x v="0"/>
    <n v="0"/>
    <n v="0"/>
    <n v="0"/>
    <n v="224440000"/>
    <n v="224440000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1326"/>
    <s v="Phenolic PM-8740-BK-SF5-5"/>
    <s v="RESIN-PHENOLIC"/>
    <s v="RESIN-PHENOLIC"/>
    <s v="Phenolic"/>
    <s v="DM"/>
    <x v="0"/>
    <x v="4"/>
    <x v="0"/>
    <x v="0"/>
    <n v="0"/>
    <n v="0"/>
    <n v="0"/>
    <n v="456224799"/>
    <n v="456224799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1326"/>
    <s v="Phenolic PM-8740-BK-SF5-5"/>
    <s v="RESIN-PHENOLIC"/>
    <s v="RESIN-PHENOLIC"/>
    <s v="Phenolic"/>
    <s v="DM"/>
    <x v="0"/>
    <x v="11"/>
    <x v="0"/>
    <x v="0"/>
    <n v="0"/>
    <n v="0"/>
    <n v="0"/>
    <n v="549148570"/>
    <n v="549148570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1326"/>
    <s v="Phenolic PM-8740-BK-SF5-5"/>
    <s v="RESIN-PHENOLIC"/>
    <s v="RESIN-PHENOLIC"/>
    <s v="Phenolic"/>
    <s v="DM"/>
    <x v="0"/>
    <x v="2"/>
    <x v="0"/>
    <x v="0"/>
    <n v="760000"/>
    <n v="0"/>
    <n v="760000"/>
    <n v="3266993645.8099999"/>
    <n v="3224350045.8099999"/>
    <n v="42643600"/>
    <m/>
    <m/>
    <m/>
    <n v="42643600"/>
    <n v="0"/>
    <n v="42643600"/>
    <x v="0"/>
    <x v="1"/>
    <x v="0"/>
    <s v="CAP PURCHASE/RM"/>
    <s v="CAP PURCHASE/RM"/>
    <x v="4"/>
    <x v="2"/>
    <n v="56.11"/>
  </r>
  <r>
    <x v="7"/>
    <x v="0"/>
    <x v="1326"/>
    <s v="Phenolic PM-8740-BK-SF5-5"/>
    <s v="RESIN-PHENOLIC"/>
    <s v="RESIN-PHENOLIC"/>
    <s v="Phenolic"/>
    <s v="DM"/>
    <x v="0"/>
    <x v="0"/>
    <x v="0"/>
    <x v="0"/>
    <n v="0"/>
    <n v="0"/>
    <n v="0"/>
    <n v="1234420"/>
    <n v="1234420"/>
    <n v="0"/>
    <m/>
    <m/>
    <m/>
    <n v="0"/>
    <n v="0"/>
    <n v="0"/>
    <x v="0"/>
    <x v="1"/>
    <x v="0"/>
    <s v="CAP PURCHASE/RM"/>
    <s v="CAP PURCHASE/RM"/>
    <x v="4"/>
    <x v="2"/>
    <n v="56.11"/>
  </r>
  <r>
    <x v="7"/>
    <x v="0"/>
    <x v="1326"/>
    <s v="Phenolic PM-8740-BK-SF5-5"/>
    <s v="RESIN-PHENOLIC"/>
    <s v="RESIN-PHENOLIC"/>
    <s v="Phenolic"/>
    <s v="DM"/>
    <x v="0"/>
    <x v="1"/>
    <x v="0"/>
    <x v="0"/>
    <n v="2840000"/>
    <n v="0"/>
    <n v="2840000"/>
    <n v="3492286400"/>
    <n v="3332934000"/>
    <n v="159352400"/>
    <m/>
    <m/>
    <m/>
    <n v="159352400"/>
    <n v="0"/>
    <n v="159352400"/>
    <x v="0"/>
    <x v="1"/>
    <x v="0"/>
    <s v="CAP PURCHASE/RM"/>
    <s v="CAP PURCHASE/RM"/>
    <x v="4"/>
    <x v="2"/>
    <n v="56.11"/>
  </r>
  <r>
    <x v="7"/>
    <x v="0"/>
    <x v="1326"/>
    <s v="Phenolic PM-8740-BK-SF5-5"/>
    <s v="RESIN-PHENOLIC"/>
    <s v="RESIN-PHENOLIC"/>
    <s v="Phenolic"/>
    <s v="DM"/>
    <x v="1"/>
    <x v="5"/>
    <x v="0"/>
    <x v="0"/>
    <n v="3840000"/>
    <n v="0"/>
    <n v="3840000"/>
    <n v="215462400"/>
    <n v="0"/>
    <n v="215462400"/>
    <m/>
    <m/>
    <m/>
    <n v="215462400"/>
    <n v="0"/>
    <n v="215462400"/>
    <x v="0"/>
    <x v="1"/>
    <x v="0"/>
    <s v="CAP PURCHASE/RM"/>
    <s v="CAP PURCHASE/RM"/>
    <x v="4"/>
    <x v="2"/>
    <n v="56.11"/>
  </r>
  <r>
    <x v="7"/>
    <x v="0"/>
    <x v="372"/>
    <s v="Steel Coil 14.8"/>
    <s v="STEEL COIL"/>
    <s v="STEEL COIL"/>
    <s v="Steel Coil 14.8"/>
    <s v="DM"/>
    <x v="0"/>
    <x v="2"/>
    <x v="0"/>
    <x v="0"/>
    <n v="3603000"/>
    <n v="0"/>
    <n v="3603000"/>
    <n v="63072801673.199997"/>
    <n v="62967138294.900002"/>
    <n v="105663378.3"/>
    <m/>
    <m/>
    <m/>
    <n v="95083170"/>
    <n v="0"/>
    <n v="95083170"/>
    <x v="1"/>
    <x v="1"/>
    <x v="1"/>
    <s v="SP PURCHASE/RM"/>
    <s v="SP PURCAHSE/RM･METAL SHELL MATERIAL"/>
    <x v="4"/>
    <x v="2"/>
    <n v="26.39"/>
  </r>
  <r>
    <x v="7"/>
    <x v="0"/>
    <x v="372"/>
    <s v="Steel Coil 14.8"/>
    <s v="STEEL COIL"/>
    <s v="STEEL COIL"/>
    <s v="Steel Coil 14.8"/>
    <s v="DM"/>
    <x v="0"/>
    <x v="1"/>
    <x v="0"/>
    <x v="0"/>
    <n v="0"/>
    <n v="0"/>
    <n v="0"/>
    <n v="61870528133.489998"/>
    <n v="61881108341.790001"/>
    <n v="-10580208.300000001"/>
    <m/>
    <m/>
    <m/>
    <n v="0"/>
    <n v="0"/>
    <n v="0"/>
    <x v="1"/>
    <x v="1"/>
    <x v="1"/>
    <s v="SP PURCHASE/RM"/>
    <s v="SP PURCAHSE/RM･METAL SHELL MATERIAL"/>
    <x v="4"/>
    <x v="2"/>
    <n v="26.39"/>
  </r>
  <r>
    <x v="7"/>
    <x v="0"/>
    <x v="284"/>
    <s v="Steel Coil 17.5"/>
    <s v="STEEL COIL"/>
    <s v="STEEL COIL"/>
    <s v="Steel Coil 17.5"/>
    <s v="DM"/>
    <x v="0"/>
    <x v="2"/>
    <x v="0"/>
    <x v="0"/>
    <n v="785000"/>
    <n v="0"/>
    <n v="785000"/>
    <n v="23657990473"/>
    <n v="23632874283.009998"/>
    <n v="25116189.989999998"/>
    <m/>
    <m/>
    <m/>
    <n v="17442700"/>
    <n v="0"/>
    <n v="17442700"/>
    <x v="1"/>
    <x v="1"/>
    <x v="1"/>
    <s v="SP PURCHASE/RM"/>
    <s v="SP PURCAHSE/RM･METAL SHELL MATERIAL"/>
    <x v="4"/>
    <x v="2"/>
    <n v="22.22"/>
  </r>
  <r>
    <x v="7"/>
    <x v="0"/>
    <x v="284"/>
    <s v="Steel Coil 17.5"/>
    <s v="STEEL COIL"/>
    <s v="STEEL COIL"/>
    <s v="Steel Coil 17.5"/>
    <s v="DM"/>
    <x v="0"/>
    <x v="1"/>
    <x v="0"/>
    <x v="0"/>
    <n v="0"/>
    <n v="0"/>
    <n v="0"/>
    <n v="23032129430.009998"/>
    <n v="23039802920"/>
    <n v="-7673489.9900000002"/>
    <m/>
    <m/>
    <m/>
    <n v="0"/>
    <n v="0"/>
    <n v="0"/>
    <x v="1"/>
    <x v="1"/>
    <x v="1"/>
    <s v="SP PURCHASE/RM"/>
    <s v="SP PURCAHSE/RM･METAL SHELL MATERIAL"/>
    <x v="4"/>
    <x v="2"/>
    <n v="22.22"/>
  </r>
  <r>
    <x v="7"/>
    <x v="0"/>
    <x v="746"/>
    <s v="Steel Coil 14.8 POSCO"/>
    <s v="STEEL COIL"/>
    <s v="STEEL COIL"/>
    <s v="Steel Coil 14.8 POSC"/>
    <s v="DM"/>
    <x v="0"/>
    <x v="11"/>
    <x v="0"/>
    <x v="0"/>
    <n v="0"/>
    <n v="0"/>
    <n v="0"/>
    <n v="140035320"/>
    <n v="140035320"/>
    <n v="0"/>
    <m/>
    <m/>
    <m/>
    <n v="0"/>
    <n v="0"/>
    <n v="0"/>
    <x v="1"/>
    <x v="2"/>
    <x v="1"/>
    <s v="SP PURCHASE/RM"/>
    <s v="SP PURCAHSE/RM･METAL SHELL MATERIAL"/>
    <x v="4"/>
    <x v="2"/>
    <n v="20.72"/>
  </r>
  <r>
    <x v="7"/>
    <x v="0"/>
    <x v="746"/>
    <s v="Steel Coil 14.8 POSCO"/>
    <s v="STEEL COIL"/>
    <s v="STEEL COIL"/>
    <s v="Steel Coil 14.8 POSC"/>
    <s v="DM"/>
    <x v="0"/>
    <x v="2"/>
    <x v="0"/>
    <x v="0"/>
    <n v="16480000"/>
    <n v="0"/>
    <n v="16480000"/>
    <n v="7827515312"/>
    <n v="7484769212"/>
    <n v="342746100"/>
    <m/>
    <m/>
    <m/>
    <n v="341465600"/>
    <n v="0"/>
    <n v="341465600"/>
    <x v="1"/>
    <x v="2"/>
    <x v="1"/>
    <s v="SP PURCHASE/RM"/>
    <s v="SP PURCAHSE/RM･METAL SHELL MATERIAL"/>
    <x v="4"/>
    <x v="2"/>
    <n v="20.72"/>
  </r>
  <r>
    <x v="7"/>
    <x v="0"/>
    <x v="746"/>
    <s v="Steel Coil 14.8 POSCO"/>
    <s v="STEEL COIL"/>
    <s v="STEEL COIL"/>
    <s v="Steel Coil 14.8 POSC"/>
    <s v="DM"/>
    <x v="0"/>
    <x v="0"/>
    <x v="0"/>
    <x v="0"/>
    <n v="0"/>
    <n v="0"/>
    <n v="0"/>
    <n v="81073080"/>
    <n v="81073080"/>
    <n v="0"/>
    <m/>
    <m/>
    <m/>
    <n v="0"/>
    <n v="0"/>
    <n v="0"/>
    <x v="1"/>
    <x v="2"/>
    <x v="1"/>
    <s v="SP PURCHASE/RM"/>
    <s v="SP PURCAHSE/RM･METAL SHELL MATERIAL"/>
    <x v="4"/>
    <x v="2"/>
    <n v="20.72"/>
  </r>
  <r>
    <x v="7"/>
    <x v="0"/>
    <x v="746"/>
    <s v="Steel Coil 14.8 POSCO"/>
    <s v="STEEL COIL"/>
    <s v="STEEL COIL"/>
    <s v="Steel Coil 14.8 POSC"/>
    <s v="DM"/>
    <x v="0"/>
    <x v="1"/>
    <x v="0"/>
    <x v="0"/>
    <n v="0"/>
    <n v="0"/>
    <n v="0"/>
    <n v="7733426280"/>
    <n v="7734706780"/>
    <n v="-1280500"/>
    <m/>
    <m/>
    <m/>
    <n v="0"/>
    <n v="0"/>
    <n v="0"/>
    <x v="1"/>
    <x v="2"/>
    <x v="1"/>
    <s v="SP PURCHASE/RM"/>
    <s v="SP PURCAHSE/RM･METAL SHELL MATERIAL"/>
    <x v="4"/>
    <x v="2"/>
    <n v="20.72"/>
  </r>
  <r>
    <x v="7"/>
    <x v="0"/>
    <x v="1540"/>
    <s v="PLASTIC 35x20"/>
    <s v="OTHER PACKING"/>
    <s v="PACKAGING"/>
    <s v="PLASTIC 35x20"/>
    <s v="DM"/>
    <x v="0"/>
    <x v="1"/>
    <x v="0"/>
    <x v="0"/>
    <n v="4000"/>
    <n v="0"/>
    <n v="4000"/>
    <n v="190000"/>
    <n v="38000"/>
    <n v="152000"/>
    <m/>
    <m/>
    <m/>
    <n v="152000"/>
    <n v="0"/>
    <n v="152000"/>
    <x v="2"/>
    <x v="0"/>
    <x v="4"/>
    <m/>
    <m/>
    <x v="2"/>
    <x v="2"/>
    <n v="38"/>
  </r>
  <r>
    <x v="7"/>
    <x v="0"/>
    <x v="1540"/>
    <s v="PLASTIC 35x20"/>
    <s v="OTHER PACKING"/>
    <s v="PACKAGING"/>
    <s v="PLASTIC 35x20"/>
    <s v="DM"/>
    <x v="0"/>
    <x v="2"/>
    <x v="0"/>
    <x v="0"/>
    <n v="0"/>
    <n v="0"/>
    <n v="0"/>
    <n v="38000"/>
    <n v="38000"/>
    <n v="0"/>
    <m/>
    <m/>
    <m/>
    <n v="0"/>
    <n v="0"/>
    <n v="0"/>
    <x v="2"/>
    <x v="0"/>
    <x v="4"/>
    <m/>
    <m/>
    <x v="2"/>
    <x v="2"/>
    <n v="38"/>
  </r>
  <r>
    <x v="7"/>
    <x v="0"/>
    <x v="235"/>
    <s v="Polyester"/>
    <s v="RESIN-POLYESTER"/>
    <s v="RESIN-POLYESTER"/>
    <s v="RESIN-POLYESTER"/>
    <s v="DM"/>
    <x v="0"/>
    <x v="2"/>
    <x v="0"/>
    <x v="0"/>
    <n v="385000"/>
    <n v="0"/>
    <n v="385000"/>
    <n v="7196779756.8199997"/>
    <n v="7169745056.8199997"/>
    <n v="27034700"/>
    <m/>
    <m/>
    <m/>
    <n v="27034700"/>
    <n v="0"/>
    <n v="27034700"/>
    <x v="0"/>
    <x v="1"/>
    <x v="0"/>
    <s v="CAP PURCHASE/RM"/>
    <s v="CAP PURCHASE/RM"/>
    <x v="1"/>
    <x v="2"/>
    <n v="70.22"/>
  </r>
  <r>
    <x v="7"/>
    <x v="0"/>
    <x v="235"/>
    <s v="Polyester"/>
    <s v="RESIN-POLYESTER"/>
    <s v="RESIN-POLYESTER"/>
    <s v="RESIN-POLYESTER"/>
    <s v="DM"/>
    <x v="0"/>
    <x v="0"/>
    <x v="0"/>
    <x v="0"/>
    <n v="0"/>
    <n v="0"/>
    <n v="0"/>
    <n v="1207784"/>
    <n v="1207784"/>
    <n v="0"/>
    <m/>
    <m/>
    <m/>
    <n v="0"/>
    <n v="0"/>
    <n v="0"/>
    <x v="0"/>
    <x v="1"/>
    <x v="0"/>
    <s v="CAP PURCHASE/RM"/>
    <s v="CAP PURCHASE/RM"/>
    <x v="1"/>
    <x v="2"/>
    <n v="70.22"/>
  </r>
  <r>
    <x v="7"/>
    <x v="0"/>
    <x v="235"/>
    <s v="Polyester"/>
    <s v="RESIN-POLYESTER"/>
    <s v="RESIN-POLYESTER"/>
    <s v="RESIN-POLYESTER"/>
    <s v="DM"/>
    <x v="0"/>
    <x v="1"/>
    <x v="0"/>
    <x v="0"/>
    <n v="6400000"/>
    <n v="0"/>
    <n v="6400000"/>
    <n v="7583760000"/>
    <n v="7134352000"/>
    <n v="449408000"/>
    <m/>
    <m/>
    <m/>
    <n v="449408000"/>
    <n v="0"/>
    <n v="449408000"/>
    <x v="0"/>
    <x v="1"/>
    <x v="0"/>
    <s v="CAP PURCHASE/RM"/>
    <s v="CAP PURCHASE/RM"/>
    <x v="1"/>
    <x v="2"/>
    <n v="70.22"/>
  </r>
  <r>
    <x v="7"/>
    <x v="0"/>
    <x v="235"/>
    <s v="Polyester"/>
    <s v="RESIN-POLYESTER"/>
    <s v="RESIN-POLYESTER"/>
    <s v="RESIN-POLYESTER"/>
    <s v="DM"/>
    <x v="1"/>
    <x v="5"/>
    <x v="0"/>
    <x v="0"/>
    <n v="3200000"/>
    <n v="0"/>
    <n v="3200000"/>
    <n v="7583760000"/>
    <n v="7359056000"/>
    <n v="224704000"/>
    <m/>
    <m/>
    <m/>
    <n v="224704000"/>
    <n v="0"/>
    <n v="224704000"/>
    <x v="0"/>
    <x v="1"/>
    <x v="0"/>
    <s v="CAP PURCHASE/RM"/>
    <s v="CAP PURCHASE/RM"/>
    <x v="1"/>
    <x v="2"/>
    <n v="70.22"/>
  </r>
  <r>
    <x v="7"/>
    <x v="0"/>
    <x v="235"/>
    <s v="Polyester"/>
    <s v="RESIN-POLYESTER"/>
    <s v="RESIN-POLYESTER"/>
    <s v="RESIN-POLYESTER"/>
    <s v="DM"/>
    <x v="0"/>
    <x v="4"/>
    <x v="0"/>
    <x v="0"/>
    <n v="0"/>
    <n v="0"/>
    <n v="0"/>
    <n v="692502618"/>
    <n v="692502618"/>
    <n v="0"/>
    <m/>
    <m/>
    <m/>
    <n v="0"/>
    <n v="0"/>
    <n v="0"/>
    <x v="0"/>
    <x v="1"/>
    <x v="0"/>
    <s v="CAP PURCHASE/RM"/>
    <s v="CAP PURCHASE/RM"/>
    <x v="1"/>
    <x v="2"/>
    <n v="70.22"/>
  </r>
  <r>
    <x v="7"/>
    <x v="0"/>
    <x v="327"/>
    <s v="STRUCTBOND E-413-2"/>
    <s v="STRUCTBOND"/>
    <s v="STRUCTBOND"/>
    <s v="STRUCTBOND"/>
    <s v="DM"/>
    <x v="0"/>
    <x v="2"/>
    <x v="0"/>
    <x v="0"/>
    <n v="21628.16"/>
    <n v="0"/>
    <n v="21628.16"/>
    <n v="1351179915.0599999"/>
    <n v="1341917189.0999999"/>
    <n v="9262725.9600000009"/>
    <m/>
    <m/>
    <m/>
    <n v="10966125.9648"/>
    <n v="0"/>
    <n v="10966125.9648"/>
    <x v="1"/>
    <x v="1"/>
    <x v="1"/>
    <s v="SP PURCHASE/RM"/>
    <s v="SP PURCHASE/RM･ADHESIVE BOND"/>
    <x v="1"/>
    <x v="2"/>
    <n v="507.03"/>
  </r>
  <r>
    <x v="7"/>
    <x v="0"/>
    <x v="327"/>
    <s v="STRUCTBOND E-413-2"/>
    <s v="STRUCTBOND"/>
    <s v="STRUCTBOND"/>
    <s v="STRUCTBOND"/>
    <s v="DM"/>
    <x v="0"/>
    <x v="1"/>
    <x v="0"/>
    <x v="0"/>
    <n v="140000"/>
    <n v="0"/>
    <n v="140000"/>
    <n v="1297180400"/>
    <n v="1224492800"/>
    <n v="72687600"/>
    <m/>
    <m/>
    <m/>
    <n v="70984200"/>
    <n v="0"/>
    <n v="70984200"/>
    <x v="1"/>
    <x v="1"/>
    <x v="1"/>
    <s v="SP PURCHASE/RM"/>
    <s v="SP PURCHASE/RM･ADHESIVE BOND"/>
    <x v="1"/>
    <x v="2"/>
    <n v="507.03"/>
  </r>
  <r>
    <x v="7"/>
    <x v="0"/>
    <x v="327"/>
    <s v="STRUCTBOND E-413-2"/>
    <s v="STRUCTBOND"/>
    <s v="STRUCTBOND"/>
    <s v="STRUCTBOND"/>
    <s v="DM"/>
    <x v="1"/>
    <x v="5"/>
    <x v="0"/>
    <x v="0"/>
    <n v="0"/>
    <n v="0"/>
    <n v="0"/>
    <n v="1251990952"/>
    <n v="1251990952"/>
    <n v="0"/>
    <m/>
    <m/>
    <m/>
    <n v="0"/>
    <n v="0"/>
    <n v="0"/>
    <x v="1"/>
    <x v="1"/>
    <x v="1"/>
    <s v="SP PURCHASE/RM"/>
    <s v="SP PURCHASE/RM･ADHESIVE BOND"/>
    <x v="1"/>
    <x v="2"/>
    <n v="507.03"/>
  </r>
  <r>
    <x v="7"/>
    <x v="0"/>
    <x v="365"/>
    <s v="Powder AL-2"/>
    <s v="TALC POWDER"/>
    <s v="TALC POWDER"/>
    <s v="TALC POWDER"/>
    <s v="11052T"/>
    <x v="1"/>
    <x v="5"/>
    <x v="0"/>
    <x v="0"/>
    <n v="0"/>
    <n v="0"/>
    <n v="0"/>
    <n v="40367527.200000003"/>
    <n v="40367527.200000003"/>
    <n v="0"/>
    <m/>
    <m/>
    <m/>
    <n v="0"/>
    <n v="0"/>
    <n v="0"/>
    <x v="1"/>
    <x v="1"/>
    <x v="1"/>
    <s v="SP PURCHASE/RM"/>
    <s v="SP PURCHASE/RM･ADHESIVE BOND"/>
    <x v="1"/>
    <x v="2"/>
    <n v="224.04"/>
  </r>
  <r>
    <x v="7"/>
    <x v="0"/>
    <x v="365"/>
    <s v="Powder AL-2"/>
    <s v="TALC POWDER"/>
    <s v="TALC POWDER"/>
    <s v="TALC POWDER"/>
    <s v="DM"/>
    <x v="0"/>
    <x v="2"/>
    <x v="0"/>
    <x v="0"/>
    <n v="35756"/>
    <n v="0"/>
    <n v="35756"/>
    <n v="1597254749.3900001"/>
    <n v="1591152494.1800001"/>
    <n v="6102255.21"/>
    <m/>
    <m/>
    <m/>
    <n v="8010774.2400000002"/>
    <n v="0"/>
    <n v="8010774.2400000002"/>
    <x v="1"/>
    <x v="1"/>
    <x v="1"/>
    <s v="SP PURCHASE/RM"/>
    <s v="SP PURCHASE/RM･ADHESIVE BOND"/>
    <x v="1"/>
    <x v="2"/>
    <n v="224.04"/>
  </r>
  <r>
    <x v="7"/>
    <x v="0"/>
    <x v="365"/>
    <s v="Powder AL-2"/>
    <s v="TALC POWDER"/>
    <s v="TALC POWDER"/>
    <s v="TALC POWDER"/>
    <s v="DM"/>
    <x v="0"/>
    <x v="1"/>
    <x v="0"/>
    <x v="0"/>
    <n v="360000"/>
    <n v="0"/>
    <n v="360000"/>
    <n v="1590408727.2"/>
    <n v="1500976327.2"/>
    <n v="89432400"/>
    <m/>
    <m/>
    <m/>
    <n v="80654400"/>
    <n v="0"/>
    <n v="80654400"/>
    <x v="1"/>
    <x v="1"/>
    <x v="1"/>
    <s v="SP PURCHASE/RM"/>
    <s v="SP PURCHASE/RM･ADHESIVE BOND"/>
    <x v="1"/>
    <x v="2"/>
    <n v="224.04"/>
  </r>
  <r>
    <x v="7"/>
    <x v="0"/>
    <x v="365"/>
    <s v="Powder AL-2"/>
    <s v="TALC POWDER"/>
    <s v="TALC POWDER"/>
    <s v="TALC POWDER"/>
    <s v="DM"/>
    <x v="1"/>
    <x v="5"/>
    <x v="0"/>
    <x v="0"/>
    <n v="0"/>
    <n v="0"/>
    <n v="0"/>
    <n v="1415345947.6800001"/>
    <n v="1415345947.6800001"/>
    <n v="0"/>
    <m/>
    <m/>
    <m/>
    <n v="0"/>
    <n v="0"/>
    <n v="0"/>
    <x v="1"/>
    <x v="1"/>
    <x v="1"/>
    <s v="SP PURCHASE/RM"/>
    <s v="SP PURCHASE/RM･ADHESIVE BOND"/>
    <x v="1"/>
    <x v="2"/>
    <n v="224.04"/>
  </r>
  <r>
    <x v="7"/>
    <x v="0"/>
    <x v="962"/>
    <s v="SUMICERAM 0.02"/>
    <s v="SUMICERAM"/>
    <s v="SUMICERAM"/>
    <s v="SUMICERAM"/>
    <s v="DM"/>
    <x v="0"/>
    <x v="2"/>
    <x v="0"/>
    <x v="0"/>
    <n v="12564"/>
    <n v="0"/>
    <n v="12564"/>
    <n v="1030145212.33"/>
    <n v="1026330286.89"/>
    <n v="3814925.44"/>
    <m/>
    <m/>
    <m/>
    <n v="6555518.2800000003"/>
    <n v="0"/>
    <n v="6555518.2800000003"/>
    <x v="1"/>
    <x v="1"/>
    <x v="1"/>
    <s v="SP PURCHASE/RM"/>
    <s v="SP PURCHASE/RM･ADHESIVE BOND"/>
    <x v="1"/>
    <x v="2"/>
    <n v="521.77"/>
  </r>
  <r>
    <x v="7"/>
    <x v="0"/>
    <x v="962"/>
    <s v="SUMICERAM 0.02"/>
    <s v="SUMICERAM"/>
    <s v="SUMICERAM"/>
    <s v="SUMICERAM"/>
    <s v="DM"/>
    <x v="0"/>
    <x v="1"/>
    <x v="0"/>
    <x v="0"/>
    <n v="64000"/>
    <n v="0"/>
    <n v="64000"/>
    <n v="923105240"/>
    <n v="876364840"/>
    <n v="46740400"/>
    <m/>
    <m/>
    <m/>
    <n v="33393280"/>
    <n v="0"/>
    <n v="33393280"/>
    <x v="1"/>
    <x v="1"/>
    <x v="1"/>
    <s v="SP PURCHASE/RM"/>
    <s v="SP PURCHASE/RM･ADHESIVE BOND"/>
    <x v="1"/>
    <x v="2"/>
    <n v="521.77"/>
  </r>
  <r>
    <x v="7"/>
    <x v="0"/>
    <x v="962"/>
    <s v="SUMICERAM 0.02"/>
    <s v="SUMICERAM"/>
    <s v="SUMICERAM"/>
    <s v="SUMICERAM"/>
    <s v="DM"/>
    <x v="1"/>
    <x v="5"/>
    <x v="0"/>
    <x v="0"/>
    <n v="0"/>
    <n v="0"/>
    <n v="0"/>
    <n v="860935203.5"/>
    <n v="860935203.5"/>
    <n v="0"/>
    <m/>
    <m/>
    <m/>
    <n v="0"/>
    <n v="0"/>
    <n v="0"/>
    <x v="1"/>
    <x v="1"/>
    <x v="1"/>
    <s v="SP PURCHASE/RM"/>
    <s v="SP PURCHASE/RM･ADHESIVE BOND"/>
    <x v="1"/>
    <x v="2"/>
    <n v="521.77"/>
  </r>
  <r>
    <x v="7"/>
    <x v="0"/>
    <x v="1763"/>
    <s v="Ni 1.4 x 2.5K"/>
    <s v="NICKLE ALOY"/>
    <s v="NICKLE ALOY"/>
    <s v="NICKLE ALOY"/>
    <s v="DM"/>
    <x v="0"/>
    <x v="1"/>
    <x v="0"/>
    <x v="0"/>
    <n v="43410"/>
    <n v="0"/>
    <n v="43410"/>
    <n v="24271101.899999999"/>
    <n v="2141118"/>
    <n v="22129983.899999999"/>
    <m/>
    <m/>
    <m/>
    <n v="55278294"/>
    <n v="0"/>
    <n v="55278294"/>
    <x v="1"/>
    <x v="4"/>
    <x v="1"/>
    <s v="SP PURCHASE/RM"/>
    <s v="SP PURCHASE/RM･SIDE ELECTRODE MATERIAL"/>
    <x v="1"/>
    <x v="2"/>
    <n v="1273.4000000000001"/>
  </r>
  <r>
    <x v="7"/>
    <x v="0"/>
    <x v="1309"/>
    <s v="Ni K5 1.2-1.5"/>
    <s v="NICKLE ALOY"/>
    <s v="NICKLE ALOY"/>
    <s v="NICKLE ALOY"/>
    <s v="DM"/>
    <x v="0"/>
    <x v="2"/>
    <x v="0"/>
    <x v="0"/>
    <n v="10900"/>
    <n v="0"/>
    <n v="10900"/>
    <n v="1165290437.98"/>
    <n v="1151609361.4000001"/>
    <n v="13681076.58"/>
    <m/>
    <m/>
    <m/>
    <n v="13880060"/>
    <n v="0"/>
    <n v="13880060"/>
    <x v="1"/>
    <x v="1"/>
    <x v="1"/>
    <s v="SP PURCHASE/RM"/>
    <s v="SP PURCHASE/RM･SIDE ELECTRODE MATERIAL"/>
    <x v="1"/>
    <x v="2"/>
    <n v="1273.4000000000001"/>
  </r>
  <r>
    <x v="7"/>
    <x v="0"/>
    <x v="1309"/>
    <s v="Ni K5 1.2-1.5"/>
    <s v="NICKLE ALOY"/>
    <s v="NICKLE ALOY"/>
    <s v="NICKLE ALOY"/>
    <s v="DM"/>
    <x v="0"/>
    <x v="1"/>
    <x v="0"/>
    <x v="0"/>
    <n v="199100"/>
    <n v="0"/>
    <n v="199100"/>
    <n v="1041567646.5"/>
    <n v="776378087"/>
    <n v="265189559.5"/>
    <m/>
    <m/>
    <m/>
    <n v="253533940"/>
    <n v="0"/>
    <n v="253533940"/>
    <x v="1"/>
    <x v="1"/>
    <x v="1"/>
    <s v="SP PURCHASE/RM"/>
    <s v="SP PURCHASE/RM･SIDE ELECTRODE MATERIAL"/>
    <x v="1"/>
    <x v="2"/>
    <n v="1273.4000000000001"/>
  </r>
  <r>
    <x v="7"/>
    <x v="0"/>
    <x v="1309"/>
    <s v="Ni K5 1.2-1.5"/>
    <s v="NICKLE ALOY"/>
    <s v="NICKLE ALOY"/>
    <s v="NICKLE ALOY"/>
    <s v="DM"/>
    <x v="1"/>
    <x v="5"/>
    <x v="0"/>
    <x v="0"/>
    <n v="0"/>
    <n v="0"/>
    <n v="0"/>
    <n v="901112687"/>
    <n v="901112687"/>
    <n v="0"/>
    <m/>
    <m/>
    <m/>
    <n v="0"/>
    <n v="0"/>
    <n v="0"/>
    <x v="1"/>
    <x v="1"/>
    <x v="1"/>
    <s v="SP PURCHASE/RM"/>
    <s v="SP PURCHASE/RM･SIDE ELECTRODE MATERIAL"/>
    <x v="1"/>
    <x v="2"/>
    <n v="1273.4000000000001"/>
  </r>
  <r>
    <x v="7"/>
    <x v="0"/>
    <x v="493"/>
    <s v="Ni K5 1.1 x 1.8-1.5"/>
    <s v="NICKLE ALOY"/>
    <s v="NICKLE ALOY"/>
    <s v="NICKLE ALOY"/>
    <s v="DM"/>
    <x v="0"/>
    <x v="2"/>
    <x v="0"/>
    <x v="0"/>
    <n v="3500"/>
    <n v="0"/>
    <n v="3500"/>
    <n v="225620703.56"/>
    <n v="219115943.56"/>
    <n v="6504760"/>
    <m/>
    <m/>
    <m/>
    <n v="5766600"/>
    <n v="0"/>
    <n v="5766600"/>
    <x v="1"/>
    <x v="1"/>
    <x v="1"/>
    <s v="SP PURCHASE/RM"/>
    <s v="SP PURCHASE/RM･SIDE ELECTRODE MATERIAL"/>
    <x v="1"/>
    <x v="2"/>
    <n v="1647.6"/>
  </r>
  <r>
    <x v="7"/>
    <x v="0"/>
    <x v="493"/>
    <s v="Ni K5 1.1 x 1.8-1.5"/>
    <s v="NICKLE ALOY"/>
    <s v="NICKLE ALOY"/>
    <s v="NICKLE ALOY"/>
    <s v="DM"/>
    <x v="0"/>
    <x v="1"/>
    <x v="0"/>
    <x v="0"/>
    <n v="64650"/>
    <n v="0"/>
    <n v="64650"/>
    <n v="265737049"/>
    <n v="158490776"/>
    <n v="107246273"/>
    <m/>
    <m/>
    <m/>
    <n v="106517340"/>
    <n v="0"/>
    <n v="106517340"/>
    <x v="1"/>
    <x v="1"/>
    <x v="1"/>
    <s v="SP PURCHASE/RM"/>
    <s v="SP PURCHASE/RM･SIDE ELECTRODE MATERIAL"/>
    <x v="1"/>
    <x v="2"/>
    <n v="1647.6"/>
  </r>
  <r>
    <x v="7"/>
    <x v="0"/>
    <x v="493"/>
    <s v="Ni K5 1.1 x 1.8-1.5"/>
    <s v="NICKLE ALOY"/>
    <s v="NICKLE ALOY"/>
    <s v="NICKLE ALOY"/>
    <s v="DM"/>
    <x v="1"/>
    <x v="5"/>
    <x v="0"/>
    <x v="0"/>
    <n v="0"/>
    <n v="0"/>
    <n v="0"/>
    <n v="216150754"/>
    <n v="216150754"/>
    <n v="0"/>
    <m/>
    <m/>
    <m/>
    <n v="0"/>
    <n v="0"/>
    <n v="0"/>
    <x v="1"/>
    <x v="1"/>
    <x v="1"/>
    <s v="SP PURCHASE/RM"/>
    <s v="SP PURCHASE/RM･SIDE ELECTRODE MATERIAL"/>
    <x v="1"/>
    <x v="2"/>
    <n v="1647.6"/>
  </r>
  <r>
    <x v="7"/>
    <x v="0"/>
    <x v="456"/>
    <s v="Ni K5 1.1 x 2.2"/>
    <s v="NICKLE ALOY"/>
    <s v="NICKLE ALOY"/>
    <s v="NICKLE ALOY"/>
    <s v="DM"/>
    <x v="0"/>
    <x v="2"/>
    <x v="0"/>
    <x v="0"/>
    <n v="3000"/>
    <n v="0"/>
    <n v="3000"/>
    <n v="293580395.30000001"/>
    <n v="288291405.30000001"/>
    <n v="5288990"/>
    <m/>
    <m/>
    <m/>
    <n v="4677750"/>
    <n v="0"/>
    <n v="4677750"/>
    <x v="1"/>
    <x v="1"/>
    <x v="1"/>
    <s v="SP PURCHASE/RM"/>
    <s v="SP PURCHASE/RM･SIDE ELECTRODE MATERIAL"/>
    <x v="1"/>
    <x v="2"/>
    <n v="1559.25"/>
  </r>
  <r>
    <x v="7"/>
    <x v="0"/>
    <x v="456"/>
    <s v="Ni K5 1.1 x 2.2"/>
    <s v="NICKLE ALOY"/>
    <s v="NICKLE ALOY"/>
    <s v="NICKLE ALOY"/>
    <s v="DM"/>
    <x v="0"/>
    <x v="1"/>
    <x v="0"/>
    <x v="0"/>
    <n v="21350"/>
    <n v="0"/>
    <n v="21350"/>
    <n v="259104590.5"/>
    <n v="223849903"/>
    <n v="35254687.5"/>
    <m/>
    <m/>
    <m/>
    <n v="33289987.5"/>
    <n v="0"/>
    <n v="33289987.5"/>
    <x v="1"/>
    <x v="1"/>
    <x v="1"/>
    <s v="SP PURCHASE/RM"/>
    <s v="SP PURCHASE/RM･SIDE ELECTRODE MATERIAL"/>
    <x v="1"/>
    <x v="2"/>
    <n v="1559.25"/>
  </r>
  <r>
    <x v="7"/>
    <x v="0"/>
    <x v="456"/>
    <s v="Ni K5 1.1 x 2.2"/>
    <s v="NICKLE ALOY"/>
    <s v="NICKLE ALOY"/>
    <s v="NICKLE ALOY"/>
    <s v="DM"/>
    <x v="1"/>
    <x v="5"/>
    <x v="0"/>
    <x v="0"/>
    <n v="0"/>
    <n v="0"/>
    <n v="0"/>
    <n v="259104590.5"/>
    <n v="259104590.5"/>
    <n v="0"/>
    <m/>
    <m/>
    <m/>
    <n v="0"/>
    <n v="0"/>
    <n v="0"/>
    <x v="1"/>
    <x v="1"/>
    <x v="1"/>
    <s v="SP PURCHASE/RM"/>
    <s v="SP PURCHASE/RM･SIDE ELECTRODE MATERIAL"/>
    <x v="1"/>
    <x v="2"/>
    <n v="1559.25"/>
  </r>
  <r>
    <x v="7"/>
    <x v="0"/>
    <x v="1255"/>
    <s v="Ni 1.5 x 2.7 x 0.1ST"/>
    <s v="NICKLE ALOY"/>
    <s v="NICKLE ALOY"/>
    <s v="NICKLE ALOY"/>
    <s v="DM"/>
    <x v="0"/>
    <x v="1"/>
    <x v="0"/>
    <x v="0"/>
    <n v="96290"/>
    <n v="0"/>
    <n v="96290"/>
    <n v="1387952271.99"/>
    <n v="1331091865.4000001"/>
    <n v="56860406.590000004"/>
    <m/>
    <m/>
    <m/>
    <n v="50244122"/>
    <n v="0"/>
    <n v="50244122"/>
    <x v="1"/>
    <x v="1"/>
    <x v="1"/>
    <s v="SP PURCHASE/RM"/>
    <s v="SP PURCHASE/RM･SIDE ELECTRODE MATERIAL"/>
    <x v="1"/>
    <x v="2"/>
    <n v="521.79999999999995"/>
  </r>
  <r>
    <x v="7"/>
    <x v="0"/>
    <x v="1255"/>
    <s v="Ni 1.5 x 2.7 x 0.1ST"/>
    <s v="NICKLE ALOY"/>
    <s v="NICKLE ALOY"/>
    <s v="NICKLE ALOY"/>
    <s v="DM"/>
    <x v="1"/>
    <x v="5"/>
    <x v="0"/>
    <x v="0"/>
    <n v="38700"/>
    <n v="0"/>
    <n v="38700"/>
    <n v="1217116798.4000001"/>
    <n v="1196923138.4000001"/>
    <n v="20193660"/>
    <m/>
    <m/>
    <m/>
    <n v="20193660"/>
    <n v="0"/>
    <n v="20193660"/>
    <x v="1"/>
    <x v="1"/>
    <x v="1"/>
    <s v="SP PURCHASE/RM"/>
    <s v="SP PURCHASE/RM･SIDE ELECTRODE MATERIAL"/>
    <x v="1"/>
    <x v="2"/>
    <n v="521.79999999999995"/>
  </r>
  <r>
    <x v="7"/>
    <x v="0"/>
    <x v="1255"/>
    <s v="Ni 1.5 x 2.7 x 0.1ST"/>
    <s v="NICKLE ALOY"/>
    <s v="NICKLE ALOY"/>
    <s v="NICKLE ALOY"/>
    <s v="DM"/>
    <x v="0"/>
    <x v="2"/>
    <x v="0"/>
    <x v="0"/>
    <n v="13794"/>
    <n v="0"/>
    <n v="13794"/>
    <n v="1728084916.74"/>
    <n v="1721881667.5699999"/>
    <n v="6203249.1699999999"/>
    <m/>
    <m/>
    <m/>
    <n v="7197709.2000000002"/>
    <n v="0"/>
    <n v="7197709.2000000002"/>
    <x v="1"/>
    <x v="1"/>
    <x v="1"/>
    <s v="SP PURCHASE/RM"/>
    <s v="SP PURCHASE/RM･SIDE ELECTRODE MATERIAL"/>
    <x v="1"/>
    <x v="2"/>
    <n v="521.79999999999995"/>
  </r>
  <r>
    <x v="7"/>
    <x v="0"/>
    <x v="736"/>
    <s v="Ni 1.3 x 2.7 x 0.1K"/>
    <s v="NICKLE ALOY"/>
    <s v="NICKLE ALOY"/>
    <s v="NICKLE ALOY"/>
    <s v="DM"/>
    <x v="0"/>
    <x v="2"/>
    <x v="0"/>
    <x v="0"/>
    <n v="40055.4"/>
    <n v="0"/>
    <n v="40055.4"/>
    <n v="1267032314.8299999"/>
    <n v="1248788990.6600001"/>
    <n v="18243324.170000002"/>
    <m/>
    <m/>
    <m/>
    <n v="20900907.719999999"/>
    <n v="0"/>
    <n v="20900907.719999999"/>
    <x v="1"/>
    <x v="1"/>
    <x v="1"/>
    <s v="SP PURCHASE/RM"/>
    <s v="SP PURCHASE/RM･SIDE ELECTRODE MATERIAL"/>
    <x v="1"/>
    <x v="2"/>
    <n v="521.79999999999995"/>
  </r>
  <r>
    <x v="7"/>
    <x v="0"/>
    <x v="736"/>
    <s v="Ni 1.3 x 2.7 x 0.1K"/>
    <s v="NICKLE ALOY"/>
    <s v="NICKLE ALOY"/>
    <s v="NICKLE ALOY"/>
    <s v="DM"/>
    <x v="0"/>
    <x v="1"/>
    <x v="0"/>
    <x v="0"/>
    <n v="232400"/>
    <n v="0"/>
    <n v="232400"/>
    <n v="1212969282.46"/>
    <n v="1088807258.99"/>
    <n v="124162023.47"/>
    <m/>
    <m/>
    <m/>
    <n v="121266320"/>
    <n v="0"/>
    <n v="121266320"/>
    <x v="1"/>
    <x v="1"/>
    <x v="1"/>
    <s v="SP PURCHASE/RM"/>
    <s v="SP PURCHASE/RM･SIDE ELECTRODE MATERIAL"/>
    <x v="1"/>
    <x v="2"/>
    <n v="521.79999999999995"/>
  </r>
  <r>
    <x v="7"/>
    <x v="0"/>
    <x v="736"/>
    <s v="Ni 1.3 x 2.7 x 0.1K"/>
    <s v="NICKLE ALOY"/>
    <s v="NICKLE ALOY"/>
    <s v="NICKLE ALOY"/>
    <s v="DM"/>
    <x v="1"/>
    <x v="5"/>
    <x v="0"/>
    <x v="0"/>
    <n v="0"/>
    <n v="0"/>
    <n v="0"/>
    <n v="1073571255"/>
    <n v="1073571255"/>
    <n v="0"/>
    <m/>
    <m/>
    <m/>
    <n v="0"/>
    <n v="0"/>
    <n v="0"/>
    <x v="1"/>
    <x v="1"/>
    <x v="1"/>
    <s v="SP PURCHASE/RM"/>
    <s v="SP PURCHASE/RM･SIDE ELECTRODE MATERIAL"/>
    <x v="1"/>
    <x v="2"/>
    <n v="521.79999999999995"/>
  </r>
  <r>
    <x v="7"/>
    <x v="0"/>
    <x v="984"/>
    <s v="Ni 1.6 x 2.8 x 0.1S"/>
    <s v="NICKLE ALOY"/>
    <s v="NICKLE ALOY"/>
    <s v="NICKLE ALOY"/>
    <s v="DM"/>
    <x v="0"/>
    <x v="2"/>
    <x v="0"/>
    <x v="0"/>
    <n v="0"/>
    <n v="0"/>
    <n v="0"/>
    <n v="47848958.82"/>
    <n v="47620375.439999998"/>
    <n v="228583.38"/>
    <m/>
    <m/>
    <m/>
    <n v="0"/>
    <n v="0"/>
    <n v="0"/>
    <x v="1"/>
    <x v="1"/>
    <x v="1"/>
    <s v="SP PURCHASE/RM"/>
    <s v="SP PURCHASE/RM･SIDE ELECTRODE MATERIAL"/>
    <x v="1"/>
    <x v="2"/>
    <n v="521.79999999999995"/>
  </r>
  <r>
    <x v="7"/>
    <x v="0"/>
    <x v="984"/>
    <s v="Ni 1.6 x 2.8 x 0.1S"/>
    <s v="NICKLE ALOY"/>
    <s v="NICKLE ALOY"/>
    <s v="NICKLE ALOY"/>
    <s v="DM"/>
    <x v="0"/>
    <x v="1"/>
    <x v="0"/>
    <x v="0"/>
    <n v="20580"/>
    <n v="0"/>
    <n v="20580"/>
    <n v="21450472.800000001"/>
    <n v="10143792"/>
    <n v="11306680.800000001"/>
    <m/>
    <m/>
    <m/>
    <n v="10738644"/>
    <n v="0"/>
    <n v="10738644"/>
    <x v="1"/>
    <x v="1"/>
    <x v="1"/>
    <s v="SP PURCHASE/RM"/>
    <s v="SP PURCHASE/RM･SIDE ELECTRODE MATERIAL"/>
    <x v="1"/>
    <x v="2"/>
    <n v="521.79999999999995"/>
  </r>
  <r>
    <x v="7"/>
    <x v="0"/>
    <x v="984"/>
    <s v="Ni 1.6 x 2.8 x 0.1S"/>
    <s v="NICKLE ALOY"/>
    <s v="NICKLE ALOY"/>
    <s v="NICKLE ALOY"/>
    <s v="DM"/>
    <x v="1"/>
    <x v="5"/>
    <x v="0"/>
    <x v="0"/>
    <n v="0"/>
    <n v="0"/>
    <n v="0"/>
    <n v="10738644"/>
    <n v="10738644"/>
    <n v="0"/>
    <m/>
    <m/>
    <m/>
    <n v="0"/>
    <n v="0"/>
    <n v="0"/>
    <x v="1"/>
    <x v="1"/>
    <x v="1"/>
    <s v="SP PURCHASE/RM"/>
    <s v="SP PURCHASE/RM･SIDE ELECTRODE MATERIAL"/>
    <x v="1"/>
    <x v="2"/>
    <n v="521.79999999999995"/>
  </r>
  <r>
    <x v="7"/>
    <x v="0"/>
    <x v="872"/>
    <s v="Ni 1.2 x 2.5 K"/>
    <s v="NICKLE ALOY"/>
    <s v="NICKLE ALOY"/>
    <s v="NICKLE ALOY"/>
    <s v="DM"/>
    <x v="0"/>
    <x v="4"/>
    <x v="0"/>
    <x v="0"/>
    <n v="0"/>
    <n v="0"/>
    <n v="0"/>
    <n v="766072.09"/>
    <n v="766072.09"/>
    <n v="0"/>
    <m/>
    <m/>
    <m/>
    <n v="0"/>
    <n v="0"/>
    <n v="0"/>
    <x v="1"/>
    <x v="1"/>
    <x v="1"/>
    <s v="SP PURCHASE/RM"/>
    <s v="SP PURCHASE/RM･SIDE ELECTRODE MATERIAL"/>
    <x v="1"/>
    <x v="2"/>
    <n v="521.79999999999995"/>
  </r>
  <r>
    <x v="7"/>
    <x v="0"/>
    <x v="872"/>
    <s v="Ni 1.2 x 2.5 K"/>
    <s v="NICKLE ALOY"/>
    <s v="NICKLE ALOY"/>
    <s v="NICKLE ALOY"/>
    <s v="DM"/>
    <x v="0"/>
    <x v="2"/>
    <x v="0"/>
    <x v="0"/>
    <n v="20919.330000000002"/>
    <n v="0"/>
    <n v="20919.330000000002"/>
    <n v="1332240294.8800001"/>
    <n v="1322974250.9400001"/>
    <n v="9266043.9399999995"/>
    <m/>
    <m/>
    <m/>
    <n v="10915706.393999999"/>
    <n v="0"/>
    <n v="10915706.393999999"/>
    <x v="1"/>
    <x v="1"/>
    <x v="1"/>
    <s v="SP PURCHASE/RM"/>
    <s v="SP PURCHASE/RM･SIDE ELECTRODE MATERIAL"/>
    <x v="1"/>
    <x v="2"/>
    <n v="521.79999999999995"/>
  </r>
  <r>
    <x v="7"/>
    <x v="0"/>
    <x v="872"/>
    <s v="Ni 1.2 x 2.5 K"/>
    <s v="NICKLE ALOY"/>
    <s v="NICKLE ALOY"/>
    <s v="NICKLE ALOY"/>
    <s v="DM"/>
    <x v="0"/>
    <x v="1"/>
    <x v="0"/>
    <x v="0"/>
    <n v="215600"/>
    <n v="0"/>
    <n v="215600"/>
    <n v="929014138.00999999"/>
    <n v="809572847"/>
    <n v="119441291.01000001"/>
    <m/>
    <m/>
    <m/>
    <n v="112500080"/>
    <n v="0"/>
    <n v="112500080"/>
    <x v="1"/>
    <x v="1"/>
    <x v="1"/>
    <s v="SP PURCHASE/RM"/>
    <s v="SP PURCHASE/RM･SIDE ELECTRODE MATERIAL"/>
    <x v="1"/>
    <x v="2"/>
    <n v="521.79999999999995"/>
  </r>
  <r>
    <x v="7"/>
    <x v="0"/>
    <x v="872"/>
    <s v="Ni 1.2 x 2.5 K"/>
    <s v="NICKLE ALOY"/>
    <s v="NICKLE ALOY"/>
    <s v="NICKLE ALOY"/>
    <s v="DM"/>
    <x v="1"/>
    <x v="5"/>
    <x v="0"/>
    <x v="0"/>
    <n v="0"/>
    <n v="0"/>
    <n v="0"/>
    <n v="692276730"/>
    <n v="692276730"/>
    <n v="0"/>
    <m/>
    <m/>
    <m/>
    <n v="0"/>
    <n v="0"/>
    <n v="0"/>
    <x v="1"/>
    <x v="1"/>
    <x v="1"/>
    <s v="SP PURCHASE/RM"/>
    <s v="SP PURCHASE/RM･SIDE ELECTRODE MATERIAL"/>
    <x v="1"/>
    <x v="2"/>
    <n v="521.79999999999995"/>
  </r>
  <r>
    <x v="7"/>
    <x v="0"/>
    <x v="1020"/>
    <s v="Ni 1.3 X 2.7"/>
    <s v="NICKLE ALOY"/>
    <s v="NICKLE ALOY"/>
    <s v="NICKLE ALOY"/>
    <s v="DM"/>
    <x v="0"/>
    <x v="2"/>
    <x v="0"/>
    <x v="0"/>
    <n v="47388.5"/>
    <n v="0"/>
    <n v="47388.5"/>
    <n v="4766012865.3000002"/>
    <n v="4742980072.54"/>
    <n v="23032792.760000002"/>
    <m/>
    <m/>
    <m/>
    <n v="24727319.300000001"/>
    <n v="0"/>
    <n v="24727319.300000001"/>
    <x v="1"/>
    <x v="1"/>
    <x v="1"/>
    <s v="SP PURCHASE/RM"/>
    <s v="SP PURCHASE/RM･SIDE ELECTRODE MATERIAL"/>
    <x v="1"/>
    <x v="2"/>
    <n v="521.79999999999995"/>
  </r>
  <r>
    <x v="7"/>
    <x v="0"/>
    <x v="1020"/>
    <s v="Ni 1.3 X 2.7"/>
    <s v="NICKLE ALOY"/>
    <s v="NICKLE ALOY"/>
    <s v="NICKLE ALOY"/>
    <s v="DM"/>
    <x v="0"/>
    <x v="1"/>
    <x v="0"/>
    <x v="0"/>
    <n v="294950"/>
    <n v="0"/>
    <n v="294950"/>
    <n v="4359182871.1899996"/>
    <n v="4193797421.4299998"/>
    <n v="165385449.75999999"/>
    <m/>
    <m/>
    <m/>
    <n v="153904910"/>
    <n v="0"/>
    <n v="153904910"/>
    <x v="1"/>
    <x v="1"/>
    <x v="1"/>
    <s v="SP PURCHASE/RM"/>
    <s v="SP PURCHASE/RM･SIDE ELECTRODE MATERIAL"/>
    <x v="1"/>
    <x v="2"/>
    <n v="521.79999999999995"/>
  </r>
  <r>
    <x v="7"/>
    <x v="0"/>
    <x v="1020"/>
    <s v="Ni 1.3 X 2.7"/>
    <s v="NICKLE ALOY"/>
    <s v="NICKLE ALOY"/>
    <s v="NICKLE ALOY"/>
    <s v="DM"/>
    <x v="1"/>
    <x v="5"/>
    <x v="0"/>
    <x v="0"/>
    <n v="197100"/>
    <n v="0"/>
    <n v="197100"/>
    <n v="3817621253"/>
    <n v="3714774473"/>
    <n v="102846780"/>
    <m/>
    <m/>
    <m/>
    <n v="102846780"/>
    <n v="0"/>
    <n v="102846780"/>
    <x v="1"/>
    <x v="1"/>
    <x v="1"/>
    <s v="SP PURCHASE/RM"/>
    <s v="SP PURCHASE/RM･SIDE ELECTRODE MATERIAL"/>
    <x v="1"/>
    <x v="2"/>
    <n v="521.79999999999995"/>
  </r>
  <r>
    <x v="7"/>
    <x v="0"/>
    <x v="50"/>
    <s v="Ni 1.1 x 2.2"/>
    <s v="NICKLE ALOY"/>
    <s v="NICKLE ALOY"/>
    <s v="NICKLE ALOY"/>
    <s v="DM"/>
    <x v="0"/>
    <x v="4"/>
    <x v="0"/>
    <x v="0"/>
    <n v="0"/>
    <n v="0"/>
    <n v="0"/>
    <n v="2755100"/>
    <n v="2755100"/>
    <n v="0"/>
    <m/>
    <m/>
    <m/>
    <n v="0"/>
    <n v="0"/>
    <n v="0"/>
    <x v="1"/>
    <x v="1"/>
    <x v="1"/>
    <s v="SP PURCHASE/RM"/>
    <s v="SP PURCHASE/RM･SIDE ELECTRODE MATERIAL"/>
    <x v="1"/>
    <x v="2"/>
    <n v="521.79999999999995"/>
  </r>
  <r>
    <x v="7"/>
    <x v="0"/>
    <x v="50"/>
    <s v="Ni 1.1 x 2.2"/>
    <s v="NICKLE ALOY"/>
    <s v="NICKLE ALOY"/>
    <s v="NICKLE ALOY"/>
    <s v="DM"/>
    <x v="0"/>
    <x v="11"/>
    <x v="0"/>
    <x v="0"/>
    <n v="0"/>
    <n v="0"/>
    <n v="0"/>
    <n v="1377550"/>
    <n v="1377550"/>
    <n v="0"/>
    <m/>
    <m/>
    <m/>
    <n v="0"/>
    <n v="0"/>
    <n v="0"/>
    <x v="1"/>
    <x v="1"/>
    <x v="1"/>
    <s v="SP PURCHASE/RM"/>
    <s v="SP PURCHASE/RM･SIDE ELECTRODE MATERIAL"/>
    <x v="1"/>
    <x v="2"/>
    <n v="521.79999999999995"/>
  </r>
  <r>
    <x v="7"/>
    <x v="0"/>
    <x v="50"/>
    <s v="Ni 1.1 x 2.2"/>
    <s v="NICKLE ALOY"/>
    <s v="NICKLE ALOY"/>
    <s v="NICKLE ALOY"/>
    <s v="DM"/>
    <x v="0"/>
    <x v="2"/>
    <x v="0"/>
    <x v="0"/>
    <n v="81720.479999999996"/>
    <n v="0"/>
    <n v="81720.479999999996"/>
    <n v="9043781523.6700001"/>
    <n v="9010607057.2099991"/>
    <n v="33174466.460000001"/>
    <m/>
    <m/>
    <m/>
    <n v="42641746.464000002"/>
    <n v="0"/>
    <n v="42641746.464000002"/>
    <x v="1"/>
    <x v="1"/>
    <x v="1"/>
    <s v="SP PURCHASE/RM"/>
    <s v="SP PURCHASE/RM･SIDE ELECTRODE MATERIAL"/>
    <x v="1"/>
    <x v="2"/>
    <n v="521.79999999999995"/>
  </r>
  <r>
    <x v="7"/>
    <x v="0"/>
    <x v="50"/>
    <s v="Ni 1.1 x 2.2"/>
    <s v="NICKLE ALOY"/>
    <s v="NICKLE ALOY"/>
    <s v="NICKLE ALOY"/>
    <s v="DM"/>
    <x v="0"/>
    <x v="1"/>
    <x v="0"/>
    <x v="0"/>
    <n v="493950"/>
    <n v="0"/>
    <n v="493950"/>
    <n v="8838706286"/>
    <n v="8571495896"/>
    <n v="267210390"/>
    <m/>
    <m/>
    <m/>
    <n v="257743110"/>
    <n v="0"/>
    <n v="257743110"/>
    <x v="1"/>
    <x v="1"/>
    <x v="1"/>
    <s v="SP PURCHASE/RM"/>
    <s v="SP PURCHASE/RM･SIDE ELECTRODE MATERIAL"/>
    <x v="1"/>
    <x v="2"/>
    <n v="521.79999999999995"/>
  </r>
  <r>
    <x v="7"/>
    <x v="0"/>
    <x v="50"/>
    <s v="Ni 1.1 x 2.2"/>
    <s v="NICKLE ALOY"/>
    <s v="NICKLE ALOY"/>
    <s v="NICKLE ALOY"/>
    <s v="DM"/>
    <x v="1"/>
    <x v="5"/>
    <x v="0"/>
    <x v="0"/>
    <n v="481750"/>
    <n v="0"/>
    <n v="481750"/>
    <n v="8534668841"/>
    <n v="8283291691"/>
    <n v="251377150"/>
    <m/>
    <m/>
    <m/>
    <n v="251377150"/>
    <n v="0"/>
    <n v="251377150"/>
    <x v="1"/>
    <x v="1"/>
    <x v="1"/>
    <s v="SP PURCHASE/RM"/>
    <s v="SP PURCHASE/RM･SIDE ELECTRODE MATERIAL"/>
    <x v="1"/>
    <x v="2"/>
    <n v="521.79999999999995"/>
  </r>
  <r>
    <x v="7"/>
    <x v="0"/>
    <x v="702"/>
    <s v="Ni 1.2 x 2.5 ST"/>
    <s v="NICKLE ALOY"/>
    <s v="NICKLE ALOY"/>
    <s v="NICKLE ALOY"/>
    <s v="DM"/>
    <x v="0"/>
    <x v="2"/>
    <x v="0"/>
    <x v="0"/>
    <n v="15360"/>
    <n v="0"/>
    <n v="15360"/>
    <n v="137250960.77000001"/>
    <n v="128841642.77"/>
    <n v="8409318"/>
    <m/>
    <m/>
    <m/>
    <n v="8014848"/>
    <n v="0"/>
    <n v="8014848"/>
    <x v="1"/>
    <x v="1"/>
    <x v="1"/>
    <s v="SP PURCHASE/RM"/>
    <s v="SP PURCHASE/RM･SIDE ELECTRODE MATERIAL"/>
    <x v="1"/>
    <x v="2"/>
    <n v="521.79999999999995"/>
  </r>
  <r>
    <x v="7"/>
    <x v="0"/>
    <x v="702"/>
    <s v="Ni 1.2 x 2.5 ST"/>
    <s v="NICKLE ALOY"/>
    <s v="NICKLE ALOY"/>
    <s v="NICKLE ALOY"/>
    <s v="DM"/>
    <x v="0"/>
    <x v="1"/>
    <x v="0"/>
    <x v="0"/>
    <n v="19700"/>
    <n v="0"/>
    <n v="19700"/>
    <n v="121361182"/>
    <n v="111081722"/>
    <n v="10279460"/>
    <m/>
    <m/>
    <m/>
    <n v="10279460"/>
    <n v="0"/>
    <n v="10279460"/>
    <x v="1"/>
    <x v="1"/>
    <x v="1"/>
    <s v="SP PURCHASE/RM"/>
    <s v="SP PURCHASE/RM･SIDE ELECTRODE MATERIAL"/>
    <x v="1"/>
    <x v="2"/>
    <n v="521.79999999999995"/>
  </r>
  <r>
    <x v="7"/>
    <x v="0"/>
    <x v="3088"/>
    <s v="Exclusive T-Shirt G-POWER"/>
    <s v="Exclusive T-Shirt G-POWER"/>
    <s v="PROMOTION GOOD"/>
    <s v="T-SHIRT G-POWER"/>
    <s v=""/>
    <x v="0"/>
    <x v="0"/>
    <x v="0"/>
    <x v="0"/>
    <n v="9"/>
    <n v="0"/>
    <n v="9"/>
    <n v="84000000"/>
    <n v="83784000"/>
    <n v="216000"/>
    <m/>
    <m/>
    <m/>
    <n v="84000000"/>
    <n v="83784000"/>
    <n v="216000"/>
    <x v="1"/>
    <x v="1"/>
    <x v="4"/>
    <m/>
    <m/>
    <x v="10"/>
    <x v="1"/>
    <m/>
  </r>
  <r>
    <x v="7"/>
    <x v="0"/>
    <x v="3212"/>
    <s v="Exclusive T-Shirt IRIDIUM IX"/>
    <s v="Exclusive T-Shirt IRIDIUM IX"/>
    <s v="PROMOTION GOOD"/>
    <s v="T-SHIRT IRIDIUM"/>
    <s v=""/>
    <x v="0"/>
    <x v="0"/>
    <x v="0"/>
    <x v="0"/>
    <n v="48"/>
    <n v="0"/>
    <n v="48"/>
    <n v="60000000"/>
    <n v="58848000"/>
    <n v="1152000"/>
    <m/>
    <m/>
    <m/>
    <n v="60000000"/>
    <n v="58848000"/>
    <n v="1152000"/>
    <x v="1"/>
    <x v="1"/>
    <x v="4"/>
    <m/>
    <m/>
    <x v="10"/>
    <x v="1"/>
    <m/>
  </r>
  <r>
    <x v="7"/>
    <x v="0"/>
    <x v="3213"/>
    <s v="Regular T-Shirt"/>
    <s v="Regular T-Shirt"/>
    <s v="PROMOTION GOOD"/>
    <s v="REGULAR T-SHIRT"/>
    <s v=""/>
    <x v="0"/>
    <x v="12"/>
    <x v="0"/>
    <x v="0"/>
    <n v="0"/>
    <n v="0"/>
    <n v="0"/>
    <n v="161225000"/>
    <n v="161225000"/>
    <n v="0"/>
    <m/>
    <m/>
    <m/>
    <n v="161225000"/>
    <n v="161225000"/>
    <n v="0"/>
    <x v="1"/>
    <x v="1"/>
    <x v="4"/>
    <m/>
    <m/>
    <x v="10"/>
    <x v="1"/>
    <m/>
  </r>
  <r>
    <x v="7"/>
    <x v="0"/>
    <x v="3213"/>
    <s v="Regular T-Shirt"/>
    <s v="Regular T-Shirt"/>
    <s v="PROMOTION GOOD"/>
    <s v="REGULAR T-SHIRT"/>
    <s v=""/>
    <x v="0"/>
    <x v="0"/>
    <x v="0"/>
    <x v="0"/>
    <n v="0"/>
    <n v="0"/>
    <n v="0"/>
    <n v="175000000"/>
    <n v="175000000"/>
    <n v="0"/>
    <m/>
    <m/>
    <m/>
    <n v="175000000"/>
    <n v="175000000"/>
    <n v="0"/>
    <x v="1"/>
    <x v="1"/>
    <x v="4"/>
    <m/>
    <m/>
    <x v="10"/>
    <x v="1"/>
    <m/>
  </r>
  <r>
    <x v="7"/>
    <x v="0"/>
    <x v="3214"/>
    <s v="T-SHIRT 2021"/>
    <s v="T-SHIRT 2021"/>
    <s v="PROMOTION GOOD"/>
    <s v="PROMOTION GOOD"/>
    <s v=""/>
    <x v="0"/>
    <x v="0"/>
    <x v="0"/>
    <x v="0"/>
    <n v="0"/>
    <n v="0"/>
    <n v="0"/>
    <n v="0"/>
    <n v="0"/>
    <n v="0"/>
    <m/>
    <m/>
    <m/>
    <n v="0"/>
    <n v="0"/>
    <n v="0"/>
    <x v="1"/>
    <x v="2"/>
    <x v="4"/>
    <m/>
    <m/>
    <x v="10"/>
    <x v="1"/>
    <m/>
  </r>
  <r>
    <x v="7"/>
    <x v="0"/>
    <x v="1749"/>
    <s v="T-SHIRT Short Sleeve Black"/>
    <s v="T-SHIRT Short Sleeve Black"/>
    <s v="PROMOTION GOOD"/>
    <s v="PROMOTION GOOD"/>
    <s v=""/>
    <x v="0"/>
    <x v="12"/>
    <x v="0"/>
    <x v="0"/>
    <n v="0"/>
    <n v="0"/>
    <n v="0"/>
    <n v="977220000"/>
    <n v="977220000"/>
    <n v="0"/>
    <m/>
    <m/>
    <m/>
    <n v="977220000"/>
    <n v="977220000"/>
    <n v="0"/>
    <x v="1"/>
    <x v="2"/>
    <x v="4"/>
    <m/>
    <m/>
    <x v="10"/>
    <x v="1"/>
    <m/>
  </r>
  <r>
    <x v="7"/>
    <x v="0"/>
    <x v="1749"/>
    <s v="T-SHIRT Short Sleeve Black"/>
    <s v="T-SHIRT Short Sleeve Black"/>
    <s v="PROMOTION GOOD"/>
    <s v="PROMOTION GOOD"/>
    <s v=""/>
    <x v="0"/>
    <x v="0"/>
    <x v="0"/>
    <x v="0"/>
    <n v="2057"/>
    <n v="0"/>
    <n v="2057"/>
    <n v="586980000"/>
    <n v="525270000"/>
    <n v="61710000"/>
    <m/>
    <m/>
    <m/>
    <n v="586980000"/>
    <n v="525270000"/>
    <n v="61710000"/>
    <x v="1"/>
    <x v="2"/>
    <x v="4"/>
    <m/>
    <m/>
    <x v="10"/>
    <x v="1"/>
    <m/>
  </r>
  <r>
    <x v="7"/>
    <x v="0"/>
    <x v="3215"/>
    <s v="Power Bank"/>
    <s v=""/>
    <s v="PROMOTION GOOD"/>
    <s v="POWER BANK"/>
    <s v=""/>
    <x v="0"/>
    <x v="12"/>
    <x v="0"/>
    <x v="0"/>
    <n v="0"/>
    <n v="0"/>
    <n v="0"/>
    <n v="6155555.5599999996"/>
    <n v="6155555.5599999996"/>
    <n v="0"/>
    <m/>
    <m/>
    <m/>
    <n v="6155555.5599999996"/>
    <n v="6155555.5599999996"/>
    <n v="0"/>
    <x v="1"/>
    <x v="2"/>
    <x v="4"/>
    <m/>
    <m/>
    <x v="10"/>
    <x v="1"/>
    <m/>
  </r>
  <r>
    <x v="7"/>
    <x v="0"/>
    <x v="3215"/>
    <s v="Power Bank"/>
    <s v=""/>
    <s v="PROMOTION GOOD"/>
    <s v="POWER BANK"/>
    <s v=""/>
    <x v="0"/>
    <x v="0"/>
    <x v="0"/>
    <x v="0"/>
    <n v="0"/>
    <n v="0"/>
    <n v="0"/>
    <n v="2070000"/>
    <n v="1976597.22"/>
    <n v="93402.78"/>
    <m/>
    <m/>
    <m/>
    <n v="2070000"/>
    <n v="1976597.22"/>
    <n v="93402.78"/>
    <x v="1"/>
    <x v="2"/>
    <x v="4"/>
    <m/>
    <m/>
    <x v="10"/>
    <x v="1"/>
    <m/>
  </r>
  <r>
    <x v="7"/>
    <x v="0"/>
    <x v="3215"/>
    <s v="Power Bank"/>
    <s v=""/>
    <s v="PROMOTION GOOD"/>
    <s v="POWER BANK"/>
    <s v=""/>
    <x v="0"/>
    <x v="1"/>
    <x v="0"/>
    <x v="0"/>
    <n v="0"/>
    <n v="0"/>
    <n v="0"/>
    <n v="4225000"/>
    <n v="4318402.78"/>
    <n v="-93402.78"/>
    <m/>
    <m/>
    <m/>
    <n v="4225000"/>
    <n v="4318402.78"/>
    <n v="-93402.78"/>
    <x v="1"/>
    <x v="2"/>
    <x v="4"/>
    <m/>
    <m/>
    <x v="10"/>
    <x v="1"/>
    <m/>
  </r>
  <r>
    <x v="7"/>
    <x v="0"/>
    <x v="3216"/>
    <s v="AC 1 PK"/>
    <s v="AC 1 PK"/>
    <s v="PROMOTION GOOD"/>
    <s v="AC"/>
    <s v=""/>
    <x v="0"/>
    <x v="12"/>
    <x v="0"/>
    <x v="0"/>
    <n v="0"/>
    <n v="0"/>
    <n v="0"/>
    <n v="6609000"/>
    <n v="6609000"/>
    <n v="0"/>
    <m/>
    <m/>
    <m/>
    <n v="6609000"/>
    <n v="6609000"/>
    <n v="0"/>
    <x v="1"/>
    <x v="2"/>
    <x v="4"/>
    <m/>
    <m/>
    <x v="10"/>
    <x v="1"/>
    <m/>
  </r>
  <r>
    <x v="7"/>
    <x v="0"/>
    <x v="3216"/>
    <s v="AC 1 PK"/>
    <s v="AC 1 PK"/>
    <s v="PROMOTION GOOD"/>
    <s v="AC"/>
    <s v=""/>
    <x v="0"/>
    <x v="0"/>
    <x v="0"/>
    <x v="0"/>
    <n v="0"/>
    <n v="0"/>
    <n v="0"/>
    <n v="6609000"/>
    <n v="6609000"/>
    <n v="0"/>
    <m/>
    <m/>
    <m/>
    <n v="6609000"/>
    <n v="6609000"/>
    <n v="0"/>
    <x v="1"/>
    <x v="2"/>
    <x v="4"/>
    <m/>
    <m/>
    <x v="10"/>
    <x v="1"/>
    <m/>
  </r>
  <r>
    <x v="7"/>
    <x v="0"/>
    <x v="3217"/>
    <s v="AC 1/2 PK"/>
    <s v="AC 1/2 PK"/>
    <s v="PROMOTION GOOD"/>
    <s v="AC"/>
    <s v=""/>
    <x v="0"/>
    <x v="12"/>
    <x v="0"/>
    <x v="0"/>
    <n v="0"/>
    <n v="0"/>
    <n v="0"/>
    <n v="5830000"/>
    <n v="5830000"/>
    <n v="0"/>
    <m/>
    <m/>
    <m/>
    <n v="5830000"/>
    <n v="5830000"/>
    <n v="0"/>
    <x v="1"/>
    <x v="2"/>
    <x v="4"/>
    <m/>
    <m/>
    <x v="10"/>
    <x v="1"/>
    <m/>
  </r>
  <r>
    <x v="7"/>
    <x v="0"/>
    <x v="3217"/>
    <s v="AC 1/2 PK"/>
    <s v="AC 1/2 PK"/>
    <s v="PROMOTION GOOD"/>
    <s v="AC"/>
    <s v=""/>
    <x v="0"/>
    <x v="0"/>
    <x v="0"/>
    <x v="0"/>
    <n v="0"/>
    <n v="0"/>
    <n v="0"/>
    <n v="5830000"/>
    <n v="5830000"/>
    <n v="0"/>
    <m/>
    <m/>
    <m/>
    <n v="5830000"/>
    <n v="5830000"/>
    <n v="0"/>
    <x v="1"/>
    <x v="2"/>
    <x v="4"/>
    <m/>
    <m/>
    <x v="10"/>
    <x v="1"/>
    <m/>
  </r>
  <r>
    <x v="7"/>
    <x v="0"/>
    <x v="3218"/>
    <s v="AIR COOLER SHARP"/>
    <s v="AIR COOLER SHARP"/>
    <s v="PROMOTION GOOD"/>
    <s v="AC"/>
    <s v=""/>
    <x v="0"/>
    <x v="0"/>
    <x v="0"/>
    <x v="0"/>
    <n v="0"/>
    <n v="0"/>
    <n v="0"/>
    <n v="880000"/>
    <n v="880000"/>
    <n v="0"/>
    <m/>
    <m/>
    <m/>
    <n v="880000"/>
    <n v="880000"/>
    <n v="0"/>
    <x v="1"/>
    <x v="2"/>
    <x v="4"/>
    <m/>
    <m/>
    <x v="10"/>
    <x v="1"/>
    <m/>
  </r>
  <r>
    <x v="7"/>
    <x v="0"/>
    <x v="3219"/>
    <s v="AGENDA"/>
    <s v="AGENDA"/>
    <s v="PROMOTION GOOD"/>
    <s v="AGENDA"/>
    <s v=""/>
    <x v="0"/>
    <x v="12"/>
    <x v="0"/>
    <x v="0"/>
    <n v="0"/>
    <n v="0"/>
    <n v="0"/>
    <n v="122785200"/>
    <n v="122785200"/>
    <n v="0"/>
    <m/>
    <m/>
    <m/>
    <n v="122785200"/>
    <n v="122785200"/>
    <n v="0"/>
    <x v="1"/>
    <x v="2"/>
    <x v="4"/>
    <m/>
    <m/>
    <x v="10"/>
    <x v="1"/>
    <m/>
  </r>
  <r>
    <x v="7"/>
    <x v="0"/>
    <x v="3219"/>
    <s v="AGENDA"/>
    <s v="AGENDA"/>
    <s v="PROMOTION GOOD"/>
    <s v="AGENDA"/>
    <s v=""/>
    <x v="0"/>
    <x v="0"/>
    <x v="0"/>
    <x v="0"/>
    <n v="44"/>
    <n v="0"/>
    <n v="44"/>
    <n v="95223800"/>
    <n v="94607800"/>
    <n v="616000"/>
    <m/>
    <m/>
    <m/>
    <n v="95223800"/>
    <n v="94607800"/>
    <n v="616000"/>
    <x v="1"/>
    <x v="2"/>
    <x v="4"/>
    <m/>
    <m/>
    <x v="10"/>
    <x v="1"/>
    <m/>
  </r>
  <r>
    <x v="7"/>
    <x v="0"/>
    <x v="3220"/>
    <s v="Agenda NGK - OEM"/>
    <s v="Agenda NGK - OEM"/>
    <s v="PROMOTION GOOD"/>
    <s v="PROMOTION MATERIAL"/>
    <s v=""/>
    <x v="0"/>
    <x v="12"/>
    <x v="0"/>
    <x v="0"/>
    <n v="0"/>
    <n v="0"/>
    <n v="0"/>
    <n v="13656250"/>
    <n v="13656250"/>
    <n v="0"/>
    <m/>
    <m/>
    <m/>
    <n v="13656250"/>
    <n v="13656250"/>
    <n v="0"/>
    <x v="1"/>
    <x v="3"/>
    <x v="4"/>
    <m/>
    <m/>
    <x v="10"/>
    <x v="1"/>
    <m/>
  </r>
  <r>
    <x v="7"/>
    <x v="0"/>
    <x v="3220"/>
    <s v="Agenda NGK - OEM"/>
    <s v="Agenda NGK - OEM"/>
    <s v="PROMOTION GOOD"/>
    <s v="PROMOTION MATERIAL"/>
    <s v=""/>
    <x v="0"/>
    <x v="0"/>
    <x v="0"/>
    <x v="0"/>
    <n v="0"/>
    <n v="0"/>
    <n v="0"/>
    <n v="13656250"/>
    <n v="13656250"/>
    <n v="0"/>
    <m/>
    <m/>
    <m/>
    <n v="13656250"/>
    <n v="13656250"/>
    <n v="0"/>
    <x v="1"/>
    <x v="3"/>
    <x v="4"/>
    <m/>
    <m/>
    <x v="10"/>
    <x v="1"/>
    <m/>
  </r>
  <r>
    <x v="7"/>
    <x v="0"/>
    <x v="3221"/>
    <s v="AP-CALENDAR"/>
    <s v="AP-CALENDAR"/>
    <s v="PROMOTION GOOD"/>
    <s v="CALENDAR"/>
    <s v=""/>
    <x v="0"/>
    <x v="0"/>
    <x v="0"/>
    <x v="0"/>
    <n v="0"/>
    <n v="0"/>
    <n v="0"/>
    <n v="3727335"/>
    <n v="3727335"/>
    <n v="0"/>
    <m/>
    <m/>
    <m/>
    <n v="3727335"/>
    <n v="3727335"/>
    <n v="0"/>
    <x v="1"/>
    <x v="2"/>
    <x v="4"/>
    <m/>
    <m/>
    <x v="10"/>
    <x v="1"/>
    <m/>
  </r>
  <r>
    <x v="7"/>
    <x v="0"/>
    <x v="3221"/>
    <s v="AP-CALENDAR"/>
    <s v="AP-CALENDAR"/>
    <s v="PROMOTION GOOD"/>
    <s v="CALENDAR"/>
    <s v=""/>
    <x v="1"/>
    <x v="5"/>
    <x v="0"/>
    <x v="0"/>
    <n v="0"/>
    <n v="0"/>
    <n v="0"/>
    <n v="3727335"/>
    <n v="3727335"/>
    <n v="0"/>
    <m/>
    <m/>
    <m/>
    <n v="3727335"/>
    <n v="3727335"/>
    <n v="0"/>
    <x v="1"/>
    <x v="2"/>
    <x v="4"/>
    <m/>
    <m/>
    <x v="10"/>
    <x v="1"/>
    <m/>
  </r>
  <r>
    <x v="7"/>
    <x v="0"/>
    <x v="3222"/>
    <s v="Kalendar Dinding"/>
    <s v="Kalendar Dinding"/>
    <s v="PROMOTION GOOD"/>
    <s v="CALENDAR"/>
    <s v=""/>
    <x v="0"/>
    <x v="12"/>
    <x v="0"/>
    <x v="0"/>
    <n v="0"/>
    <n v="0"/>
    <n v="0"/>
    <n v="398080700"/>
    <n v="398080700"/>
    <n v="0"/>
    <m/>
    <m/>
    <m/>
    <n v="398080700"/>
    <n v="398080700"/>
    <n v="0"/>
    <x v="1"/>
    <x v="2"/>
    <x v="4"/>
    <m/>
    <m/>
    <x v="10"/>
    <x v="1"/>
    <m/>
  </r>
  <r>
    <x v="7"/>
    <x v="0"/>
    <x v="3222"/>
    <s v="Kalendar Dinding"/>
    <s v="Kalendar Dinding"/>
    <s v="PROMOTION GOOD"/>
    <s v="CALENDAR"/>
    <s v=""/>
    <x v="0"/>
    <x v="0"/>
    <x v="0"/>
    <x v="0"/>
    <n v="0"/>
    <n v="0"/>
    <n v="0"/>
    <n v="374827700"/>
    <n v="374827700"/>
    <n v="0"/>
    <m/>
    <m/>
    <m/>
    <n v="374827700"/>
    <n v="374827700"/>
    <n v="0"/>
    <x v="1"/>
    <x v="2"/>
    <x v="4"/>
    <m/>
    <m/>
    <x v="10"/>
    <x v="1"/>
    <m/>
  </r>
  <r>
    <x v="7"/>
    <x v="0"/>
    <x v="3223"/>
    <s v="Kalendar Meja"/>
    <s v="Kalendar Meja"/>
    <s v="PROMOTION GOOD"/>
    <s v="CALENDAR"/>
    <s v=""/>
    <x v="0"/>
    <x v="12"/>
    <x v="0"/>
    <x v="0"/>
    <n v="0"/>
    <n v="0"/>
    <n v="0"/>
    <n v="34547500"/>
    <n v="34547500"/>
    <n v="0"/>
    <m/>
    <m/>
    <m/>
    <n v="34547500"/>
    <n v="34547500"/>
    <n v="0"/>
    <x v="1"/>
    <x v="2"/>
    <x v="4"/>
    <m/>
    <m/>
    <x v="10"/>
    <x v="1"/>
    <m/>
  </r>
  <r>
    <x v="7"/>
    <x v="0"/>
    <x v="3223"/>
    <s v="Kalendar Meja"/>
    <s v="Kalendar Meja"/>
    <s v="PROMOTION GOOD"/>
    <s v="CALENDAR"/>
    <s v=""/>
    <x v="0"/>
    <x v="0"/>
    <x v="0"/>
    <x v="0"/>
    <n v="0"/>
    <n v="0"/>
    <n v="0"/>
    <n v="34547500"/>
    <n v="34547500"/>
    <n v="0"/>
    <m/>
    <m/>
    <m/>
    <n v="34547500"/>
    <n v="34547500"/>
    <n v="0"/>
    <x v="1"/>
    <x v="2"/>
    <x v="4"/>
    <m/>
    <m/>
    <x v="10"/>
    <x v="1"/>
    <m/>
  </r>
  <r>
    <x v="7"/>
    <x v="0"/>
    <x v="3224"/>
    <s v="AP-DIARYADMATERIAL BUSINESS DIARY"/>
    <s v="AP-DIARYADMATERIAL BUSINESS DIARY"/>
    <s v="PROMOTION GOOD"/>
    <s v="DIARY"/>
    <s v=""/>
    <x v="0"/>
    <x v="0"/>
    <x v="0"/>
    <x v="0"/>
    <n v="0"/>
    <n v="0"/>
    <n v="0"/>
    <n v="752160"/>
    <n v="752160"/>
    <n v="0"/>
    <m/>
    <m/>
    <m/>
    <n v="752160"/>
    <n v="752160"/>
    <n v="0"/>
    <x v="1"/>
    <x v="2"/>
    <x v="4"/>
    <m/>
    <m/>
    <x v="10"/>
    <x v="1"/>
    <m/>
  </r>
  <r>
    <x v="7"/>
    <x v="0"/>
    <x v="3224"/>
    <s v="AP-DIARYADMATERIAL BUSINESS DIARY"/>
    <s v="AP-DIARYADMATERIAL BUSINESS DIARY"/>
    <s v="PROMOTION GOOD"/>
    <s v="DIARY"/>
    <s v=""/>
    <x v="1"/>
    <x v="5"/>
    <x v="0"/>
    <x v="0"/>
    <n v="0"/>
    <n v="0"/>
    <n v="0"/>
    <n v="752160"/>
    <n v="752160"/>
    <n v="0"/>
    <m/>
    <m/>
    <m/>
    <n v="752160"/>
    <n v="752160"/>
    <n v="0"/>
    <x v="1"/>
    <x v="2"/>
    <x v="4"/>
    <m/>
    <m/>
    <x v="10"/>
    <x v="1"/>
    <m/>
  </r>
  <r>
    <x v="7"/>
    <x v="0"/>
    <x v="3225"/>
    <s v="AP-JPCATALOGUE - 2W"/>
    <s v="AP-JPCATALOGUE - 2W"/>
    <s v="PROMOTION GOOD"/>
    <s v="CATALOGUE"/>
    <s v=""/>
    <x v="0"/>
    <x v="0"/>
    <x v="0"/>
    <x v="0"/>
    <n v="4"/>
    <n v="0"/>
    <n v="4"/>
    <n v="587852"/>
    <n v="0"/>
    <n v="587852"/>
    <m/>
    <m/>
    <m/>
    <n v="587852"/>
    <n v="0"/>
    <n v="587852"/>
    <x v="1"/>
    <x v="2"/>
    <x v="4"/>
    <m/>
    <m/>
    <x v="10"/>
    <x v="1"/>
    <m/>
  </r>
  <r>
    <x v="7"/>
    <x v="0"/>
    <x v="2592"/>
    <s v="CENTER OIL FZ4001"/>
    <s v="CENTER OIL FZ4001"/>
    <s v="CENTER OIL FZ4001"/>
    <s v="CENTER OIL FZ4001"/>
    <s v=""/>
    <x v="1"/>
    <x v="5"/>
    <x v="0"/>
    <x v="0"/>
    <n v="0"/>
    <n v="0"/>
    <n v="0"/>
    <n v="2908077600"/>
    <n v="2908077600"/>
    <n v="0"/>
    <m/>
    <m/>
    <m/>
    <n v="2908077600"/>
    <n v="2908077600"/>
    <n v="0"/>
    <x v="1"/>
    <x v="1"/>
    <x v="8"/>
    <s v="AP-EQUIPMENT PART"/>
    <s v="AP-EQUIPMENT PURCHASE PART"/>
    <x v="8"/>
    <x v="5"/>
    <m/>
  </r>
  <r>
    <x v="7"/>
    <x v="0"/>
    <x v="2592"/>
    <s v="CENTER OIL FZ4001"/>
    <s v="CENTER OIL FZ4001"/>
    <s v="CENTER OIL FZ4001"/>
    <s v="CENTER OIL FZ4001"/>
    <s v=""/>
    <x v="0"/>
    <x v="12"/>
    <x v="0"/>
    <x v="0"/>
    <n v="0"/>
    <n v="0"/>
    <n v="0"/>
    <n v="6318584007.6400003"/>
    <n v="6318584007.6400003"/>
    <n v="0"/>
    <m/>
    <m/>
    <m/>
    <n v="6318584007.6400003"/>
    <n v="6318584007.6400003"/>
    <n v="0"/>
    <x v="1"/>
    <x v="1"/>
    <x v="8"/>
    <s v="AP-EQUIPMENT PART"/>
    <s v="AP-EQUIPMENT PURCHASE PART"/>
    <x v="8"/>
    <x v="5"/>
    <m/>
  </r>
  <r>
    <x v="7"/>
    <x v="0"/>
    <x v="2592"/>
    <s v="CENTER OIL FZ4001"/>
    <s v="CENTER OIL FZ4001"/>
    <s v="CENTER OIL FZ4001"/>
    <s v="CENTER OIL FZ4001"/>
    <s v=""/>
    <x v="0"/>
    <x v="10"/>
    <x v="0"/>
    <x v="0"/>
    <n v="0"/>
    <n v="0"/>
    <n v="0"/>
    <n v="293281341.55000001"/>
    <n v="286422066.63999999"/>
    <n v="6859274.9100000001"/>
    <m/>
    <m/>
    <m/>
    <n v="293281341.55000001"/>
    <n v="286422066.63999999"/>
    <n v="6859274.9100000001"/>
    <x v="1"/>
    <x v="1"/>
    <x v="8"/>
    <s v="AP-EQUIPMENT PART"/>
    <s v="AP-EQUIPMENT PURCHASE PART"/>
    <x v="8"/>
    <x v="5"/>
    <m/>
  </r>
  <r>
    <x v="7"/>
    <x v="0"/>
    <x v="3226"/>
    <s v="V-BELT A-64"/>
    <s v="V-BELT A-64"/>
    <s v="MACHINERY PART"/>
    <s v="V BELT A64"/>
    <s v=""/>
    <x v="0"/>
    <x v="10"/>
    <x v="0"/>
    <x v="0"/>
    <n v="10"/>
    <n v="0"/>
    <n v="10"/>
    <n v="914400"/>
    <n v="288000"/>
    <n v="626400"/>
    <m/>
    <m/>
    <m/>
    <n v="914400"/>
    <n v="288000"/>
    <n v="626400"/>
    <x v="8"/>
    <x v="1"/>
    <x v="4"/>
    <m/>
    <m/>
    <x v="8"/>
    <x v="8"/>
    <m/>
  </r>
  <r>
    <x v="7"/>
    <x v="0"/>
    <x v="3227"/>
    <s v="PROXIMITY SENSOR KEYENCE EV-108 M"/>
    <s v="PROXIMITY SENSOR KEYENCE EV-108 M"/>
    <s v="MACHINERY PART"/>
    <s v="PROXIMITY SENSOR KEY"/>
    <s v=""/>
    <x v="0"/>
    <x v="12"/>
    <x v="0"/>
    <x v="0"/>
    <n v="0"/>
    <n v="0"/>
    <n v="0"/>
    <n v="7524000"/>
    <n v="7524000"/>
    <n v="0"/>
    <m/>
    <m/>
    <m/>
    <n v="7524000"/>
    <n v="7524000"/>
    <n v="0"/>
    <x v="1"/>
    <x v="1"/>
    <x v="4"/>
    <m/>
    <m/>
    <x v="8"/>
    <x v="8"/>
    <m/>
  </r>
  <r>
    <x v="7"/>
    <x v="0"/>
    <x v="3227"/>
    <s v="PROXIMITY SENSOR KEYENCE EV-108 M"/>
    <s v="PROXIMITY SENSOR KEYENCE EV-108 M"/>
    <s v="MACHINERY PART"/>
    <s v="PROXIMITY SENSOR KEY"/>
    <s v=""/>
    <x v="0"/>
    <x v="10"/>
    <x v="0"/>
    <x v="0"/>
    <n v="0"/>
    <n v="0"/>
    <n v="0"/>
    <n v="11286000"/>
    <n v="11286000"/>
    <n v="0"/>
    <m/>
    <m/>
    <m/>
    <n v="11286000"/>
    <n v="11286000"/>
    <n v="0"/>
    <x v="1"/>
    <x v="1"/>
    <x v="4"/>
    <m/>
    <m/>
    <x v="8"/>
    <x v="8"/>
    <m/>
  </r>
  <r>
    <x v="7"/>
    <x v="0"/>
    <x v="3227"/>
    <s v="PROXIMITY SENSOR KEYENCE EV-108 M"/>
    <s v="PROXIMITY SENSOR KEYENCE EV-108 M"/>
    <s v="MACHINERY PART"/>
    <s v="PROXIMITY SENSOR KEY"/>
    <s v=""/>
    <x v="0"/>
    <x v="1"/>
    <x v="0"/>
    <x v="0"/>
    <n v="0"/>
    <n v="0"/>
    <n v="0"/>
    <n v="8276400"/>
    <n v="8276400"/>
    <n v="0"/>
    <m/>
    <m/>
    <m/>
    <n v="8276400"/>
    <n v="8276400"/>
    <n v="0"/>
    <x v="1"/>
    <x v="1"/>
    <x v="4"/>
    <m/>
    <m/>
    <x v="8"/>
    <x v="8"/>
    <m/>
  </r>
  <r>
    <x v="7"/>
    <x v="0"/>
    <x v="3228"/>
    <s v="ILKAR7K11S IL"/>
    <s v="BOX CONTAINER"/>
    <s v="BOX CONTAINER"/>
    <s v="ILKAR7K11S IL"/>
    <s v="DM"/>
    <x v="0"/>
    <x v="2"/>
    <x v="0"/>
    <x v="0"/>
    <n v="0"/>
    <n v="0"/>
    <n v="0"/>
    <n v="13829624"/>
    <n v="13829624"/>
    <n v="0"/>
    <m/>
    <m/>
    <m/>
    <n v="0"/>
    <n v="0"/>
    <n v="0"/>
    <x v="1"/>
    <x v="2"/>
    <x v="1"/>
    <s v="SP FG DOUBLE P R"/>
    <s v="SP FG DOUBLE P･IRI R"/>
    <x v="5"/>
    <x v="0"/>
    <n v="84494"/>
  </r>
  <r>
    <x v="7"/>
    <x v="0"/>
    <x v="3228"/>
    <s v="ILKAR7K11S IL"/>
    <s v="BOX CONTAINER"/>
    <s v="BOX CONTAINER"/>
    <s v="ILKAR7K11S IL"/>
    <s v="DM"/>
    <x v="0"/>
    <x v="0"/>
    <x v="0"/>
    <x v="0"/>
    <n v="0"/>
    <n v="0"/>
    <n v="0"/>
    <n v="13829624"/>
    <n v="13541580"/>
    <n v="288044"/>
    <m/>
    <m/>
    <m/>
    <n v="0"/>
    <n v="0"/>
    <n v="0"/>
    <x v="1"/>
    <x v="2"/>
    <x v="1"/>
    <s v="SP FG DOUBLE P R"/>
    <s v="SP FG DOUBLE P･IRI R"/>
    <x v="5"/>
    <x v="0"/>
    <n v="84494"/>
  </r>
  <r>
    <x v="7"/>
    <x v="0"/>
    <x v="2032"/>
    <s v="ILKAR7L-11 IL"/>
    <s v="BOX CONTAINER"/>
    <s v="BOX CONTAINER"/>
    <s v="ILKAR7L-11 IL"/>
    <s v="DM"/>
    <x v="0"/>
    <x v="2"/>
    <x v="0"/>
    <x v="0"/>
    <n v="0"/>
    <n v="0"/>
    <n v="0"/>
    <n v="27042120"/>
    <n v="27042120"/>
    <n v="0"/>
    <m/>
    <m/>
    <m/>
    <n v="0"/>
    <n v="0"/>
    <n v="0"/>
    <x v="1"/>
    <x v="2"/>
    <x v="1"/>
    <s v="SP FG DOUBLE P R"/>
    <s v="SP FG DOUBLE P･IRI R"/>
    <x v="5"/>
    <x v="0"/>
    <n v="107310"/>
  </r>
  <r>
    <x v="7"/>
    <x v="0"/>
    <x v="2032"/>
    <s v="ILKAR7L-11 IL"/>
    <s v="BOX CONTAINER"/>
    <s v="BOX CONTAINER"/>
    <s v="ILKAR7L-11 IL"/>
    <s v="DM"/>
    <x v="0"/>
    <x v="0"/>
    <x v="0"/>
    <x v="0"/>
    <n v="164"/>
    <n v="0"/>
    <n v="164"/>
    <n v="27042120"/>
    <n v="9014040"/>
    <n v="18028080"/>
    <m/>
    <m/>
    <m/>
    <n v="17598840"/>
    <n v="0"/>
    <n v="17598840"/>
    <x v="1"/>
    <x v="2"/>
    <x v="1"/>
    <s v="SP FG DOUBLE P R"/>
    <s v="SP FG DOUBLE P･IRI R"/>
    <x v="5"/>
    <x v="0"/>
    <n v="107310"/>
  </r>
  <r>
    <x v="7"/>
    <x v="0"/>
    <x v="3229"/>
    <s v="HS-BPR6EP"/>
    <s v="FORGED"/>
    <s v="FORGED"/>
    <s v="HS-BPR6EP"/>
    <s v="DM"/>
    <x v="0"/>
    <x v="4"/>
    <x v="0"/>
    <x v="0"/>
    <n v="0"/>
    <n v="0"/>
    <n v="0"/>
    <n v="218125.6"/>
    <n v="218125.6"/>
    <n v="0"/>
    <m/>
    <m/>
    <m/>
    <n v="0"/>
    <n v="0"/>
    <n v="0"/>
    <x v="1"/>
    <x v="1"/>
    <x v="1"/>
    <s v="SP METAL SHELL"/>
    <s v="SP METAL SHELL･CF"/>
    <x v="3"/>
    <x v="0"/>
    <n v="1114.72"/>
  </r>
  <r>
    <x v="7"/>
    <x v="0"/>
    <x v="3229"/>
    <s v="HS-BPR6EP"/>
    <s v="FORGED"/>
    <s v="FORGED"/>
    <s v="HS-BPR6EP"/>
    <s v="DM"/>
    <x v="0"/>
    <x v="2"/>
    <x v="0"/>
    <x v="0"/>
    <n v="0"/>
    <n v="0"/>
    <n v="0"/>
    <n v="94912429.599999994"/>
    <n v="94912429.599999994"/>
    <n v="0"/>
    <m/>
    <m/>
    <m/>
    <n v="0"/>
    <n v="0"/>
    <n v="0"/>
    <x v="1"/>
    <x v="1"/>
    <x v="1"/>
    <s v="SP METAL SHELL"/>
    <s v="SP METAL SHELL･CF"/>
    <x v="3"/>
    <x v="0"/>
    <n v="1114.72"/>
  </r>
  <r>
    <x v="7"/>
    <x v="0"/>
    <x v="95"/>
    <s v="HS-C7HA P"/>
    <s v="FORGED"/>
    <s v="FORGED"/>
    <s v="HS-C7HA P"/>
    <s v="DM"/>
    <x v="0"/>
    <x v="4"/>
    <x v="0"/>
    <x v="0"/>
    <n v="0"/>
    <n v="0"/>
    <n v="0"/>
    <n v="12095966.890000001"/>
    <n v="12114742.43"/>
    <n v="-18775.54"/>
    <m/>
    <m/>
    <m/>
    <n v="0"/>
    <n v="0"/>
    <n v="0"/>
    <x v="1"/>
    <x v="2"/>
    <x v="1"/>
    <s v="SP METAL SHELL"/>
    <s v="SP METAL SHELL･CF"/>
    <x v="3"/>
    <x v="0"/>
    <n v="749"/>
  </r>
  <r>
    <x v="7"/>
    <x v="0"/>
    <x v="95"/>
    <s v="HS-C7HA P"/>
    <s v="FORGED"/>
    <s v="FORGED"/>
    <s v="HS-C7HA P"/>
    <s v="DM"/>
    <x v="0"/>
    <x v="2"/>
    <x v="0"/>
    <x v="0"/>
    <n v="414000"/>
    <n v="0"/>
    <n v="414000"/>
    <n v="16137347952.02"/>
    <n v="15827243176.48"/>
    <n v="310104775.54000002"/>
    <m/>
    <m/>
    <m/>
    <n v="310086000"/>
    <n v="0"/>
    <n v="310086000"/>
    <x v="1"/>
    <x v="2"/>
    <x v="1"/>
    <s v="SP METAL SHELL"/>
    <s v="SP METAL SHELL･CF"/>
    <x v="3"/>
    <x v="0"/>
    <n v="749"/>
  </r>
  <r>
    <x v="7"/>
    <x v="0"/>
    <x v="3230"/>
    <s v="IKR7D IL"/>
    <s v="BOX CONTAINER"/>
    <s v="BOX CONTAINER"/>
    <s v="IKR7D IL"/>
    <s v="DM"/>
    <x v="0"/>
    <x v="2"/>
    <x v="0"/>
    <x v="0"/>
    <n v="0"/>
    <n v="0"/>
    <n v="0"/>
    <n v="8169100"/>
    <n v="8169100"/>
    <n v="0"/>
    <m/>
    <m/>
    <m/>
    <n v="0"/>
    <n v="0"/>
    <n v="0"/>
    <x v="1"/>
    <x v="2"/>
    <x v="1"/>
    <s v="SP FG DOUBLE P R"/>
    <s v="SP FG DOUBLE P･IRI R"/>
    <x v="5"/>
    <x v="0"/>
    <n v="76243"/>
  </r>
  <r>
    <x v="7"/>
    <x v="0"/>
    <x v="3230"/>
    <s v="IKR7D IL"/>
    <s v="BOX CONTAINER"/>
    <s v="BOX CONTAINER"/>
    <s v="IKR7D IL"/>
    <s v="DM"/>
    <x v="0"/>
    <x v="0"/>
    <x v="0"/>
    <x v="0"/>
    <n v="76"/>
    <n v="0"/>
    <n v="76"/>
    <n v="8169100"/>
    <n v="1829832"/>
    <n v="6339268"/>
    <m/>
    <m/>
    <m/>
    <n v="5794468"/>
    <n v="0"/>
    <n v="5794468"/>
    <x v="1"/>
    <x v="2"/>
    <x v="1"/>
    <s v="SP FG DOUBLE P R"/>
    <s v="SP FG DOUBLE P･IRI R"/>
    <x v="5"/>
    <x v="0"/>
    <n v="76243"/>
  </r>
  <r>
    <x v="7"/>
    <x v="0"/>
    <x v="1174"/>
    <s v="KS-CPR6EA09 P"/>
    <s v="PLATED"/>
    <s v="PLATED"/>
    <s v="PLATED"/>
    <s v="DM"/>
    <x v="0"/>
    <x v="4"/>
    <x v="0"/>
    <x v="0"/>
    <n v="0"/>
    <n v="0"/>
    <n v="0"/>
    <n v="14322"/>
    <n v="14322"/>
    <n v="0"/>
    <m/>
    <m/>
    <m/>
    <n v="0"/>
    <n v="0"/>
    <n v="0"/>
    <x v="1"/>
    <x v="2"/>
    <x v="1"/>
    <s v="SP METAL SHELL"/>
    <s v="SP METAL SHELL･BEFORE PUNCH"/>
    <x v="3"/>
    <x v="0"/>
    <n v="2046"/>
  </r>
  <r>
    <x v="7"/>
    <x v="0"/>
    <x v="1174"/>
    <s v="KS-CPR6EA09 P"/>
    <s v="PLATED"/>
    <s v="PLATED"/>
    <s v="PLATED"/>
    <s v="DM"/>
    <x v="0"/>
    <x v="2"/>
    <x v="0"/>
    <x v="0"/>
    <n v="0"/>
    <n v="0"/>
    <n v="0"/>
    <n v="739616724"/>
    <n v="739616724"/>
    <n v="0"/>
    <m/>
    <m/>
    <m/>
    <n v="0"/>
    <n v="0"/>
    <n v="0"/>
    <x v="1"/>
    <x v="2"/>
    <x v="1"/>
    <s v="SP METAL SHELL"/>
    <s v="SP METAL SHELL･BEFORE PUNCH"/>
    <x v="3"/>
    <x v="0"/>
    <n v="2046"/>
  </r>
  <r>
    <x v="7"/>
    <x v="0"/>
    <x v="3231"/>
    <s v="KNE55 D"/>
    <s v="KNOCK SENSOR"/>
    <s v="KNOCK SENSOR"/>
    <s v="KNE55 D"/>
    <s v="DM"/>
    <x v="0"/>
    <x v="0"/>
    <x v="0"/>
    <x v="0"/>
    <n v="0"/>
    <n v="0"/>
    <n v="0"/>
    <n v="694452"/>
    <n v="694452"/>
    <n v="0"/>
    <m/>
    <m/>
    <m/>
    <n v="0"/>
    <n v="0"/>
    <n v="0"/>
    <x v="2"/>
    <x v="0"/>
    <x v="2"/>
    <s v="ERAS-KN FG"/>
    <s v="ERAS-KN FG"/>
    <x v="5"/>
    <x v="0"/>
    <n v="21044"/>
  </r>
  <r>
    <x v="7"/>
    <x v="0"/>
    <x v="581"/>
    <s v="LD05FEK OEM"/>
    <s v="FG-PLUG CAP"/>
    <s v="FG-PLUG CAP"/>
    <s v="LD05FEK OEM"/>
    <s v="DM"/>
    <x v="0"/>
    <x v="2"/>
    <x v="0"/>
    <x v="0"/>
    <n v="700"/>
    <n v="0"/>
    <n v="700"/>
    <n v="301560123.41000003"/>
    <n v="294988754.41000003"/>
    <n v="6571369"/>
    <m/>
    <m/>
    <m/>
    <n v="6571369"/>
    <n v="0"/>
    <n v="6571369"/>
    <x v="0"/>
    <x v="3"/>
    <x v="0"/>
    <s v="CAP FG"/>
    <s v="CAP FG･RESISTOR"/>
    <x v="0"/>
    <x v="0"/>
    <n v="9387.67"/>
  </r>
  <r>
    <x v="7"/>
    <x v="0"/>
    <x v="581"/>
    <s v="LD05FEK OEM"/>
    <s v="FG-PLUG CAP"/>
    <s v="FG-PLUG CAP"/>
    <s v="LD05FEK OEM"/>
    <s v="DM"/>
    <x v="0"/>
    <x v="0"/>
    <x v="0"/>
    <x v="0"/>
    <n v="1053"/>
    <n v="0"/>
    <n v="1053"/>
    <n v="154107990.72"/>
    <n v="144222774.21000001"/>
    <n v="9885216.5099999998"/>
    <m/>
    <m/>
    <m/>
    <n v="9885216.5099999998"/>
    <n v="0"/>
    <n v="9885216.5099999998"/>
    <x v="0"/>
    <x v="3"/>
    <x v="0"/>
    <s v="CAP FG"/>
    <s v="CAP FG･RESISTOR"/>
    <x v="0"/>
    <x v="0"/>
    <n v="9387.67"/>
  </r>
  <r>
    <x v="7"/>
    <x v="0"/>
    <x v="831"/>
    <s v="LKAR6AIX-11 IX"/>
    <s v="BOX CONTAINER"/>
    <s v="BOX CONTAINER"/>
    <s v="LKAR6AIX-11 IX"/>
    <s v="DM"/>
    <x v="0"/>
    <x v="2"/>
    <x v="0"/>
    <x v="0"/>
    <n v="0"/>
    <n v="0"/>
    <n v="0"/>
    <n v="174166880"/>
    <n v="178541600"/>
    <n v="-4374720"/>
    <m/>
    <m/>
    <m/>
    <n v="0"/>
    <n v="0"/>
    <n v="0"/>
    <x v="1"/>
    <x v="2"/>
    <x v="1"/>
    <s v="SP FG SINGLE P R"/>
    <s v="SP FG SINGLE P･IRI R"/>
    <x v="5"/>
    <x v="0"/>
    <n v="47342"/>
  </r>
  <r>
    <x v="7"/>
    <x v="0"/>
    <x v="831"/>
    <s v="LKAR6AIX-11 IX"/>
    <s v="BOX CONTAINER"/>
    <s v="BOX CONTAINER"/>
    <s v="LKAR6AIX-11 IX"/>
    <s v="DM"/>
    <x v="0"/>
    <x v="0"/>
    <x v="0"/>
    <x v="0"/>
    <n v="0"/>
    <n v="0"/>
    <n v="0"/>
    <n v="178541600"/>
    <n v="172030880"/>
    <n v="6510720"/>
    <m/>
    <m/>
    <m/>
    <n v="0"/>
    <n v="0"/>
    <n v="0"/>
    <x v="1"/>
    <x v="2"/>
    <x v="1"/>
    <s v="SP FG SINGLE P R"/>
    <s v="SP FG SINGLE P･IRI R"/>
    <x v="5"/>
    <x v="0"/>
    <n v="47342"/>
  </r>
  <r>
    <x v="7"/>
    <x v="0"/>
    <x v="3232"/>
    <s v="ILTR6B-11 IL"/>
    <s v="BOX CONTAINER"/>
    <s v="BOX CONTAINER"/>
    <s v="ILTR6B-11 IL JP"/>
    <s v="DM"/>
    <x v="0"/>
    <x v="2"/>
    <x v="0"/>
    <x v="0"/>
    <n v="0"/>
    <n v="0"/>
    <n v="0"/>
    <n v="10155916"/>
    <n v="10155916"/>
    <n v="0"/>
    <m/>
    <m/>
    <m/>
    <n v="0"/>
    <n v="0"/>
    <n v="0"/>
    <x v="1"/>
    <x v="2"/>
    <x v="1"/>
    <s v="SP FG DOUBLE P R"/>
    <s v="SP FG DOUBLE P･IRI R"/>
    <x v="5"/>
    <x v="0"/>
    <n v="87551"/>
  </r>
  <r>
    <x v="7"/>
    <x v="0"/>
    <x v="3232"/>
    <s v="ILTR6B-11 IL"/>
    <s v="BOX CONTAINER"/>
    <s v="BOX CONTAINER"/>
    <s v="ILTR6B-11 IL JP"/>
    <s v="DM"/>
    <x v="0"/>
    <x v="0"/>
    <x v="0"/>
    <x v="0"/>
    <n v="104"/>
    <n v="0"/>
    <n v="104"/>
    <n v="10155916"/>
    <n v="1050612"/>
    <n v="9105304"/>
    <m/>
    <m/>
    <m/>
    <n v="9105304"/>
    <n v="0"/>
    <n v="9105304"/>
    <x v="1"/>
    <x v="2"/>
    <x v="1"/>
    <s v="SP FG DOUBLE P R"/>
    <s v="SP FG DOUBLE P･IRI R"/>
    <x v="5"/>
    <x v="0"/>
    <n v="87551"/>
  </r>
  <r>
    <x v="7"/>
    <x v="0"/>
    <x v="3233"/>
    <s v="LFR6CGP GP"/>
    <s v="BOX CONTAINER"/>
    <s v="BOX CONTAINER"/>
    <s v="LFR6CGP GP"/>
    <s v="DM"/>
    <x v="0"/>
    <x v="2"/>
    <x v="0"/>
    <x v="0"/>
    <n v="0"/>
    <n v="0"/>
    <n v="0"/>
    <n v="75075840"/>
    <n v="75075840"/>
    <n v="0"/>
    <m/>
    <m/>
    <m/>
    <n v="0"/>
    <n v="0"/>
    <n v="0"/>
    <x v="1"/>
    <x v="2"/>
    <x v="1"/>
    <s v="SP FG SINGLE P R"/>
    <s v="SP FG SINGLE P･PT R"/>
    <x v="5"/>
    <x v="0"/>
    <n v="22344"/>
  </r>
  <r>
    <x v="7"/>
    <x v="0"/>
    <x v="3233"/>
    <s v="LFR6CGP GP"/>
    <s v="BOX CONTAINER"/>
    <s v="BOX CONTAINER"/>
    <s v="LFR6CGP GP"/>
    <s v="DM"/>
    <x v="0"/>
    <x v="0"/>
    <x v="0"/>
    <x v="0"/>
    <n v="0"/>
    <n v="0"/>
    <n v="0"/>
    <n v="75075840"/>
    <n v="75075840"/>
    <n v="0"/>
    <m/>
    <m/>
    <m/>
    <n v="0"/>
    <n v="0"/>
    <n v="0"/>
    <x v="1"/>
    <x v="2"/>
    <x v="1"/>
    <s v="SP FG SINGLE P R"/>
    <s v="SP FG SINGLE P･PT R"/>
    <x v="5"/>
    <x v="0"/>
    <n v="22344"/>
  </r>
  <r>
    <x v="7"/>
    <x v="0"/>
    <x v="3225"/>
    <s v="AP-JPCATALOGUE - 2W"/>
    <s v="AP-JPCATALOGUE - 2W"/>
    <s v="PROMOTION GOOD"/>
    <s v="CATALOGUE"/>
    <s v=""/>
    <x v="1"/>
    <x v="5"/>
    <x v="0"/>
    <x v="0"/>
    <n v="0"/>
    <n v="0"/>
    <n v="0"/>
    <n v="587852"/>
    <n v="587852"/>
    <n v="0"/>
    <m/>
    <m/>
    <m/>
    <n v="587852"/>
    <n v="587852"/>
    <n v="0"/>
    <x v="1"/>
    <x v="2"/>
    <x v="4"/>
    <m/>
    <m/>
    <x v="10"/>
    <x v="1"/>
    <m/>
  </r>
  <r>
    <x v="7"/>
    <x v="0"/>
    <x v="3234"/>
    <s v="AP-JPCATALOGUE - 4W"/>
    <s v="AP-JPCATALOGUE - 4W"/>
    <s v="PROMOTION GOOD"/>
    <s v="CATALOGUE"/>
    <s v=""/>
    <x v="0"/>
    <x v="0"/>
    <x v="0"/>
    <x v="0"/>
    <n v="4"/>
    <n v="0"/>
    <n v="4"/>
    <n v="795560"/>
    <n v="0"/>
    <n v="795560"/>
    <m/>
    <m/>
    <m/>
    <n v="795560"/>
    <n v="0"/>
    <n v="795560"/>
    <x v="1"/>
    <x v="2"/>
    <x v="4"/>
    <m/>
    <m/>
    <x v="10"/>
    <x v="1"/>
    <m/>
  </r>
  <r>
    <x v="7"/>
    <x v="0"/>
    <x v="3234"/>
    <s v="AP-JPCATALOGUE - 4W"/>
    <s v="AP-JPCATALOGUE - 4W"/>
    <s v="PROMOTION GOOD"/>
    <s v="CATALOGUE"/>
    <s v=""/>
    <x v="1"/>
    <x v="5"/>
    <x v="0"/>
    <x v="0"/>
    <n v="0"/>
    <n v="0"/>
    <n v="0"/>
    <n v="795560"/>
    <n v="795560"/>
    <n v="0"/>
    <m/>
    <m/>
    <m/>
    <n v="795560"/>
    <n v="795560"/>
    <n v="0"/>
    <x v="1"/>
    <x v="2"/>
    <x v="4"/>
    <m/>
    <m/>
    <x v="10"/>
    <x v="1"/>
    <m/>
  </r>
  <r>
    <x v="7"/>
    <x v="0"/>
    <x v="3235"/>
    <s v="JAPANESE CATALOGUE (4W)"/>
    <s v="JAPANESE CATALOGUE (4W)"/>
    <s v="PROMOTION GOOD"/>
    <s v="CATALOGUE"/>
    <s v=""/>
    <x v="0"/>
    <x v="0"/>
    <x v="0"/>
    <x v="0"/>
    <n v="0"/>
    <n v="0"/>
    <n v="0"/>
    <n v="1670878.41"/>
    <n v="1670878.41"/>
    <n v="0"/>
    <m/>
    <m/>
    <m/>
    <n v="1670878.41"/>
    <n v="1670878.41"/>
    <n v="0"/>
    <x v="1"/>
    <x v="2"/>
    <x v="4"/>
    <m/>
    <m/>
    <x v="10"/>
    <x v="1"/>
    <m/>
  </r>
  <r>
    <x v="7"/>
    <x v="0"/>
    <x v="3235"/>
    <s v="JAPANESE CATALOGUE (4W)"/>
    <s v="JAPANESE CATALOGUE (4W)"/>
    <s v="PROMOTION GOOD"/>
    <s v="CATALOGUE"/>
    <s v=""/>
    <x v="1"/>
    <x v="12"/>
    <x v="0"/>
    <x v="0"/>
    <n v="0"/>
    <n v="0"/>
    <n v="0"/>
    <n v="1670878.41"/>
    <n v="1670878.41"/>
    <n v="0"/>
    <m/>
    <m/>
    <m/>
    <n v="1670878.41"/>
    <n v="1670878.41"/>
    <n v="0"/>
    <x v="1"/>
    <x v="2"/>
    <x v="4"/>
    <m/>
    <m/>
    <x v="10"/>
    <x v="1"/>
    <m/>
  </r>
  <r>
    <x v="7"/>
    <x v="0"/>
    <x v="3235"/>
    <s v="JAPANESE CATALOGUE (4W)"/>
    <s v="JAPANESE CATALOGUE (4W)"/>
    <s v="PROMOTION GOOD"/>
    <s v="CATALOGUE"/>
    <s v=""/>
    <x v="1"/>
    <x v="5"/>
    <x v="0"/>
    <x v="0"/>
    <n v="0"/>
    <n v="0"/>
    <n v="0"/>
    <n v="1670878.41"/>
    <n v="1670878.41"/>
    <n v="0"/>
    <m/>
    <m/>
    <m/>
    <n v="1670878.41"/>
    <n v="1670878.41"/>
    <n v="0"/>
    <x v="1"/>
    <x v="2"/>
    <x v="4"/>
    <m/>
    <m/>
    <x v="10"/>
    <x v="1"/>
    <m/>
  </r>
  <r>
    <x v="7"/>
    <x v="0"/>
    <x v="3236"/>
    <s v="JAPANESE CATALOGUE (2W)"/>
    <s v="JAPANESE CATALOGUE (2W)"/>
    <s v="PROMOTION GOOD"/>
    <s v="CATALOGUE"/>
    <s v=""/>
    <x v="0"/>
    <x v="0"/>
    <x v="0"/>
    <x v="0"/>
    <n v="0"/>
    <n v="0"/>
    <n v="0"/>
    <n v="689238.69"/>
    <n v="689238.69"/>
    <n v="0"/>
    <m/>
    <m/>
    <m/>
    <n v="689238.69"/>
    <n v="689238.69"/>
    <n v="0"/>
    <x v="1"/>
    <x v="2"/>
    <x v="4"/>
    <m/>
    <m/>
    <x v="10"/>
    <x v="1"/>
    <m/>
  </r>
  <r>
    <x v="7"/>
    <x v="0"/>
    <x v="3236"/>
    <s v="JAPANESE CATALOGUE (2W)"/>
    <s v="JAPANESE CATALOGUE (2W)"/>
    <s v="PROMOTION GOOD"/>
    <s v="CATALOGUE"/>
    <s v=""/>
    <x v="1"/>
    <x v="12"/>
    <x v="0"/>
    <x v="0"/>
    <n v="0"/>
    <n v="0"/>
    <n v="0"/>
    <n v="689238.69"/>
    <n v="689238.69"/>
    <n v="0"/>
    <m/>
    <m/>
    <m/>
    <n v="689238.69"/>
    <n v="689238.69"/>
    <n v="0"/>
    <x v="1"/>
    <x v="2"/>
    <x v="4"/>
    <m/>
    <m/>
    <x v="10"/>
    <x v="1"/>
    <m/>
  </r>
  <r>
    <x v="7"/>
    <x v="0"/>
    <x v="3236"/>
    <s v="JAPANESE CATALOGUE (2W)"/>
    <s v="JAPANESE CATALOGUE (2W)"/>
    <s v="PROMOTION GOOD"/>
    <s v="CATALOGUE"/>
    <s v=""/>
    <x v="1"/>
    <x v="5"/>
    <x v="0"/>
    <x v="0"/>
    <n v="0"/>
    <n v="0"/>
    <n v="0"/>
    <n v="689238.69"/>
    <n v="689238.69"/>
    <n v="0"/>
    <m/>
    <m/>
    <m/>
    <n v="689238.69"/>
    <n v="689238.69"/>
    <n v="0"/>
    <x v="1"/>
    <x v="2"/>
    <x v="4"/>
    <m/>
    <m/>
    <x v="10"/>
    <x v="1"/>
    <m/>
  </r>
  <r>
    <x v="7"/>
    <x v="0"/>
    <x v="3237"/>
    <s v="O2 SENSOR CATALOG"/>
    <s v="AP-JPCATALOGUE-SE"/>
    <s v="PROMOTION GOOD"/>
    <s v="CATALOGUE"/>
    <s v=""/>
    <x v="0"/>
    <x v="0"/>
    <x v="0"/>
    <x v="0"/>
    <n v="0"/>
    <n v="0"/>
    <n v="0"/>
    <n v="1708"/>
    <n v="1708"/>
    <n v="0"/>
    <m/>
    <m/>
    <m/>
    <n v="1708"/>
    <n v="1708"/>
    <n v="0"/>
    <x v="1"/>
    <x v="2"/>
    <x v="4"/>
    <m/>
    <m/>
    <x v="10"/>
    <x v="1"/>
    <m/>
  </r>
  <r>
    <x v="7"/>
    <x v="0"/>
    <x v="3237"/>
    <s v="O2 SENSOR CATALOG"/>
    <s v="AP-JPCATALOGUE-SE"/>
    <s v="PROMOTION GOOD"/>
    <s v="CATALOGUE"/>
    <s v=""/>
    <x v="1"/>
    <x v="5"/>
    <x v="0"/>
    <x v="0"/>
    <n v="0"/>
    <n v="0"/>
    <n v="0"/>
    <n v="1708"/>
    <n v="1708"/>
    <n v="0"/>
    <m/>
    <m/>
    <m/>
    <n v="1708"/>
    <n v="1708"/>
    <n v="0"/>
    <x v="1"/>
    <x v="2"/>
    <x v="4"/>
    <m/>
    <m/>
    <x v="10"/>
    <x v="1"/>
    <m/>
  </r>
  <r>
    <x v="7"/>
    <x v="0"/>
    <x v="3238"/>
    <s v="Katalog 20 Question &amp; Answer"/>
    <s v="Katalog 20 Question &amp; Answer"/>
    <s v="PROMOTION GOOD"/>
    <s v="CATALOGUE"/>
    <s v=""/>
    <x v="0"/>
    <x v="12"/>
    <x v="0"/>
    <x v="0"/>
    <n v="0"/>
    <n v="0"/>
    <n v="0"/>
    <n v="27736500"/>
    <n v="27736500"/>
    <n v="0"/>
    <m/>
    <m/>
    <m/>
    <n v="27736500"/>
    <n v="27736500"/>
    <n v="0"/>
    <x v="1"/>
    <x v="2"/>
    <x v="4"/>
    <m/>
    <m/>
    <x v="10"/>
    <x v="1"/>
    <m/>
  </r>
  <r>
    <x v="7"/>
    <x v="0"/>
    <x v="3238"/>
    <s v="Katalog 20 Question &amp; Answer"/>
    <s v="Katalog 20 Question &amp; Answer"/>
    <s v="PROMOTION GOOD"/>
    <s v="CATALOGUE"/>
    <s v=""/>
    <x v="0"/>
    <x v="0"/>
    <x v="0"/>
    <x v="0"/>
    <n v="1083"/>
    <n v="0"/>
    <n v="1083"/>
    <n v="24205500"/>
    <n v="18249000"/>
    <n v="5956500"/>
    <m/>
    <m/>
    <m/>
    <n v="24205500"/>
    <n v="18249000"/>
    <n v="5956500"/>
    <x v="1"/>
    <x v="2"/>
    <x v="4"/>
    <m/>
    <m/>
    <x v="10"/>
    <x v="1"/>
    <m/>
  </r>
  <r>
    <x v="7"/>
    <x v="0"/>
    <x v="3239"/>
    <s v="Katalog Busi Mobil Dan Motor"/>
    <s v="Katalog Busi Mobil Dan Motor"/>
    <s v="PROMOTION GOOD"/>
    <s v="CATALOGUE"/>
    <s v=""/>
    <x v="0"/>
    <x v="12"/>
    <x v="0"/>
    <x v="0"/>
    <n v="0"/>
    <n v="0"/>
    <n v="0"/>
    <n v="69724220"/>
    <n v="69724220"/>
    <n v="0"/>
    <m/>
    <m/>
    <m/>
    <n v="69724220"/>
    <n v="69724220"/>
    <n v="0"/>
    <x v="1"/>
    <x v="2"/>
    <x v="4"/>
    <m/>
    <m/>
    <x v="10"/>
    <x v="1"/>
    <m/>
  </r>
  <r>
    <x v="7"/>
    <x v="0"/>
    <x v="3239"/>
    <s v="Katalog Busi Mobil Dan Motor"/>
    <s v="Katalog Busi Mobil Dan Motor"/>
    <s v="PROMOTION GOOD"/>
    <s v="CATALOGUE"/>
    <s v=""/>
    <x v="0"/>
    <x v="0"/>
    <x v="0"/>
    <x v="0"/>
    <n v="0"/>
    <n v="0"/>
    <n v="0"/>
    <n v="37317660"/>
    <n v="37317660"/>
    <n v="0"/>
    <m/>
    <m/>
    <m/>
    <n v="37317660"/>
    <n v="37317660"/>
    <n v="0"/>
    <x v="1"/>
    <x v="2"/>
    <x v="4"/>
    <m/>
    <m/>
    <x v="10"/>
    <x v="1"/>
    <m/>
  </r>
  <r>
    <x v="7"/>
    <x v="0"/>
    <x v="3240"/>
    <s v="AP Racing Catalogue"/>
    <s v="AP Racing Catalogue"/>
    <s v="PROMOTION GOOD"/>
    <s v="QIDPS-0600015"/>
    <s v=""/>
    <x v="0"/>
    <x v="0"/>
    <x v="0"/>
    <x v="0"/>
    <n v="0"/>
    <n v="0"/>
    <n v="0"/>
    <n v="2831750"/>
    <n v="2831750"/>
    <n v="0"/>
    <m/>
    <m/>
    <m/>
    <n v="2831750"/>
    <n v="2831750"/>
    <n v="0"/>
    <x v="1"/>
    <x v="2"/>
    <x v="4"/>
    <m/>
    <m/>
    <x v="10"/>
    <x v="1"/>
    <m/>
  </r>
  <r>
    <x v="7"/>
    <x v="0"/>
    <x v="3240"/>
    <s v="AP Racing Catalogue"/>
    <s v="AP Racing Catalogue"/>
    <s v="PROMOTION GOOD"/>
    <s v="QIDPS-0600015"/>
    <s v=""/>
    <x v="1"/>
    <x v="5"/>
    <x v="0"/>
    <x v="0"/>
    <n v="0"/>
    <n v="0"/>
    <n v="0"/>
    <n v="2831750"/>
    <n v="2831750"/>
    <n v="0"/>
    <m/>
    <m/>
    <m/>
    <n v="2831750"/>
    <n v="2831750"/>
    <n v="0"/>
    <x v="1"/>
    <x v="2"/>
    <x v="4"/>
    <m/>
    <m/>
    <x v="10"/>
    <x v="1"/>
    <m/>
  </r>
  <r>
    <x v="7"/>
    <x v="0"/>
    <x v="3241"/>
    <s v="Katalog Busi A4"/>
    <s v="Katalog Busi A4"/>
    <s v="PROMOTION GOOD"/>
    <s v="CATALOGUE"/>
    <s v=""/>
    <x v="0"/>
    <x v="0"/>
    <x v="0"/>
    <x v="0"/>
    <n v="60"/>
    <n v="0"/>
    <n v="60"/>
    <n v="120000000"/>
    <n v="119640000"/>
    <n v="360000"/>
    <m/>
    <m/>
    <m/>
    <n v="120000000"/>
    <n v="119640000"/>
    <n v="360000"/>
    <x v="1"/>
    <x v="1"/>
    <x v="4"/>
    <m/>
    <m/>
    <x v="10"/>
    <x v="1"/>
    <m/>
  </r>
  <r>
    <x v="7"/>
    <x v="0"/>
    <x v="3241"/>
    <s v="Katalog Busi A4"/>
    <s v="Katalog Busi A4"/>
    <s v="PROMOTION GOOD"/>
    <s v="CATALOGUE"/>
    <s v=""/>
    <x v="0"/>
    <x v="12"/>
    <x v="0"/>
    <x v="0"/>
    <n v="0"/>
    <n v="0"/>
    <n v="0"/>
    <n v="120000000"/>
    <n v="120000000"/>
    <n v="0"/>
    <m/>
    <m/>
    <m/>
    <n v="120000000"/>
    <n v="120000000"/>
    <n v="0"/>
    <x v="1"/>
    <x v="1"/>
    <x v="4"/>
    <m/>
    <m/>
    <x v="10"/>
    <x v="1"/>
    <m/>
  </r>
  <r>
    <x v="7"/>
    <x v="0"/>
    <x v="3242"/>
    <s v="Alat Tes Busi"/>
    <s v="Alat Tes Busi"/>
    <s v="PROMOTION GOOD"/>
    <s v="ALAT TES BUSI"/>
    <s v=""/>
    <x v="0"/>
    <x v="0"/>
    <x v="0"/>
    <x v="0"/>
    <n v="30"/>
    <n v="0"/>
    <n v="30"/>
    <n v="29890000"/>
    <n v="15190000"/>
    <n v="14700000"/>
    <m/>
    <m/>
    <m/>
    <n v="29890000"/>
    <n v="15190000"/>
    <n v="14700000"/>
    <x v="1"/>
    <x v="1"/>
    <x v="4"/>
    <m/>
    <m/>
    <x v="10"/>
    <x v="1"/>
    <m/>
  </r>
  <r>
    <x v="7"/>
    <x v="0"/>
    <x v="3243"/>
    <s v="FACE MASK"/>
    <s v="FACE MASK"/>
    <s v="PROMOTION GOOD"/>
    <s v="FACE MASK"/>
    <s v=""/>
    <x v="0"/>
    <x v="12"/>
    <x v="0"/>
    <x v="0"/>
    <n v="0"/>
    <n v="0"/>
    <n v="0"/>
    <n v="58000"/>
    <n v="58000"/>
    <n v="0"/>
    <m/>
    <m/>
    <m/>
    <n v="58000"/>
    <n v="58000"/>
    <n v="0"/>
    <x v="1"/>
    <x v="1"/>
    <x v="4"/>
    <m/>
    <m/>
    <x v="10"/>
    <x v="1"/>
    <m/>
  </r>
  <r>
    <x v="7"/>
    <x v="0"/>
    <x v="3243"/>
    <s v="FACE MASK"/>
    <s v="FACE MASK"/>
    <s v="PROMOTION GOOD"/>
    <s v="FACE MASK"/>
    <s v=""/>
    <x v="0"/>
    <x v="0"/>
    <x v="0"/>
    <x v="0"/>
    <n v="0"/>
    <n v="0"/>
    <n v="0"/>
    <n v="6506000"/>
    <n v="6506000"/>
    <n v="0"/>
    <m/>
    <m/>
    <m/>
    <n v="6506000"/>
    <n v="6506000"/>
    <n v="0"/>
    <x v="1"/>
    <x v="1"/>
    <x v="4"/>
    <m/>
    <m/>
    <x v="10"/>
    <x v="1"/>
    <m/>
  </r>
  <r>
    <x v="7"/>
    <x v="0"/>
    <x v="3244"/>
    <s v="WAIST BAG"/>
    <s v="WAIST BAG"/>
    <s v="PROMOTION GOOD"/>
    <s v="WAIST BAG"/>
    <s v=""/>
    <x v="0"/>
    <x v="12"/>
    <x v="0"/>
    <x v="0"/>
    <n v="0"/>
    <n v="0"/>
    <n v="0"/>
    <n v="7155000"/>
    <n v="7155000"/>
    <n v="0"/>
    <m/>
    <m/>
    <m/>
    <n v="7155000"/>
    <n v="7155000"/>
    <n v="0"/>
    <x v="1"/>
    <x v="1"/>
    <x v="4"/>
    <m/>
    <m/>
    <x v="10"/>
    <x v="1"/>
    <m/>
  </r>
  <r>
    <x v="7"/>
    <x v="0"/>
    <x v="3244"/>
    <s v="WAIST BAG"/>
    <s v="WAIST BAG"/>
    <s v="PROMOTION GOOD"/>
    <s v="WAIST BAG"/>
    <s v=""/>
    <x v="0"/>
    <x v="0"/>
    <x v="0"/>
    <x v="0"/>
    <n v="0"/>
    <n v="0"/>
    <n v="0"/>
    <n v="7500000"/>
    <n v="7500000"/>
    <n v="0"/>
    <m/>
    <m/>
    <m/>
    <n v="7500000"/>
    <n v="7500000"/>
    <n v="0"/>
    <x v="1"/>
    <x v="1"/>
    <x v="4"/>
    <m/>
    <m/>
    <x v="10"/>
    <x v="1"/>
    <m/>
  </r>
  <r>
    <x v="7"/>
    <x v="0"/>
    <x v="3245"/>
    <s v="Waist Bag Taichi"/>
    <s v="Waist Bag Taichi"/>
    <s v="PROMOTION GOOD"/>
    <s v="PROMOTION GOOD"/>
    <s v=""/>
    <x v="0"/>
    <x v="12"/>
    <x v="0"/>
    <x v="0"/>
    <n v="0"/>
    <n v="0"/>
    <n v="0"/>
    <n v="10636363.800000001"/>
    <n v="10636363.800000001"/>
    <n v="0"/>
    <m/>
    <m/>
    <m/>
    <n v="10636363.800000001"/>
    <n v="10636363.800000001"/>
    <n v="0"/>
    <x v="1"/>
    <x v="2"/>
    <x v="4"/>
    <m/>
    <m/>
    <x v="10"/>
    <x v="1"/>
    <m/>
  </r>
  <r>
    <x v="7"/>
    <x v="0"/>
    <x v="3245"/>
    <s v="Waist Bag Taichi"/>
    <s v="Waist Bag Taichi"/>
    <s v="PROMOTION GOOD"/>
    <s v="PROMOTION GOOD"/>
    <s v=""/>
    <x v="0"/>
    <x v="0"/>
    <x v="0"/>
    <x v="0"/>
    <n v="17"/>
    <n v="0"/>
    <n v="17"/>
    <n v="20681818.5"/>
    <n v="12820158.300000001"/>
    <n v="7861660.2000000002"/>
    <m/>
    <m/>
    <m/>
    <n v="20681818.5"/>
    <n v="12820158.300000001"/>
    <n v="7861660.2000000002"/>
    <x v="1"/>
    <x v="2"/>
    <x v="4"/>
    <m/>
    <m/>
    <x v="10"/>
    <x v="1"/>
    <m/>
  </r>
  <r>
    <x v="7"/>
    <x v="0"/>
    <x v="3246"/>
    <s v="Mechanic Gloves"/>
    <s v="Mechanic Gloves"/>
    <s v="PROMOTION GOOD"/>
    <s v="PROMOTION GOOD"/>
    <s v=""/>
    <x v="0"/>
    <x v="12"/>
    <x v="0"/>
    <x v="0"/>
    <n v="0"/>
    <n v="0"/>
    <n v="0"/>
    <n v="56782000"/>
    <n v="56782000"/>
    <n v="0"/>
    <m/>
    <m/>
    <m/>
    <n v="56782000"/>
    <n v="56782000"/>
    <n v="0"/>
    <x v="1"/>
    <x v="2"/>
    <x v="4"/>
    <m/>
    <m/>
    <x v="10"/>
    <x v="1"/>
    <m/>
  </r>
  <r>
    <x v="7"/>
    <x v="0"/>
    <x v="3246"/>
    <s v="Mechanic Gloves"/>
    <s v="Mechanic Gloves"/>
    <s v="PROMOTION GOOD"/>
    <s v="PROMOTION GOOD"/>
    <s v=""/>
    <x v="0"/>
    <x v="0"/>
    <x v="0"/>
    <x v="0"/>
    <n v="420"/>
    <n v="0"/>
    <n v="420"/>
    <n v="36250000"/>
    <n v="30160000"/>
    <n v="6090000"/>
    <m/>
    <m/>
    <m/>
    <n v="36250000"/>
    <n v="30160000"/>
    <n v="6090000"/>
    <x v="1"/>
    <x v="2"/>
    <x v="4"/>
    <m/>
    <m/>
    <x v="10"/>
    <x v="1"/>
    <m/>
  </r>
  <r>
    <x v="7"/>
    <x v="0"/>
    <x v="1245"/>
    <s v="X0-CR6HSA YL"/>
    <s v="ASSEMBLED"/>
    <s v="ASSEMBLED"/>
    <s v="X0-CR6HSA YL"/>
    <s v="DM"/>
    <x v="0"/>
    <x v="2"/>
    <x v="0"/>
    <x v="0"/>
    <n v="0"/>
    <n v="0"/>
    <n v="0"/>
    <n v="2543493819"/>
    <n v="2543493819"/>
    <n v="0"/>
    <m/>
    <m/>
    <m/>
    <n v="0"/>
    <n v="0"/>
    <n v="0"/>
    <x v="1"/>
    <x v="1"/>
    <x v="1"/>
    <s v="SP FG BEFORE PACKING"/>
    <s v="SP FG BEFORE PACKING IP"/>
    <x v="3"/>
    <x v="1"/>
    <n v="2507"/>
  </r>
  <r>
    <x v="7"/>
    <x v="0"/>
    <x v="172"/>
    <s v="X0-CR6HSA YM-POD"/>
    <s v="ASSEMBLED"/>
    <s v="ASSEMBLED"/>
    <s v="X0-CR6HSA YM-POD"/>
    <s v="DM"/>
    <x v="0"/>
    <x v="4"/>
    <x v="0"/>
    <x v="0"/>
    <n v="0"/>
    <n v="0"/>
    <n v="0"/>
    <n v="2925842.62"/>
    <n v="2925842.62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72"/>
    <s v="X0-CR6HSA YM-POD"/>
    <s v="ASSEMBLED"/>
    <s v="ASSEMBLED"/>
    <s v="X0-CR6HSA YM-POD"/>
    <s v="DM"/>
    <x v="0"/>
    <x v="11"/>
    <x v="0"/>
    <x v="0"/>
    <n v="0"/>
    <n v="0"/>
    <n v="0"/>
    <n v="816818.4"/>
    <n v="816818.4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72"/>
    <s v="X0-CR6HSA YM-POD"/>
    <s v="ASSEMBLED"/>
    <s v="ASSEMBLED"/>
    <s v="X0-CR6HSA YM-POD"/>
    <s v="DM"/>
    <x v="0"/>
    <x v="2"/>
    <x v="0"/>
    <x v="0"/>
    <n v="0"/>
    <n v="0"/>
    <n v="0"/>
    <n v="8456176298.4200001"/>
    <n v="8456176298.4200001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006"/>
    <s v="X0-CR6HSA OEM-40"/>
    <s v="ASSEMBLED"/>
    <s v="ASSEMBLED"/>
    <s v="X0-CR6HSA/98"/>
    <s v="DM"/>
    <x v="0"/>
    <x v="4"/>
    <x v="0"/>
    <x v="0"/>
    <n v="0"/>
    <n v="0"/>
    <n v="0"/>
    <n v="707019.36"/>
    <n v="707019.36"/>
    <n v="0"/>
    <m/>
    <m/>
    <m/>
    <n v="0"/>
    <n v="0"/>
    <n v="0"/>
    <x v="1"/>
    <x v="3"/>
    <x v="1"/>
    <s v="SP FG BEFORE PACKING"/>
    <s v="SP FG BEFORE PACKING IP"/>
    <x v="3"/>
    <x v="1"/>
    <n v="6691"/>
  </r>
  <r>
    <x v="7"/>
    <x v="0"/>
    <x v="1006"/>
    <s v="X0-CR6HSA OEM-40"/>
    <s v="ASSEMBLED"/>
    <s v="ASSEMBLED"/>
    <s v="X0-CR6HSA/98"/>
    <s v="DM"/>
    <x v="0"/>
    <x v="11"/>
    <x v="0"/>
    <x v="0"/>
    <n v="0"/>
    <n v="0"/>
    <n v="0"/>
    <n v="102102.3"/>
    <n v="102102.3"/>
    <n v="0"/>
    <m/>
    <m/>
    <m/>
    <n v="0"/>
    <n v="0"/>
    <n v="0"/>
    <x v="1"/>
    <x v="3"/>
    <x v="1"/>
    <s v="SP FG BEFORE PACKING"/>
    <s v="SP FG BEFORE PACKING IP"/>
    <x v="3"/>
    <x v="1"/>
    <n v="6691"/>
  </r>
  <r>
    <x v="7"/>
    <x v="0"/>
    <x v="1006"/>
    <s v="X0-CR6HSA OEM-40"/>
    <s v="ASSEMBLED"/>
    <s v="ASSEMBLED"/>
    <s v="X0-CR6HSA/98"/>
    <s v="DM"/>
    <x v="0"/>
    <x v="2"/>
    <x v="0"/>
    <x v="0"/>
    <n v="0"/>
    <n v="0"/>
    <n v="0"/>
    <n v="1192856305.5"/>
    <n v="1192856305.5"/>
    <n v="0"/>
    <m/>
    <m/>
    <m/>
    <n v="0"/>
    <n v="0"/>
    <n v="0"/>
    <x v="1"/>
    <x v="3"/>
    <x v="1"/>
    <s v="SP FG BEFORE PACKING"/>
    <s v="SP FG BEFORE PACKING IP"/>
    <x v="3"/>
    <x v="1"/>
    <n v="6691"/>
  </r>
  <r>
    <x v="7"/>
    <x v="0"/>
    <x v="3247"/>
    <s v="X0-C6HSA YL JKT"/>
    <s v="ASSEMBLED"/>
    <s v="ASSEMBLED"/>
    <s v="ASSEMBLED"/>
    <s v="DM"/>
    <x v="0"/>
    <x v="2"/>
    <x v="0"/>
    <x v="0"/>
    <n v="0"/>
    <n v="0"/>
    <n v="0"/>
    <n v="105652869"/>
    <n v="105652869"/>
    <n v="0"/>
    <m/>
    <m/>
    <m/>
    <n v="0"/>
    <n v="0"/>
    <n v="0"/>
    <x v="1"/>
    <x v="2"/>
    <x v="1"/>
    <s v="SP FG BEFORE PACKING"/>
    <s v="SP FG BEFORE PACKING IP"/>
    <x v="3"/>
    <x v="1"/>
    <n v="8784"/>
  </r>
  <r>
    <x v="7"/>
    <x v="0"/>
    <x v="3248"/>
    <s v="X0-C6HSA YL BDG"/>
    <s v="ASSEMBLED"/>
    <s v="ASSEMBLED"/>
    <s v="ASSEMBLED"/>
    <s v="DM"/>
    <x v="0"/>
    <x v="2"/>
    <x v="0"/>
    <x v="0"/>
    <n v="0"/>
    <n v="0"/>
    <n v="0"/>
    <n v="90246152.25"/>
    <n v="90246152.25"/>
    <n v="0"/>
    <m/>
    <m/>
    <m/>
    <n v="0"/>
    <n v="0"/>
    <n v="0"/>
    <x v="1"/>
    <x v="2"/>
    <x v="1"/>
    <s v="SP FG BEFORE PACKING"/>
    <s v="SP FG BEFORE PACKING IP"/>
    <x v="3"/>
    <x v="1"/>
    <n v="8784"/>
  </r>
  <r>
    <x v="7"/>
    <x v="0"/>
    <x v="3249"/>
    <s v="X0-C6HSA YL SBS"/>
    <s v="ASSEMBLED"/>
    <s v="ASSEMBLED"/>
    <s v="ASSEMBLED"/>
    <s v="DM"/>
    <x v="0"/>
    <x v="2"/>
    <x v="0"/>
    <x v="0"/>
    <n v="0"/>
    <n v="0"/>
    <n v="0"/>
    <n v="94860944.700000003"/>
    <n v="94860944.700000003"/>
    <n v="0"/>
    <m/>
    <m/>
    <m/>
    <n v="0"/>
    <n v="0"/>
    <n v="0"/>
    <x v="1"/>
    <x v="2"/>
    <x v="1"/>
    <s v="SP FG BEFORE PACKING"/>
    <s v="SP FG BEFORE PACKING IP"/>
    <x v="3"/>
    <x v="1"/>
    <n v="8784"/>
  </r>
  <r>
    <x v="7"/>
    <x v="0"/>
    <x v="1700"/>
    <s v="X0-C7HSA HG AHM"/>
    <s v="ASSEMBLED"/>
    <s v="ASSEMBLED"/>
    <s v="X0-C7HSA HG AHM"/>
    <s v="DM"/>
    <x v="0"/>
    <x v="4"/>
    <x v="0"/>
    <x v="0"/>
    <n v="5"/>
    <n v="0"/>
    <n v="5"/>
    <n v="1649859.96"/>
    <n v="1616469.96"/>
    <n v="33390"/>
    <m/>
    <m/>
    <m/>
    <n v="33390"/>
    <n v="0"/>
    <n v="33390"/>
    <x v="1"/>
    <x v="1"/>
    <x v="1"/>
    <s v="SP FG BEFORE PACKING"/>
    <s v="SP FG BEFORE PACKING IP"/>
    <x v="3"/>
    <x v="1"/>
    <n v="6678"/>
  </r>
  <r>
    <x v="7"/>
    <x v="0"/>
    <x v="1700"/>
    <s v="X0-C7HSA HG AHM"/>
    <s v="ASSEMBLED"/>
    <s v="ASSEMBLED"/>
    <s v="X0-C7HSA HG AHM"/>
    <s v="DM"/>
    <x v="0"/>
    <x v="11"/>
    <x v="0"/>
    <x v="0"/>
    <n v="0"/>
    <n v="0"/>
    <n v="0"/>
    <n v="401587.9"/>
    <n v="401587.9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1700"/>
    <s v="X0-C7HSA HG AHM"/>
    <s v="ASSEMBLED"/>
    <s v="ASSEMBLED"/>
    <s v="X0-C7HSA HG AHM"/>
    <s v="DM"/>
    <x v="0"/>
    <x v="2"/>
    <x v="0"/>
    <x v="0"/>
    <n v="0"/>
    <n v="0"/>
    <n v="0"/>
    <n v="12831447144.09"/>
    <n v="12831447144.09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3250"/>
    <s v="X0-C7HSA YL"/>
    <s v="ASSEMBLED"/>
    <s v="ASSEMBLED"/>
    <s v="X0-C7HSA YL"/>
    <s v="DM"/>
    <x v="0"/>
    <x v="11"/>
    <x v="0"/>
    <x v="0"/>
    <n v="0"/>
    <n v="0"/>
    <n v="0"/>
    <n v="12686489.640000001"/>
    <n v="12686489.640000001"/>
    <n v="0"/>
    <m/>
    <m/>
    <m/>
    <n v="0"/>
    <n v="0"/>
    <n v="0"/>
    <x v="1"/>
    <x v="1"/>
    <x v="1"/>
    <s v="SP FG BEFORE PACKING"/>
    <s v="SP FG BEFORE PACKING IP"/>
    <x v="3"/>
    <x v="1"/>
    <n v="8884"/>
  </r>
  <r>
    <x v="7"/>
    <x v="0"/>
    <x v="3250"/>
    <s v="X0-C7HSA YL"/>
    <s v="ASSEMBLED"/>
    <s v="ASSEMBLED"/>
    <s v="X0-C7HSA YL"/>
    <s v="DM"/>
    <x v="0"/>
    <x v="2"/>
    <x v="0"/>
    <x v="0"/>
    <n v="0"/>
    <n v="0"/>
    <n v="0"/>
    <n v="245901606519.09"/>
    <n v="245901606519.09"/>
    <n v="0"/>
    <m/>
    <m/>
    <m/>
    <n v="0"/>
    <n v="0"/>
    <n v="0"/>
    <x v="1"/>
    <x v="1"/>
    <x v="1"/>
    <s v="SP FG BEFORE PACKING"/>
    <s v="SP FG BEFORE PACKING IP"/>
    <x v="3"/>
    <x v="1"/>
    <n v="8884"/>
  </r>
  <r>
    <x v="7"/>
    <x v="0"/>
    <x v="3250"/>
    <s v="X0-C7HSA YL"/>
    <s v="ASSEMBLED"/>
    <s v="ASSEMBLED"/>
    <s v="X0-C7HSA YL"/>
    <s v="DM"/>
    <x v="0"/>
    <x v="4"/>
    <x v="0"/>
    <x v="0"/>
    <n v="0"/>
    <n v="0"/>
    <n v="0"/>
    <n v="17570601.77"/>
    <n v="17570601.77"/>
    <n v="0"/>
    <m/>
    <m/>
    <m/>
    <n v="0"/>
    <n v="0"/>
    <n v="0"/>
    <x v="1"/>
    <x v="1"/>
    <x v="1"/>
    <s v="SP FG BEFORE PACKING"/>
    <s v="SP FG BEFORE PACKING IP"/>
    <x v="3"/>
    <x v="1"/>
    <n v="8884"/>
  </r>
  <r>
    <x v="7"/>
    <x v="0"/>
    <x v="1752"/>
    <s v="X0-C7HSA YM-POD"/>
    <s v="ASSEMBLED"/>
    <s v="ASSEMBLED"/>
    <s v="X0-C7HSA YM-POD"/>
    <s v="DM"/>
    <x v="0"/>
    <x v="4"/>
    <x v="0"/>
    <x v="0"/>
    <n v="0"/>
    <n v="0"/>
    <n v="0"/>
    <n v="1197611.55"/>
    <n v="1197611.55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1752"/>
    <s v="X0-C7HSA YM-POD"/>
    <s v="ASSEMBLED"/>
    <s v="ASSEMBLED"/>
    <s v="X0-C7HSA YM-POD"/>
    <s v="DM"/>
    <x v="0"/>
    <x v="11"/>
    <x v="0"/>
    <x v="0"/>
    <n v="0"/>
    <n v="0"/>
    <n v="0"/>
    <n v="258163.65"/>
    <n v="258163.65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1752"/>
    <s v="X0-C7HSA YM-POD"/>
    <s v="ASSEMBLED"/>
    <s v="ASSEMBLED"/>
    <s v="X0-C7HSA YM-POD"/>
    <s v="DM"/>
    <x v="0"/>
    <x v="2"/>
    <x v="0"/>
    <x v="0"/>
    <n v="0"/>
    <n v="0"/>
    <n v="0"/>
    <n v="15779398318.799999"/>
    <n v="15779398318.799999"/>
    <n v="0"/>
    <m/>
    <m/>
    <m/>
    <n v="0"/>
    <n v="0"/>
    <n v="0"/>
    <x v="1"/>
    <x v="1"/>
    <x v="1"/>
    <s v="SP FG BEFORE PACKING"/>
    <s v="SP FG BEFORE PACKING IP"/>
    <x v="3"/>
    <x v="1"/>
    <n v="6678"/>
  </r>
  <r>
    <x v="7"/>
    <x v="0"/>
    <x v="548"/>
    <s v="VD05FEK OEM"/>
    <s v="FG-PLUG CAP"/>
    <s v="FG-PLUG CAP"/>
    <s v="VD05FEK OEM"/>
    <s v="DM"/>
    <x v="0"/>
    <x v="2"/>
    <x v="0"/>
    <x v="0"/>
    <n v="0"/>
    <n v="0"/>
    <n v="0"/>
    <n v="16503797610.26"/>
    <n v="16503797610.26"/>
    <n v="0"/>
    <m/>
    <m/>
    <m/>
    <n v="0"/>
    <n v="0"/>
    <n v="0"/>
    <x v="0"/>
    <x v="3"/>
    <x v="0"/>
    <s v="CAP FG"/>
    <s v="CAP FG･RESISTOR"/>
    <x v="0"/>
    <x v="1"/>
    <n v="8793.86"/>
  </r>
  <r>
    <x v="7"/>
    <x v="0"/>
    <x v="548"/>
    <s v="VD05FEK OEM"/>
    <s v="FG-PLUG CAP"/>
    <s v="FG-PLUG CAP"/>
    <s v="VD05FEK OEM"/>
    <s v="DM"/>
    <x v="0"/>
    <x v="0"/>
    <x v="0"/>
    <x v="0"/>
    <n v="9628"/>
    <n v="0"/>
    <n v="9628"/>
    <n v="14726857495.5"/>
    <n v="14642190211.42"/>
    <n v="84667284.079999998"/>
    <m/>
    <m/>
    <m/>
    <n v="84667284.079999998"/>
    <n v="0"/>
    <n v="84667284.079999998"/>
    <x v="0"/>
    <x v="3"/>
    <x v="0"/>
    <s v="CAP FG"/>
    <s v="CAP FG･RESISTOR"/>
    <x v="0"/>
    <x v="1"/>
    <n v="8793.86"/>
  </r>
  <r>
    <x v="7"/>
    <x v="0"/>
    <x v="1748"/>
    <s v="VD05FEK AHM"/>
    <s v="FG-PLUG CAP"/>
    <s v="FG-PLUG CAP"/>
    <s v="VD05FEK AHM"/>
    <s v="DM"/>
    <x v="0"/>
    <x v="2"/>
    <x v="0"/>
    <x v="0"/>
    <n v="0"/>
    <n v="0"/>
    <n v="0"/>
    <n v="96564491.400000006"/>
    <n v="96564491.400000006"/>
    <n v="0"/>
    <m/>
    <m/>
    <m/>
    <n v="0"/>
    <n v="0"/>
    <n v="0"/>
    <x v="0"/>
    <x v="0"/>
    <x v="0"/>
    <s v="CAP FG"/>
    <s v="CAP FG･RESISTOR"/>
    <x v="0"/>
    <x v="1"/>
    <n v="9118.4599999999991"/>
  </r>
  <r>
    <x v="7"/>
    <x v="0"/>
    <x v="1748"/>
    <s v="VD05FEK AHM"/>
    <s v="FG-PLUG CAP"/>
    <s v="FG-PLUG CAP"/>
    <s v="VD05FEK AHM"/>
    <s v="DM"/>
    <x v="0"/>
    <x v="0"/>
    <x v="0"/>
    <x v="0"/>
    <n v="0"/>
    <n v="0"/>
    <n v="0"/>
    <n v="96564491.400000006"/>
    <n v="96564491.400000006"/>
    <n v="0"/>
    <m/>
    <m/>
    <m/>
    <n v="0"/>
    <n v="0"/>
    <n v="0"/>
    <x v="0"/>
    <x v="0"/>
    <x v="0"/>
    <s v="CAP FG"/>
    <s v="CAP FG･RESISTOR"/>
    <x v="0"/>
    <x v="1"/>
    <n v="9118.4599999999991"/>
  </r>
  <r>
    <x v="7"/>
    <x v="0"/>
    <x v="3251"/>
    <s v="VD05FEK MY"/>
    <s v="FG-PLUG CAP"/>
    <s v="FG-PLUG CAP"/>
    <s v="VD05FEK MY"/>
    <s v="DM"/>
    <x v="0"/>
    <x v="2"/>
    <x v="0"/>
    <x v="0"/>
    <n v="0"/>
    <n v="0"/>
    <n v="0"/>
    <n v="196420380"/>
    <n v="196420380"/>
    <n v="0"/>
    <m/>
    <m/>
    <m/>
    <n v="0"/>
    <n v="0"/>
    <n v="0"/>
    <x v="0"/>
    <x v="3"/>
    <x v="0"/>
    <s v="CAP FG"/>
    <s v="CAP FG･RESISTOR"/>
    <x v="0"/>
    <x v="1"/>
    <n v="8887.7999999999993"/>
  </r>
  <r>
    <x v="7"/>
    <x v="0"/>
    <x v="3251"/>
    <s v="VD05FEK MY"/>
    <s v="FG-PLUG CAP"/>
    <s v="FG-PLUG CAP"/>
    <s v="VD05FEK MY"/>
    <s v="DM"/>
    <x v="0"/>
    <x v="0"/>
    <x v="0"/>
    <x v="0"/>
    <n v="0"/>
    <n v="0"/>
    <n v="0"/>
    <n v="196420380"/>
    <n v="196420380"/>
    <n v="0"/>
    <m/>
    <m/>
    <m/>
    <n v="0"/>
    <n v="0"/>
    <n v="0"/>
    <x v="0"/>
    <x v="3"/>
    <x v="0"/>
    <s v="CAP FG"/>
    <s v="CAP FG･RESISTOR"/>
    <x v="0"/>
    <x v="1"/>
    <n v="8887.7999999999993"/>
  </r>
  <r>
    <x v="7"/>
    <x v="0"/>
    <x v="1313"/>
    <s v="VD05FEK OEM-KMI"/>
    <s v="FG-PLUG CAP"/>
    <s v="FG-PLUG CAP"/>
    <s v="VD05FEK OEM-KMI"/>
    <s v="DM"/>
    <x v="0"/>
    <x v="2"/>
    <x v="0"/>
    <x v="0"/>
    <n v="0"/>
    <n v="0"/>
    <n v="0"/>
    <n v="1529811437.3800001"/>
    <n v="1529811437.3800001"/>
    <n v="0"/>
    <m/>
    <m/>
    <m/>
    <n v="0"/>
    <n v="0"/>
    <n v="0"/>
    <x v="0"/>
    <x v="3"/>
    <x v="0"/>
    <s v="CAP FG"/>
    <s v="CAP FG･RESISTOR"/>
    <x v="0"/>
    <x v="1"/>
    <n v="8724.5300000000007"/>
  </r>
  <r>
    <x v="7"/>
    <x v="0"/>
    <x v="1313"/>
    <s v="VD05FEK OEM-KMI"/>
    <s v="FG-PLUG CAP"/>
    <s v="FG-PLUG CAP"/>
    <s v="VD05FEK OEM-KMI"/>
    <s v="DM"/>
    <x v="0"/>
    <x v="0"/>
    <x v="0"/>
    <x v="0"/>
    <n v="2350"/>
    <n v="0"/>
    <n v="2350"/>
    <n v="1529811437.3800001"/>
    <n v="1509308791.8800001"/>
    <n v="20502645.5"/>
    <m/>
    <m/>
    <m/>
    <n v="20502645.5"/>
    <n v="0"/>
    <n v="20502645.5"/>
    <x v="0"/>
    <x v="3"/>
    <x v="0"/>
    <s v="CAP FG"/>
    <s v="CAP FG･RESISTOR"/>
    <x v="0"/>
    <x v="1"/>
    <n v="8724.5300000000007"/>
  </r>
  <r>
    <x v="7"/>
    <x v="0"/>
    <x v="540"/>
    <s v="VD05FMHBK OEM"/>
    <s v="FG-PLUG CAP"/>
    <s v="FG-PLUG CAP"/>
    <s v="VD05FMHBK OEM"/>
    <s v="DM"/>
    <x v="0"/>
    <x v="11"/>
    <x v="0"/>
    <x v="0"/>
    <n v="0"/>
    <n v="0"/>
    <n v="0"/>
    <n v="235533177.88"/>
    <n v="235533177.88"/>
    <n v="0"/>
    <m/>
    <m/>
    <m/>
    <n v="0"/>
    <n v="0"/>
    <n v="0"/>
    <x v="0"/>
    <x v="3"/>
    <x v="0"/>
    <s v="CAP FG"/>
    <s v="CAP FG･RESISTOR"/>
    <x v="0"/>
    <x v="1"/>
    <n v="23468.83"/>
  </r>
  <r>
    <x v="7"/>
    <x v="0"/>
    <x v="540"/>
    <s v="VD05FMHBK OEM"/>
    <s v="FG-PLUG CAP"/>
    <s v="FG-PLUG CAP"/>
    <s v="VD05FMHBK OEM"/>
    <s v="DM"/>
    <x v="0"/>
    <x v="2"/>
    <x v="0"/>
    <x v="0"/>
    <n v="516"/>
    <n v="0"/>
    <n v="516"/>
    <n v="10897727741.67"/>
    <n v="10885617825.389999"/>
    <n v="12109916.279999999"/>
    <m/>
    <m/>
    <m/>
    <n v="12109916.279999999"/>
    <n v="0"/>
    <n v="12109916.279999999"/>
    <x v="0"/>
    <x v="3"/>
    <x v="0"/>
    <s v="CAP FG"/>
    <s v="CAP FG･RESISTOR"/>
    <x v="0"/>
    <x v="1"/>
    <n v="23468.83"/>
  </r>
  <r>
    <x v="7"/>
    <x v="0"/>
    <x v="540"/>
    <s v="VD05FMHBK OEM"/>
    <s v="FG-PLUG CAP"/>
    <s v="FG-PLUG CAP"/>
    <s v="VD05FMHBK OEM"/>
    <s v="DM"/>
    <x v="0"/>
    <x v="0"/>
    <x v="0"/>
    <x v="0"/>
    <n v="36187"/>
    <n v="0"/>
    <n v="36187"/>
    <n v="11044806899.280001"/>
    <n v="10195540348.07"/>
    <n v="849266551.21000004"/>
    <m/>
    <m/>
    <m/>
    <n v="849266551.21000004"/>
    <n v="0"/>
    <n v="849266551.21000004"/>
    <x v="0"/>
    <x v="3"/>
    <x v="0"/>
    <s v="CAP FG"/>
    <s v="CAP FG･RESISTOR"/>
    <x v="0"/>
    <x v="1"/>
    <n v="23468.83"/>
  </r>
  <r>
    <x v="7"/>
    <x v="0"/>
    <x v="1246"/>
    <s v="VD05FMHBK AHM"/>
    <s v="FG-PLUG CAP"/>
    <s v="FG-PLUG CAP"/>
    <s v="VD05FMHBK AHM"/>
    <s v="DM"/>
    <x v="0"/>
    <x v="2"/>
    <x v="0"/>
    <x v="0"/>
    <n v="0"/>
    <n v="0"/>
    <n v="0"/>
    <n v="56650695.799999997"/>
    <n v="56650695.799999997"/>
    <n v="0"/>
    <m/>
    <m/>
    <m/>
    <n v="0"/>
    <n v="0"/>
    <n v="0"/>
    <x v="0"/>
    <x v="0"/>
    <x v="0"/>
    <s v="CAP FG"/>
    <s v="CAP FG･RESISTOR"/>
    <x v="0"/>
    <x v="1"/>
    <n v="23703.22"/>
  </r>
  <r>
    <x v="7"/>
    <x v="0"/>
    <x v="1246"/>
    <s v="VD05FMHBK AHM"/>
    <s v="FG-PLUG CAP"/>
    <s v="FG-PLUG CAP"/>
    <s v="VD05FMHBK AHM"/>
    <s v="DM"/>
    <x v="0"/>
    <x v="0"/>
    <x v="0"/>
    <x v="0"/>
    <n v="0"/>
    <n v="0"/>
    <n v="0"/>
    <n v="54280373.799999997"/>
    <n v="54280373.799999997"/>
    <n v="0"/>
    <m/>
    <m/>
    <m/>
    <n v="0"/>
    <n v="0"/>
    <n v="0"/>
    <x v="0"/>
    <x v="0"/>
    <x v="0"/>
    <s v="CAP FG"/>
    <s v="CAP FG･RESISTOR"/>
    <x v="0"/>
    <x v="1"/>
    <n v="23703.22"/>
  </r>
  <r>
    <x v="7"/>
    <x v="0"/>
    <x v="3252"/>
    <s v="VD05FMHBK AM"/>
    <s v="FG-PLUG CAP"/>
    <s v="FG-PLUG CAP"/>
    <s v="VD05FMHBK AM"/>
    <s v="DM"/>
    <x v="0"/>
    <x v="2"/>
    <x v="0"/>
    <x v="0"/>
    <n v="0"/>
    <n v="0"/>
    <n v="0"/>
    <n v="1422193.2"/>
    <n v="1422193.2"/>
    <n v="0"/>
    <m/>
    <m/>
    <m/>
    <n v="0"/>
    <n v="0"/>
    <n v="0"/>
    <x v="0"/>
    <x v="2"/>
    <x v="0"/>
    <s v="CAP FG"/>
    <s v="CAP FG･RESISTOR"/>
    <x v="0"/>
    <x v="1"/>
    <n v="23703.22"/>
  </r>
  <r>
    <x v="7"/>
    <x v="0"/>
    <x v="3252"/>
    <s v="VD05FMHBK AM"/>
    <s v="FG-PLUG CAP"/>
    <s v="FG-PLUG CAP"/>
    <s v="VD05FMHBK AM"/>
    <s v="DM"/>
    <x v="0"/>
    <x v="0"/>
    <x v="0"/>
    <x v="0"/>
    <n v="60"/>
    <n v="0"/>
    <n v="60"/>
    <n v="1422193.2"/>
    <n v="0"/>
    <n v="1422193.2"/>
    <m/>
    <m/>
    <m/>
    <n v="1422193.2"/>
    <n v="0"/>
    <n v="1422193.2"/>
    <x v="0"/>
    <x v="2"/>
    <x v="0"/>
    <s v="CAP FG"/>
    <s v="CAP FG･RESISTOR"/>
    <x v="0"/>
    <x v="1"/>
    <n v="23703.22"/>
  </r>
  <r>
    <x v="7"/>
    <x v="0"/>
    <x v="3253"/>
    <s v="VD10FHK OEM"/>
    <s v="FG-PLUG CAP"/>
    <s v="FG-PLUG CAP"/>
    <s v="VD10FHK OEM"/>
    <s v="DM"/>
    <x v="0"/>
    <x v="2"/>
    <x v="0"/>
    <x v="0"/>
    <n v="0"/>
    <n v="0"/>
    <n v="0"/>
    <n v="59582369.299999997"/>
    <n v="59582369.299999997"/>
    <n v="0"/>
    <m/>
    <m/>
    <m/>
    <n v="0"/>
    <n v="0"/>
    <n v="0"/>
    <x v="0"/>
    <x v="3"/>
    <x v="0"/>
    <s v="CAP FG"/>
    <s v="CAP FG･RESISTOR"/>
    <x v="0"/>
    <x v="1"/>
    <n v="11705.77"/>
  </r>
  <r>
    <x v="7"/>
    <x v="0"/>
    <x v="3253"/>
    <s v="VD10FHK OEM"/>
    <s v="FG-PLUG CAP"/>
    <s v="FG-PLUG CAP"/>
    <s v="VD10FHK OEM"/>
    <s v="DM"/>
    <x v="0"/>
    <x v="0"/>
    <x v="0"/>
    <x v="0"/>
    <n v="520"/>
    <n v="0"/>
    <n v="520"/>
    <n v="43112350.909999996"/>
    <n v="37025350.509999998"/>
    <n v="6087000.4000000004"/>
    <m/>
    <m/>
    <m/>
    <n v="6087000.4000000004"/>
    <n v="0"/>
    <n v="6087000.4000000004"/>
    <x v="0"/>
    <x v="3"/>
    <x v="0"/>
    <s v="CAP FG"/>
    <s v="CAP FG･RESISTOR"/>
    <x v="0"/>
    <x v="1"/>
    <n v="11705.77"/>
  </r>
  <r>
    <x v="7"/>
    <x v="0"/>
    <x v="3254"/>
    <s v="VD10FHK S"/>
    <s v="FG-PLUG CAP"/>
    <s v="FG-PLUG CAP"/>
    <s v="VD10FHK S"/>
    <s v="DM"/>
    <x v="0"/>
    <x v="2"/>
    <x v="0"/>
    <x v="0"/>
    <n v="0"/>
    <n v="0"/>
    <n v="0"/>
    <n v="38336396.75"/>
    <n v="38336396.75"/>
    <n v="0"/>
    <m/>
    <m/>
    <m/>
    <n v="0"/>
    <n v="0"/>
    <n v="0"/>
    <x v="0"/>
    <x v="0"/>
    <x v="0"/>
    <s v="CAP FG"/>
    <s v="CAP FG･RESISTOR"/>
    <x v="0"/>
    <x v="1"/>
    <n v="11705.77"/>
  </r>
  <r>
    <x v="7"/>
    <x v="0"/>
    <x v="3254"/>
    <s v="VD10FHK S"/>
    <s v="FG-PLUG CAP"/>
    <s v="FG-PLUG CAP"/>
    <s v="VD10FHK S"/>
    <s v="DM"/>
    <x v="0"/>
    <x v="0"/>
    <x v="0"/>
    <x v="0"/>
    <n v="0"/>
    <n v="0"/>
    <n v="0"/>
    <n v="38336396.75"/>
    <n v="38336396.75"/>
    <n v="0"/>
    <m/>
    <m/>
    <m/>
    <n v="0"/>
    <n v="0"/>
    <n v="0"/>
    <x v="0"/>
    <x v="0"/>
    <x v="0"/>
    <s v="CAP FG"/>
    <s v="CAP FG･RESISTOR"/>
    <x v="0"/>
    <x v="1"/>
    <n v="11705.77"/>
  </r>
  <r>
    <x v="7"/>
    <x v="0"/>
    <x v="3255"/>
    <s v="VD10FHK AM"/>
    <s v="FG-PLUG CAP"/>
    <s v="FG-PLUG CAP"/>
    <s v="VD10FHK AM"/>
    <s v="DM"/>
    <x v="0"/>
    <x v="2"/>
    <x v="0"/>
    <x v="0"/>
    <n v="0"/>
    <n v="0"/>
    <n v="0"/>
    <n v="409701.95"/>
    <n v="409701.95"/>
    <n v="0"/>
    <m/>
    <m/>
    <m/>
    <n v="0"/>
    <n v="0"/>
    <n v="0"/>
    <x v="0"/>
    <x v="2"/>
    <x v="0"/>
    <s v="CAP FG"/>
    <s v="CAP FG･RESISTOR"/>
    <x v="0"/>
    <x v="1"/>
    <n v="11705.77"/>
  </r>
  <r>
    <x v="7"/>
    <x v="0"/>
    <x v="3255"/>
    <s v="VD10FHK AM"/>
    <s v="FG-PLUG CAP"/>
    <s v="FG-PLUG CAP"/>
    <s v="VD10FHK AM"/>
    <s v="DM"/>
    <x v="0"/>
    <x v="0"/>
    <x v="0"/>
    <x v="0"/>
    <n v="65"/>
    <n v="0"/>
    <n v="65"/>
    <n v="1287634.7"/>
    <n v="526759.65"/>
    <n v="760875.05"/>
    <m/>
    <m/>
    <m/>
    <n v="760875.05"/>
    <n v="0"/>
    <n v="760875.05"/>
    <x v="0"/>
    <x v="2"/>
    <x v="0"/>
    <s v="CAP FG"/>
    <s v="CAP FG･RESISTOR"/>
    <x v="0"/>
    <x v="1"/>
    <n v="11705.77"/>
  </r>
  <r>
    <x v="7"/>
    <x v="0"/>
    <x v="1703"/>
    <s v="VD10FHKA OEM"/>
    <s v="FG-PLUG CAP"/>
    <s v="FG-PLUG CAP"/>
    <s v="VD10FHKA OEM"/>
    <s v="DM"/>
    <x v="0"/>
    <x v="2"/>
    <x v="0"/>
    <x v="0"/>
    <n v="0"/>
    <n v="0"/>
    <n v="0"/>
    <n v="144725318.66999999"/>
    <n v="144725318.66999999"/>
    <n v="0"/>
    <m/>
    <m/>
    <m/>
    <n v="0"/>
    <n v="0"/>
    <n v="0"/>
    <x v="0"/>
    <x v="3"/>
    <x v="0"/>
    <s v="CAP FG"/>
    <s v="CAP FG･RESISTOR"/>
    <x v="0"/>
    <x v="1"/>
    <n v="12820.03"/>
  </r>
  <r>
    <x v="7"/>
    <x v="0"/>
    <x v="1703"/>
    <s v="VD10FHKA OEM"/>
    <s v="FG-PLUG CAP"/>
    <s v="FG-PLUG CAP"/>
    <s v="VD10FHKA OEM"/>
    <s v="DM"/>
    <x v="0"/>
    <x v="0"/>
    <x v="0"/>
    <x v="0"/>
    <n v="643"/>
    <n v="0"/>
    <n v="643"/>
    <n v="95637423.799999997"/>
    <n v="87394144.510000005"/>
    <n v="8243279.29"/>
    <m/>
    <m/>
    <m/>
    <n v="8243279.29"/>
    <n v="0"/>
    <n v="8243279.29"/>
    <x v="0"/>
    <x v="3"/>
    <x v="0"/>
    <s v="CAP FG"/>
    <s v="CAP FG･RESISTOR"/>
    <x v="0"/>
    <x v="1"/>
    <n v="12820.03"/>
  </r>
  <r>
    <x v="7"/>
    <x v="0"/>
    <x v="734"/>
    <s v="VD10FHKA S"/>
    <s v="FG-PLUG CAP"/>
    <s v="FG-PLUG CAP"/>
    <s v="VD10FHKA S"/>
    <s v="DM"/>
    <x v="0"/>
    <x v="2"/>
    <x v="0"/>
    <x v="0"/>
    <n v="0"/>
    <n v="0"/>
    <n v="0"/>
    <n v="87176204"/>
    <n v="87176204"/>
    <n v="0"/>
    <m/>
    <m/>
    <m/>
    <n v="0"/>
    <n v="0"/>
    <n v="0"/>
    <x v="0"/>
    <x v="0"/>
    <x v="0"/>
    <s v="CAP FG"/>
    <s v="CAP FG･RESISTOR"/>
    <x v="0"/>
    <x v="1"/>
    <n v="12820.03"/>
  </r>
  <r>
    <x v="7"/>
    <x v="0"/>
    <x v="734"/>
    <s v="VD10FHKA S"/>
    <s v="FG-PLUG CAP"/>
    <s v="FG-PLUG CAP"/>
    <s v="VD10FHKA S"/>
    <s v="DM"/>
    <x v="0"/>
    <x v="0"/>
    <x v="0"/>
    <x v="0"/>
    <n v="0"/>
    <n v="0"/>
    <n v="0"/>
    <n v="87176204"/>
    <n v="87176204"/>
    <n v="0"/>
    <m/>
    <m/>
    <m/>
    <n v="0"/>
    <n v="0"/>
    <n v="0"/>
    <x v="0"/>
    <x v="0"/>
    <x v="0"/>
    <s v="CAP FG"/>
    <s v="CAP FG･RESISTOR"/>
    <x v="0"/>
    <x v="1"/>
    <n v="12820.03"/>
  </r>
  <r>
    <x v="7"/>
    <x v="0"/>
    <x v="281"/>
    <s v="VD10FHKA AM"/>
    <s v="FG-PLUG CAP"/>
    <s v="FG-PLUG CAP"/>
    <s v="VD10FHKA AM"/>
    <s v="DM"/>
    <x v="0"/>
    <x v="2"/>
    <x v="0"/>
    <x v="0"/>
    <n v="0"/>
    <n v="0"/>
    <n v="0"/>
    <n v="2564006"/>
    <n v="2564006"/>
    <n v="0"/>
    <m/>
    <m/>
    <m/>
    <n v="0"/>
    <n v="0"/>
    <n v="0"/>
    <x v="0"/>
    <x v="2"/>
    <x v="0"/>
    <s v="CAP FG"/>
    <s v="CAP FG･RESISTOR"/>
    <x v="0"/>
    <x v="1"/>
    <n v="12820.03"/>
  </r>
  <r>
    <x v="7"/>
    <x v="0"/>
    <x v="281"/>
    <s v="VD10FHKA AM"/>
    <s v="FG-PLUG CAP"/>
    <s v="FG-PLUG CAP"/>
    <s v="VD10FHKA AM"/>
    <s v="DM"/>
    <x v="0"/>
    <x v="0"/>
    <x v="0"/>
    <x v="0"/>
    <n v="0"/>
    <n v="0"/>
    <n v="0"/>
    <n v="2564006"/>
    <n v="1282003"/>
    <n v="1282003"/>
    <m/>
    <m/>
    <m/>
    <n v="0"/>
    <n v="0"/>
    <n v="0"/>
    <x v="0"/>
    <x v="2"/>
    <x v="0"/>
    <s v="CAP FG"/>
    <s v="CAP FG･RESISTOR"/>
    <x v="0"/>
    <x v="1"/>
    <n v="12820.03"/>
  </r>
  <r>
    <x v="7"/>
    <x v="0"/>
    <x v="353"/>
    <s v="VF05FAK OEM"/>
    <s v="FG-PLUG CAP"/>
    <s v="FG-PLUG CAP"/>
    <s v="VF05FAK OEM"/>
    <s v="DM"/>
    <x v="0"/>
    <x v="2"/>
    <x v="0"/>
    <x v="0"/>
    <n v="0"/>
    <n v="0"/>
    <n v="0"/>
    <n v="604645510.70000005"/>
    <n v="604645510.70000005"/>
    <n v="0"/>
    <m/>
    <m/>
    <m/>
    <n v="0"/>
    <n v="0"/>
    <n v="0"/>
    <x v="0"/>
    <x v="3"/>
    <x v="0"/>
    <s v="CAP FG"/>
    <s v="CAP FG･RESISTOR"/>
    <x v="0"/>
    <x v="1"/>
    <n v="16025.59"/>
  </r>
  <r>
    <x v="7"/>
    <x v="0"/>
    <x v="353"/>
    <s v="VF05FAK OEM"/>
    <s v="FG-PLUG CAP"/>
    <s v="FG-PLUG CAP"/>
    <s v="VF05FAK OEM"/>
    <s v="DM"/>
    <x v="0"/>
    <x v="0"/>
    <x v="0"/>
    <x v="0"/>
    <n v="1315"/>
    <n v="0"/>
    <n v="1315"/>
    <n v="567097553.33000004"/>
    <n v="546023902.48000002"/>
    <n v="21073650.850000001"/>
    <m/>
    <m/>
    <m/>
    <n v="21073650.850000001"/>
    <n v="0"/>
    <n v="21073650.850000001"/>
    <x v="0"/>
    <x v="3"/>
    <x v="0"/>
    <s v="CAP FG"/>
    <s v="CAP FG･RESISTOR"/>
    <x v="0"/>
    <x v="1"/>
    <n v="16025.59"/>
  </r>
  <r>
    <x v="7"/>
    <x v="0"/>
    <x v="3256"/>
    <s v="VF05FAK KMI"/>
    <s v="FG-PLUG CAP"/>
    <s v="FG-PLUG CAP"/>
    <s v="VF05FAK KMI"/>
    <s v="DM"/>
    <x v="0"/>
    <x v="2"/>
    <x v="0"/>
    <x v="0"/>
    <n v="0"/>
    <n v="0"/>
    <n v="0"/>
    <n v="128589334.16"/>
    <n v="128589334.16"/>
    <n v="0"/>
    <m/>
    <m/>
    <m/>
    <n v="0"/>
    <n v="0"/>
    <n v="0"/>
    <x v="0"/>
    <x v="3"/>
    <x v="0"/>
    <s v="CAP FG"/>
    <s v="CAP FG･RESISTOR"/>
    <x v="0"/>
    <x v="1"/>
    <n v="16025.59"/>
  </r>
  <r>
    <x v="7"/>
    <x v="0"/>
    <x v="3256"/>
    <s v="VF05FAK KMI"/>
    <s v="FG-PLUG CAP"/>
    <s v="FG-PLUG CAP"/>
    <s v="VF05FAK KMI"/>
    <s v="DM"/>
    <x v="0"/>
    <x v="0"/>
    <x v="0"/>
    <x v="0"/>
    <n v="0"/>
    <n v="0"/>
    <n v="0"/>
    <n v="65496586.329999998"/>
    <n v="65496586.329999998"/>
    <n v="0"/>
    <m/>
    <m/>
    <m/>
    <n v="0"/>
    <n v="0"/>
    <n v="0"/>
    <x v="0"/>
    <x v="3"/>
    <x v="0"/>
    <s v="CAP FG"/>
    <s v="CAP FG･RESISTOR"/>
    <x v="0"/>
    <x v="1"/>
    <n v="16025.59"/>
  </r>
  <r>
    <x v="7"/>
    <x v="0"/>
    <x v="1188"/>
    <s v="X0201-S"/>
    <s v="CONNECTOR"/>
    <s v="CONNECTOR"/>
    <s v="CONNECTOR"/>
    <s v="DM"/>
    <x v="0"/>
    <x v="4"/>
    <x v="0"/>
    <x v="0"/>
    <n v="0"/>
    <n v="0"/>
    <n v="0"/>
    <n v="264840.87"/>
    <n v="264840.87"/>
    <n v="0"/>
    <m/>
    <m/>
    <m/>
    <n v="0"/>
    <n v="0"/>
    <n v="0"/>
    <x v="0"/>
    <x v="3"/>
    <x v="0"/>
    <s v="CAP PART"/>
    <s v="CAP PART"/>
    <x v="1"/>
    <x v="1"/>
    <n v="2053.0300000000002"/>
  </r>
  <r>
    <x v="7"/>
    <x v="0"/>
    <x v="1188"/>
    <s v="X0201-S"/>
    <s v="CONNECTOR"/>
    <s v="CONNECTOR"/>
    <s v="CONNECTOR"/>
    <s v="DM"/>
    <x v="0"/>
    <x v="2"/>
    <x v="0"/>
    <x v="0"/>
    <n v="2795"/>
    <n v="0"/>
    <n v="2795"/>
    <n v="2310592878.6500001"/>
    <n v="2304854659.8000002"/>
    <n v="5738218.8499999996"/>
    <m/>
    <m/>
    <m/>
    <n v="5738218.8499999996"/>
    <n v="0"/>
    <n v="5738218.8499999996"/>
    <x v="0"/>
    <x v="3"/>
    <x v="0"/>
    <s v="CAP PART"/>
    <s v="CAP PART"/>
    <x v="1"/>
    <x v="1"/>
    <n v="2053.0300000000002"/>
  </r>
  <r>
    <x v="7"/>
    <x v="0"/>
    <x v="1188"/>
    <s v="X0201-S"/>
    <s v="CONNECTOR"/>
    <s v="CONNECTOR"/>
    <s v="CONNECTOR"/>
    <s v="DM"/>
    <x v="0"/>
    <x v="1"/>
    <x v="0"/>
    <x v="0"/>
    <n v="50000"/>
    <n v="0"/>
    <n v="50000"/>
    <n v="2391779950"/>
    <n v="2289128450"/>
    <n v="102651500"/>
    <m/>
    <m/>
    <m/>
    <n v="102651500"/>
    <n v="0"/>
    <n v="102651500"/>
    <x v="0"/>
    <x v="3"/>
    <x v="0"/>
    <s v="CAP PART"/>
    <s v="CAP PART"/>
    <x v="1"/>
    <x v="1"/>
    <n v="2053.0300000000002"/>
  </r>
  <r>
    <x v="7"/>
    <x v="0"/>
    <x v="1188"/>
    <s v="X0201-S"/>
    <s v="CONNECTOR"/>
    <s v="CONNECTOR"/>
    <s v="CONNECTOR"/>
    <s v="DM"/>
    <x v="1"/>
    <x v="5"/>
    <x v="0"/>
    <x v="0"/>
    <n v="30000"/>
    <n v="0"/>
    <n v="30000"/>
    <n v="2371249650"/>
    <n v="2309658750"/>
    <n v="61590900"/>
    <m/>
    <m/>
    <m/>
    <n v="61590900"/>
    <n v="0"/>
    <n v="61590900"/>
    <x v="0"/>
    <x v="3"/>
    <x v="0"/>
    <s v="CAP PART"/>
    <s v="CAP PART"/>
    <x v="1"/>
    <x v="1"/>
    <n v="2053.0300000000002"/>
  </r>
  <r>
    <x v="7"/>
    <x v="0"/>
    <x v="3257"/>
    <s v="X0227-S"/>
    <s v="CONNECTOR"/>
    <s v="CONNECTOR"/>
    <s v="CONNECTOR"/>
    <s v="DM"/>
    <x v="0"/>
    <x v="4"/>
    <x v="0"/>
    <x v="0"/>
    <n v="0"/>
    <n v="0"/>
    <n v="0"/>
    <n v="3159293.4"/>
    <n v="3159293.4"/>
    <n v="0"/>
    <m/>
    <m/>
    <m/>
    <n v="0"/>
    <n v="0"/>
    <n v="0"/>
    <x v="0"/>
    <x v="3"/>
    <x v="0"/>
    <s v="CAP PART"/>
    <s v="CAP PART"/>
    <x v="1"/>
    <x v="1"/>
    <n v="16627.86"/>
  </r>
  <r>
    <x v="7"/>
    <x v="0"/>
    <x v="3257"/>
    <s v="X0227-S"/>
    <s v="CONNECTOR"/>
    <s v="CONNECTOR"/>
    <s v="CONNECTOR"/>
    <s v="DM"/>
    <x v="0"/>
    <x v="1"/>
    <x v="0"/>
    <x v="0"/>
    <n v="0"/>
    <n v="0"/>
    <n v="0"/>
    <n v="3159293.4"/>
    <n v="3159293.4"/>
    <n v="0"/>
    <m/>
    <m/>
    <m/>
    <n v="0"/>
    <n v="0"/>
    <n v="0"/>
    <x v="0"/>
    <x v="3"/>
    <x v="0"/>
    <s v="CAP PART"/>
    <s v="CAP PART"/>
    <x v="1"/>
    <x v="1"/>
    <n v="16627.86"/>
  </r>
  <r>
    <x v="7"/>
    <x v="0"/>
    <x v="2050"/>
    <s v="X0504"/>
    <s v="CONTACT SPRING"/>
    <s v="CONTACT SPRING"/>
    <s v="X0504"/>
    <s v="DM"/>
    <x v="0"/>
    <x v="4"/>
    <x v="0"/>
    <x v="0"/>
    <n v="0"/>
    <n v="0"/>
    <n v="0"/>
    <n v="28140.68"/>
    <n v="28140.68"/>
    <n v="0"/>
    <m/>
    <m/>
    <m/>
    <n v="0"/>
    <n v="0"/>
    <n v="0"/>
    <x v="0"/>
    <x v="1"/>
    <x v="0"/>
    <s v="CAP PART"/>
    <s v="CAP PART"/>
    <x v="4"/>
    <x v="1"/>
    <n v="179.24"/>
  </r>
  <r>
    <x v="7"/>
    <x v="0"/>
    <x v="2050"/>
    <s v="X0504"/>
    <s v="CONTACT SPRING"/>
    <s v="CONTACT SPRING"/>
    <s v="X0504"/>
    <s v="DM"/>
    <x v="0"/>
    <x v="2"/>
    <x v="0"/>
    <x v="0"/>
    <n v="426"/>
    <n v="0"/>
    <n v="426"/>
    <n v="38029350.799999997"/>
    <n v="37952994.560000002"/>
    <n v="76356.240000000005"/>
    <m/>
    <m/>
    <m/>
    <n v="76356.240000000005"/>
    <n v="0"/>
    <n v="76356.240000000005"/>
    <x v="0"/>
    <x v="1"/>
    <x v="0"/>
    <s v="CAP PART"/>
    <s v="CAP PART"/>
    <x v="4"/>
    <x v="1"/>
    <n v="179.24"/>
  </r>
  <r>
    <x v="7"/>
    <x v="0"/>
    <x v="1943"/>
    <s v="KS-C7HSA P"/>
    <s v="PLATED"/>
    <s v="PLATED"/>
    <s v="KS-C7HSA P"/>
    <s v="DM"/>
    <x v="0"/>
    <x v="4"/>
    <x v="0"/>
    <x v="0"/>
    <n v="0"/>
    <n v="0"/>
    <n v="0"/>
    <n v="775807.36"/>
    <n v="775807.36"/>
    <n v="0"/>
    <m/>
    <m/>
    <m/>
    <n v="0"/>
    <n v="0"/>
    <n v="0"/>
    <x v="1"/>
    <x v="2"/>
    <x v="1"/>
    <s v="SP METAL SHELL"/>
    <s v="SP METAL SHELL･BEFORE PUNCH"/>
    <x v="3"/>
    <x v="0"/>
    <n v="1964"/>
  </r>
  <r>
    <x v="7"/>
    <x v="0"/>
    <x v="1943"/>
    <s v="KS-C7HSA P"/>
    <s v="PLATED"/>
    <s v="PLATED"/>
    <s v="KS-C7HSA P"/>
    <s v="DM"/>
    <x v="0"/>
    <x v="2"/>
    <x v="0"/>
    <x v="0"/>
    <n v="0"/>
    <n v="0"/>
    <n v="0"/>
    <n v="32195736484.27"/>
    <n v="32195736484.27"/>
    <n v="0"/>
    <m/>
    <m/>
    <m/>
    <n v="0"/>
    <n v="0"/>
    <n v="0"/>
    <x v="1"/>
    <x v="2"/>
    <x v="1"/>
    <s v="SP METAL SHELL"/>
    <s v="SP METAL SHELL･BEFORE PUNCH"/>
    <x v="3"/>
    <x v="0"/>
    <n v="1964"/>
  </r>
  <r>
    <x v="7"/>
    <x v="0"/>
    <x v="1907"/>
    <s v="LMAR8BI-9 IL"/>
    <s v="BOX CONTAINER"/>
    <s v="BOX CONTAINER"/>
    <s v="LMAR8BI-9 IL"/>
    <s v="DM"/>
    <x v="0"/>
    <x v="2"/>
    <x v="0"/>
    <x v="0"/>
    <n v="0"/>
    <n v="0"/>
    <n v="0"/>
    <n v="4406026"/>
    <n v="4406026"/>
    <n v="0"/>
    <m/>
    <m/>
    <m/>
    <n v="0"/>
    <n v="0"/>
    <n v="0"/>
    <x v="1"/>
    <x v="2"/>
    <x v="1"/>
    <s v="SP FG SINGLE P R"/>
    <s v="SP FG SINGLE P･IRI R"/>
    <x v="5"/>
    <x v="0"/>
    <n v="52891.65"/>
  </r>
  <r>
    <x v="7"/>
    <x v="0"/>
    <x v="1907"/>
    <s v="LMAR8BI-9 IL"/>
    <s v="BOX CONTAINER"/>
    <s v="BOX CONTAINER"/>
    <s v="LMAR8BI-9 IL"/>
    <s v="DM"/>
    <x v="0"/>
    <x v="0"/>
    <x v="0"/>
    <x v="0"/>
    <n v="20"/>
    <n v="0"/>
    <n v="20"/>
    <n v="4406026"/>
    <n v="3348193"/>
    <n v="1057833"/>
    <m/>
    <m/>
    <m/>
    <n v="1057833"/>
    <n v="0"/>
    <n v="1057833"/>
    <x v="1"/>
    <x v="2"/>
    <x v="1"/>
    <s v="SP FG SINGLE P R"/>
    <s v="SP FG SINGLE P･IRI R"/>
    <x v="5"/>
    <x v="0"/>
    <n v="52891.65"/>
  </r>
  <r>
    <x v="7"/>
    <x v="0"/>
    <x v="3258"/>
    <s v="LMAR9AI-8 IL"/>
    <s v="BOX CONTAINER"/>
    <s v="BOX CONTAINER"/>
    <s v="LMAR9AI-8 IL"/>
    <s v="DM"/>
    <x v="0"/>
    <x v="2"/>
    <x v="0"/>
    <x v="0"/>
    <n v="0"/>
    <n v="0"/>
    <n v="0"/>
    <n v="2560919.6"/>
    <n v="2560919.6"/>
    <n v="0"/>
    <m/>
    <m/>
    <m/>
    <n v="0"/>
    <n v="0"/>
    <n v="0"/>
    <x v="1"/>
    <x v="2"/>
    <x v="1"/>
    <s v="SP FG SINGLE P R"/>
    <s v="SP FG SINGLE P･IRI R"/>
    <x v="5"/>
    <x v="0"/>
    <n v="11797.83"/>
  </r>
  <r>
    <x v="7"/>
    <x v="0"/>
    <x v="3258"/>
    <s v="LMAR9AI-8 IL"/>
    <s v="BOX CONTAINER"/>
    <s v="BOX CONTAINER"/>
    <s v="LMAR9AI-8 IL"/>
    <s v="DM"/>
    <x v="0"/>
    <x v="0"/>
    <x v="0"/>
    <x v="0"/>
    <n v="100"/>
    <n v="0"/>
    <n v="100"/>
    <n v="2560919.6"/>
    <n v="235956.6"/>
    <n v="2324963"/>
    <m/>
    <m/>
    <m/>
    <n v="1179783"/>
    <n v="0"/>
    <n v="1179783"/>
    <x v="1"/>
    <x v="2"/>
    <x v="1"/>
    <s v="SP FG SINGLE P R"/>
    <s v="SP FG SINGLE P･IRI R"/>
    <x v="5"/>
    <x v="0"/>
    <n v="11797.83"/>
  </r>
  <r>
    <x v="7"/>
    <x v="0"/>
    <x v="3259"/>
    <s v="F-BP5ES OEM"/>
    <s v="INSULATOR (CE)"/>
    <s v="INSULATOR (CE)"/>
    <s v="INSULATOR (CE)"/>
    <s v="DM"/>
    <x v="0"/>
    <x v="2"/>
    <x v="0"/>
    <x v="0"/>
    <n v="0"/>
    <n v="0"/>
    <n v="0"/>
    <n v="178267353.93000001"/>
    <n v="178267353.93000001"/>
    <n v="0"/>
    <m/>
    <m/>
    <m/>
    <n v="0"/>
    <n v="0"/>
    <n v="0"/>
    <x v="1"/>
    <x v="0"/>
    <x v="1"/>
    <s v="SP INSULATOR"/>
    <s v="SP INSULATOR WITH CENTER ELECTRODE"/>
    <x v="3"/>
    <x v="0"/>
    <n v="6190"/>
  </r>
  <r>
    <x v="7"/>
    <x v="0"/>
    <x v="3260"/>
    <s v="CR9EK YL"/>
    <s v="BOX CONTAINER"/>
    <s v="BOX CONTAINER"/>
    <s v="CR9EK YL"/>
    <s v="DM"/>
    <x v="0"/>
    <x v="2"/>
    <x v="0"/>
    <x v="0"/>
    <n v="0"/>
    <n v="0"/>
    <n v="0"/>
    <n v="519031000"/>
    <n v="519031000"/>
    <n v="0"/>
    <m/>
    <m/>
    <m/>
    <n v="0"/>
    <n v="0"/>
    <n v="0"/>
    <x v="1"/>
    <x v="2"/>
    <x v="1"/>
    <s v="SP FG NI R"/>
    <s v="SP FG NICKEL R･MULTI-ELECTRODE"/>
    <x v="5"/>
    <x v="0"/>
    <n v="15555"/>
  </r>
  <r>
    <x v="7"/>
    <x v="0"/>
    <x v="3260"/>
    <s v="CR9EK YL"/>
    <s v="BOX CONTAINER"/>
    <s v="BOX CONTAINER"/>
    <s v="CR9EK YL"/>
    <s v="DM"/>
    <x v="0"/>
    <x v="0"/>
    <x v="0"/>
    <x v="0"/>
    <n v="0"/>
    <n v="0"/>
    <n v="0"/>
    <n v="519031000"/>
    <n v="519031000"/>
    <n v="0"/>
    <m/>
    <m/>
    <m/>
    <n v="0"/>
    <n v="0"/>
    <n v="0"/>
    <x v="1"/>
    <x v="2"/>
    <x v="1"/>
    <s v="SP FG NI R"/>
    <s v="SP FG NICKEL R･MULTI-ELECTRODE"/>
    <x v="5"/>
    <x v="0"/>
    <n v="15555"/>
  </r>
  <r>
    <x v="7"/>
    <x v="0"/>
    <x v="3261"/>
    <s v="DCPR6E YL"/>
    <s v="BOX CONTAINER"/>
    <s v="BOX CONTAINER"/>
    <s v="DCPR6E YL"/>
    <s v="DM"/>
    <x v="0"/>
    <x v="2"/>
    <x v="0"/>
    <x v="0"/>
    <n v="0"/>
    <n v="0"/>
    <n v="0"/>
    <n v="32820000"/>
    <n v="32820000"/>
    <n v="0"/>
    <m/>
    <m/>
    <m/>
    <n v="0"/>
    <n v="0"/>
    <n v="0"/>
    <x v="1"/>
    <x v="2"/>
    <x v="1"/>
    <s v="SP FG NI R"/>
    <s v="SP FG NI R･GENERAL"/>
    <x v="5"/>
    <x v="0"/>
    <n v="16410"/>
  </r>
  <r>
    <x v="7"/>
    <x v="0"/>
    <x v="3261"/>
    <s v="DCPR6E YL"/>
    <s v="BOX CONTAINER"/>
    <s v="BOX CONTAINER"/>
    <s v="DCPR6E YL"/>
    <s v="DM"/>
    <x v="0"/>
    <x v="0"/>
    <x v="0"/>
    <x v="0"/>
    <n v="0"/>
    <n v="0"/>
    <n v="0"/>
    <n v="32820000"/>
    <n v="32820000"/>
    <n v="0"/>
    <m/>
    <m/>
    <m/>
    <n v="0"/>
    <n v="0"/>
    <n v="0"/>
    <x v="1"/>
    <x v="2"/>
    <x v="1"/>
    <s v="SP FG NI R"/>
    <s v="SP FG NI R･GENERAL"/>
    <x v="5"/>
    <x v="0"/>
    <n v="16410"/>
  </r>
  <r>
    <x v="7"/>
    <x v="0"/>
    <x v="3262"/>
    <s v="CR8EK SHR"/>
    <s v="BOX CONTAINER"/>
    <s v="BOX CONTAINER"/>
    <s v="CR8EK SHR"/>
    <s v="DM"/>
    <x v="0"/>
    <x v="2"/>
    <x v="0"/>
    <x v="0"/>
    <n v="0"/>
    <n v="0"/>
    <n v="0"/>
    <n v="1695300"/>
    <n v="1695300"/>
    <n v="0"/>
    <m/>
    <m/>
    <m/>
    <n v="0"/>
    <n v="0"/>
    <n v="0"/>
    <x v="1"/>
    <x v="0"/>
    <x v="1"/>
    <s v="SP FG NI R"/>
    <s v="SP FG NICKEL R･MULTI-ELECTRODE"/>
    <x v="0"/>
    <x v="0"/>
    <n v="16289"/>
  </r>
  <r>
    <x v="7"/>
    <x v="0"/>
    <x v="3262"/>
    <s v="CR8EK SHR"/>
    <s v="BOX CONTAINER"/>
    <s v="BOX CONTAINER"/>
    <s v="CR8EK SHR"/>
    <s v="DM"/>
    <x v="0"/>
    <x v="0"/>
    <x v="0"/>
    <x v="0"/>
    <n v="0"/>
    <n v="0"/>
    <n v="0"/>
    <n v="1695300"/>
    <n v="1695300"/>
    <n v="0"/>
    <m/>
    <m/>
    <m/>
    <n v="0"/>
    <n v="0"/>
    <n v="0"/>
    <x v="1"/>
    <x v="0"/>
    <x v="1"/>
    <s v="SP FG NI R"/>
    <s v="SP FG NICKEL R･MULTI-ELECTRODE"/>
    <x v="0"/>
    <x v="0"/>
    <n v="16289"/>
  </r>
  <r>
    <x v="7"/>
    <x v="0"/>
    <x v="3263"/>
    <s v="MAGNETIC DRUM RC30FHLA-2.05 #1"/>
    <s v="MAGNETIC DRUM RC30FHLA-2.05 #1"/>
    <s v="MACHINERY PART"/>
    <s v="MAGNETIC CONTACTOR F"/>
    <s v=""/>
    <x v="0"/>
    <x v="10"/>
    <x v="0"/>
    <x v="0"/>
    <n v="1"/>
    <n v="0"/>
    <n v="1"/>
    <n v="1282500"/>
    <n v="1026000"/>
    <n v="256500"/>
    <m/>
    <m/>
    <m/>
    <n v="1282500"/>
    <n v="1026000"/>
    <n v="256500"/>
    <x v="1"/>
    <x v="1"/>
    <x v="4"/>
    <m/>
    <m/>
    <x v="8"/>
    <x v="1"/>
    <m/>
  </r>
  <r>
    <x v="7"/>
    <x v="0"/>
    <x v="3264"/>
    <s v="MAGNETIC CONTACTOR FUJI SC-03/G 24 VDC 11A"/>
    <s v="SC-03/G 24 VDC 11A"/>
    <s v="MACHINERY PART"/>
    <s v="MAGNETIC CONTACTOR F"/>
    <s v=""/>
    <x v="0"/>
    <x v="10"/>
    <x v="0"/>
    <x v="0"/>
    <n v="2"/>
    <n v="0"/>
    <n v="2"/>
    <n v="0"/>
    <n v="0"/>
    <n v="0"/>
    <m/>
    <m/>
    <m/>
    <n v="0"/>
    <n v="0"/>
    <n v="0"/>
    <x v="1"/>
    <x v="1"/>
    <x v="4"/>
    <m/>
    <m/>
    <x v="8"/>
    <x v="1"/>
    <m/>
  </r>
  <r>
    <x v="7"/>
    <x v="0"/>
    <x v="3265"/>
    <s v="MAGNETIC CONTACTOR FUJI SC-4-0 220VAC 18A"/>
    <s v="SC-4-0 220VAC 18A"/>
    <s v="MACHINERY PART"/>
    <s v="MAGNETIC CONTACTOR F"/>
    <s v=""/>
    <x v="0"/>
    <x v="12"/>
    <x v="0"/>
    <x v="0"/>
    <n v="0"/>
    <n v="0"/>
    <n v="0"/>
    <n v="1989900"/>
    <n v="1989900"/>
    <n v="0"/>
    <m/>
    <m/>
    <m/>
    <n v="1989900"/>
    <n v="1989900"/>
    <n v="0"/>
    <x v="1"/>
    <x v="1"/>
    <x v="4"/>
    <m/>
    <m/>
    <x v="8"/>
    <x v="1"/>
    <m/>
  </r>
  <r>
    <x v="7"/>
    <x v="0"/>
    <x v="3265"/>
    <s v="MAGNETIC CONTACTOR FUJI SC-4-0 220VAC 18A"/>
    <s v="SC-4-0 220VAC 18A"/>
    <s v="MACHINERY PART"/>
    <s v="MAGNETIC CONTACTOR F"/>
    <s v=""/>
    <x v="0"/>
    <x v="10"/>
    <x v="0"/>
    <x v="0"/>
    <n v="0"/>
    <n v="0"/>
    <n v="0"/>
    <n v="2323800"/>
    <n v="2323800"/>
    <n v="0"/>
    <m/>
    <m/>
    <m/>
    <n v="2323800"/>
    <n v="2323800"/>
    <n v="0"/>
    <x v="1"/>
    <x v="1"/>
    <x v="4"/>
    <m/>
    <m/>
    <x v="8"/>
    <x v="1"/>
    <m/>
  </r>
  <r>
    <x v="7"/>
    <x v="0"/>
    <x v="3266"/>
    <s v="MAGNETIC CONTACTOR FUJI SK18G-E10"/>
    <s v="SK18G-E10"/>
    <s v="MACHINERY PART"/>
    <s v="MAGNETIC CONTACTOR F"/>
    <s v=""/>
    <x v="0"/>
    <x v="10"/>
    <x v="0"/>
    <x v="0"/>
    <n v="3"/>
    <n v="0"/>
    <n v="3"/>
    <n v="4352900"/>
    <n v="1568000"/>
    <n v="2784900"/>
    <m/>
    <m/>
    <m/>
    <n v="4352900"/>
    <n v="1568000"/>
    <n v="2784900"/>
    <x v="1"/>
    <x v="1"/>
    <x v="4"/>
    <m/>
    <m/>
    <x v="8"/>
    <x v="1"/>
    <m/>
  </r>
  <r>
    <x v="7"/>
    <x v="0"/>
    <x v="3267"/>
    <s v="MAGNETIC CONTACTOR KASUGA MUF 18 220V 30A"/>
    <s v="MUF 18 220V 30A"/>
    <s v="MACHINERY PART"/>
    <s v="MAGNETIC CONTACTOR K"/>
    <s v=""/>
    <x v="0"/>
    <x v="10"/>
    <x v="0"/>
    <x v="0"/>
    <n v="1"/>
    <n v="0"/>
    <n v="1"/>
    <n v="545000"/>
    <n v="0"/>
    <n v="545000"/>
    <m/>
    <m/>
    <m/>
    <n v="545000"/>
    <n v="0"/>
    <n v="545000"/>
    <x v="1"/>
    <x v="1"/>
    <x v="4"/>
    <m/>
    <m/>
    <x v="8"/>
    <x v="1"/>
    <m/>
  </r>
  <r>
    <x v="7"/>
    <x v="0"/>
    <x v="3268"/>
    <s v="MAGNETIC CONTACTOR MITSUBISHI S-T10 110 VAC"/>
    <s v="S-T10 110 VAC"/>
    <s v="MACHINERY PART"/>
    <s v="MAGNETIC CONTACTOR M"/>
    <s v=""/>
    <x v="0"/>
    <x v="12"/>
    <x v="0"/>
    <x v="0"/>
    <n v="0"/>
    <n v="0"/>
    <n v="0"/>
    <n v="918000"/>
    <n v="918000"/>
    <n v="0"/>
    <m/>
    <m/>
    <m/>
    <n v="918000"/>
    <n v="918000"/>
    <n v="0"/>
    <x v="1"/>
    <x v="1"/>
    <x v="4"/>
    <m/>
    <m/>
    <x v="8"/>
    <x v="1"/>
    <m/>
  </r>
  <r>
    <x v="7"/>
    <x v="0"/>
    <x v="3268"/>
    <s v="MAGNETIC CONTACTOR MITSUBISHI S-T10 110 VAC"/>
    <s v="S-T10 110 VAC"/>
    <s v="MACHINERY PART"/>
    <s v="MAGNETIC CONTACTOR M"/>
    <s v=""/>
    <x v="0"/>
    <x v="10"/>
    <x v="0"/>
    <x v="0"/>
    <n v="2"/>
    <n v="0"/>
    <n v="2"/>
    <n v="918000"/>
    <n v="306000"/>
    <n v="612000"/>
    <m/>
    <m/>
    <m/>
    <n v="918000"/>
    <n v="306000"/>
    <n v="612000"/>
    <x v="1"/>
    <x v="1"/>
    <x v="4"/>
    <m/>
    <m/>
    <x v="8"/>
    <x v="1"/>
    <m/>
  </r>
  <r>
    <x v="7"/>
    <x v="0"/>
    <x v="3269"/>
    <s v="MAGNETIC CONTACTOR MITSUBISHI S-T10 220 VAC"/>
    <s v="S-T10 220 VAC"/>
    <s v="MACHINERY PART"/>
    <s v="MAGNETIC CONTACTOR M"/>
    <s v=""/>
    <x v="0"/>
    <x v="10"/>
    <x v="0"/>
    <x v="0"/>
    <n v="2"/>
    <n v="0"/>
    <n v="2"/>
    <n v="783000"/>
    <n v="261000"/>
    <n v="522000"/>
    <m/>
    <m/>
    <m/>
    <n v="783000"/>
    <n v="261000"/>
    <n v="522000"/>
    <x v="1"/>
    <x v="1"/>
    <x v="4"/>
    <m/>
    <m/>
    <x v="8"/>
    <x v="1"/>
    <m/>
  </r>
  <r>
    <x v="7"/>
    <x v="0"/>
    <x v="3270"/>
    <s v="MAGNETIC CONTACTOR SCHNEIDER LC1 D09"/>
    <s v="LC1 D09"/>
    <s v="MACHINERY PART"/>
    <s v="MAGNETIC CONTACTOR S"/>
    <s v=""/>
    <x v="0"/>
    <x v="10"/>
    <x v="0"/>
    <x v="0"/>
    <n v="2"/>
    <n v="0"/>
    <n v="2"/>
    <n v="761400"/>
    <n v="380700"/>
    <n v="380700"/>
    <m/>
    <m/>
    <m/>
    <n v="761400"/>
    <n v="380700"/>
    <n v="380700"/>
    <x v="1"/>
    <x v="1"/>
    <x v="4"/>
    <m/>
    <m/>
    <x v="8"/>
    <x v="1"/>
    <m/>
  </r>
  <r>
    <x v="7"/>
    <x v="0"/>
    <x v="3271"/>
    <s v="MAGNETIC CONTACTOR TOGAMI ELCTRIC RSK-12J"/>
    <s v="RSK-12J"/>
    <s v="MACHINERY PART"/>
    <s v="MAGNETIC CONTACTOR T"/>
    <s v=""/>
    <x v="0"/>
    <x v="10"/>
    <x v="0"/>
    <x v="0"/>
    <n v="3"/>
    <n v="0"/>
    <n v="3"/>
    <n v="1712627"/>
    <n v="0"/>
    <n v="1712627"/>
    <m/>
    <m/>
    <m/>
    <n v="1712627"/>
    <n v="0"/>
    <n v="1712627"/>
    <x v="1"/>
    <x v="1"/>
    <x v="4"/>
    <m/>
    <m/>
    <x v="8"/>
    <x v="1"/>
    <m/>
  </r>
  <r>
    <x v="7"/>
    <x v="0"/>
    <x v="3272"/>
    <s v="MAGNETIC CONTACTOR FUJI SC-0/G 13A DC 24V"/>
    <s v="MAGNETIC CONTACTOR FUJI SC-0/G 13A DC 24V"/>
    <s v="MACHINERY PART"/>
    <s v="MAGNETIC CONTACTOR F"/>
    <s v=""/>
    <x v="0"/>
    <x v="10"/>
    <x v="0"/>
    <x v="0"/>
    <n v="3"/>
    <n v="0"/>
    <n v="3"/>
    <n v="1836133.2"/>
    <n v="918066.6"/>
    <n v="918066.6"/>
    <m/>
    <m/>
    <m/>
    <n v="1836133.2"/>
    <n v="918066.6"/>
    <n v="918066.6"/>
    <x v="1"/>
    <x v="1"/>
    <x v="4"/>
    <m/>
    <m/>
    <x v="8"/>
    <x v="1"/>
    <m/>
  </r>
  <r>
    <x v="7"/>
    <x v="0"/>
    <x v="3273"/>
    <s v="MAGNETIC CONTACTOR FUJI SC-03 11A AC 220V"/>
    <s v="MAGNETIC CONTACTOR FUJI SC-03 11A AC 220V"/>
    <s v="MACHINERY PART"/>
    <s v="MAGNETIC CONTACTOR F"/>
    <s v=""/>
    <x v="0"/>
    <x v="10"/>
    <x v="0"/>
    <x v="0"/>
    <n v="0"/>
    <n v="0"/>
    <n v="0"/>
    <n v="787048.06"/>
    <n v="787048.06"/>
    <n v="0"/>
    <m/>
    <m/>
    <m/>
    <n v="787048.06"/>
    <n v="787048.06"/>
    <n v="0"/>
    <x v="1"/>
    <x v="1"/>
    <x v="4"/>
    <m/>
    <m/>
    <x v="8"/>
    <x v="1"/>
    <m/>
  </r>
  <r>
    <x v="7"/>
    <x v="0"/>
    <x v="3274"/>
    <s v="MAGNETIC CONTACTOR FUJI SC-03/G 11A DC 24V"/>
    <s v="MAGNETIC CONTACTOR FUJI SC-03/G 11A DC 24V"/>
    <s v="MACHINERY PART"/>
    <s v="MAGNETIC CONTACTOR F"/>
    <s v=""/>
    <x v="0"/>
    <x v="10"/>
    <x v="0"/>
    <x v="0"/>
    <n v="0"/>
    <n v="0"/>
    <n v="0"/>
    <n v="608537.59999999998"/>
    <n v="608537.59999999998"/>
    <n v="0"/>
    <m/>
    <m/>
    <m/>
    <n v="608537.59999999998"/>
    <n v="608537.59999999998"/>
    <n v="0"/>
    <x v="1"/>
    <x v="1"/>
    <x v="4"/>
    <m/>
    <m/>
    <x v="8"/>
    <x v="1"/>
    <m/>
  </r>
  <r>
    <x v="7"/>
    <x v="0"/>
    <x v="3275"/>
    <s v="MAGNETIC CONTACTOR FUJI SC-N2 35A AC220V"/>
    <s v="MAGNETIC CONTACTOR FUJI SC-N2 35A AC220V"/>
    <s v="MACHINERY PART"/>
    <s v="MAGNETIC CONTACTOR F"/>
    <s v=""/>
    <x v="0"/>
    <x v="12"/>
    <x v="0"/>
    <x v="0"/>
    <n v="0"/>
    <n v="0"/>
    <n v="0"/>
    <n v="9220000"/>
    <n v="9220000"/>
    <n v="0"/>
    <m/>
    <m/>
    <m/>
    <n v="9220000"/>
    <n v="9220000"/>
    <n v="0"/>
    <x v="1"/>
    <x v="1"/>
    <x v="4"/>
    <m/>
    <m/>
    <x v="8"/>
    <x v="1"/>
    <m/>
  </r>
  <r>
    <x v="7"/>
    <x v="0"/>
    <x v="3275"/>
    <s v="MAGNETIC CONTACTOR FUJI SC-N2 35A AC220V"/>
    <s v="MAGNETIC CONTACTOR FUJI SC-N2 35A AC220V"/>
    <s v="MACHINERY PART"/>
    <s v="MAGNETIC CONTACTOR F"/>
    <s v=""/>
    <x v="0"/>
    <x v="10"/>
    <x v="0"/>
    <x v="0"/>
    <n v="6"/>
    <n v="0"/>
    <n v="6"/>
    <n v="16131285.720000001"/>
    <n v="11648928.58"/>
    <n v="4482357.1399999997"/>
    <m/>
    <m/>
    <m/>
    <n v="16131285.720000001"/>
    <n v="11648928.58"/>
    <n v="4482357.1399999997"/>
    <x v="1"/>
    <x v="1"/>
    <x v="4"/>
    <m/>
    <m/>
    <x v="8"/>
    <x v="1"/>
    <m/>
  </r>
  <r>
    <x v="7"/>
    <x v="0"/>
    <x v="3275"/>
    <s v="MAGNETIC CONTACTOR FUJI SC-N2 35A AC220V"/>
    <s v="MAGNETIC CONTACTOR FUJI SC-N2 35A AC220V"/>
    <s v="MACHINERY PART"/>
    <s v="MAGNETIC CONTACTOR F"/>
    <s v=""/>
    <x v="0"/>
    <x v="1"/>
    <x v="0"/>
    <x v="0"/>
    <n v="0"/>
    <n v="0"/>
    <n v="0"/>
    <n v="3375000"/>
    <n v="3292857.14"/>
    <n v="82142.86"/>
    <m/>
    <m/>
    <m/>
    <n v="3375000"/>
    <n v="3292857.14"/>
    <n v="82142.86"/>
    <x v="1"/>
    <x v="1"/>
    <x v="4"/>
    <m/>
    <m/>
    <x v="8"/>
    <x v="1"/>
    <m/>
  </r>
  <r>
    <x v="7"/>
    <x v="0"/>
    <x v="3276"/>
    <s v="MAGNETIC CONTACTOR FUJI SC-N3-65A"/>
    <s v="MAGNETIC CONTACTOR FUJI SC-N3-65A"/>
    <s v="MACHINERY PART"/>
    <s v="MAGNETIC CONTACTOR F"/>
    <s v=""/>
    <x v="0"/>
    <x v="10"/>
    <x v="0"/>
    <x v="0"/>
    <n v="0"/>
    <n v="0"/>
    <n v="0"/>
    <n v="1791600"/>
    <n v="1791600"/>
    <n v="0"/>
    <m/>
    <m/>
    <m/>
    <n v="1791600"/>
    <n v="1791600"/>
    <n v="0"/>
    <x v="1"/>
    <x v="1"/>
    <x v="4"/>
    <m/>
    <m/>
    <x v="8"/>
    <x v="1"/>
    <m/>
  </r>
  <r>
    <x v="7"/>
    <x v="0"/>
    <x v="3277"/>
    <s v="BREAKER FUJI ELECTRIC EW50AAG 40A"/>
    <s v="BREAKER FUJI ELECTRIC EW50AAG 40A"/>
    <s v="MACHINERY PART"/>
    <s v="MAGNETIC CONTACTOR F"/>
    <s v=""/>
    <x v="0"/>
    <x v="10"/>
    <x v="0"/>
    <x v="0"/>
    <n v="1"/>
    <n v="0"/>
    <n v="1"/>
    <n v="2579625"/>
    <n v="1462500"/>
    <n v="1117125"/>
    <m/>
    <m/>
    <m/>
    <n v="2579625"/>
    <n v="1462500"/>
    <n v="1117125"/>
    <x v="1"/>
    <x v="1"/>
    <x v="4"/>
    <m/>
    <m/>
    <x v="8"/>
    <x v="1"/>
    <m/>
  </r>
  <r>
    <x v="7"/>
    <x v="0"/>
    <x v="3278"/>
    <s v="MECHANICAL INTERLOCK FUJI ELECTRIC SZ-RM"/>
    <s v="MECHANICAL INTERLOCK FUJI ELECTRIC SZ-RM"/>
    <s v="MACHINERY PART"/>
    <s v="MECHANICAL INTERLOCK"/>
    <s v=""/>
    <x v="0"/>
    <x v="10"/>
    <x v="0"/>
    <x v="0"/>
    <n v="1"/>
    <n v="0"/>
    <n v="1"/>
    <n v="223250"/>
    <n v="0"/>
    <n v="223250"/>
    <m/>
    <m/>
    <m/>
    <n v="223250"/>
    <n v="0"/>
    <n v="223250"/>
    <x v="1"/>
    <x v="1"/>
    <x v="4"/>
    <m/>
    <m/>
    <x v="8"/>
    <x v="1"/>
    <m/>
  </r>
  <r>
    <x v="7"/>
    <x v="0"/>
    <x v="3279"/>
    <s v="MAGNETIC CONTACTOR FUJI SC 4-0 18A 24VDC"/>
    <s v=""/>
    <s v="MACHINERY PART"/>
    <s v="MAGNETIC CONTACTOR F"/>
    <s v=""/>
    <x v="0"/>
    <x v="10"/>
    <x v="0"/>
    <x v="0"/>
    <n v="3"/>
    <n v="0"/>
    <n v="3"/>
    <n v="1974000"/>
    <n v="1128000"/>
    <n v="846000"/>
    <m/>
    <m/>
    <m/>
    <n v="1974000"/>
    <n v="1128000"/>
    <n v="846000"/>
    <x v="8"/>
    <x v="1"/>
    <x v="4"/>
    <m/>
    <m/>
    <x v="8"/>
    <x v="1"/>
    <m/>
  </r>
  <r>
    <x v="7"/>
    <x v="0"/>
    <x v="3280"/>
    <s v="MAGNETIC CONTACTOR FUJI SC-4-0/G 18A DC 24V"/>
    <s v=""/>
    <s v="MACHINERY PART"/>
    <s v="MAGNETIC CONTACTOR F"/>
    <s v=""/>
    <x v="0"/>
    <x v="10"/>
    <x v="0"/>
    <x v="0"/>
    <n v="4"/>
    <n v="0"/>
    <n v="4"/>
    <n v="4501050"/>
    <n v="1710000"/>
    <n v="2791050"/>
    <m/>
    <m/>
    <m/>
    <n v="4501050"/>
    <n v="1710000"/>
    <n v="2791050"/>
    <x v="8"/>
    <x v="1"/>
    <x v="4"/>
    <m/>
    <m/>
    <x v="8"/>
    <x v="1"/>
    <m/>
  </r>
  <r>
    <x v="7"/>
    <x v="0"/>
    <x v="3281"/>
    <s v="MAGNETIC CONTACTOR SCHNEIDER LC1D115"/>
    <s v="MAGNETIC CONTACTOR SCHNEIDER LC1D115"/>
    <s v="MACHINERY PART"/>
    <s v="MAGNETIC CONTACTOR S"/>
    <s v=""/>
    <x v="0"/>
    <x v="10"/>
    <x v="0"/>
    <x v="0"/>
    <n v="0"/>
    <n v="0"/>
    <n v="0"/>
    <n v="2610000"/>
    <n v="2610000"/>
    <n v="0"/>
    <m/>
    <m/>
    <m/>
    <n v="2610000"/>
    <n v="2610000"/>
    <n v="0"/>
    <x v="1"/>
    <x v="1"/>
    <x v="4"/>
    <m/>
    <m/>
    <x v="8"/>
    <x v="1"/>
    <m/>
  </r>
  <r>
    <x v="7"/>
    <x v="0"/>
    <x v="3281"/>
    <s v="MAGNETIC CONTACTOR SCHNEIDER LC1D115"/>
    <s v="MAGNETIC CONTACTOR SCHNEIDER LC1D115"/>
    <s v="MACHINERY PART"/>
    <s v="MAGNETIC CONTACTOR S"/>
    <s v=""/>
    <x v="0"/>
    <x v="1"/>
    <x v="0"/>
    <x v="0"/>
    <n v="0"/>
    <n v="0"/>
    <n v="0"/>
    <n v="2610000"/>
    <n v="2610000"/>
    <n v="0"/>
    <m/>
    <m/>
    <m/>
    <n v="2610000"/>
    <n v="2610000"/>
    <n v="0"/>
    <x v="1"/>
    <x v="1"/>
    <x v="4"/>
    <m/>
    <m/>
    <x v="8"/>
    <x v="1"/>
    <m/>
  </r>
  <r>
    <x v="7"/>
    <x v="0"/>
    <x v="3282"/>
    <s v="MAGNETIC CONTACTOR FUJI SC-N1 220 V"/>
    <s v="MAGNETIC CONTACTOR FUJI SC-N1 220 V"/>
    <s v="MACHINERY PART"/>
    <s v="MAGNETIC CONTACTOR F"/>
    <s v=""/>
    <x v="0"/>
    <x v="10"/>
    <x v="0"/>
    <x v="0"/>
    <n v="5"/>
    <n v="0"/>
    <n v="5"/>
    <n v="3371500"/>
    <n v="1044000"/>
    <n v="2327500"/>
    <m/>
    <m/>
    <m/>
    <n v="3371500"/>
    <n v="1044000"/>
    <n v="2327500"/>
    <x v="8"/>
    <x v="1"/>
    <x v="4"/>
    <m/>
    <m/>
    <x v="8"/>
    <x v="1"/>
    <m/>
  </r>
  <r>
    <x v="7"/>
    <x v="0"/>
    <x v="3283"/>
    <s v="CHAIN CONVEYOR PO-18807-043"/>
    <s v="PO-18807-043"/>
    <s v="MACHINERY PART"/>
    <s v="CHAIN CONVEYOR"/>
    <s v=""/>
    <x v="1"/>
    <x v="5"/>
    <x v="0"/>
    <x v="0"/>
    <n v="0"/>
    <n v="0"/>
    <n v="0"/>
    <n v="22467168.460000001"/>
    <n v="22467168.460000001"/>
    <n v="0"/>
    <m/>
    <m/>
    <m/>
    <n v="22467168.460000001"/>
    <n v="22467168.460000001"/>
    <n v="0"/>
    <x v="1"/>
    <x v="1"/>
    <x v="4"/>
    <m/>
    <m/>
    <x v="8"/>
    <x v="1"/>
    <m/>
  </r>
  <r>
    <x v="7"/>
    <x v="0"/>
    <x v="3284"/>
    <s v="CHAIN CONVEYOR PO-25501B-034"/>
    <s v="PO-25501B-034"/>
    <s v="MACHINERY PART"/>
    <s v="CHAIN CONVEYOR"/>
    <s v=""/>
    <x v="0"/>
    <x v="12"/>
    <x v="0"/>
    <x v="0"/>
    <n v="0"/>
    <n v="0"/>
    <n v="0"/>
    <n v="87434518.049999997"/>
    <n v="87434518.049999997"/>
    <n v="0"/>
    <m/>
    <m/>
    <m/>
    <n v="87434518.049999997"/>
    <n v="87434518.049999997"/>
    <n v="0"/>
    <x v="1"/>
    <x v="1"/>
    <x v="4"/>
    <m/>
    <m/>
    <x v="8"/>
    <x v="1"/>
    <m/>
  </r>
  <r>
    <x v="7"/>
    <x v="0"/>
    <x v="3284"/>
    <s v="CHAIN CONVEYOR PO-25501B-034"/>
    <s v="PO-25501B-034"/>
    <s v="MACHINERY PART"/>
    <s v="CHAIN CONVEYOR"/>
    <s v=""/>
    <x v="0"/>
    <x v="10"/>
    <x v="0"/>
    <x v="0"/>
    <n v="4"/>
    <n v="0"/>
    <n v="4"/>
    <n v="157855800.69999999"/>
    <n v="133712271.64"/>
    <n v="24143529.059999999"/>
    <m/>
    <m/>
    <m/>
    <n v="157855800.69999999"/>
    <n v="133712271.64"/>
    <n v="24143529.059999999"/>
    <x v="1"/>
    <x v="1"/>
    <x v="4"/>
    <m/>
    <m/>
    <x v="8"/>
    <x v="1"/>
    <m/>
  </r>
  <r>
    <x v="7"/>
    <x v="0"/>
    <x v="3284"/>
    <s v="CHAIN CONVEYOR PO-25501B-034"/>
    <s v="PO-25501B-034"/>
    <s v="MACHINERY PART"/>
    <s v="CHAIN CONVEYOR"/>
    <s v=""/>
    <x v="1"/>
    <x v="12"/>
    <x v="0"/>
    <x v="0"/>
    <n v="0"/>
    <n v="0"/>
    <n v="0"/>
    <n v="74336108.620000005"/>
    <n v="74336108.620000005"/>
    <n v="0"/>
    <m/>
    <m/>
    <m/>
    <n v="74336108.620000005"/>
    <n v="74336108.620000005"/>
    <n v="0"/>
    <x v="1"/>
    <x v="1"/>
    <x v="4"/>
    <m/>
    <m/>
    <x v="8"/>
    <x v="1"/>
    <m/>
  </r>
  <r>
    <x v="7"/>
    <x v="0"/>
    <x v="3284"/>
    <s v="CHAIN CONVEYOR PO-25501B-034"/>
    <s v="PO-25501B-034"/>
    <s v="MACHINERY PART"/>
    <s v="CHAIN CONVEYOR"/>
    <s v=""/>
    <x v="1"/>
    <x v="5"/>
    <x v="0"/>
    <x v="0"/>
    <n v="0"/>
    <n v="0"/>
    <n v="0"/>
    <n v="132619419.84"/>
    <n v="132619419.84"/>
    <n v="0"/>
    <m/>
    <m/>
    <m/>
    <n v="132619419.84"/>
    <n v="132619419.84"/>
    <n v="0"/>
    <x v="1"/>
    <x v="1"/>
    <x v="4"/>
    <m/>
    <m/>
    <x v="8"/>
    <x v="1"/>
    <m/>
  </r>
  <r>
    <x v="7"/>
    <x v="0"/>
    <x v="3285"/>
    <s v="CONVEYOR BELT PM-13600A-011A"/>
    <s v="PM-13600A-011A"/>
    <s v="MACHINERY PART"/>
    <s v="CONVEYOR BELT"/>
    <s v=""/>
    <x v="0"/>
    <x v="10"/>
    <x v="0"/>
    <x v="0"/>
    <n v="6"/>
    <n v="0"/>
    <n v="6"/>
    <n v="140002642.86000001"/>
    <n v="44395640.759999998"/>
    <n v="95607002.099999994"/>
    <m/>
    <m/>
    <m/>
    <n v="140002642.86000001"/>
    <n v="44395640.759999998"/>
    <n v="95607002.099999994"/>
    <x v="1"/>
    <x v="1"/>
    <x v="4"/>
    <m/>
    <m/>
    <x v="8"/>
    <x v="1"/>
    <m/>
  </r>
  <r>
    <x v="7"/>
    <x v="0"/>
    <x v="3285"/>
    <s v="CONVEYOR BELT PM-13600A-011A"/>
    <s v="PM-13600A-011A"/>
    <s v="MACHINERY PART"/>
    <s v="CONVEYOR BELT"/>
    <s v=""/>
    <x v="1"/>
    <x v="5"/>
    <x v="0"/>
    <x v="0"/>
    <n v="0"/>
    <n v="0"/>
    <n v="0"/>
    <n v="110702606.92"/>
    <n v="110702606.92"/>
    <n v="0"/>
    <m/>
    <m/>
    <m/>
    <n v="110702606.92"/>
    <n v="110702606.92"/>
    <n v="0"/>
    <x v="1"/>
    <x v="1"/>
    <x v="4"/>
    <m/>
    <m/>
    <x v="8"/>
    <x v="1"/>
    <m/>
  </r>
  <r>
    <x v="7"/>
    <x v="0"/>
    <x v="3286"/>
    <s v="ROLLER CONVEYOR MISUMI HRO28-163"/>
    <s v="HRO28-163"/>
    <s v="MACHINERY PART"/>
    <s v="ROLLER CONVEYOR MISU"/>
    <s v=""/>
    <x v="0"/>
    <x v="10"/>
    <x v="0"/>
    <x v="0"/>
    <n v="2"/>
    <n v="0"/>
    <n v="2"/>
    <n v="198690"/>
    <n v="0"/>
    <n v="198690"/>
    <m/>
    <m/>
    <m/>
    <n v="198690"/>
    <n v="0"/>
    <n v="198690"/>
    <x v="1"/>
    <x v="1"/>
    <x v="4"/>
    <m/>
    <m/>
    <x v="8"/>
    <x v="1"/>
    <m/>
  </r>
  <r>
    <x v="7"/>
    <x v="0"/>
    <x v="3287"/>
    <s v="CHAIN PO-25501B-031"/>
    <s v="CHAIN PO-25501B-031"/>
    <s v="MACHINERY PART"/>
    <s v="CHAIN PO-25501B-031"/>
    <s v=""/>
    <x v="0"/>
    <x v="12"/>
    <x v="0"/>
    <x v="0"/>
    <n v="0"/>
    <n v="0"/>
    <n v="0"/>
    <n v="199336427.53999999"/>
    <n v="199336427.53999999"/>
    <n v="0"/>
    <m/>
    <m/>
    <m/>
    <n v="199336427.53999999"/>
    <n v="199336427.53999999"/>
    <n v="0"/>
    <x v="1"/>
    <x v="1"/>
    <x v="4"/>
    <m/>
    <m/>
    <x v="8"/>
    <x v="1"/>
    <m/>
  </r>
  <r>
    <x v="7"/>
    <x v="0"/>
    <x v="3287"/>
    <s v="CHAIN PO-25501B-031"/>
    <s v="CHAIN PO-25501B-031"/>
    <s v="MACHINERY PART"/>
    <s v="CHAIN PO-25501B-031"/>
    <s v=""/>
    <x v="0"/>
    <x v="10"/>
    <x v="0"/>
    <x v="0"/>
    <n v="4"/>
    <n v="0"/>
    <n v="4"/>
    <n v="148462891.28999999"/>
    <n v="107009199.31999999"/>
    <n v="41453691.969999999"/>
    <m/>
    <m/>
    <m/>
    <n v="148462891.28999999"/>
    <n v="107009199.31999999"/>
    <n v="41453691.969999999"/>
    <x v="1"/>
    <x v="1"/>
    <x v="4"/>
    <m/>
    <m/>
    <x v="8"/>
    <x v="1"/>
    <m/>
  </r>
  <r>
    <x v="7"/>
    <x v="0"/>
    <x v="3287"/>
    <s v="CHAIN PO-25501B-031"/>
    <s v="CHAIN PO-25501B-031"/>
    <s v="MACHINERY PART"/>
    <s v="CHAIN PO-25501B-031"/>
    <s v=""/>
    <x v="1"/>
    <x v="12"/>
    <x v="0"/>
    <x v="0"/>
    <n v="0"/>
    <n v="0"/>
    <n v="0"/>
    <n v="100888922.76000001"/>
    <n v="100888922.76000001"/>
    <n v="0"/>
    <m/>
    <m/>
    <m/>
    <n v="100888922.76000001"/>
    <n v="100888922.76000001"/>
    <n v="0"/>
    <x v="1"/>
    <x v="1"/>
    <x v="4"/>
    <m/>
    <m/>
    <x v="8"/>
    <x v="1"/>
    <m/>
  </r>
  <r>
    <x v="7"/>
    <x v="0"/>
    <x v="3287"/>
    <s v="CHAIN PO-25501B-031"/>
    <s v="CHAIN PO-25501B-031"/>
    <s v="MACHINERY PART"/>
    <s v="CHAIN PO-25501B-031"/>
    <s v=""/>
    <x v="1"/>
    <x v="5"/>
    <x v="0"/>
    <x v="0"/>
    <n v="0"/>
    <n v="0"/>
    <n v="0"/>
    <n v="148462891.28999999"/>
    <n v="148462891.28999999"/>
    <n v="0"/>
    <m/>
    <m/>
    <m/>
    <n v="148462891.28999999"/>
    <n v="148462891.28999999"/>
    <n v="0"/>
    <x v="1"/>
    <x v="1"/>
    <x v="4"/>
    <m/>
    <m/>
    <x v="8"/>
    <x v="1"/>
    <m/>
  </r>
  <r>
    <x v="7"/>
    <x v="0"/>
    <x v="3288"/>
    <s v="CHAIN PLATE 2 PO-25501B-035"/>
    <s v="CHAIN PLATE 2 PO-25501B-035"/>
    <s v="MACHINERY PART"/>
    <s v="CHAIN PLATE 2 PM-255"/>
    <s v=""/>
    <x v="0"/>
    <x v="12"/>
    <x v="0"/>
    <x v="0"/>
    <n v="0"/>
    <n v="0"/>
    <n v="0"/>
    <n v="72562186.370000005"/>
    <n v="72562186.370000005"/>
    <n v="0"/>
    <m/>
    <m/>
    <m/>
    <n v="72562186.370000005"/>
    <n v="72562186.370000005"/>
    <n v="0"/>
    <x v="1"/>
    <x v="1"/>
    <x v="4"/>
    <m/>
    <m/>
    <x v="8"/>
    <x v="1"/>
    <m/>
  </r>
  <r>
    <x v="7"/>
    <x v="0"/>
    <x v="3288"/>
    <s v="CHAIN PLATE 2 PO-25501B-035"/>
    <s v="CHAIN PLATE 2 PO-25501B-035"/>
    <s v="MACHINERY PART"/>
    <s v="CHAIN PLATE 2 PM-255"/>
    <s v=""/>
    <x v="0"/>
    <x v="10"/>
    <x v="0"/>
    <x v="0"/>
    <n v="0"/>
    <n v="0"/>
    <n v="0"/>
    <n v="72562186.370000005"/>
    <n v="72562186.370000005"/>
    <n v="0"/>
    <m/>
    <m/>
    <m/>
    <n v="72562186.370000005"/>
    <n v="72562186.370000005"/>
    <n v="0"/>
    <x v="1"/>
    <x v="1"/>
    <x v="4"/>
    <m/>
    <m/>
    <x v="8"/>
    <x v="1"/>
    <m/>
  </r>
  <r>
    <x v="7"/>
    <x v="0"/>
    <x v="3288"/>
    <s v="CHAIN PLATE 2 PO-25501B-035"/>
    <s v="CHAIN PLATE 2 PO-25501B-035"/>
    <s v="MACHINERY PART"/>
    <s v="CHAIN PLATE 2 PM-255"/>
    <s v=""/>
    <x v="1"/>
    <x v="12"/>
    <x v="0"/>
    <x v="0"/>
    <n v="0"/>
    <n v="0"/>
    <n v="0"/>
    <n v="55264930.560000002"/>
    <n v="55264930.560000002"/>
    <n v="0"/>
    <m/>
    <m/>
    <m/>
    <n v="55264930.560000002"/>
    <n v="55264930.560000002"/>
    <n v="0"/>
    <x v="1"/>
    <x v="1"/>
    <x v="4"/>
    <m/>
    <m/>
    <x v="8"/>
    <x v="1"/>
    <m/>
  </r>
  <r>
    <x v="7"/>
    <x v="0"/>
    <x v="3288"/>
    <s v="CHAIN PLATE 2 PO-25501B-035"/>
    <s v="CHAIN PLATE 2 PO-25501B-035"/>
    <s v="MACHINERY PART"/>
    <s v="CHAIN PLATE 2 PM-255"/>
    <s v=""/>
    <x v="1"/>
    <x v="5"/>
    <x v="0"/>
    <x v="0"/>
    <n v="0"/>
    <n v="0"/>
    <n v="0"/>
    <n v="72562186.370000005"/>
    <n v="72562186.370000005"/>
    <n v="0"/>
    <m/>
    <m/>
    <m/>
    <n v="72562186.370000005"/>
    <n v="72562186.370000005"/>
    <n v="0"/>
    <x v="1"/>
    <x v="1"/>
    <x v="4"/>
    <m/>
    <m/>
    <x v="8"/>
    <x v="1"/>
    <m/>
  </r>
  <r>
    <x v="7"/>
    <x v="0"/>
    <x v="3289"/>
    <s v="CHAIN PLATE 1 PO-25501B-032"/>
    <s v="CHAIN PLATE 1 PO-25501B-032"/>
    <s v="MACHINERY PART"/>
    <s v="CHAIN PLATE 1 PM-255"/>
    <s v=""/>
    <x v="0"/>
    <x v="12"/>
    <x v="0"/>
    <x v="0"/>
    <n v="0"/>
    <n v="0"/>
    <n v="0"/>
    <n v="87670320.189999998"/>
    <n v="87670320.189999998"/>
    <n v="0"/>
    <m/>
    <m/>
    <m/>
    <n v="87670320.189999998"/>
    <n v="87670320.189999998"/>
    <n v="0"/>
    <x v="1"/>
    <x v="1"/>
    <x v="4"/>
    <m/>
    <m/>
    <x v="8"/>
    <x v="1"/>
    <m/>
  </r>
  <r>
    <x v="7"/>
    <x v="0"/>
    <x v="3289"/>
    <s v="CHAIN PLATE 1 PO-25501B-032"/>
    <s v="CHAIN PLATE 1 PO-25501B-032"/>
    <s v="MACHINERY PART"/>
    <s v="CHAIN PLATE 1 PM-255"/>
    <s v=""/>
    <x v="0"/>
    <x v="10"/>
    <x v="0"/>
    <x v="0"/>
    <n v="0"/>
    <n v="0"/>
    <n v="0"/>
    <n v="87670320.189999998"/>
    <n v="87670320.189999998"/>
    <n v="0"/>
    <m/>
    <m/>
    <m/>
    <n v="87670320.189999998"/>
    <n v="87670320.189999998"/>
    <n v="0"/>
    <x v="1"/>
    <x v="1"/>
    <x v="4"/>
    <m/>
    <m/>
    <x v="8"/>
    <x v="1"/>
    <m/>
  </r>
  <r>
    <x v="7"/>
    <x v="0"/>
    <x v="3289"/>
    <s v="CHAIN PLATE 1 PO-25501B-032"/>
    <s v="CHAIN PLATE 1 PO-25501B-032"/>
    <s v="MACHINERY PART"/>
    <s v="CHAIN PLATE 1 PM-255"/>
    <s v=""/>
    <x v="1"/>
    <x v="12"/>
    <x v="0"/>
    <x v="0"/>
    <n v="0"/>
    <n v="0"/>
    <n v="0"/>
    <n v="72535221.359999999"/>
    <n v="72535221.359999999"/>
    <n v="0"/>
    <m/>
    <m/>
    <m/>
    <n v="72535221.359999999"/>
    <n v="72535221.359999999"/>
    <n v="0"/>
    <x v="1"/>
    <x v="1"/>
    <x v="4"/>
    <m/>
    <m/>
    <x v="8"/>
    <x v="1"/>
    <m/>
  </r>
  <r>
    <x v="7"/>
    <x v="0"/>
    <x v="3289"/>
    <s v="CHAIN PLATE 1 PO-25501B-032"/>
    <s v="CHAIN PLATE 1 PO-25501B-032"/>
    <s v="MACHINERY PART"/>
    <s v="CHAIN PLATE 1 PM-255"/>
    <s v=""/>
    <x v="1"/>
    <x v="5"/>
    <x v="0"/>
    <x v="0"/>
    <n v="0"/>
    <n v="0"/>
    <n v="0"/>
    <n v="87670320.189999998"/>
    <n v="87670320.189999998"/>
    <n v="0"/>
    <m/>
    <m/>
    <m/>
    <n v="87670320.189999998"/>
    <n v="87670320.189999998"/>
    <n v="0"/>
    <x v="1"/>
    <x v="1"/>
    <x v="4"/>
    <m/>
    <m/>
    <x v="8"/>
    <x v="1"/>
    <m/>
  </r>
  <r>
    <x v="7"/>
    <x v="0"/>
    <x v="3290"/>
    <s v="CHAIN CONVEYOR PO-18832-036"/>
    <s v="CHAIN CONVEYOR PO-18832-036"/>
    <s v="MACHINERY PART"/>
    <s v="CHAIN CONVEYOR PO-18"/>
    <s v=""/>
    <x v="0"/>
    <x v="10"/>
    <x v="0"/>
    <x v="0"/>
    <n v="3"/>
    <n v="0"/>
    <n v="3"/>
    <n v="9271159.2100000009"/>
    <n v="0"/>
    <n v="9271159.2100000009"/>
    <m/>
    <m/>
    <m/>
    <n v="9271159.2100000009"/>
    <n v="0"/>
    <n v="9271159.2100000009"/>
    <x v="1"/>
    <x v="1"/>
    <x v="4"/>
    <m/>
    <m/>
    <x v="8"/>
    <x v="1"/>
    <m/>
  </r>
  <r>
    <x v="7"/>
    <x v="0"/>
    <x v="3290"/>
    <s v="CHAIN CONVEYOR PO-18832-036"/>
    <s v="CHAIN CONVEYOR PO-18832-036"/>
    <s v="MACHINERY PART"/>
    <s v="CHAIN CONVEYOR PO-18"/>
    <s v=""/>
    <x v="1"/>
    <x v="5"/>
    <x v="0"/>
    <x v="0"/>
    <n v="0"/>
    <n v="0"/>
    <n v="0"/>
    <n v="9271159.2100000009"/>
    <n v="9271159.2100000009"/>
    <n v="0"/>
    <m/>
    <m/>
    <m/>
    <n v="9271159.2100000009"/>
    <n v="9271159.2100000009"/>
    <n v="0"/>
    <x v="1"/>
    <x v="1"/>
    <x v="4"/>
    <m/>
    <m/>
    <x v="8"/>
    <x v="1"/>
    <m/>
  </r>
  <r>
    <x v="7"/>
    <x v="0"/>
    <x v="3291"/>
    <s v="STAINLESS TOP CHAIN EC000105-6-0001-00"/>
    <s v="STAINLESS TOP CHAIN EC000105-6-0001-00"/>
    <s v="MACHINERY PART"/>
    <s v="STAINLESS TOP CHAIN"/>
    <s v=""/>
    <x v="0"/>
    <x v="10"/>
    <x v="0"/>
    <x v="0"/>
    <n v="0"/>
    <n v="0"/>
    <n v="0"/>
    <n v="8017229.2199999997"/>
    <n v="8017229.2199999997"/>
    <n v="0"/>
    <m/>
    <m/>
    <m/>
    <n v="8017229.2199999997"/>
    <n v="8017229.2199999997"/>
    <n v="0"/>
    <x v="1"/>
    <x v="1"/>
    <x v="4"/>
    <m/>
    <m/>
    <x v="8"/>
    <x v="1"/>
    <m/>
  </r>
  <r>
    <x v="7"/>
    <x v="0"/>
    <x v="3291"/>
    <s v="STAINLESS TOP CHAIN EC000105-6-0001-00"/>
    <s v="STAINLESS TOP CHAIN EC000105-6-0001-00"/>
    <s v="MACHINERY PART"/>
    <s v="STAINLESS TOP CHAIN"/>
    <s v=""/>
    <x v="1"/>
    <x v="5"/>
    <x v="0"/>
    <x v="0"/>
    <n v="0"/>
    <n v="0"/>
    <n v="0"/>
    <n v="8017229.2199999997"/>
    <n v="8017229.2199999997"/>
    <n v="0"/>
    <m/>
    <m/>
    <m/>
    <n v="8017229.2199999997"/>
    <n v="8017229.2199999997"/>
    <n v="0"/>
    <x v="1"/>
    <x v="1"/>
    <x v="4"/>
    <m/>
    <m/>
    <x v="8"/>
    <x v="1"/>
    <m/>
  </r>
  <r>
    <x v="7"/>
    <x v="0"/>
    <x v="3292"/>
    <s v="COUNTER AUTONICS CT4S-1P2"/>
    <s v="CT4S-1P2"/>
    <s v="MACHINERY PART"/>
    <s v="COUNTER AUTONICS"/>
    <s v=""/>
    <x v="0"/>
    <x v="10"/>
    <x v="0"/>
    <x v="0"/>
    <n v="2"/>
    <n v="0"/>
    <n v="2"/>
    <n v="5228047.22"/>
    <n v="4182437.78"/>
    <n v="1045609.44"/>
    <m/>
    <m/>
    <m/>
    <n v="5228047.22"/>
    <n v="4182437.78"/>
    <n v="1045609.44"/>
    <x v="1"/>
    <x v="1"/>
    <x v="4"/>
    <m/>
    <m/>
    <x v="8"/>
    <x v="1"/>
    <m/>
  </r>
  <r>
    <x v="7"/>
    <x v="0"/>
    <x v="3292"/>
    <s v="COUNTER AUTONICS CT4S-1P2"/>
    <s v="CT4S-1P2"/>
    <s v="MACHINERY PART"/>
    <s v="COUNTER AUTONICS"/>
    <s v=""/>
    <x v="0"/>
    <x v="1"/>
    <x v="0"/>
    <x v="0"/>
    <n v="0"/>
    <n v="0"/>
    <n v="0"/>
    <n v="1755000"/>
    <n v="1045609.44"/>
    <n v="709390.56"/>
    <m/>
    <m/>
    <m/>
    <n v="1755000"/>
    <n v="1045609.44"/>
    <n v="709390.56"/>
    <x v="1"/>
    <x v="1"/>
    <x v="4"/>
    <m/>
    <m/>
    <x v="8"/>
    <x v="1"/>
    <m/>
  </r>
  <r>
    <x v="7"/>
    <x v="0"/>
    <x v="3293"/>
    <s v="HEAT EXCHANGER EX-130-1200"/>
    <s v="HEAT EXCHANGER EX-130-1200_x000a_"/>
    <s v="MACHINERY PART"/>
    <s v="HEAT EXCHANGER"/>
    <s v=""/>
    <x v="1"/>
    <x v="5"/>
    <x v="0"/>
    <x v="0"/>
    <n v="0"/>
    <n v="0"/>
    <n v="0"/>
    <n v="47279056.25"/>
    <n v="47279056.25"/>
    <n v="0"/>
    <m/>
    <m/>
    <m/>
    <n v="47279056.25"/>
    <n v="47279056.25"/>
    <n v="0"/>
    <x v="8"/>
    <x v="1"/>
    <x v="4"/>
    <m/>
    <m/>
    <x v="8"/>
    <x v="1"/>
    <m/>
  </r>
  <r>
    <x v="7"/>
    <x v="0"/>
    <x v="3294"/>
    <s v="HEAT EXCHANGER SOC-B1-AL  200V"/>
    <s v="HEAT EXCHANGER SOC-B1-AL 200V_x000a_"/>
    <s v="MACHINERY PART"/>
    <s v="HEAT EXCHANGER"/>
    <s v=""/>
    <x v="0"/>
    <x v="10"/>
    <x v="0"/>
    <x v="0"/>
    <n v="1"/>
    <n v="0"/>
    <n v="1"/>
    <n v="37550342.030000001"/>
    <n v="22344288.66"/>
    <n v="15206053.369999999"/>
    <m/>
    <m/>
    <m/>
    <n v="37550342.030000001"/>
    <n v="22344288.66"/>
    <n v="15206053.369999999"/>
    <x v="8"/>
    <x v="1"/>
    <x v="4"/>
    <m/>
    <m/>
    <x v="8"/>
    <x v="1"/>
    <m/>
  </r>
  <r>
    <x v="7"/>
    <x v="0"/>
    <x v="3294"/>
    <s v="HEAT EXCHANGER SOC-B1-AL  200V"/>
    <s v="HEAT EXCHANGER SOC-B1-AL 200V_x000a_"/>
    <s v="MACHINERY PART"/>
    <s v="HEAT EXCHANGER"/>
    <s v=""/>
    <x v="1"/>
    <x v="5"/>
    <x v="0"/>
    <x v="0"/>
    <n v="0"/>
    <n v="0"/>
    <n v="0"/>
    <n v="37550342.030000001"/>
    <n v="37550342.030000001"/>
    <n v="0"/>
    <m/>
    <m/>
    <m/>
    <n v="37550342.030000001"/>
    <n v="37550342.030000001"/>
    <n v="0"/>
    <x v="8"/>
    <x v="1"/>
    <x v="4"/>
    <m/>
    <m/>
    <x v="8"/>
    <x v="1"/>
    <m/>
  </r>
  <r>
    <x v="7"/>
    <x v="0"/>
    <x v="3295"/>
    <s v="FEEDER CONTROLLER NTN K-EGA-57"/>
    <s v="K-EGA-57"/>
    <s v="MACHINERY PART"/>
    <s v="FEEDER CONTROLLER NT"/>
    <s v=""/>
    <x v="0"/>
    <x v="10"/>
    <x v="0"/>
    <x v="0"/>
    <n v="1"/>
    <n v="0"/>
    <n v="1"/>
    <n v="36358606.359999999"/>
    <n v="34121737.57"/>
    <n v="2236868.79"/>
    <m/>
    <m/>
    <m/>
    <n v="36358606.359999999"/>
    <n v="34121737.57"/>
    <n v="2236868.79"/>
    <x v="1"/>
    <x v="1"/>
    <x v="4"/>
    <m/>
    <m/>
    <x v="8"/>
    <x v="1"/>
    <m/>
  </r>
  <r>
    <x v="7"/>
    <x v="0"/>
    <x v="3295"/>
    <s v="FEEDER CONTROLLER NTN K-EGA-57"/>
    <s v="K-EGA-57"/>
    <s v="MACHINERY PART"/>
    <s v="FEEDER CONTROLLER NT"/>
    <s v=""/>
    <x v="0"/>
    <x v="1"/>
    <x v="0"/>
    <x v="0"/>
    <n v="0"/>
    <n v="0"/>
    <n v="0"/>
    <n v="12641200"/>
    <n v="8503068.7899999991"/>
    <n v="4138131.21"/>
    <m/>
    <m/>
    <m/>
    <n v="12641200"/>
    <n v="8503068.7899999991"/>
    <n v="4138131.21"/>
    <x v="1"/>
    <x v="1"/>
    <x v="4"/>
    <m/>
    <m/>
    <x v="8"/>
    <x v="1"/>
    <m/>
  </r>
  <r>
    <x v="7"/>
    <x v="0"/>
    <x v="3296"/>
    <s v="FEEDER CONTROLLER SHINKO C4-5B Input 100-220 VAC"/>
    <s v="C4-5B Input 100-220 VAC"/>
    <s v="MACHINERY PART"/>
    <s v="FEEDER CONTROLLER SH"/>
    <s v=""/>
    <x v="0"/>
    <x v="10"/>
    <x v="0"/>
    <x v="0"/>
    <n v="0"/>
    <n v="0"/>
    <n v="0"/>
    <n v="11215939.6"/>
    <n v="11215939.6"/>
    <n v="0"/>
    <m/>
    <m/>
    <m/>
    <n v="11215939.6"/>
    <n v="11215939.6"/>
    <n v="0"/>
    <x v="1"/>
    <x v="1"/>
    <x v="4"/>
    <m/>
    <m/>
    <x v="8"/>
    <x v="1"/>
    <m/>
  </r>
  <r>
    <x v="7"/>
    <x v="0"/>
    <x v="3297"/>
    <s v="FEEDER CONTROLLER SHINKO C4-5B Input 100-220 VAC 5A"/>
    <s v="C4-5B Input 100-220 VAC 5A"/>
    <s v="MACHINERY PART"/>
    <s v="FEEDER CONTROLLER SH"/>
    <s v=""/>
    <x v="0"/>
    <x v="10"/>
    <x v="0"/>
    <x v="0"/>
    <n v="0"/>
    <n v="0"/>
    <n v="0"/>
    <n v="5680031.25"/>
    <n v="5680031.25"/>
    <n v="0"/>
    <m/>
    <m/>
    <m/>
    <n v="5680031.25"/>
    <n v="5680031.25"/>
    <n v="0"/>
    <x v="1"/>
    <x v="1"/>
    <x v="4"/>
    <m/>
    <m/>
    <x v="8"/>
    <x v="1"/>
    <m/>
  </r>
  <r>
    <x v="7"/>
    <x v="0"/>
    <x v="3298"/>
    <s v="FEEDER D PM-01310-037-D2"/>
    <s v="PM-01310-037-D2"/>
    <s v="MACHINERY PART"/>
    <s v="FEEDER D"/>
    <s v=""/>
    <x v="0"/>
    <x v="12"/>
    <x v="0"/>
    <x v="0"/>
    <n v="0"/>
    <n v="0"/>
    <n v="0"/>
    <n v="157985894.91999999"/>
    <n v="157985894.91999999"/>
    <n v="0"/>
    <m/>
    <m/>
    <m/>
    <n v="157985894.91999999"/>
    <n v="157985894.91999999"/>
    <n v="0"/>
    <x v="1"/>
    <x v="1"/>
    <x v="4"/>
    <m/>
    <m/>
    <x v="8"/>
    <x v="1"/>
    <m/>
  </r>
  <r>
    <x v="7"/>
    <x v="0"/>
    <x v="3298"/>
    <s v="FEEDER D PM-01310-037-D2"/>
    <s v="PM-01310-037-D2"/>
    <s v="MACHINERY PART"/>
    <s v="FEEDER D"/>
    <s v=""/>
    <x v="0"/>
    <x v="10"/>
    <x v="0"/>
    <x v="0"/>
    <n v="3"/>
    <n v="0"/>
    <n v="3"/>
    <n v="139075315.62"/>
    <n v="78322821.420000002"/>
    <n v="60752494.200000003"/>
    <m/>
    <m/>
    <m/>
    <n v="139075315.62"/>
    <n v="78322821.420000002"/>
    <n v="60752494.200000003"/>
    <x v="1"/>
    <x v="1"/>
    <x v="4"/>
    <m/>
    <m/>
    <x v="8"/>
    <x v="1"/>
    <m/>
  </r>
  <r>
    <x v="7"/>
    <x v="0"/>
    <x v="3298"/>
    <s v="FEEDER D PM-01310-037-D2"/>
    <s v="PM-01310-037-D2"/>
    <s v="MACHINERY PART"/>
    <s v="FEEDER D"/>
    <s v=""/>
    <x v="1"/>
    <x v="5"/>
    <x v="0"/>
    <x v="0"/>
    <n v="0"/>
    <n v="0"/>
    <n v="0"/>
    <n v="101378110.02"/>
    <n v="101378110.02"/>
    <n v="0"/>
    <m/>
    <m/>
    <m/>
    <n v="101378110.02"/>
    <n v="101378110.02"/>
    <n v="0"/>
    <x v="1"/>
    <x v="1"/>
    <x v="4"/>
    <m/>
    <m/>
    <x v="8"/>
    <x v="1"/>
    <m/>
  </r>
  <r>
    <x v="7"/>
    <x v="0"/>
    <x v="3299"/>
    <s v="LINE FEEDER SHINKO MF-04C 200"/>
    <s v="LINE FEEDER SHINKO MF-04C 200"/>
    <s v="MACHINERY PART"/>
    <s v="LINE FEEDER CKD"/>
    <s v=""/>
    <x v="0"/>
    <x v="10"/>
    <x v="0"/>
    <x v="0"/>
    <n v="1"/>
    <n v="0"/>
    <n v="1"/>
    <n v="2945000"/>
    <n v="0"/>
    <n v="2945000"/>
    <m/>
    <m/>
    <m/>
    <n v="2945000"/>
    <n v="0"/>
    <n v="2945000"/>
    <x v="0"/>
    <x v="1"/>
    <x v="4"/>
    <m/>
    <m/>
    <x v="8"/>
    <x v="1"/>
    <m/>
  </r>
  <r>
    <x v="7"/>
    <x v="0"/>
    <x v="3300"/>
    <s v="LINE FEEDER SANKI PEF-L60A"/>
    <s v="PEF-L60A"/>
    <s v="MACHINERY PART"/>
    <s v="LINE FEEDER SANKI"/>
    <s v=""/>
    <x v="0"/>
    <x v="10"/>
    <x v="0"/>
    <x v="0"/>
    <n v="1"/>
    <n v="0"/>
    <n v="1"/>
    <n v="4650350"/>
    <n v="0"/>
    <n v="4650350"/>
    <m/>
    <m/>
    <m/>
    <n v="4650350"/>
    <n v="0"/>
    <n v="4650350"/>
    <x v="0"/>
    <x v="1"/>
    <x v="4"/>
    <m/>
    <m/>
    <x v="8"/>
    <x v="1"/>
    <m/>
  </r>
  <r>
    <x v="7"/>
    <x v="0"/>
    <x v="3301"/>
    <s v="LINEAR FEEDER NTN S10 (K-S10B2) 200V 0,5A Drive FULL"/>
    <s v="S10 (K-S10B2) 200V 0,5A Drive FULL"/>
    <s v="MACHINERY PART"/>
    <s v="LINEAR FEEDER NTN"/>
    <s v=""/>
    <x v="0"/>
    <x v="10"/>
    <x v="0"/>
    <x v="0"/>
    <n v="1"/>
    <n v="0"/>
    <n v="1"/>
    <n v="12500100"/>
    <n v="0"/>
    <n v="12500100"/>
    <m/>
    <m/>
    <m/>
    <n v="12500100"/>
    <n v="0"/>
    <n v="12500100"/>
    <x v="1"/>
    <x v="1"/>
    <x v="4"/>
    <m/>
    <m/>
    <x v="8"/>
    <x v="1"/>
    <m/>
  </r>
  <r>
    <x v="7"/>
    <x v="0"/>
    <x v="3302"/>
    <s v="LINEAR FEEDER NTN S20 (K-S20B2) 200V 0,5A Drive"/>
    <s v="S20 (K-S20B2) 200V 0,5A Drive FULL5228040101"/>
    <s v="MACHINERY PART"/>
    <s v="LINEAR FEEDER NTN"/>
    <s v=""/>
    <x v="0"/>
    <x v="10"/>
    <x v="0"/>
    <x v="0"/>
    <n v="1"/>
    <n v="0"/>
    <n v="1"/>
    <n v="11347500"/>
    <n v="0"/>
    <n v="11347500"/>
    <m/>
    <m/>
    <m/>
    <n v="11347500"/>
    <n v="0"/>
    <n v="11347500"/>
    <x v="1"/>
    <x v="1"/>
    <x v="4"/>
    <m/>
    <m/>
    <x v="8"/>
    <x v="1"/>
    <m/>
  </r>
  <r>
    <x v="7"/>
    <x v="0"/>
    <x v="3303"/>
    <s v="WIRE FEEDER PM-00507T-012"/>
    <s v="PM-00507T-012"/>
    <s v="MACHINERY PART"/>
    <s v="WIRE FEEDER"/>
    <s v=""/>
    <x v="0"/>
    <x v="10"/>
    <x v="0"/>
    <x v="0"/>
    <n v="3"/>
    <n v="0"/>
    <n v="3"/>
    <n v="4937931.8099999996"/>
    <n v="0"/>
    <n v="4937931.8099999996"/>
    <m/>
    <m/>
    <m/>
    <n v="4937931.8099999996"/>
    <n v="0"/>
    <n v="4937931.8099999996"/>
    <x v="1"/>
    <x v="1"/>
    <x v="4"/>
    <m/>
    <m/>
    <x v="8"/>
    <x v="1"/>
    <m/>
  </r>
  <r>
    <x v="7"/>
    <x v="0"/>
    <x v="3303"/>
    <s v="WIRE FEEDER PM-00507T-012"/>
    <s v="PM-00507T-012"/>
    <s v="MACHINERY PART"/>
    <s v="WIRE FEEDER"/>
    <s v=""/>
    <x v="1"/>
    <x v="5"/>
    <x v="0"/>
    <x v="0"/>
    <n v="0"/>
    <n v="0"/>
    <n v="0"/>
    <n v="4937931.8099999996"/>
    <n v="4937931.8099999996"/>
    <n v="0"/>
    <m/>
    <m/>
    <m/>
    <n v="4937931.8099999996"/>
    <n v="4937931.8099999996"/>
    <n v="0"/>
    <x v="1"/>
    <x v="1"/>
    <x v="4"/>
    <m/>
    <m/>
    <x v="8"/>
    <x v="1"/>
    <m/>
  </r>
  <r>
    <x v="7"/>
    <x v="0"/>
    <x v="3304"/>
    <s v="WIRE FEEDER PM-00507T-013"/>
    <s v="PM-00507T-013"/>
    <s v="MACHINERY PART"/>
    <s v="WIRE FEEDER"/>
    <s v=""/>
    <x v="0"/>
    <x v="10"/>
    <x v="0"/>
    <x v="0"/>
    <n v="3"/>
    <n v="0"/>
    <n v="3"/>
    <n v="11757656.859999999"/>
    <n v="0"/>
    <n v="11757656.859999999"/>
    <m/>
    <m/>
    <m/>
    <n v="11757656.859999999"/>
    <n v="0"/>
    <n v="11757656.859999999"/>
    <x v="1"/>
    <x v="1"/>
    <x v="4"/>
    <m/>
    <m/>
    <x v="8"/>
    <x v="1"/>
    <m/>
  </r>
  <r>
    <x v="7"/>
    <x v="0"/>
    <x v="3304"/>
    <s v="WIRE FEEDER PM-00507T-013"/>
    <s v="PM-00507T-013"/>
    <s v="MACHINERY PART"/>
    <s v="WIRE FEEDER"/>
    <s v=""/>
    <x v="1"/>
    <x v="5"/>
    <x v="0"/>
    <x v="0"/>
    <n v="0"/>
    <n v="0"/>
    <n v="0"/>
    <n v="11757656.859999999"/>
    <n v="11757656.859999999"/>
    <n v="0"/>
    <m/>
    <m/>
    <m/>
    <n v="11757656.859999999"/>
    <n v="11757656.859999999"/>
    <n v="0"/>
    <x v="1"/>
    <x v="1"/>
    <x v="4"/>
    <m/>
    <m/>
    <x v="8"/>
    <x v="1"/>
    <m/>
  </r>
  <r>
    <x v="7"/>
    <x v="0"/>
    <x v="3305"/>
    <s v="WIRE FEEDER A PM-23208-011A"/>
    <s v="PM-23208-011A"/>
    <s v="MACHINERY PART"/>
    <s v="WIRE FEEDER A"/>
    <s v=""/>
    <x v="0"/>
    <x v="10"/>
    <x v="0"/>
    <x v="0"/>
    <n v="3"/>
    <n v="0"/>
    <n v="3"/>
    <n v="3362401.88"/>
    <n v="0"/>
    <n v="3362401.88"/>
    <m/>
    <m/>
    <m/>
    <n v="3362401.88"/>
    <n v="0"/>
    <n v="3362401.88"/>
    <x v="1"/>
    <x v="1"/>
    <x v="4"/>
    <m/>
    <m/>
    <x v="8"/>
    <x v="1"/>
    <m/>
  </r>
  <r>
    <x v="7"/>
    <x v="0"/>
    <x v="3306"/>
    <s v="WIRE FEEDER B PM-23208-012A"/>
    <s v="PM-23208-012A"/>
    <s v="MACHINERY PART"/>
    <s v="WIRE FEEDER B"/>
    <s v=""/>
    <x v="0"/>
    <x v="10"/>
    <x v="0"/>
    <x v="0"/>
    <n v="3"/>
    <n v="0"/>
    <n v="3"/>
    <n v="3141289.25"/>
    <n v="0"/>
    <n v="3141289.25"/>
    <m/>
    <m/>
    <m/>
    <n v="3141289.25"/>
    <n v="0"/>
    <n v="3141289.25"/>
    <x v="1"/>
    <x v="1"/>
    <x v="4"/>
    <m/>
    <m/>
    <x v="8"/>
    <x v="1"/>
    <m/>
  </r>
  <r>
    <x v="7"/>
    <x v="0"/>
    <x v="3307"/>
    <s v="BOWL FEEDER UNIT NTN K-K16R32"/>
    <s v="BOWL FEEDER UNIT NTN K-K16R32"/>
    <s v="MACHINERY PART"/>
    <s v="BOWL FEEDER UNIT NTN"/>
    <s v=""/>
    <x v="0"/>
    <x v="10"/>
    <x v="0"/>
    <x v="0"/>
    <n v="1"/>
    <n v="0"/>
    <n v="1"/>
    <n v="18360000"/>
    <n v="0"/>
    <n v="18360000"/>
    <m/>
    <m/>
    <m/>
    <n v="18360000"/>
    <n v="0"/>
    <n v="18360000"/>
    <x v="1"/>
    <x v="1"/>
    <x v="4"/>
    <m/>
    <m/>
    <x v="8"/>
    <x v="1"/>
    <m/>
  </r>
  <r>
    <x v="7"/>
    <x v="0"/>
    <x v="3308"/>
    <s v="PARTS FEEDER BOWL C N25LF2 PO-08111D-A01"/>
    <s v="PARTS FEEDER BOWL C N25LF2 PO-08111D-A01"/>
    <s v="MACHINERY PART"/>
    <s v="PARTS FEEDER BOWL C"/>
    <s v=""/>
    <x v="0"/>
    <x v="10"/>
    <x v="0"/>
    <x v="0"/>
    <n v="1"/>
    <n v="0"/>
    <n v="1"/>
    <n v="83394376.290000007"/>
    <n v="0"/>
    <n v="83394376.290000007"/>
    <m/>
    <m/>
    <m/>
    <n v="83394376.290000007"/>
    <n v="0"/>
    <n v="83394376.290000007"/>
    <x v="1"/>
    <x v="1"/>
    <x v="4"/>
    <m/>
    <m/>
    <x v="8"/>
    <x v="1"/>
    <m/>
  </r>
  <r>
    <x v="7"/>
    <x v="0"/>
    <x v="3309"/>
    <s v="ARM WIRE FEEDER PM-23208-018A"/>
    <s v=""/>
    <s v="MACHINERY PART"/>
    <s v="ARM WIRE FEEDER"/>
    <s v=""/>
    <x v="0"/>
    <x v="10"/>
    <x v="0"/>
    <x v="0"/>
    <n v="2"/>
    <n v="0"/>
    <n v="2"/>
    <n v="2462509.4300000002"/>
    <n v="0"/>
    <n v="2462509.4300000002"/>
    <m/>
    <m/>
    <m/>
    <n v="2462509.4300000002"/>
    <n v="0"/>
    <n v="2462509.4300000002"/>
    <x v="1"/>
    <x v="1"/>
    <x v="4"/>
    <m/>
    <m/>
    <x v="8"/>
    <x v="1"/>
    <m/>
  </r>
  <r>
    <x v="7"/>
    <x v="0"/>
    <x v="3309"/>
    <s v="ARM WIRE FEEDER PM-23208-018A"/>
    <s v=""/>
    <s v="MACHINERY PART"/>
    <s v="ARM WIRE FEEDER"/>
    <s v=""/>
    <x v="1"/>
    <x v="5"/>
    <x v="0"/>
    <x v="0"/>
    <n v="0"/>
    <n v="0"/>
    <n v="0"/>
    <n v="2462509.4300000002"/>
    <n v="2462509.4300000002"/>
    <n v="0"/>
    <m/>
    <m/>
    <m/>
    <n v="2462509.4300000002"/>
    <n v="2462509.4300000002"/>
    <n v="0"/>
    <x v="1"/>
    <x v="1"/>
    <x v="4"/>
    <m/>
    <m/>
    <x v="8"/>
    <x v="1"/>
    <m/>
  </r>
  <r>
    <x v="7"/>
    <x v="0"/>
    <x v="3310"/>
    <s v="PART FEEDER SIDE ELECTRODE H18-2816"/>
    <s v="PART FEEDER SIDE ELECTRODE H18-2816_x000a_"/>
    <s v="MACHINERY PART"/>
    <s v="PART FEEDER"/>
    <s v=""/>
    <x v="0"/>
    <x v="10"/>
    <x v="0"/>
    <x v="0"/>
    <n v="0"/>
    <n v="0"/>
    <n v="0"/>
    <n v="100446166.19"/>
    <n v="100446166.19"/>
    <n v="0"/>
    <m/>
    <m/>
    <m/>
    <n v="100446166.19"/>
    <n v="100446166.19"/>
    <n v="0"/>
    <x v="1"/>
    <x v="1"/>
    <x v="4"/>
    <m/>
    <m/>
    <x v="8"/>
    <x v="1"/>
    <m/>
  </r>
  <r>
    <x v="7"/>
    <x v="0"/>
    <x v="3310"/>
    <s v="PART FEEDER SIDE ELECTRODE H18-2816"/>
    <s v="PART FEEDER SIDE ELECTRODE H18-2816_x000a_"/>
    <s v="MACHINERY PART"/>
    <s v="PART FEEDER"/>
    <s v=""/>
    <x v="1"/>
    <x v="5"/>
    <x v="0"/>
    <x v="0"/>
    <n v="0"/>
    <n v="0"/>
    <n v="0"/>
    <n v="100446166.19"/>
    <n v="100446166.19"/>
    <n v="0"/>
    <m/>
    <m/>
    <m/>
    <n v="100446166.19"/>
    <n v="100446166.19"/>
    <n v="0"/>
    <x v="1"/>
    <x v="1"/>
    <x v="4"/>
    <m/>
    <m/>
    <x v="8"/>
    <x v="1"/>
    <m/>
  </r>
  <r>
    <x v="7"/>
    <x v="0"/>
    <x v="3311"/>
    <s v="Sticker A3 Yamaha"/>
    <s v="Sticker A3 Yamaha"/>
    <s v="PROMOTION GOOD"/>
    <s v="STICKER"/>
    <s v=""/>
    <x v="0"/>
    <x v="0"/>
    <x v="0"/>
    <x v="0"/>
    <n v="0"/>
    <n v="0"/>
    <n v="0"/>
    <n v="5100000"/>
    <n v="5100000"/>
    <n v="0"/>
    <m/>
    <m/>
    <m/>
    <n v="5100000"/>
    <n v="5100000"/>
    <n v="0"/>
    <x v="1"/>
    <x v="1"/>
    <x v="4"/>
    <m/>
    <m/>
    <x v="10"/>
    <x v="1"/>
    <m/>
  </r>
  <r>
    <x v="7"/>
    <x v="0"/>
    <x v="3312"/>
    <s v="STICKER A3 ILKAR6B11"/>
    <s v="STICKER A3 ILKAR6B11"/>
    <s v="PROMOTION GOOD"/>
    <s v="STICKER"/>
    <s v=""/>
    <x v="0"/>
    <x v="12"/>
    <x v="0"/>
    <x v="0"/>
    <n v="0"/>
    <n v="0"/>
    <n v="0"/>
    <n v="64800"/>
    <n v="64800"/>
    <n v="0"/>
    <m/>
    <m/>
    <m/>
    <n v="64800"/>
    <n v="64800"/>
    <n v="0"/>
    <x v="1"/>
    <x v="1"/>
    <x v="4"/>
    <m/>
    <m/>
    <x v="10"/>
    <x v="1"/>
    <m/>
  </r>
  <r>
    <x v="7"/>
    <x v="0"/>
    <x v="3312"/>
    <s v="STICKER A3 ILKAR6B11"/>
    <s v="STICKER A3 ILKAR6B11"/>
    <s v="PROMOTION GOOD"/>
    <s v="STICKER"/>
    <s v=""/>
    <x v="0"/>
    <x v="0"/>
    <x v="0"/>
    <x v="0"/>
    <n v="100"/>
    <n v="0"/>
    <n v="100"/>
    <n v="1800000"/>
    <n v="1757647.06"/>
    <n v="42352.94"/>
    <m/>
    <m/>
    <m/>
    <n v="1800000"/>
    <n v="1757647.06"/>
    <n v="42352.94"/>
    <x v="1"/>
    <x v="1"/>
    <x v="4"/>
    <m/>
    <m/>
    <x v="10"/>
    <x v="1"/>
    <m/>
  </r>
  <r>
    <x v="7"/>
    <x v="0"/>
    <x v="3313"/>
    <s v="STICKER A5 ILKAR6B11"/>
    <s v="STICKER A5 ILKAR6B11"/>
    <s v="PROMOTION GOOD"/>
    <s v="STICKER"/>
    <s v=""/>
    <x v="0"/>
    <x v="12"/>
    <x v="0"/>
    <x v="0"/>
    <n v="0"/>
    <n v="0"/>
    <n v="0"/>
    <n v="159200"/>
    <n v="159200"/>
    <n v="0"/>
    <m/>
    <m/>
    <m/>
    <n v="159200"/>
    <n v="159200"/>
    <n v="0"/>
    <x v="1"/>
    <x v="1"/>
    <x v="4"/>
    <m/>
    <m/>
    <x v="10"/>
    <x v="1"/>
    <m/>
  </r>
  <r>
    <x v="7"/>
    <x v="0"/>
    <x v="3313"/>
    <s v="STICKER A5 ILKAR6B11"/>
    <s v="STICKER A5 ILKAR6B11"/>
    <s v="PROMOTION GOOD"/>
    <s v="STICKER"/>
    <s v=""/>
    <x v="0"/>
    <x v="0"/>
    <x v="0"/>
    <x v="0"/>
    <n v="150"/>
    <n v="0"/>
    <n v="150"/>
    <n v="600000"/>
    <n v="552240"/>
    <n v="47760"/>
    <m/>
    <m/>
    <m/>
    <n v="600000"/>
    <n v="552240"/>
    <n v="47760"/>
    <x v="1"/>
    <x v="1"/>
    <x v="4"/>
    <m/>
    <m/>
    <x v="10"/>
    <x v="1"/>
    <m/>
  </r>
  <r>
    <x v="7"/>
    <x v="0"/>
    <x v="3314"/>
    <s v="Sticker A2 MotoDX"/>
    <s v="Sticker A2 MotoDX"/>
    <s v="PROMOTION GOOD"/>
    <s v="Sticker A2 MotoDX"/>
    <s v=""/>
    <x v="0"/>
    <x v="12"/>
    <x v="0"/>
    <x v="0"/>
    <n v="0"/>
    <n v="0"/>
    <n v="0"/>
    <n v="238500"/>
    <n v="238500"/>
    <n v="0"/>
    <m/>
    <m/>
    <m/>
    <n v="238500"/>
    <n v="238500"/>
    <n v="0"/>
    <x v="1"/>
    <x v="2"/>
    <x v="4"/>
    <m/>
    <m/>
    <x v="10"/>
    <x v="1"/>
    <m/>
  </r>
  <r>
    <x v="7"/>
    <x v="0"/>
    <x v="3314"/>
    <s v="Sticker A2 MotoDX"/>
    <s v="Sticker A2 MotoDX"/>
    <s v="PROMOTION GOOD"/>
    <s v="Sticker A2 MotoDX"/>
    <s v=""/>
    <x v="0"/>
    <x v="0"/>
    <x v="0"/>
    <x v="0"/>
    <n v="5"/>
    <n v="0"/>
    <n v="5"/>
    <n v="4500000"/>
    <n v="4494211.17"/>
    <n v="5788.83"/>
    <m/>
    <m/>
    <m/>
    <n v="4500000"/>
    <n v="4494211.17"/>
    <n v="5788.83"/>
    <x v="1"/>
    <x v="2"/>
    <x v="4"/>
    <m/>
    <m/>
    <x v="10"/>
    <x v="1"/>
    <m/>
  </r>
  <r>
    <x v="7"/>
    <x v="0"/>
    <x v="3315"/>
    <s v="Sticker Vynil MotoDX"/>
    <s v="Sticker Vynil MotoDX"/>
    <s v="PROMOTION GOOD"/>
    <s v="PROMOTION GOOD"/>
    <s v=""/>
    <x v="0"/>
    <x v="12"/>
    <x v="0"/>
    <x v="0"/>
    <n v="0"/>
    <n v="0"/>
    <n v="0"/>
    <n v="1049300"/>
    <n v="1049300"/>
    <n v="0"/>
    <m/>
    <m/>
    <m/>
    <n v="1049300"/>
    <n v="1049300"/>
    <n v="0"/>
    <x v="1"/>
    <x v="2"/>
    <x v="4"/>
    <m/>
    <m/>
    <x v="10"/>
    <x v="1"/>
    <m/>
  </r>
  <r>
    <x v="7"/>
    <x v="0"/>
    <x v="3315"/>
    <s v="Sticker Vynil MotoDX"/>
    <s v="Sticker Vynil MotoDX"/>
    <s v="PROMOTION GOOD"/>
    <s v="PROMOTION GOOD"/>
    <s v=""/>
    <x v="0"/>
    <x v="0"/>
    <x v="0"/>
    <x v="0"/>
    <n v="0"/>
    <n v="0"/>
    <n v="0"/>
    <n v="1400000"/>
    <n v="1400000"/>
    <n v="0"/>
    <m/>
    <m/>
    <m/>
    <n v="1400000"/>
    <n v="1400000"/>
    <n v="0"/>
    <x v="1"/>
    <x v="2"/>
    <x v="4"/>
    <m/>
    <m/>
    <x v="10"/>
    <x v="1"/>
    <m/>
  </r>
  <r>
    <x v="7"/>
    <x v="0"/>
    <x v="3316"/>
    <s v="Sticker A3 DID"/>
    <s v="Sticker A3 DID"/>
    <s v="PROMOTION GOOD"/>
    <s v="PROMOTION GOOD"/>
    <s v=""/>
    <x v="0"/>
    <x v="0"/>
    <x v="0"/>
    <x v="0"/>
    <n v="100"/>
    <n v="0"/>
    <n v="100"/>
    <n v="3000000"/>
    <n v="2850000"/>
    <n v="150000"/>
    <m/>
    <m/>
    <m/>
    <n v="3000000"/>
    <n v="2850000"/>
    <n v="150000"/>
    <x v="1"/>
    <x v="2"/>
    <x v="4"/>
    <m/>
    <m/>
    <x v="10"/>
    <x v="1"/>
    <m/>
  </r>
  <r>
    <x v="7"/>
    <x v="0"/>
    <x v="3317"/>
    <s v="Sticker A4 &quot; SP Aplication for Toyota&quot;"/>
    <s v="Sticker A4 &quot; SP Aplication for Toyota&quot;"/>
    <s v="PROMOTION GOOD"/>
    <s v="PROMOTION GOOD"/>
    <s v=""/>
    <x v="0"/>
    <x v="0"/>
    <x v="0"/>
    <x v="0"/>
    <n v="985"/>
    <n v="0"/>
    <n v="985"/>
    <n v="3000000"/>
    <n v="2015000"/>
    <n v="985000"/>
    <m/>
    <m/>
    <m/>
    <n v="3000000"/>
    <n v="2015000"/>
    <n v="985000"/>
    <x v="1"/>
    <x v="2"/>
    <x v="4"/>
    <m/>
    <m/>
    <x v="10"/>
    <x v="1"/>
    <m/>
  </r>
  <r>
    <x v="7"/>
    <x v="0"/>
    <x v="517"/>
    <s v="NT4265 D-cast"/>
    <s v="TERMINAL NUT"/>
    <s v="TERMINAL NUT"/>
    <s v="NT4265 D-cast"/>
    <s v="DM"/>
    <x v="0"/>
    <x v="2"/>
    <x v="0"/>
    <x v="0"/>
    <n v="70752"/>
    <n v="0"/>
    <n v="70752"/>
    <n v="3139610205.1199999"/>
    <n v="3122858559.0599999"/>
    <n v="16751646.060000001"/>
    <m/>
    <m/>
    <m/>
    <n v="13213643.52"/>
    <n v="0"/>
    <n v="13213643.52"/>
    <x v="1"/>
    <x v="1"/>
    <x v="1"/>
    <s v="SP OTHER PART"/>
    <s v="SP OTHER PART･TERMINAL NUT"/>
    <x v="4"/>
    <x v="1"/>
    <n v="186.76"/>
  </r>
  <r>
    <x v="7"/>
    <x v="0"/>
    <x v="517"/>
    <s v="NT4265 D-cast"/>
    <s v="TERMINAL NUT"/>
    <s v="TERMINAL NUT"/>
    <s v="NT4265 D-cast"/>
    <s v="DM"/>
    <x v="0"/>
    <x v="0"/>
    <x v="0"/>
    <x v="0"/>
    <n v="0"/>
    <n v="0"/>
    <n v="0"/>
    <n v="18470452.760000002"/>
    <n v="18431052.760000002"/>
    <n v="39400"/>
    <m/>
    <m/>
    <m/>
    <n v="0"/>
    <n v="0"/>
    <n v="0"/>
    <x v="1"/>
    <x v="1"/>
    <x v="1"/>
    <s v="SP OTHER PART"/>
    <s v="SP OTHER PART･TERMINAL NUT"/>
    <x v="4"/>
    <x v="1"/>
    <n v="186.76"/>
  </r>
  <r>
    <x v="7"/>
    <x v="0"/>
    <x v="517"/>
    <s v="NT4265 D-cast"/>
    <s v="TERMINAL NUT"/>
    <s v="TERMINAL NUT"/>
    <s v="NT4265 D-cast"/>
    <s v="DM"/>
    <x v="0"/>
    <x v="1"/>
    <x v="0"/>
    <x v="0"/>
    <n v="2680000"/>
    <n v="0"/>
    <n v="2680000"/>
    <n v="3604753628.0999999"/>
    <n v="3115093160"/>
    <n v="489660468.10000002"/>
    <m/>
    <m/>
    <m/>
    <n v="500516800"/>
    <n v="0"/>
    <n v="500516800"/>
    <x v="1"/>
    <x v="1"/>
    <x v="1"/>
    <s v="SP OTHER PART"/>
    <s v="SP OTHER PART･TERMINAL NUT"/>
    <x v="4"/>
    <x v="1"/>
    <n v="186.76"/>
  </r>
  <r>
    <x v="7"/>
    <x v="0"/>
    <x v="517"/>
    <s v="NT4265 D-cast"/>
    <s v="TERMINAL NUT"/>
    <s v="TERMINAL NUT"/>
    <s v="NT4265 D-cast"/>
    <s v="DM"/>
    <x v="1"/>
    <x v="5"/>
    <x v="0"/>
    <x v="0"/>
    <n v="0"/>
    <n v="0"/>
    <n v="0"/>
    <n v="336168000"/>
    <n v="336168000"/>
    <n v="0"/>
    <m/>
    <m/>
    <m/>
    <n v="0"/>
    <n v="0"/>
    <n v="0"/>
    <x v="1"/>
    <x v="1"/>
    <x v="1"/>
    <s v="SP OTHER PART"/>
    <s v="SP OTHER PART･TERMINAL NUT"/>
    <x v="4"/>
    <x v="1"/>
    <n v="186.76"/>
  </r>
  <r>
    <x v="7"/>
    <x v="0"/>
    <x v="3318"/>
    <s v="BRACE B PO-29304-019-BSA"/>
    <s v="PO-29304-019-BSA"/>
    <s v="TOOLING"/>
    <s v="BRACE B"/>
    <s v=""/>
    <x v="0"/>
    <x v="12"/>
    <x v="0"/>
    <x v="0"/>
    <n v="0"/>
    <n v="0"/>
    <n v="0"/>
    <n v="10095032.91"/>
    <n v="10095032.91"/>
    <n v="0"/>
    <m/>
    <m/>
    <m/>
    <n v="10095032.91"/>
    <n v="10095032.91"/>
    <n v="0"/>
    <x v="1"/>
    <x v="1"/>
    <x v="4"/>
    <m/>
    <m/>
    <x v="7"/>
    <x v="1"/>
    <m/>
  </r>
  <r>
    <x v="7"/>
    <x v="0"/>
    <x v="3318"/>
    <s v="BRACE B PO-29304-019-BSA"/>
    <s v="PO-29304-019-BSA"/>
    <s v="TOOLING"/>
    <s v="BRACE B"/>
    <s v=""/>
    <x v="0"/>
    <x v="9"/>
    <x v="0"/>
    <x v="0"/>
    <n v="9"/>
    <n v="0"/>
    <n v="9"/>
    <n v="10652190.48"/>
    <n v="4583652.99"/>
    <n v="6068537.4900000002"/>
    <m/>
    <m/>
    <m/>
    <n v="10652190.48"/>
    <n v="4583652.99"/>
    <n v="6068537.4900000002"/>
    <x v="1"/>
    <x v="1"/>
    <x v="4"/>
    <m/>
    <m/>
    <x v="7"/>
    <x v="1"/>
    <m/>
  </r>
  <r>
    <x v="7"/>
    <x v="0"/>
    <x v="3318"/>
    <s v="BRACE B PO-29304-019-BSA"/>
    <s v="PO-29304-019-BSA"/>
    <s v="TOOLING"/>
    <s v="BRACE B"/>
    <s v=""/>
    <x v="1"/>
    <x v="5"/>
    <x v="0"/>
    <x v="0"/>
    <n v="0"/>
    <n v="0"/>
    <n v="0"/>
    <n v="8128291.8600000003"/>
    <n v="8128291.8600000003"/>
    <n v="0"/>
    <m/>
    <m/>
    <m/>
    <n v="8128291.8600000003"/>
    <n v="8128291.8600000003"/>
    <n v="0"/>
    <x v="1"/>
    <x v="1"/>
    <x v="4"/>
    <m/>
    <m/>
    <x v="7"/>
    <x v="1"/>
    <m/>
  </r>
  <r>
    <x v="7"/>
    <x v="0"/>
    <x v="1835"/>
    <s v="BRACE BCP PO-29304-019-BKA"/>
    <s v="PO-29304-019-BKA"/>
    <s v="TOOLING"/>
    <s v="BRACE BCP"/>
    <s v=""/>
    <x v="0"/>
    <x v="12"/>
    <x v="0"/>
    <x v="0"/>
    <n v="0"/>
    <n v="0"/>
    <n v="0"/>
    <n v="6167561.4000000004"/>
    <n v="6167561.4000000004"/>
    <n v="0"/>
    <m/>
    <m/>
    <m/>
    <n v="6167561.4000000004"/>
    <n v="6167561.4000000004"/>
    <n v="0"/>
    <x v="1"/>
    <x v="1"/>
    <x v="4"/>
    <m/>
    <m/>
    <x v="7"/>
    <x v="1"/>
    <m/>
  </r>
  <r>
    <x v="7"/>
    <x v="0"/>
    <x v="1835"/>
    <s v="BRACE BCP PO-29304-019-BKA"/>
    <s v="PO-29304-019-BKA"/>
    <s v="TOOLING"/>
    <s v="BRACE BCP"/>
    <s v=""/>
    <x v="0"/>
    <x v="9"/>
    <x v="0"/>
    <x v="0"/>
    <n v="5"/>
    <n v="0"/>
    <n v="5"/>
    <n v="10217049.310000001"/>
    <n v="6790626.3099999996"/>
    <n v="3426423"/>
    <m/>
    <m/>
    <m/>
    <n v="10217049.310000001"/>
    <n v="6790626.3099999996"/>
    <n v="3426423"/>
    <x v="1"/>
    <x v="1"/>
    <x v="4"/>
    <m/>
    <m/>
    <x v="7"/>
    <x v="1"/>
    <m/>
  </r>
  <r>
    <x v="7"/>
    <x v="0"/>
    <x v="1835"/>
    <s v="BRACE BCP PO-29304-019-BKA"/>
    <s v="PO-29304-019-BKA"/>
    <s v="TOOLING"/>
    <s v="BRACE BCP"/>
    <s v=""/>
    <x v="1"/>
    <x v="5"/>
    <x v="0"/>
    <x v="0"/>
    <n v="0"/>
    <n v="0"/>
    <n v="0"/>
    <n v="6847172.7400000002"/>
    <n v="6847172.7400000002"/>
    <n v="0"/>
    <m/>
    <m/>
    <m/>
    <n v="6847172.7400000002"/>
    <n v="6847172.7400000002"/>
    <n v="0"/>
    <x v="1"/>
    <x v="1"/>
    <x v="4"/>
    <m/>
    <m/>
    <x v="7"/>
    <x v="1"/>
    <m/>
  </r>
  <r>
    <x v="7"/>
    <x v="0"/>
    <x v="3319"/>
    <s v="BRACE BM PO-29304-019-BAA"/>
    <s v="PO-29304-019-BAA"/>
    <s v="TOOLING"/>
    <s v="BRACE BM"/>
    <s v=""/>
    <x v="0"/>
    <x v="9"/>
    <x v="0"/>
    <x v="0"/>
    <n v="6"/>
    <n v="0"/>
    <n v="6"/>
    <n v="3244716.66"/>
    <n v="463530.95"/>
    <n v="2781185.71"/>
    <m/>
    <m/>
    <m/>
    <n v="3244716.66"/>
    <n v="463530.95"/>
    <n v="2781185.71"/>
    <x v="1"/>
    <x v="1"/>
    <x v="4"/>
    <m/>
    <m/>
    <x v="7"/>
    <x v="1"/>
    <m/>
  </r>
  <r>
    <x v="7"/>
    <x v="0"/>
    <x v="3320"/>
    <s v="BRACE C-D PO-29304-019-CAA"/>
    <s v="BRACE C-D PO-29304-019-CAA"/>
    <s v="TOOLING"/>
    <s v="BRACEC-D"/>
    <s v=""/>
    <x v="0"/>
    <x v="12"/>
    <x v="0"/>
    <x v="0"/>
    <n v="0"/>
    <n v="0"/>
    <n v="0"/>
    <n v="11674061.470000001"/>
    <n v="11674061.470000001"/>
    <n v="0"/>
    <m/>
    <m/>
    <m/>
    <n v="11674061.470000001"/>
    <n v="11674061.470000001"/>
    <n v="0"/>
    <x v="1"/>
    <x v="1"/>
    <x v="4"/>
    <m/>
    <m/>
    <x v="7"/>
    <x v="1"/>
    <m/>
  </r>
  <r>
    <x v="7"/>
    <x v="0"/>
    <x v="3320"/>
    <s v="BRACE C-D PO-29304-019-CAA"/>
    <s v="BRACE C-D PO-29304-019-CAA"/>
    <s v="TOOLING"/>
    <s v="BRACEC-D"/>
    <s v=""/>
    <x v="0"/>
    <x v="9"/>
    <x v="0"/>
    <x v="0"/>
    <n v="12"/>
    <n v="0"/>
    <n v="12"/>
    <n v="12951328.98"/>
    <n v="4775399.33"/>
    <n v="8175929.6500000004"/>
    <m/>
    <m/>
    <m/>
    <n v="12951328.98"/>
    <n v="4775399.33"/>
    <n v="8175929.6500000004"/>
    <x v="1"/>
    <x v="1"/>
    <x v="4"/>
    <m/>
    <m/>
    <x v="7"/>
    <x v="1"/>
    <m/>
  </r>
  <r>
    <x v="7"/>
    <x v="0"/>
    <x v="3320"/>
    <s v="BRACE C-D PO-29304-019-CAA"/>
    <s v="BRACE C-D PO-29304-019-CAA"/>
    <s v="TOOLING"/>
    <s v="BRACEC-D"/>
    <s v=""/>
    <x v="1"/>
    <x v="5"/>
    <x v="0"/>
    <x v="0"/>
    <n v="0"/>
    <n v="0"/>
    <n v="0"/>
    <n v="8904205.4100000001"/>
    <n v="8904205.4100000001"/>
    <n v="0"/>
    <m/>
    <m/>
    <m/>
    <n v="8904205.4100000001"/>
    <n v="8904205.4100000001"/>
    <n v="0"/>
    <x v="1"/>
    <x v="1"/>
    <x v="4"/>
    <m/>
    <m/>
    <x v="7"/>
    <x v="1"/>
    <m/>
  </r>
  <r>
    <x v="7"/>
    <x v="0"/>
    <x v="3321"/>
    <s v="BRACE PO-29304-019-XSA"/>
    <s v="BRACE PO-29304-019-XSA"/>
    <s v="TOOLING"/>
    <s v="BRACE PO-29304-019-X"/>
    <s v=""/>
    <x v="0"/>
    <x v="12"/>
    <x v="0"/>
    <x v="0"/>
    <n v="0"/>
    <n v="0"/>
    <n v="0"/>
    <n v="1441278.32"/>
    <n v="1441278.32"/>
    <n v="0"/>
    <m/>
    <m/>
    <m/>
    <n v="1441278.32"/>
    <n v="1441278.32"/>
    <n v="0"/>
    <x v="1"/>
    <x v="1"/>
    <x v="4"/>
    <m/>
    <m/>
    <x v="7"/>
    <x v="1"/>
    <m/>
  </r>
  <r>
    <x v="7"/>
    <x v="0"/>
    <x v="3321"/>
    <s v="BRACE PO-29304-019-XSA"/>
    <s v="BRACE PO-29304-019-XSA"/>
    <s v="TOOLING"/>
    <s v="BRACE PO-29304-019-X"/>
    <s v=""/>
    <x v="0"/>
    <x v="9"/>
    <x v="0"/>
    <x v="0"/>
    <n v="1"/>
    <n v="0"/>
    <n v="1"/>
    <n v="1441278.32"/>
    <n v="960852.22"/>
    <n v="480426.1"/>
    <m/>
    <m/>
    <m/>
    <n v="1441278.32"/>
    <n v="960852.22"/>
    <n v="480426.1"/>
    <x v="1"/>
    <x v="1"/>
    <x v="4"/>
    <m/>
    <m/>
    <x v="7"/>
    <x v="1"/>
    <m/>
  </r>
  <r>
    <x v="7"/>
    <x v="0"/>
    <x v="3321"/>
    <s v="BRACE PO-29304-019-XSA"/>
    <s v="BRACE PO-29304-019-XSA"/>
    <s v="TOOLING"/>
    <s v="BRACE PO-29304-019-X"/>
    <s v=""/>
    <x v="1"/>
    <x v="5"/>
    <x v="0"/>
    <x v="0"/>
    <n v="0"/>
    <n v="0"/>
    <n v="0"/>
    <n v="1441278.32"/>
    <n v="1441278.32"/>
    <n v="0"/>
    <m/>
    <m/>
    <m/>
    <n v="1441278.32"/>
    <n v="1441278.32"/>
    <n v="0"/>
    <x v="1"/>
    <x v="1"/>
    <x v="4"/>
    <m/>
    <m/>
    <x v="7"/>
    <x v="1"/>
    <m/>
  </r>
  <r>
    <x v="7"/>
    <x v="0"/>
    <x v="3322"/>
    <s v="CHUCK 2 PO-04150A-010B-XSA"/>
    <s v="PO-04150A-010B-XSA"/>
    <s v="TOOLING"/>
    <s v="CHUCK 2"/>
    <s v=""/>
    <x v="0"/>
    <x v="9"/>
    <x v="0"/>
    <x v="0"/>
    <n v="2"/>
    <n v="0"/>
    <n v="2"/>
    <n v="2693587.38"/>
    <n v="0"/>
    <n v="2693587.38"/>
    <m/>
    <m/>
    <m/>
    <n v="2693587.38"/>
    <n v="0"/>
    <n v="2693587.38"/>
    <x v="1"/>
    <x v="1"/>
    <x v="4"/>
    <m/>
    <m/>
    <x v="7"/>
    <x v="1"/>
    <m/>
  </r>
  <r>
    <x v="7"/>
    <x v="0"/>
    <x v="3323"/>
    <s v="CHUCK 2 PO-04150A-028-BKA"/>
    <s v="PO-04150A-028-BKA"/>
    <s v="TOOLING"/>
    <s v="CHUCK 2"/>
    <s v=""/>
    <x v="0"/>
    <x v="9"/>
    <x v="0"/>
    <x v="0"/>
    <n v="2"/>
    <n v="0"/>
    <n v="2"/>
    <n v="188332.06"/>
    <n v="0"/>
    <n v="188332.06"/>
    <m/>
    <m/>
    <m/>
    <n v="188332.06"/>
    <n v="0"/>
    <n v="188332.06"/>
    <x v="1"/>
    <x v="1"/>
    <x v="4"/>
    <m/>
    <m/>
    <x v="7"/>
    <x v="1"/>
    <m/>
  </r>
  <r>
    <x v="7"/>
    <x v="0"/>
    <x v="3324"/>
    <s v="CHUCK 2 PO-04150A-028-XSA"/>
    <s v="PO-04150A-028-XSA"/>
    <s v="TOOLING"/>
    <s v="CHUCK 2"/>
    <s v=""/>
    <x v="0"/>
    <x v="9"/>
    <x v="0"/>
    <x v="0"/>
    <n v="2"/>
    <n v="0"/>
    <n v="2"/>
    <n v="188332.06"/>
    <n v="0"/>
    <n v="188332.06"/>
    <m/>
    <m/>
    <m/>
    <n v="188332.06"/>
    <n v="0"/>
    <n v="188332.06"/>
    <x v="1"/>
    <x v="1"/>
    <x v="4"/>
    <m/>
    <m/>
    <x v="7"/>
    <x v="1"/>
    <m/>
  </r>
  <r>
    <x v="7"/>
    <x v="0"/>
    <x v="3325"/>
    <s v="CHUCK 2 PO-04152AB-013-CSA"/>
    <s v="PO-04152AB-013-CSA"/>
    <s v="TOOLING"/>
    <s v="CHUCK 2"/>
    <s v=""/>
    <x v="0"/>
    <x v="9"/>
    <x v="0"/>
    <x v="0"/>
    <n v="2"/>
    <n v="0"/>
    <n v="2"/>
    <n v="3000176.22"/>
    <n v="0"/>
    <n v="3000176.22"/>
    <m/>
    <m/>
    <m/>
    <n v="3000176.22"/>
    <n v="0"/>
    <n v="3000176.22"/>
    <x v="1"/>
    <x v="1"/>
    <x v="4"/>
    <m/>
    <m/>
    <x v="7"/>
    <x v="1"/>
    <m/>
  </r>
  <r>
    <x v="7"/>
    <x v="0"/>
    <x v="3326"/>
    <s v="CHUCK 2 PO-04152AB-013-XSA"/>
    <s v="PO-04152AB-013-XSA"/>
    <s v="TOOLING"/>
    <s v="CHUCK 2"/>
    <s v=""/>
    <x v="0"/>
    <x v="9"/>
    <x v="0"/>
    <x v="0"/>
    <n v="2"/>
    <n v="0"/>
    <n v="2"/>
    <n v="3000176.22"/>
    <n v="0"/>
    <n v="3000176.22"/>
    <m/>
    <m/>
    <m/>
    <n v="3000176.22"/>
    <n v="0"/>
    <n v="3000176.22"/>
    <x v="1"/>
    <x v="1"/>
    <x v="4"/>
    <m/>
    <m/>
    <x v="7"/>
    <x v="1"/>
    <m/>
  </r>
  <r>
    <x v="7"/>
    <x v="0"/>
    <x v="3327"/>
    <s v="CHUCK 2 C PO-08111E-012-CSA"/>
    <s v="PO-08111E-012-CSA"/>
    <s v="TOOLING"/>
    <s v="CHUCK 2 C"/>
    <s v=""/>
    <x v="0"/>
    <x v="9"/>
    <x v="0"/>
    <x v="0"/>
    <n v="2"/>
    <n v="0"/>
    <n v="2"/>
    <n v="2579969.04"/>
    <n v="0"/>
    <n v="2579969.04"/>
    <m/>
    <m/>
    <m/>
    <n v="2579969.04"/>
    <n v="0"/>
    <n v="2579969.04"/>
    <x v="1"/>
    <x v="1"/>
    <x v="4"/>
    <m/>
    <m/>
    <x v="7"/>
    <x v="1"/>
    <m/>
  </r>
  <r>
    <x v="7"/>
    <x v="0"/>
    <x v="3328"/>
    <s v="CHUCK 2 D PO-08111E-012-DSA"/>
    <s v="PO-08111E-012-DSA"/>
    <s v="TOOLING"/>
    <s v="CHUCK 2 D"/>
    <s v=""/>
    <x v="0"/>
    <x v="9"/>
    <x v="0"/>
    <x v="0"/>
    <n v="1"/>
    <n v="0"/>
    <n v="1"/>
    <n v="1289985.57"/>
    <n v="0"/>
    <n v="1289985.57"/>
    <m/>
    <m/>
    <m/>
    <n v="1289985.57"/>
    <n v="0"/>
    <n v="1289985.57"/>
    <x v="1"/>
    <x v="1"/>
    <x v="4"/>
    <m/>
    <m/>
    <x v="7"/>
    <x v="1"/>
    <m/>
  </r>
  <r>
    <x v="7"/>
    <x v="0"/>
    <x v="3329"/>
    <s v="CHUCK B PO-18823-033-AB1"/>
    <s v="PO-18823-033-AB1"/>
    <s v="TOOLING"/>
    <s v="CHUCK B (2 JD SATU T"/>
    <s v=""/>
    <x v="0"/>
    <x v="9"/>
    <x v="0"/>
    <x v="0"/>
    <n v="3"/>
    <n v="0"/>
    <n v="3"/>
    <n v="4129089.39"/>
    <n v="0"/>
    <n v="4129089.39"/>
    <m/>
    <m/>
    <m/>
    <n v="4129089.39"/>
    <n v="0"/>
    <n v="4129089.39"/>
    <x v="1"/>
    <x v="1"/>
    <x v="4"/>
    <m/>
    <m/>
    <x v="7"/>
    <x v="1"/>
    <m/>
  </r>
  <r>
    <x v="7"/>
    <x v="0"/>
    <x v="3329"/>
    <s v="CHUCK B PO-18823-033-AB1"/>
    <s v="PO-18823-033-AB1"/>
    <s v="TOOLING"/>
    <s v="CHUCK B (2 JD SATU T"/>
    <s v=""/>
    <x v="1"/>
    <x v="5"/>
    <x v="0"/>
    <x v="0"/>
    <n v="0"/>
    <n v="0"/>
    <n v="0"/>
    <n v="2630204.0099999998"/>
    <n v="2630204.0099999998"/>
    <n v="0"/>
    <m/>
    <m/>
    <m/>
    <n v="2630204.0099999998"/>
    <n v="2630204.0099999998"/>
    <n v="0"/>
    <x v="1"/>
    <x v="1"/>
    <x v="4"/>
    <m/>
    <m/>
    <x v="7"/>
    <x v="1"/>
    <m/>
  </r>
  <r>
    <x v="7"/>
    <x v="0"/>
    <x v="3330"/>
    <s v="CHUCK B PO-18823-034-AB1"/>
    <s v="PO-18823-034-AB1"/>
    <s v="TOOLING"/>
    <s v="CHUCK B (2 JD SATU T"/>
    <s v=""/>
    <x v="0"/>
    <x v="9"/>
    <x v="0"/>
    <x v="0"/>
    <n v="3"/>
    <n v="0"/>
    <n v="3"/>
    <n v="4129089.39"/>
    <n v="0"/>
    <n v="4129089.39"/>
    <m/>
    <m/>
    <m/>
    <n v="4129089.39"/>
    <n v="0"/>
    <n v="4129089.39"/>
    <x v="1"/>
    <x v="1"/>
    <x v="4"/>
    <m/>
    <m/>
    <x v="7"/>
    <x v="1"/>
    <m/>
  </r>
  <r>
    <x v="7"/>
    <x v="0"/>
    <x v="3330"/>
    <s v="CHUCK B PO-18823-034-AB1"/>
    <s v="PO-18823-034-AB1"/>
    <s v="TOOLING"/>
    <s v="CHUCK B (2 JD SATU T"/>
    <s v=""/>
    <x v="1"/>
    <x v="5"/>
    <x v="0"/>
    <x v="0"/>
    <n v="0"/>
    <n v="0"/>
    <n v="0"/>
    <n v="2630204.0099999998"/>
    <n v="2630204.0099999998"/>
    <n v="0"/>
    <m/>
    <m/>
    <m/>
    <n v="2630204.0099999998"/>
    <n v="2630204.0099999998"/>
    <n v="0"/>
    <x v="1"/>
    <x v="1"/>
    <x v="4"/>
    <m/>
    <m/>
    <x v="7"/>
    <x v="1"/>
    <m/>
  </r>
  <r>
    <x v="7"/>
    <x v="0"/>
    <x v="3331"/>
    <s v="CHUCK C PO-18823-033-CD1"/>
    <s v="PO-18823-033-CD1"/>
    <s v="TOOLING"/>
    <s v="CHUCK C (2 JD SATU T"/>
    <s v=""/>
    <x v="0"/>
    <x v="9"/>
    <x v="0"/>
    <x v="0"/>
    <n v="3"/>
    <n v="0"/>
    <n v="3"/>
    <n v="5453702.3399999999"/>
    <n v="0"/>
    <n v="5453702.3399999999"/>
    <m/>
    <m/>
    <m/>
    <n v="5453702.3399999999"/>
    <n v="0"/>
    <n v="5453702.3399999999"/>
    <x v="1"/>
    <x v="1"/>
    <x v="4"/>
    <m/>
    <m/>
    <x v="7"/>
    <x v="1"/>
    <m/>
  </r>
  <r>
    <x v="7"/>
    <x v="0"/>
    <x v="3332"/>
    <s v="CHUCK C PO-18823-034-CD1"/>
    <s v="PO-18823-034-CD1"/>
    <s v="TOOLING"/>
    <s v="CHUCK C (2 JD SATU T"/>
    <s v=""/>
    <x v="0"/>
    <x v="9"/>
    <x v="0"/>
    <x v="0"/>
    <n v="3"/>
    <n v="0"/>
    <n v="3"/>
    <n v="5163575.33"/>
    <n v="0"/>
    <n v="5163575.33"/>
    <m/>
    <m/>
    <m/>
    <n v="5163575.33"/>
    <n v="0"/>
    <n v="5163575.33"/>
    <x v="1"/>
    <x v="1"/>
    <x v="4"/>
    <m/>
    <m/>
    <x v="7"/>
    <x v="1"/>
    <m/>
  </r>
  <r>
    <x v="7"/>
    <x v="0"/>
    <x v="3333"/>
    <s v="CHUTE 1 PO-08134-022-BKA"/>
    <s v="PO-08134-022-BKA"/>
    <s v="TOOLING"/>
    <s v="CHUTE 1"/>
    <s v=""/>
    <x v="0"/>
    <x v="9"/>
    <x v="0"/>
    <x v="0"/>
    <n v="0"/>
    <n v="0"/>
    <n v="0"/>
    <n v="6663424.6500000004"/>
    <n v="6663424.6500000004"/>
    <n v="0"/>
    <m/>
    <m/>
    <m/>
    <n v="6663424.6500000004"/>
    <n v="6663424.6500000004"/>
    <n v="0"/>
    <x v="1"/>
    <x v="1"/>
    <x v="4"/>
    <m/>
    <m/>
    <x v="7"/>
    <x v="1"/>
    <m/>
  </r>
  <r>
    <x v="7"/>
    <x v="0"/>
    <x v="3334"/>
    <s v="CHUTE 1 B PO-08134-022-BSA"/>
    <s v="PO-08134-022-BSA"/>
    <s v="TOOLING"/>
    <s v="CHUTE 1 B"/>
    <s v=""/>
    <x v="0"/>
    <x v="9"/>
    <x v="0"/>
    <x v="0"/>
    <n v="0"/>
    <n v="0"/>
    <n v="0"/>
    <n v="2087311.05"/>
    <n v="2087311.05"/>
    <n v="0"/>
    <m/>
    <m/>
    <m/>
    <n v="2087311.05"/>
    <n v="2087311.05"/>
    <n v="0"/>
    <x v="1"/>
    <x v="1"/>
    <x v="4"/>
    <m/>
    <m/>
    <x v="7"/>
    <x v="1"/>
    <m/>
  </r>
  <r>
    <x v="7"/>
    <x v="0"/>
    <x v="3335"/>
    <s v="CHUTE 1 C PO-08134-007-CSA"/>
    <s v="PO-08134-007-CSA"/>
    <s v="TOOLING"/>
    <s v="CHUTE 1 C"/>
    <s v=""/>
    <x v="0"/>
    <x v="9"/>
    <x v="0"/>
    <x v="0"/>
    <n v="0"/>
    <n v="0"/>
    <n v="0"/>
    <n v="5133916.34"/>
    <n v="5133916.34"/>
    <n v="0"/>
    <m/>
    <m/>
    <m/>
    <n v="5133916.34"/>
    <n v="5133916.34"/>
    <n v="0"/>
    <x v="1"/>
    <x v="1"/>
    <x v="4"/>
    <m/>
    <m/>
    <x v="7"/>
    <x v="1"/>
    <m/>
  </r>
  <r>
    <x v="7"/>
    <x v="0"/>
    <x v="3336"/>
    <s v="CHUTE 1 C PO-08134-022-CAA"/>
    <s v="PO-08134-022-CAA"/>
    <s v="TOOLING"/>
    <s v="CHUTE 1 C"/>
    <s v=""/>
    <x v="0"/>
    <x v="9"/>
    <x v="0"/>
    <x v="0"/>
    <n v="0"/>
    <n v="0"/>
    <n v="0"/>
    <n v="9399807.7100000009"/>
    <n v="9399807.7100000009"/>
    <n v="0"/>
    <m/>
    <m/>
    <m/>
    <n v="9399807.7100000009"/>
    <n v="9399807.7100000009"/>
    <n v="0"/>
    <x v="1"/>
    <x v="1"/>
    <x v="4"/>
    <m/>
    <m/>
    <x v="7"/>
    <x v="1"/>
    <m/>
  </r>
  <r>
    <x v="7"/>
    <x v="0"/>
    <x v="3336"/>
    <s v="CHUTE 1 C PO-08134-022-CAA"/>
    <s v="PO-08134-022-CAA"/>
    <s v="TOOLING"/>
    <s v="CHUTE 1 C"/>
    <s v=""/>
    <x v="1"/>
    <x v="5"/>
    <x v="0"/>
    <x v="0"/>
    <n v="0"/>
    <n v="0"/>
    <n v="0"/>
    <n v="4575583.1500000004"/>
    <n v="4575583.1500000004"/>
    <n v="0"/>
    <m/>
    <m/>
    <m/>
    <n v="4575583.1500000004"/>
    <n v="4575583.1500000004"/>
    <n v="0"/>
    <x v="1"/>
    <x v="1"/>
    <x v="4"/>
    <m/>
    <m/>
    <x v="7"/>
    <x v="1"/>
    <m/>
  </r>
  <r>
    <x v="7"/>
    <x v="0"/>
    <x v="3337"/>
    <s v="CHUTE 2 PO-08134-023-BSA"/>
    <s v="PO-08134-023-BSA"/>
    <s v="TOOLING"/>
    <s v="CHUTE 2"/>
    <s v=""/>
    <x v="0"/>
    <x v="9"/>
    <x v="0"/>
    <x v="0"/>
    <n v="0"/>
    <n v="0"/>
    <n v="0"/>
    <n v="10189592.439999999"/>
    <n v="10189592.439999999"/>
    <n v="0"/>
    <m/>
    <m/>
    <m/>
    <n v="10189592.439999999"/>
    <n v="10189592.439999999"/>
    <n v="0"/>
    <x v="1"/>
    <x v="1"/>
    <x v="4"/>
    <m/>
    <m/>
    <x v="7"/>
    <x v="1"/>
    <m/>
  </r>
  <r>
    <x v="7"/>
    <x v="0"/>
    <x v="3338"/>
    <s v="CHUTE 2 BK PO-08134-023-BKB"/>
    <s v="PO-08134-023-BKB"/>
    <s v="TOOLING"/>
    <s v="CHUTE 2 BK"/>
    <s v=""/>
    <x v="0"/>
    <x v="9"/>
    <x v="0"/>
    <x v="0"/>
    <n v="0"/>
    <n v="0"/>
    <n v="0"/>
    <n v="7547490.6100000003"/>
    <n v="7547490.6100000003"/>
    <n v="0"/>
    <m/>
    <m/>
    <m/>
    <n v="7547490.6100000003"/>
    <n v="7547490.6100000003"/>
    <n v="0"/>
    <x v="1"/>
    <x v="1"/>
    <x v="4"/>
    <m/>
    <m/>
    <x v="7"/>
    <x v="1"/>
    <m/>
  </r>
  <r>
    <x v="7"/>
    <x v="0"/>
    <x v="3339"/>
    <s v="CHUTE 2 C PO-08134-023-CSA"/>
    <s v="PO-08134-023-CSA"/>
    <s v="TOOLING"/>
    <s v="CHUTE 2 C"/>
    <s v=""/>
    <x v="0"/>
    <x v="9"/>
    <x v="0"/>
    <x v="0"/>
    <n v="0"/>
    <n v="0"/>
    <n v="0"/>
    <n v="4664487.82"/>
    <n v="4664487.82"/>
    <n v="0"/>
    <m/>
    <m/>
    <m/>
    <n v="4664487.82"/>
    <n v="4664487.82"/>
    <n v="0"/>
    <x v="1"/>
    <x v="1"/>
    <x v="4"/>
    <m/>
    <m/>
    <x v="7"/>
    <x v="1"/>
    <m/>
  </r>
  <r>
    <x v="7"/>
    <x v="0"/>
    <x v="3340"/>
    <s v="CHUTE 2 D PO-08134-023-DSA"/>
    <s v="PO-08134-023-DSA"/>
    <s v="TOOLING"/>
    <s v="CHUTE 2 D"/>
    <s v=""/>
    <x v="0"/>
    <x v="9"/>
    <x v="0"/>
    <x v="0"/>
    <n v="0"/>
    <n v="0"/>
    <n v="0"/>
    <n v="7590167.1699999999"/>
    <n v="7590167.1699999999"/>
    <n v="0"/>
    <m/>
    <m/>
    <m/>
    <n v="7590167.1699999999"/>
    <n v="7590167.1699999999"/>
    <n v="0"/>
    <x v="1"/>
    <x v="1"/>
    <x v="4"/>
    <m/>
    <m/>
    <x v="7"/>
    <x v="1"/>
    <m/>
  </r>
  <r>
    <x v="7"/>
    <x v="0"/>
    <x v="3341"/>
    <s v="CHUTE GUIDE 1 PO-08111CB-027-CSA"/>
    <s v="PO-08111CB-027-CSA"/>
    <s v="TOOLING"/>
    <s v="CHUTE GUIDE 1"/>
    <s v=""/>
    <x v="0"/>
    <x v="9"/>
    <x v="0"/>
    <x v="0"/>
    <n v="4"/>
    <n v="0"/>
    <n v="4"/>
    <n v="1970198.05"/>
    <n v="0"/>
    <n v="1970198.05"/>
    <m/>
    <m/>
    <m/>
    <n v="1970198.05"/>
    <n v="0"/>
    <n v="1970198.05"/>
    <x v="1"/>
    <x v="1"/>
    <x v="4"/>
    <m/>
    <m/>
    <x v="7"/>
    <x v="1"/>
    <m/>
  </r>
  <r>
    <x v="7"/>
    <x v="0"/>
    <x v="3342"/>
    <s v="CHUTE GUIDE 1 PO-08111CB-027-CSB"/>
    <s v="PO-08111CB-027-CSB"/>
    <s v="TOOLING"/>
    <s v="CHUTE GUIDE 1"/>
    <s v=""/>
    <x v="0"/>
    <x v="9"/>
    <x v="0"/>
    <x v="0"/>
    <n v="3"/>
    <n v="0"/>
    <n v="3"/>
    <n v="823443.09"/>
    <n v="0"/>
    <n v="823443.09"/>
    <m/>
    <m/>
    <m/>
    <n v="823443.09"/>
    <n v="0"/>
    <n v="823443.09"/>
    <x v="1"/>
    <x v="1"/>
    <x v="4"/>
    <m/>
    <m/>
    <x v="7"/>
    <x v="1"/>
    <m/>
  </r>
  <r>
    <x v="7"/>
    <x v="0"/>
    <x v="3343"/>
    <s v="CHUTE GUIDE 1 PO-08111CB-027-CSC"/>
    <s v="PO-08111CB-027-CSC"/>
    <s v="TOOLING"/>
    <s v="CHUTE GUIDE 1"/>
    <s v=""/>
    <x v="0"/>
    <x v="9"/>
    <x v="0"/>
    <x v="0"/>
    <n v="1"/>
    <n v="0"/>
    <n v="1"/>
    <n v="446535.11"/>
    <n v="0"/>
    <n v="446535.11"/>
    <m/>
    <m/>
    <m/>
    <n v="446535.11"/>
    <n v="0"/>
    <n v="446535.11"/>
    <x v="1"/>
    <x v="1"/>
    <x v="4"/>
    <m/>
    <m/>
    <x v="7"/>
    <x v="1"/>
    <m/>
  </r>
  <r>
    <x v="7"/>
    <x v="0"/>
    <x v="3344"/>
    <s v="CHUTE GUIDE 1 B PO-08111CB-027-BSA"/>
    <s v="PO-08111CB-027-BSA"/>
    <s v="TOOLING"/>
    <s v="CHUTE GUIDE 1 B"/>
    <s v=""/>
    <x v="0"/>
    <x v="9"/>
    <x v="0"/>
    <x v="0"/>
    <n v="2"/>
    <n v="0"/>
    <n v="2"/>
    <n v="968713.97"/>
    <n v="0"/>
    <n v="968713.97"/>
    <m/>
    <m/>
    <m/>
    <n v="968713.97"/>
    <n v="0"/>
    <n v="968713.97"/>
    <x v="1"/>
    <x v="1"/>
    <x v="4"/>
    <m/>
    <m/>
    <x v="7"/>
    <x v="1"/>
    <m/>
  </r>
  <r>
    <x v="7"/>
    <x v="0"/>
    <x v="3345"/>
    <s v="CHUTE GUIDE 1 D PO-08111CB-027-DSA"/>
    <s v="PO-08111CB-027-DSA"/>
    <s v="TOOLING"/>
    <s v="CHUTE GUIDE 1 D"/>
    <s v=""/>
    <x v="0"/>
    <x v="9"/>
    <x v="0"/>
    <x v="0"/>
    <n v="1"/>
    <n v="0"/>
    <n v="1"/>
    <n v="1"/>
    <n v="0"/>
    <n v="1"/>
    <m/>
    <m/>
    <m/>
    <n v="1"/>
    <n v="0"/>
    <n v="1"/>
    <x v="1"/>
    <x v="1"/>
    <x v="4"/>
    <m/>
    <m/>
    <x v="7"/>
    <x v="1"/>
    <m/>
  </r>
  <r>
    <x v="7"/>
    <x v="0"/>
    <x v="3346"/>
    <s v="CHUTE GUIDE 2 PO-08111CB-028-CSA"/>
    <s v="PO-08111CB-028-CSA"/>
    <s v="TOOLING"/>
    <s v="CHUTE GUIDE 2"/>
    <s v=""/>
    <x v="0"/>
    <x v="9"/>
    <x v="0"/>
    <x v="0"/>
    <n v="5"/>
    <n v="0"/>
    <n v="5"/>
    <n v="2505783.35"/>
    <n v="348732.05"/>
    <n v="2157051.2999999998"/>
    <m/>
    <m/>
    <m/>
    <n v="2505783.35"/>
    <n v="348732.05"/>
    <n v="2157051.2999999998"/>
    <x v="1"/>
    <x v="1"/>
    <x v="4"/>
    <m/>
    <m/>
    <x v="7"/>
    <x v="1"/>
    <m/>
  </r>
  <r>
    <x v="7"/>
    <x v="0"/>
    <x v="3347"/>
    <s v="3RD DIE CR7EK AB-CR7EK-3D2"/>
    <s v="AB-CR7EK-3D2"/>
    <s v="TOOLING"/>
    <s v="3RD DIE CR7EK"/>
    <s v=""/>
    <x v="0"/>
    <x v="12"/>
    <x v="0"/>
    <x v="0"/>
    <n v="0"/>
    <n v="0"/>
    <n v="0"/>
    <n v="135713657.31"/>
    <n v="135713657.31"/>
    <n v="0"/>
    <m/>
    <m/>
    <m/>
    <n v="135713657.31"/>
    <n v="135713657.31"/>
    <n v="0"/>
    <x v="1"/>
    <x v="1"/>
    <x v="4"/>
    <m/>
    <m/>
    <x v="7"/>
    <x v="1"/>
    <m/>
  </r>
  <r>
    <x v="7"/>
    <x v="0"/>
    <x v="3347"/>
    <s v="3RD DIE CR7EK AB-CR7EK-3D2"/>
    <s v="AB-CR7EK-3D2"/>
    <s v="TOOLING"/>
    <s v="3RD DIE CR7EK"/>
    <s v=""/>
    <x v="0"/>
    <x v="9"/>
    <x v="0"/>
    <x v="0"/>
    <n v="0"/>
    <n v="0"/>
    <n v="0"/>
    <n v="155035465.16999999"/>
    <n v="155035465.16999999"/>
    <n v="0"/>
    <m/>
    <m/>
    <m/>
    <n v="155035465.16999999"/>
    <n v="155035465.16999999"/>
    <n v="0"/>
    <x v="1"/>
    <x v="1"/>
    <x v="4"/>
    <m/>
    <m/>
    <x v="7"/>
    <x v="1"/>
    <m/>
  </r>
  <r>
    <x v="7"/>
    <x v="0"/>
    <x v="3347"/>
    <s v="3RD DIE CR7EK AB-CR7EK-3D2"/>
    <s v="AB-CR7EK-3D2"/>
    <s v="TOOLING"/>
    <s v="3RD DIE CR7EK"/>
    <s v=""/>
    <x v="1"/>
    <x v="5"/>
    <x v="0"/>
    <x v="0"/>
    <n v="0"/>
    <n v="0"/>
    <n v="0"/>
    <n v="39104617.990000002"/>
    <n v="39104617.990000002"/>
    <n v="0"/>
    <m/>
    <m/>
    <m/>
    <n v="39104617.990000002"/>
    <n v="39104617.990000002"/>
    <n v="0"/>
    <x v="1"/>
    <x v="1"/>
    <x v="4"/>
    <m/>
    <m/>
    <x v="7"/>
    <x v="1"/>
    <m/>
  </r>
  <r>
    <x v="7"/>
    <x v="0"/>
    <x v="3348"/>
    <s v="3RD DIE D 7 EA"/>
    <s v=""/>
    <s v="TOOLING"/>
    <s v="3RD DIE D 7 EA"/>
    <s v=""/>
    <x v="0"/>
    <x v="9"/>
    <x v="0"/>
    <x v="0"/>
    <n v="0"/>
    <n v="0"/>
    <n v="0"/>
    <n v="59640230.130000003"/>
    <n v="59640230.130000003"/>
    <n v="0"/>
    <m/>
    <m/>
    <m/>
    <n v="59640230.130000003"/>
    <n v="59640230.130000003"/>
    <n v="0"/>
    <x v="1"/>
    <x v="1"/>
    <x v="4"/>
    <m/>
    <m/>
    <x v="7"/>
    <x v="1"/>
    <m/>
  </r>
  <r>
    <x v="7"/>
    <x v="0"/>
    <x v="3349"/>
    <s v="4TH DIE B6HV AB-B6HV-4D2-02"/>
    <s v="AB-B6HV-4D2-02"/>
    <s v="TOOLING"/>
    <s v="4TH DIE B 6 HV"/>
    <s v=""/>
    <x v="0"/>
    <x v="9"/>
    <x v="0"/>
    <x v="0"/>
    <n v="4"/>
    <n v="0"/>
    <n v="4"/>
    <n v="89476726.010000005"/>
    <n v="0"/>
    <n v="89476726.010000005"/>
    <m/>
    <m/>
    <m/>
    <n v="89476726.010000005"/>
    <n v="0"/>
    <n v="89476726.010000005"/>
    <x v="1"/>
    <x v="1"/>
    <x v="4"/>
    <m/>
    <m/>
    <x v="7"/>
    <x v="1"/>
    <m/>
  </r>
  <r>
    <x v="7"/>
    <x v="0"/>
    <x v="3349"/>
    <s v="4TH DIE B6HV AB-B6HV-4D2-02"/>
    <s v="AB-B6HV-4D2-02"/>
    <s v="TOOLING"/>
    <s v="4TH DIE B 6 HV"/>
    <s v=""/>
    <x v="1"/>
    <x v="5"/>
    <x v="0"/>
    <x v="0"/>
    <n v="0"/>
    <n v="0"/>
    <n v="0"/>
    <n v="19072117.84"/>
    <n v="19072117.84"/>
    <n v="0"/>
    <m/>
    <m/>
    <m/>
    <n v="19072117.84"/>
    <n v="19072117.84"/>
    <n v="0"/>
    <x v="1"/>
    <x v="1"/>
    <x v="4"/>
    <m/>
    <m/>
    <x v="7"/>
    <x v="1"/>
    <m/>
  </r>
  <r>
    <x v="7"/>
    <x v="0"/>
    <x v="3350"/>
    <s v="4TH DIE BCP6ES AB-BCP6ES-4D2"/>
    <s v="AB-BCP6ES-4D2"/>
    <s v="TOOLING"/>
    <s v="4TH DIE BCP6ES"/>
    <s v=""/>
    <x v="0"/>
    <x v="9"/>
    <x v="0"/>
    <x v="0"/>
    <n v="4"/>
    <n v="0"/>
    <n v="4"/>
    <n v="115055177.7"/>
    <n v="38351725.899999999"/>
    <n v="76703451.799999997"/>
    <m/>
    <m/>
    <m/>
    <n v="115055177.7"/>
    <n v="38351725.899999999"/>
    <n v="76703451.799999997"/>
    <x v="1"/>
    <x v="1"/>
    <x v="4"/>
    <m/>
    <m/>
    <x v="7"/>
    <x v="1"/>
    <m/>
  </r>
  <r>
    <x v="7"/>
    <x v="0"/>
    <x v="3351"/>
    <s v="4TH DIE BP2HS AB-BP2HS-4D2"/>
    <s v="AB-BP2HS-4D2"/>
    <s v="TOOLING"/>
    <s v="4TH DIE BP2HS"/>
    <s v=""/>
    <x v="0"/>
    <x v="9"/>
    <x v="0"/>
    <x v="0"/>
    <n v="3"/>
    <n v="0"/>
    <n v="3"/>
    <n v="70448050.709999993"/>
    <n v="17612012.68"/>
    <n v="52836038.030000001"/>
    <m/>
    <m/>
    <m/>
    <n v="70448050.709999993"/>
    <n v="17612012.68"/>
    <n v="52836038.030000001"/>
    <x v="1"/>
    <x v="1"/>
    <x v="4"/>
    <m/>
    <m/>
    <x v="7"/>
    <x v="1"/>
    <m/>
  </r>
  <r>
    <x v="7"/>
    <x v="0"/>
    <x v="3352"/>
    <s v="4TH DIE BP6ES AB-BP6ES-4D2"/>
    <s v="AB-BP6ES-4D2"/>
    <s v="TOOLING"/>
    <s v="4TH DIE BP6ES"/>
    <s v=""/>
    <x v="0"/>
    <x v="12"/>
    <x v="0"/>
    <x v="0"/>
    <n v="0"/>
    <n v="0"/>
    <n v="0"/>
    <n v="191340685.12"/>
    <n v="191340685.12"/>
    <n v="0"/>
    <m/>
    <m/>
    <m/>
    <n v="191340685.12"/>
    <n v="191340685.12"/>
    <n v="0"/>
    <x v="1"/>
    <x v="1"/>
    <x v="4"/>
    <m/>
    <m/>
    <x v="7"/>
    <x v="1"/>
    <m/>
  </r>
  <r>
    <x v="7"/>
    <x v="0"/>
    <x v="3352"/>
    <s v="4TH DIE BP6ES AB-BP6ES-4D2"/>
    <s v="AB-BP6ES-4D2"/>
    <s v="TOOLING"/>
    <s v="4TH DIE BP6ES"/>
    <s v=""/>
    <x v="0"/>
    <x v="9"/>
    <x v="0"/>
    <x v="0"/>
    <n v="0"/>
    <n v="0"/>
    <n v="0"/>
    <n v="149095127.24000001"/>
    <n v="149095127.24000001"/>
    <n v="0"/>
    <m/>
    <m/>
    <m/>
    <n v="149095127.24000001"/>
    <n v="149095127.24000001"/>
    <n v="0"/>
    <x v="1"/>
    <x v="1"/>
    <x v="4"/>
    <m/>
    <m/>
    <x v="7"/>
    <x v="1"/>
    <m/>
  </r>
  <r>
    <x v="7"/>
    <x v="0"/>
    <x v="3352"/>
    <s v="4TH DIE BP6ES AB-BP6ES-4D2"/>
    <s v="AB-BP6ES-4D2"/>
    <s v="TOOLING"/>
    <s v="4TH DIE BP6ES"/>
    <s v=""/>
    <x v="1"/>
    <x v="5"/>
    <x v="0"/>
    <x v="0"/>
    <n v="0"/>
    <n v="0"/>
    <n v="0"/>
    <n v="84624132.260000005"/>
    <n v="84624132.260000005"/>
    <n v="0"/>
    <m/>
    <m/>
    <m/>
    <n v="84624132.260000005"/>
    <n v="84624132.260000005"/>
    <n v="0"/>
    <x v="1"/>
    <x v="1"/>
    <x v="4"/>
    <m/>
    <m/>
    <x v="7"/>
    <x v="1"/>
    <m/>
  </r>
  <r>
    <x v="7"/>
    <x v="0"/>
    <x v="3353"/>
    <s v="4TH DIE C6HA AB-C6HA-4D2"/>
    <s v="AB-C6HA-4D2"/>
    <s v="TOOLING"/>
    <s v="4TH DIE C6HA"/>
    <s v=""/>
    <x v="0"/>
    <x v="12"/>
    <x v="0"/>
    <x v="0"/>
    <n v="0"/>
    <n v="0"/>
    <n v="0"/>
    <n v="172932582.94999999"/>
    <n v="172932582.94999999"/>
    <n v="0"/>
    <m/>
    <m/>
    <m/>
    <n v="172932582.94999999"/>
    <n v="172932582.94999999"/>
    <n v="0"/>
    <x v="1"/>
    <x v="1"/>
    <x v="4"/>
    <m/>
    <m/>
    <x v="7"/>
    <x v="1"/>
    <m/>
  </r>
  <r>
    <x v="7"/>
    <x v="0"/>
    <x v="3353"/>
    <s v="4TH DIE C6HA AB-C6HA-4D2"/>
    <s v="AB-C6HA-4D2"/>
    <s v="TOOLING"/>
    <s v="4TH DIE C6HA"/>
    <s v=""/>
    <x v="0"/>
    <x v="9"/>
    <x v="0"/>
    <x v="0"/>
    <n v="0"/>
    <n v="0"/>
    <n v="0"/>
    <n v="189812719.59999999"/>
    <n v="189812719.59999999"/>
    <n v="0"/>
    <m/>
    <m/>
    <m/>
    <n v="189812719.59999999"/>
    <n v="189812719.59999999"/>
    <n v="0"/>
    <x v="1"/>
    <x v="1"/>
    <x v="4"/>
    <m/>
    <m/>
    <x v="7"/>
    <x v="1"/>
    <m/>
  </r>
  <r>
    <x v="7"/>
    <x v="0"/>
    <x v="3353"/>
    <s v="4TH DIE C6HA AB-C6HA-4D2"/>
    <s v="AB-C6HA-4D2"/>
    <s v="TOOLING"/>
    <s v="4TH DIE C6HA"/>
    <s v=""/>
    <x v="1"/>
    <x v="12"/>
    <x v="0"/>
    <x v="0"/>
    <n v="0"/>
    <n v="0"/>
    <n v="0"/>
    <n v="64779004.049999997"/>
    <n v="64779004.049999997"/>
    <n v="0"/>
    <m/>
    <m/>
    <m/>
    <n v="64779004.049999997"/>
    <n v="64779004.049999997"/>
    <n v="0"/>
    <x v="1"/>
    <x v="1"/>
    <x v="4"/>
    <m/>
    <m/>
    <x v="7"/>
    <x v="1"/>
    <m/>
  </r>
  <r>
    <x v="7"/>
    <x v="0"/>
    <x v="3353"/>
    <s v="4TH DIE C6HA AB-C6HA-4D2"/>
    <s v="AB-C6HA-4D2"/>
    <s v="TOOLING"/>
    <s v="4TH DIE C6HA"/>
    <s v=""/>
    <x v="1"/>
    <x v="5"/>
    <x v="0"/>
    <x v="0"/>
    <n v="0"/>
    <n v="0"/>
    <n v="0"/>
    <n v="101593836.89"/>
    <n v="101593836.89"/>
    <n v="0"/>
    <m/>
    <m/>
    <m/>
    <n v="101593836.89"/>
    <n v="101593836.89"/>
    <n v="0"/>
    <x v="1"/>
    <x v="1"/>
    <x v="4"/>
    <m/>
    <m/>
    <x v="7"/>
    <x v="1"/>
    <m/>
  </r>
  <r>
    <x v="7"/>
    <x v="0"/>
    <x v="3354"/>
    <s v="4TH DIE CR7EK AB-CR7EK-4D2"/>
    <s v="AB-CR7EK-4D2"/>
    <s v="TOOLING"/>
    <s v="4TH DIE CR7EK"/>
    <s v=""/>
    <x v="0"/>
    <x v="12"/>
    <x v="0"/>
    <x v="0"/>
    <n v="0"/>
    <n v="0"/>
    <n v="0"/>
    <n v="152425175.33000001"/>
    <n v="152425175.33000001"/>
    <n v="0"/>
    <m/>
    <m/>
    <m/>
    <n v="152425175.33000001"/>
    <n v="152425175.33000001"/>
    <n v="0"/>
    <x v="1"/>
    <x v="1"/>
    <x v="4"/>
    <m/>
    <m/>
    <x v="7"/>
    <x v="1"/>
    <m/>
  </r>
  <r>
    <x v="7"/>
    <x v="0"/>
    <x v="3354"/>
    <s v="4TH DIE CR7EK AB-CR7EK-4D2"/>
    <s v="AB-CR7EK-4D2"/>
    <s v="TOOLING"/>
    <s v="4TH DIE CR7EK"/>
    <s v=""/>
    <x v="0"/>
    <x v="9"/>
    <x v="0"/>
    <x v="0"/>
    <n v="0"/>
    <n v="0"/>
    <n v="0"/>
    <n v="152425175.33000001"/>
    <n v="152425175.33000001"/>
    <n v="0"/>
    <m/>
    <m/>
    <m/>
    <n v="152425175.33000001"/>
    <n v="152425175.33000001"/>
    <n v="0"/>
    <x v="1"/>
    <x v="1"/>
    <x v="4"/>
    <m/>
    <m/>
    <x v="7"/>
    <x v="1"/>
    <m/>
  </r>
  <r>
    <x v="7"/>
    <x v="0"/>
    <x v="3354"/>
    <s v="4TH DIE CR7EK AB-CR7EK-4D2"/>
    <s v="AB-CR7EK-4D2"/>
    <s v="TOOLING"/>
    <s v="4TH DIE CR7EK"/>
    <s v=""/>
    <x v="1"/>
    <x v="5"/>
    <x v="0"/>
    <x v="0"/>
    <n v="0"/>
    <n v="0"/>
    <n v="0"/>
    <n v="76843346.030000001"/>
    <n v="76843346.030000001"/>
    <n v="0"/>
    <m/>
    <m/>
    <m/>
    <n v="76843346.030000001"/>
    <n v="76843346.030000001"/>
    <n v="0"/>
    <x v="1"/>
    <x v="1"/>
    <x v="4"/>
    <m/>
    <m/>
    <x v="7"/>
    <x v="1"/>
    <m/>
  </r>
  <r>
    <x v="7"/>
    <x v="0"/>
    <x v="3355"/>
    <s v="4TH DIE D 7 EA"/>
    <s v=""/>
    <s v="TOOLING"/>
    <s v="4TH DIE D 7 EA"/>
    <s v=""/>
    <x v="0"/>
    <x v="9"/>
    <x v="0"/>
    <x v="0"/>
    <n v="0"/>
    <n v="0"/>
    <n v="0"/>
    <n v="79045438.109999999"/>
    <n v="79045438.109999999"/>
    <n v="0"/>
    <m/>
    <m/>
    <m/>
    <n v="79045438.109999999"/>
    <n v="79045438.109999999"/>
    <n v="0"/>
    <x v="1"/>
    <x v="1"/>
    <x v="4"/>
    <m/>
    <m/>
    <x v="7"/>
    <x v="1"/>
    <m/>
  </r>
  <r>
    <x v="7"/>
    <x v="0"/>
    <x v="3356"/>
    <s v="5TH DIE BCP6ES AB-BCP6ES-5D2-04"/>
    <s v="AB-BCP6ES-5D2-04"/>
    <s v="TOOLING"/>
    <s v="5TH DIE BCP6ES"/>
    <s v=""/>
    <x v="0"/>
    <x v="12"/>
    <x v="0"/>
    <x v="0"/>
    <n v="0"/>
    <n v="0"/>
    <n v="0"/>
    <n v="48329539.390000001"/>
    <n v="48329539.390000001"/>
    <n v="0"/>
    <m/>
    <m/>
    <m/>
    <n v="48329539.390000001"/>
    <n v="48329539.390000001"/>
    <n v="0"/>
    <x v="1"/>
    <x v="1"/>
    <x v="4"/>
    <m/>
    <m/>
    <x v="7"/>
    <x v="1"/>
    <m/>
  </r>
  <r>
    <x v="7"/>
    <x v="0"/>
    <x v="3356"/>
    <s v="5TH DIE BCP6ES AB-BCP6ES-5D2-04"/>
    <s v="AB-BCP6ES-5D2-04"/>
    <s v="TOOLING"/>
    <s v="5TH DIE BCP6ES"/>
    <s v=""/>
    <x v="0"/>
    <x v="9"/>
    <x v="0"/>
    <x v="0"/>
    <n v="5"/>
    <n v="0"/>
    <n v="5"/>
    <n v="85311581.109999999"/>
    <n v="23271477.719999999"/>
    <n v="62040103.390000001"/>
    <m/>
    <m/>
    <m/>
    <n v="85311581.109999999"/>
    <n v="23271477.719999999"/>
    <n v="62040103.390000001"/>
    <x v="1"/>
    <x v="1"/>
    <x v="4"/>
    <m/>
    <m/>
    <x v="7"/>
    <x v="1"/>
    <m/>
  </r>
  <r>
    <x v="7"/>
    <x v="0"/>
    <x v="3356"/>
    <s v="5TH DIE BCP6ES AB-BCP6ES-5D2-04"/>
    <s v="AB-BCP6ES-5D2-04"/>
    <s v="TOOLING"/>
    <s v="5TH DIE BCP6ES"/>
    <s v=""/>
    <x v="1"/>
    <x v="5"/>
    <x v="0"/>
    <x v="0"/>
    <n v="1"/>
    <n v="0"/>
    <n v="1"/>
    <n v="52388051.420000002"/>
    <n v="40555209.640000001"/>
    <n v="11832841.779999999"/>
    <m/>
    <m/>
    <m/>
    <n v="52388051.420000002"/>
    <n v="40555209.640000001"/>
    <n v="11832841.779999999"/>
    <x v="1"/>
    <x v="1"/>
    <x v="4"/>
    <m/>
    <m/>
    <x v="7"/>
    <x v="1"/>
    <m/>
  </r>
  <r>
    <x v="7"/>
    <x v="0"/>
    <x v="3357"/>
    <s v="5TH DIE BP6ES AB-BP6ES-5D2"/>
    <s v="AB-BP6ES-5D2"/>
    <s v="TOOLING"/>
    <s v="5TH DIE BP6ES"/>
    <s v=""/>
    <x v="0"/>
    <x v="9"/>
    <x v="0"/>
    <x v="0"/>
    <n v="4"/>
    <n v="0"/>
    <n v="4"/>
    <n v="54722846.149999999"/>
    <n v="18240948.719999999"/>
    <n v="36481897.43"/>
    <m/>
    <m/>
    <m/>
    <n v="54722846.149999999"/>
    <n v="18240948.719999999"/>
    <n v="36481897.43"/>
    <x v="1"/>
    <x v="1"/>
    <x v="4"/>
    <m/>
    <m/>
    <x v="7"/>
    <x v="1"/>
    <m/>
  </r>
  <r>
    <x v="7"/>
    <x v="0"/>
    <x v="3358"/>
    <s v="5TH DIE C5HA AB-C5HA-5D2"/>
    <s v="AB-C5HA-5D2"/>
    <s v="TOOLING"/>
    <s v="5TH DIE C5HA"/>
    <s v=""/>
    <x v="0"/>
    <x v="9"/>
    <x v="0"/>
    <x v="0"/>
    <n v="9"/>
    <n v="0"/>
    <n v="9"/>
    <n v="110308873.78"/>
    <n v="20056158.870000001"/>
    <n v="90252714.909999996"/>
    <m/>
    <m/>
    <m/>
    <n v="110308873.78"/>
    <n v="20056158.870000001"/>
    <n v="90252714.909999996"/>
    <x v="1"/>
    <x v="1"/>
    <x v="4"/>
    <m/>
    <m/>
    <x v="7"/>
    <x v="1"/>
    <m/>
  </r>
  <r>
    <x v="7"/>
    <x v="0"/>
    <x v="3359"/>
    <s v="5TH DIE D7EA AB-D7EA-5D2"/>
    <s v="AB-D7EA-5D2"/>
    <s v="TOOLING"/>
    <s v="5TH DIE D7EA"/>
    <s v=""/>
    <x v="0"/>
    <x v="9"/>
    <x v="0"/>
    <x v="0"/>
    <n v="0"/>
    <n v="0"/>
    <n v="0"/>
    <n v="54227000.5"/>
    <n v="54227000.5"/>
    <n v="0"/>
    <m/>
    <m/>
    <m/>
    <n v="54227000.5"/>
    <n v="54227000.5"/>
    <n v="0"/>
    <x v="1"/>
    <x v="1"/>
    <x v="4"/>
    <m/>
    <m/>
    <x v="7"/>
    <x v="1"/>
    <m/>
  </r>
  <r>
    <x v="7"/>
    <x v="0"/>
    <x v="3360"/>
    <s v="5TH DIE TA CR7EK AB-TACR7EK-5D2"/>
    <s v="AB-TACR7EK-5D2"/>
    <s v="TOOLING"/>
    <s v="5TH DIE TA CR7EK"/>
    <s v=""/>
    <x v="0"/>
    <x v="9"/>
    <x v="0"/>
    <x v="0"/>
    <n v="6"/>
    <n v="0"/>
    <n v="6"/>
    <n v="89278011.170000002"/>
    <n v="11388347.83"/>
    <n v="77889663.340000004"/>
    <m/>
    <m/>
    <m/>
    <n v="89278011.170000002"/>
    <n v="11388347.83"/>
    <n v="77889663.340000004"/>
    <x v="1"/>
    <x v="1"/>
    <x v="4"/>
    <m/>
    <m/>
    <x v="7"/>
    <x v="1"/>
    <m/>
  </r>
  <r>
    <x v="7"/>
    <x v="0"/>
    <x v="3360"/>
    <s v="5TH DIE TA CR7EK AB-TACR7EK-5D2"/>
    <s v="AB-TACR7EK-5D2"/>
    <s v="TOOLING"/>
    <s v="5TH DIE TA CR7EK"/>
    <s v=""/>
    <x v="1"/>
    <x v="5"/>
    <x v="0"/>
    <x v="0"/>
    <n v="0"/>
    <n v="0"/>
    <n v="0"/>
    <n v="55112967.68"/>
    <n v="55112967.68"/>
    <n v="0"/>
    <m/>
    <m/>
    <m/>
    <n v="55112967.68"/>
    <n v="55112967.68"/>
    <n v="0"/>
    <x v="1"/>
    <x v="1"/>
    <x v="4"/>
    <m/>
    <m/>
    <x v="7"/>
    <x v="1"/>
    <m/>
  </r>
  <r>
    <x v="7"/>
    <x v="0"/>
    <x v="3361"/>
    <s v="6TH DIE D 7 EA"/>
    <s v="D 7 EA"/>
    <s v="TOOLING"/>
    <s v="6TH DIE"/>
    <s v=""/>
    <x v="0"/>
    <x v="9"/>
    <x v="0"/>
    <x v="0"/>
    <n v="0"/>
    <n v="0"/>
    <n v="0"/>
    <n v="49521205.210000001"/>
    <n v="49521205.210000001"/>
    <n v="0"/>
    <m/>
    <m/>
    <m/>
    <n v="49521205.210000001"/>
    <n v="49521205.210000001"/>
    <n v="0"/>
    <x v="1"/>
    <x v="1"/>
    <x v="4"/>
    <m/>
    <m/>
    <x v="7"/>
    <x v="1"/>
    <m/>
  </r>
  <r>
    <x v="7"/>
    <x v="0"/>
    <x v="3362"/>
    <s v="MAGNETIC CONTACTOR FUJI SC-0 220V VAC 13A"/>
    <s v="MAGNETIC CONTACTOR FUJI SC-0 220V VAC 13A"/>
    <s v="MACHINERY PART"/>
    <s v="MAGNETIC CONTACTOR F"/>
    <s v=""/>
    <x v="0"/>
    <x v="10"/>
    <x v="0"/>
    <x v="0"/>
    <n v="3"/>
    <n v="0"/>
    <n v="3"/>
    <n v="2173800"/>
    <n v="1617900"/>
    <n v="555900"/>
    <m/>
    <m/>
    <m/>
    <n v="2173800"/>
    <n v="1617900"/>
    <n v="555900"/>
    <x v="8"/>
    <x v="1"/>
    <x v="4"/>
    <m/>
    <m/>
    <x v="8"/>
    <x v="1"/>
    <m/>
  </r>
  <r>
    <x v="7"/>
    <x v="0"/>
    <x v="3363"/>
    <s v="MAGNETIC CONTACTOR FUJI SC-N2S COIL 220VAC"/>
    <s v="MAGNETIC CONTACTOR FUJI SC-N2S COIL 220VAC"/>
    <s v="MACHINERY PART"/>
    <s v="MAGNETIC CONTACTOR F"/>
    <s v=""/>
    <x v="0"/>
    <x v="10"/>
    <x v="0"/>
    <x v="0"/>
    <n v="1"/>
    <n v="0"/>
    <n v="1"/>
    <n v="2000000"/>
    <n v="2000000"/>
    <n v="0"/>
    <m/>
    <m/>
    <m/>
    <n v="2000000"/>
    <n v="2000000"/>
    <n v="0"/>
    <x v="8"/>
    <x v="1"/>
    <x v="4"/>
    <m/>
    <m/>
    <x v="8"/>
    <x v="1"/>
    <m/>
  </r>
  <r>
    <x v="7"/>
    <x v="0"/>
    <x v="3364"/>
    <s v="COUNTER OMRON H7CX-ASD-N"/>
    <s v="COUNTER OMRON H7CX-ASD-N"/>
    <s v="MACHINERY PART"/>
    <s v="COUNTER OMRON H7CX-A"/>
    <s v=""/>
    <x v="0"/>
    <x v="10"/>
    <x v="0"/>
    <x v="0"/>
    <n v="0"/>
    <n v="0"/>
    <n v="0"/>
    <n v="6881600"/>
    <n v="6881600"/>
    <n v="0"/>
    <m/>
    <m/>
    <m/>
    <n v="6881600"/>
    <n v="6881600"/>
    <n v="0"/>
    <x v="8"/>
    <x v="1"/>
    <x v="4"/>
    <m/>
    <m/>
    <x v="8"/>
    <x v="1"/>
    <m/>
  </r>
  <r>
    <x v="7"/>
    <x v="0"/>
    <x v="3364"/>
    <s v="COUNTER OMRON H7CX-ASD-N"/>
    <s v="COUNTER OMRON H7CX-ASD-N"/>
    <s v="MACHINERY PART"/>
    <s v="COUNTER OMRON H7CX-A"/>
    <s v=""/>
    <x v="0"/>
    <x v="1"/>
    <x v="0"/>
    <x v="0"/>
    <n v="0"/>
    <n v="0"/>
    <n v="0"/>
    <n v="6881600"/>
    <n v="6881600"/>
    <n v="0"/>
    <m/>
    <m/>
    <m/>
    <n v="6881600"/>
    <n v="6881600"/>
    <n v="0"/>
    <x v="8"/>
    <x v="1"/>
    <x v="4"/>
    <m/>
    <m/>
    <x v="8"/>
    <x v="1"/>
    <m/>
  </r>
  <r>
    <x v="7"/>
    <x v="0"/>
    <x v="3365"/>
    <s v="MAGNETIC CONTACTOR FUJI SK12LW-E10K2"/>
    <s v="MAGNETIC CONTACTOR FUJI SK12LW-E10K2"/>
    <s v="MACHINERY PART"/>
    <s v="MAGNET CONTACTOR FUJ"/>
    <s v=""/>
    <x v="0"/>
    <x v="10"/>
    <x v="0"/>
    <x v="0"/>
    <n v="0"/>
    <n v="0"/>
    <n v="0"/>
    <n v="471829.77"/>
    <n v="471829.77"/>
    <n v="0"/>
    <m/>
    <m/>
    <m/>
    <n v="471829.77"/>
    <n v="471829.77"/>
    <n v="0"/>
    <x v="1"/>
    <x v="1"/>
    <x v="4"/>
    <m/>
    <m/>
    <x v="8"/>
    <x v="1"/>
    <m/>
  </r>
  <r>
    <x v="7"/>
    <x v="0"/>
    <x v="3365"/>
    <s v="MAGNETIC CONTACTOR FUJI SK12LW-E10K2"/>
    <s v="MAGNETIC CONTACTOR FUJI SK12LW-E10K2"/>
    <s v="MACHINERY PART"/>
    <s v="MAGNET CONTACTOR FUJ"/>
    <s v=""/>
    <x v="1"/>
    <x v="5"/>
    <x v="0"/>
    <x v="0"/>
    <n v="0"/>
    <n v="0"/>
    <n v="0"/>
    <n v="471829.77"/>
    <n v="471829.77"/>
    <n v="0"/>
    <m/>
    <m/>
    <m/>
    <n v="471829.77"/>
    <n v="471829.77"/>
    <n v="0"/>
    <x v="1"/>
    <x v="1"/>
    <x v="4"/>
    <m/>
    <m/>
    <x v="8"/>
    <x v="1"/>
    <m/>
  </r>
  <r>
    <x v="7"/>
    <x v="0"/>
    <x v="3366"/>
    <s v="MAGNETIC CONTACTOR MITSUBISHI S-T10 AC100V"/>
    <s v="MITSUBISHI S-T10 AC100V"/>
    <s v="MACHINERY PART"/>
    <s v="CONTACTOR MITSUBISHI"/>
    <s v=""/>
    <x v="0"/>
    <x v="10"/>
    <x v="0"/>
    <x v="0"/>
    <n v="0"/>
    <n v="0"/>
    <n v="0"/>
    <n v="401200"/>
    <n v="401200"/>
    <n v="0"/>
    <m/>
    <m/>
    <m/>
    <n v="401200"/>
    <n v="401200"/>
    <n v="0"/>
    <x v="1"/>
    <x v="1"/>
    <x v="4"/>
    <m/>
    <m/>
    <x v="8"/>
    <x v="1"/>
    <m/>
  </r>
  <r>
    <x v="7"/>
    <x v="0"/>
    <x v="3367"/>
    <s v="MAGNETIC CONTACTOR FUJI SC-4-0 110V"/>
    <s v="MAGNETIC CONTACTOR FUJI SC-4-0 110V"/>
    <s v="MACHINERY PART"/>
    <s v="MAGNETIC CONTACTOR F"/>
    <s v=""/>
    <x v="0"/>
    <x v="10"/>
    <x v="0"/>
    <x v="0"/>
    <n v="1"/>
    <n v="0"/>
    <n v="1"/>
    <n v="264350"/>
    <n v="0"/>
    <n v="264350"/>
    <m/>
    <m/>
    <m/>
    <n v="264350"/>
    <n v="0"/>
    <n v="264350"/>
    <x v="1"/>
    <x v="1"/>
    <x v="4"/>
    <m/>
    <m/>
    <x v="8"/>
    <x v="1"/>
    <m/>
  </r>
  <r>
    <x v="7"/>
    <x v="0"/>
    <x v="3368"/>
    <s v="Â MCCBÂ SCHNEIDERÂ NSX630N"/>
    <s v="Â MCCBÂ SCHNEIDERÂ NSX630N"/>
    <s v="MACHINERY PART"/>
    <s v="MACHINERY PART"/>
    <s v=""/>
    <x v="0"/>
    <x v="10"/>
    <x v="0"/>
    <x v="0"/>
    <n v="0"/>
    <n v="0"/>
    <n v="0"/>
    <n v="6750000"/>
    <n v="6750000"/>
    <n v="0"/>
    <m/>
    <m/>
    <m/>
    <n v="6750000"/>
    <n v="6750000"/>
    <n v="0"/>
    <x v="1"/>
    <x v="1"/>
    <x v="4"/>
    <m/>
    <m/>
    <x v="8"/>
    <x v="1"/>
    <m/>
  </r>
  <r>
    <x v="7"/>
    <x v="0"/>
    <x v="3369"/>
    <s v="MAGNETIC CONTACTOR SCHNEIDERÂ LC1Â D25"/>
    <s v="MAGNETIC CONTACTOR SCHNEIDERÂ LC1Â D25"/>
    <s v="MACHINERY PART"/>
    <s v="MAGNETIC CONTACTOR S"/>
    <s v=""/>
    <x v="0"/>
    <x v="10"/>
    <x v="0"/>
    <x v="0"/>
    <n v="2"/>
    <n v="0"/>
    <n v="2"/>
    <n v="950000"/>
    <n v="0"/>
    <n v="950000"/>
    <m/>
    <m/>
    <m/>
    <n v="950000"/>
    <n v="0"/>
    <n v="950000"/>
    <x v="1"/>
    <x v="1"/>
    <x v="4"/>
    <m/>
    <m/>
    <x v="8"/>
    <x v="1"/>
    <m/>
  </r>
  <r>
    <x v="7"/>
    <x v="0"/>
    <x v="3370"/>
    <s v="AUXILIARY CONTACT BLOCK SCHNEIDER LADN20"/>
    <s v="AUXILIARY CONTACT BLOCK SCHNEIDER LADN20"/>
    <s v="MACHINERY PART"/>
    <s v="MACHINERY PART"/>
    <s v=""/>
    <x v="0"/>
    <x v="10"/>
    <x v="0"/>
    <x v="0"/>
    <n v="2"/>
    <n v="0"/>
    <n v="2"/>
    <n v="228000"/>
    <n v="0"/>
    <n v="228000"/>
    <m/>
    <m/>
    <m/>
    <n v="228000"/>
    <n v="0"/>
    <n v="228000"/>
    <x v="1"/>
    <x v="1"/>
    <x v="4"/>
    <m/>
    <m/>
    <x v="8"/>
    <x v="1"/>
    <m/>
  </r>
  <r>
    <x v="7"/>
    <x v="0"/>
    <x v="3371"/>
    <s v="SHUTTERÂ ROLLERÂ CONVEYORÂ T7551-01604"/>
    <s v="SHUTTERÂ ROLLERÂ CONVEYORÂ T7551-01604"/>
    <s v="MACHINERY PART"/>
    <s v="SHUTTERÂ ROLLERÂ CON"/>
    <s v=""/>
    <x v="0"/>
    <x v="10"/>
    <x v="0"/>
    <x v="0"/>
    <n v="16"/>
    <n v="0"/>
    <n v="16"/>
    <n v="10640000"/>
    <n v="0"/>
    <n v="10640000"/>
    <m/>
    <m/>
    <m/>
    <n v="10640000"/>
    <n v="0"/>
    <n v="10640000"/>
    <x v="1"/>
    <x v="1"/>
    <x v="4"/>
    <m/>
    <m/>
    <x v="8"/>
    <x v="1"/>
    <m/>
  </r>
  <r>
    <x v="7"/>
    <x v="0"/>
    <x v="3372"/>
    <s v="CONDUCTIVITY CONTROLLER ROC  CCT-3320T.  "/>
    <s v="CCT-3320T.  "/>
    <s v="MACHINERY PART"/>
    <s v="CONDUCTIVITY CONTROL"/>
    <s v=""/>
    <x v="0"/>
    <x v="10"/>
    <x v="0"/>
    <x v="0"/>
    <n v="1"/>
    <n v="0"/>
    <n v="1"/>
    <n v="1740000"/>
    <n v="0"/>
    <n v="1740000"/>
    <m/>
    <m/>
    <m/>
    <n v="1740000"/>
    <n v="0"/>
    <n v="1740000"/>
    <x v="1"/>
    <x v="1"/>
    <x v="4"/>
    <m/>
    <m/>
    <x v="8"/>
    <x v="1"/>
    <m/>
  </r>
  <r>
    <x v="7"/>
    <x v="0"/>
    <x v="3373"/>
    <s v="CONTROL PACK ORIENTAL SS21M 200 VAC"/>
    <s v="SS21M 200 VAC"/>
    <s v="MACHINERY PART"/>
    <s v="CONTROL PACK ORIENTA"/>
    <s v=""/>
    <x v="0"/>
    <x v="10"/>
    <x v="0"/>
    <x v="0"/>
    <n v="6"/>
    <n v="0"/>
    <n v="6"/>
    <n v="7351843.3300000001"/>
    <n v="0"/>
    <n v="7351843.3300000001"/>
    <m/>
    <m/>
    <m/>
    <n v="7351843.3300000001"/>
    <n v="0"/>
    <n v="7351843.3300000001"/>
    <x v="1"/>
    <x v="1"/>
    <x v="4"/>
    <m/>
    <m/>
    <x v="8"/>
    <x v="1"/>
    <m/>
  </r>
  <r>
    <x v="7"/>
    <x v="0"/>
    <x v="3374"/>
    <s v="CONTROL PACK ORIENTAL SS22L-SSSD AC 200 V"/>
    <s v="SS22L-SSSD AC 200 V"/>
    <s v="MACHINERY PART"/>
    <s v="CONTROL PACK ORIENTA"/>
    <s v=""/>
    <x v="0"/>
    <x v="10"/>
    <x v="0"/>
    <x v="0"/>
    <n v="1"/>
    <n v="0"/>
    <n v="1"/>
    <n v="1744033.36"/>
    <n v="0"/>
    <n v="1744033.36"/>
    <m/>
    <m/>
    <m/>
    <n v="1744033.36"/>
    <n v="0"/>
    <n v="1744033.36"/>
    <x v="1"/>
    <x v="1"/>
    <x v="4"/>
    <m/>
    <m/>
    <x v="8"/>
    <x v="1"/>
    <m/>
  </r>
  <r>
    <x v="7"/>
    <x v="0"/>
    <x v="3375"/>
    <s v="CONTROL PACK ORIENTAL SS22M 200 VAC"/>
    <s v="SS22M 200 VAC"/>
    <s v="MACHINERY PART"/>
    <s v="CONTROL PACK ORIENTA"/>
    <s v=""/>
    <x v="0"/>
    <x v="10"/>
    <x v="0"/>
    <x v="0"/>
    <n v="0"/>
    <n v="0"/>
    <n v="0"/>
    <n v="1242875"/>
    <n v="1242875"/>
    <n v="0"/>
    <m/>
    <m/>
    <m/>
    <n v="1242875"/>
    <n v="1242875"/>
    <n v="0"/>
    <x v="1"/>
    <x v="1"/>
    <x v="4"/>
    <m/>
    <m/>
    <x v="8"/>
    <x v="1"/>
    <m/>
  </r>
  <r>
    <x v="7"/>
    <x v="0"/>
    <x v="3376"/>
    <s v="CONTROLLER CAMERA KEYENCE CV-5000"/>
    <s v="CV-5000"/>
    <s v="MACHINERY PART"/>
    <s v="CONTROLLER CAMERA KE"/>
    <s v=""/>
    <x v="0"/>
    <x v="10"/>
    <x v="0"/>
    <x v="0"/>
    <n v="1"/>
    <n v="0"/>
    <n v="1"/>
    <n v="60056100"/>
    <n v="0"/>
    <n v="60056100"/>
    <m/>
    <m/>
    <m/>
    <n v="60056100"/>
    <n v="0"/>
    <n v="60056100"/>
    <x v="1"/>
    <x v="1"/>
    <x v="4"/>
    <m/>
    <m/>
    <x v="8"/>
    <x v="1"/>
    <m/>
  </r>
  <r>
    <x v="7"/>
    <x v="0"/>
    <x v="3377"/>
    <s v="COVER OF WALL CONTROLLER N/A_x000a_"/>
    <s v="COVER OF WALL CONTROLLER N/A_x000a_"/>
    <s v="MACHINERY PART"/>
    <s v="COVER OF WALL CONTRO"/>
    <s v=""/>
    <x v="0"/>
    <x v="10"/>
    <x v="0"/>
    <x v="0"/>
    <n v="0"/>
    <n v="0"/>
    <n v="0"/>
    <n v="1710000"/>
    <n v="1710000"/>
    <n v="0"/>
    <m/>
    <m/>
    <m/>
    <n v="1710000"/>
    <n v="1710000"/>
    <n v="0"/>
    <x v="1"/>
    <x v="1"/>
    <x v="4"/>
    <m/>
    <m/>
    <x v="8"/>
    <x v="1"/>
    <m/>
  </r>
  <r>
    <x v="7"/>
    <x v="0"/>
    <x v="3377"/>
    <s v="COVER OF WALL CONTROLLER N/A_x000a_"/>
    <s v="COVER OF WALL CONTROLLER N/A_x000a_"/>
    <s v="MACHINERY PART"/>
    <s v="COVER OF WALL CONTRO"/>
    <s v=""/>
    <x v="0"/>
    <x v="1"/>
    <x v="0"/>
    <x v="0"/>
    <n v="0"/>
    <n v="0"/>
    <n v="0"/>
    <n v="1710000"/>
    <n v="1710000"/>
    <n v="0"/>
    <m/>
    <m/>
    <m/>
    <n v="1710000"/>
    <n v="1710000"/>
    <n v="0"/>
    <x v="1"/>
    <x v="1"/>
    <x v="4"/>
    <m/>
    <m/>
    <x v="8"/>
    <x v="1"/>
    <m/>
  </r>
  <r>
    <x v="7"/>
    <x v="0"/>
    <x v="3378"/>
    <s v="DIGITAL CONTROLLER KEYENCE RV-10"/>
    <s v="RV-10"/>
    <s v="MACHINERY PART"/>
    <s v="DIGITAL CONTROLLER K"/>
    <s v=""/>
    <x v="0"/>
    <x v="10"/>
    <x v="0"/>
    <x v="0"/>
    <n v="3"/>
    <n v="0"/>
    <n v="3"/>
    <n v="26968600"/>
    <n v="6742150"/>
    <n v="20226450"/>
    <m/>
    <m/>
    <m/>
    <n v="26968600"/>
    <n v="6742150"/>
    <n v="20226450"/>
    <x v="1"/>
    <x v="1"/>
    <x v="4"/>
    <m/>
    <m/>
    <x v="8"/>
    <x v="1"/>
    <m/>
  </r>
  <r>
    <x v="7"/>
    <x v="0"/>
    <x v="3379"/>
    <s v="DIGITAL TEMPERATURE CONTROLLER OMRON E5CN-R2MT-500"/>
    <s v="E5CN-R2MT-500"/>
    <s v="MACHINERY PART"/>
    <s v="DIGITAL TEMPERATURE"/>
    <s v=""/>
    <x v="0"/>
    <x v="10"/>
    <x v="0"/>
    <x v="0"/>
    <n v="1"/>
    <n v="0"/>
    <n v="1"/>
    <n v="2358880"/>
    <n v="0"/>
    <n v="2358880"/>
    <m/>
    <m/>
    <m/>
    <n v="2358880"/>
    <n v="0"/>
    <n v="2358880"/>
    <x v="0"/>
    <x v="1"/>
    <x v="4"/>
    <m/>
    <m/>
    <x v="8"/>
    <x v="1"/>
    <m/>
  </r>
  <r>
    <x v="7"/>
    <x v="0"/>
    <x v="3380"/>
    <s v="DIGITAL THERMAL CONTROLLER KEYENCE TF4-10"/>
    <s v="TF4-10"/>
    <s v="MACHINERY PART"/>
    <s v="DIGITAL THERMAL CONT"/>
    <s v=""/>
    <x v="0"/>
    <x v="10"/>
    <x v="0"/>
    <x v="0"/>
    <n v="1"/>
    <n v="0"/>
    <n v="1"/>
    <n v="7039800"/>
    <n v="3519900"/>
    <n v="3519900"/>
    <m/>
    <m/>
    <m/>
    <n v="7039800"/>
    <n v="3519900"/>
    <n v="3519900"/>
    <x v="1"/>
    <x v="1"/>
    <x v="4"/>
    <m/>
    <m/>
    <x v="8"/>
    <x v="1"/>
    <m/>
  </r>
  <r>
    <x v="7"/>
    <x v="0"/>
    <x v="3381"/>
    <s v="PROGRAMMABLE CONTROLLER SHIMADEN FP23-SS1N"/>
    <s v="FP23-SS1N"/>
    <s v="MACHINERY PART"/>
    <s v="PROGRAMMABLE CONTROL"/>
    <s v=""/>
    <x v="0"/>
    <x v="10"/>
    <x v="0"/>
    <x v="0"/>
    <n v="1"/>
    <n v="0"/>
    <n v="1"/>
    <n v="13600000"/>
    <n v="0"/>
    <n v="13600000"/>
    <m/>
    <m/>
    <m/>
    <n v="13600000"/>
    <n v="0"/>
    <n v="13600000"/>
    <x v="1"/>
    <x v="1"/>
    <x v="4"/>
    <m/>
    <m/>
    <x v="8"/>
    <x v="1"/>
    <m/>
  </r>
  <r>
    <x v="7"/>
    <x v="0"/>
    <x v="3382"/>
    <s v="SHOCK ABSORBER ACE CONTROLS MC225MH"/>
    <s v="MC225MH"/>
    <s v="MACHINERY PART"/>
    <s v="SHOCK ABSORBER ACE C"/>
    <s v=""/>
    <x v="0"/>
    <x v="10"/>
    <x v="0"/>
    <x v="0"/>
    <n v="4"/>
    <n v="0"/>
    <n v="4"/>
    <n v="7769000"/>
    <n v="0"/>
    <n v="7769000"/>
    <m/>
    <m/>
    <m/>
    <n v="7769000"/>
    <n v="0"/>
    <n v="7769000"/>
    <x v="1"/>
    <x v="1"/>
    <x v="4"/>
    <m/>
    <m/>
    <x v="8"/>
    <x v="1"/>
    <m/>
  </r>
  <r>
    <x v="7"/>
    <x v="0"/>
    <x v="3382"/>
    <s v="SHOCK ABSORBER ACE CONTROLS MC225MH"/>
    <s v="MC225MH"/>
    <s v="MACHINERY PART"/>
    <s v="SHOCK ABSORBER ACE C"/>
    <s v=""/>
    <x v="0"/>
    <x v="1"/>
    <x v="0"/>
    <x v="0"/>
    <n v="0"/>
    <n v="0"/>
    <n v="0"/>
    <n v="7769000"/>
    <n v="7769000"/>
    <n v="0"/>
    <m/>
    <m/>
    <m/>
    <n v="7769000"/>
    <n v="7769000"/>
    <n v="0"/>
    <x v="1"/>
    <x v="1"/>
    <x v="4"/>
    <m/>
    <m/>
    <x v="8"/>
    <x v="1"/>
    <m/>
  </r>
  <r>
    <x v="7"/>
    <x v="0"/>
    <x v="3383"/>
    <s v="SPEED CONTROL ORIENTAL DSP502M"/>
    <s v="DSP502M"/>
    <s v="MACHINERY PART"/>
    <s v="SPEED CONTROL ORIENT"/>
    <s v=""/>
    <x v="0"/>
    <x v="10"/>
    <x v="0"/>
    <x v="0"/>
    <n v="2"/>
    <n v="0"/>
    <n v="2"/>
    <n v="5936400"/>
    <n v="0"/>
    <n v="5936400"/>
    <m/>
    <m/>
    <m/>
    <n v="5936400"/>
    <n v="0"/>
    <n v="5936400"/>
    <x v="1"/>
    <x v="1"/>
    <x v="4"/>
    <m/>
    <m/>
    <x v="8"/>
    <x v="1"/>
    <m/>
  </r>
  <r>
    <x v="7"/>
    <x v="0"/>
    <x v="3384"/>
    <s v="SPEED CONTROL ORIENTAL MSP-2W"/>
    <s v="MSP-2W"/>
    <s v="MACHINERY PART"/>
    <s v="SPEED CONTROL ORIENT"/>
    <s v=""/>
    <x v="0"/>
    <x v="10"/>
    <x v="0"/>
    <x v="0"/>
    <n v="1"/>
    <n v="0"/>
    <n v="1"/>
    <n v="2320500"/>
    <n v="0"/>
    <n v="2320500"/>
    <m/>
    <m/>
    <m/>
    <n v="2320500"/>
    <n v="0"/>
    <n v="2320500"/>
    <x v="1"/>
    <x v="1"/>
    <x v="4"/>
    <m/>
    <m/>
    <x v="8"/>
    <x v="1"/>
    <m/>
  </r>
  <r>
    <x v="7"/>
    <x v="0"/>
    <x v="3385"/>
    <s v="SPEED CONTROL ORIENTAL SS302N"/>
    <s v="SS302N"/>
    <s v="MACHINERY PART"/>
    <s v="SPEED CONTROL ORIENT"/>
    <s v=""/>
    <x v="0"/>
    <x v="10"/>
    <x v="0"/>
    <x v="0"/>
    <n v="0"/>
    <n v="0"/>
    <n v="0"/>
    <n v="3243600"/>
    <n v="3243600"/>
    <n v="0"/>
    <m/>
    <m/>
    <m/>
    <n v="3243600"/>
    <n v="3243600"/>
    <n v="0"/>
    <x v="1"/>
    <x v="1"/>
    <x v="4"/>
    <m/>
    <m/>
    <x v="8"/>
    <x v="1"/>
    <m/>
  </r>
  <r>
    <x v="7"/>
    <x v="0"/>
    <x v="3386"/>
    <s v="SPEED CONTROL TUNG LEE US425-02"/>
    <s v="US425-02"/>
    <s v="MACHINERY PART"/>
    <s v="SPEED CONTROL TUNG L"/>
    <s v=""/>
    <x v="0"/>
    <x v="10"/>
    <x v="0"/>
    <x v="0"/>
    <n v="1"/>
    <n v="0"/>
    <n v="1"/>
    <n v="1620000"/>
    <n v="0"/>
    <n v="1620000"/>
    <m/>
    <m/>
    <m/>
    <n v="1620000"/>
    <n v="0"/>
    <n v="1620000"/>
    <x v="1"/>
    <x v="1"/>
    <x v="4"/>
    <m/>
    <m/>
    <x v="8"/>
    <x v="1"/>
    <m/>
  </r>
  <r>
    <x v="7"/>
    <x v="0"/>
    <x v="3387"/>
    <s v="SPEED CONTROLLER GGM GUA-C-90-A"/>
    <s v="GUA-C-90-A"/>
    <s v="MACHINERY PART"/>
    <s v="SPEED CONTROLLER GGM"/>
    <s v=""/>
    <x v="0"/>
    <x v="10"/>
    <x v="0"/>
    <x v="0"/>
    <n v="3"/>
    <n v="0"/>
    <n v="3"/>
    <n v="6542000"/>
    <n v="2470000"/>
    <n v="4072000"/>
    <m/>
    <m/>
    <m/>
    <n v="6542000"/>
    <n v="2470000"/>
    <n v="4072000"/>
    <x v="1"/>
    <x v="1"/>
    <x v="4"/>
    <m/>
    <m/>
    <x v="8"/>
    <x v="1"/>
    <m/>
  </r>
  <r>
    <x v="7"/>
    <x v="0"/>
    <x v="3388"/>
    <s v="TEMPERATURE CONTROL SHIMADEN SR 91"/>
    <s v="SR 91"/>
    <s v="MACHINERY PART"/>
    <s v="TEMPERATURE CONTROL"/>
    <s v=""/>
    <x v="0"/>
    <x v="10"/>
    <x v="0"/>
    <x v="0"/>
    <n v="1"/>
    <n v="0"/>
    <n v="1"/>
    <n v="3200550"/>
    <n v="0"/>
    <n v="3200550"/>
    <m/>
    <m/>
    <m/>
    <n v="3200550"/>
    <n v="0"/>
    <n v="3200550"/>
    <x v="1"/>
    <x v="1"/>
    <x v="4"/>
    <m/>
    <m/>
    <x v="8"/>
    <x v="1"/>
    <m/>
  </r>
  <r>
    <x v="7"/>
    <x v="0"/>
    <x v="3389"/>
    <s v="TEMPERATURE CONTROL SHIMADEN SR23-SS1N"/>
    <s v="SR23-SS1N"/>
    <s v="MACHINERY PART"/>
    <s v="TEMPERATURE CONTROL"/>
    <s v=""/>
    <x v="0"/>
    <x v="10"/>
    <x v="0"/>
    <x v="0"/>
    <n v="2"/>
    <n v="0"/>
    <n v="2"/>
    <n v="23001000"/>
    <n v="0"/>
    <n v="23001000"/>
    <m/>
    <m/>
    <m/>
    <n v="23001000"/>
    <n v="0"/>
    <n v="23001000"/>
    <x v="1"/>
    <x v="1"/>
    <x v="4"/>
    <m/>
    <m/>
    <x v="8"/>
    <x v="1"/>
    <m/>
  </r>
  <r>
    <x v="7"/>
    <x v="0"/>
    <x v="3390"/>
    <s v="TEMPERATURE CONTROLLER OMRON E5CC-RX3A5M-000"/>
    <s v="E5CC-RX3A5M-000"/>
    <s v="MACHINERY PART"/>
    <s v="TEMPERATURE CONTROLL"/>
    <s v=""/>
    <x v="0"/>
    <x v="10"/>
    <x v="0"/>
    <x v="0"/>
    <n v="3"/>
    <n v="0"/>
    <n v="3"/>
    <n v="4686480"/>
    <n v="0"/>
    <n v="4686480"/>
    <m/>
    <m/>
    <m/>
    <n v="4686480"/>
    <n v="0"/>
    <n v="4686480"/>
    <x v="1"/>
    <x v="1"/>
    <x v="4"/>
    <m/>
    <m/>
    <x v="8"/>
    <x v="1"/>
    <m/>
  </r>
  <r>
    <x v="7"/>
    <x v="0"/>
    <x v="3391"/>
    <s v="TEMPERATURE CONTROLLER OMRON E5CN-Q2MTD-500"/>
    <s v="E5CN-Q2MTD-500"/>
    <s v="MACHINERY PART"/>
    <s v="TEMPERATURE CONTROLL"/>
    <s v=""/>
    <x v="0"/>
    <x v="10"/>
    <x v="0"/>
    <x v="0"/>
    <n v="2"/>
    <n v="0"/>
    <n v="2"/>
    <n v="3"/>
    <n v="1"/>
    <n v="2"/>
    <m/>
    <m/>
    <m/>
    <n v="3"/>
    <n v="1"/>
    <n v="2"/>
    <x v="1"/>
    <x v="1"/>
    <x v="4"/>
    <m/>
    <m/>
    <x v="8"/>
    <x v="1"/>
    <m/>
  </r>
  <r>
    <x v="7"/>
    <x v="0"/>
    <x v="3392"/>
    <s v="TIME CONTROLLER WITHOUT CORD SANKI FRC-3TA / F121"/>
    <s v="FRC-3TA / F121"/>
    <s v="MACHINERY PART"/>
    <s v="TIME CONTROLLER WITH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393"/>
    <s v="WALL CONTROLLER MBZ871_x000a_"/>
    <s v="WALL CONTROLLER MBZ871_x000a_"/>
    <s v="MACHINERY PART"/>
    <s v="WALL CONTROLLER"/>
    <s v=""/>
    <x v="0"/>
    <x v="10"/>
    <x v="0"/>
    <x v="0"/>
    <n v="0"/>
    <n v="0"/>
    <n v="0"/>
    <n v="19980000"/>
    <n v="19980000"/>
    <n v="0"/>
    <m/>
    <m/>
    <m/>
    <n v="19980000"/>
    <n v="19980000"/>
    <n v="0"/>
    <x v="1"/>
    <x v="1"/>
    <x v="4"/>
    <m/>
    <m/>
    <x v="8"/>
    <x v="1"/>
    <m/>
  </r>
  <r>
    <x v="7"/>
    <x v="0"/>
    <x v="3393"/>
    <s v="WALL CONTROLLER MBZ871_x000a_"/>
    <s v="WALL CONTROLLER MBZ871_x000a_"/>
    <s v="MACHINERY PART"/>
    <s v="WALL CONTROLLER"/>
    <s v=""/>
    <x v="0"/>
    <x v="1"/>
    <x v="0"/>
    <x v="0"/>
    <n v="0"/>
    <n v="0"/>
    <n v="0"/>
    <n v="19980000"/>
    <n v="19980000"/>
    <n v="0"/>
    <m/>
    <m/>
    <m/>
    <n v="19980000"/>
    <n v="19980000"/>
    <n v="0"/>
    <x v="1"/>
    <x v="1"/>
    <x v="4"/>
    <m/>
    <m/>
    <x v="8"/>
    <x v="1"/>
    <m/>
  </r>
  <r>
    <x v="7"/>
    <x v="0"/>
    <x v="3394"/>
    <s v="CONTROLLER N25LF1 PO-08111D-A01"/>
    <s v="CONTROLLER N25LF1 PO-08111D-A01"/>
    <s v="MACHINERY PART"/>
    <s v="CONTROLLER N25LF1 PO"/>
    <s v=""/>
    <x v="0"/>
    <x v="10"/>
    <x v="0"/>
    <x v="0"/>
    <n v="1"/>
    <n v="0"/>
    <n v="1"/>
    <n v="7096992.5700000003"/>
    <n v="0"/>
    <n v="7096992.5700000003"/>
    <m/>
    <m/>
    <m/>
    <n v="7096992.5700000003"/>
    <n v="0"/>
    <n v="7096992.5700000003"/>
    <x v="1"/>
    <x v="1"/>
    <x v="4"/>
    <m/>
    <m/>
    <x v="8"/>
    <x v="1"/>
    <m/>
  </r>
  <r>
    <x v="7"/>
    <x v="0"/>
    <x v="3395"/>
    <s v="FEEDER CONTROLLER NTN K-ECF25 2A"/>
    <s v="FEEDER CONTROLLER NTN K-ECF25 2A"/>
    <s v="MACHINERY PART"/>
    <s v="FEEDER CONTROLLER NT"/>
    <s v=""/>
    <x v="0"/>
    <x v="10"/>
    <x v="0"/>
    <x v="0"/>
    <n v="2"/>
    <n v="0"/>
    <n v="2"/>
    <n v="102775200"/>
    <n v="76114100"/>
    <n v="26661100"/>
    <m/>
    <m/>
    <m/>
    <n v="102775200"/>
    <n v="76114100"/>
    <n v="26661100"/>
    <x v="1"/>
    <x v="1"/>
    <x v="4"/>
    <m/>
    <m/>
    <x v="8"/>
    <x v="1"/>
    <m/>
  </r>
  <r>
    <x v="7"/>
    <x v="0"/>
    <x v="3396"/>
    <s v="OUTPUT LINK MODUL OMRON B7AS-R6B36"/>
    <s v="OUTPUT LINK MODUL OMRON B7AS-R6B36"/>
    <s v="MACHINERY PART"/>
    <s v="OMRON Output Link Mo"/>
    <s v=""/>
    <x v="0"/>
    <x v="10"/>
    <x v="0"/>
    <x v="0"/>
    <n v="2"/>
    <n v="0"/>
    <n v="2"/>
    <n v="3884240"/>
    <n v="0"/>
    <n v="3884240"/>
    <m/>
    <m/>
    <m/>
    <n v="3884240"/>
    <n v="0"/>
    <n v="3884240"/>
    <x v="8"/>
    <x v="1"/>
    <x v="4"/>
    <m/>
    <m/>
    <x v="8"/>
    <x v="1"/>
    <m/>
  </r>
  <r>
    <x v="7"/>
    <x v="0"/>
    <x v="3396"/>
    <s v="OUTPUT LINK MODUL OMRON B7AS-R6B36"/>
    <s v="OUTPUT LINK MODUL OMRON B7AS-R6B36"/>
    <s v="MACHINERY PART"/>
    <s v="OMRON Output Link Mo"/>
    <s v=""/>
    <x v="0"/>
    <x v="1"/>
    <x v="0"/>
    <x v="0"/>
    <n v="0"/>
    <n v="0"/>
    <n v="0"/>
    <n v="3884240"/>
    <n v="3884240"/>
    <n v="0"/>
    <m/>
    <m/>
    <m/>
    <n v="3884240"/>
    <n v="3884240"/>
    <n v="0"/>
    <x v="8"/>
    <x v="1"/>
    <x v="4"/>
    <m/>
    <m/>
    <x v="8"/>
    <x v="1"/>
    <m/>
  </r>
  <r>
    <x v="7"/>
    <x v="0"/>
    <x v="3397"/>
    <s v="INPUT LINK MODUL OMRON B7AS-T6B6"/>
    <s v="INPUT LINK MODUL OMRON B7AS-T6B6"/>
    <s v="MACHINERY PART"/>
    <s v="OMRON Input Link Mod"/>
    <s v=""/>
    <x v="0"/>
    <x v="10"/>
    <x v="0"/>
    <x v="0"/>
    <n v="2"/>
    <n v="0"/>
    <n v="2"/>
    <n v="3665280"/>
    <n v="0"/>
    <n v="3665280"/>
    <m/>
    <m/>
    <m/>
    <n v="3665280"/>
    <n v="0"/>
    <n v="3665280"/>
    <x v="8"/>
    <x v="1"/>
    <x v="4"/>
    <m/>
    <m/>
    <x v="8"/>
    <x v="1"/>
    <m/>
  </r>
  <r>
    <x v="7"/>
    <x v="0"/>
    <x v="3397"/>
    <s v="INPUT LINK MODUL OMRON B7AS-T6B6"/>
    <s v="INPUT LINK MODUL OMRON B7AS-T6B6"/>
    <s v="MACHINERY PART"/>
    <s v="OMRON Input Link Mod"/>
    <s v=""/>
    <x v="0"/>
    <x v="1"/>
    <x v="0"/>
    <x v="0"/>
    <n v="0"/>
    <n v="0"/>
    <n v="0"/>
    <n v="3665280"/>
    <n v="3665280"/>
    <n v="0"/>
    <m/>
    <m/>
    <m/>
    <n v="3665280"/>
    <n v="3665280"/>
    <n v="0"/>
    <x v="8"/>
    <x v="1"/>
    <x v="4"/>
    <m/>
    <m/>
    <x v="8"/>
    <x v="1"/>
    <m/>
  </r>
  <r>
    <x v="7"/>
    <x v="0"/>
    <x v="3398"/>
    <s v="SAFETY CONTROLLER OMRON G9SA-301 AC/DC24V"/>
    <s v="SAFETY CONTROLLER OMRON G9SA-301 AC/DC24V"/>
    <s v="MACHINERY PART"/>
    <s v="SAFETY CONTROLLER OM"/>
    <s v=""/>
    <x v="0"/>
    <x v="10"/>
    <x v="0"/>
    <x v="0"/>
    <n v="1"/>
    <n v="0"/>
    <n v="1"/>
    <n v="8001360"/>
    <n v="4000680"/>
    <n v="4000680"/>
    <m/>
    <m/>
    <m/>
    <n v="8001360"/>
    <n v="4000680"/>
    <n v="4000680"/>
    <x v="0"/>
    <x v="1"/>
    <x v="4"/>
    <m/>
    <m/>
    <x v="8"/>
    <x v="1"/>
    <m/>
  </r>
  <r>
    <x v="7"/>
    <x v="0"/>
    <x v="3399"/>
    <s v="TEMPERATURE CONTROLLER AISETÂ TEQD-2311B"/>
    <s v="TEMPERATURE CONTROLLER AISETÂ TEQD-2311B"/>
    <s v="MACHINERY PART"/>
    <s v="MACHINERY PART"/>
    <s v=""/>
    <x v="0"/>
    <x v="10"/>
    <x v="0"/>
    <x v="0"/>
    <n v="1"/>
    <n v="0"/>
    <n v="1"/>
    <n v="0"/>
    <n v="755000"/>
    <n v="-755000"/>
    <m/>
    <m/>
    <m/>
    <n v="0"/>
    <n v="755000"/>
    <n v="-755000"/>
    <x v="0"/>
    <x v="1"/>
    <x v="4"/>
    <m/>
    <m/>
    <x v="8"/>
    <x v="1"/>
    <m/>
  </r>
  <r>
    <x v="7"/>
    <x v="0"/>
    <x v="3399"/>
    <s v="TEMPERATURE CONTROLLER AISETÂ TEQD-2311B"/>
    <s v="TEMPERATURE CONTROLLER AISETÂ TEQD-2311B"/>
    <s v="MACHINERY PART"/>
    <s v="MACHINERY PART"/>
    <s v=""/>
    <x v="0"/>
    <x v="1"/>
    <x v="0"/>
    <x v="0"/>
    <n v="0"/>
    <n v="0"/>
    <n v="0"/>
    <n v="1510000"/>
    <n v="0"/>
    <n v="1510000"/>
    <m/>
    <m/>
    <m/>
    <n v="1510000"/>
    <n v="0"/>
    <n v="1510000"/>
    <x v="0"/>
    <x v="1"/>
    <x v="4"/>
    <m/>
    <m/>
    <x v="8"/>
    <x v="1"/>
    <m/>
  </r>
  <r>
    <x v="7"/>
    <x v="0"/>
    <x v="3400"/>
    <s v="BELT CONVEYOR PVC MESIN CARTONING 70x865x1"/>
    <s v="70x865x1"/>
    <s v="MACHINERY PART"/>
    <s v="BELT CONVEYOR PVC ME"/>
    <s v=""/>
    <x v="0"/>
    <x v="10"/>
    <x v="0"/>
    <x v="0"/>
    <n v="1"/>
    <n v="0"/>
    <n v="1"/>
    <n v="714600"/>
    <n v="0"/>
    <n v="714600"/>
    <m/>
    <m/>
    <m/>
    <n v="714600"/>
    <n v="0"/>
    <n v="714600"/>
    <x v="1"/>
    <x v="1"/>
    <x v="4"/>
    <m/>
    <m/>
    <x v="8"/>
    <x v="1"/>
    <m/>
  </r>
  <r>
    <x v="7"/>
    <x v="0"/>
    <x v="3401"/>
    <s v="BELT CONVEYOR PVC MESIN PLUG CAP 200x4255x2.4"/>
    <s v="200x4255x2.4"/>
    <s v="MACHINERY PART"/>
    <s v="BELT CONVEYOR PVC ME"/>
    <s v=""/>
    <x v="0"/>
    <x v="10"/>
    <x v="0"/>
    <x v="0"/>
    <n v="1"/>
    <n v="0"/>
    <n v="1"/>
    <n v="1675800"/>
    <n v="0"/>
    <n v="1675800"/>
    <m/>
    <m/>
    <m/>
    <n v="1675800"/>
    <n v="0"/>
    <n v="1675800"/>
    <x v="0"/>
    <x v="1"/>
    <x v="4"/>
    <m/>
    <m/>
    <x v="8"/>
    <x v="1"/>
    <m/>
  </r>
  <r>
    <x v="7"/>
    <x v="0"/>
    <x v="3402"/>
    <s v="CHAIN CONVEYOR PO-08101B-016"/>
    <s v="PO-08101B-016"/>
    <s v="MACHINERY PART"/>
    <s v="CHAIN CONVEYOR"/>
    <s v=""/>
    <x v="0"/>
    <x v="10"/>
    <x v="0"/>
    <x v="0"/>
    <n v="2"/>
    <n v="0"/>
    <n v="2"/>
    <n v="10951878.34"/>
    <n v="0"/>
    <n v="10951878.34"/>
    <m/>
    <m/>
    <m/>
    <n v="10951878.34"/>
    <n v="0"/>
    <n v="10951878.34"/>
    <x v="1"/>
    <x v="1"/>
    <x v="4"/>
    <m/>
    <m/>
    <x v="8"/>
    <x v="1"/>
    <m/>
  </r>
  <r>
    <x v="7"/>
    <x v="0"/>
    <x v="3283"/>
    <s v="CHAIN CONVEYOR PO-18807-043"/>
    <s v="PO-18807-043"/>
    <s v="MACHINERY PART"/>
    <s v="CHAIN CONVEYOR"/>
    <s v=""/>
    <x v="0"/>
    <x v="10"/>
    <x v="0"/>
    <x v="0"/>
    <n v="2"/>
    <n v="0"/>
    <n v="2"/>
    <n v="46376103.530000001"/>
    <n v="23908935.07"/>
    <n v="22467168.460000001"/>
    <m/>
    <m/>
    <m/>
    <n v="46376103.530000001"/>
    <n v="23908935.07"/>
    <n v="22467168.460000001"/>
    <x v="1"/>
    <x v="1"/>
    <x v="4"/>
    <m/>
    <m/>
    <x v="8"/>
    <x v="1"/>
    <m/>
  </r>
  <r>
    <x v="7"/>
    <x v="0"/>
    <x v="3403"/>
    <s v="C7HSA YL JKT"/>
    <s v="BOX CONTAINER"/>
    <s v="BOX CONTAINER"/>
    <s v="C7HSA YL JKT"/>
    <s v="DM"/>
    <x v="0"/>
    <x v="2"/>
    <x v="0"/>
    <x v="0"/>
    <n v="0"/>
    <n v="0"/>
    <n v="0"/>
    <n v="5806303440"/>
    <n v="5806303440"/>
    <n v="0"/>
    <m/>
    <m/>
    <m/>
    <n v="0"/>
    <n v="0"/>
    <n v="0"/>
    <x v="1"/>
    <x v="2"/>
    <x v="1"/>
    <s v="SP FG NI NON-R"/>
    <s v="SP FG NI NON-R NON-R･STD"/>
    <x v="0"/>
    <x v="0"/>
    <n v="9744"/>
  </r>
  <r>
    <x v="7"/>
    <x v="0"/>
    <x v="3403"/>
    <s v="C7HSA YL JKT"/>
    <s v="BOX CONTAINER"/>
    <s v="BOX CONTAINER"/>
    <s v="C7HSA YL JKT"/>
    <s v="DM"/>
    <x v="0"/>
    <x v="0"/>
    <x v="0"/>
    <x v="0"/>
    <n v="0"/>
    <n v="0"/>
    <n v="0"/>
    <n v="5806303440"/>
    <n v="5805532849.6800003"/>
    <n v="770590.32"/>
    <m/>
    <m/>
    <m/>
    <n v="0"/>
    <n v="0"/>
    <n v="0"/>
    <x v="1"/>
    <x v="2"/>
    <x v="1"/>
    <s v="SP FG NI NON-R"/>
    <s v="SP FG NI NON-R NON-R･STD"/>
    <x v="0"/>
    <x v="0"/>
    <n v="9744"/>
  </r>
  <r>
    <x v="7"/>
    <x v="0"/>
    <x v="3404"/>
    <s v="C7HSA YL BDG"/>
    <s v="BOX CONTAINER"/>
    <s v="BOX CONTAINER"/>
    <s v="C7HSA YL BDG"/>
    <s v="DM"/>
    <x v="0"/>
    <x v="2"/>
    <x v="0"/>
    <x v="0"/>
    <n v="0"/>
    <n v="0"/>
    <n v="0"/>
    <n v="6670205552"/>
    <n v="6670205552"/>
    <n v="0"/>
    <m/>
    <m/>
    <m/>
    <n v="0"/>
    <n v="0"/>
    <n v="0"/>
    <x v="1"/>
    <x v="2"/>
    <x v="1"/>
    <s v="SP FG NI NON-R"/>
    <s v="SP FG NI NON-R NON-R･STD"/>
    <x v="0"/>
    <x v="0"/>
    <n v="9744"/>
  </r>
  <r>
    <x v="7"/>
    <x v="0"/>
    <x v="3404"/>
    <s v="C7HSA YL BDG"/>
    <s v="BOX CONTAINER"/>
    <s v="BOX CONTAINER"/>
    <s v="C7HSA YL BDG"/>
    <s v="DM"/>
    <x v="0"/>
    <x v="0"/>
    <x v="0"/>
    <x v="0"/>
    <n v="0"/>
    <n v="0"/>
    <n v="0"/>
    <n v="6670205552"/>
    <n v="6669988650.5600004"/>
    <n v="216901.44"/>
    <m/>
    <m/>
    <m/>
    <n v="0"/>
    <n v="0"/>
    <n v="0"/>
    <x v="1"/>
    <x v="2"/>
    <x v="1"/>
    <s v="SP FG NI NON-R"/>
    <s v="SP FG NI NON-R NON-R･STD"/>
    <x v="0"/>
    <x v="0"/>
    <n v="9744"/>
  </r>
  <r>
    <x v="7"/>
    <x v="0"/>
    <x v="3405"/>
    <s v="C7HSA YL SBS"/>
    <s v="BOX CONTAINER"/>
    <s v="BOX CONTAINER"/>
    <s v="C7HSA YL SBS"/>
    <s v="DM"/>
    <x v="0"/>
    <x v="2"/>
    <x v="0"/>
    <x v="0"/>
    <n v="0"/>
    <n v="0"/>
    <n v="0"/>
    <n v="18032124832"/>
    <n v="18032124832"/>
    <n v="0"/>
    <m/>
    <m/>
    <m/>
    <n v="0"/>
    <n v="0"/>
    <n v="0"/>
    <x v="1"/>
    <x v="2"/>
    <x v="1"/>
    <s v="SP FG NI NON-R"/>
    <s v="SP FG NI NON-R NON-R･STD"/>
    <x v="0"/>
    <x v="0"/>
    <n v="9744"/>
  </r>
  <r>
    <x v="7"/>
    <x v="0"/>
    <x v="3405"/>
    <s v="C7HSA YL SBS"/>
    <s v="BOX CONTAINER"/>
    <s v="BOX CONTAINER"/>
    <s v="C7HSA YL SBS"/>
    <s v="DM"/>
    <x v="0"/>
    <x v="0"/>
    <x v="0"/>
    <x v="0"/>
    <n v="0"/>
    <n v="0"/>
    <n v="0"/>
    <n v="18032124832"/>
    <n v="17491475563.040001"/>
    <n v="540649268.96000004"/>
    <m/>
    <m/>
    <m/>
    <n v="0"/>
    <n v="0"/>
    <n v="0"/>
    <x v="1"/>
    <x v="2"/>
    <x v="1"/>
    <s v="SP FG NI NON-R"/>
    <s v="SP FG NI NON-R NON-R･STD"/>
    <x v="0"/>
    <x v="0"/>
    <n v="9744"/>
  </r>
  <r>
    <x v="7"/>
    <x v="0"/>
    <x v="3406"/>
    <s v="DILZKAR7C11H H"/>
    <s v="BOX CONTAINER"/>
    <s v="BOX CONTAINER"/>
    <s v="DILZKAR7C11H H"/>
    <s v="DM"/>
    <x v="0"/>
    <x v="2"/>
    <x v="0"/>
    <x v="0"/>
    <n v="0"/>
    <n v="0"/>
    <n v="0"/>
    <n v="115984000"/>
    <n v="115984000"/>
    <n v="0"/>
    <m/>
    <m/>
    <m/>
    <n v="0"/>
    <n v="0"/>
    <n v="0"/>
    <x v="1"/>
    <x v="0"/>
    <x v="1"/>
    <s v="SP FG DOUBLE P R"/>
    <s v="SP FG DOUBLE P･DFE"/>
    <x v="5"/>
    <x v="0"/>
    <n v="144980"/>
  </r>
  <r>
    <x v="7"/>
    <x v="0"/>
    <x v="3406"/>
    <s v="DILZKAR7C11H H"/>
    <s v="BOX CONTAINER"/>
    <s v="BOX CONTAINER"/>
    <s v="DILZKAR7C11H H"/>
    <s v="DM"/>
    <x v="0"/>
    <x v="0"/>
    <x v="0"/>
    <x v="0"/>
    <n v="520"/>
    <n v="0"/>
    <n v="520"/>
    <n v="115984000"/>
    <n v="40594400"/>
    <n v="75389600"/>
    <m/>
    <m/>
    <m/>
    <n v="75389600"/>
    <n v="0"/>
    <n v="75389600"/>
    <x v="1"/>
    <x v="0"/>
    <x v="1"/>
    <s v="SP FG DOUBLE P R"/>
    <s v="SP FG DOUBLE P･DFE"/>
    <x v="5"/>
    <x v="0"/>
    <n v="144980"/>
  </r>
  <r>
    <x v="7"/>
    <x v="0"/>
    <x v="152"/>
    <s v="HS-CPR6EA P"/>
    <s v="FORGED"/>
    <s v="FORGED"/>
    <s v="FORGED"/>
    <s v="DM"/>
    <x v="0"/>
    <x v="4"/>
    <x v="0"/>
    <x v="0"/>
    <n v="0"/>
    <n v="0"/>
    <n v="0"/>
    <n v="363147"/>
    <n v="363147"/>
    <n v="0"/>
    <m/>
    <m/>
    <m/>
    <n v="0"/>
    <n v="0"/>
    <n v="0"/>
    <x v="1"/>
    <x v="2"/>
    <x v="1"/>
    <s v="SP METAL SHELL"/>
    <s v="SP METAL SHELL･CF"/>
    <x v="3"/>
    <x v="0"/>
    <n v="831"/>
  </r>
  <r>
    <x v="7"/>
    <x v="0"/>
    <x v="152"/>
    <s v="HS-CPR6EA P"/>
    <s v="FORGED"/>
    <s v="FORGED"/>
    <s v="FORGED"/>
    <s v="DM"/>
    <x v="0"/>
    <x v="2"/>
    <x v="0"/>
    <x v="0"/>
    <n v="18000"/>
    <n v="0"/>
    <n v="18000"/>
    <n v="417315735"/>
    <n v="402357735"/>
    <n v="14958000"/>
    <m/>
    <m/>
    <m/>
    <n v="14958000"/>
    <n v="0"/>
    <n v="14958000"/>
    <x v="1"/>
    <x v="2"/>
    <x v="1"/>
    <s v="SP METAL SHELL"/>
    <s v="SP METAL SHELL･CF"/>
    <x v="3"/>
    <x v="0"/>
    <n v="831"/>
  </r>
  <r>
    <x v="7"/>
    <x v="0"/>
    <x v="3407"/>
    <s v="B9ES KMI"/>
    <s v="BOX CONTAINER"/>
    <s v="BOX CONTAINER"/>
    <s v="B9ES KMI"/>
    <s v="DM"/>
    <x v="0"/>
    <x v="2"/>
    <x v="0"/>
    <x v="0"/>
    <n v="0"/>
    <n v="0"/>
    <n v="0"/>
    <n v="180127600"/>
    <n v="179256400"/>
    <n v="871200"/>
    <m/>
    <m/>
    <m/>
    <n v="0"/>
    <n v="0"/>
    <n v="0"/>
    <x v="1"/>
    <x v="0"/>
    <x v="1"/>
    <s v="SP FG NI NON-R"/>
    <s v="SP FG NI NON-R NON-R･STD"/>
    <x v="0"/>
    <x v="0"/>
    <n v="10739"/>
  </r>
  <r>
    <x v="7"/>
    <x v="0"/>
    <x v="3407"/>
    <s v="B9ES KMI"/>
    <s v="BOX CONTAINER"/>
    <s v="BOX CONTAINER"/>
    <s v="B9ES KMI"/>
    <s v="DM"/>
    <x v="0"/>
    <x v="0"/>
    <x v="0"/>
    <x v="0"/>
    <n v="0"/>
    <n v="0"/>
    <n v="0"/>
    <n v="180127600"/>
    <n v="181085920"/>
    <n v="-958320"/>
    <m/>
    <m/>
    <m/>
    <n v="0"/>
    <n v="0"/>
    <n v="0"/>
    <x v="1"/>
    <x v="0"/>
    <x v="1"/>
    <s v="SP FG NI NON-R"/>
    <s v="SP FG NI NON-R NON-R･STD"/>
    <x v="0"/>
    <x v="0"/>
    <n v="10739"/>
  </r>
  <r>
    <x v="7"/>
    <x v="0"/>
    <x v="291"/>
    <s v="AS-CPR6EA-9 P"/>
    <s v="CHUCKERED NON-SE"/>
    <s v="CHUCKERED NON-SE"/>
    <s v="CHUCKERED NON-SE"/>
    <s v="DM"/>
    <x v="0"/>
    <x v="4"/>
    <x v="0"/>
    <x v="0"/>
    <n v="0"/>
    <n v="0"/>
    <n v="0"/>
    <n v="24242"/>
    <n v="24242"/>
    <n v="0"/>
    <m/>
    <m/>
    <m/>
    <n v="0"/>
    <n v="0"/>
    <n v="0"/>
    <x v="1"/>
    <x v="2"/>
    <x v="1"/>
    <s v="SP METAL SHELL"/>
    <s v="SP METAL SHELL･CM"/>
    <x v="3"/>
    <x v="0"/>
    <n v="1426"/>
  </r>
  <r>
    <x v="7"/>
    <x v="0"/>
    <x v="291"/>
    <s v="AS-CPR6EA-9 P"/>
    <s v="CHUCKERED NON-SE"/>
    <s v="CHUCKERED NON-SE"/>
    <s v="CHUCKERED NON-SE"/>
    <s v="DM"/>
    <x v="0"/>
    <x v="2"/>
    <x v="0"/>
    <x v="0"/>
    <n v="0"/>
    <n v="0"/>
    <n v="0"/>
    <n v="698380648"/>
    <n v="698380648"/>
    <n v="0"/>
    <m/>
    <m/>
    <m/>
    <n v="0"/>
    <n v="0"/>
    <n v="0"/>
    <x v="1"/>
    <x v="2"/>
    <x v="1"/>
    <s v="SP METAL SHELL"/>
    <s v="SP METAL SHELL･CM"/>
    <x v="3"/>
    <x v="0"/>
    <n v="1426"/>
  </r>
  <r>
    <x v="7"/>
    <x v="0"/>
    <x v="1993"/>
    <s v="AZA0001-HG045 H"/>
    <s v="SENSOR OXYGEN"/>
    <s v="SENSOR OXYGEN"/>
    <s v="AZA0001-HG045 H"/>
    <s v="DM"/>
    <x v="0"/>
    <x v="0"/>
    <x v="0"/>
    <x v="0"/>
    <n v="0"/>
    <n v="0"/>
    <n v="0"/>
    <n v="684220"/>
    <n v="684220"/>
    <n v="0"/>
    <m/>
    <m/>
    <m/>
    <n v="0"/>
    <n v="0"/>
    <n v="0"/>
    <x v="5"/>
    <x v="0"/>
    <x v="6"/>
    <s v="ZFAS-S FG"/>
    <s v="ZFAS-S3 FG･1"/>
    <x v="5"/>
    <x v="0"/>
    <n v="171055"/>
  </r>
  <r>
    <x v="7"/>
    <x v="0"/>
    <x v="3408"/>
    <s v="AZD4003-HG024 AHM"/>
    <s v="SENSOR OXYGEN"/>
    <s v="SENSOR OXYGEN"/>
    <s v="AZD4003-HG024 AHM"/>
    <s v="DM"/>
    <x v="0"/>
    <x v="0"/>
    <x v="0"/>
    <x v="0"/>
    <n v="0"/>
    <n v="0"/>
    <n v="0"/>
    <n v="15404200"/>
    <n v="15404200"/>
    <n v="0"/>
    <m/>
    <m/>
    <m/>
    <n v="0"/>
    <n v="0"/>
    <n v="0"/>
    <x v="7"/>
    <x v="0"/>
    <x v="6"/>
    <s v="ZFAS-S FG"/>
    <s v="ZFAS-S4 FG･1"/>
    <x v="5"/>
    <x v="0"/>
    <n v="110030"/>
  </r>
  <r>
    <x v="7"/>
    <x v="0"/>
    <x v="1392"/>
    <s v="B8ECS KMI"/>
    <s v="BOX CONTAINER"/>
    <s v="BOX CONTAINER"/>
    <s v="B8ECS KMI"/>
    <s v="DM"/>
    <x v="0"/>
    <x v="2"/>
    <x v="0"/>
    <x v="0"/>
    <n v="0"/>
    <n v="0"/>
    <n v="0"/>
    <n v="50252500"/>
    <n v="49786300"/>
    <n v="466200"/>
    <m/>
    <m/>
    <m/>
    <n v="0"/>
    <n v="0"/>
    <n v="0"/>
    <x v="1"/>
    <x v="0"/>
    <x v="1"/>
    <s v="SP FG NI NON-R"/>
    <s v="SP FG NI NON-R NON-R･STD"/>
    <x v="0"/>
    <x v="0"/>
    <n v="21698"/>
  </r>
  <r>
    <x v="7"/>
    <x v="0"/>
    <x v="1392"/>
    <s v="B8ECS KMI"/>
    <s v="BOX CONTAINER"/>
    <s v="BOX CONTAINER"/>
    <s v="B8ECS KMI"/>
    <s v="DM"/>
    <x v="0"/>
    <x v="0"/>
    <x v="0"/>
    <x v="0"/>
    <n v="300"/>
    <n v="0"/>
    <n v="300"/>
    <n v="49864000"/>
    <n v="43153600"/>
    <n v="6710400"/>
    <m/>
    <m/>
    <m/>
    <n v="6509400"/>
    <n v="0"/>
    <n v="6509400"/>
    <x v="1"/>
    <x v="0"/>
    <x v="1"/>
    <s v="SP FG NI NON-R"/>
    <s v="SP FG NI NON-R NON-R･STD"/>
    <x v="0"/>
    <x v="0"/>
    <n v="21698"/>
  </r>
  <r>
    <x v="7"/>
    <x v="0"/>
    <x v="580"/>
    <s v="AS-C7HSA P"/>
    <s v="CHUCKERED NON-SE"/>
    <s v="CHUCKERED NON-SE"/>
    <s v="AS-C7HSA P"/>
    <s v="DM"/>
    <x v="0"/>
    <x v="4"/>
    <x v="0"/>
    <x v="0"/>
    <n v="0"/>
    <n v="0"/>
    <n v="0"/>
    <n v="1096906.8999999999"/>
    <n v="1095836.8600000001"/>
    <n v="1070.04"/>
    <m/>
    <m/>
    <m/>
    <n v="0"/>
    <n v="0"/>
    <n v="0"/>
    <x v="1"/>
    <x v="2"/>
    <x v="1"/>
    <s v="SP METAL SHELL"/>
    <s v="SP METAL SHELL･CM"/>
    <x v="3"/>
    <x v="0"/>
    <n v="1344"/>
  </r>
  <r>
    <x v="7"/>
    <x v="0"/>
    <x v="580"/>
    <s v="AS-C7HSA P"/>
    <s v="CHUCKERED NON-SE"/>
    <s v="CHUCKERED NON-SE"/>
    <s v="AS-C7HSA P"/>
    <s v="DM"/>
    <x v="0"/>
    <x v="2"/>
    <x v="0"/>
    <x v="0"/>
    <n v="79200"/>
    <n v="0"/>
    <n v="79200"/>
    <n v="24552819804.779999"/>
    <n v="24446376074.82"/>
    <n v="106443729.95999999"/>
    <m/>
    <m/>
    <m/>
    <n v="106444800"/>
    <n v="0"/>
    <n v="106444800"/>
    <x v="1"/>
    <x v="2"/>
    <x v="1"/>
    <s v="SP METAL SHELL"/>
    <s v="SP METAL SHELL･CM"/>
    <x v="3"/>
    <x v="0"/>
    <n v="1344"/>
  </r>
  <r>
    <x v="7"/>
    <x v="0"/>
    <x v="238"/>
    <s v="B9ECS KMI"/>
    <s v="BOX CONTAINER"/>
    <s v="BOX CONTAINER"/>
    <s v="B9ECS KMI"/>
    <s v="DM"/>
    <x v="0"/>
    <x v="2"/>
    <x v="0"/>
    <x v="0"/>
    <n v="0"/>
    <n v="0"/>
    <n v="0"/>
    <n v="202737800"/>
    <n v="203738600"/>
    <n v="-1000800"/>
    <m/>
    <m/>
    <m/>
    <n v="0"/>
    <n v="0"/>
    <n v="0"/>
    <x v="1"/>
    <x v="0"/>
    <x v="1"/>
    <s v="SP FG NI NON-R"/>
    <s v="SP FG NI NON-R NON-R･STD"/>
    <x v="0"/>
    <x v="0"/>
    <n v="21698"/>
  </r>
  <r>
    <x v="7"/>
    <x v="0"/>
    <x v="238"/>
    <s v="B9ECS KMI"/>
    <s v="BOX CONTAINER"/>
    <s v="BOX CONTAINER"/>
    <s v="B9ECS KMI"/>
    <s v="DM"/>
    <x v="0"/>
    <x v="0"/>
    <x v="0"/>
    <x v="0"/>
    <n v="300"/>
    <n v="0"/>
    <n v="300"/>
    <n v="202737800"/>
    <n v="195460700"/>
    <n v="7277100"/>
    <m/>
    <m/>
    <m/>
    <n v="6509400"/>
    <n v="0"/>
    <n v="6509400"/>
    <x v="1"/>
    <x v="0"/>
    <x v="1"/>
    <s v="SP FG NI NON-R"/>
    <s v="SP FG NI NON-R NON-R･STD"/>
    <x v="0"/>
    <x v="0"/>
    <n v="21698"/>
  </r>
  <r>
    <x v="7"/>
    <x v="0"/>
    <x v="3409"/>
    <s v="BR8ECM YL"/>
    <s v="BOX CONTAINER"/>
    <s v="BOX CONTAINER"/>
    <s v="BR8ECM YL"/>
    <s v="DM"/>
    <x v="0"/>
    <x v="2"/>
    <x v="0"/>
    <x v="0"/>
    <n v="0"/>
    <n v="0"/>
    <n v="0"/>
    <n v="4320800"/>
    <n v="4320800"/>
    <n v="0"/>
    <m/>
    <m/>
    <m/>
    <n v="0"/>
    <n v="0"/>
    <n v="0"/>
    <x v="1"/>
    <x v="2"/>
    <x v="1"/>
    <s v="SP FG NI R"/>
    <s v="SP FG NI R･GENERAL"/>
    <x v="5"/>
    <x v="0"/>
    <n v="10802"/>
  </r>
  <r>
    <x v="7"/>
    <x v="0"/>
    <x v="3409"/>
    <s v="BR8ECM YL"/>
    <s v="BOX CONTAINER"/>
    <s v="BOX CONTAINER"/>
    <s v="BR8ECM YL"/>
    <s v="DM"/>
    <x v="0"/>
    <x v="0"/>
    <x v="0"/>
    <x v="0"/>
    <n v="0"/>
    <n v="0"/>
    <n v="0"/>
    <n v="4320800"/>
    <n v="4320800"/>
    <n v="0"/>
    <m/>
    <m/>
    <m/>
    <n v="0"/>
    <n v="0"/>
    <n v="0"/>
    <x v="1"/>
    <x v="2"/>
    <x v="1"/>
    <s v="SP FG NI R"/>
    <s v="SP FG NI R･GENERAL"/>
    <x v="5"/>
    <x v="0"/>
    <n v="10802"/>
  </r>
  <r>
    <x v="7"/>
    <x v="0"/>
    <x v="3410"/>
    <s v="BR7ES SHR"/>
    <s v="BOX CONTAINER"/>
    <s v="BOX CONTAINER"/>
    <s v="BR7ES SHR"/>
    <s v="DM"/>
    <x v="0"/>
    <x v="2"/>
    <x v="0"/>
    <x v="0"/>
    <n v="0"/>
    <n v="0"/>
    <n v="0"/>
    <n v="1124700"/>
    <n v="1124700"/>
    <n v="0"/>
    <m/>
    <m/>
    <m/>
    <n v="0"/>
    <n v="0"/>
    <n v="0"/>
    <x v="1"/>
    <x v="0"/>
    <x v="1"/>
    <s v="SP FG NI R"/>
    <s v="SP FG NI R･GENERAL"/>
    <x v="0"/>
    <x v="0"/>
    <n v="10856"/>
  </r>
  <r>
    <x v="7"/>
    <x v="0"/>
    <x v="3410"/>
    <s v="BR7ES SHR"/>
    <s v="BOX CONTAINER"/>
    <s v="BOX CONTAINER"/>
    <s v="BR7ES SHR"/>
    <s v="DM"/>
    <x v="0"/>
    <x v="0"/>
    <x v="0"/>
    <x v="0"/>
    <n v="0"/>
    <n v="0"/>
    <n v="0"/>
    <n v="1124700"/>
    <n v="1124700"/>
    <n v="0"/>
    <m/>
    <m/>
    <m/>
    <n v="0"/>
    <n v="0"/>
    <n v="0"/>
    <x v="1"/>
    <x v="0"/>
    <x v="1"/>
    <s v="SP FG NI R"/>
    <s v="SP FG NI R･GENERAL"/>
    <x v="0"/>
    <x v="0"/>
    <n v="10856"/>
  </r>
  <r>
    <x v="7"/>
    <x v="0"/>
    <x v="3411"/>
    <s v="BR7ES YL"/>
    <s v="BOX CONTAINER"/>
    <s v="BOX CONTAINER"/>
    <s v="BR7ES YL"/>
    <s v="DM"/>
    <x v="0"/>
    <x v="2"/>
    <x v="0"/>
    <x v="0"/>
    <n v="0"/>
    <n v="0"/>
    <n v="0"/>
    <n v="87672000"/>
    <n v="87672000"/>
    <n v="0"/>
    <m/>
    <m/>
    <m/>
    <n v="0"/>
    <n v="0"/>
    <n v="0"/>
    <x v="1"/>
    <x v="2"/>
    <x v="1"/>
    <s v="SP FG NI R"/>
    <s v="SP FG NI R･GENERAL"/>
    <x v="5"/>
    <x v="0"/>
    <n v="14612"/>
  </r>
  <r>
    <x v="7"/>
    <x v="0"/>
    <x v="3411"/>
    <s v="BR7ES YL"/>
    <s v="BOX CONTAINER"/>
    <s v="BOX CONTAINER"/>
    <s v="BR7ES YL"/>
    <s v="DM"/>
    <x v="0"/>
    <x v="0"/>
    <x v="0"/>
    <x v="0"/>
    <n v="0"/>
    <n v="0"/>
    <n v="0"/>
    <n v="87672000"/>
    <n v="87672000"/>
    <n v="0"/>
    <m/>
    <m/>
    <m/>
    <n v="0"/>
    <n v="0"/>
    <n v="0"/>
    <x v="1"/>
    <x v="2"/>
    <x v="1"/>
    <s v="SP FG NI R"/>
    <s v="SP FG NI R･GENERAL"/>
    <x v="5"/>
    <x v="0"/>
    <n v="14612"/>
  </r>
  <r>
    <x v="7"/>
    <x v="0"/>
    <x v="3187"/>
    <s v="BPR7HS YL"/>
    <s v="BOX CONTAINER"/>
    <s v="BOX CONTAINER"/>
    <s v="BPR7HS YL"/>
    <s v="DM"/>
    <x v="0"/>
    <x v="2"/>
    <x v="0"/>
    <x v="0"/>
    <n v="0"/>
    <n v="0"/>
    <n v="0"/>
    <n v="19443600"/>
    <n v="19443600"/>
    <n v="0"/>
    <m/>
    <m/>
    <m/>
    <n v="0"/>
    <n v="0"/>
    <n v="0"/>
    <x v="1"/>
    <x v="2"/>
    <x v="1"/>
    <s v="SP FG NI R"/>
    <s v="SP FG NI R･GENERAL"/>
    <x v="5"/>
    <x v="0"/>
    <n v="10802"/>
  </r>
  <r>
    <x v="7"/>
    <x v="0"/>
    <x v="3412"/>
    <s v="X0-CPR8EA-9 SZ"/>
    <s v="ASSEMBLED"/>
    <s v="ASSEMBLED"/>
    <s v="X0-CPR8EA-9 SZ"/>
    <s v="DM"/>
    <x v="0"/>
    <x v="2"/>
    <x v="0"/>
    <x v="0"/>
    <n v="0"/>
    <n v="0"/>
    <n v="0"/>
    <n v="36094074.299999997"/>
    <n v="36094074.299999997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1858"/>
    <s v="X0-CPR8EA-9 YL"/>
    <s v="ASSEMBLED"/>
    <s v="ASSEMBLED"/>
    <s v="X0-CPR8EA-9 YL"/>
    <s v="DM"/>
    <x v="0"/>
    <x v="4"/>
    <x v="0"/>
    <x v="0"/>
    <n v="0"/>
    <n v="0"/>
    <n v="0"/>
    <n v="2086119.01"/>
    <n v="2086119.01"/>
    <n v="0"/>
    <m/>
    <m/>
    <m/>
    <n v="0"/>
    <n v="0"/>
    <n v="0"/>
    <x v="1"/>
    <x v="1"/>
    <x v="1"/>
    <s v="SP FG BEFORE PACKING"/>
    <s v="SP FG BEFORE PACKING IP"/>
    <x v="3"/>
    <x v="1"/>
    <n v="11594"/>
  </r>
  <r>
    <x v="7"/>
    <x v="0"/>
    <x v="1858"/>
    <s v="X0-CPR8EA-9 YL"/>
    <s v="ASSEMBLED"/>
    <s v="ASSEMBLED"/>
    <s v="X0-CPR8EA-9 YL"/>
    <s v="DM"/>
    <x v="0"/>
    <x v="11"/>
    <x v="0"/>
    <x v="0"/>
    <n v="0"/>
    <n v="0"/>
    <n v="0"/>
    <n v="316593.45"/>
    <n v="316593.45"/>
    <n v="0"/>
    <m/>
    <m/>
    <m/>
    <n v="0"/>
    <n v="0"/>
    <n v="0"/>
    <x v="1"/>
    <x v="1"/>
    <x v="1"/>
    <s v="SP FG BEFORE PACKING"/>
    <s v="SP FG BEFORE PACKING IP"/>
    <x v="3"/>
    <x v="1"/>
    <n v="11594"/>
  </r>
  <r>
    <x v="7"/>
    <x v="0"/>
    <x v="1858"/>
    <s v="X0-CPR8EA-9 YL"/>
    <s v="ASSEMBLED"/>
    <s v="ASSEMBLED"/>
    <s v="X0-CPR8EA-9 YL"/>
    <s v="DM"/>
    <x v="0"/>
    <x v="2"/>
    <x v="0"/>
    <x v="0"/>
    <n v="0"/>
    <n v="0"/>
    <n v="0"/>
    <n v="17961080113.330002"/>
    <n v="17961080113.330002"/>
    <n v="0"/>
    <m/>
    <m/>
    <m/>
    <n v="0"/>
    <n v="0"/>
    <n v="0"/>
    <x v="1"/>
    <x v="1"/>
    <x v="1"/>
    <s v="SP FG BEFORE PACKING"/>
    <s v="SP FG BEFORE PACKING IP"/>
    <x v="3"/>
    <x v="1"/>
    <n v="11594"/>
  </r>
  <r>
    <x v="7"/>
    <x v="0"/>
    <x v="1306"/>
    <s v="X0-CPR8EA-9 YM-POD"/>
    <s v="ASSEMBLED"/>
    <s v="ASSEMBLED"/>
    <s v="X0-CPR8EA-9 YM-POD"/>
    <s v="DM"/>
    <x v="0"/>
    <x v="4"/>
    <x v="0"/>
    <x v="0"/>
    <n v="2"/>
    <n v="0"/>
    <n v="2"/>
    <n v="2714875.35"/>
    <n v="2701387.35"/>
    <n v="13488"/>
    <m/>
    <m/>
    <m/>
    <n v="13488"/>
    <n v="0"/>
    <n v="13488"/>
    <x v="1"/>
    <x v="1"/>
    <x v="1"/>
    <s v="SP FG BEFORE PACKING"/>
    <s v="SP FG BEFORE PACKING IP"/>
    <x v="3"/>
    <x v="1"/>
    <n v="6744"/>
  </r>
  <r>
    <x v="7"/>
    <x v="0"/>
    <x v="1306"/>
    <s v="X0-CPR8EA-9 YM-POD"/>
    <s v="ASSEMBLED"/>
    <s v="ASSEMBLED"/>
    <s v="X0-CPR8EA-9 YM-POD"/>
    <s v="DM"/>
    <x v="0"/>
    <x v="11"/>
    <x v="0"/>
    <x v="0"/>
    <n v="0"/>
    <n v="0"/>
    <n v="0"/>
    <n v="606373.19999999995"/>
    <n v="606373.19999999995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1306"/>
    <s v="X0-CPR8EA-9 YM-POD"/>
    <s v="ASSEMBLED"/>
    <s v="ASSEMBLED"/>
    <s v="X0-CPR8EA-9 YM-POD"/>
    <s v="DM"/>
    <x v="0"/>
    <x v="2"/>
    <x v="0"/>
    <x v="0"/>
    <n v="0"/>
    <n v="0"/>
    <n v="0"/>
    <n v="15383607499.82"/>
    <n v="15383607499.82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780"/>
    <s v="X0-CPR9EA-9 HG AHM"/>
    <s v="ASSEMBLED"/>
    <s v="ASSEMBLED"/>
    <s v="X0-CPR9EA-9 HG AHM"/>
    <s v="DM"/>
    <x v="0"/>
    <x v="4"/>
    <x v="0"/>
    <x v="0"/>
    <n v="0"/>
    <n v="0"/>
    <n v="0"/>
    <n v="4102743.76"/>
    <n v="4098617.98"/>
    <n v="4125.78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780"/>
    <s v="X0-CPR9EA-9 HG AHM"/>
    <s v="ASSEMBLED"/>
    <s v="ASSEMBLED"/>
    <s v="X0-CPR9EA-9 HG AHM"/>
    <s v="DM"/>
    <x v="0"/>
    <x v="11"/>
    <x v="0"/>
    <x v="0"/>
    <n v="0"/>
    <n v="0"/>
    <n v="0"/>
    <n v="101850.15"/>
    <n v="101850.15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780"/>
    <s v="X0-CPR9EA-9 HG AHM"/>
    <s v="ASSEMBLED"/>
    <s v="ASSEMBLED"/>
    <s v="X0-CPR9EA-9 HG AHM"/>
    <s v="DM"/>
    <x v="0"/>
    <x v="2"/>
    <x v="0"/>
    <x v="0"/>
    <n v="0"/>
    <n v="0"/>
    <n v="0"/>
    <n v="17315502582.860001"/>
    <n v="17315506708.639999"/>
    <n v="-4125.78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413"/>
    <s v="X0-CPR9EA-9 OEM-100"/>
    <s v="ASSEMBLED"/>
    <s v="ASSEMBLED"/>
    <s v="X0-CPR9EA-9 OEM-100"/>
    <s v="DM"/>
    <x v="0"/>
    <x v="4"/>
    <x v="0"/>
    <x v="0"/>
    <n v="0"/>
    <n v="0"/>
    <n v="0"/>
    <n v="9397373.8399999999"/>
    <n v="9397373.8399999999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413"/>
    <s v="X0-CPR9EA-9 OEM-100"/>
    <s v="ASSEMBLED"/>
    <s v="ASSEMBLED"/>
    <s v="X0-CPR9EA-9 OEM-100"/>
    <s v="DM"/>
    <x v="0"/>
    <x v="11"/>
    <x v="0"/>
    <x v="0"/>
    <n v="0"/>
    <n v="0"/>
    <n v="0"/>
    <n v="509250.75"/>
    <n v="509250.75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3413"/>
    <s v="X0-CPR9EA-9 OEM-100"/>
    <s v="ASSEMBLED"/>
    <s v="ASSEMBLED"/>
    <s v="X0-CPR9EA-9 OEM-100"/>
    <s v="DM"/>
    <x v="0"/>
    <x v="2"/>
    <x v="0"/>
    <x v="0"/>
    <n v="0"/>
    <n v="0"/>
    <n v="0"/>
    <n v="12251696883.969999"/>
    <n v="12251696883.969999"/>
    <n v="0"/>
    <m/>
    <m/>
    <m/>
    <n v="0"/>
    <n v="0"/>
    <n v="0"/>
    <x v="1"/>
    <x v="1"/>
    <x v="1"/>
    <s v="SP FG BEFORE PACKING"/>
    <s v="SP FG BEFORE PACKING IP"/>
    <x v="3"/>
    <x v="1"/>
    <n v="6744"/>
  </r>
  <r>
    <x v="7"/>
    <x v="0"/>
    <x v="982"/>
    <s v="X0-CPR9EA-9 YL"/>
    <s v="ASSEMBLED"/>
    <s v="ASSEMBLED"/>
    <s v="X0-CPR9EA-9 YL"/>
    <s v="DM"/>
    <x v="0"/>
    <x v="4"/>
    <x v="0"/>
    <x v="0"/>
    <n v="0"/>
    <n v="0"/>
    <n v="0"/>
    <n v="729184.95"/>
    <n v="729184.95"/>
    <n v="0"/>
    <m/>
    <m/>
    <m/>
    <n v="0"/>
    <n v="0"/>
    <n v="0"/>
    <x v="1"/>
    <x v="1"/>
    <x v="1"/>
    <s v="SP FG BEFORE PACKING"/>
    <s v="SP FG BEFORE PACKING IP"/>
    <x v="3"/>
    <x v="1"/>
    <n v="8073"/>
  </r>
  <r>
    <x v="7"/>
    <x v="0"/>
    <x v="982"/>
    <s v="X0-CPR9EA-9 YL"/>
    <s v="ASSEMBLED"/>
    <s v="ASSEMBLED"/>
    <s v="X0-CPR9EA-9 YL"/>
    <s v="DM"/>
    <x v="0"/>
    <x v="2"/>
    <x v="0"/>
    <x v="0"/>
    <n v="0"/>
    <n v="0"/>
    <n v="0"/>
    <n v="5889217764.9499998"/>
    <n v="5889217764.9499998"/>
    <n v="0"/>
    <m/>
    <m/>
    <m/>
    <n v="0"/>
    <n v="0"/>
    <n v="0"/>
    <x v="1"/>
    <x v="1"/>
    <x v="1"/>
    <s v="SP FG BEFORE PACKING"/>
    <s v="SP FG BEFORE PACKING IP"/>
    <x v="3"/>
    <x v="1"/>
    <n v="8073"/>
  </r>
  <r>
    <x v="7"/>
    <x v="0"/>
    <x v="1926"/>
    <s v="X0-CR6HSA VN"/>
    <s v="ASSEMBLED"/>
    <s v="ASSEMBLED"/>
    <s v="X0-CR6HSA VN"/>
    <s v="DM"/>
    <x v="0"/>
    <x v="4"/>
    <x v="0"/>
    <x v="0"/>
    <n v="0"/>
    <n v="0"/>
    <n v="0"/>
    <n v="503357.22"/>
    <n v="503357.22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926"/>
    <s v="X0-CR6HSA VN"/>
    <s v="ASSEMBLED"/>
    <s v="ASSEMBLED"/>
    <s v="X0-CR6HSA VN"/>
    <s v="DM"/>
    <x v="0"/>
    <x v="11"/>
    <x v="0"/>
    <x v="0"/>
    <n v="0"/>
    <n v="0"/>
    <n v="0"/>
    <n v="39322999.140000001"/>
    <n v="39322999.140000001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926"/>
    <s v="X0-CR6HSA VN"/>
    <s v="ASSEMBLED"/>
    <s v="ASSEMBLED"/>
    <s v="X0-CR6HSA VN"/>
    <s v="DM"/>
    <x v="0"/>
    <x v="2"/>
    <x v="0"/>
    <x v="0"/>
    <n v="0"/>
    <n v="0"/>
    <n v="0"/>
    <n v="2855789750.5799999"/>
    <n v="2855789750.5799999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3414"/>
    <s v="X0-CR6HSA YM-VN"/>
    <s v="ASSEMBLED"/>
    <s v="ASSEMBLED"/>
    <s v="X0-CR6HSA YM-VN"/>
    <s v="DM"/>
    <x v="0"/>
    <x v="4"/>
    <x v="0"/>
    <x v="0"/>
    <n v="0"/>
    <n v="0"/>
    <n v="0"/>
    <n v="311376.42"/>
    <n v="311376.42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3414"/>
    <s v="X0-CR6HSA YM-VN"/>
    <s v="ASSEMBLED"/>
    <s v="ASSEMBLED"/>
    <s v="X0-CR6HSA YM-VN"/>
    <s v="DM"/>
    <x v="0"/>
    <x v="2"/>
    <x v="0"/>
    <x v="0"/>
    <n v="0"/>
    <n v="0"/>
    <n v="0"/>
    <n v="584360666"/>
    <n v="584360666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942"/>
    <s v="X0-CR6HSA OEM-100"/>
    <s v="ASSEMBLED"/>
    <s v="ASSEMBLED"/>
    <s v="X0-CR6HSA OEM-100"/>
    <s v="DM"/>
    <x v="0"/>
    <x v="11"/>
    <x v="0"/>
    <x v="0"/>
    <n v="0"/>
    <n v="0"/>
    <n v="0"/>
    <n v="612613.80000000005"/>
    <n v="612613.80000000005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942"/>
    <s v="X0-CR6HSA OEM-100"/>
    <s v="ASSEMBLED"/>
    <s v="ASSEMBLED"/>
    <s v="X0-CR6HSA OEM-100"/>
    <s v="DM"/>
    <x v="0"/>
    <x v="2"/>
    <x v="0"/>
    <x v="0"/>
    <n v="0"/>
    <n v="0"/>
    <n v="0"/>
    <n v="11626349312.799999"/>
    <n v="11626349312.799999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942"/>
    <s v="X0-CR6HSA OEM-100"/>
    <s v="ASSEMBLED"/>
    <s v="ASSEMBLED"/>
    <s v="X0-CR6HSA OEM-100"/>
    <s v="DM"/>
    <x v="0"/>
    <x v="4"/>
    <x v="0"/>
    <x v="0"/>
    <n v="0"/>
    <n v="0"/>
    <n v="0"/>
    <n v="3689970.36"/>
    <n v="3689970.36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918"/>
    <s v="X0-CR6HSA OEM-50"/>
    <s v="ASSEMBLED"/>
    <s v="ASSEMBLED"/>
    <s v="X0-CR6HSA OEM-50"/>
    <s v="DM"/>
    <x v="0"/>
    <x v="4"/>
    <x v="0"/>
    <x v="0"/>
    <n v="0"/>
    <n v="0"/>
    <n v="0"/>
    <n v="224625.06"/>
    <n v="224625.06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918"/>
    <s v="X0-CR6HSA OEM-50"/>
    <s v="ASSEMBLED"/>
    <s v="ASSEMBLED"/>
    <s v="X0-CR6HSA OEM-50"/>
    <s v="DM"/>
    <x v="0"/>
    <x v="2"/>
    <x v="0"/>
    <x v="0"/>
    <n v="0"/>
    <n v="0"/>
    <n v="0"/>
    <n v="412064281.80000001"/>
    <n v="412064281.80000001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3415"/>
    <s v="X0-CR6HSA S"/>
    <s v="ASSEMBLED"/>
    <s v="ASSEMBLED"/>
    <s v="X0-CR6HSA S"/>
    <s v="DM"/>
    <x v="0"/>
    <x v="4"/>
    <x v="0"/>
    <x v="0"/>
    <n v="0"/>
    <n v="0"/>
    <n v="0"/>
    <n v="6806.82"/>
    <n v="6806.82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3415"/>
    <s v="X0-CR6HSA S"/>
    <s v="ASSEMBLED"/>
    <s v="ASSEMBLED"/>
    <s v="X0-CR6HSA S"/>
    <s v="DM"/>
    <x v="0"/>
    <x v="2"/>
    <x v="0"/>
    <x v="0"/>
    <n v="0"/>
    <n v="0"/>
    <n v="0"/>
    <n v="22313275.199999999"/>
    <n v="22313275.199999999"/>
    <n v="0"/>
    <m/>
    <m/>
    <m/>
    <n v="0"/>
    <n v="0"/>
    <n v="0"/>
    <x v="1"/>
    <x v="1"/>
    <x v="1"/>
    <s v="SP FG BEFORE PACKING"/>
    <s v="SP FG BEFORE PACKING IP"/>
    <x v="3"/>
    <x v="1"/>
    <n v="6691"/>
  </r>
  <r>
    <x v="7"/>
    <x v="0"/>
    <x v="1245"/>
    <s v="X0-CR6HSA YL"/>
    <s v="ASSEMBLED"/>
    <s v="ASSEMBLED"/>
    <s v="X0-CR6HSA YL"/>
    <s v="DM"/>
    <x v="0"/>
    <x v="4"/>
    <x v="0"/>
    <x v="0"/>
    <n v="0"/>
    <n v="0"/>
    <n v="0"/>
    <n v="891733.48"/>
    <n v="891733.48"/>
    <n v="0"/>
    <m/>
    <m/>
    <m/>
    <n v="0"/>
    <n v="0"/>
    <n v="0"/>
    <x v="1"/>
    <x v="1"/>
    <x v="1"/>
    <s v="SP FG BEFORE PACKING"/>
    <s v="SP FG BEFORE PACKING IP"/>
    <x v="3"/>
    <x v="1"/>
    <n v="2507"/>
  </r>
  <r>
    <x v="7"/>
    <x v="0"/>
    <x v="1245"/>
    <s v="X0-CR6HSA YL"/>
    <s v="ASSEMBLED"/>
    <s v="ASSEMBLED"/>
    <s v="X0-CR6HSA YL"/>
    <s v="DM"/>
    <x v="0"/>
    <x v="11"/>
    <x v="0"/>
    <x v="0"/>
    <n v="0"/>
    <n v="0"/>
    <n v="0"/>
    <n v="105486.6"/>
    <n v="105486.6"/>
    <n v="0"/>
    <m/>
    <m/>
    <m/>
    <n v="0"/>
    <n v="0"/>
    <n v="0"/>
    <x v="1"/>
    <x v="1"/>
    <x v="1"/>
    <s v="SP FG BEFORE PACKING"/>
    <s v="SP FG BEFORE PACKING IP"/>
    <x v="3"/>
    <x v="1"/>
    <n v="2507"/>
  </r>
  <r>
    <x v="7"/>
    <x v="0"/>
    <x v="408"/>
    <s v="X7-BP8HS-10 YL"/>
    <s v="BENDED"/>
    <s v="BENDED"/>
    <s v="X7-BP8HS-10 YL"/>
    <s v="DM"/>
    <x v="0"/>
    <x v="2"/>
    <x v="0"/>
    <x v="0"/>
    <n v="36"/>
    <n v="0"/>
    <n v="36"/>
    <n v="3606143175.8400002"/>
    <n v="3605791135.96"/>
    <n v="352039.88"/>
    <m/>
    <m/>
    <m/>
    <n v="381312"/>
    <n v="0"/>
    <n v="381312"/>
    <x v="1"/>
    <x v="1"/>
    <x v="1"/>
    <s v="SP FG BEFORE PACKING"/>
    <s v="SP FG BEFORE PACKING IP"/>
    <x v="3"/>
    <x v="1"/>
    <n v="10592"/>
  </r>
  <r>
    <x v="7"/>
    <x v="0"/>
    <x v="8"/>
    <s v="X7-BP8HS-10 YM-POD"/>
    <s v="BENDED"/>
    <s v="BENDED"/>
    <s v="X7-BP8HS-10 YM-POD"/>
    <s v="DM"/>
    <x v="0"/>
    <x v="4"/>
    <x v="0"/>
    <x v="0"/>
    <n v="0"/>
    <n v="0"/>
    <n v="0"/>
    <n v="112399.24"/>
    <n v="95732.84"/>
    <n v="16666.400000000001"/>
    <m/>
    <m/>
    <m/>
    <n v="0"/>
    <n v="0"/>
    <n v="0"/>
    <x v="1"/>
    <x v="1"/>
    <x v="1"/>
    <s v="SP FG BEFORE PACKING"/>
    <s v="SP FG BEFORE PACKING IP"/>
    <x v="3"/>
    <x v="1"/>
    <n v="10592"/>
  </r>
  <r>
    <x v="7"/>
    <x v="0"/>
    <x v="8"/>
    <s v="X7-BP8HS-10 YM-POD"/>
    <s v="BENDED"/>
    <s v="BENDED"/>
    <s v="X7-BP8HS-10 YM-POD"/>
    <s v="DM"/>
    <x v="0"/>
    <x v="2"/>
    <x v="0"/>
    <x v="0"/>
    <n v="32"/>
    <n v="0"/>
    <n v="32"/>
    <n v="750725656.67999995"/>
    <n v="750403379.08000004"/>
    <n v="322277.59999999998"/>
    <m/>
    <m/>
    <m/>
    <n v="338944"/>
    <n v="0"/>
    <n v="338944"/>
    <x v="1"/>
    <x v="1"/>
    <x v="1"/>
    <s v="SP FG BEFORE PACKING"/>
    <s v="SP FG BEFORE PACKING IP"/>
    <x v="3"/>
    <x v="1"/>
    <n v="10592"/>
  </r>
  <r>
    <x v="7"/>
    <x v="0"/>
    <x v="871"/>
    <s v="X7-BPM6A YL"/>
    <s v="BENDED"/>
    <s v="BENDED"/>
    <s v="X7-BPM6A YL"/>
    <s v="DM"/>
    <x v="0"/>
    <x v="4"/>
    <x v="0"/>
    <x v="0"/>
    <n v="0"/>
    <n v="0"/>
    <n v="0"/>
    <n v="17789889.600000001"/>
    <n v="17780616.399999999"/>
    <n v="9273.2000000000007"/>
    <m/>
    <m/>
    <m/>
    <n v="0"/>
    <n v="0"/>
    <n v="0"/>
    <x v="1"/>
    <x v="1"/>
    <x v="1"/>
    <s v="SP FG BEFORE PACKING"/>
    <s v="SP FG BEFORE PACKING IP"/>
    <x v="3"/>
    <x v="1"/>
    <n v="13670"/>
  </r>
  <r>
    <x v="7"/>
    <x v="0"/>
    <x v="871"/>
    <s v="X7-BPM6A YL"/>
    <s v="BENDED"/>
    <s v="BENDED"/>
    <s v="X7-BPM6A YL"/>
    <s v="DM"/>
    <x v="0"/>
    <x v="2"/>
    <x v="0"/>
    <x v="0"/>
    <n v="92"/>
    <n v="0"/>
    <n v="92"/>
    <n v="43048768978.400002"/>
    <n v="43047520611.599998"/>
    <n v="1248366.8"/>
    <m/>
    <m/>
    <m/>
    <n v="1257640"/>
    <n v="0"/>
    <n v="1257640"/>
    <x v="1"/>
    <x v="1"/>
    <x v="1"/>
    <s v="SP FG BEFORE PACKING"/>
    <s v="SP FG BEFORE PACKING IP"/>
    <x v="3"/>
    <x v="1"/>
    <n v="13670"/>
  </r>
  <r>
    <x v="7"/>
    <x v="0"/>
    <x v="1986"/>
    <s v="X7-BPR5ES YL"/>
    <s v="BENDED"/>
    <s v="BENDED"/>
    <s v="X7-BPR5ES YL"/>
    <s v="DM"/>
    <x v="0"/>
    <x v="4"/>
    <x v="0"/>
    <x v="0"/>
    <n v="0"/>
    <n v="0"/>
    <n v="0"/>
    <n v="180394.25"/>
    <n v="180394.25"/>
    <n v="0"/>
    <m/>
    <m/>
    <m/>
    <n v="0"/>
    <n v="0"/>
    <n v="0"/>
    <x v="1"/>
    <x v="1"/>
    <x v="1"/>
    <s v="SP FG BEFORE PACKING"/>
    <s v="SP FG BEFORE PACKING IP"/>
    <x v="3"/>
    <x v="1"/>
    <n v="11727"/>
  </r>
  <r>
    <x v="7"/>
    <x v="0"/>
    <x v="1986"/>
    <s v="X7-BPR5ES YL"/>
    <s v="BENDED"/>
    <s v="BENDED"/>
    <s v="X7-BPR5ES YL"/>
    <s v="DM"/>
    <x v="0"/>
    <x v="2"/>
    <x v="0"/>
    <x v="0"/>
    <n v="96"/>
    <n v="0"/>
    <n v="96"/>
    <n v="656928358.75"/>
    <n v="656074648.25"/>
    <n v="853710.5"/>
    <m/>
    <m/>
    <m/>
    <n v="1125792"/>
    <n v="0"/>
    <n v="1125792"/>
    <x v="1"/>
    <x v="1"/>
    <x v="1"/>
    <s v="SP FG BEFORE PACKING"/>
    <s v="SP FG BEFORE PACKING IP"/>
    <x v="3"/>
    <x v="1"/>
    <n v="11727"/>
  </r>
  <r>
    <x v="7"/>
    <x v="0"/>
    <x v="3416"/>
    <s v="X7-BPR5EY TY"/>
    <s v="BENDED"/>
    <s v="BENDED"/>
    <s v="X7-BPR5EY TY"/>
    <s v="DM"/>
    <x v="0"/>
    <x v="2"/>
    <x v="0"/>
    <x v="0"/>
    <n v="0"/>
    <n v="0"/>
    <n v="0"/>
    <n v="21492926.850000001"/>
    <n v="21492926.850000001"/>
    <n v="0"/>
    <m/>
    <m/>
    <m/>
    <n v="0"/>
    <n v="0"/>
    <n v="0"/>
    <x v="1"/>
    <x v="1"/>
    <x v="1"/>
    <s v="SP FG BEFORE PACKING"/>
    <s v="SP FG BEFORE PACKING IP"/>
    <x v="3"/>
    <x v="1"/>
    <n v="4278"/>
  </r>
  <r>
    <x v="7"/>
    <x v="0"/>
    <x v="841"/>
    <s v="X7-BPR5EY YL"/>
    <s v="BENDED"/>
    <s v="BENDED"/>
    <s v="X7-BPR5EY YL"/>
    <s v="DM"/>
    <x v="0"/>
    <x v="4"/>
    <x v="0"/>
    <x v="0"/>
    <n v="0"/>
    <n v="0"/>
    <n v="0"/>
    <n v="2111094.6800000002"/>
    <n v="2111094.6800000002"/>
    <n v="0"/>
    <m/>
    <m/>
    <m/>
    <n v="0"/>
    <n v="0"/>
    <n v="0"/>
    <x v="1"/>
    <x v="1"/>
    <x v="1"/>
    <s v="SP FG BEFORE PACKING"/>
    <s v="SP FG BEFORE PACKING IP"/>
    <x v="3"/>
    <x v="1"/>
    <n v="4278"/>
  </r>
  <r>
    <x v="7"/>
    <x v="0"/>
    <x v="841"/>
    <s v="X7-BPR5EY YL"/>
    <s v="BENDED"/>
    <s v="BENDED"/>
    <s v="X7-BPR5EY YL"/>
    <s v="DM"/>
    <x v="0"/>
    <x v="2"/>
    <x v="0"/>
    <x v="0"/>
    <n v="17"/>
    <n v="0"/>
    <n v="17"/>
    <n v="832976260.99000001"/>
    <n v="832961823.10000002"/>
    <n v="14437.89"/>
    <m/>
    <m/>
    <m/>
    <n v="72726"/>
    <n v="0"/>
    <n v="72726"/>
    <x v="1"/>
    <x v="1"/>
    <x v="1"/>
    <s v="SP FG BEFORE PACKING"/>
    <s v="SP FG BEFORE PACKING IP"/>
    <x v="3"/>
    <x v="1"/>
    <n v="4278"/>
  </r>
  <r>
    <x v="7"/>
    <x v="0"/>
    <x v="209"/>
    <s v="X7-BPR5EY-11 YL"/>
    <s v="BENDED"/>
    <s v="BENDED"/>
    <s v="X7-BPR5EY-11 YL"/>
    <s v="DM"/>
    <x v="0"/>
    <x v="4"/>
    <x v="0"/>
    <x v="0"/>
    <n v="0"/>
    <n v="0"/>
    <n v="0"/>
    <n v="691334.65"/>
    <n v="688604.85"/>
    <n v="2729.8"/>
    <m/>
    <m/>
    <m/>
    <n v="0"/>
    <n v="0"/>
    <n v="0"/>
    <x v="1"/>
    <x v="1"/>
    <x v="1"/>
    <s v="SP FG BEFORE PACKING"/>
    <s v="SP FG BEFORE PACKING IP"/>
    <x v="3"/>
    <x v="1"/>
    <n v="4278"/>
  </r>
  <r>
    <x v="7"/>
    <x v="0"/>
    <x v="209"/>
    <s v="X7-BPR5EY-11 YL"/>
    <s v="BENDED"/>
    <s v="BENDED"/>
    <s v="X7-BPR5EY-11 YL"/>
    <s v="DM"/>
    <x v="0"/>
    <x v="2"/>
    <x v="0"/>
    <x v="0"/>
    <n v="12"/>
    <n v="0"/>
    <n v="12"/>
    <n v="570893491.14999998"/>
    <n v="570844884.95000005"/>
    <n v="48606.2"/>
    <m/>
    <m/>
    <m/>
    <n v="51336"/>
    <n v="0"/>
    <n v="51336"/>
    <x v="1"/>
    <x v="1"/>
    <x v="1"/>
    <s v="SP FG BEFORE PACKING"/>
    <s v="SP FG BEFORE PACKING IP"/>
    <x v="3"/>
    <x v="1"/>
    <n v="4278"/>
  </r>
  <r>
    <x v="7"/>
    <x v="0"/>
    <x v="136"/>
    <s v="X7-BPR6ES OEM-96"/>
    <s v="BENDED"/>
    <s v="BENDED"/>
    <s v="X7-BPR6ES OEM-96"/>
    <s v="DM"/>
    <x v="0"/>
    <x v="4"/>
    <x v="0"/>
    <x v="0"/>
    <n v="0"/>
    <n v="0"/>
    <n v="0"/>
    <n v="103692.44"/>
    <n v="94856.75"/>
    <n v="8835.69"/>
    <m/>
    <m/>
    <m/>
    <n v="0"/>
    <n v="0"/>
    <n v="0"/>
    <x v="1"/>
    <x v="1"/>
    <x v="1"/>
    <s v="SP FG BEFORE PACKING"/>
    <s v="SP FG BEFORE PACKING IP"/>
    <x v="3"/>
    <x v="1"/>
    <n v="8459"/>
  </r>
  <r>
    <x v="7"/>
    <x v="0"/>
    <x v="136"/>
    <s v="X7-BPR6ES OEM-96"/>
    <s v="BENDED"/>
    <s v="BENDED"/>
    <s v="X7-BPR6ES OEM-96"/>
    <s v="DM"/>
    <x v="0"/>
    <x v="2"/>
    <x v="0"/>
    <x v="0"/>
    <n v="38"/>
    <n v="0"/>
    <n v="38"/>
    <n v="390490874.18000001"/>
    <n v="390178267.87"/>
    <n v="312606.31"/>
    <m/>
    <m/>
    <m/>
    <n v="321442"/>
    <n v="0"/>
    <n v="321442"/>
    <x v="1"/>
    <x v="1"/>
    <x v="1"/>
    <s v="SP FG BEFORE PACKING"/>
    <s v="SP FG BEFORE PACKING IP"/>
    <x v="3"/>
    <x v="1"/>
    <n v="8459"/>
  </r>
  <r>
    <x v="7"/>
    <x v="0"/>
    <x v="3417"/>
    <s v="X7-BPR6ES HPPI"/>
    <s v="BENDED"/>
    <s v="BENDED"/>
    <s v="X7-BPR6ES HPPI"/>
    <s v="DM"/>
    <x v="0"/>
    <x v="4"/>
    <x v="0"/>
    <x v="0"/>
    <n v="0"/>
    <n v="0"/>
    <n v="0"/>
    <n v="17022.45"/>
    <n v="17022.45"/>
    <n v="0"/>
    <m/>
    <m/>
    <m/>
    <n v="0"/>
    <n v="0"/>
    <n v="0"/>
    <x v="1"/>
    <x v="1"/>
    <x v="1"/>
    <s v="SP FG BEFORE PACKING"/>
    <s v="SP FG BEFORE PACKING IP"/>
    <x v="3"/>
    <x v="1"/>
    <n v="8459"/>
  </r>
  <r>
    <x v="7"/>
    <x v="0"/>
    <x v="3417"/>
    <s v="X7-BPR6ES HPPI"/>
    <s v="BENDED"/>
    <s v="BENDED"/>
    <s v="X7-BPR6ES HPPI"/>
    <s v="DM"/>
    <x v="0"/>
    <x v="2"/>
    <x v="0"/>
    <x v="0"/>
    <n v="0"/>
    <n v="0"/>
    <n v="0"/>
    <n v="34473457.960000001"/>
    <n v="34473457.960000001"/>
    <n v="0"/>
    <m/>
    <m/>
    <m/>
    <n v="0"/>
    <n v="0"/>
    <n v="0"/>
    <x v="1"/>
    <x v="1"/>
    <x v="1"/>
    <s v="SP FG BEFORE PACKING"/>
    <s v="SP FG BEFORE PACKING IP"/>
    <x v="3"/>
    <x v="1"/>
    <n v="8459"/>
  </r>
  <r>
    <x v="7"/>
    <x v="0"/>
    <x v="3418"/>
    <s v="X7-BPR6ES S"/>
    <s v="BENDED"/>
    <s v="BENDED"/>
    <s v="X7-BPR6ES S"/>
    <s v="DM"/>
    <x v="0"/>
    <x v="4"/>
    <x v="0"/>
    <x v="0"/>
    <n v="0"/>
    <n v="0"/>
    <n v="0"/>
    <n v="183821.46"/>
    <n v="183821.46"/>
    <n v="0"/>
    <m/>
    <m/>
    <m/>
    <n v="0"/>
    <n v="0"/>
    <n v="0"/>
    <x v="1"/>
    <x v="1"/>
    <x v="1"/>
    <s v="SP FG BEFORE PACKING"/>
    <s v="SP FG BEFORE PACKING IP"/>
    <x v="3"/>
    <x v="1"/>
    <n v="8459"/>
  </r>
  <r>
    <x v="7"/>
    <x v="0"/>
    <x v="3418"/>
    <s v="X7-BPR6ES S"/>
    <s v="BENDED"/>
    <s v="BENDED"/>
    <s v="X7-BPR6ES S"/>
    <s v="DM"/>
    <x v="0"/>
    <x v="2"/>
    <x v="0"/>
    <x v="0"/>
    <n v="0"/>
    <n v="0"/>
    <n v="0"/>
    <n v="832529199.71000004"/>
    <n v="832529199.71000004"/>
    <n v="0"/>
    <m/>
    <m/>
    <m/>
    <n v="0"/>
    <n v="0"/>
    <n v="0"/>
    <x v="1"/>
    <x v="1"/>
    <x v="1"/>
    <s v="SP FG BEFORE PACKING"/>
    <s v="SP FG BEFORE PACKING IP"/>
    <x v="3"/>
    <x v="1"/>
    <n v="8459"/>
  </r>
  <r>
    <x v="7"/>
    <x v="0"/>
    <x v="1994"/>
    <s v="X7-BPR6ES YL"/>
    <s v="BENDED"/>
    <s v="BENDED"/>
    <s v="X7-BPR6ES YL"/>
    <s v="DM"/>
    <x v="0"/>
    <x v="4"/>
    <x v="0"/>
    <x v="0"/>
    <n v="0"/>
    <n v="0"/>
    <n v="0"/>
    <n v="775309.22"/>
    <n v="775309.22"/>
    <n v="0"/>
    <m/>
    <m/>
    <m/>
    <n v="0"/>
    <n v="0"/>
    <n v="0"/>
    <x v="1"/>
    <x v="1"/>
    <x v="1"/>
    <s v="SP FG BEFORE PACKING"/>
    <s v="SP FG BEFORE PACKING IP"/>
    <x v="3"/>
    <x v="1"/>
    <n v="11724"/>
  </r>
  <r>
    <x v="7"/>
    <x v="0"/>
    <x v="1994"/>
    <s v="X7-BPR6ES YL"/>
    <s v="BENDED"/>
    <s v="BENDED"/>
    <s v="X7-BPR6ES YL"/>
    <s v="DM"/>
    <x v="0"/>
    <x v="2"/>
    <x v="0"/>
    <x v="0"/>
    <n v="101"/>
    <n v="0"/>
    <n v="101"/>
    <n v="233080033.84999999"/>
    <n v="232077554.84999999"/>
    <n v="1002479"/>
    <m/>
    <m/>
    <m/>
    <n v="1184124"/>
    <n v="0"/>
    <n v="1184124"/>
    <x v="1"/>
    <x v="1"/>
    <x v="1"/>
    <s v="SP FG BEFORE PACKING"/>
    <s v="SP FG BEFORE PACKING IP"/>
    <x v="3"/>
    <x v="1"/>
    <n v="11724"/>
  </r>
  <r>
    <x v="7"/>
    <x v="0"/>
    <x v="509"/>
    <s v="X7-BPR6EY YL"/>
    <s v="BENDED"/>
    <s v="BENDED"/>
    <s v="X7-BPR6EY YL"/>
    <s v="DM"/>
    <x v="0"/>
    <x v="4"/>
    <x v="0"/>
    <x v="0"/>
    <n v="0"/>
    <n v="0"/>
    <n v="0"/>
    <n v="477868.31"/>
    <n v="477868.31"/>
    <n v="0"/>
    <m/>
    <m/>
    <m/>
    <n v="0"/>
    <n v="0"/>
    <n v="0"/>
    <x v="1"/>
    <x v="1"/>
    <x v="1"/>
    <s v="SP FG BEFORE PACKING"/>
    <s v="SP FG BEFORE PACKING IP"/>
    <x v="3"/>
    <x v="1"/>
    <n v="11724"/>
  </r>
  <r>
    <x v="7"/>
    <x v="0"/>
    <x v="509"/>
    <s v="X7-BPR6EY YL"/>
    <s v="BENDED"/>
    <s v="BENDED"/>
    <s v="X7-BPR6EY YL"/>
    <s v="DM"/>
    <x v="0"/>
    <x v="2"/>
    <x v="0"/>
    <x v="0"/>
    <n v="97"/>
    <n v="0"/>
    <n v="97"/>
    <n v="93795348.219999999"/>
    <n v="93062070.909999996"/>
    <n v="733277.31"/>
    <m/>
    <m/>
    <m/>
    <n v="1137228"/>
    <n v="0"/>
    <n v="1137228"/>
    <x v="1"/>
    <x v="1"/>
    <x v="1"/>
    <s v="SP FG BEFORE PACKING"/>
    <s v="SP FG BEFORE PACKING IP"/>
    <x v="3"/>
    <x v="1"/>
    <n v="11724"/>
  </r>
  <r>
    <x v="7"/>
    <x v="0"/>
    <x v="1721"/>
    <s v="X7-BPR6EY-11 YL"/>
    <s v="BENDED"/>
    <s v="BENDED"/>
    <s v="X7-BPR6EY-11 YL"/>
    <s v="DM"/>
    <x v="0"/>
    <x v="4"/>
    <x v="0"/>
    <x v="0"/>
    <n v="0"/>
    <n v="0"/>
    <n v="0"/>
    <n v="98849.77"/>
    <n v="98849.77"/>
    <n v="0"/>
    <m/>
    <m/>
    <m/>
    <n v="0"/>
    <n v="0"/>
    <n v="0"/>
    <x v="1"/>
    <x v="1"/>
    <x v="1"/>
    <s v="SP FG BEFORE PACKING"/>
    <s v="SP FG BEFORE PACKING IP"/>
    <x v="3"/>
    <x v="1"/>
    <n v="11724"/>
  </r>
  <r>
    <x v="7"/>
    <x v="0"/>
    <x v="1721"/>
    <s v="X7-BPR6EY-11 YL"/>
    <s v="BENDED"/>
    <s v="BENDED"/>
    <s v="X7-BPR6EY-11 YL"/>
    <s v="DM"/>
    <x v="0"/>
    <x v="2"/>
    <x v="0"/>
    <x v="0"/>
    <n v="193"/>
    <n v="0"/>
    <n v="193"/>
    <n v="42349947.340000004"/>
    <n v="40638295.770000003"/>
    <n v="1711651.57"/>
    <m/>
    <m/>
    <m/>
    <n v="2262732"/>
    <n v="0"/>
    <n v="2262732"/>
    <x v="1"/>
    <x v="1"/>
    <x v="1"/>
    <s v="SP FG BEFORE PACKING"/>
    <s v="SP FG BEFORE PACKING IP"/>
    <x v="3"/>
    <x v="1"/>
    <n v="11724"/>
  </r>
  <r>
    <x v="7"/>
    <x v="0"/>
    <x v="3419"/>
    <s v="X7-BPR8HS-10 YL"/>
    <s v="BENDED"/>
    <s v="BENDED"/>
    <s v="X7-BPR8HS-10 YL"/>
    <s v="DM"/>
    <x v="0"/>
    <x v="4"/>
    <x v="0"/>
    <x v="0"/>
    <n v="0"/>
    <n v="0"/>
    <n v="0"/>
    <n v="105522.72"/>
    <n v="105522.72"/>
    <n v="0"/>
    <m/>
    <m/>
    <m/>
    <n v="0"/>
    <n v="0"/>
    <n v="0"/>
    <x v="1"/>
    <x v="1"/>
    <x v="1"/>
    <s v="SP FG BEFORE PACKING"/>
    <s v="SP FG BEFORE PACKING IP"/>
    <x v="3"/>
    <x v="1"/>
    <n v="13273"/>
  </r>
  <r>
    <x v="7"/>
    <x v="0"/>
    <x v="3419"/>
    <s v="X7-BPR8HS-10 YL"/>
    <s v="BENDED"/>
    <s v="BENDED"/>
    <s v="X7-BPR8HS-10 YL"/>
    <s v="DM"/>
    <x v="0"/>
    <x v="2"/>
    <x v="0"/>
    <x v="0"/>
    <n v="0"/>
    <n v="0"/>
    <n v="0"/>
    <n v="98495737.049999997"/>
    <n v="98625591.239999995"/>
    <n v="-129854.19"/>
    <m/>
    <m/>
    <m/>
    <n v="0"/>
    <n v="0"/>
    <n v="0"/>
    <x v="1"/>
    <x v="1"/>
    <x v="1"/>
    <s v="SP FG BEFORE PACKING"/>
    <s v="SP FG BEFORE PACKING IP"/>
    <x v="3"/>
    <x v="1"/>
    <n v="13273"/>
  </r>
  <r>
    <x v="7"/>
    <x v="0"/>
    <x v="989"/>
    <s v="X7-BPR8HS-10 YM-POD"/>
    <s v="BENDED"/>
    <s v="BENDED"/>
    <s v="X7-BPR8HS-10 YM-POD"/>
    <s v="DM"/>
    <x v="0"/>
    <x v="4"/>
    <x v="0"/>
    <x v="0"/>
    <n v="0"/>
    <n v="0"/>
    <n v="0"/>
    <n v="92443.25"/>
    <n v="92443.25"/>
    <n v="0"/>
    <m/>
    <m/>
    <m/>
    <n v="0"/>
    <n v="0"/>
    <n v="0"/>
    <x v="1"/>
    <x v="1"/>
    <x v="1"/>
    <s v="SP FG BEFORE PACKING"/>
    <s v="SP FG BEFORE PACKING IP"/>
    <x v="3"/>
    <x v="1"/>
    <n v="8386"/>
  </r>
  <r>
    <x v="7"/>
    <x v="0"/>
    <x v="989"/>
    <s v="X7-BPR8HS-10 YM-POD"/>
    <s v="BENDED"/>
    <s v="BENDED"/>
    <s v="X7-BPR8HS-10 YM-POD"/>
    <s v="DM"/>
    <x v="0"/>
    <x v="2"/>
    <x v="0"/>
    <x v="0"/>
    <n v="0"/>
    <n v="0"/>
    <n v="0"/>
    <n v="421381706.86000001"/>
    <n v="421381706.86000001"/>
    <n v="0"/>
    <m/>
    <m/>
    <m/>
    <n v="0"/>
    <n v="0"/>
    <n v="0"/>
    <x v="1"/>
    <x v="1"/>
    <x v="1"/>
    <s v="SP FG BEFORE PACKING"/>
    <s v="SP FG BEFORE PACKING IP"/>
    <x v="3"/>
    <x v="1"/>
    <n v="8386"/>
  </r>
  <r>
    <x v="7"/>
    <x v="0"/>
    <x v="419"/>
    <s v="X7-C6HSA VN"/>
    <s v="BENDED"/>
    <s v="BENDED"/>
    <s v="X7-C6HSA VN"/>
    <s v="DM"/>
    <x v="0"/>
    <x v="4"/>
    <x v="0"/>
    <x v="0"/>
    <n v="0"/>
    <n v="0"/>
    <n v="0"/>
    <n v="3810540.48"/>
    <n v="3811367.63"/>
    <n v="-827.15"/>
    <m/>
    <m/>
    <m/>
    <n v="0"/>
    <n v="0"/>
    <n v="0"/>
    <x v="1"/>
    <x v="1"/>
    <x v="1"/>
    <s v="SP FG BEFORE PACKING"/>
    <s v="SP FG BEFORE PACKING IP"/>
    <x v="3"/>
    <x v="1"/>
    <n v="6850"/>
  </r>
  <r>
    <x v="7"/>
    <x v="0"/>
    <x v="419"/>
    <s v="X7-C6HSA VN"/>
    <s v="BENDED"/>
    <s v="BENDED"/>
    <s v="X7-C6HSA VN"/>
    <s v="DM"/>
    <x v="0"/>
    <x v="11"/>
    <x v="0"/>
    <x v="0"/>
    <n v="2519"/>
    <n v="0"/>
    <n v="2519"/>
    <n v="17255150"/>
    <n v="0"/>
    <n v="17255150"/>
    <m/>
    <m/>
    <m/>
    <n v="17255150"/>
    <n v="0"/>
    <n v="17255150"/>
    <x v="1"/>
    <x v="1"/>
    <x v="1"/>
    <s v="SP FG BEFORE PACKING"/>
    <s v="SP FG BEFORE PACKING IP"/>
    <x v="3"/>
    <x v="1"/>
    <n v="6850"/>
  </r>
  <r>
    <x v="7"/>
    <x v="0"/>
    <x v="2900"/>
    <s v="P-C7HSA OEM"/>
    <s v="INSULATOR (NON-CE)"/>
    <s v="INSULATOR (NON-CE)"/>
    <s v="INSULATOR (NON-CE)"/>
    <s v="DM"/>
    <x v="0"/>
    <x v="2"/>
    <x v="0"/>
    <x v="0"/>
    <n v="0"/>
    <n v="0"/>
    <n v="0"/>
    <n v="379715763"/>
    <n v="379715763"/>
    <n v="0"/>
    <m/>
    <m/>
    <m/>
    <n v="0"/>
    <n v="0"/>
    <n v="0"/>
    <x v="1"/>
    <x v="2"/>
    <x v="1"/>
    <s v="SP INSULATOR"/>
    <s v="SP INSULATOR"/>
    <x v="1"/>
    <x v="1"/>
    <n v="2058.8200000000002"/>
  </r>
  <r>
    <x v="7"/>
    <x v="0"/>
    <x v="2900"/>
    <s v="P-C7HSA OEM"/>
    <s v="INSULATOR (NON-CE)"/>
    <s v="INSULATOR (NON-CE)"/>
    <s v="INSULATOR (NON-CE)"/>
    <s v="DM"/>
    <x v="0"/>
    <x v="1"/>
    <x v="0"/>
    <x v="0"/>
    <n v="0"/>
    <n v="0"/>
    <n v="0"/>
    <n v="379715763"/>
    <n v="379715763"/>
    <n v="0"/>
    <m/>
    <m/>
    <m/>
    <n v="0"/>
    <n v="0"/>
    <n v="0"/>
    <x v="1"/>
    <x v="2"/>
    <x v="1"/>
    <s v="SP INSULATOR"/>
    <s v="SP INSULATOR"/>
    <x v="1"/>
    <x v="1"/>
    <n v="2058.8200000000002"/>
  </r>
  <r>
    <x v="7"/>
    <x v="0"/>
    <x v="2900"/>
    <s v="P-C7HSA OEM"/>
    <s v="INSULATOR (NON-CE)"/>
    <s v="INSULATOR (NON-CE)"/>
    <s v="INSULATOR (NON-CE)"/>
    <s v="DM"/>
    <x v="1"/>
    <x v="5"/>
    <x v="0"/>
    <x v="0"/>
    <n v="0"/>
    <n v="0"/>
    <n v="0"/>
    <n v="379715763"/>
    <n v="379715763"/>
    <n v="0"/>
    <m/>
    <m/>
    <m/>
    <n v="0"/>
    <n v="0"/>
    <n v="0"/>
    <x v="1"/>
    <x v="2"/>
    <x v="1"/>
    <s v="SP INSULATOR"/>
    <s v="SP INSULATOR"/>
    <x v="1"/>
    <x v="1"/>
    <n v="2058.8200000000002"/>
  </r>
  <r>
    <x v="7"/>
    <x v="0"/>
    <x v="3420"/>
    <s v="P-C7HSA"/>
    <s v="INSULATOR (NON-CE)"/>
    <s v="INSULATOR (NON-CE)"/>
    <s v="INSULATOR (NON-CE)"/>
    <s v="DM"/>
    <x v="0"/>
    <x v="4"/>
    <x v="0"/>
    <x v="0"/>
    <n v="0"/>
    <n v="0"/>
    <n v="0"/>
    <n v="6116061.4900000002"/>
    <n v="5941669.7000000002"/>
    <n v="174391.79"/>
    <m/>
    <m/>
    <m/>
    <n v="0"/>
    <n v="0"/>
    <n v="0"/>
    <x v="1"/>
    <x v="2"/>
    <x v="1"/>
    <s v="SP INSULATOR"/>
    <s v="SP INSULATOR"/>
    <x v="1"/>
    <x v="1"/>
    <n v="4687"/>
  </r>
  <r>
    <x v="7"/>
    <x v="0"/>
    <x v="3420"/>
    <s v="P-C7HSA"/>
    <s v="INSULATOR (NON-CE)"/>
    <s v="INSULATOR (NON-CE)"/>
    <s v="INSULATOR (NON-CE)"/>
    <s v="DM"/>
    <x v="0"/>
    <x v="2"/>
    <x v="0"/>
    <x v="0"/>
    <n v="0"/>
    <n v="0"/>
    <n v="0"/>
    <n v="9112741857.1000004"/>
    <n v="9112741857.1000004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3420"/>
    <s v="P-C7HSA"/>
    <s v="INSULATOR (NON-CE)"/>
    <s v="INSULATOR (NON-CE)"/>
    <s v="INSULATOR (NON-CE)"/>
    <s v="DM"/>
    <x v="0"/>
    <x v="1"/>
    <x v="0"/>
    <x v="0"/>
    <n v="0"/>
    <n v="0"/>
    <n v="0"/>
    <n v="8622223478.3999996"/>
    <n v="8622223478.3999996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3420"/>
    <s v="P-C7HSA"/>
    <s v="INSULATOR (NON-CE)"/>
    <s v="INSULATOR (NON-CE)"/>
    <s v="INSULATOR (NON-CE)"/>
    <s v="DM"/>
    <x v="1"/>
    <x v="5"/>
    <x v="0"/>
    <x v="0"/>
    <n v="0"/>
    <n v="0"/>
    <n v="0"/>
    <n v="6888567686.6999998"/>
    <n v="6888567686.6999998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134"/>
    <s v="P-C7HSA"/>
    <s v="INSULATOR (NON-CE)"/>
    <s v="INSULATOR (NON-CE)"/>
    <s v="INSULATOR (NON-CE)"/>
    <s v="DM"/>
    <x v="0"/>
    <x v="4"/>
    <x v="0"/>
    <x v="0"/>
    <n v="2154"/>
    <n v="0"/>
    <n v="2154"/>
    <n v="13228817.32"/>
    <n v="8821808.9199999999"/>
    <n v="4407008.4000000004"/>
    <m/>
    <m/>
    <m/>
    <n v="4434698.28"/>
    <n v="0"/>
    <n v="4434698.28"/>
    <x v="1"/>
    <x v="2"/>
    <x v="1"/>
    <s v="SP INSULATOR"/>
    <s v="SP INSULATOR"/>
    <x v="1"/>
    <x v="1"/>
    <n v="2058.8200000000002"/>
  </r>
  <r>
    <x v="7"/>
    <x v="0"/>
    <x v="134"/>
    <s v="P-C7HSA"/>
    <s v="INSULATOR (NON-CE)"/>
    <s v="INSULATOR (NON-CE)"/>
    <s v="INSULATOR (NON-CE)"/>
    <s v="DM"/>
    <x v="0"/>
    <x v="11"/>
    <x v="0"/>
    <x v="0"/>
    <n v="496800"/>
    <n v="0"/>
    <n v="496800"/>
    <n v="1022821776"/>
    <n v="0"/>
    <n v="1022821776"/>
    <m/>
    <m/>
    <m/>
    <n v="1022821776"/>
    <n v="0"/>
    <n v="1022821776"/>
    <x v="1"/>
    <x v="2"/>
    <x v="1"/>
    <s v="SP INSULATOR"/>
    <s v="SP INSULATOR"/>
    <x v="1"/>
    <x v="1"/>
    <n v="2058.8200000000002"/>
  </r>
  <r>
    <x v="7"/>
    <x v="0"/>
    <x v="134"/>
    <s v="P-C7HSA"/>
    <s v="INSULATOR (NON-CE)"/>
    <s v="INSULATOR (NON-CE)"/>
    <s v="INSULATOR (NON-CE)"/>
    <s v="DM"/>
    <x v="0"/>
    <x v="2"/>
    <x v="0"/>
    <x v="0"/>
    <n v="77970"/>
    <n v="0"/>
    <n v="77970"/>
    <n v="52973422349.82"/>
    <n v="52812868464.540001"/>
    <n v="160553885.28"/>
    <m/>
    <m/>
    <m/>
    <n v="160526195.40000001"/>
    <n v="0"/>
    <n v="160526195.40000001"/>
    <x v="1"/>
    <x v="2"/>
    <x v="1"/>
    <s v="SP INSULATOR"/>
    <s v="SP INSULATOR"/>
    <x v="1"/>
    <x v="1"/>
    <n v="2058.8200000000002"/>
  </r>
  <r>
    <x v="7"/>
    <x v="0"/>
    <x v="134"/>
    <s v="P-C7HSA"/>
    <s v="INSULATOR (NON-CE)"/>
    <s v="INSULATOR (NON-CE)"/>
    <s v="INSULATOR (NON-CE)"/>
    <s v="DM"/>
    <x v="0"/>
    <x v="1"/>
    <x v="0"/>
    <x v="0"/>
    <n v="1366200"/>
    <n v="0"/>
    <n v="1366200"/>
    <n v="55833341868"/>
    <n v="53020581984"/>
    <n v="2812759884"/>
    <m/>
    <m/>
    <m/>
    <n v="2812759884"/>
    <n v="0"/>
    <n v="2812759884"/>
    <x v="1"/>
    <x v="2"/>
    <x v="1"/>
    <s v="SP INSULATOR"/>
    <s v="SP INSULATOR"/>
    <x v="1"/>
    <x v="1"/>
    <n v="2058.8200000000002"/>
  </r>
  <r>
    <x v="7"/>
    <x v="0"/>
    <x v="134"/>
    <s v="P-C7HSA"/>
    <s v="INSULATOR (NON-CE)"/>
    <s v="INSULATOR (NON-CE)"/>
    <s v="INSULATOR (NON-CE)"/>
    <s v="DM"/>
    <x v="1"/>
    <x v="5"/>
    <x v="0"/>
    <x v="0"/>
    <n v="1552500"/>
    <n v="0"/>
    <n v="1552500"/>
    <n v="55277651790"/>
    <n v="52081333740"/>
    <n v="3196318050"/>
    <m/>
    <m/>
    <m/>
    <n v="3196318050"/>
    <n v="0"/>
    <n v="3196318050"/>
    <x v="1"/>
    <x v="2"/>
    <x v="1"/>
    <s v="SP INSULATOR"/>
    <s v="SP INSULATOR"/>
    <x v="1"/>
    <x v="1"/>
    <n v="2058.8200000000002"/>
  </r>
  <r>
    <x v="7"/>
    <x v="0"/>
    <x v="2012"/>
    <s v="P-C7HSA"/>
    <s v="INSULATOR (NON-CE)"/>
    <s v="INSULATOR (NON-CE)"/>
    <s v="INSULATOR (NON-CE)"/>
    <s v="DM"/>
    <x v="0"/>
    <x v="4"/>
    <x v="0"/>
    <x v="0"/>
    <n v="3055"/>
    <n v="0"/>
    <n v="3055"/>
    <n v="13000510.449999999"/>
    <n v="6401688.2000000002"/>
    <n v="6598822.25"/>
    <m/>
    <m/>
    <m/>
    <n v="14318785"/>
    <n v="0"/>
    <n v="14318785"/>
    <x v="1"/>
    <x v="2"/>
    <x v="1"/>
    <s v="SP INSULATOR"/>
    <s v="SP INSULATOR"/>
    <x v="1"/>
    <x v="1"/>
    <n v="4687"/>
  </r>
  <r>
    <x v="7"/>
    <x v="0"/>
    <x v="2012"/>
    <s v="P-C7HSA"/>
    <s v="INSULATOR (NON-CE)"/>
    <s v="INSULATOR (NON-CE)"/>
    <s v="INSULATOR (NON-CE)"/>
    <s v="DM"/>
    <x v="0"/>
    <x v="2"/>
    <x v="0"/>
    <x v="0"/>
    <n v="0"/>
    <n v="0"/>
    <n v="0"/>
    <n v="25039765282.099998"/>
    <n v="24320617679.849998"/>
    <n v="719147602.25"/>
    <m/>
    <m/>
    <m/>
    <n v="0"/>
    <n v="0"/>
    <n v="0"/>
    <x v="1"/>
    <x v="2"/>
    <x v="1"/>
    <s v="SP INSULATOR"/>
    <s v="SP INSULATOR"/>
    <x v="1"/>
    <x v="1"/>
    <n v="4687"/>
  </r>
  <r>
    <x v="7"/>
    <x v="0"/>
    <x v="2012"/>
    <s v="P-C7HSA"/>
    <s v="INSULATOR (NON-CE)"/>
    <s v="INSULATOR (NON-CE)"/>
    <s v="INSULATOR (NON-CE)"/>
    <s v="DM"/>
    <x v="0"/>
    <x v="1"/>
    <x v="0"/>
    <x v="0"/>
    <n v="0"/>
    <n v="0"/>
    <n v="0"/>
    <n v="23258059011"/>
    <n v="23969486650.5"/>
    <n v="-711427639.5"/>
    <m/>
    <m/>
    <m/>
    <n v="0"/>
    <n v="0"/>
    <n v="0"/>
    <x v="1"/>
    <x v="2"/>
    <x v="1"/>
    <s v="SP INSULATOR"/>
    <s v="SP INSULATOR"/>
    <x v="1"/>
    <x v="1"/>
    <n v="4687"/>
  </r>
  <r>
    <x v="7"/>
    <x v="0"/>
    <x v="2012"/>
    <s v="P-C7HSA"/>
    <s v="INSULATOR (NON-CE)"/>
    <s v="INSULATOR (NON-CE)"/>
    <s v="INSULATOR (NON-CE)"/>
    <s v="DM"/>
    <x v="1"/>
    <x v="5"/>
    <x v="0"/>
    <x v="0"/>
    <n v="0"/>
    <n v="0"/>
    <n v="0"/>
    <n v="22849268511"/>
    <n v="22849268511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1823"/>
    <s v="P-C7HSA"/>
    <s v="INSULATOR (NON-CE)"/>
    <s v="INSULATOR (NON-CE)"/>
    <s v="INSULATOR (NON-CE)"/>
    <s v="DM"/>
    <x v="0"/>
    <x v="4"/>
    <x v="0"/>
    <x v="0"/>
    <n v="429"/>
    <n v="0"/>
    <n v="429"/>
    <n v="770913"/>
    <n v="0"/>
    <n v="770913"/>
    <m/>
    <m/>
    <m/>
    <n v="2010723"/>
    <n v="0"/>
    <n v="2010723"/>
    <x v="1"/>
    <x v="2"/>
    <x v="1"/>
    <s v="SP INSULATOR"/>
    <s v="SP INSULATOR"/>
    <x v="1"/>
    <x v="1"/>
    <n v="4687"/>
  </r>
  <r>
    <x v="7"/>
    <x v="0"/>
    <x v="1823"/>
    <s v="P-C7HSA"/>
    <s v="INSULATOR (NON-CE)"/>
    <s v="INSULATOR (NON-CE)"/>
    <s v="INSULATOR (NON-CE)"/>
    <s v="DM"/>
    <x v="0"/>
    <x v="2"/>
    <x v="0"/>
    <x v="0"/>
    <n v="0"/>
    <n v="0"/>
    <n v="0"/>
    <n v="3523503510"/>
    <n v="3522263700"/>
    <n v="1239810"/>
    <m/>
    <m/>
    <m/>
    <n v="0"/>
    <n v="0"/>
    <n v="0"/>
    <x v="1"/>
    <x v="2"/>
    <x v="1"/>
    <s v="SP INSULATOR"/>
    <s v="SP INSULATOR"/>
    <x v="1"/>
    <x v="1"/>
    <n v="4687"/>
  </r>
  <r>
    <x v="7"/>
    <x v="0"/>
    <x v="1823"/>
    <s v="P-C7HSA"/>
    <s v="INSULATOR (NON-CE)"/>
    <s v="INSULATOR (NON-CE)"/>
    <s v="INSULATOR (NON-CE)"/>
    <s v="DM"/>
    <x v="0"/>
    <x v="1"/>
    <x v="0"/>
    <x v="0"/>
    <n v="0"/>
    <n v="0"/>
    <n v="0"/>
    <n v="2779545630"/>
    <n v="277954563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1823"/>
    <s v="P-C7HSA"/>
    <s v="INSULATOR (NON-CE)"/>
    <s v="INSULATOR (NON-CE)"/>
    <s v="INSULATOR (NON-CE)"/>
    <s v="DM"/>
    <x v="1"/>
    <x v="5"/>
    <x v="0"/>
    <x v="0"/>
    <n v="0"/>
    <n v="0"/>
    <n v="0"/>
    <n v="2703769830"/>
    <n v="2703769830"/>
    <n v="0"/>
    <m/>
    <m/>
    <m/>
    <n v="0"/>
    <n v="0"/>
    <n v="0"/>
    <x v="1"/>
    <x v="2"/>
    <x v="1"/>
    <s v="SP INSULATOR"/>
    <s v="SP INSULATOR"/>
    <x v="1"/>
    <x v="1"/>
    <n v="4687"/>
  </r>
  <r>
    <x v="7"/>
    <x v="0"/>
    <x v="3421"/>
    <s v="PFR6N-11 PL JP"/>
    <s v="BOX CONTAINER"/>
    <s v="BOX CONTAINER"/>
    <s v="PFR6N-11 PL JP"/>
    <s v="DM"/>
    <x v="0"/>
    <x v="2"/>
    <x v="0"/>
    <x v="0"/>
    <n v="0"/>
    <n v="0"/>
    <n v="0"/>
    <n v="6975240"/>
    <n v="6975240"/>
    <n v="0"/>
    <m/>
    <m/>
    <m/>
    <n v="0"/>
    <n v="0"/>
    <n v="0"/>
    <x v="1"/>
    <x v="2"/>
    <x v="1"/>
    <s v="SP FG DOUBLE P R"/>
    <s v="SP FG DOUBLE P･PT R"/>
    <x v="5"/>
    <x v="1"/>
    <n v="58127"/>
  </r>
  <r>
    <x v="7"/>
    <x v="0"/>
    <x v="3421"/>
    <s v="PFR6N-11 PL JP"/>
    <s v="BOX CONTAINER"/>
    <s v="BOX CONTAINER"/>
    <s v="PFR6N-11 PL JP"/>
    <s v="DM"/>
    <x v="0"/>
    <x v="0"/>
    <x v="0"/>
    <x v="0"/>
    <n v="0"/>
    <n v="0"/>
    <n v="0"/>
    <n v="32212692.960000001"/>
    <n v="32212692.960000001"/>
    <n v="0"/>
    <m/>
    <m/>
    <m/>
    <n v="0"/>
    <n v="0"/>
    <n v="0"/>
    <x v="1"/>
    <x v="2"/>
    <x v="1"/>
    <s v="SP FG DOUBLE P R"/>
    <s v="SP FG DOUBLE P･PT R"/>
    <x v="5"/>
    <x v="1"/>
    <n v="58127"/>
  </r>
  <r>
    <x v="7"/>
    <x v="0"/>
    <x v="3421"/>
    <s v="PFR6N-11 PL JP"/>
    <s v="BOX CONTAINER"/>
    <s v="BOX CONTAINER"/>
    <s v="PFR6N-11 PL JP"/>
    <s v="DM"/>
    <x v="1"/>
    <x v="5"/>
    <x v="0"/>
    <x v="0"/>
    <n v="0"/>
    <n v="0"/>
    <n v="0"/>
    <n v="6975240"/>
    <n v="6975240"/>
    <n v="0"/>
    <m/>
    <m/>
    <m/>
    <n v="0"/>
    <n v="0"/>
    <n v="0"/>
    <x v="1"/>
    <x v="2"/>
    <x v="1"/>
    <s v="SP FG DOUBLE P R"/>
    <s v="SP FG DOUBLE P･PT R"/>
    <x v="5"/>
    <x v="1"/>
    <n v="58127"/>
  </r>
  <r>
    <x v="7"/>
    <x v="0"/>
    <x v="3422"/>
    <s v="PFR6N-11"/>
    <s v="SPARK PLUG"/>
    <s v="SPARK PLUG"/>
    <s v="PFR6N-11"/>
    <s v="DM"/>
    <x v="0"/>
    <x v="2"/>
    <x v="0"/>
    <x v="0"/>
    <n v="0"/>
    <n v="0"/>
    <n v="0"/>
    <n v="11220826"/>
    <n v="11220826"/>
    <n v="0"/>
    <m/>
    <m/>
    <m/>
    <n v="0"/>
    <n v="0"/>
    <n v="0"/>
    <x v="1"/>
    <x v="2"/>
    <x v="1"/>
    <s v="SP FG DOUBLE P R"/>
    <s v="SP FG DOUBLE P･PT R"/>
    <x v="5"/>
    <x v="1"/>
    <n v="54576"/>
  </r>
  <r>
    <x v="7"/>
    <x v="0"/>
    <x v="3422"/>
    <s v="PFR6N-11"/>
    <s v="SPARK PLUG"/>
    <s v="SPARK PLUG"/>
    <s v="PFR6N-11"/>
    <s v="DM"/>
    <x v="0"/>
    <x v="0"/>
    <x v="0"/>
    <x v="0"/>
    <n v="0"/>
    <n v="0"/>
    <n v="0"/>
    <n v="11220826"/>
    <n v="11220826"/>
    <n v="0"/>
    <m/>
    <m/>
    <m/>
    <n v="0"/>
    <n v="0"/>
    <n v="0"/>
    <x v="1"/>
    <x v="2"/>
    <x v="1"/>
    <s v="SP FG DOUBLE P R"/>
    <s v="SP FG DOUBLE P･PT R"/>
    <x v="5"/>
    <x v="1"/>
    <n v="54576"/>
  </r>
  <r>
    <x v="7"/>
    <x v="0"/>
    <x v="3422"/>
    <s v="PFR6N-11"/>
    <s v="SPARK PLUG"/>
    <s v="SPARK PLUG"/>
    <s v="PFR6N-11"/>
    <s v="DM"/>
    <x v="1"/>
    <x v="5"/>
    <x v="0"/>
    <x v="0"/>
    <n v="0"/>
    <n v="0"/>
    <n v="0"/>
    <n v="5457600"/>
    <n v="5457600"/>
    <n v="0"/>
    <m/>
    <m/>
    <m/>
    <n v="0"/>
    <n v="0"/>
    <n v="0"/>
    <x v="1"/>
    <x v="2"/>
    <x v="1"/>
    <s v="SP FG DOUBLE P R"/>
    <s v="SP FG DOUBLE P･PT R"/>
    <x v="5"/>
    <x v="1"/>
    <n v="54576"/>
  </r>
  <r>
    <x v="7"/>
    <x v="0"/>
    <x v="3423"/>
    <s v="PFR6N-11 PL"/>
    <s v="BOX CONTAINER"/>
    <s v="BOX CONTAINER"/>
    <s v="PFR6N-11 PL"/>
    <s v="DM"/>
    <x v="0"/>
    <x v="2"/>
    <x v="0"/>
    <x v="0"/>
    <n v="0"/>
    <n v="0"/>
    <n v="0"/>
    <n v="18882076"/>
    <n v="18882076"/>
    <n v="0"/>
    <m/>
    <m/>
    <m/>
    <n v="0"/>
    <n v="0"/>
    <n v="0"/>
    <x v="1"/>
    <x v="0"/>
    <x v="1"/>
    <s v="SP FG DOUBLE P R"/>
    <s v="SP FG DOUBLE P･PT R"/>
    <x v="5"/>
    <x v="1"/>
    <n v="58127"/>
  </r>
  <r>
    <x v="7"/>
    <x v="0"/>
    <x v="3423"/>
    <s v="PFR6N-11 PL"/>
    <s v="BOX CONTAINER"/>
    <s v="BOX CONTAINER"/>
    <s v="PFR6N-11 PL"/>
    <s v="DM"/>
    <x v="0"/>
    <x v="0"/>
    <x v="0"/>
    <x v="0"/>
    <n v="160"/>
    <n v="0"/>
    <n v="160"/>
    <n v="45208743.520000003"/>
    <n v="35908423.520000003"/>
    <n v="9300320"/>
    <m/>
    <m/>
    <m/>
    <n v="9300320"/>
    <n v="0"/>
    <n v="9300320"/>
    <x v="1"/>
    <x v="0"/>
    <x v="1"/>
    <s v="SP FG DOUBLE P R"/>
    <s v="SP FG DOUBLE P･PT R"/>
    <x v="5"/>
    <x v="1"/>
    <n v="58127"/>
  </r>
  <r>
    <x v="7"/>
    <x v="0"/>
    <x v="106"/>
    <s v="X0-BP5ES YL"/>
    <s v="ASSEMBLED"/>
    <s v="ASSEMBLED"/>
    <s v="X0-BP5ES YL"/>
    <s v="DM"/>
    <x v="0"/>
    <x v="2"/>
    <x v="0"/>
    <x v="0"/>
    <n v="0"/>
    <n v="0"/>
    <n v="0"/>
    <n v="29898191070.080002"/>
    <n v="29898191070.080002"/>
    <n v="0"/>
    <m/>
    <m/>
    <m/>
    <n v="0"/>
    <n v="0"/>
    <n v="0"/>
    <x v="1"/>
    <x v="1"/>
    <x v="1"/>
    <s v="SP FG BEFORE PACKING"/>
    <s v="SP FG BEFORE PACKING IP"/>
    <x v="3"/>
    <x v="1"/>
    <n v="5253"/>
  </r>
  <r>
    <x v="7"/>
    <x v="0"/>
    <x v="1632"/>
    <s v="X0-BP5ES-11 MT"/>
    <s v="ASSEMBLED"/>
    <s v="ASSEMBLED"/>
    <s v="X0-BP5ES-11 MT"/>
    <s v="DM"/>
    <x v="0"/>
    <x v="4"/>
    <x v="0"/>
    <x v="0"/>
    <n v="0"/>
    <n v="0"/>
    <n v="0"/>
    <n v="77300.399999999994"/>
    <n v="77300.399999999994"/>
    <n v="0"/>
    <m/>
    <m/>
    <m/>
    <n v="0"/>
    <n v="0"/>
    <n v="0"/>
    <x v="1"/>
    <x v="1"/>
    <x v="1"/>
    <s v="SP FG BEFORE PACKING"/>
    <s v="SP FG BEFORE PACKING IP"/>
    <x v="3"/>
    <x v="1"/>
    <n v="3550"/>
  </r>
  <r>
    <x v="7"/>
    <x v="0"/>
    <x v="1632"/>
    <s v="X0-BP5ES-11 MT"/>
    <s v="ASSEMBLED"/>
    <s v="ASSEMBLED"/>
    <s v="X0-BP5ES-11 MT"/>
    <s v="DM"/>
    <x v="0"/>
    <x v="2"/>
    <x v="0"/>
    <x v="0"/>
    <n v="0"/>
    <n v="0"/>
    <n v="0"/>
    <n v="20146750"/>
    <n v="20146750"/>
    <n v="0"/>
    <m/>
    <m/>
    <m/>
    <n v="0"/>
    <n v="0"/>
    <n v="0"/>
    <x v="1"/>
    <x v="1"/>
    <x v="1"/>
    <s v="SP FG BEFORE PACKING"/>
    <s v="SP FG BEFORE PACKING IP"/>
    <x v="3"/>
    <x v="1"/>
    <n v="3550"/>
  </r>
  <r>
    <x v="7"/>
    <x v="0"/>
    <x v="774"/>
    <s v="X0-BP5ES-11 YL"/>
    <s v="ASSEMBLED"/>
    <s v="ASSEMBLED"/>
    <s v="X0-BP5ES-11 YL"/>
    <s v="DM"/>
    <x v="0"/>
    <x v="4"/>
    <x v="0"/>
    <x v="0"/>
    <n v="0"/>
    <n v="0"/>
    <n v="0"/>
    <n v="227130.8"/>
    <n v="227130.8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774"/>
    <s v="X0-BP5ES-11 YL"/>
    <s v="ASSEMBLED"/>
    <s v="ASSEMBLED"/>
    <s v="X0-BP5ES-11 YL"/>
    <s v="DM"/>
    <x v="0"/>
    <x v="2"/>
    <x v="0"/>
    <x v="0"/>
    <n v="0"/>
    <n v="0"/>
    <n v="0"/>
    <n v="204724800"/>
    <n v="204724800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516"/>
    <s v="X0-BP5EY TY"/>
    <s v="ASSEMBLED"/>
    <s v="ASSEMBLED"/>
    <s v="X0-BP5EY TY"/>
    <s v="DM"/>
    <x v="0"/>
    <x v="4"/>
    <x v="0"/>
    <x v="0"/>
    <n v="0"/>
    <n v="0"/>
    <n v="0"/>
    <n v="520142.48"/>
    <n v="520142.48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516"/>
    <s v="X0-BP5EY TY"/>
    <s v="ASSEMBLED"/>
    <s v="ASSEMBLED"/>
    <s v="X0-BP5EY TY"/>
    <s v="DM"/>
    <x v="0"/>
    <x v="11"/>
    <x v="0"/>
    <x v="0"/>
    <n v="0"/>
    <n v="0"/>
    <n v="0"/>
    <n v="106815.3"/>
    <n v="106815.3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516"/>
    <s v="X0-BP5EY TY"/>
    <s v="ASSEMBLED"/>
    <s v="ASSEMBLED"/>
    <s v="X0-BP5EY TY"/>
    <s v="DM"/>
    <x v="0"/>
    <x v="2"/>
    <x v="0"/>
    <x v="0"/>
    <n v="0"/>
    <n v="0"/>
    <n v="0"/>
    <n v="833609765.29999995"/>
    <n v="833609765.29999995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1041"/>
    <s v="X0-BP5EY YL"/>
    <s v="ASSEMBLED"/>
    <s v="ASSEMBLED"/>
    <s v="X0-BP5EY YL"/>
    <s v="DM"/>
    <x v="0"/>
    <x v="4"/>
    <x v="0"/>
    <x v="0"/>
    <n v="0"/>
    <n v="0"/>
    <n v="0"/>
    <n v="3191135.94"/>
    <n v="3191135.94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1041"/>
    <s v="X0-BP5EY YL"/>
    <s v="ASSEMBLED"/>
    <s v="ASSEMBLED"/>
    <s v="X0-BP5EY YL"/>
    <s v="DM"/>
    <x v="0"/>
    <x v="11"/>
    <x v="0"/>
    <x v="0"/>
    <n v="0"/>
    <n v="0"/>
    <n v="0"/>
    <n v="320445.90000000002"/>
    <n v="320445.90000000002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1041"/>
    <s v="X0-BP5EY YL"/>
    <s v="ASSEMBLED"/>
    <s v="ASSEMBLED"/>
    <s v="X0-BP5EY YL"/>
    <s v="DM"/>
    <x v="0"/>
    <x v="2"/>
    <x v="0"/>
    <x v="0"/>
    <n v="0"/>
    <n v="0"/>
    <n v="0"/>
    <n v="5527689334.1199999"/>
    <n v="5527689334.1199999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992"/>
    <s v="X0-BP5EY HG"/>
    <s v="ASSEMBLED"/>
    <s v="ASSEMBLED"/>
    <s v="X0-BP5EY HG"/>
    <s v="DM"/>
    <x v="0"/>
    <x v="4"/>
    <x v="0"/>
    <x v="0"/>
    <n v="0"/>
    <n v="0"/>
    <n v="0"/>
    <n v="520649.46"/>
    <n v="520649.46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992"/>
    <s v="X0-BP5EY HG"/>
    <s v="ASSEMBLED"/>
    <s v="ASSEMBLED"/>
    <s v="X0-BP5EY HG"/>
    <s v="DM"/>
    <x v="0"/>
    <x v="2"/>
    <x v="0"/>
    <x v="0"/>
    <n v="0"/>
    <n v="0"/>
    <n v="0"/>
    <n v="735783524"/>
    <n v="735783524"/>
    <n v="0"/>
    <m/>
    <m/>
    <m/>
    <n v="0"/>
    <n v="0"/>
    <n v="0"/>
    <x v="1"/>
    <x v="1"/>
    <x v="1"/>
    <s v="SP FG BEFORE PACKING"/>
    <s v="SP FG BEFORE PACKING IP"/>
    <x v="3"/>
    <x v="1"/>
    <n v="7628"/>
  </r>
  <r>
    <x v="7"/>
    <x v="0"/>
    <x v="1929"/>
    <s v="X0-BP5EY-11 YL"/>
    <s v="ASSEMBLED"/>
    <s v="ASSEMBLED"/>
    <s v="X0-BP5EY-11 YL"/>
    <s v="DM"/>
    <x v="0"/>
    <x v="4"/>
    <x v="0"/>
    <x v="0"/>
    <n v="0"/>
    <n v="0"/>
    <n v="0"/>
    <n v="8531.9599999999991"/>
    <n v="8531.9599999999991"/>
    <n v="0"/>
    <m/>
    <m/>
    <m/>
    <n v="0"/>
    <n v="0"/>
    <n v="0"/>
    <x v="1"/>
    <x v="1"/>
    <x v="1"/>
    <s v="SP FG BEFORE PACKING"/>
    <s v="SP FG BEFORE PACKING IP"/>
    <x v="3"/>
    <x v="1"/>
    <n v="10783"/>
  </r>
  <r>
    <x v="7"/>
    <x v="0"/>
    <x v="1929"/>
    <s v="X0-BP5EY-11 YL"/>
    <s v="ASSEMBLED"/>
    <s v="ASSEMBLED"/>
    <s v="X0-BP5EY-11 YL"/>
    <s v="DM"/>
    <x v="0"/>
    <x v="2"/>
    <x v="0"/>
    <x v="0"/>
    <n v="0"/>
    <n v="0"/>
    <n v="0"/>
    <n v="153524380"/>
    <n v="153524380"/>
    <n v="0"/>
    <m/>
    <m/>
    <m/>
    <n v="0"/>
    <n v="0"/>
    <n v="0"/>
    <x v="1"/>
    <x v="1"/>
    <x v="1"/>
    <s v="SP FG BEFORE PACKING"/>
    <s v="SP FG BEFORE PACKING IP"/>
    <x v="3"/>
    <x v="1"/>
    <n v="10783"/>
  </r>
  <r>
    <x v="7"/>
    <x v="0"/>
    <x v="1723"/>
    <s v="X0-BP5HS YL"/>
    <s v="ASSEMBLED"/>
    <s v="ASSEMBLED"/>
    <s v="X0-BP5HS YL"/>
    <s v="DM"/>
    <x v="0"/>
    <x v="4"/>
    <x v="0"/>
    <x v="0"/>
    <n v="0"/>
    <n v="0"/>
    <n v="0"/>
    <n v="569296.46"/>
    <n v="569296.46"/>
    <n v="0"/>
    <m/>
    <m/>
    <m/>
    <n v="0"/>
    <n v="0"/>
    <n v="0"/>
    <x v="1"/>
    <x v="1"/>
    <x v="1"/>
    <s v="SP FG BEFORE PACKING"/>
    <s v="SP FG BEFORE PACKING IP"/>
    <x v="3"/>
    <x v="1"/>
    <n v="10604"/>
  </r>
  <r>
    <x v="7"/>
    <x v="0"/>
    <x v="1723"/>
    <s v="X0-BP5HS YL"/>
    <s v="ASSEMBLED"/>
    <s v="ASSEMBLED"/>
    <s v="X0-BP5HS YL"/>
    <s v="DM"/>
    <x v="0"/>
    <x v="2"/>
    <x v="0"/>
    <x v="0"/>
    <n v="0"/>
    <n v="0"/>
    <n v="0"/>
    <n v="511315580"/>
    <n v="511315580"/>
    <n v="0"/>
    <m/>
    <m/>
    <m/>
    <n v="0"/>
    <n v="0"/>
    <n v="0"/>
    <x v="1"/>
    <x v="1"/>
    <x v="1"/>
    <s v="SP FG BEFORE PACKING"/>
    <s v="SP FG BEFORE PACKING IP"/>
    <x v="3"/>
    <x v="1"/>
    <n v="10604"/>
  </r>
  <r>
    <x v="7"/>
    <x v="0"/>
    <x v="1444"/>
    <s v="X0-BP6ES MT"/>
    <s v="ASSEMBLED"/>
    <s v="ASSEMBLED"/>
    <s v="X0-BP6ES MT"/>
    <s v="DM"/>
    <x v="0"/>
    <x v="4"/>
    <x v="0"/>
    <x v="0"/>
    <n v="0"/>
    <n v="0"/>
    <n v="0"/>
    <n v="202229.18"/>
    <n v="202229.18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1444"/>
    <s v="X0-BP6ES MT"/>
    <s v="ASSEMBLED"/>
    <s v="ASSEMBLED"/>
    <s v="X0-BP6ES MT"/>
    <s v="DM"/>
    <x v="0"/>
    <x v="2"/>
    <x v="0"/>
    <x v="0"/>
    <n v="0"/>
    <n v="0"/>
    <n v="0"/>
    <n v="499705219.80000001"/>
    <n v="499705219.80000001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3424"/>
    <s v="X0-BP6ES S"/>
    <s v="ASSEMBLED"/>
    <s v="ASSEMBLED"/>
    <s v="X0-BP6ES S"/>
    <s v="DM"/>
    <x v="0"/>
    <x v="4"/>
    <x v="0"/>
    <x v="0"/>
    <n v="0"/>
    <n v="0"/>
    <n v="0"/>
    <n v="614266.04"/>
    <n v="614266.04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3424"/>
    <s v="X0-BP6ES S"/>
    <s v="ASSEMBLED"/>
    <s v="ASSEMBLED"/>
    <s v="X0-BP6ES S"/>
    <s v="DM"/>
    <x v="0"/>
    <x v="2"/>
    <x v="0"/>
    <x v="0"/>
    <n v="0"/>
    <n v="0"/>
    <n v="0"/>
    <n v="336005617.20999998"/>
    <n v="336005617.20999998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257"/>
    <s v="X0-BP6ES YL"/>
    <s v="ASSEMBLED"/>
    <s v="ASSEMBLED"/>
    <s v="X0-BP6ES YL"/>
    <s v="DM"/>
    <x v="0"/>
    <x v="4"/>
    <x v="0"/>
    <x v="0"/>
    <n v="0"/>
    <n v="0"/>
    <n v="0"/>
    <n v="449592"/>
    <n v="449592"/>
    <n v="0"/>
    <m/>
    <m/>
    <m/>
    <n v="0"/>
    <n v="0"/>
    <n v="0"/>
    <x v="1"/>
    <x v="1"/>
    <x v="1"/>
    <s v="SP FG BEFORE PACKING"/>
    <s v="SP FG BEFORE PACKING IP"/>
    <x v="3"/>
    <x v="1"/>
    <n v="10203"/>
  </r>
  <r>
    <x v="7"/>
    <x v="0"/>
    <x v="257"/>
    <s v="X0-BP6ES YL"/>
    <s v="ASSEMBLED"/>
    <s v="ASSEMBLED"/>
    <s v="X0-BP6ES YL"/>
    <s v="DM"/>
    <x v="0"/>
    <x v="2"/>
    <x v="0"/>
    <x v="0"/>
    <n v="0"/>
    <n v="0"/>
    <n v="0"/>
    <n v="1275161096.55"/>
    <n v="1275161096.55"/>
    <n v="0"/>
    <m/>
    <m/>
    <m/>
    <n v="0"/>
    <n v="0"/>
    <n v="0"/>
    <x v="1"/>
    <x v="1"/>
    <x v="1"/>
    <s v="SP FG BEFORE PACKING"/>
    <s v="SP FG BEFORE PACKING IP"/>
    <x v="3"/>
    <x v="1"/>
    <n v="10203"/>
  </r>
  <r>
    <x v="7"/>
    <x v="0"/>
    <x v="1747"/>
    <s v="X0-BP6ES HPPI"/>
    <s v="ASSEMBLED"/>
    <s v="ASSEMBLED"/>
    <s v="X0-BP6ES HPPI"/>
    <s v="DM"/>
    <x v="0"/>
    <x v="4"/>
    <x v="0"/>
    <x v="0"/>
    <n v="0"/>
    <n v="0"/>
    <n v="0"/>
    <n v="93800.25"/>
    <n v="93800.25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1747"/>
    <s v="X0-BP6ES HPPI"/>
    <s v="ASSEMBLED"/>
    <s v="ASSEMBLED"/>
    <s v="X0-BP6ES HPPI"/>
    <s v="DM"/>
    <x v="0"/>
    <x v="11"/>
    <x v="0"/>
    <x v="0"/>
    <n v="0"/>
    <n v="0"/>
    <n v="0"/>
    <n v="93800.25"/>
    <n v="93800.25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1747"/>
    <s v="X0-BP6ES HPPI"/>
    <s v="ASSEMBLED"/>
    <s v="ASSEMBLED"/>
    <s v="X0-BP6ES HPPI"/>
    <s v="DM"/>
    <x v="0"/>
    <x v="2"/>
    <x v="0"/>
    <x v="0"/>
    <n v="0"/>
    <n v="0"/>
    <n v="0"/>
    <n v="103513504.25"/>
    <n v="103513504.25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341"/>
    <s v="X0-BP6EY YL"/>
    <s v="ASSEMBLED"/>
    <s v="ASSEMBLED"/>
    <s v="X0-BP6EY YL"/>
    <s v="DM"/>
    <x v="0"/>
    <x v="4"/>
    <x v="0"/>
    <x v="0"/>
    <n v="0"/>
    <n v="0"/>
    <n v="0"/>
    <n v="136237.20000000001"/>
    <n v="136237.20000000001"/>
    <n v="0"/>
    <m/>
    <m/>
    <m/>
    <n v="0"/>
    <n v="0"/>
    <n v="0"/>
    <x v="1"/>
    <x v="1"/>
    <x v="1"/>
    <s v="SP FG BEFORE PACKING"/>
    <s v="SP FG BEFORE PACKING IP"/>
    <x v="3"/>
    <x v="1"/>
    <n v="7626"/>
  </r>
  <r>
    <x v="7"/>
    <x v="0"/>
    <x v="341"/>
    <s v="X0-BP6EY YL"/>
    <s v="ASSEMBLED"/>
    <s v="ASSEMBLED"/>
    <s v="X0-BP6EY YL"/>
    <s v="DM"/>
    <x v="0"/>
    <x v="2"/>
    <x v="0"/>
    <x v="0"/>
    <n v="0"/>
    <n v="0"/>
    <n v="0"/>
    <n v="444211520"/>
    <n v="444211520"/>
    <n v="0"/>
    <m/>
    <m/>
    <m/>
    <n v="0"/>
    <n v="0"/>
    <n v="0"/>
    <x v="1"/>
    <x v="1"/>
    <x v="1"/>
    <s v="SP FG BEFORE PACKING"/>
    <s v="SP FG BEFORE PACKING IP"/>
    <x v="3"/>
    <x v="1"/>
    <n v="7626"/>
  </r>
  <r>
    <x v="7"/>
    <x v="0"/>
    <x v="1562"/>
    <s v="X0-BP6EY-11 YL"/>
    <s v="ASSEMBLED"/>
    <s v="ASSEMBLED"/>
    <s v="X0-BP6EY-11 YL"/>
    <s v="DM"/>
    <x v="0"/>
    <x v="2"/>
    <x v="0"/>
    <x v="0"/>
    <n v="0"/>
    <n v="0"/>
    <n v="0"/>
    <n v="14925522.84"/>
    <n v="14925522.84"/>
    <n v="0"/>
    <m/>
    <m/>
    <m/>
    <n v="0"/>
    <n v="0"/>
    <n v="0"/>
    <x v="1"/>
    <x v="1"/>
    <x v="1"/>
    <s v="SP FG BEFORE PACKING"/>
    <s v="SP FG BEFORE PACKING IP"/>
    <x v="3"/>
    <x v="1"/>
    <n v="10781"/>
  </r>
  <r>
    <x v="7"/>
    <x v="0"/>
    <x v="3425"/>
    <s v="X0-BP6HS YL"/>
    <s v="ASSEMBLED"/>
    <s v="ASSEMBLED"/>
    <s v="X0-BP6HS YL"/>
    <s v="DM"/>
    <x v="0"/>
    <x v="2"/>
    <x v="0"/>
    <x v="0"/>
    <n v="0"/>
    <n v="0"/>
    <n v="0"/>
    <n v="28480253.34"/>
    <n v="28480253.34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3426"/>
    <s v="X0-BP7ES MT"/>
    <s v="ASSEMBLED"/>
    <s v="ASSEMBLED"/>
    <s v="X0-BP7ES MT"/>
    <s v="DM"/>
    <x v="0"/>
    <x v="4"/>
    <x v="0"/>
    <x v="0"/>
    <n v="0"/>
    <n v="0"/>
    <n v="0"/>
    <n v="111460.33"/>
    <n v="111460.33"/>
    <n v="0"/>
    <m/>
    <m/>
    <m/>
    <n v="0"/>
    <n v="0"/>
    <n v="0"/>
    <x v="1"/>
    <x v="1"/>
    <x v="1"/>
    <s v="SP FG BEFORE PACKING"/>
    <s v="SP FG BEFORE PACKING IP"/>
    <x v="3"/>
    <x v="1"/>
    <n v="10723"/>
  </r>
  <r>
    <x v="7"/>
    <x v="0"/>
    <x v="3426"/>
    <s v="X0-BP7ES MT"/>
    <s v="ASSEMBLED"/>
    <s v="ASSEMBLED"/>
    <s v="X0-BP7ES MT"/>
    <s v="DM"/>
    <x v="0"/>
    <x v="2"/>
    <x v="0"/>
    <x v="0"/>
    <n v="0"/>
    <n v="0"/>
    <n v="0"/>
    <n v="51591560"/>
    <n v="51591560"/>
    <n v="0"/>
    <m/>
    <m/>
    <m/>
    <n v="0"/>
    <n v="0"/>
    <n v="0"/>
    <x v="1"/>
    <x v="1"/>
    <x v="1"/>
    <s v="SP FG BEFORE PACKING"/>
    <s v="SP FG BEFORE PACKING IP"/>
    <x v="3"/>
    <x v="1"/>
    <n v="10723"/>
  </r>
  <r>
    <x v="7"/>
    <x v="0"/>
    <x v="1113"/>
    <s v="X0-BP7ES YL"/>
    <s v="ASSEMBLED"/>
    <s v="ASSEMBLED"/>
    <s v="X0-BP7ES YL"/>
    <s v="DM"/>
    <x v="0"/>
    <x v="11"/>
    <x v="0"/>
    <x v="0"/>
    <n v="0"/>
    <n v="0"/>
    <n v="0"/>
    <n v="824382"/>
    <n v="824382"/>
    <n v="0"/>
    <m/>
    <m/>
    <m/>
    <n v="0"/>
    <n v="0"/>
    <n v="0"/>
    <x v="1"/>
    <x v="1"/>
    <x v="1"/>
    <s v="SP FG BEFORE PACKING"/>
    <s v="SP FG BEFORE PACKING IP"/>
    <x v="3"/>
    <x v="1"/>
    <n v="10723"/>
  </r>
  <r>
    <x v="7"/>
    <x v="0"/>
    <x v="1113"/>
    <s v="X0-BP7ES YL"/>
    <s v="ASSEMBLED"/>
    <s v="ASSEMBLED"/>
    <s v="X0-BP7ES YL"/>
    <s v="DM"/>
    <x v="0"/>
    <x v="2"/>
    <x v="0"/>
    <x v="0"/>
    <n v="0"/>
    <n v="0"/>
    <n v="0"/>
    <n v="19959571065"/>
    <n v="19959571065"/>
    <n v="0"/>
    <m/>
    <m/>
    <m/>
    <n v="0"/>
    <n v="0"/>
    <n v="0"/>
    <x v="1"/>
    <x v="1"/>
    <x v="1"/>
    <s v="SP FG BEFORE PACKING"/>
    <s v="SP FG BEFORE PACKING IP"/>
    <x v="3"/>
    <x v="1"/>
    <n v="10723"/>
  </r>
  <r>
    <x v="7"/>
    <x v="0"/>
    <x v="1113"/>
    <s v="X0-BP7ES YL"/>
    <s v="ASSEMBLED"/>
    <s v="ASSEMBLED"/>
    <s v="X0-BP7ES YL"/>
    <s v="DM"/>
    <x v="0"/>
    <x v="4"/>
    <x v="0"/>
    <x v="0"/>
    <n v="5"/>
    <n v="0"/>
    <n v="5"/>
    <n v="9146696.4499999993"/>
    <n v="9093081.4499999993"/>
    <n v="53615"/>
    <m/>
    <m/>
    <m/>
    <n v="53615"/>
    <n v="0"/>
    <n v="53615"/>
    <x v="1"/>
    <x v="1"/>
    <x v="1"/>
    <s v="SP FG BEFORE PACKING"/>
    <s v="SP FG BEFORE PACKING IP"/>
    <x v="3"/>
    <x v="1"/>
    <n v="10723"/>
  </r>
  <r>
    <x v="7"/>
    <x v="0"/>
    <x v="3427"/>
    <s v="X0-BP7H HG"/>
    <s v="ASSEMBLED"/>
    <s v="ASSEMBLED"/>
    <s v="X0-BP7H HG"/>
    <s v="DM"/>
    <x v="0"/>
    <x v="4"/>
    <x v="0"/>
    <x v="0"/>
    <n v="0"/>
    <n v="0"/>
    <n v="0"/>
    <n v="919213.66"/>
    <n v="919213.66"/>
    <n v="0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3427"/>
    <s v="X0-BP7H HG"/>
    <s v="ASSEMBLED"/>
    <s v="ASSEMBLED"/>
    <s v="X0-BP7H HG"/>
    <s v="DM"/>
    <x v="0"/>
    <x v="11"/>
    <x v="0"/>
    <x v="0"/>
    <n v="0"/>
    <n v="0"/>
    <n v="0"/>
    <n v="91659.15"/>
    <n v="91659.15"/>
    <n v="0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3427"/>
    <s v="X0-BP7H HG"/>
    <s v="ASSEMBLED"/>
    <s v="ASSEMBLED"/>
    <s v="X0-BP7H HG"/>
    <s v="DM"/>
    <x v="0"/>
    <x v="2"/>
    <x v="0"/>
    <x v="0"/>
    <n v="0"/>
    <n v="0"/>
    <n v="0"/>
    <n v="1640031222.3699999"/>
    <n v="1640031222.3699999"/>
    <n v="0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3428"/>
    <s v="X0-BP7HS S"/>
    <s v="ASSEMBLED"/>
    <s v="ASSEMBLED"/>
    <s v="X0-BP7HS S"/>
    <s v="DM"/>
    <x v="0"/>
    <x v="2"/>
    <x v="0"/>
    <x v="0"/>
    <n v="0"/>
    <n v="0"/>
    <n v="0"/>
    <n v="22456375"/>
    <n v="22456375"/>
    <n v="0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843"/>
    <s v="X0-BP7HS YL"/>
    <s v="ASSEMBLED"/>
    <s v="ASSEMBLED"/>
    <s v="X0-BP7HS YL"/>
    <s v="DM"/>
    <x v="0"/>
    <x v="4"/>
    <x v="0"/>
    <x v="0"/>
    <n v="0"/>
    <n v="0"/>
    <n v="0"/>
    <n v="16376766"/>
    <n v="16375924.6"/>
    <n v="841.4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843"/>
    <s v="X0-BP7HS YL"/>
    <s v="ASSEMBLED"/>
    <s v="ASSEMBLED"/>
    <s v="X0-BP7HS YL"/>
    <s v="DM"/>
    <x v="0"/>
    <x v="11"/>
    <x v="0"/>
    <x v="0"/>
    <n v="0"/>
    <n v="0"/>
    <n v="0"/>
    <n v="1304007.25"/>
    <n v="1304007.25"/>
    <n v="0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843"/>
    <s v="X0-BP7HS YL"/>
    <s v="ASSEMBLED"/>
    <s v="ASSEMBLED"/>
    <s v="X0-BP7HS YL"/>
    <s v="DM"/>
    <x v="0"/>
    <x v="2"/>
    <x v="0"/>
    <x v="0"/>
    <n v="0"/>
    <n v="0"/>
    <n v="0"/>
    <n v="30794443809.549999"/>
    <n v="30794444650.950001"/>
    <n v="-841.4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3429"/>
    <s v="X0-BP7HS YM-POD"/>
    <s v="ASSEMBLED"/>
    <s v="ASSEMBLED"/>
    <s v="X0-BP7HS YM-POD"/>
    <s v="DM"/>
    <x v="0"/>
    <x v="4"/>
    <x v="0"/>
    <x v="0"/>
    <n v="0"/>
    <n v="0"/>
    <n v="0"/>
    <n v="135720.93"/>
    <n v="135720.93"/>
    <n v="0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3429"/>
    <s v="X0-BP7HS YM-POD"/>
    <s v="ASSEMBLED"/>
    <s v="ASSEMBLED"/>
    <s v="X0-BP7HS YM-POD"/>
    <s v="DM"/>
    <x v="0"/>
    <x v="2"/>
    <x v="0"/>
    <x v="0"/>
    <n v="0"/>
    <n v="0"/>
    <n v="0"/>
    <n v="408564971"/>
    <n v="408564971"/>
    <n v="0"/>
    <m/>
    <m/>
    <m/>
    <n v="0"/>
    <n v="0"/>
    <n v="0"/>
    <x v="1"/>
    <x v="1"/>
    <x v="1"/>
    <s v="SP FG BEFORE PACKING"/>
    <s v="SP FG BEFORE PACKING IP"/>
    <x v="3"/>
    <x v="1"/>
    <n v="5177"/>
  </r>
  <r>
    <x v="7"/>
    <x v="0"/>
    <x v="3430"/>
    <s v="X0-BP7HS YL JKT"/>
    <s v="ASSEMBLED"/>
    <s v="ASSEMBLED"/>
    <s v="ASSEMBLED"/>
    <s v="DM"/>
    <x v="0"/>
    <x v="2"/>
    <x v="0"/>
    <x v="0"/>
    <n v="0"/>
    <n v="0"/>
    <n v="0"/>
    <n v="94763550"/>
    <n v="94763550"/>
    <n v="0"/>
    <m/>
    <m/>
    <m/>
    <n v="0"/>
    <n v="0"/>
    <n v="0"/>
    <x v="1"/>
    <x v="2"/>
    <x v="1"/>
    <s v="SP FG BEFORE PACKING"/>
    <s v="SP FG BEFORE PACKING IP"/>
    <x v="3"/>
    <x v="1"/>
    <n v="5177"/>
  </r>
  <r>
    <x v="7"/>
    <x v="0"/>
    <x v="3431"/>
    <s v="X0-BP7HS YL BDG"/>
    <s v="ASSEMBLED"/>
    <s v="ASSEMBLED"/>
    <s v="ASSEMBLED"/>
    <s v="DM"/>
    <x v="0"/>
    <x v="4"/>
    <x v="0"/>
    <x v="0"/>
    <n v="0"/>
    <n v="0"/>
    <n v="0"/>
    <n v="116324.6"/>
    <n v="116324.6"/>
    <n v="0"/>
    <m/>
    <m/>
    <m/>
    <n v="0"/>
    <n v="0"/>
    <n v="0"/>
    <x v="1"/>
    <x v="2"/>
    <x v="1"/>
    <s v="SP FG BEFORE PACKING"/>
    <s v="SP FG BEFORE PACKING IP"/>
    <x v="3"/>
    <x v="1"/>
    <n v="5177"/>
  </r>
  <r>
    <x v="7"/>
    <x v="0"/>
    <x v="3431"/>
    <s v="X0-BP7HS YL BDG"/>
    <s v="ASSEMBLED"/>
    <s v="ASSEMBLED"/>
    <s v="ASSEMBLED"/>
    <s v="DM"/>
    <x v="0"/>
    <x v="2"/>
    <x v="0"/>
    <x v="0"/>
    <n v="0"/>
    <n v="0"/>
    <n v="0"/>
    <n v="276963400"/>
    <n v="276963400"/>
    <n v="0"/>
    <m/>
    <m/>
    <m/>
    <n v="0"/>
    <n v="0"/>
    <n v="0"/>
    <x v="1"/>
    <x v="2"/>
    <x v="1"/>
    <s v="SP FG BEFORE PACKING"/>
    <s v="SP FG BEFORE PACKING IP"/>
    <x v="3"/>
    <x v="1"/>
    <n v="5177"/>
  </r>
  <r>
    <x v="7"/>
    <x v="0"/>
    <x v="3432"/>
    <s v="X0-BP7HS YL SBS"/>
    <s v="ASSEMBLED"/>
    <s v="ASSEMBLED"/>
    <s v="ASSEMBLED"/>
    <s v="DM"/>
    <x v="0"/>
    <x v="4"/>
    <x v="0"/>
    <x v="0"/>
    <n v="0"/>
    <n v="0"/>
    <n v="0"/>
    <n v="538325.55000000005"/>
    <n v="538325.55000000005"/>
    <n v="0"/>
    <m/>
    <m/>
    <m/>
    <n v="0"/>
    <n v="0"/>
    <n v="0"/>
    <x v="1"/>
    <x v="2"/>
    <x v="1"/>
    <s v="SP FG BEFORE PACKING"/>
    <s v="SP FG BEFORE PACKING IP"/>
    <x v="3"/>
    <x v="1"/>
    <n v="5177"/>
  </r>
  <r>
    <x v="7"/>
    <x v="0"/>
    <x v="3432"/>
    <s v="X0-BP7HS YL SBS"/>
    <s v="ASSEMBLED"/>
    <s v="ASSEMBLED"/>
    <s v="ASSEMBLED"/>
    <s v="DM"/>
    <x v="0"/>
    <x v="2"/>
    <x v="0"/>
    <x v="0"/>
    <n v="0"/>
    <n v="0"/>
    <n v="0"/>
    <n v="945987700"/>
    <n v="945987700"/>
    <n v="0"/>
    <m/>
    <m/>
    <m/>
    <n v="0"/>
    <n v="0"/>
    <n v="0"/>
    <x v="1"/>
    <x v="2"/>
    <x v="1"/>
    <s v="SP FG BEFORE PACKING"/>
    <s v="SP FG BEFORE PACKING IP"/>
    <x v="3"/>
    <x v="1"/>
    <n v="5177"/>
  </r>
  <r>
    <x v="7"/>
    <x v="0"/>
    <x v="654"/>
    <s v="X0-BP7HS-10 YL"/>
    <s v="ASSEMBLED"/>
    <s v="ASSEMBLED"/>
    <s v="X0-BP7HS-10 YL"/>
    <s v="DM"/>
    <x v="0"/>
    <x v="4"/>
    <x v="0"/>
    <x v="0"/>
    <n v="5"/>
    <n v="0"/>
    <n v="5"/>
    <n v="3483032.05"/>
    <n v="3433712.05"/>
    <n v="49320"/>
    <m/>
    <m/>
    <m/>
    <n v="49320"/>
    <n v="0"/>
    <n v="49320"/>
    <x v="1"/>
    <x v="1"/>
    <x v="1"/>
    <s v="SP FG BEFORE PACKING"/>
    <s v="SP FG BEFORE PACKING IP"/>
    <x v="3"/>
    <x v="1"/>
    <n v="9864"/>
  </r>
  <r>
    <x v="7"/>
    <x v="0"/>
    <x v="654"/>
    <s v="X0-BP7HS-10 YL"/>
    <s v="ASSEMBLED"/>
    <s v="ASSEMBLED"/>
    <s v="X0-BP7HS-10 YL"/>
    <s v="DM"/>
    <x v="0"/>
    <x v="11"/>
    <x v="0"/>
    <x v="0"/>
    <n v="0"/>
    <n v="0"/>
    <n v="0"/>
    <n v="180822"/>
    <n v="180822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654"/>
    <s v="X0-BP7HS-10 YL"/>
    <s v="ASSEMBLED"/>
    <s v="ASSEMBLED"/>
    <s v="X0-BP7HS-10 YL"/>
    <s v="DM"/>
    <x v="0"/>
    <x v="2"/>
    <x v="0"/>
    <x v="0"/>
    <n v="9050"/>
    <n v="0"/>
    <n v="9050"/>
    <n v="7947158249.3000002"/>
    <n v="7857889049.3000002"/>
    <n v="89269200"/>
    <m/>
    <m/>
    <m/>
    <n v="89269200"/>
    <n v="0"/>
    <n v="89269200"/>
    <x v="1"/>
    <x v="1"/>
    <x v="1"/>
    <s v="SP FG BEFORE PACKING"/>
    <s v="SP FG BEFORE PACKING IP"/>
    <x v="3"/>
    <x v="1"/>
    <n v="9864"/>
  </r>
  <r>
    <x v="7"/>
    <x v="0"/>
    <x v="1773"/>
    <s v="X0-BP7HS-10 YM-POD"/>
    <s v="ASSEMBLED"/>
    <s v="ASSEMBLED"/>
    <s v="X0-BP7HS-10 YM-POD"/>
    <s v="DM"/>
    <x v="0"/>
    <x v="4"/>
    <x v="0"/>
    <x v="0"/>
    <n v="0"/>
    <n v="0"/>
    <n v="0"/>
    <n v="604877.49"/>
    <n v="604877.49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1773"/>
    <s v="X0-BP7HS-10 YM-POD"/>
    <s v="ASSEMBLED"/>
    <s v="ASSEMBLED"/>
    <s v="X0-BP7HS-10 YM-POD"/>
    <s v="DM"/>
    <x v="0"/>
    <x v="2"/>
    <x v="0"/>
    <x v="0"/>
    <n v="0"/>
    <n v="0"/>
    <n v="0"/>
    <n v="798948084.64999998"/>
    <n v="798948084.64999998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3433"/>
    <s v="X0-BP8ES S"/>
    <s v="ASSEMBLED"/>
    <s v="ASSEMBLED"/>
    <s v="X0-BP8ES S"/>
    <s v="DM"/>
    <x v="0"/>
    <x v="4"/>
    <x v="0"/>
    <x v="0"/>
    <n v="0"/>
    <n v="0"/>
    <n v="0"/>
    <n v="308072.55"/>
    <n v="308072.55"/>
    <n v="0"/>
    <m/>
    <m/>
    <m/>
    <n v="0"/>
    <n v="0"/>
    <n v="0"/>
    <x v="1"/>
    <x v="1"/>
    <x v="1"/>
    <s v="SP FG BEFORE PACKING"/>
    <s v="SP FG BEFORE PACKING IP"/>
    <x v="3"/>
    <x v="1"/>
    <n v="10520"/>
  </r>
  <r>
    <x v="7"/>
    <x v="0"/>
    <x v="3433"/>
    <s v="X0-BP8ES S"/>
    <s v="ASSEMBLED"/>
    <s v="ASSEMBLED"/>
    <s v="X0-BP8ES S"/>
    <s v="DM"/>
    <x v="0"/>
    <x v="2"/>
    <x v="0"/>
    <x v="0"/>
    <n v="0"/>
    <n v="0"/>
    <n v="0"/>
    <n v="246764250"/>
    <n v="246764250"/>
    <n v="0"/>
    <m/>
    <m/>
    <m/>
    <n v="0"/>
    <n v="0"/>
    <n v="0"/>
    <x v="1"/>
    <x v="1"/>
    <x v="1"/>
    <s v="SP FG BEFORE PACKING"/>
    <s v="SP FG BEFORE PACKING IP"/>
    <x v="3"/>
    <x v="1"/>
    <n v="10520"/>
  </r>
  <r>
    <x v="7"/>
    <x v="0"/>
    <x v="120"/>
    <s v="X0-BP8ES YL"/>
    <s v="ASSEMBLED"/>
    <s v="ASSEMBLED"/>
    <s v="X0-BP8ES YL"/>
    <s v="DM"/>
    <x v="0"/>
    <x v="4"/>
    <x v="0"/>
    <x v="0"/>
    <n v="0"/>
    <n v="0"/>
    <n v="0"/>
    <n v="2740314.18"/>
    <n v="2740314.18"/>
    <n v="0"/>
    <m/>
    <m/>
    <m/>
    <n v="0"/>
    <n v="0"/>
    <n v="0"/>
    <x v="1"/>
    <x v="1"/>
    <x v="1"/>
    <s v="SP FG BEFORE PACKING"/>
    <s v="SP FG BEFORE PACKING IP"/>
    <x v="3"/>
    <x v="1"/>
    <n v="10520"/>
  </r>
  <r>
    <x v="7"/>
    <x v="0"/>
    <x v="120"/>
    <s v="X0-BP8ES YL"/>
    <s v="ASSEMBLED"/>
    <s v="ASSEMBLED"/>
    <s v="X0-BP8ES YL"/>
    <s v="DM"/>
    <x v="0"/>
    <x v="2"/>
    <x v="0"/>
    <x v="0"/>
    <n v="0"/>
    <n v="0"/>
    <n v="0"/>
    <n v="6768288019.8000002"/>
    <n v="6768288019.8000002"/>
    <n v="0"/>
    <m/>
    <m/>
    <m/>
    <n v="0"/>
    <n v="0"/>
    <n v="0"/>
    <x v="1"/>
    <x v="1"/>
    <x v="1"/>
    <s v="SP FG BEFORE PACKING"/>
    <s v="SP FG BEFORE PACKING IP"/>
    <x v="3"/>
    <x v="1"/>
    <n v="10520"/>
  </r>
  <r>
    <x v="7"/>
    <x v="0"/>
    <x v="1896"/>
    <s v="X0-BP8ES YM-POD"/>
    <s v="ASSEMBLED"/>
    <s v="ASSEMBLED"/>
    <s v="X0-BP8ES YM-POD"/>
    <s v="DM"/>
    <x v="0"/>
    <x v="4"/>
    <x v="0"/>
    <x v="0"/>
    <n v="0"/>
    <n v="0"/>
    <n v="0"/>
    <n v="148842.56"/>
    <n v="148842.56"/>
    <n v="0"/>
    <m/>
    <m/>
    <m/>
    <n v="0"/>
    <n v="0"/>
    <n v="0"/>
    <x v="1"/>
    <x v="1"/>
    <x v="1"/>
    <s v="SP FG BEFORE PACKING"/>
    <s v="SP FG BEFORE PACKING IP"/>
    <x v="3"/>
    <x v="1"/>
    <n v="10520"/>
  </r>
  <r>
    <x v="7"/>
    <x v="0"/>
    <x v="1896"/>
    <s v="X0-BP8ES YM-POD"/>
    <s v="ASSEMBLED"/>
    <s v="ASSEMBLED"/>
    <s v="X0-BP8ES YM-POD"/>
    <s v="DM"/>
    <x v="0"/>
    <x v="2"/>
    <x v="0"/>
    <x v="0"/>
    <n v="1600"/>
    <n v="0"/>
    <n v="1600"/>
    <n v="529553140"/>
    <n v="512721140"/>
    <n v="16832000"/>
    <m/>
    <m/>
    <m/>
    <n v="16832000"/>
    <n v="0"/>
    <n v="16832000"/>
    <x v="1"/>
    <x v="1"/>
    <x v="1"/>
    <s v="SP FG BEFORE PACKING"/>
    <s v="SP FG BEFORE PACKING IP"/>
    <x v="3"/>
    <x v="1"/>
    <n v="10520"/>
  </r>
  <r>
    <x v="7"/>
    <x v="0"/>
    <x v="3434"/>
    <s v="X0-BP8HS S"/>
    <s v="ASSEMBLED"/>
    <s v="ASSEMBLED"/>
    <s v="X0-BP8HS S"/>
    <s v="DM"/>
    <x v="0"/>
    <x v="4"/>
    <x v="0"/>
    <x v="0"/>
    <n v="0"/>
    <n v="0"/>
    <n v="0"/>
    <n v="98347.35"/>
    <n v="98347.35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3434"/>
    <s v="X0-BP8HS S"/>
    <s v="ASSEMBLED"/>
    <s v="ASSEMBLED"/>
    <s v="X0-BP8HS S"/>
    <s v="DM"/>
    <x v="0"/>
    <x v="2"/>
    <x v="0"/>
    <x v="0"/>
    <n v="0"/>
    <n v="0"/>
    <n v="0"/>
    <n v="9301525"/>
    <n v="9301525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3435"/>
    <s v="X0-BP8HS YL"/>
    <s v="ASSEMBLED"/>
    <s v="ASSEMBLED"/>
    <s v="X0-BP8HS YL"/>
    <s v="DM"/>
    <x v="0"/>
    <x v="4"/>
    <x v="0"/>
    <x v="0"/>
    <n v="0"/>
    <n v="0"/>
    <n v="0"/>
    <n v="539762.61"/>
    <n v="539762.61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3435"/>
    <s v="X0-BP8HS YL"/>
    <s v="ASSEMBLED"/>
    <s v="ASSEMBLED"/>
    <s v="X0-BP8HS YL"/>
    <s v="DM"/>
    <x v="0"/>
    <x v="11"/>
    <x v="0"/>
    <x v="0"/>
    <n v="0"/>
    <n v="0"/>
    <n v="0"/>
    <n v="90349.2"/>
    <n v="90349.2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3435"/>
    <s v="X0-BP8HS YL"/>
    <s v="ASSEMBLED"/>
    <s v="ASSEMBLED"/>
    <s v="X0-BP8HS YL"/>
    <s v="DM"/>
    <x v="0"/>
    <x v="2"/>
    <x v="0"/>
    <x v="0"/>
    <n v="0"/>
    <n v="0"/>
    <n v="0"/>
    <n v="2045871733.8900001"/>
    <n v="2045871733.8900001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3436"/>
    <s v="X0-BP8HS YM-POD"/>
    <s v="ASSEMBLED"/>
    <s v="ASSEMBLED"/>
    <s v="X0-BP8HS YM-POD"/>
    <s v="DM"/>
    <x v="0"/>
    <x v="4"/>
    <x v="0"/>
    <x v="0"/>
    <n v="0"/>
    <n v="0"/>
    <n v="0"/>
    <n v="222387.45"/>
    <n v="222387.45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3436"/>
    <s v="X0-BP8HS YM-POD"/>
    <s v="ASSEMBLED"/>
    <s v="ASSEMBLED"/>
    <s v="X0-BP8HS YM-POD"/>
    <s v="DM"/>
    <x v="0"/>
    <x v="2"/>
    <x v="0"/>
    <x v="0"/>
    <n v="0"/>
    <n v="0"/>
    <n v="0"/>
    <n v="105354088.8"/>
    <n v="105354088.8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1183"/>
    <s v="X0-BP8HS-10 YL"/>
    <s v="ASSEMBLED"/>
    <s v="ASSEMBLED"/>
    <s v="X0-BP8HS-10 YL"/>
    <s v="DM"/>
    <x v="0"/>
    <x v="4"/>
    <x v="0"/>
    <x v="0"/>
    <n v="0"/>
    <n v="0"/>
    <n v="0"/>
    <n v="2054688.03"/>
    <n v="2054688.03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1183"/>
    <s v="X0-BP8HS-10 YL"/>
    <s v="ASSEMBLED"/>
    <s v="ASSEMBLED"/>
    <s v="X0-BP8HS-10 YL"/>
    <s v="DM"/>
    <x v="0"/>
    <x v="2"/>
    <x v="0"/>
    <x v="0"/>
    <n v="0"/>
    <n v="0"/>
    <n v="0"/>
    <n v="3412313463.9299998"/>
    <n v="3412313463.9299998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464"/>
    <s v="X0-BP8HS-10 YM-POD"/>
    <s v="ASSEMBLED"/>
    <s v="ASSEMBLED"/>
    <s v="X0-BP8HS-10 YM-POD"/>
    <s v="DM"/>
    <x v="0"/>
    <x v="2"/>
    <x v="0"/>
    <x v="0"/>
    <n v="0"/>
    <n v="0"/>
    <n v="0"/>
    <n v="696559265"/>
    <n v="696559265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464"/>
    <s v="X0-BP8HS-10 YM-POD"/>
    <s v="ASSEMBLED"/>
    <s v="ASSEMBLED"/>
    <s v="X0-BP8HS-10 YM-POD"/>
    <s v="DM"/>
    <x v="0"/>
    <x v="4"/>
    <x v="0"/>
    <x v="0"/>
    <n v="0"/>
    <n v="0"/>
    <n v="0"/>
    <n v="201355.96"/>
    <n v="201355.96"/>
    <n v="0"/>
    <m/>
    <m/>
    <m/>
    <n v="0"/>
    <n v="0"/>
    <n v="0"/>
    <x v="1"/>
    <x v="1"/>
    <x v="1"/>
    <s v="SP FG BEFORE PACKING"/>
    <s v="SP FG BEFORE PACKING IP"/>
    <x v="3"/>
    <x v="1"/>
    <n v="9864"/>
  </r>
  <r>
    <x v="7"/>
    <x v="0"/>
    <x v="1682"/>
    <s v="X0-BPM6A YL"/>
    <s v="ASSEMBLED"/>
    <s v="ASSEMBLED"/>
    <s v="X0-BPM6A YL"/>
    <s v="DM"/>
    <x v="0"/>
    <x v="4"/>
    <x v="0"/>
    <x v="0"/>
    <n v="0"/>
    <n v="0"/>
    <n v="0"/>
    <n v="16594186.779999999"/>
    <n v="16592365.279999999"/>
    <n v="1821.5"/>
    <m/>
    <m/>
    <m/>
    <n v="0"/>
    <n v="0"/>
    <n v="0"/>
    <x v="1"/>
    <x v="1"/>
    <x v="1"/>
    <s v="SP FG BEFORE PACKING"/>
    <s v="SP FG BEFORE PACKING IP"/>
    <x v="3"/>
    <x v="1"/>
    <n v="12942"/>
  </r>
  <r>
    <x v="7"/>
    <x v="0"/>
    <x v="1682"/>
    <s v="X0-BPM6A YL"/>
    <s v="ASSEMBLED"/>
    <s v="ASSEMBLED"/>
    <s v="X0-BPM6A YL"/>
    <s v="DM"/>
    <x v="0"/>
    <x v="11"/>
    <x v="0"/>
    <x v="0"/>
    <n v="0"/>
    <n v="0"/>
    <n v="0"/>
    <n v="999655.2"/>
    <n v="999655.2"/>
    <n v="0"/>
    <m/>
    <m/>
    <m/>
    <n v="0"/>
    <n v="0"/>
    <n v="0"/>
    <x v="1"/>
    <x v="1"/>
    <x v="1"/>
    <s v="SP FG BEFORE PACKING"/>
    <s v="SP FG BEFORE PACKING IP"/>
    <x v="3"/>
    <x v="1"/>
    <n v="12942"/>
  </r>
  <r>
    <x v="7"/>
    <x v="0"/>
    <x v="1682"/>
    <s v="X0-BPM6A YL"/>
    <s v="ASSEMBLED"/>
    <s v="ASSEMBLED"/>
    <s v="X0-BPM6A YL"/>
    <s v="DM"/>
    <x v="0"/>
    <x v="2"/>
    <x v="0"/>
    <x v="0"/>
    <n v="0"/>
    <n v="0"/>
    <n v="0"/>
    <n v="40892635413.809998"/>
    <n v="40892637235.309998"/>
    <n v="-1821.5"/>
    <m/>
    <m/>
    <m/>
    <n v="0"/>
    <n v="0"/>
    <n v="0"/>
    <x v="1"/>
    <x v="1"/>
    <x v="1"/>
    <s v="SP FG BEFORE PACKING"/>
    <s v="SP FG BEFORE PACKING IP"/>
    <x v="3"/>
    <x v="1"/>
    <n v="12942"/>
  </r>
  <r>
    <x v="7"/>
    <x v="0"/>
    <x v="1716"/>
    <s v="X0-BPR5ES YL"/>
    <s v="ASSEMBLED"/>
    <s v="ASSEMBLED"/>
    <s v="X0-BPR5ES YL"/>
    <s v="DM"/>
    <x v="0"/>
    <x v="4"/>
    <x v="0"/>
    <x v="0"/>
    <n v="0"/>
    <n v="0"/>
    <n v="0"/>
    <n v="392611.16"/>
    <n v="392611.16"/>
    <n v="0"/>
    <m/>
    <m/>
    <m/>
    <n v="0"/>
    <n v="0"/>
    <n v="0"/>
    <x v="1"/>
    <x v="1"/>
    <x v="1"/>
    <s v="SP FG BEFORE PACKING"/>
    <s v="SP FG BEFORE PACKING IP"/>
    <x v="3"/>
    <x v="1"/>
    <n v="10999"/>
  </r>
  <r>
    <x v="7"/>
    <x v="0"/>
    <x v="1716"/>
    <s v="X0-BPR5ES YL"/>
    <s v="ASSEMBLED"/>
    <s v="ASSEMBLED"/>
    <s v="X0-BPR5ES YL"/>
    <s v="DM"/>
    <x v="0"/>
    <x v="11"/>
    <x v="0"/>
    <x v="0"/>
    <n v="0"/>
    <n v="0"/>
    <n v="0"/>
    <n v="120024.75"/>
    <n v="120024.75"/>
    <n v="0"/>
    <m/>
    <m/>
    <m/>
    <n v="0"/>
    <n v="0"/>
    <n v="0"/>
    <x v="1"/>
    <x v="1"/>
    <x v="1"/>
    <s v="SP FG BEFORE PACKING"/>
    <s v="SP FG BEFORE PACKING IP"/>
    <x v="3"/>
    <x v="1"/>
    <n v="10999"/>
  </r>
  <r>
    <x v="7"/>
    <x v="0"/>
    <x v="1716"/>
    <s v="X0-BPR5ES YL"/>
    <s v="ASSEMBLED"/>
    <s v="ASSEMBLED"/>
    <s v="X0-BPR5ES YL"/>
    <s v="DM"/>
    <x v="0"/>
    <x v="2"/>
    <x v="0"/>
    <x v="0"/>
    <n v="0"/>
    <n v="0"/>
    <n v="0"/>
    <n v="622395684.75"/>
    <n v="622395684.75"/>
    <n v="0"/>
    <m/>
    <m/>
    <m/>
    <n v="0"/>
    <n v="0"/>
    <n v="0"/>
    <x v="1"/>
    <x v="1"/>
    <x v="1"/>
    <s v="SP FG BEFORE PACKING"/>
    <s v="SP FG BEFORE PACKING IP"/>
    <x v="3"/>
    <x v="1"/>
    <n v="10999"/>
  </r>
  <r>
    <x v="7"/>
    <x v="0"/>
    <x v="3437"/>
    <s v="X0-BPR5EY TY"/>
    <s v="ASSEMBLED"/>
    <s v="ASSEMBLED"/>
    <s v="X0-BPR5EY TY"/>
    <s v="DM"/>
    <x v="0"/>
    <x v="2"/>
    <x v="0"/>
    <x v="0"/>
    <n v="0"/>
    <n v="0"/>
    <n v="0"/>
    <n v="29843920"/>
    <n v="29843920"/>
    <n v="0"/>
    <m/>
    <m/>
    <m/>
    <n v="0"/>
    <n v="0"/>
    <n v="0"/>
    <x v="1"/>
    <x v="1"/>
    <x v="1"/>
    <s v="SP FG BEFORE PACKING"/>
    <s v="SP FG BEFORE PACKING IP"/>
    <x v="3"/>
    <x v="1"/>
    <n v="3550"/>
  </r>
  <r>
    <x v="7"/>
    <x v="0"/>
    <x v="594"/>
    <s v="X0-BPR5EY YL"/>
    <s v="ASSEMBLED"/>
    <s v="ASSEMBLED"/>
    <s v="X0-BPR5EY YL"/>
    <s v="DM"/>
    <x v="0"/>
    <x v="4"/>
    <x v="0"/>
    <x v="0"/>
    <n v="0"/>
    <n v="0"/>
    <n v="0"/>
    <n v="1713449.4"/>
    <n v="1713449.4"/>
    <n v="0"/>
    <m/>
    <m/>
    <m/>
    <n v="0"/>
    <n v="0"/>
    <n v="0"/>
    <x v="1"/>
    <x v="1"/>
    <x v="1"/>
    <s v="SP FG BEFORE PACKING"/>
    <s v="SP FG BEFORE PACKING IP"/>
    <x v="3"/>
    <x v="1"/>
    <n v="3550"/>
  </r>
  <r>
    <x v="7"/>
    <x v="0"/>
    <x v="594"/>
    <s v="X0-BPR5EY YL"/>
    <s v="ASSEMBLED"/>
    <s v="ASSEMBLED"/>
    <s v="X0-BPR5EY YL"/>
    <s v="DM"/>
    <x v="0"/>
    <x v="2"/>
    <x v="0"/>
    <x v="0"/>
    <n v="0"/>
    <n v="0"/>
    <n v="0"/>
    <n v="786666913.60000002"/>
    <n v="786666913.60000002"/>
    <n v="0"/>
    <m/>
    <m/>
    <m/>
    <n v="0"/>
    <n v="0"/>
    <n v="0"/>
    <x v="1"/>
    <x v="1"/>
    <x v="1"/>
    <s v="SP FG BEFORE PACKING"/>
    <s v="SP FG BEFORE PACKING IP"/>
    <x v="3"/>
    <x v="1"/>
    <n v="3550"/>
  </r>
  <r>
    <x v="7"/>
    <x v="0"/>
    <x v="121"/>
    <s v="X0-BPR5EY-11 YL"/>
    <s v="ASSEMBLED"/>
    <s v="ASSEMBLED"/>
    <s v="X0-BPR5EY-11 YL"/>
    <s v="DM"/>
    <x v="0"/>
    <x v="4"/>
    <x v="0"/>
    <x v="0"/>
    <n v="0"/>
    <n v="0"/>
    <n v="0"/>
    <n v="536030.4"/>
    <n v="536030.4"/>
    <n v="0"/>
    <m/>
    <m/>
    <m/>
    <n v="0"/>
    <n v="0"/>
    <n v="0"/>
    <x v="1"/>
    <x v="1"/>
    <x v="1"/>
    <s v="SP FG BEFORE PACKING"/>
    <s v="SP FG BEFORE PACKING IP"/>
    <x v="3"/>
    <x v="1"/>
    <n v="3550"/>
  </r>
  <r>
    <x v="7"/>
    <x v="0"/>
    <x v="121"/>
    <s v="X0-BPR5EY-11 YL"/>
    <s v="ASSEMBLED"/>
    <s v="ASSEMBLED"/>
    <s v="X0-BPR5EY-11 YL"/>
    <s v="DM"/>
    <x v="0"/>
    <x v="11"/>
    <x v="0"/>
    <x v="0"/>
    <n v="0"/>
    <n v="0"/>
    <n v="0"/>
    <n v="119796.9"/>
    <n v="119796.9"/>
    <n v="0"/>
    <m/>
    <m/>
    <m/>
    <n v="0"/>
    <n v="0"/>
    <n v="0"/>
    <x v="1"/>
    <x v="1"/>
    <x v="1"/>
    <s v="SP FG BEFORE PACKING"/>
    <s v="SP FG BEFORE PACKING IP"/>
    <x v="3"/>
    <x v="1"/>
    <n v="3550"/>
  </r>
  <r>
    <x v="7"/>
    <x v="0"/>
    <x v="121"/>
    <s v="X0-BPR5EY-11 YL"/>
    <s v="ASSEMBLED"/>
    <s v="ASSEMBLED"/>
    <s v="X0-BPR5EY-11 YL"/>
    <s v="DM"/>
    <x v="0"/>
    <x v="2"/>
    <x v="0"/>
    <x v="0"/>
    <n v="0"/>
    <n v="0"/>
    <n v="0"/>
    <n v="597558509.05999994"/>
    <n v="597558509.05999994"/>
    <n v="0"/>
    <m/>
    <m/>
    <m/>
    <n v="0"/>
    <n v="0"/>
    <n v="0"/>
    <x v="1"/>
    <x v="1"/>
    <x v="1"/>
    <s v="SP FG BEFORE PACKING"/>
    <s v="SP FG BEFORE PACKING IP"/>
    <x v="3"/>
    <x v="1"/>
    <n v="3550"/>
  </r>
  <r>
    <x v="7"/>
    <x v="0"/>
    <x v="1351"/>
    <s v="X0-BPR6ES OEM-96"/>
    <s v="ASSEMBLED"/>
    <s v="ASSEMBLED"/>
    <s v="X0-BPR6ES OEM-96"/>
    <s v="DM"/>
    <x v="0"/>
    <x v="4"/>
    <x v="0"/>
    <x v="0"/>
    <n v="0"/>
    <n v="0"/>
    <n v="0"/>
    <n v="197356.36"/>
    <n v="197356.36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1351"/>
    <s v="X0-BPR6ES OEM-96"/>
    <s v="ASSEMBLED"/>
    <s v="ASSEMBLED"/>
    <s v="X0-BPR6ES OEM-96"/>
    <s v="DM"/>
    <x v="0"/>
    <x v="2"/>
    <x v="0"/>
    <x v="0"/>
    <n v="0"/>
    <n v="0"/>
    <n v="0"/>
    <n v="453264850.66000003"/>
    <n v="453264850.66000003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3438"/>
    <s v="X0-BPR6ES HPPI"/>
    <s v="ASSEMBLED"/>
    <s v="ASSEMBLED"/>
    <s v="X0-BPR6ES HPPI"/>
    <s v="DM"/>
    <x v="0"/>
    <x v="4"/>
    <x v="0"/>
    <x v="0"/>
    <n v="0"/>
    <n v="0"/>
    <n v="0"/>
    <n v="15870.42"/>
    <n v="15870.42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3438"/>
    <s v="X0-BPR6ES HPPI"/>
    <s v="ASSEMBLED"/>
    <s v="ASSEMBLED"/>
    <s v="X0-BPR6ES HPPI"/>
    <s v="DM"/>
    <x v="0"/>
    <x v="2"/>
    <x v="0"/>
    <x v="0"/>
    <n v="0"/>
    <n v="0"/>
    <n v="0"/>
    <n v="31125330"/>
    <n v="31125330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2057"/>
    <s v="X0-BPR6ES S"/>
    <s v="ASSEMBLED"/>
    <s v="ASSEMBLED"/>
    <s v="X0-BPR6ES S"/>
    <s v="DM"/>
    <x v="0"/>
    <x v="4"/>
    <x v="0"/>
    <x v="0"/>
    <n v="0"/>
    <n v="0"/>
    <n v="0"/>
    <n v="694104.55"/>
    <n v="694104.55"/>
    <n v="0"/>
    <m/>
    <m/>
    <m/>
    <n v="0"/>
    <n v="0"/>
    <n v="0"/>
    <x v="1"/>
    <x v="1"/>
    <x v="1"/>
    <s v="SP FG BEFORE PACKING"/>
    <s v="SP FG BEFORE PACKING IP"/>
    <x v="3"/>
    <x v="1"/>
    <n v="7732"/>
  </r>
  <r>
    <x v="7"/>
    <x v="0"/>
    <x v="3439"/>
    <s v="PLKR7A PL JP"/>
    <s v="BOX CONTAINER"/>
    <s v="BOX CONTAINER"/>
    <s v="PLKR7A PL JP"/>
    <s v="DM"/>
    <x v="0"/>
    <x v="0"/>
    <x v="0"/>
    <x v="0"/>
    <n v="0"/>
    <n v="0"/>
    <n v="0"/>
    <n v="74601260.459999993"/>
    <n v="74356203.299999997"/>
    <n v="245057.16"/>
    <m/>
    <m/>
    <m/>
    <n v="0"/>
    <n v="0"/>
    <n v="0"/>
    <x v="1"/>
    <x v="2"/>
    <x v="1"/>
    <s v="SP FG DOUBLE P R"/>
    <s v="SP FG DOUBLE P･PT R"/>
    <x v="5"/>
    <x v="1"/>
    <n v="62456"/>
  </r>
  <r>
    <x v="7"/>
    <x v="0"/>
    <x v="3439"/>
    <s v="PLKR7A PL JP"/>
    <s v="BOX CONTAINER"/>
    <s v="BOX CONTAINER"/>
    <s v="PLKR7A PL JP"/>
    <s v="DM"/>
    <x v="1"/>
    <x v="5"/>
    <x v="0"/>
    <x v="0"/>
    <n v="0"/>
    <n v="0"/>
    <n v="0"/>
    <n v="970949.16"/>
    <n v="970949.16"/>
    <n v="0"/>
    <m/>
    <m/>
    <m/>
    <n v="0"/>
    <n v="0"/>
    <n v="0"/>
    <x v="1"/>
    <x v="2"/>
    <x v="1"/>
    <s v="SP FG DOUBLE P R"/>
    <s v="SP FG DOUBLE P･PT R"/>
    <x v="5"/>
    <x v="1"/>
    <n v="62456"/>
  </r>
  <r>
    <x v="7"/>
    <x v="0"/>
    <x v="3440"/>
    <s v="PLKR7A PL"/>
    <s v="BOX CONTAINER"/>
    <s v="BOX CONTAINER"/>
    <s v="PLKR7A PL"/>
    <s v="DM"/>
    <x v="0"/>
    <x v="0"/>
    <x v="0"/>
    <x v="0"/>
    <n v="66"/>
    <n v="0"/>
    <n v="66"/>
    <n v="61066121.5"/>
    <n v="56796163"/>
    <n v="4269958.5"/>
    <m/>
    <m/>
    <m/>
    <n v="4122096"/>
    <n v="0"/>
    <n v="4122096"/>
    <x v="1"/>
    <x v="2"/>
    <x v="1"/>
    <s v="SP FG DOUBLE P R"/>
    <s v="SP FG DOUBLE P･PT R"/>
    <x v="5"/>
    <x v="1"/>
    <n v="62456"/>
  </r>
  <r>
    <x v="7"/>
    <x v="0"/>
    <x v="3441"/>
    <s v="PLKR7B8E PL JP"/>
    <s v="BOX CONTAINER"/>
    <s v="BOX CONTAINER"/>
    <s v="PLKR7B8E PL JP"/>
    <s v="DM"/>
    <x v="0"/>
    <x v="2"/>
    <x v="0"/>
    <x v="0"/>
    <n v="0"/>
    <n v="0"/>
    <n v="0"/>
    <n v="85638"/>
    <n v="85638"/>
    <n v="0"/>
    <m/>
    <m/>
    <m/>
    <n v="0"/>
    <n v="0"/>
    <n v="0"/>
    <x v="1"/>
    <x v="2"/>
    <x v="1"/>
    <s v="SP FG DOUBLE P R"/>
    <s v="SP FG DOUBLE P･PT R"/>
    <x v="5"/>
    <x v="1"/>
    <n v="67243"/>
  </r>
  <r>
    <x v="7"/>
    <x v="0"/>
    <x v="3441"/>
    <s v="PLKR7B8E PL JP"/>
    <s v="BOX CONTAINER"/>
    <s v="BOX CONTAINER"/>
    <s v="PLKR7B8E PL JP"/>
    <s v="DM"/>
    <x v="0"/>
    <x v="0"/>
    <x v="0"/>
    <x v="0"/>
    <n v="0"/>
    <n v="0"/>
    <n v="0"/>
    <n v="85638"/>
    <n v="85638"/>
    <n v="0"/>
    <m/>
    <m/>
    <m/>
    <n v="0"/>
    <n v="0"/>
    <n v="0"/>
    <x v="1"/>
    <x v="2"/>
    <x v="1"/>
    <s v="SP FG DOUBLE P R"/>
    <s v="SP FG DOUBLE P･PT R"/>
    <x v="5"/>
    <x v="1"/>
    <n v="67243"/>
  </r>
  <r>
    <x v="7"/>
    <x v="0"/>
    <x v="3441"/>
    <s v="PLKR7B8E PL JP"/>
    <s v="BOX CONTAINER"/>
    <s v="BOX CONTAINER"/>
    <s v="PLKR7B8E PL JP"/>
    <s v="DM"/>
    <x v="1"/>
    <x v="5"/>
    <x v="0"/>
    <x v="0"/>
    <n v="0"/>
    <n v="0"/>
    <n v="0"/>
    <n v="85638"/>
    <n v="85638"/>
    <n v="0"/>
    <m/>
    <m/>
    <m/>
    <n v="0"/>
    <n v="0"/>
    <n v="0"/>
    <x v="1"/>
    <x v="2"/>
    <x v="1"/>
    <s v="SP FG DOUBLE P R"/>
    <s v="SP FG DOUBLE P･PT R"/>
    <x v="5"/>
    <x v="1"/>
    <n v="67243"/>
  </r>
  <r>
    <x v="7"/>
    <x v="0"/>
    <x v="1505"/>
    <s v="MR9C-9N YL"/>
    <s v="BOX CONTAINER"/>
    <s v="BOX CONTAINER"/>
    <s v="MR9C-9N YL"/>
    <s v="DM"/>
    <x v="0"/>
    <x v="2"/>
    <x v="0"/>
    <x v="0"/>
    <n v="0"/>
    <n v="0"/>
    <n v="0"/>
    <n v="210871016"/>
    <n v="209131272"/>
    <n v="1739744"/>
    <m/>
    <m/>
    <m/>
    <n v="0"/>
    <n v="0"/>
    <n v="0"/>
    <x v="1"/>
    <x v="2"/>
    <x v="1"/>
    <s v="SP FG NI R"/>
    <s v="SP FG NI R･GENERAL"/>
    <x v="0"/>
    <x v="1"/>
    <n v="3479"/>
  </r>
  <r>
    <x v="7"/>
    <x v="0"/>
    <x v="1505"/>
    <s v="MR9C-9N YL"/>
    <s v="BOX CONTAINER"/>
    <s v="BOX CONTAINER"/>
    <s v="MR9C-9N YL"/>
    <s v="DM"/>
    <x v="0"/>
    <x v="0"/>
    <x v="0"/>
    <x v="0"/>
    <n v="1430"/>
    <n v="0"/>
    <n v="1430"/>
    <n v="365024478.56"/>
    <n v="356908254.95999998"/>
    <n v="8116223.5999999996"/>
    <m/>
    <m/>
    <m/>
    <n v="4974970"/>
    <n v="0"/>
    <n v="4974970"/>
    <x v="1"/>
    <x v="2"/>
    <x v="1"/>
    <s v="SP FG NI R"/>
    <s v="SP FG NI R･GENERAL"/>
    <x v="0"/>
    <x v="1"/>
    <n v="3479"/>
  </r>
  <r>
    <x v="7"/>
    <x v="0"/>
    <x v="3442"/>
    <s v="N0201-S"/>
    <s v="CONNECTOR"/>
    <s v="CONNECTOR"/>
    <s v="N0201-S"/>
    <s v="DM"/>
    <x v="0"/>
    <x v="2"/>
    <x v="0"/>
    <x v="0"/>
    <n v="0"/>
    <n v="0"/>
    <n v="0"/>
    <n v="1531269.52"/>
    <n v="1531269.52"/>
    <n v="0"/>
    <m/>
    <m/>
    <m/>
    <n v="0"/>
    <n v="0"/>
    <n v="0"/>
    <x v="0"/>
    <x v="1"/>
    <x v="0"/>
    <s v="CAP PART"/>
    <s v="CAP PART"/>
    <x v="1"/>
    <x v="1"/>
    <n v="3163.78"/>
  </r>
  <r>
    <x v="7"/>
    <x v="0"/>
    <x v="1253"/>
    <s v="N0202-S"/>
    <s v="CONNECTOR"/>
    <s v="CONNECTOR"/>
    <s v="N0202-S"/>
    <s v="DM"/>
    <x v="0"/>
    <x v="2"/>
    <x v="0"/>
    <x v="0"/>
    <n v="15390"/>
    <n v="0"/>
    <n v="15390"/>
    <n v="3081157678.27"/>
    <n v="3055447298.1700001"/>
    <n v="25710380.100000001"/>
    <m/>
    <m/>
    <m/>
    <n v="25710380.100000001"/>
    <n v="0"/>
    <n v="25710380.100000001"/>
    <x v="0"/>
    <x v="1"/>
    <x v="0"/>
    <s v="CAP PART"/>
    <s v="CAP PART"/>
    <x v="1"/>
    <x v="1"/>
    <n v="1670.59"/>
  </r>
  <r>
    <x v="7"/>
    <x v="0"/>
    <x v="1253"/>
    <s v="N0202-S"/>
    <s v="CONNECTOR"/>
    <s v="CONNECTOR"/>
    <s v="N0202-S"/>
    <s v="DM"/>
    <x v="0"/>
    <x v="1"/>
    <x v="0"/>
    <x v="0"/>
    <n v="245000"/>
    <n v="0"/>
    <n v="245000"/>
    <n v="3466474250"/>
    <n v="3057179700"/>
    <n v="409294550"/>
    <m/>
    <m/>
    <m/>
    <n v="409294550"/>
    <n v="0"/>
    <n v="409294550"/>
    <x v="0"/>
    <x v="1"/>
    <x v="0"/>
    <s v="CAP PART"/>
    <s v="CAP PART"/>
    <x v="1"/>
    <x v="1"/>
    <n v="1670.59"/>
  </r>
  <r>
    <x v="7"/>
    <x v="0"/>
    <x v="1253"/>
    <s v="N0202-S"/>
    <s v="CONNECTOR"/>
    <s v="CONNECTOR"/>
    <s v="N0202-S"/>
    <s v="DM"/>
    <x v="1"/>
    <x v="5"/>
    <x v="0"/>
    <x v="0"/>
    <n v="55000"/>
    <n v="0"/>
    <n v="55000"/>
    <n v="1060824650"/>
    <n v="968942200"/>
    <n v="91882450"/>
    <m/>
    <m/>
    <m/>
    <n v="91882450"/>
    <n v="0"/>
    <n v="91882450"/>
    <x v="0"/>
    <x v="1"/>
    <x v="0"/>
    <s v="CAP PART"/>
    <s v="CAP PART"/>
    <x v="1"/>
    <x v="1"/>
    <n v="1670.59"/>
  </r>
  <r>
    <x v="7"/>
    <x v="0"/>
    <x v="277"/>
    <s v="N0203-S"/>
    <s v="CONNECTOR"/>
    <s v="CONNECTOR"/>
    <s v="N0203-S"/>
    <s v="DM"/>
    <x v="0"/>
    <x v="4"/>
    <x v="0"/>
    <x v="0"/>
    <n v="0"/>
    <n v="0"/>
    <n v="0"/>
    <n v="2407993.5"/>
    <n v="2407993.5"/>
    <n v="0"/>
    <m/>
    <m/>
    <m/>
    <n v="0"/>
    <n v="0"/>
    <n v="0"/>
    <x v="0"/>
    <x v="1"/>
    <x v="0"/>
    <s v="CAP PART"/>
    <s v="CAP PART"/>
    <x v="1"/>
    <x v="1"/>
    <n v="2918.78"/>
  </r>
  <r>
    <x v="7"/>
    <x v="0"/>
    <x v="277"/>
    <s v="N0203-S"/>
    <s v="CONNECTOR"/>
    <s v="CONNECTOR"/>
    <s v="N0203-S"/>
    <s v="DM"/>
    <x v="0"/>
    <x v="2"/>
    <x v="0"/>
    <x v="0"/>
    <n v="15520"/>
    <n v="0"/>
    <n v="15520"/>
    <n v="7654786590.4399996"/>
    <n v="7609487124.8400002"/>
    <n v="45299465.600000001"/>
    <m/>
    <m/>
    <m/>
    <n v="45299465.600000001"/>
    <n v="0"/>
    <n v="45299465.600000001"/>
    <x v="0"/>
    <x v="1"/>
    <x v="0"/>
    <s v="CAP PART"/>
    <s v="CAP PART"/>
    <x v="1"/>
    <x v="1"/>
    <n v="2918.78"/>
  </r>
  <r>
    <x v="7"/>
    <x v="0"/>
    <x v="277"/>
    <s v="N0203-S"/>
    <s v="CONNECTOR"/>
    <s v="CONNECTOR"/>
    <s v="N0203-S"/>
    <s v="DM"/>
    <x v="0"/>
    <x v="1"/>
    <x v="0"/>
    <x v="0"/>
    <n v="75000"/>
    <n v="0"/>
    <n v="75000"/>
    <n v="7749360900"/>
    <n v="7530452400"/>
    <n v="218908500"/>
    <m/>
    <m/>
    <m/>
    <n v="218908500"/>
    <n v="0"/>
    <n v="218908500"/>
    <x v="0"/>
    <x v="1"/>
    <x v="0"/>
    <s v="CAP PART"/>
    <s v="CAP PART"/>
    <x v="1"/>
    <x v="1"/>
    <n v="2918.78"/>
  </r>
  <r>
    <x v="7"/>
    <x v="0"/>
    <x v="277"/>
    <s v="N0203-S"/>
    <s v="CONNECTOR"/>
    <s v="CONNECTOR"/>
    <s v="N0203-S"/>
    <s v="DM"/>
    <x v="1"/>
    <x v="5"/>
    <x v="0"/>
    <x v="0"/>
    <n v="75000"/>
    <n v="0"/>
    <n v="75000"/>
    <n v="3254439700"/>
    <n v="3035531200"/>
    <n v="218908500"/>
    <m/>
    <m/>
    <m/>
    <n v="218908500"/>
    <n v="0"/>
    <n v="218908500"/>
    <x v="0"/>
    <x v="1"/>
    <x v="0"/>
    <s v="CAP PART"/>
    <s v="CAP PART"/>
    <x v="1"/>
    <x v="1"/>
    <n v="2918.78"/>
  </r>
  <r>
    <x v="7"/>
    <x v="0"/>
    <x v="1339"/>
    <s v="N05FT OEM"/>
    <s v="FG-PLUG CAP"/>
    <s v="FG-PLUG CAP"/>
    <s v="N05FT OEM"/>
    <s v="DM"/>
    <x v="0"/>
    <x v="2"/>
    <x v="0"/>
    <x v="0"/>
    <n v="0"/>
    <n v="0"/>
    <n v="0"/>
    <n v="114173421.25"/>
    <n v="114173421.25"/>
    <n v="0"/>
    <m/>
    <m/>
    <m/>
    <n v="0"/>
    <n v="0"/>
    <n v="0"/>
    <x v="0"/>
    <x v="3"/>
    <x v="0"/>
    <s v="CAP FG"/>
    <s v="CAP FG･RESISTOR"/>
    <x v="0"/>
    <x v="1"/>
    <n v="12291.25"/>
  </r>
  <r>
    <x v="7"/>
    <x v="0"/>
    <x v="1339"/>
    <s v="N05FT OEM"/>
    <s v="FG-PLUG CAP"/>
    <s v="FG-PLUG CAP"/>
    <s v="N05FT OEM"/>
    <s v="DM"/>
    <x v="0"/>
    <x v="0"/>
    <x v="0"/>
    <x v="0"/>
    <n v="335"/>
    <n v="0"/>
    <n v="335"/>
    <n v="60214833.75"/>
    <n v="56097265"/>
    <n v="4117568.75"/>
    <m/>
    <m/>
    <m/>
    <n v="4117568.75"/>
    <n v="0"/>
    <n v="4117568.75"/>
    <x v="0"/>
    <x v="3"/>
    <x v="0"/>
    <s v="CAP FG"/>
    <s v="CAP FG･RESISTOR"/>
    <x v="0"/>
    <x v="1"/>
    <n v="12291.25"/>
  </r>
  <r>
    <x v="7"/>
    <x v="0"/>
    <x v="1493"/>
    <s v="N05FT AHM"/>
    <s v="FG-PLUG CAP"/>
    <s v="FG-PLUG CAP"/>
    <s v="N05FT AHM"/>
    <s v="DM"/>
    <x v="0"/>
    <x v="2"/>
    <x v="0"/>
    <x v="0"/>
    <n v="0"/>
    <n v="0"/>
    <n v="0"/>
    <n v="55278623.359999999"/>
    <n v="55278623.359999999"/>
    <n v="0"/>
    <m/>
    <m/>
    <m/>
    <n v="0"/>
    <n v="0"/>
    <n v="0"/>
    <x v="0"/>
    <x v="0"/>
    <x v="0"/>
    <s v="CAP FG"/>
    <s v="CAP FG･RESISTOR"/>
    <x v="0"/>
    <x v="1"/>
    <n v="12314.24"/>
  </r>
  <r>
    <x v="7"/>
    <x v="0"/>
    <x v="1493"/>
    <s v="N05FT AHM"/>
    <s v="FG-PLUG CAP"/>
    <s v="FG-PLUG CAP"/>
    <s v="N05FT AHM"/>
    <s v="DM"/>
    <x v="0"/>
    <x v="0"/>
    <x v="0"/>
    <x v="0"/>
    <n v="0"/>
    <n v="0"/>
    <n v="0"/>
    <n v="55278623.359999999"/>
    <n v="55278623.359999999"/>
    <n v="0"/>
    <m/>
    <m/>
    <m/>
    <n v="0"/>
    <n v="0"/>
    <n v="0"/>
    <x v="0"/>
    <x v="0"/>
    <x v="0"/>
    <s v="CAP FG"/>
    <s v="CAP FG･RESISTOR"/>
    <x v="0"/>
    <x v="1"/>
    <n v="12314.24"/>
  </r>
  <r>
    <x v="7"/>
    <x v="0"/>
    <x v="187"/>
    <s v="N0602"/>
    <s v="SCREW"/>
    <s v="SCREW"/>
    <s v="N0602"/>
    <s v="DM"/>
    <x v="0"/>
    <x v="2"/>
    <x v="0"/>
    <x v="0"/>
    <n v="17668"/>
    <n v="0"/>
    <n v="17668"/>
    <n v="2301196085.23"/>
    <n v="2286027577.1900001"/>
    <n v="15168508.039999999"/>
    <m/>
    <m/>
    <m/>
    <n v="15168508.039999999"/>
    <n v="0"/>
    <n v="15168508.039999999"/>
    <x v="0"/>
    <x v="1"/>
    <x v="0"/>
    <s v="CAP PART"/>
    <s v="CAP PART"/>
    <x v="4"/>
    <x v="1"/>
    <n v="858.53"/>
  </r>
  <r>
    <x v="7"/>
    <x v="0"/>
    <x v="187"/>
    <s v="N0602"/>
    <s v="SCREW"/>
    <s v="SCREW"/>
    <s v="N0602"/>
    <s v="DM"/>
    <x v="0"/>
    <x v="1"/>
    <x v="0"/>
    <x v="0"/>
    <n v="105000"/>
    <n v="0"/>
    <n v="105000"/>
    <n v="2339494250"/>
    <n v="2249348600"/>
    <n v="90145650"/>
    <m/>
    <m/>
    <m/>
    <n v="90145650"/>
    <n v="0"/>
    <n v="90145650"/>
    <x v="0"/>
    <x v="1"/>
    <x v="0"/>
    <s v="CAP PART"/>
    <s v="CAP PART"/>
    <x v="4"/>
    <x v="1"/>
    <n v="858.53"/>
  </r>
  <r>
    <x v="7"/>
    <x v="0"/>
    <x v="251"/>
    <s v="N0903"/>
    <s v="RUBBER-SEAL"/>
    <s v="RUBBER-SEAL"/>
    <s v="N0903"/>
    <s v="DM"/>
    <x v="0"/>
    <x v="4"/>
    <x v="0"/>
    <x v="0"/>
    <n v="0"/>
    <n v="0"/>
    <n v="0"/>
    <n v="65566.899999999994"/>
    <n v="65566.899999999994"/>
    <n v="0"/>
    <m/>
    <m/>
    <m/>
    <n v="0"/>
    <n v="0"/>
    <n v="0"/>
    <x v="0"/>
    <x v="1"/>
    <x v="0"/>
    <s v="CAP PART"/>
    <s v="CAP PART"/>
    <x v="1"/>
    <x v="1"/>
    <n v="1873.34"/>
  </r>
  <r>
    <x v="7"/>
    <x v="0"/>
    <x v="251"/>
    <s v="N0903"/>
    <s v="RUBBER-SEAL"/>
    <s v="RUBBER-SEAL"/>
    <s v="N0903"/>
    <s v="DM"/>
    <x v="0"/>
    <x v="2"/>
    <x v="0"/>
    <x v="0"/>
    <n v="1203"/>
    <n v="0"/>
    <n v="1203"/>
    <n v="6204738120.8400002"/>
    <n v="6202484492.8199997"/>
    <n v="2253628.02"/>
    <m/>
    <m/>
    <m/>
    <n v="2253628.02"/>
    <n v="0"/>
    <n v="2253628.02"/>
    <x v="0"/>
    <x v="1"/>
    <x v="0"/>
    <s v="CAP PART"/>
    <s v="CAP PART"/>
    <x v="1"/>
    <x v="1"/>
    <n v="1873.34"/>
  </r>
  <r>
    <x v="7"/>
    <x v="0"/>
    <x v="251"/>
    <s v="N0903"/>
    <s v="RUBBER-SEAL"/>
    <s v="RUBBER-SEAL"/>
    <s v="N0903"/>
    <s v="DM"/>
    <x v="0"/>
    <x v="1"/>
    <x v="0"/>
    <x v="0"/>
    <n v="47200"/>
    <n v="0"/>
    <n v="47200"/>
    <n v="6288427712"/>
    <n v="6200006064"/>
    <n v="88421648"/>
    <m/>
    <m/>
    <m/>
    <n v="88421648"/>
    <n v="0"/>
    <n v="88421648"/>
    <x v="0"/>
    <x v="1"/>
    <x v="0"/>
    <s v="CAP PART"/>
    <s v="CAP PART"/>
    <x v="1"/>
    <x v="1"/>
    <n v="1873.34"/>
  </r>
  <r>
    <x v="7"/>
    <x v="0"/>
    <x v="251"/>
    <s v="N0903"/>
    <s v="RUBBER-SEAL"/>
    <s v="RUBBER-SEAL"/>
    <s v="N0903"/>
    <s v="DM"/>
    <x v="1"/>
    <x v="5"/>
    <x v="0"/>
    <x v="0"/>
    <n v="52800"/>
    <n v="0"/>
    <n v="52800"/>
    <n v="2765799176"/>
    <n v="2666886824"/>
    <n v="98912352"/>
    <m/>
    <m/>
    <m/>
    <n v="98912352"/>
    <n v="0"/>
    <n v="98912352"/>
    <x v="0"/>
    <x v="1"/>
    <x v="0"/>
    <s v="CAP PART"/>
    <s v="CAP PART"/>
    <x v="1"/>
    <x v="1"/>
    <n v="1873.34"/>
  </r>
  <r>
    <x v="7"/>
    <x v="0"/>
    <x v="690"/>
    <s v="N0904 TH"/>
    <s v="RUBBER-SEAL"/>
    <s v="RUBBER-SEAL"/>
    <s v="N0904 TH"/>
    <s v="DM"/>
    <x v="0"/>
    <x v="2"/>
    <x v="0"/>
    <x v="0"/>
    <n v="4300"/>
    <n v="0"/>
    <n v="4300"/>
    <n v="1031064179"/>
    <n v="1016580102"/>
    <n v="14484077"/>
    <m/>
    <m/>
    <m/>
    <n v="14484077"/>
    <n v="0"/>
    <n v="14484077"/>
    <x v="0"/>
    <x v="4"/>
    <x v="0"/>
    <s v="CAP PART"/>
    <s v="CAP PART"/>
    <x v="0"/>
    <x v="1"/>
    <n v="3368.39"/>
  </r>
  <r>
    <x v="7"/>
    <x v="0"/>
    <x v="690"/>
    <s v="N0904 TH"/>
    <s v="RUBBER-SEAL"/>
    <s v="RUBBER-SEAL"/>
    <s v="N0904 TH"/>
    <s v="DM"/>
    <x v="0"/>
    <x v="0"/>
    <x v="0"/>
    <x v="0"/>
    <n v="17000"/>
    <n v="0"/>
    <n v="17000"/>
    <n v="1016580102"/>
    <n v="959317472"/>
    <n v="57262630"/>
    <m/>
    <m/>
    <m/>
    <n v="57262630"/>
    <n v="0"/>
    <n v="57262630"/>
    <x v="0"/>
    <x v="4"/>
    <x v="0"/>
    <s v="CAP PART"/>
    <s v="CAP PART"/>
    <x v="0"/>
    <x v="1"/>
    <n v="3368.39"/>
  </r>
  <r>
    <x v="7"/>
    <x v="0"/>
    <x v="9"/>
    <s v="N0904L"/>
    <s v="RUBBER-SEAL"/>
    <s v="RUBBER-SEAL"/>
    <s v="N0904L"/>
    <s v="DM"/>
    <x v="0"/>
    <x v="4"/>
    <x v="0"/>
    <x v="0"/>
    <n v="0"/>
    <n v="0"/>
    <n v="0"/>
    <n v="5167008"/>
    <n v="5167008"/>
    <n v="0"/>
    <m/>
    <m/>
    <m/>
    <n v="0"/>
    <n v="0"/>
    <n v="0"/>
    <x v="0"/>
    <x v="1"/>
    <x v="0"/>
    <s v="CAP PART"/>
    <s v="CAP PART"/>
    <x v="4"/>
    <x v="1"/>
    <n v="3168"/>
  </r>
  <r>
    <x v="7"/>
    <x v="0"/>
    <x v="9"/>
    <s v="N0904L"/>
    <s v="RUBBER-SEAL"/>
    <s v="RUBBER-SEAL"/>
    <s v="N0904L"/>
    <s v="DM"/>
    <x v="0"/>
    <x v="2"/>
    <x v="0"/>
    <x v="0"/>
    <n v="12771"/>
    <n v="0"/>
    <n v="12771"/>
    <n v="9143437248"/>
    <n v="9102978720"/>
    <n v="40458528"/>
    <m/>
    <m/>
    <m/>
    <n v="40458528"/>
    <n v="0"/>
    <n v="40458528"/>
    <x v="0"/>
    <x v="1"/>
    <x v="0"/>
    <s v="CAP PART"/>
    <s v="CAP PART"/>
    <x v="4"/>
    <x v="1"/>
    <n v="3168"/>
  </r>
  <r>
    <x v="7"/>
    <x v="0"/>
    <x v="3443"/>
    <s v="AIR CYLINDER SMC CDJPB10-15"/>
    <s v="CDJPB10-15"/>
    <s v="MACHINERY PART"/>
    <s v="AIR CYLINDER SMC"/>
    <s v=""/>
    <x v="0"/>
    <x v="10"/>
    <x v="0"/>
    <x v="0"/>
    <n v="11"/>
    <n v="0"/>
    <n v="11"/>
    <n v="3712973.69"/>
    <n v="309414.48"/>
    <n v="3403559.21"/>
    <m/>
    <m/>
    <m/>
    <n v="3712973.69"/>
    <n v="309414.48"/>
    <n v="3403559.21"/>
    <x v="1"/>
    <x v="1"/>
    <x v="4"/>
    <m/>
    <m/>
    <x v="8"/>
    <x v="1"/>
    <m/>
  </r>
  <r>
    <x v="7"/>
    <x v="0"/>
    <x v="3443"/>
    <s v="AIR CYLINDER SMC CDJPB10-15"/>
    <s v="CDJPB10-15"/>
    <s v="MACHINERY PART"/>
    <s v="AIR CYLINDER SMC"/>
    <s v=""/>
    <x v="0"/>
    <x v="1"/>
    <x v="0"/>
    <x v="0"/>
    <n v="0"/>
    <n v="0"/>
    <n v="0"/>
    <n v="2440152"/>
    <n v="1856486.84"/>
    <n v="583665.16"/>
    <m/>
    <m/>
    <m/>
    <n v="2440152"/>
    <n v="1856486.84"/>
    <n v="583665.16"/>
    <x v="1"/>
    <x v="1"/>
    <x v="4"/>
    <m/>
    <m/>
    <x v="8"/>
    <x v="1"/>
    <m/>
  </r>
  <r>
    <x v="7"/>
    <x v="0"/>
    <x v="3444"/>
    <s v="AIR CYLINDER SMC CDM2B32-25Z "/>
    <s v="CDM2B32-25Z "/>
    <s v="MACHINERY PART"/>
    <s v="AIR CYLINDER SMC"/>
    <s v=""/>
    <x v="0"/>
    <x v="10"/>
    <x v="0"/>
    <x v="0"/>
    <n v="2"/>
    <n v="0"/>
    <n v="2"/>
    <n v="1382040"/>
    <n v="460680"/>
    <n v="921360"/>
    <m/>
    <m/>
    <m/>
    <n v="1382040"/>
    <n v="460680"/>
    <n v="921360"/>
    <x v="1"/>
    <x v="1"/>
    <x v="4"/>
    <m/>
    <m/>
    <x v="8"/>
    <x v="1"/>
    <m/>
  </r>
  <r>
    <x v="7"/>
    <x v="0"/>
    <x v="3445"/>
    <s v="AIR CYLINDER SMC CDM2BZ20-50A"/>
    <s v="CDM2BZ20-50A"/>
    <s v="MACHINERY PART"/>
    <s v="AIR CYLINDER SMC"/>
    <s v=""/>
    <x v="0"/>
    <x v="10"/>
    <x v="0"/>
    <x v="0"/>
    <n v="1"/>
    <n v="0"/>
    <n v="1"/>
    <n v="1142029.56"/>
    <n v="761353.04"/>
    <n v="380676.52"/>
    <m/>
    <m/>
    <m/>
    <n v="1142029.56"/>
    <n v="761353.04"/>
    <n v="380676.52"/>
    <x v="1"/>
    <x v="1"/>
    <x v="4"/>
    <m/>
    <m/>
    <x v="8"/>
    <x v="1"/>
    <m/>
  </r>
  <r>
    <x v="7"/>
    <x v="0"/>
    <x v="3446"/>
    <s v="AIR CYLINDER SMC CDM2C20-30"/>
    <s v="CDM2C20-30"/>
    <s v="MACHINERY PART"/>
    <s v="AIR CYLINDER SMC"/>
    <s v=""/>
    <x v="0"/>
    <x v="10"/>
    <x v="0"/>
    <x v="0"/>
    <n v="2"/>
    <n v="0"/>
    <n v="2"/>
    <n v="648560.04"/>
    <n v="0"/>
    <n v="648560.04"/>
    <m/>
    <m/>
    <m/>
    <n v="648560.04"/>
    <n v="0"/>
    <n v="648560.04"/>
    <x v="1"/>
    <x v="1"/>
    <x v="4"/>
    <m/>
    <m/>
    <x v="8"/>
    <x v="1"/>
    <m/>
  </r>
  <r>
    <x v="7"/>
    <x v="0"/>
    <x v="3447"/>
    <s v="AIR CYLINDER SMC CDM2F32-25"/>
    <s v="CDM2F32-25"/>
    <s v="MACHINERY PART"/>
    <s v="AIR CYLINDER SMC"/>
    <s v=""/>
    <x v="0"/>
    <x v="10"/>
    <x v="0"/>
    <x v="0"/>
    <n v="3"/>
    <n v="0"/>
    <n v="3"/>
    <n v="1821446.88"/>
    <n v="455361.72"/>
    <n v="1366085.16"/>
    <m/>
    <m/>
    <m/>
    <n v="1821446.88"/>
    <n v="455361.72"/>
    <n v="1366085.16"/>
    <x v="1"/>
    <x v="1"/>
    <x v="4"/>
    <m/>
    <m/>
    <x v="8"/>
    <x v="1"/>
    <m/>
  </r>
  <r>
    <x v="7"/>
    <x v="0"/>
    <x v="3448"/>
    <s v="AIR CYLINDER SMC CDM2KB20-50Z"/>
    <s v="CDM2KB20-50Z"/>
    <s v="MACHINERY PART"/>
    <s v="AIR CYLINDER SMC"/>
    <s v=""/>
    <x v="0"/>
    <x v="12"/>
    <x v="0"/>
    <x v="0"/>
    <n v="0"/>
    <n v="0"/>
    <n v="0"/>
    <n v="1551527.59"/>
    <n v="1551527.59"/>
    <n v="0"/>
    <m/>
    <m/>
    <m/>
    <n v="1551527.59"/>
    <n v="1551527.59"/>
    <n v="0"/>
    <x v="1"/>
    <x v="1"/>
    <x v="4"/>
    <m/>
    <m/>
    <x v="8"/>
    <x v="1"/>
    <m/>
  </r>
  <r>
    <x v="7"/>
    <x v="0"/>
    <x v="3448"/>
    <s v="AIR CYLINDER SMC CDM2KB20-50Z"/>
    <s v="CDM2KB20-50Z"/>
    <s v="MACHINERY PART"/>
    <s v="AIR CYLINDER SMC"/>
    <s v=""/>
    <x v="0"/>
    <x v="10"/>
    <x v="0"/>
    <x v="0"/>
    <n v="3"/>
    <n v="0"/>
    <n v="3"/>
    <n v="3093550.36"/>
    <n v="1548359.32"/>
    <n v="1545191.04"/>
    <m/>
    <m/>
    <m/>
    <n v="3093550.36"/>
    <n v="1548359.32"/>
    <n v="1545191.04"/>
    <x v="1"/>
    <x v="1"/>
    <x v="4"/>
    <m/>
    <m/>
    <x v="8"/>
    <x v="1"/>
    <m/>
  </r>
  <r>
    <x v="7"/>
    <x v="0"/>
    <x v="3448"/>
    <s v="AIR CYLINDER SMC CDM2KB20-50Z"/>
    <s v="CDM2KB20-50Z"/>
    <s v="MACHINERY PART"/>
    <s v="AIR CYLINDER SMC"/>
    <s v=""/>
    <x v="0"/>
    <x v="1"/>
    <x v="0"/>
    <x v="0"/>
    <n v="0"/>
    <n v="0"/>
    <n v="0"/>
    <n v="1037520"/>
    <n v="1028015.18"/>
    <n v="9504.82"/>
    <m/>
    <m/>
    <m/>
    <n v="1037520"/>
    <n v="1028015.18"/>
    <n v="9504.82"/>
    <x v="1"/>
    <x v="1"/>
    <x v="4"/>
    <m/>
    <m/>
    <x v="8"/>
    <x v="1"/>
    <m/>
  </r>
  <r>
    <x v="7"/>
    <x v="0"/>
    <x v="3449"/>
    <s v="AIR CYLINDER SMC CDPX2N25-50 A73L X-138"/>
    <s v="CDPX2N25-50 A73L X-138"/>
    <s v="MACHINERY PART"/>
    <s v="AIR CYLINDER SMC"/>
    <s v=""/>
    <x v="0"/>
    <x v="12"/>
    <x v="0"/>
    <x v="0"/>
    <n v="0"/>
    <n v="0"/>
    <n v="0"/>
    <n v="12441477.039999999"/>
    <n v="12441477.039999999"/>
    <n v="0"/>
    <m/>
    <m/>
    <m/>
    <n v="12441477.039999999"/>
    <n v="12441477.039999999"/>
    <n v="0"/>
    <x v="1"/>
    <x v="1"/>
    <x v="4"/>
    <m/>
    <m/>
    <x v="8"/>
    <x v="1"/>
    <m/>
  </r>
  <r>
    <x v="7"/>
    <x v="0"/>
    <x v="3449"/>
    <s v="AIR CYLINDER SMC CDPX2N25-50 A73L X-138"/>
    <s v="CDPX2N25-50 A73L X-138"/>
    <s v="MACHINERY PART"/>
    <s v="AIR CYLINDER SMC"/>
    <s v=""/>
    <x v="0"/>
    <x v="10"/>
    <x v="0"/>
    <x v="0"/>
    <n v="0"/>
    <n v="0"/>
    <n v="0"/>
    <n v="23654039.07"/>
    <n v="23412513.039999999"/>
    <n v="241526.03"/>
    <m/>
    <m/>
    <m/>
    <n v="23654039.07"/>
    <n v="23412513.039999999"/>
    <n v="241526.03"/>
    <x v="1"/>
    <x v="1"/>
    <x v="4"/>
    <m/>
    <m/>
    <x v="8"/>
    <x v="1"/>
    <m/>
  </r>
  <r>
    <x v="7"/>
    <x v="0"/>
    <x v="3449"/>
    <s v="AIR CYLINDER SMC CDPX2N25-50 A73L X-138"/>
    <s v="CDPX2N25-50 A73L X-138"/>
    <s v="MACHINERY PART"/>
    <s v="AIR CYLINDER SMC"/>
    <s v=""/>
    <x v="0"/>
    <x v="1"/>
    <x v="0"/>
    <x v="0"/>
    <n v="0"/>
    <n v="0"/>
    <n v="0"/>
    <n v="8052792"/>
    <n v="8294318.0300000003"/>
    <n v="-241526.03"/>
    <m/>
    <m/>
    <m/>
    <n v="8052792"/>
    <n v="8294318.0300000003"/>
    <n v="-241526.03"/>
    <x v="1"/>
    <x v="1"/>
    <x v="4"/>
    <m/>
    <m/>
    <x v="8"/>
    <x v="1"/>
    <m/>
  </r>
  <r>
    <x v="7"/>
    <x v="0"/>
    <x v="3450"/>
    <s v="AIR CYLINDER SMC CDPXWM25-100"/>
    <s v="CDPXWM25-100"/>
    <s v="MACHINERY PART"/>
    <s v="AIR CYLINDER SMC"/>
    <s v=""/>
    <x v="0"/>
    <x v="12"/>
    <x v="0"/>
    <x v="0"/>
    <n v="0"/>
    <n v="0"/>
    <n v="0"/>
    <n v="34066252"/>
    <n v="34066252"/>
    <n v="0"/>
    <m/>
    <m/>
    <m/>
    <n v="34066252"/>
    <n v="34066252"/>
    <n v="0"/>
    <x v="1"/>
    <x v="1"/>
    <x v="4"/>
    <m/>
    <m/>
    <x v="8"/>
    <x v="1"/>
    <m/>
  </r>
  <r>
    <x v="7"/>
    <x v="0"/>
    <x v="3450"/>
    <s v="AIR CYLINDER SMC CDPXWM25-100"/>
    <s v="CDPXWM25-100"/>
    <s v="MACHINERY PART"/>
    <s v="AIR CYLINDER SMC"/>
    <s v=""/>
    <x v="0"/>
    <x v="10"/>
    <x v="0"/>
    <x v="0"/>
    <n v="0"/>
    <n v="0"/>
    <n v="0"/>
    <n v="61289209.920000002"/>
    <n v="61289209.920000002"/>
    <n v="0"/>
    <m/>
    <m/>
    <m/>
    <n v="61289209.920000002"/>
    <n v="61289209.920000002"/>
    <n v="0"/>
    <x v="1"/>
    <x v="1"/>
    <x v="4"/>
    <m/>
    <m/>
    <x v="8"/>
    <x v="1"/>
    <m/>
  </r>
  <r>
    <x v="7"/>
    <x v="0"/>
    <x v="3450"/>
    <s v="AIR CYLINDER SMC CDPXWM25-100"/>
    <s v="CDPXWM25-100"/>
    <s v="MACHINERY PART"/>
    <s v="AIR CYLINDER SMC"/>
    <s v=""/>
    <x v="0"/>
    <x v="1"/>
    <x v="0"/>
    <x v="0"/>
    <n v="0"/>
    <n v="0"/>
    <n v="0"/>
    <n v="15840000"/>
    <n v="15840000"/>
    <n v="0"/>
    <m/>
    <m/>
    <m/>
    <n v="15840000"/>
    <n v="15840000"/>
    <n v="0"/>
    <x v="1"/>
    <x v="1"/>
    <x v="4"/>
    <m/>
    <m/>
    <x v="8"/>
    <x v="1"/>
    <m/>
  </r>
  <r>
    <x v="7"/>
    <x v="0"/>
    <x v="2006"/>
    <s v="AIR CYLINDER SMC CDPXWM25-50"/>
    <s v="CDPXWM25-50"/>
    <s v="MACHINERY PART"/>
    <s v="AIR CYLINDER SMC"/>
    <s v=""/>
    <x v="0"/>
    <x v="12"/>
    <x v="0"/>
    <x v="0"/>
    <n v="0"/>
    <n v="0"/>
    <n v="0"/>
    <n v="26575230"/>
    <n v="26575230"/>
    <n v="0"/>
    <m/>
    <m/>
    <m/>
    <n v="26575230"/>
    <n v="26575230"/>
    <n v="0"/>
    <x v="1"/>
    <x v="1"/>
    <x v="4"/>
    <m/>
    <m/>
    <x v="8"/>
    <x v="1"/>
    <m/>
  </r>
  <r>
    <x v="7"/>
    <x v="0"/>
    <x v="2006"/>
    <s v="AIR CYLINDER SMC CDPXWM25-50"/>
    <s v="CDPXWM25-50"/>
    <s v="MACHINERY PART"/>
    <s v="AIR CYLINDER SMC"/>
    <s v=""/>
    <x v="0"/>
    <x v="10"/>
    <x v="0"/>
    <x v="0"/>
    <n v="1"/>
    <n v="0"/>
    <n v="1"/>
    <n v="58465506"/>
    <n v="53150460"/>
    <n v="5315046"/>
    <m/>
    <m/>
    <m/>
    <n v="58465506"/>
    <n v="53150460"/>
    <n v="5315046"/>
    <x v="1"/>
    <x v="1"/>
    <x v="4"/>
    <m/>
    <m/>
    <x v="8"/>
    <x v="1"/>
    <m/>
  </r>
  <r>
    <x v="7"/>
    <x v="0"/>
    <x v="2006"/>
    <s v="AIR CYLINDER SMC CDPXWM25-50"/>
    <s v="CDPXWM25-50"/>
    <s v="MACHINERY PART"/>
    <s v="AIR CYLINDER SMC"/>
    <s v=""/>
    <x v="0"/>
    <x v="1"/>
    <x v="0"/>
    <x v="0"/>
    <n v="0"/>
    <n v="0"/>
    <n v="0"/>
    <n v="15945138"/>
    <n v="15945138"/>
    <n v="0"/>
    <m/>
    <m/>
    <m/>
    <n v="15945138"/>
    <n v="15945138"/>
    <n v="0"/>
    <x v="1"/>
    <x v="1"/>
    <x v="4"/>
    <m/>
    <m/>
    <x v="8"/>
    <x v="1"/>
    <m/>
  </r>
  <r>
    <x v="7"/>
    <x v="0"/>
    <x v="3451"/>
    <s v="AIR CYLINDER SMC CDPXWM25-75"/>
    <s v="CDPXWM25-75"/>
    <s v="MACHINERY PART"/>
    <s v="AIR CYLINDER SMC"/>
    <s v=""/>
    <x v="0"/>
    <x v="12"/>
    <x v="0"/>
    <x v="0"/>
    <n v="0"/>
    <n v="0"/>
    <n v="0"/>
    <n v="38378642"/>
    <n v="38378642"/>
    <n v="0"/>
    <m/>
    <m/>
    <m/>
    <n v="38378642"/>
    <n v="38378642"/>
    <n v="0"/>
    <x v="1"/>
    <x v="1"/>
    <x v="4"/>
    <m/>
    <m/>
    <x v="8"/>
    <x v="1"/>
    <m/>
  </r>
  <r>
    <x v="7"/>
    <x v="0"/>
    <x v="3451"/>
    <s v="AIR CYLINDER SMC CDPXWM25-75"/>
    <s v="CDPXWM25-75"/>
    <s v="MACHINERY PART"/>
    <s v="AIR CYLINDER SMC"/>
    <s v=""/>
    <x v="0"/>
    <x v="10"/>
    <x v="0"/>
    <x v="0"/>
    <n v="3"/>
    <n v="0"/>
    <n v="3"/>
    <n v="38234338"/>
    <n v="21823713"/>
    <n v="16410625"/>
    <m/>
    <m/>
    <m/>
    <n v="38234338"/>
    <n v="21823713"/>
    <n v="16410625"/>
    <x v="1"/>
    <x v="1"/>
    <x v="4"/>
    <m/>
    <m/>
    <x v="8"/>
    <x v="1"/>
    <m/>
  </r>
  <r>
    <x v="7"/>
    <x v="0"/>
    <x v="3451"/>
    <s v="AIR CYLINDER SMC CDPXWM25-75"/>
    <s v="CDPXWM25-75"/>
    <s v="MACHINERY PART"/>
    <s v="AIR CYLINDER SMC"/>
    <s v=""/>
    <x v="0"/>
    <x v="1"/>
    <x v="0"/>
    <x v="0"/>
    <n v="0"/>
    <n v="0"/>
    <n v="0"/>
    <n v="11006556"/>
    <n v="10934404"/>
    <n v="72152"/>
    <m/>
    <m/>
    <m/>
    <n v="11006556"/>
    <n v="10934404"/>
    <n v="72152"/>
    <x v="1"/>
    <x v="1"/>
    <x v="4"/>
    <m/>
    <m/>
    <x v="8"/>
    <x v="1"/>
    <m/>
  </r>
  <r>
    <x v="7"/>
    <x v="0"/>
    <x v="3452"/>
    <s v="AIR CYLINDER SMC CDQ2A32-15DMZ"/>
    <s v="CDQ2A32-15DMZ"/>
    <s v="MACHINERY PART"/>
    <s v="AIR CYLINDER SMC"/>
    <s v=""/>
    <x v="0"/>
    <x v="10"/>
    <x v="0"/>
    <x v="0"/>
    <n v="1"/>
    <n v="0"/>
    <n v="1"/>
    <n v="2169156"/>
    <n v="1727286"/>
    <n v="441870"/>
    <m/>
    <m/>
    <m/>
    <n v="2169156"/>
    <n v="1727286"/>
    <n v="441870"/>
    <x v="1"/>
    <x v="1"/>
    <x v="4"/>
    <m/>
    <m/>
    <x v="8"/>
    <x v="1"/>
    <m/>
  </r>
  <r>
    <x v="7"/>
    <x v="0"/>
    <x v="3453"/>
    <s v="AIR CYLINDER SMC CDQ2B25-25DMZ"/>
    <s v="CDQ2B25-25DMZ"/>
    <s v="MACHINERY PART"/>
    <s v="AIR CYLINDER SMC"/>
    <s v=""/>
    <x v="0"/>
    <x v="12"/>
    <x v="0"/>
    <x v="0"/>
    <n v="0"/>
    <n v="0"/>
    <n v="0"/>
    <n v="412435"/>
    <n v="412435"/>
    <n v="0"/>
    <m/>
    <m/>
    <m/>
    <n v="412435"/>
    <n v="412435"/>
    <n v="0"/>
    <x v="1"/>
    <x v="1"/>
    <x v="4"/>
    <m/>
    <m/>
    <x v="8"/>
    <x v="1"/>
    <m/>
  </r>
  <r>
    <x v="7"/>
    <x v="0"/>
    <x v="3453"/>
    <s v="AIR CYLINDER SMC CDQ2B25-25DMZ"/>
    <s v="CDQ2B25-25DMZ"/>
    <s v="MACHINERY PART"/>
    <s v="AIR CYLINDER SMC"/>
    <s v=""/>
    <x v="0"/>
    <x v="10"/>
    <x v="0"/>
    <x v="0"/>
    <n v="3"/>
    <n v="0"/>
    <n v="3"/>
    <n v="1237304"/>
    <n v="206218.5"/>
    <n v="1031085.5"/>
    <m/>
    <m/>
    <m/>
    <n v="1237304"/>
    <n v="206218.5"/>
    <n v="1031085.5"/>
    <x v="1"/>
    <x v="1"/>
    <x v="4"/>
    <m/>
    <m/>
    <x v="8"/>
    <x v="1"/>
    <m/>
  </r>
  <r>
    <x v="7"/>
    <x v="0"/>
    <x v="3454"/>
    <s v="AIR CYLINDER SMC CDQ2B50-75DCM"/>
    <s v="CDQ2B50-75DCM"/>
    <s v="MACHINERY PART"/>
    <s v="AIR CYLINDER SMC"/>
    <s v=""/>
    <x v="0"/>
    <x v="12"/>
    <x v="0"/>
    <x v="0"/>
    <n v="0"/>
    <n v="0"/>
    <n v="0"/>
    <n v="2341072.75"/>
    <n v="2341072.75"/>
    <n v="0"/>
    <m/>
    <m/>
    <m/>
    <n v="2341072.75"/>
    <n v="2341072.75"/>
    <n v="0"/>
    <x v="1"/>
    <x v="1"/>
    <x v="4"/>
    <m/>
    <m/>
    <x v="8"/>
    <x v="1"/>
    <m/>
  </r>
  <r>
    <x v="7"/>
    <x v="0"/>
    <x v="3454"/>
    <s v="AIR CYLINDER SMC CDQ2B50-75DCM"/>
    <s v="CDQ2B50-75DCM"/>
    <s v="MACHINERY PART"/>
    <s v="AIR CYLINDER SMC"/>
    <s v=""/>
    <x v="0"/>
    <x v="10"/>
    <x v="0"/>
    <x v="0"/>
    <n v="2"/>
    <n v="0"/>
    <n v="2"/>
    <n v="3801784.59"/>
    <n v="2291071.09"/>
    <n v="1510713.5"/>
    <m/>
    <m/>
    <m/>
    <n v="3801784.59"/>
    <n v="2291071.09"/>
    <n v="1510713.5"/>
    <x v="1"/>
    <x v="1"/>
    <x v="4"/>
    <m/>
    <m/>
    <x v="8"/>
    <x v="1"/>
    <m/>
  </r>
  <r>
    <x v="7"/>
    <x v="0"/>
    <x v="3454"/>
    <s v="AIR CYLINDER SMC CDQ2B50-75DCM"/>
    <s v="CDQ2B50-75DCM"/>
    <s v="MACHINERY PART"/>
    <s v="AIR CYLINDER SMC"/>
    <s v=""/>
    <x v="0"/>
    <x v="1"/>
    <x v="0"/>
    <x v="0"/>
    <n v="0"/>
    <n v="0"/>
    <n v="0"/>
    <n v="1585716"/>
    <n v="1535714.33"/>
    <n v="50001.67"/>
    <m/>
    <m/>
    <m/>
    <n v="1585716"/>
    <n v="1535714.33"/>
    <n v="50001.67"/>
    <x v="1"/>
    <x v="1"/>
    <x v="4"/>
    <m/>
    <m/>
    <x v="8"/>
    <x v="1"/>
    <m/>
  </r>
  <r>
    <x v="7"/>
    <x v="0"/>
    <x v="3455"/>
    <s v="WORK RECEIVER PO-18832-055"/>
    <s v="PO-18832-055"/>
    <s v="MACHINERY PART"/>
    <s v="WORK RECEIVER"/>
    <s v=""/>
    <x v="0"/>
    <x v="10"/>
    <x v="0"/>
    <x v="0"/>
    <n v="4"/>
    <n v="0"/>
    <n v="4"/>
    <n v="4032419.7"/>
    <n v="1728179.88"/>
    <n v="2304239.8199999998"/>
    <m/>
    <m/>
    <m/>
    <n v="4032419.7"/>
    <n v="1728179.88"/>
    <n v="2304239.8199999998"/>
    <x v="1"/>
    <x v="1"/>
    <x v="4"/>
    <m/>
    <m/>
    <x v="8"/>
    <x v="1"/>
    <m/>
  </r>
  <r>
    <x v="7"/>
    <x v="0"/>
    <x v="3456"/>
    <s v="WORK RECEIVER PO-19402A-005-C00"/>
    <s v="PO-19402A-005-C00"/>
    <s v="MACHINERY PART"/>
    <s v="WORK RECEIVER"/>
    <s v=""/>
    <x v="0"/>
    <x v="10"/>
    <x v="0"/>
    <x v="0"/>
    <n v="20"/>
    <n v="0"/>
    <n v="20"/>
    <n v="22297405.829999998"/>
    <n v="0"/>
    <n v="22297405.829999998"/>
    <m/>
    <m/>
    <m/>
    <n v="22297405.829999998"/>
    <n v="0"/>
    <n v="22297405.829999998"/>
    <x v="1"/>
    <x v="1"/>
    <x v="4"/>
    <m/>
    <m/>
    <x v="8"/>
    <x v="1"/>
    <m/>
  </r>
  <r>
    <x v="7"/>
    <x v="0"/>
    <x v="3457"/>
    <s v="BASE PM-01301-001A"/>
    <s v="BASE PM-01301-001A"/>
    <s v="MACHINERY PART"/>
    <s v="BASE PM-01301-001A"/>
    <s v=""/>
    <x v="0"/>
    <x v="10"/>
    <x v="0"/>
    <x v="0"/>
    <n v="1"/>
    <n v="0"/>
    <n v="1"/>
    <n v="11000386.970000001"/>
    <n v="0"/>
    <n v="11000386.970000001"/>
    <m/>
    <m/>
    <m/>
    <n v="11000386.970000001"/>
    <n v="0"/>
    <n v="11000386.970000001"/>
    <x v="1"/>
    <x v="1"/>
    <x v="4"/>
    <m/>
    <m/>
    <x v="8"/>
    <x v="1"/>
    <m/>
  </r>
  <r>
    <x v="7"/>
    <x v="0"/>
    <x v="3458"/>
    <s v="BASE J11SA1006/2"/>
    <s v="BASE J11SA1006/2"/>
    <s v="MACHINERY PART"/>
    <s v="BASE J11SA1006/2"/>
    <s v=""/>
    <x v="0"/>
    <x v="10"/>
    <x v="0"/>
    <x v="0"/>
    <n v="4"/>
    <n v="0"/>
    <n v="4"/>
    <n v="43481366.990000002"/>
    <n v="0"/>
    <n v="43481366.990000002"/>
    <m/>
    <m/>
    <m/>
    <n v="43481366.990000002"/>
    <n v="0"/>
    <n v="43481366.990000002"/>
    <x v="1"/>
    <x v="1"/>
    <x v="4"/>
    <m/>
    <m/>
    <x v="8"/>
    <x v="1"/>
    <m/>
  </r>
  <r>
    <x v="7"/>
    <x v="0"/>
    <x v="3459"/>
    <s v="BASE PLATE HOLDING PM-01301-030"/>
    <s v="BASE PLATE HOLDING PM-01301-030"/>
    <s v="MACHINERY PART"/>
    <s v="BASE PLATE HOLDING P"/>
    <s v=""/>
    <x v="0"/>
    <x v="10"/>
    <x v="0"/>
    <x v="0"/>
    <n v="1"/>
    <n v="0"/>
    <n v="1"/>
    <n v="800027.25"/>
    <n v="0"/>
    <n v="800027.25"/>
    <m/>
    <m/>
    <m/>
    <n v="800027.25"/>
    <n v="0"/>
    <n v="800027.25"/>
    <x v="1"/>
    <x v="1"/>
    <x v="4"/>
    <m/>
    <m/>
    <x v="8"/>
    <x v="1"/>
    <m/>
  </r>
  <r>
    <x v="7"/>
    <x v="0"/>
    <x v="3460"/>
    <s v="BEARING PM-01301-002A"/>
    <s v="BEARING PM-01301-002A"/>
    <s v="MACHINERY PART"/>
    <s v="BEARING PM-01301-002"/>
    <s v=""/>
    <x v="0"/>
    <x v="10"/>
    <x v="0"/>
    <x v="0"/>
    <n v="1"/>
    <n v="0"/>
    <n v="1"/>
    <n v="18000635.120000001"/>
    <n v="0"/>
    <n v="18000635.120000001"/>
    <m/>
    <m/>
    <m/>
    <n v="18000635.120000001"/>
    <n v="0"/>
    <n v="18000635.120000001"/>
    <x v="1"/>
    <x v="1"/>
    <x v="4"/>
    <m/>
    <m/>
    <x v="8"/>
    <x v="1"/>
    <m/>
  </r>
  <r>
    <x v="7"/>
    <x v="0"/>
    <x v="3461"/>
    <s v="CRADLE PO-29402-017-0B"/>
    <s v="CRADLE PO-29402-017-0B"/>
    <s v="MACHINERY PART"/>
    <s v="CRADLE PO-29402-017-"/>
    <s v=""/>
    <x v="0"/>
    <x v="10"/>
    <x v="0"/>
    <x v="0"/>
    <n v="1"/>
    <n v="0"/>
    <n v="1"/>
    <n v="2713626.73"/>
    <n v="1356813.37"/>
    <n v="1356813.36"/>
    <m/>
    <m/>
    <m/>
    <n v="2713626.73"/>
    <n v="1356813.37"/>
    <n v="1356813.36"/>
    <x v="1"/>
    <x v="1"/>
    <x v="4"/>
    <m/>
    <m/>
    <x v="8"/>
    <x v="1"/>
    <m/>
  </r>
  <r>
    <x v="7"/>
    <x v="0"/>
    <x v="3462"/>
    <s v="STOPPER PO-29402-014"/>
    <s v="STOPPER PO-29402-014"/>
    <s v="MACHINERY PART"/>
    <s v="STOPPER PO-29402-014"/>
    <s v=""/>
    <x v="0"/>
    <x v="10"/>
    <x v="0"/>
    <x v="0"/>
    <n v="1"/>
    <n v="0"/>
    <n v="1"/>
    <n v="8375393.3700000001"/>
    <n v="4187696.69"/>
    <n v="4187696.68"/>
    <m/>
    <m/>
    <m/>
    <n v="8375393.3700000001"/>
    <n v="4187696.69"/>
    <n v="4187696.68"/>
    <x v="1"/>
    <x v="1"/>
    <x v="4"/>
    <m/>
    <m/>
    <x v="8"/>
    <x v="1"/>
    <m/>
  </r>
  <r>
    <x v="7"/>
    <x v="0"/>
    <x v="3463"/>
    <s v="WORK RECEIVER B PO-18832-012-B"/>
    <s v="WORK RECEIVER B PO-18832-012-B"/>
    <s v="MACHINERY PART"/>
    <s v="INSULATOR HOLDER PO-"/>
    <s v=""/>
    <x v="0"/>
    <x v="12"/>
    <x v="0"/>
    <x v="0"/>
    <n v="0"/>
    <n v="0"/>
    <n v="0"/>
    <n v="4520519.7699999996"/>
    <n v="4520519.7699999996"/>
    <n v="0"/>
    <m/>
    <m/>
    <m/>
    <n v="4520519.7699999996"/>
    <n v="4520519.7699999996"/>
    <n v="0"/>
    <x v="1"/>
    <x v="1"/>
    <x v="4"/>
    <m/>
    <m/>
    <x v="8"/>
    <x v="1"/>
    <m/>
  </r>
  <r>
    <x v="7"/>
    <x v="0"/>
    <x v="3463"/>
    <s v="WORK RECEIVER B PO-18832-012-B"/>
    <s v="WORK RECEIVER B PO-18832-012-B"/>
    <s v="MACHINERY PART"/>
    <s v="INSULATOR HOLDER PO-"/>
    <s v=""/>
    <x v="0"/>
    <x v="10"/>
    <x v="0"/>
    <x v="0"/>
    <n v="43"/>
    <n v="0"/>
    <n v="43"/>
    <n v="10196223.16"/>
    <n v="4520519.7699999996"/>
    <n v="5675703.3899999997"/>
    <m/>
    <m/>
    <m/>
    <n v="10196223.16"/>
    <n v="4520519.7699999996"/>
    <n v="5675703.3899999997"/>
    <x v="1"/>
    <x v="1"/>
    <x v="4"/>
    <m/>
    <m/>
    <x v="8"/>
    <x v="1"/>
    <m/>
  </r>
  <r>
    <x v="7"/>
    <x v="0"/>
    <x v="3463"/>
    <s v="WORK RECEIVER B PO-18832-012-B"/>
    <s v="WORK RECEIVER B PO-18832-012-B"/>
    <s v="MACHINERY PART"/>
    <s v="INSULATOR HOLDER PO-"/>
    <s v=""/>
    <x v="1"/>
    <x v="12"/>
    <x v="0"/>
    <x v="0"/>
    <n v="0"/>
    <n v="0"/>
    <n v="0"/>
    <n v="11351406.779999999"/>
    <n v="11351406.779999999"/>
    <n v="0"/>
    <m/>
    <m/>
    <m/>
    <n v="11351406.779999999"/>
    <n v="11351406.779999999"/>
    <n v="0"/>
    <x v="1"/>
    <x v="1"/>
    <x v="4"/>
    <m/>
    <m/>
    <x v="8"/>
    <x v="1"/>
    <m/>
  </r>
  <r>
    <x v="7"/>
    <x v="0"/>
    <x v="3463"/>
    <s v="WORK RECEIVER B PO-18832-012-B"/>
    <s v="WORK RECEIVER B PO-18832-012-B"/>
    <s v="MACHINERY PART"/>
    <s v="INSULATOR HOLDER PO-"/>
    <s v=""/>
    <x v="1"/>
    <x v="5"/>
    <x v="0"/>
    <x v="0"/>
    <n v="40"/>
    <n v="0"/>
    <n v="40"/>
    <n v="15871926.550000001"/>
    <n v="10196223.16"/>
    <n v="5675703.3899999997"/>
    <m/>
    <m/>
    <m/>
    <n v="15871926.550000001"/>
    <n v="10196223.16"/>
    <n v="5675703.3899999997"/>
    <x v="1"/>
    <x v="1"/>
    <x v="4"/>
    <m/>
    <m/>
    <x v="8"/>
    <x v="1"/>
    <m/>
  </r>
  <r>
    <x v="7"/>
    <x v="0"/>
    <x v="3464"/>
    <s v="WORK RECEIVER C PO-29202-022-CSA"/>
    <s v="WORK RECEIVER C PO-29202-022-CSA"/>
    <s v="MACHINERY PART"/>
    <s v="WORK RECEIVER C PO-2"/>
    <s v=""/>
    <x v="0"/>
    <x v="10"/>
    <x v="0"/>
    <x v="0"/>
    <n v="0"/>
    <n v="0"/>
    <n v="0"/>
    <n v="14946507.07"/>
    <n v="14946507.07"/>
    <n v="0"/>
    <m/>
    <m/>
    <m/>
    <n v="14946507.07"/>
    <n v="14946507.07"/>
    <n v="0"/>
    <x v="1"/>
    <x v="1"/>
    <x v="4"/>
    <m/>
    <m/>
    <x v="8"/>
    <x v="1"/>
    <m/>
  </r>
  <r>
    <x v="7"/>
    <x v="0"/>
    <x v="3464"/>
    <s v="WORK RECEIVER C PO-29202-022-CSA"/>
    <s v="WORK RECEIVER C PO-29202-022-CSA"/>
    <s v="MACHINERY PART"/>
    <s v="WORK RECEIVER C PO-2"/>
    <s v=""/>
    <x v="1"/>
    <x v="5"/>
    <x v="0"/>
    <x v="0"/>
    <n v="0"/>
    <n v="0"/>
    <n v="0"/>
    <n v="14946507.07"/>
    <n v="14946507.07"/>
    <n v="0"/>
    <m/>
    <m/>
    <m/>
    <n v="14946507.07"/>
    <n v="14946507.07"/>
    <n v="0"/>
    <x v="1"/>
    <x v="1"/>
    <x v="4"/>
    <m/>
    <m/>
    <x v="8"/>
    <x v="1"/>
    <m/>
  </r>
  <r>
    <x v="7"/>
    <x v="0"/>
    <x v="3465"/>
    <s v="WORK RECEIVER C PO-29302-022-CSA"/>
    <s v="WORK RECEIVER C PO-29302-022-CSA"/>
    <s v="MACHINERY PART"/>
    <s v="WORK RECEIVER C PO-2"/>
    <s v=""/>
    <x v="0"/>
    <x v="10"/>
    <x v="0"/>
    <x v="0"/>
    <n v="0"/>
    <n v="0"/>
    <n v="0"/>
    <n v="14946507.07"/>
    <n v="14946507.07"/>
    <n v="0"/>
    <m/>
    <m/>
    <m/>
    <n v="14946507.07"/>
    <n v="14946507.07"/>
    <n v="0"/>
    <x v="1"/>
    <x v="1"/>
    <x v="4"/>
    <m/>
    <m/>
    <x v="8"/>
    <x v="1"/>
    <m/>
  </r>
  <r>
    <x v="7"/>
    <x v="0"/>
    <x v="3465"/>
    <s v="WORK RECEIVER C PO-29302-022-CSA"/>
    <s v="WORK RECEIVER C PO-29302-022-CSA"/>
    <s v="MACHINERY PART"/>
    <s v="WORK RECEIVER C PO-2"/>
    <s v=""/>
    <x v="1"/>
    <x v="5"/>
    <x v="0"/>
    <x v="0"/>
    <n v="0"/>
    <n v="0"/>
    <n v="0"/>
    <n v="14946507.07"/>
    <n v="14946507.07"/>
    <n v="0"/>
    <m/>
    <m/>
    <m/>
    <n v="14946507.07"/>
    <n v="14946507.07"/>
    <n v="0"/>
    <x v="1"/>
    <x v="1"/>
    <x v="4"/>
    <m/>
    <m/>
    <x v="8"/>
    <x v="1"/>
    <m/>
  </r>
  <r>
    <x v="7"/>
    <x v="0"/>
    <x v="3466"/>
    <s v="WORK RECEIVER C PO-29402-022-CSA"/>
    <s v="WORK RECEIVER C PO-29402-022-CSA"/>
    <s v="MACHINERY PART"/>
    <s v="WORK RECEIVER C PO-2"/>
    <s v=""/>
    <x v="0"/>
    <x v="10"/>
    <x v="0"/>
    <x v="0"/>
    <n v="0"/>
    <n v="0"/>
    <n v="0"/>
    <n v="14946507.07"/>
    <n v="14946507.07"/>
    <n v="0"/>
    <m/>
    <m/>
    <m/>
    <n v="14946507.07"/>
    <n v="14946507.07"/>
    <n v="0"/>
    <x v="1"/>
    <x v="1"/>
    <x v="4"/>
    <m/>
    <m/>
    <x v="8"/>
    <x v="1"/>
    <m/>
  </r>
  <r>
    <x v="7"/>
    <x v="0"/>
    <x v="3466"/>
    <s v="WORK RECEIVER C PO-29402-022-CSA"/>
    <s v="WORK RECEIVER C PO-29402-022-CSA"/>
    <s v="MACHINERY PART"/>
    <s v="WORK RECEIVER C PO-2"/>
    <s v=""/>
    <x v="1"/>
    <x v="5"/>
    <x v="0"/>
    <x v="0"/>
    <n v="0"/>
    <n v="0"/>
    <n v="0"/>
    <n v="14946507.07"/>
    <n v="14946507.07"/>
    <n v="0"/>
    <m/>
    <m/>
    <m/>
    <n v="14946507.07"/>
    <n v="14946507.07"/>
    <n v="0"/>
    <x v="1"/>
    <x v="1"/>
    <x v="4"/>
    <m/>
    <m/>
    <x v="8"/>
    <x v="1"/>
    <m/>
  </r>
  <r>
    <x v="7"/>
    <x v="0"/>
    <x v="3467"/>
    <s v="INSULATOR HOLDER PO-00951-069"/>
    <s v="INSULATOR HOLDER PO-00951-069"/>
    <s v="MACHINERY PART"/>
    <s v="INSULATOR HOLDER O-0"/>
    <s v=""/>
    <x v="0"/>
    <x v="10"/>
    <x v="0"/>
    <x v="0"/>
    <n v="2"/>
    <n v="0"/>
    <n v="2"/>
    <n v="10240569.23"/>
    <n v="5838438.3099999996"/>
    <n v="4402130.92"/>
    <m/>
    <m/>
    <m/>
    <n v="10240569.23"/>
    <n v="5838438.3099999996"/>
    <n v="4402130.92"/>
    <x v="1"/>
    <x v="1"/>
    <x v="4"/>
    <m/>
    <m/>
    <x v="8"/>
    <x v="1"/>
    <m/>
  </r>
  <r>
    <x v="7"/>
    <x v="0"/>
    <x v="3467"/>
    <s v="INSULATOR HOLDER PO-00951-069"/>
    <s v="INSULATOR HOLDER PO-00951-069"/>
    <s v="MACHINERY PART"/>
    <s v="INSULATOR HOLDER O-0"/>
    <s v=""/>
    <x v="1"/>
    <x v="5"/>
    <x v="0"/>
    <x v="0"/>
    <n v="0"/>
    <n v="0"/>
    <n v="0"/>
    <n v="10240569.23"/>
    <n v="10240569.23"/>
    <n v="0"/>
    <m/>
    <m/>
    <m/>
    <n v="10240569.23"/>
    <n v="10240569.23"/>
    <n v="0"/>
    <x v="1"/>
    <x v="1"/>
    <x v="4"/>
    <m/>
    <m/>
    <x v="8"/>
    <x v="1"/>
    <m/>
  </r>
  <r>
    <x v="7"/>
    <x v="0"/>
    <x v="3468"/>
    <s v="CRADLE PO-29402-017-OA"/>
    <s v="CRADLE PO-29402-017-OA"/>
    <s v="MACHINERY PART"/>
    <s v="CRADLE PO-29402-017-"/>
    <s v=""/>
    <x v="0"/>
    <x v="10"/>
    <x v="0"/>
    <x v="0"/>
    <n v="2"/>
    <n v="0"/>
    <n v="2"/>
    <n v="2768553.04"/>
    <n v="0"/>
    <n v="2768553.04"/>
    <m/>
    <m/>
    <m/>
    <n v="2768553.04"/>
    <n v="0"/>
    <n v="2768553.04"/>
    <x v="1"/>
    <x v="1"/>
    <x v="4"/>
    <m/>
    <m/>
    <x v="8"/>
    <x v="1"/>
    <m/>
  </r>
  <r>
    <x v="7"/>
    <x v="0"/>
    <x v="3468"/>
    <s v="CRADLE PO-29402-017-OA"/>
    <s v="CRADLE PO-29402-017-OA"/>
    <s v="MACHINERY PART"/>
    <s v="CRADLE PO-29402-017-"/>
    <s v=""/>
    <x v="1"/>
    <x v="5"/>
    <x v="0"/>
    <x v="0"/>
    <n v="0"/>
    <n v="0"/>
    <n v="0"/>
    <n v="2768553.04"/>
    <n v="2768553.04"/>
    <n v="0"/>
    <m/>
    <m/>
    <m/>
    <n v="2768553.04"/>
    <n v="2768553.04"/>
    <n v="0"/>
    <x v="1"/>
    <x v="1"/>
    <x v="4"/>
    <m/>
    <m/>
    <x v="8"/>
    <x v="1"/>
    <m/>
  </r>
  <r>
    <x v="7"/>
    <x v="0"/>
    <x v="3469"/>
    <s v="BASE PM-23206-004C-0B"/>
    <s v="BASE PM-23206-004C-0B"/>
    <s v="MACHINERY PART"/>
    <s v="MACHINERY PART"/>
    <s v=""/>
    <x v="0"/>
    <x v="10"/>
    <x v="0"/>
    <x v="0"/>
    <n v="2"/>
    <n v="0"/>
    <n v="2"/>
    <n v="3572630.71"/>
    <n v="0"/>
    <n v="3572630.71"/>
    <m/>
    <m/>
    <m/>
    <n v="3572630.71"/>
    <n v="0"/>
    <n v="3572630.71"/>
    <x v="1"/>
    <x v="1"/>
    <x v="4"/>
    <m/>
    <m/>
    <x v="8"/>
    <x v="1"/>
    <m/>
  </r>
  <r>
    <x v="7"/>
    <x v="0"/>
    <x v="3469"/>
    <s v="BASE PM-23206-004C-0B"/>
    <s v="BASE PM-23206-004C-0B"/>
    <s v="MACHINERY PART"/>
    <s v="MACHINERY PART"/>
    <s v=""/>
    <x v="1"/>
    <x v="5"/>
    <x v="0"/>
    <x v="0"/>
    <n v="0"/>
    <n v="0"/>
    <n v="0"/>
    <n v="3572630.71"/>
    <n v="3572630.71"/>
    <n v="0"/>
    <m/>
    <m/>
    <m/>
    <n v="3572630.71"/>
    <n v="3572630.71"/>
    <n v="0"/>
    <x v="1"/>
    <x v="1"/>
    <x v="4"/>
    <m/>
    <m/>
    <x v="8"/>
    <x v="1"/>
    <m/>
  </r>
  <r>
    <x v="7"/>
    <x v="0"/>
    <x v="3470"/>
    <s v="GONIOMETER STAGE TD-614"/>
    <s v="GONIOMETER STAGE TD-614"/>
    <s v="MACHINERY PART"/>
    <s v="MACHINERY PART"/>
    <s v=""/>
    <x v="0"/>
    <x v="10"/>
    <x v="0"/>
    <x v="0"/>
    <n v="0"/>
    <n v="0"/>
    <n v="0"/>
    <n v="48134731.619999997"/>
    <n v="48134731.619999997"/>
    <n v="0"/>
    <m/>
    <m/>
    <m/>
    <n v="48134731.619999997"/>
    <n v="48134731.619999997"/>
    <n v="0"/>
    <x v="1"/>
    <x v="1"/>
    <x v="4"/>
    <m/>
    <m/>
    <x v="8"/>
    <x v="1"/>
    <m/>
  </r>
  <r>
    <x v="7"/>
    <x v="0"/>
    <x v="3470"/>
    <s v="GONIOMETER STAGE TD-614"/>
    <s v="GONIOMETER STAGE TD-614"/>
    <s v="MACHINERY PART"/>
    <s v="MACHINERY PART"/>
    <s v=""/>
    <x v="1"/>
    <x v="5"/>
    <x v="0"/>
    <x v="0"/>
    <n v="0"/>
    <n v="0"/>
    <n v="0"/>
    <n v="48134731.619999997"/>
    <n v="48134731.619999997"/>
    <n v="0"/>
    <m/>
    <m/>
    <m/>
    <n v="48134731.619999997"/>
    <n v="48134731.619999997"/>
    <n v="0"/>
    <x v="1"/>
    <x v="1"/>
    <x v="4"/>
    <m/>
    <m/>
    <x v="8"/>
    <x v="1"/>
    <m/>
  </r>
  <r>
    <x v="7"/>
    <x v="0"/>
    <x v="3471"/>
    <s v="BEARING NTN 6208 zz"/>
    <s v="6208 zz"/>
    <s v="MACHINERY PART"/>
    <s v="BEARING NTN"/>
    <s v=""/>
    <x v="0"/>
    <x v="10"/>
    <x v="0"/>
    <x v="0"/>
    <n v="5"/>
    <n v="0"/>
    <n v="5"/>
    <n v="33377.03"/>
    <n v="18205.650000000001"/>
    <n v="15171.38"/>
    <m/>
    <m/>
    <m/>
    <n v="33377.03"/>
    <n v="18205.650000000001"/>
    <n v="15171.38"/>
    <x v="1"/>
    <x v="1"/>
    <x v="4"/>
    <m/>
    <m/>
    <x v="8"/>
    <x v="1"/>
    <m/>
  </r>
  <r>
    <x v="7"/>
    <x v="0"/>
    <x v="3472"/>
    <s v="BEARING NTN 626 ZZ"/>
    <s v="626 ZZ"/>
    <s v="MACHINERY PART"/>
    <s v="BEARING NTN"/>
    <s v=""/>
    <x v="0"/>
    <x v="10"/>
    <x v="0"/>
    <x v="0"/>
    <n v="11"/>
    <n v="0"/>
    <n v="11"/>
    <n v="369000"/>
    <n v="67500"/>
    <n v="301500"/>
    <m/>
    <m/>
    <m/>
    <n v="369000"/>
    <n v="67500"/>
    <n v="301500"/>
    <x v="1"/>
    <x v="1"/>
    <x v="4"/>
    <m/>
    <m/>
    <x v="8"/>
    <x v="1"/>
    <m/>
  </r>
  <r>
    <x v="7"/>
    <x v="0"/>
    <x v="3473"/>
    <s v="BEARING NTN 6305 ZZ"/>
    <s v="6305 ZZ"/>
    <s v="MACHINERY PART"/>
    <s v="BEARING NTN"/>
    <s v=""/>
    <x v="0"/>
    <x v="10"/>
    <x v="0"/>
    <x v="0"/>
    <n v="2"/>
    <n v="0"/>
    <n v="2"/>
    <n v="443920"/>
    <n v="332940"/>
    <n v="110980"/>
    <m/>
    <m/>
    <m/>
    <n v="443920"/>
    <n v="332940"/>
    <n v="110980"/>
    <x v="1"/>
    <x v="1"/>
    <x v="4"/>
    <m/>
    <m/>
    <x v="8"/>
    <x v="1"/>
    <m/>
  </r>
  <r>
    <x v="7"/>
    <x v="0"/>
    <x v="3474"/>
    <s v="BEARING NTN 6409 zz"/>
    <s v="6409 zz"/>
    <s v="MACHINERY PART"/>
    <s v="BEARING NTN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475"/>
    <s v="BEARING NTN 6802 zz"/>
    <s v="6802 zz"/>
    <s v="MACHINERY PART"/>
    <s v="BEARING NTN"/>
    <s v=""/>
    <x v="0"/>
    <x v="10"/>
    <x v="0"/>
    <x v="0"/>
    <n v="11"/>
    <n v="0"/>
    <n v="11"/>
    <n v="224105"/>
    <n v="0"/>
    <n v="224105"/>
    <m/>
    <m/>
    <m/>
    <n v="224105"/>
    <n v="0"/>
    <n v="224105"/>
    <x v="1"/>
    <x v="1"/>
    <x v="4"/>
    <m/>
    <m/>
    <x v="8"/>
    <x v="1"/>
    <m/>
  </r>
  <r>
    <x v="7"/>
    <x v="0"/>
    <x v="3476"/>
    <s v="BEARING NTN 690 ZZ"/>
    <s v="690 ZZ"/>
    <s v="MACHINERY PART"/>
    <s v="BEARING NTN"/>
    <s v=""/>
    <x v="0"/>
    <x v="10"/>
    <x v="0"/>
    <x v="0"/>
    <n v="10"/>
    <n v="0"/>
    <n v="10"/>
    <n v="340150"/>
    <n v="0"/>
    <n v="340150"/>
    <m/>
    <m/>
    <m/>
    <n v="340150"/>
    <n v="0"/>
    <n v="340150"/>
    <x v="1"/>
    <x v="1"/>
    <x v="4"/>
    <m/>
    <m/>
    <x v="8"/>
    <x v="1"/>
    <m/>
  </r>
  <r>
    <x v="7"/>
    <x v="0"/>
    <x v="3476"/>
    <s v="BEARING NTN 690 ZZ"/>
    <s v="690 ZZ"/>
    <s v="MACHINERY PART"/>
    <s v="BEARING NTN"/>
    <s v=""/>
    <x v="0"/>
    <x v="1"/>
    <x v="0"/>
    <x v="0"/>
    <n v="0"/>
    <n v="0"/>
    <n v="0"/>
    <n v="340150"/>
    <n v="340150"/>
    <n v="0"/>
    <m/>
    <m/>
    <m/>
    <n v="340150"/>
    <n v="340150"/>
    <n v="0"/>
    <x v="1"/>
    <x v="1"/>
    <x v="4"/>
    <m/>
    <m/>
    <x v="8"/>
    <x v="1"/>
    <m/>
  </r>
  <r>
    <x v="7"/>
    <x v="0"/>
    <x v="3477"/>
    <s v="BEARING NTN 6900 ZZ"/>
    <s v="6900 ZZ"/>
    <s v="MACHINERY PART"/>
    <s v="BEARING NTN"/>
    <s v=""/>
    <x v="0"/>
    <x v="12"/>
    <x v="0"/>
    <x v="0"/>
    <n v="0"/>
    <n v="0"/>
    <n v="0"/>
    <n v="712806"/>
    <n v="712806"/>
    <n v="0"/>
    <m/>
    <m/>
    <m/>
    <n v="712806"/>
    <n v="712806"/>
    <n v="0"/>
    <x v="1"/>
    <x v="1"/>
    <x v="4"/>
    <m/>
    <m/>
    <x v="8"/>
    <x v="1"/>
    <m/>
  </r>
  <r>
    <x v="7"/>
    <x v="0"/>
    <x v="3477"/>
    <s v="BEARING NTN 6900 ZZ"/>
    <s v="6900 ZZ"/>
    <s v="MACHINERY PART"/>
    <s v="BEARING NTN"/>
    <s v=""/>
    <x v="0"/>
    <x v="10"/>
    <x v="0"/>
    <x v="0"/>
    <n v="5"/>
    <n v="0"/>
    <n v="5"/>
    <n v="570250.80000000005"/>
    <n v="594005"/>
    <n v="-23754.2"/>
    <m/>
    <m/>
    <m/>
    <n v="570250.80000000005"/>
    <n v="594005"/>
    <n v="-23754.2"/>
    <x v="1"/>
    <x v="1"/>
    <x v="4"/>
    <m/>
    <m/>
    <x v="8"/>
    <x v="1"/>
    <m/>
  </r>
  <r>
    <x v="7"/>
    <x v="0"/>
    <x v="3477"/>
    <s v="BEARING NTN 6900 ZZ"/>
    <s v="6900 ZZ"/>
    <s v="MACHINERY PART"/>
    <s v="BEARING NTN"/>
    <s v=""/>
    <x v="0"/>
    <x v="1"/>
    <x v="0"/>
    <x v="0"/>
    <n v="0"/>
    <n v="0"/>
    <n v="0"/>
    <n v="712800"/>
    <n v="570244.80000000005"/>
    <n v="142555.20000000001"/>
    <m/>
    <m/>
    <m/>
    <n v="712800"/>
    <n v="570244.80000000005"/>
    <n v="142555.20000000001"/>
    <x v="1"/>
    <x v="1"/>
    <x v="4"/>
    <m/>
    <m/>
    <x v="8"/>
    <x v="1"/>
    <m/>
  </r>
  <r>
    <x v="7"/>
    <x v="0"/>
    <x v="3478"/>
    <s v="BEARING NTN 6905 ZZ"/>
    <s v="6905 ZZ"/>
    <s v="MACHINERY PART"/>
    <s v="BEARING NTN"/>
    <s v=""/>
    <x v="0"/>
    <x v="10"/>
    <x v="0"/>
    <x v="0"/>
    <n v="9"/>
    <n v="0"/>
    <n v="9"/>
    <n v="217500"/>
    <n v="0"/>
    <n v="217500"/>
    <m/>
    <m/>
    <m/>
    <n v="217500"/>
    <n v="0"/>
    <n v="217500"/>
    <x v="1"/>
    <x v="1"/>
    <x v="4"/>
    <m/>
    <m/>
    <x v="8"/>
    <x v="1"/>
    <m/>
  </r>
  <r>
    <x v="7"/>
    <x v="0"/>
    <x v="3479"/>
    <s v="BEARING NTN 6906 ZZ"/>
    <s v="6906 ZZ"/>
    <s v="MACHINERY PART"/>
    <s v="BEARING NTN"/>
    <s v=""/>
    <x v="0"/>
    <x v="10"/>
    <x v="0"/>
    <x v="0"/>
    <n v="3"/>
    <n v="0"/>
    <n v="3"/>
    <n v="75000"/>
    <n v="0"/>
    <n v="75000"/>
    <m/>
    <m/>
    <m/>
    <n v="75000"/>
    <n v="0"/>
    <n v="75000"/>
    <x v="1"/>
    <x v="1"/>
    <x v="4"/>
    <m/>
    <m/>
    <x v="8"/>
    <x v="1"/>
    <m/>
  </r>
  <r>
    <x v="7"/>
    <x v="0"/>
    <x v="3480"/>
    <s v="BEARING NTN F-MGA620 zz"/>
    <s v="F-MGA620 zz"/>
    <s v="MACHINERY PART"/>
    <s v="BEARING NTN"/>
    <s v=""/>
    <x v="0"/>
    <x v="10"/>
    <x v="0"/>
    <x v="0"/>
    <n v="9"/>
    <n v="0"/>
    <n v="9"/>
    <n v="4310171.68"/>
    <n v="2758509.88"/>
    <n v="1551661.8"/>
    <m/>
    <m/>
    <m/>
    <n v="4310171.68"/>
    <n v="2758509.88"/>
    <n v="1551661.8"/>
    <x v="1"/>
    <x v="1"/>
    <x v="4"/>
    <m/>
    <m/>
    <x v="8"/>
    <x v="1"/>
    <m/>
  </r>
  <r>
    <x v="7"/>
    <x v="0"/>
    <x v="3481"/>
    <s v="BEARING NTN HMK 175"/>
    <s v="HMK 175"/>
    <s v="MACHINERY PART"/>
    <s v="BEARING NTN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482"/>
    <s v="BEARING NTN NF308C3"/>
    <s v="NF308C3"/>
    <s v="MACHINERY PART"/>
    <s v="BEARING NTN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483"/>
    <s v="BEARING NTN NU305"/>
    <s v="NU305"/>
    <s v="MACHINERY PART"/>
    <s v="BEARING NTN"/>
    <s v=""/>
    <x v="0"/>
    <x v="10"/>
    <x v="0"/>
    <x v="0"/>
    <n v="2"/>
    <n v="0"/>
    <n v="2"/>
    <n v="418000"/>
    <n v="0"/>
    <n v="418000"/>
    <m/>
    <m/>
    <m/>
    <n v="418000"/>
    <n v="0"/>
    <n v="418000"/>
    <x v="1"/>
    <x v="1"/>
    <x v="4"/>
    <m/>
    <m/>
    <x v="8"/>
    <x v="1"/>
    <m/>
  </r>
  <r>
    <x v="7"/>
    <x v="0"/>
    <x v="3484"/>
    <s v="BEARING NTN NU308"/>
    <s v="NU308"/>
    <s v="MACHINERY PART"/>
    <s v="BEARING NTN"/>
    <s v=""/>
    <x v="0"/>
    <x v="10"/>
    <x v="0"/>
    <x v="0"/>
    <n v="6"/>
    <n v="0"/>
    <n v="6"/>
    <n v="1912140"/>
    <n v="0"/>
    <n v="1912140"/>
    <m/>
    <m/>
    <m/>
    <n v="1912140"/>
    <n v="0"/>
    <n v="1912140"/>
    <x v="1"/>
    <x v="1"/>
    <x v="4"/>
    <m/>
    <m/>
    <x v="8"/>
    <x v="1"/>
    <m/>
  </r>
  <r>
    <x v="7"/>
    <x v="0"/>
    <x v="3485"/>
    <s v="BEARING NTN UCP 305D1"/>
    <s v="UCP 305D1"/>
    <s v="MACHINERY PART"/>
    <s v="BEARING NTN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486"/>
    <s v="BEARING SKF 6307"/>
    <s v="6307"/>
    <s v="MACHINERY PART"/>
    <s v="BEARING SKF"/>
    <s v=""/>
    <x v="0"/>
    <x v="10"/>
    <x v="0"/>
    <x v="0"/>
    <n v="6"/>
    <n v="0"/>
    <n v="6"/>
    <n v="1134677.3999999999"/>
    <n v="0"/>
    <n v="1134677.3999999999"/>
    <m/>
    <m/>
    <m/>
    <n v="1134677.3999999999"/>
    <n v="0"/>
    <n v="1134677.3999999999"/>
    <x v="1"/>
    <x v="1"/>
    <x v="4"/>
    <m/>
    <m/>
    <x v="8"/>
    <x v="1"/>
    <m/>
  </r>
  <r>
    <x v="7"/>
    <x v="0"/>
    <x v="3487"/>
    <s v="BEARING THK 2HR1530+340LH"/>
    <s v="2HR1530+340LH"/>
    <s v="MACHINERY PART"/>
    <s v="BEARING THK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488"/>
    <s v="BEARING THK 2RSR7ZMUU+150CM"/>
    <s v="2RSR7ZMUU+150CM"/>
    <s v="MACHINERY PART"/>
    <s v="BEARING THK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489"/>
    <s v="BEARING THK 2SR12MUU-95"/>
    <s v="2SR12MUU-95"/>
    <s v="MACHINERY PART"/>
    <s v="BEARING THK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490"/>
    <s v="BEARING THK LBS20 UU NUT"/>
    <s v="LBS20 UU NUT"/>
    <s v="MACHINERY PART"/>
    <s v="BEARING THK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491"/>
    <s v="BEARING THK NKXR17T2"/>
    <s v="NKXR17T2"/>
    <s v="MACHINERY PART"/>
    <s v="BEARING THK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492"/>
    <s v="BEARING THK PHS 8"/>
    <s v="PHS 8"/>
    <s v="MACHINERY PART"/>
    <s v="BEARING THK"/>
    <s v=""/>
    <x v="0"/>
    <x v="10"/>
    <x v="0"/>
    <x v="0"/>
    <n v="2"/>
    <n v="0"/>
    <n v="2"/>
    <n v="3"/>
    <n v="1"/>
    <n v="2"/>
    <m/>
    <m/>
    <m/>
    <n v="3"/>
    <n v="1"/>
    <n v="2"/>
    <x v="1"/>
    <x v="1"/>
    <x v="4"/>
    <m/>
    <m/>
    <x v="8"/>
    <x v="1"/>
    <m/>
  </r>
  <r>
    <x v="7"/>
    <x v="0"/>
    <x v="3493"/>
    <s v="BEARING TIMKEN NA22L / 8LL"/>
    <s v="NA22L / 8LL"/>
    <s v="MACHINERY PART"/>
    <s v="BEARING TIMKEN"/>
    <s v=""/>
    <x v="0"/>
    <x v="10"/>
    <x v="0"/>
    <x v="0"/>
    <n v="2"/>
    <n v="0"/>
    <n v="2"/>
    <n v="178000"/>
    <n v="0"/>
    <n v="178000"/>
    <m/>
    <m/>
    <m/>
    <n v="178000"/>
    <n v="0"/>
    <n v="178000"/>
    <x v="1"/>
    <x v="1"/>
    <x v="4"/>
    <m/>
    <m/>
    <x v="8"/>
    <x v="1"/>
    <m/>
  </r>
  <r>
    <x v="7"/>
    <x v="0"/>
    <x v="3494"/>
    <s v="CYLINDER ROLLER BEARING 3615-M010-5250"/>
    <s v="3615-M010-5250"/>
    <s v="MACHINERY PART"/>
    <s v="CYLINDER ROLLER BEAR"/>
    <s v=""/>
    <x v="0"/>
    <x v="10"/>
    <x v="0"/>
    <x v="0"/>
    <n v="2"/>
    <n v="0"/>
    <n v="2"/>
    <n v="6144871.1299999999"/>
    <n v="0"/>
    <n v="6144871.1299999999"/>
    <m/>
    <m/>
    <m/>
    <n v="6144871.1299999999"/>
    <n v="0"/>
    <n v="6144871.1299999999"/>
    <x v="1"/>
    <x v="1"/>
    <x v="4"/>
    <m/>
    <m/>
    <x v="8"/>
    <x v="1"/>
    <m/>
  </r>
  <r>
    <x v="7"/>
    <x v="0"/>
    <x v="3495"/>
    <s v="LINEAR BEARING IKO ML12"/>
    <s v="ML12"/>
    <s v="MACHINERY PART"/>
    <s v="LINEAR BEARING IKO"/>
    <s v=""/>
    <x v="0"/>
    <x v="10"/>
    <x v="0"/>
    <x v="0"/>
    <n v="2"/>
    <n v="0"/>
    <n v="2"/>
    <n v="1594254.14"/>
    <n v="0"/>
    <n v="1594254.14"/>
    <m/>
    <m/>
    <m/>
    <n v="1594254.14"/>
    <n v="0"/>
    <n v="1594254.14"/>
    <x v="1"/>
    <x v="1"/>
    <x v="4"/>
    <m/>
    <m/>
    <x v="8"/>
    <x v="1"/>
    <m/>
  </r>
  <r>
    <x v="7"/>
    <x v="0"/>
    <x v="3496"/>
    <s v="CHAIN TSUBAKI RF2050S RP1LA2"/>
    <s v="RF2050S RP1LA2"/>
    <s v="MACHINERY PART"/>
    <s v="Chain"/>
    <s v=""/>
    <x v="0"/>
    <x v="10"/>
    <x v="0"/>
    <x v="0"/>
    <n v="1"/>
    <n v="0"/>
    <n v="1"/>
    <n v="1237500"/>
    <n v="0"/>
    <n v="1237500"/>
    <m/>
    <m/>
    <m/>
    <n v="1237500"/>
    <n v="0"/>
    <n v="1237500"/>
    <x v="1"/>
    <x v="1"/>
    <x v="4"/>
    <m/>
    <m/>
    <x v="8"/>
    <x v="1"/>
    <m/>
  </r>
  <r>
    <x v="7"/>
    <x v="0"/>
    <x v="3497"/>
    <s v="CHAIN TSUBAKI RF2050S-1LA1"/>
    <s v="RF2050S-1LA1"/>
    <s v="MACHINERY PART"/>
    <s v="Chain"/>
    <s v=""/>
    <x v="0"/>
    <x v="10"/>
    <x v="0"/>
    <x v="0"/>
    <n v="1"/>
    <n v="0"/>
    <n v="1"/>
    <n v="1244400"/>
    <n v="0"/>
    <n v="1244400"/>
    <m/>
    <m/>
    <m/>
    <n v="1244400"/>
    <n v="0"/>
    <n v="1244400"/>
    <x v="1"/>
    <x v="1"/>
    <x v="4"/>
    <m/>
    <m/>
    <x v="8"/>
    <x v="1"/>
    <m/>
  </r>
  <r>
    <x v="7"/>
    <x v="0"/>
    <x v="3498"/>
    <s v="CHAIN TSUBAKI RF2050S-K1-160"/>
    <s v="RF2050S-K1-160"/>
    <s v="MACHINERY PART"/>
    <s v="Chain"/>
    <s v=""/>
    <x v="0"/>
    <x v="10"/>
    <x v="0"/>
    <x v="0"/>
    <n v="3"/>
    <n v="0"/>
    <n v="3"/>
    <n v="9031070"/>
    <n v="0"/>
    <n v="9031070"/>
    <m/>
    <m/>
    <m/>
    <n v="9031070"/>
    <n v="0"/>
    <n v="9031070"/>
    <x v="1"/>
    <x v="1"/>
    <x v="4"/>
    <m/>
    <m/>
    <x v="8"/>
    <x v="1"/>
    <m/>
  </r>
  <r>
    <x v="7"/>
    <x v="0"/>
    <x v="3499"/>
    <s v="CHAIN TSUBAKI RS35-1-RP-U"/>
    <s v="RS35-1-RP-U"/>
    <s v="MACHINERY PART"/>
    <s v="Chain"/>
    <s v=""/>
    <x v="0"/>
    <x v="10"/>
    <x v="0"/>
    <x v="0"/>
    <n v="3"/>
    <n v="0"/>
    <n v="3"/>
    <n v="979716.67"/>
    <n v="0"/>
    <n v="979716.67"/>
    <m/>
    <m/>
    <m/>
    <n v="979716.67"/>
    <n v="0"/>
    <n v="979716.67"/>
    <x v="1"/>
    <x v="1"/>
    <x v="4"/>
    <m/>
    <m/>
    <x v="8"/>
    <x v="1"/>
    <m/>
  </r>
  <r>
    <x v="7"/>
    <x v="0"/>
    <x v="3500"/>
    <s v="CHAIN TSUBAKI RS50-1"/>
    <s v=""/>
    <s v="MACHINERY PART"/>
    <s v="CHAIN TSUBAKI RS50-1"/>
    <s v=""/>
    <x v="0"/>
    <x v="12"/>
    <x v="0"/>
    <x v="0"/>
    <n v="0"/>
    <n v="0"/>
    <n v="0"/>
    <n v="5875437.5"/>
    <n v="5875437.5"/>
    <n v="0"/>
    <m/>
    <m/>
    <m/>
    <n v="5875437.5"/>
    <n v="5875437.5"/>
    <n v="0"/>
    <x v="1"/>
    <x v="1"/>
    <x v="4"/>
    <m/>
    <m/>
    <x v="8"/>
    <x v="1"/>
    <m/>
  </r>
  <r>
    <x v="7"/>
    <x v="0"/>
    <x v="3500"/>
    <s v="CHAIN TSUBAKI RS50-1"/>
    <s v=""/>
    <s v="MACHINERY PART"/>
    <s v="CHAIN TSUBAKI RS50-1"/>
    <s v=""/>
    <x v="0"/>
    <x v="10"/>
    <x v="0"/>
    <x v="0"/>
    <n v="2"/>
    <n v="0"/>
    <n v="2"/>
    <n v="5635787.5"/>
    <n v="3525262.5"/>
    <n v="2110525"/>
    <m/>
    <m/>
    <m/>
    <n v="5635787.5"/>
    <n v="3525262.5"/>
    <n v="2110525"/>
    <x v="1"/>
    <x v="1"/>
    <x v="4"/>
    <m/>
    <m/>
    <x v="8"/>
    <x v="1"/>
    <m/>
  </r>
  <r>
    <x v="7"/>
    <x v="0"/>
    <x v="3500"/>
    <s v="CHAIN TSUBAKI RS50-1"/>
    <s v=""/>
    <s v="MACHINERY PART"/>
    <s v="CHAIN TSUBAKI RS50-1"/>
    <s v=""/>
    <x v="0"/>
    <x v="1"/>
    <x v="0"/>
    <x v="0"/>
    <n v="0"/>
    <n v="0"/>
    <n v="0"/>
    <n v="4940000"/>
    <n v="4700350"/>
    <n v="239650"/>
    <m/>
    <m/>
    <m/>
    <n v="4940000"/>
    <n v="4700350"/>
    <n v="239650"/>
    <x v="1"/>
    <x v="1"/>
    <x v="4"/>
    <m/>
    <m/>
    <x v="8"/>
    <x v="1"/>
    <m/>
  </r>
  <r>
    <x v="7"/>
    <x v="0"/>
    <x v="3501"/>
    <s v="CHAIN TSUBAKI RS60-1 (160 link)"/>
    <s v="RS60-1 (160 link)"/>
    <s v="MACHINERY PART"/>
    <s v="Chain"/>
    <s v=""/>
    <x v="0"/>
    <x v="12"/>
    <x v="0"/>
    <x v="0"/>
    <n v="0"/>
    <n v="0"/>
    <n v="0"/>
    <n v="4856425"/>
    <n v="4856425"/>
    <n v="0"/>
    <m/>
    <m/>
    <m/>
    <n v="4856425"/>
    <n v="4856425"/>
    <n v="0"/>
    <x v="1"/>
    <x v="1"/>
    <x v="4"/>
    <m/>
    <m/>
    <x v="8"/>
    <x v="1"/>
    <m/>
  </r>
  <r>
    <x v="7"/>
    <x v="0"/>
    <x v="3501"/>
    <s v="CHAIN TSUBAKI RS60-1 (160 link)"/>
    <s v="RS60-1 (160 link)"/>
    <s v="MACHINERY PART"/>
    <s v="Chain"/>
    <s v=""/>
    <x v="0"/>
    <x v="10"/>
    <x v="0"/>
    <x v="0"/>
    <n v="2"/>
    <n v="0"/>
    <n v="2"/>
    <n v="6028870"/>
    <n v="3935430"/>
    <n v="2093440"/>
    <m/>
    <m/>
    <m/>
    <n v="6028870"/>
    <n v="3935430"/>
    <n v="2093440"/>
    <x v="1"/>
    <x v="1"/>
    <x v="4"/>
    <m/>
    <m/>
    <x v="8"/>
    <x v="1"/>
    <m/>
  </r>
  <r>
    <x v="7"/>
    <x v="0"/>
    <x v="3501"/>
    <s v="CHAIN TSUBAKI RS60-1 (160 link)"/>
    <s v="RS60-1 (160 link)"/>
    <s v="MACHINERY PART"/>
    <s v="Chain"/>
    <s v=""/>
    <x v="0"/>
    <x v="1"/>
    <x v="0"/>
    <x v="0"/>
    <n v="0"/>
    <n v="0"/>
    <n v="0"/>
    <n v="1791700"/>
    <n v="1942570"/>
    <n v="-150870"/>
    <m/>
    <m/>
    <m/>
    <n v="1791700"/>
    <n v="1942570"/>
    <n v="-150870"/>
    <x v="1"/>
    <x v="1"/>
    <x v="4"/>
    <m/>
    <m/>
    <x v="8"/>
    <x v="1"/>
    <m/>
  </r>
  <r>
    <x v="7"/>
    <x v="0"/>
    <x v="3502"/>
    <s v="JOINT CHAIN RS 35"/>
    <s v="RS 35"/>
    <s v="MACHINERY PART"/>
    <s v="Chain"/>
    <s v=""/>
    <x v="0"/>
    <x v="10"/>
    <x v="0"/>
    <x v="0"/>
    <n v="11"/>
    <n v="0"/>
    <n v="11"/>
    <n v="109682.69"/>
    <n v="0"/>
    <n v="109682.69"/>
    <m/>
    <m/>
    <m/>
    <n v="109682.69"/>
    <n v="0"/>
    <n v="109682.69"/>
    <x v="1"/>
    <x v="1"/>
    <x v="4"/>
    <m/>
    <m/>
    <x v="8"/>
    <x v="1"/>
    <m/>
  </r>
  <r>
    <x v="7"/>
    <x v="0"/>
    <x v="3503"/>
    <s v="JOINT CHAIN DOUBLE TSUBAKI RF2040R-2LA2RL"/>
    <s v="RF2040R-2LA2RL"/>
    <s v="MACHINERY PART"/>
    <s v="Chain"/>
    <s v=""/>
    <x v="0"/>
    <x v="10"/>
    <x v="0"/>
    <x v="0"/>
    <n v="0"/>
    <n v="0"/>
    <n v="0"/>
    <n v="11050"/>
    <n v="11050"/>
    <n v="0"/>
    <m/>
    <m/>
    <m/>
    <n v="11050"/>
    <n v="11050"/>
    <n v="0"/>
    <x v="1"/>
    <x v="1"/>
    <x v="4"/>
    <m/>
    <m/>
    <x v="8"/>
    <x v="1"/>
    <m/>
  </r>
  <r>
    <x v="7"/>
    <x v="0"/>
    <x v="3504"/>
    <s v="JOINT CHAIN DOUBLE TSUBAKI RF2050"/>
    <s v="RF2050"/>
    <s v="MACHINERY PART"/>
    <s v="Chain"/>
    <s v=""/>
    <x v="0"/>
    <x v="10"/>
    <x v="0"/>
    <x v="0"/>
    <n v="4"/>
    <n v="0"/>
    <n v="4"/>
    <n v="153000"/>
    <n v="30600"/>
    <n v="122400"/>
    <m/>
    <m/>
    <m/>
    <n v="153000"/>
    <n v="30600"/>
    <n v="122400"/>
    <x v="1"/>
    <x v="1"/>
    <x v="4"/>
    <m/>
    <m/>
    <x v="8"/>
    <x v="1"/>
    <m/>
  </r>
  <r>
    <x v="7"/>
    <x v="0"/>
    <x v="3505"/>
    <s v="JOINT CHAIN DOUBLE TSUBAKI RF2050-JL"/>
    <s v="RF2050-JL"/>
    <s v="MACHINERY PART"/>
    <s v="Chain"/>
    <s v=""/>
    <x v="0"/>
    <x v="12"/>
    <x v="0"/>
    <x v="0"/>
    <n v="0"/>
    <n v="0"/>
    <n v="0"/>
    <n v="121428.57"/>
    <n v="121428.57"/>
    <n v="0"/>
    <m/>
    <m/>
    <m/>
    <n v="121428.57"/>
    <n v="121428.57"/>
    <n v="0"/>
    <x v="1"/>
    <x v="1"/>
    <x v="4"/>
    <m/>
    <m/>
    <x v="8"/>
    <x v="1"/>
    <m/>
  </r>
  <r>
    <x v="7"/>
    <x v="0"/>
    <x v="3505"/>
    <s v="JOINT CHAIN DOUBLE TSUBAKI RF2050-JL"/>
    <s v="RF2050-JL"/>
    <s v="MACHINERY PART"/>
    <s v="Chain"/>
    <s v=""/>
    <x v="0"/>
    <x v="10"/>
    <x v="0"/>
    <x v="0"/>
    <n v="3"/>
    <n v="0"/>
    <n v="3"/>
    <n v="194285.71"/>
    <n v="121428.57"/>
    <n v="72857.14"/>
    <m/>
    <m/>
    <m/>
    <n v="194285.71"/>
    <n v="121428.57"/>
    <n v="72857.14"/>
    <x v="1"/>
    <x v="1"/>
    <x v="4"/>
    <m/>
    <m/>
    <x v="8"/>
    <x v="1"/>
    <m/>
  </r>
  <r>
    <x v="7"/>
    <x v="0"/>
    <x v="3506"/>
    <s v="JOINT CHAIN TSUBAKI RS60-1"/>
    <s v="RS60-1"/>
    <s v="MACHINERY PART"/>
    <s v="Chain"/>
    <s v=""/>
    <x v="0"/>
    <x v="10"/>
    <x v="0"/>
    <x v="0"/>
    <n v="7"/>
    <n v="0"/>
    <n v="7"/>
    <n v="170000"/>
    <n v="21250"/>
    <n v="148750"/>
    <m/>
    <m/>
    <m/>
    <n v="170000"/>
    <n v="21250"/>
    <n v="148750"/>
    <x v="1"/>
    <x v="1"/>
    <x v="4"/>
    <m/>
    <m/>
    <x v="8"/>
    <x v="1"/>
    <m/>
  </r>
  <r>
    <x v="7"/>
    <x v="0"/>
    <x v="3507"/>
    <s v="CHAIN TSUBAKI RS60-SS-1LA1"/>
    <s v=""/>
    <s v="MACHINERY PART"/>
    <s v="CHAIN"/>
    <s v=""/>
    <x v="0"/>
    <x v="10"/>
    <x v="0"/>
    <x v="0"/>
    <n v="4"/>
    <n v="0"/>
    <n v="4"/>
    <n v="39326100"/>
    <n v="0"/>
    <n v="39326100"/>
    <m/>
    <m/>
    <m/>
    <n v="39326100"/>
    <n v="0"/>
    <n v="39326100"/>
    <x v="0"/>
    <x v="1"/>
    <x v="4"/>
    <m/>
    <m/>
    <x v="8"/>
    <x v="1"/>
    <m/>
  </r>
  <r>
    <x v="7"/>
    <x v="0"/>
    <x v="3508"/>
    <s v="CHAIN TSUBAKI RF2040R"/>
    <s v=""/>
    <s v="MACHINERY PART"/>
    <s v="CHAIN TSUBAKI RF2040"/>
    <s v=""/>
    <x v="0"/>
    <x v="10"/>
    <x v="0"/>
    <x v="0"/>
    <n v="5"/>
    <n v="0"/>
    <n v="5"/>
    <n v="5401750"/>
    <n v="0"/>
    <n v="5401750"/>
    <m/>
    <m/>
    <m/>
    <n v="5401750"/>
    <n v="0"/>
    <n v="5401750"/>
    <x v="1"/>
    <x v="1"/>
    <x v="4"/>
    <m/>
    <m/>
    <x v="8"/>
    <x v="1"/>
    <m/>
  </r>
  <r>
    <x v="7"/>
    <x v="0"/>
    <x v="3509"/>
    <s v="CHAIN CONVEYOR PO-29501-008"/>
    <s v="CHAIN CONVEYOR PO-29501-008"/>
    <s v="MACHINERY PART"/>
    <s v="CHAIN CONVEYOR PO-29"/>
    <s v=""/>
    <x v="0"/>
    <x v="10"/>
    <x v="0"/>
    <x v="0"/>
    <n v="4"/>
    <n v="0"/>
    <n v="4"/>
    <n v="69048614.959999993"/>
    <n v="0"/>
    <n v="69048614.959999993"/>
    <m/>
    <m/>
    <m/>
    <n v="69048614.959999993"/>
    <n v="0"/>
    <n v="69048614.959999993"/>
    <x v="1"/>
    <x v="1"/>
    <x v="4"/>
    <m/>
    <m/>
    <x v="8"/>
    <x v="1"/>
    <m/>
  </r>
  <r>
    <x v="7"/>
    <x v="0"/>
    <x v="3509"/>
    <s v="CHAIN CONVEYOR PO-29501-008"/>
    <s v="CHAIN CONVEYOR PO-29501-008"/>
    <s v="MACHINERY PART"/>
    <s v="CHAIN CONVEYOR PO-29"/>
    <s v=""/>
    <x v="1"/>
    <x v="12"/>
    <x v="0"/>
    <x v="0"/>
    <n v="0"/>
    <n v="0"/>
    <n v="0"/>
    <n v="69048614.959999993"/>
    <n v="69048614.959999993"/>
    <n v="0"/>
    <m/>
    <m/>
    <m/>
    <n v="69048614.959999993"/>
    <n v="69048614.959999993"/>
    <n v="0"/>
    <x v="1"/>
    <x v="1"/>
    <x v="4"/>
    <m/>
    <m/>
    <x v="8"/>
    <x v="1"/>
    <m/>
  </r>
  <r>
    <x v="7"/>
    <x v="0"/>
    <x v="3509"/>
    <s v="CHAIN CONVEYOR PO-29501-008"/>
    <s v="CHAIN CONVEYOR PO-29501-008"/>
    <s v="MACHINERY PART"/>
    <s v="CHAIN CONVEYOR PO-29"/>
    <s v=""/>
    <x v="1"/>
    <x v="5"/>
    <x v="0"/>
    <x v="0"/>
    <n v="0"/>
    <n v="0"/>
    <n v="0"/>
    <n v="69048614.959999993"/>
    <n v="69048614.959999993"/>
    <n v="0"/>
    <m/>
    <m/>
    <m/>
    <n v="69048614.959999993"/>
    <n v="69048614.959999993"/>
    <n v="0"/>
    <x v="1"/>
    <x v="1"/>
    <x v="4"/>
    <m/>
    <m/>
    <x v="8"/>
    <x v="1"/>
    <m/>
  </r>
  <r>
    <x v="7"/>
    <x v="0"/>
    <x v="3510"/>
    <s v="UNIVERSAL JOINT 1 PO-18832-031"/>
    <s v="UNIVERSAL JOINT 1 PO-18832-031"/>
    <s v="MACHINERY PART"/>
    <s v="UNIVERSAL JOINT 1 PO"/>
    <s v=""/>
    <x v="0"/>
    <x v="10"/>
    <x v="0"/>
    <x v="0"/>
    <n v="1"/>
    <n v="0"/>
    <n v="1"/>
    <n v="6751696.5800000001"/>
    <n v="3375848.29"/>
    <n v="3375848.29"/>
    <m/>
    <m/>
    <m/>
    <n v="6751696.5800000001"/>
    <n v="3375848.29"/>
    <n v="3375848.29"/>
    <x v="1"/>
    <x v="1"/>
    <x v="4"/>
    <m/>
    <m/>
    <x v="8"/>
    <x v="1"/>
    <m/>
  </r>
  <r>
    <x v="7"/>
    <x v="0"/>
    <x v="3510"/>
    <s v="UNIVERSAL JOINT 1 PO-18832-031"/>
    <s v="UNIVERSAL JOINT 1 PO-18832-031"/>
    <s v="MACHINERY PART"/>
    <s v="UNIVERSAL JOINT 1 PO"/>
    <s v=""/>
    <x v="1"/>
    <x v="5"/>
    <x v="0"/>
    <x v="0"/>
    <n v="1"/>
    <n v="0"/>
    <n v="1"/>
    <n v="9423430.1300000008"/>
    <n v="6751696.5800000001"/>
    <n v="2671733.5499999998"/>
    <m/>
    <m/>
    <m/>
    <n v="9423430.1300000008"/>
    <n v="6751696.5800000001"/>
    <n v="2671733.5499999998"/>
    <x v="1"/>
    <x v="1"/>
    <x v="4"/>
    <m/>
    <m/>
    <x v="8"/>
    <x v="1"/>
    <m/>
  </r>
  <r>
    <x v="7"/>
    <x v="0"/>
    <x v="3511"/>
    <s v="JOINT CHAIN TSUBAKI RS50-1-JL"/>
    <s v="TSUBAKI RS50-1-JL"/>
    <s v="MACHINERY PART"/>
    <s v="TSUBAKI Joint Link R"/>
    <s v=""/>
    <x v="0"/>
    <x v="10"/>
    <x v="0"/>
    <x v="0"/>
    <n v="9"/>
    <n v="0"/>
    <n v="9"/>
    <n v="102000"/>
    <n v="0"/>
    <n v="102000"/>
    <m/>
    <m/>
    <m/>
    <n v="102000"/>
    <n v="0"/>
    <n v="102000"/>
    <x v="8"/>
    <x v="1"/>
    <x v="4"/>
    <m/>
    <m/>
    <x v="8"/>
    <x v="1"/>
    <m/>
  </r>
  <r>
    <x v="7"/>
    <x v="0"/>
    <x v="3511"/>
    <s v="JOINT CHAIN TSUBAKI RS50-1-JL"/>
    <s v="TSUBAKI RS50-1-JL"/>
    <s v="MACHINERY PART"/>
    <s v="TSUBAKI Joint Link R"/>
    <s v=""/>
    <x v="0"/>
    <x v="1"/>
    <x v="0"/>
    <x v="0"/>
    <n v="0"/>
    <n v="0"/>
    <n v="0"/>
    <n v="102000"/>
    <n v="102000"/>
    <n v="0"/>
    <m/>
    <m/>
    <m/>
    <n v="102000"/>
    <n v="102000"/>
    <n v="0"/>
    <x v="8"/>
    <x v="1"/>
    <x v="4"/>
    <m/>
    <m/>
    <x v="8"/>
    <x v="1"/>
    <m/>
  </r>
  <r>
    <x v="7"/>
    <x v="0"/>
    <x v="3512"/>
    <s v="BENDING PILLOW PO-08106A-031A-T1"/>
    <s v="PO-08106A-031A-T1"/>
    <s v="MACHINERY PART"/>
    <s v="BENDING PILLOW"/>
    <s v=""/>
    <x v="0"/>
    <x v="10"/>
    <x v="0"/>
    <x v="0"/>
    <n v="9"/>
    <n v="0"/>
    <n v="9"/>
    <n v="28046452.210000001"/>
    <n v="2804645.22"/>
    <n v="25241806.989999998"/>
    <m/>
    <m/>
    <m/>
    <n v="28046452.210000001"/>
    <n v="2804645.22"/>
    <n v="25241806.989999998"/>
    <x v="1"/>
    <x v="1"/>
    <x v="4"/>
    <m/>
    <m/>
    <x v="8"/>
    <x v="1"/>
    <m/>
  </r>
  <r>
    <x v="7"/>
    <x v="0"/>
    <x v="3513"/>
    <s v="BENDING PILLOW PO-08106A-031A-XAC"/>
    <s v="PO-08106A-031A-XAC"/>
    <s v="MACHINERY PART"/>
    <s v="BENDING PILLOW"/>
    <s v=""/>
    <x v="0"/>
    <x v="10"/>
    <x v="0"/>
    <x v="0"/>
    <n v="3"/>
    <n v="0"/>
    <n v="3"/>
    <n v="6963489.0499999998"/>
    <n v="0"/>
    <n v="6963489.0499999998"/>
    <m/>
    <m/>
    <m/>
    <n v="6963489.0499999998"/>
    <n v="0"/>
    <n v="6963489.0499999998"/>
    <x v="1"/>
    <x v="1"/>
    <x v="4"/>
    <m/>
    <m/>
    <x v="8"/>
    <x v="1"/>
    <m/>
  </r>
  <r>
    <x v="7"/>
    <x v="0"/>
    <x v="3514"/>
    <s v="BUSH 80B-0508"/>
    <s v="BUSH 80B-0508"/>
    <s v="MACHINERY PART"/>
    <s v="MACHINERY PART"/>
    <s v=""/>
    <x v="0"/>
    <x v="10"/>
    <x v="0"/>
    <x v="0"/>
    <n v="4"/>
    <n v="0"/>
    <n v="4"/>
    <n v="15661.14"/>
    <n v="0"/>
    <n v="15661.14"/>
    <m/>
    <m/>
    <m/>
    <n v="15661.14"/>
    <n v="0"/>
    <n v="15661.14"/>
    <x v="1"/>
    <x v="1"/>
    <x v="4"/>
    <m/>
    <m/>
    <x v="8"/>
    <x v="1"/>
    <m/>
  </r>
  <r>
    <x v="7"/>
    <x v="0"/>
    <x v="3514"/>
    <s v="BUSH 80B-0508"/>
    <s v="BUSH 80B-0508"/>
    <s v="MACHINERY PART"/>
    <s v="MACHINERY PART"/>
    <s v=""/>
    <x v="1"/>
    <x v="5"/>
    <x v="0"/>
    <x v="0"/>
    <n v="0"/>
    <n v="0"/>
    <n v="0"/>
    <n v="15661.14"/>
    <n v="15661.14"/>
    <n v="0"/>
    <m/>
    <m/>
    <m/>
    <n v="15661.14"/>
    <n v="15661.14"/>
    <n v="0"/>
    <x v="1"/>
    <x v="1"/>
    <x v="4"/>
    <m/>
    <m/>
    <x v="8"/>
    <x v="1"/>
    <m/>
  </r>
  <r>
    <x v="7"/>
    <x v="0"/>
    <x v="3515"/>
    <s v="BUSH 80B-0506"/>
    <s v="BUSH 80B-0506"/>
    <s v="MACHINERY PART"/>
    <s v="MACHINERY PART"/>
    <s v=""/>
    <x v="0"/>
    <x v="10"/>
    <x v="0"/>
    <x v="0"/>
    <n v="4"/>
    <n v="0"/>
    <n v="4"/>
    <n v="15661.14"/>
    <n v="0"/>
    <n v="15661.14"/>
    <m/>
    <m/>
    <m/>
    <n v="15661.14"/>
    <n v="0"/>
    <n v="15661.14"/>
    <x v="1"/>
    <x v="1"/>
    <x v="4"/>
    <m/>
    <m/>
    <x v="8"/>
    <x v="1"/>
    <m/>
  </r>
  <r>
    <x v="7"/>
    <x v="0"/>
    <x v="3515"/>
    <s v="BUSH 80B-0506"/>
    <s v="BUSH 80B-0506"/>
    <s v="MACHINERY PART"/>
    <s v="MACHINERY PART"/>
    <s v=""/>
    <x v="1"/>
    <x v="5"/>
    <x v="0"/>
    <x v="0"/>
    <n v="0"/>
    <n v="0"/>
    <n v="0"/>
    <n v="15661.14"/>
    <n v="15661.14"/>
    <n v="0"/>
    <m/>
    <m/>
    <m/>
    <n v="15661.14"/>
    <n v="15661.14"/>
    <n v="0"/>
    <x v="1"/>
    <x v="1"/>
    <x v="4"/>
    <m/>
    <m/>
    <x v="8"/>
    <x v="1"/>
    <m/>
  </r>
  <r>
    <x v="7"/>
    <x v="0"/>
    <x v="3516"/>
    <s v="BUSHING MISUMI SPB-202840"/>
    <s v="BUSHING MISUMI SPB-202840"/>
    <s v="MACHINERY PART"/>
    <s v="MACHINERY PART"/>
    <s v=""/>
    <x v="0"/>
    <x v="10"/>
    <x v="0"/>
    <x v="0"/>
    <n v="2"/>
    <n v="0"/>
    <n v="2"/>
    <n v="948078"/>
    <n v="0"/>
    <n v="948078"/>
    <m/>
    <m/>
    <m/>
    <n v="948078"/>
    <n v="0"/>
    <n v="948078"/>
    <x v="1"/>
    <x v="1"/>
    <x v="4"/>
    <m/>
    <m/>
    <x v="8"/>
    <x v="1"/>
    <m/>
  </r>
  <r>
    <x v="7"/>
    <x v="0"/>
    <x v="3517"/>
    <s v="METAL PO-34664A-053"/>
    <s v="METAL PO-34664A-053"/>
    <s v="MACHINERY PART"/>
    <s v="METAL PO-34664A-053"/>
    <s v=""/>
    <x v="0"/>
    <x v="10"/>
    <x v="0"/>
    <x v="0"/>
    <n v="12"/>
    <n v="0"/>
    <n v="12"/>
    <n v="12122930.529999999"/>
    <n v="0"/>
    <n v="12122930.529999999"/>
    <m/>
    <m/>
    <m/>
    <n v="12122930.529999999"/>
    <n v="0"/>
    <n v="12122930.529999999"/>
    <x v="1"/>
    <x v="1"/>
    <x v="4"/>
    <m/>
    <m/>
    <x v="8"/>
    <x v="1"/>
    <m/>
  </r>
  <r>
    <x v="7"/>
    <x v="0"/>
    <x v="3517"/>
    <s v="METAL PO-34664A-053"/>
    <s v="METAL PO-34664A-053"/>
    <s v="MACHINERY PART"/>
    <s v="METAL PO-34664A-053"/>
    <s v=""/>
    <x v="1"/>
    <x v="12"/>
    <x v="0"/>
    <x v="0"/>
    <n v="0"/>
    <n v="0"/>
    <n v="0"/>
    <n v="12122930.529999999"/>
    <n v="12122930.529999999"/>
    <n v="0"/>
    <m/>
    <m/>
    <m/>
    <n v="12122930.529999999"/>
    <n v="12122930.529999999"/>
    <n v="0"/>
    <x v="1"/>
    <x v="1"/>
    <x v="4"/>
    <m/>
    <m/>
    <x v="8"/>
    <x v="1"/>
    <m/>
  </r>
  <r>
    <x v="7"/>
    <x v="0"/>
    <x v="3517"/>
    <s v="METAL PO-34664A-053"/>
    <s v="METAL PO-34664A-053"/>
    <s v="MACHINERY PART"/>
    <s v="METAL PO-34664A-053"/>
    <s v=""/>
    <x v="1"/>
    <x v="5"/>
    <x v="0"/>
    <x v="0"/>
    <n v="0"/>
    <n v="0"/>
    <n v="0"/>
    <n v="12122930.529999999"/>
    <n v="12122930.529999999"/>
    <n v="0"/>
    <m/>
    <m/>
    <m/>
    <n v="12122930.529999999"/>
    <n v="12122930.529999999"/>
    <n v="0"/>
    <x v="1"/>
    <x v="1"/>
    <x v="4"/>
    <m/>
    <m/>
    <x v="8"/>
    <x v="1"/>
    <m/>
  </r>
  <r>
    <x v="7"/>
    <x v="0"/>
    <x v="3518"/>
    <s v="CONNECTING BUSH PM-16446-008"/>
    <s v="CONNECTING BUSH PM-16446-008"/>
    <s v="MACHINERY PART"/>
    <s v="CONNECTING BUSH PM-1"/>
    <s v=""/>
    <x v="0"/>
    <x v="10"/>
    <x v="0"/>
    <x v="0"/>
    <n v="3"/>
    <n v="0"/>
    <n v="3"/>
    <n v="1589860.52"/>
    <n v="0"/>
    <n v="1589860.52"/>
    <m/>
    <m/>
    <m/>
    <n v="1589860.52"/>
    <n v="0"/>
    <n v="1589860.52"/>
    <x v="1"/>
    <x v="1"/>
    <x v="4"/>
    <m/>
    <m/>
    <x v="8"/>
    <x v="1"/>
    <m/>
  </r>
  <r>
    <x v="7"/>
    <x v="0"/>
    <x v="3518"/>
    <s v="CONNECTING BUSH PM-16446-008"/>
    <s v="CONNECTING BUSH PM-16446-008"/>
    <s v="MACHINERY PART"/>
    <s v="CONNECTING BUSH PM-1"/>
    <s v=""/>
    <x v="1"/>
    <x v="5"/>
    <x v="0"/>
    <x v="0"/>
    <n v="0"/>
    <n v="0"/>
    <n v="0"/>
    <n v="1589860.52"/>
    <n v="1589860.52"/>
    <n v="0"/>
    <m/>
    <m/>
    <m/>
    <n v="1589860.52"/>
    <n v="1589860.52"/>
    <n v="0"/>
    <x v="1"/>
    <x v="1"/>
    <x v="4"/>
    <m/>
    <m/>
    <x v="8"/>
    <x v="1"/>
    <m/>
  </r>
  <r>
    <x v="7"/>
    <x v="0"/>
    <x v="3519"/>
    <s v="CABLE BLUE 8 K ohm/m"/>
    <s v="8 K ohm/m"/>
    <s v="MACHINERY PART"/>
    <s v="CABLE BLUE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3520"/>
    <s v="CABLE EXTENSION CE08-03"/>
    <s v="CE08-03"/>
    <s v="MACHINERY PART"/>
    <s v="CABLE EXTENSION"/>
    <s v=""/>
    <x v="0"/>
    <x v="10"/>
    <x v="0"/>
    <x v="0"/>
    <n v="10"/>
    <n v="0"/>
    <n v="10"/>
    <n v="5570647.9500000002"/>
    <n v="0"/>
    <n v="5570647.9500000002"/>
    <m/>
    <m/>
    <m/>
    <n v="5570647.9500000002"/>
    <n v="0"/>
    <n v="5570647.9500000002"/>
    <x v="1"/>
    <x v="1"/>
    <x v="4"/>
    <m/>
    <m/>
    <x v="8"/>
    <x v="1"/>
    <m/>
  </r>
  <r>
    <x v="7"/>
    <x v="0"/>
    <x v="3521"/>
    <s v="CABLE FOR CONTROL SIGNAL PANASONIC DV0PM20076"/>
    <s v="DV0PM20076"/>
    <s v="MACHINERY PART"/>
    <s v="CABLE FOR CONTROL SI"/>
    <s v=""/>
    <x v="0"/>
    <x v="10"/>
    <x v="0"/>
    <x v="0"/>
    <n v="1"/>
    <n v="0"/>
    <n v="1"/>
    <n v="559780.19999999995"/>
    <n v="279890.09999999998"/>
    <n v="279890.09999999998"/>
    <m/>
    <m/>
    <m/>
    <n v="559780.19999999995"/>
    <n v="279890.09999999998"/>
    <n v="279890.09999999998"/>
    <x v="1"/>
    <x v="1"/>
    <x v="4"/>
    <m/>
    <m/>
    <x v="8"/>
    <x v="1"/>
    <m/>
  </r>
  <r>
    <x v="7"/>
    <x v="0"/>
    <x v="3522"/>
    <s v="CABLE FOR SEQUENCER CITIZEN TRC-01"/>
    <s v="TRC-01"/>
    <s v="MACHINERY PART"/>
    <s v="CABLE FOR SEQUENCER"/>
    <s v=""/>
    <x v="0"/>
    <x v="10"/>
    <x v="0"/>
    <x v="0"/>
    <n v="1"/>
    <n v="0"/>
    <n v="1"/>
    <n v="1150091.28"/>
    <n v="0"/>
    <n v="1150091.28"/>
    <m/>
    <m/>
    <m/>
    <n v="1150091.28"/>
    <n v="0"/>
    <n v="1150091.28"/>
    <x v="1"/>
    <x v="1"/>
    <x v="4"/>
    <m/>
    <m/>
    <x v="8"/>
    <x v="1"/>
    <m/>
  </r>
  <r>
    <x v="7"/>
    <x v="0"/>
    <x v="3523"/>
    <s v="CAM OUTPUT CABLE 3F88L-CG003S 3 M"/>
    <s v="3F88L-CG003S 3 M"/>
    <s v="MACHINERY PART"/>
    <s v="CAM OUTPUT CABLE"/>
    <s v=""/>
    <x v="0"/>
    <x v="10"/>
    <x v="0"/>
    <x v="0"/>
    <n v="3"/>
    <n v="0"/>
    <n v="3"/>
    <n v="1059142.5"/>
    <n v="0"/>
    <n v="1059142.5"/>
    <m/>
    <m/>
    <m/>
    <n v="1059142.5"/>
    <n v="0"/>
    <n v="1059142.5"/>
    <x v="1"/>
    <x v="1"/>
    <x v="4"/>
    <m/>
    <m/>
    <x v="8"/>
    <x v="1"/>
    <m/>
  </r>
  <r>
    <x v="7"/>
    <x v="0"/>
    <x v="3524"/>
    <s v="PLC CABLE OMRON C200H-CN222"/>
    <s v="C200H-CN222"/>
    <s v="MACHINERY PART"/>
    <s v="PLC CABLE OMRON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525"/>
    <s v="QUICK CONNECTION CABLE PANASONIC CN-71-C5"/>
    <s v="CN-71-C5"/>
    <s v="MACHINERY PART"/>
    <s v="QUICK CONNECTION CAB"/>
    <s v=""/>
    <x v="0"/>
    <x v="10"/>
    <x v="0"/>
    <x v="0"/>
    <n v="1"/>
    <n v="0"/>
    <n v="1"/>
    <n v="117500"/>
    <n v="0"/>
    <n v="117500"/>
    <m/>
    <m/>
    <m/>
    <n v="117500"/>
    <n v="0"/>
    <n v="117500"/>
    <x v="1"/>
    <x v="1"/>
    <x v="4"/>
    <m/>
    <m/>
    <x v="8"/>
    <x v="1"/>
    <m/>
  </r>
  <r>
    <x v="7"/>
    <x v="0"/>
    <x v="3526"/>
    <s v="QUICK CONNECTION CABLE PANASONIC CN-73-C5"/>
    <s v="CN-73-C5"/>
    <s v="MACHINERY PART"/>
    <s v="QUICK CONNECTION CAB"/>
    <s v=""/>
    <x v="0"/>
    <x v="10"/>
    <x v="0"/>
    <x v="0"/>
    <n v="1"/>
    <n v="0"/>
    <n v="1"/>
    <n v="141000"/>
    <n v="0"/>
    <n v="141000"/>
    <m/>
    <m/>
    <m/>
    <n v="141000"/>
    <n v="0"/>
    <n v="141000"/>
    <x v="1"/>
    <x v="1"/>
    <x v="4"/>
    <m/>
    <m/>
    <x v="8"/>
    <x v="1"/>
    <m/>
  </r>
  <r>
    <x v="7"/>
    <x v="0"/>
    <x v="3527"/>
    <s v="PH Cable 25m"/>
    <s v="PH Cable 25m"/>
    <s v="MACHINERY PART"/>
    <s v="PH Cable 25m"/>
    <s v=""/>
    <x v="0"/>
    <x v="10"/>
    <x v="0"/>
    <x v="0"/>
    <n v="0"/>
    <n v="0"/>
    <n v="0"/>
    <n v="6088112"/>
    <n v="6088112"/>
    <n v="0"/>
    <m/>
    <m/>
    <m/>
    <n v="6088112"/>
    <n v="6088112"/>
    <n v="0"/>
    <x v="1"/>
    <x v="1"/>
    <x v="4"/>
    <m/>
    <m/>
    <x v="8"/>
    <x v="1"/>
    <m/>
  </r>
  <r>
    <x v="7"/>
    <x v="0"/>
    <x v="3528"/>
    <s v="CABLE DVOPM20076"/>
    <s v="CABLE DVOPM20076"/>
    <s v="MACHINERY PART"/>
    <s v="CABLE DVOPM20076"/>
    <s v=""/>
    <x v="0"/>
    <x v="10"/>
    <x v="0"/>
    <x v="0"/>
    <n v="1"/>
    <n v="0"/>
    <n v="1"/>
    <n v="612364.81000000006"/>
    <n v="0"/>
    <n v="612364.81000000006"/>
    <m/>
    <m/>
    <m/>
    <n v="612364.81000000006"/>
    <n v="0"/>
    <n v="612364.81000000006"/>
    <x v="1"/>
    <x v="1"/>
    <x v="4"/>
    <m/>
    <m/>
    <x v="8"/>
    <x v="1"/>
    <m/>
  </r>
  <r>
    <x v="7"/>
    <x v="0"/>
    <x v="3528"/>
    <s v="CABLE DVOPM20076"/>
    <s v="CABLE DVOPM20076"/>
    <s v="MACHINERY PART"/>
    <s v="CABLE DVOPM20076"/>
    <s v=""/>
    <x v="1"/>
    <x v="5"/>
    <x v="0"/>
    <x v="0"/>
    <n v="0"/>
    <n v="0"/>
    <n v="0"/>
    <n v="612364.81000000006"/>
    <n v="612364.81000000006"/>
    <n v="0"/>
    <m/>
    <m/>
    <m/>
    <n v="612364.81000000006"/>
    <n v="612364.81000000006"/>
    <n v="0"/>
    <x v="1"/>
    <x v="1"/>
    <x v="4"/>
    <m/>
    <m/>
    <x v="8"/>
    <x v="1"/>
    <m/>
  </r>
  <r>
    <x v="7"/>
    <x v="0"/>
    <x v="3529"/>
    <s v="CABLE INTERFACE OMRON  XW2Z-200T 2M"/>
    <s v="CABLE INTERFACE OMRON  XW2Z-200T 2M"/>
    <s v="MACHINERY PART"/>
    <s v="CABLE INTERFACE OMRO"/>
    <s v=""/>
    <x v="0"/>
    <x v="10"/>
    <x v="0"/>
    <x v="0"/>
    <n v="0"/>
    <n v="0"/>
    <n v="0"/>
    <n v="1328480"/>
    <n v="1328480"/>
    <n v="0"/>
    <m/>
    <m/>
    <m/>
    <n v="1328480"/>
    <n v="1328480"/>
    <n v="0"/>
    <x v="1"/>
    <x v="1"/>
    <x v="4"/>
    <m/>
    <m/>
    <x v="8"/>
    <x v="1"/>
    <m/>
  </r>
  <r>
    <x v="7"/>
    <x v="0"/>
    <x v="3529"/>
    <s v="CABLE INTERFACE OMRON  XW2Z-200T 2M"/>
    <s v="CABLE INTERFACE OMRON  XW2Z-200T 2M"/>
    <s v="MACHINERY PART"/>
    <s v="CABLE INTERFACE OMRO"/>
    <s v=""/>
    <x v="0"/>
    <x v="1"/>
    <x v="0"/>
    <x v="0"/>
    <n v="0"/>
    <n v="0"/>
    <n v="0"/>
    <n v="1328480"/>
    <n v="1328480"/>
    <n v="0"/>
    <m/>
    <m/>
    <m/>
    <n v="1328480"/>
    <n v="1328480"/>
    <n v="0"/>
    <x v="1"/>
    <x v="1"/>
    <x v="4"/>
    <m/>
    <m/>
    <x v="8"/>
    <x v="1"/>
    <m/>
  </r>
  <r>
    <x v="7"/>
    <x v="0"/>
    <x v="3530"/>
    <s v="CABLE RCW-70 (10M)"/>
    <s v="CABLE RCW-70 (10M)"/>
    <s v="MACHINERY PART"/>
    <s v="CABLE RCW-70 (10M)"/>
    <s v=""/>
    <x v="0"/>
    <x v="10"/>
    <x v="0"/>
    <x v="0"/>
    <n v="1"/>
    <n v="0"/>
    <n v="1"/>
    <n v="186214.37"/>
    <n v="0"/>
    <n v="186214.37"/>
    <m/>
    <m/>
    <m/>
    <n v="186214.37"/>
    <n v="0"/>
    <n v="186214.37"/>
    <x v="8"/>
    <x v="1"/>
    <x v="4"/>
    <m/>
    <m/>
    <x v="8"/>
    <x v="1"/>
    <m/>
  </r>
  <r>
    <x v="7"/>
    <x v="0"/>
    <x v="3530"/>
    <s v="CABLE RCW-70 (10M)"/>
    <s v="CABLE RCW-70 (10M)"/>
    <s v="MACHINERY PART"/>
    <s v="CABLE RCW-70 (10M)"/>
    <s v=""/>
    <x v="1"/>
    <x v="5"/>
    <x v="0"/>
    <x v="0"/>
    <n v="0"/>
    <n v="0"/>
    <n v="0"/>
    <n v="186214.37"/>
    <n v="186214.37"/>
    <n v="0"/>
    <m/>
    <m/>
    <m/>
    <n v="186214.37"/>
    <n v="186214.37"/>
    <n v="0"/>
    <x v="8"/>
    <x v="1"/>
    <x v="4"/>
    <m/>
    <m/>
    <x v="8"/>
    <x v="1"/>
    <m/>
  </r>
  <r>
    <x v="7"/>
    <x v="0"/>
    <x v="3531"/>
    <s v="PROFACE CABLE for HMI"/>
    <s v="PROFACE CABLE for HMI"/>
    <s v="MACHINERY PART"/>
    <s v="PROFACE Cable for HM"/>
    <s v=""/>
    <x v="0"/>
    <x v="10"/>
    <x v="0"/>
    <x v="0"/>
    <n v="1"/>
    <n v="0"/>
    <n v="1"/>
    <n v="2881500"/>
    <n v="0"/>
    <n v="2881500"/>
    <m/>
    <m/>
    <m/>
    <n v="2881500"/>
    <n v="0"/>
    <n v="2881500"/>
    <x v="8"/>
    <x v="1"/>
    <x v="4"/>
    <m/>
    <m/>
    <x v="8"/>
    <x v="1"/>
    <m/>
  </r>
  <r>
    <x v="7"/>
    <x v="0"/>
    <x v="2068"/>
    <s v="CAMERA LINK CABLE 1MD26-3560-00C-A00"/>
    <s v="CAMERA LINK CABLE 1MD26-3560-00C-A00"/>
    <s v="MACHINERY PART"/>
    <s v="CAMERA LINK CABLE 1M"/>
    <s v=""/>
    <x v="0"/>
    <x v="10"/>
    <x v="0"/>
    <x v="0"/>
    <n v="0"/>
    <n v="0"/>
    <n v="0"/>
    <n v="7568897.2000000002"/>
    <n v="7568897.2000000002"/>
    <n v="0"/>
    <m/>
    <m/>
    <m/>
    <n v="7568897.2000000002"/>
    <n v="7568897.2000000002"/>
    <n v="0"/>
    <x v="1"/>
    <x v="1"/>
    <x v="4"/>
    <m/>
    <m/>
    <x v="8"/>
    <x v="1"/>
    <m/>
  </r>
  <r>
    <x v="7"/>
    <x v="0"/>
    <x v="3532"/>
    <s v="AIR CYLINDER SMC CDQ2B63-25DMZ"/>
    <s v="CDQ2B63-25DMZ"/>
    <s v="MACHINERY PART"/>
    <s v="AIR CYLINDER SMC"/>
    <s v=""/>
    <x v="0"/>
    <x v="10"/>
    <x v="0"/>
    <x v="0"/>
    <n v="2"/>
    <n v="0"/>
    <n v="2"/>
    <n v="1103900"/>
    <n v="0"/>
    <n v="1103900"/>
    <m/>
    <m/>
    <m/>
    <n v="1103900"/>
    <n v="0"/>
    <n v="1103900"/>
    <x v="1"/>
    <x v="1"/>
    <x v="4"/>
    <m/>
    <m/>
    <x v="8"/>
    <x v="1"/>
    <m/>
  </r>
  <r>
    <x v="7"/>
    <x v="0"/>
    <x v="3533"/>
    <s v="AIR CYLINDER SMC CDQ2B63-50DMZ-XC8"/>
    <s v="CDQ2B63-50DMZ-XC8"/>
    <s v="MACHINERY PART"/>
    <s v="AIR CYLINDER SMC"/>
    <s v=""/>
    <x v="0"/>
    <x v="10"/>
    <x v="0"/>
    <x v="0"/>
    <n v="2"/>
    <n v="0"/>
    <n v="2"/>
    <n v="2937396"/>
    <n v="0"/>
    <n v="2937396"/>
    <m/>
    <m/>
    <m/>
    <n v="2937396"/>
    <n v="0"/>
    <n v="2937396"/>
    <x v="1"/>
    <x v="1"/>
    <x v="4"/>
    <m/>
    <m/>
    <x v="8"/>
    <x v="1"/>
    <m/>
  </r>
  <r>
    <x v="7"/>
    <x v="0"/>
    <x v="3534"/>
    <s v="AIR CYLINDER SMC CDQ2D32-25DMZ"/>
    <s v="CDQ2D32-25DMZ"/>
    <s v="MACHINERY PART"/>
    <s v="AIR CYLINDER SMC"/>
    <s v=""/>
    <x v="0"/>
    <x v="10"/>
    <x v="0"/>
    <x v="0"/>
    <n v="9"/>
    <n v="0"/>
    <n v="9"/>
    <n v="15"/>
    <n v="6"/>
    <n v="9"/>
    <m/>
    <m/>
    <m/>
    <n v="15"/>
    <n v="6"/>
    <n v="9"/>
    <x v="1"/>
    <x v="1"/>
    <x v="4"/>
    <m/>
    <m/>
    <x v="8"/>
    <x v="1"/>
    <m/>
  </r>
  <r>
    <x v="7"/>
    <x v="0"/>
    <x v="3535"/>
    <s v="AIR CYLINDER SMC CDQ2KWB20-50"/>
    <s v="CDQ2KWB20-50"/>
    <s v="MACHINERY PART"/>
    <s v="AIR CYLINDER SMC"/>
    <s v=""/>
    <x v="0"/>
    <x v="10"/>
    <x v="0"/>
    <x v="0"/>
    <n v="3"/>
    <n v="0"/>
    <n v="3"/>
    <n v="2597957.48"/>
    <n v="440220.33"/>
    <n v="2157737.15"/>
    <m/>
    <m/>
    <m/>
    <n v="2597957.48"/>
    <n v="440220.33"/>
    <n v="2157737.15"/>
    <x v="1"/>
    <x v="1"/>
    <x v="4"/>
    <m/>
    <m/>
    <x v="8"/>
    <x v="1"/>
    <m/>
  </r>
  <r>
    <x v="7"/>
    <x v="0"/>
    <x v="3535"/>
    <s v="AIR CYLINDER SMC CDQ2KWB20-50"/>
    <s v="CDQ2KWB20-50"/>
    <s v="MACHINERY PART"/>
    <s v="AIR CYLINDER SMC"/>
    <s v=""/>
    <x v="1"/>
    <x v="5"/>
    <x v="0"/>
    <x v="0"/>
    <n v="0"/>
    <n v="0"/>
    <n v="0"/>
    <n v="1277296.48"/>
    <n v="1277296.48"/>
    <n v="0"/>
    <m/>
    <m/>
    <m/>
    <n v="1277296.48"/>
    <n v="1277296.48"/>
    <n v="0"/>
    <x v="1"/>
    <x v="1"/>
    <x v="4"/>
    <m/>
    <m/>
    <x v="8"/>
    <x v="1"/>
    <m/>
  </r>
  <r>
    <x v="7"/>
    <x v="0"/>
    <x v="3536"/>
    <s v="AIR CYLINDER SMC CDQ2KWB25-15DMZ"/>
    <s v="CDQ2KWB25-15DMZ"/>
    <s v="MACHINERY PART"/>
    <s v="AIR CYLINDER SMC"/>
    <s v=""/>
    <x v="0"/>
    <x v="10"/>
    <x v="0"/>
    <x v="0"/>
    <n v="2"/>
    <n v="0"/>
    <n v="2"/>
    <n v="1307362.32"/>
    <n v="0"/>
    <n v="1307362.32"/>
    <m/>
    <m/>
    <m/>
    <n v="1307362.32"/>
    <n v="0"/>
    <n v="1307362.32"/>
    <x v="1"/>
    <x v="1"/>
    <x v="4"/>
    <m/>
    <m/>
    <x v="8"/>
    <x v="1"/>
    <m/>
  </r>
  <r>
    <x v="7"/>
    <x v="0"/>
    <x v="3537"/>
    <s v="AIR CYLINDER SMC CDQ2WB25-25DMZ"/>
    <s v="CDQ2WB25-25DMZ"/>
    <s v="MACHINERY PART"/>
    <s v="AIR CYLINDER SMC"/>
    <s v=""/>
    <x v="0"/>
    <x v="10"/>
    <x v="0"/>
    <x v="0"/>
    <n v="3"/>
    <n v="0"/>
    <n v="3"/>
    <n v="1580998.32"/>
    <n v="0"/>
    <n v="1580998.32"/>
    <m/>
    <m/>
    <m/>
    <n v="1580998.32"/>
    <n v="0"/>
    <n v="1580998.32"/>
    <x v="1"/>
    <x v="1"/>
    <x v="4"/>
    <m/>
    <m/>
    <x v="8"/>
    <x v="1"/>
    <m/>
  </r>
  <r>
    <x v="7"/>
    <x v="0"/>
    <x v="3538"/>
    <s v="AIR CYLINDER SMC CDQ2WB25-50DMZ"/>
    <s v="CDQ2WB25-50DMZ"/>
    <s v="MACHINERY PART"/>
    <s v="AIR CYLINDER SMC"/>
    <s v=""/>
    <x v="0"/>
    <x v="10"/>
    <x v="0"/>
    <x v="0"/>
    <n v="2"/>
    <n v="0"/>
    <n v="2"/>
    <n v="2363940"/>
    <n v="840750"/>
    <n v="1523190"/>
    <m/>
    <m/>
    <m/>
    <n v="2363940"/>
    <n v="840750"/>
    <n v="1523190"/>
    <x v="1"/>
    <x v="1"/>
    <x v="4"/>
    <m/>
    <m/>
    <x v="8"/>
    <x v="1"/>
    <m/>
  </r>
  <r>
    <x v="7"/>
    <x v="0"/>
    <x v="3539"/>
    <s v="AIR CYLINDER SMC CDQ2WB50-15DCM"/>
    <s v="CDQ2WB50-15DCM"/>
    <s v="MACHINERY PART"/>
    <s v="AIR CYLINDER SMC"/>
    <s v=""/>
    <x v="0"/>
    <x v="10"/>
    <x v="0"/>
    <x v="0"/>
    <n v="4"/>
    <n v="0"/>
    <n v="4"/>
    <n v="1563902.5"/>
    <n v="0"/>
    <n v="1563902.5"/>
    <m/>
    <m/>
    <m/>
    <n v="1563902.5"/>
    <n v="0"/>
    <n v="1563902.5"/>
    <x v="1"/>
    <x v="1"/>
    <x v="4"/>
    <m/>
    <m/>
    <x v="8"/>
    <x v="1"/>
    <m/>
  </r>
  <r>
    <x v="7"/>
    <x v="0"/>
    <x v="3540"/>
    <s v="AIR CYLINDER SMC CDQ2WB50-75DCMZ"/>
    <s v="CDQ2WB50-75DCMZ"/>
    <s v="MACHINERY PART"/>
    <s v="AIR CYLINDER SMC"/>
    <s v=""/>
    <x v="0"/>
    <x v="10"/>
    <x v="0"/>
    <x v="0"/>
    <n v="4"/>
    <n v="0"/>
    <n v="4"/>
    <n v="5801222.5099999998"/>
    <n v="0"/>
    <n v="5801222.5099999998"/>
    <m/>
    <m/>
    <m/>
    <n v="5801222.5099999998"/>
    <n v="0"/>
    <n v="5801222.5099999998"/>
    <x v="1"/>
    <x v="1"/>
    <x v="4"/>
    <m/>
    <m/>
    <x v="8"/>
    <x v="1"/>
    <m/>
  </r>
  <r>
    <x v="7"/>
    <x v="0"/>
    <x v="3541"/>
    <s v="AIR CYLINDER SMC CDQ2WB63-15DCM"/>
    <s v="CDQ2WB63-15DCM"/>
    <s v="MACHINERY PART"/>
    <s v="AIR CYLINDER SMC"/>
    <s v=""/>
    <x v="0"/>
    <x v="10"/>
    <x v="0"/>
    <x v="0"/>
    <n v="2"/>
    <n v="0"/>
    <n v="2"/>
    <n v="1274791"/>
    <n v="0"/>
    <n v="1274791"/>
    <m/>
    <m/>
    <m/>
    <n v="1274791"/>
    <n v="0"/>
    <n v="1274791"/>
    <x v="1"/>
    <x v="1"/>
    <x v="4"/>
    <m/>
    <m/>
    <x v="8"/>
    <x v="1"/>
    <m/>
  </r>
  <r>
    <x v="7"/>
    <x v="0"/>
    <x v="3542"/>
    <s v="AIR CYLINDER SMC CDQ2WB63-50DM"/>
    <s v="CDQ2WB63-50DM"/>
    <s v="MACHINERY PART"/>
    <s v="AIR CYLINDER SMC"/>
    <s v=""/>
    <x v="0"/>
    <x v="12"/>
    <x v="0"/>
    <x v="0"/>
    <n v="0"/>
    <n v="0"/>
    <n v="0"/>
    <n v="3883374"/>
    <n v="3883374"/>
    <n v="0"/>
    <m/>
    <m/>
    <m/>
    <n v="3883374"/>
    <n v="3883374"/>
    <n v="0"/>
    <x v="1"/>
    <x v="1"/>
    <x v="4"/>
    <m/>
    <m/>
    <x v="8"/>
    <x v="1"/>
    <m/>
  </r>
  <r>
    <x v="7"/>
    <x v="0"/>
    <x v="3542"/>
    <s v="AIR CYLINDER SMC CDQ2WB63-50DM"/>
    <s v="CDQ2WB63-50DM"/>
    <s v="MACHINERY PART"/>
    <s v="AIR CYLINDER SMC"/>
    <s v=""/>
    <x v="0"/>
    <x v="10"/>
    <x v="0"/>
    <x v="0"/>
    <n v="2"/>
    <n v="0"/>
    <n v="2"/>
    <n v="3883374"/>
    <n v="1294458"/>
    <n v="2588916"/>
    <m/>
    <m/>
    <m/>
    <n v="3883374"/>
    <n v="1294458"/>
    <n v="2588916"/>
    <x v="1"/>
    <x v="1"/>
    <x v="4"/>
    <m/>
    <m/>
    <x v="8"/>
    <x v="1"/>
    <m/>
  </r>
  <r>
    <x v="7"/>
    <x v="0"/>
    <x v="3543"/>
    <s v="AIR CYLINDER SMC CDQSB20-20D"/>
    <s v="CDQSB20-20D"/>
    <s v="MACHINERY PART"/>
    <s v="AIR CYLINDER SMC"/>
    <s v=""/>
    <x v="0"/>
    <x v="12"/>
    <x v="0"/>
    <x v="0"/>
    <n v="0"/>
    <n v="0"/>
    <n v="0"/>
    <n v="2013008.8"/>
    <n v="2013008.8"/>
    <n v="0"/>
    <m/>
    <m/>
    <m/>
    <n v="2013008.8"/>
    <n v="2013008.8"/>
    <n v="0"/>
    <x v="1"/>
    <x v="1"/>
    <x v="4"/>
    <m/>
    <m/>
    <x v="8"/>
    <x v="1"/>
    <m/>
  </r>
  <r>
    <x v="7"/>
    <x v="0"/>
    <x v="3543"/>
    <s v="AIR CYLINDER SMC CDQSB20-20D"/>
    <s v="CDQSB20-20D"/>
    <s v="MACHINERY PART"/>
    <s v="AIR CYLINDER SMC"/>
    <s v=""/>
    <x v="0"/>
    <x v="10"/>
    <x v="0"/>
    <x v="0"/>
    <n v="2"/>
    <n v="0"/>
    <n v="2"/>
    <n v="3019541.36"/>
    <n v="2348522"/>
    <n v="671019.36"/>
    <m/>
    <m/>
    <m/>
    <n v="3019541.36"/>
    <n v="2348522"/>
    <n v="671019.36"/>
    <x v="1"/>
    <x v="1"/>
    <x v="4"/>
    <m/>
    <m/>
    <x v="8"/>
    <x v="1"/>
    <m/>
  </r>
  <r>
    <x v="7"/>
    <x v="0"/>
    <x v="3543"/>
    <s v="AIR CYLINDER SMC CDQSB20-20D"/>
    <s v="CDQSB20-20D"/>
    <s v="MACHINERY PART"/>
    <s v="AIR CYLINDER SMC"/>
    <s v=""/>
    <x v="0"/>
    <x v="1"/>
    <x v="0"/>
    <x v="0"/>
    <n v="0"/>
    <n v="0"/>
    <n v="0"/>
    <n v="670956"/>
    <n v="671019.36"/>
    <n v="-63.36"/>
    <m/>
    <m/>
    <m/>
    <n v="670956"/>
    <n v="671019.36"/>
    <n v="-63.36"/>
    <x v="1"/>
    <x v="1"/>
    <x v="4"/>
    <m/>
    <m/>
    <x v="8"/>
    <x v="1"/>
    <m/>
  </r>
  <r>
    <x v="7"/>
    <x v="0"/>
    <x v="3544"/>
    <s v="AIR CYLINDER SMC CDRQ2BS20-180"/>
    <s v="CDRQ2BS20-180"/>
    <s v="MACHINERY PART"/>
    <s v="AIR CYLINDER SMC"/>
    <s v=""/>
    <x v="0"/>
    <x v="12"/>
    <x v="0"/>
    <x v="0"/>
    <n v="0"/>
    <n v="0"/>
    <n v="0"/>
    <n v="40742829.600000001"/>
    <n v="40742829.600000001"/>
    <n v="0"/>
    <m/>
    <m/>
    <m/>
    <n v="40742829.600000001"/>
    <n v="40742829.600000001"/>
    <n v="0"/>
    <x v="1"/>
    <x v="1"/>
    <x v="4"/>
    <m/>
    <m/>
    <x v="8"/>
    <x v="1"/>
    <m/>
  </r>
  <r>
    <x v="7"/>
    <x v="0"/>
    <x v="3544"/>
    <s v="AIR CYLINDER SMC CDRQ2BS20-180"/>
    <s v="CDRQ2BS20-180"/>
    <s v="MACHINERY PART"/>
    <s v="AIR CYLINDER SMC"/>
    <s v=""/>
    <x v="0"/>
    <x v="10"/>
    <x v="0"/>
    <x v="0"/>
    <n v="2"/>
    <n v="0"/>
    <n v="2"/>
    <n v="43875796.799999997"/>
    <n v="35794017.600000001"/>
    <n v="8081779.2000000002"/>
    <m/>
    <m/>
    <m/>
    <n v="43875796.799999997"/>
    <n v="35794017.600000001"/>
    <n v="8081779.2000000002"/>
    <x v="1"/>
    <x v="1"/>
    <x v="4"/>
    <m/>
    <m/>
    <x v="8"/>
    <x v="1"/>
    <m/>
  </r>
  <r>
    <x v="7"/>
    <x v="0"/>
    <x v="3544"/>
    <s v="AIR CYLINDER SMC CDRQ2BS20-180"/>
    <s v="CDRQ2BS20-180"/>
    <s v="MACHINERY PART"/>
    <s v="AIR CYLINDER SMC"/>
    <s v=""/>
    <x v="0"/>
    <x v="1"/>
    <x v="0"/>
    <x v="0"/>
    <n v="0"/>
    <n v="0"/>
    <n v="0"/>
    <n v="15316752"/>
    <n v="14620531.199999999"/>
    <n v="696220.8"/>
    <m/>
    <m/>
    <m/>
    <n v="15316752"/>
    <n v="14620531.199999999"/>
    <n v="696220.8"/>
    <x v="1"/>
    <x v="1"/>
    <x v="4"/>
    <m/>
    <m/>
    <x v="8"/>
    <x v="1"/>
    <m/>
  </r>
  <r>
    <x v="7"/>
    <x v="0"/>
    <x v="3545"/>
    <s v="GRIPPER SMC P407090-3D_x000a_"/>
    <s v="GRIPPER SMC P407090-3D_x000a_"/>
    <s v="MACHINERY PART"/>
    <s v="AIR CYLINDER SMC"/>
    <s v=""/>
    <x v="0"/>
    <x v="12"/>
    <x v="0"/>
    <x v="0"/>
    <n v="0"/>
    <n v="0"/>
    <n v="0"/>
    <n v="29346030.199999999"/>
    <n v="29346030.199999999"/>
    <n v="0"/>
    <m/>
    <m/>
    <m/>
    <n v="29346030.199999999"/>
    <n v="29346030.199999999"/>
    <n v="0"/>
    <x v="1"/>
    <x v="1"/>
    <x v="4"/>
    <m/>
    <m/>
    <x v="8"/>
    <x v="1"/>
    <m/>
  </r>
  <r>
    <x v="7"/>
    <x v="0"/>
    <x v="3545"/>
    <s v="GRIPPER SMC P407090-3D_x000a_"/>
    <s v="GRIPPER SMC P407090-3D_x000a_"/>
    <s v="MACHINERY PART"/>
    <s v="AIR CYLINDER SMC"/>
    <s v=""/>
    <x v="0"/>
    <x v="10"/>
    <x v="0"/>
    <x v="0"/>
    <n v="7"/>
    <n v="0"/>
    <n v="7"/>
    <n v="49719474.329999998"/>
    <n v="32664708.199999999"/>
    <n v="17054766.129999999"/>
    <m/>
    <m/>
    <m/>
    <n v="49719474.329999998"/>
    <n v="32664708.199999999"/>
    <n v="17054766.129999999"/>
    <x v="1"/>
    <x v="1"/>
    <x v="4"/>
    <m/>
    <m/>
    <x v="8"/>
    <x v="1"/>
    <m/>
  </r>
  <r>
    <x v="7"/>
    <x v="0"/>
    <x v="3545"/>
    <s v="GRIPPER SMC P407090-3D_x000a_"/>
    <s v="GRIPPER SMC P407090-3D_x000a_"/>
    <s v="MACHINERY PART"/>
    <s v="AIR CYLINDER SMC"/>
    <s v=""/>
    <x v="0"/>
    <x v="1"/>
    <x v="0"/>
    <x v="0"/>
    <n v="0"/>
    <n v="0"/>
    <n v="0"/>
    <n v="25740000"/>
    <n v="19564020.129999999"/>
    <n v="6175979.8700000001"/>
    <m/>
    <m/>
    <m/>
    <n v="25740000"/>
    <n v="19564020.129999999"/>
    <n v="6175979.8700000001"/>
    <x v="1"/>
    <x v="1"/>
    <x v="4"/>
    <m/>
    <m/>
    <x v="8"/>
    <x v="1"/>
    <m/>
  </r>
  <r>
    <x v="7"/>
    <x v="0"/>
    <x v="3546"/>
    <s v="AIR CYLINDER SMC CJ2KB16-50"/>
    <s v="CJ2KB16-50"/>
    <s v="MACHINERY PART"/>
    <s v="AIR CYLINDER SMC"/>
    <s v=""/>
    <x v="0"/>
    <x v="10"/>
    <x v="0"/>
    <x v="0"/>
    <n v="4"/>
    <n v="0"/>
    <n v="4"/>
    <n v="764463.84"/>
    <n v="0"/>
    <n v="764463.84"/>
    <m/>
    <m/>
    <m/>
    <n v="764463.84"/>
    <n v="0"/>
    <n v="764463.84"/>
    <x v="1"/>
    <x v="1"/>
    <x v="4"/>
    <m/>
    <m/>
    <x v="8"/>
    <x v="1"/>
    <m/>
  </r>
  <r>
    <x v="7"/>
    <x v="0"/>
    <x v="3547"/>
    <s v="AIR CYLINDER SMC CU16-10D"/>
    <s v="CU16-10D"/>
    <s v="MACHINERY PART"/>
    <s v="AIR CYLINDER SMC"/>
    <s v=""/>
    <x v="0"/>
    <x v="10"/>
    <x v="0"/>
    <x v="0"/>
    <n v="2"/>
    <n v="0"/>
    <n v="2"/>
    <n v="917460"/>
    <n v="0"/>
    <n v="917460"/>
    <m/>
    <m/>
    <m/>
    <n v="917460"/>
    <n v="0"/>
    <n v="917460"/>
    <x v="1"/>
    <x v="1"/>
    <x v="4"/>
    <m/>
    <m/>
    <x v="8"/>
    <x v="1"/>
    <m/>
  </r>
  <r>
    <x v="7"/>
    <x v="0"/>
    <x v="3548"/>
    <s v="AIR CYLINDER SMC CU16-5D"/>
    <s v="CU16-5D"/>
    <s v="MACHINERY PART"/>
    <s v="AIR CYLINDER SMC"/>
    <s v=""/>
    <x v="0"/>
    <x v="10"/>
    <x v="0"/>
    <x v="0"/>
    <n v="3"/>
    <n v="0"/>
    <n v="3"/>
    <n v="933901"/>
    <n v="0"/>
    <n v="933901"/>
    <m/>
    <m/>
    <m/>
    <n v="933901"/>
    <n v="0"/>
    <n v="933901"/>
    <x v="1"/>
    <x v="1"/>
    <x v="4"/>
    <m/>
    <m/>
    <x v="8"/>
    <x v="1"/>
    <m/>
  </r>
  <r>
    <x v="7"/>
    <x v="0"/>
    <x v="3549"/>
    <s v="AIR CYLINDER SMC CXSJL10-20"/>
    <s v="CXSJL10-20"/>
    <s v="MACHINERY PART"/>
    <s v="AIR CYLINDER SMC"/>
    <s v=""/>
    <x v="0"/>
    <x v="12"/>
    <x v="0"/>
    <x v="0"/>
    <n v="0"/>
    <n v="0"/>
    <n v="0"/>
    <n v="10895856.4"/>
    <n v="10895856.4"/>
    <n v="0"/>
    <m/>
    <m/>
    <m/>
    <n v="10895856.4"/>
    <n v="10895856.4"/>
    <n v="0"/>
    <x v="1"/>
    <x v="1"/>
    <x v="4"/>
    <m/>
    <m/>
    <x v="8"/>
    <x v="1"/>
    <m/>
  </r>
  <r>
    <x v="7"/>
    <x v="0"/>
    <x v="3549"/>
    <s v="AIR CYLINDER SMC CXSJL10-20"/>
    <s v="CXSJL10-20"/>
    <s v="MACHINERY PART"/>
    <s v="AIR CYLINDER SMC"/>
    <s v=""/>
    <x v="0"/>
    <x v="10"/>
    <x v="0"/>
    <x v="0"/>
    <n v="2"/>
    <n v="0"/>
    <n v="2"/>
    <n v="11923981.699999999"/>
    <n v="8965269.2799999993"/>
    <n v="2958712.42"/>
    <m/>
    <m/>
    <m/>
    <n v="11923981.699999999"/>
    <n v="8965269.2799999993"/>
    <n v="2958712.42"/>
    <x v="1"/>
    <x v="1"/>
    <x v="4"/>
    <m/>
    <m/>
    <x v="8"/>
    <x v="1"/>
    <m/>
  </r>
  <r>
    <x v="7"/>
    <x v="0"/>
    <x v="3549"/>
    <s v="AIR CYLINDER SMC CXSJL10-20"/>
    <s v="CXSJL10-20"/>
    <s v="MACHINERY PART"/>
    <s v="AIR CYLINDER SMC"/>
    <s v=""/>
    <x v="0"/>
    <x v="1"/>
    <x v="0"/>
    <x v="0"/>
    <n v="0"/>
    <n v="0"/>
    <n v="0"/>
    <n v="6385368"/>
    <n v="6207103.9400000004"/>
    <n v="178264.06"/>
    <m/>
    <m/>
    <m/>
    <n v="6385368"/>
    <n v="6207103.9400000004"/>
    <n v="178264.06"/>
    <x v="1"/>
    <x v="1"/>
    <x v="4"/>
    <m/>
    <m/>
    <x v="8"/>
    <x v="1"/>
    <m/>
  </r>
  <r>
    <x v="7"/>
    <x v="0"/>
    <x v="3550"/>
    <s v="AIR CYLINDER SMC CY1L15H-700B-J79L3"/>
    <s v="CY1L15H-700B-J79L3"/>
    <s v="MACHINERY PART"/>
    <s v="AIR CYLINDER SMC"/>
    <s v=""/>
    <x v="0"/>
    <x v="10"/>
    <x v="0"/>
    <x v="0"/>
    <n v="3"/>
    <n v="0"/>
    <n v="3"/>
    <n v="31400688"/>
    <n v="0"/>
    <n v="31400688"/>
    <m/>
    <m/>
    <m/>
    <n v="31400688"/>
    <n v="0"/>
    <n v="31400688"/>
    <x v="1"/>
    <x v="1"/>
    <x v="4"/>
    <m/>
    <m/>
    <x v="8"/>
    <x v="1"/>
    <m/>
  </r>
  <r>
    <x v="7"/>
    <x v="0"/>
    <x v="3550"/>
    <s v="AIR CYLINDER SMC CY1L15H-700B-J79L3"/>
    <s v="CY1L15H-700B-J79L3"/>
    <s v="MACHINERY PART"/>
    <s v="AIR CYLINDER SMC"/>
    <s v=""/>
    <x v="0"/>
    <x v="1"/>
    <x v="0"/>
    <x v="0"/>
    <n v="0"/>
    <n v="0"/>
    <n v="0"/>
    <n v="22047300"/>
    <n v="21379195.199999999"/>
    <n v="668104.80000000005"/>
    <m/>
    <m/>
    <m/>
    <n v="22047300"/>
    <n v="21379195.199999999"/>
    <n v="668104.80000000005"/>
    <x v="1"/>
    <x v="1"/>
    <x v="4"/>
    <m/>
    <m/>
    <x v="8"/>
    <x v="1"/>
    <m/>
  </r>
  <r>
    <x v="7"/>
    <x v="0"/>
    <x v="3551"/>
    <s v="AIR CYLINDER SMC MGPL25-5"/>
    <s v="MGPL25-5"/>
    <s v="MACHINERY PART"/>
    <s v="AIR CYLINDER SMC"/>
    <s v=""/>
    <x v="0"/>
    <x v="10"/>
    <x v="0"/>
    <x v="0"/>
    <n v="2"/>
    <n v="0"/>
    <n v="2"/>
    <n v="2439396.96"/>
    <n v="0"/>
    <n v="2439396.96"/>
    <m/>
    <m/>
    <m/>
    <n v="2439396.96"/>
    <n v="0"/>
    <n v="2439396.96"/>
    <x v="1"/>
    <x v="1"/>
    <x v="4"/>
    <m/>
    <m/>
    <x v="8"/>
    <x v="1"/>
    <m/>
  </r>
  <r>
    <x v="7"/>
    <x v="0"/>
    <x v="3552"/>
    <s v="AIR CYLINDER SMC MGPM16-50"/>
    <s v="MGPM16-50"/>
    <s v="MACHINERY PART"/>
    <s v="AIR CYLINDER SMC"/>
    <s v=""/>
    <x v="0"/>
    <x v="12"/>
    <x v="0"/>
    <x v="0"/>
    <n v="0"/>
    <n v="0"/>
    <n v="0"/>
    <n v="10276760.01"/>
    <n v="10276760.01"/>
    <n v="0"/>
    <m/>
    <m/>
    <m/>
    <n v="10276760.01"/>
    <n v="10276760.01"/>
    <n v="0"/>
    <x v="1"/>
    <x v="1"/>
    <x v="4"/>
    <m/>
    <m/>
    <x v="8"/>
    <x v="1"/>
    <m/>
  </r>
  <r>
    <x v="7"/>
    <x v="0"/>
    <x v="3552"/>
    <s v="AIR CYLINDER SMC MGPM16-50"/>
    <s v="MGPM16-50"/>
    <s v="MACHINERY PART"/>
    <s v="AIR CYLINDER SMC"/>
    <s v=""/>
    <x v="0"/>
    <x v="10"/>
    <x v="0"/>
    <x v="0"/>
    <n v="2"/>
    <n v="0"/>
    <n v="2"/>
    <n v="5925093.3399999999"/>
    <n v="5138380.01"/>
    <n v="786713.33"/>
    <m/>
    <m/>
    <m/>
    <n v="5925093.3399999999"/>
    <n v="5138380.01"/>
    <n v="786713.33"/>
    <x v="1"/>
    <x v="1"/>
    <x v="4"/>
    <m/>
    <m/>
    <x v="8"/>
    <x v="1"/>
    <m/>
  </r>
  <r>
    <x v="7"/>
    <x v="0"/>
    <x v="3552"/>
    <s v="AIR CYLINDER SMC MGPM16-50"/>
    <s v="MGPM16-50"/>
    <s v="MACHINERY PART"/>
    <s v="AIR CYLINDER SMC"/>
    <s v=""/>
    <x v="0"/>
    <x v="1"/>
    <x v="0"/>
    <x v="0"/>
    <n v="0"/>
    <n v="0"/>
    <n v="0"/>
    <n v="3734280"/>
    <n v="2808200"/>
    <n v="926080"/>
    <m/>
    <m/>
    <m/>
    <n v="3734280"/>
    <n v="2808200"/>
    <n v="926080"/>
    <x v="1"/>
    <x v="1"/>
    <x v="4"/>
    <m/>
    <m/>
    <x v="8"/>
    <x v="1"/>
    <m/>
  </r>
  <r>
    <x v="7"/>
    <x v="0"/>
    <x v="3553"/>
    <s v="AIR CYLINDER SMC MGQM12-30"/>
    <s v="MGQM12-30"/>
    <s v="MACHINERY PART"/>
    <s v="AIR CYLINDER SMC"/>
    <s v=""/>
    <x v="0"/>
    <x v="10"/>
    <x v="0"/>
    <x v="0"/>
    <n v="2"/>
    <n v="0"/>
    <n v="2"/>
    <n v="2117642.2799999998"/>
    <n v="0"/>
    <n v="2117642.2799999998"/>
    <m/>
    <m/>
    <m/>
    <n v="2117642.2799999998"/>
    <n v="0"/>
    <n v="2117642.2799999998"/>
    <x v="1"/>
    <x v="1"/>
    <x v="4"/>
    <m/>
    <m/>
    <x v="8"/>
    <x v="1"/>
    <m/>
  </r>
  <r>
    <x v="7"/>
    <x v="0"/>
    <x v="3554"/>
    <s v="AIR CYLINDER SMC MGQM20-50"/>
    <s v="MGQM20-50"/>
    <s v="MACHINERY PART"/>
    <s v="AIR CYLINDER SMC"/>
    <s v=""/>
    <x v="0"/>
    <x v="10"/>
    <x v="0"/>
    <x v="0"/>
    <n v="5"/>
    <n v="0"/>
    <n v="5"/>
    <n v="14880415.970000001"/>
    <n v="2313327.9900000002"/>
    <n v="12567087.98"/>
    <m/>
    <m/>
    <m/>
    <n v="14880415.970000001"/>
    <n v="2313327.9900000002"/>
    <n v="12567087.98"/>
    <x v="1"/>
    <x v="1"/>
    <x v="4"/>
    <m/>
    <m/>
    <x v="8"/>
    <x v="1"/>
    <m/>
  </r>
  <r>
    <x v="7"/>
    <x v="0"/>
    <x v="3555"/>
    <s v="AIR CYLINDER SMC MHC2-10S"/>
    <s v="MHC2-10S"/>
    <s v="MACHINERY PART"/>
    <s v="AIR CYLINDER SMC"/>
    <s v=""/>
    <x v="0"/>
    <x v="12"/>
    <x v="0"/>
    <x v="0"/>
    <n v="0"/>
    <n v="0"/>
    <n v="0"/>
    <n v="7279245.1600000001"/>
    <n v="7279245.1600000001"/>
    <n v="0"/>
    <m/>
    <m/>
    <m/>
    <n v="7279245.1600000001"/>
    <n v="7279245.1600000001"/>
    <n v="0"/>
    <x v="1"/>
    <x v="1"/>
    <x v="4"/>
    <m/>
    <m/>
    <x v="8"/>
    <x v="1"/>
    <m/>
  </r>
  <r>
    <x v="7"/>
    <x v="0"/>
    <x v="3555"/>
    <s v="AIR CYLINDER SMC MHC2-10S"/>
    <s v="MHC2-10S"/>
    <s v="MACHINERY PART"/>
    <s v="AIR CYLINDER SMC"/>
    <s v=""/>
    <x v="0"/>
    <x v="10"/>
    <x v="0"/>
    <x v="0"/>
    <n v="0"/>
    <n v="0"/>
    <n v="0"/>
    <n v="10656522.699999999"/>
    <n v="10987326.32"/>
    <n v="-330803.62"/>
    <m/>
    <m/>
    <m/>
    <n v="10656522.699999999"/>
    <n v="10987326.32"/>
    <n v="-330803.62"/>
    <x v="1"/>
    <x v="1"/>
    <x v="4"/>
    <m/>
    <m/>
    <x v="8"/>
    <x v="1"/>
    <m/>
  </r>
  <r>
    <x v="7"/>
    <x v="0"/>
    <x v="3555"/>
    <s v="AIR CYLINDER SMC MHC2-10S"/>
    <s v="MHC2-10S"/>
    <s v="MACHINERY PART"/>
    <s v="AIR CYLINDER SMC"/>
    <s v=""/>
    <x v="0"/>
    <x v="1"/>
    <x v="0"/>
    <x v="0"/>
    <n v="0"/>
    <n v="0"/>
    <n v="0"/>
    <n v="5933664"/>
    <n v="5602860.3799999999"/>
    <n v="330803.62"/>
    <m/>
    <m/>
    <m/>
    <n v="5933664"/>
    <n v="5602860.3799999999"/>
    <n v="330803.62"/>
    <x v="1"/>
    <x v="1"/>
    <x v="4"/>
    <m/>
    <m/>
    <x v="8"/>
    <x v="1"/>
    <m/>
  </r>
  <r>
    <x v="7"/>
    <x v="0"/>
    <x v="3556"/>
    <s v="AIR CYLINDER SMC MHF2-20D"/>
    <s v="SMC MHF2-20D"/>
    <s v="MACHINERY PART"/>
    <s v="AIR CYLINDER SMC"/>
    <s v=""/>
    <x v="0"/>
    <x v="10"/>
    <x v="0"/>
    <x v="0"/>
    <n v="2"/>
    <n v="0"/>
    <n v="2"/>
    <n v="5934654.6900000004"/>
    <n v="0"/>
    <n v="5934654.6900000004"/>
    <m/>
    <m/>
    <m/>
    <n v="5934654.6900000004"/>
    <n v="0"/>
    <n v="5934654.6900000004"/>
    <x v="1"/>
    <x v="1"/>
    <x v="4"/>
    <m/>
    <m/>
    <x v="8"/>
    <x v="1"/>
    <m/>
  </r>
  <r>
    <x v="7"/>
    <x v="0"/>
    <x v="3557"/>
    <s v="AIR CYLINDER SMC MHL2-16D"/>
    <s v="MHL2-16D"/>
    <s v="MACHINERY PART"/>
    <s v="AIR CYLINDER SMC"/>
    <s v=""/>
    <x v="0"/>
    <x v="10"/>
    <x v="0"/>
    <x v="0"/>
    <n v="4"/>
    <n v="0"/>
    <n v="4"/>
    <n v="5"/>
    <n v="1"/>
    <n v="4"/>
    <m/>
    <m/>
    <m/>
    <n v="5"/>
    <n v="1"/>
    <n v="4"/>
    <x v="1"/>
    <x v="1"/>
    <x v="4"/>
    <m/>
    <m/>
    <x v="8"/>
    <x v="1"/>
    <m/>
  </r>
  <r>
    <x v="7"/>
    <x v="0"/>
    <x v="3557"/>
    <s v="AIR CYLINDER SMC MHL2-16D"/>
    <s v="MHL2-16D"/>
    <s v="MACHINERY PART"/>
    <s v="AIR CYLINDER SMC"/>
    <s v=""/>
    <x v="0"/>
    <x v="1"/>
    <x v="0"/>
    <x v="0"/>
    <n v="0"/>
    <n v="0"/>
    <n v="0"/>
    <n v="15333120"/>
    <n v="4"/>
    <n v="15333116"/>
    <m/>
    <m/>
    <m/>
    <n v="15333120"/>
    <n v="4"/>
    <n v="15333116"/>
    <x v="1"/>
    <x v="1"/>
    <x v="4"/>
    <m/>
    <m/>
    <x v="8"/>
    <x v="1"/>
    <m/>
  </r>
  <r>
    <x v="7"/>
    <x v="0"/>
    <x v="3558"/>
    <s v="AIR CYLINDER SMC MHY2-10D"/>
    <s v="MHY2-10D"/>
    <s v="MACHINERY PART"/>
    <s v="AIR CYLINDER SMC"/>
    <s v=""/>
    <x v="0"/>
    <x v="10"/>
    <x v="0"/>
    <x v="0"/>
    <n v="2"/>
    <n v="0"/>
    <n v="2"/>
    <n v="3328284.96"/>
    <n v="0"/>
    <n v="3328284.96"/>
    <m/>
    <m/>
    <m/>
    <n v="3328284.96"/>
    <n v="0"/>
    <n v="3328284.96"/>
    <x v="1"/>
    <x v="1"/>
    <x v="4"/>
    <m/>
    <m/>
    <x v="8"/>
    <x v="1"/>
    <m/>
  </r>
  <r>
    <x v="7"/>
    <x v="0"/>
    <x v="3559"/>
    <s v="AIR CYLINDER SMC MHZ2-20DN"/>
    <s v="MHZ2-20DN"/>
    <s v="MACHINERY PART"/>
    <s v="AIR CYLINDER SMC"/>
    <s v=""/>
    <x v="0"/>
    <x v="12"/>
    <x v="0"/>
    <x v="0"/>
    <n v="0"/>
    <n v="0"/>
    <n v="0"/>
    <n v="8595570.6099999994"/>
    <n v="8595570.6099999994"/>
    <n v="0"/>
    <m/>
    <m/>
    <m/>
    <n v="8595570.6099999994"/>
    <n v="8595570.6099999994"/>
    <n v="0"/>
    <x v="1"/>
    <x v="1"/>
    <x v="4"/>
    <m/>
    <m/>
    <x v="8"/>
    <x v="1"/>
    <m/>
  </r>
  <r>
    <x v="7"/>
    <x v="0"/>
    <x v="3559"/>
    <s v="AIR CYLINDER SMC MHZ2-20DN"/>
    <s v="MHZ2-20DN"/>
    <s v="MACHINERY PART"/>
    <s v="AIR CYLINDER SMC"/>
    <s v=""/>
    <x v="0"/>
    <x v="10"/>
    <x v="0"/>
    <x v="0"/>
    <n v="0"/>
    <n v="0"/>
    <n v="0"/>
    <n v="10662746.449999999"/>
    <n v="11261257.23"/>
    <n v="-598510.78"/>
    <m/>
    <m/>
    <m/>
    <n v="10662746.449999999"/>
    <n v="11261257.23"/>
    <n v="-598510.78"/>
    <x v="1"/>
    <x v="1"/>
    <x v="4"/>
    <m/>
    <m/>
    <x v="8"/>
    <x v="1"/>
    <m/>
  </r>
  <r>
    <x v="7"/>
    <x v="0"/>
    <x v="3559"/>
    <s v="AIR CYLINDER SMC MHZ2-20DN"/>
    <s v="MHZ2-20DN"/>
    <s v="MACHINERY PART"/>
    <s v="AIR CYLINDER SMC"/>
    <s v=""/>
    <x v="0"/>
    <x v="1"/>
    <x v="0"/>
    <x v="0"/>
    <n v="0"/>
    <n v="0"/>
    <n v="0"/>
    <n v="5929884"/>
    <n v="5331373.22"/>
    <n v="598510.78"/>
    <m/>
    <m/>
    <m/>
    <n v="5929884"/>
    <n v="5331373.22"/>
    <n v="598510.78"/>
    <x v="1"/>
    <x v="1"/>
    <x v="4"/>
    <m/>
    <m/>
    <x v="8"/>
    <x v="1"/>
    <m/>
  </r>
  <r>
    <x v="7"/>
    <x v="0"/>
    <x v="3560"/>
    <s v="AIR CYLINDER SMC MIS12-10D"/>
    <s v="MIS12-10D"/>
    <s v="MACHINERY PART"/>
    <s v="AIR CYLINDER SMC"/>
    <s v=""/>
    <x v="0"/>
    <x v="12"/>
    <x v="0"/>
    <x v="0"/>
    <n v="0"/>
    <n v="0"/>
    <n v="0"/>
    <n v="8400760"/>
    <n v="8400760"/>
    <n v="0"/>
    <m/>
    <m/>
    <m/>
    <n v="8400760"/>
    <n v="8400760"/>
    <n v="0"/>
    <x v="1"/>
    <x v="1"/>
    <x v="4"/>
    <m/>
    <m/>
    <x v="8"/>
    <x v="1"/>
    <m/>
  </r>
  <r>
    <x v="7"/>
    <x v="0"/>
    <x v="3560"/>
    <s v="AIR CYLINDER SMC MIS12-10D"/>
    <s v="MIS12-10D"/>
    <s v="MACHINERY PART"/>
    <s v="AIR CYLINDER SMC"/>
    <s v=""/>
    <x v="0"/>
    <x v="10"/>
    <x v="0"/>
    <x v="0"/>
    <n v="0"/>
    <n v="0"/>
    <n v="0"/>
    <n v="24662254.670000002"/>
    <n v="25522356"/>
    <n v="-860101.33"/>
    <m/>
    <m/>
    <m/>
    <n v="24662254.670000002"/>
    <n v="25522356"/>
    <n v="-860101.33"/>
    <x v="1"/>
    <x v="1"/>
    <x v="4"/>
    <m/>
    <m/>
    <x v="8"/>
    <x v="1"/>
    <m/>
  </r>
  <r>
    <x v="7"/>
    <x v="0"/>
    <x v="3560"/>
    <s v="AIR CYLINDER SMC MIS12-10D"/>
    <s v="MIS12-10D"/>
    <s v="MACHINERY PART"/>
    <s v="AIR CYLINDER SMC"/>
    <s v=""/>
    <x v="0"/>
    <x v="1"/>
    <x v="0"/>
    <x v="0"/>
    <n v="0"/>
    <n v="0"/>
    <n v="0"/>
    <n v="6460608"/>
    <n v="5600506.6699999999"/>
    <n v="860101.33"/>
    <m/>
    <m/>
    <m/>
    <n v="6460608"/>
    <n v="5600506.6699999999"/>
    <n v="860101.33"/>
    <x v="1"/>
    <x v="1"/>
    <x v="4"/>
    <m/>
    <m/>
    <x v="8"/>
    <x v="1"/>
    <m/>
  </r>
  <r>
    <x v="7"/>
    <x v="0"/>
    <x v="2005"/>
    <s v="AIR CYLINDER SMC MSQ B20R"/>
    <s v="MSQ B20R"/>
    <s v="MACHINERY PART"/>
    <s v="AIR CYLINDER SMC"/>
    <s v=""/>
    <x v="0"/>
    <x v="10"/>
    <x v="0"/>
    <x v="0"/>
    <n v="2"/>
    <n v="0"/>
    <n v="2"/>
    <n v="155976480"/>
    <n v="168974520"/>
    <n v="-12998040"/>
    <m/>
    <m/>
    <m/>
    <n v="155976480"/>
    <n v="168974520"/>
    <n v="-12998040"/>
    <x v="1"/>
    <x v="1"/>
    <x v="4"/>
    <m/>
    <m/>
    <x v="8"/>
    <x v="1"/>
    <m/>
  </r>
  <r>
    <x v="7"/>
    <x v="0"/>
    <x v="2005"/>
    <s v="AIR CYLINDER SMC MSQ B20R"/>
    <s v="MSQ B20R"/>
    <s v="MACHINERY PART"/>
    <s v="AIR CYLINDER SMC"/>
    <s v=""/>
    <x v="0"/>
    <x v="1"/>
    <x v="0"/>
    <x v="0"/>
    <n v="0"/>
    <n v="0"/>
    <n v="0"/>
    <n v="64990200"/>
    <n v="38994120"/>
    <n v="25996080"/>
    <m/>
    <m/>
    <m/>
    <n v="64990200"/>
    <n v="38994120"/>
    <n v="25996080"/>
    <x v="1"/>
    <x v="1"/>
    <x v="4"/>
    <m/>
    <m/>
    <x v="8"/>
    <x v="1"/>
    <m/>
  </r>
  <r>
    <x v="7"/>
    <x v="0"/>
    <x v="3561"/>
    <s v="AIR CYLINDER SMC MTS12-100"/>
    <s v="MTS12-100"/>
    <s v="MACHINERY PART"/>
    <s v="AIR CYLINDER SMC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562"/>
    <s v="AIR CYLINDER SMC MXQ12L-50B"/>
    <s v="MXQ12L-50B"/>
    <s v="MACHINERY PART"/>
    <s v="AIR CYLINDER SMC"/>
    <s v=""/>
    <x v="0"/>
    <x v="10"/>
    <x v="0"/>
    <x v="0"/>
    <n v="1"/>
    <n v="0"/>
    <n v="1"/>
    <n v="13249531.68"/>
    <n v="6624765.8399999999"/>
    <n v="6624765.8399999999"/>
    <m/>
    <m/>
    <m/>
    <n v="13249531.68"/>
    <n v="6624765.8399999999"/>
    <n v="6624765.8399999999"/>
    <x v="1"/>
    <x v="1"/>
    <x v="4"/>
    <m/>
    <m/>
    <x v="8"/>
    <x v="1"/>
    <m/>
  </r>
  <r>
    <x v="7"/>
    <x v="0"/>
    <x v="3563"/>
    <s v="AIR CYLINDER SMC MXQ6-20"/>
    <s v="MXQ6-20"/>
    <s v="MACHINERY PART"/>
    <s v="AIR CYLINDER SMC"/>
    <s v=""/>
    <x v="0"/>
    <x v="10"/>
    <x v="0"/>
    <x v="0"/>
    <n v="0"/>
    <n v="0"/>
    <n v="0"/>
    <n v="6980505"/>
    <n v="6980505"/>
    <n v="0"/>
    <m/>
    <m/>
    <m/>
    <n v="6980505"/>
    <n v="6980505"/>
    <n v="0"/>
    <x v="1"/>
    <x v="1"/>
    <x v="4"/>
    <m/>
    <m/>
    <x v="8"/>
    <x v="1"/>
    <m/>
  </r>
  <r>
    <x v="7"/>
    <x v="0"/>
    <x v="3564"/>
    <s v="AIR CYLINDER SMC MXQ8-20"/>
    <s v="MXQ8-20"/>
    <s v="MACHINERY PART"/>
    <s v="AIR CYLINDER SMC"/>
    <s v=""/>
    <x v="0"/>
    <x v="10"/>
    <x v="0"/>
    <x v="0"/>
    <n v="2"/>
    <n v="0"/>
    <n v="2"/>
    <n v="7086376.6600000001"/>
    <n v="0"/>
    <n v="7086376.6600000001"/>
    <m/>
    <m/>
    <m/>
    <n v="7086376.6600000001"/>
    <n v="0"/>
    <n v="7086376.6600000001"/>
    <x v="1"/>
    <x v="1"/>
    <x v="4"/>
    <m/>
    <m/>
    <x v="8"/>
    <x v="1"/>
    <m/>
  </r>
  <r>
    <x v="7"/>
    <x v="0"/>
    <x v="3565"/>
    <s v="AIR CYLINDER SMC MXS12-10ASP"/>
    <s v="MXS12-10ASP"/>
    <s v="MACHINERY PART"/>
    <s v="AIR CYLINDER SMC"/>
    <s v=""/>
    <x v="0"/>
    <x v="10"/>
    <x v="0"/>
    <x v="0"/>
    <n v="1"/>
    <n v="0"/>
    <n v="1"/>
    <n v="10356397.33"/>
    <n v="5178198.67"/>
    <n v="5178198.66"/>
    <m/>
    <m/>
    <m/>
    <n v="10356397.33"/>
    <n v="5178198.67"/>
    <n v="5178198.66"/>
    <x v="1"/>
    <x v="1"/>
    <x v="4"/>
    <m/>
    <m/>
    <x v="8"/>
    <x v="1"/>
    <m/>
  </r>
  <r>
    <x v="7"/>
    <x v="0"/>
    <x v="3566"/>
    <s v="AIR CYLINDER SMC MXS16L-40P-X386"/>
    <s v="MXS16L-40P-X386"/>
    <s v="MACHINERY PART"/>
    <s v="AIR CYLINDER SMC"/>
    <s v=""/>
    <x v="0"/>
    <x v="10"/>
    <x v="0"/>
    <x v="0"/>
    <n v="2"/>
    <n v="0"/>
    <n v="2"/>
    <n v="23193200.800000001"/>
    <n v="10956140.800000001"/>
    <n v="12237060"/>
    <m/>
    <m/>
    <m/>
    <n v="23193200.800000001"/>
    <n v="10956140.800000001"/>
    <n v="12237060"/>
    <x v="1"/>
    <x v="1"/>
    <x v="4"/>
    <m/>
    <m/>
    <x v="8"/>
    <x v="1"/>
    <m/>
  </r>
  <r>
    <x v="7"/>
    <x v="0"/>
    <x v="3567"/>
    <s v="AIR CYLINDER SMC MXS8L-10"/>
    <s v="MXS8L-10"/>
    <s v="MACHINERY PART"/>
    <s v="AIR CYLINDER SMC"/>
    <s v=""/>
    <x v="0"/>
    <x v="12"/>
    <x v="0"/>
    <x v="0"/>
    <n v="0"/>
    <n v="0"/>
    <n v="0"/>
    <n v="17510977.879999999"/>
    <n v="17510977.879999999"/>
    <n v="0"/>
    <m/>
    <m/>
    <m/>
    <n v="17510977.879999999"/>
    <n v="17510977.879999999"/>
    <n v="0"/>
    <x v="1"/>
    <x v="1"/>
    <x v="4"/>
    <m/>
    <m/>
    <x v="8"/>
    <x v="1"/>
    <m/>
  </r>
  <r>
    <x v="7"/>
    <x v="0"/>
    <x v="3567"/>
    <s v="AIR CYLINDER SMC MXS8L-10"/>
    <s v="MXS8L-10"/>
    <s v="MACHINERY PART"/>
    <s v="AIR CYLINDER SMC"/>
    <s v=""/>
    <x v="0"/>
    <x v="10"/>
    <x v="0"/>
    <x v="0"/>
    <n v="2"/>
    <n v="0"/>
    <n v="2"/>
    <n v="34836028.700000003"/>
    <n v="26080539.760000002"/>
    <n v="8755488.9399999995"/>
    <m/>
    <m/>
    <m/>
    <n v="34836028.700000003"/>
    <n v="26080539.760000002"/>
    <n v="8755488.9399999995"/>
    <x v="1"/>
    <x v="1"/>
    <x v="4"/>
    <m/>
    <m/>
    <x v="8"/>
    <x v="1"/>
    <m/>
  </r>
  <r>
    <x v="7"/>
    <x v="0"/>
    <x v="3567"/>
    <s v="AIR CYLINDER SMC MXS8L-10"/>
    <s v="MXS8L-10"/>
    <s v="MACHINERY PART"/>
    <s v="AIR CYLINDER SMC"/>
    <s v=""/>
    <x v="0"/>
    <x v="1"/>
    <x v="0"/>
    <x v="0"/>
    <n v="0"/>
    <n v="0"/>
    <n v="0"/>
    <n v="8941416"/>
    <n v="8755488.9399999995"/>
    <n v="185927.06"/>
    <m/>
    <m/>
    <m/>
    <n v="8941416"/>
    <n v="8755488.9399999995"/>
    <n v="185927.06"/>
    <x v="1"/>
    <x v="1"/>
    <x v="4"/>
    <m/>
    <m/>
    <x v="8"/>
    <x v="1"/>
    <m/>
  </r>
  <r>
    <x v="7"/>
    <x v="0"/>
    <x v="3568"/>
    <s v="AIR CYLINDER TAIYO  CB40B75"/>
    <s v="CB40B75"/>
    <s v="MACHINERY PART"/>
    <s v="AIR CYLINDER TAIYO "/>
    <s v=""/>
    <x v="0"/>
    <x v="10"/>
    <x v="0"/>
    <x v="0"/>
    <n v="3"/>
    <n v="0"/>
    <n v="3"/>
    <n v="4651200"/>
    <n v="0"/>
    <n v="4651200"/>
    <m/>
    <m/>
    <m/>
    <n v="4651200"/>
    <n v="0"/>
    <n v="4651200"/>
    <x v="1"/>
    <x v="1"/>
    <x v="4"/>
    <m/>
    <m/>
    <x v="8"/>
    <x v="1"/>
    <m/>
  </r>
  <r>
    <x v="7"/>
    <x v="0"/>
    <x v="3569"/>
    <s v="AIR HAND KOGANEI CHR 20"/>
    <s v="CHR 20"/>
    <s v="MACHINERY PART"/>
    <s v="AIR HAND KOGANEI"/>
    <s v=""/>
    <x v="0"/>
    <x v="12"/>
    <x v="0"/>
    <x v="0"/>
    <n v="0"/>
    <n v="0"/>
    <n v="0"/>
    <n v="9802200"/>
    <n v="9802200"/>
    <n v="0"/>
    <m/>
    <m/>
    <m/>
    <n v="9802200"/>
    <n v="9802200"/>
    <n v="0"/>
    <x v="1"/>
    <x v="1"/>
    <x v="4"/>
    <m/>
    <m/>
    <x v="8"/>
    <x v="1"/>
    <m/>
  </r>
  <r>
    <x v="7"/>
    <x v="0"/>
    <x v="3569"/>
    <s v="AIR HAND KOGANEI CHR 20"/>
    <s v="CHR 20"/>
    <s v="MACHINERY PART"/>
    <s v="AIR HAND KOGANEI"/>
    <s v=""/>
    <x v="0"/>
    <x v="10"/>
    <x v="0"/>
    <x v="0"/>
    <n v="1"/>
    <n v="0"/>
    <n v="1"/>
    <n v="21951300"/>
    <n v="19500750"/>
    <n v="2450550"/>
    <m/>
    <m/>
    <m/>
    <n v="21951300"/>
    <n v="19500750"/>
    <n v="2450550"/>
    <x v="1"/>
    <x v="1"/>
    <x v="4"/>
    <m/>
    <m/>
    <x v="8"/>
    <x v="1"/>
    <m/>
  </r>
  <r>
    <x v="7"/>
    <x v="0"/>
    <x v="3570"/>
    <s v="AIR HAND SMC MRHQ10D-180S-N-X103"/>
    <s v="MRHQ10D-180S-N-X103"/>
    <s v="MACHINERY PART"/>
    <s v="AIR HAND SMC"/>
    <s v=""/>
    <x v="0"/>
    <x v="10"/>
    <x v="0"/>
    <x v="0"/>
    <n v="3"/>
    <n v="0"/>
    <n v="3"/>
    <n v="70999523.25"/>
    <n v="44791649.25"/>
    <n v="26207874"/>
    <m/>
    <m/>
    <m/>
    <n v="70999523.25"/>
    <n v="44791649.25"/>
    <n v="26207874"/>
    <x v="1"/>
    <x v="1"/>
    <x v="4"/>
    <m/>
    <m/>
    <x v="8"/>
    <x v="1"/>
    <m/>
  </r>
  <r>
    <x v="7"/>
    <x v="0"/>
    <x v="3571"/>
    <s v="MINI HAND NEW ERA 481 SH-16C"/>
    <s v="481 SH-16C"/>
    <s v="MACHINERY PART"/>
    <s v="MINI HAND NEW ERA"/>
    <s v=""/>
    <x v="0"/>
    <x v="10"/>
    <x v="0"/>
    <x v="0"/>
    <n v="1"/>
    <n v="0"/>
    <n v="1"/>
    <n v="7480000"/>
    <n v="5610000"/>
    <n v="1870000"/>
    <m/>
    <m/>
    <m/>
    <n v="7480000"/>
    <n v="5610000"/>
    <n v="1870000"/>
    <x v="1"/>
    <x v="1"/>
    <x v="4"/>
    <m/>
    <m/>
    <x v="8"/>
    <x v="1"/>
    <m/>
  </r>
  <r>
    <x v="7"/>
    <x v="0"/>
    <x v="3571"/>
    <s v="MINI HAND NEW ERA 481 SH-16C"/>
    <s v="481 SH-16C"/>
    <s v="MACHINERY PART"/>
    <s v="MINI HAND NEW ERA"/>
    <s v=""/>
    <x v="0"/>
    <x v="1"/>
    <x v="0"/>
    <x v="0"/>
    <n v="0"/>
    <n v="0"/>
    <n v="0"/>
    <n v="7480000"/>
    <n v="7480000"/>
    <n v="0"/>
    <m/>
    <m/>
    <m/>
    <n v="7480000"/>
    <n v="7480000"/>
    <n v="0"/>
    <x v="1"/>
    <x v="1"/>
    <x v="4"/>
    <m/>
    <m/>
    <x v="8"/>
    <x v="1"/>
    <m/>
  </r>
  <r>
    <x v="7"/>
    <x v="0"/>
    <x v="3572"/>
    <s v="AIR CYLINDER NEWERA CZLS-SD25-50-RB42LA"/>
    <s v="AIR CYLINDER NEWERA CZLS-SD25-50-RB42LA"/>
    <s v="MACHINERY PART"/>
    <s v="MINI SWING NEWERA"/>
    <s v=""/>
    <x v="0"/>
    <x v="10"/>
    <x v="0"/>
    <x v="0"/>
    <n v="0"/>
    <n v="0"/>
    <n v="0"/>
    <n v="43600700"/>
    <n v="43600700"/>
    <n v="0"/>
    <m/>
    <m/>
    <m/>
    <n v="43600700"/>
    <n v="43600700"/>
    <n v="0"/>
    <x v="1"/>
    <x v="1"/>
    <x v="4"/>
    <m/>
    <m/>
    <x v="8"/>
    <x v="1"/>
    <m/>
  </r>
  <r>
    <x v="7"/>
    <x v="0"/>
    <x v="3573"/>
    <s v="MINISOFTNER TAIYO F-A2M27S025SD-C"/>
    <s v="F-A2M27S025SD-C"/>
    <s v="MACHINERY PART"/>
    <s v="MINISOFTNER TAIYO"/>
    <s v=""/>
    <x v="0"/>
    <x v="10"/>
    <x v="0"/>
    <x v="0"/>
    <n v="1"/>
    <n v="0"/>
    <n v="1"/>
    <n v="16439566.67"/>
    <n v="13949066.67"/>
    <n v="2490500"/>
    <m/>
    <m/>
    <m/>
    <n v="16439566.67"/>
    <n v="13949066.67"/>
    <n v="2490500"/>
    <x v="1"/>
    <x v="1"/>
    <x v="4"/>
    <m/>
    <m/>
    <x v="8"/>
    <x v="1"/>
    <m/>
  </r>
  <r>
    <x v="7"/>
    <x v="0"/>
    <x v="3574"/>
    <s v="SENSOR AIR CYLINDER KOG ZE135A"/>
    <s v="ZE135A"/>
    <s v="MACHINERY PART"/>
    <s v="SENSOR AIR CYLINDER"/>
    <s v=""/>
    <x v="0"/>
    <x v="10"/>
    <x v="0"/>
    <x v="0"/>
    <n v="0"/>
    <n v="0"/>
    <n v="0"/>
    <n v="954000"/>
    <n v="954000"/>
    <n v="0"/>
    <m/>
    <m/>
    <m/>
    <n v="954000"/>
    <n v="954000"/>
    <n v="0"/>
    <x v="1"/>
    <x v="1"/>
    <x v="4"/>
    <m/>
    <m/>
    <x v="8"/>
    <x v="1"/>
    <m/>
  </r>
  <r>
    <x v="7"/>
    <x v="0"/>
    <x v="3575"/>
    <s v="REED SWITCH SMC D-93A"/>
    <s v="SMC D-93A"/>
    <s v="MACHINERY PART"/>
    <s v="SENSOR AIR CYLINDER"/>
    <s v=""/>
    <x v="0"/>
    <x v="10"/>
    <x v="0"/>
    <x v="0"/>
    <n v="17"/>
    <n v="0"/>
    <n v="17"/>
    <n v="6579443.0800000001"/>
    <n v="692572.96"/>
    <n v="5886870.1200000001"/>
    <m/>
    <m/>
    <m/>
    <n v="6579443.0800000001"/>
    <n v="692572.96"/>
    <n v="5886870.1200000001"/>
    <x v="1"/>
    <x v="1"/>
    <x v="4"/>
    <m/>
    <m/>
    <x v="8"/>
    <x v="1"/>
    <m/>
  </r>
  <r>
    <x v="7"/>
    <x v="0"/>
    <x v="3576"/>
    <s v="ACTUATOR IAI RCP2-SS7R-I-42P-6-6"/>
    <s v="ACTUATOR IAI RCP2-SS7R-I-42P-6-6"/>
    <s v="MACHINERY PART"/>
    <s v="ACTUATOR IAI RCP2-SS"/>
    <s v=""/>
    <x v="0"/>
    <x v="10"/>
    <x v="0"/>
    <x v="0"/>
    <n v="1"/>
    <n v="0"/>
    <n v="1"/>
    <n v="26100000"/>
    <n v="0"/>
    <n v="26100000"/>
    <m/>
    <m/>
    <m/>
    <n v="26100000"/>
    <n v="0"/>
    <n v="26100000"/>
    <x v="1"/>
    <x v="1"/>
    <x v="4"/>
    <m/>
    <m/>
    <x v="8"/>
    <x v="1"/>
    <m/>
  </r>
  <r>
    <x v="7"/>
    <x v="0"/>
    <x v="3577"/>
    <s v="ACTUATOR LEVER OMRON CAA1M"/>
    <s v="ACTUATOR LEVER OMRON CAA1M"/>
    <s v="MACHINERY PART"/>
    <s v="ACTUATOR LEVER OMRON"/>
    <s v=""/>
    <x v="0"/>
    <x v="10"/>
    <x v="0"/>
    <x v="0"/>
    <n v="4"/>
    <n v="0"/>
    <n v="4"/>
    <n v="115000"/>
    <n v="45080"/>
    <n v="69920"/>
    <m/>
    <m/>
    <m/>
    <n v="115000"/>
    <n v="45080"/>
    <n v="69920"/>
    <x v="1"/>
    <x v="1"/>
    <x v="4"/>
    <m/>
    <m/>
    <x v="8"/>
    <x v="1"/>
    <m/>
  </r>
  <r>
    <x v="7"/>
    <x v="0"/>
    <x v="3578"/>
    <s v="ADJUSTER PIN PM-01301-006"/>
    <s v="ADJUSTER PIN PM-01301-006"/>
    <s v="MACHINERY PART"/>
    <s v="ADJUSTER PIN PM-0130"/>
    <s v=""/>
    <x v="0"/>
    <x v="10"/>
    <x v="0"/>
    <x v="0"/>
    <n v="1"/>
    <n v="0"/>
    <n v="1"/>
    <n v="2750096.09"/>
    <n v="0"/>
    <n v="2750096.09"/>
    <m/>
    <m/>
    <m/>
    <n v="2750096.09"/>
    <n v="0"/>
    <n v="2750096.09"/>
    <x v="1"/>
    <x v="1"/>
    <x v="4"/>
    <m/>
    <m/>
    <x v="8"/>
    <x v="1"/>
    <m/>
  </r>
  <r>
    <x v="7"/>
    <x v="0"/>
    <x v="3579"/>
    <s v="AIR CHUCK KOGANEI NHBDPG-32"/>
    <s v="AIR CHUCK KOGANEI NHBDPG-32"/>
    <s v="MACHINERY PART"/>
    <s v="AIR CHUCK KOGANEI NH"/>
    <s v=""/>
    <x v="0"/>
    <x v="10"/>
    <x v="0"/>
    <x v="0"/>
    <n v="1"/>
    <n v="0"/>
    <n v="1"/>
    <n v="29940300"/>
    <n v="18840150"/>
    <n v="11100150"/>
    <m/>
    <m/>
    <m/>
    <n v="29940300"/>
    <n v="18840150"/>
    <n v="11100150"/>
    <x v="1"/>
    <x v="1"/>
    <x v="4"/>
    <m/>
    <m/>
    <x v="8"/>
    <x v="1"/>
    <m/>
  </r>
  <r>
    <x v="7"/>
    <x v="0"/>
    <x v="3580"/>
    <s v="AIR CYLINDER KOGANEI DDA 63x50"/>
    <s v="AIR CYLINDER KOGANEI DDA 63x50"/>
    <s v="MACHINERY PART"/>
    <s v="AIR CYLINDER KOGANEI"/>
    <s v=""/>
    <x v="0"/>
    <x v="10"/>
    <x v="0"/>
    <x v="0"/>
    <n v="1"/>
    <n v="0"/>
    <n v="1"/>
    <n v="1338750"/>
    <n v="0"/>
    <n v="1338750"/>
    <m/>
    <m/>
    <m/>
    <n v="1338750"/>
    <n v="0"/>
    <n v="1338750"/>
    <x v="1"/>
    <x v="1"/>
    <x v="4"/>
    <m/>
    <m/>
    <x v="8"/>
    <x v="1"/>
    <m/>
  </r>
  <r>
    <x v="7"/>
    <x v="0"/>
    <x v="3581"/>
    <s v="AIR CYLINDER SMC CDA1DN-50-100Y"/>
    <s v="AIR CYLINDER SMC CDA1DN-50-100Y"/>
    <s v="MACHINERY PART"/>
    <s v="AIR CYLINDER SMC CDA"/>
    <s v=""/>
    <x v="0"/>
    <x v="10"/>
    <x v="0"/>
    <x v="0"/>
    <n v="1"/>
    <n v="0"/>
    <n v="1"/>
    <n v="1111249.9199999999"/>
    <n v="0"/>
    <n v="1111249.9199999999"/>
    <m/>
    <m/>
    <m/>
    <n v="1111249.9199999999"/>
    <n v="0"/>
    <n v="1111249.9199999999"/>
    <x v="1"/>
    <x v="1"/>
    <x v="4"/>
    <m/>
    <m/>
    <x v="8"/>
    <x v="1"/>
    <m/>
  </r>
  <r>
    <x v="7"/>
    <x v="0"/>
    <x v="3582"/>
    <s v="AIR CYLINDER SMC CDA2B50-50"/>
    <s v="AIR CYLINDER SMC CDA2B50-50"/>
    <s v="MACHINERY PART"/>
    <s v="AIR CYLINDER SMC CDA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583"/>
    <s v="AIR CYLINDER SMC CDM2B40-100A"/>
    <s v="AIR CYLINDER SMC CDM2B40-100A"/>
    <s v="MACHINERY PART"/>
    <s v="AIR CYLINDER SMC CDM"/>
    <s v=""/>
    <x v="0"/>
    <x v="10"/>
    <x v="0"/>
    <x v="0"/>
    <n v="3"/>
    <n v="0"/>
    <n v="3"/>
    <n v="1185601"/>
    <n v="0"/>
    <n v="1185601"/>
    <m/>
    <m/>
    <m/>
    <n v="1185601"/>
    <n v="0"/>
    <n v="1185601"/>
    <x v="1"/>
    <x v="1"/>
    <x v="4"/>
    <m/>
    <m/>
    <x v="8"/>
    <x v="1"/>
    <m/>
  </r>
  <r>
    <x v="7"/>
    <x v="0"/>
    <x v="1079"/>
    <s v="AIR CYLINDER SMC CDPX2N25-25"/>
    <s v="AIR CYLINDER SMC CDPX2N25-25"/>
    <s v="MACHINERY PART"/>
    <s v="AIR CYLINDER SMC CDP"/>
    <s v=""/>
    <x v="0"/>
    <x v="12"/>
    <x v="0"/>
    <x v="0"/>
    <n v="0"/>
    <n v="0"/>
    <n v="0"/>
    <n v="34588026"/>
    <n v="34588026"/>
    <n v="0"/>
    <m/>
    <m/>
    <m/>
    <n v="34588026"/>
    <n v="34588026"/>
    <n v="0"/>
    <x v="1"/>
    <x v="1"/>
    <x v="4"/>
    <m/>
    <m/>
    <x v="8"/>
    <x v="1"/>
    <m/>
  </r>
  <r>
    <x v="7"/>
    <x v="0"/>
    <x v="1079"/>
    <s v="AIR CYLINDER SMC CDPX2N25-25"/>
    <s v="AIR CYLINDER SMC CDPX2N25-25"/>
    <s v="MACHINERY PART"/>
    <s v="AIR CYLINDER SMC CDP"/>
    <s v=""/>
    <x v="0"/>
    <x v="10"/>
    <x v="0"/>
    <x v="0"/>
    <n v="6"/>
    <n v="0"/>
    <n v="6"/>
    <n v="78458822.030000001"/>
    <n v="55109857.659999996"/>
    <n v="23348964.370000001"/>
    <m/>
    <m/>
    <m/>
    <n v="78458822.030000001"/>
    <n v="55109857.659999996"/>
    <n v="23348964.370000001"/>
    <x v="1"/>
    <x v="1"/>
    <x v="4"/>
    <m/>
    <m/>
    <x v="8"/>
    <x v="1"/>
    <m/>
  </r>
  <r>
    <x v="7"/>
    <x v="0"/>
    <x v="1079"/>
    <s v="AIR CYLINDER SMC CDPX2N25-25"/>
    <s v="AIR CYLINDER SMC CDPX2N25-25"/>
    <s v="MACHINERY PART"/>
    <s v="AIR CYLINDER SMC CDP"/>
    <s v=""/>
    <x v="0"/>
    <x v="1"/>
    <x v="0"/>
    <x v="0"/>
    <n v="0"/>
    <n v="0"/>
    <n v="0"/>
    <n v="26901798"/>
    <n v="27192078.370000001"/>
    <n v="-290280.37"/>
    <m/>
    <m/>
    <m/>
    <n v="26901798"/>
    <n v="27192078.370000001"/>
    <n v="-290280.37"/>
    <x v="1"/>
    <x v="1"/>
    <x v="4"/>
    <m/>
    <m/>
    <x v="8"/>
    <x v="1"/>
    <m/>
  </r>
  <r>
    <x v="7"/>
    <x v="0"/>
    <x v="3584"/>
    <s v="AIR CYLINDER SMC CDQ2WB63-25DMZ"/>
    <s v="AIR CYLINDER SMC CDQ2WB63-25DMZ"/>
    <s v="MACHINERY PART"/>
    <s v="AIR CYLINDER SMC CDQ"/>
    <s v=""/>
    <x v="0"/>
    <x v="10"/>
    <x v="0"/>
    <x v="0"/>
    <n v="2"/>
    <n v="0"/>
    <n v="2"/>
    <n v="2246904"/>
    <n v="0"/>
    <n v="2246904"/>
    <m/>
    <m/>
    <m/>
    <n v="2246904"/>
    <n v="0"/>
    <n v="2246904"/>
    <x v="1"/>
    <x v="1"/>
    <x v="4"/>
    <m/>
    <m/>
    <x v="8"/>
    <x v="1"/>
    <m/>
  </r>
  <r>
    <x v="7"/>
    <x v="0"/>
    <x v="3585"/>
    <s v="AIR CYLINDER SMC CLM2F40-100-D"/>
    <s v="AIR CYLINDER SMC CLM2F40-100-D"/>
    <s v="MACHINERY PART"/>
    <s v="AIR CYLINDER SMC CLM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586"/>
    <s v="AIR CYLINDER SMC MHZ2-25DN1"/>
    <s v="AIR CYLINDER SMC MHZ2-25DN1"/>
    <s v="MACHINERY PART"/>
    <s v="AIR CYLINDER SMC MHZ"/>
    <s v=""/>
    <x v="0"/>
    <x v="12"/>
    <x v="0"/>
    <x v="0"/>
    <n v="0"/>
    <n v="0"/>
    <n v="0"/>
    <n v="49577444.82"/>
    <n v="49577444.82"/>
    <n v="0"/>
    <m/>
    <m/>
    <m/>
    <n v="49577444.82"/>
    <n v="49577444.82"/>
    <n v="0"/>
    <x v="1"/>
    <x v="1"/>
    <x v="4"/>
    <m/>
    <m/>
    <x v="8"/>
    <x v="1"/>
    <m/>
  </r>
  <r>
    <x v="7"/>
    <x v="0"/>
    <x v="3586"/>
    <s v="AIR CYLINDER SMC MHZ2-25DN1"/>
    <s v="AIR CYLINDER SMC MHZ2-25DN1"/>
    <s v="MACHINERY PART"/>
    <s v="AIR CYLINDER SMC MHZ"/>
    <s v=""/>
    <x v="0"/>
    <x v="10"/>
    <x v="0"/>
    <x v="0"/>
    <n v="7"/>
    <n v="0"/>
    <n v="7"/>
    <n v="49358397.299999997"/>
    <n v="26410011.379999999"/>
    <n v="22948385.920000002"/>
    <m/>
    <m/>
    <m/>
    <n v="49358397.299999997"/>
    <n v="26410011.379999999"/>
    <n v="22948385.920000002"/>
    <x v="1"/>
    <x v="1"/>
    <x v="4"/>
    <m/>
    <m/>
    <x v="8"/>
    <x v="1"/>
    <m/>
  </r>
  <r>
    <x v="7"/>
    <x v="0"/>
    <x v="3586"/>
    <s v="AIR CYLINDER SMC MHZ2-25DN1"/>
    <s v="AIR CYLINDER SMC MHZ2-25DN1"/>
    <s v="MACHINERY PART"/>
    <s v="AIR CYLINDER SMC MHZ"/>
    <s v=""/>
    <x v="0"/>
    <x v="1"/>
    <x v="0"/>
    <x v="0"/>
    <n v="0"/>
    <n v="0"/>
    <n v="0"/>
    <n v="3492918"/>
    <n v="3305162.99"/>
    <n v="187755.01"/>
    <m/>
    <m/>
    <m/>
    <n v="3492918"/>
    <n v="3305162.99"/>
    <n v="187755.01"/>
    <x v="1"/>
    <x v="1"/>
    <x v="4"/>
    <m/>
    <m/>
    <x v="8"/>
    <x v="1"/>
    <m/>
  </r>
  <r>
    <x v="7"/>
    <x v="0"/>
    <x v="3587"/>
    <s v="SHOCK ABSORBER KOGANEI KSH 10X15C"/>
    <s v="SHOCK ABSORBER KOGANEI KSH 10X15C"/>
    <s v="MACHINERY PART"/>
    <s v="SHOCK ABSORBER KOGAN"/>
    <s v=""/>
    <x v="0"/>
    <x v="10"/>
    <x v="0"/>
    <x v="0"/>
    <n v="0"/>
    <n v="0"/>
    <n v="0"/>
    <n v="1798209"/>
    <n v="1798209"/>
    <n v="0"/>
    <m/>
    <m/>
    <m/>
    <n v="1798209"/>
    <n v="1798209"/>
    <n v="0"/>
    <x v="1"/>
    <x v="1"/>
    <x v="4"/>
    <m/>
    <m/>
    <x v="8"/>
    <x v="1"/>
    <m/>
  </r>
  <r>
    <x v="7"/>
    <x v="0"/>
    <x v="3588"/>
    <s v="STOPPER CKD LCR-20-S2D-S03"/>
    <s v="STOPPER CKD LCR-20-S2D-S03"/>
    <s v="MACHINERY PART"/>
    <s v="STOPPER CKD LCR-20-S"/>
    <s v=""/>
    <x v="0"/>
    <x v="10"/>
    <x v="0"/>
    <x v="0"/>
    <n v="8"/>
    <n v="0"/>
    <n v="8"/>
    <n v="4392000"/>
    <n v="0"/>
    <n v="4392000"/>
    <m/>
    <m/>
    <m/>
    <n v="4392000"/>
    <n v="0"/>
    <n v="4392000"/>
    <x v="1"/>
    <x v="1"/>
    <x v="4"/>
    <m/>
    <m/>
    <x v="8"/>
    <x v="1"/>
    <m/>
  </r>
  <r>
    <x v="7"/>
    <x v="0"/>
    <x v="3589"/>
    <s v="AIR CYLINDER KOGANEI CDADS 20x20"/>
    <s v=""/>
    <s v="MACHINERY PART"/>
    <s v="AIR CYLINDER KOGANEI"/>
    <s v=""/>
    <x v="0"/>
    <x v="10"/>
    <x v="0"/>
    <x v="0"/>
    <n v="6"/>
    <n v="0"/>
    <n v="6"/>
    <n v="4417351"/>
    <n v="0"/>
    <n v="4417351"/>
    <m/>
    <m/>
    <m/>
    <n v="4417351"/>
    <n v="0"/>
    <n v="4417351"/>
    <x v="1"/>
    <x v="1"/>
    <x v="4"/>
    <m/>
    <m/>
    <x v="8"/>
    <x v="1"/>
    <m/>
  </r>
  <r>
    <x v="7"/>
    <x v="0"/>
    <x v="3590"/>
    <s v="AIR CYLINDER KOGANEI CDADS 20x20-B"/>
    <s v=""/>
    <s v="MACHINERY PART"/>
    <s v="AIR CYLINDER KOGANEI"/>
    <s v=""/>
    <x v="0"/>
    <x v="12"/>
    <x v="0"/>
    <x v="0"/>
    <n v="0"/>
    <n v="0"/>
    <n v="0"/>
    <n v="4622700"/>
    <n v="4622700"/>
    <n v="0"/>
    <m/>
    <m/>
    <m/>
    <n v="4622700"/>
    <n v="4622700"/>
    <n v="0"/>
    <x v="1"/>
    <x v="1"/>
    <x v="4"/>
    <m/>
    <m/>
    <x v="8"/>
    <x v="1"/>
    <m/>
  </r>
  <r>
    <x v="7"/>
    <x v="0"/>
    <x v="3590"/>
    <s v="AIR CYLINDER KOGANEI CDADS 20x20-B"/>
    <s v=""/>
    <s v="MACHINERY PART"/>
    <s v="AIR CYLINDER KOGANEI"/>
    <s v=""/>
    <x v="0"/>
    <x v="10"/>
    <x v="0"/>
    <x v="0"/>
    <n v="3"/>
    <n v="0"/>
    <n v="3"/>
    <n v="7602050.75"/>
    <n v="4135025.75"/>
    <n v="3467025"/>
    <m/>
    <m/>
    <m/>
    <n v="7602050.75"/>
    <n v="4135025.75"/>
    <n v="3467025"/>
    <x v="1"/>
    <x v="1"/>
    <x v="4"/>
    <m/>
    <m/>
    <x v="8"/>
    <x v="1"/>
    <m/>
  </r>
  <r>
    <x v="7"/>
    <x v="0"/>
    <x v="3591"/>
    <s v="REPAIR SET HQ (CZL25)"/>
    <s v="REPAIR SET HQ (CZL25)"/>
    <s v="MACHINERY PART"/>
    <s v="AIR CYLINDER KOGANEI"/>
    <s v=""/>
    <x v="0"/>
    <x v="12"/>
    <x v="0"/>
    <x v="0"/>
    <n v="0"/>
    <n v="0"/>
    <n v="0"/>
    <n v="4950000"/>
    <n v="4950000"/>
    <n v="0"/>
    <m/>
    <m/>
    <m/>
    <n v="4950000"/>
    <n v="4950000"/>
    <n v="0"/>
    <x v="1"/>
    <x v="1"/>
    <x v="4"/>
    <m/>
    <m/>
    <x v="8"/>
    <x v="1"/>
    <m/>
  </r>
  <r>
    <x v="7"/>
    <x v="0"/>
    <x v="3591"/>
    <s v="REPAIR SET HQ (CZL25)"/>
    <s v="REPAIR SET HQ (CZL25)"/>
    <s v="MACHINERY PART"/>
    <s v="AIR CYLINDER KOGANEI"/>
    <s v=""/>
    <x v="0"/>
    <x v="10"/>
    <x v="0"/>
    <x v="0"/>
    <n v="1"/>
    <n v="0"/>
    <n v="1"/>
    <n v="5679878.4400000004"/>
    <n v="4972735.59"/>
    <n v="707142.85"/>
    <m/>
    <m/>
    <m/>
    <n v="5679878.4400000004"/>
    <n v="4972735.59"/>
    <n v="707142.85"/>
    <x v="1"/>
    <x v="1"/>
    <x v="4"/>
    <m/>
    <m/>
    <x v="8"/>
    <x v="1"/>
    <m/>
  </r>
  <r>
    <x v="7"/>
    <x v="0"/>
    <x v="3592"/>
    <s v="AIR CYLINDER SMC CDM2B32-200"/>
    <s v=""/>
    <s v="MACHINERY PART"/>
    <s v="AIR CYLINDER SMC CDM"/>
    <s v=""/>
    <x v="0"/>
    <x v="10"/>
    <x v="0"/>
    <x v="0"/>
    <n v="2"/>
    <n v="0"/>
    <n v="2"/>
    <n v="968050"/>
    <n v="0"/>
    <n v="968050"/>
    <m/>
    <m/>
    <m/>
    <n v="968050"/>
    <n v="0"/>
    <n v="968050"/>
    <x v="1"/>
    <x v="1"/>
    <x v="4"/>
    <m/>
    <m/>
    <x v="8"/>
    <x v="1"/>
    <m/>
  </r>
  <r>
    <x v="7"/>
    <x v="0"/>
    <x v="3593"/>
    <s v="AIR CYLINDER SMC CDQ2B63-25DMZ-XC8"/>
    <s v=""/>
    <s v="MACHINERY PART"/>
    <s v="AIR CYLINDER SMC CDQ"/>
    <s v=""/>
    <x v="0"/>
    <x v="10"/>
    <x v="0"/>
    <x v="0"/>
    <n v="2"/>
    <n v="0"/>
    <n v="2"/>
    <n v="2688708"/>
    <n v="0"/>
    <n v="2688708"/>
    <m/>
    <m/>
    <m/>
    <n v="2688708"/>
    <n v="0"/>
    <n v="2688708"/>
    <x v="1"/>
    <x v="1"/>
    <x v="4"/>
    <m/>
    <m/>
    <x v="8"/>
    <x v="1"/>
    <m/>
  </r>
  <r>
    <x v="7"/>
    <x v="0"/>
    <x v="3594"/>
    <s v="AIR CYLINDER SMC MGQL20-30"/>
    <s v="AIR CYLINDER SMC MGQL20-30"/>
    <s v="MACHINERY PART"/>
    <s v="MACHINERY PART"/>
    <s v=""/>
    <x v="0"/>
    <x v="10"/>
    <x v="0"/>
    <x v="0"/>
    <n v="1"/>
    <n v="0"/>
    <n v="1"/>
    <n v="15869040"/>
    <n v="12695232"/>
    <n v="3173808"/>
    <m/>
    <m/>
    <m/>
    <n v="15869040"/>
    <n v="12695232"/>
    <n v="3173808"/>
    <x v="0"/>
    <x v="1"/>
    <x v="4"/>
    <m/>
    <m/>
    <x v="8"/>
    <x v="1"/>
    <m/>
  </r>
  <r>
    <x v="7"/>
    <x v="0"/>
    <x v="3594"/>
    <s v="AIR CYLINDER SMC MGQL20-30"/>
    <s v="AIR CYLINDER SMC MGQL20-30"/>
    <s v="MACHINERY PART"/>
    <s v="MACHINERY PART"/>
    <s v=""/>
    <x v="0"/>
    <x v="1"/>
    <x v="0"/>
    <x v="0"/>
    <n v="0"/>
    <n v="0"/>
    <n v="0"/>
    <n v="6347616"/>
    <n v="6347616"/>
    <n v="0"/>
    <m/>
    <m/>
    <m/>
    <n v="6347616"/>
    <n v="6347616"/>
    <n v="0"/>
    <x v="0"/>
    <x v="1"/>
    <x v="4"/>
    <m/>
    <m/>
    <x v="8"/>
    <x v="1"/>
    <m/>
  </r>
  <r>
    <x v="7"/>
    <x v="0"/>
    <x v="3595"/>
    <s v="AIR CYLINDER SMC CDQ2A32-20DMZ"/>
    <s v="AIR CYLINDER SMC CDQ2A32-20DMZ"/>
    <s v="MACHINERY PART"/>
    <s v="MACHINERY PART"/>
    <s v=""/>
    <x v="0"/>
    <x v="10"/>
    <x v="0"/>
    <x v="0"/>
    <n v="2"/>
    <n v="0"/>
    <n v="2"/>
    <n v="898392"/>
    <n v="0"/>
    <n v="898392"/>
    <m/>
    <m/>
    <m/>
    <n v="898392"/>
    <n v="0"/>
    <n v="898392"/>
    <x v="1"/>
    <x v="1"/>
    <x v="4"/>
    <m/>
    <m/>
    <x v="8"/>
    <x v="1"/>
    <m/>
  </r>
  <r>
    <x v="7"/>
    <x v="0"/>
    <x v="3595"/>
    <s v="AIR CYLINDER SMC CDQ2A32-20DMZ"/>
    <s v="AIR CYLINDER SMC CDQ2A32-20DMZ"/>
    <s v="MACHINERY PART"/>
    <s v="MACHINERY PART"/>
    <s v=""/>
    <x v="0"/>
    <x v="1"/>
    <x v="0"/>
    <x v="0"/>
    <n v="0"/>
    <n v="0"/>
    <n v="0"/>
    <n v="898392"/>
    <n v="898392"/>
    <n v="0"/>
    <m/>
    <m/>
    <m/>
    <n v="898392"/>
    <n v="898392"/>
    <n v="0"/>
    <x v="1"/>
    <x v="1"/>
    <x v="4"/>
    <m/>
    <m/>
    <x v="8"/>
    <x v="1"/>
    <m/>
  </r>
  <r>
    <x v="7"/>
    <x v="0"/>
    <x v="3596"/>
    <s v="AIR CYLINDER SMC MHZL2-20D"/>
    <s v="AIR CYLINDER SMC MHZL2-20D"/>
    <s v="MACHINERY PART"/>
    <s v="AIR CYLINDER SMC MHZ"/>
    <s v=""/>
    <x v="0"/>
    <x v="12"/>
    <x v="0"/>
    <x v="0"/>
    <n v="0"/>
    <n v="0"/>
    <n v="0"/>
    <n v="47509110"/>
    <n v="47509110"/>
    <n v="0"/>
    <m/>
    <m/>
    <m/>
    <n v="47509110"/>
    <n v="47509110"/>
    <n v="0"/>
    <x v="1"/>
    <x v="1"/>
    <x v="4"/>
    <m/>
    <m/>
    <x v="8"/>
    <x v="1"/>
    <m/>
  </r>
  <r>
    <x v="7"/>
    <x v="0"/>
    <x v="3596"/>
    <s v="AIR CYLINDER SMC MHZL2-20D"/>
    <s v="AIR CYLINDER SMC MHZL2-20D"/>
    <s v="MACHINERY PART"/>
    <s v="AIR CYLINDER SMC MHZ"/>
    <s v=""/>
    <x v="0"/>
    <x v="10"/>
    <x v="0"/>
    <x v="0"/>
    <n v="4"/>
    <n v="0"/>
    <n v="4"/>
    <n v="50676384"/>
    <n v="38007288"/>
    <n v="12669096"/>
    <m/>
    <m/>
    <m/>
    <n v="50676384"/>
    <n v="38007288"/>
    <n v="12669096"/>
    <x v="1"/>
    <x v="1"/>
    <x v="4"/>
    <m/>
    <m/>
    <x v="8"/>
    <x v="1"/>
    <m/>
  </r>
  <r>
    <x v="7"/>
    <x v="0"/>
    <x v="3596"/>
    <s v="AIR CYLINDER SMC MHZL2-20D"/>
    <s v="AIR CYLINDER SMC MHZL2-20D"/>
    <s v="MACHINERY PART"/>
    <s v="AIR CYLINDER SMC MHZ"/>
    <s v=""/>
    <x v="0"/>
    <x v="1"/>
    <x v="0"/>
    <x v="0"/>
    <n v="0"/>
    <n v="0"/>
    <n v="0"/>
    <n v="34840014"/>
    <n v="34840014"/>
    <n v="0"/>
    <m/>
    <m/>
    <m/>
    <n v="34840014"/>
    <n v="34840014"/>
    <n v="0"/>
    <x v="1"/>
    <x v="1"/>
    <x v="4"/>
    <m/>
    <m/>
    <x v="8"/>
    <x v="1"/>
    <m/>
  </r>
  <r>
    <x v="7"/>
    <x v="0"/>
    <x v="3597"/>
    <s v="AIR CYLINDER SMC MXH10-15Z"/>
    <s v="SMC MXH10-15Z"/>
    <s v="MACHINERY PART"/>
    <s v="AIR CYLINDER SMC MXH"/>
    <s v=""/>
    <x v="0"/>
    <x v="10"/>
    <x v="0"/>
    <x v="0"/>
    <n v="4"/>
    <n v="0"/>
    <n v="4"/>
    <n v="14086248"/>
    <n v="0"/>
    <n v="14086248"/>
    <m/>
    <m/>
    <m/>
    <n v="14086248"/>
    <n v="0"/>
    <n v="14086248"/>
    <x v="1"/>
    <x v="1"/>
    <x v="4"/>
    <m/>
    <m/>
    <x v="8"/>
    <x v="1"/>
    <m/>
  </r>
  <r>
    <x v="7"/>
    <x v="0"/>
    <x v="3597"/>
    <s v="AIR CYLINDER SMC MXH10-15Z"/>
    <s v="SMC MXH10-15Z"/>
    <s v="MACHINERY PART"/>
    <s v="AIR CYLINDER SMC MXH"/>
    <s v=""/>
    <x v="0"/>
    <x v="1"/>
    <x v="0"/>
    <x v="0"/>
    <n v="0"/>
    <n v="0"/>
    <n v="0"/>
    <n v="14086248"/>
    <n v="14086248"/>
    <n v="0"/>
    <m/>
    <m/>
    <m/>
    <n v="14086248"/>
    <n v="14086248"/>
    <n v="0"/>
    <x v="1"/>
    <x v="1"/>
    <x v="4"/>
    <m/>
    <m/>
    <x v="8"/>
    <x v="1"/>
    <m/>
  </r>
  <r>
    <x v="7"/>
    <x v="0"/>
    <x v="3598"/>
    <s v="AIR CYLINDER SMC MXH10-50Z"/>
    <s v="SMC MXH10-50Z"/>
    <s v="MACHINERY PART"/>
    <s v="AIR CYLINDER SMC MXH"/>
    <s v=""/>
    <x v="0"/>
    <x v="10"/>
    <x v="0"/>
    <x v="0"/>
    <n v="4"/>
    <n v="0"/>
    <n v="4"/>
    <n v="15912600"/>
    <n v="0"/>
    <n v="15912600"/>
    <m/>
    <m/>
    <m/>
    <n v="15912600"/>
    <n v="0"/>
    <n v="15912600"/>
    <x v="1"/>
    <x v="1"/>
    <x v="4"/>
    <m/>
    <m/>
    <x v="8"/>
    <x v="1"/>
    <m/>
  </r>
  <r>
    <x v="7"/>
    <x v="0"/>
    <x v="3598"/>
    <s v="AIR CYLINDER SMC MXH10-50Z"/>
    <s v="SMC MXH10-50Z"/>
    <s v="MACHINERY PART"/>
    <s v="AIR CYLINDER SMC MXH"/>
    <s v=""/>
    <x v="0"/>
    <x v="1"/>
    <x v="0"/>
    <x v="0"/>
    <n v="0"/>
    <n v="0"/>
    <n v="0"/>
    <n v="15912600"/>
    <n v="15912600"/>
    <n v="0"/>
    <m/>
    <m/>
    <m/>
    <n v="15912600"/>
    <n v="15912600"/>
    <n v="0"/>
    <x v="1"/>
    <x v="1"/>
    <x v="4"/>
    <m/>
    <m/>
    <x v="8"/>
    <x v="1"/>
    <m/>
  </r>
  <r>
    <x v="7"/>
    <x v="0"/>
    <x v="3599"/>
    <s v="AIR CYLINDER SMC MXH16-10Z"/>
    <s v="SMC MXH16-10Z"/>
    <s v="MACHINERY PART"/>
    <s v="AIR CYLINDER SMC MXH"/>
    <s v=""/>
    <x v="0"/>
    <x v="10"/>
    <x v="0"/>
    <x v="0"/>
    <n v="2"/>
    <n v="0"/>
    <n v="2"/>
    <n v="7709196"/>
    <n v="0"/>
    <n v="7709196"/>
    <m/>
    <m/>
    <m/>
    <n v="7709196"/>
    <n v="0"/>
    <n v="7709196"/>
    <x v="1"/>
    <x v="1"/>
    <x v="4"/>
    <m/>
    <m/>
    <x v="8"/>
    <x v="1"/>
    <m/>
  </r>
  <r>
    <x v="7"/>
    <x v="0"/>
    <x v="3599"/>
    <s v="AIR CYLINDER SMC MXH16-10Z"/>
    <s v="SMC MXH16-10Z"/>
    <s v="MACHINERY PART"/>
    <s v="AIR CYLINDER SMC MXH"/>
    <s v=""/>
    <x v="0"/>
    <x v="1"/>
    <x v="0"/>
    <x v="0"/>
    <n v="0"/>
    <n v="0"/>
    <n v="0"/>
    <n v="7709196"/>
    <n v="7709196"/>
    <n v="0"/>
    <m/>
    <m/>
    <m/>
    <n v="7709196"/>
    <n v="7709196"/>
    <n v="0"/>
    <x v="1"/>
    <x v="1"/>
    <x v="4"/>
    <m/>
    <m/>
    <x v="8"/>
    <x v="1"/>
    <m/>
  </r>
  <r>
    <x v="7"/>
    <x v="0"/>
    <x v="3600"/>
    <s v="AIR CYLINDER SMC MXH16-30Z"/>
    <s v="SMC MXH16-30Z"/>
    <s v="MACHINERY PART"/>
    <s v="AIR CYLINDER SMC MXH"/>
    <s v=""/>
    <x v="0"/>
    <x v="10"/>
    <x v="0"/>
    <x v="0"/>
    <n v="2"/>
    <n v="0"/>
    <n v="2"/>
    <n v="8316264"/>
    <n v="0"/>
    <n v="8316264"/>
    <m/>
    <m/>
    <m/>
    <n v="8316264"/>
    <n v="0"/>
    <n v="8316264"/>
    <x v="1"/>
    <x v="1"/>
    <x v="4"/>
    <m/>
    <m/>
    <x v="8"/>
    <x v="1"/>
    <m/>
  </r>
  <r>
    <x v="7"/>
    <x v="0"/>
    <x v="3600"/>
    <s v="AIR CYLINDER SMC MXH16-30Z"/>
    <s v="SMC MXH16-30Z"/>
    <s v="MACHINERY PART"/>
    <s v="AIR CYLINDER SMC MXH"/>
    <s v=""/>
    <x v="0"/>
    <x v="1"/>
    <x v="0"/>
    <x v="0"/>
    <n v="0"/>
    <n v="0"/>
    <n v="0"/>
    <n v="8316264"/>
    <n v="8316264"/>
    <n v="0"/>
    <m/>
    <m/>
    <m/>
    <n v="8316264"/>
    <n v="8316264"/>
    <n v="0"/>
    <x v="1"/>
    <x v="1"/>
    <x v="4"/>
    <m/>
    <m/>
    <x v="8"/>
    <x v="1"/>
    <m/>
  </r>
  <r>
    <x v="7"/>
    <x v="0"/>
    <x v="3601"/>
    <s v="AIR CYLINDER SMC MXS8L-20A"/>
    <s v="SMC MXS8L-20A"/>
    <s v="MACHINERY PART"/>
    <s v="AIR CYLINDER SMC MXS"/>
    <s v=""/>
    <x v="0"/>
    <x v="10"/>
    <x v="0"/>
    <x v="0"/>
    <n v="2"/>
    <n v="0"/>
    <n v="2"/>
    <n v="12187956"/>
    <n v="6093978"/>
    <n v="6093978"/>
    <m/>
    <m/>
    <m/>
    <n v="12187956"/>
    <n v="6093978"/>
    <n v="6093978"/>
    <x v="1"/>
    <x v="1"/>
    <x v="4"/>
    <m/>
    <m/>
    <x v="8"/>
    <x v="1"/>
    <m/>
  </r>
  <r>
    <x v="7"/>
    <x v="0"/>
    <x v="3601"/>
    <s v="AIR CYLINDER SMC MXS8L-20A"/>
    <s v="SMC MXS8L-20A"/>
    <s v="MACHINERY PART"/>
    <s v="AIR CYLINDER SMC MXS"/>
    <s v=""/>
    <x v="0"/>
    <x v="1"/>
    <x v="0"/>
    <x v="0"/>
    <n v="0"/>
    <n v="0"/>
    <n v="0"/>
    <n v="12187956"/>
    <n v="12187956"/>
    <n v="0"/>
    <m/>
    <m/>
    <m/>
    <n v="12187956"/>
    <n v="12187956"/>
    <n v="0"/>
    <x v="1"/>
    <x v="1"/>
    <x v="4"/>
    <m/>
    <m/>
    <x v="8"/>
    <x v="1"/>
    <m/>
  </r>
  <r>
    <x v="7"/>
    <x v="0"/>
    <x v="3602"/>
    <s v="AIR CYLINDER SMC CDPXWL16-25"/>
    <s v="SMC CDPXWL16-25"/>
    <s v="MACHINERY PART"/>
    <s v="AIR CYLINDER SMC CDP"/>
    <s v=""/>
    <x v="0"/>
    <x v="10"/>
    <x v="0"/>
    <x v="0"/>
    <n v="2"/>
    <n v="0"/>
    <n v="2"/>
    <n v="14745720"/>
    <n v="0"/>
    <n v="14745720"/>
    <m/>
    <m/>
    <m/>
    <n v="14745720"/>
    <n v="0"/>
    <n v="14745720"/>
    <x v="1"/>
    <x v="1"/>
    <x v="4"/>
    <m/>
    <m/>
    <x v="8"/>
    <x v="1"/>
    <m/>
  </r>
  <r>
    <x v="7"/>
    <x v="0"/>
    <x v="3602"/>
    <s v="AIR CYLINDER SMC CDPXWL16-25"/>
    <s v="SMC CDPXWL16-25"/>
    <s v="MACHINERY PART"/>
    <s v="AIR CYLINDER SMC CDP"/>
    <s v=""/>
    <x v="0"/>
    <x v="1"/>
    <x v="0"/>
    <x v="0"/>
    <n v="0"/>
    <n v="0"/>
    <n v="0"/>
    <n v="14745720"/>
    <n v="14745720"/>
    <n v="0"/>
    <m/>
    <m/>
    <m/>
    <n v="14745720"/>
    <n v="14745720"/>
    <n v="0"/>
    <x v="1"/>
    <x v="1"/>
    <x v="4"/>
    <m/>
    <m/>
    <x v="8"/>
    <x v="1"/>
    <m/>
  </r>
  <r>
    <x v="7"/>
    <x v="0"/>
    <x v="3603"/>
    <s v="AIR CYLINDER SMC CDPXWM25-50"/>
    <s v="AIR CYLINDER SMC CDPXWM25-50"/>
    <s v="MACHINERY PART"/>
    <s v="AIR CYLINDER SMC CDP"/>
    <s v=""/>
    <x v="0"/>
    <x v="10"/>
    <x v="0"/>
    <x v="0"/>
    <n v="0"/>
    <n v="0"/>
    <n v="0"/>
    <n v="15945138"/>
    <n v="15945138"/>
    <n v="0"/>
    <m/>
    <m/>
    <m/>
    <n v="15945138"/>
    <n v="15945138"/>
    <n v="0"/>
    <x v="1"/>
    <x v="1"/>
    <x v="4"/>
    <m/>
    <m/>
    <x v="8"/>
    <x v="1"/>
    <m/>
  </r>
  <r>
    <x v="7"/>
    <x v="0"/>
    <x v="3603"/>
    <s v="AIR CYLINDER SMC CDPXWM25-50"/>
    <s v="AIR CYLINDER SMC CDPXWM25-50"/>
    <s v="MACHINERY PART"/>
    <s v="AIR CYLINDER SMC CDP"/>
    <s v=""/>
    <x v="0"/>
    <x v="1"/>
    <x v="0"/>
    <x v="0"/>
    <n v="0"/>
    <n v="0"/>
    <n v="0"/>
    <n v="15945138"/>
    <n v="15945138"/>
    <n v="0"/>
    <m/>
    <m/>
    <m/>
    <n v="15945138"/>
    <n v="15945138"/>
    <n v="0"/>
    <x v="1"/>
    <x v="1"/>
    <x v="4"/>
    <m/>
    <m/>
    <x v="8"/>
    <x v="1"/>
    <m/>
  </r>
  <r>
    <x v="7"/>
    <x v="0"/>
    <x v="1786"/>
    <s v="AIR CYLINDER SMC CDPX2N25-50"/>
    <s v="AIR CYLINDER SMC CDPX2N25-50"/>
    <s v="MACHINERY PART"/>
    <s v="AIR CYLINDER SMC CDP"/>
    <s v=""/>
    <x v="0"/>
    <x v="10"/>
    <x v="0"/>
    <x v="0"/>
    <n v="0"/>
    <n v="0"/>
    <n v="0"/>
    <n v="47060772"/>
    <n v="47060772"/>
    <n v="0"/>
    <m/>
    <m/>
    <m/>
    <n v="47060772"/>
    <n v="47060772"/>
    <n v="0"/>
    <x v="1"/>
    <x v="1"/>
    <x v="4"/>
    <m/>
    <m/>
    <x v="8"/>
    <x v="1"/>
    <m/>
  </r>
  <r>
    <x v="7"/>
    <x v="0"/>
    <x v="1786"/>
    <s v="AIR CYLINDER SMC CDPX2N25-50"/>
    <s v="AIR CYLINDER SMC CDPX2N25-50"/>
    <s v="MACHINERY PART"/>
    <s v="AIR CYLINDER SMC CDP"/>
    <s v=""/>
    <x v="0"/>
    <x v="1"/>
    <x v="0"/>
    <x v="0"/>
    <n v="0"/>
    <n v="0"/>
    <n v="0"/>
    <n v="12079188"/>
    <n v="12079188"/>
    <n v="0"/>
    <m/>
    <m/>
    <m/>
    <n v="12079188"/>
    <n v="12079188"/>
    <n v="0"/>
    <x v="1"/>
    <x v="1"/>
    <x v="4"/>
    <m/>
    <m/>
    <x v="8"/>
    <x v="1"/>
    <m/>
  </r>
  <r>
    <x v="7"/>
    <x v="0"/>
    <x v="3604"/>
    <s v="AIR CYLINDER SMC CDQ2WB12-10DCM"/>
    <s v="AIR CYLINDER SMC CDQ2WB12-10DCM"/>
    <s v="MACHINERY PART"/>
    <s v="AIR CYLINDER SMC CDQ"/>
    <s v=""/>
    <x v="0"/>
    <x v="10"/>
    <x v="0"/>
    <x v="0"/>
    <n v="4"/>
    <n v="0"/>
    <n v="4"/>
    <n v="4823610"/>
    <n v="964722"/>
    <n v="3858888"/>
    <m/>
    <m/>
    <m/>
    <n v="4823610"/>
    <n v="964722"/>
    <n v="3858888"/>
    <x v="1"/>
    <x v="1"/>
    <x v="4"/>
    <m/>
    <m/>
    <x v="8"/>
    <x v="1"/>
    <m/>
  </r>
  <r>
    <x v="7"/>
    <x v="0"/>
    <x v="3604"/>
    <s v="AIR CYLINDER SMC CDQ2WB12-10DCM"/>
    <s v="AIR CYLINDER SMC CDQ2WB12-10DCM"/>
    <s v="MACHINERY PART"/>
    <s v="AIR CYLINDER SMC CDQ"/>
    <s v=""/>
    <x v="0"/>
    <x v="1"/>
    <x v="0"/>
    <x v="0"/>
    <n v="0"/>
    <n v="0"/>
    <n v="0"/>
    <n v="4823610"/>
    <n v="4823610"/>
    <n v="0"/>
    <m/>
    <m/>
    <m/>
    <n v="4823610"/>
    <n v="4823610"/>
    <n v="0"/>
    <x v="1"/>
    <x v="1"/>
    <x v="4"/>
    <m/>
    <m/>
    <x v="8"/>
    <x v="1"/>
    <m/>
  </r>
  <r>
    <x v="7"/>
    <x v="0"/>
    <x v="3605"/>
    <s v="AIR CYLINDER SMC CDY1S32H-200B"/>
    <s v="AIR CYLINDER SMC CDY1S32H-200B"/>
    <s v="MACHINERY PART"/>
    <s v="AIR CYLINDER SMC CDY"/>
    <s v=""/>
    <x v="0"/>
    <x v="10"/>
    <x v="0"/>
    <x v="0"/>
    <n v="0"/>
    <n v="0"/>
    <n v="0"/>
    <n v="15272029"/>
    <n v="15272029"/>
    <n v="0"/>
    <m/>
    <m/>
    <m/>
    <n v="15272029"/>
    <n v="15272029"/>
    <n v="0"/>
    <x v="1"/>
    <x v="1"/>
    <x v="4"/>
    <m/>
    <m/>
    <x v="8"/>
    <x v="1"/>
    <m/>
  </r>
  <r>
    <x v="7"/>
    <x v="0"/>
    <x v="3605"/>
    <s v="AIR CYLINDER SMC CDY1S32H-200B"/>
    <s v="AIR CYLINDER SMC CDY1S32H-200B"/>
    <s v="MACHINERY PART"/>
    <s v="AIR CYLINDER SMC CDY"/>
    <s v=""/>
    <x v="0"/>
    <x v="1"/>
    <x v="0"/>
    <x v="0"/>
    <n v="0"/>
    <n v="0"/>
    <n v="0"/>
    <n v="15272029"/>
    <n v="15272029"/>
    <n v="0"/>
    <m/>
    <m/>
    <m/>
    <n v="15272029"/>
    <n v="15272029"/>
    <n v="0"/>
    <x v="1"/>
    <x v="1"/>
    <x v="4"/>
    <m/>
    <m/>
    <x v="8"/>
    <x v="1"/>
    <m/>
  </r>
  <r>
    <x v="7"/>
    <x v="0"/>
    <x v="3606"/>
    <s v="AIR CYLINDER SMC CDY1S32H-150B"/>
    <s v="AIR CYLINDER SMC CDY1S32H-150B"/>
    <s v="MACHINERY PART"/>
    <s v="AIR CYLINDER SMC CDY"/>
    <s v=""/>
    <x v="0"/>
    <x v="10"/>
    <x v="0"/>
    <x v="0"/>
    <n v="0"/>
    <n v="0"/>
    <n v="0"/>
    <n v="0"/>
    <n v="15067738"/>
    <n v="-15067738"/>
    <m/>
    <m/>
    <m/>
    <n v="0"/>
    <n v="15067738"/>
    <n v="-15067738"/>
    <x v="1"/>
    <x v="1"/>
    <x v="4"/>
    <m/>
    <m/>
    <x v="8"/>
    <x v="1"/>
    <m/>
  </r>
  <r>
    <x v="7"/>
    <x v="0"/>
    <x v="3606"/>
    <s v="AIR CYLINDER SMC CDY1S32H-150B"/>
    <s v="AIR CYLINDER SMC CDY1S32H-150B"/>
    <s v="MACHINERY PART"/>
    <s v="AIR CYLINDER SMC CDY"/>
    <s v=""/>
    <x v="0"/>
    <x v="1"/>
    <x v="0"/>
    <x v="0"/>
    <n v="0"/>
    <n v="0"/>
    <n v="0"/>
    <n v="15067738"/>
    <n v="0"/>
    <n v="15067738"/>
    <m/>
    <m/>
    <m/>
    <n v="15067738"/>
    <n v="0"/>
    <n v="15067738"/>
    <x v="1"/>
    <x v="1"/>
    <x v="4"/>
    <m/>
    <m/>
    <x v="8"/>
    <x v="1"/>
    <m/>
  </r>
  <r>
    <x v="7"/>
    <x v="0"/>
    <x v="3607"/>
    <s v="CYLINDER PO-18827-003"/>
    <s v="CYLINDER PO-18827-003"/>
    <s v="MACHINERY PART"/>
    <s v="CYLINDER PO-18827-00"/>
    <s v=""/>
    <x v="0"/>
    <x v="10"/>
    <x v="0"/>
    <x v="0"/>
    <n v="0"/>
    <n v="0"/>
    <n v="0"/>
    <n v="108757430.20999999"/>
    <n v="108757430.20999999"/>
    <n v="0"/>
    <m/>
    <m/>
    <m/>
    <n v="108757430.20999999"/>
    <n v="108757430.20999999"/>
    <n v="0"/>
    <x v="1"/>
    <x v="1"/>
    <x v="4"/>
    <m/>
    <m/>
    <x v="8"/>
    <x v="1"/>
    <m/>
  </r>
  <r>
    <x v="7"/>
    <x v="0"/>
    <x v="3607"/>
    <s v="CYLINDER PO-18827-003"/>
    <s v="CYLINDER PO-18827-003"/>
    <s v="MACHINERY PART"/>
    <s v="CYLINDER PO-18827-00"/>
    <s v=""/>
    <x v="1"/>
    <x v="5"/>
    <x v="0"/>
    <x v="0"/>
    <n v="0"/>
    <n v="0"/>
    <n v="0"/>
    <n v="108757430.20999999"/>
    <n v="108757430.20999999"/>
    <n v="0"/>
    <m/>
    <m/>
    <m/>
    <n v="108757430.20999999"/>
    <n v="108757430.20999999"/>
    <n v="0"/>
    <x v="1"/>
    <x v="1"/>
    <x v="4"/>
    <m/>
    <m/>
    <x v="8"/>
    <x v="1"/>
    <m/>
  </r>
  <r>
    <x v="7"/>
    <x v="0"/>
    <x v="3608"/>
    <s v="AIR CYLINDER KOGANEI MGAS 10x40-R_x000a_"/>
    <s v="AIR CYLINDER KOGANEI MGAS 10x40-R_x000a_"/>
    <s v="MACHINERY PART"/>
    <s v="AIR CYLINDER KOGANEI"/>
    <s v=""/>
    <x v="0"/>
    <x v="10"/>
    <x v="0"/>
    <x v="0"/>
    <n v="3"/>
    <n v="0"/>
    <n v="3"/>
    <n v="29043800"/>
    <n v="13610200"/>
    <n v="15433600"/>
    <m/>
    <m/>
    <m/>
    <n v="29043800"/>
    <n v="13610200"/>
    <n v="15433600"/>
    <x v="8"/>
    <x v="1"/>
    <x v="4"/>
    <m/>
    <m/>
    <x v="8"/>
    <x v="1"/>
    <m/>
  </r>
  <r>
    <x v="7"/>
    <x v="0"/>
    <x v="3608"/>
    <s v="AIR CYLINDER KOGANEI MGAS 10x40-R_x000a_"/>
    <s v="AIR CYLINDER KOGANEI MGAS 10x40-R_x000a_"/>
    <s v="MACHINERY PART"/>
    <s v="AIR CYLINDER KOGANEI"/>
    <s v=""/>
    <x v="0"/>
    <x v="1"/>
    <x v="0"/>
    <x v="0"/>
    <n v="0"/>
    <n v="0"/>
    <n v="0"/>
    <n v="13610200"/>
    <n v="13610200"/>
    <n v="0"/>
    <m/>
    <m/>
    <m/>
    <n v="13610200"/>
    <n v="13610200"/>
    <n v="0"/>
    <x v="8"/>
    <x v="1"/>
    <x v="4"/>
    <m/>
    <m/>
    <x v="8"/>
    <x v="1"/>
    <m/>
  </r>
  <r>
    <x v="7"/>
    <x v="0"/>
    <x v="3609"/>
    <s v="AIR CYLINDER KOGANEI SDA25X50-180"/>
    <s v="KOGANEI SDA25X50-180"/>
    <s v="MACHINERY PART"/>
    <s v="AIR CYLINDER KOGANEI"/>
    <s v=""/>
    <x v="0"/>
    <x v="12"/>
    <x v="0"/>
    <x v="0"/>
    <n v="0"/>
    <n v="0"/>
    <n v="0"/>
    <n v="16591150"/>
    <n v="16591150"/>
    <n v="0"/>
    <m/>
    <m/>
    <m/>
    <n v="16591150"/>
    <n v="16591150"/>
    <n v="0"/>
    <x v="8"/>
    <x v="1"/>
    <x v="4"/>
    <m/>
    <m/>
    <x v="8"/>
    <x v="1"/>
    <m/>
  </r>
  <r>
    <x v="7"/>
    <x v="0"/>
    <x v="3609"/>
    <s v="AIR CYLINDER KOGANEI SDA25X50-180"/>
    <s v="KOGANEI SDA25X50-180"/>
    <s v="MACHINERY PART"/>
    <s v="AIR CYLINDER KOGANEI"/>
    <s v=""/>
    <x v="0"/>
    <x v="10"/>
    <x v="0"/>
    <x v="0"/>
    <n v="1"/>
    <n v="0"/>
    <n v="1"/>
    <n v="27292650"/>
    <n v="21762266.670000002"/>
    <n v="5530383.3300000001"/>
    <m/>
    <m/>
    <m/>
    <n v="27292650"/>
    <n v="21762266.670000002"/>
    <n v="5530383.3300000001"/>
    <x v="8"/>
    <x v="1"/>
    <x v="4"/>
    <m/>
    <m/>
    <x v="8"/>
    <x v="1"/>
    <m/>
  </r>
  <r>
    <x v="7"/>
    <x v="0"/>
    <x v="3609"/>
    <s v="AIR CYLINDER KOGANEI SDA25X50-180"/>
    <s v="KOGANEI SDA25X50-180"/>
    <s v="MACHINERY PART"/>
    <s v="AIR CYLINDER KOGANEI"/>
    <s v=""/>
    <x v="0"/>
    <x v="1"/>
    <x v="0"/>
    <x v="0"/>
    <n v="0"/>
    <n v="0"/>
    <n v="0"/>
    <n v="16052250"/>
    <n v="16052250"/>
    <n v="0"/>
    <m/>
    <m/>
    <m/>
    <n v="16052250"/>
    <n v="16052250"/>
    <n v="0"/>
    <x v="8"/>
    <x v="1"/>
    <x v="4"/>
    <m/>
    <m/>
    <x v="8"/>
    <x v="1"/>
    <m/>
  </r>
  <r>
    <x v="7"/>
    <x v="0"/>
    <x v="3610"/>
    <s v="AIR CYLINDER CKD LCR-1650A5"/>
    <s v="AIR CYLINDER CKD LCR-1650A5"/>
    <s v="MACHINERY PART"/>
    <s v="LINEAR SLIDE CYLINDE"/>
    <s v=""/>
    <x v="0"/>
    <x v="12"/>
    <x v="0"/>
    <x v="0"/>
    <n v="0"/>
    <n v="0"/>
    <n v="0"/>
    <n v="15660000"/>
    <n v="15660000"/>
    <n v="0"/>
    <m/>
    <m/>
    <m/>
    <n v="15660000"/>
    <n v="15660000"/>
    <n v="0"/>
    <x v="1"/>
    <x v="1"/>
    <x v="4"/>
    <m/>
    <m/>
    <x v="8"/>
    <x v="1"/>
    <m/>
  </r>
  <r>
    <x v="7"/>
    <x v="0"/>
    <x v="3610"/>
    <s v="AIR CYLINDER CKD LCR-1650A5"/>
    <s v="AIR CYLINDER CKD LCR-1650A5"/>
    <s v="MACHINERY PART"/>
    <s v="LINEAR SLIDE CYLINDE"/>
    <s v=""/>
    <x v="0"/>
    <x v="10"/>
    <x v="0"/>
    <x v="0"/>
    <n v="2"/>
    <n v="0"/>
    <n v="2"/>
    <n v="15660000"/>
    <n v="5220000"/>
    <n v="10440000"/>
    <m/>
    <m/>
    <m/>
    <n v="15660000"/>
    <n v="5220000"/>
    <n v="10440000"/>
    <x v="1"/>
    <x v="1"/>
    <x v="4"/>
    <m/>
    <m/>
    <x v="8"/>
    <x v="1"/>
    <m/>
  </r>
  <r>
    <x v="7"/>
    <x v="0"/>
    <x v="3610"/>
    <s v="AIR CYLINDER CKD LCR-1650A5"/>
    <s v="AIR CYLINDER CKD LCR-1650A5"/>
    <s v="MACHINERY PART"/>
    <s v="LINEAR SLIDE CYLINDE"/>
    <s v=""/>
    <x v="0"/>
    <x v="1"/>
    <x v="0"/>
    <x v="0"/>
    <n v="0"/>
    <n v="0"/>
    <n v="0"/>
    <n v="10440000"/>
    <n v="10440000"/>
    <n v="0"/>
    <m/>
    <m/>
    <m/>
    <n v="10440000"/>
    <n v="10440000"/>
    <n v="0"/>
    <x v="1"/>
    <x v="1"/>
    <x v="4"/>
    <m/>
    <m/>
    <x v="8"/>
    <x v="1"/>
    <m/>
  </r>
  <r>
    <x v="7"/>
    <x v="0"/>
    <x v="3611"/>
    <s v="AIR CYLINDER CKD LCR-0640"/>
    <s v="AIR CYLINDER CKD LCR-0640"/>
    <s v="MACHINERY PART"/>
    <s v="AIR CYLINDER CKD LCR"/>
    <s v=""/>
    <x v="0"/>
    <x v="12"/>
    <x v="0"/>
    <x v="0"/>
    <n v="0"/>
    <n v="0"/>
    <n v="0"/>
    <n v="9720000"/>
    <n v="9720000"/>
    <n v="0"/>
    <m/>
    <m/>
    <m/>
    <n v="9720000"/>
    <n v="9720000"/>
    <n v="0"/>
    <x v="8"/>
    <x v="1"/>
    <x v="4"/>
    <m/>
    <m/>
    <x v="8"/>
    <x v="1"/>
    <m/>
  </r>
  <r>
    <x v="7"/>
    <x v="0"/>
    <x v="3611"/>
    <s v="AIR CYLINDER CKD LCR-0640"/>
    <s v="AIR CYLINDER CKD LCR-0640"/>
    <s v="MACHINERY PART"/>
    <s v="AIR CYLINDER CKD LCR"/>
    <s v=""/>
    <x v="0"/>
    <x v="10"/>
    <x v="0"/>
    <x v="0"/>
    <n v="4"/>
    <n v="0"/>
    <n v="4"/>
    <n v="26280000"/>
    <n v="13032000"/>
    <n v="13248000"/>
    <m/>
    <m/>
    <m/>
    <n v="26280000"/>
    <n v="13032000"/>
    <n v="13248000"/>
    <x v="8"/>
    <x v="1"/>
    <x v="4"/>
    <m/>
    <m/>
    <x v="8"/>
    <x v="1"/>
    <m/>
  </r>
  <r>
    <x v="7"/>
    <x v="0"/>
    <x v="3611"/>
    <s v="AIR CYLINDER CKD LCR-0640"/>
    <s v="AIR CYLINDER CKD LCR-0640"/>
    <s v="MACHINERY PART"/>
    <s v="AIR CYLINDER CKD LCR"/>
    <s v=""/>
    <x v="0"/>
    <x v="1"/>
    <x v="0"/>
    <x v="0"/>
    <n v="0"/>
    <n v="0"/>
    <n v="0"/>
    <n v="9720000"/>
    <n v="9720000"/>
    <n v="0"/>
    <m/>
    <m/>
    <m/>
    <n v="9720000"/>
    <n v="9720000"/>
    <n v="0"/>
    <x v="8"/>
    <x v="1"/>
    <x v="4"/>
    <m/>
    <m/>
    <x v="8"/>
    <x v="1"/>
    <m/>
  </r>
  <r>
    <x v="7"/>
    <x v="0"/>
    <x v="3612"/>
    <s v="AIR CYLINDER SMC CDA2F40-150Z"/>
    <s v="AIR CYLINDER SMC CDA2F40-150Z"/>
    <s v="MACHINERY PART"/>
    <s v="AIR CYLINDER SMC CDA"/>
    <s v=""/>
    <x v="0"/>
    <x v="10"/>
    <x v="0"/>
    <x v="0"/>
    <n v="1"/>
    <n v="0"/>
    <n v="1"/>
    <n v="1836516"/>
    <n v="0"/>
    <n v="1836516"/>
    <m/>
    <m/>
    <m/>
    <n v="1836516"/>
    <n v="0"/>
    <n v="1836516"/>
    <x v="1"/>
    <x v="1"/>
    <x v="4"/>
    <m/>
    <m/>
    <x v="8"/>
    <x v="1"/>
    <m/>
  </r>
  <r>
    <x v="7"/>
    <x v="0"/>
    <x v="3612"/>
    <s v="AIR CYLINDER SMC CDA2F40-150Z"/>
    <s v="AIR CYLINDER SMC CDA2F40-150Z"/>
    <s v="MACHINERY PART"/>
    <s v="AIR CYLINDER SMC CDA"/>
    <s v=""/>
    <x v="0"/>
    <x v="1"/>
    <x v="0"/>
    <x v="0"/>
    <n v="0"/>
    <n v="0"/>
    <n v="0"/>
    <n v="1836516"/>
    <n v="1836516"/>
    <n v="0"/>
    <m/>
    <m/>
    <m/>
    <n v="1836516"/>
    <n v="1836516"/>
    <n v="0"/>
    <x v="1"/>
    <x v="1"/>
    <x v="4"/>
    <m/>
    <m/>
    <x v="8"/>
    <x v="1"/>
    <m/>
  </r>
  <r>
    <x v="7"/>
    <x v="0"/>
    <x v="1638"/>
    <s v="AIR CYILINDERÂ KOGANEIÂ MGAS32X80-R"/>
    <s v="AIR CYILINDERÂ KOGANEIÂ MGAS32X80-R"/>
    <s v="MACHINERY PART"/>
    <s v="AIR CYILINDERÂ KOGAN"/>
    <s v=""/>
    <x v="0"/>
    <x v="10"/>
    <x v="0"/>
    <x v="0"/>
    <n v="0"/>
    <n v="0"/>
    <n v="0"/>
    <n v="41645750"/>
    <n v="41645750"/>
    <n v="0"/>
    <m/>
    <m/>
    <m/>
    <n v="41645750"/>
    <n v="41645750"/>
    <n v="0"/>
    <x v="1"/>
    <x v="1"/>
    <x v="4"/>
    <m/>
    <m/>
    <x v="8"/>
    <x v="1"/>
    <m/>
  </r>
  <r>
    <x v="7"/>
    <x v="0"/>
    <x v="1638"/>
    <s v="AIR CYILINDERÂ KOGANEIÂ MGAS32X80-R"/>
    <s v="AIR CYILINDERÂ KOGANEIÂ MGAS32X80-R"/>
    <s v="MACHINERY PART"/>
    <s v="AIR CYILINDERÂ KOGAN"/>
    <s v=""/>
    <x v="0"/>
    <x v="1"/>
    <x v="0"/>
    <x v="0"/>
    <n v="0"/>
    <n v="0"/>
    <n v="0"/>
    <n v="23035000"/>
    <n v="23035000"/>
    <n v="0"/>
    <m/>
    <m/>
    <m/>
    <n v="23035000"/>
    <n v="23035000"/>
    <n v="0"/>
    <x v="1"/>
    <x v="1"/>
    <x v="4"/>
    <m/>
    <m/>
    <x v="8"/>
    <x v="1"/>
    <m/>
  </r>
  <r>
    <x v="7"/>
    <x v="0"/>
    <x v="3613"/>
    <s v="AIR CYLINDER CKD LCR-20150"/>
    <s v="CKD LCR-20150"/>
    <s v="MACHINERY PART"/>
    <s v="AIR CYLINDER CKD LCR"/>
    <s v=""/>
    <x v="0"/>
    <x v="10"/>
    <x v="0"/>
    <x v="0"/>
    <n v="2"/>
    <n v="0"/>
    <n v="2"/>
    <n v="13680000"/>
    <n v="0"/>
    <n v="13680000"/>
    <m/>
    <m/>
    <m/>
    <n v="13680000"/>
    <n v="0"/>
    <n v="13680000"/>
    <x v="1"/>
    <x v="1"/>
    <x v="4"/>
    <m/>
    <m/>
    <x v="8"/>
    <x v="1"/>
    <m/>
  </r>
  <r>
    <x v="7"/>
    <x v="0"/>
    <x v="3613"/>
    <s v="AIR CYLINDER CKD LCR-20150"/>
    <s v="CKD LCR-20150"/>
    <s v="MACHINERY PART"/>
    <s v="AIR CYLINDER CKD LCR"/>
    <s v=""/>
    <x v="0"/>
    <x v="1"/>
    <x v="0"/>
    <x v="0"/>
    <n v="0"/>
    <n v="0"/>
    <n v="0"/>
    <n v="13680000"/>
    <n v="13680000"/>
    <n v="0"/>
    <m/>
    <m/>
    <m/>
    <n v="13680000"/>
    <n v="13680000"/>
    <n v="0"/>
    <x v="1"/>
    <x v="1"/>
    <x v="4"/>
    <m/>
    <m/>
    <x v="8"/>
    <x v="1"/>
    <m/>
  </r>
  <r>
    <x v="7"/>
    <x v="0"/>
    <x v="3614"/>
    <s v="AIR CYLINDER CKD SSD-L-32-20"/>
    <s v="CKD SSD-L-32-20"/>
    <s v="MACHINERY PART"/>
    <s v="AIR CYLINDERÂ  CKD S"/>
    <s v=""/>
    <x v="0"/>
    <x v="10"/>
    <x v="0"/>
    <x v="0"/>
    <n v="3"/>
    <n v="0"/>
    <n v="3"/>
    <n v="2636250"/>
    <n v="0"/>
    <n v="2636250"/>
    <m/>
    <m/>
    <m/>
    <n v="2636250"/>
    <n v="0"/>
    <n v="2636250"/>
    <x v="1"/>
    <x v="1"/>
    <x v="4"/>
    <m/>
    <m/>
    <x v="8"/>
    <x v="1"/>
    <m/>
  </r>
  <r>
    <x v="7"/>
    <x v="0"/>
    <x v="3614"/>
    <s v="AIR CYLINDER CKD SSD-L-32-20"/>
    <s v="CKD SSD-L-32-20"/>
    <s v="MACHINERY PART"/>
    <s v="AIR CYLINDERÂ  CKD S"/>
    <s v=""/>
    <x v="0"/>
    <x v="1"/>
    <x v="0"/>
    <x v="0"/>
    <n v="0"/>
    <n v="0"/>
    <n v="0"/>
    <n v="2636250"/>
    <n v="2636250"/>
    <n v="0"/>
    <m/>
    <m/>
    <m/>
    <n v="2636250"/>
    <n v="2636250"/>
    <n v="0"/>
    <x v="1"/>
    <x v="1"/>
    <x v="4"/>
    <m/>
    <m/>
    <x v="8"/>
    <x v="1"/>
    <m/>
  </r>
  <r>
    <x v="7"/>
    <x v="0"/>
    <x v="3615"/>
    <s v="KOGANEI Air Cylinder DA32x75-AÂ "/>
    <s v="KOGANEI Air Cylinder DA32x75-AÂ "/>
    <s v="MACHINERY PART"/>
    <s v="KOGANEI Air Cylinder"/>
    <s v=""/>
    <x v="0"/>
    <x v="10"/>
    <x v="0"/>
    <x v="0"/>
    <n v="0"/>
    <n v="0"/>
    <n v="0"/>
    <n v="1501100"/>
    <n v="1501100"/>
    <n v="0"/>
    <m/>
    <m/>
    <m/>
    <n v="1501100"/>
    <n v="1501100"/>
    <n v="0"/>
    <x v="1"/>
    <x v="1"/>
    <x v="4"/>
    <m/>
    <m/>
    <x v="8"/>
    <x v="1"/>
    <m/>
  </r>
  <r>
    <x v="7"/>
    <x v="0"/>
    <x v="3615"/>
    <s v="KOGANEI Air Cylinder DA32x75-AÂ "/>
    <s v="KOGANEI Air Cylinder DA32x75-AÂ "/>
    <s v="MACHINERY PART"/>
    <s v="KOGANEI Air Cylinder"/>
    <s v=""/>
    <x v="0"/>
    <x v="1"/>
    <x v="0"/>
    <x v="0"/>
    <n v="0"/>
    <n v="0"/>
    <n v="0"/>
    <n v="1501100"/>
    <n v="1501100"/>
    <n v="0"/>
    <m/>
    <m/>
    <m/>
    <n v="1501100"/>
    <n v="1501100"/>
    <n v="0"/>
    <x v="1"/>
    <x v="1"/>
    <x v="4"/>
    <m/>
    <m/>
    <x v="8"/>
    <x v="1"/>
    <m/>
  </r>
  <r>
    <x v="7"/>
    <x v="0"/>
    <x v="3616"/>
    <s v="AIR CYLINDER KOGANEI ARSZ16x80-SS2-25W"/>
    <s v="AIR CYLINDER KOGANEI ARSZ16x80-SS2-25W"/>
    <s v="MACHINERY PART"/>
    <s v="AIR CYLINDER KOGANEI"/>
    <s v=""/>
    <x v="0"/>
    <x v="10"/>
    <x v="0"/>
    <x v="0"/>
    <n v="3"/>
    <n v="0"/>
    <n v="3"/>
    <n v="72922350"/>
    <n v="28201300"/>
    <n v="44721050"/>
    <m/>
    <m/>
    <m/>
    <n v="72922350"/>
    <n v="28201300"/>
    <n v="44721050"/>
    <x v="1"/>
    <x v="1"/>
    <x v="4"/>
    <m/>
    <m/>
    <x v="8"/>
    <x v="1"/>
    <m/>
  </r>
  <r>
    <x v="7"/>
    <x v="0"/>
    <x v="3617"/>
    <s v="AIR CYLINDER NEW ERA CZLS-SD25-50"/>
    <s v="AIR CYLINDER NEW ERA CZLS-SD25-50"/>
    <s v="MACHINERY PART"/>
    <s v="AIR CYLINDER NEW ERA"/>
    <s v=""/>
    <x v="0"/>
    <x v="10"/>
    <x v="0"/>
    <x v="0"/>
    <n v="2"/>
    <n v="0"/>
    <n v="2"/>
    <n v="36901050"/>
    <n v="12300350"/>
    <n v="24600700"/>
    <m/>
    <m/>
    <m/>
    <n v="36901050"/>
    <n v="12300350"/>
    <n v="24600700"/>
    <x v="1"/>
    <x v="1"/>
    <x v="4"/>
    <m/>
    <m/>
    <x v="8"/>
    <x v="1"/>
    <m/>
  </r>
  <r>
    <x v="7"/>
    <x v="0"/>
    <x v="3618"/>
    <s v="AIR CYLINDER NEW ERA CZLS-SD25-75"/>
    <s v="AIR CYLINDER NEW ERA CZLS-SD25-75"/>
    <s v="MACHINERY PART"/>
    <s v="AIR CYILINDER NEW ER"/>
    <s v=""/>
    <x v="0"/>
    <x v="10"/>
    <x v="0"/>
    <x v="0"/>
    <n v="2"/>
    <n v="0"/>
    <n v="2"/>
    <n v="31951500"/>
    <n v="10650500"/>
    <n v="21301000"/>
    <m/>
    <m/>
    <m/>
    <n v="31951500"/>
    <n v="10650500"/>
    <n v="21301000"/>
    <x v="1"/>
    <x v="1"/>
    <x v="4"/>
    <m/>
    <m/>
    <x v="8"/>
    <x v="1"/>
    <m/>
  </r>
  <r>
    <x v="7"/>
    <x v="0"/>
    <x v="3619"/>
    <s v="TIE ROD CYLINDER SMC CLA40-E"/>
    <s v="TIE ROD CYLINDER SMC CLA40-E"/>
    <s v="MACHINERY PART"/>
    <s v="TIE ROD CYLINDER SMC"/>
    <s v=""/>
    <x v="0"/>
    <x v="10"/>
    <x v="0"/>
    <x v="0"/>
    <n v="2"/>
    <n v="0"/>
    <n v="2"/>
    <n v="8638608"/>
    <n v="0"/>
    <n v="8638608"/>
    <m/>
    <m/>
    <m/>
    <n v="8638608"/>
    <n v="0"/>
    <n v="8638608"/>
    <x v="1"/>
    <x v="1"/>
    <x v="4"/>
    <m/>
    <m/>
    <x v="8"/>
    <x v="1"/>
    <m/>
  </r>
  <r>
    <x v="7"/>
    <x v="0"/>
    <x v="3620"/>
    <s v="ACTUATOR SMC CDRB2BW15-90DZ"/>
    <s v="ACTUATOR SMC CDRB2BW15-90DZ"/>
    <s v="MACHINERY PART"/>
    <s v="AIR CYLINDER SMC CDR"/>
    <s v=""/>
    <x v="0"/>
    <x v="10"/>
    <x v="0"/>
    <x v="0"/>
    <n v="4"/>
    <n v="0"/>
    <n v="4"/>
    <n v="13549536"/>
    <n v="0"/>
    <n v="13549536"/>
    <m/>
    <m/>
    <m/>
    <n v="13549536"/>
    <n v="0"/>
    <n v="13549536"/>
    <x v="1"/>
    <x v="1"/>
    <x v="4"/>
    <m/>
    <m/>
    <x v="8"/>
    <x v="1"/>
    <m/>
  </r>
  <r>
    <x v="7"/>
    <x v="0"/>
    <x v="3621"/>
    <s v="REED SWITCH KOGANEI ZC130B"/>
    <s v="REED SWITCH KOGANEI ZC130B"/>
    <s v="MACHINERY PART"/>
    <s v="AIR CYLINDER SMC MHZ"/>
    <s v=""/>
    <x v="0"/>
    <x v="10"/>
    <x v="0"/>
    <x v="0"/>
    <n v="2"/>
    <n v="0"/>
    <n v="2"/>
    <n v="6985836"/>
    <n v="6985836"/>
    <n v="0"/>
    <m/>
    <m/>
    <m/>
    <n v="6985836"/>
    <n v="6985836"/>
    <n v="0"/>
    <x v="1"/>
    <x v="1"/>
    <x v="4"/>
    <m/>
    <m/>
    <x v="8"/>
    <x v="1"/>
    <m/>
  </r>
  <r>
    <x v="7"/>
    <x v="0"/>
    <x v="3622"/>
    <s v="AIR CYLINDER SMC CDPX2N25-25"/>
    <s v="SMC CDPX2N25-25"/>
    <s v="MACHINERY PART"/>
    <s v="AIR CYLINDER SMC CDP"/>
    <s v=""/>
    <x v="0"/>
    <x v="12"/>
    <x v="0"/>
    <x v="0"/>
    <n v="0"/>
    <n v="0"/>
    <n v="0"/>
    <n v="23507220"/>
    <n v="23507220"/>
    <n v="0"/>
    <m/>
    <m/>
    <m/>
    <n v="23507220"/>
    <n v="23507220"/>
    <n v="0"/>
    <x v="1"/>
    <x v="1"/>
    <x v="4"/>
    <m/>
    <m/>
    <x v="8"/>
    <x v="1"/>
    <m/>
  </r>
  <r>
    <x v="7"/>
    <x v="0"/>
    <x v="3622"/>
    <s v="AIR CYLINDER SMC CDPX2N25-25"/>
    <s v="SMC CDPX2N25-25"/>
    <s v="MACHINERY PART"/>
    <s v="AIR CYLINDER SMC CDP"/>
    <s v=""/>
    <x v="0"/>
    <x v="10"/>
    <x v="0"/>
    <x v="0"/>
    <n v="0"/>
    <n v="0"/>
    <n v="0"/>
    <n v="23507220"/>
    <n v="23507220"/>
    <n v="0"/>
    <m/>
    <m/>
    <m/>
    <n v="23507220"/>
    <n v="23507220"/>
    <n v="0"/>
    <x v="1"/>
    <x v="1"/>
    <x v="4"/>
    <m/>
    <m/>
    <x v="8"/>
    <x v="1"/>
    <m/>
  </r>
  <r>
    <x v="7"/>
    <x v="0"/>
    <x v="3623"/>
    <s v="AIR CYLINDER CKD STR2M10-50"/>
    <s v="AIR CYLINDER CKD STR2M10-50"/>
    <s v="MACHINERY PART"/>
    <s v="CYLINDER CKD STR2M10"/>
    <s v=""/>
    <x v="0"/>
    <x v="12"/>
    <x v="0"/>
    <x v="0"/>
    <n v="0"/>
    <n v="0"/>
    <n v="0"/>
    <n v="2840500"/>
    <n v="2840500"/>
    <n v="0"/>
    <m/>
    <m/>
    <m/>
    <n v="2840500"/>
    <n v="2840500"/>
    <n v="0"/>
    <x v="1"/>
    <x v="1"/>
    <x v="4"/>
    <m/>
    <m/>
    <x v="8"/>
    <x v="1"/>
    <m/>
  </r>
  <r>
    <x v="7"/>
    <x v="0"/>
    <x v="3623"/>
    <s v="AIR CYLINDER CKD STR2M10-50"/>
    <s v="AIR CYLINDER CKD STR2M10-50"/>
    <s v="MACHINERY PART"/>
    <s v="CYLINDER CKD STR2M10"/>
    <s v=""/>
    <x v="0"/>
    <x v="10"/>
    <x v="0"/>
    <x v="0"/>
    <n v="6"/>
    <n v="0"/>
    <n v="6"/>
    <n v="12023250"/>
    <n v="2840500"/>
    <n v="9182750"/>
    <m/>
    <m/>
    <m/>
    <n v="12023250"/>
    <n v="2840500"/>
    <n v="9182750"/>
    <x v="1"/>
    <x v="1"/>
    <x v="4"/>
    <m/>
    <m/>
    <x v="8"/>
    <x v="1"/>
    <m/>
  </r>
  <r>
    <x v="7"/>
    <x v="0"/>
    <x v="3624"/>
    <s v="AIR CYLINDER CKD LCR-12100A5DT"/>
    <s v="AIR CYLINDER CKD LCR-12100A5DT"/>
    <s v="MACHINERY PART"/>
    <s v="AIR CYLINDER CKD LCR"/>
    <s v=""/>
    <x v="0"/>
    <x v="10"/>
    <x v="0"/>
    <x v="0"/>
    <n v="1"/>
    <n v="0"/>
    <n v="1"/>
    <n v="14820000"/>
    <n v="7410000"/>
    <n v="7410000"/>
    <m/>
    <m/>
    <m/>
    <n v="14820000"/>
    <n v="7410000"/>
    <n v="7410000"/>
    <x v="1"/>
    <x v="1"/>
    <x v="4"/>
    <m/>
    <m/>
    <x v="8"/>
    <x v="1"/>
    <m/>
  </r>
  <r>
    <x v="7"/>
    <x v="0"/>
    <x v="3625"/>
    <s v="AIR CYLINDER CKD RV3S3-90-45-SR"/>
    <s v="AIR CYLINDER CKD RV3S3-90-45-SR"/>
    <s v="MACHINERY PART"/>
    <s v="MACHINERY PART"/>
    <s v=""/>
    <x v="0"/>
    <x v="10"/>
    <x v="0"/>
    <x v="0"/>
    <n v="2"/>
    <n v="0"/>
    <n v="2"/>
    <n v="3618000"/>
    <n v="0"/>
    <n v="3618000"/>
    <m/>
    <m/>
    <m/>
    <n v="3618000"/>
    <n v="0"/>
    <n v="3618000"/>
    <x v="1"/>
    <x v="1"/>
    <x v="4"/>
    <m/>
    <m/>
    <x v="8"/>
    <x v="1"/>
    <m/>
  </r>
  <r>
    <x v="7"/>
    <x v="0"/>
    <x v="3626"/>
    <s v="AIR CYLINDER CKD STR2M6-20"/>
    <s v="AIR CYLINDER CKD STR2M6-20"/>
    <s v="MACHINERY PART"/>
    <s v="MACHINERY PART"/>
    <s v=""/>
    <x v="0"/>
    <x v="10"/>
    <x v="0"/>
    <x v="0"/>
    <n v="6"/>
    <n v="0"/>
    <n v="6"/>
    <n v="20430000"/>
    <n v="12199500"/>
    <n v="8230500"/>
    <m/>
    <m/>
    <m/>
    <n v="20430000"/>
    <n v="12199500"/>
    <n v="8230500"/>
    <x v="1"/>
    <x v="1"/>
    <x v="4"/>
    <m/>
    <m/>
    <x v="8"/>
    <x v="1"/>
    <m/>
  </r>
  <r>
    <x v="7"/>
    <x v="0"/>
    <x v="3627"/>
    <s v="ROTARY CYLINDER SMC MSQB1AE"/>
    <s v="ROTARY CYLINDER SMC MSQB1AE"/>
    <s v="MACHINERY PART"/>
    <s v="MACHINERY PART"/>
    <s v=""/>
    <x v="0"/>
    <x v="10"/>
    <x v="0"/>
    <x v="0"/>
    <n v="1"/>
    <n v="0"/>
    <n v="1"/>
    <n v="12150000"/>
    <n v="8100000"/>
    <n v="4050000"/>
    <m/>
    <m/>
    <m/>
    <n v="12150000"/>
    <n v="8100000"/>
    <n v="4050000"/>
    <x v="1"/>
    <x v="1"/>
    <x v="4"/>
    <m/>
    <m/>
    <x v="8"/>
    <x v="1"/>
    <m/>
  </r>
  <r>
    <x v="7"/>
    <x v="0"/>
    <x v="3628"/>
    <s v="AIR CYLINDER SMC CY1SG32-200BZ"/>
    <s v="AIR CYLINDER SMC CY1SG32-200BZ"/>
    <s v="MACHINERY PART"/>
    <s v="MACHINERY PART"/>
    <s v=""/>
    <x v="0"/>
    <x v="10"/>
    <x v="0"/>
    <x v="0"/>
    <n v="2"/>
    <n v="0"/>
    <n v="2"/>
    <n v="31073856"/>
    <n v="0"/>
    <n v="31073856"/>
    <m/>
    <m/>
    <m/>
    <n v="31073856"/>
    <n v="0"/>
    <n v="31073856"/>
    <x v="1"/>
    <x v="1"/>
    <x v="4"/>
    <m/>
    <m/>
    <x v="8"/>
    <x v="1"/>
    <m/>
  </r>
  <r>
    <x v="7"/>
    <x v="0"/>
    <x v="3629"/>
    <s v="AIR CYLINDER SMC CY1SG32-150BZ"/>
    <s v="AIR CYLINDER SMC CY1SG32-150BZ"/>
    <s v="MACHINERY PART"/>
    <s v="MACHINERY PART"/>
    <s v=""/>
    <x v="0"/>
    <x v="10"/>
    <x v="0"/>
    <x v="0"/>
    <n v="2"/>
    <n v="0"/>
    <n v="2"/>
    <n v="30658056"/>
    <n v="0"/>
    <n v="30658056"/>
    <m/>
    <m/>
    <m/>
    <n v="30658056"/>
    <n v="0"/>
    <n v="30658056"/>
    <x v="1"/>
    <x v="1"/>
    <x v="4"/>
    <m/>
    <m/>
    <x v="8"/>
    <x v="1"/>
    <m/>
  </r>
  <r>
    <x v="7"/>
    <x v="0"/>
    <x v="3630"/>
    <s v="AIR CYLINDER KOGANEI ATBDA 10x20"/>
    <s v="AIR CYLINDER KOGANEI ATBDA 10x20"/>
    <s v="MACHINERY PART"/>
    <s v="MACHINERY PART"/>
    <s v=""/>
    <x v="0"/>
    <x v="10"/>
    <x v="0"/>
    <x v="0"/>
    <n v="1"/>
    <n v="0"/>
    <n v="1"/>
    <n v="5460400"/>
    <n v="2730200"/>
    <n v="2730200"/>
    <m/>
    <m/>
    <m/>
    <n v="5460400"/>
    <n v="2730200"/>
    <n v="2730200"/>
    <x v="1"/>
    <x v="1"/>
    <x v="4"/>
    <m/>
    <m/>
    <x v="8"/>
    <x v="1"/>
    <m/>
  </r>
  <r>
    <x v="7"/>
    <x v="0"/>
    <x v="3631"/>
    <s v="AIR CYLINDER KOGANEI DA 25x25-A"/>
    <s v="AIR CYLINDER KOGANEI DA 25x25-A"/>
    <s v="MACHINERY PART"/>
    <s v="MACHINERY PART"/>
    <s v=""/>
    <x v="0"/>
    <x v="10"/>
    <x v="0"/>
    <x v="0"/>
    <n v="2"/>
    <n v="0"/>
    <n v="2"/>
    <n v="1781600"/>
    <n v="0"/>
    <n v="1781600"/>
    <m/>
    <m/>
    <m/>
    <n v="1781600"/>
    <n v="0"/>
    <n v="1781600"/>
    <x v="1"/>
    <x v="1"/>
    <x v="4"/>
    <m/>
    <m/>
    <x v="8"/>
    <x v="1"/>
    <m/>
  </r>
  <r>
    <x v="7"/>
    <x v="0"/>
    <x v="3632"/>
    <s v="ROTARY CYLINDER SMC MSQA10A-M9NL"/>
    <s v="ROTARY CYLINDER SMC MSQA10A-M9NL"/>
    <s v="MACHINERY PART"/>
    <s v="MACHINERY PART"/>
    <s v=""/>
    <x v="0"/>
    <x v="10"/>
    <x v="0"/>
    <x v="0"/>
    <n v="2"/>
    <n v="0"/>
    <n v="2"/>
    <n v="18876000"/>
    <n v="0"/>
    <n v="18876000"/>
    <m/>
    <m/>
    <m/>
    <n v="18876000"/>
    <n v="0"/>
    <n v="18876000"/>
    <x v="1"/>
    <x v="1"/>
    <x v="4"/>
    <m/>
    <m/>
    <x v="8"/>
    <x v="1"/>
    <m/>
  </r>
  <r>
    <x v="7"/>
    <x v="0"/>
    <x v="3633"/>
    <s v="AIR CYLINDER SMCÂ MXS25-50ASP"/>
    <s v="AIR CYLINDER SMCÂ MXS25-50ASP"/>
    <s v="MACHINERY PART"/>
    <s v="AIR CYLINDER SMCÂ MX"/>
    <s v=""/>
    <x v="0"/>
    <x v="10"/>
    <x v="0"/>
    <x v="0"/>
    <n v="1"/>
    <n v="0"/>
    <n v="1"/>
    <n v="25584372"/>
    <n v="17056248"/>
    <n v="8528124"/>
    <m/>
    <m/>
    <m/>
    <n v="25584372"/>
    <n v="17056248"/>
    <n v="8528124"/>
    <x v="1"/>
    <x v="1"/>
    <x v="4"/>
    <m/>
    <m/>
    <x v="8"/>
    <x v="1"/>
    <m/>
  </r>
  <r>
    <x v="7"/>
    <x v="0"/>
    <x v="3634"/>
    <s v="SEAL KIT SMCÂ CX2N25-PSÂ "/>
    <s v="SEAL KIT SMCÂ CX2N25-PSÂ "/>
    <s v="MACHINERY PART"/>
    <s v="SEAL KIT SMCÂ CX2N25"/>
    <s v=""/>
    <x v="0"/>
    <x v="10"/>
    <x v="0"/>
    <x v="0"/>
    <n v="1"/>
    <n v="0"/>
    <n v="1"/>
    <n v="1198890"/>
    <n v="959112"/>
    <n v="239778"/>
    <m/>
    <m/>
    <m/>
    <n v="1198890"/>
    <n v="959112"/>
    <n v="239778"/>
    <x v="1"/>
    <x v="1"/>
    <x v="4"/>
    <m/>
    <m/>
    <x v="8"/>
    <x v="1"/>
    <m/>
  </r>
  <r>
    <x v="7"/>
    <x v="0"/>
    <x v="3635"/>
    <s v="SEAL KIT SMCÂ CX2N15-PSÂ "/>
    <s v="SEAL KIT SMCÂ CX2N15-PSÂ "/>
    <s v="MACHINERY PART"/>
    <s v="SEAL KIT SMCÂ CX2N15"/>
    <s v=""/>
    <x v="0"/>
    <x v="10"/>
    <x v="0"/>
    <x v="0"/>
    <n v="4"/>
    <n v="0"/>
    <n v="4"/>
    <n v="684024"/>
    <n v="0"/>
    <n v="684024"/>
    <m/>
    <m/>
    <m/>
    <n v="684024"/>
    <n v="0"/>
    <n v="684024"/>
    <x v="1"/>
    <x v="1"/>
    <x v="4"/>
    <m/>
    <m/>
    <x v="8"/>
    <x v="1"/>
    <m/>
  </r>
  <r>
    <x v="7"/>
    <x v="0"/>
    <x v="3636"/>
    <s v="SEAL KIT SMC CXWM25R-PS"/>
    <s v="SEAL KIT SMC CXWM25R-PS"/>
    <s v="MACHINERY PART"/>
    <s v="SEAL KIT SMC CXWM25R"/>
    <s v=""/>
    <x v="0"/>
    <x v="10"/>
    <x v="0"/>
    <x v="0"/>
    <n v="4"/>
    <n v="0"/>
    <n v="4"/>
    <n v="870672"/>
    <n v="0"/>
    <n v="870672"/>
    <m/>
    <m/>
    <m/>
    <n v="870672"/>
    <n v="0"/>
    <n v="870672"/>
    <x v="1"/>
    <x v="1"/>
    <x v="4"/>
    <m/>
    <m/>
    <x v="8"/>
    <x v="1"/>
    <m/>
  </r>
  <r>
    <x v="7"/>
    <x v="0"/>
    <x v="3637"/>
    <s v="AIR CYLINDER SMC MGZ63Z-20-Y59BLS"/>
    <s v="AIR CYLINDER SMC MGZ63Z-20-Y59BLS"/>
    <s v="MACHINERY PART"/>
    <s v="AIR CYLINDER SMC MGZ"/>
    <s v=""/>
    <x v="0"/>
    <x v="10"/>
    <x v="0"/>
    <x v="0"/>
    <n v="2"/>
    <n v="0"/>
    <n v="2"/>
    <n v="12256728"/>
    <n v="0"/>
    <n v="12256728"/>
    <m/>
    <m/>
    <m/>
    <n v="12256728"/>
    <n v="0"/>
    <n v="12256728"/>
    <x v="1"/>
    <x v="1"/>
    <x v="4"/>
    <m/>
    <m/>
    <x v="8"/>
    <x v="1"/>
    <m/>
  </r>
  <r>
    <x v="7"/>
    <x v="0"/>
    <x v="3638"/>
    <s v="AIR CYLINDER KOGANEIÂ CTA25X10"/>
    <s v="AIR CYLINDER KOGANEIÂ CTA25X10"/>
    <s v="MACHINERY PART"/>
    <s v="AIR CYLINDER KOGANEI"/>
    <s v=""/>
    <x v="0"/>
    <x v="10"/>
    <x v="0"/>
    <x v="0"/>
    <n v="4"/>
    <n v="0"/>
    <n v="4"/>
    <n v="5314200"/>
    <n v="0"/>
    <n v="5314200"/>
    <m/>
    <m/>
    <m/>
    <n v="5314200"/>
    <n v="0"/>
    <n v="5314200"/>
    <x v="1"/>
    <x v="1"/>
    <x v="4"/>
    <m/>
    <m/>
    <x v="8"/>
    <x v="1"/>
    <m/>
  </r>
  <r>
    <x v="7"/>
    <x v="0"/>
    <x v="3639"/>
    <s v="AIR CYLINDER KOGANEI CDAS 25X20-B"/>
    <s v="AIR CYLINDER KOGANEI CDAS 25X20-B"/>
    <s v="MACHINERY PART"/>
    <s v="AIR CYLINDER KOGANEI"/>
    <s v=""/>
    <x v="0"/>
    <x v="10"/>
    <x v="0"/>
    <x v="0"/>
    <n v="3"/>
    <n v="0"/>
    <n v="3"/>
    <n v="5189250"/>
    <n v="0"/>
    <n v="5189250"/>
    <m/>
    <m/>
    <m/>
    <n v="5189250"/>
    <n v="0"/>
    <n v="5189250"/>
    <x v="1"/>
    <x v="1"/>
    <x v="4"/>
    <m/>
    <m/>
    <x v="8"/>
    <x v="1"/>
    <m/>
  </r>
  <r>
    <x v="7"/>
    <x v="0"/>
    <x v="3640"/>
    <s v="AIR CYLINDER SMC CDQ2B80-30D"/>
    <s v="AIR CYLINDER SMC CDQ2B80-30D"/>
    <s v="MACHINERY PART"/>
    <s v="AIR CYLINDER SMC CDQ"/>
    <s v=""/>
    <x v="0"/>
    <x v="10"/>
    <x v="0"/>
    <x v="0"/>
    <n v="1"/>
    <n v="0"/>
    <n v="1"/>
    <n v="2503697.6800000002"/>
    <n v="0"/>
    <n v="2503697.6800000002"/>
    <m/>
    <m/>
    <m/>
    <n v="2503697.6800000002"/>
    <n v="0"/>
    <n v="2503697.6800000002"/>
    <x v="1"/>
    <x v="1"/>
    <x v="4"/>
    <m/>
    <m/>
    <x v="8"/>
    <x v="1"/>
    <m/>
  </r>
  <r>
    <x v="7"/>
    <x v="0"/>
    <x v="3641"/>
    <s v="AIR CYLINDER SMC CDQ2B80-30DZ-M9BVL"/>
    <s v="AIR CYLINDER SMC CDQ2B80-30DZ-M9BVL"/>
    <s v="MACHINERY PART"/>
    <s v="AIR CYLINDER SMC CDQ"/>
    <s v=""/>
    <x v="0"/>
    <x v="10"/>
    <x v="0"/>
    <x v="0"/>
    <n v="1"/>
    <n v="0"/>
    <n v="1"/>
    <n v="1474440"/>
    <n v="0"/>
    <n v="1474440"/>
    <m/>
    <m/>
    <m/>
    <n v="1474440"/>
    <n v="0"/>
    <n v="1474440"/>
    <x v="1"/>
    <x v="1"/>
    <x v="4"/>
    <m/>
    <m/>
    <x v="8"/>
    <x v="1"/>
    <m/>
  </r>
  <r>
    <x v="7"/>
    <x v="0"/>
    <x v="3642"/>
    <s v="AMMETER WATANABE AP-101-1B-2"/>
    <s v="AP-101-1B-2"/>
    <s v="MACHINERY PART"/>
    <s v="Alat Ukur"/>
    <s v=""/>
    <x v="0"/>
    <x v="10"/>
    <x v="0"/>
    <x v="0"/>
    <n v="2"/>
    <n v="0"/>
    <n v="2"/>
    <n v="4922500"/>
    <n v="1640833.33"/>
    <n v="3281666.67"/>
    <m/>
    <m/>
    <m/>
    <n v="4922500"/>
    <n v="1640833.33"/>
    <n v="3281666.67"/>
    <x v="1"/>
    <x v="1"/>
    <x v="4"/>
    <m/>
    <m/>
    <x v="8"/>
    <x v="1"/>
    <m/>
  </r>
  <r>
    <x v="7"/>
    <x v="0"/>
    <x v="3643"/>
    <s v="AMMETER WATANABE AP-101-11-2 180-264 VAC"/>
    <s v="WATANABE AP-101-11-2 180-264 VAC"/>
    <s v="MACHINERY PART"/>
    <s v="Alat Ukur"/>
    <s v=""/>
    <x v="0"/>
    <x v="10"/>
    <x v="0"/>
    <x v="0"/>
    <n v="3"/>
    <n v="0"/>
    <n v="3"/>
    <n v="3540000"/>
    <n v="0"/>
    <n v="3540000"/>
    <m/>
    <m/>
    <m/>
    <n v="3540000"/>
    <n v="0"/>
    <n v="3540000"/>
    <x v="1"/>
    <x v="1"/>
    <x v="4"/>
    <m/>
    <m/>
    <x v="8"/>
    <x v="1"/>
    <m/>
  </r>
  <r>
    <x v="7"/>
    <x v="0"/>
    <x v="3644"/>
    <s v="AMMETER WATANABE AP-101-14-2 180-264VAC"/>
    <s v="WATANABE AP-101-14-2 180-264VAC"/>
    <s v="MACHINERY PART"/>
    <s v="Alat Ukur"/>
    <s v=""/>
    <x v="0"/>
    <x v="10"/>
    <x v="0"/>
    <x v="0"/>
    <n v="3"/>
    <n v="0"/>
    <n v="3"/>
    <n v="5239724"/>
    <n v="1254000"/>
    <n v="3985724"/>
    <m/>
    <m/>
    <m/>
    <n v="5239724"/>
    <n v="1254000"/>
    <n v="3985724"/>
    <x v="1"/>
    <x v="1"/>
    <x v="4"/>
    <m/>
    <m/>
    <x v="8"/>
    <x v="1"/>
    <m/>
  </r>
  <r>
    <x v="7"/>
    <x v="0"/>
    <x v="3645"/>
    <s v="AMPERE METER WATANABE DENKI A6125-00"/>
    <s v="A6125-00"/>
    <s v="MACHINERY PART"/>
    <s v="Alat Ukur"/>
    <s v=""/>
    <x v="0"/>
    <x v="10"/>
    <x v="0"/>
    <x v="0"/>
    <n v="2"/>
    <n v="0"/>
    <n v="2"/>
    <n v="8675000"/>
    <n v="0"/>
    <n v="8675000"/>
    <m/>
    <m/>
    <m/>
    <n v="8675000"/>
    <n v="0"/>
    <n v="8675000"/>
    <x v="1"/>
    <x v="1"/>
    <x v="4"/>
    <m/>
    <m/>
    <x v="8"/>
    <x v="1"/>
    <m/>
  </r>
  <r>
    <x v="7"/>
    <x v="0"/>
    <x v="3646"/>
    <s v="TACHOMETER OMRON H7CX-R11-N"/>
    <s v="H7CX-R11-N"/>
    <s v="MACHINERY PART"/>
    <s v="Alat Ukur"/>
    <s v=""/>
    <x v="0"/>
    <x v="10"/>
    <x v="0"/>
    <x v="0"/>
    <n v="4"/>
    <n v="0"/>
    <n v="4"/>
    <n v="18406992"/>
    <n v="8787472"/>
    <n v="9619520"/>
    <m/>
    <m/>
    <m/>
    <n v="18406992"/>
    <n v="8787472"/>
    <n v="9619520"/>
    <x v="1"/>
    <x v="1"/>
    <x v="4"/>
    <m/>
    <m/>
    <x v="8"/>
    <x v="1"/>
    <m/>
  </r>
  <r>
    <x v="7"/>
    <x v="0"/>
    <x v="3647"/>
    <s v="VOLT METER WATANABE DENKI A6124-00"/>
    <s v="A6124-00"/>
    <s v="MACHINERY PART"/>
    <s v="Alat Ukur"/>
    <s v=""/>
    <x v="0"/>
    <x v="10"/>
    <x v="0"/>
    <x v="0"/>
    <n v="2"/>
    <n v="0"/>
    <n v="2"/>
    <n v="8675000"/>
    <n v="0"/>
    <n v="8675000"/>
    <m/>
    <m/>
    <m/>
    <n v="8675000"/>
    <n v="0"/>
    <n v="8675000"/>
    <x v="1"/>
    <x v="1"/>
    <x v="4"/>
    <m/>
    <m/>
    <x v="8"/>
    <x v="1"/>
    <m/>
  </r>
  <r>
    <x v="7"/>
    <x v="0"/>
    <x v="3648"/>
    <s v="PH METER TOA-DKKÂ HBM-100B"/>
    <s v="PH METER TOA-DKKÂ HBM-100B"/>
    <s v="MACHINERY PART"/>
    <s v="PH METER TOA-DKKÂ HB"/>
    <s v=""/>
    <x v="0"/>
    <x v="10"/>
    <x v="0"/>
    <x v="0"/>
    <n v="2"/>
    <n v="0"/>
    <n v="2"/>
    <n v="22800000"/>
    <n v="0"/>
    <n v="22800000"/>
    <m/>
    <m/>
    <m/>
    <n v="22800000"/>
    <n v="0"/>
    <n v="22800000"/>
    <x v="1"/>
    <x v="1"/>
    <x v="4"/>
    <m/>
    <m/>
    <x v="8"/>
    <x v="1"/>
    <m/>
  </r>
  <r>
    <x v="7"/>
    <x v="0"/>
    <x v="3649"/>
    <s v="AMPLIFIER UNIT KEYENCE CZ-V1"/>
    <s v="CZ-V1"/>
    <s v="MACHINERY PART"/>
    <s v="AMPLIFIER UNIT KEYEN"/>
    <s v=""/>
    <x v="0"/>
    <x v="10"/>
    <x v="0"/>
    <x v="0"/>
    <n v="1"/>
    <n v="0"/>
    <n v="1"/>
    <n v="5081400"/>
    <n v="0"/>
    <n v="5081400"/>
    <m/>
    <m/>
    <m/>
    <n v="5081400"/>
    <n v="0"/>
    <n v="5081400"/>
    <x v="1"/>
    <x v="1"/>
    <x v="4"/>
    <m/>
    <m/>
    <x v="8"/>
    <x v="1"/>
    <m/>
  </r>
  <r>
    <x v="7"/>
    <x v="0"/>
    <x v="3650"/>
    <s v="AMPLIFIER UNIT KEYENCE LV-21A"/>
    <s v="LV-21A"/>
    <s v="MACHINERY PART"/>
    <s v="AMPLIFIER UNIT KEYEN"/>
    <s v=""/>
    <x v="0"/>
    <x v="10"/>
    <x v="0"/>
    <x v="0"/>
    <n v="2"/>
    <n v="0"/>
    <n v="2"/>
    <n v="7317150"/>
    <n v="0"/>
    <n v="7317150"/>
    <m/>
    <m/>
    <m/>
    <n v="7317150"/>
    <n v="0"/>
    <n v="7317150"/>
    <x v="1"/>
    <x v="1"/>
    <x v="4"/>
    <m/>
    <m/>
    <x v="8"/>
    <x v="1"/>
    <m/>
  </r>
  <r>
    <x v="7"/>
    <x v="0"/>
    <x v="3650"/>
    <s v="AMPLIFIER UNIT KEYENCE LV-21A"/>
    <s v="LV-21A"/>
    <s v="MACHINERY PART"/>
    <s v="AMPLIFIER UNIT KEYEN"/>
    <s v=""/>
    <x v="0"/>
    <x v="1"/>
    <x v="0"/>
    <x v="0"/>
    <n v="0"/>
    <n v="0"/>
    <n v="0"/>
    <n v="3817800"/>
    <n v="3711650"/>
    <n v="106150"/>
    <m/>
    <m/>
    <m/>
    <n v="3817800"/>
    <n v="3711650"/>
    <n v="106150"/>
    <x v="1"/>
    <x v="1"/>
    <x v="4"/>
    <m/>
    <m/>
    <x v="8"/>
    <x v="1"/>
    <m/>
  </r>
  <r>
    <x v="7"/>
    <x v="0"/>
    <x v="3651"/>
    <s v="AMPLIFIER UNIT KEYENCE TA-340U (107)"/>
    <s v="KEYENCE TA-340U (107)"/>
    <s v="MACHINERY PART"/>
    <s v="AMPLIFIER UNIT KEYEN"/>
    <s v=""/>
    <x v="0"/>
    <x v="12"/>
    <x v="0"/>
    <x v="0"/>
    <n v="0"/>
    <n v="0"/>
    <n v="0"/>
    <n v="75725100"/>
    <n v="75725100"/>
    <n v="0"/>
    <m/>
    <m/>
    <m/>
    <n v="75725100"/>
    <n v="75725100"/>
    <n v="0"/>
    <x v="1"/>
    <x v="1"/>
    <x v="4"/>
    <m/>
    <m/>
    <x v="8"/>
    <x v="1"/>
    <m/>
  </r>
  <r>
    <x v="7"/>
    <x v="0"/>
    <x v="3651"/>
    <s v="AMPLIFIER UNIT KEYENCE TA-340U (107)"/>
    <s v="KEYENCE TA-340U (107)"/>
    <s v="MACHINERY PART"/>
    <s v="AMPLIFIER UNIT KEYEN"/>
    <s v=""/>
    <x v="0"/>
    <x v="10"/>
    <x v="0"/>
    <x v="0"/>
    <n v="10"/>
    <n v="0"/>
    <n v="10"/>
    <n v="117029700"/>
    <n v="48188700"/>
    <n v="68841000"/>
    <m/>
    <m/>
    <m/>
    <n v="117029700"/>
    <n v="48188700"/>
    <n v="68841000"/>
    <x v="1"/>
    <x v="1"/>
    <x v="4"/>
    <m/>
    <m/>
    <x v="8"/>
    <x v="1"/>
    <m/>
  </r>
  <r>
    <x v="7"/>
    <x v="0"/>
    <x v="3652"/>
    <s v="AMPLIFIER UNIT KEYENCE TA-340U (515)"/>
    <s v="TA-340U (515)"/>
    <s v="MACHINERY PART"/>
    <s v="AMPLIFIER UNIT KEYEN"/>
    <s v=""/>
    <x v="0"/>
    <x v="10"/>
    <x v="0"/>
    <x v="0"/>
    <n v="5"/>
    <n v="0"/>
    <n v="5"/>
    <n v="66546300"/>
    <n v="33273150"/>
    <n v="33273150"/>
    <m/>
    <m/>
    <m/>
    <n v="66546300"/>
    <n v="33273150"/>
    <n v="33273150"/>
    <x v="1"/>
    <x v="1"/>
    <x v="4"/>
    <m/>
    <m/>
    <x v="8"/>
    <x v="1"/>
    <m/>
  </r>
  <r>
    <x v="7"/>
    <x v="0"/>
    <x v="3653"/>
    <s v="DIGITAL AMPLIFIER VALCOM VMM6-2S0-D-N-8"/>
    <s v="VMM6-2S0-D-N-8"/>
    <s v="MACHINERY PART"/>
    <s v="DIGITAL AMPLIFIER VA"/>
    <s v=""/>
    <x v="0"/>
    <x v="12"/>
    <x v="0"/>
    <x v="0"/>
    <n v="0"/>
    <n v="0"/>
    <n v="0"/>
    <n v="15467383.33"/>
    <n v="15467383.33"/>
    <n v="0"/>
    <m/>
    <m/>
    <m/>
    <n v="15467383.33"/>
    <n v="15467383.33"/>
    <n v="0"/>
    <x v="1"/>
    <x v="1"/>
    <x v="4"/>
    <m/>
    <m/>
    <x v="8"/>
    <x v="1"/>
    <m/>
  </r>
  <r>
    <x v="7"/>
    <x v="0"/>
    <x v="3653"/>
    <s v="DIGITAL AMPLIFIER VALCOM VMM6-2S0-D-N-8"/>
    <s v="VMM6-2S0-D-N-8"/>
    <s v="MACHINERY PART"/>
    <s v="DIGITAL AMPLIFIER VA"/>
    <s v=""/>
    <x v="0"/>
    <x v="10"/>
    <x v="0"/>
    <x v="0"/>
    <n v="1"/>
    <n v="0"/>
    <n v="1"/>
    <n v="46826150"/>
    <n v="38725650"/>
    <n v="8100500"/>
    <m/>
    <m/>
    <m/>
    <n v="46826150"/>
    <n v="38725650"/>
    <n v="8100500"/>
    <x v="1"/>
    <x v="1"/>
    <x v="4"/>
    <m/>
    <m/>
    <x v="8"/>
    <x v="1"/>
    <m/>
  </r>
  <r>
    <x v="7"/>
    <x v="0"/>
    <x v="3654"/>
    <s v="DISPLAY UNIT AMPLIFIER KEYENCE AP-V80W"/>
    <s v="AP-V80W"/>
    <s v="MACHINERY PART"/>
    <s v="DISPLAY UNIT AMPLIFI"/>
    <s v=""/>
    <x v="0"/>
    <x v="10"/>
    <x v="0"/>
    <x v="0"/>
    <n v="4"/>
    <n v="0"/>
    <n v="4"/>
    <n v="30959525.329999998"/>
    <n v="6132759.5"/>
    <n v="24826765.829999998"/>
    <m/>
    <m/>
    <m/>
    <n v="30959525.329999998"/>
    <n v="6132759.5"/>
    <n v="24826765.829999998"/>
    <x v="1"/>
    <x v="1"/>
    <x v="4"/>
    <m/>
    <m/>
    <x v="8"/>
    <x v="1"/>
    <m/>
  </r>
  <r>
    <x v="7"/>
    <x v="0"/>
    <x v="3654"/>
    <s v="DISPLAY UNIT AMPLIFIER KEYENCE AP-V80W"/>
    <s v="AP-V80W"/>
    <s v="MACHINERY PART"/>
    <s v="DISPLAY UNIT AMPLIFI"/>
    <s v=""/>
    <x v="0"/>
    <x v="1"/>
    <x v="0"/>
    <x v="0"/>
    <n v="0"/>
    <n v="0"/>
    <n v="0"/>
    <n v="12519000"/>
    <n v="12434506.33"/>
    <n v="84493.67"/>
    <m/>
    <m/>
    <m/>
    <n v="12519000"/>
    <n v="12434506.33"/>
    <n v="84493.67"/>
    <x v="1"/>
    <x v="1"/>
    <x v="4"/>
    <m/>
    <m/>
    <x v="8"/>
    <x v="1"/>
    <m/>
  </r>
  <r>
    <x v="7"/>
    <x v="0"/>
    <x v="3655"/>
    <s v="INSTRUMENT AMPLIFIER KYOWA WGA-670B-0M46"/>
    <s v="KYOWA WGA-670B-0M46"/>
    <s v="MACHINERY PART"/>
    <s v="INSTRUMENT AMPLIFIER"/>
    <s v=""/>
    <x v="0"/>
    <x v="10"/>
    <x v="0"/>
    <x v="0"/>
    <n v="2"/>
    <n v="0"/>
    <n v="2"/>
    <n v="25271404.280000001"/>
    <n v="0"/>
    <n v="25271404.280000001"/>
    <m/>
    <m/>
    <m/>
    <n v="25271404.280000001"/>
    <n v="0"/>
    <n v="25271404.280000001"/>
    <x v="1"/>
    <x v="1"/>
    <x v="4"/>
    <m/>
    <m/>
    <x v="8"/>
    <x v="1"/>
    <m/>
  </r>
  <r>
    <x v="7"/>
    <x v="0"/>
    <x v="3656"/>
    <s v="INSTRUMENT AMPLIFIER KYOWA WGA-710C-0 M473"/>
    <s v="WGA-710C-0 M473"/>
    <s v="MACHINERY PART"/>
    <s v="INSTRUMENT AMPLIFIER"/>
    <s v=""/>
    <x v="0"/>
    <x v="10"/>
    <x v="0"/>
    <x v="0"/>
    <n v="4"/>
    <n v="0"/>
    <n v="4"/>
    <n v="91552105.829999998"/>
    <n v="0"/>
    <n v="91552105.829999998"/>
    <m/>
    <m/>
    <m/>
    <n v="91552105.829999998"/>
    <n v="0"/>
    <n v="91552105.829999998"/>
    <x v="1"/>
    <x v="1"/>
    <x v="4"/>
    <m/>
    <m/>
    <x v="8"/>
    <x v="1"/>
    <m/>
  </r>
  <r>
    <x v="7"/>
    <x v="0"/>
    <x v="3657"/>
    <s v="AMPLIFIER KEYENCE FS-N41N"/>
    <s v="AMPLIFIER KEYENCE FS-N41N"/>
    <s v="MACHINERY PART"/>
    <s v="AMPLIFIER KEYENCE FS"/>
    <s v=""/>
    <x v="0"/>
    <x v="10"/>
    <x v="0"/>
    <x v="0"/>
    <n v="2"/>
    <n v="0"/>
    <n v="2"/>
    <n v="4971600"/>
    <n v="0"/>
    <n v="4971600"/>
    <m/>
    <m/>
    <m/>
    <n v="4971600"/>
    <n v="0"/>
    <n v="4971600"/>
    <x v="8"/>
    <x v="1"/>
    <x v="4"/>
    <m/>
    <m/>
    <x v="8"/>
    <x v="1"/>
    <m/>
  </r>
  <r>
    <x v="7"/>
    <x v="0"/>
    <x v="3657"/>
    <s v="AMPLIFIER KEYENCE FS-N41N"/>
    <s v="AMPLIFIER KEYENCE FS-N41N"/>
    <s v="MACHINERY PART"/>
    <s v="AMPLIFIER KEYENCE FS"/>
    <s v=""/>
    <x v="0"/>
    <x v="1"/>
    <x v="0"/>
    <x v="0"/>
    <n v="0"/>
    <n v="0"/>
    <n v="0"/>
    <n v="4971600"/>
    <n v="4971600"/>
    <n v="0"/>
    <m/>
    <m/>
    <m/>
    <n v="4971600"/>
    <n v="4971600"/>
    <n v="0"/>
    <x v="8"/>
    <x v="1"/>
    <x v="4"/>
    <m/>
    <m/>
    <x v="8"/>
    <x v="1"/>
    <m/>
  </r>
  <r>
    <x v="7"/>
    <x v="0"/>
    <x v="3658"/>
    <s v="BASE J11SA66/7"/>
    <s v="J11SA66/7"/>
    <s v="MACHINERY PART"/>
    <s v="BASE"/>
    <s v=""/>
    <x v="0"/>
    <x v="10"/>
    <x v="0"/>
    <x v="0"/>
    <n v="4"/>
    <n v="0"/>
    <n v="4"/>
    <n v="42111874.850000001"/>
    <n v="0"/>
    <n v="42111874.850000001"/>
    <m/>
    <m/>
    <m/>
    <n v="42111874.850000001"/>
    <n v="0"/>
    <n v="42111874.850000001"/>
    <x v="1"/>
    <x v="1"/>
    <x v="4"/>
    <m/>
    <m/>
    <x v="8"/>
    <x v="1"/>
    <m/>
  </r>
  <r>
    <x v="7"/>
    <x v="0"/>
    <x v="3659"/>
    <s v="BASE J12SA740/1-00"/>
    <s v="J12SA740/1-00"/>
    <s v="MACHINERY PART"/>
    <s v="BASE"/>
    <s v=""/>
    <x v="0"/>
    <x v="10"/>
    <x v="0"/>
    <x v="0"/>
    <n v="2"/>
    <n v="0"/>
    <n v="2"/>
    <n v="31050687.079999998"/>
    <n v="0"/>
    <n v="31050687.079999998"/>
    <m/>
    <m/>
    <m/>
    <n v="31050687.079999998"/>
    <n v="0"/>
    <n v="31050687.079999998"/>
    <x v="1"/>
    <x v="1"/>
    <x v="4"/>
    <m/>
    <m/>
    <x v="8"/>
    <x v="1"/>
    <m/>
  </r>
  <r>
    <x v="7"/>
    <x v="0"/>
    <x v="3660"/>
    <s v="BASE M-0506T-06A"/>
    <s v="M-0506T-06A"/>
    <s v="MACHINERY PART"/>
    <s v="BASE"/>
    <s v=""/>
    <x v="0"/>
    <x v="10"/>
    <x v="0"/>
    <x v="0"/>
    <n v="2"/>
    <n v="0"/>
    <n v="2"/>
    <n v="2373608.14"/>
    <n v="0"/>
    <n v="2373608.14"/>
    <m/>
    <m/>
    <m/>
    <n v="2373608.14"/>
    <n v="0"/>
    <n v="2373608.14"/>
    <x v="1"/>
    <x v="1"/>
    <x v="4"/>
    <m/>
    <m/>
    <x v="8"/>
    <x v="1"/>
    <m/>
  </r>
  <r>
    <x v="7"/>
    <x v="0"/>
    <x v="3661"/>
    <s v="BASE D O-1303-16a-1"/>
    <s v="O-1303-16a-1"/>
    <s v="MACHINERY PART"/>
    <s v="BASE D"/>
    <s v=""/>
    <x v="0"/>
    <x v="10"/>
    <x v="0"/>
    <x v="0"/>
    <n v="2"/>
    <n v="0"/>
    <n v="2"/>
    <n v="858799"/>
    <n v="0"/>
    <n v="858799"/>
    <m/>
    <m/>
    <m/>
    <n v="858799"/>
    <n v="0"/>
    <n v="858799"/>
    <x v="1"/>
    <x v="1"/>
    <x v="4"/>
    <m/>
    <m/>
    <x v="8"/>
    <x v="1"/>
    <m/>
  </r>
  <r>
    <x v="7"/>
    <x v="0"/>
    <x v="3662"/>
    <s v="BASE UNIT OMRON CS1W- BC083"/>
    <s v="CS1W- BC083"/>
    <s v="MACHINERY PART"/>
    <s v="BASE UNIT OMRON"/>
    <s v=""/>
    <x v="0"/>
    <x v="10"/>
    <x v="0"/>
    <x v="0"/>
    <n v="1"/>
    <n v="0"/>
    <n v="1"/>
    <n v="5069640"/>
    <n v="2534820"/>
    <n v="2534820"/>
    <m/>
    <m/>
    <m/>
    <n v="5069640"/>
    <n v="2534820"/>
    <n v="2534820"/>
    <x v="1"/>
    <x v="1"/>
    <x v="4"/>
    <m/>
    <m/>
    <x v="8"/>
    <x v="1"/>
    <m/>
  </r>
  <r>
    <x v="7"/>
    <x v="0"/>
    <x v="3663"/>
    <s v="BASE UNIT OMRON CS1W-BI083"/>
    <s v="BASE UNIT OMRON CS1W-BI083"/>
    <s v="MACHINERY PART"/>
    <s v="BASE UNIT OMRON"/>
    <s v=""/>
    <x v="0"/>
    <x v="10"/>
    <x v="0"/>
    <x v="0"/>
    <n v="1"/>
    <n v="0"/>
    <n v="1"/>
    <n v="5942000"/>
    <n v="2971000"/>
    <n v="2971000"/>
    <m/>
    <m/>
    <m/>
    <n v="5942000"/>
    <n v="2971000"/>
    <n v="2971000"/>
    <x v="1"/>
    <x v="1"/>
    <x v="4"/>
    <m/>
    <m/>
    <x v="8"/>
    <x v="1"/>
    <m/>
  </r>
  <r>
    <x v="7"/>
    <x v="0"/>
    <x v="3664"/>
    <s v="FLOATING BASE PM-29806A-005"/>
    <s v="PM-29806A-005"/>
    <s v="MACHINERY PART"/>
    <s v="FLOATING BASE"/>
    <s v=""/>
    <x v="0"/>
    <x v="10"/>
    <x v="0"/>
    <x v="0"/>
    <n v="1"/>
    <n v="0"/>
    <n v="1"/>
    <n v="1679665.38"/>
    <n v="0"/>
    <n v="1679665.38"/>
    <m/>
    <m/>
    <m/>
    <n v="1679665.38"/>
    <n v="0"/>
    <n v="1679665.38"/>
    <x v="1"/>
    <x v="1"/>
    <x v="4"/>
    <m/>
    <m/>
    <x v="8"/>
    <x v="1"/>
    <m/>
  </r>
  <r>
    <x v="7"/>
    <x v="0"/>
    <x v="3665"/>
    <s v="M/S SAPORING BASE C PM-10410-001 C"/>
    <s v="PM-10410-001 C"/>
    <s v="MACHINERY PART"/>
    <s v="M/S SAPORING BASE C"/>
    <s v=""/>
    <x v="0"/>
    <x v="10"/>
    <x v="0"/>
    <x v="0"/>
    <n v="1"/>
    <n v="0"/>
    <n v="1"/>
    <n v="11943708.550000001"/>
    <n v="0"/>
    <n v="11943708.550000001"/>
    <m/>
    <m/>
    <m/>
    <n v="11943708.550000001"/>
    <n v="0"/>
    <n v="11943708.550000001"/>
    <x v="1"/>
    <x v="1"/>
    <x v="4"/>
    <m/>
    <m/>
    <x v="8"/>
    <x v="1"/>
    <m/>
  </r>
  <r>
    <x v="7"/>
    <x v="0"/>
    <x v="3666"/>
    <s v="SLIDE BASE PM-013121A-001A-008"/>
    <s v="PM-013121A-001A-008"/>
    <s v="MACHINERY PART"/>
    <s v="SLIDE BASE"/>
    <s v=""/>
    <x v="0"/>
    <x v="10"/>
    <x v="0"/>
    <x v="0"/>
    <n v="1"/>
    <n v="0"/>
    <n v="1"/>
    <n v="4450820.68"/>
    <n v="0"/>
    <n v="4450820.68"/>
    <m/>
    <m/>
    <m/>
    <n v="4450820.68"/>
    <n v="0"/>
    <n v="4450820.68"/>
    <x v="1"/>
    <x v="1"/>
    <x v="4"/>
    <m/>
    <m/>
    <x v="8"/>
    <x v="1"/>
    <m/>
  </r>
  <r>
    <x v="7"/>
    <x v="0"/>
    <x v="3667"/>
    <s v="WORK RECEIVER C PO-34629A-001A-0AC00"/>
    <s v="WORK RECEIVER C PO-34629A-001A-0AC00"/>
    <s v="MACHINERY PART"/>
    <s v="WORK RECEIVER"/>
    <s v=""/>
    <x v="0"/>
    <x v="10"/>
    <x v="0"/>
    <x v="0"/>
    <n v="0"/>
    <n v="0"/>
    <n v="0"/>
    <n v="6779426.2699999996"/>
    <n v="6779426.2699999996"/>
    <n v="0"/>
    <m/>
    <m/>
    <m/>
    <n v="6779426.2699999996"/>
    <n v="6779426.2699999996"/>
    <n v="0"/>
    <x v="1"/>
    <x v="1"/>
    <x v="4"/>
    <m/>
    <m/>
    <x v="8"/>
    <x v="1"/>
    <m/>
  </r>
  <r>
    <x v="7"/>
    <x v="0"/>
    <x v="3668"/>
    <s v="WORK RECEIVER PO-18832-012A-C"/>
    <s v="PO-18832-012A-C"/>
    <s v="MACHINERY PART"/>
    <s v="WORK RECEIVER"/>
    <s v=""/>
    <x v="0"/>
    <x v="10"/>
    <x v="0"/>
    <x v="0"/>
    <n v="6"/>
    <n v="0"/>
    <n v="6"/>
    <n v="936193.03"/>
    <n v="133741.85999999999"/>
    <n v="802451.17"/>
    <m/>
    <m/>
    <m/>
    <n v="936193.03"/>
    <n v="133741.85999999999"/>
    <n v="802451.17"/>
    <x v="1"/>
    <x v="1"/>
    <x v="4"/>
    <m/>
    <m/>
    <x v="8"/>
    <x v="1"/>
    <m/>
  </r>
  <r>
    <x v="7"/>
    <x v="0"/>
    <x v="3669"/>
    <s v="WORK RECEIVER PO-18832-012A-B"/>
    <s v="PO-18832-012A-B"/>
    <s v="MACHINERY PART"/>
    <s v="WORK RECEIVER"/>
    <s v=""/>
    <x v="0"/>
    <x v="12"/>
    <x v="0"/>
    <x v="0"/>
    <n v="0"/>
    <n v="0"/>
    <n v="0"/>
    <n v="5340516.71"/>
    <n v="5340516.71"/>
    <n v="0"/>
    <m/>
    <m/>
    <m/>
    <n v="5340516.71"/>
    <n v="5340516.71"/>
    <n v="0"/>
    <x v="1"/>
    <x v="1"/>
    <x v="4"/>
    <m/>
    <m/>
    <x v="8"/>
    <x v="1"/>
    <m/>
  </r>
  <r>
    <x v="7"/>
    <x v="0"/>
    <x v="3669"/>
    <s v="WORK RECEIVER PO-18832-012A-B"/>
    <s v="PO-18832-012A-B"/>
    <s v="MACHINERY PART"/>
    <s v="WORK RECEIVER"/>
    <s v=""/>
    <x v="0"/>
    <x v="10"/>
    <x v="0"/>
    <x v="0"/>
    <n v="30"/>
    <n v="0"/>
    <n v="30"/>
    <n v="11975703.98"/>
    <n v="7120688.79"/>
    <n v="4855015.1900000004"/>
    <m/>
    <m/>
    <m/>
    <n v="11975703.98"/>
    <n v="7120688.79"/>
    <n v="4855015.1900000004"/>
    <x v="1"/>
    <x v="1"/>
    <x v="4"/>
    <m/>
    <m/>
    <x v="8"/>
    <x v="1"/>
    <m/>
  </r>
  <r>
    <x v="7"/>
    <x v="0"/>
    <x v="3670"/>
    <s v="LENS MOUNTING ADAPTER"/>
    <s v="LENS MOUNTING ADAPTER"/>
    <s v="MACHINERY PART"/>
    <s v="MACHINERY PART"/>
    <s v=""/>
    <x v="0"/>
    <x v="10"/>
    <x v="0"/>
    <x v="0"/>
    <n v="5"/>
    <n v="0"/>
    <n v="5"/>
    <n v="13576427.869999999"/>
    <n v="0"/>
    <n v="13576427.869999999"/>
    <m/>
    <m/>
    <m/>
    <n v="13576427.869999999"/>
    <n v="0"/>
    <n v="13576427.869999999"/>
    <x v="1"/>
    <x v="1"/>
    <x v="4"/>
    <m/>
    <m/>
    <x v="8"/>
    <x v="1"/>
    <m/>
  </r>
  <r>
    <x v="7"/>
    <x v="0"/>
    <x v="3670"/>
    <s v="LENS MOUNTING ADAPTER"/>
    <s v="LENS MOUNTING ADAPTER"/>
    <s v="MACHINERY PART"/>
    <s v="MACHINERY PART"/>
    <s v=""/>
    <x v="1"/>
    <x v="5"/>
    <x v="0"/>
    <x v="0"/>
    <n v="0"/>
    <n v="0"/>
    <n v="0"/>
    <n v="13576427.869999999"/>
    <n v="13576427.869999999"/>
    <n v="0"/>
    <m/>
    <m/>
    <m/>
    <n v="13576427.869999999"/>
    <n v="13576427.869999999"/>
    <n v="0"/>
    <x v="1"/>
    <x v="1"/>
    <x v="4"/>
    <m/>
    <m/>
    <x v="8"/>
    <x v="1"/>
    <m/>
  </r>
  <r>
    <x v="7"/>
    <x v="0"/>
    <x v="3671"/>
    <s v="WORK RECEIVER C PO-34629A-001A-0AC00"/>
    <s v="WORK RECEIVER C PO-34629A-001A-0AC00"/>
    <s v="MACHINERY PART"/>
    <s v="MACHINERY PART"/>
    <s v=""/>
    <x v="0"/>
    <x v="10"/>
    <x v="0"/>
    <x v="0"/>
    <n v="169"/>
    <n v="0"/>
    <n v="169"/>
    <n v="74301835.599999994"/>
    <n v="0"/>
    <n v="74301835.599999994"/>
    <m/>
    <m/>
    <m/>
    <n v="74301835.599999994"/>
    <n v="0"/>
    <n v="74301835.599999994"/>
    <x v="1"/>
    <x v="1"/>
    <x v="4"/>
    <m/>
    <m/>
    <x v="8"/>
    <x v="1"/>
    <m/>
  </r>
  <r>
    <x v="7"/>
    <x v="0"/>
    <x v="3671"/>
    <s v="WORK RECEIVER C PO-34629A-001A-0AC00"/>
    <s v="WORK RECEIVER C PO-34629A-001A-0AC00"/>
    <s v="MACHINERY PART"/>
    <s v="MACHINERY PART"/>
    <s v=""/>
    <x v="1"/>
    <x v="12"/>
    <x v="0"/>
    <x v="0"/>
    <n v="0"/>
    <n v="0"/>
    <n v="0"/>
    <n v="74301835.599999994"/>
    <n v="74301835.599999994"/>
    <n v="0"/>
    <m/>
    <m/>
    <m/>
    <n v="74301835.599999994"/>
    <n v="74301835.599999994"/>
    <n v="0"/>
    <x v="1"/>
    <x v="1"/>
    <x v="4"/>
    <m/>
    <m/>
    <x v="8"/>
    <x v="1"/>
    <m/>
  </r>
  <r>
    <x v="7"/>
    <x v="0"/>
    <x v="3671"/>
    <s v="WORK RECEIVER C PO-34629A-001A-0AC00"/>
    <s v="WORK RECEIVER C PO-34629A-001A-0AC00"/>
    <s v="MACHINERY PART"/>
    <s v="MACHINERY PART"/>
    <s v=""/>
    <x v="1"/>
    <x v="5"/>
    <x v="0"/>
    <x v="0"/>
    <n v="0"/>
    <n v="0"/>
    <n v="0"/>
    <n v="74301835.599999994"/>
    <n v="74301835.599999994"/>
    <n v="0"/>
    <m/>
    <m/>
    <m/>
    <n v="74301835.599999994"/>
    <n v="74301835.599999994"/>
    <n v="0"/>
    <x v="1"/>
    <x v="1"/>
    <x v="4"/>
    <m/>
    <m/>
    <x v="8"/>
    <x v="1"/>
    <m/>
  </r>
  <r>
    <x v="7"/>
    <x v="0"/>
    <x v="3672"/>
    <s v="LINER MO-12801A-010"/>
    <s v="LINER MO-12801A-010"/>
    <s v="MACHINERY PART"/>
    <s v="MACHINERY PART"/>
    <s v=""/>
    <x v="0"/>
    <x v="10"/>
    <x v="0"/>
    <x v="0"/>
    <n v="2"/>
    <n v="0"/>
    <n v="2"/>
    <n v="1799497.5"/>
    <n v="0"/>
    <n v="1799497.5"/>
    <m/>
    <m/>
    <m/>
    <n v="1799497.5"/>
    <n v="0"/>
    <n v="1799497.5"/>
    <x v="1"/>
    <x v="1"/>
    <x v="4"/>
    <m/>
    <m/>
    <x v="8"/>
    <x v="1"/>
    <m/>
  </r>
  <r>
    <x v="7"/>
    <x v="0"/>
    <x v="3672"/>
    <s v="LINER MO-12801A-010"/>
    <s v="LINER MO-12801A-010"/>
    <s v="MACHINERY PART"/>
    <s v="MACHINERY PART"/>
    <s v=""/>
    <x v="1"/>
    <x v="5"/>
    <x v="0"/>
    <x v="0"/>
    <n v="0"/>
    <n v="0"/>
    <n v="0"/>
    <n v="1799497.5"/>
    <n v="1799497.5"/>
    <n v="0"/>
    <m/>
    <m/>
    <m/>
    <n v="1799497.5"/>
    <n v="1799497.5"/>
    <n v="0"/>
    <x v="1"/>
    <x v="1"/>
    <x v="4"/>
    <m/>
    <m/>
    <x v="8"/>
    <x v="1"/>
    <m/>
  </r>
  <r>
    <x v="7"/>
    <x v="0"/>
    <x v="3673"/>
    <s v="SLIDE BASE A MO-12804A-2"/>
    <s v="SLIDE BASE A MO-12804A-2"/>
    <s v="MACHINERY PART"/>
    <s v="SLIDE BASE A MO-1280"/>
    <s v=""/>
    <x v="0"/>
    <x v="10"/>
    <x v="0"/>
    <x v="0"/>
    <n v="4"/>
    <n v="0"/>
    <n v="4"/>
    <n v="3986835.55"/>
    <n v="0"/>
    <n v="3986835.55"/>
    <m/>
    <m/>
    <m/>
    <n v="3986835.55"/>
    <n v="0"/>
    <n v="3986835.55"/>
    <x v="1"/>
    <x v="1"/>
    <x v="4"/>
    <m/>
    <m/>
    <x v="8"/>
    <x v="1"/>
    <m/>
  </r>
  <r>
    <x v="7"/>
    <x v="0"/>
    <x v="3673"/>
    <s v="SLIDE BASE A MO-12804A-2"/>
    <s v="SLIDE BASE A MO-12804A-2"/>
    <s v="MACHINERY PART"/>
    <s v="SLIDE BASE A MO-1280"/>
    <s v=""/>
    <x v="1"/>
    <x v="5"/>
    <x v="0"/>
    <x v="0"/>
    <n v="0"/>
    <n v="0"/>
    <n v="0"/>
    <n v="3986835.55"/>
    <n v="3986835.55"/>
    <n v="0"/>
    <m/>
    <m/>
    <m/>
    <n v="3986835.55"/>
    <n v="3986835.55"/>
    <n v="0"/>
    <x v="1"/>
    <x v="1"/>
    <x v="4"/>
    <m/>
    <m/>
    <x v="8"/>
    <x v="1"/>
    <m/>
  </r>
  <r>
    <x v="7"/>
    <x v="0"/>
    <x v="3674"/>
    <s v="BASE O-1303-17a"/>
    <s v="BASE O-1303-17a"/>
    <s v="MACHINERY PART"/>
    <s v="BASE O-1303-17a"/>
    <s v=""/>
    <x v="0"/>
    <x v="10"/>
    <x v="0"/>
    <x v="0"/>
    <n v="5"/>
    <n v="0"/>
    <n v="5"/>
    <n v="4706680.8600000003"/>
    <n v="0"/>
    <n v="4706680.8600000003"/>
    <m/>
    <m/>
    <m/>
    <n v="4706680.8600000003"/>
    <n v="0"/>
    <n v="4706680.8600000003"/>
    <x v="1"/>
    <x v="1"/>
    <x v="4"/>
    <m/>
    <m/>
    <x v="8"/>
    <x v="1"/>
    <m/>
  </r>
  <r>
    <x v="7"/>
    <x v="0"/>
    <x v="3674"/>
    <s v="BASE O-1303-17a"/>
    <s v="BASE O-1303-17a"/>
    <s v="MACHINERY PART"/>
    <s v="BASE O-1303-17a"/>
    <s v=""/>
    <x v="1"/>
    <x v="5"/>
    <x v="0"/>
    <x v="0"/>
    <n v="0"/>
    <n v="0"/>
    <n v="0"/>
    <n v="4706680.8600000003"/>
    <n v="4706680.8600000003"/>
    <n v="0"/>
    <m/>
    <m/>
    <m/>
    <n v="4706680.8600000003"/>
    <n v="4706680.8600000003"/>
    <n v="0"/>
    <x v="1"/>
    <x v="1"/>
    <x v="4"/>
    <m/>
    <m/>
    <x v="8"/>
    <x v="1"/>
    <m/>
  </r>
  <r>
    <x v="7"/>
    <x v="0"/>
    <x v="3675"/>
    <s v="SLIDE UNIT PO-18825a-002"/>
    <s v="SLIDE UNIT PO-18825a-002"/>
    <s v="MACHINERY PART"/>
    <s v="SLIDE UNIT PO-18825a"/>
    <s v=""/>
    <x v="0"/>
    <x v="10"/>
    <x v="0"/>
    <x v="0"/>
    <n v="3"/>
    <n v="0"/>
    <n v="3"/>
    <n v="2491772.2200000002"/>
    <n v="0"/>
    <n v="2491772.2200000002"/>
    <m/>
    <m/>
    <m/>
    <n v="2491772.2200000002"/>
    <n v="0"/>
    <n v="2491772.2200000002"/>
    <x v="1"/>
    <x v="1"/>
    <x v="4"/>
    <m/>
    <m/>
    <x v="8"/>
    <x v="1"/>
    <m/>
  </r>
  <r>
    <x v="7"/>
    <x v="0"/>
    <x v="3675"/>
    <s v="SLIDE UNIT PO-18825a-002"/>
    <s v="SLIDE UNIT PO-18825a-002"/>
    <s v="MACHINERY PART"/>
    <s v="SLIDE UNIT PO-18825a"/>
    <s v=""/>
    <x v="1"/>
    <x v="5"/>
    <x v="0"/>
    <x v="0"/>
    <n v="0"/>
    <n v="0"/>
    <n v="0"/>
    <n v="2491772.2200000002"/>
    <n v="2491772.2200000002"/>
    <n v="0"/>
    <m/>
    <m/>
    <m/>
    <n v="2491772.2200000002"/>
    <n v="2491772.2200000002"/>
    <n v="0"/>
    <x v="1"/>
    <x v="1"/>
    <x v="4"/>
    <m/>
    <m/>
    <x v="8"/>
    <x v="1"/>
    <m/>
  </r>
  <r>
    <x v="7"/>
    <x v="0"/>
    <x v="3676"/>
    <s v="BALL SPLINE PO-08141CE-014"/>
    <s v="PO-08141CE-014"/>
    <s v="MACHINERY PART"/>
    <s v="BALL SPLINE"/>
    <s v=""/>
    <x v="0"/>
    <x v="10"/>
    <x v="0"/>
    <x v="0"/>
    <n v="3"/>
    <n v="0"/>
    <n v="3"/>
    <n v="9364485.8599999994"/>
    <n v="0"/>
    <n v="9364485.8599999994"/>
    <m/>
    <m/>
    <m/>
    <n v="9364485.8599999994"/>
    <n v="0"/>
    <n v="9364485.8599999994"/>
    <x v="1"/>
    <x v="1"/>
    <x v="4"/>
    <m/>
    <m/>
    <x v="8"/>
    <x v="1"/>
    <m/>
  </r>
  <r>
    <x v="7"/>
    <x v="0"/>
    <x v="3677"/>
    <s v="BALL SPLINE THK LTR16UUZZ+200L"/>
    <s v="LTR16UUZZ+200L"/>
    <s v="MACHINERY PART"/>
    <s v="BALL SPLINE THK"/>
    <s v=""/>
    <x v="0"/>
    <x v="10"/>
    <x v="0"/>
    <x v="0"/>
    <n v="2"/>
    <n v="0"/>
    <n v="2"/>
    <n v="11669585.210000001"/>
    <n v="0"/>
    <n v="11669585.210000001"/>
    <m/>
    <m/>
    <m/>
    <n v="11669585.210000001"/>
    <n v="0"/>
    <n v="11669585.210000001"/>
    <x v="1"/>
    <x v="1"/>
    <x v="4"/>
    <m/>
    <m/>
    <x v="8"/>
    <x v="1"/>
    <m/>
  </r>
  <r>
    <x v="7"/>
    <x v="0"/>
    <x v="3678"/>
    <s v="BALL SPLINE THK LTR16UUZZ-130LK PO-04182AA-008"/>
    <s v="PO-04182AA-008"/>
    <s v="MACHINERY PART"/>
    <s v="BALL SPLINE THK LTR1"/>
    <s v=""/>
    <x v="0"/>
    <x v="10"/>
    <x v="0"/>
    <x v="0"/>
    <n v="1"/>
    <n v="0"/>
    <n v="1"/>
    <n v="5834792.6100000003"/>
    <n v="0"/>
    <n v="5834792.6100000003"/>
    <m/>
    <m/>
    <m/>
    <n v="5834792.6100000003"/>
    <n v="0"/>
    <n v="5834792.6100000003"/>
    <x v="1"/>
    <x v="1"/>
    <x v="4"/>
    <m/>
    <m/>
    <x v="8"/>
    <x v="1"/>
    <m/>
  </r>
  <r>
    <x v="7"/>
    <x v="0"/>
    <x v="3679"/>
    <s v="BEARING 607"/>
    <s v="607"/>
    <s v="MACHINERY PART"/>
    <s v="BEARING"/>
    <s v=""/>
    <x v="0"/>
    <x v="10"/>
    <x v="0"/>
    <x v="0"/>
    <n v="11"/>
    <n v="0"/>
    <n v="11"/>
    <n v="346203.08"/>
    <n v="0"/>
    <n v="346203.08"/>
    <m/>
    <m/>
    <m/>
    <n v="346203.08"/>
    <n v="0"/>
    <n v="346203.08"/>
    <x v="1"/>
    <x v="1"/>
    <x v="4"/>
    <m/>
    <m/>
    <x v="8"/>
    <x v="1"/>
    <m/>
  </r>
  <r>
    <x v="7"/>
    <x v="0"/>
    <x v="3680"/>
    <s v="BEARING 695"/>
    <s v="695"/>
    <s v="MACHINERY PART"/>
    <s v="BEARING"/>
    <s v=""/>
    <x v="0"/>
    <x v="10"/>
    <x v="0"/>
    <x v="0"/>
    <n v="8"/>
    <n v="0"/>
    <n v="8"/>
    <n v="8"/>
    <n v="0"/>
    <n v="8"/>
    <m/>
    <m/>
    <m/>
    <n v="8"/>
    <n v="0"/>
    <n v="8"/>
    <x v="1"/>
    <x v="1"/>
    <x v="4"/>
    <m/>
    <m/>
    <x v="8"/>
    <x v="1"/>
    <m/>
  </r>
  <r>
    <x v="7"/>
    <x v="0"/>
    <x v="3681"/>
    <s v="BEARING 696"/>
    <s v="696"/>
    <s v="MACHINERY PART"/>
    <s v="BEARING"/>
    <s v=""/>
    <x v="0"/>
    <x v="10"/>
    <x v="0"/>
    <x v="0"/>
    <n v="9"/>
    <n v="0"/>
    <n v="9"/>
    <n v="290147.84999999998"/>
    <n v="52754.15"/>
    <n v="237393.7"/>
    <m/>
    <m/>
    <m/>
    <n v="290147.84999999998"/>
    <n v="52754.15"/>
    <n v="237393.7"/>
    <x v="1"/>
    <x v="1"/>
    <x v="4"/>
    <m/>
    <m/>
    <x v="8"/>
    <x v="1"/>
    <m/>
  </r>
  <r>
    <x v="7"/>
    <x v="0"/>
    <x v="3682"/>
    <s v="BEARING 1200"/>
    <s v="1200"/>
    <s v="MACHINERY PART"/>
    <s v="BEARING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683"/>
    <s v="BEARING 1204"/>
    <s v="1204"/>
    <s v="MACHINERY PART"/>
    <s v="BEARING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684"/>
    <s v="BEARING 2904"/>
    <s v="2904"/>
    <s v="MACHINERY PART"/>
    <s v="BEARING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685"/>
    <s v="BEARING 4900"/>
    <s v="4900"/>
    <s v="MACHINERY PART"/>
    <s v="BEARING"/>
    <s v=""/>
    <x v="0"/>
    <x v="10"/>
    <x v="0"/>
    <x v="0"/>
    <n v="7"/>
    <n v="0"/>
    <n v="7"/>
    <n v="7"/>
    <n v="0"/>
    <n v="7"/>
    <m/>
    <m/>
    <m/>
    <n v="7"/>
    <n v="0"/>
    <n v="7"/>
    <x v="1"/>
    <x v="1"/>
    <x v="4"/>
    <m/>
    <m/>
    <x v="8"/>
    <x v="1"/>
    <m/>
  </r>
  <r>
    <x v="7"/>
    <x v="0"/>
    <x v="3686"/>
    <s v="BEARING 5206"/>
    <s v="5206"/>
    <s v="MACHINERY PART"/>
    <s v="BEARING"/>
    <s v=""/>
    <x v="0"/>
    <x v="10"/>
    <x v="0"/>
    <x v="0"/>
    <n v="6"/>
    <n v="0"/>
    <n v="6"/>
    <n v="990000"/>
    <n v="0"/>
    <n v="990000"/>
    <m/>
    <m/>
    <m/>
    <n v="990000"/>
    <n v="0"/>
    <n v="990000"/>
    <x v="1"/>
    <x v="1"/>
    <x v="4"/>
    <m/>
    <m/>
    <x v="8"/>
    <x v="1"/>
    <m/>
  </r>
  <r>
    <x v="7"/>
    <x v="0"/>
    <x v="3687"/>
    <s v="BEARING 6002"/>
    <s v="6002"/>
    <s v="MACHINERY PART"/>
    <s v="BEARING"/>
    <s v=""/>
    <x v="0"/>
    <x v="10"/>
    <x v="0"/>
    <x v="0"/>
    <n v="5"/>
    <n v="0"/>
    <n v="5"/>
    <n v="89903.92"/>
    <n v="25686.83"/>
    <n v="64217.09"/>
    <m/>
    <m/>
    <m/>
    <n v="89903.92"/>
    <n v="25686.83"/>
    <n v="64217.09"/>
    <x v="1"/>
    <x v="1"/>
    <x v="4"/>
    <m/>
    <m/>
    <x v="8"/>
    <x v="1"/>
    <m/>
  </r>
  <r>
    <x v="7"/>
    <x v="0"/>
    <x v="3688"/>
    <s v="BEARING 6003"/>
    <s v="6003"/>
    <s v="MACHINERY PART"/>
    <s v="BEARING"/>
    <s v=""/>
    <x v="0"/>
    <x v="10"/>
    <x v="0"/>
    <x v="0"/>
    <n v="8"/>
    <n v="0"/>
    <n v="8"/>
    <n v="2088000"/>
    <n v="0"/>
    <n v="2088000"/>
    <m/>
    <m/>
    <m/>
    <n v="2088000"/>
    <n v="0"/>
    <n v="2088000"/>
    <x v="1"/>
    <x v="1"/>
    <x v="4"/>
    <m/>
    <m/>
    <x v="8"/>
    <x v="1"/>
    <m/>
  </r>
  <r>
    <x v="7"/>
    <x v="0"/>
    <x v="3689"/>
    <s v="BEARING 6005"/>
    <s v="6005"/>
    <s v="MACHINERY PART"/>
    <s v="BEARING"/>
    <s v=""/>
    <x v="0"/>
    <x v="10"/>
    <x v="0"/>
    <x v="0"/>
    <n v="3"/>
    <n v="0"/>
    <n v="3"/>
    <n v="67800"/>
    <n v="0"/>
    <n v="67800"/>
    <m/>
    <m/>
    <m/>
    <n v="67800"/>
    <n v="0"/>
    <n v="67800"/>
    <x v="1"/>
    <x v="1"/>
    <x v="4"/>
    <m/>
    <m/>
    <x v="8"/>
    <x v="1"/>
    <m/>
  </r>
  <r>
    <x v="7"/>
    <x v="0"/>
    <x v="3690"/>
    <s v="BEARING 6006"/>
    <s v="6006"/>
    <s v="MACHINERY PART"/>
    <s v="BEARING"/>
    <s v=""/>
    <x v="0"/>
    <x v="10"/>
    <x v="0"/>
    <x v="0"/>
    <n v="4"/>
    <n v="0"/>
    <n v="4"/>
    <n v="5"/>
    <n v="1"/>
    <n v="4"/>
    <m/>
    <m/>
    <m/>
    <n v="5"/>
    <n v="1"/>
    <n v="4"/>
    <x v="1"/>
    <x v="1"/>
    <x v="4"/>
    <m/>
    <m/>
    <x v="8"/>
    <x v="1"/>
    <m/>
  </r>
  <r>
    <x v="7"/>
    <x v="0"/>
    <x v="3691"/>
    <s v="BEARING 6007"/>
    <s v="6007"/>
    <s v="MACHINERY PART"/>
    <s v="BEARING"/>
    <s v=""/>
    <x v="0"/>
    <x v="10"/>
    <x v="0"/>
    <x v="0"/>
    <n v="9"/>
    <n v="0"/>
    <n v="9"/>
    <n v="1058333.56"/>
    <n v="331583.56"/>
    <n v="726750"/>
    <m/>
    <m/>
    <m/>
    <n v="1058333.56"/>
    <n v="331583.56"/>
    <n v="726750"/>
    <x v="1"/>
    <x v="1"/>
    <x v="4"/>
    <m/>
    <m/>
    <x v="8"/>
    <x v="1"/>
    <m/>
  </r>
  <r>
    <x v="7"/>
    <x v="0"/>
    <x v="3691"/>
    <s v="BEARING 6007"/>
    <s v="6007"/>
    <s v="MACHINERY PART"/>
    <s v="BEARING"/>
    <s v=""/>
    <x v="0"/>
    <x v="1"/>
    <x v="0"/>
    <x v="0"/>
    <n v="0"/>
    <n v="0"/>
    <n v="0"/>
    <n v="807500"/>
    <n v="807500"/>
    <n v="0"/>
    <m/>
    <m/>
    <m/>
    <n v="807500"/>
    <n v="807500"/>
    <n v="0"/>
    <x v="1"/>
    <x v="1"/>
    <x v="4"/>
    <m/>
    <m/>
    <x v="8"/>
    <x v="1"/>
    <m/>
  </r>
  <r>
    <x v="7"/>
    <x v="0"/>
    <x v="3692"/>
    <s v="BEARING 6009"/>
    <s v="6009"/>
    <s v="MACHINERY PART"/>
    <s v="BEARING"/>
    <s v=""/>
    <x v="0"/>
    <x v="10"/>
    <x v="0"/>
    <x v="0"/>
    <n v="4"/>
    <n v="0"/>
    <n v="4"/>
    <n v="360000"/>
    <n v="0"/>
    <n v="360000"/>
    <m/>
    <m/>
    <m/>
    <n v="360000"/>
    <n v="0"/>
    <n v="360000"/>
    <x v="1"/>
    <x v="1"/>
    <x v="4"/>
    <m/>
    <m/>
    <x v="8"/>
    <x v="1"/>
    <m/>
  </r>
  <r>
    <x v="7"/>
    <x v="0"/>
    <x v="3693"/>
    <s v="BEARING 6200"/>
    <s v="6200"/>
    <s v="MACHINERY PART"/>
    <s v="BEARING"/>
    <s v=""/>
    <x v="0"/>
    <x v="10"/>
    <x v="0"/>
    <x v="0"/>
    <n v="4"/>
    <n v="0"/>
    <n v="4"/>
    <n v="93600"/>
    <n v="0"/>
    <n v="93600"/>
    <m/>
    <m/>
    <m/>
    <n v="93600"/>
    <n v="0"/>
    <n v="93600"/>
    <x v="1"/>
    <x v="1"/>
    <x v="4"/>
    <m/>
    <m/>
    <x v="8"/>
    <x v="1"/>
    <m/>
  </r>
  <r>
    <x v="7"/>
    <x v="0"/>
    <x v="3694"/>
    <s v="BEARING 6203"/>
    <s v="6203"/>
    <s v="MACHINERY PART"/>
    <s v="BEARING"/>
    <s v=""/>
    <x v="0"/>
    <x v="12"/>
    <x v="0"/>
    <x v="0"/>
    <n v="0"/>
    <n v="0"/>
    <n v="0"/>
    <n v="374040"/>
    <n v="374040"/>
    <n v="0"/>
    <m/>
    <m/>
    <m/>
    <n v="374040"/>
    <n v="374040"/>
    <n v="0"/>
    <x v="1"/>
    <x v="1"/>
    <x v="4"/>
    <m/>
    <m/>
    <x v="8"/>
    <x v="1"/>
    <m/>
  </r>
  <r>
    <x v="7"/>
    <x v="0"/>
    <x v="3694"/>
    <s v="BEARING 6203"/>
    <s v="6203"/>
    <s v="MACHINERY PART"/>
    <s v="BEARING"/>
    <s v=""/>
    <x v="0"/>
    <x v="10"/>
    <x v="0"/>
    <x v="0"/>
    <n v="12"/>
    <n v="0"/>
    <n v="12"/>
    <n v="823516.36"/>
    <n v="362258.19"/>
    <n v="461258.17"/>
    <m/>
    <m/>
    <m/>
    <n v="823516.36"/>
    <n v="362258.19"/>
    <n v="461258.17"/>
    <x v="1"/>
    <x v="1"/>
    <x v="4"/>
    <m/>
    <m/>
    <x v="8"/>
    <x v="1"/>
    <m/>
  </r>
  <r>
    <x v="7"/>
    <x v="0"/>
    <x v="3694"/>
    <s v="BEARING 6203"/>
    <s v="6203"/>
    <s v="MACHINERY PART"/>
    <s v="BEARING"/>
    <s v=""/>
    <x v="0"/>
    <x v="1"/>
    <x v="0"/>
    <x v="0"/>
    <n v="0"/>
    <n v="0"/>
    <n v="0"/>
    <n v="342000"/>
    <n v="340036.36"/>
    <n v="1963.64"/>
    <m/>
    <m/>
    <m/>
    <n v="342000"/>
    <n v="340036.36"/>
    <n v="1963.64"/>
    <x v="1"/>
    <x v="1"/>
    <x v="4"/>
    <m/>
    <m/>
    <x v="8"/>
    <x v="1"/>
    <m/>
  </r>
  <r>
    <x v="7"/>
    <x v="0"/>
    <x v="3695"/>
    <s v="BEARING 6204"/>
    <s v="6204"/>
    <s v="MACHINERY PART"/>
    <s v="BEARING"/>
    <s v=""/>
    <x v="0"/>
    <x v="10"/>
    <x v="0"/>
    <x v="0"/>
    <n v="0"/>
    <n v="0"/>
    <n v="0"/>
    <n v="431000"/>
    <n v="431000"/>
    <n v="0"/>
    <m/>
    <m/>
    <m/>
    <n v="431000"/>
    <n v="431000"/>
    <n v="0"/>
    <x v="1"/>
    <x v="1"/>
    <x v="4"/>
    <m/>
    <m/>
    <x v="8"/>
    <x v="1"/>
    <m/>
  </r>
  <r>
    <x v="7"/>
    <x v="0"/>
    <x v="3695"/>
    <s v="BEARING 6204"/>
    <s v="6204"/>
    <s v="MACHINERY PART"/>
    <s v="BEARING"/>
    <s v=""/>
    <x v="0"/>
    <x v="1"/>
    <x v="0"/>
    <x v="0"/>
    <n v="0"/>
    <n v="0"/>
    <n v="0"/>
    <n v="431000"/>
    <n v="431000"/>
    <n v="0"/>
    <m/>
    <m/>
    <m/>
    <n v="431000"/>
    <n v="431000"/>
    <n v="0"/>
    <x v="1"/>
    <x v="1"/>
    <x v="4"/>
    <m/>
    <m/>
    <x v="8"/>
    <x v="1"/>
    <m/>
  </r>
  <r>
    <x v="7"/>
    <x v="0"/>
    <x v="3696"/>
    <s v="BEARING 6205"/>
    <s v="6205"/>
    <s v="MACHINERY PART"/>
    <s v="BEARING"/>
    <s v=""/>
    <x v="0"/>
    <x v="12"/>
    <x v="0"/>
    <x v="0"/>
    <n v="0"/>
    <n v="0"/>
    <n v="0"/>
    <n v="1595923.08"/>
    <n v="1595923.08"/>
    <n v="0"/>
    <m/>
    <m/>
    <m/>
    <n v="1595923.08"/>
    <n v="1595923.08"/>
    <n v="0"/>
    <x v="1"/>
    <x v="1"/>
    <x v="4"/>
    <m/>
    <m/>
    <x v="8"/>
    <x v="1"/>
    <m/>
  </r>
  <r>
    <x v="7"/>
    <x v="0"/>
    <x v="3696"/>
    <s v="BEARING 6205"/>
    <s v="6205"/>
    <s v="MACHINERY PART"/>
    <s v="BEARING"/>
    <s v=""/>
    <x v="0"/>
    <x v="10"/>
    <x v="0"/>
    <x v="0"/>
    <n v="4"/>
    <n v="0"/>
    <n v="4"/>
    <n v="2088076.93"/>
    <n v="1853230.77"/>
    <n v="234846.16"/>
    <m/>
    <m/>
    <m/>
    <n v="2088076.93"/>
    <n v="1853230.77"/>
    <n v="234846.16"/>
    <x v="1"/>
    <x v="1"/>
    <x v="4"/>
    <m/>
    <m/>
    <x v="8"/>
    <x v="1"/>
    <m/>
  </r>
  <r>
    <x v="7"/>
    <x v="0"/>
    <x v="3696"/>
    <s v="BEARING 6205"/>
    <s v="6205"/>
    <s v="MACHINERY PART"/>
    <s v="BEARING"/>
    <s v=""/>
    <x v="0"/>
    <x v="1"/>
    <x v="0"/>
    <x v="0"/>
    <n v="0"/>
    <n v="0"/>
    <n v="0"/>
    <n v="893000"/>
    <n v="912230.77"/>
    <n v="-19230.77"/>
    <m/>
    <m/>
    <m/>
    <n v="893000"/>
    <n v="912230.77"/>
    <n v="-19230.77"/>
    <x v="1"/>
    <x v="1"/>
    <x v="4"/>
    <m/>
    <m/>
    <x v="8"/>
    <x v="1"/>
    <m/>
  </r>
  <r>
    <x v="7"/>
    <x v="0"/>
    <x v="3697"/>
    <s v="BEARING 6300"/>
    <s v="6300"/>
    <s v="MACHINERY PART"/>
    <s v="BEARING"/>
    <s v=""/>
    <x v="0"/>
    <x v="12"/>
    <x v="0"/>
    <x v="0"/>
    <n v="0"/>
    <n v="0"/>
    <n v="0"/>
    <n v="252600"/>
    <n v="252600"/>
    <n v="0"/>
    <m/>
    <m/>
    <m/>
    <n v="252600"/>
    <n v="252600"/>
    <n v="0"/>
    <x v="1"/>
    <x v="1"/>
    <x v="4"/>
    <m/>
    <m/>
    <x v="8"/>
    <x v="1"/>
    <m/>
  </r>
  <r>
    <x v="7"/>
    <x v="0"/>
    <x v="3697"/>
    <s v="BEARING 6300"/>
    <s v="6300"/>
    <s v="MACHINERY PART"/>
    <s v="BEARING"/>
    <s v=""/>
    <x v="0"/>
    <x v="10"/>
    <x v="0"/>
    <x v="0"/>
    <n v="3"/>
    <n v="0"/>
    <n v="3"/>
    <n v="917700"/>
    <n v="833500.01"/>
    <n v="84199.99"/>
    <m/>
    <m/>
    <m/>
    <n v="917700"/>
    <n v="833500.01"/>
    <n v="84199.99"/>
    <x v="1"/>
    <x v="1"/>
    <x v="4"/>
    <m/>
    <m/>
    <x v="8"/>
    <x v="1"/>
    <m/>
  </r>
  <r>
    <x v="7"/>
    <x v="0"/>
    <x v="3697"/>
    <s v="BEARING 6300"/>
    <s v="6300"/>
    <s v="MACHINERY PART"/>
    <s v="BEARING"/>
    <s v=""/>
    <x v="0"/>
    <x v="1"/>
    <x v="0"/>
    <x v="0"/>
    <n v="0"/>
    <n v="0"/>
    <n v="0"/>
    <n v="342000"/>
    <n v="342000"/>
    <n v="0"/>
    <m/>
    <m/>
    <m/>
    <n v="342000"/>
    <n v="342000"/>
    <n v="0"/>
    <x v="1"/>
    <x v="1"/>
    <x v="4"/>
    <m/>
    <m/>
    <x v="8"/>
    <x v="1"/>
    <m/>
  </r>
  <r>
    <x v="7"/>
    <x v="0"/>
    <x v="3698"/>
    <s v="BEARING 6304"/>
    <s v="6304"/>
    <s v="MACHINERY PART"/>
    <s v="BEARING"/>
    <s v=""/>
    <x v="0"/>
    <x v="10"/>
    <x v="0"/>
    <x v="0"/>
    <n v="8"/>
    <n v="0"/>
    <n v="8"/>
    <n v="879943.15"/>
    <n v="376766.5"/>
    <n v="503176.65"/>
    <m/>
    <m/>
    <m/>
    <n v="879943.15"/>
    <n v="376766.5"/>
    <n v="503176.65"/>
    <x v="1"/>
    <x v="1"/>
    <x v="4"/>
    <m/>
    <m/>
    <x v="8"/>
    <x v="1"/>
    <m/>
  </r>
  <r>
    <x v="7"/>
    <x v="0"/>
    <x v="3699"/>
    <s v="BEARING 6904"/>
    <s v="6904"/>
    <s v="MACHINERY PART"/>
    <s v="BEARING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00"/>
    <s v="BEARING 7205"/>
    <s v="7205"/>
    <s v="MACHINERY PART"/>
    <s v="BEARING"/>
    <s v=""/>
    <x v="0"/>
    <x v="10"/>
    <x v="0"/>
    <x v="0"/>
    <n v="2"/>
    <n v="0"/>
    <n v="2"/>
    <n v="366800"/>
    <n v="0"/>
    <n v="366800"/>
    <m/>
    <m/>
    <m/>
    <n v="366800"/>
    <n v="0"/>
    <n v="366800"/>
    <x v="1"/>
    <x v="1"/>
    <x v="4"/>
    <m/>
    <m/>
    <x v="8"/>
    <x v="1"/>
    <m/>
  </r>
  <r>
    <x v="7"/>
    <x v="0"/>
    <x v="3701"/>
    <s v="BEARING 30202"/>
    <s v="30202"/>
    <s v="MACHINERY PART"/>
    <s v="BEARING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02"/>
    <s v="BEARING 51106"/>
    <s v="51106"/>
    <s v="MACHINERY PART"/>
    <s v="BEARING"/>
    <s v=""/>
    <x v="0"/>
    <x v="10"/>
    <x v="0"/>
    <x v="0"/>
    <n v="9"/>
    <n v="0"/>
    <n v="9"/>
    <n v="210004"/>
    <n v="0"/>
    <n v="210004"/>
    <m/>
    <m/>
    <m/>
    <n v="210004"/>
    <n v="0"/>
    <n v="210004"/>
    <x v="1"/>
    <x v="1"/>
    <x v="4"/>
    <m/>
    <m/>
    <x v="8"/>
    <x v="1"/>
    <m/>
  </r>
  <r>
    <x v="7"/>
    <x v="0"/>
    <x v="3703"/>
    <s v="BEARING 51109"/>
    <s v="51109"/>
    <s v="MACHINERY PART"/>
    <s v="BEARING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04"/>
    <s v="BEARING 6000 ZZ"/>
    <s v="6000 ZZ"/>
    <s v="MACHINERY PART"/>
    <s v="BEARING"/>
    <s v=""/>
    <x v="0"/>
    <x v="12"/>
    <x v="0"/>
    <x v="0"/>
    <n v="0"/>
    <n v="0"/>
    <n v="0"/>
    <n v="288355.87"/>
    <n v="288355.87"/>
    <n v="0"/>
    <m/>
    <m/>
    <m/>
    <n v="288355.87"/>
    <n v="288355.87"/>
    <n v="0"/>
    <x v="1"/>
    <x v="1"/>
    <x v="4"/>
    <m/>
    <m/>
    <x v="8"/>
    <x v="1"/>
    <m/>
  </r>
  <r>
    <x v="7"/>
    <x v="0"/>
    <x v="3704"/>
    <s v="BEARING 6000 ZZ"/>
    <s v="6000 ZZ"/>
    <s v="MACHINERY PART"/>
    <s v="BEARING"/>
    <s v=""/>
    <x v="0"/>
    <x v="10"/>
    <x v="0"/>
    <x v="0"/>
    <n v="7"/>
    <n v="0"/>
    <n v="7"/>
    <n v="440988.66"/>
    <n v="261347.77"/>
    <n v="179640.89"/>
    <m/>
    <m/>
    <m/>
    <n v="440988.66"/>
    <n v="261347.77"/>
    <n v="179640.89"/>
    <x v="1"/>
    <x v="1"/>
    <x v="4"/>
    <m/>
    <m/>
    <x v="8"/>
    <x v="1"/>
    <m/>
  </r>
  <r>
    <x v="7"/>
    <x v="0"/>
    <x v="3704"/>
    <s v="BEARING 6000 ZZ"/>
    <s v="6000 ZZ"/>
    <s v="MACHINERY PART"/>
    <s v="BEARING"/>
    <s v=""/>
    <x v="0"/>
    <x v="1"/>
    <x v="0"/>
    <x v="0"/>
    <n v="0"/>
    <n v="0"/>
    <n v="0"/>
    <n v="266000"/>
    <n v="262141.7"/>
    <n v="3858.3"/>
    <m/>
    <m/>
    <m/>
    <n v="266000"/>
    <n v="262141.7"/>
    <n v="3858.3"/>
    <x v="1"/>
    <x v="1"/>
    <x v="4"/>
    <m/>
    <m/>
    <x v="8"/>
    <x v="1"/>
    <m/>
  </r>
  <r>
    <x v="7"/>
    <x v="0"/>
    <x v="3705"/>
    <s v="BEARING 6001 zz"/>
    <s v="6001 zz"/>
    <s v="MACHINERY PART"/>
    <s v="BEARING"/>
    <s v=""/>
    <x v="0"/>
    <x v="12"/>
    <x v="0"/>
    <x v="0"/>
    <n v="0"/>
    <n v="0"/>
    <n v="0"/>
    <n v="600000"/>
    <n v="600000"/>
    <n v="0"/>
    <m/>
    <m/>
    <m/>
    <n v="600000"/>
    <n v="600000"/>
    <n v="0"/>
    <x v="1"/>
    <x v="1"/>
    <x v="4"/>
    <m/>
    <m/>
    <x v="8"/>
    <x v="1"/>
    <m/>
  </r>
  <r>
    <x v="7"/>
    <x v="0"/>
    <x v="3705"/>
    <s v="BEARING 6001 zz"/>
    <s v="6001 zz"/>
    <s v="MACHINERY PART"/>
    <s v="BEARING"/>
    <s v=""/>
    <x v="0"/>
    <x v="10"/>
    <x v="0"/>
    <x v="0"/>
    <n v="13"/>
    <n v="0"/>
    <n v="13"/>
    <n v="733128.66"/>
    <n v="358128.66"/>
    <n v="375000"/>
    <m/>
    <m/>
    <m/>
    <n v="733128.66"/>
    <n v="358128.66"/>
    <n v="375000"/>
    <x v="1"/>
    <x v="1"/>
    <x v="4"/>
    <m/>
    <m/>
    <x v="8"/>
    <x v="1"/>
    <m/>
  </r>
  <r>
    <x v="7"/>
    <x v="0"/>
    <x v="3705"/>
    <s v="BEARING 6001 zz"/>
    <s v="6001 zz"/>
    <s v="MACHINERY PART"/>
    <s v="BEARING"/>
    <s v=""/>
    <x v="0"/>
    <x v="1"/>
    <x v="0"/>
    <x v="0"/>
    <n v="0"/>
    <n v="0"/>
    <n v="0"/>
    <n v="735000"/>
    <n v="720000"/>
    <n v="15000"/>
    <m/>
    <m/>
    <m/>
    <n v="735000"/>
    <n v="720000"/>
    <n v="15000"/>
    <x v="1"/>
    <x v="1"/>
    <x v="4"/>
    <m/>
    <m/>
    <x v="8"/>
    <x v="1"/>
    <m/>
  </r>
  <r>
    <x v="7"/>
    <x v="0"/>
    <x v="3706"/>
    <s v="BEARING 6008 ZZ"/>
    <s v="6008 ZZ"/>
    <s v="MACHINERY PART"/>
    <s v="BEARING"/>
    <s v=""/>
    <x v="0"/>
    <x v="10"/>
    <x v="0"/>
    <x v="0"/>
    <n v="6"/>
    <n v="0"/>
    <n v="6"/>
    <n v="309604"/>
    <n v="77401"/>
    <n v="232203"/>
    <m/>
    <m/>
    <m/>
    <n v="309604"/>
    <n v="77401"/>
    <n v="232203"/>
    <x v="1"/>
    <x v="1"/>
    <x v="4"/>
    <m/>
    <m/>
    <x v="8"/>
    <x v="1"/>
    <m/>
  </r>
  <r>
    <x v="7"/>
    <x v="0"/>
    <x v="3707"/>
    <s v="BEARING 6201 ZZ"/>
    <s v="6201 ZZ"/>
    <s v="MACHINERY PART"/>
    <s v="BEARING"/>
    <s v=""/>
    <x v="0"/>
    <x v="12"/>
    <x v="0"/>
    <x v="0"/>
    <n v="0"/>
    <n v="0"/>
    <n v="0"/>
    <n v="367879.78"/>
    <n v="367879.78"/>
    <n v="0"/>
    <m/>
    <m/>
    <m/>
    <n v="367879.78"/>
    <n v="367879.78"/>
    <n v="0"/>
    <x v="1"/>
    <x v="1"/>
    <x v="4"/>
    <m/>
    <m/>
    <x v="8"/>
    <x v="1"/>
    <m/>
  </r>
  <r>
    <x v="7"/>
    <x v="0"/>
    <x v="3707"/>
    <s v="BEARING 6201 ZZ"/>
    <s v="6201 ZZ"/>
    <s v="MACHINERY PART"/>
    <s v="BEARING"/>
    <s v=""/>
    <x v="0"/>
    <x v="10"/>
    <x v="0"/>
    <x v="0"/>
    <n v="1"/>
    <n v="0"/>
    <n v="1"/>
    <n v="1084155.6100000001"/>
    <n v="1057872.72"/>
    <n v="26282.89"/>
    <m/>
    <m/>
    <m/>
    <n v="1084155.6100000001"/>
    <n v="1057872.72"/>
    <n v="26282.89"/>
    <x v="1"/>
    <x v="1"/>
    <x v="4"/>
    <m/>
    <m/>
    <x v="8"/>
    <x v="1"/>
    <m/>
  </r>
  <r>
    <x v="7"/>
    <x v="0"/>
    <x v="3707"/>
    <s v="BEARING 6201 ZZ"/>
    <s v="6201 ZZ"/>
    <s v="MACHINERY PART"/>
    <s v="BEARING"/>
    <s v=""/>
    <x v="0"/>
    <x v="1"/>
    <x v="0"/>
    <x v="0"/>
    <n v="0"/>
    <n v="0"/>
    <n v="0"/>
    <n v="285000"/>
    <n v="282984.45"/>
    <n v="2015.55"/>
    <m/>
    <m/>
    <m/>
    <n v="285000"/>
    <n v="282984.45"/>
    <n v="2015.55"/>
    <x v="1"/>
    <x v="1"/>
    <x v="4"/>
    <m/>
    <m/>
    <x v="8"/>
    <x v="1"/>
    <m/>
  </r>
  <r>
    <x v="7"/>
    <x v="0"/>
    <x v="3708"/>
    <s v="BEARING 6206 ZZ"/>
    <s v="6206 ZZ"/>
    <s v="MACHINERY PART"/>
    <s v="BEARING"/>
    <s v=""/>
    <x v="0"/>
    <x v="10"/>
    <x v="0"/>
    <x v="0"/>
    <n v="0"/>
    <n v="0"/>
    <n v="0"/>
    <n v="621000"/>
    <n v="621000"/>
    <n v="0"/>
    <m/>
    <m/>
    <m/>
    <n v="621000"/>
    <n v="621000"/>
    <n v="0"/>
    <x v="1"/>
    <x v="1"/>
    <x v="4"/>
    <m/>
    <m/>
    <x v="8"/>
    <x v="1"/>
    <m/>
  </r>
  <r>
    <x v="7"/>
    <x v="0"/>
    <x v="3709"/>
    <s v="BEARING 625 ZZ"/>
    <s v="625 ZZ"/>
    <s v="MACHINERY PART"/>
    <s v="BEARING"/>
    <s v=""/>
    <x v="0"/>
    <x v="10"/>
    <x v="0"/>
    <x v="0"/>
    <n v="2"/>
    <n v="0"/>
    <n v="2"/>
    <n v="5"/>
    <n v="3"/>
    <n v="2"/>
    <m/>
    <m/>
    <m/>
    <n v="5"/>
    <n v="3"/>
    <n v="2"/>
    <x v="1"/>
    <x v="1"/>
    <x v="4"/>
    <m/>
    <m/>
    <x v="8"/>
    <x v="1"/>
    <m/>
  </r>
  <r>
    <x v="7"/>
    <x v="0"/>
    <x v="3710"/>
    <s v="BEARING 627 ZZ"/>
    <s v="627 ZZ"/>
    <s v="MACHINERY PART"/>
    <s v="BEARING"/>
    <s v=""/>
    <x v="0"/>
    <x v="10"/>
    <x v="0"/>
    <x v="0"/>
    <n v="7"/>
    <n v="0"/>
    <n v="7"/>
    <n v="7"/>
    <n v="0"/>
    <n v="7"/>
    <m/>
    <m/>
    <m/>
    <n v="7"/>
    <n v="0"/>
    <n v="7"/>
    <x v="1"/>
    <x v="1"/>
    <x v="4"/>
    <m/>
    <m/>
    <x v="8"/>
    <x v="1"/>
    <m/>
  </r>
  <r>
    <x v="7"/>
    <x v="0"/>
    <x v="3711"/>
    <s v="BEARING 6302 ZZ"/>
    <s v="6302 ZZ"/>
    <s v="MACHINERY PART"/>
    <s v="BEARING"/>
    <s v=""/>
    <x v="0"/>
    <x v="10"/>
    <x v="0"/>
    <x v="0"/>
    <n v="4"/>
    <n v="0"/>
    <n v="4"/>
    <n v="1105732.3999999999"/>
    <n v="269732.40000000002"/>
    <n v="836000"/>
    <m/>
    <m/>
    <m/>
    <n v="1105732.3999999999"/>
    <n v="269732.40000000002"/>
    <n v="836000"/>
    <x v="1"/>
    <x v="1"/>
    <x v="4"/>
    <m/>
    <m/>
    <x v="8"/>
    <x v="1"/>
    <m/>
  </r>
  <r>
    <x v="7"/>
    <x v="0"/>
    <x v="3711"/>
    <s v="BEARING 6302 ZZ"/>
    <s v="6302 ZZ"/>
    <s v="MACHINERY PART"/>
    <s v="BEARING"/>
    <s v=""/>
    <x v="0"/>
    <x v="1"/>
    <x v="0"/>
    <x v="0"/>
    <n v="0"/>
    <n v="0"/>
    <n v="0"/>
    <n v="1045000"/>
    <n v="1045000"/>
    <n v="0"/>
    <m/>
    <m/>
    <m/>
    <n v="1045000"/>
    <n v="1045000"/>
    <n v="0"/>
    <x v="1"/>
    <x v="1"/>
    <x v="4"/>
    <m/>
    <m/>
    <x v="8"/>
    <x v="1"/>
    <m/>
  </r>
  <r>
    <x v="7"/>
    <x v="0"/>
    <x v="3712"/>
    <s v="BEARING 6303 ZZ"/>
    <s v="6303 ZZ"/>
    <s v="MACHINERY PART"/>
    <s v="BEARING"/>
    <s v=""/>
    <x v="0"/>
    <x v="10"/>
    <x v="0"/>
    <x v="0"/>
    <n v="0"/>
    <n v="0"/>
    <n v="0"/>
    <n v="40000"/>
    <n v="40000"/>
    <n v="0"/>
    <m/>
    <m/>
    <m/>
    <n v="40000"/>
    <n v="40000"/>
    <n v="0"/>
    <x v="1"/>
    <x v="1"/>
    <x v="4"/>
    <m/>
    <m/>
    <x v="8"/>
    <x v="1"/>
    <m/>
  </r>
  <r>
    <x v="7"/>
    <x v="0"/>
    <x v="3713"/>
    <s v="BEARING 6308 zz"/>
    <s v="6308 zz"/>
    <s v="MACHINERY PART"/>
    <s v="BEARING"/>
    <s v=""/>
    <x v="0"/>
    <x v="10"/>
    <x v="0"/>
    <x v="0"/>
    <n v="3"/>
    <n v="0"/>
    <n v="3"/>
    <n v="507300"/>
    <n v="0"/>
    <n v="507300"/>
    <m/>
    <m/>
    <m/>
    <n v="507300"/>
    <n v="0"/>
    <n v="507300"/>
    <x v="1"/>
    <x v="1"/>
    <x v="4"/>
    <m/>
    <m/>
    <x v="8"/>
    <x v="1"/>
    <m/>
  </r>
  <r>
    <x v="7"/>
    <x v="0"/>
    <x v="3714"/>
    <s v="BEARING 6309 zz"/>
    <s v="6309 zz"/>
    <s v="MACHINERY PART"/>
    <s v="BEARING"/>
    <s v=""/>
    <x v="0"/>
    <x v="10"/>
    <x v="0"/>
    <x v="0"/>
    <n v="6"/>
    <n v="0"/>
    <n v="6"/>
    <n v="580551"/>
    <n v="0"/>
    <n v="580551"/>
    <m/>
    <m/>
    <m/>
    <n v="580551"/>
    <n v="0"/>
    <n v="580551"/>
    <x v="1"/>
    <x v="1"/>
    <x v="4"/>
    <m/>
    <m/>
    <x v="8"/>
    <x v="1"/>
    <m/>
  </r>
  <r>
    <x v="7"/>
    <x v="0"/>
    <x v="3715"/>
    <s v="BEARING 6800 ZZ"/>
    <s v="6800 ZZ"/>
    <s v="MACHINERY PART"/>
    <s v="BEARING"/>
    <s v=""/>
    <x v="0"/>
    <x v="10"/>
    <x v="0"/>
    <x v="0"/>
    <n v="5"/>
    <n v="0"/>
    <n v="5"/>
    <n v="400500"/>
    <n v="175500"/>
    <n v="225000"/>
    <m/>
    <m/>
    <m/>
    <n v="400500"/>
    <n v="175500"/>
    <n v="225000"/>
    <x v="1"/>
    <x v="1"/>
    <x v="4"/>
    <m/>
    <m/>
    <x v="8"/>
    <x v="1"/>
    <m/>
  </r>
  <r>
    <x v="7"/>
    <x v="0"/>
    <x v="3716"/>
    <s v="BEARING 6901 ZZ"/>
    <s v="6901 ZZ"/>
    <s v="MACHINERY PART"/>
    <s v="BEARING"/>
    <s v=""/>
    <x v="0"/>
    <x v="10"/>
    <x v="0"/>
    <x v="0"/>
    <n v="6"/>
    <n v="0"/>
    <n v="6"/>
    <n v="318192"/>
    <n v="127276.8"/>
    <n v="190915.20000000001"/>
    <m/>
    <m/>
    <m/>
    <n v="318192"/>
    <n v="127276.8"/>
    <n v="190915.20000000001"/>
    <x v="1"/>
    <x v="1"/>
    <x v="4"/>
    <m/>
    <m/>
    <x v="8"/>
    <x v="1"/>
    <m/>
  </r>
  <r>
    <x v="7"/>
    <x v="0"/>
    <x v="3717"/>
    <s v="BEARING 6903 ZZ"/>
    <s v="6903 ZZ"/>
    <s v="MACHINERY PART"/>
    <s v="BEARING"/>
    <s v=""/>
    <x v="0"/>
    <x v="10"/>
    <x v="0"/>
    <x v="0"/>
    <n v="8"/>
    <n v="0"/>
    <n v="8"/>
    <n v="123004"/>
    <n v="24600.799999999999"/>
    <n v="98403.199999999997"/>
    <m/>
    <m/>
    <m/>
    <n v="123004"/>
    <n v="24600.799999999999"/>
    <n v="98403.199999999997"/>
    <x v="1"/>
    <x v="1"/>
    <x v="4"/>
    <m/>
    <m/>
    <x v="8"/>
    <x v="1"/>
    <m/>
  </r>
  <r>
    <x v="7"/>
    <x v="0"/>
    <x v="3718"/>
    <s v="BEARING 93-12 22214B"/>
    <s v="93-12 22214B"/>
    <s v="MACHINERY PART"/>
    <s v="BEARING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719"/>
    <s v="BEARING K 81105 TVPB"/>
    <s v="K 81105 TVPB"/>
    <s v="MACHINERY PART"/>
    <s v="BEARING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720"/>
    <s v="BEARING LHSA 6"/>
    <s v="LHSA 6"/>
    <s v="MACHINERY PART"/>
    <s v="BEARING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3721"/>
    <s v="BEARING IKO WS 3552"/>
    <s v="BEARING IKO WS 3552"/>
    <s v="MACHINERY PART"/>
    <s v="BEARING"/>
    <s v=""/>
    <x v="0"/>
    <x v="10"/>
    <x v="0"/>
    <x v="0"/>
    <n v="49"/>
    <n v="0"/>
    <n v="49"/>
    <n v="58500"/>
    <n v="0"/>
    <n v="58500"/>
    <m/>
    <m/>
    <m/>
    <n v="58500"/>
    <n v="0"/>
    <n v="58500"/>
    <x v="1"/>
    <x v="1"/>
    <x v="4"/>
    <m/>
    <m/>
    <x v="8"/>
    <x v="1"/>
    <m/>
  </r>
  <r>
    <x v="7"/>
    <x v="0"/>
    <x v="3721"/>
    <s v="BEARING IKO WS 3552"/>
    <s v="BEARING IKO WS 3552"/>
    <s v="MACHINERY PART"/>
    <s v="BEARING"/>
    <s v=""/>
    <x v="0"/>
    <x v="1"/>
    <x v="0"/>
    <x v="0"/>
    <n v="0"/>
    <n v="0"/>
    <n v="0"/>
    <n v="1404000"/>
    <n v="0"/>
    <n v="1404000"/>
    <m/>
    <m/>
    <m/>
    <n v="1404000"/>
    <n v="0"/>
    <n v="1404000"/>
    <x v="1"/>
    <x v="1"/>
    <x v="4"/>
    <m/>
    <m/>
    <x v="8"/>
    <x v="1"/>
    <m/>
  </r>
  <r>
    <x v="7"/>
    <x v="0"/>
    <x v="3722"/>
    <s v="BEARING NA2201LL"/>
    <s v="NA2201LL"/>
    <s v="MACHINERY PART"/>
    <s v="BEARIN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23"/>
    <s v="BEARING NA6905"/>
    <s v="NA6905"/>
    <s v="MACHINERY PART"/>
    <s v="BEARING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24"/>
    <s v="BEARING NAST 12"/>
    <s v="NAST 12"/>
    <s v="MACHINERY PART"/>
    <s v="BEARIN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25"/>
    <s v="BEARING NAST 15 zz"/>
    <s v="NAST 15 zz"/>
    <s v="MACHINERY PART"/>
    <s v="BEARING"/>
    <s v=""/>
    <x v="0"/>
    <x v="10"/>
    <x v="0"/>
    <x v="0"/>
    <n v="15"/>
    <n v="0"/>
    <n v="15"/>
    <n v="1162500"/>
    <n v="0"/>
    <n v="1162500"/>
    <m/>
    <m/>
    <m/>
    <n v="1162500"/>
    <n v="0"/>
    <n v="1162500"/>
    <x v="1"/>
    <x v="1"/>
    <x v="4"/>
    <m/>
    <m/>
    <x v="8"/>
    <x v="1"/>
    <m/>
  </r>
  <r>
    <x v="7"/>
    <x v="0"/>
    <x v="3726"/>
    <s v="BEARING IKO NAX 1023Z"/>
    <s v="IKO NAX 1023Z"/>
    <s v="MACHINERY PART"/>
    <s v="BEARING"/>
    <s v=""/>
    <x v="0"/>
    <x v="10"/>
    <x v="0"/>
    <x v="0"/>
    <n v="7"/>
    <n v="0"/>
    <n v="7"/>
    <n v="2779283.46"/>
    <n v="1145283.46"/>
    <n v="1634000"/>
    <m/>
    <m/>
    <m/>
    <n v="2779283.46"/>
    <n v="1145283.46"/>
    <n v="1634000"/>
    <x v="1"/>
    <x v="1"/>
    <x v="4"/>
    <m/>
    <m/>
    <x v="8"/>
    <x v="1"/>
    <m/>
  </r>
  <r>
    <x v="7"/>
    <x v="0"/>
    <x v="3727"/>
    <s v="BEARING NAX 2030"/>
    <s v="NAX 2030"/>
    <s v="MACHINERY PART"/>
    <s v="BEARING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728"/>
    <s v="BEARING NAX 3030"/>
    <s v="NAX 3030"/>
    <s v="MACHINERY PART"/>
    <s v="BEARIN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29"/>
    <s v="BEARING NAXK20Z"/>
    <s v="NAXK20Z"/>
    <s v="MACHINERY PART"/>
    <s v="BEARING"/>
    <s v=""/>
    <x v="0"/>
    <x v="10"/>
    <x v="0"/>
    <x v="0"/>
    <n v="5"/>
    <n v="0"/>
    <n v="5"/>
    <n v="5"/>
    <n v="0"/>
    <n v="5"/>
    <m/>
    <m/>
    <m/>
    <n v="5"/>
    <n v="0"/>
    <n v="5"/>
    <x v="1"/>
    <x v="1"/>
    <x v="4"/>
    <m/>
    <m/>
    <x v="8"/>
    <x v="1"/>
    <m/>
  </r>
  <r>
    <x v="7"/>
    <x v="0"/>
    <x v="3730"/>
    <s v="BEARING NK 32"/>
    <s v="NK 32"/>
    <s v="MACHINERY PART"/>
    <s v="BEARIN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31"/>
    <s v="BEARING NK 45"/>
    <s v="NK 45"/>
    <s v="MACHINERY PART"/>
    <s v="BEARIN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32"/>
    <s v="BEARING NSK 7207 C TYP 5"/>
    <s v="NSK 7207 C TYP 5"/>
    <s v="MACHINERY PART"/>
    <s v="BEARING"/>
    <s v=""/>
    <x v="0"/>
    <x v="10"/>
    <x v="0"/>
    <x v="0"/>
    <n v="4"/>
    <n v="0"/>
    <n v="4"/>
    <n v="1520000"/>
    <n v="0"/>
    <n v="1520000"/>
    <m/>
    <m/>
    <m/>
    <n v="1520000"/>
    <n v="0"/>
    <n v="1520000"/>
    <x v="1"/>
    <x v="1"/>
    <x v="4"/>
    <m/>
    <m/>
    <x v="8"/>
    <x v="1"/>
    <m/>
  </r>
  <r>
    <x v="7"/>
    <x v="0"/>
    <x v="3733"/>
    <s v="BEARING FYH UCT 206"/>
    <s v="BEARING FYH UCT 206"/>
    <s v="MACHINERY PART"/>
    <s v="BEARING"/>
    <s v=""/>
    <x v="0"/>
    <x v="10"/>
    <x v="0"/>
    <x v="0"/>
    <n v="0"/>
    <n v="0"/>
    <n v="0"/>
    <n v="0"/>
    <n v="342000"/>
    <n v="-342000"/>
    <m/>
    <m/>
    <m/>
    <n v="0"/>
    <n v="342000"/>
    <n v="-342000"/>
    <x v="1"/>
    <x v="1"/>
    <x v="4"/>
    <m/>
    <m/>
    <x v="8"/>
    <x v="1"/>
    <m/>
  </r>
  <r>
    <x v="7"/>
    <x v="0"/>
    <x v="3733"/>
    <s v="BEARING FYH UCT 206"/>
    <s v="BEARING FYH UCT 206"/>
    <s v="MACHINERY PART"/>
    <s v="BEARING"/>
    <s v=""/>
    <x v="0"/>
    <x v="1"/>
    <x v="0"/>
    <x v="0"/>
    <n v="0"/>
    <n v="0"/>
    <n v="0"/>
    <n v="342000"/>
    <n v="0"/>
    <n v="342000"/>
    <m/>
    <m/>
    <m/>
    <n v="342000"/>
    <n v="0"/>
    <n v="342000"/>
    <x v="1"/>
    <x v="1"/>
    <x v="4"/>
    <m/>
    <m/>
    <x v="8"/>
    <x v="1"/>
    <m/>
  </r>
  <r>
    <x v="7"/>
    <x v="0"/>
    <x v="3734"/>
    <s v="BEARING NTB 1226"/>
    <s v="NTB 1226"/>
    <s v="MACHINERY PART"/>
    <s v="BEARING"/>
    <s v=""/>
    <x v="0"/>
    <x v="10"/>
    <x v="0"/>
    <x v="0"/>
    <n v="5"/>
    <n v="0"/>
    <n v="5"/>
    <n v="7"/>
    <n v="2"/>
    <n v="5"/>
    <m/>
    <m/>
    <m/>
    <n v="7"/>
    <n v="2"/>
    <n v="5"/>
    <x v="1"/>
    <x v="1"/>
    <x v="4"/>
    <m/>
    <m/>
    <x v="8"/>
    <x v="1"/>
    <m/>
  </r>
  <r>
    <x v="7"/>
    <x v="0"/>
    <x v="3735"/>
    <s v="BEARING NTB 1629"/>
    <s v="NTB 1629"/>
    <s v="MACHINERY PART"/>
    <s v="BEARING"/>
    <s v=""/>
    <x v="0"/>
    <x v="10"/>
    <x v="0"/>
    <x v="0"/>
    <n v="11"/>
    <n v="0"/>
    <n v="11"/>
    <n v="327277.64"/>
    <n v="3"/>
    <n v="327274.64"/>
    <m/>
    <m/>
    <m/>
    <n v="327277.64"/>
    <n v="3"/>
    <n v="327274.64"/>
    <x v="1"/>
    <x v="1"/>
    <x v="4"/>
    <m/>
    <m/>
    <x v="8"/>
    <x v="1"/>
    <m/>
  </r>
  <r>
    <x v="7"/>
    <x v="0"/>
    <x v="3735"/>
    <s v="BEARING NTB 1629"/>
    <s v="NTB 1629"/>
    <s v="MACHINERY PART"/>
    <s v="BEARING"/>
    <s v=""/>
    <x v="0"/>
    <x v="1"/>
    <x v="0"/>
    <x v="0"/>
    <n v="0"/>
    <n v="0"/>
    <n v="0"/>
    <n v="360000"/>
    <n v="327273.64"/>
    <n v="32726.36"/>
    <m/>
    <m/>
    <m/>
    <n v="360000"/>
    <n v="327273.64"/>
    <n v="32726.36"/>
    <x v="1"/>
    <x v="1"/>
    <x v="4"/>
    <m/>
    <m/>
    <x v="8"/>
    <x v="1"/>
    <m/>
  </r>
  <r>
    <x v="7"/>
    <x v="0"/>
    <x v="3736"/>
    <s v="BEARING NTB 2035"/>
    <s v="NTB 2035"/>
    <s v="MACHINERY PART"/>
    <s v="BEARING"/>
    <s v=""/>
    <x v="0"/>
    <x v="10"/>
    <x v="0"/>
    <x v="0"/>
    <n v="4"/>
    <n v="0"/>
    <n v="4"/>
    <n v="5"/>
    <n v="1"/>
    <n v="4"/>
    <m/>
    <m/>
    <m/>
    <n v="5"/>
    <n v="1"/>
    <n v="4"/>
    <x v="1"/>
    <x v="1"/>
    <x v="4"/>
    <m/>
    <m/>
    <x v="8"/>
    <x v="1"/>
    <m/>
  </r>
  <r>
    <x v="7"/>
    <x v="0"/>
    <x v="3737"/>
    <s v="BEARING NTB 2542"/>
    <s v="NTB 2542"/>
    <s v="MACHINERY PART"/>
    <s v="BEARING"/>
    <s v=""/>
    <x v="0"/>
    <x v="10"/>
    <x v="0"/>
    <x v="0"/>
    <n v="8"/>
    <n v="0"/>
    <n v="8"/>
    <n v="8"/>
    <n v="0"/>
    <n v="8"/>
    <m/>
    <m/>
    <m/>
    <n v="8"/>
    <n v="0"/>
    <n v="8"/>
    <x v="1"/>
    <x v="1"/>
    <x v="4"/>
    <m/>
    <m/>
    <x v="8"/>
    <x v="1"/>
    <m/>
  </r>
  <r>
    <x v="7"/>
    <x v="0"/>
    <x v="3738"/>
    <s v="BEARING PHS 12"/>
    <s v="PHS 12"/>
    <s v="MACHINERY PART"/>
    <s v="BEARIN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39"/>
    <s v="BEARING PHS 6LA"/>
    <s v="PHS 6LA"/>
    <s v="MACHINERY PART"/>
    <s v="BEARING"/>
    <s v=""/>
    <x v="0"/>
    <x v="10"/>
    <x v="0"/>
    <x v="0"/>
    <n v="2"/>
    <n v="0"/>
    <n v="2"/>
    <n v="214936.6"/>
    <n v="71645.53"/>
    <n v="143291.07"/>
    <m/>
    <m/>
    <m/>
    <n v="214936.6"/>
    <n v="71645.53"/>
    <n v="143291.07"/>
    <x v="1"/>
    <x v="1"/>
    <x v="4"/>
    <m/>
    <m/>
    <x v="8"/>
    <x v="1"/>
    <m/>
  </r>
  <r>
    <x v="7"/>
    <x v="0"/>
    <x v="3740"/>
    <s v="BEARING PHS 8 L"/>
    <s v="PHS 8 L"/>
    <s v="MACHINERY PART"/>
    <s v="BEARING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41"/>
    <s v="BEARING TAF 324238"/>
    <s v="TAF 324238"/>
    <s v="MACHINERY PART"/>
    <s v="BEARING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742"/>
    <s v="BEARING ASAHI T207"/>
    <s v="T207"/>
    <s v="MACHINERY PART"/>
    <s v="BEARING ASAHI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43"/>
    <s v="BEARING BUSH 2.95.01.34.0"/>
    <s v="2.95.01.34.0"/>
    <s v="MACHINERY PART"/>
    <s v="BEARING BUSH"/>
    <s v=""/>
    <x v="0"/>
    <x v="10"/>
    <x v="0"/>
    <x v="0"/>
    <n v="15"/>
    <n v="0"/>
    <n v="15"/>
    <n v="21048825.75"/>
    <n v="0"/>
    <n v="21048825.75"/>
    <m/>
    <m/>
    <m/>
    <n v="21048825.75"/>
    <n v="0"/>
    <n v="21048825.75"/>
    <x v="1"/>
    <x v="1"/>
    <x v="4"/>
    <m/>
    <m/>
    <x v="8"/>
    <x v="1"/>
    <m/>
  </r>
  <r>
    <x v="7"/>
    <x v="0"/>
    <x v="3744"/>
    <s v="BEARING BUSH D73904-11S"/>
    <s v="D73904-11S"/>
    <s v="MACHINERY PART"/>
    <s v="BEARING BUSH"/>
    <s v=""/>
    <x v="0"/>
    <x v="10"/>
    <x v="0"/>
    <x v="0"/>
    <n v="16"/>
    <n v="0"/>
    <n v="16"/>
    <n v="22467676.390000001"/>
    <n v="0"/>
    <n v="22467676.390000001"/>
    <m/>
    <m/>
    <m/>
    <n v="22467676.390000001"/>
    <n v="0"/>
    <n v="22467676.390000001"/>
    <x v="1"/>
    <x v="1"/>
    <x v="4"/>
    <m/>
    <m/>
    <x v="8"/>
    <x v="1"/>
    <m/>
  </r>
  <r>
    <x v="7"/>
    <x v="0"/>
    <x v="3745"/>
    <s v="BEARING FAG 3204"/>
    <s v="3204"/>
    <s v="MACHINERY PART"/>
    <s v="BEARING FA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46"/>
    <s v="BEARING FAG 6206"/>
    <s v="6206"/>
    <s v="MACHINERY PART"/>
    <s v="BEARING FAG"/>
    <s v=""/>
    <x v="0"/>
    <x v="12"/>
    <x v="0"/>
    <x v="0"/>
    <n v="0"/>
    <n v="0"/>
    <n v="0"/>
    <n v="325218.78999999998"/>
    <n v="325218.78999999998"/>
    <n v="0"/>
    <m/>
    <m/>
    <m/>
    <n v="325218.78999999998"/>
    <n v="325218.78999999998"/>
    <n v="0"/>
    <x v="1"/>
    <x v="1"/>
    <x v="4"/>
    <m/>
    <m/>
    <x v="8"/>
    <x v="1"/>
    <m/>
  </r>
  <r>
    <x v="7"/>
    <x v="0"/>
    <x v="3746"/>
    <s v="BEARING FAG 6206"/>
    <s v="6206"/>
    <s v="MACHINERY PART"/>
    <s v="BEARING FAG"/>
    <s v=""/>
    <x v="0"/>
    <x v="10"/>
    <x v="0"/>
    <x v="0"/>
    <n v="6"/>
    <n v="0"/>
    <n v="6"/>
    <n v="542031.31000000006"/>
    <n v="325218.78000000003"/>
    <n v="216812.53"/>
    <m/>
    <m/>
    <m/>
    <n v="542031.31000000006"/>
    <n v="325218.78000000003"/>
    <n v="216812.53"/>
    <x v="1"/>
    <x v="1"/>
    <x v="4"/>
    <m/>
    <m/>
    <x v="8"/>
    <x v="1"/>
    <m/>
  </r>
  <r>
    <x v="7"/>
    <x v="0"/>
    <x v="3747"/>
    <s v="BEARING FAG 51305"/>
    <s v="51305"/>
    <s v="MACHINERY PART"/>
    <s v="BEARING FAG"/>
    <s v=""/>
    <x v="0"/>
    <x v="10"/>
    <x v="0"/>
    <x v="0"/>
    <n v="0"/>
    <n v="0"/>
    <n v="0"/>
    <n v="193030"/>
    <n v="193030"/>
    <n v="0"/>
    <m/>
    <m/>
    <m/>
    <n v="193030"/>
    <n v="193030"/>
    <n v="0"/>
    <x v="1"/>
    <x v="1"/>
    <x v="4"/>
    <m/>
    <m/>
    <x v="8"/>
    <x v="1"/>
    <m/>
  </r>
  <r>
    <x v="7"/>
    <x v="0"/>
    <x v="3748"/>
    <s v="BEARING FAG 234410M.SP"/>
    <s v="234410M.SP"/>
    <s v="MACHINERY PART"/>
    <s v="BEARING FAG"/>
    <s v=""/>
    <x v="0"/>
    <x v="10"/>
    <x v="0"/>
    <x v="0"/>
    <n v="3"/>
    <n v="0"/>
    <n v="3"/>
    <n v="4"/>
    <n v="1"/>
    <n v="3"/>
    <m/>
    <m/>
    <m/>
    <n v="4"/>
    <n v="1"/>
    <n v="3"/>
    <x v="1"/>
    <x v="1"/>
    <x v="4"/>
    <m/>
    <m/>
    <x v="8"/>
    <x v="1"/>
    <m/>
  </r>
  <r>
    <x v="7"/>
    <x v="0"/>
    <x v="3749"/>
    <s v="BEARING FAG 6306 Z"/>
    <s v="6306 Z"/>
    <s v="MACHINERY PART"/>
    <s v="BEARING FAG"/>
    <s v=""/>
    <x v="0"/>
    <x v="10"/>
    <x v="0"/>
    <x v="0"/>
    <n v="4"/>
    <n v="0"/>
    <n v="4"/>
    <n v="982677.71"/>
    <n v="460677.71"/>
    <n v="522000"/>
    <m/>
    <m/>
    <m/>
    <n v="982677.71"/>
    <n v="460677.71"/>
    <n v="522000"/>
    <x v="1"/>
    <x v="1"/>
    <x v="4"/>
    <m/>
    <m/>
    <x v="8"/>
    <x v="1"/>
    <m/>
  </r>
  <r>
    <x v="7"/>
    <x v="0"/>
    <x v="3750"/>
    <s v="BEARING FAG NK80/25A"/>
    <s v="NK80/25A"/>
    <s v="MACHINERY PART"/>
    <s v="BEARING FA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51"/>
    <s v="BEARING FAG NN3010ASK.M.SP"/>
    <s v="NN3010ASK.M.SP"/>
    <s v="MACHINERY PART"/>
    <s v="BEARING FAG"/>
    <s v=""/>
    <x v="0"/>
    <x v="10"/>
    <x v="0"/>
    <x v="0"/>
    <n v="3"/>
    <n v="0"/>
    <n v="3"/>
    <n v="4200002.67"/>
    <n v="1"/>
    <n v="4200001.67"/>
    <m/>
    <m/>
    <m/>
    <n v="4200002.67"/>
    <n v="1"/>
    <n v="4200001.67"/>
    <x v="1"/>
    <x v="1"/>
    <x v="4"/>
    <m/>
    <m/>
    <x v="8"/>
    <x v="1"/>
    <m/>
  </r>
  <r>
    <x v="7"/>
    <x v="0"/>
    <x v="3751"/>
    <s v="BEARING FAG NN3010ASK.M.SP"/>
    <s v="NN3010ASK.M.SP"/>
    <s v="MACHINERY PART"/>
    <s v="BEARING FAG"/>
    <s v=""/>
    <x v="0"/>
    <x v="1"/>
    <x v="0"/>
    <x v="0"/>
    <n v="0"/>
    <n v="0"/>
    <n v="0"/>
    <n v="6300000"/>
    <n v="4200000.67"/>
    <n v="2099999.33"/>
    <m/>
    <m/>
    <m/>
    <n v="6300000"/>
    <n v="4200000.67"/>
    <n v="2099999.33"/>
    <x v="1"/>
    <x v="1"/>
    <x v="4"/>
    <m/>
    <m/>
    <x v="8"/>
    <x v="1"/>
    <m/>
  </r>
  <r>
    <x v="7"/>
    <x v="0"/>
    <x v="3752"/>
    <s v="BEARING FAG NU 209E M"/>
    <s v="NU 209E M"/>
    <s v="MACHINERY PART"/>
    <s v="BEARING FAG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3753"/>
    <s v="BEARING FYH UC 210"/>
    <s v="UC 210"/>
    <s v="MACHINERY PART"/>
    <s v="BEARING FHY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54"/>
    <s v="BEARING FYH UCP205"/>
    <s v="BEARING FYH UCP205"/>
    <s v="MACHINERY PART"/>
    <s v="BEARING FHY"/>
    <s v=""/>
    <x v="0"/>
    <x v="10"/>
    <x v="0"/>
    <x v="0"/>
    <n v="2"/>
    <n v="0"/>
    <n v="2"/>
    <n v="626400"/>
    <n v="266400"/>
    <n v="360000"/>
    <m/>
    <m/>
    <m/>
    <n v="626400"/>
    <n v="266400"/>
    <n v="360000"/>
    <x v="1"/>
    <x v="1"/>
    <x v="4"/>
    <m/>
    <m/>
    <x v="8"/>
    <x v="1"/>
    <m/>
  </r>
  <r>
    <x v="7"/>
    <x v="0"/>
    <x v="3754"/>
    <s v="BEARING FYH UCP205"/>
    <s v="BEARING FYH UCP205"/>
    <s v="MACHINERY PART"/>
    <s v="BEARING FHY"/>
    <s v=""/>
    <x v="0"/>
    <x v="1"/>
    <x v="0"/>
    <x v="0"/>
    <n v="0"/>
    <n v="0"/>
    <n v="0"/>
    <n v="360000"/>
    <n v="360000"/>
    <n v="0"/>
    <m/>
    <m/>
    <m/>
    <n v="360000"/>
    <n v="360000"/>
    <n v="0"/>
    <x v="1"/>
    <x v="1"/>
    <x v="4"/>
    <m/>
    <m/>
    <x v="8"/>
    <x v="1"/>
    <m/>
  </r>
  <r>
    <x v="7"/>
    <x v="0"/>
    <x v="3755"/>
    <s v="BEARING FYH UCP 207"/>
    <s v="BEARING FYH UCP 207"/>
    <s v="MACHINERY PART"/>
    <s v="BEARING FHY"/>
    <s v=""/>
    <x v="0"/>
    <x v="10"/>
    <x v="0"/>
    <x v="0"/>
    <n v="6"/>
    <n v="0"/>
    <n v="6"/>
    <n v="1340000"/>
    <n v="335000"/>
    <n v="1005000"/>
    <m/>
    <m/>
    <m/>
    <n v="1340000"/>
    <n v="335000"/>
    <n v="1005000"/>
    <x v="1"/>
    <x v="1"/>
    <x v="4"/>
    <m/>
    <m/>
    <x v="8"/>
    <x v="1"/>
    <m/>
  </r>
  <r>
    <x v="7"/>
    <x v="0"/>
    <x v="3756"/>
    <s v="BEARING FYH UCT 206"/>
    <s v="UCT 206"/>
    <s v="MACHINERY PART"/>
    <s v="BEARING FHY"/>
    <s v=""/>
    <x v="0"/>
    <x v="10"/>
    <x v="0"/>
    <x v="0"/>
    <n v="5"/>
    <n v="0"/>
    <n v="5"/>
    <n v="684001"/>
    <n v="0"/>
    <n v="684001"/>
    <m/>
    <m/>
    <m/>
    <n v="684001"/>
    <n v="0"/>
    <n v="684001"/>
    <x v="1"/>
    <x v="1"/>
    <x v="4"/>
    <m/>
    <m/>
    <x v="8"/>
    <x v="1"/>
    <m/>
  </r>
  <r>
    <x v="7"/>
    <x v="0"/>
    <x v="3757"/>
    <s v="BEARING FLANGE D.A 588 TYPE AM-50"/>
    <s v="D.A 588 TYPE AM-50"/>
    <s v="MACHINERY PART"/>
    <s v="BEARING FLANGE"/>
    <s v=""/>
    <x v="0"/>
    <x v="10"/>
    <x v="0"/>
    <x v="0"/>
    <n v="1"/>
    <n v="0"/>
    <n v="1"/>
    <n v="15977757.17"/>
    <n v="8613266.1799999997"/>
    <n v="7364490.9900000002"/>
    <m/>
    <m/>
    <m/>
    <n v="15977757.17"/>
    <n v="8613266.1799999997"/>
    <n v="7364490.9900000002"/>
    <x v="1"/>
    <x v="1"/>
    <x v="4"/>
    <m/>
    <m/>
    <x v="8"/>
    <x v="1"/>
    <m/>
  </r>
  <r>
    <x v="7"/>
    <x v="0"/>
    <x v="3757"/>
    <s v="BEARING FLANGE D.A 588 TYPE AM-50"/>
    <s v="D.A 588 TYPE AM-50"/>
    <s v="MACHINERY PART"/>
    <s v="BEARING FLANGE"/>
    <s v=""/>
    <x v="1"/>
    <x v="5"/>
    <x v="0"/>
    <x v="0"/>
    <n v="0"/>
    <n v="0"/>
    <n v="0"/>
    <n v="7364490.9900000002"/>
    <n v="7364490.9900000002"/>
    <n v="0"/>
    <m/>
    <m/>
    <m/>
    <n v="7364490.9900000002"/>
    <n v="7364490.9900000002"/>
    <n v="0"/>
    <x v="1"/>
    <x v="1"/>
    <x v="4"/>
    <m/>
    <m/>
    <x v="8"/>
    <x v="1"/>
    <m/>
  </r>
  <r>
    <x v="7"/>
    <x v="0"/>
    <x v="3758"/>
    <s v="BEARING FYH P211"/>
    <s v="P211"/>
    <s v="MACHINERY PART"/>
    <s v="BEARING FYH"/>
    <s v=""/>
    <x v="0"/>
    <x v="10"/>
    <x v="0"/>
    <x v="0"/>
    <n v="1"/>
    <n v="0"/>
    <n v="1"/>
    <n v="361800.25"/>
    <n v="0"/>
    <n v="361800.25"/>
    <m/>
    <m/>
    <m/>
    <n v="361800.25"/>
    <n v="0"/>
    <n v="361800.25"/>
    <x v="1"/>
    <x v="1"/>
    <x v="4"/>
    <m/>
    <m/>
    <x v="8"/>
    <x v="1"/>
    <m/>
  </r>
  <r>
    <x v="7"/>
    <x v="0"/>
    <x v="3759"/>
    <s v="BEARING FYH TH 206"/>
    <s v="TH 206"/>
    <s v="MACHINERY PART"/>
    <s v="BEARING FYH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60"/>
    <s v="BEARING FYH UC305"/>
    <s v="UC305"/>
    <s v="MACHINERY PART"/>
    <s v="BEARING FYH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61"/>
    <s v="BEARING FYH UCP 309"/>
    <s v="UCP 309"/>
    <s v="MACHINERY PART"/>
    <s v="BEARING FYH"/>
    <s v=""/>
    <x v="0"/>
    <x v="10"/>
    <x v="0"/>
    <x v="0"/>
    <n v="2"/>
    <n v="0"/>
    <n v="2"/>
    <n v="820000"/>
    <n v="0"/>
    <n v="820000"/>
    <m/>
    <m/>
    <m/>
    <n v="820000"/>
    <n v="0"/>
    <n v="820000"/>
    <x v="1"/>
    <x v="1"/>
    <x v="4"/>
    <m/>
    <m/>
    <x v="8"/>
    <x v="1"/>
    <m/>
  </r>
  <r>
    <x v="7"/>
    <x v="0"/>
    <x v="3762"/>
    <s v="BEARING FYH UCSFL 207"/>
    <s v="UCSFL 207"/>
    <s v="MACHINERY PART"/>
    <s v="BEARING FYH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763"/>
    <s v="BEARING HOLDER PO-19404-068"/>
    <s v="PO-19404-068"/>
    <s v="MACHINERY PART"/>
    <s v="BEARING HOLDER"/>
    <s v=""/>
    <x v="0"/>
    <x v="12"/>
    <x v="0"/>
    <x v="0"/>
    <n v="0"/>
    <n v="0"/>
    <n v="0"/>
    <n v="4938303.42"/>
    <n v="4938303.42"/>
    <n v="0"/>
    <m/>
    <m/>
    <m/>
    <n v="4938303.42"/>
    <n v="4938303.42"/>
    <n v="0"/>
    <x v="1"/>
    <x v="1"/>
    <x v="4"/>
    <m/>
    <m/>
    <x v="8"/>
    <x v="1"/>
    <m/>
  </r>
  <r>
    <x v="7"/>
    <x v="0"/>
    <x v="3763"/>
    <s v="BEARING HOLDER PO-19404-068"/>
    <s v="PO-19404-068"/>
    <s v="MACHINERY PART"/>
    <s v="BEARING HOLDER"/>
    <s v=""/>
    <x v="0"/>
    <x v="10"/>
    <x v="0"/>
    <x v="0"/>
    <n v="5"/>
    <n v="0"/>
    <n v="5"/>
    <n v="9971919.3900000006"/>
    <n v="5486187.6500000004"/>
    <n v="4485731.74"/>
    <m/>
    <m/>
    <m/>
    <n v="9971919.3900000006"/>
    <n v="5486187.6500000004"/>
    <n v="4485731.74"/>
    <x v="1"/>
    <x v="1"/>
    <x v="4"/>
    <m/>
    <m/>
    <x v="8"/>
    <x v="1"/>
    <m/>
  </r>
  <r>
    <x v="7"/>
    <x v="0"/>
    <x v="3763"/>
    <s v="BEARING HOLDER PO-19404-068"/>
    <s v="PO-19404-068"/>
    <s v="MACHINERY PART"/>
    <s v="BEARING HOLDER"/>
    <s v=""/>
    <x v="1"/>
    <x v="5"/>
    <x v="0"/>
    <x v="0"/>
    <n v="0"/>
    <n v="0"/>
    <n v="0"/>
    <n v="8897544.5099999998"/>
    <n v="8897544.5099999998"/>
    <n v="0"/>
    <m/>
    <m/>
    <m/>
    <n v="8897544.5099999998"/>
    <n v="8897544.5099999998"/>
    <n v="0"/>
    <x v="1"/>
    <x v="1"/>
    <x v="4"/>
    <m/>
    <m/>
    <x v="8"/>
    <x v="1"/>
    <m/>
  </r>
  <r>
    <x v="7"/>
    <x v="0"/>
    <x v="3764"/>
    <s v="BEARING HOLDER 0-8218-15C"/>
    <s v="0-8218-15C"/>
    <s v="MACHINERY PART"/>
    <s v="BEARING HOLDER"/>
    <s v=""/>
    <x v="0"/>
    <x v="10"/>
    <x v="0"/>
    <x v="0"/>
    <n v="5"/>
    <n v="0"/>
    <n v="5"/>
    <n v="5338877.92"/>
    <n v="0"/>
    <n v="5338877.92"/>
    <m/>
    <m/>
    <m/>
    <n v="5338877.92"/>
    <n v="0"/>
    <n v="5338877.92"/>
    <x v="1"/>
    <x v="1"/>
    <x v="4"/>
    <m/>
    <m/>
    <x v="8"/>
    <x v="1"/>
    <m/>
  </r>
  <r>
    <x v="7"/>
    <x v="0"/>
    <x v="3764"/>
    <s v="BEARING HOLDER 0-8218-15C"/>
    <s v="0-8218-15C"/>
    <s v="MACHINERY PART"/>
    <s v="BEARING HOLDER"/>
    <s v=""/>
    <x v="1"/>
    <x v="5"/>
    <x v="0"/>
    <x v="0"/>
    <n v="0"/>
    <n v="0"/>
    <n v="0"/>
    <n v="5338877.92"/>
    <n v="5338877.92"/>
    <n v="0"/>
    <m/>
    <m/>
    <m/>
    <n v="5338877.92"/>
    <n v="5338877.92"/>
    <n v="0"/>
    <x v="1"/>
    <x v="1"/>
    <x v="4"/>
    <m/>
    <m/>
    <x v="8"/>
    <x v="1"/>
    <m/>
  </r>
  <r>
    <x v="7"/>
    <x v="0"/>
    <x v="3765"/>
    <s v="BEARING IKO NTB3552"/>
    <s v="BEARING IKO NTB3552"/>
    <s v="MACHINERY PART"/>
    <s v="BEARING IKO"/>
    <s v=""/>
    <x v="0"/>
    <x v="12"/>
    <x v="0"/>
    <x v="0"/>
    <n v="0"/>
    <n v="0"/>
    <n v="0"/>
    <n v="2139787.12"/>
    <n v="2139787.12"/>
    <n v="0"/>
    <m/>
    <m/>
    <m/>
    <n v="2139787.12"/>
    <n v="2139787.12"/>
    <n v="0"/>
    <x v="1"/>
    <x v="1"/>
    <x v="4"/>
    <m/>
    <m/>
    <x v="8"/>
    <x v="1"/>
    <m/>
  </r>
  <r>
    <x v="7"/>
    <x v="0"/>
    <x v="3765"/>
    <s v="BEARING IKO NTB3552"/>
    <s v="BEARING IKO NTB3552"/>
    <s v="MACHINERY PART"/>
    <s v="BEARING IKO"/>
    <s v=""/>
    <x v="0"/>
    <x v="10"/>
    <x v="0"/>
    <x v="0"/>
    <n v="36"/>
    <n v="0"/>
    <n v="36"/>
    <n v="3514467.06"/>
    <n v="1729394.78"/>
    <n v="1785072.28"/>
    <m/>
    <m/>
    <m/>
    <n v="3514467.06"/>
    <n v="1729394.78"/>
    <n v="1785072.28"/>
    <x v="1"/>
    <x v="1"/>
    <x v="4"/>
    <m/>
    <m/>
    <x v="8"/>
    <x v="1"/>
    <m/>
  </r>
  <r>
    <x v="7"/>
    <x v="0"/>
    <x v="3765"/>
    <s v="BEARING IKO NTB3552"/>
    <s v="BEARING IKO NTB3552"/>
    <s v="MACHINERY PART"/>
    <s v="BEARING IKO"/>
    <s v=""/>
    <x v="1"/>
    <x v="5"/>
    <x v="0"/>
    <x v="0"/>
    <n v="0"/>
    <n v="0"/>
    <n v="0"/>
    <n v="672382.98"/>
    <n v="672382.98"/>
    <n v="0"/>
    <m/>
    <m/>
    <m/>
    <n v="672382.98"/>
    <n v="672382.98"/>
    <n v="0"/>
    <x v="1"/>
    <x v="1"/>
    <x v="4"/>
    <m/>
    <m/>
    <x v="8"/>
    <x v="1"/>
    <m/>
  </r>
  <r>
    <x v="7"/>
    <x v="0"/>
    <x v="3766"/>
    <s v="BEARING IKO AS 3552"/>
    <s v="AS 3552"/>
    <s v="MACHINERY PART"/>
    <s v="BEARING IKO"/>
    <s v=""/>
    <x v="0"/>
    <x v="10"/>
    <x v="0"/>
    <x v="0"/>
    <n v="41"/>
    <n v="0"/>
    <n v="41"/>
    <n v="1100676.3999999999"/>
    <n v="332061.26"/>
    <n v="768615.14"/>
    <m/>
    <m/>
    <m/>
    <n v="1100676.3999999999"/>
    <n v="332061.26"/>
    <n v="768615.14"/>
    <x v="1"/>
    <x v="1"/>
    <x v="4"/>
    <m/>
    <m/>
    <x v="8"/>
    <x v="1"/>
    <m/>
  </r>
  <r>
    <x v="7"/>
    <x v="0"/>
    <x v="3766"/>
    <s v="BEARING IKO AS 3552"/>
    <s v="AS 3552"/>
    <s v="MACHINERY PART"/>
    <s v="BEARING IKO"/>
    <s v=""/>
    <x v="1"/>
    <x v="5"/>
    <x v="0"/>
    <x v="0"/>
    <n v="0"/>
    <n v="0"/>
    <n v="0"/>
    <n v="215338.34"/>
    <n v="215338.34"/>
    <n v="0"/>
    <m/>
    <m/>
    <m/>
    <n v="215338.34"/>
    <n v="215338.34"/>
    <n v="0"/>
    <x v="1"/>
    <x v="1"/>
    <x v="4"/>
    <m/>
    <m/>
    <x v="8"/>
    <x v="1"/>
    <m/>
  </r>
  <r>
    <x v="7"/>
    <x v="0"/>
    <x v="3767"/>
    <s v="BEARING IKO CF 10"/>
    <s v="CF 10"/>
    <s v="MACHINERY PART"/>
    <s v="BEARING IKO"/>
    <s v=""/>
    <x v="0"/>
    <x v="10"/>
    <x v="0"/>
    <x v="0"/>
    <n v="11"/>
    <n v="0"/>
    <n v="11"/>
    <n v="171008"/>
    <n v="0"/>
    <n v="171008"/>
    <m/>
    <m/>
    <m/>
    <n v="171008"/>
    <n v="0"/>
    <n v="171008"/>
    <x v="1"/>
    <x v="1"/>
    <x v="4"/>
    <m/>
    <m/>
    <x v="8"/>
    <x v="1"/>
    <m/>
  </r>
  <r>
    <x v="7"/>
    <x v="0"/>
    <x v="3768"/>
    <s v="BEARING IKO CF 12"/>
    <s v="CF 12"/>
    <s v="MACHINERY PART"/>
    <s v="BEARING IKO"/>
    <s v=""/>
    <x v="0"/>
    <x v="10"/>
    <x v="0"/>
    <x v="0"/>
    <n v="10"/>
    <n v="0"/>
    <n v="10"/>
    <n v="1717692.93"/>
    <n v="572564.31000000006"/>
    <n v="1145128.6200000001"/>
    <m/>
    <m/>
    <m/>
    <n v="1717692.93"/>
    <n v="572564.31000000006"/>
    <n v="1145128.6200000001"/>
    <x v="1"/>
    <x v="1"/>
    <x v="4"/>
    <m/>
    <m/>
    <x v="8"/>
    <x v="1"/>
    <m/>
  </r>
  <r>
    <x v="7"/>
    <x v="0"/>
    <x v="3769"/>
    <s v="BEARING IKO CF 4 UU"/>
    <s v="CF 4 UU"/>
    <s v="MACHINERY PART"/>
    <s v="BEARING IKO"/>
    <s v=""/>
    <x v="0"/>
    <x v="10"/>
    <x v="0"/>
    <x v="0"/>
    <n v="4"/>
    <n v="0"/>
    <n v="4"/>
    <n v="567406.80000000005"/>
    <n v="0"/>
    <n v="567406.80000000005"/>
    <m/>
    <m/>
    <m/>
    <n v="567406.80000000005"/>
    <n v="0"/>
    <n v="567406.80000000005"/>
    <x v="1"/>
    <x v="1"/>
    <x v="4"/>
    <m/>
    <m/>
    <x v="8"/>
    <x v="1"/>
    <m/>
  </r>
  <r>
    <x v="7"/>
    <x v="0"/>
    <x v="3770"/>
    <s v="BEARING IKO CF 5"/>
    <s v="CF 5"/>
    <s v="MACHINERY PART"/>
    <s v="BEARING IKO"/>
    <s v=""/>
    <x v="0"/>
    <x v="10"/>
    <x v="0"/>
    <x v="0"/>
    <n v="18"/>
    <n v="0"/>
    <n v="18"/>
    <n v="2257214.75"/>
    <n v="0"/>
    <n v="2257214.75"/>
    <m/>
    <m/>
    <m/>
    <n v="2257214.75"/>
    <n v="0"/>
    <n v="2257214.75"/>
    <x v="1"/>
    <x v="1"/>
    <x v="4"/>
    <m/>
    <m/>
    <x v="8"/>
    <x v="1"/>
    <m/>
  </r>
  <r>
    <x v="7"/>
    <x v="0"/>
    <x v="3770"/>
    <s v="BEARING IKO CF 5"/>
    <s v="CF 5"/>
    <s v="MACHINERY PART"/>
    <s v="BEARING IKO"/>
    <s v=""/>
    <x v="1"/>
    <x v="5"/>
    <x v="0"/>
    <x v="0"/>
    <n v="0"/>
    <n v="0"/>
    <n v="0"/>
    <n v="1068089.75"/>
    <n v="1068089.75"/>
    <n v="0"/>
    <m/>
    <m/>
    <m/>
    <n v="1068089.75"/>
    <n v="1068089.75"/>
    <n v="0"/>
    <x v="1"/>
    <x v="1"/>
    <x v="4"/>
    <m/>
    <m/>
    <x v="8"/>
    <x v="1"/>
    <m/>
  </r>
  <r>
    <x v="7"/>
    <x v="0"/>
    <x v="3771"/>
    <s v="BEARING IKO CF 6"/>
    <s v="CF 6"/>
    <s v="MACHINERY PART"/>
    <s v="BEARING IKO"/>
    <s v=""/>
    <x v="0"/>
    <x v="10"/>
    <x v="0"/>
    <x v="0"/>
    <n v="3"/>
    <n v="0"/>
    <n v="3"/>
    <n v="1437053.4"/>
    <n v="1122503.3999999999"/>
    <n v="314550"/>
    <m/>
    <m/>
    <m/>
    <n v="1437053.4"/>
    <n v="1122503.3999999999"/>
    <n v="314550"/>
    <x v="1"/>
    <x v="1"/>
    <x v="4"/>
    <m/>
    <m/>
    <x v="8"/>
    <x v="1"/>
    <m/>
  </r>
  <r>
    <x v="7"/>
    <x v="0"/>
    <x v="3771"/>
    <s v="BEARING IKO CF 6"/>
    <s v="CF 6"/>
    <s v="MACHINERY PART"/>
    <s v="BEARING IKO"/>
    <s v=""/>
    <x v="0"/>
    <x v="1"/>
    <x v="0"/>
    <x v="0"/>
    <n v="0"/>
    <n v="0"/>
    <n v="0"/>
    <n v="524250"/>
    <n v="524250"/>
    <n v="0"/>
    <m/>
    <m/>
    <m/>
    <n v="524250"/>
    <n v="524250"/>
    <n v="0"/>
    <x v="1"/>
    <x v="1"/>
    <x v="4"/>
    <m/>
    <m/>
    <x v="8"/>
    <x v="1"/>
    <m/>
  </r>
  <r>
    <x v="7"/>
    <x v="0"/>
    <x v="3772"/>
    <s v="BEARING IKO CF3"/>
    <s v="CF3"/>
    <s v="MACHINERY PART"/>
    <s v="BEARING IKO"/>
    <s v=""/>
    <x v="0"/>
    <x v="10"/>
    <x v="0"/>
    <x v="0"/>
    <n v="23"/>
    <n v="0"/>
    <n v="23"/>
    <n v="1891002"/>
    <n v="151280.16"/>
    <n v="1739721.84"/>
    <m/>
    <m/>
    <m/>
    <n v="1891002"/>
    <n v="151280.16"/>
    <n v="1739721.84"/>
    <x v="1"/>
    <x v="1"/>
    <x v="4"/>
    <m/>
    <m/>
    <x v="8"/>
    <x v="1"/>
    <m/>
  </r>
  <r>
    <x v="7"/>
    <x v="0"/>
    <x v="3773"/>
    <s v="BEARING IKO CR 26"/>
    <s v="CR 26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74"/>
    <s v="BEARING IKO GS 3552"/>
    <s v="GS 3552"/>
    <s v="MACHINERY PART"/>
    <s v="BEARING IKO"/>
    <s v=""/>
    <x v="0"/>
    <x v="10"/>
    <x v="0"/>
    <x v="0"/>
    <n v="2"/>
    <n v="0"/>
    <n v="2"/>
    <n v="1187827.2"/>
    <n v="1039348.8"/>
    <n v="148478.39999999999"/>
    <m/>
    <m/>
    <m/>
    <n v="1187827.2"/>
    <n v="1039348.8"/>
    <n v="148478.39999999999"/>
    <x v="1"/>
    <x v="1"/>
    <x v="4"/>
    <m/>
    <m/>
    <x v="8"/>
    <x v="1"/>
    <m/>
  </r>
  <r>
    <x v="7"/>
    <x v="0"/>
    <x v="3775"/>
    <s v="BEARING IKO K 10x13x13"/>
    <s v="K 10x13x13"/>
    <s v="MACHINERY PART"/>
    <s v="BEARING IKO"/>
    <s v=""/>
    <x v="0"/>
    <x v="10"/>
    <x v="0"/>
    <x v="0"/>
    <n v="3"/>
    <n v="0"/>
    <n v="3"/>
    <n v="43500"/>
    <n v="0"/>
    <n v="43500"/>
    <m/>
    <m/>
    <m/>
    <n v="43500"/>
    <n v="0"/>
    <n v="43500"/>
    <x v="1"/>
    <x v="1"/>
    <x v="4"/>
    <m/>
    <m/>
    <x v="8"/>
    <x v="1"/>
    <m/>
  </r>
  <r>
    <x v="7"/>
    <x v="0"/>
    <x v="3776"/>
    <s v="BEARING IKO K 12x16x13"/>
    <s v="K 12x16x13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77"/>
    <s v="BEARING IKO K 20x24x12.5/B"/>
    <s v="K 20x24x12.5/B"/>
    <s v="MACHINERY PART"/>
    <s v="BEARING IKO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778"/>
    <s v="BEARING IKO KT 172113"/>
    <s v="KT 172113"/>
    <s v="MACHINERY PART"/>
    <s v="BEARING IKO"/>
    <s v=""/>
    <x v="0"/>
    <x v="10"/>
    <x v="0"/>
    <x v="0"/>
    <n v="28"/>
    <n v="0"/>
    <n v="28"/>
    <n v="640200"/>
    <n v="42680"/>
    <n v="597520"/>
    <m/>
    <m/>
    <m/>
    <n v="640200"/>
    <n v="42680"/>
    <n v="597520"/>
    <x v="1"/>
    <x v="1"/>
    <x v="4"/>
    <m/>
    <m/>
    <x v="8"/>
    <x v="1"/>
    <m/>
  </r>
  <r>
    <x v="7"/>
    <x v="0"/>
    <x v="3779"/>
    <s v="BEARING IKO LBD 10"/>
    <s v="LBD 10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80"/>
    <s v="BEARING IKO LBD 20"/>
    <s v="LBD 20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81"/>
    <s v="BEARING IKO LBD 25"/>
    <s v="LBD 25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82"/>
    <s v="BEARING IKO LHA 8"/>
    <s v="LHA 8"/>
    <s v="MACHINERY PART"/>
    <s v="BEARING IKO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3783"/>
    <s v="BEARING IKO LHSA 12"/>
    <s v="LHSA 12"/>
    <s v="MACHINERY PART"/>
    <s v="BEARING IKO"/>
    <s v=""/>
    <x v="0"/>
    <x v="10"/>
    <x v="0"/>
    <x v="0"/>
    <n v="3"/>
    <n v="0"/>
    <n v="3"/>
    <n v="189000"/>
    <n v="0"/>
    <n v="189000"/>
    <m/>
    <m/>
    <m/>
    <n v="189000"/>
    <n v="0"/>
    <n v="189000"/>
    <x v="1"/>
    <x v="1"/>
    <x v="4"/>
    <m/>
    <m/>
    <x v="8"/>
    <x v="1"/>
    <m/>
  </r>
  <r>
    <x v="7"/>
    <x v="0"/>
    <x v="3784"/>
    <s v="BEARING IKO LHSA 14"/>
    <s v="LHSA 14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85"/>
    <s v="BEARING IKO LM 254059"/>
    <s v="LM 254059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86"/>
    <s v="BEARING IKO LW L12BCS"/>
    <s v="LW L12BCS"/>
    <s v="MACHINERY PART"/>
    <s v="BEARING IKO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87"/>
    <s v="BEARING IKO NA 4904A"/>
    <s v="NA 4904A"/>
    <s v="MACHINERY PART"/>
    <s v="BEARING IKO"/>
    <s v=""/>
    <x v="0"/>
    <x v="10"/>
    <x v="0"/>
    <x v="0"/>
    <n v="16"/>
    <n v="0"/>
    <n v="16"/>
    <n v="16"/>
    <n v="0"/>
    <n v="16"/>
    <m/>
    <m/>
    <m/>
    <n v="16"/>
    <n v="0"/>
    <n v="16"/>
    <x v="1"/>
    <x v="1"/>
    <x v="4"/>
    <m/>
    <m/>
    <x v="8"/>
    <x v="1"/>
    <m/>
  </r>
  <r>
    <x v="7"/>
    <x v="0"/>
    <x v="3788"/>
    <s v="BEARING IKO NA 4908"/>
    <s v="NA 4908"/>
    <s v="MACHINERY PART"/>
    <s v="BEARING IKO"/>
    <s v=""/>
    <x v="0"/>
    <x v="10"/>
    <x v="0"/>
    <x v="0"/>
    <n v="6"/>
    <n v="0"/>
    <n v="6"/>
    <n v="252005"/>
    <n v="36000.71"/>
    <n v="216004.29"/>
    <m/>
    <m/>
    <m/>
    <n v="252005"/>
    <n v="36000.71"/>
    <n v="216004.29"/>
    <x v="1"/>
    <x v="1"/>
    <x v="4"/>
    <m/>
    <m/>
    <x v="8"/>
    <x v="1"/>
    <m/>
  </r>
  <r>
    <x v="7"/>
    <x v="0"/>
    <x v="3789"/>
    <s v="BEARING IKO NART 10R"/>
    <s v="NART 10R"/>
    <s v="MACHINERY PART"/>
    <s v="BEARING IKO"/>
    <s v=""/>
    <x v="0"/>
    <x v="10"/>
    <x v="0"/>
    <x v="0"/>
    <n v="6"/>
    <n v="0"/>
    <n v="6"/>
    <n v="2538000"/>
    <n v="1512000"/>
    <n v="1026000"/>
    <m/>
    <m/>
    <m/>
    <n v="2538000"/>
    <n v="1512000"/>
    <n v="1026000"/>
    <x v="1"/>
    <x v="1"/>
    <x v="4"/>
    <m/>
    <m/>
    <x v="8"/>
    <x v="1"/>
    <m/>
  </r>
  <r>
    <x v="7"/>
    <x v="0"/>
    <x v="3789"/>
    <s v="BEARING IKO NART 10R"/>
    <s v="NART 10R"/>
    <s v="MACHINERY PART"/>
    <s v="BEARING IKO"/>
    <s v=""/>
    <x v="0"/>
    <x v="1"/>
    <x v="0"/>
    <x v="0"/>
    <n v="0"/>
    <n v="0"/>
    <n v="0"/>
    <n v="1710000"/>
    <n v="1710000"/>
    <n v="0"/>
    <m/>
    <m/>
    <m/>
    <n v="1710000"/>
    <n v="1710000"/>
    <n v="0"/>
    <x v="1"/>
    <x v="1"/>
    <x v="4"/>
    <m/>
    <m/>
    <x v="8"/>
    <x v="1"/>
    <m/>
  </r>
  <r>
    <x v="7"/>
    <x v="0"/>
    <x v="3790"/>
    <s v="BEARING IKO NAST 8 zz"/>
    <s v="NAST 8 zz"/>
    <s v="MACHINERY PART"/>
    <s v="BEARING IKO"/>
    <s v=""/>
    <x v="0"/>
    <x v="12"/>
    <x v="0"/>
    <x v="0"/>
    <n v="0"/>
    <n v="0"/>
    <n v="0"/>
    <n v="2026394.91"/>
    <n v="2026394.91"/>
    <n v="0"/>
    <m/>
    <m/>
    <m/>
    <n v="2026394.91"/>
    <n v="2026394.91"/>
    <n v="0"/>
    <x v="1"/>
    <x v="1"/>
    <x v="4"/>
    <m/>
    <m/>
    <x v="8"/>
    <x v="1"/>
    <m/>
  </r>
  <r>
    <x v="7"/>
    <x v="0"/>
    <x v="3790"/>
    <s v="BEARING IKO NAST 8 zz"/>
    <s v="NAST 8 zz"/>
    <s v="MACHINERY PART"/>
    <s v="BEARING IKO"/>
    <s v=""/>
    <x v="0"/>
    <x v="10"/>
    <x v="0"/>
    <x v="0"/>
    <n v="16"/>
    <n v="0"/>
    <n v="16"/>
    <n v="2131312.77"/>
    <n v="337185.37"/>
    <n v="1794127.4"/>
    <m/>
    <m/>
    <m/>
    <n v="2131312.77"/>
    <n v="337185.37"/>
    <n v="1794127.4"/>
    <x v="1"/>
    <x v="1"/>
    <x v="4"/>
    <m/>
    <m/>
    <x v="8"/>
    <x v="1"/>
    <m/>
  </r>
  <r>
    <x v="7"/>
    <x v="0"/>
    <x v="3790"/>
    <s v="BEARING IKO NAST 8 zz"/>
    <s v="NAST 8 zz"/>
    <s v="MACHINERY PART"/>
    <s v="BEARING IKO"/>
    <s v=""/>
    <x v="0"/>
    <x v="1"/>
    <x v="0"/>
    <x v="0"/>
    <n v="0"/>
    <n v="0"/>
    <n v="0"/>
    <n v="570000"/>
    <n v="562887.48"/>
    <n v="7112.52"/>
    <m/>
    <m/>
    <m/>
    <n v="570000"/>
    <n v="562887.48"/>
    <n v="7112.52"/>
    <x v="1"/>
    <x v="1"/>
    <x v="4"/>
    <m/>
    <m/>
    <x v="8"/>
    <x v="1"/>
    <m/>
  </r>
  <r>
    <x v="7"/>
    <x v="0"/>
    <x v="3791"/>
    <s v="BEARING IKO NAX 4032"/>
    <s v="NAX 4032"/>
    <s v="MACHINERY PART"/>
    <s v="BEARING IKO"/>
    <s v=""/>
    <x v="0"/>
    <x v="10"/>
    <x v="0"/>
    <x v="0"/>
    <n v="4"/>
    <n v="0"/>
    <n v="4"/>
    <n v="2235600"/>
    <n v="0"/>
    <n v="2235600"/>
    <m/>
    <m/>
    <m/>
    <n v="2235600"/>
    <n v="0"/>
    <n v="2235600"/>
    <x v="1"/>
    <x v="1"/>
    <x v="4"/>
    <m/>
    <m/>
    <x v="8"/>
    <x v="1"/>
    <m/>
  </r>
  <r>
    <x v="7"/>
    <x v="0"/>
    <x v="3792"/>
    <s v="BEARING IKO NAX K45"/>
    <s v="NAX K45"/>
    <s v="MACHINERY PART"/>
    <s v="BEARING IKO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793"/>
    <s v="BEARING IKO NBX 1725 zz"/>
    <s v="NBX 1725 zz"/>
    <s v="MACHINERY PART"/>
    <s v="BEARING IKO"/>
    <s v=""/>
    <x v="0"/>
    <x v="10"/>
    <x v="0"/>
    <x v="0"/>
    <n v="0"/>
    <n v="0"/>
    <n v="0"/>
    <n v="1306669"/>
    <n v="1306669"/>
    <n v="0"/>
    <m/>
    <m/>
    <m/>
    <n v="1306669"/>
    <n v="1306669"/>
    <n v="0"/>
    <x v="1"/>
    <x v="1"/>
    <x v="4"/>
    <m/>
    <m/>
    <x v="8"/>
    <x v="1"/>
    <m/>
  </r>
  <r>
    <x v="7"/>
    <x v="0"/>
    <x v="3794"/>
    <s v="BEARING IKO PB 10"/>
    <s v="PB 10"/>
    <s v="MACHINERY PART"/>
    <s v="BEARING IKO"/>
    <s v=""/>
    <x v="0"/>
    <x v="10"/>
    <x v="0"/>
    <x v="0"/>
    <n v="5"/>
    <n v="0"/>
    <n v="5"/>
    <n v="551001"/>
    <n v="0"/>
    <n v="551001"/>
    <m/>
    <m/>
    <m/>
    <n v="551001"/>
    <n v="0"/>
    <n v="551001"/>
    <x v="1"/>
    <x v="1"/>
    <x v="4"/>
    <m/>
    <m/>
    <x v="8"/>
    <x v="1"/>
    <m/>
  </r>
  <r>
    <x v="7"/>
    <x v="0"/>
    <x v="3795"/>
    <s v="BEARING IKO PHS 16"/>
    <s v="PHS 16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96"/>
    <s v="BEARING IKO PHS 16 LA"/>
    <s v="PHS 16 LA"/>
    <s v="MACHINERY PART"/>
    <s v="BEARING IKO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797"/>
    <s v="BEARING IKO PHS 6"/>
    <s v="PHS 6"/>
    <s v="MACHINERY PART"/>
    <s v="BEARING IKO"/>
    <s v=""/>
    <x v="0"/>
    <x v="10"/>
    <x v="0"/>
    <x v="0"/>
    <n v="13"/>
    <n v="0"/>
    <n v="13"/>
    <n v="1222936.6000000001"/>
    <n v="0"/>
    <n v="1222936.6000000001"/>
    <m/>
    <m/>
    <m/>
    <n v="1222936.6000000001"/>
    <n v="0"/>
    <n v="1222936.6000000001"/>
    <x v="1"/>
    <x v="1"/>
    <x v="4"/>
    <m/>
    <m/>
    <x v="8"/>
    <x v="1"/>
    <m/>
  </r>
  <r>
    <x v="7"/>
    <x v="0"/>
    <x v="3798"/>
    <s v="BEARING IKO POS 10 A"/>
    <s v="POS 10 A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799"/>
    <s v="BEARING IKO POS 14L/A"/>
    <s v="POS 14L/A"/>
    <s v="MACHINERY PART"/>
    <s v="BEARING IKO"/>
    <s v=""/>
    <x v="0"/>
    <x v="10"/>
    <x v="0"/>
    <x v="0"/>
    <n v="5"/>
    <n v="0"/>
    <n v="5"/>
    <n v="5"/>
    <n v="0"/>
    <n v="5"/>
    <m/>
    <m/>
    <m/>
    <n v="5"/>
    <n v="0"/>
    <n v="5"/>
    <x v="1"/>
    <x v="1"/>
    <x v="4"/>
    <m/>
    <m/>
    <x v="8"/>
    <x v="1"/>
    <m/>
  </r>
  <r>
    <x v="7"/>
    <x v="0"/>
    <x v="3800"/>
    <s v="BEARING IKO RNA 4916"/>
    <s v="RNA 4916"/>
    <s v="MACHINERY PART"/>
    <s v="BEARING IKO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801"/>
    <s v="BEARING IKO TAF 101716"/>
    <s v="TAF 101716"/>
    <s v="MACHINERY PART"/>
    <s v="BEARING IK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802"/>
    <s v="BEARING IKO TAF 455530 "/>
    <s v="TAF 455530 "/>
    <s v="MACHINERY PART"/>
    <s v="BEARING IKO"/>
    <s v=""/>
    <x v="0"/>
    <x v="10"/>
    <x v="0"/>
    <x v="0"/>
    <n v="4"/>
    <n v="0"/>
    <n v="4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3803"/>
    <s v="BEARING IKO TAF809525"/>
    <s v="TAF809525"/>
    <s v="MACHINERY PART"/>
    <s v="BEARING IKO"/>
    <s v=""/>
    <x v="0"/>
    <x v="10"/>
    <x v="0"/>
    <x v="0"/>
    <n v="6"/>
    <n v="0"/>
    <n v="6"/>
    <n v="1563000"/>
    <n v="0"/>
    <n v="1563000"/>
    <m/>
    <m/>
    <m/>
    <n v="1563000"/>
    <n v="0"/>
    <n v="1563000"/>
    <x v="1"/>
    <x v="1"/>
    <x v="4"/>
    <m/>
    <m/>
    <x v="8"/>
    <x v="1"/>
    <m/>
  </r>
  <r>
    <x v="7"/>
    <x v="0"/>
    <x v="3804"/>
    <s v="BEARING IKO LH 6 LH 6"/>
    <s v="LH 6"/>
    <s v="MACHINERY PART"/>
    <s v="BEARING IKO LH 6"/>
    <s v=""/>
    <x v="0"/>
    <x v="10"/>
    <x v="0"/>
    <x v="0"/>
    <n v="4"/>
    <n v="0"/>
    <n v="4"/>
    <n v="246960"/>
    <n v="0"/>
    <n v="246960"/>
    <m/>
    <m/>
    <m/>
    <n v="246960"/>
    <n v="0"/>
    <n v="246960"/>
    <x v="1"/>
    <x v="1"/>
    <x v="4"/>
    <m/>
    <m/>
    <x v="8"/>
    <x v="1"/>
    <m/>
  </r>
  <r>
    <x v="7"/>
    <x v="0"/>
    <x v="3805"/>
    <s v="BEARING IKO NTN RNA 2200 XLL"/>
    <s v="RNA 2200 XLL"/>
    <s v="MACHINERY PART"/>
    <s v="BEARING IKO NTN"/>
    <s v=""/>
    <x v="0"/>
    <x v="10"/>
    <x v="0"/>
    <x v="0"/>
    <n v="3"/>
    <n v="0"/>
    <n v="3"/>
    <n v="266668.33"/>
    <n v="0"/>
    <n v="266668.33"/>
    <m/>
    <m/>
    <m/>
    <n v="266668.33"/>
    <n v="0"/>
    <n v="266668.33"/>
    <x v="1"/>
    <x v="1"/>
    <x v="4"/>
    <m/>
    <m/>
    <x v="8"/>
    <x v="1"/>
    <m/>
  </r>
  <r>
    <x v="7"/>
    <x v="0"/>
    <x v="3806"/>
    <s v="BEARING INA 811-06 TN"/>
    <s v="811-06 TN"/>
    <s v="MACHINERY PART"/>
    <s v="BEARING INA"/>
    <s v=""/>
    <x v="0"/>
    <x v="10"/>
    <x v="0"/>
    <x v="0"/>
    <n v="3"/>
    <n v="0"/>
    <n v="3"/>
    <n v="5"/>
    <n v="2"/>
    <n v="3"/>
    <m/>
    <m/>
    <m/>
    <n v="5"/>
    <n v="2"/>
    <n v="3"/>
    <x v="1"/>
    <x v="1"/>
    <x v="4"/>
    <m/>
    <m/>
    <x v="8"/>
    <x v="1"/>
    <m/>
  </r>
  <r>
    <x v="7"/>
    <x v="0"/>
    <x v="3807"/>
    <s v="BEARING INA NJA 5901"/>
    <s v="NJA 5901"/>
    <s v="MACHINERY PART"/>
    <s v="BEARING INA"/>
    <s v=""/>
    <x v="0"/>
    <x v="10"/>
    <x v="0"/>
    <x v="0"/>
    <n v="6"/>
    <n v="0"/>
    <n v="6"/>
    <n v="2030400"/>
    <n v="0"/>
    <n v="2030400"/>
    <m/>
    <m/>
    <m/>
    <n v="2030400"/>
    <n v="0"/>
    <n v="2030400"/>
    <x v="1"/>
    <x v="1"/>
    <x v="4"/>
    <m/>
    <m/>
    <x v="8"/>
    <x v="1"/>
    <m/>
  </r>
  <r>
    <x v="7"/>
    <x v="0"/>
    <x v="3808"/>
    <s v="BEARING INA RSTO STO 8TN"/>
    <s v="RSTO STO 8TN"/>
    <s v="MACHINERY PART"/>
    <s v="BEARING INA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809"/>
    <s v="BEARING JBS 911"/>
    <s v="911"/>
    <s v="MACHINERY PART"/>
    <s v="BEARING JBS"/>
    <s v=""/>
    <x v="0"/>
    <x v="10"/>
    <x v="0"/>
    <x v="0"/>
    <n v="3"/>
    <n v="0"/>
    <n v="3"/>
    <n v="4"/>
    <n v="1"/>
    <n v="3"/>
    <m/>
    <m/>
    <m/>
    <n v="4"/>
    <n v="1"/>
    <n v="3"/>
    <x v="1"/>
    <x v="1"/>
    <x v="4"/>
    <m/>
    <m/>
    <x v="8"/>
    <x v="1"/>
    <m/>
  </r>
  <r>
    <x v="7"/>
    <x v="0"/>
    <x v="3810"/>
    <s v="BEARING LINEAR THK HRW 17 CR4 UU+390L"/>
    <s v="HRW 17 CR4 UU+390L"/>
    <s v="MACHINERY PART"/>
    <s v="BEARING LINEAR THK"/>
    <s v=""/>
    <x v="0"/>
    <x v="10"/>
    <x v="0"/>
    <x v="0"/>
    <n v="2"/>
    <n v="0"/>
    <n v="2"/>
    <n v="12025000"/>
    <n v="0"/>
    <n v="12025000"/>
    <m/>
    <m/>
    <m/>
    <n v="12025000"/>
    <n v="0"/>
    <n v="12025000"/>
    <x v="1"/>
    <x v="1"/>
    <x v="4"/>
    <m/>
    <m/>
    <x v="8"/>
    <x v="1"/>
    <m/>
  </r>
  <r>
    <x v="7"/>
    <x v="0"/>
    <x v="3811"/>
    <s v="BEARING LINEAR THK HSR 20 B2 UU+220L-2"/>
    <s v="HSR 20 B2 UU+220L-2"/>
    <s v="MACHINERY PART"/>
    <s v="BEARING LINEAR THK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812"/>
    <s v="BEARING METAL PO-08106A-054A"/>
    <s v="PO-08106A-054A"/>
    <s v="MACHINERY PART"/>
    <s v="BEARING METAL"/>
    <s v=""/>
    <x v="0"/>
    <x v="10"/>
    <x v="0"/>
    <x v="0"/>
    <n v="7"/>
    <n v="0"/>
    <n v="7"/>
    <n v="23306218.620000001"/>
    <n v="8474988.5999999996"/>
    <n v="14831230.02"/>
    <m/>
    <m/>
    <m/>
    <n v="23306218.620000001"/>
    <n v="8474988.5999999996"/>
    <n v="14831230.02"/>
    <x v="1"/>
    <x v="1"/>
    <x v="4"/>
    <m/>
    <m/>
    <x v="8"/>
    <x v="1"/>
    <m/>
  </r>
  <r>
    <x v="7"/>
    <x v="0"/>
    <x v="3813"/>
    <s v="BEARING METAL PO-08107A-029"/>
    <s v="PO-08107A-029"/>
    <s v="MACHINERY PART"/>
    <s v="BEARING METAL"/>
    <s v=""/>
    <x v="0"/>
    <x v="12"/>
    <x v="0"/>
    <x v="0"/>
    <n v="0"/>
    <n v="0"/>
    <n v="0"/>
    <n v="5258391.46"/>
    <n v="5258391.46"/>
    <n v="0"/>
    <m/>
    <m/>
    <m/>
    <n v="5258391.46"/>
    <n v="5258391.46"/>
    <n v="0"/>
    <x v="1"/>
    <x v="1"/>
    <x v="4"/>
    <m/>
    <m/>
    <x v="8"/>
    <x v="1"/>
    <m/>
  </r>
  <r>
    <x v="7"/>
    <x v="0"/>
    <x v="3813"/>
    <s v="BEARING METAL PO-08107A-029"/>
    <s v="PO-08107A-029"/>
    <s v="MACHINERY PART"/>
    <s v="BEARING METAL"/>
    <s v=""/>
    <x v="0"/>
    <x v="10"/>
    <x v="0"/>
    <x v="0"/>
    <n v="6"/>
    <n v="0"/>
    <n v="6"/>
    <n v="7887587.1799999997"/>
    <n v="3943793.58"/>
    <n v="3943793.6"/>
    <m/>
    <m/>
    <m/>
    <n v="7887587.1799999997"/>
    <n v="3943793.58"/>
    <n v="3943793.6"/>
    <x v="1"/>
    <x v="1"/>
    <x v="4"/>
    <m/>
    <m/>
    <x v="8"/>
    <x v="1"/>
    <m/>
  </r>
  <r>
    <x v="7"/>
    <x v="0"/>
    <x v="3814"/>
    <s v="BEARING MF 105 Z"/>
    <s v="MF 105 Z"/>
    <s v="MACHINERY PART"/>
    <s v="BEARING MF"/>
    <s v=""/>
    <x v="0"/>
    <x v="12"/>
    <x v="0"/>
    <x v="0"/>
    <n v="0"/>
    <n v="0"/>
    <n v="0"/>
    <n v="688000"/>
    <n v="688000"/>
    <n v="0"/>
    <m/>
    <m/>
    <m/>
    <n v="688000"/>
    <n v="688000"/>
    <n v="0"/>
    <x v="1"/>
    <x v="1"/>
    <x v="4"/>
    <m/>
    <m/>
    <x v="8"/>
    <x v="1"/>
    <m/>
  </r>
  <r>
    <x v="7"/>
    <x v="0"/>
    <x v="3814"/>
    <s v="BEARING MF 105 Z"/>
    <s v="MF 105 Z"/>
    <s v="MACHINERY PART"/>
    <s v="BEARING MF"/>
    <s v=""/>
    <x v="0"/>
    <x v="10"/>
    <x v="0"/>
    <x v="0"/>
    <n v="7"/>
    <n v="0"/>
    <n v="7"/>
    <n v="3518340"/>
    <n v="3250784.43"/>
    <n v="267555.57"/>
    <m/>
    <m/>
    <m/>
    <n v="3518340"/>
    <n v="3250784.43"/>
    <n v="267555.57"/>
    <x v="1"/>
    <x v="1"/>
    <x v="4"/>
    <m/>
    <m/>
    <x v="8"/>
    <x v="1"/>
    <m/>
  </r>
  <r>
    <x v="7"/>
    <x v="0"/>
    <x v="3815"/>
    <s v="BEARING MISUMI SFLC 698 zz"/>
    <s v="SFLC 698 zz"/>
    <s v="MACHINERY PART"/>
    <s v="BEARING MISUMI"/>
    <s v=""/>
    <x v="0"/>
    <x v="10"/>
    <x v="0"/>
    <x v="0"/>
    <n v="4"/>
    <n v="0"/>
    <n v="4"/>
    <n v="490100"/>
    <n v="0"/>
    <n v="490100"/>
    <m/>
    <m/>
    <m/>
    <n v="490100"/>
    <n v="0"/>
    <n v="490100"/>
    <x v="1"/>
    <x v="1"/>
    <x v="4"/>
    <m/>
    <m/>
    <x v="8"/>
    <x v="1"/>
    <m/>
  </r>
  <r>
    <x v="7"/>
    <x v="0"/>
    <x v="3816"/>
    <s v="NEEDLE BEARING IKO TAF51010"/>
    <s v="NEEDLE BEARING IKO TAF51010"/>
    <s v="MACHINERY PART"/>
    <s v="BEARING NA"/>
    <s v=""/>
    <x v="0"/>
    <x v="10"/>
    <x v="0"/>
    <x v="0"/>
    <n v="8"/>
    <n v="0"/>
    <n v="8"/>
    <n v="1490656"/>
    <n v="0"/>
    <n v="1490656"/>
    <m/>
    <m/>
    <m/>
    <n v="1490656"/>
    <n v="0"/>
    <n v="1490656"/>
    <x v="1"/>
    <x v="1"/>
    <x v="4"/>
    <m/>
    <m/>
    <x v="8"/>
    <x v="1"/>
    <m/>
  </r>
  <r>
    <x v="7"/>
    <x v="0"/>
    <x v="3817"/>
    <s v="BEARING NSK 51102"/>
    <s v="51102"/>
    <s v="MACHINERY PART"/>
    <s v="BEARING NSK"/>
    <s v=""/>
    <x v="0"/>
    <x v="10"/>
    <x v="0"/>
    <x v="0"/>
    <n v="1"/>
    <n v="0"/>
    <n v="1"/>
    <n v="29500"/>
    <n v="0"/>
    <n v="29500"/>
    <m/>
    <m/>
    <m/>
    <n v="29500"/>
    <n v="0"/>
    <n v="29500"/>
    <x v="1"/>
    <x v="1"/>
    <x v="4"/>
    <m/>
    <m/>
    <x v="8"/>
    <x v="1"/>
    <m/>
  </r>
  <r>
    <x v="7"/>
    <x v="0"/>
    <x v="3818"/>
    <s v="BEARING NSK 51103"/>
    <s v="51103"/>
    <s v="MACHINERY PART"/>
    <s v="BEARING NSK"/>
    <s v=""/>
    <x v="0"/>
    <x v="12"/>
    <x v="0"/>
    <x v="0"/>
    <n v="0"/>
    <n v="0"/>
    <n v="0"/>
    <n v="361933.61"/>
    <n v="361933.61"/>
    <n v="0"/>
    <m/>
    <m/>
    <m/>
    <n v="361933.61"/>
    <n v="361933.61"/>
    <n v="0"/>
    <x v="1"/>
    <x v="1"/>
    <x v="4"/>
    <m/>
    <m/>
    <x v="8"/>
    <x v="1"/>
    <m/>
  </r>
  <r>
    <x v="7"/>
    <x v="0"/>
    <x v="3818"/>
    <s v="BEARING NSK 51103"/>
    <s v="51103"/>
    <s v="MACHINERY PART"/>
    <s v="BEARING NSK"/>
    <s v=""/>
    <x v="0"/>
    <x v="10"/>
    <x v="0"/>
    <x v="0"/>
    <n v="11"/>
    <n v="0"/>
    <n v="11"/>
    <n v="270997.24"/>
    <n v="82040.490000000005"/>
    <n v="188956.75"/>
    <m/>
    <m/>
    <m/>
    <n v="270997.24"/>
    <n v="82040.490000000005"/>
    <n v="188956.75"/>
    <x v="1"/>
    <x v="1"/>
    <x v="4"/>
    <m/>
    <m/>
    <x v="8"/>
    <x v="1"/>
    <m/>
  </r>
  <r>
    <x v="7"/>
    <x v="0"/>
    <x v="3818"/>
    <s v="BEARING NSK 51103"/>
    <s v="51103"/>
    <s v="MACHINERY PART"/>
    <s v="BEARING NSK"/>
    <s v=""/>
    <x v="0"/>
    <x v="1"/>
    <x v="0"/>
    <x v="0"/>
    <n v="0"/>
    <n v="0"/>
    <n v="0"/>
    <n v="256500"/>
    <n v="139205.23000000001"/>
    <n v="117294.77"/>
    <m/>
    <m/>
    <m/>
    <n v="256500"/>
    <n v="139205.23000000001"/>
    <n v="117294.77"/>
    <x v="1"/>
    <x v="1"/>
    <x v="4"/>
    <m/>
    <m/>
    <x v="8"/>
    <x v="1"/>
    <m/>
  </r>
  <r>
    <x v="7"/>
    <x v="0"/>
    <x v="3819"/>
    <s v="BEARING NSK 51104"/>
    <s v="51104"/>
    <s v="MACHINERY PART"/>
    <s v="BEARING NSK"/>
    <s v=""/>
    <x v="0"/>
    <x v="10"/>
    <x v="0"/>
    <x v="0"/>
    <n v="6"/>
    <n v="0"/>
    <n v="6"/>
    <n v="160202"/>
    <n v="0"/>
    <n v="160202"/>
    <m/>
    <m/>
    <m/>
    <n v="160202"/>
    <n v="0"/>
    <n v="160202"/>
    <x v="1"/>
    <x v="1"/>
    <x v="4"/>
    <m/>
    <m/>
    <x v="8"/>
    <x v="1"/>
    <m/>
  </r>
  <r>
    <x v="7"/>
    <x v="0"/>
    <x v="3820"/>
    <s v="BEARING NSK 51107"/>
    <s v="51107"/>
    <s v="MACHINERY PART"/>
    <s v="BEARING NSK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821"/>
    <s v="BEARING NSK 51108"/>
    <s v="51108"/>
    <s v="MACHINERY PART"/>
    <s v="BEARING NSK"/>
    <s v=""/>
    <x v="0"/>
    <x v="10"/>
    <x v="0"/>
    <x v="0"/>
    <n v="13"/>
    <n v="0"/>
    <n v="13"/>
    <n v="13"/>
    <n v="0"/>
    <n v="13"/>
    <m/>
    <m/>
    <m/>
    <n v="13"/>
    <n v="0"/>
    <n v="13"/>
    <x v="1"/>
    <x v="1"/>
    <x v="4"/>
    <m/>
    <m/>
    <x v="8"/>
    <x v="1"/>
    <m/>
  </r>
  <r>
    <x v="7"/>
    <x v="0"/>
    <x v="3822"/>
    <s v="BEARING NSK 51200"/>
    <s v="51200"/>
    <s v="MACHINERY PART"/>
    <s v="BEARING NSK"/>
    <s v=""/>
    <x v="0"/>
    <x v="12"/>
    <x v="0"/>
    <x v="0"/>
    <n v="0"/>
    <n v="0"/>
    <n v="0"/>
    <n v="295971.57"/>
    <n v="295971.57"/>
    <n v="0"/>
    <m/>
    <m/>
    <m/>
    <n v="295971.57"/>
    <n v="295971.57"/>
    <n v="0"/>
    <x v="1"/>
    <x v="1"/>
    <x v="4"/>
    <m/>
    <m/>
    <x v="8"/>
    <x v="1"/>
    <m/>
  </r>
  <r>
    <x v="7"/>
    <x v="0"/>
    <x v="3822"/>
    <s v="BEARING NSK 51200"/>
    <s v="51200"/>
    <s v="MACHINERY PART"/>
    <s v="BEARING NSK"/>
    <s v=""/>
    <x v="0"/>
    <x v="10"/>
    <x v="0"/>
    <x v="0"/>
    <n v="2"/>
    <n v="0"/>
    <n v="2"/>
    <n v="280748.83"/>
    <n v="177582.94"/>
    <n v="103165.89"/>
    <m/>
    <m/>
    <m/>
    <n v="280748.83"/>
    <n v="177582.94"/>
    <n v="103165.89"/>
    <x v="1"/>
    <x v="1"/>
    <x v="4"/>
    <m/>
    <m/>
    <x v="8"/>
    <x v="1"/>
    <m/>
  </r>
  <r>
    <x v="7"/>
    <x v="0"/>
    <x v="3822"/>
    <s v="BEARING NSK 51200"/>
    <s v="51200"/>
    <s v="MACHINERY PART"/>
    <s v="BEARING NSK"/>
    <s v=""/>
    <x v="0"/>
    <x v="1"/>
    <x v="0"/>
    <x v="0"/>
    <n v="0"/>
    <n v="0"/>
    <n v="0"/>
    <n v="252000"/>
    <n v="236777.26"/>
    <n v="15222.74"/>
    <m/>
    <m/>
    <m/>
    <n v="252000"/>
    <n v="236777.26"/>
    <n v="15222.74"/>
    <x v="1"/>
    <x v="1"/>
    <x v="4"/>
    <m/>
    <m/>
    <x v="8"/>
    <x v="1"/>
    <m/>
  </r>
  <r>
    <x v="7"/>
    <x v="0"/>
    <x v="3823"/>
    <s v="BEARING NSK 6202 ZZ"/>
    <s v="6202 ZZ"/>
    <s v="MACHINERY PART"/>
    <s v="BEARING NSK"/>
    <s v=""/>
    <x v="0"/>
    <x v="10"/>
    <x v="0"/>
    <x v="0"/>
    <n v="5"/>
    <n v="0"/>
    <n v="5"/>
    <n v="554727.27"/>
    <n v="370636.36"/>
    <n v="184090.91"/>
    <m/>
    <m/>
    <m/>
    <n v="554727.27"/>
    <n v="370636.36"/>
    <n v="184090.91"/>
    <x v="1"/>
    <x v="1"/>
    <x v="4"/>
    <m/>
    <m/>
    <x v="8"/>
    <x v="1"/>
    <m/>
  </r>
  <r>
    <x v="7"/>
    <x v="0"/>
    <x v="3823"/>
    <s v="BEARING NSK 6202 ZZ"/>
    <s v="6202 ZZ"/>
    <s v="MACHINERY PART"/>
    <s v="BEARING NSK"/>
    <s v=""/>
    <x v="0"/>
    <x v="1"/>
    <x v="0"/>
    <x v="0"/>
    <n v="0"/>
    <n v="0"/>
    <n v="0"/>
    <n v="405000"/>
    <n v="392727.27"/>
    <n v="12272.73"/>
    <m/>
    <m/>
    <m/>
    <n v="405000"/>
    <n v="392727.27"/>
    <n v="12272.73"/>
    <x v="1"/>
    <x v="1"/>
    <x v="4"/>
    <m/>
    <m/>
    <x v="8"/>
    <x v="1"/>
    <m/>
  </r>
  <r>
    <x v="7"/>
    <x v="0"/>
    <x v="3824"/>
    <s v="BEARING NSK HR3029XY"/>
    <s v="HR3029XY"/>
    <s v="MACHINERY PART"/>
    <s v="BEARING NSK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825"/>
    <s v="BEARING NSK N212MMC1P5"/>
    <s v="N212MMC1P5"/>
    <s v="MACHINERY PART"/>
    <s v="BEARING NSK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826"/>
    <s v="BEARING NSK P212"/>
    <s v="P212"/>
    <s v="MACHINERY PART"/>
    <s v="BEARING NSK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827"/>
    <s v="BEARING NSK P310"/>
    <s v="P310"/>
    <s v="MACHINERY PART"/>
    <s v="BEARING NSK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828"/>
    <s v="BEARING NTN 629"/>
    <s v="629"/>
    <s v="MACHINERY PART"/>
    <s v="BEARING NTN"/>
    <s v=""/>
    <x v="0"/>
    <x v="10"/>
    <x v="0"/>
    <x v="0"/>
    <n v="10"/>
    <n v="0"/>
    <n v="10"/>
    <n v="266001"/>
    <n v="1"/>
    <n v="266000"/>
    <m/>
    <m/>
    <m/>
    <n v="266001"/>
    <n v="1"/>
    <n v="266000"/>
    <x v="1"/>
    <x v="1"/>
    <x v="4"/>
    <m/>
    <m/>
    <x v="8"/>
    <x v="1"/>
    <m/>
  </r>
  <r>
    <x v="7"/>
    <x v="0"/>
    <x v="3828"/>
    <s v="BEARING NTN 629"/>
    <s v="629"/>
    <s v="MACHINERY PART"/>
    <s v="BEARING NTN"/>
    <s v=""/>
    <x v="0"/>
    <x v="1"/>
    <x v="0"/>
    <x v="0"/>
    <n v="0"/>
    <n v="0"/>
    <n v="0"/>
    <n v="266000"/>
    <n v="266000"/>
    <n v="0"/>
    <m/>
    <m/>
    <m/>
    <n v="266000"/>
    <n v="266000"/>
    <n v="0"/>
    <x v="1"/>
    <x v="1"/>
    <x v="4"/>
    <m/>
    <m/>
    <x v="8"/>
    <x v="1"/>
    <m/>
  </r>
  <r>
    <x v="7"/>
    <x v="0"/>
    <x v="3829"/>
    <s v="BEARING NTN 1201"/>
    <s v="1201"/>
    <s v="MACHINERY PART"/>
    <s v="BEARING NTN"/>
    <s v=""/>
    <x v="0"/>
    <x v="10"/>
    <x v="0"/>
    <x v="0"/>
    <n v="2"/>
    <n v="0"/>
    <n v="2"/>
    <n v="4"/>
    <n v="2"/>
    <n v="2"/>
    <m/>
    <m/>
    <m/>
    <n v="4"/>
    <n v="2"/>
    <n v="2"/>
    <x v="1"/>
    <x v="1"/>
    <x v="4"/>
    <m/>
    <m/>
    <x v="8"/>
    <x v="1"/>
    <m/>
  </r>
  <r>
    <x v="7"/>
    <x v="0"/>
    <x v="3830"/>
    <s v="BEARING NTN 2200"/>
    <s v="2200"/>
    <s v="MACHINERY PART"/>
    <s v="BEARING NTN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831"/>
    <s v="BEARING NTN 6004"/>
    <s v="6004"/>
    <s v="MACHINERY PART"/>
    <s v="BEARING NTN"/>
    <s v=""/>
    <x v="0"/>
    <x v="10"/>
    <x v="0"/>
    <x v="0"/>
    <n v="4"/>
    <n v="0"/>
    <n v="4"/>
    <n v="91363.71"/>
    <n v="30454.57"/>
    <n v="60909.14"/>
    <m/>
    <m/>
    <m/>
    <n v="91363.71"/>
    <n v="30454.57"/>
    <n v="60909.14"/>
    <x v="1"/>
    <x v="1"/>
    <x v="4"/>
    <m/>
    <m/>
    <x v="8"/>
    <x v="1"/>
    <m/>
  </r>
  <r>
    <x v="7"/>
    <x v="0"/>
    <x v="3832"/>
    <s v="BEARING NTN 6207"/>
    <s v="6207"/>
    <s v="MACHINERY PART"/>
    <s v="BEARING NTN"/>
    <s v=""/>
    <x v="0"/>
    <x v="12"/>
    <x v="0"/>
    <x v="0"/>
    <n v="0"/>
    <n v="0"/>
    <n v="0"/>
    <n v="346722.89"/>
    <n v="346722.89"/>
    <n v="0"/>
    <m/>
    <m/>
    <m/>
    <n v="346722.89"/>
    <n v="346722.89"/>
    <n v="0"/>
    <x v="1"/>
    <x v="1"/>
    <x v="4"/>
    <m/>
    <m/>
    <x v="8"/>
    <x v="1"/>
    <m/>
  </r>
  <r>
    <x v="7"/>
    <x v="0"/>
    <x v="3832"/>
    <s v="BEARING NTN 6207"/>
    <s v="6207"/>
    <s v="MACHINERY PART"/>
    <s v="BEARING NTN"/>
    <s v=""/>
    <x v="0"/>
    <x v="10"/>
    <x v="0"/>
    <x v="0"/>
    <n v="5"/>
    <n v="0"/>
    <n v="5"/>
    <n v="520084.34"/>
    <n v="231148.6"/>
    <n v="288935.74"/>
    <m/>
    <m/>
    <m/>
    <n v="520084.34"/>
    <n v="231148.6"/>
    <n v="288935.74"/>
    <x v="1"/>
    <x v="1"/>
    <x v="4"/>
    <m/>
    <m/>
    <x v="8"/>
    <x v="1"/>
    <m/>
  </r>
  <r>
    <x v="7"/>
    <x v="0"/>
    <x v="3833"/>
    <s v="BEARING NTN 6210"/>
    <s v="6210"/>
    <s v="MACHINERY PART"/>
    <s v="BEARING NTN"/>
    <s v=""/>
    <x v="0"/>
    <x v="10"/>
    <x v="0"/>
    <x v="0"/>
    <n v="4"/>
    <n v="0"/>
    <n v="4"/>
    <n v="299000"/>
    <n v="59800"/>
    <n v="239200"/>
    <m/>
    <m/>
    <m/>
    <n v="299000"/>
    <n v="59800"/>
    <n v="239200"/>
    <x v="1"/>
    <x v="1"/>
    <x v="4"/>
    <m/>
    <m/>
    <x v="8"/>
    <x v="1"/>
    <m/>
  </r>
  <r>
    <x v="7"/>
    <x v="0"/>
    <x v="3834"/>
    <s v="BEARING NTN 6214"/>
    <s v="6214"/>
    <s v="MACHINERY PART"/>
    <s v="BEARING NTN"/>
    <s v=""/>
    <x v="0"/>
    <x v="10"/>
    <x v="0"/>
    <x v="0"/>
    <n v="5"/>
    <n v="0"/>
    <n v="5"/>
    <n v="771401"/>
    <n v="0"/>
    <n v="771401"/>
    <m/>
    <m/>
    <m/>
    <n v="771401"/>
    <n v="0"/>
    <n v="771401"/>
    <x v="1"/>
    <x v="1"/>
    <x v="4"/>
    <m/>
    <m/>
    <x v="8"/>
    <x v="1"/>
    <m/>
  </r>
  <r>
    <x v="7"/>
    <x v="0"/>
    <x v="3835"/>
    <s v="BEARING NTN 6312"/>
    <s v="6312"/>
    <s v="MACHINERY PART"/>
    <s v="BEARING NTN"/>
    <s v=""/>
    <x v="0"/>
    <x v="10"/>
    <x v="0"/>
    <x v="0"/>
    <n v="5"/>
    <n v="0"/>
    <n v="5"/>
    <n v="1007001"/>
    <n v="0"/>
    <n v="1007001"/>
    <m/>
    <m/>
    <m/>
    <n v="1007001"/>
    <n v="0"/>
    <n v="1007001"/>
    <x v="1"/>
    <x v="1"/>
    <x v="4"/>
    <m/>
    <m/>
    <x v="8"/>
    <x v="1"/>
    <m/>
  </r>
  <r>
    <x v="7"/>
    <x v="0"/>
    <x v="3836"/>
    <s v="BEARING NTN 6313"/>
    <s v="6313"/>
    <s v="MACHINERY PART"/>
    <s v="BEARING NTN"/>
    <s v=""/>
    <x v="0"/>
    <x v="10"/>
    <x v="0"/>
    <x v="0"/>
    <n v="5"/>
    <n v="0"/>
    <n v="5"/>
    <n v="1231201"/>
    <n v="0"/>
    <n v="1231201"/>
    <m/>
    <m/>
    <m/>
    <n v="1231201"/>
    <n v="0"/>
    <n v="1231201"/>
    <x v="1"/>
    <x v="1"/>
    <x v="4"/>
    <m/>
    <m/>
    <x v="8"/>
    <x v="1"/>
    <m/>
  </r>
  <r>
    <x v="7"/>
    <x v="0"/>
    <x v="3837"/>
    <s v="BEARING NTN 6907"/>
    <s v="6907"/>
    <s v="MACHINERY PART"/>
    <s v="BEARING NTN"/>
    <s v=""/>
    <x v="0"/>
    <x v="10"/>
    <x v="0"/>
    <x v="0"/>
    <n v="5"/>
    <n v="0"/>
    <n v="5"/>
    <n v="152001"/>
    <n v="0"/>
    <n v="152001"/>
    <m/>
    <m/>
    <m/>
    <n v="152001"/>
    <n v="0"/>
    <n v="152001"/>
    <x v="1"/>
    <x v="1"/>
    <x v="4"/>
    <m/>
    <m/>
    <x v="8"/>
    <x v="1"/>
    <m/>
  </r>
  <r>
    <x v="7"/>
    <x v="0"/>
    <x v="3838"/>
    <s v="BEARING NTN 51112"/>
    <s v="51112"/>
    <s v="MACHINERY PART"/>
    <s v="BEARING NTN"/>
    <s v=""/>
    <x v="0"/>
    <x v="10"/>
    <x v="0"/>
    <x v="0"/>
    <n v="2"/>
    <n v="0"/>
    <n v="2"/>
    <n v="342000"/>
    <n v="0"/>
    <n v="342000"/>
    <m/>
    <m/>
    <m/>
    <n v="342000"/>
    <n v="0"/>
    <n v="342000"/>
    <x v="1"/>
    <x v="1"/>
    <x v="4"/>
    <m/>
    <m/>
    <x v="8"/>
    <x v="1"/>
    <m/>
  </r>
  <r>
    <x v="7"/>
    <x v="0"/>
    <x v="3839"/>
    <s v="BEARING NTN 51113"/>
    <s v="51113"/>
    <s v="MACHINERY PART"/>
    <s v="BEARING NTN"/>
    <s v=""/>
    <x v="0"/>
    <x v="10"/>
    <x v="0"/>
    <x v="0"/>
    <n v="3"/>
    <n v="0"/>
    <n v="3"/>
    <n v="371701"/>
    <n v="0"/>
    <n v="371701"/>
    <m/>
    <m/>
    <m/>
    <n v="371701"/>
    <n v="0"/>
    <n v="371701"/>
    <x v="1"/>
    <x v="1"/>
    <x v="4"/>
    <m/>
    <m/>
    <x v="8"/>
    <x v="1"/>
    <m/>
  </r>
  <r>
    <x v="7"/>
    <x v="0"/>
    <x v="3840"/>
    <s v="BEARING NTN 51116"/>
    <s v="51116"/>
    <s v="MACHINERY PART"/>
    <s v="BEARING NTN"/>
    <s v=""/>
    <x v="0"/>
    <x v="10"/>
    <x v="0"/>
    <x v="0"/>
    <n v="2"/>
    <n v="0"/>
    <n v="2"/>
    <n v="608000"/>
    <n v="0"/>
    <n v="608000"/>
    <m/>
    <m/>
    <m/>
    <n v="608000"/>
    <n v="0"/>
    <n v="608000"/>
    <x v="1"/>
    <x v="1"/>
    <x v="4"/>
    <m/>
    <m/>
    <x v="8"/>
    <x v="1"/>
    <m/>
  </r>
  <r>
    <x v="7"/>
    <x v="0"/>
    <x v="3841"/>
    <s v="BEARING NTN 108 ZZ"/>
    <s v="108 ZZ"/>
    <s v="MACHINERY PART"/>
    <s v="BEARING NTN"/>
    <s v=""/>
    <x v="0"/>
    <x v="10"/>
    <x v="0"/>
    <x v="0"/>
    <n v="6"/>
    <n v="0"/>
    <n v="6"/>
    <n v="249600"/>
    <n v="0"/>
    <n v="249600"/>
    <m/>
    <m/>
    <m/>
    <n v="249600"/>
    <n v="0"/>
    <n v="249600"/>
    <x v="1"/>
    <x v="1"/>
    <x v="4"/>
    <m/>
    <m/>
    <x v="8"/>
    <x v="1"/>
    <m/>
  </r>
  <r>
    <x v="7"/>
    <x v="0"/>
    <x v="3842"/>
    <s v="BEARING NTN 4T-30205"/>
    <s v="4T-30205"/>
    <s v="MACHINERY PART"/>
    <s v="BEARING NTN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843"/>
    <s v="BEARING NTN 4T-30207"/>
    <s v="4T-30207"/>
    <s v="MACHINERY PART"/>
    <s v="BEARING NTN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844"/>
    <s v="BEARING NTN 4T-30208"/>
    <s v="4T-30208"/>
    <s v="MACHINERY PART"/>
    <s v="BEARING NTN"/>
    <s v=""/>
    <x v="0"/>
    <x v="10"/>
    <x v="0"/>
    <x v="0"/>
    <n v="5"/>
    <n v="0"/>
    <n v="5"/>
    <n v="349601"/>
    <n v="0"/>
    <n v="349601"/>
    <m/>
    <m/>
    <m/>
    <n v="349601"/>
    <n v="0"/>
    <n v="349601"/>
    <x v="1"/>
    <x v="1"/>
    <x v="4"/>
    <m/>
    <m/>
    <x v="8"/>
    <x v="1"/>
    <m/>
  </r>
  <r>
    <x v="7"/>
    <x v="0"/>
    <x v="3845"/>
    <s v="BEARING NTN 4T-30306"/>
    <s v="4T-30306"/>
    <s v="MACHINERY PART"/>
    <s v="BEARING NTN"/>
    <s v=""/>
    <x v="0"/>
    <x v="10"/>
    <x v="0"/>
    <x v="0"/>
    <n v="2"/>
    <n v="0"/>
    <n v="2"/>
    <n v="4"/>
    <n v="2"/>
    <n v="2"/>
    <m/>
    <m/>
    <m/>
    <n v="4"/>
    <n v="2"/>
    <n v="2"/>
    <x v="1"/>
    <x v="1"/>
    <x v="4"/>
    <m/>
    <m/>
    <x v="8"/>
    <x v="1"/>
    <m/>
  </r>
  <r>
    <x v="7"/>
    <x v="0"/>
    <x v="3846"/>
    <s v="BEARING NTN 4T-32004X"/>
    <s v="4T-32004X"/>
    <s v="MACHINERY PART"/>
    <s v="BEARING NTN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3847"/>
    <s v="BEARING NTN 6010 zz"/>
    <s v="6010 zz"/>
    <s v="MACHINERY PART"/>
    <s v="BEARING NTN"/>
    <s v=""/>
    <x v="0"/>
    <x v="10"/>
    <x v="0"/>
    <x v="0"/>
    <n v="7"/>
    <n v="0"/>
    <n v="7"/>
    <n v="429001"/>
    <n v="0"/>
    <n v="429001"/>
    <m/>
    <m/>
    <m/>
    <n v="429001"/>
    <n v="0"/>
    <n v="429001"/>
    <x v="1"/>
    <x v="1"/>
    <x v="4"/>
    <m/>
    <m/>
    <x v="8"/>
    <x v="1"/>
    <m/>
  </r>
  <r>
    <x v="7"/>
    <x v="0"/>
    <x v="3848"/>
    <s v="BEARING NTN 608 ZZ"/>
    <s v="608 ZZ"/>
    <s v="MACHINERY PART"/>
    <s v="BEARING NTN"/>
    <s v=""/>
    <x v="0"/>
    <x v="12"/>
    <x v="0"/>
    <x v="0"/>
    <n v="0"/>
    <n v="0"/>
    <n v="0"/>
    <n v="760800"/>
    <n v="760800"/>
    <n v="0"/>
    <m/>
    <m/>
    <m/>
    <n v="760800"/>
    <n v="760800"/>
    <n v="0"/>
    <x v="1"/>
    <x v="1"/>
    <x v="4"/>
    <m/>
    <m/>
    <x v="8"/>
    <x v="1"/>
    <m/>
  </r>
  <r>
    <x v="7"/>
    <x v="0"/>
    <x v="3848"/>
    <s v="BEARING NTN 608 ZZ"/>
    <s v="608 ZZ"/>
    <s v="MACHINERY PART"/>
    <s v="BEARING NTN"/>
    <s v=""/>
    <x v="0"/>
    <x v="10"/>
    <x v="0"/>
    <x v="0"/>
    <n v="20"/>
    <n v="0"/>
    <n v="20"/>
    <n v="1163404.99"/>
    <n v="654833.56000000006"/>
    <n v="508571.43"/>
    <m/>
    <m/>
    <m/>
    <n v="1163404.99"/>
    <n v="654833.56000000006"/>
    <n v="508571.43"/>
    <x v="1"/>
    <x v="1"/>
    <x v="4"/>
    <m/>
    <m/>
    <x v="8"/>
    <x v="1"/>
    <m/>
  </r>
  <r>
    <x v="7"/>
    <x v="0"/>
    <x v="3848"/>
    <s v="BEARING NTN 608 ZZ"/>
    <s v="608 ZZ"/>
    <s v="MACHINERY PART"/>
    <s v="BEARING NTN"/>
    <s v=""/>
    <x v="0"/>
    <x v="1"/>
    <x v="0"/>
    <x v="0"/>
    <n v="0"/>
    <n v="0"/>
    <n v="0"/>
    <n v="151200"/>
    <n v="151200"/>
    <n v="0"/>
    <m/>
    <m/>
    <m/>
    <n v="151200"/>
    <n v="151200"/>
    <n v="0"/>
    <x v="1"/>
    <x v="1"/>
    <x v="4"/>
    <m/>
    <m/>
    <x v="8"/>
    <x v="1"/>
    <m/>
  </r>
  <r>
    <x v="7"/>
    <x v="0"/>
    <x v="3849"/>
    <s v="NEEDLE BEARING TAFI 284230 PM-00502-A02A"/>
    <s v="284230 PM-00502-A02A"/>
    <s v="MACHINERY PART"/>
    <s v="NEEDLE BEARING TAFI"/>
    <s v=""/>
    <x v="0"/>
    <x v="10"/>
    <x v="0"/>
    <x v="0"/>
    <n v="3"/>
    <n v="0"/>
    <n v="3"/>
    <n v="788891.76"/>
    <n v="0"/>
    <n v="788891.76"/>
    <m/>
    <m/>
    <m/>
    <n v="788891.76"/>
    <n v="0"/>
    <n v="788891.76"/>
    <x v="1"/>
    <x v="1"/>
    <x v="4"/>
    <m/>
    <m/>
    <x v="8"/>
    <x v="1"/>
    <m/>
  </r>
  <r>
    <x v="7"/>
    <x v="0"/>
    <x v="3850"/>
    <s v="ROLLER BEARING C22BF41S114"/>
    <s v="C22BF41S114"/>
    <s v="MACHINERY PART"/>
    <s v="ROLLER BEARING"/>
    <s v=""/>
    <x v="0"/>
    <x v="10"/>
    <x v="0"/>
    <x v="0"/>
    <n v="1"/>
    <n v="0"/>
    <n v="1"/>
    <n v="14351841.630000001"/>
    <n v="0"/>
    <n v="14351841.630000001"/>
    <m/>
    <m/>
    <m/>
    <n v="14351841.630000001"/>
    <n v="0"/>
    <n v="14351841.630000001"/>
    <x v="1"/>
    <x v="1"/>
    <x v="4"/>
    <m/>
    <m/>
    <x v="8"/>
    <x v="1"/>
    <m/>
  </r>
  <r>
    <x v="7"/>
    <x v="0"/>
    <x v="3851"/>
    <s v="SLIDE BEARING THK LMF25L"/>
    <s v="THK LMF25L"/>
    <s v="MACHINERY PART"/>
    <s v="SLIDE BEARING"/>
    <s v=""/>
    <x v="0"/>
    <x v="10"/>
    <x v="0"/>
    <x v="0"/>
    <n v="4"/>
    <n v="0"/>
    <n v="4"/>
    <n v="5925350"/>
    <n v="1954150"/>
    <n v="3971200"/>
    <m/>
    <m/>
    <m/>
    <n v="5925350"/>
    <n v="1954150"/>
    <n v="3971200"/>
    <x v="1"/>
    <x v="1"/>
    <x v="4"/>
    <m/>
    <m/>
    <x v="8"/>
    <x v="1"/>
    <m/>
  </r>
  <r>
    <x v="7"/>
    <x v="0"/>
    <x v="3851"/>
    <s v="SLIDE BEARING THK LMF25L"/>
    <s v="THK LMF25L"/>
    <s v="MACHINERY PART"/>
    <s v="SLIDE BEARING"/>
    <s v=""/>
    <x v="0"/>
    <x v="1"/>
    <x v="0"/>
    <x v="0"/>
    <n v="0"/>
    <n v="0"/>
    <n v="0"/>
    <n v="3971200"/>
    <n v="3971200"/>
    <n v="0"/>
    <m/>
    <m/>
    <m/>
    <n v="3971200"/>
    <n v="3971200"/>
    <n v="0"/>
    <x v="1"/>
    <x v="1"/>
    <x v="4"/>
    <m/>
    <m/>
    <x v="8"/>
    <x v="1"/>
    <m/>
  </r>
  <r>
    <x v="7"/>
    <x v="0"/>
    <x v="3852"/>
    <s v="SLIDE BEARING THK 1RSR7WMUU+60LM-1"/>
    <s v="1RSR7WMUU+60LM-1"/>
    <s v="MACHINERY PART"/>
    <s v="SLIDE BEARING THK"/>
    <s v=""/>
    <x v="0"/>
    <x v="10"/>
    <x v="0"/>
    <x v="0"/>
    <n v="8"/>
    <n v="0"/>
    <n v="8"/>
    <n v="7888000"/>
    <n v="0"/>
    <n v="7888000"/>
    <m/>
    <m/>
    <m/>
    <n v="7888000"/>
    <n v="0"/>
    <n v="7888000"/>
    <x v="1"/>
    <x v="1"/>
    <x v="4"/>
    <m/>
    <m/>
    <x v="8"/>
    <x v="1"/>
    <m/>
  </r>
  <r>
    <x v="7"/>
    <x v="0"/>
    <x v="3853"/>
    <s v="GUIDE IKO ML20"/>
    <s v="ML20"/>
    <s v="MACHINERY PART"/>
    <s v="Bearing"/>
    <s v=""/>
    <x v="0"/>
    <x v="10"/>
    <x v="0"/>
    <x v="0"/>
    <n v="2"/>
    <n v="0"/>
    <n v="2"/>
    <n v="1501000"/>
    <n v="0"/>
    <n v="1501000"/>
    <m/>
    <m/>
    <m/>
    <n v="1501000"/>
    <n v="0"/>
    <n v="1501000"/>
    <x v="1"/>
    <x v="1"/>
    <x v="4"/>
    <m/>
    <m/>
    <x v="8"/>
    <x v="1"/>
    <m/>
  </r>
  <r>
    <x v="7"/>
    <x v="0"/>
    <x v="3854"/>
    <s v="LM GUIDE THK SSR15XV2SSE+245LYH-II"/>
    <s v="SSR15XV2SSE+245LYH-II"/>
    <s v="MACHINERY PART"/>
    <s v="LM GUIDE THK"/>
    <s v=""/>
    <x v="0"/>
    <x v="10"/>
    <x v="0"/>
    <x v="0"/>
    <n v="4"/>
    <n v="0"/>
    <n v="4"/>
    <n v="11109614.560000001"/>
    <n v="0"/>
    <n v="11109614.560000001"/>
    <m/>
    <m/>
    <m/>
    <n v="11109614.560000001"/>
    <n v="0"/>
    <n v="11109614.560000001"/>
    <x v="1"/>
    <x v="1"/>
    <x v="4"/>
    <m/>
    <m/>
    <x v="8"/>
    <x v="1"/>
    <m/>
  </r>
  <r>
    <x v="7"/>
    <x v="0"/>
    <x v="3855"/>
    <s v="NEEDLE GAUGE KT-172113"/>
    <s v="KT-172113"/>
    <s v="MACHINERY PART"/>
    <s v="NEEDLE GAUGE"/>
    <s v=""/>
    <x v="0"/>
    <x v="10"/>
    <x v="0"/>
    <x v="0"/>
    <n v="0"/>
    <n v="0"/>
    <n v="0"/>
    <n v="728096.18"/>
    <n v="728096.18"/>
    <n v="0"/>
    <m/>
    <m/>
    <m/>
    <n v="728096.18"/>
    <n v="728096.18"/>
    <n v="0"/>
    <x v="1"/>
    <x v="1"/>
    <x v="4"/>
    <m/>
    <m/>
    <x v="8"/>
    <x v="1"/>
    <m/>
  </r>
  <r>
    <x v="7"/>
    <x v="0"/>
    <x v="3856"/>
    <s v="PILLOW BLOCK UCFL 204J"/>
    <s v="UCFL 204J"/>
    <s v="MACHINERY PART"/>
    <s v="PILLOW BLOCK"/>
    <s v=""/>
    <x v="0"/>
    <x v="10"/>
    <x v="0"/>
    <x v="0"/>
    <n v="10"/>
    <n v="0"/>
    <n v="10"/>
    <n v="650750"/>
    <n v="0"/>
    <n v="650750"/>
    <m/>
    <m/>
    <m/>
    <n v="650750"/>
    <n v="0"/>
    <n v="650750"/>
    <x v="1"/>
    <x v="1"/>
    <x v="4"/>
    <m/>
    <m/>
    <x v="8"/>
    <x v="1"/>
    <m/>
  </r>
  <r>
    <x v="7"/>
    <x v="0"/>
    <x v="3857"/>
    <s v="BEARING McGILL MI 64+MR 80"/>
    <s v="BEARING McGILL MI 64+MR 80"/>
    <s v="MACHINERY PART"/>
    <s v="BEARING McGILL MI 64"/>
    <s v=""/>
    <x v="0"/>
    <x v="10"/>
    <x v="0"/>
    <x v="0"/>
    <n v="1"/>
    <n v="0"/>
    <n v="1"/>
    <n v="13016141.83"/>
    <n v="0"/>
    <n v="13016141.83"/>
    <m/>
    <m/>
    <m/>
    <n v="13016141.83"/>
    <n v="0"/>
    <n v="13016141.83"/>
    <x v="1"/>
    <x v="1"/>
    <x v="4"/>
    <m/>
    <m/>
    <x v="8"/>
    <x v="1"/>
    <m/>
  </r>
  <r>
    <x v="7"/>
    <x v="0"/>
    <x v="3858"/>
    <s v="BEARING RBC SJ-9648+IR-9648"/>
    <s v="BEARING RBC SJ-9648+IR-9648"/>
    <s v="MACHINERY PART"/>
    <s v="BEARING RBC SJ-9648+"/>
    <s v=""/>
    <x v="0"/>
    <x v="10"/>
    <x v="0"/>
    <x v="0"/>
    <n v="1"/>
    <n v="0"/>
    <n v="1"/>
    <n v="13844440.689999999"/>
    <n v="0"/>
    <n v="13844440.689999999"/>
    <m/>
    <m/>
    <m/>
    <n v="13844440.689999999"/>
    <n v="0"/>
    <n v="13844440.689999999"/>
    <x v="1"/>
    <x v="1"/>
    <x v="4"/>
    <m/>
    <m/>
    <x v="8"/>
    <x v="1"/>
    <m/>
  </r>
  <r>
    <x v="7"/>
    <x v="0"/>
    <x v="3859"/>
    <s v="BEARING IKO NA 4916"/>
    <s v=""/>
    <s v="MACHINERY PART"/>
    <s v="BEARING IKO NA 4916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860"/>
    <s v="LINEAR P&amp;P UNIT CKD PPLX063-090050-A-1-X014130"/>
    <s v="LINEAR P&amp;P UNIT CKD PPLX063-090050-A-1-X014130"/>
    <s v="MACHINERY PART"/>
    <s v="LINEAR P&amp;P UNIT CKD"/>
    <s v=""/>
    <x v="0"/>
    <x v="10"/>
    <x v="0"/>
    <x v="0"/>
    <n v="1"/>
    <n v="0"/>
    <n v="1"/>
    <n v="78921325.120000005"/>
    <n v="0"/>
    <n v="78921325.120000005"/>
    <m/>
    <m/>
    <m/>
    <n v="78921325.120000005"/>
    <n v="0"/>
    <n v="78921325.120000005"/>
    <x v="1"/>
    <x v="1"/>
    <x v="4"/>
    <m/>
    <m/>
    <x v="8"/>
    <x v="1"/>
    <m/>
  </r>
  <r>
    <x v="7"/>
    <x v="0"/>
    <x v="3861"/>
    <s v="BEARING NSK 6303 ZZ"/>
    <s v="BEARING NSK 6303 ZZ"/>
    <s v="MACHINERY PART"/>
    <s v="BEARING NSK 6303 ZZ"/>
    <s v=""/>
    <x v="0"/>
    <x v="10"/>
    <x v="0"/>
    <x v="0"/>
    <n v="0"/>
    <n v="0"/>
    <n v="0"/>
    <n v="491520"/>
    <n v="491520"/>
    <n v="0"/>
    <m/>
    <m/>
    <m/>
    <n v="491520"/>
    <n v="491520"/>
    <n v="0"/>
    <x v="1"/>
    <x v="1"/>
    <x v="4"/>
    <m/>
    <m/>
    <x v="8"/>
    <x v="1"/>
    <m/>
  </r>
  <r>
    <x v="7"/>
    <x v="0"/>
    <x v="3861"/>
    <s v="BEARING NSK 6303 ZZ"/>
    <s v="BEARING NSK 6303 ZZ"/>
    <s v="MACHINERY PART"/>
    <s v="BEARING NSK 6303 ZZ"/>
    <s v=""/>
    <x v="0"/>
    <x v="1"/>
    <x v="0"/>
    <x v="0"/>
    <n v="0"/>
    <n v="0"/>
    <n v="0"/>
    <n v="491520"/>
    <n v="491520"/>
    <n v="0"/>
    <m/>
    <m/>
    <m/>
    <n v="491520"/>
    <n v="491520"/>
    <n v="0"/>
    <x v="1"/>
    <x v="1"/>
    <x v="4"/>
    <m/>
    <m/>
    <x v="8"/>
    <x v="1"/>
    <m/>
  </r>
  <r>
    <x v="7"/>
    <x v="0"/>
    <x v="3862"/>
    <s v="BEARING NTN 6301 ZZ"/>
    <s v="BEARING NTN 6301 ZZ"/>
    <s v="MACHINERY PART"/>
    <s v="BEARING NTN 6301 ZZ"/>
    <s v=""/>
    <x v="0"/>
    <x v="12"/>
    <x v="0"/>
    <x v="0"/>
    <n v="0"/>
    <n v="0"/>
    <n v="0"/>
    <n v="556680"/>
    <n v="556680"/>
    <n v="0"/>
    <m/>
    <m/>
    <m/>
    <n v="556680"/>
    <n v="556680"/>
    <n v="0"/>
    <x v="8"/>
    <x v="1"/>
    <x v="4"/>
    <m/>
    <m/>
    <x v="8"/>
    <x v="1"/>
    <m/>
  </r>
  <r>
    <x v="7"/>
    <x v="0"/>
    <x v="3862"/>
    <s v="BEARING NTN 6301 ZZ"/>
    <s v="BEARING NTN 6301 ZZ"/>
    <s v="MACHINERY PART"/>
    <s v="BEARING NTN 6301 ZZ"/>
    <s v=""/>
    <x v="0"/>
    <x v="10"/>
    <x v="0"/>
    <x v="0"/>
    <n v="12"/>
    <n v="0"/>
    <n v="12"/>
    <n v="705725"/>
    <n v="282290"/>
    <n v="423435"/>
    <m/>
    <m/>
    <m/>
    <n v="705725"/>
    <n v="282290"/>
    <n v="423435"/>
    <x v="8"/>
    <x v="1"/>
    <x v="4"/>
    <m/>
    <m/>
    <x v="8"/>
    <x v="1"/>
    <m/>
  </r>
  <r>
    <x v="7"/>
    <x v="0"/>
    <x v="3862"/>
    <s v="BEARING NTN 6301 ZZ"/>
    <s v="BEARING NTN 6301 ZZ"/>
    <s v="MACHINERY PART"/>
    <s v="BEARING NTN 6301 ZZ"/>
    <s v=""/>
    <x v="0"/>
    <x v="1"/>
    <x v="0"/>
    <x v="0"/>
    <n v="0"/>
    <n v="0"/>
    <n v="0"/>
    <n v="699800"/>
    <n v="705725"/>
    <n v="-5925"/>
    <m/>
    <m/>
    <m/>
    <n v="699800"/>
    <n v="705725"/>
    <n v="-5925"/>
    <x v="8"/>
    <x v="1"/>
    <x v="4"/>
    <m/>
    <m/>
    <x v="8"/>
    <x v="1"/>
    <m/>
  </r>
  <r>
    <x v="7"/>
    <x v="0"/>
    <x v="3863"/>
    <s v="BEARING NTN 6204 ZZ"/>
    <s v="BEARING NTN 6204 ZZ"/>
    <s v="MACHINERY PART"/>
    <s v="BEARING NTN 6204 ZZ"/>
    <s v=""/>
    <x v="0"/>
    <x v="10"/>
    <x v="0"/>
    <x v="0"/>
    <n v="6"/>
    <n v="0"/>
    <n v="6"/>
    <n v="992500"/>
    <n v="733300"/>
    <n v="259200"/>
    <m/>
    <m/>
    <m/>
    <n v="992500"/>
    <n v="733300"/>
    <n v="259200"/>
    <x v="8"/>
    <x v="1"/>
    <x v="4"/>
    <m/>
    <m/>
    <x v="8"/>
    <x v="1"/>
    <m/>
  </r>
  <r>
    <x v="7"/>
    <x v="0"/>
    <x v="3863"/>
    <s v="BEARING NTN 6204 ZZ"/>
    <s v="BEARING NTN 6204 ZZ"/>
    <s v="MACHINERY PART"/>
    <s v="BEARING NTN 6204 ZZ"/>
    <s v=""/>
    <x v="0"/>
    <x v="1"/>
    <x v="0"/>
    <x v="0"/>
    <n v="0"/>
    <n v="0"/>
    <n v="0"/>
    <n v="733300"/>
    <n v="733300"/>
    <n v="0"/>
    <m/>
    <m/>
    <m/>
    <n v="733300"/>
    <n v="733300"/>
    <n v="0"/>
    <x v="8"/>
    <x v="1"/>
    <x v="4"/>
    <m/>
    <m/>
    <x v="8"/>
    <x v="1"/>
    <m/>
  </r>
  <r>
    <x v="7"/>
    <x v="0"/>
    <x v="3864"/>
    <s v="BEARING NTN 680 ZZ"/>
    <s v="BEARING NTN 680 ZZ"/>
    <s v="MACHINERY PART"/>
    <s v="BEARING NTN 680 ZZ"/>
    <s v=""/>
    <x v="0"/>
    <x v="10"/>
    <x v="0"/>
    <x v="0"/>
    <n v="0"/>
    <n v="0"/>
    <n v="0"/>
    <n v="313820"/>
    <n v="313820"/>
    <n v="0"/>
    <m/>
    <m/>
    <m/>
    <n v="313820"/>
    <n v="313820"/>
    <n v="0"/>
    <x v="8"/>
    <x v="1"/>
    <x v="4"/>
    <m/>
    <m/>
    <x v="8"/>
    <x v="1"/>
    <m/>
  </r>
  <r>
    <x v="7"/>
    <x v="0"/>
    <x v="3864"/>
    <s v="BEARING NTN 680 ZZ"/>
    <s v="BEARING NTN 680 ZZ"/>
    <s v="MACHINERY PART"/>
    <s v="BEARING NTN 680 ZZ"/>
    <s v=""/>
    <x v="0"/>
    <x v="1"/>
    <x v="0"/>
    <x v="0"/>
    <n v="0"/>
    <n v="0"/>
    <n v="0"/>
    <n v="313820"/>
    <n v="313820"/>
    <n v="0"/>
    <m/>
    <m/>
    <m/>
    <n v="313820"/>
    <n v="313820"/>
    <n v="0"/>
    <x v="8"/>
    <x v="1"/>
    <x v="4"/>
    <m/>
    <m/>
    <x v="8"/>
    <x v="1"/>
    <m/>
  </r>
  <r>
    <x v="7"/>
    <x v="0"/>
    <x v="3865"/>
    <s v="PILLOW BLOCK  NTN UCFL206"/>
    <s v="PILLOW BLOCK  NTN UCFL206"/>
    <s v="MACHINERY PART"/>
    <s v="PILLOW BLOCK  NTN UC"/>
    <s v=""/>
    <x v="0"/>
    <x v="12"/>
    <x v="0"/>
    <x v="0"/>
    <n v="0"/>
    <n v="0"/>
    <n v="0"/>
    <n v="1410600"/>
    <n v="1410600"/>
    <n v="0"/>
    <m/>
    <m/>
    <m/>
    <n v="1410600"/>
    <n v="1410600"/>
    <n v="0"/>
    <x v="1"/>
    <x v="1"/>
    <x v="4"/>
    <m/>
    <m/>
    <x v="8"/>
    <x v="1"/>
    <m/>
  </r>
  <r>
    <x v="7"/>
    <x v="0"/>
    <x v="3865"/>
    <s v="PILLOW BLOCK  NTN UCFL206"/>
    <s v="PILLOW BLOCK  NTN UCFL206"/>
    <s v="MACHINERY PART"/>
    <s v="PILLOW BLOCK  NTN UC"/>
    <s v=""/>
    <x v="0"/>
    <x v="10"/>
    <x v="0"/>
    <x v="0"/>
    <n v="2"/>
    <n v="0"/>
    <n v="2"/>
    <n v="1660600"/>
    <n v="1257571.43"/>
    <n v="403028.57"/>
    <m/>
    <m/>
    <m/>
    <n v="1660600"/>
    <n v="1257571.43"/>
    <n v="403028.57"/>
    <x v="1"/>
    <x v="1"/>
    <x v="4"/>
    <m/>
    <m/>
    <x v="8"/>
    <x v="1"/>
    <m/>
  </r>
  <r>
    <x v="7"/>
    <x v="0"/>
    <x v="3865"/>
    <s v="PILLOW BLOCK  NTN UCFL206"/>
    <s v="PILLOW BLOCK  NTN UCFL206"/>
    <s v="MACHINERY PART"/>
    <s v="PILLOW BLOCK  NTN UC"/>
    <s v=""/>
    <x v="0"/>
    <x v="1"/>
    <x v="0"/>
    <x v="0"/>
    <n v="0"/>
    <n v="0"/>
    <n v="0"/>
    <n v="1000000"/>
    <n v="1000000"/>
    <n v="0"/>
    <m/>
    <m/>
    <m/>
    <n v="1000000"/>
    <n v="1000000"/>
    <n v="0"/>
    <x v="1"/>
    <x v="1"/>
    <x v="4"/>
    <m/>
    <m/>
    <x v="8"/>
    <x v="1"/>
    <m/>
  </r>
  <r>
    <x v="7"/>
    <x v="0"/>
    <x v="3866"/>
    <s v="BEARING NTN UCF 205"/>
    <s v="BEARING NTN UCF 205"/>
    <s v="MACHINERY PART"/>
    <s v="BEARING NTN F 205"/>
    <s v=""/>
    <x v="0"/>
    <x v="10"/>
    <x v="0"/>
    <x v="0"/>
    <n v="1"/>
    <n v="0"/>
    <n v="1"/>
    <n v="441000"/>
    <n v="220500"/>
    <n v="220500"/>
    <m/>
    <m/>
    <m/>
    <n v="441000"/>
    <n v="220500"/>
    <n v="220500"/>
    <x v="8"/>
    <x v="1"/>
    <x v="4"/>
    <m/>
    <m/>
    <x v="8"/>
    <x v="1"/>
    <m/>
  </r>
  <r>
    <x v="7"/>
    <x v="0"/>
    <x v="3866"/>
    <s v="BEARING NTN UCF 205"/>
    <s v="BEARING NTN UCF 205"/>
    <s v="MACHINERY PART"/>
    <s v="BEARING NTN F 205"/>
    <s v=""/>
    <x v="0"/>
    <x v="1"/>
    <x v="0"/>
    <x v="0"/>
    <n v="0"/>
    <n v="0"/>
    <n v="0"/>
    <n v="441000"/>
    <n v="441000"/>
    <n v="0"/>
    <m/>
    <m/>
    <m/>
    <n v="441000"/>
    <n v="441000"/>
    <n v="0"/>
    <x v="8"/>
    <x v="1"/>
    <x v="4"/>
    <m/>
    <m/>
    <x v="8"/>
    <x v="1"/>
    <m/>
  </r>
  <r>
    <x v="7"/>
    <x v="0"/>
    <x v="3867"/>
    <s v="BEARING NSK 6801 zz"/>
    <s v="BEARING NSK 6801 zz"/>
    <s v="MACHINERY PART"/>
    <s v="BEARING NSK 6801 zz"/>
    <s v=""/>
    <x v="0"/>
    <x v="10"/>
    <x v="0"/>
    <x v="0"/>
    <n v="6"/>
    <n v="0"/>
    <n v="6"/>
    <n v="270000"/>
    <n v="0"/>
    <n v="270000"/>
    <m/>
    <m/>
    <m/>
    <n v="270000"/>
    <n v="0"/>
    <n v="270000"/>
    <x v="1"/>
    <x v="1"/>
    <x v="4"/>
    <m/>
    <m/>
    <x v="8"/>
    <x v="1"/>
    <m/>
  </r>
  <r>
    <x v="7"/>
    <x v="0"/>
    <x v="3867"/>
    <s v="BEARING NSK 6801 zz"/>
    <s v="BEARING NSK 6801 zz"/>
    <s v="MACHINERY PART"/>
    <s v="BEARING NSK 6801 zz"/>
    <s v=""/>
    <x v="0"/>
    <x v="1"/>
    <x v="0"/>
    <x v="0"/>
    <n v="0"/>
    <n v="0"/>
    <n v="0"/>
    <n v="270000"/>
    <n v="270000"/>
    <n v="0"/>
    <m/>
    <m/>
    <m/>
    <n v="270000"/>
    <n v="270000"/>
    <n v="0"/>
    <x v="1"/>
    <x v="1"/>
    <x v="4"/>
    <m/>
    <m/>
    <x v="8"/>
    <x v="1"/>
    <m/>
  </r>
  <r>
    <x v="7"/>
    <x v="0"/>
    <x v="3868"/>
    <s v="SLIDE PLATE PO-29404-004"/>
    <s v="SLIDE PLATE PO-29404-004"/>
    <s v="MACHINERY PART"/>
    <s v="SLIDE PLATE PO-29404"/>
    <s v=""/>
    <x v="0"/>
    <x v="10"/>
    <x v="0"/>
    <x v="0"/>
    <n v="2"/>
    <n v="0"/>
    <n v="2"/>
    <n v="9107863.6300000008"/>
    <n v="0"/>
    <n v="9107863.6300000008"/>
    <m/>
    <m/>
    <m/>
    <n v="9107863.6300000008"/>
    <n v="0"/>
    <n v="9107863.6300000008"/>
    <x v="1"/>
    <x v="1"/>
    <x v="4"/>
    <m/>
    <m/>
    <x v="8"/>
    <x v="1"/>
    <m/>
  </r>
  <r>
    <x v="7"/>
    <x v="0"/>
    <x v="3868"/>
    <s v="SLIDE PLATE PO-29404-004"/>
    <s v="SLIDE PLATE PO-29404-004"/>
    <s v="MACHINERY PART"/>
    <s v="SLIDE PLATE PO-29404"/>
    <s v=""/>
    <x v="1"/>
    <x v="5"/>
    <x v="0"/>
    <x v="0"/>
    <n v="0"/>
    <n v="0"/>
    <n v="0"/>
    <n v="9107863.6300000008"/>
    <n v="9107863.6300000008"/>
    <n v="0"/>
    <m/>
    <m/>
    <m/>
    <n v="9107863.6300000008"/>
    <n v="9107863.6300000008"/>
    <n v="0"/>
    <x v="1"/>
    <x v="1"/>
    <x v="4"/>
    <m/>
    <m/>
    <x v="8"/>
    <x v="1"/>
    <m/>
  </r>
  <r>
    <x v="7"/>
    <x v="0"/>
    <x v="3869"/>
    <s v="BEARING SKF 6205-2RS1"/>
    <s v="BEARING SKF 6205-2RS1"/>
    <s v="MACHINERY PART"/>
    <s v="BEARING SKF 6205-2RS"/>
    <s v=""/>
    <x v="0"/>
    <x v="12"/>
    <x v="0"/>
    <x v="0"/>
    <n v="0"/>
    <n v="0"/>
    <n v="0"/>
    <n v="3816000"/>
    <n v="3816000"/>
    <n v="0"/>
    <m/>
    <m/>
    <m/>
    <n v="3816000"/>
    <n v="3816000"/>
    <n v="0"/>
    <x v="8"/>
    <x v="1"/>
    <x v="4"/>
    <m/>
    <m/>
    <x v="8"/>
    <x v="1"/>
    <m/>
  </r>
  <r>
    <x v="7"/>
    <x v="0"/>
    <x v="3869"/>
    <s v="BEARING SKF 6205-2RS1"/>
    <s v="BEARING SKF 6205-2RS1"/>
    <s v="MACHINERY PART"/>
    <s v="BEARING SKF 6205-2RS"/>
    <s v=""/>
    <x v="0"/>
    <x v="10"/>
    <x v="0"/>
    <x v="0"/>
    <n v="0"/>
    <n v="0"/>
    <n v="0"/>
    <n v="3960000"/>
    <n v="3960000"/>
    <n v="0"/>
    <m/>
    <m/>
    <m/>
    <n v="3960000"/>
    <n v="3960000"/>
    <n v="0"/>
    <x v="8"/>
    <x v="1"/>
    <x v="4"/>
    <m/>
    <m/>
    <x v="8"/>
    <x v="1"/>
    <m/>
  </r>
  <r>
    <x v="7"/>
    <x v="0"/>
    <x v="3869"/>
    <s v="BEARING SKF 6205-2RS1"/>
    <s v="BEARING SKF 6205-2RS1"/>
    <s v="MACHINERY PART"/>
    <s v="BEARING SKF 6205-2RS"/>
    <s v=""/>
    <x v="0"/>
    <x v="1"/>
    <x v="0"/>
    <x v="0"/>
    <n v="0"/>
    <n v="0"/>
    <n v="0"/>
    <n v="1440000"/>
    <n v="1440000"/>
    <n v="0"/>
    <m/>
    <m/>
    <m/>
    <n v="1440000"/>
    <n v="1440000"/>
    <n v="0"/>
    <x v="8"/>
    <x v="1"/>
    <x v="4"/>
    <m/>
    <m/>
    <x v="8"/>
    <x v="1"/>
    <m/>
  </r>
  <r>
    <x v="7"/>
    <x v="0"/>
    <x v="3870"/>
    <s v="BEARING ROTARY BUSHINGÂ IKO ST304565UU"/>
    <s v="BEARING ROTARY BUSHINGÂ IKO ST304565UU"/>
    <s v="MACHINERY PART"/>
    <s v="BEARING ROTARY BUSHI"/>
    <s v=""/>
    <x v="0"/>
    <x v="10"/>
    <x v="0"/>
    <x v="0"/>
    <n v="0"/>
    <n v="0"/>
    <n v="0"/>
    <n v="2904000"/>
    <n v="2904000"/>
    <n v="0"/>
    <m/>
    <m/>
    <m/>
    <n v="2904000"/>
    <n v="2904000"/>
    <n v="0"/>
    <x v="1"/>
    <x v="1"/>
    <x v="4"/>
    <m/>
    <m/>
    <x v="8"/>
    <x v="1"/>
    <m/>
  </r>
  <r>
    <x v="7"/>
    <x v="0"/>
    <x v="3870"/>
    <s v="BEARING ROTARY BUSHINGÂ IKO ST304565UU"/>
    <s v="BEARING ROTARY BUSHINGÂ IKO ST304565UU"/>
    <s v="MACHINERY PART"/>
    <s v="BEARING ROTARY BUSHI"/>
    <s v=""/>
    <x v="0"/>
    <x v="1"/>
    <x v="0"/>
    <x v="0"/>
    <n v="0"/>
    <n v="0"/>
    <n v="0"/>
    <n v="2904000"/>
    <n v="2904000"/>
    <n v="0"/>
    <m/>
    <m/>
    <m/>
    <n v="2904000"/>
    <n v="2904000"/>
    <n v="0"/>
    <x v="1"/>
    <x v="1"/>
    <x v="4"/>
    <m/>
    <m/>
    <x v="8"/>
    <x v="1"/>
    <m/>
  </r>
  <r>
    <x v="7"/>
    <x v="0"/>
    <x v="3871"/>
    <s v="BEARING ROTARY BUSHINGÂ IKO ST355270UU"/>
    <s v="BEARING ROTARY BUSHINGÂ IKO ST355270UU"/>
    <s v="MACHINERY PART"/>
    <s v="BEARING ROTARY BUSHI"/>
    <s v=""/>
    <x v="0"/>
    <x v="10"/>
    <x v="0"/>
    <x v="0"/>
    <n v="8"/>
    <n v="0"/>
    <n v="8"/>
    <n v="5913600"/>
    <n v="2956800"/>
    <n v="2956800"/>
    <m/>
    <m/>
    <m/>
    <n v="5913600"/>
    <n v="2956800"/>
    <n v="2956800"/>
    <x v="1"/>
    <x v="1"/>
    <x v="4"/>
    <m/>
    <m/>
    <x v="8"/>
    <x v="1"/>
    <m/>
  </r>
  <r>
    <x v="7"/>
    <x v="0"/>
    <x v="3871"/>
    <s v="BEARING ROTARY BUSHINGÂ IKO ST355270UU"/>
    <s v="BEARING ROTARY BUSHINGÂ IKO ST355270UU"/>
    <s v="MACHINERY PART"/>
    <s v="BEARING ROTARY BUSHI"/>
    <s v=""/>
    <x v="0"/>
    <x v="1"/>
    <x v="0"/>
    <x v="0"/>
    <n v="0"/>
    <n v="0"/>
    <n v="0"/>
    <n v="2956800"/>
    <n v="2956800"/>
    <n v="0"/>
    <m/>
    <m/>
    <m/>
    <n v="2956800"/>
    <n v="2956800"/>
    <n v="0"/>
    <x v="1"/>
    <x v="1"/>
    <x v="4"/>
    <m/>
    <m/>
    <x v="8"/>
    <x v="1"/>
    <m/>
  </r>
  <r>
    <x v="7"/>
    <x v="0"/>
    <x v="3872"/>
    <s v="SLIDE PLATE PO-29303-004"/>
    <s v="SLIDE PLATE PO-29303-004"/>
    <s v="MACHINERY PART"/>
    <s v="SLIDE PLATE PO-29303"/>
    <s v=""/>
    <x v="0"/>
    <x v="10"/>
    <x v="0"/>
    <x v="0"/>
    <n v="1"/>
    <n v="0"/>
    <n v="1"/>
    <n v="3899345.94"/>
    <n v="0"/>
    <n v="3899345.94"/>
    <m/>
    <m/>
    <m/>
    <n v="3899345.94"/>
    <n v="0"/>
    <n v="3899345.94"/>
    <x v="1"/>
    <x v="1"/>
    <x v="4"/>
    <m/>
    <m/>
    <x v="8"/>
    <x v="1"/>
    <m/>
  </r>
  <r>
    <x v="7"/>
    <x v="0"/>
    <x v="3872"/>
    <s v="SLIDE PLATE PO-29303-004"/>
    <s v="SLIDE PLATE PO-29303-004"/>
    <s v="MACHINERY PART"/>
    <s v="SLIDE PLATE PO-29303"/>
    <s v=""/>
    <x v="1"/>
    <x v="5"/>
    <x v="0"/>
    <x v="0"/>
    <n v="0"/>
    <n v="0"/>
    <n v="0"/>
    <n v="3899345.94"/>
    <n v="3899345.94"/>
    <n v="0"/>
    <m/>
    <m/>
    <m/>
    <n v="3899345.94"/>
    <n v="3899345.94"/>
    <n v="0"/>
    <x v="1"/>
    <x v="1"/>
    <x v="4"/>
    <m/>
    <m/>
    <x v="8"/>
    <x v="1"/>
    <m/>
  </r>
  <r>
    <x v="7"/>
    <x v="0"/>
    <x v="3873"/>
    <s v="BEARING 51205"/>
    <s v="BEARING 51205"/>
    <s v="MACHINERY PART"/>
    <s v="BEARING 51205"/>
    <s v=""/>
    <x v="0"/>
    <x v="10"/>
    <x v="0"/>
    <x v="0"/>
    <n v="4"/>
    <n v="0"/>
    <n v="4"/>
    <n v="352800"/>
    <n v="0"/>
    <n v="352800"/>
    <m/>
    <m/>
    <m/>
    <n v="352800"/>
    <n v="0"/>
    <n v="352800"/>
    <x v="1"/>
    <x v="1"/>
    <x v="4"/>
    <m/>
    <m/>
    <x v="8"/>
    <x v="1"/>
    <m/>
  </r>
  <r>
    <x v="7"/>
    <x v="0"/>
    <x v="3873"/>
    <s v="BEARING 51205"/>
    <s v="BEARING 51205"/>
    <s v="MACHINERY PART"/>
    <s v="BEARING 51205"/>
    <s v=""/>
    <x v="0"/>
    <x v="1"/>
    <x v="0"/>
    <x v="0"/>
    <n v="0"/>
    <n v="0"/>
    <n v="0"/>
    <n v="352800"/>
    <n v="352800"/>
    <n v="0"/>
    <m/>
    <m/>
    <m/>
    <n v="352800"/>
    <n v="352800"/>
    <n v="0"/>
    <x v="1"/>
    <x v="1"/>
    <x v="4"/>
    <m/>
    <m/>
    <x v="8"/>
    <x v="1"/>
    <m/>
  </r>
  <r>
    <x v="7"/>
    <x v="0"/>
    <x v="3874"/>
    <s v="BEARING METAL PO-08181A-042"/>
    <s v="BEARING METAL PO-08181A-042"/>
    <s v="MACHINERY PART"/>
    <s v="BEARING METAL PO-081"/>
    <s v=""/>
    <x v="0"/>
    <x v="10"/>
    <x v="0"/>
    <x v="0"/>
    <n v="1"/>
    <n v="0"/>
    <n v="1"/>
    <n v="909377.99"/>
    <n v="0"/>
    <n v="909377.99"/>
    <m/>
    <m/>
    <m/>
    <n v="909377.99"/>
    <n v="0"/>
    <n v="909377.99"/>
    <x v="1"/>
    <x v="1"/>
    <x v="4"/>
    <m/>
    <m/>
    <x v="8"/>
    <x v="1"/>
    <m/>
  </r>
  <r>
    <x v="7"/>
    <x v="0"/>
    <x v="3874"/>
    <s v="BEARING METAL PO-08181A-042"/>
    <s v="BEARING METAL PO-08181A-042"/>
    <s v="MACHINERY PART"/>
    <s v="BEARING METAL PO-081"/>
    <s v=""/>
    <x v="1"/>
    <x v="5"/>
    <x v="0"/>
    <x v="0"/>
    <n v="0"/>
    <n v="0"/>
    <n v="0"/>
    <n v="909377.99"/>
    <n v="909377.99"/>
    <n v="0"/>
    <m/>
    <m/>
    <m/>
    <n v="909377.99"/>
    <n v="909377.99"/>
    <n v="0"/>
    <x v="1"/>
    <x v="1"/>
    <x v="4"/>
    <m/>
    <m/>
    <x v="8"/>
    <x v="1"/>
    <m/>
  </r>
  <r>
    <x v="7"/>
    <x v="0"/>
    <x v="3875"/>
    <s v="BEARING FAG NN3010-D-K-TVP-XL PM-16449-064"/>
    <s v="BEARING FAG NN3010-D-K-TVP-XL PM-16449-064"/>
    <s v="MACHINERY PART"/>
    <s v="BEARING NN3010-D-K-T"/>
    <s v=""/>
    <x v="0"/>
    <x v="10"/>
    <x v="0"/>
    <x v="0"/>
    <n v="3"/>
    <n v="0"/>
    <n v="3"/>
    <n v="32810087.77"/>
    <n v="0"/>
    <n v="32810087.77"/>
    <m/>
    <m/>
    <m/>
    <n v="32810087.77"/>
    <n v="0"/>
    <n v="32810087.77"/>
    <x v="1"/>
    <x v="1"/>
    <x v="4"/>
    <m/>
    <m/>
    <x v="8"/>
    <x v="1"/>
    <m/>
  </r>
  <r>
    <x v="7"/>
    <x v="0"/>
    <x v="3875"/>
    <s v="BEARING FAG NN3010-D-K-TVP-XL PM-16449-064"/>
    <s v="BEARING FAG NN3010-D-K-TVP-XL PM-16449-064"/>
    <s v="MACHINERY PART"/>
    <s v="BEARING NN3010-D-K-T"/>
    <s v=""/>
    <x v="1"/>
    <x v="5"/>
    <x v="0"/>
    <x v="0"/>
    <n v="0"/>
    <n v="0"/>
    <n v="0"/>
    <n v="32810087.77"/>
    <n v="32810087.77"/>
    <n v="0"/>
    <m/>
    <m/>
    <m/>
    <n v="32810087.77"/>
    <n v="32810087.77"/>
    <n v="0"/>
    <x v="1"/>
    <x v="1"/>
    <x v="4"/>
    <m/>
    <m/>
    <x v="8"/>
    <x v="1"/>
    <m/>
  </r>
  <r>
    <x v="7"/>
    <x v="0"/>
    <x v="3876"/>
    <s v="BEARING SKF 62305 2RS1"/>
    <s v="BEARING SKF 62305 2RS1"/>
    <s v="MACHINERY PART"/>
    <s v="BEARING SKF 62305 2R"/>
    <s v=""/>
    <x v="0"/>
    <x v="10"/>
    <x v="0"/>
    <x v="0"/>
    <n v="10"/>
    <n v="0"/>
    <n v="10"/>
    <n v="3604000"/>
    <n v="0"/>
    <n v="3604000"/>
    <m/>
    <m/>
    <m/>
    <n v="3604000"/>
    <n v="0"/>
    <n v="3604000"/>
    <x v="1"/>
    <x v="1"/>
    <x v="4"/>
    <m/>
    <m/>
    <x v="8"/>
    <x v="1"/>
    <m/>
  </r>
  <r>
    <x v="7"/>
    <x v="0"/>
    <x v="3877"/>
    <s v="LM GUIDE ATTACHMENT PLATE 1 PO-29203-017"/>
    <s v="LM GUIDE ATTACHMENT PLATE 1 PO-29203-017"/>
    <s v="MACHINERY PART"/>
    <s v="MACHINERY PART"/>
    <s v=""/>
    <x v="0"/>
    <x v="10"/>
    <x v="0"/>
    <x v="0"/>
    <n v="2"/>
    <n v="0"/>
    <n v="2"/>
    <n v="6027711.7699999996"/>
    <n v="0"/>
    <n v="6027711.7699999996"/>
    <m/>
    <m/>
    <m/>
    <n v="6027711.7699999996"/>
    <n v="0"/>
    <n v="6027711.7699999996"/>
    <x v="1"/>
    <x v="1"/>
    <x v="4"/>
    <m/>
    <m/>
    <x v="8"/>
    <x v="1"/>
    <m/>
  </r>
  <r>
    <x v="7"/>
    <x v="0"/>
    <x v="3877"/>
    <s v="LM GUIDE ATTACHMENT PLATE 1 PO-29203-017"/>
    <s v="LM GUIDE ATTACHMENT PLATE 1 PO-29203-017"/>
    <s v="MACHINERY PART"/>
    <s v="MACHINERY PART"/>
    <s v=""/>
    <x v="1"/>
    <x v="5"/>
    <x v="0"/>
    <x v="0"/>
    <n v="0"/>
    <n v="0"/>
    <n v="0"/>
    <n v="6027711.7699999996"/>
    <n v="6027711.7699999996"/>
    <n v="0"/>
    <m/>
    <m/>
    <m/>
    <n v="6027711.7699999996"/>
    <n v="6027711.7699999996"/>
    <n v="0"/>
    <x v="1"/>
    <x v="1"/>
    <x v="4"/>
    <m/>
    <m/>
    <x v="8"/>
    <x v="1"/>
    <m/>
  </r>
  <r>
    <x v="7"/>
    <x v="0"/>
    <x v="3878"/>
    <s v="LM GUIDE ATTACHMENT PLATE 1 PO-29203-018"/>
    <s v="LM GUIDE ATTACHMENT PLATE 1 PO-29203-018"/>
    <s v="MACHINERY PART"/>
    <s v="MACHINERY PART"/>
    <s v=""/>
    <x v="0"/>
    <x v="10"/>
    <x v="0"/>
    <x v="0"/>
    <n v="2"/>
    <n v="0"/>
    <n v="2"/>
    <n v="6027711.7699999996"/>
    <n v="0"/>
    <n v="6027711.7699999996"/>
    <m/>
    <m/>
    <m/>
    <n v="6027711.7699999996"/>
    <n v="0"/>
    <n v="6027711.7699999996"/>
    <x v="1"/>
    <x v="1"/>
    <x v="4"/>
    <m/>
    <m/>
    <x v="8"/>
    <x v="1"/>
    <m/>
  </r>
  <r>
    <x v="7"/>
    <x v="0"/>
    <x v="3878"/>
    <s v="LM GUIDE ATTACHMENT PLATE 1 PO-29203-018"/>
    <s v="LM GUIDE ATTACHMENT PLATE 1 PO-29203-018"/>
    <s v="MACHINERY PART"/>
    <s v="MACHINERY PART"/>
    <s v=""/>
    <x v="1"/>
    <x v="5"/>
    <x v="0"/>
    <x v="0"/>
    <n v="0"/>
    <n v="0"/>
    <n v="0"/>
    <n v="6027711.7699999996"/>
    <n v="6027711.7699999996"/>
    <n v="0"/>
    <m/>
    <m/>
    <m/>
    <n v="6027711.7699999996"/>
    <n v="6027711.7699999996"/>
    <n v="0"/>
    <x v="1"/>
    <x v="1"/>
    <x v="4"/>
    <m/>
    <m/>
    <x v="8"/>
    <x v="1"/>
    <m/>
  </r>
  <r>
    <x v="7"/>
    <x v="0"/>
    <x v="3879"/>
    <s v="BEARING LINEAR 1SRS7WGMUU-60LM-1"/>
    <s v="BEARING LINEAR 1SRS7WGMUU-60LM-1"/>
    <s v="MACHINERY PART"/>
    <s v="MACHINERY PART"/>
    <s v=""/>
    <x v="0"/>
    <x v="10"/>
    <x v="0"/>
    <x v="0"/>
    <n v="3"/>
    <n v="0"/>
    <n v="3"/>
    <n v="4798573.3"/>
    <n v="1199643.33"/>
    <n v="3598929.97"/>
    <m/>
    <m/>
    <m/>
    <n v="4798573.3"/>
    <n v="1199643.33"/>
    <n v="3598929.97"/>
    <x v="1"/>
    <x v="1"/>
    <x v="4"/>
    <m/>
    <m/>
    <x v="8"/>
    <x v="1"/>
    <m/>
  </r>
  <r>
    <x v="7"/>
    <x v="0"/>
    <x v="3879"/>
    <s v="BEARING LINEAR 1SRS7WGMUU-60LM-1"/>
    <s v="BEARING LINEAR 1SRS7WGMUU-60LM-1"/>
    <s v="MACHINERY PART"/>
    <s v="MACHINERY PART"/>
    <s v=""/>
    <x v="1"/>
    <x v="5"/>
    <x v="0"/>
    <x v="0"/>
    <n v="0"/>
    <n v="0"/>
    <n v="0"/>
    <n v="4798573.3"/>
    <n v="4798573.3"/>
    <n v="0"/>
    <m/>
    <m/>
    <m/>
    <n v="4798573.3"/>
    <n v="4798573.3"/>
    <n v="0"/>
    <x v="1"/>
    <x v="1"/>
    <x v="4"/>
    <m/>
    <m/>
    <x v="8"/>
    <x v="1"/>
    <m/>
  </r>
  <r>
    <x v="7"/>
    <x v="0"/>
    <x v="3880"/>
    <s v="BEARING FYHÂ UCFC 205"/>
    <s v="BEARING FYHÂ UCFC 205"/>
    <s v="MACHINERY PART"/>
    <s v="MACHINERY PART"/>
    <s v=""/>
    <x v="0"/>
    <x v="10"/>
    <x v="0"/>
    <x v="0"/>
    <n v="1"/>
    <n v="0"/>
    <n v="1"/>
    <n v="381600"/>
    <n v="190800"/>
    <n v="190800"/>
    <m/>
    <m/>
    <m/>
    <n v="381600"/>
    <n v="190800"/>
    <n v="190800"/>
    <x v="1"/>
    <x v="1"/>
    <x v="4"/>
    <m/>
    <m/>
    <x v="8"/>
    <x v="1"/>
    <m/>
  </r>
  <r>
    <x v="7"/>
    <x v="0"/>
    <x v="3881"/>
    <s v="PIVOT LEG PO-08125BA-018"/>
    <s v="PIVOT LEG PO-08125BA-018"/>
    <s v="MACHINERY PART"/>
    <s v="PIVOT LEG PO-08125BA"/>
    <s v=""/>
    <x v="0"/>
    <x v="10"/>
    <x v="0"/>
    <x v="0"/>
    <n v="1"/>
    <n v="0"/>
    <n v="1"/>
    <n v="10137786.75"/>
    <n v="0"/>
    <n v="10137786.75"/>
    <m/>
    <m/>
    <m/>
    <n v="10137786.75"/>
    <n v="0"/>
    <n v="10137786.75"/>
    <x v="1"/>
    <x v="1"/>
    <x v="4"/>
    <m/>
    <m/>
    <x v="8"/>
    <x v="1"/>
    <m/>
  </r>
  <r>
    <x v="7"/>
    <x v="0"/>
    <x v="3881"/>
    <s v="PIVOT LEG PO-08125BA-018"/>
    <s v="PIVOT LEG PO-08125BA-018"/>
    <s v="MACHINERY PART"/>
    <s v="PIVOT LEG PO-08125BA"/>
    <s v=""/>
    <x v="1"/>
    <x v="5"/>
    <x v="0"/>
    <x v="0"/>
    <n v="0"/>
    <n v="0"/>
    <n v="0"/>
    <n v="10137786.75"/>
    <n v="10137786.75"/>
    <n v="0"/>
    <m/>
    <m/>
    <m/>
    <n v="10137786.75"/>
    <n v="10137786.75"/>
    <n v="0"/>
    <x v="1"/>
    <x v="1"/>
    <x v="4"/>
    <m/>
    <m/>
    <x v="8"/>
    <x v="1"/>
    <m/>
  </r>
  <r>
    <x v="7"/>
    <x v="0"/>
    <x v="3882"/>
    <s v="BEARING METAL PO-08125BA-021"/>
    <s v="BEARING METAL PO-08125BA-021"/>
    <s v="MACHINERY PART"/>
    <s v="MACHINERY PART"/>
    <s v=""/>
    <x v="0"/>
    <x v="10"/>
    <x v="0"/>
    <x v="0"/>
    <n v="1"/>
    <n v="0"/>
    <n v="1"/>
    <n v="1793608.43"/>
    <n v="0"/>
    <n v="1793608.43"/>
    <m/>
    <m/>
    <m/>
    <n v="1793608.43"/>
    <n v="0"/>
    <n v="1793608.43"/>
    <x v="1"/>
    <x v="1"/>
    <x v="4"/>
    <m/>
    <m/>
    <x v="8"/>
    <x v="1"/>
    <m/>
  </r>
  <r>
    <x v="7"/>
    <x v="0"/>
    <x v="3882"/>
    <s v="BEARING METAL PO-08125BA-021"/>
    <s v="BEARING METAL PO-08125BA-021"/>
    <s v="MACHINERY PART"/>
    <s v="MACHINERY PART"/>
    <s v=""/>
    <x v="1"/>
    <x v="5"/>
    <x v="0"/>
    <x v="0"/>
    <n v="0"/>
    <n v="0"/>
    <n v="0"/>
    <n v="1793608.43"/>
    <n v="1793608.43"/>
    <n v="0"/>
    <m/>
    <m/>
    <m/>
    <n v="1793608.43"/>
    <n v="1793608.43"/>
    <n v="0"/>
    <x v="1"/>
    <x v="1"/>
    <x v="4"/>
    <m/>
    <m/>
    <x v="8"/>
    <x v="1"/>
    <m/>
  </r>
  <r>
    <x v="7"/>
    <x v="0"/>
    <x v="3883"/>
    <s v="BEARING NTN NK19/16R"/>
    <s v="BEARING NTN NK19/16R"/>
    <s v="MACHINERY PART"/>
    <s v="MACHINERY PART"/>
    <s v=""/>
    <x v="0"/>
    <x v="10"/>
    <x v="0"/>
    <x v="0"/>
    <n v="3"/>
    <n v="0"/>
    <n v="3"/>
    <n v="145350"/>
    <n v="0"/>
    <n v="145350"/>
    <m/>
    <m/>
    <m/>
    <n v="145350"/>
    <n v="0"/>
    <n v="145350"/>
    <x v="1"/>
    <x v="1"/>
    <x v="4"/>
    <m/>
    <m/>
    <x v="8"/>
    <x v="1"/>
    <m/>
  </r>
  <r>
    <x v="7"/>
    <x v="0"/>
    <x v="3884"/>
    <s v="BEARING NTN IR15X19X16"/>
    <s v="BEARING NTN IR15X19X16"/>
    <s v="MACHINERY PART"/>
    <s v="MACHINERY PART"/>
    <s v=""/>
    <x v="0"/>
    <x v="10"/>
    <x v="0"/>
    <x v="0"/>
    <n v="3"/>
    <n v="0"/>
    <n v="3"/>
    <n v="76950"/>
    <n v="0"/>
    <n v="76950"/>
    <m/>
    <m/>
    <m/>
    <n v="76950"/>
    <n v="0"/>
    <n v="76950"/>
    <x v="1"/>
    <x v="1"/>
    <x v="4"/>
    <m/>
    <m/>
    <x v="8"/>
    <x v="1"/>
    <m/>
  </r>
  <r>
    <x v="7"/>
    <x v="0"/>
    <x v="3885"/>
    <s v="PILLOW BEARING FYH FL 003"/>
    <s v="PILLOW BEARING FYH FL 003"/>
    <s v="MACHINERY PART"/>
    <s v="PILLOW BEARING FYH F"/>
    <s v=""/>
    <x v="0"/>
    <x v="12"/>
    <x v="0"/>
    <x v="0"/>
    <n v="0"/>
    <n v="0"/>
    <n v="0"/>
    <n v="1404000"/>
    <n v="1404000"/>
    <n v="0"/>
    <m/>
    <m/>
    <m/>
    <n v="1404000"/>
    <n v="1404000"/>
    <n v="0"/>
    <x v="0"/>
    <x v="1"/>
    <x v="4"/>
    <m/>
    <m/>
    <x v="8"/>
    <x v="1"/>
    <m/>
  </r>
  <r>
    <x v="7"/>
    <x v="0"/>
    <x v="3885"/>
    <s v="PILLOW BEARING FYH FL 003"/>
    <s v="PILLOW BEARING FYH FL 003"/>
    <s v="MACHINERY PART"/>
    <s v="PILLOW BEARING FYH F"/>
    <s v=""/>
    <x v="0"/>
    <x v="10"/>
    <x v="0"/>
    <x v="0"/>
    <n v="6"/>
    <n v="0"/>
    <n v="6"/>
    <n v="1422000"/>
    <n v="1071000"/>
    <n v="351000"/>
    <m/>
    <m/>
    <m/>
    <n v="1422000"/>
    <n v="1071000"/>
    <n v="351000"/>
    <x v="0"/>
    <x v="1"/>
    <x v="4"/>
    <m/>
    <m/>
    <x v="8"/>
    <x v="1"/>
    <m/>
  </r>
  <r>
    <x v="7"/>
    <x v="0"/>
    <x v="3885"/>
    <s v="PILLOW BEARING FYH FL 003"/>
    <s v="PILLOW BEARING FYH FL 003"/>
    <s v="MACHINERY PART"/>
    <s v="PILLOW BEARING FYH F"/>
    <s v=""/>
    <x v="0"/>
    <x v="1"/>
    <x v="0"/>
    <x v="0"/>
    <n v="0"/>
    <n v="0"/>
    <n v="0"/>
    <n v="1404000"/>
    <n v="702000"/>
    <n v="702000"/>
    <m/>
    <m/>
    <m/>
    <n v="1404000"/>
    <n v="702000"/>
    <n v="702000"/>
    <x v="0"/>
    <x v="1"/>
    <x v="4"/>
    <m/>
    <m/>
    <x v="8"/>
    <x v="1"/>
    <m/>
  </r>
  <r>
    <x v="7"/>
    <x v="0"/>
    <x v="3886"/>
    <s v="CONVEYOR SETTING PLATE PO-17903AA-010"/>
    <s v="CONVEYOR SETTING PLATE PO-17903AA-010"/>
    <s v="MACHINERY PART"/>
    <s v="CONVEYOR SETTING PLA"/>
    <s v=""/>
    <x v="0"/>
    <x v="10"/>
    <x v="0"/>
    <x v="0"/>
    <n v="80"/>
    <n v="0"/>
    <n v="80"/>
    <n v="14041980.289999999"/>
    <n v="0"/>
    <n v="14041980.289999999"/>
    <m/>
    <m/>
    <m/>
    <n v="14041980.289999999"/>
    <n v="0"/>
    <n v="14041980.289999999"/>
    <x v="1"/>
    <x v="1"/>
    <x v="4"/>
    <m/>
    <m/>
    <x v="8"/>
    <x v="1"/>
    <m/>
  </r>
  <r>
    <x v="7"/>
    <x v="0"/>
    <x v="3886"/>
    <s v="CONVEYOR SETTING PLATE PO-17903AA-010"/>
    <s v="CONVEYOR SETTING PLATE PO-17903AA-010"/>
    <s v="MACHINERY PART"/>
    <s v="CONVEYOR SETTING PLA"/>
    <s v=""/>
    <x v="1"/>
    <x v="5"/>
    <x v="0"/>
    <x v="0"/>
    <n v="0"/>
    <n v="0"/>
    <n v="0"/>
    <n v="14041980.289999999"/>
    <n v="14041980.289999999"/>
    <n v="0"/>
    <m/>
    <m/>
    <m/>
    <n v="14041980.289999999"/>
    <n v="14041980.289999999"/>
    <n v="0"/>
    <x v="1"/>
    <x v="1"/>
    <x v="4"/>
    <m/>
    <m/>
    <x v="8"/>
    <x v="1"/>
    <m/>
  </r>
  <r>
    <x v="7"/>
    <x v="0"/>
    <x v="3887"/>
    <s v="TIMING BELT 14-22U270"/>
    <s v="14-22U270"/>
    <s v="MACHINERY PART"/>
    <s v="TIMING BELT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3888"/>
    <s v="TIMING BELT 3048N"/>
    <s v="3048N"/>
    <s v="MACHINERY PART"/>
    <s v="TIMING BEL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889"/>
    <s v="TIMING BELT 367L"/>
    <s v="367L"/>
    <s v="MACHINERY PART"/>
    <s v="TIMING BEL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890"/>
    <s v="TIMING BELT 375-D-3GT-6"/>
    <s v="375-D-3GT-6"/>
    <s v="MACHINERY PART"/>
    <s v="TIMING BELT"/>
    <s v=""/>
    <x v="0"/>
    <x v="12"/>
    <x v="0"/>
    <x v="0"/>
    <n v="0"/>
    <n v="0"/>
    <n v="0"/>
    <n v="1224000"/>
    <n v="1224000"/>
    <n v="0"/>
    <m/>
    <m/>
    <m/>
    <n v="1224000"/>
    <n v="1224000"/>
    <n v="0"/>
    <x v="1"/>
    <x v="1"/>
    <x v="4"/>
    <m/>
    <m/>
    <x v="8"/>
    <x v="1"/>
    <m/>
  </r>
  <r>
    <x v="7"/>
    <x v="0"/>
    <x v="3890"/>
    <s v="TIMING BELT 375-D-3GT-6"/>
    <s v="375-D-3GT-6"/>
    <s v="MACHINERY PART"/>
    <s v="TIMING BELT"/>
    <s v=""/>
    <x v="0"/>
    <x v="10"/>
    <x v="0"/>
    <x v="0"/>
    <n v="5"/>
    <n v="0"/>
    <n v="5"/>
    <n v="1224000"/>
    <n v="204000"/>
    <n v="1020000"/>
    <m/>
    <m/>
    <m/>
    <n v="1224000"/>
    <n v="204000"/>
    <n v="1020000"/>
    <x v="1"/>
    <x v="1"/>
    <x v="4"/>
    <m/>
    <m/>
    <x v="8"/>
    <x v="1"/>
    <m/>
  </r>
  <r>
    <x v="7"/>
    <x v="0"/>
    <x v="3890"/>
    <s v="TIMING BELT 375-D-3GT-6"/>
    <s v="375-D-3GT-6"/>
    <s v="MACHINERY PART"/>
    <s v="TIMING BELT"/>
    <s v=""/>
    <x v="0"/>
    <x v="1"/>
    <x v="0"/>
    <x v="0"/>
    <n v="0"/>
    <n v="0"/>
    <n v="0"/>
    <n v="1020000"/>
    <n v="1020000"/>
    <n v="0"/>
    <m/>
    <m/>
    <m/>
    <n v="1020000"/>
    <n v="1020000"/>
    <n v="0"/>
    <x v="1"/>
    <x v="1"/>
    <x v="4"/>
    <m/>
    <m/>
    <x v="8"/>
    <x v="1"/>
    <m/>
  </r>
  <r>
    <x v="7"/>
    <x v="0"/>
    <x v="3891"/>
    <s v="TIMING BELT 390H"/>
    <s v="390H"/>
    <s v="MACHINERY PART"/>
    <s v="TIMING BELT"/>
    <s v=""/>
    <x v="0"/>
    <x v="10"/>
    <x v="0"/>
    <x v="0"/>
    <n v="4"/>
    <n v="0"/>
    <n v="4"/>
    <n v="317520"/>
    <n v="0"/>
    <n v="317520"/>
    <m/>
    <m/>
    <m/>
    <n v="317520"/>
    <n v="0"/>
    <n v="317520"/>
    <x v="1"/>
    <x v="1"/>
    <x v="4"/>
    <m/>
    <m/>
    <x v="8"/>
    <x v="1"/>
    <m/>
  </r>
  <r>
    <x v="7"/>
    <x v="0"/>
    <x v="3892"/>
    <s v="TIMING BELT 420=3M"/>
    <s v="420=3M"/>
    <s v="MACHINERY PART"/>
    <s v="TIMING BELT"/>
    <s v=""/>
    <x v="0"/>
    <x v="10"/>
    <x v="0"/>
    <x v="0"/>
    <n v="0"/>
    <n v="0"/>
    <n v="0"/>
    <n v="262016.67"/>
    <n v="262016.67"/>
    <n v="0"/>
    <m/>
    <m/>
    <m/>
    <n v="262016.67"/>
    <n v="262016.67"/>
    <n v="0"/>
    <x v="1"/>
    <x v="1"/>
    <x v="4"/>
    <m/>
    <m/>
    <x v="8"/>
    <x v="1"/>
    <m/>
  </r>
  <r>
    <x v="7"/>
    <x v="0"/>
    <x v="3893"/>
    <s v="TIMING BELT 428X6X4"/>
    <s v="428X6X4"/>
    <s v="MACHINERY PART"/>
    <s v="TIMING BELT"/>
    <s v=""/>
    <x v="0"/>
    <x v="10"/>
    <x v="0"/>
    <x v="0"/>
    <n v="0"/>
    <n v="0"/>
    <n v="0"/>
    <n v="621283.78"/>
    <n v="621283.78"/>
    <n v="0"/>
    <m/>
    <m/>
    <m/>
    <n v="621283.78"/>
    <n v="621283.78"/>
    <n v="0"/>
    <x v="1"/>
    <x v="1"/>
    <x v="4"/>
    <m/>
    <m/>
    <x v="8"/>
    <x v="1"/>
    <m/>
  </r>
  <r>
    <x v="7"/>
    <x v="0"/>
    <x v="3893"/>
    <s v="TIMING BELT 428X6X4"/>
    <s v="428X6X4"/>
    <s v="MACHINERY PART"/>
    <s v="TIMING BELT"/>
    <s v=""/>
    <x v="0"/>
    <x v="1"/>
    <x v="0"/>
    <x v="0"/>
    <n v="0"/>
    <n v="0"/>
    <n v="0"/>
    <n v="285750"/>
    <n v="285750"/>
    <n v="0"/>
    <m/>
    <m/>
    <m/>
    <n v="285750"/>
    <n v="285750"/>
    <n v="0"/>
    <x v="1"/>
    <x v="1"/>
    <x v="4"/>
    <m/>
    <m/>
    <x v="8"/>
    <x v="1"/>
    <m/>
  </r>
  <r>
    <x v="7"/>
    <x v="0"/>
    <x v="3894"/>
    <s v="TIMING BELT 450L"/>
    <s v="450L"/>
    <s v="MACHINERY PART"/>
    <s v="TIMING BELT"/>
    <s v=""/>
    <x v="0"/>
    <x v="10"/>
    <x v="0"/>
    <x v="0"/>
    <n v="4"/>
    <n v="0"/>
    <n v="4"/>
    <n v="1035937.5"/>
    <n v="0"/>
    <n v="1035937.5"/>
    <m/>
    <m/>
    <m/>
    <n v="1035937.5"/>
    <n v="0"/>
    <n v="1035937.5"/>
    <x v="1"/>
    <x v="1"/>
    <x v="4"/>
    <m/>
    <m/>
    <x v="8"/>
    <x v="1"/>
    <m/>
  </r>
  <r>
    <x v="7"/>
    <x v="0"/>
    <x v="3894"/>
    <s v="TIMING BELT 450L"/>
    <s v="450L"/>
    <s v="MACHINERY PART"/>
    <s v="TIMING BELT"/>
    <s v=""/>
    <x v="0"/>
    <x v="1"/>
    <x v="0"/>
    <x v="0"/>
    <n v="0"/>
    <n v="0"/>
    <n v="0"/>
    <n v="405450"/>
    <n v="617737.5"/>
    <n v="-212287.5"/>
    <m/>
    <m/>
    <m/>
    <n v="405450"/>
    <n v="617737.5"/>
    <n v="-212287.5"/>
    <x v="1"/>
    <x v="1"/>
    <x v="4"/>
    <m/>
    <m/>
    <x v="8"/>
    <x v="1"/>
    <m/>
  </r>
  <r>
    <x v="7"/>
    <x v="0"/>
    <x v="3895"/>
    <s v="TIMING BELT 465H"/>
    <s v="465H"/>
    <s v="MACHINERY PART"/>
    <s v="TIMING BELT"/>
    <s v=""/>
    <x v="0"/>
    <x v="10"/>
    <x v="0"/>
    <x v="0"/>
    <n v="3"/>
    <n v="0"/>
    <n v="3"/>
    <n v="0"/>
    <n v="0"/>
    <n v="0"/>
    <m/>
    <m/>
    <m/>
    <n v="0"/>
    <n v="0"/>
    <n v="0"/>
    <x v="1"/>
    <x v="1"/>
    <x v="4"/>
    <m/>
    <m/>
    <x v="8"/>
    <x v="1"/>
    <m/>
  </r>
  <r>
    <x v="7"/>
    <x v="0"/>
    <x v="3896"/>
    <s v="TIMING BELT 540L"/>
    <s v="540L"/>
    <s v="MACHINERY PART"/>
    <s v="TIMING BEL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897"/>
    <s v="TIMING BELT 619-L"/>
    <s v="619-L"/>
    <s v="MACHINERY PART"/>
    <s v="TIMING BELT"/>
    <s v=""/>
    <x v="0"/>
    <x v="10"/>
    <x v="0"/>
    <x v="0"/>
    <n v="5"/>
    <n v="0"/>
    <n v="5"/>
    <n v="120003"/>
    <n v="0"/>
    <n v="120003"/>
    <m/>
    <m/>
    <m/>
    <n v="120003"/>
    <n v="0"/>
    <n v="120003"/>
    <x v="1"/>
    <x v="1"/>
    <x v="4"/>
    <m/>
    <m/>
    <x v="8"/>
    <x v="1"/>
    <m/>
  </r>
  <r>
    <x v="7"/>
    <x v="0"/>
    <x v="3898"/>
    <s v="TIMING BELT J392H8M"/>
    <s v="J392H8M"/>
    <s v="MACHINERY PART"/>
    <s v="TIMING BELT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3899"/>
    <s v="V-BELT 3V-335"/>
    <s v="3V-335"/>
    <s v="MACHINERY PART"/>
    <s v="Belt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900"/>
    <s v="V-BELT 3V-710"/>
    <s v="V-BELT 3V-710"/>
    <s v="MACHINERY PART"/>
    <s v="V BELT 3V 710"/>
    <s v=""/>
    <x v="0"/>
    <x v="10"/>
    <x v="0"/>
    <x v="0"/>
    <n v="1"/>
    <n v="0"/>
    <n v="1"/>
    <n v="1"/>
    <n v="0"/>
    <n v="1"/>
    <m/>
    <m/>
    <m/>
    <n v="1"/>
    <n v="0"/>
    <n v="1"/>
    <x v="8"/>
    <x v="1"/>
    <x v="4"/>
    <m/>
    <m/>
    <x v="8"/>
    <x v="1"/>
    <m/>
  </r>
  <r>
    <x v="7"/>
    <x v="0"/>
    <x v="3901"/>
    <s v="V-BELT A-18"/>
    <s v="A-18"/>
    <s v="MACHINERY PART"/>
    <s v="Belt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902"/>
    <s v="V-BELT A-22"/>
    <s v="A-22"/>
    <s v="MACHINERY PART"/>
    <s v="Belt"/>
    <s v=""/>
    <x v="0"/>
    <x v="10"/>
    <x v="0"/>
    <x v="0"/>
    <n v="0"/>
    <n v="0"/>
    <n v="0"/>
    <n v="2"/>
    <n v="2"/>
    <n v="0"/>
    <m/>
    <m/>
    <m/>
    <n v="2"/>
    <n v="2"/>
    <n v="0"/>
    <x v="1"/>
    <x v="1"/>
    <x v="4"/>
    <m/>
    <m/>
    <x v="8"/>
    <x v="1"/>
    <m/>
  </r>
  <r>
    <x v="7"/>
    <x v="0"/>
    <x v="3903"/>
    <s v="V-BELT A-23"/>
    <s v="A-23"/>
    <s v="MACHINERY PART"/>
    <s v="Belt"/>
    <s v=""/>
    <x v="0"/>
    <x v="10"/>
    <x v="0"/>
    <x v="0"/>
    <n v="3"/>
    <n v="0"/>
    <n v="3"/>
    <n v="80325"/>
    <n v="0"/>
    <n v="80325"/>
    <m/>
    <m/>
    <m/>
    <n v="80325"/>
    <n v="0"/>
    <n v="80325"/>
    <x v="1"/>
    <x v="1"/>
    <x v="4"/>
    <m/>
    <m/>
    <x v="8"/>
    <x v="1"/>
    <m/>
  </r>
  <r>
    <x v="7"/>
    <x v="0"/>
    <x v="3904"/>
    <s v="V-BELT A-27"/>
    <s v="A-27"/>
    <s v="MACHINERY PART"/>
    <s v="Belt"/>
    <s v=""/>
    <x v="0"/>
    <x v="10"/>
    <x v="0"/>
    <x v="0"/>
    <n v="5"/>
    <n v="0"/>
    <n v="5"/>
    <n v="160800"/>
    <n v="0"/>
    <n v="160800"/>
    <m/>
    <m/>
    <m/>
    <n v="160800"/>
    <n v="0"/>
    <n v="160800"/>
    <x v="1"/>
    <x v="1"/>
    <x v="4"/>
    <m/>
    <m/>
    <x v="8"/>
    <x v="1"/>
    <m/>
  </r>
  <r>
    <x v="7"/>
    <x v="0"/>
    <x v="3905"/>
    <s v="V-BELT A-36"/>
    <s v="A-36"/>
    <s v="MACHINERY PART"/>
    <s v="Belt"/>
    <s v=""/>
    <x v="0"/>
    <x v="10"/>
    <x v="0"/>
    <x v="0"/>
    <n v="5"/>
    <n v="0"/>
    <n v="5"/>
    <n v="155246.29999999999"/>
    <n v="19246.3"/>
    <n v="136000"/>
    <m/>
    <m/>
    <m/>
    <n v="155246.29999999999"/>
    <n v="19246.3"/>
    <n v="136000"/>
    <x v="1"/>
    <x v="1"/>
    <x v="4"/>
    <m/>
    <m/>
    <x v="8"/>
    <x v="1"/>
    <m/>
  </r>
  <r>
    <x v="7"/>
    <x v="0"/>
    <x v="3906"/>
    <s v="V-BELT A-37"/>
    <s v="A-37"/>
    <s v="MACHINERY PART"/>
    <s v="Belt"/>
    <s v=""/>
    <x v="0"/>
    <x v="10"/>
    <x v="0"/>
    <x v="0"/>
    <n v="2"/>
    <n v="0"/>
    <n v="2"/>
    <n v="337622.4"/>
    <n v="406608.4"/>
    <n v="-68986"/>
    <m/>
    <m/>
    <m/>
    <n v="337622.4"/>
    <n v="406608.4"/>
    <n v="-68986"/>
    <x v="1"/>
    <x v="1"/>
    <x v="4"/>
    <m/>
    <m/>
    <x v="8"/>
    <x v="1"/>
    <m/>
  </r>
  <r>
    <x v="7"/>
    <x v="0"/>
    <x v="3906"/>
    <s v="V-BELT A-37"/>
    <s v="A-37"/>
    <s v="MACHINERY PART"/>
    <s v="Belt"/>
    <s v=""/>
    <x v="0"/>
    <x v="1"/>
    <x v="0"/>
    <x v="0"/>
    <n v="0"/>
    <n v="0"/>
    <n v="0"/>
    <n v="350000"/>
    <n v="211014"/>
    <n v="138986"/>
    <m/>
    <m/>
    <m/>
    <n v="350000"/>
    <n v="211014"/>
    <n v="138986"/>
    <x v="1"/>
    <x v="1"/>
    <x v="4"/>
    <m/>
    <m/>
    <x v="8"/>
    <x v="1"/>
    <m/>
  </r>
  <r>
    <x v="7"/>
    <x v="0"/>
    <x v="3907"/>
    <s v="V-BELT A-39"/>
    <s v="A-39"/>
    <s v="MACHINERY PART"/>
    <s v="Belt"/>
    <s v=""/>
    <x v="0"/>
    <x v="10"/>
    <x v="0"/>
    <x v="0"/>
    <n v="6"/>
    <n v="0"/>
    <n v="6"/>
    <n v="111469.33"/>
    <n v="27867.34"/>
    <n v="83601.990000000005"/>
    <m/>
    <m/>
    <m/>
    <n v="111469.33"/>
    <n v="27867.34"/>
    <n v="83601.990000000005"/>
    <x v="1"/>
    <x v="1"/>
    <x v="4"/>
    <m/>
    <m/>
    <x v="8"/>
    <x v="1"/>
    <m/>
  </r>
  <r>
    <x v="7"/>
    <x v="0"/>
    <x v="3908"/>
    <s v="V-BELT A-40"/>
    <s v="A-40"/>
    <s v="MACHINERY PART"/>
    <s v="Belt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909"/>
    <s v="V-BELT A-42"/>
    <s v="A-42"/>
    <s v="MACHINERY PART"/>
    <s v="Belt"/>
    <s v=""/>
    <x v="0"/>
    <x v="10"/>
    <x v="0"/>
    <x v="0"/>
    <n v="3"/>
    <n v="0"/>
    <n v="3"/>
    <n v="7"/>
    <n v="4"/>
    <n v="3"/>
    <m/>
    <m/>
    <m/>
    <n v="7"/>
    <n v="4"/>
    <n v="3"/>
    <x v="1"/>
    <x v="1"/>
    <x v="4"/>
    <m/>
    <m/>
    <x v="8"/>
    <x v="1"/>
    <m/>
  </r>
  <r>
    <x v="7"/>
    <x v="0"/>
    <x v="3910"/>
    <s v="V-BELT A-45"/>
    <s v="A-45"/>
    <s v="MACHINERY PART"/>
    <s v="Belt"/>
    <s v=""/>
    <x v="0"/>
    <x v="10"/>
    <x v="0"/>
    <x v="0"/>
    <n v="3"/>
    <n v="0"/>
    <n v="3"/>
    <n v="4"/>
    <n v="1"/>
    <n v="3"/>
    <m/>
    <m/>
    <m/>
    <n v="4"/>
    <n v="1"/>
    <n v="3"/>
    <x v="1"/>
    <x v="1"/>
    <x v="4"/>
    <m/>
    <m/>
    <x v="8"/>
    <x v="1"/>
    <m/>
  </r>
  <r>
    <x v="7"/>
    <x v="0"/>
    <x v="3911"/>
    <s v="V-BELT A-47"/>
    <s v="A-47"/>
    <s v="MACHINERY PART"/>
    <s v="Belt"/>
    <s v=""/>
    <x v="0"/>
    <x v="10"/>
    <x v="0"/>
    <x v="0"/>
    <n v="1"/>
    <n v="0"/>
    <n v="1"/>
    <n v="4"/>
    <n v="3"/>
    <n v="1"/>
    <m/>
    <m/>
    <m/>
    <n v="4"/>
    <n v="3"/>
    <n v="1"/>
    <x v="1"/>
    <x v="1"/>
    <x v="4"/>
    <m/>
    <m/>
    <x v="8"/>
    <x v="1"/>
    <m/>
  </r>
  <r>
    <x v="7"/>
    <x v="0"/>
    <x v="3912"/>
    <s v="V-BELT A-50"/>
    <s v="A-50"/>
    <s v="MACHINERY PART"/>
    <s v="Belt"/>
    <s v=""/>
    <x v="0"/>
    <x v="10"/>
    <x v="0"/>
    <x v="0"/>
    <n v="1"/>
    <n v="0"/>
    <n v="1"/>
    <n v="3"/>
    <n v="2"/>
    <n v="1"/>
    <m/>
    <m/>
    <m/>
    <n v="3"/>
    <n v="2"/>
    <n v="1"/>
    <x v="1"/>
    <x v="1"/>
    <x v="4"/>
    <m/>
    <m/>
    <x v="8"/>
    <x v="1"/>
    <m/>
  </r>
  <r>
    <x v="7"/>
    <x v="0"/>
    <x v="3913"/>
    <s v="V-BELT A-54"/>
    <s v="A-54"/>
    <s v="MACHINERY PART"/>
    <s v="Belt"/>
    <s v=""/>
    <x v="0"/>
    <x v="10"/>
    <x v="0"/>
    <x v="0"/>
    <n v="2"/>
    <n v="0"/>
    <n v="2"/>
    <n v="79200"/>
    <n v="39600"/>
    <n v="39600"/>
    <m/>
    <m/>
    <m/>
    <n v="79200"/>
    <n v="39600"/>
    <n v="39600"/>
    <x v="1"/>
    <x v="1"/>
    <x v="4"/>
    <m/>
    <m/>
    <x v="8"/>
    <x v="1"/>
    <m/>
  </r>
  <r>
    <x v="7"/>
    <x v="0"/>
    <x v="3914"/>
    <s v="V-BELT A-56"/>
    <s v="A-56"/>
    <s v="MACHINERY PART"/>
    <s v="Bel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915"/>
    <s v="V-BELT A-58"/>
    <s v="A-58"/>
    <s v="MACHINERY PART"/>
    <s v="Belt"/>
    <s v=""/>
    <x v="0"/>
    <x v="10"/>
    <x v="0"/>
    <x v="0"/>
    <n v="4"/>
    <n v="0"/>
    <n v="4"/>
    <n v="62534.67"/>
    <n v="0"/>
    <n v="62534.67"/>
    <m/>
    <m/>
    <m/>
    <n v="62534.67"/>
    <n v="0"/>
    <n v="62534.67"/>
    <x v="1"/>
    <x v="1"/>
    <x v="4"/>
    <m/>
    <m/>
    <x v="8"/>
    <x v="1"/>
    <m/>
  </r>
  <r>
    <x v="7"/>
    <x v="0"/>
    <x v="3916"/>
    <s v="BELT CONTINOUS SEALER FRS 770"/>
    <s v="BELT CONTINOUS SEALER FRS 770"/>
    <s v="MACHINERY PART"/>
    <s v="Belt"/>
    <s v=""/>
    <x v="0"/>
    <x v="10"/>
    <x v="0"/>
    <x v="0"/>
    <n v="9"/>
    <n v="0"/>
    <n v="9"/>
    <n v="879819.53"/>
    <n v="197898.53"/>
    <n v="681921"/>
    <m/>
    <m/>
    <m/>
    <n v="879819.53"/>
    <n v="197898.53"/>
    <n v="681921"/>
    <x v="1"/>
    <x v="1"/>
    <x v="4"/>
    <m/>
    <m/>
    <x v="8"/>
    <x v="1"/>
    <m/>
  </r>
  <r>
    <x v="7"/>
    <x v="0"/>
    <x v="3917"/>
    <s v="V-BELT A-75"/>
    <s v="A-75"/>
    <s v="MACHINERY PART"/>
    <s v="Belt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3918"/>
    <s v="V-BELT B-41"/>
    <s v="B-41"/>
    <s v="MACHINERY PART"/>
    <s v="Belt"/>
    <s v=""/>
    <x v="0"/>
    <x v="10"/>
    <x v="0"/>
    <x v="0"/>
    <n v="0"/>
    <n v="0"/>
    <n v="0"/>
    <n v="2"/>
    <n v="2"/>
    <n v="0"/>
    <m/>
    <m/>
    <m/>
    <n v="2"/>
    <n v="2"/>
    <n v="0"/>
    <x v="1"/>
    <x v="1"/>
    <x v="4"/>
    <m/>
    <m/>
    <x v="8"/>
    <x v="1"/>
    <m/>
  </r>
  <r>
    <x v="7"/>
    <x v="0"/>
    <x v="3919"/>
    <s v="V-BELT B-50"/>
    <s v="B-50"/>
    <s v="MACHINERY PART"/>
    <s v="Bel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920"/>
    <s v="V-BELT B-53"/>
    <s v="B-53"/>
    <s v="MACHINERY PART"/>
    <s v="Belt"/>
    <s v=""/>
    <x v="0"/>
    <x v="10"/>
    <x v="0"/>
    <x v="0"/>
    <n v="0"/>
    <n v="0"/>
    <n v="0"/>
    <n v="3"/>
    <n v="3"/>
    <n v="0"/>
    <m/>
    <m/>
    <m/>
    <n v="3"/>
    <n v="3"/>
    <n v="0"/>
    <x v="1"/>
    <x v="1"/>
    <x v="4"/>
    <m/>
    <m/>
    <x v="8"/>
    <x v="1"/>
    <m/>
  </r>
  <r>
    <x v="7"/>
    <x v="0"/>
    <x v="3921"/>
    <s v="V-BELT B-54"/>
    <s v="B-54"/>
    <s v="MACHINERY PART"/>
    <s v="Belt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922"/>
    <s v="V-BELT B-59"/>
    <s v="B-59"/>
    <s v="MACHINERY PART"/>
    <s v="Bel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923"/>
    <s v="V-BELT B-61"/>
    <s v="B-61"/>
    <s v="MACHINERY PART"/>
    <s v="Belt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924"/>
    <s v="V-BELT B-70"/>
    <s v="B-70"/>
    <s v="MACHINERY PART"/>
    <s v="Belt"/>
    <s v=""/>
    <x v="0"/>
    <x v="12"/>
    <x v="0"/>
    <x v="0"/>
    <n v="0"/>
    <n v="0"/>
    <n v="0"/>
    <n v="4"/>
    <n v="4"/>
    <n v="0"/>
    <m/>
    <m/>
    <m/>
    <n v="4"/>
    <n v="4"/>
    <n v="0"/>
    <x v="1"/>
    <x v="1"/>
    <x v="4"/>
    <m/>
    <m/>
    <x v="8"/>
    <x v="1"/>
    <m/>
  </r>
  <r>
    <x v="7"/>
    <x v="0"/>
    <x v="3924"/>
    <s v="V-BELT B-70"/>
    <s v="B-70"/>
    <s v="MACHINERY PART"/>
    <s v="Belt"/>
    <s v=""/>
    <x v="0"/>
    <x v="10"/>
    <x v="0"/>
    <x v="0"/>
    <n v="0"/>
    <n v="0"/>
    <n v="0"/>
    <n v="4"/>
    <n v="4"/>
    <n v="0"/>
    <m/>
    <m/>
    <m/>
    <n v="4"/>
    <n v="4"/>
    <n v="0"/>
    <x v="1"/>
    <x v="1"/>
    <x v="4"/>
    <m/>
    <m/>
    <x v="8"/>
    <x v="1"/>
    <m/>
  </r>
  <r>
    <x v="7"/>
    <x v="0"/>
    <x v="3925"/>
    <s v="V-BELT B-85"/>
    <s v="B-85"/>
    <s v="MACHINERY PART"/>
    <s v="Belt"/>
    <s v=""/>
    <x v="0"/>
    <x v="10"/>
    <x v="0"/>
    <x v="0"/>
    <n v="0"/>
    <n v="0"/>
    <n v="0"/>
    <n v="2"/>
    <n v="2"/>
    <n v="0"/>
    <m/>
    <m/>
    <m/>
    <n v="2"/>
    <n v="2"/>
    <n v="0"/>
    <x v="1"/>
    <x v="1"/>
    <x v="4"/>
    <m/>
    <m/>
    <x v="8"/>
    <x v="1"/>
    <m/>
  </r>
  <r>
    <x v="7"/>
    <x v="0"/>
    <x v="3926"/>
    <s v="V-BELT B-95"/>
    <s v="B-95"/>
    <s v="MACHINERY PART"/>
    <s v="Bel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927"/>
    <s v="V-BELT B-96"/>
    <s v="B-96"/>
    <s v="MACHINERY PART"/>
    <s v="Belt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928"/>
    <s v="V-BELT B-99"/>
    <s v="B-99"/>
    <s v="MACHINERY PART"/>
    <s v="Belt"/>
    <s v=""/>
    <x v="0"/>
    <x v="10"/>
    <x v="0"/>
    <x v="0"/>
    <n v="4"/>
    <n v="0"/>
    <n v="4"/>
    <n v="246960"/>
    <n v="0"/>
    <n v="246960"/>
    <m/>
    <m/>
    <m/>
    <n v="246960"/>
    <n v="0"/>
    <n v="246960"/>
    <x v="1"/>
    <x v="1"/>
    <x v="4"/>
    <m/>
    <m/>
    <x v="8"/>
    <x v="1"/>
    <m/>
  </r>
  <r>
    <x v="7"/>
    <x v="0"/>
    <x v="3929"/>
    <s v="V-BELT M-13"/>
    <s v="M-13"/>
    <s v="MACHINERY PART"/>
    <s v="Belt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3930"/>
    <s v="V-BELT M-15"/>
    <s v="M-15"/>
    <s v="MACHINERY PART"/>
    <s v="Belt"/>
    <s v=""/>
    <x v="0"/>
    <x v="10"/>
    <x v="0"/>
    <x v="0"/>
    <n v="3"/>
    <n v="0"/>
    <n v="3"/>
    <n v="44000"/>
    <n v="11000"/>
    <n v="33000"/>
    <m/>
    <m/>
    <m/>
    <n v="44000"/>
    <n v="11000"/>
    <n v="33000"/>
    <x v="1"/>
    <x v="1"/>
    <x v="4"/>
    <m/>
    <m/>
    <x v="8"/>
    <x v="1"/>
    <m/>
  </r>
  <r>
    <x v="7"/>
    <x v="0"/>
    <x v="3931"/>
    <s v="V-BELT M-22"/>
    <s v="M-22"/>
    <s v="MACHINERY PART"/>
    <s v="Belt"/>
    <s v=""/>
    <x v="0"/>
    <x v="10"/>
    <x v="0"/>
    <x v="0"/>
    <n v="7"/>
    <n v="0"/>
    <n v="7"/>
    <n v="66002"/>
    <n v="8250.25"/>
    <n v="57751.75"/>
    <m/>
    <m/>
    <m/>
    <n v="66002"/>
    <n v="8250.25"/>
    <n v="57751.75"/>
    <x v="1"/>
    <x v="1"/>
    <x v="4"/>
    <m/>
    <m/>
    <x v="8"/>
    <x v="1"/>
    <m/>
  </r>
  <r>
    <x v="7"/>
    <x v="0"/>
    <x v="3932"/>
    <s v="V-BELT 5V 1120"/>
    <s v="1120"/>
    <s v="MACHINERY PART"/>
    <s v="V BELT 5V 1120"/>
    <s v=""/>
    <x v="0"/>
    <x v="10"/>
    <x v="0"/>
    <x v="0"/>
    <n v="4"/>
    <n v="0"/>
    <n v="4"/>
    <n v="468002"/>
    <n v="0"/>
    <n v="468002"/>
    <m/>
    <m/>
    <m/>
    <n v="468002"/>
    <n v="0"/>
    <n v="468002"/>
    <x v="1"/>
    <x v="1"/>
    <x v="4"/>
    <m/>
    <m/>
    <x v="8"/>
    <x v="1"/>
    <m/>
  </r>
  <r>
    <x v="7"/>
    <x v="0"/>
    <x v="3933"/>
    <s v="BELT CONVEYOR PVC GREEN 60x1700mm"/>
    <s v="BELT CONVEYOR PVC GREEN 60x1700mm"/>
    <s v="MACHINERY PART"/>
    <s v="BELT CONVEYOR PVC GR"/>
    <s v=""/>
    <x v="0"/>
    <x v="10"/>
    <x v="0"/>
    <x v="0"/>
    <n v="0"/>
    <n v="0"/>
    <n v="0"/>
    <n v="3933000"/>
    <n v="3933000"/>
    <n v="0"/>
    <m/>
    <m/>
    <m/>
    <n v="3933000"/>
    <n v="3933000"/>
    <n v="0"/>
    <x v="0"/>
    <x v="1"/>
    <x v="4"/>
    <m/>
    <m/>
    <x v="8"/>
    <x v="1"/>
    <m/>
  </r>
  <r>
    <x v="7"/>
    <x v="0"/>
    <x v="3934"/>
    <s v="BELT CONVEYOR PVC GREEN 60x2300mm"/>
    <s v="BELT CONVEYOR PVC GREEN 60x2300mm"/>
    <s v="MACHINERY PART"/>
    <s v="BELT CONVEYOR PVC GR"/>
    <s v=""/>
    <x v="0"/>
    <x v="10"/>
    <x v="0"/>
    <x v="0"/>
    <n v="0"/>
    <n v="0"/>
    <n v="0"/>
    <n v="4500000"/>
    <n v="4500000"/>
    <n v="0"/>
    <m/>
    <m/>
    <m/>
    <n v="4500000"/>
    <n v="4500000"/>
    <n v="0"/>
    <x v="0"/>
    <x v="1"/>
    <x v="4"/>
    <m/>
    <m/>
    <x v="8"/>
    <x v="1"/>
    <m/>
  </r>
  <r>
    <x v="7"/>
    <x v="0"/>
    <x v="3935"/>
    <s v="BELT SET HITACHI"/>
    <s v="BELT SET HITACHI"/>
    <s v="MACHINERY PART"/>
    <s v="BELT SET HITACHI"/>
    <s v=""/>
    <x v="0"/>
    <x v="10"/>
    <x v="0"/>
    <x v="0"/>
    <n v="4"/>
    <n v="0"/>
    <n v="4"/>
    <n v="6103752"/>
    <n v="0"/>
    <n v="6103752"/>
    <m/>
    <m/>
    <m/>
    <n v="6103752"/>
    <n v="0"/>
    <n v="6103752"/>
    <x v="1"/>
    <x v="1"/>
    <x v="4"/>
    <m/>
    <m/>
    <x v="8"/>
    <x v="1"/>
    <m/>
  </r>
  <r>
    <x v="7"/>
    <x v="0"/>
    <x v="3936"/>
    <s v="TIMING PULLEY PM-01301-033"/>
    <s v="PULLEY PM-01301-033"/>
    <s v="MACHINERY PART"/>
    <s v="TIMIMG PULLEY PM-013"/>
    <s v=""/>
    <x v="0"/>
    <x v="10"/>
    <x v="0"/>
    <x v="0"/>
    <n v="1"/>
    <n v="0"/>
    <n v="1"/>
    <n v="2597445.29"/>
    <n v="0"/>
    <n v="2597445.29"/>
    <m/>
    <m/>
    <m/>
    <n v="2597445.29"/>
    <n v="0"/>
    <n v="2597445.29"/>
    <x v="1"/>
    <x v="1"/>
    <x v="4"/>
    <m/>
    <m/>
    <x v="8"/>
    <x v="1"/>
    <m/>
  </r>
  <r>
    <x v="7"/>
    <x v="0"/>
    <x v="3937"/>
    <s v="TIMING BELT 157"/>
    <s v="TIMING BELT 157"/>
    <s v="MACHINERY PART"/>
    <s v="TIMING BELT 157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938"/>
    <s v="TIMING BELT 165L-075-G"/>
    <s v="TIMING BELT 165L-075-G"/>
    <s v="MACHINERY PART"/>
    <s v="TIMING BELT 165L-075"/>
    <s v=""/>
    <x v="0"/>
    <x v="12"/>
    <x v="0"/>
    <x v="0"/>
    <n v="0"/>
    <n v="0"/>
    <n v="0"/>
    <n v="437065.2"/>
    <n v="437065.2"/>
    <n v="0"/>
    <m/>
    <m/>
    <m/>
    <n v="437065.2"/>
    <n v="437065.2"/>
    <n v="0"/>
    <x v="1"/>
    <x v="1"/>
    <x v="4"/>
    <m/>
    <m/>
    <x v="8"/>
    <x v="1"/>
    <m/>
  </r>
  <r>
    <x v="7"/>
    <x v="0"/>
    <x v="3938"/>
    <s v="TIMING BELT 165L-075-G"/>
    <s v="TIMING BELT 165L-075-G"/>
    <s v="MACHINERY PART"/>
    <s v="TIMING BELT 165L-075"/>
    <s v=""/>
    <x v="0"/>
    <x v="10"/>
    <x v="0"/>
    <x v="0"/>
    <n v="3"/>
    <n v="0"/>
    <n v="3"/>
    <n v="509909.4"/>
    <n v="291376.8"/>
    <n v="218532.6"/>
    <m/>
    <m/>
    <m/>
    <n v="509909.4"/>
    <n v="291376.8"/>
    <n v="218532.6"/>
    <x v="1"/>
    <x v="1"/>
    <x v="4"/>
    <m/>
    <m/>
    <x v="8"/>
    <x v="1"/>
    <m/>
  </r>
  <r>
    <x v="7"/>
    <x v="0"/>
    <x v="3939"/>
    <s v="TIMING BELT 248 L"/>
    <s v="TIMING BELT 248 L"/>
    <s v="MACHINERY PART"/>
    <s v="TIMING BELT 248 L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940"/>
    <s v="TIMING BELT S3M 363"/>
    <s v="TIMING BELT S3M 363"/>
    <s v="MACHINERY PART"/>
    <s v="TIMING BELT S3M 363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3941"/>
    <s v="TIMING BELT UNITTA 345-D3GT-6"/>
    <s v="TIMING BELT UNITTA 345-D3GT-6"/>
    <s v="MACHINERY PART"/>
    <s v="TIMING BELT UNITTA B"/>
    <s v=""/>
    <x v="0"/>
    <x v="10"/>
    <x v="0"/>
    <x v="0"/>
    <n v="5"/>
    <n v="0"/>
    <n v="5"/>
    <n v="1876122"/>
    <n v="833832"/>
    <n v="1042290"/>
    <m/>
    <m/>
    <m/>
    <n v="1876122"/>
    <n v="833832"/>
    <n v="1042290"/>
    <x v="1"/>
    <x v="1"/>
    <x v="4"/>
    <m/>
    <m/>
    <x v="8"/>
    <x v="1"/>
    <m/>
  </r>
  <r>
    <x v="7"/>
    <x v="0"/>
    <x v="3942"/>
    <s v="TIMING BELT UNITTA BELT 375"/>
    <s v="TIMING BELT UNITTA BELT 375"/>
    <s v="MACHINERY PART"/>
    <s v="TIMING BELT UNITTA B"/>
    <s v=""/>
    <x v="0"/>
    <x v="10"/>
    <x v="0"/>
    <x v="0"/>
    <n v="0"/>
    <n v="0"/>
    <n v="0"/>
    <n v="449892.86"/>
    <n v="449892.86"/>
    <n v="0"/>
    <m/>
    <m/>
    <m/>
    <n v="449892.86"/>
    <n v="449892.86"/>
    <n v="0"/>
    <x v="1"/>
    <x v="1"/>
    <x v="4"/>
    <m/>
    <m/>
    <x v="8"/>
    <x v="1"/>
    <m/>
  </r>
  <r>
    <x v="7"/>
    <x v="0"/>
    <x v="3943"/>
    <s v="TIMING BELT UNITTA BELT"/>
    <s v="TIMING BELT UNITTA BELT"/>
    <s v="MACHINERY PART"/>
    <s v="TIMING BELT UNITTA B"/>
    <s v=""/>
    <x v="0"/>
    <x v="10"/>
    <x v="0"/>
    <x v="0"/>
    <n v="3"/>
    <n v="0"/>
    <n v="3"/>
    <n v="413250"/>
    <n v="0"/>
    <n v="413250"/>
    <m/>
    <m/>
    <m/>
    <n v="413250"/>
    <n v="0"/>
    <n v="413250"/>
    <x v="1"/>
    <x v="1"/>
    <x v="4"/>
    <m/>
    <m/>
    <x v="8"/>
    <x v="1"/>
    <m/>
  </r>
  <r>
    <x v="7"/>
    <x v="0"/>
    <x v="3944"/>
    <s v="TIMING CAM PM-01301-015"/>
    <s v="TIMING CAM PM-01301-015"/>
    <s v="MACHINERY PART"/>
    <s v="TIMING CAM PM-01301-"/>
    <s v=""/>
    <x v="0"/>
    <x v="10"/>
    <x v="0"/>
    <x v="0"/>
    <n v="1"/>
    <n v="0"/>
    <n v="1"/>
    <n v="1600054.49"/>
    <n v="0"/>
    <n v="1600054.49"/>
    <m/>
    <m/>
    <m/>
    <n v="1600054.49"/>
    <n v="0"/>
    <n v="1600054.49"/>
    <x v="1"/>
    <x v="1"/>
    <x v="4"/>
    <m/>
    <m/>
    <x v="8"/>
    <x v="1"/>
    <m/>
  </r>
  <r>
    <x v="7"/>
    <x v="0"/>
    <x v="3945"/>
    <s v="TIMING PULLEY PM-01301-026A"/>
    <s v="TIMING PULLEY PM-01301-026A"/>
    <s v="MACHINERY PART"/>
    <s v="TIMING PULLEY PM-013"/>
    <s v=""/>
    <x v="0"/>
    <x v="10"/>
    <x v="0"/>
    <x v="0"/>
    <n v="1"/>
    <n v="0"/>
    <n v="1"/>
    <n v="993154.82"/>
    <n v="0"/>
    <n v="993154.82"/>
    <m/>
    <m/>
    <m/>
    <n v="993154.82"/>
    <n v="0"/>
    <n v="993154.82"/>
    <x v="1"/>
    <x v="1"/>
    <x v="4"/>
    <m/>
    <m/>
    <x v="8"/>
    <x v="1"/>
    <m/>
  </r>
  <r>
    <x v="7"/>
    <x v="0"/>
    <x v="3946"/>
    <s v="V-BELT 165 L-075G"/>
    <s v="V-BELT 165 L-075G"/>
    <s v="MACHINERY PART"/>
    <s v="V-BELT 165 L-075G"/>
    <s v=""/>
    <x v="0"/>
    <x v="10"/>
    <x v="0"/>
    <x v="0"/>
    <n v="0"/>
    <n v="0"/>
    <n v="0"/>
    <n v="4"/>
    <n v="4"/>
    <n v="0"/>
    <m/>
    <m/>
    <m/>
    <n v="4"/>
    <n v="4"/>
    <n v="0"/>
    <x v="1"/>
    <x v="1"/>
    <x v="4"/>
    <m/>
    <m/>
    <x v="8"/>
    <x v="1"/>
    <m/>
  </r>
  <r>
    <x v="7"/>
    <x v="0"/>
    <x v="3947"/>
    <s v="V-BELT 3V560"/>
    <s v="V-BELT 3V560"/>
    <s v="MACHINERY PART"/>
    <s v="V-BELT 3V560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948"/>
    <s v="V-BELT A-34"/>
    <s v="V-BELT A-34"/>
    <s v="MACHINERY PART"/>
    <s v="V-BELT A 34"/>
    <s v=""/>
    <x v="0"/>
    <x v="10"/>
    <x v="0"/>
    <x v="0"/>
    <n v="4"/>
    <n v="0"/>
    <n v="4"/>
    <n v="127500"/>
    <n v="32300"/>
    <n v="95200"/>
    <m/>
    <m/>
    <m/>
    <n v="127500"/>
    <n v="32300"/>
    <n v="95200"/>
    <x v="1"/>
    <x v="1"/>
    <x v="4"/>
    <m/>
    <m/>
    <x v="8"/>
    <x v="1"/>
    <m/>
  </r>
  <r>
    <x v="7"/>
    <x v="0"/>
    <x v="3949"/>
    <s v="V-BELT A-38"/>
    <s v="V-BELT A-38"/>
    <s v="MACHINERY PART"/>
    <s v="V-BELT A 38"/>
    <s v=""/>
    <x v="0"/>
    <x v="10"/>
    <x v="0"/>
    <x v="0"/>
    <n v="0"/>
    <n v="0"/>
    <n v="0"/>
    <n v="118662.6"/>
    <n v="118662.6"/>
    <n v="0"/>
    <m/>
    <m/>
    <m/>
    <n v="118662.6"/>
    <n v="118662.6"/>
    <n v="0"/>
    <x v="1"/>
    <x v="1"/>
    <x v="4"/>
    <m/>
    <m/>
    <x v="8"/>
    <x v="1"/>
    <m/>
  </r>
  <r>
    <x v="7"/>
    <x v="0"/>
    <x v="3950"/>
    <s v="V-BELT A-46"/>
    <s v="V-BELT A-46"/>
    <s v="MACHINERY PART"/>
    <s v="V-BELT A 46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3951"/>
    <s v="V-BELT A 52"/>
    <s v="V-BELT A 52"/>
    <s v="MACHINERY PART"/>
    <s v="V-BELT A 52"/>
    <s v=""/>
    <x v="0"/>
    <x v="10"/>
    <x v="0"/>
    <x v="0"/>
    <n v="0"/>
    <n v="0"/>
    <n v="0"/>
    <n v="108000"/>
    <n v="108000"/>
    <n v="0"/>
    <m/>
    <m/>
    <m/>
    <n v="108000"/>
    <n v="108000"/>
    <n v="0"/>
    <x v="1"/>
    <x v="1"/>
    <x v="4"/>
    <m/>
    <m/>
    <x v="8"/>
    <x v="1"/>
    <m/>
  </r>
  <r>
    <x v="7"/>
    <x v="0"/>
    <x v="3952"/>
    <s v="V-BELT A-61"/>
    <s v="V-BELT A-61"/>
    <s v="MACHINERY PART"/>
    <s v="V-BELT A 61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3953"/>
    <s v="V-BELT A 63"/>
    <s v="V-BELT A 63"/>
    <s v="MACHINERY PART"/>
    <s v="V-BELT A 63"/>
    <s v=""/>
    <x v="0"/>
    <x v="10"/>
    <x v="0"/>
    <x v="0"/>
    <n v="0"/>
    <n v="0"/>
    <n v="0"/>
    <n v="79650"/>
    <n v="79650"/>
    <n v="0"/>
    <m/>
    <m/>
    <m/>
    <n v="79650"/>
    <n v="79650"/>
    <n v="0"/>
    <x v="1"/>
    <x v="1"/>
    <x v="4"/>
    <m/>
    <m/>
    <x v="8"/>
    <x v="1"/>
    <m/>
  </r>
  <r>
    <x v="7"/>
    <x v="0"/>
    <x v="3954"/>
    <s v="V-BELT A-79"/>
    <s v="V-BELT A-79"/>
    <s v="MACHINERY PART"/>
    <s v="V-BELT A 79"/>
    <s v=""/>
    <x v="0"/>
    <x v="10"/>
    <x v="0"/>
    <x v="0"/>
    <n v="5"/>
    <n v="0"/>
    <n v="5"/>
    <n v="234500"/>
    <n v="0"/>
    <n v="234500"/>
    <m/>
    <m/>
    <m/>
    <n v="234500"/>
    <n v="0"/>
    <n v="234500"/>
    <x v="1"/>
    <x v="1"/>
    <x v="4"/>
    <m/>
    <m/>
    <x v="8"/>
    <x v="1"/>
    <m/>
  </r>
  <r>
    <x v="7"/>
    <x v="0"/>
    <x v="3955"/>
    <s v="V-BELT C-96"/>
    <s v="V-BELT C-96"/>
    <s v="MACHINERY PART"/>
    <s v="V-BELT C96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3956"/>
    <s v="V-BELT D-190"/>
    <s v="V-BELT D-190"/>
    <s v="MACHINERY PART"/>
    <s v="V-BELT D 190"/>
    <s v=""/>
    <x v="0"/>
    <x v="10"/>
    <x v="0"/>
    <x v="0"/>
    <n v="12"/>
    <n v="0"/>
    <n v="12"/>
    <n v="19140000"/>
    <n v="6600000"/>
    <n v="12540000"/>
    <m/>
    <m/>
    <m/>
    <n v="19140000"/>
    <n v="6600000"/>
    <n v="12540000"/>
    <x v="1"/>
    <x v="1"/>
    <x v="4"/>
    <m/>
    <m/>
    <x v="8"/>
    <x v="1"/>
    <m/>
  </r>
  <r>
    <x v="7"/>
    <x v="0"/>
    <x v="3957"/>
    <s v="V-BELT GATES"/>
    <s v="V-BELT GATES"/>
    <s v="MACHINERY PART"/>
    <s v="V-BELT GATES"/>
    <s v=""/>
    <x v="0"/>
    <x v="10"/>
    <x v="0"/>
    <x v="0"/>
    <n v="0"/>
    <n v="0"/>
    <n v="0"/>
    <n v="1407369.65"/>
    <n v="1407369.65"/>
    <n v="0"/>
    <m/>
    <m/>
    <m/>
    <n v="1407369.65"/>
    <n v="1407369.65"/>
    <n v="0"/>
    <x v="1"/>
    <x v="1"/>
    <x v="4"/>
    <m/>
    <m/>
    <x v="8"/>
    <x v="1"/>
    <m/>
  </r>
  <r>
    <x v="7"/>
    <x v="0"/>
    <x v="3958"/>
    <s v="V-BELT NUTLINK A/13 10M"/>
    <s v="V-BELT NUTLINK A/13 10M"/>
    <s v="MACHINERY PART"/>
    <s v="V-BELT NuTLink A/13/"/>
    <s v=""/>
    <x v="0"/>
    <x v="10"/>
    <x v="0"/>
    <x v="0"/>
    <n v="2"/>
    <n v="0"/>
    <n v="2"/>
    <n v="40774500"/>
    <n v="17374000"/>
    <n v="23400500"/>
    <m/>
    <m/>
    <m/>
    <n v="40774500"/>
    <n v="17374000"/>
    <n v="23400500"/>
    <x v="1"/>
    <x v="1"/>
    <x v="4"/>
    <m/>
    <m/>
    <x v="8"/>
    <x v="1"/>
    <m/>
  </r>
  <r>
    <x v="7"/>
    <x v="0"/>
    <x v="3959"/>
    <s v="V-BELT 3V-600"/>
    <s v="V-BELT 3V-600"/>
    <s v="MACHINERY PART"/>
    <s v="V-BELT OPTIBELT 3V 6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3960"/>
    <s v="V-BELT SPZ-1562 LW"/>
    <s v="V-BELT SPZ-1562 LW"/>
    <s v="MACHINERY PART"/>
    <s v="V-BELT OPTIBELT SPZ"/>
    <s v=""/>
    <x v="0"/>
    <x v="10"/>
    <x v="0"/>
    <x v="0"/>
    <n v="2"/>
    <n v="0"/>
    <n v="2"/>
    <n v="161500"/>
    <n v="0"/>
    <n v="161500"/>
    <m/>
    <m/>
    <m/>
    <n v="161500"/>
    <n v="0"/>
    <n v="161500"/>
    <x v="1"/>
    <x v="1"/>
    <x v="4"/>
    <m/>
    <m/>
    <x v="8"/>
    <x v="1"/>
    <m/>
  </r>
  <r>
    <x v="7"/>
    <x v="0"/>
    <x v="3961"/>
    <s v="V-BELT 3V-530"/>
    <s v="V-BELT 3V-530"/>
    <s v="MACHINERY PART"/>
    <s v="V- BELT 3V-530 3V-53"/>
    <s v=""/>
    <x v="0"/>
    <x v="10"/>
    <x v="0"/>
    <x v="0"/>
    <n v="2"/>
    <n v="0"/>
    <n v="2"/>
    <n v="1116900"/>
    <n v="744600"/>
    <n v="372300"/>
    <m/>
    <m/>
    <m/>
    <n v="1116900"/>
    <n v="744600"/>
    <n v="372300"/>
    <x v="1"/>
    <x v="1"/>
    <x v="4"/>
    <m/>
    <m/>
    <x v="8"/>
    <x v="1"/>
    <m/>
  </r>
  <r>
    <x v="7"/>
    <x v="0"/>
    <x v="3962"/>
    <s v="V-BELT INDEX MOTOR 760-8M-30"/>
    <s v="V-BELT INDEX MOTOR 760-8M-30"/>
    <s v="MACHINERY PART"/>
    <s v="V-BELT INDEX MOTOR 7"/>
    <s v=""/>
    <x v="0"/>
    <x v="10"/>
    <x v="0"/>
    <x v="0"/>
    <n v="4"/>
    <n v="0"/>
    <n v="4"/>
    <n v="975826.8"/>
    <n v="0"/>
    <n v="975826.8"/>
    <m/>
    <m/>
    <m/>
    <n v="975826.8"/>
    <n v="0"/>
    <n v="975826.8"/>
    <x v="1"/>
    <x v="1"/>
    <x v="4"/>
    <m/>
    <m/>
    <x v="8"/>
    <x v="1"/>
    <m/>
  </r>
  <r>
    <x v="7"/>
    <x v="0"/>
    <x v="3963"/>
    <s v="TIMING BELT 3M-420-5 mm"/>
    <s v=""/>
    <s v="MACHINERY PART"/>
    <s v="QIDMP0090092"/>
    <s v=""/>
    <x v="0"/>
    <x v="10"/>
    <x v="0"/>
    <x v="0"/>
    <n v="8"/>
    <n v="0"/>
    <n v="8"/>
    <n v="1970440"/>
    <n v="1582088"/>
    <n v="388352"/>
    <m/>
    <m/>
    <m/>
    <n v="1970440"/>
    <n v="1582088"/>
    <n v="388352"/>
    <x v="1"/>
    <x v="1"/>
    <x v="4"/>
    <m/>
    <m/>
    <x v="8"/>
    <x v="1"/>
    <m/>
  </r>
  <r>
    <x v="7"/>
    <x v="0"/>
    <x v="3963"/>
    <s v="TIMING BELT 3M-420-5 mm"/>
    <s v=""/>
    <s v="MACHINERY PART"/>
    <s v="QIDMP0090092"/>
    <s v=""/>
    <x v="0"/>
    <x v="1"/>
    <x v="0"/>
    <x v="0"/>
    <n v="0"/>
    <n v="0"/>
    <n v="0"/>
    <n v="1485000"/>
    <n v="1485000"/>
    <n v="0"/>
    <m/>
    <m/>
    <m/>
    <n v="1485000"/>
    <n v="1485000"/>
    <n v="0"/>
    <x v="1"/>
    <x v="1"/>
    <x v="4"/>
    <m/>
    <m/>
    <x v="8"/>
    <x v="1"/>
    <m/>
  </r>
  <r>
    <x v="7"/>
    <x v="0"/>
    <x v="3964"/>
    <s v="BELT CONVEYOR PVC GREEN 280x5420 mm"/>
    <s v="BELT CONVEYOR PVC GREEN 280x5420 mm"/>
    <s v="MACHINERY PART"/>
    <s v="BELT CONVEYOR PVC GR"/>
    <s v=""/>
    <x v="0"/>
    <x v="10"/>
    <x v="0"/>
    <x v="0"/>
    <n v="0"/>
    <n v="0"/>
    <n v="0"/>
    <n v="5367500"/>
    <n v="5367500"/>
    <n v="0"/>
    <m/>
    <m/>
    <m/>
    <n v="5367500"/>
    <n v="5367500"/>
    <n v="0"/>
    <x v="0"/>
    <x v="1"/>
    <x v="4"/>
    <m/>
    <m/>
    <x v="8"/>
    <x v="1"/>
    <m/>
  </r>
  <r>
    <x v="7"/>
    <x v="0"/>
    <x v="3964"/>
    <s v="BELT CONVEYOR PVC GREEN 280x5420 mm"/>
    <s v="BELT CONVEYOR PVC GREEN 280x5420 mm"/>
    <s v="MACHINERY PART"/>
    <s v="BELT CONVEYOR PVC GR"/>
    <s v=""/>
    <x v="0"/>
    <x v="1"/>
    <x v="0"/>
    <x v="0"/>
    <n v="0"/>
    <n v="0"/>
    <n v="0"/>
    <n v="5367500"/>
    <n v="5367500"/>
    <n v="0"/>
    <m/>
    <m/>
    <m/>
    <n v="5367500"/>
    <n v="5367500"/>
    <n v="0"/>
    <x v="0"/>
    <x v="1"/>
    <x v="4"/>
    <m/>
    <m/>
    <x v="8"/>
    <x v="1"/>
    <m/>
  </r>
  <r>
    <x v="7"/>
    <x v="0"/>
    <x v="3965"/>
    <s v="V-BELT SPA 1532 LW"/>
    <s v="SPA 1532 LW"/>
    <s v="MACHINERY PART"/>
    <s v="V BELT SPA 1532 LW"/>
    <s v=""/>
    <x v="0"/>
    <x v="12"/>
    <x v="0"/>
    <x v="0"/>
    <n v="0"/>
    <n v="0"/>
    <n v="0"/>
    <n v="4219800"/>
    <n v="4219800"/>
    <n v="0"/>
    <m/>
    <m/>
    <m/>
    <n v="4219800"/>
    <n v="4219800"/>
    <n v="0"/>
    <x v="1"/>
    <x v="1"/>
    <x v="4"/>
    <m/>
    <m/>
    <x v="8"/>
    <x v="1"/>
    <m/>
  </r>
  <r>
    <x v="7"/>
    <x v="0"/>
    <x v="3965"/>
    <s v="V-BELT SPA 1532 LW"/>
    <s v="SPA 1532 LW"/>
    <s v="MACHINERY PART"/>
    <s v="V BELT SPA 1532 LW"/>
    <s v=""/>
    <x v="0"/>
    <x v="10"/>
    <x v="0"/>
    <x v="0"/>
    <n v="0"/>
    <n v="0"/>
    <n v="0"/>
    <n v="4786800"/>
    <n v="4786800"/>
    <n v="0"/>
    <m/>
    <m/>
    <m/>
    <n v="4786800"/>
    <n v="4786800"/>
    <n v="0"/>
    <x v="1"/>
    <x v="1"/>
    <x v="4"/>
    <m/>
    <m/>
    <x v="8"/>
    <x v="1"/>
    <m/>
  </r>
  <r>
    <x v="7"/>
    <x v="0"/>
    <x v="3966"/>
    <s v="CONVEYOR BELT SMM07-1.1 (STANDARD/GREEN)"/>
    <s v="CONVEYOR BELT SMM07-1.1 (STANDARD/GREEN)"/>
    <s v="MACHINERY PART"/>
    <s v="CONVEYOR BELT SMM07-"/>
    <s v=""/>
    <x v="0"/>
    <x v="10"/>
    <x v="0"/>
    <x v="0"/>
    <n v="1"/>
    <n v="0"/>
    <n v="1"/>
    <n v="1089755.72"/>
    <n v="1089755.72"/>
    <n v="0"/>
    <m/>
    <m/>
    <m/>
    <n v="1089755.72"/>
    <n v="1089755.72"/>
    <n v="0"/>
    <x v="1"/>
    <x v="1"/>
    <x v="4"/>
    <m/>
    <m/>
    <x v="8"/>
    <x v="1"/>
    <m/>
  </r>
  <r>
    <x v="7"/>
    <x v="0"/>
    <x v="3966"/>
    <s v="CONVEYOR BELT SMM07-1.1 (STANDARD/GREEN)"/>
    <s v="CONVEYOR BELT SMM07-1.1 (STANDARD/GREEN)"/>
    <s v="MACHINERY PART"/>
    <s v="CONVEYOR BELT SMM07-"/>
    <s v=""/>
    <x v="1"/>
    <x v="5"/>
    <x v="0"/>
    <x v="0"/>
    <n v="0"/>
    <n v="0"/>
    <n v="0"/>
    <n v="1089755.72"/>
    <n v="1089755.72"/>
    <n v="0"/>
    <m/>
    <m/>
    <m/>
    <n v="1089755.72"/>
    <n v="1089755.72"/>
    <n v="0"/>
    <x v="1"/>
    <x v="1"/>
    <x v="4"/>
    <m/>
    <m/>
    <x v="8"/>
    <x v="1"/>
    <m/>
  </r>
  <r>
    <x v="7"/>
    <x v="0"/>
    <x v="3967"/>
    <s v="CONVEYOR BELT SMM07-0.8 (D50-2A15) R"/>
    <s v="CONVEYOR BELT SMM07-0.8 (D50-2A15) R"/>
    <s v="MACHINERY PART"/>
    <s v="CONVEYOR BELT SMM07-"/>
    <s v=""/>
    <x v="0"/>
    <x v="10"/>
    <x v="0"/>
    <x v="0"/>
    <n v="0"/>
    <n v="0"/>
    <n v="0"/>
    <n v="21786314.469999999"/>
    <n v="21786314.469999999"/>
    <n v="0"/>
    <m/>
    <m/>
    <m/>
    <n v="21786314.469999999"/>
    <n v="21786314.469999999"/>
    <n v="0"/>
    <x v="1"/>
    <x v="1"/>
    <x v="4"/>
    <m/>
    <m/>
    <x v="8"/>
    <x v="1"/>
    <m/>
  </r>
  <r>
    <x v="7"/>
    <x v="0"/>
    <x v="3967"/>
    <s v="CONVEYOR BELT SMM07-0.8 (D50-2A15) R"/>
    <s v="CONVEYOR BELT SMM07-0.8 (D50-2A15) R"/>
    <s v="MACHINERY PART"/>
    <s v="CONVEYOR BELT SMM07-"/>
    <s v=""/>
    <x v="1"/>
    <x v="5"/>
    <x v="0"/>
    <x v="0"/>
    <n v="0"/>
    <n v="0"/>
    <n v="0"/>
    <n v="21786314.469999999"/>
    <n v="21786314.469999999"/>
    <n v="0"/>
    <m/>
    <m/>
    <m/>
    <n v="21786314.469999999"/>
    <n v="21786314.469999999"/>
    <n v="0"/>
    <x v="1"/>
    <x v="1"/>
    <x v="4"/>
    <m/>
    <m/>
    <x v="8"/>
    <x v="1"/>
    <m/>
  </r>
  <r>
    <x v="7"/>
    <x v="0"/>
    <x v="3968"/>
    <s v="V-BELT A-63"/>
    <s v="V-BELT A-63"/>
    <s v="MACHINERY PART"/>
    <s v="V BELT A63"/>
    <s v=""/>
    <x v="0"/>
    <x v="10"/>
    <x v="0"/>
    <x v="0"/>
    <n v="1"/>
    <n v="0"/>
    <n v="1"/>
    <n v="180000"/>
    <n v="135000"/>
    <n v="45000"/>
    <m/>
    <m/>
    <m/>
    <n v="180000"/>
    <n v="135000"/>
    <n v="45000"/>
    <x v="8"/>
    <x v="1"/>
    <x v="4"/>
    <m/>
    <m/>
    <x v="8"/>
    <x v="1"/>
    <m/>
  </r>
  <r>
    <x v="7"/>
    <x v="0"/>
    <x v="3969"/>
    <s v="V-BELT A-52"/>
    <s v="V-BELT A-52"/>
    <s v="MACHINERY PART"/>
    <s v="V BELT A-52"/>
    <s v=""/>
    <x v="0"/>
    <x v="10"/>
    <x v="0"/>
    <x v="0"/>
    <n v="0"/>
    <n v="0"/>
    <n v="0"/>
    <n v="270000"/>
    <n v="270000"/>
    <n v="0"/>
    <m/>
    <m/>
    <m/>
    <n v="270000"/>
    <n v="270000"/>
    <n v="0"/>
    <x v="8"/>
    <x v="1"/>
    <x v="4"/>
    <m/>
    <m/>
    <x v="8"/>
    <x v="1"/>
    <m/>
  </r>
  <r>
    <x v="7"/>
    <x v="0"/>
    <x v="3969"/>
    <s v="V-BELT A-52"/>
    <s v="V-BELT A-52"/>
    <s v="MACHINERY PART"/>
    <s v="V BELT A-52"/>
    <s v=""/>
    <x v="0"/>
    <x v="1"/>
    <x v="0"/>
    <x v="0"/>
    <n v="0"/>
    <n v="0"/>
    <n v="0"/>
    <n v="144000"/>
    <n v="144000"/>
    <n v="0"/>
    <m/>
    <m/>
    <m/>
    <n v="144000"/>
    <n v="144000"/>
    <n v="0"/>
    <x v="8"/>
    <x v="1"/>
    <x v="4"/>
    <m/>
    <m/>
    <x v="8"/>
    <x v="1"/>
    <m/>
  </r>
  <r>
    <x v="7"/>
    <x v="0"/>
    <x v="3970"/>
    <s v="OUTPUT BREAK A200-D90"/>
    <s v="OUTPUT BREAK A200-D90"/>
    <s v="MACHINERY PART"/>
    <s v="OUTPUT BREAK A200-D9"/>
    <s v=""/>
    <x v="0"/>
    <x v="10"/>
    <x v="0"/>
    <x v="0"/>
    <n v="1"/>
    <n v="0"/>
    <n v="1"/>
    <n v="3"/>
    <n v="2"/>
    <n v="1"/>
    <m/>
    <m/>
    <m/>
    <n v="3"/>
    <n v="2"/>
    <n v="1"/>
    <x v="1"/>
    <x v="1"/>
    <x v="4"/>
    <m/>
    <m/>
    <x v="8"/>
    <x v="1"/>
    <m/>
  </r>
  <r>
    <x v="7"/>
    <x v="0"/>
    <x v="3971"/>
    <s v="CEMENTED CARBITE 2.6 x 5 x 12 L"/>
    <s v="2.6 x 5 x 12 L"/>
    <s v="MACHINERY PART"/>
    <s v="CEMENTED CARBITE"/>
    <s v=""/>
    <x v="0"/>
    <x v="10"/>
    <x v="0"/>
    <x v="0"/>
    <n v="144"/>
    <n v="0"/>
    <n v="144"/>
    <n v="5401847.5899999999"/>
    <n v="63583.46"/>
    <n v="5338264.13"/>
    <m/>
    <m/>
    <m/>
    <n v="5401847.5899999999"/>
    <n v="63583.46"/>
    <n v="5338264.13"/>
    <x v="1"/>
    <x v="1"/>
    <x v="4"/>
    <m/>
    <m/>
    <x v="8"/>
    <x v="1"/>
    <m/>
  </r>
  <r>
    <x v="7"/>
    <x v="0"/>
    <x v="3971"/>
    <s v="CEMENTED CARBITE 2.6 x 5 x 12 L"/>
    <s v="2.6 x 5 x 12 L"/>
    <s v="MACHINERY PART"/>
    <s v="CEMENTED CARBITE"/>
    <s v=""/>
    <x v="1"/>
    <x v="5"/>
    <x v="0"/>
    <x v="0"/>
    <n v="0"/>
    <n v="0"/>
    <n v="0"/>
    <n v="1904757.34"/>
    <n v="1904757.34"/>
    <n v="0"/>
    <m/>
    <m/>
    <m/>
    <n v="1904757.34"/>
    <n v="1904757.34"/>
    <n v="0"/>
    <x v="1"/>
    <x v="1"/>
    <x v="4"/>
    <m/>
    <m/>
    <x v="8"/>
    <x v="1"/>
    <m/>
  </r>
  <r>
    <x v="7"/>
    <x v="0"/>
    <x v="3972"/>
    <s v="CEMENTED CARBITE 2.6 x 5 x 17"/>
    <s v="2.6 x 5 x 17"/>
    <s v="MACHINERY PART"/>
    <s v="CEMENTED CARBITE"/>
    <s v=""/>
    <x v="0"/>
    <x v="12"/>
    <x v="0"/>
    <x v="0"/>
    <n v="0"/>
    <n v="0"/>
    <n v="0"/>
    <n v="3745625.71"/>
    <n v="3745625.71"/>
    <n v="0"/>
    <m/>
    <m/>
    <m/>
    <n v="3745625.71"/>
    <n v="3745625.71"/>
    <n v="0"/>
    <x v="1"/>
    <x v="1"/>
    <x v="4"/>
    <m/>
    <m/>
    <x v="8"/>
    <x v="1"/>
    <m/>
  </r>
  <r>
    <x v="7"/>
    <x v="0"/>
    <x v="3972"/>
    <s v="CEMENTED CARBITE 2.6 x 5 x 17"/>
    <s v="2.6 x 5 x 17"/>
    <s v="MACHINERY PART"/>
    <s v="CEMENTED CARBITE"/>
    <s v=""/>
    <x v="0"/>
    <x v="10"/>
    <x v="0"/>
    <x v="0"/>
    <n v="90"/>
    <n v="0"/>
    <n v="90"/>
    <n v="5218320.41"/>
    <n v="1706796.31"/>
    <n v="3511524.1"/>
    <m/>
    <m/>
    <m/>
    <n v="5218320.41"/>
    <n v="1706796.31"/>
    <n v="3511524.1"/>
    <x v="1"/>
    <x v="1"/>
    <x v="4"/>
    <m/>
    <m/>
    <x v="8"/>
    <x v="1"/>
    <m/>
  </r>
  <r>
    <x v="7"/>
    <x v="0"/>
    <x v="3972"/>
    <s v="CEMENTED CARBITE 2.6 x 5 x 17"/>
    <s v="2.6 x 5 x 17"/>
    <s v="MACHINERY PART"/>
    <s v="CEMENTED CARBITE"/>
    <s v=""/>
    <x v="1"/>
    <x v="5"/>
    <x v="0"/>
    <x v="0"/>
    <n v="0"/>
    <n v="0"/>
    <n v="0"/>
    <n v="1904757.34"/>
    <n v="1904757.34"/>
    <n v="0"/>
    <m/>
    <m/>
    <m/>
    <n v="1904757.34"/>
    <n v="1904757.34"/>
    <n v="0"/>
    <x v="1"/>
    <x v="1"/>
    <x v="4"/>
    <m/>
    <m/>
    <x v="8"/>
    <x v="1"/>
    <m/>
  </r>
  <r>
    <x v="7"/>
    <x v="0"/>
    <x v="3973"/>
    <s v="CARTRIDGE C59Z.357P"/>
    <s v="C59Z.357P"/>
    <s v="MACHINERY PART"/>
    <s v="CARTRIDGE"/>
    <s v=""/>
    <x v="0"/>
    <x v="10"/>
    <x v="0"/>
    <x v="0"/>
    <n v="2"/>
    <n v="0"/>
    <n v="2"/>
    <n v="5063034.21"/>
    <n v="0"/>
    <n v="5063034.21"/>
    <m/>
    <m/>
    <m/>
    <n v="5063034.21"/>
    <n v="0"/>
    <n v="5063034.21"/>
    <x v="1"/>
    <x v="1"/>
    <x v="4"/>
    <m/>
    <m/>
    <x v="8"/>
    <x v="1"/>
    <m/>
  </r>
  <r>
    <x v="7"/>
    <x v="0"/>
    <x v="3974"/>
    <s v="CARTRIDGE C59Z.386.1P"/>
    <s v="C59Z.386.1P"/>
    <s v="MACHINERY PART"/>
    <s v="CARTRIDGE"/>
    <s v=""/>
    <x v="0"/>
    <x v="10"/>
    <x v="0"/>
    <x v="0"/>
    <n v="1"/>
    <n v="0"/>
    <n v="1"/>
    <n v="1992407.66"/>
    <n v="0"/>
    <n v="1992407.66"/>
    <m/>
    <m/>
    <m/>
    <n v="1992407.66"/>
    <n v="0"/>
    <n v="1992407.66"/>
    <x v="1"/>
    <x v="1"/>
    <x v="4"/>
    <m/>
    <m/>
    <x v="8"/>
    <x v="1"/>
    <m/>
  </r>
  <r>
    <x v="7"/>
    <x v="0"/>
    <x v="3975"/>
    <s v="CARTRIDGE C59ZZ.343.P"/>
    <s v="C59ZZ.343.P"/>
    <s v="MACHINERY PART"/>
    <s v="CARTRIDGE"/>
    <s v=""/>
    <x v="0"/>
    <x v="10"/>
    <x v="0"/>
    <x v="0"/>
    <n v="4"/>
    <n v="0"/>
    <n v="4"/>
    <n v="5648340.3300000001"/>
    <n v="0"/>
    <n v="5648340.3300000001"/>
    <m/>
    <m/>
    <m/>
    <n v="5648340.3300000001"/>
    <n v="0"/>
    <n v="5648340.3300000001"/>
    <x v="1"/>
    <x v="1"/>
    <x v="4"/>
    <m/>
    <m/>
    <x v="8"/>
    <x v="1"/>
    <m/>
  </r>
  <r>
    <x v="7"/>
    <x v="0"/>
    <x v="3976"/>
    <s v="CARTRIDGE C60Z.336P"/>
    <s v="C60Z.336P"/>
    <s v="MACHINERY PART"/>
    <s v="CARTRIDGE"/>
    <s v=""/>
    <x v="0"/>
    <x v="10"/>
    <x v="0"/>
    <x v="0"/>
    <n v="2"/>
    <n v="0"/>
    <n v="2"/>
    <n v="5699050.4299999997"/>
    <n v="0"/>
    <n v="5699050.4299999997"/>
    <m/>
    <m/>
    <m/>
    <n v="5699050.4299999997"/>
    <n v="0"/>
    <n v="5699050.4299999997"/>
    <x v="1"/>
    <x v="1"/>
    <x v="4"/>
    <m/>
    <m/>
    <x v="8"/>
    <x v="1"/>
    <m/>
  </r>
  <r>
    <x v="7"/>
    <x v="0"/>
    <x v="3977"/>
    <s v="CARTRIDGE C60Z.Z-441P"/>
    <s v="C60Z.Z-441P"/>
    <s v="MACHINERY PART"/>
    <s v="CARTRIDGE"/>
    <s v=""/>
    <x v="0"/>
    <x v="10"/>
    <x v="0"/>
    <x v="0"/>
    <n v="2"/>
    <n v="0"/>
    <n v="2"/>
    <n v="6750712.2800000003"/>
    <n v="0"/>
    <n v="6750712.2800000003"/>
    <m/>
    <m/>
    <m/>
    <n v="6750712.2800000003"/>
    <n v="0"/>
    <n v="6750712.2800000003"/>
    <x v="1"/>
    <x v="1"/>
    <x v="4"/>
    <m/>
    <m/>
    <x v="8"/>
    <x v="1"/>
    <m/>
  </r>
  <r>
    <x v="7"/>
    <x v="0"/>
    <x v="3978"/>
    <s v="CARTRIDGE C60Z.Z-444P"/>
    <s v="C60Z.Z-444P"/>
    <s v="MACHINERY PART"/>
    <s v="CARTRIDGE"/>
    <s v=""/>
    <x v="0"/>
    <x v="10"/>
    <x v="0"/>
    <x v="0"/>
    <n v="1"/>
    <n v="0"/>
    <n v="1"/>
    <n v="2693245.52"/>
    <n v="0"/>
    <n v="2693245.52"/>
    <m/>
    <m/>
    <m/>
    <n v="2693245.52"/>
    <n v="0"/>
    <n v="2693245.52"/>
    <x v="1"/>
    <x v="1"/>
    <x v="4"/>
    <m/>
    <m/>
    <x v="8"/>
    <x v="1"/>
    <m/>
  </r>
  <r>
    <x v="7"/>
    <x v="0"/>
    <x v="3979"/>
    <s v="CARTRIDGE C60ZZ.470.1P"/>
    <s v="C60ZZ.470.1P"/>
    <s v="MACHINERY PART"/>
    <s v="CARTRIDGE"/>
    <s v=""/>
    <x v="0"/>
    <x v="10"/>
    <x v="0"/>
    <x v="0"/>
    <n v="3"/>
    <n v="0"/>
    <n v="3"/>
    <n v="10217584.5"/>
    <n v="0"/>
    <n v="10217584.5"/>
    <m/>
    <m/>
    <m/>
    <n v="10217584.5"/>
    <n v="0"/>
    <n v="10217584.5"/>
    <x v="1"/>
    <x v="1"/>
    <x v="4"/>
    <m/>
    <m/>
    <x v="8"/>
    <x v="1"/>
    <m/>
  </r>
  <r>
    <x v="7"/>
    <x v="0"/>
    <x v="3979"/>
    <s v="CARTRIDGE C60ZZ.470.1P"/>
    <s v="C60ZZ.470.1P"/>
    <s v="MACHINERY PART"/>
    <s v="CARTRIDGE"/>
    <s v=""/>
    <x v="1"/>
    <x v="5"/>
    <x v="0"/>
    <x v="0"/>
    <n v="0"/>
    <n v="0"/>
    <n v="0"/>
    <n v="10217584.5"/>
    <n v="10217584.5"/>
    <n v="0"/>
    <m/>
    <m/>
    <m/>
    <n v="10217584.5"/>
    <n v="10217584.5"/>
    <n v="0"/>
    <x v="1"/>
    <x v="1"/>
    <x v="4"/>
    <m/>
    <m/>
    <x v="8"/>
    <x v="1"/>
    <m/>
  </r>
  <r>
    <x v="7"/>
    <x v="0"/>
    <x v="3980"/>
    <s v="CARTRIDGE J12PO120/1-00"/>
    <s v="J12PO120/1-00"/>
    <s v="MACHINERY PART"/>
    <s v="CARTRIDGE"/>
    <s v=""/>
    <x v="0"/>
    <x v="10"/>
    <x v="0"/>
    <x v="0"/>
    <n v="0"/>
    <n v="0"/>
    <n v="0"/>
    <n v="53518522.579999998"/>
    <n v="53518522.579999998"/>
    <n v="0"/>
    <m/>
    <m/>
    <m/>
    <n v="53518522.579999998"/>
    <n v="53518522.579999998"/>
    <n v="0"/>
    <x v="1"/>
    <x v="1"/>
    <x v="4"/>
    <m/>
    <m/>
    <x v="8"/>
    <x v="1"/>
    <m/>
  </r>
  <r>
    <x v="7"/>
    <x v="0"/>
    <x v="3981"/>
    <s v="CARTRIDGE PC2CA2-BES01-0"/>
    <s v="PC2CA2-BES01-0"/>
    <s v="MACHINERY PART"/>
    <s v="CARTRIDGE"/>
    <s v=""/>
    <x v="0"/>
    <x v="10"/>
    <x v="0"/>
    <x v="0"/>
    <n v="1"/>
    <n v="0"/>
    <n v="1"/>
    <n v="3771618.37"/>
    <n v="1885809.19"/>
    <n v="1885809.18"/>
    <m/>
    <m/>
    <m/>
    <n v="3771618.37"/>
    <n v="1885809.19"/>
    <n v="1885809.18"/>
    <x v="1"/>
    <x v="1"/>
    <x v="4"/>
    <m/>
    <m/>
    <x v="8"/>
    <x v="1"/>
    <m/>
  </r>
  <r>
    <x v="7"/>
    <x v="0"/>
    <x v="3982"/>
    <s v="CARTRIDGE PC2CA2-CHA-0"/>
    <s v="PC2CA2-CHA-0"/>
    <s v="MACHINERY PART"/>
    <s v="CARTRIDGE"/>
    <s v=""/>
    <x v="0"/>
    <x v="10"/>
    <x v="0"/>
    <x v="0"/>
    <n v="3"/>
    <n v="0"/>
    <n v="3"/>
    <n v="14410156.050000001"/>
    <n v="3788122.35"/>
    <n v="10622033.699999999"/>
    <m/>
    <m/>
    <m/>
    <n v="14410156.050000001"/>
    <n v="3788122.35"/>
    <n v="10622033.699999999"/>
    <x v="1"/>
    <x v="1"/>
    <x v="4"/>
    <m/>
    <m/>
    <x v="8"/>
    <x v="1"/>
    <m/>
  </r>
  <r>
    <x v="7"/>
    <x v="0"/>
    <x v="3982"/>
    <s v="CARTRIDGE PC2CA2-CHA-0"/>
    <s v="PC2CA2-CHA-0"/>
    <s v="MACHINERY PART"/>
    <s v="CARTRIDGE"/>
    <s v=""/>
    <x v="1"/>
    <x v="5"/>
    <x v="0"/>
    <x v="0"/>
    <n v="0"/>
    <n v="0"/>
    <n v="0"/>
    <n v="10622033.699999999"/>
    <n v="10622033.699999999"/>
    <n v="0"/>
    <m/>
    <m/>
    <m/>
    <n v="10622033.699999999"/>
    <n v="10622033.699999999"/>
    <n v="0"/>
    <x v="1"/>
    <x v="1"/>
    <x v="4"/>
    <m/>
    <m/>
    <x v="8"/>
    <x v="1"/>
    <m/>
  </r>
  <r>
    <x v="7"/>
    <x v="0"/>
    <x v="3983"/>
    <s v="CARTRIDGE PC2CB2-BES01-0"/>
    <s v="PC2CB2-BES01-0"/>
    <s v="MACHINERY PART"/>
    <s v="CARTRIDGE"/>
    <s v=""/>
    <x v="0"/>
    <x v="10"/>
    <x v="0"/>
    <x v="0"/>
    <n v="2"/>
    <n v="0"/>
    <n v="2"/>
    <n v="4911723.28"/>
    <n v="0"/>
    <n v="4911723.28"/>
    <m/>
    <m/>
    <m/>
    <n v="4911723.28"/>
    <n v="0"/>
    <n v="4911723.28"/>
    <x v="1"/>
    <x v="1"/>
    <x v="4"/>
    <m/>
    <m/>
    <x v="8"/>
    <x v="1"/>
    <m/>
  </r>
  <r>
    <x v="7"/>
    <x v="0"/>
    <x v="3984"/>
    <s v="CARTRIDGE PC2CB2-BHS01-0"/>
    <s v="PC2CB2-BHS01-0"/>
    <s v="MACHINERY PART"/>
    <s v="CARTRIDGE"/>
    <s v=""/>
    <x v="0"/>
    <x v="10"/>
    <x v="0"/>
    <x v="0"/>
    <n v="1"/>
    <n v="0"/>
    <n v="1"/>
    <n v="3771618.37"/>
    <n v="1885809.19"/>
    <n v="1885809.18"/>
    <m/>
    <m/>
    <m/>
    <n v="3771618.37"/>
    <n v="1885809.19"/>
    <n v="1885809.18"/>
    <x v="1"/>
    <x v="1"/>
    <x v="4"/>
    <m/>
    <m/>
    <x v="8"/>
    <x v="1"/>
    <m/>
  </r>
  <r>
    <x v="7"/>
    <x v="0"/>
    <x v="3985"/>
    <s v="CARTRIDGE PC2CB2-CHA-0"/>
    <s v="PC2CB2-CHA-0"/>
    <s v="MACHINERY PART"/>
    <s v="CARTRIDGE"/>
    <s v=""/>
    <x v="0"/>
    <x v="10"/>
    <x v="0"/>
    <x v="0"/>
    <n v="3"/>
    <n v="0"/>
    <n v="3"/>
    <n v="11461015.050000001"/>
    <n v="0"/>
    <n v="11461015.050000001"/>
    <m/>
    <m/>
    <m/>
    <n v="11461015.050000001"/>
    <n v="0"/>
    <n v="11461015.050000001"/>
    <x v="1"/>
    <x v="1"/>
    <x v="4"/>
    <m/>
    <m/>
    <x v="8"/>
    <x v="1"/>
    <m/>
  </r>
  <r>
    <x v="7"/>
    <x v="0"/>
    <x v="3985"/>
    <s v="CARTRIDGE PC2CB2-CHA-0"/>
    <s v="PC2CB2-CHA-0"/>
    <s v="MACHINERY PART"/>
    <s v="CARTRIDGE"/>
    <s v=""/>
    <x v="1"/>
    <x v="5"/>
    <x v="0"/>
    <x v="0"/>
    <n v="0"/>
    <n v="0"/>
    <n v="0"/>
    <n v="7546023.2999999998"/>
    <n v="7546023.2999999998"/>
    <n v="0"/>
    <m/>
    <m/>
    <m/>
    <n v="7546023.2999999998"/>
    <n v="7546023.2999999998"/>
    <n v="0"/>
    <x v="1"/>
    <x v="1"/>
    <x v="4"/>
    <m/>
    <m/>
    <x v="8"/>
    <x v="1"/>
    <m/>
  </r>
  <r>
    <x v="7"/>
    <x v="0"/>
    <x v="3986"/>
    <s v="CARTRIDGE 1 PC2CA2-CEH-0"/>
    <s v="PC2CA2-CEH-0"/>
    <s v="MACHINERY PART"/>
    <s v="CARTRIDGE 1"/>
    <s v=""/>
    <x v="0"/>
    <x v="10"/>
    <x v="0"/>
    <x v="0"/>
    <n v="1"/>
    <n v="0"/>
    <n v="1"/>
    <n v="23971987.239999998"/>
    <n v="17978990.43"/>
    <n v="5992996.8099999996"/>
    <m/>
    <m/>
    <m/>
    <n v="23971987.239999998"/>
    <n v="17978990.43"/>
    <n v="5992996.8099999996"/>
    <x v="1"/>
    <x v="1"/>
    <x v="4"/>
    <m/>
    <m/>
    <x v="8"/>
    <x v="1"/>
    <m/>
  </r>
  <r>
    <x v="7"/>
    <x v="0"/>
    <x v="3987"/>
    <s v="CARTRIDGE 1 DEA C59Z-387-1P"/>
    <s v="C59Z-387-1P"/>
    <s v="MACHINERY PART"/>
    <s v="CARTRIDGE 1 DEA"/>
    <s v=""/>
    <x v="0"/>
    <x v="10"/>
    <x v="0"/>
    <x v="0"/>
    <n v="1"/>
    <n v="0"/>
    <n v="1"/>
    <n v="4748408.21"/>
    <n v="2399237.21"/>
    <n v="2349171"/>
    <m/>
    <m/>
    <m/>
    <n v="4748408.21"/>
    <n v="2399237.21"/>
    <n v="2349171"/>
    <x v="1"/>
    <x v="1"/>
    <x v="4"/>
    <m/>
    <m/>
    <x v="8"/>
    <x v="1"/>
    <m/>
  </r>
  <r>
    <x v="7"/>
    <x v="0"/>
    <x v="3987"/>
    <s v="CARTRIDGE 1 DEA C59Z-387-1P"/>
    <s v="C59Z-387-1P"/>
    <s v="MACHINERY PART"/>
    <s v="CARTRIDGE 1 DEA"/>
    <s v=""/>
    <x v="1"/>
    <x v="5"/>
    <x v="0"/>
    <x v="0"/>
    <n v="0"/>
    <n v="0"/>
    <n v="0"/>
    <n v="2349171"/>
    <n v="2349171"/>
    <n v="0"/>
    <m/>
    <m/>
    <m/>
    <n v="2349171"/>
    <n v="2349171"/>
    <n v="0"/>
    <x v="1"/>
    <x v="1"/>
    <x v="4"/>
    <m/>
    <m/>
    <x v="8"/>
    <x v="1"/>
    <m/>
  </r>
  <r>
    <x v="7"/>
    <x v="0"/>
    <x v="3988"/>
    <s v="CARTRIDGE 1 DEA C60Z.Z-471-1P"/>
    <s v="CARTRIDGE 1 DEA C60Z.Z-471-1P"/>
    <s v="MACHINERY PART"/>
    <s v="CARTRIDGE 1 DEA"/>
    <s v=""/>
    <x v="0"/>
    <x v="10"/>
    <x v="0"/>
    <x v="0"/>
    <n v="1"/>
    <n v="0"/>
    <n v="1"/>
    <n v="6331212.0800000001"/>
    <n v="3198984.08"/>
    <n v="3132228"/>
    <m/>
    <m/>
    <m/>
    <n v="6331212.0800000001"/>
    <n v="3198984.08"/>
    <n v="3132228"/>
    <x v="1"/>
    <x v="1"/>
    <x v="4"/>
    <m/>
    <m/>
    <x v="8"/>
    <x v="1"/>
    <m/>
  </r>
  <r>
    <x v="7"/>
    <x v="0"/>
    <x v="3988"/>
    <s v="CARTRIDGE 1 DEA C60Z.Z-471-1P"/>
    <s v="CARTRIDGE 1 DEA C60Z.Z-471-1P"/>
    <s v="MACHINERY PART"/>
    <s v="CARTRIDGE 1 DEA"/>
    <s v=""/>
    <x v="1"/>
    <x v="5"/>
    <x v="0"/>
    <x v="0"/>
    <n v="0"/>
    <n v="0"/>
    <n v="0"/>
    <n v="3132228"/>
    <n v="3132228"/>
    <n v="0"/>
    <m/>
    <m/>
    <m/>
    <n v="3132228"/>
    <n v="3132228"/>
    <n v="0"/>
    <x v="1"/>
    <x v="1"/>
    <x v="4"/>
    <m/>
    <m/>
    <x v="8"/>
    <x v="1"/>
    <m/>
  </r>
  <r>
    <x v="7"/>
    <x v="0"/>
    <x v="3989"/>
    <s v="CARTRIDGE 2 PC2CB1-CE-0"/>
    <s v="PC2CB1-CE-0"/>
    <s v="MACHINERY PART"/>
    <s v="CARTRIDGE 2"/>
    <s v=""/>
    <x v="0"/>
    <x v="10"/>
    <x v="0"/>
    <x v="0"/>
    <n v="0"/>
    <n v="0"/>
    <n v="0"/>
    <n v="4434654.54"/>
    <n v="4434654.54"/>
    <n v="0"/>
    <m/>
    <m/>
    <m/>
    <n v="4434654.54"/>
    <n v="4434654.54"/>
    <n v="0"/>
    <x v="1"/>
    <x v="1"/>
    <x v="4"/>
    <m/>
    <m/>
    <x v="8"/>
    <x v="1"/>
    <m/>
  </r>
  <r>
    <x v="7"/>
    <x v="0"/>
    <x v="3990"/>
    <s v="CARTRIDGE 2 DEA C592-2-390-2P"/>
    <s v="C592-2-390-2P"/>
    <s v="MACHINERY PART"/>
    <s v="CARTRIDGE 2 DEA"/>
    <s v=""/>
    <x v="0"/>
    <x v="10"/>
    <x v="0"/>
    <x v="0"/>
    <n v="1"/>
    <n v="0"/>
    <n v="1"/>
    <n v="3198984.08"/>
    <n v="0"/>
    <n v="3198984.08"/>
    <m/>
    <m/>
    <m/>
    <n v="3198984.08"/>
    <n v="0"/>
    <n v="3198984.08"/>
    <x v="1"/>
    <x v="1"/>
    <x v="4"/>
    <m/>
    <m/>
    <x v="8"/>
    <x v="1"/>
    <m/>
  </r>
  <r>
    <x v="7"/>
    <x v="0"/>
    <x v="3991"/>
    <s v="CARTRIDGE 2 DEA C60Z.Z-471-2P"/>
    <s v="CARTRIDGE 2 DEA C60Z.Z-471-2P"/>
    <s v="MACHINERY PART"/>
    <s v="CARTRIDGE 2 DEA"/>
    <s v=""/>
    <x v="0"/>
    <x v="10"/>
    <x v="0"/>
    <x v="0"/>
    <n v="2"/>
    <n v="0"/>
    <n v="2"/>
    <n v="8771198.4800000004"/>
    <n v="3198984.08"/>
    <n v="5572214.4000000004"/>
    <m/>
    <m/>
    <m/>
    <n v="8771198.4800000004"/>
    <n v="3198984.08"/>
    <n v="5572214.4000000004"/>
    <x v="1"/>
    <x v="1"/>
    <x v="4"/>
    <m/>
    <m/>
    <x v="8"/>
    <x v="1"/>
    <m/>
  </r>
  <r>
    <x v="7"/>
    <x v="0"/>
    <x v="3991"/>
    <s v="CARTRIDGE 2 DEA C60Z.Z-471-2P"/>
    <s v="CARTRIDGE 2 DEA C60Z.Z-471-2P"/>
    <s v="MACHINERY PART"/>
    <s v="CARTRIDGE 2 DEA"/>
    <s v=""/>
    <x v="1"/>
    <x v="5"/>
    <x v="0"/>
    <x v="0"/>
    <n v="0"/>
    <n v="0"/>
    <n v="0"/>
    <n v="5572214.4000000004"/>
    <n v="5572214.4000000004"/>
    <n v="0"/>
    <m/>
    <m/>
    <m/>
    <n v="5572214.4000000004"/>
    <n v="5572214.4000000004"/>
    <n v="0"/>
    <x v="1"/>
    <x v="1"/>
    <x v="4"/>
    <m/>
    <m/>
    <x v="8"/>
    <x v="1"/>
    <m/>
  </r>
  <r>
    <x v="7"/>
    <x v="0"/>
    <x v="3992"/>
    <s v="CARTRIDGE 2 DHS C59Z.Z-3A01-2P"/>
    <s v="C59Z.Z-3A01-2P"/>
    <s v="MACHINERY PART"/>
    <s v="CARTRIDGE 2 DHS"/>
    <s v=""/>
    <x v="0"/>
    <x v="10"/>
    <x v="0"/>
    <x v="0"/>
    <n v="1"/>
    <n v="0"/>
    <n v="1"/>
    <n v="3198984.08"/>
    <n v="0"/>
    <n v="3198984.08"/>
    <m/>
    <m/>
    <m/>
    <n v="3198984.08"/>
    <n v="0"/>
    <n v="3198984.08"/>
    <x v="1"/>
    <x v="1"/>
    <x v="4"/>
    <m/>
    <m/>
    <x v="8"/>
    <x v="1"/>
    <m/>
  </r>
  <r>
    <x v="7"/>
    <x v="0"/>
    <x v="3993"/>
    <s v="CARTRIDGE 3 PC2CC1.CE.0"/>
    <s v="PC2CC1.CE.0"/>
    <s v="MACHINERY PART"/>
    <s v="CARTRIDGE 3"/>
    <s v=""/>
    <x v="0"/>
    <x v="10"/>
    <x v="0"/>
    <x v="0"/>
    <n v="1"/>
    <n v="0"/>
    <n v="1"/>
    <n v="4775781.8099999996"/>
    <n v="2387890.91"/>
    <n v="2387890.9"/>
    <m/>
    <m/>
    <m/>
    <n v="4775781.8099999996"/>
    <n v="2387890.91"/>
    <n v="2387890.9"/>
    <x v="1"/>
    <x v="1"/>
    <x v="4"/>
    <m/>
    <m/>
    <x v="8"/>
    <x v="1"/>
    <m/>
  </r>
  <r>
    <x v="7"/>
    <x v="0"/>
    <x v="3994"/>
    <s v="CARTRIDGE BCP C60Z.Z-442P"/>
    <s v="C60Z.Z-442P"/>
    <s v="MACHINERY PART"/>
    <s v="CARTRIDGE BCP"/>
    <s v=""/>
    <x v="0"/>
    <x v="10"/>
    <x v="0"/>
    <x v="0"/>
    <n v="1"/>
    <n v="0"/>
    <n v="1"/>
    <n v="2927006.19"/>
    <n v="0"/>
    <n v="2927006.19"/>
    <m/>
    <m/>
    <m/>
    <n v="2927006.19"/>
    <n v="0"/>
    <n v="2927006.19"/>
    <x v="1"/>
    <x v="1"/>
    <x v="4"/>
    <m/>
    <m/>
    <x v="8"/>
    <x v="1"/>
    <m/>
  </r>
  <r>
    <x v="7"/>
    <x v="0"/>
    <x v="3995"/>
    <s v="CARTRIDGE C PC 340 (1250003)"/>
    <s v="PC 340 (1250003)"/>
    <s v="MACHINERY PART"/>
    <s v="CARTRIDGE C"/>
    <s v=""/>
    <x v="0"/>
    <x v="12"/>
    <x v="0"/>
    <x v="0"/>
    <n v="0"/>
    <n v="0"/>
    <n v="0"/>
    <n v="4124892.4"/>
    <n v="4124892.4"/>
    <n v="0"/>
    <m/>
    <m/>
    <m/>
    <n v="4124892.4"/>
    <n v="4124892.4"/>
    <n v="0"/>
    <x v="1"/>
    <x v="1"/>
    <x v="4"/>
    <m/>
    <m/>
    <x v="8"/>
    <x v="1"/>
    <m/>
  </r>
  <r>
    <x v="7"/>
    <x v="0"/>
    <x v="3995"/>
    <s v="CARTRIDGE C PC 340 (1250003)"/>
    <s v="PC 340 (1250003)"/>
    <s v="MACHINERY PART"/>
    <s v="CARTRIDGE C"/>
    <s v=""/>
    <x v="0"/>
    <x v="10"/>
    <x v="0"/>
    <x v="0"/>
    <n v="39"/>
    <n v="0"/>
    <n v="39"/>
    <n v="11762414.710000001"/>
    <n v="4416374.71"/>
    <n v="7346040"/>
    <m/>
    <m/>
    <m/>
    <n v="11762414.710000001"/>
    <n v="4416374.71"/>
    <n v="7346040"/>
    <x v="1"/>
    <x v="1"/>
    <x v="4"/>
    <m/>
    <m/>
    <x v="8"/>
    <x v="1"/>
    <m/>
  </r>
  <r>
    <x v="7"/>
    <x v="0"/>
    <x v="3995"/>
    <s v="CARTRIDGE C PC 340 (1250003)"/>
    <s v="PC 340 (1250003)"/>
    <s v="MACHINERY PART"/>
    <s v="CARTRIDGE C"/>
    <s v=""/>
    <x v="1"/>
    <x v="12"/>
    <x v="0"/>
    <x v="0"/>
    <n v="0"/>
    <n v="0"/>
    <n v="0"/>
    <n v="2108660.7200000002"/>
    <n v="2108660.7200000002"/>
    <n v="0"/>
    <m/>
    <m/>
    <m/>
    <n v="2108660.7200000002"/>
    <n v="2108660.7200000002"/>
    <n v="0"/>
    <x v="1"/>
    <x v="1"/>
    <x v="4"/>
    <m/>
    <m/>
    <x v="8"/>
    <x v="1"/>
    <m/>
  </r>
  <r>
    <x v="7"/>
    <x v="0"/>
    <x v="3995"/>
    <s v="CARTRIDGE C PC 340 (1250003)"/>
    <s v="PC 340 (1250003)"/>
    <s v="MACHINERY PART"/>
    <s v="CARTRIDGE C"/>
    <s v=""/>
    <x v="1"/>
    <x v="5"/>
    <x v="0"/>
    <x v="0"/>
    <n v="0"/>
    <n v="0"/>
    <n v="0"/>
    <n v="4124892.4"/>
    <n v="4124892.4"/>
    <n v="0"/>
    <m/>
    <m/>
    <m/>
    <n v="4124892.4"/>
    <n v="4124892.4"/>
    <n v="0"/>
    <x v="1"/>
    <x v="1"/>
    <x v="4"/>
    <m/>
    <m/>
    <x v="8"/>
    <x v="1"/>
    <m/>
  </r>
  <r>
    <x v="7"/>
    <x v="0"/>
    <x v="3996"/>
    <s v="CARTRIDGE TIP PC1CA2-BES02-1"/>
    <s v="PC1CA2-BES02-1"/>
    <s v="MACHINERY PART"/>
    <s v="CARTRIDGE TIP"/>
    <s v=""/>
    <x v="0"/>
    <x v="10"/>
    <x v="0"/>
    <x v="0"/>
    <n v="10"/>
    <n v="0"/>
    <n v="10"/>
    <n v="48697674.869999997"/>
    <n v="0"/>
    <n v="48697674.869999997"/>
    <m/>
    <m/>
    <m/>
    <n v="48697674.869999997"/>
    <n v="0"/>
    <n v="48697674.869999997"/>
    <x v="1"/>
    <x v="1"/>
    <x v="4"/>
    <m/>
    <m/>
    <x v="8"/>
    <x v="1"/>
    <m/>
  </r>
  <r>
    <x v="7"/>
    <x v="0"/>
    <x v="3997"/>
    <s v="X-AXIS RACK &amp; PINION MISUMI XSSLC40-R"/>
    <s v="X-AXIS RACK &amp; PINION MISUMI XSSLC40-R"/>
    <s v="MACHINERY PART"/>
    <s v="MACHINERY PART"/>
    <s v=""/>
    <x v="0"/>
    <x v="10"/>
    <x v="0"/>
    <x v="0"/>
    <n v="2"/>
    <n v="0"/>
    <n v="2"/>
    <n v="8279277"/>
    <n v="2759759"/>
    <n v="5519518"/>
    <m/>
    <m/>
    <m/>
    <n v="8279277"/>
    <n v="2759759"/>
    <n v="5519518"/>
    <x v="1"/>
    <x v="1"/>
    <x v="4"/>
    <m/>
    <m/>
    <x v="8"/>
    <x v="1"/>
    <m/>
  </r>
  <r>
    <x v="7"/>
    <x v="0"/>
    <x v="3998"/>
    <s v="Z-AXIS STAGE MISUMI LV-612"/>
    <s v="Z-AXIS STAGE MISUMI LV-612"/>
    <s v="MACHINERY PART"/>
    <s v="MACHINERY PART"/>
    <s v=""/>
    <x v="0"/>
    <x v="10"/>
    <x v="0"/>
    <x v="0"/>
    <n v="2"/>
    <n v="0"/>
    <n v="2"/>
    <n v="10455144"/>
    <n v="3485048"/>
    <n v="6970096"/>
    <m/>
    <m/>
    <m/>
    <n v="10455144"/>
    <n v="3485048"/>
    <n v="6970096"/>
    <x v="1"/>
    <x v="1"/>
    <x v="4"/>
    <m/>
    <m/>
    <x v="8"/>
    <x v="1"/>
    <m/>
  </r>
  <r>
    <x v="7"/>
    <x v="0"/>
    <x v="3999"/>
    <s v="2ND DIE CASE AB-B4-2D12"/>
    <s v="AB-B4-2D12"/>
    <s v="MACHINERY PART"/>
    <s v="2ND DIE CASE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4000"/>
    <s v="2ND DIE CASE B 9 ES"/>
    <s v="B 9 ES"/>
    <s v="MACHINERY PART"/>
    <s v="2ND DIE CASE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4001"/>
    <s v="3RD DIE CASE AB-B 7 HS-3D13"/>
    <s v="AB-B 7 HS-3D13"/>
    <s v="MACHINERY PART"/>
    <s v="3RD DIE CASE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4002"/>
    <s v="5TH DIE CASE AB-BP 6 ES-5D13"/>
    <s v="AB-BP 6 ES-5D13"/>
    <s v="MACHINERY PART"/>
    <s v="5TH DIE CASE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4003"/>
    <s v="FILLER BACK DIE CASE B9ES AB-B9ES-5D13"/>
    <s v="B9ES AB-B9ES-5D13"/>
    <s v="MACHINERY PART"/>
    <s v="FILLER BACK DIE CASE"/>
    <s v=""/>
    <x v="0"/>
    <x v="10"/>
    <x v="0"/>
    <x v="0"/>
    <n v="1"/>
    <n v="0"/>
    <n v="1"/>
    <n v="5348327.79"/>
    <n v="0"/>
    <n v="5348327.79"/>
    <m/>
    <m/>
    <m/>
    <n v="5348327.79"/>
    <n v="0"/>
    <n v="5348327.79"/>
    <x v="1"/>
    <x v="1"/>
    <x v="4"/>
    <m/>
    <m/>
    <x v="8"/>
    <x v="1"/>
    <m/>
  </r>
  <r>
    <x v="7"/>
    <x v="0"/>
    <x v="4004"/>
    <s v="FILLER BACK DIE CASE 2 AB-BCP 6 ES-4D19"/>
    <s v="AB-BCP 6 ES-4D19"/>
    <s v="MACHINERY PART"/>
    <s v="FILLER BACK DIE CASE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4005"/>
    <s v="FILLER BACK DIE CASE B-4 AB-B-4-1D9a"/>
    <s v="AB-B-4-1D9a"/>
    <s v="MACHINERY PART"/>
    <s v="FILLER BACK DIE CASE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4006"/>
    <s v="FILLER BACK DIE CASE BP6ES AB-BP6ES-6D8"/>
    <s v="AB-BP6ES-6D8"/>
    <s v="MACHINERY PART"/>
    <s v="FILLER BACK DIE CASE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4007"/>
    <s v="PROXIMITY SWITCH OMRON E2F-X2F1 2M"/>
    <s v="OMRON E2F-X2F1 2M"/>
    <s v="MACHINERY PART"/>
    <s v="RESIN CASE PROXIMITY"/>
    <s v=""/>
    <x v="0"/>
    <x v="10"/>
    <x v="0"/>
    <x v="0"/>
    <n v="2"/>
    <n v="0"/>
    <n v="2"/>
    <n v="1264082"/>
    <n v="1"/>
    <n v="1264081"/>
    <m/>
    <m/>
    <m/>
    <n v="1264082"/>
    <n v="1"/>
    <n v="1264081"/>
    <x v="1"/>
    <x v="1"/>
    <x v="4"/>
    <m/>
    <m/>
    <x v="8"/>
    <x v="1"/>
    <m/>
  </r>
  <r>
    <x v="7"/>
    <x v="0"/>
    <x v="4008"/>
    <s v="TOOL CASE AB-B-4-4P7-03"/>
    <s v="AB-B-4-4P7-03"/>
    <s v="MACHINERY PART"/>
    <s v="TOOL CASE"/>
    <s v=""/>
    <x v="0"/>
    <x v="10"/>
    <x v="0"/>
    <x v="0"/>
    <n v="1"/>
    <n v="0"/>
    <n v="1"/>
    <n v="21243293.739999998"/>
    <n v="16743822.25"/>
    <n v="4499471.49"/>
    <m/>
    <m/>
    <m/>
    <n v="21243293.739999998"/>
    <n v="16743822.25"/>
    <n v="4499471.49"/>
    <x v="1"/>
    <x v="1"/>
    <x v="4"/>
    <m/>
    <m/>
    <x v="8"/>
    <x v="1"/>
    <m/>
  </r>
  <r>
    <x v="7"/>
    <x v="0"/>
    <x v="4008"/>
    <s v="TOOL CASE AB-B-4-4P7-03"/>
    <s v="AB-B-4-4P7-03"/>
    <s v="MACHINERY PART"/>
    <s v="TOOL CASE"/>
    <s v=""/>
    <x v="1"/>
    <x v="5"/>
    <x v="0"/>
    <x v="0"/>
    <n v="0"/>
    <n v="0"/>
    <n v="0"/>
    <n v="4499471.49"/>
    <n v="4499471.49"/>
    <n v="0"/>
    <m/>
    <m/>
    <m/>
    <n v="4499471.49"/>
    <n v="4499471.49"/>
    <n v="0"/>
    <x v="1"/>
    <x v="1"/>
    <x v="4"/>
    <m/>
    <m/>
    <x v="8"/>
    <x v="1"/>
    <m/>
  </r>
  <r>
    <x v="7"/>
    <x v="0"/>
    <x v="4009"/>
    <s v="TOOL CASE AB-BCP 6 ES-4P7"/>
    <s v="AB-BCP 6 ES-4P7"/>
    <s v="MACHINERY PART"/>
    <s v="TOOL CASE"/>
    <s v=""/>
    <x v="0"/>
    <x v="10"/>
    <x v="0"/>
    <x v="0"/>
    <n v="4"/>
    <n v="0"/>
    <n v="4"/>
    <n v="0"/>
    <n v="0"/>
    <n v="0"/>
    <m/>
    <m/>
    <m/>
    <n v="0"/>
    <n v="0"/>
    <n v="0"/>
    <x v="1"/>
    <x v="1"/>
    <x v="4"/>
    <m/>
    <m/>
    <x v="8"/>
    <x v="1"/>
    <m/>
  </r>
  <r>
    <x v="7"/>
    <x v="0"/>
    <x v="4010"/>
    <s v="CENTER PM-02506-011"/>
    <s v="PM-02506-011"/>
    <s v="MACHINERY PART"/>
    <s v="CENTER"/>
    <s v=""/>
    <x v="0"/>
    <x v="10"/>
    <x v="0"/>
    <x v="0"/>
    <n v="4"/>
    <n v="0"/>
    <n v="4"/>
    <n v="6108284.8099999996"/>
    <n v="999877.49"/>
    <n v="5108407.32"/>
    <m/>
    <m/>
    <m/>
    <n v="6108284.8099999996"/>
    <n v="999877.49"/>
    <n v="5108407.32"/>
    <x v="1"/>
    <x v="1"/>
    <x v="4"/>
    <m/>
    <m/>
    <x v="8"/>
    <x v="1"/>
    <m/>
  </r>
  <r>
    <x v="7"/>
    <x v="0"/>
    <x v="4010"/>
    <s v="CENTER PM-02506-011"/>
    <s v="PM-02506-011"/>
    <s v="MACHINERY PART"/>
    <s v="CENTER"/>
    <s v=""/>
    <x v="1"/>
    <x v="5"/>
    <x v="0"/>
    <x v="0"/>
    <n v="0"/>
    <n v="0"/>
    <n v="0"/>
    <n v="3108652.34"/>
    <n v="3108652.34"/>
    <n v="0"/>
    <m/>
    <m/>
    <m/>
    <n v="3108652.34"/>
    <n v="3108652.34"/>
    <n v="0"/>
    <x v="1"/>
    <x v="1"/>
    <x v="4"/>
    <m/>
    <m/>
    <x v="8"/>
    <x v="1"/>
    <m/>
  </r>
  <r>
    <x v="7"/>
    <x v="0"/>
    <x v="4011"/>
    <s v="CHAIN PM-23204A-004"/>
    <s v="PM-23204A-004"/>
    <s v="MACHINERY PART"/>
    <s v="CHAIN"/>
    <s v=""/>
    <x v="0"/>
    <x v="12"/>
    <x v="0"/>
    <x v="0"/>
    <n v="0"/>
    <n v="0"/>
    <n v="0"/>
    <n v="22236958.140000001"/>
    <n v="22236958.140000001"/>
    <n v="0"/>
    <m/>
    <m/>
    <m/>
    <n v="22236958.140000001"/>
    <n v="22236958.140000001"/>
    <n v="0"/>
    <x v="1"/>
    <x v="1"/>
    <x v="4"/>
    <m/>
    <m/>
    <x v="8"/>
    <x v="1"/>
    <m/>
  </r>
  <r>
    <x v="7"/>
    <x v="0"/>
    <x v="4011"/>
    <s v="CHAIN PM-23204A-004"/>
    <s v="PM-23204A-004"/>
    <s v="MACHINERY PART"/>
    <s v="CHAIN"/>
    <s v=""/>
    <x v="0"/>
    <x v="10"/>
    <x v="0"/>
    <x v="0"/>
    <n v="2"/>
    <n v="0"/>
    <n v="2"/>
    <n v="33355437.210000001"/>
    <n v="11118479.07"/>
    <n v="22236958.140000001"/>
    <m/>
    <m/>
    <m/>
    <n v="33355437.210000001"/>
    <n v="11118479.07"/>
    <n v="22236958.140000001"/>
    <x v="1"/>
    <x v="1"/>
    <x v="4"/>
    <m/>
    <m/>
    <x v="8"/>
    <x v="1"/>
    <m/>
  </r>
  <r>
    <x v="7"/>
    <x v="0"/>
    <x v="4011"/>
    <s v="CHAIN PM-23204A-004"/>
    <s v="PM-23204A-004"/>
    <s v="MACHINERY PART"/>
    <s v="CHAIN"/>
    <s v=""/>
    <x v="1"/>
    <x v="5"/>
    <x v="0"/>
    <x v="0"/>
    <n v="0"/>
    <n v="0"/>
    <n v="0"/>
    <n v="11470343.68"/>
    <n v="11470343.68"/>
    <n v="0"/>
    <m/>
    <m/>
    <m/>
    <n v="11470343.68"/>
    <n v="11470343.68"/>
    <n v="0"/>
    <x v="1"/>
    <x v="1"/>
    <x v="4"/>
    <m/>
    <m/>
    <x v="8"/>
    <x v="1"/>
    <m/>
  </r>
  <r>
    <x v="7"/>
    <x v="0"/>
    <x v="4012"/>
    <s v="BENDING PILLOW PO-08106A-031A-XAF"/>
    <s v="PO-08106A-031A-XAF"/>
    <s v="MACHINERY PART"/>
    <s v="BENDING PILLOW"/>
    <s v=""/>
    <x v="0"/>
    <x v="10"/>
    <x v="0"/>
    <x v="0"/>
    <n v="2"/>
    <n v="0"/>
    <n v="2"/>
    <n v="2253132.16"/>
    <n v="0"/>
    <n v="2253132.16"/>
    <m/>
    <m/>
    <m/>
    <n v="2253132.16"/>
    <n v="0"/>
    <n v="2253132.16"/>
    <x v="1"/>
    <x v="1"/>
    <x v="4"/>
    <m/>
    <m/>
    <x v="8"/>
    <x v="1"/>
    <m/>
  </r>
  <r>
    <x v="7"/>
    <x v="0"/>
    <x v="4013"/>
    <s v="BENDING PILLOW PO-08106A-031-XAB"/>
    <s v="PO-08106A-031-XAB"/>
    <s v="MACHINERY PART"/>
    <s v="BENDING PILLOW"/>
    <s v=""/>
    <x v="0"/>
    <x v="12"/>
    <x v="0"/>
    <x v="0"/>
    <n v="0"/>
    <n v="0"/>
    <n v="0"/>
    <n v="12713779"/>
    <n v="12713779"/>
    <n v="0"/>
    <m/>
    <m/>
    <m/>
    <n v="12713779"/>
    <n v="12713779"/>
    <n v="0"/>
    <x v="1"/>
    <x v="1"/>
    <x v="4"/>
    <m/>
    <m/>
    <x v="8"/>
    <x v="1"/>
    <m/>
  </r>
  <r>
    <x v="7"/>
    <x v="0"/>
    <x v="4013"/>
    <s v="BENDING PILLOW PO-08106A-031-XAB"/>
    <s v="PO-08106A-031-XAB"/>
    <s v="MACHINERY PART"/>
    <s v="BENDING PILLOW"/>
    <s v=""/>
    <x v="0"/>
    <x v="10"/>
    <x v="0"/>
    <x v="0"/>
    <n v="4"/>
    <n v="0"/>
    <n v="4"/>
    <n v="12713779"/>
    <n v="4237926.33"/>
    <n v="8475852.6699999999"/>
    <m/>
    <m/>
    <m/>
    <n v="12713779"/>
    <n v="4237926.33"/>
    <n v="8475852.6699999999"/>
    <x v="1"/>
    <x v="1"/>
    <x v="4"/>
    <m/>
    <m/>
    <x v="8"/>
    <x v="1"/>
    <m/>
  </r>
  <r>
    <x v="7"/>
    <x v="0"/>
    <x v="4013"/>
    <s v="BENDING PILLOW PO-08106A-031-XAB"/>
    <s v="PO-08106A-031-XAB"/>
    <s v="MACHINERY PART"/>
    <s v="BENDING PILLOW"/>
    <s v=""/>
    <x v="1"/>
    <x v="5"/>
    <x v="0"/>
    <x v="0"/>
    <n v="0"/>
    <n v="0"/>
    <n v="0"/>
    <n v="5954384.5199999996"/>
    <n v="5954384.5199999996"/>
    <n v="0"/>
    <m/>
    <m/>
    <m/>
    <n v="5954384.5199999996"/>
    <n v="5954384.5199999996"/>
    <n v="0"/>
    <x v="1"/>
    <x v="1"/>
    <x v="4"/>
    <m/>
    <m/>
    <x v="8"/>
    <x v="1"/>
    <m/>
  </r>
  <r>
    <x v="7"/>
    <x v="0"/>
    <x v="4014"/>
    <s v="BENDING PILLOW PO-08106A-031-XAC"/>
    <s v="PO-08106A-031-XAC"/>
    <s v="MACHINERY PART"/>
    <s v="BENDING PILLOW"/>
    <s v=""/>
    <x v="0"/>
    <x v="10"/>
    <x v="0"/>
    <x v="0"/>
    <n v="4"/>
    <n v="0"/>
    <n v="4"/>
    <n v="6759394.4800000004"/>
    <n v="0"/>
    <n v="6759394.4800000004"/>
    <m/>
    <m/>
    <m/>
    <n v="6759394.4800000004"/>
    <n v="0"/>
    <n v="6759394.4800000004"/>
    <x v="1"/>
    <x v="1"/>
    <x v="4"/>
    <m/>
    <m/>
    <x v="8"/>
    <x v="1"/>
    <m/>
  </r>
  <r>
    <x v="7"/>
    <x v="0"/>
    <x v="4015"/>
    <s v="BENDING PILLOW PO-08106A-031-XAD"/>
    <s v="PO-08106A-031-XAD"/>
    <s v="MACHINERY PART"/>
    <s v="BENDING PILLOW"/>
    <s v=""/>
    <x v="0"/>
    <x v="10"/>
    <x v="0"/>
    <x v="0"/>
    <n v="2"/>
    <n v="0"/>
    <n v="2"/>
    <n v="3004175.54"/>
    <n v="0"/>
    <n v="3004175.54"/>
    <m/>
    <m/>
    <m/>
    <n v="3004175.54"/>
    <n v="0"/>
    <n v="3004175.54"/>
    <x v="1"/>
    <x v="1"/>
    <x v="4"/>
    <m/>
    <m/>
    <x v="8"/>
    <x v="1"/>
    <m/>
  </r>
  <r>
    <x v="7"/>
    <x v="0"/>
    <x v="4016"/>
    <s v="BENDING PILLOW PO-08106A-031-XAE"/>
    <s v="PO-08106A-031-XAE"/>
    <s v="MACHINERY PART"/>
    <s v="BENDING PILLOW"/>
    <s v=""/>
    <x v="0"/>
    <x v="10"/>
    <x v="0"/>
    <x v="0"/>
    <n v="3"/>
    <n v="0"/>
    <n v="3"/>
    <n v="6759393.4800000004"/>
    <n v="0"/>
    <n v="6759393.4800000004"/>
    <m/>
    <m/>
    <m/>
    <n v="6759393.4800000004"/>
    <n v="0"/>
    <n v="6759393.4800000004"/>
    <x v="1"/>
    <x v="1"/>
    <x v="4"/>
    <m/>
    <m/>
    <x v="8"/>
    <x v="1"/>
    <m/>
  </r>
  <r>
    <x v="7"/>
    <x v="0"/>
    <x v="4017"/>
    <s v="BENDING PILLOW PO-08106A-031-XAY"/>
    <s v="PO-08106A-031-XAY"/>
    <s v="MACHINERY PART"/>
    <s v="BENDING PILLOW"/>
    <s v=""/>
    <x v="0"/>
    <x v="10"/>
    <x v="0"/>
    <x v="0"/>
    <n v="4"/>
    <n v="0"/>
    <n v="4"/>
    <n v="9856290.8000000007"/>
    <n v="0"/>
    <n v="9856290.8000000007"/>
    <m/>
    <m/>
    <m/>
    <n v="9856290.8000000007"/>
    <n v="0"/>
    <n v="9856290.8000000007"/>
    <x v="1"/>
    <x v="1"/>
    <x v="4"/>
    <m/>
    <m/>
    <x v="8"/>
    <x v="1"/>
    <m/>
  </r>
  <r>
    <x v="7"/>
    <x v="0"/>
    <x v="4018"/>
    <s v="BENDING PILLOW PO-08106A-031-XBD"/>
    <s v="PO-08106A-031-XBD"/>
    <s v="MACHINERY PART"/>
    <s v="BENDING PILLOW"/>
    <s v=""/>
    <x v="0"/>
    <x v="10"/>
    <x v="0"/>
    <x v="0"/>
    <n v="4"/>
    <n v="0"/>
    <n v="4"/>
    <n v="9770071.4199999999"/>
    <n v="0"/>
    <n v="9770071.4199999999"/>
    <m/>
    <m/>
    <m/>
    <n v="9770071.4199999999"/>
    <n v="0"/>
    <n v="9770071.4199999999"/>
    <x v="1"/>
    <x v="1"/>
    <x v="4"/>
    <m/>
    <m/>
    <x v="8"/>
    <x v="1"/>
    <m/>
  </r>
  <r>
    <x v="7"/>
    <x v="0"/>
    <x v="4019"/>
    <s v="BENDING PILLOW PO-08106A-031-XBF"/>
    <s v="PO-08106A-031-XBF"/>
    <s v="MACHINERY PART"/>
    <s v="BENDING PILLOW"/>
    <s v=""/>
    <x v="0"/>
    <x v="10"/>
    <x v="0"/>
    <x v="0"/>
    <n v="5"/>
    <n v="0"/>
    <n v="5"/>
    <n v="12783570.310000001"/>
    <n v="0"/>
    <n v="12783570.310000001"/>
    <m/>
    <m/>
    <m/>
    <n v="12783570.310000001"/>
    <n v="0"/>
    <n v="12783570.310000001"/>
    <x v="1"/>
    <x v="1"/>
    <x v="4"/>
    <m/>
    <m/>
    <x v="8"/>
    <x v="1"/>
    <m/>
  </r>
  <r>
    <x v="7"/>
    <x v="0"/>
    <x v="4020"/>
    <s v="BENDING PILLOW PO-08106A-031-XBG"/>
    <s v="PO-08106A-031-XBG"/>
    <s v="MACHINERY PART"/>
    <s v="BENDING PILLOW"/>
    <s v=""/>
    <x v="0"/>
    <x v="10"/>
    <x v="0"/>
    <x v="0"/>
    <n v="4"/>
    <n v="0"/>
    <n v="4"/>
    <n v="6851572.0700000003"/>
    <n v="0"/>
    <n v="6851572.0700000003"/>
    <m/>
    <m/>
    <m/>
    <n v="6851572.0700000003"/>
    <n v="0"/>
    <n v="6851572.0700000003"/>
    <x v="1"/>
    <x v="1"/>
    <x v="4"/>
    <m/>
    <m/>
    <x v="8"/>
    <x v="1"/>
    <m/>
  </r>
  <r>
    <x v="7"/>
    <x v="0"/>
    <x v="4021"/>
    <s v="BENDING PILLOW PO-08106A-031-XBI"/>
    <s v="PO-08106A-031-XBI"/>
    <s v="MACHINERY PART"/>
    <s v="BENDING PILLOW"/>
    <s v=""/>
    <x v="0"/>
    <x v="10"/>
    <x v="0"/>
    <x v="0"/>
    <n v="5"/>
    <n v="0"/>
    <n v="5"/>
    <n v="18619331.890000001"/>
    <n v="4886441.96"/>
    <n v="13732889.93"/>
    <m/>
    <m/>
    <m/>
    <n v="18619331.890000001"/>
    <n v="4886441.96"/>
    <n v="13732889.93"/>
    <x v="1"/>
    <x v="1"/>
    <x v="4"/>
    <m/>
    <m/>
    <x v="8"/>
    <x v="1"/>
    <m/>
  </r>
  <r>
    <x v="7"/>
    <x v="0"/>
    <x v="4021"/>
    <s v="BENDING PILLOW PO-08106A-031-XBI"/>
    <s v="PO-08106A-031-XBI"/>
    <s v="MACHINERY PART"/>
    <s v="BENDING PILLOW"/>
    <s v=""/>
    <x v="1"/>
    <x v="5"/>
    <x v="0"/>
    <x v="0"/>
    <n v="0"/>
    <n v="0"/>
    <n v="0"/>
    <n v="11289668.949999999"/>
    <n v="11289668.949999999"/>
    <n v="0"/>
    <m/>
    <m/>
    <m/>
    <n v="11289668.949999999"/>
    <n v="11289668.949999999"/>
    <n v="0"/>
    <x v="1"/>
    <x v="1"/>
    <x v="4"/>
    <m/>
    <m/>
    <x v="8"/>
    <x v="1"/>
    <m/>
  </r>
  <r>
    <x v="7"/>
    <x v="0"/>
    <x v="4022"/>
    <s v="BENDING JIG 65 J7111-12503"/>
    <s v="BENDING JIG 65 J7111-12503"/>
    <s v="MACHINERY PART"/>
    <s v="BENDING JIG 65 J7111"/>
    <s v=""/>
    <x v="0"/>
    <x v="10"/>
    <x v="0"/>
    <x v="0"/>
    <n v="1"/>
    <n v="0"/>
    <n v="1"/>
    <n v="2844000"/>
    <n v="1422000"/>
    <n v="1422000"/>
    <m/>
    <m/>
    <m/>
    <n v="2844000"/>
    <n v="1422000"/>
    <n v="1422000"/>
    <x v="1"/>
    <x v="1"/>
    <x v="4"/>
    <m/>
    <m/>
    <x v="8"/>
    <x v="1"/>
    <m/>
  </r>
  <r>
    <x v="7"/>
    <x v="0"/>
    <x v="4022"/>
    <s v="BENDING JIG 65 J7111-12503"/>
    <s v="BENDING JIG 65 J7111-12503"/>
    <s v="MACHINERY PART"/>
    <s v="BENDING JIG 65 J7111"/>
    <s v=""/>
    <x v="0"/>
    <x v="1"/>
    <x v="0"/>
    <x v="0"/>
    <n v="0"/>
    <n v="0"/>
    <n v="0"/>
    <n v="2844000"/>
    <n v="2844000"/>
    <n v="0"/>
    <m/>
    <m/>
    <m/>
    <n v="2844000"/>
    <n v="2844000"/>
    <n v="0"/>
    <x v="1"/>
    <x v="1"/>
    <x v="4"/>
    <m/>
    <m/>
    <x v="8"/>
    <x v="1"/>
    <m/>
  </r>
  <r>
    <x v="7"/>
    <x v="0"/>
    <x v="4023"/>
    <s v="BENDING JIG 80 J7111-12502"/>
    <s v="BENDING JIG 80 J7111-12502"/>
    <s v="MACHINERY PART"/>
    <s v="BENDING JIG 80 J7111"/>
    <s v=""/>
    <x v="0"/>
    <x v="10"/>
    <x v="0"/>
    <x v="0"/>
    <n v="1"/>
    <n v="0"/>
    <n v="1"/>
    <n v="2844000"/>
    <n v="1422000"/>
    <n v="1422000"/>
    <m/>
    <m/>
    <m/>
    <n v="2844000"/>
    <n v="1422000"/>
    <n v="1422000"/>
    <x v="1"/>
    <x v="1"/>
    <x v="4"/>
    <m/>
    <m/>
    <x v="8"/>
    <x v="1"/>
    <m/>
  </r>
  <r>
    <x v="7"/>
    <x v="0"/>
    <x v="4023"/>
    <s v="BENDING JIG 80 J7111-12502"/>
    <s v="BENDING JIG 80 J7111-12502"/>
    <s v="MACHINERY PART"/>
    <s v="BENDING JIG 80 J7111"/>
    <s v=""/>
    <x v="0"/>
    <x v="1"/>
    <x v="0"/>
    <x v="0"/>
    <n v="0"/>
    <n v="0"/>
    <n v="0"/>
    <n v="2844000"/>
    <n v="2844000"/>
    <n v="0"/>
    <m/>
    <m/>
    <m/>
    <n v="2844000"/>
    <n v="2844000"/>
    <n v="0"/>
    <x v="1"/>
    <x v="1"/>
    <x v="4"/>
    <m/>
    <m/>
    <x v="8"/>
    <x v="1"/>
    <m/>
  </r>
  <r>
    <x v="7"/>
    <x v="0"/>
    <x v="4024"/>
    <s v="BENDING ROLLER PO-08106A-021A-XAA"/>
    <s v="PO-08106A-021A-XAA"/>
    <s v="MACHINERY PART"/>
    <s v="BENDING ROLLER"/>
    <s v=""/>
    <x v="0"/>
    <x v="12"/>
    <x v="0"/>
    <x v="0"/>
    <n v="0"/>
    <n v="0"/>
    <n v="0"/>
    <n v="17515188.649999999"/>
    <n v="17515188.649999999"/>
    <n v="0"/>
    <m/>
    <m/>
    <m/>
    <n v="17515188.649999999"/>
    <n v="17515188.649999999"/>
    <n v="0"/>
    <x v="1"/>
    <x v="1"/>
    <x v="4"/>
    <m/>
    <m/>
    <x v="8"/>
    <x v="1"/>
    <m/>
  </r>
  <r>
    <x v="7"/>
    <x v="0"/>
    <x v="4024"/>
    <s v="BENDING ROLLER PO-08106A-021A-XAA"/>
    <s v="PO-08106A-021A-XAA"/>
    <s v="MACHINERY PART"/>
    <s v="BENDING ROLLER"/>
    <s v=""/>
    <x v="0"/>
    <x v="10"/>
    <x v="0"/>
    <x v="0"/>
    <n v="6"/>
    <n v="0"/>
    <n v="6"/>
    <n v="17515188.649999999"/>
    <n v="2502169.81"/>
    <n v="15013018.84"/>
    <m/>
    <m/>
    <m/>
    <n v="17515188.649999999"/>
    <n v="2502169.81"/>
    <n v="15013018.84"/>
    <x v="1"/>
    <x v="1"/>
    <x v="4"/>
    <m/>
    <m/>
    <x v="8"/>
    <x v="1"/>
    <m/>
  </r>
  <r>
    <x v="7"/>
    <x v="0"/>
    <x v="4024"/>
    <s v="BENDING ROLLER PO-08106A-021A-XAA"/>
    <s v="PO-08106A-021A-XAA"/>
    <s v="MACHINERY PART"/>
    <s v="BENDING ROLLER"/>
    <s v=""/>
    <x v="1"/>
    <x v="5"/>
    <x v="0"/>
    <x v="0"/>
    <n v="0"/>
    <n v="0"/>
    <n v="0"/>
    <n v="14867724.310000001"/>
    <n v="14867724.310000001"/>
    <n v="0"/>
    <m/>
    <m/>
    <m/>
    <n v="14867724.310000001"/>
    <n v="14867724.310000001"/>
    <n v="0"/>
    <x v="1"/>
    <x v="1"/>
    <x v="4"/>
    <m/>
    <m/>
    <x v="8"/>
    <x v="1"/>
    <m/>
  </r>
  <r>
    <x v="7"/>
    <x v="0"/>
    <x v="4025"/>
    <s v="BENDING ROLLER PO-08106A-021A-XAB"/>
    <s v="PO-08106A-021A-XAB"/>
    <s v="MACHINERY PART"/>
    <s v="BENDING ROLLER"/>
    <s v=""/>
    <x v="0"/>
    <x v="10"/>
    <x v="0"/>
    <x v="0"/>
    <n v="3"/>
    <n v="0"/>
    <n v="3"/>
    <n v="5269722.96"/>
    <n v="1317430.74"/>
    <n v="3952292.22"/>
    <m/>
    <m/>
    <m/>
    <n v="5269722.96"/>
    <n v="1317430.74"/>
    <n v="3952292.22"/>
    <x v="1"/>
    <x v="1"/>
    <x v="4"/>
    <m/>
    <m/>
    <x v="8"/>
    <x v="1"/>
    <m/>
  </r>
  <r>
    <x v="7"/>
    <x v="0"/>
    <x v="4026"/>
    <s v="BENDING ROLLER PO-08106A-021A-XAD"/>
    <s v="PO-08106A-021A-XAD"/>
    <s v="MACHINERY PART"/>
    <s v="BENDING ROLLER"/>
    <s v=""/>
    <x v="0"/>
    <x v="12"/>
    <x v="0"/>
    <x v="0"/>
    <n v="0"/>
    <n v="0"/>
    <n v="0"/>
    <n v="58940857.43"/>
    <n v="58940857.43"/>
    <n v="0"/>
    <m/>
    <m/>
    <m/>
    <n v="58940857.43"/>
    <n v="58940857.43"/>
    <n v="0"/>
    <x v="1"/>
    <x v="1"/>
    <x v="4"/>
    <m/>
    <m/>
    <x v="8"/>
    <x v="1"/>
    <m/>
  </r>
  <r>
    <x v="7"/>
    <x v="0"/>
    <x v="4026"/>
    <s v="BENDING ROLLER PO-08106A-021A-XAD"/>
    <s v="PO-08106A-021A-XAD"/>
    <s v="MACHINERY PART"/>
    <s v="BENDING ROLLER"/>
    <s v=""/>
    <x v="0"/>
    <x v="10"/>
    <x v="0"/>
    <x v="0"/>
    <n v="15"/>
    <n v="0"/>
    <n v="15"/>
    <n v="58940857.43"/>
    <n v="15790331.699999999"/>
    <n v="43150525.729999997"/>
    <m/>
    <m/>
    <m/>
    <n v="58940857.43"/>
    <n v="15790331.699999999"/>
    <n v="43150525.729999997"/>
    <x v="1"/>
    <x v="1"/>
    <x v="4"/>
    <m/>
    <m/>
    <x v="8"/>
    <x v="1"/>
    <m/>
  </r>
  <r>
    <x v="7"/>
    <x v="0"/>
    <x v="4026"/>
    <s v="BENDING ROLLER PO-08106A-021A-XAD"/>
    <s v="PO-08106A-021A-XAD"/>
    <s v="MACHINERY PART"/>
    <s v="BENDING ROLLER"/>
    <s v=""/>
    <x v="1"/>
    <x v="5"/>
    <x v="0"/>
    <x v="0"/>
    <n v="0"/>
    <n v="0"/>
    <n v="0"/>
    <n v="57937658.939999998"/>
    <n v="57937658.939999998"/>
    <n v="0"/>
    <m/>
    <m/>
    <m/>
    <n v="57937658.939999998"/>
    <n v="57937658.939999998"/>
    <n v="0"/>
    <x v="1"/>
    <x v="1"/>
    <x v="4"/>
    <m/>
    <m/>
    <x v="8"/>
    <x v="1"/>
    <m/>
  </r>
  <r>
    <x v="7"/>
    <x v="0"/>
    <x v="4027"/>
    <s v="BENDING ROLLER PO-08106A-021A-XAE"/>
    <s v="PO-08106A-021A-XAE"/>
    <s v="MACHINERY PART"/>
    <s v="BENDING ROLLER"/>
    <s v=""/>
    <x v="0"/>
    <x v="12"/>
    <x v="0"/>
    <x v="0"/>
    <n v="0"/>
    <n v="0"/>
    <n v="0"/>
    <n v="12875978.9"/>
    <n v="12875978.9"/>
    <n v="0"/>
    <m/>
    <m/>
    <m/>
    <n v="12875978.9"/>
    <n v="12875978.9"/>
    <n v="0"/>
    <x v="1"/>
    <x v="1"/>
    <x v="4"/>
    <m/>
    <m/>
    <x v="8"/>
    <x v="1"/>
    <m/>
  </r>
  <r>
    <x v="7"/>
    <x v="0"/>
    <x v="4027"/>
    <s v="BENDING ROLLER PO-08106A-021A-XAE"/>
    <s v="PO-08106A-021A-XAE"/>
    <s v="MACHINERY PART"/>
    <s v="BENDING ROLLER"/>
    <s v=""/>
    <x v="0"/>
    <x v="10"/>
    <x v="0"/>
    <x v="0"/>
    <n v="3"/>
    <n v="0"/>
    <n v="3"/>
    <n v="12875978.9"/>
    <n v="5150391.5599999996"/>
    <n v="7725587.3399999999"/>
    <m/>
    <m/>
    <m/>
    <n v="12875978.9"/>
    <n v="5150391.5599999996"/>
    <n v="7725587.3399999999"/>
    <x v="1"/>
    <x v="1"/>
    <x v="4"/>
    <m/>
    <m/>
    <x v="8"/>
    <x v="1"/>
    <m/>
  </r>
  <r>
    <x v="7"/>
    <x v="0"/>
    <x v="4027"/>
    <s v="BENDING ROLLER PO-08106A-021A-XAE"/>
    <s v="PO-08106A-021A-XAE"/>
    <s v="MACHINERY PART"/>
    <s v="BENDING ROLLER"/>
    <s v=""/>
    <x v="1"/>
    <x v="5"/>
    <x v="0"/>
    <x v="0"/>
    <n v="0"/>
    <n v="0"/>
    <n v="0"/>
    <n v="11872780.41"/>
    <n v="11872780.41"/>
    <n v="0"/>
    <m/>
    <m/>
    <m/>
    <n v="11872780.41"/>
    <n v="11872780.41"/>
    <n v="0"/>
    <x v="1"/>
    <x v="1"/>
    <x v="4"/>
    <m/>
    <m/>
    <x v="8"/>
    <x v="1"/>
    <m/>
  </r>
  <r>
    <x v="7"/>
    <x v="0"/>
    <x v="4028"/>
    <s v="BENDING ROLLER PO-08106A-021A-XAF"/>
    <s v="PO-08106A-021A-XAF"/>
    <s v="MACHINERY PART"/>
    <s v="BENDING ROLLER"/>
    <s v=""/>
    <x v="0"/>
    <x v="12"/>
    <x v="0"/>
    <x v="0"/>
    <n v="0"/>
    <n v="0"/>
    <n v="0"/>
    <n v="232289104.33000001"/>
    <n v="232289104.33000001"/>
    <n v="0"/>
    <m/>
    <m/>
    <m/>
    <n v="232289104.33000001"/>
    <n v="232289104.33000001"/>
    <n v="0"/>
    <x v="1"/>
    <x v="1"/>
    <x v="4"/>
    <m/>
    <m/>
    <x v="8"/>
    <x v="1"/>
    <m/>
  </r>
  <r>
    <x v="7"/>
    <x v="0"/>
    <x v="4028"/>
    <s v="BENDING ROLLER PO-08106A-021A-XAF"/>
    <s v="PO-08106A-021A-XAF"/>
    <s v="MACHINERY PART"/>
    <s v="BENDING ROLLER"/>
    <s v=""/>
    <x v="0"/>
    <x v="10"/>
    <x v="0"/>
    <x v="0"/>
    <n v="24"/>
    <n v="0"/>
    <n v="24"/>
    <n v="109915438.36"/>
    <n v="38662250.740000002"/>
    <n v="71253187.620000005"/>
    <m/>
    <m/>
    <m/>
    <n v="109915438.36"/>
    <n v="38662250.740000002"/>
    <n v="71253187.620000005"/>
    <x v="1"/>
    <x v="1"/>
    <x v="4"/>
    <m/>
    <m/>
    <x v="8"/>
    <x v="1"/>
    <m/>
  </r>
  <r>
    <x v="7"/>
    <x v="0"/>
    <x v="4028"/>
    <s v="BENDING ROLLER PO-08106A-021A-XAF"/>
    <s v="PO-08106A-021A-XAF"/>
    <s v="MACHINERY PART"/>
    <s v="BENDING ROLLER"/>
    <s v=""/>
    <x v="1"/>
    <x v="12"/>
    <x v="0"/>
    <x v="0"/>
    <n v="0"/>
    <n v="0"/>
    <n v="0"/>
    <n v="29949438.960000001"/>
    <n v="29949438.960000001"/>
    <n v="0"/>
    <m/>
    <m/>
    <m/>
    <n v="29949438.960000001"/>
    <n v="29949438.960000001"/>
    <n v="0"/>
    <x v="1"/>
    <x v="1"/>
    <x v="4"/>
    <m/>
    <m/>
    <x v="8"/>
    <x v="1"/>
    <m/>
  </r>
  <r>
    <x v="7"/>
    <x v="0"/>
    <x v="4028"/>
    <s v="BENDING ROLLER PO-08106A-021A-XAF"/>
    <s v="PO-08106A-021A-XAF"/>
    <s v="MACHINERY PART"/>
    <s v="BENDING ROLLER"/>
    <s v=""/>
    <x v="1"/>
    <x v="5"/>
    <x v="0"/>
    <x v="0"/>
    <n v="0"/>
    <n v="0"/>
    <n v="0"/>
    <n v="89035975.980000004"/>
    <n v="89035975.980000004"/>
    <n v="0"/>
    <m/>
    <m/>
    <m/>
    <n v="89035975.980000004"/>
    <n v="89035975.980000004"/>
    <n v="0"/>
    <x v="1"/>
    <x v="1"/>
    <x v="4"/>
    <m/>
    <m/>
    <x v="8"/>
    <x v="1"/>
    <m/>
  </r>
  <r>
    <x v="7"/>
    <x v="0"/>
    <x v="4029"/>
    <s v="BLOCK PM-19313-053-010"/>
    <s v="PM-19313-053-010"/>
    <s v="MACHINERY PART"/>
    <s v="BLOCK"/>
    <s v=""/>
    <x v="0"/>
    <x v="10"/>
    <x v="0"/>
    <x v="0"/>
    <n v="3"/>
    <n v="0"/>
    <n v="3"/>
    <n v="18708629.920000002"/>
    <n v="9354314.9600000009"/>
    <n v="9354314.9600000009"/>
    <m/>
    <m/>
    <m/>
    <n v="18708629.920000002"/>
    <n v="9354314.9600000009"/>
    <n v="9354314.9600000009"/>
    <x v="1"/>
    <x v="1"/>
    <x v="4"/>
    <m/>
    <m/>
    <x v="8"/>
    <x v="1"/>
    <m/>
  </r>
  <r>
    <x v="7"/>
    <x v="0"/>
    <x v="4030"/>
    <s v="LINEAR BLOCK THK SSR15XV1SS"/>
    <s v="THK SSR15XV1SS"/>
    <s v="MACHINERY PART"/>
    <s v="BLOCK THK"/>
    <s v=""/>
    <x v="0"/>
    <x v="10"/>
    <x v="0"/>
    <x v="0"/>
    <n v="2"/>
    <n v="0"/>
    <n v="2"/>
    <n v="1791800"/>
    <n v="0"/>
    <n v="1791800"/>
    <m/>
    <m/>
    <m/>
    <n v="1791800"/>
    <n v="0"/>
    <n v="1791800"/>
    <x v="1"/>
    <x v="1"/>
    <x v="4"/>
    <m/>
    <m/>
    <x v="8"/>
    <x v="1"/>
    <m/>
  </r>
  <r>
    <x v="7"/>
    <x v="0"/>
    <x v="4030"/>
    <s v="LINEAR BLOCK THK SSR15XV1SS"/>
    <s v="THK SSR15XV1SS"/>
    <s v="MACHINERY PART"/>
    <s v="BLOCK THK"/>
    <s v=""/>
    <x v="0"/>
    <x v="1"/>
    <x v="0"/>
    <x v="0"/>
    <n v="0"/>
    <n v="0"/>
    <n v="0"/>
    <n v="1791800"/>
    <n v="1791800"/>
    <n v="0"/>
    <m/>
    <m/>
    <m/>
    <n v="1791800"/>
    <n v="1791800"/>
    <n v="0"/>
    <x v="1"/>
    <x v="1"/>
    <x v="4"/>
    <m/>
    <m/>
    <x v="8"/>
    <x v="1"/>
    <m/>
  </r>
  <r>
    <x v="7"/>
    <x v="0"/>
    <x v="4031"/>
    <s v="BEARING BLOCK THK BTK-3610V-2.6ZZ"/>
    <s v="THK BTK-3610V-2.6ZZ_x000a_"/>
    <s v="MACHINERY PART"/>
    <s v="BLOCK THK BTK-3610-2"/>
    <s v=""/>
    <x v="0"/>
    <x v="10"/>
    <x v="0"/>
    <x v="0"/>
    <n v="2"/>
    <n v="0"/>
    <n v="2"/>
    <n v="7573500"/>
    <n v="0"/>
    <n v="7573500"/>
    <m/>
    <m/>
    <m/>
    <n v="7573500"/>
    <n v="0"/>
    <n v="7573500"/>
    <x v="1"/>
    <x v="1"/>
    <x v="4"/>
    <m/>
    <m/>
    <x v="8"/>
    <x v="1"/>
    <m/>
  </r>
  <r>
    <x v="7"/>
    <x v="0"/>
    <x v="4031"/>
    <s v="BEARING BLOCK THK BTK-3610V-2.6ZZ"/>
    <s v="THK BTK-3610V-2.6ZZ_x000a_"/>
    <s v="MACHINERY PART"/>
    <s v="BLOCK THK BTK-3610-2"/>
    <s v=""/>
    <x v="0"/>
    <x v="1"/>
    <x v="0"/>
    <x v="0"/>
    <n v="0"/>
    <n v="0"/>
    <n v="0"/>
    <n v="7573500"/>
    <n v="7573500"/>
    <n v="0"/>
    <m/>
    <m/>
    <m/>
    <n v="7573500"/>
    <n v="7573500"/>
    <n v="0"/>
    <x v="1"/>
    <x v="1"/>
    <x v="4"/>
    <m/>
    <m/>
    <x v="8"/>
    <x v="1"/>
    <m/>
  </r>
  <r>
    <x v="7"/>
    <x v="0"/>
    <x v="4032"/>
    <s v="BLOCK O-0951-10"/>
    <s v="BLOCK O-0951-10"/>
    <s v="MACHINERY PART"/>
    <s v="BLOCK O-0951-10"/>
    <s v=""/>
    <x v="0"/>
    <x v="10"/>
    <x v="0"/>
    <x v="0"/>
    <n v="3"/>
    <n v="0"/>
    <n v="3"/>
    <n v="4136742.64"/>
    <n v="1034185.66"/>
    <n v="3102556.98"/>
    <m/>
    <m/>
    <m/>
    <n v="4136742.64"/>
    <n v="1034185.66"/>
    <n v="3102556.98"/>
    <x v="1"/>
    <x v="1"/>
    <x v="4"/>
    <m/>
    <m/>
    <x v="8"/>
    <x v="1"/>
    <m/>
  </r>
  <r>
    <x v="7"/>
    <x v="0"/>
    <x v="4032"/>
    <s v="BLOCK O-0951-10"/>
    <s v="BLOCK O-0951-10"/>
    <s v="MACHINERY PART"/>
    <s v="BLOCK O-0951-10"/>
    <s v=""/>
    <x v="1"/>
    <x v="5"/>
    <x v="0"/>
    <x v="0"/>
    <n v="0"/>
    <n v="0"/>
    <n v="0"/>
    <n v="4136742.64"/>
    <n v="4136742.64"/>
    <n v="0"/>
    <m/>
    <m/>
    <m/>
    <n v="4136742.64"/>
    <n v="4136742.64"/>
    <n v="0"/>
    <x v="1"/>
    <x v="1"/>
    <x v="4"/>
    <m/>
    <m/>
    <x v="8"/>
    <x v="1"/>
    <m/>
  </r>
  <r>
    <x v="7"/>
    <x v="0"/>
    <x v="4033"/>
    <s v="SINGLE BLOCK J7661-14904X"/>
    <s v="SINGLE BLOCK J7661-14904X"/>
    <s v="MACHINERY PART"/>
    <s v="SINGLE BLOCK J7661-1"/>
    <s v=""/>
    <x v="0"/>
    <x v="10"/>
    <x v="0"/>
    <x v="0"/>
    <n v="0"/>
    <n v="0"/>
    <n v="0"/>
    <n v="0"/>
    <n v="1111500"/>
    <n v="-1111500"/>
    <m/>
    <m/>
    <m/>
    <n v="0"/>
    <n v="1111500"/>
    <n v="-1111500"/>
    <x v="1"/>
    <x v="1"/>
    <x v="4"/>
    <m/>
    <m/>
    <x v="8"/>
    <x v="1"/>
    <m/>
  </r>
  <r>
    <x v="7"/>
    <x v="0"/>
    <x v="4033"/>
    <s v="SINGLE BLOCK J7661-14904X"/>
    <s v="SINGLE BLOCK J7661-14904X"/>
    <s v="MACHINERY PART"/>
    <s v="SINGLE BLOCK J7661-1"/>
    <s v=""/>
    <x v="0"/>
    <x v="1"/>
    <x v="0"/>
    <x v="0"/>
    <n v="0"/>
    <n v="0"/>
    <n v="0"/>
    <n v="1111500"/>
    <n v="0"/>
    <n v="1111500"/>
    <m/>
    <m/>
    <m/>
    <n v="1111500"/>
    <n v="0"/>
    <n v="1111500"/>
    <x v="1"/>
    <x v="1"/>
    <x v="4"/>
    <m/>
    <m/>
    <x v="8"/>
    <x v="1"/>
    <m/>
  </r>
  <r>
    <x v="7"/>
    <x v="0"/>
    <x v="4034"/>
    <s v="BLOCK PO-04122BD-026"/>
    <s v="BLOCK PO-04122BD-026"/>
    <s v="MACHINERY PART"/>
    <s v="BLOCK PO-04122BD-026"/>
    <s v=""/>
    <x v="0"/>
    <x v="10"/>
    <x v="0"/>
    <x v="0"/>
    <n v="0"/>
    <n v="0"/>
    <n v="0"/>
    <n v="1283102.73"/>
    <n v="1283102.73"/>
    <n v="0"/>
    <m/>
    <m/>
    <m/>
    <n v="1283102.73"/>
    <n v="1283102.73"/>
    <n v="0"/>
    <x v="1"/>
    <x v="1"/>
    <x v="4"/>
    <m/>
    <m/>
    <x v="8"/>
    <x v="1"/>
    <m/>
  </r>
  <r>
    <x v="7"/>
    <x v="0"/>
    <x v="4034"/>
    <s v="BLOCK PO-04122BD-026"/>
    <s v="BLOCK PO-04122BD-026"/>
    <s v="MACHINERY PART"/>
    <s v="BLOCK PO-04122BD-026"/>
    <s v=""/>
    <x v="1"/>
    <x v="5"/>
    <x v="0"/>
    <x v="0"/>
    <n v="0"/>
    <n v="0"/>
    <n v="0"/>
    <n v="1283102.73"/>
    <n v="1283102.73"/>
    <n v="0"/>
    <m/>
    <m/>
    <m/>
    <n v="1283102.73"/>
    <n v="1283102.73"/>
    <n v="0"/>
    <x v="1"/>
    <x v="1"/>
    <x v="4"/>
    <m/>
    <m/>
    <x v="8"/>
    <x v="1"/>
    <m/>
  </r>
  <r>
    <x v="7"/>
    <x v="0"/>
    <x v="4035"/>
    <s v="Side Block A / TA75-13001BA"/>
    <s v="Side Block A / TA75-13001BA"/>
    <s v="MACHINERY PART"/>
    <s v="Side Block A / TA75-"/>
    <s v=""/>
    <x v="0"/>
    <x v="10"/>
    <x v="0"/>
    <x v="0"/>
    <n v="0"/>
    <n v="0"/>
    <n v="0"/>
    <n v="2125000"/>
    <n v="2125000"/>
    <n v="0"/>
    <m/>
    <m/>
    <m/>
    <n v="2125000"/>
    <n v="2125000"/>
    <n v="0"/>
    <x v="1"/>
    <x v="1"/>
    <x v="4"/>
    <m/>
    <m/>
    <x v="8"/>
    <x v="1"/>
    <m/>
  </r>
  <r>
    <x v="7"/>
    <x v="0"/>
    <x v="4035"/>
    <s v="Side Block A / TA75-13001BA"/>
    <s v="Side Block A / TA75-13001BA"/>
    <s v="MACHINERY PART"/>
    <s v="Side Block A / TA75-"/>
    <s v=""/>
    <x v="0"/>
    <x v="1"/>
    <x v="0"/>
    <x v="0"/>
    <n v="0"/>
    <n v="0"/>
    <n v="0"/>
    <n v="2125000"/>
    <n v="2125000"/>
    <n v="0"/>
    <m/>
    <m/>
    <m/>
    <n v="2125000"/>
    <n v="2125000"/>
    <n v="0"/>
    <x v="1"/>
    <x v="1"/>
    <x v="4"/>
    <m/>
    <m/>
    <x v="8"/>
    <x v="1"/>
    <m/>
  </r>
  <r>
    <x v="7"/>
    <x v="0"/>
    <x v="4036"/>
    <s v="Side Block B2 / TA75-13001BC"/>
    <s v="Side Block B2 / TA75-13001BC"/>
    <s v="MACHINERY PART"/>
    <s v="Side Block B2 / TA75"/>
    <s v=""/>
    <x v="0"/>
    <x v="10"/>
    <x v="0"/>
    <x v="0"/>
    <n v="0"/>
    <n v="0"/>
    <n v="0"/>
    <n v="1122000"/>
    <n v="1122000"/>
    <n v="0"/>
    <m/>
    <m/>
    <m/>
    <n v="1122000"/>
    <n v="1122000"/>
    <n v="0"/>
    <x v="1"/>
    <x v="1"/>
    <x v="4"/>
    <m/>
    <m/>
    <x v="8"/>
    <x v="1"/>
    <m/>
  </r>
  <r>
    <x v="7"/>
    <x v="0"/>
    <x v="4036"/>
    <s v="Side Block B2 / TA75-13001BC"/>
    <s v="Side Block B2 / TA75-13001BC"/>
    <s v="MACHINERY PART"/>
    <s v="Side Block B2 / TA75"/>
    <s v=""/>
    <x v="0"/>
    <x v="1"/>
    <x v="0"/>
    <x v="0"/>
    <n v="0"/>
    <n v="0"/>
    <n v="0"/>
    <n v="1122000"/>
    <n v="1122000"/>
    <n v="0"/>
    <m/>
    <m/>
    <m/>
    <n v="1122000"/>
    <n v="1122000"/>
    <n v="0"/>
    <x v="1"/>
    <x v="1"/>
    <x v="4"/>
    <m/>
    <m/>
    <x v="8"/>
    <x v="1"/>
    <m/>
  </r>
  <r>
    <x v="7"/>
    <x v="0"/>
    <x v="4037"/>
    <s v="Side Block C / TA75-13001BD"/>
    <s v="Side Block C / TA75-13001BD"/>
    <s v="MACHINERY PART"/>
    <s v="Side Block C / TA75-"/>
    <s v=""/>
    <x v="0"/>
    <x v="10"/>
    <x v="0"/>
    <x v="0"/>
    <n v="0"/>
    <n v="0"/>
    <n v="0"/>
    <n v="1428000"/>
    <n v="1428000"/>
    <n v="0"/>
    <m/>
    <m/>
    <m/>
    <n v="1428000"/>
    <n v="1428000"/>
    <n v="0"/>
    <x v="1"/>
    <x v="1"/>
    <x v="4"/>
    <m/>
    <m/>
    <x v="8"/>
    <x v="1"/>
    <m/>
  </r>
  <r>
    <x v="7"/>
    <x v="0"/>
    <x v="4037"/>
    <s v="Side Block C / TA75-13001BD"/>
    <s v="Side Block C / TA75-13001BD"/>
    <s v="MACHINERY PART"/>
    <s v="Side Block C / TA75-"/>
    <s v=""/>
    <x v="0"/>
    <x v="1"/>
    <x v="0"/>
    <x v="0"/>
    <n v="0"/>
    <n v="0"/>
    <n v="0"/>
    <n v="1428000"/>
    <n v="1428000"/>
    <n v="0"/>
    <m/>
    <m/>
    <m/>
    <n v="1428000"/>
    <n v="1428000"/>
    <n v="0"/>
    <x v="1"/>
    <x v="1"/>
    <x v="4"/>
    <m/>
    <m/>
    <x v="8"/>
    <x v="1"/>
    <m/>
  </r>
  <r>
    <x v="7"/>
    <x v="0"/>
    <x v="4038"/>
    <s v="Side Block B1 / / TA75-13001BB"/>
    <s v="Side Block B1 / / TA75-13001BB"/>
    <s v="MACHINERY PART"/>
    <s v="Side Block B1 / / TA"/>
    <s v=""/>
    <x v="0"/>
    <x v="10"/>
    <x v="0"/>
    <x v="0"/>
    <n v="0"/>
    <n v="0"/>
    <n v="0"/>
    <n v="1088000"/>
    <n v="1088000"/>
    <n v="0"/>
    <m/>
    <m/>
    <m/>
    <n v="1088000"/>
    <n v="1088000"/>
    <n v="0"/>
    <x v="1"/>
    <x v="1"/>
    <x v="4"/>
    <m/>
    <m/>
    <x v="8"/>
    <x v="1"/>
    <m/>
  </r>
  <r>
    <x v="7"/>
    <x v="0"/>
    <x v="4038"/>
    <s v="Side Block B1 / / TA75-13001BB"/>
    <s v="Side Block B1 / / TA75-13001BB"/>
    <s v="MACHINERY PART"/>
    <s v="Side Block B1 / / TA"/>
    <s v=""/>
    <x v="0"/>
    <x v="1"/>
    <x v="0"/>
    <x v="0"/>
    <n v="0"/>
    <n v="0"/>
    <n v="0"/>
    <n v="1088000"/>
    <n v="1088000"/>
    <n v="0"/>
    <m/>
    <m/>
    <m/>
    <n v="1088000"/>
    <n v="1088000"/>
    <n v="0"/>
    <x v="1"/>
    <x v="1"/>
    <x v="4"/>
    <m/>
    <m/>
    <x v="8"/>
    <x v="1"/>
    <m/>
  </r>
  <r>
    <x v="7"/>
    <x v="0"/>
    <x v="4039"/>
    <s v="Handle / / TA75-13001BE"/>
    <s v="Handle / / TA75-13001BE"/>
    <s v="MACHINERY PART"/>
    <s v="Handle / / TA75-1300"/>
    <s v=""/>
    <x v="0"/>
    <x v="10"/>
    <x v="0"/>
    <x v="0"/>
    <n v="0"/>
    <n v="0"/>
    <n v="0"/>
    <n v="595000"/>
    <n v="595000"/>
    <n v="0"/>
    <m/>
    <m/>
    <m/>
    <n v="595000"/>
    <n v="595000"/>
    <n v="0"/>
    <x v="1"/>
    <x v="1"/>
    <x v="4"/>
    <m/>
    <m/>
    <x v="8"/>
    <x v="1"/>
    <m/>
  </r>
  <r>
    <x v="7"/>
    <x v="0"/>
    <x v="4039"/>
    <s v="Handle / / TA75-13001BE"/>
    <s v="Handle / / TA75-13001BE"/>
    <s v="MACHINERY PART"/>
    <s v="Handle / / TA75-1300"/>
    <s v=""/>
    <x v="0"/>
    <x v="1"/>
    <x v="0"/>
    <x v="0"/>
    <n v="0"/>
    <n v="0"/>
    <n v="0"/>
    <n v="595000"/>
    <n v="595000"/>
    <n v="0"/>
    <m/>
    <m/>
    <m/>
    <n v="595000"/>
    <n v="595000"/>
    <n v="0"/>
    <x v="1"/>
    <x v="1"/>
    <x v="4"/>
    <m/>
    <m/>
    <x v="8"/>
    <x v="1"/>
    <m/>
  </r>
  <r>
    <x v="7"/>
    <x v="0"/>
    <x v="4040"/>
    <s v="Bottom Block Holder B / / TA75-13001BG"/>
    <s v="Bottom Block Holder B / / TA75-13001BG"/>
    <s v="MACHINERY PART"/>
    <s v="Bottom Block Holder"/>
    <s v=""/>
    <x v="0"/>
    <x v="10"/>
    <x v="0"/>
    <x v="0"/>
    <n v="0"/>
    <n v="0"/>
    <n v="0"/>
    <n v="765000"/>
    <n v="765000"/>
    <n v="0"/>
    <m/>
    <m/>
    <m/>
    <n v="765000"/>
    <n v="765000"/>
    <n v="0"/>
    <x v="1"/>
    <x v="1"/>
    <x v="4"/>
    <m/>
    <m/>
    <x v="8"/>
    <x v="1"/>
    <m/>
  </r>
  <r>
    <x v="7"/>
    <x v="0"/>
    <x v="4040"/>
    <s v="Bottom Block Holder B / / TA75-13001BG"/>
    <s v="Bottom Block Holder B / / TA75-13001BG"/>
    <s v="MACHINERY PART"/>
    <s v="Bottom Block Holder"/>
    <s v=""/>
    <x v="0"/>
    <x v="1"/>
    <x v="0"/>
    <x v="0"/>
    <n v="0"/>
    <n v="0"/>
    <n v="0"/>
    <n v="765000"/>
    <n v="765000"/>
    <n v="0"/>
    <m/>
    <m/>
    <m/>
    <n v="765000"/>
    <n v="765000"/>
    <n v="0"/>
    <x v="1"/>
    <x v="1"/>
    <x v="4"/>
    <m/>
    <m/>
    <x v="8"/>
    <x v="1"/>
    <m/>
  </r>
  <r>
    <x v="7"/>
    <x v="0"/>
    <x v="4041"/>
    <s v="Bottom Block Holder A / / TA75-13001BF"/>
    <s v="Bottom Block Holder A / / TA75-13001BF"/>
    <s v="MACHINERY PART"/>
    <s v="Bottom Block Holder"/>
    <s v=""/>
    <x v="0"/>
    <x v="10"/>
    <x v="0"/>
    <x v="0"/>
    <n v="0"/>
    <n v="0"/>
    <n v="0"/>
    <n v="765000"/>
    <n v="765000"/>
    <n v="0"/>
    <m/>
    <m/>
    <m/>
    <n v="765000"/>
    <n v="765000"/>
    <n v="0"/>
    <x v="1"/>
    <x v="1"/>
    <x v="4"/>
    <m/>
    <m/>
    <x v="8"/>
    <x v="1"/>
    <m/>
  </r>
  <r>
    <x v="7"/>
    <x v="0"/>
    <x v="4041"/>
    <s v="Bottom Block Holder A / / TA75-13001BF"/>
    <s v="Bottom Block Holder A / / TA75-13001BF"/>
    <s v="MACHINERY PART"/>
    <s v="Bottom Block Holder"/>
    <s v=""/>
    <x v="0"/>
    <x v="1"/>
    <x v="0"/>
    <x v="0"/>
    <n v="0"/>
    <n v="0"/>
    <n v="0"/>
    <n v="765000"/>
    <n v="765000"/>
    <n v="0"/>
    <m/>
    <m/>
    <m/>
    <n v="765000"/>
    <n v="765000"/>
    <n v="0"/>
    <x v="1"/>
    <x v="1"/>
    <x v="4"/>
    <m/>
    <m/>
    <x v="8"/>
    <x v="1"/>
    <m/>
  </r>
  <r>
    <x v="7"/>
    <x v="0"/>
    <x v="4042"/>
    <s v="Soft Block / / TA75-13001BH"/>
    <s v="Soft Block / / TA75-13001BH"/>
    <s v="MACHINERY PART"/>
    <s v="Soft Block / / TA75-"/>
    <s v=""/>
    <x v="0"/>
    <x v="10"/>
    <x v="0"/>
    <x v="0"/>
    <n v="0"/>
    <n v="0"/>
    <n v="0"/>
    <n v="1020000"/>
    <n v="1020000"/>
    <n v="0"/>
    <m/>
    <m/>
    <m/>
    <n v="1020000"/>
    <n v="1020000"/>
    <n v="0"/>
    <x v="1"/>
    <x v="1"/>
    <x v="4"/>
    <m/>
    <m/>
    <x v="8"/>
    <x v="1"/>
    <m/>
  </r>
  <r>
    <x v="7"/>
    <x v="0"/>
    <x v="4042"/>
    <s v="Soft Block / / TA75-13001BH"/>
    <s v="Soft Block / / TA75-13001BH"/>
    <s v="MACHINERY PART"/>
    <s v="Soft Block / / TA75-"/>
    <s v=""/>
    <x v="0"/>
    <x v="1"/>
    <x v="0"/>
    <x v="0"/>
    <n v="0"/>
    <n v="0"/>
    <n v="0"/>
    <n v="1020000"/>
    <n v="1020000"/>
    <n v="0"/>
    <m/>
    <m/>
    <m/>
    <n v="1020000"/>
    <n v="1020000"/>
    <n v="0"/>
    <x v="1"/>
    <x v="1"/>
    <x v="4"/>
    <m/>
    <m/>
    <x v="8"/>
    <x v="1"/>
    <m/>
  </r>
  <r>
    <x v="7"/>
    <x v="0"/>
    <x v="4043"/>
    <s v="GRIPPER BLOCK TA75-13001D"/>
    <s v="GRIPPER BLOCK TA75-13001D"/>
    <s v="MACHINERY PART"/>
    <s v="GRIPPER BLOCK TA75-1"/>
    <s v=""/>
    <x v="0"/>
    <x v="10"/>
    <x v="0"/>
    <x v="0"/>
    <n v="0"/>
    <n v="0"/>
    <n v="0"/>
    <n v="2250000"/>
    <n v="2250000"/>
    <n v="0"/>
    <m/>
    <m/>
    <m/>
    <n v="2250000"/>
    <n v="2250000"/>
    <n v="0"/>
    <x v="1"/>
    <x v="1"/>
    <x v="4"/>
    <m/>
    <m/>
    <x v="8"/>
    <x v="1"/>
    <m/>
  </r>
  <r>
    <x v="7"/>
    <x v="0"/>
    <x v="4043"/>
    <s v="GRIPPER BLOCK TA75-13001D"/>
    <s v="GRIPPER BLOCK TA75-13001D"/>
    <s v="MACHINERY PART"/>
    <s v="GRIPPER BLOCK TA75-1"/>
    <s v=""/>
    <x v="0"/>
    <x v="1"/>
    <x v="0"/>
    <x v="0"/>
    <n v="0"/>
    <n v="0"/>
    <n v="0"/>
    <n v="2250000"/>
    <n v="2250000"/>
    <n v="0"/>
    <m/>
    <m/>
    <m/>
    <n v="2250000"/>
    <n v="2250000"/>
    <n v="0"/>
    <x v="1"/>
    <x v="1"/>
    <x v="4"/>
    <m/>
    <m/>
    <x v="8"/>
    <x v="1"/>
    <m/>
  </r>
  <r>
    <x v="7"/>
    <x v="0"/>
    <x v="4044"/>
    <s v="BLOCK PM-00506T-044B"/>
    <s v="BLOCK PM-00506T-044B"/>
    <s v="MACHINERY PART"/>
    <s v="BLOCK PM-00506T-044B"/>
    <s v=""/>
    <x v="0"/>
    <x v="10"/>
    <x v="0"/>
    <x v="0"/>
    <n v="1"/>
    <n v="0"/>
    <n v="1"/>
    <n v="1955348.67"/>
    <n v="0"/>
    <n v="1955348.67"/>
    <m/>
    <m/>
    <m/>
    <n v="1955348.67"/>
    <n v="0"/>
    <n v="1955348.67"/>
    <x v="1"/>
    <x v="1"/>
    <x v="4"/>
    <m/>
    <m/>
    <x v="8"/>
    <x v="1"/>
    <m/>
  </r>
  <r>
    <x v="7"/>
    <x v="0"/>
    <x v="4044"/>
    <s v="BLOCK PM-00506T-044B"/>
    <s v="BLOCK PM-00506T-044B"/>
    <s v="MACHINERY PART"/>
    <s v="BLOCK PM-00506T-044B"/>
    <s v=""/>
    <x v="1"/>
    <x v="5"/>
    <x v="0"/>
    <x v="0"/>
    <n v="0"/>
    <n v="0"/>
    <n v="0"/>
    <n v="1955348.67"/>
    <n v="1955348.67"/>
    <n v="0"/>
    <m/>
    <m/>
    <m/>
    <n v="1955348.67"/>
    <n v="1955348.67"/>
    <n v="0"/>
    <x v="1"/>
    <x v="1"/>
    <x v="4"/>
    <m/>
    <m/>
    <x v="8"/>
    <x v="1"/>
    <m/>
  </r>
  <r>
    <x v="7"/>
    <x v="0"/>
    <x v="4045"/>
    <s v="BLOCK PO-29203-016"/>
    <s v="BLOCK PO-29203-016"/>
    <s v="MACHINERY PART"/>
    <s v="MACHINERY PART"/>
    <s v=""/>
    <x v="0"/>
    <x v="10"/>
    <x v="0"/>
    <x v="0"/>
    <n v="2"/>
    <n v="0"/>
    <n v="2"/>
    <n v="1643897.66"/>
    <n v="0"/>
    <n v="1643897.66"/>
    <m/>
    <m/>
    <m/>
    <n v="1643897.66"/>
    <n v="0"/>
    <n v="1643897.66"/>
    <x v="1"/>
    <x v="1"/>
    <x v="4"/>
    <m/>
    <m/>
    <x v="8"/>
    <x v="1"/>
    <m/>
  </r>
  <r>
    <x v="7"/>
    <x v="0"/>
    <x v="4045"/>
    <s v="BLOCK PO-29203-016"/>
    <s v="BLOCK PO-29203-016"/>
    <s v="MACHINERY PART"/>
    <s v="MACHINERY PART"/>
    <s v=""/>
    <x v="1"/>
    <x v="5"/>
    <x v="0"/>
    <x v="0"/>
    <n v="0"/>
    <n v="0"/>
    <n v="0"/>
    <n v="1643897.66"/>
    <n v="1643897.66"/>
    <n v="0"/>
    <m/>
    <m/>
    <m/>
    <n v="1643897.66"/>
    <n v="1643897.66"/>
    <n v="0"/>
    <x v="1"/>
    <x v="1"/>
    <x v="4"/>
    <m/>
    <m/>
    <x v="8"/>
    <x v="1"/>
    <m/>
  </r>
  <r>
    <x v="7"/>
    <x v="0"/>
    <x v="4046"/>
    <s v="BOLSTER AB-B4-3P12"/>
    <s v="AB-B4-3P12"/>
    <s v="MACHINERY PART"/>
    <s v="BOLSTER"/>
    <s v=""/>
    <x v="0"/>
    <x v="10"/>
    <x v="0"/>
    <x v="0"/>
    <n v="1"/>
    <n v="0"/>
    <n v="1"/>
    <n v="2439184.04"/>
    <n v="0"/>
    <n v="2439184.04"/>
    <m/>
    <m/>
    <m/>
    <n v="2439184.04"/>
    <n v="0"/>
    <n v="2439184.04"/>
    <x v="1"/>
    <x v="1"/>
    <x v="4"/>
    <m/>
    <m/>
    <x v="8"/>
    <x v="1"/>
    <m/>
  </r>
  <r>
    <x v="7"/>
    <x v="0"/>
    <x v="4047"/>
    <s v="BOLSTER AB-B4-3P9/A"/>
    <s v="AB-B4-3P9/A"/>
    <s v="MACHINERY PART"/>
    <s v="BOLSTER"/>
    <s v=""/>
    <x v="0"/>
    <x v="10"/>
    <x v="0"/>
    <x v="0"/>
    <n v="2"/>
    <n v="0"/>
    <n v="2"/>
    <n v="4700104.84"/>
    <n v="0"/>
    <n v="4700104.84"/>
    <m/>
    <m/>
    <m/>
    <n v="4700104.84"/>
    <n v="0"/>
    <n v="4700104.84"/>
    <x v="1"/>
    <x v="1"/>
    <x v="4"/>
    <m/>
    <m/>
    <x v="8"/>
    <x v="1"/>
    <m/>
  </r>
  <r>
    <x v="7"/>
    <x v="0"/>
    <x v="4048"/>
    <s v="BOLSTER C AB-B4-3P21"/>
    <s v="AB-B4-3P21"/>
    <s v="MACHINERY PART"/>
    <s v="BOLSTER C"/>
    <s v=""/>
    <x v="0"/>
    <x v="10"/>
    <x v="0"/>
    <x v="0"/>
    <n v="2"/>
    <n v="0"/>
    <n v="2"/>
    <n v="4712750.41"/>
    <n v="0"/>
    <n v="4712750.41"/>
    <m/>
    <m/>
    <m/>
    <n v="4712750.41"/>
    <n v="0"/>
    <n v="4712750.41"/>
    <x v="1"/>
    <x v="1"/>
    <x v="4"/>
    <m/>
    <m/>
    <x v="8"/>
    <x v="1"/>
    <m/>
  </r>
  <r>
    <x v="7"/>
    <x v="0"/>
    <x v="4049"/>
    <s v="ADJUSTER BOLT 184-0432-20"/>
    <s v="184-0432-20"/>
    <s v="MACHINERY PART"/>
    <s v="ADJUSTER BOLT"/>
    <s v=""/>
    <x v="0"/>
    <x v="10"/>
    <x v="0"/>
    <x v="0"/>
    <n v="2"/>
    <n v="0"/>
    <n v="2"/>
    <n v="10429261.550000001"/>
    <n v="0"/>
    <n v="10429261.550000001"/>
    <m/>
    <m/>
    <m/>
    <n v="10429261.550000001"/>
    <n v="0"/>
    <n v="10429261.550000001"/>
    <x v="1"/>
    <x v="1"/>
    <x v="4"/>
    <m/>
    <m/>
    <x v="8"/>
    <x v="1"/>
    <m/>
  </r>
  <r>
    <x v="7"/>
    <x v="0"/>
    <x v="4050"/>
    <s v="ADJUSTER BOLT D6130-09M"/>
    <s v="D6130-09M"/>
    <s v="MACHINERY PART"/>
    <s v="ADJUSTER BOLT"/>
    <s v=""/>
    <x v="0"/>
    <x v="10"/>
    <x v="0"/>
    <x v="0"/>
    <n v="12"/>
    <n v="0"/>
    <n v="12"/>
    <n v="3215767.13"/>
    <n v="0"/>
    <n v="3215767.13"/>
    <m/>
    <m/>
    <m/>
    <n v="3215767.13"/>
    <n v="0"/>
    <n v="3215767.13"/>
    <x v="1"/>
    <x v="1"/>
    <x v="4"/>
    <m/>
    <m/>
    <x v="8"/>
    <x v="1"/>
    <m/>
  </r>
  <r>
    <x v="7"/>
    <x v="0"/>
    <x v="4051"/>
    <s v="ADJUSTER BOLT MO-12801A-016"/>
    <s v="MO-12801A-016"/>
    <s v="MACHINERY PART"/>
    <s v="ADJUSTER BOLT"/>
    <s v=""/>
    <x v="0"/>
    <x v="12"/>
    <x v="0"/>
    <x v="0"/>
    <n v="0"/>
    <n v="0"/>
    <n v="0"/>
    <n v="29149239.66"/>
    <n v="29149239.66"/>
    <n v="0"/>
    <m/>
    <m/>
    <m/>
    <n v="29149239.66"/>
    <n v="29149239.66"/>
    <n v="0"/>
    <x v="1"/>
    <x v="1"/>
    <x v="4"/>
    <m/>
    <m/>
    <x v="8"/>
    <x v="1"/>
    <m/>
  </r>
  <r>
    <x v="7"/>
    <x v="0"/>
    <x v="4051"/>
    <s v="ADJUSTER BOLT MO-12801A-016"/>
    <s v="MO-12801A-016"/>
    <s v="MACHINERY PART"/>
    <s v="ADJUSTER BOLT"/>
    <s v=""/>
    <x v="0"/>
    <x v="10"/>
    <x v="0"/>
    <x v="0"/>
    <n v="6"/>
    <n v="0"/>
    <n v="6"/>
    <n v="22300699.239999998"/>
    <n v="15227802.130000001"/>
    <n v="7072897.1100000003"/>
    <m/>
    <m/>
    <m/>
    <n v="22300699.239999998"/>
    <n v="15227802.130000001"/>
    <n v="7072897.1100000003"/>
    <x v="1"/>
    <x v="1"/>
    <x v="4"/>
    <m/>
    <m/>
    <x v="8"/>
    <x v="1"/>
    <m/>
  </r>
  <r>
    <x v="7"/>
    <x v="0"/>
    <x v="4051"/>
    <s v="ADJUSTER BOLT MO-12801A-016"/>
    <s v="MO-12801A-016"/>
    <s v="MACHINERY PART"/>
    <s v="ADJUSTER BOLT"/>
    <s v=""/>
    <x v="1"/>
    <x v="5"/>
    <x v="0"/>
    <x v="0"/>
    <n v="0"/>
    <n v="0"/>
    <n v="0"/>
    <n v="21178545.690000001"/>
    <n v="21178545.690000001"/>
    <n v="0"/>
    <m/>
    <m/>
    <m/>
    <n v="21178545.690000001"/>
    <n v="21178545.690000001"/>
    <n v="0"/>
    <x v="1"/>
    <x v="1"/>
    <x v="4"/>
    <m/>
    <m/>
    <x v="8"/>
    <x v="1"/>
    <m/>
  </r>
  <r>
    <x v="7"/>
    <x v="0"/>
    <x v="4052"/>
    <s v="ADJUSTER BOLT PM-16436-023"/>
    <s v="PM-16436-023"/>
    <s v="MACHINERY PART"/>
    <s v="ADJUSTER BOLT"/>
    <s v=""/>
    <x v="0"/>
    <x v="10"/>
    <x v="0"/>
    <x v="0"/>
    <n v="6"/>
    <n v="0"/>
    <n v="6"/>
    <n v="2057556"/>
    <n v="0"/>
    <n v="2057556"/>
    <m/>
    <m/>
    <m/>
    <n v="2057556"/>
    <n v="0"/>
    <n v="2057556"/>
    <x v="1"/>
    <x v="1"/>
    <x v="4"/>
    <m/>
    <m/>
    <x v="8"/>
    <x v="1"/>
    <m/>
  </r>
  <r>
    <x v="7"/>
    <x v="0"/>
    <x v="4053"/>
    <s v="ADJUSTER BOLT PM-19300-13-12"/>
    <s v="PM-19300-13-12"/>
    <s v="MACHINERY PART"/>
    <s v="ADJUSTER BOLT"/>
    <s v=""/>
    <x v="0"/>
    <x v="10"/>
    <x v="0"/>
    <x v="0"/>
    <n v="22"/>
    <n v="0"/>
    <n v="22"/>
    <n v="23233497.75"/>
    <n v="1010152.08"/>
    <n v="22223345.670000002"/>
    <m/>
    <m/>
    <m/>
    <n v="23233497.75"/>
    <n v="1010152.08"/>
    <n v="22223345.670000002"/>
    <x v="1"/>
    <x v="1"/>
    <x v="4"/>
    <m/>
    <m/>
    <x v="8"/>
    <x v="1"/>
    <m/>
  </r>
  <r>
    <x v="7"/>
    <x v="0"/>
    <x v="4054"/>
    <s v="ADJUSTER BOLT PM-19309-006-0A"/>
    <s v="PM-19309-006-0A"/>
    <s v="MACHINERY PART"/>
    <s v="ADJUSTER BOLT"/>
    <s v=""/>
    <x v="0"/>
    <x v="10"/>
    <x v="0"/>
    <x v="0"/>
    <n v="8"/>
    <n v="0"/>
    <n v="8"/>
    <n v="1816400.13"/>
    <n v="0"/>
    <n v="1816400.13"/>
    <m/>
    <m/>
    <m/>
    <n v="1816400.13"/>
    <n v="0"/>
    <n v="1816400.13"/>
    <x v="1"/>
    <x v="1"/>
    <x v="4"/>
    <m/>
    <m/>
    <x v="8"/>
    <x v="1"/>
    <m/>
  </r>
  <r>
    <x v="7"/>
    <x v="0"/>
    <x v="4055"/>
    <s v="ADJUSTER BOLT PM-19309-006-0B"/>
    <s v="PM-19309-006-0B"/>
    <s v="MACHINERY PART"/>
    <s v="ADJUSTER BOLT"/>
    <s v=""/>
    <x v="0"/>
    <x v="10"/>
    <x v="0"/>
    <x v="0"/>
    <n v="18"/>
    <n v="0"/>
    <n v="18"/>
    <n v="4916129.57"/>
    <n v="491612.96"/>
    <n v="4424516.6100000003"/>
    <m/>
    <m/>
    <m/>
    <n v="4916129.57"/>
    <n v="491612.96"/>
    <n v="4424516.6100000003"/>
    <x v="1"/>
    <x v="1"/>
    <x v="4"/>
    <m/>
    <m/>
    <x v="8"/>
    <x v="1"/>
    <m/>
  </r>
  <r>
    <x v="7"/>
    <x v="0"/>
    <x v="4056"/>
    <s v="ADJUSTER BOLT PO-08107A-024"/>
    <s v="PO-08107A-024"/>
    <s v="MACHINERY PART"/>
    <s v="ADJUSTER BOLT"/>
    <s v=""/>
    <x v="0"/>
    <x v="12"/>
    <x v="0"/>
    <x v="0"/>
    <n v="0"/>
    <n v="0"/>
    <n v="0"/>
    <n v="1089439.24"/>
    <n v="1089439.24"/>
    <n v="0"/>
    <m/>
    <m/>
    <m/>
    <n v="1089439.24"/>
    <n v="1089439.24"/>
    <n v="0"/>
    <x v="1"/>
    <x v="1"/>
    <x v="4"/>
    <m/>
    <m/>
    <x v="8"/>
    <x v="1"/>
    <m/>
  </r>
  <r>
    <x v="7"/>
    <x v="0"/>
    <x v="4056"/>
    <s v="ADJUSTER BOLT PO-08107A-024"/>
    <s v="PO-08107A-024"/>
    <s v="MACHINERY PART"/>
    <s v="ADJUSTER BOLT"/>
    <s v=""/>
    <x v="0"/>
    <x v="10"/>
    <x v="0"/>
    <x v="0"/>
    <n v="2"/>
    <n v="0"/>
    <n v="2"/>
    <n v="1089439.24"/>
    <n v="363146.41"/>
    <n v="726292.83"/>
    <m/>
    <m/>
    <m/>
    <n v="1089439.24"/>
    <n v="363146.41"/>
    <n v="726292.83"/>
    <x v="1"/>
    <x v="1"/>
    <x v="4"/>
    <m/>
    <m/>
    <x v="8"/>
    <x v="1"/>
    <m/>
  </r>
  <r>
    <x v="7"/>
    <x v="0"/>
    <x v="4056"/>
    <s v="ADJUSTER BOLT PO-08107A-024"/>
    <s v="PO-08107A-024"/>
    <s v="MACHINERY PART"/>
    <s v="ADJUSTER BOLT"/>
    <s v=""/>
    <x v="1"/>
    <x v="5"/>
    <x v="0"/>
    <x v="0"/>
    <n v="0"/>
    <n v="0"/>
    <n v="0"/>
    <n v="1089439.24"/>
    <n v="1089439.24"/>
    <n v="0"/>
    <m/>
    <m/>
    <m/>
    <n v="1089439.24"/>
    <n v="1089439.24"/>
    <n v="0"/>
    <x v="1"/>
    <x v="1"/>
    <x v="4"/>
    <m/>
    <m/>
    <x v="8"/>
    <x v="1"/>
    <m/>
  </r>
  <r>
    <x v="7"/>
    <x v="0"/>
    <x v="4057"/>
    <s v="BALL PLUNGER M10x20"/>
    <s v="M10x20"/>
    <s v="MACHINERY PART"/>
    <s v="Bolt"/>
    <s v=""/>
    <x v="0"/>
    <x v="10"/>
    <x v="0"/>
    <x v="0"/>
    <n v="14"/>
    <n v="0"/>
    <n v="14"/>
    <n v="1548502.13"/>
    <n v="800949.38"/>
    <n v="747552.75"/>
    <m/>
    <m/>
    <m/>
    <n v="1548502.13"/>
    <n v="800949.38"/>
    <n v="747552.75"/>
    <x v="1"/>
    <x v="1"/>
    <x v="4"/>
    <m/>
    <m/>
    <x v="8"/>
    <x v="1"/>
    <m/>
  </r>
  <r>
    <x v="7"/>
    <x v="0"/>
    <x v="4058"/>
    <s v="BAUT TANAM M 22 x 2,0 x L. 50"/>
    <s v="M 22 x 2,0 x L. 50"/>
    <s v="MACHINERY PART"/>
    <s v="Bolt"/>
    <s v=""/>
    <x v="0"/>
    <x v="12"/>
    <x v="0"/>
    <x v="0"/>
    <n v="0"/>
    <n v="0"/>
    <n v="0"/>
    <n v="12750000"/>
    <n v="12750000"/>
    <n v="0"/>
    <m/>
    <m/>
    <m/>
    <n v="12750000"/>
    <n v="12750000"/>
    <n v="0"/>
    <x v="1"/>
    <x v="1"/>
    <x v="4"/>
    <m/>
    <m/>
    <x v="8"/>
    <x v="1"/>
    <m/>
  </r>
  <r>
    <x v="7"/>
    <x v="0"/>
    <x v="4058"/>
    <s v="BAUT TANAM M 22 x 2,0 x L. 50"/>
    <s v="M 22 x 2,0 x L. 50"/>
    <s v="MACHINERY PART"/>
    <s v="Bolt"/>
    <s v=""/>
    <x v="0"/>
    <x v="10"/>
    <x v="0"/>
    <x v="0"/>
    <n v="5"/>
    <n v="0"/>
    <n v="5"/>
    <n v="19686200"/>
    <n v="16498700"/>
    <n v="3187500"/>
    <m/>
    <m/>
    <m/>
    <n v="19686200"/>
    <n v="16498700"/>
    <n v="3187500"/>
    <x v="1"/>
    <x v="1"/>
    <x v="4"/>
    <m/>
    <m/>
    <x v="8"/>
    <x v="1"/>
    <m/>
  </r>
  <r>
    <x v="7"/>
    <x v="0"/>
    <x v="4058"/>
    <s v="BAUT TANAM M 22 x 2,0 x L. 50"/>
    <s v="M 22 x 2,0 x L. 50"/>
    <s v="MACHINERY PART"/>
    <s v="Bolt"/>
    <s v=""/>
    <x v="0"/>
    <x v="1"/>
    <x v="0"/>
    <x v="0"/>
    <n v="0"/>
    <n v="0"/>
    <n v="0"/>
    <n v="5525000"/>
    <n v="5525000"/>
    <n v="0"/>
    <m/>
    <m/>
    <m/>
    <n v="5525000"/>
    <n v="5525000"/>
    <n v="0"/>
    <x v="1"/>
    <x v="1"/>
    <x v="4"/>
    <m/>
    <m/>
    <x v="8"/>
    <x v="1"/>
    <m/>
  </r>
  <r>
    <x v="7"/>
    <x v="0"/>
    <x v="4059"/>
    <s v="BOLT PM-00505-011"/>
    <s v="PM-00505-011"/>
    <s v="MACHINERY PART"/>
    <s v="BOLT"/>
    <s v=""/>
    <x v="0"/>
    <x v="10"/>
    <x v="0"/>
    <x v="0"/>
    <n v="5"/>
    <n v="0"/>
    <n v="5"/>
    <n v="9917856.8200000003"/>
    <n v="1619859.78"/>
    <n v="8297997.04"/>
    <m/>
    <m/>
    <m/>
    <n v="9917856.8200000003"/>
    <n v="1619859.78"/>
    <n v="8297997.04"/>
    <x v="1"/>
    <x v="1"/>
    <x v="4"/>
    <m/>
    <m/>
    <x v="8"/>
    <x v="1"/>
    <m/>
  </r>
  <r>
    <x v="7"/>
    <x v="0"/>
    <x v="4059"/>
    <s v="BOLT PM-00505-011"/>
    <s v="PM-00505-011"/>
    <s v="MACHINERY PART"/>
    <s v="BOLT"/>
    <s v=""/>
    <x v="1"/>
    <x v="5"/>
    <x v="0"/>
    <x v="0"/>
    <n v="0"/>
    <n v="0"/>
    <n v="0"/>
    <n v="3438417.7"/>
    <n v="3438417.7"/>
    <n v="0"/>
    <m/>
    <m/>
    <m/>
    <n v="3438417.7"/>
    <n v="3438417.7"/>
    <n v="0"/>
    <x v="1"/>
    <x v="1"/>
    <x v="4"/>
    <m/>
    <m/>
    <x v="8"/>
    <x v="1"/>
    <m/>
  </r>
  <r>
    <x v="7"/>
    <x v="0"/>
    <x v="4060"/>
    <s v="BOLT PM-00507-024"/>
    <s v="PM-00507-024"/>
    <s v="MACHINERY PART"/>
    <s v="BOLT"/>
    <s v=""/>
    <x v="0"/>
    <x v="10"/>
    <x v="0"/>
    <x v="0"/>
    <n v="2"/>
    <n v="0"/>
    <n v="2"/>
    <n v="654243.94999999995"/>
    <n v="0"/>
    <n v="654243.94999999995"/>
    <m/>
    <m/>
    <m/>
    <n v="654243.94999999995"/>
    <n v="0"/>
    <n v="654243.94999999995"/>
    <x v="1"/>
    <x v="1"/>
    <x v="4"/>
    <m/>
    <m/>
    <x v="8"/>
    <x v="1"/>
    <m/>
  </r>
  <r>
    <x v="7"/>
    <x v="0"/>
    <x v="4061"/>
    <s v="BOLT PM-19300-13-6"/>
    <s v="PM-19300-13-6"/>
    <s v="MACHINERY PART"/>
    <s v="BOLT"/>
    <s v=""/>
    <x v="0"/>
    <x v="10"/>
    <x v="0"/>
    <x v="0"/>
    <n v="10"/>
    <n v="0"/>
    <n v="10"/>
    <n v="2680243.25"/>
    <n v="243658.48"/>
    <n v="2436584.77"/>
    <m/>
    <m/>
    <m/>
    <n v="2680243.25"/>
    <n v="243658.48"/>
    <n v="2436584.77"/>
    <x v="1"/>
    <x v="1"/>
    <x v="4"/>
    <m/>
    <m/>
    <x v="8"/>
    <x v="1"/>
    <m/>
  </r>
  <r>
    <x v="7"/>
    <x v="0"/>
    <x v="4062"/>
    <s v="BOLT PM-19313-048"/>
    <s v="PM-19313-048"/>
    <s v="MACHINERY PART"/>
    <s v="BOLT"/>
    <s v=""/>
    <x v="0"/>
    <x v="10"/>
    <x v="0"/>
    <x v="0"/>
    <n v="6"/>
    <n v="0"/>
    <n v="6"/>
    <n v="754634.11"/>
    <n v="188658.53"/>
    <n v="565975.57999999996"/>
    <m/>
    <m/>
    <m/>
    <n v="754634.11"/>
    <n v="188658.53"/>
    <n v="565975.57999999996"/>
    <x v="1"/>
    <x v="1"/>
    <x v="4"/>
    <m/>
    <m/>
    <x v="8"/>
    <x v="1"/>
    <m/>
  </r>
  <r>
    <x v="7"/>
    <x v="0"/>
    <x v="4063"/>
    <s v="BOLT PM-19315-003A"/>
    <s v="PM-19315-003A"/>
    <s v="MACHINERY PART"/>
    <s v="BOLT"/>
    <s v=""/>
    <x v="0"/>
    <x v="10"/>
    <x v="0"/>
    <x v="0"/>
    <n v="8"/>
    <n v="0"/>
    <n v="8"/>
    <n v="8913006.2400000002"/>
    <n v="3819859.8"/>
    <n v="5093146.4400000004"/>
    <m/>
    <m/>
    <m/>
    <n v="8913006.2400000002"/>
    <n v="3819859.8"/>
    <n v="5093146.4400000004"/>
    <x v="1"/>
    <x v="1"/>
    <x v="4"/>
    <m/>
    <m/>
    <x v="8"/>
    <x v="1"/>
    <m/>
  </r>
  <r>
    <x v="7"/>
    <x v="0"/>
    <x v="4064"/>
    <s v="BOLT PM-19315-003B"/>
    <s v="PM-19315-003B"/>
    <s v="MACHINERY PART"/>
    <s v="BOLT"/>
    <s v=""/>
    <x v="0"/>
    <x v="10"/>
    <x v="0"/>
    <x v="0"/>
    <n v="13"/>
    <n v="0"/>
    <n v="13"/>
    <n v="4439174.88"/>
    <n v="0"/>
    <n v="4439174.88"/>
    <m/>
    <m/>
    <m/>
    <n v="4439174.88"/>
    <n v="0"/>
    <n v="4439174.88"/>
    <x v="1"/>
    <x v="1"/>
    <x v="4"/>
    <m/>
    <m/>
    <x v="8"/>
    <x v="1"/>
    <m/>
  </r>
  <r>
    <x v="7"/>
    <x v="0"/>
    <x v="4065"/>
    <s v="BOLT PM-23205-036"/>
    <s v="PM-23205-036"/>
    <s v="MACHINERY PART"/>
    <s v="BOLT"/>
    <s v=""/>
    <x v="0"/>
    <x v="10"/>
    <x v="0"/>
    <x v="0"/>
    <n v="12"/>
    <n v="0"/>
    <n v="12"/>
    <n v="10733993.279999999"/>
    <n v="1533427.62"/>
    <n v="9200565.6600000001"/>
    <m/>
    <m/>
    <m/>
    <n v="10733993.279999999"/>
    <n v="1533427.62"/>
    <n v="9200565.6600000001"/>
    <x v="1"/>
    <x v="1"/>
    <x v="4"/>
    <m/>
    <m/>
    <x v="8"/>
    <x v="1"/>
    <m/>
  </r>
  <r>
    <x v="7"/>
    <x v="0"/>
    <x v="4066"/>
    <s v="BOLT HIT PO-08181B-010"/>
    <s v="PO-08181B-010"/>
    <s v="MACHINERY PART"/>
    <s v="BOLT HIT"/>
    <s v=""/>
    <x v="0"/>
    <x v="10"/>
    <x v="0"/>
    <x v="0"/>
    <n v="4"/>
    <n v="0"/>
    <n v="4"/>
    <n v="452346.72"/>
    <n v="0"/>
    <n v="452346.72"/>
    <m/>
    <m/>
    <m/>
    <n v="452346.72"/>
    <n v="0"/>
    <n v="452346.72"/>
    <x v="1"/>
    <x v="1"/>
    <x v="4"/>
    <m/>
    <m/>
    <x v="8"/>
    <x v="1"/>
    <m/>
  </r>
  <r>
    <x v="7"/>
    <x v="0"/>
    <x v="4067"/>
    <s v="BOLT MARKING CMM-1000B-18A-2"/>
    <s v="CMM-1000B-18A-2"/>
    <s v="MACHINERY PART"/>
    <s v="BOLT MARKING"/>
    <s v=""/>
    <x v="0"/>
    <x v="10"/>
    <x v="0"/>
    <x v="0"/>
    <n v="4"/>
    <n v="0"/>
    <n v="4"/>
    <n v="1131906.81"/>
    <n v="0"/>
    <n v="1131906.81"/>
    <m/>
    <m/>
    <m/>
    <n v="1131906.81"/>
    <n v="0"/>
    <n v="1131906.81"/>
    <x v="1"/>
    <x v="1"/>
    <x v="4"/>
    <m/>
    <m/>
    <x v="8"/>
    <x v="1"/>
    <m/>
  </r>
  <r>
    <x v="7"/>
    <x v="0"/>
    <x v="4068"/>
    <s v="CAM BOLT 183.3884.25"/>
    <s v="183.3884.25"/>
    <s v="MACHINERY PART"/>
    <s v="CAM BOLT"/>
    <s v=""/>
    <x v="0"/>
    <x v="10"/>
    <x v="0"/>
    <x v="0"/>
    <n v="10"/>
    <n v="0"/>
    <n v="10"/>
    <n v="29396291.57"/>
    <n v="0"/>
    <n v="29396291.57"/>
    <m/>
    <m/>
    <m/>
    <n v="29396291.57"/>
    <n v="0"/>
    <n v="29396291.57"/>
    <x v="1"/>
    <x v="1"/>
    <x v="4"/>
    <m/>
    <m/>
    <x v="8"/>
    <x v="1"/>
    <m/>
  </r>
  <r>
    <x v="7"/>
    <x v="0"/>
    <x v="4069"/>
    <s v="CAM BOLT PM-16412-006"/>
    <s v="PM-16412-006"/>
    <s v="MACHINERY PART"/>
    <s v="CAM BOLT"/>
    <s v=""/>
    <x v="0"/>
    <x v="10"/>
    <x v="0"/>
    <x v="0"/>
    <n v="11"/>
    <n v="0"/>
    <n v="11"/>
    <n v="4888230.16"/>
    <n v="0"/>
    <n v="4888230.16"/>
    <m/>
    <m/>
    <m/>
    <n v="4888230.16"/>
    <n v="0"/>
    <n v="4888230.16"/>
    <x v="1"/>
    <x v="1"/>
    <x v="4"/>
    <m/>
    <m/>
    <x v="8"/>
    <x v="1"/>
    <m/>
  </r>
  <r>
    <x v="7"/>
    <x v="0"/>
    <x v="4070"/>
    <s v="CEMENT BOLT MO-12801A-014"/>
    <s v="CEMENT BOLT MO-12801A-014"/>
    <s v="MACHINERY PART"/>
    <s v="CEMENT BOLT MO-12801"/>
    <s v=""/>
    <x v="0"/>
    <x v="12"/>
    <x v="0"/>
    <x v="0"/>
    <n v="0"/>
    <n v="0"/>
    <n v="0"/>
    <n v="10076702.17"/>
    <n v="10076702.17"/>
    <n v="0"/>
    <m/>
    <m/>
    <m/>
    <n v="10076702.17"/>
    <n v="10076702.17"/>
    <n v="0"/>
    <x v="1"/>
    <x v="1"/>
    <x v="4"/>
    <m/>
    <m/>
    <x v="8"/>
    <x v="1"/>
    <m/>
  </r>
  <r>
    <x v="7"/>
    <x v="0"/>
    <x v="4070"/>
    <s v="CEMENT BOLT MO-12801A-014"/>
    <s v="CEMENT BOLT MO-12801A-014"/>
    <s v="MACHINERY PART"/>
    <s v="CEMENT BOLT MO-12801"/>
    <s v=""/>
    <x v="0"/>
    <x v="10"/>
    <x v="0"/>
    <x v="0"/>
    <n v="4"/>
    <n v="0"/>
    <n v="4"/>
    <n v="8372782.6299999999"/>
    <n v="6198766.6200000001"/>
    <n v="2174016.0099999998"/>
    <m/>
    <m/>
    <m/>
    <n v="8372782.6299999999"/>
    <n v="6198766.6200000001"/>
    <n v="2174016.0099999998"/>
    <x v="1"/>
    <x v="1"/>
    <x v="4"/>
    <m/>
    <m/>
    <x v="8"/>
    <x v="1"/>
    <m/>
  </r>
  <r>
    <x v="7"/>
    <x v="0"/>
    <x v="4070"/>
    <s v="CEMENT BOLT MO-12801A-014"/>
    <s v="CEMENT BOLT MO-12801A-014"/>
    <s v="MACHINERY PART"/>
    <s v="CEMENT BOLT MO-12801"/>
    <s v=""/>
    <x v="1"/>
    <x v="5"/>
    <x v="0"/>
    <x v="0"/>
    <n v="0"/>
    <n v="0"/>
    <n v="0"/>
    <n v="7087473.9199999999"/>
    <n v="7087473.9199999999"/>
    <n v="0"/>
    <m/>
    <m/>
    <m/>
    <n v="7087473.9199999999"/>
    <n v="7087473.9199999999"/>
    <n v="0"/>
    <x v="1"/>
    <x v="1"/>
    <x v="4"/>
    <m/>
    <m/>
    <x v="8"/>
    <x v="1"/>
    <m/>
  </r>
  <r>
    <x v="7"/>
    <x v="0"/>
    <x v="4071"/>
    <s v="CRIMPING BOLT 504"/>
    <s v="504"/>
    <s v="MACHINERY PART"/>
    <s v="CRIMPING BOLT"/>
    <s v=""/>
    <x v="0"/>
    <x v="10"/>
    <x v="0"/>
    <x v="0"/>
    <n v="6"/>
    <n v="0"/>
    <n v="6"/>
    <n v="1125486.28"/>
    <n v="0"/>
    <n v="1125486.28"/>
    <m/>
    <m/>
    <m/>
    <n v="1125486.28"/>
    <n v="0"/>
    <n v="1125486.28"/>
    <x v="1"/>
    <x v="1"/>
    <x v="4"/>
    <m/>
    <m/>
    <x v="8"/>
    <x v="1"/>
    <m/>
  </r>
  <r>
    <x v="7"/>
    <x v="0"/>
    <x v="4072"/>
    <s v="CRIMPING BOLT PM-16439-009"/>
    <s v="PM-16439-009"/>
    <s v="MACHINERY PART"/>
    <s v="CRIMPING BOLT"/>
    <s v=""/>
    <x v="0"/>
    <x v="10"/>
    <x v="0"/>
    <x v="0"/>
    <n v="2"/>
    <n v="0"/>
    <n v="2"/>
    <n v="4313890.5"/>
    <n v="1437963.5"/>
    <n v="2875927"/>
    <m/>
    <m/>
    <m/>
    <n v="4313890.5"/>
    <n v="1437963.5"/>
    <n v="2875927"/>
    <x v="1"/>
    <x v="1"/>
    <x v="4"/>
    <m/>
    <m/>
    <x v="8"/>
    <x v="1"/>
    <m/>
  </r>
  <r>
    <x v="7"/>
    <x v="0"/>
    <x v="4073"/>
    <s v="HEXAGON BOLT M12 x 75-8.8 DIN931"/>
    <s v="M12 x 75-8.8 DIN931"/>
    <s v="MACHINERY PART"/>
    <s v="HEXAGON BOLT"/>
    <s v=""/>
    <x v="0"/>
    <x v="10"/>
    <x v="0"/>
    <x v="0"/>
    <n v="24"/>
    <n v="0"/>
    <n v="24"/>
    <n v="523858.02"/>
    <n v="0"/>
    <n v="523858.02"/>
    <m/>
    <m/>
    <m/>
    <n v="523858.02"/>
    <n v="0"/>
    <n v="523858.02"/>
    <x v="1"/>
    <x v="1"/>
    <x v="4"/>
    <m/>
    <m/>
    <x v="8"/>
    <x v="1"/>
    <m/>
  </r>
  <r>
    <x v="7"/>
    <x v="0"/>
    <x v="4074"/>
    <s v="HEXAGON BOLT PM-00504T-028"/>
    <s v="PM-00504T-028"/>
    <s v="MACHINERY PART"/>
    <s v="HEXAGON BOLT"/>
    <s v=""/>
    <x v="0"/>
    <x v="10"/>
    <x v="0"/>
    <x v="0"/>
    <n v="4"/>
    <n v="0"/>
    <n v="4"/>
    <n v="1244270.77"/>
    <n v="0"/>
    <n v="1244270.77"/>
    <m/>
    <m/>
    <m/>
    <n v="1244270.77"/>
    <n v="0"/>
    <n v="1244270.77"/>
    <x v="1"/>
    <x v="1"/>
    <x v="4"/>
    <m/>
    <m/>
    <x v="8"/>
    <x v="1"/>
    <m/>
  </r>
  <r>
    <x v="7"/>
    <x v="0"/>
    <x v="4075"/>
    <s v="HOLDER MOUNTING BOLT PM-16404-004"/>
    <s v="PM-16404-004"/>
    <s v="MACHINERY PART"/>
    <s v="HOLDER MOUNTING BOL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4076"/>
    <s v="INSERT BOLT M-10410-12A"/>
    <s v="M-10410-12A"/>
    <s v="MACHINERY PART"/>
    <s v="INSERT BOLT"/>
    <s v=""/>
    <x v="0"/>
    <x v="10"/>
    <x v="0"/>
    <x v="0"/>
    <n v="14"/>
    <n v="0"/>
    <n v="14"/>
    <n v="2276526"/>
    <n v="0"/>
    <n v="2276526"/>
    <m/>
    <m/>
    <m/>
    <n v="2276526"/>
    <n v="0"/>
    <n v="2276526"/>
    <x v="1"/>
    <x v="1"/>
    <x v="4"/>
    <m/>
    <m/>
    <x v="8"/>
    <x v="1"/>
    <m/>
  </r>
  <r>
    <x v="7"/>
    <x v="0"/>
    <x v="4077"/>
    <s v="ROLLER BOLT d.18x51WT36.49"/>
    <s v="d.18x51WT36.49"/>
    <s v="MACHINERY PART"/>
    <s v="ROLLER BOLT"/>
    <s v=""/>
    <x v="0"/>
    <x v="10"/>
    <x v="0"/>
    <x v="0"/>
    <n v="7"/>
    <n v="0"/>
    <n v="7"/>
    <n v="3953758.62"/>
    <n v="0"/>
    <n v="3953758.62"/>
    <m/>
    <m/>
    <m/>
    <n v="3953758.62"/>
    <n v="0"/>
    <n v="3953758.62"/>
    <x v="1"/>
    <x v="1"/>
    <x v="4"/>
    <m/>
    <m/>
    <x v="8"/>
    <x v="1"/>
    <m/>
  </r>
  <r>
    <x v="7"/>
    <x v="0"/>
    <x v="4078"/>
    <s v="SAFETY BOLT PM-19311-16-15"/>
    <s v="PM-19311-16-15"/>
    <s v="MACHINERY PART"/>
    <s v="SAFETY BOLT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4079"/>
    <s v="STOPPER BOLT CMD-1100-3"/>
    <s v="CMD-1100-3"/>
    <s v="MACHINERY PART"/>
    <s v="STOPPER BOLT"/>
    <s v=""/>
    <x v="0"/>
    <x v="10"/>
    <x v="0"/>
    <x v="0"/>
    <n v="5"/>
    <n v="0"/>
    <n v="5"/>
    <n v="972657.5"/>
    <n v="0"/>
    <n v="972657.5"/>
    <m/>
    <m/>
    <m/>
    <n v="972657.5"/>
    <n v="0"/>
    <n v="972657.5"/>
    <x v="1"/>
    <x v="1"/>
    <x v="4"/>
    <m/>
    <m/>
    <x v="8"/>
    <x v="1"/>
    <m/>
  </r>
  <r>
    <x v="7"/>
    <x v="0"/>
    <x v="4080"/>
    <s v="STOPPER BOLT PM-16449-010"/>
    <s v="PM-16449-010"/>
    <s v="MACHINERY PART"/>
    <s v="STOPPER BOLT"/>
    <s v=""/>
    <x v="0"/>
    <x v="12"/>
    <x v="0"/>
    <x v="0"/>
    <n v="0"/>
    <n v="0"/>
    <n v="0"/>
    <n v="4611110.1399999997"/>
    <n v="4611110.1399999997"/>
    <n v="0"/>
    <m/>
    <m/>
    <m/>
    <n v="4611110.1399999997"/>
    <n v="4611110.1399999997"/>
    <n v="0"/>
    <x v="1"/>
    <x v="1"/>
    <x v="4"/>
    <m/>
    <m/>
    <x v="8"/>
    <x v="1"/>
    <m/>
  </r>
  <r>
    <x v="7"/>
    <x v="0"/>
    <x v="4080"/>
    <s v="STOPPER BOLT PM-16449-010"/>
    <s v="PM-16449-010"/>
    <s v="MACHINERY PART"/>
    <s v="STOPPER BOLT"/>
    <s v=""/>
    <x v="0"/>
    <x v="10"/>
    <x v="0"/>
    <x v="0"/>
    <n v="6"/>
    <n v="0"/>
    <n v="6"/>
    <n v="6522590.2800000003"/>
    <n v="3064257.68"/>
    <n v="3458332.6"/>
    <m/>
    <m/>
    <m/>
    <n v="6522590.2800000003"/>
    <n v="3064257.68"/>
    <n v="3458332.6"/>
    <x v="1"/>
    <x v="1"/>
    <x v="4"/>
    <m/>
    <m/>
    <x v="8"/>
    <x v="1"/>
    <m/>
  </r>
  <r>
    <x v="7"/>
    <x v="0"/>
    <x v="4080"/>
    <s v="STOPPER BOLT PM-16449-010"/>
    <s v="PM-16449-010"/>
    <s v="MACHINERY PART"/>
    <s v="STOPPER BOLT"/>
    <s v=""/>
    <x v="1"/>
    <x v="5"/>
    <x v="0"/>
    <x v="0"/>
    <n v="0"/>
    <n v="0"/>
    <n v="0"/>
    <n v="3655370.07"/>
    <n v="3655370.07"/>
    <n v="0"/>
    <m/>
    <m/>
    <m/>
    <n v="3655370.07"/>
    <n v="3655370.07"/>
    <n v="0"/>
    <x v="1"/>
    <x v="1"/>
    <x v="4"/>
    <m/>
    <m/>
    <x v="8"/>
    <x v="1"/>
    <m/>
  </r>
  <r>
    <x v="7"/>
    <x v="0"/>
    <x v="4081"/>
    <s v="STOPPER BOLT PM-19300-15-48-1"/>
    <s v="PM-19300-15-48-1"/>
    <s v="MACHINERY PART"/>
    <s v="STOPPER BOLT"/>
    <s v=""/>
    <x v="0"/>
    <x v="10"/>
    <x v="0"/>
    <x v="0"/>
    <n v="3"/>
    <n v="0"/>
    <n v="3"/>
    <n v="191723"/>
    <n v="0"/>
    <n v="191723"/>
    <m/>
    <m/>
    <m/>
    <n v="191723"/>
    <n v="0"/>
    <n v="191723"/>
    <x v="1"/>
    <x v="1"/>
    <x v="4"/>
    <m/>
    <m/>
    <x v="8"/>
    <x v="1"/>
    <m/>
  </r>
  <r>
    <x v="7"/>
    <x v="0"/>
    <x v="4082"/>
    <s v="STOPPER BOLT PXYKN8 PO-08111A-A01"/>
    <s v="PXYKN8 PO-08111A-A01"/>
    <s v="MACHINERY PART"/>
    <s v="STOPPER BOLT"/>
    <s v=""/>
    <x v="0"/>
    <x v="10"/>
    <x v="0"/>
    <x v="0"/>
    <n v="4"/>
    <n v="0"/>
    <n v="4"/>
    <n v="1154149.56"/>
    <n v="494635.53"/>
    <n v="659514.03"/>
    <m/>
    <m/>
    <m/>
    <n v="1154149.56"/>
    <n v="494635.53"/>
    <n v="659514.03"/>
    <x v="1"/>
    <x v="1"/>
    <x v="4"/>
    <m/>
    <m/>
    <x v="8"/>
    <x v="1"/>
    <m/>
  </r>
  <r>
    <x v="7"/>
    <x v="0"/>
    <x v="4083"/>
    <s v="T BOLT J11SA66/7-04 CM-SF26-002"/>
    <s v="CM-SF26-002"/>
    <s v="MACHINERY PART"/>
    <s v="T BOLT J11SA66/7-04"/>
    <s v=""/>
    <x v="0"/>
    <x v="10"/>
    <x v="0"/>
    <x v="0"/>
    <n v="1"/>
    <n v="0"/>
    <n v="1"/>
    <n v="12720593.220000001"/>
    <n v="11448533.9"/>
    <n v="1272059.32"/>
    <m/>
    <m/>
    <m/>
    <n v="12720593.220000001"/>
    <n v="11448533.9"/>
    <n v="1272059.32"/>
    <x v="1"/>
    <x v="1"/>
    <x v="4"/>
    <m/>
    <m/>
    <x v="8"/>
    <x v="1"/>
    <m/>
  </r>
  <r>
    <x v="7"/>
    <x v="0"/>
    <x v="4084"/>
    <s v="T BOLT CM PM-16443-003A"/>
    <s v="PM-16443-003A"/>
    <s v="MACHINERY PART"/>
    <s v="T.BOLT CM"/>
    <s v=""/>
    <x v="1"/>
    <x v="5"/>
    <x v="0"/>
    <x v="0"/>
    <n v="0"/>
    <n v="0"/>
    <n v="0"/>
    <n v="6359442.0599999996"/>
    <n v="6359442.0599999996"/>
    <n v="0"/>
    <m/>
    <m/>
    <m/>
    <n v="6359442.0599999996"/>
    <n v="6359442.0599999996"/>
    <n v="0"/>
    <x v="1"/>
    <x v="1"/>
    <x v="4"/>
    <m/>
    <m/>
    <x v="8"/>
    <x v="1"/>
    <m/>
  </r>
  <r>
    <x v="7"/>
    <x v="0"/>
    <x v="4084"/>
    <s v="T BOLT CM PM-16443-003A"/>
    <s v="PM-16443-003A"/>
    <s v="MACHINERY PART"/>
    <s v="T.BOLT CM"/>
    <s v=""/>
    <x v="0"/>
    <x v="12"/>
    <x v="0"/>
    <x v="0"/>
    <n v="0"/>
    <n v="0"/>
    <n v="0"/>
    <n v="9007846.75"/>
    <n v="9007846.75"/>
    <n v="0"/>
    <m/>
    <m/>
    <m/>
    <n v="9007846.75"/>
    <n v="9007846.75"/>
    <n v="0"/>
    <x v="1"/>
    <x v="1"/>
    <x v="4"/>
    <m/>
    <m/>
    <x v="8"/>
    <x v="1"/>
    <m/>
  </r>
  <r>
    <x v="7"/>
    <x v="0"/>
    <x v="4084"/>
    <s v="T BOLT CM PM-16443-003A"/>
    <s v="PM-16443-003A"/>
    <s v="MACHINERY PART"/>
    <s v="T.BOLT CM"/>
    <s v=""/>
    <x v="0"/>
    <x v="10"/>
    <x v="0"/>
    <x v="0"/>
    <n v="4"/>
    <n v="0"/>
    <n v="4"/>
    <n v="16953060.789999999"/>
    <n v="10947829.619999999"/>
    <n v="6005231.1699999999"/>
    <m/>
    <m/>
    <m/>
    <n v="16953060.789999999"/>
    <n v="10947829.619999999"/>
    <n v="6005231.1699999999"/>
    <x v="1"/>
    <x v="1"/>
    <x v="4"/>
    <m/>
    <m/>
    <x v="8"/>
    <x v="1"/>
    <m/>
  </r>
  <r>
    <x v="7"/>
    <x v="0"/>
    <x v="4085"/>
    <s v="SAFETY BOLT PM-19310-15-42"/>
    <s v="SAFETY BOLT PM-19310-15-42"/>
    <s v="MACHINERY PART"/>
    <s v="SAFETY BOLT PM-19310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4086"/>
    <s v="CAM SCREW LONG PM-22554-053"/>
    <s v="CAM SCREW LONG PM-22554-053"/>
    <s v="MACHINERY PART"/>
    <s v="CAM SCREW LONG PM-22"/>
    <s v=""/>
    <x v="0"/>
    <x v="10"/>
    <x v="0"/>
    <x v="0"/>
    <n v="5"/>
    <n v="0"/>
    <n v="5"/>
    <n v="2948341.03"/>
    <n v="0"/>
    <n v="2948341.03"/>
    <m/>
    <m/>
    <m/>
    <n v="2948341.03"/>
    <n v="0"/>
    <n v="2948341.03"/>
    <x v="1"/>
    <x v="1"/>
    <x v="4"/>
    <m/>
    <m/>
    <x v="8"/>
    <x v="1"/>
    <m/>
  </r>
  <r>
    <x v="7"/>
    <x v="0"/>
    <x v="4086"/>
    <s v="CAM SCREW LONG PM-22554-053"/>
    <s v="CAM SCREW LONG PM-22554-053"/>
    <s v="MACHINERY PART"/>
    <s v="CAM SCREW LONG PM-22"/>
    <s v=""/>
    <x v="1"/>
    <x v="5"/>
    <x v="0"/>
    <x v="0"/>
    <n v="0"/>
    <n v="0"/>
    <n v="0"/>
    <n v="2948341.03"/>
    <n v="2948341.03"/>
    <n v="0"/>
    <m/>
    <m/>
    <m/>
    <n v="2948341.03"/>
    <n v="2948341.03"/>
    <n v="0"/>
    <x v="1"/>
    <x v="1"/>
    <x v="4"/>
    <m/>
    <m/>
    <x v="8"/>
    <x v="1"/>
    <m/>
  </r>
  <r>
    <x v="7"/>
    <x v="0"/>
    <x v="4087"/>
    <s v="STOPPER BOLT H1009-0000-15"/>
    <s v="STOPPER BOLT H1009-0000-15"/>
    <s v="MACHINERY PART"/>
    <s v="STOPPER BOLT H1009-0"/>
    <s v=""/>
    <x v="0"/>
    <x v="10"/>
    <x v="0"/>
    <x v="0"/>
    <n v="4"/>
    <n v="0"/>
    <n v="4"/>
    <n v="355986.89"/>
    <n v="0"/>
    <n v="355986.89"/>
    <m/>
    <m/>
    <m/>
    <n v="355986.89"/>
    <n v="0"/>
    <n v="355986.89"/>
    <x v="1"/>
    <x v="1"/>
    <x v="4"/>
    <m/>
    <m/>
    <x v="8"/>
    <x v="1"/>
    <m/>
  </r>
  <r>
    <x v="7"/>
    <x v="0"/>
    <x v="4087"/>
    <s v="STOPPER BOLT H1009-0000-15"/>
    <s v="STOPPER BOLT H1009-0000-15"/>
    <s v="MACHINERY PART"/>
    <s v="STOPPER BOLT H1009-0"/>
    <s v=""/>
    <x v="1"/>
    <x v="5"/>
    <x v="0"/>
    <x v="0"/>
    <n v="0"/>
    <n v="0"/>
    <n v="0"/>
    <n v="355986.89"/>
    <n v="355986.89"/>
    <n v="0"/>
    <m/>
    <m/>
    <m/>
    <n v="355986.89"/>
    <n v="355986.89"/>
    <n v="0"/>
    <x v="1"/>
    <x v="1"/>
    <x v="4"/>
    <m/>
    <m/>
    <x v="8"/>
    <x v="1"/>
    <m/>
  </r>
  <r>
    <x v="7"/>
    <x v="0"/>
    <x v="4088"/>
    <s v="Finger Guard Oriental Motor FG9D"/>
    <s v="Finger Guard Oriental Motor FG9D"/>
    <s v="MACHINERY PART"/>
    <s v="Finger Guard Orienta"/>
    <s v=""/>
    <x v="0"/>
    <x v="10"/>
    <x v="0"/>
    <x v="0"/>
    <n v="0"/>
    <n v="0"/>
    <n v="0"/>
    <n v="323000"/>
    <n v="323000"/>
    <n v="0"/>
    <m/>
    <m/>
    <m/>
    <n v="323000"/>
    <n v="323000"/>
    <n v="0"/>
    <x v="8"/>
    <x v="1"/>
    <x v="4"/>
    <m/>
    <m/>
    <x v="8"/>
    <x v="1"/>
    <m/>
  </r>
  <r>
    <x v="7"/>
    <x v="0"/>
    <x v="4088"/>
    <s v="Finger Guard Oriental Motor FG9D"/>
    <s v="Finger Guard Oriental Motor FG9D"/>
    <s v="MACHINERY PART"/>
    <s v="Finger Guard Orienta"/>
    <s v=""/>
    <x v="0"/>
    <x v="1"/>
    <x v="0"/>
    <x v="0"/>
    <n v="0"/>
    <n v="0"/>
    <n v="0"/>
    <n v="323000"/>
    <n v="323000"/>
    <n v="0"/>
    <m/>
    <m/>
    <m/>
    <n v="323000"/>
    <n v="323000"/>
    <n v="0"/>
    <x v="8"/>
    <x v="1"/>
    <x v="4"/>
    <m/>
    <m/>
    <x v="8"/>
    <x v="1"/>
    <m/>
  </r>
  <r>
    <x v="7"/>
    <x v="0"/>
    <x v="4089"/>
    <s v="Finger Guard Oriental Motor FG12D"/>
    <s v="Finger Guard Oriental Motor FG12D"/>
    <s v="MACHINERY PART"/>
    <s v="Finger Guard Orienta"/>
    <s v=""/>
    <x v="0"/>
    <x v="10"/>
    <x v="0"/>
    <x v="0"/>
    <n v="0"/>
    <n v="0"/>
    <n v="0"/>
    <n v="952000"/>
    <n v="952000"/>
    <n v="0"/>
    <m/>
    <m/>
    <m/>
    <n v="952000"/>
    <n v="952000"/>
    <n v="0"/>
    <x v="8"/>
    <x v="1"/>
    <x v="4"/>
    <m/>
    <m/>
    <x v="8"/>
    <x v="1"/>
    <m/>
  </r>
  <r>
    <x v="7"/>
    <x v="0"/>
    <x v="4089"/>
    <s v="Finger Guard Oriental Motor FG12D"/>
    <s v="Finger Guard Oriental Motor FG12D"/>
    <s v="MACHINERY PART"/>
    <s v="Finger Guard Orienta"/>
    <s v=""/>
    <x v="0"/>
    <x v="1"/>
    <x v="0"/>
    <x v="0"/>
    <n v="0"/>
    <n v="0"/>
    <n v="0"/>
    <n v="952000"/>
    <n v="952000"/>
    <n v="0"/>
    <m/>
    <m/>
    <m/>
    <n v="952000"/>
    <n v="952000"/>
    <n v="0"/>
    <x v="8"/>
    <x v="1"/>
    <x v="4"/>
    <m/>
    <m/>
    <x v="8"/>
    <x v="1"/>
    <m/>
  </r>
  <r>
    <x v="7"/>
    <x v="0"/>
    <x v="4090"/>
    <s v="KARET COUPLING F3 NBK"/>
    <s v="KARET COUPLING F3 NBK"/>
    <s v="MACHINERY PART"/>
    <s v="KARET COUPLING F3 NB"/>
    <s v=""/>
    <x v="0"/>
    <x v="10"/>
    <x v="0"/>
    <x v="0"/>
    <n v="0"/>
    <n v="0"/>
    <n v="0"/>
    <n v="450000"/>
    <n v="450000"/>
    <n v="0"/>
    <m/>
    <m/>
    <m/>
    <n v="450000"/>
    <n v="450000"/>
    <n v="0"/>
    <x v="8"/>
    <x v="1"/>
    <x v="4"/>
    <m/>
    <m/>
    <x v="8"/>
    <x v="1"/>
    <m/>
  </r>
  <r>
    <x v="7"/>
    <x v="0"/>
    <x v="4091"/>
    <s v="KARET COUPLING F2 NBK"/>
    <s v="KARET COUPLING F2 NBK"/>
    <s v="MACHINERY PART"/>
    <s v="KARET COUPLING F2 NB"/>
    <s v=""/>
    <x v="0"/>
    <x v="10"/>
    <x v="0"/>
    <x v="0"/>
    <n v="20"/>
    <n v="0"/>
    <n v="20"/>
    <n v="740000"/>
    <n v="360000"/>
    <n v="380000"/>
    <m/>
    <m/>
    <m/>
    <n v="740000"/>
    <n v="360000"/>
    <n v="380000"/>
    <x v="8"/>
    <x v="1"/>
    <x v="4"/>
    <m/>
    <m/>
    <x v="8"/>
    <x v="1"/>
    <m/>
  </r>
  <r>
    <x v="7"/>
    <x v="0"/>
    <x v="4091"/>
    <s v="KARET COUPLING F2 NBK"/>
    <s v="KARET COUPLING F2 NBK"/>
    <s v="MACHINERY PART"/>
    <s v="KARET COUPLING F2 NB"/>
    <s v=""/>
    <x v="0"/>
    <x v="1"/>
    <x v="0"/>
    <x v="0"/>
    <n v="0"/>
    <n v="0"/>
    <n v="0"/>
    <n v="380000"/>
    <n v="380000"/>
    <n v="0"/>
    <m/>
    <m/>
    <m/>
    <n v="380000"/>
    <n v="380000"/>
    <n v="0"/>
    <x v="8"/>
    <x v="1"/>
    <x v="4"/>
    <m/>
    <m/>
    <x v="8"/>
    <x v="1"/>
    <m/>
  </r>
  <r>
    <x v="7"/>
    <x v="0"/>
    <x v="4092"/>
    <s v="LID PO-04122BD-005A"/>
    <s v="LID PO-04122BD-005A"/>
    <s v="MACHINERY PART"/>
    <s v="LID PO-04122BD-005A"/>
    <s v=""/>
    <x v="0"/>
    <x v="10"/>
    <x v="0"/>
    <x v="0"/>
    <n v="0"/>
    <n v="0"/>
    <n v="0"/>
    <n v="6158893.0999999996"/>
    <n v="6158893.0999999996"/>
    <n v="0"/>
    <m/>
    <m/>
    <m/>
    <n v="6158893.0999999996"/>
    <n v="6158893.0999999996"/>
    <n v="0"/>
    <x v="1"/>
    <x v="1"/>
    <x v="4"/>
    <m/>
    <m/>
    <x v="8"/>
    <x v="1"/>
    <m/>
  </r>
  <r>
    <x v="7"/>
    <x v="0"/>
    <x v="4092"/>
    <s v="LID PO-04122BD-005A"/>
    <s v="LID PO-04122BD-005A"/>
    <s v="MACHINERY PART"/>
    <s v="LID PO-04122BD-005A"/>
    <s v=""/>
    <x v="1"/>
    <x v="5"/>
    <x v="0"/>
    <x v="0"/>
    <n v="0"/>
    <n v="0"/>
    <n v="0"/>
    <n v="6158893.0999999996"/>
    <n v="6158893.0999999996"/>
    <n v="0"/>
    <m/>
    <m/>
    <m/>
    <n v="6158893.0999999996"/>
    <n v="6158893.0999999996"/>
    <n v="0"/>
    <x v="1"/>
    <x v="1"/>
    <x v="4"/>
    <m/>
    <m/>
    <x v="8"/>
    <x v="1"/>
    <m/>
  </r>
  <r>
    <x v="7"/>
    <x v="0"/>
    <x v="4093"/>
    <s v="LID PO-29203-021"/>
    <s v="LID PO-29203-021"/>
    <s v="MACHINERY PART"/>
    <s v="LID PO-29203-021"/>
    <s v=""/>
    <x v="0"/>
    <x v="10"/>
    <x v="0"/>
    <x v="0"/>
    <n v="4"/>
    <n v="0"/>
    <n v="4"/>
    <n v="2557464.16"/>
    <n v="0"/>
    <n v="2557464.16"/>
    <m/>
    <m/>
    <m/>
    <n v="2557464.16"/>
    <n v="0"/>
    <n v="2557464.16"/>
    <x v="1"/>
    <x v="1"/>
    <x v="4"/>
    <m/>
    <m/>
    <x v="8"/>
    <x v="1"/>
    <m/>
  </r>
  <r>
    <x v="7"/>
    <x v="0"/>
    <x v="4093"/>
    <s v="LID PO-29203-021"/>
    <s v="LID PO-29203-021"/>
    <s v="MACHINERY PART"/>
    <s v="LID PO-29203-021"/>
    <s v=""/>
    <x v="1"/>
    <x v="5"/>
    <x v="0"/>
    <x v="0"/>
    <n v="0"/>
    <n v="0"/>
    <n v="0"/>
    <n v="2557464.16"/>
    <n v="2557464.16"/>
    <n v="0"/>
    <m/>
    <m/>
    <m/>
    <n v="2557464.16"/>
    <n v="2557464.16"/>
    <n v="0"/>
    <x v="1"/>
    <x v="1"/>
    <x v="4"/>
    <m/>
    <m/>
    <x v="8"/>
    <x v="1"/>
    <m/>
  </r>
  <r>
    <x v="7"/>
    <x v="0"/>
    <x v="4094"/>
    <s v="BOLT HOLDER PO-29203-022"/>
    <s v="BOLT HOLDER PO-29203-022"/>
    <s v="MACHINERY PART"/>
    <s v="MACHINERY PART"/>
    <s v=""/>
    <x v="0"/>
    <x v="10"/>
    <x v="0"/>
    <x v="0"/>
    <n v="4"/>
    <n v="0"/>
    <n v="4"/>
    <n v="3068539.36"/>
    <n v="0"/>
    <n v="3068539.36"/>
    <m/>
    <m/>
    <m/>
    <n v="3068539.36"/>
    <n v="0"/>
    <n v="3068539.36"/>
    <x v="1"/>
    <x v="1"/>
    <x v="4"/>
    <m/>
    <m/>
    <x v="8"/>
    <x v="1"/>
    <m/>
  </r>
  <r>
    <x v="7"/>
    <x v="0"/>
    <x v="4094"/>
    <s v="BOLT HOLDER PO-29203-022"/>
    <s v="BOLT HOLDER PO-29203-022"/>
    <s v="MACHINERY PART"/>
    <s v="MACHINERY PART"/>
    <s v=""/>
    <x v="1"/>
    <x v="5"/>
    <x v="0"/>
    <x v="0"/>
    <n v="0"/>
    <n v="0"/>
    <n v="0"/>
    <n v="3068539.36"/>
    <n v="3068539.36"/>
    <n v="0"/>
    <m/>
    <m/>
    <m/>
    <n v="3068539.36"/>
    <n v="3068539.36"/>
    <n v="0"/>
    <x v="1"/>
    <x v="1"/>
    <x v="4"/>
    <m/>
    <m/>
    <x v="8"/>
    <x v="1"/>
    <m/>
  </r>
  <r>
    <x v="7"/>
    <x v="0"/>
    <x v="4095"/>
    <s v="STOPPER BOLT PO-29203-023"/>
    <s v="STOPPER BOLT PO-29203-023"/>
    <s v="MACHINERY PART"/>
    <s v="STOPPER BOLT PO-2920"/>
    <s v=""/>
    <x v="0"/>
    <x v="10"/>
    <x v="0"/>
    <x v="0"/>
    <n v="8"/>
    <n v="0"/>
    <n v="8"/>
    <n v="3653221.92"/>
    <n v="0"/>
    <n v="3653221.92"/>
    <m/>
    <m/>
    <m/>
    <n v="3653221.92"/>
    <n v="0"/>
    <n v="3653221.92"/>
    <x v="1"/>
    <x v="1"/>
    <x v="4"/>
    <m/>
    <m/>
    <x v="8"/>
    <x v="1"/>
    <m/>
  </r>
  <r>
    <x v="7"/>
    <x v="0"/>
    <x v="4095"/>
    <s v="STOPPER BOLT PO-29203-023"/>
    <s v="STOPPER BOLT PO-29203-023"/>
    <s v="MACHINERY PART"/>
    <s v="STOPPER BOLT PO-2920"/>
    <s v=""/>
    <x v="1"/>
    <x v="5"/>
    <x v="0"/>
    <x v="0"/>
    <n v="0"/>
    <n v="0"/>
    <n v="0"/>
    <n v="3653221.92"/>
    <n v="3653221.92"/>
    <n v="0"/>
    <m/>
    <m/>
    <m/>
    <n v="3653221.92"/>
    <n v="3653221.92"/>
    <n v="0"/>
    <x v="1"/>
    <x v="1"/>
    <x v="4"/>
    <m/>
    <m/>
    <x v="8"/>
    <x v="1"/>
    <m/>
  </r>
  <r>
    <x v="7"/>
    <x v="0"/>
    <x v="4096"/>
    <s v="BALL PLUNGERS BPJ3"/>
    <s v="BALL PLUNGERS BPJ3"/>
    <s v="MACHINERY PART"/>
    <s v="MACHINERY PART"/>
    <s v=""/>
    <x v="0"/>
    <x v="10"/>
    <x v="0"/>
    <x v="0"/>
    <n v="8"/>
    <n v="0"/>
    <n v="8"/>
    <n v="533522.84"/>
    <n v="0"/>
    <n v="533522.84"/>
    <m/>
    <m/>
    <m/>
    <n v="533522.84"/>
    <n v="0"/>
    <n v="533522.84"/>
    <x v="1"/>
    <x v="1"/>
    <x v="4"/>
    <m/>
    <m/>
    <x v="8"/>
    <x v="1"/>
    <m/>
  </r>
  <r>
    <x v="7"/>
    <x v="0"/>
    <x v="4096"/>
    <s v="BALL PLUNGERS BPJ3"/>
    <s v="BALL PLUNGERS BPJ3"/>
    <s v="MACHINERY PART"/>
    <s v="MACHINERY PART"/>
    <s v=""/>
    <x v="1"/>
    <x v="5"/>
    <x v="0"/>
    <x v="0"/>
    <n v="0"/>
    <n v="0"/>
    <n v="0"/>
    <n v="533522.84"/>
    <n v="533522.84"/>
    <n v="0"/>
    <m/>
    <m/>
    <m/>
    <n v="533522.84"/>
    <n v="533522.84"/>
    <n v="0"/>
    <x v="1"/>
    <x v="1"/>
    <x v="4"/>
    <m/>
    <m/>
    <x v="8"/>
    <x v="1"/>
    <m/>
  </r>
  <r>
    <x v="7"/>
    <x v="0"/>
    <x v="4097"/>
    <s v="CAM FOLLOWER MISUMI CFFAM4-8"/>
    <s v="CAM FOLLOWER MISUMI CFFAM4-8"/>
    <s v="MACHINERY PART"/>
    <s v="CAM FOLLOWER MISUMI"/>
    <s v=""/>
    <x v="0"/>
    <x v="10"/>
    <x v="0"/>
    <x v="0"/>
    <n v="5"/>
    <n v="0"/>
    <n v="5"/>
    <n v="4130745"/>
    <n v="0"/>
    <n v="4130745"/>
    <m/>
    <m/>
    <m/>
    <n v="4130745"/>
    <n v="0"/>
    <n v="4130745"/>
    <x v="1"/>
    <x v="1"/>
    <x v="4"/>
    <m/>
    <m/>
    <x v="8"/>
    <x v="1"/>
    <m/>
  </r>
  <r>
    <x v="7"/>
    <x v="0"/>
    <x v="4098"/>
    <s v="BRACE PO-29303-019-XSA"/>
    <s v="PO-29303-019-XSA"/>
    <s v="MACHINERY PART"/>
    <s v="BRACE"/>
    <s v=""/>
    <x v="0"/>
    <x v="10"/>
    <x v="0"/>
    <x v="0"/>
    <n v="0"/>
    <n v="0"/>
    <n v="0"/>
    <n v="1639391.39"/>
    <n v="1639391.39"/>
    <n v="0"/>
    <m/>
    <m/>
    <m/>
    <n v="1639391.39"/>
    <n v="1639391.39"/>
    <n v="0"/>
    <x v="1"/>
    <x v="1"/>
    <x v="4"/>
    <m/>
    <m/>
    <x v="8"/>
    <x v="1"/>
    <m/>
  </r>
  <r>
    <x v="7"/>
    <x v="0"/>
    <x v="4099"/>
    <s v="BRACKET PO-08134-004"/>
    <s v="PO-08134-004"/>
    <s v="MACHINERY PART"/>
    <s v="BRACKE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4100"/>
    <s v="BRACKET FOR ASSY SMC AF22P-050AS"/>
    <s v="AF22P-050AS"/>
    <s v="MACHINERY PART"/>
    <s v="BRACKET FOR ASSY SMC"/>
    <s v=""/>
    <x v="0"/>
    <x v="10"/>
    <x v="0"/>
    <x v="0"/>
    <n v="5"/>
    <n v="0"/>
    <n v="5"/>
    <n v="118118"/>
    <n v="0"/>
    <n v="118118"/>
    <m/>
    <m/>
    <m/>
    <n v="118118"/>
    <n v="0"/>
    <n v="118118"/>
    <x v="1"/>
    <x v="1"/>
    <x v="4"/>
    <m/>
    <m/>
    <x v="8"/>
    <x v="1"/>
    <m/>
  </r>
  <r>
    <x v="7"/>
    <x v="0"/>
    <x v="4101"/>
    <s v="COVER MOUNTING BRACKET PM-01312-001C-002"/>
    <s v="PM-01312-001C-002"/>
    <s v="MACHINERY PART"/>
    <s v="COVER MOUNTING BRACK"/>
    <s v=""/>
    <x v="0"/>
    <x v="10"/>
    <x v="0"/>
    <x v="0"/>
    <n v="0"/>
    <n v="0"/>
    <n v="0"/>
    <n v="961290.26"/>
    <n v="961290.26"/>
    <n v="0"/>
    <m/>
    <m/>
    <m/>
    <n v="961290.26"/>
    <n v="961290.26"/>
    <n v="0"/>
    <x v="1"/>
    <x v="1"/>
    <x v="4"/>
    <m/>
    <m/>
    <x v="8"/>
    <x v="1"/>
    <m/>
  </r>
  <r>
    <x v="7"/>
    <x v="0"/>
    <x v="4102"/>
    <s v="SECURING BRACKET PM-00521-020-001"/>
    <s v="PM-00521-020-001"/>
    <s v="MACHINERY PART"/>
    <s v="SECURING BRACKET"/>
    <s v=""/>
    <x v="0"/>
    <x v="10"/>
    <x v="0"/>
    <x v="0"/>
    <n v="2"/>
    <n v="0"/>
    <n v="2"/>
    <n v="6098696.71"/>
    <n v="3024264.45"/>
    <n v="3074432.26"/>
    <m/>
    <m/>
    <m/>
    <n v="6098696.71"/>
    <n v="3024264.45"/>
    <n v="3074432.26"/>
    <x v="1"/>
    <x v="1"/>
    <x v="4"/>
    <m/>
    <m/>
    <x v="8"/>
    <x v="1"/>
    <m/>
  </r>
  <r>
    <x v="7"/>
    <x v="0"/>
    <x v="4102"/>
    <s v="SECURING BRACKET PM-00521-020-001"/>
    <s v="PM-00521-020-001"/>
    <s v="MACHINERY PART"/>
    <s v="SECURING BRACKET"/>
    <s v=""/>
    <x v="1"/>
    <x v="5"/>
    <x v="0"/>
    <x v="0"/>
    <n v="0"/>
    <n v="0"/>
    <n v="0"/>
    <n v="3074432.26"/>
    <n v="3074432.26"/>
    <n v="0"/>
    <m/>
    <m/>
    <m/>
    <n v="3074432.26"/>
    <n v="3074432.26"/>
    <n v="0"/>
    <x v="1"/>
    <x v="1"/>
    <x v="4"/>
    <m/>
    <m/>
    <x v="8"/>
    <x v="1"/>
    <m/>
  </r>
  <r>
    <x v="7"/>
    <x v="0"/>
    <x v="4103"/>
    <s v="STOPPER BRACKET PO-08134-006"/>
    <s v="PO-08134-006"/>
    <s v="MACHINERY PART"/>
    <s v="STOPPER BRACKET"/>
    <s v=""/>
    <x v="0"/>
    <x v="10"/>
    <x v="0"/>
    <x v="0"/>
    <n v="2"/>
    <n v="0"/>
    <n v="2"/>
    <n v="2164983.31"/>
    <n v="0"/>
    <n v="2164983.31"/>
    <m/>
    <m/>
    <m/>
    <n v="2164983.31"/>
    <n v="0"/>
    <n v="2164983.31"/>
    <x v="1"/>
    <x v="1"/>
    <x v="4"/>
    <m/>
    <m/>
    <x v="8"/>
    <x v="1"/>
    <m/>
  </r>
  <r>
    <x v="7"/>
    <x v="0"/>
    <x v="4104"/>
    <s v="BREAKER FUJI ELECTRIC BW32SAG 3P 15A"/>
    <s v="BW32SAG 3P 15A"/>
    <s v="MACHINERY PART"/>
    <s v="Breaker"/>
    <s v=""/>
    <x v="0"/>
    <x v="10"/>
    <x v="0"/>
    <x v="0"/>
    <n v="0"/>
    <n v="0"/>
    <n v="0"/>
    <n v="1187500"/>
    <n v="1187500"/>
    <n v="0"/>
    <m/>
    <m/>
    <m/>
    <n v="1187500"/>
    <n v="1187500"/>
    <n v="0"/>
    <x v="1"/>
    <x v="1"/>
    <x v="4"/>
    <m/>
    <m/>
    <x v="8"/>
    <x v="1"/>
    <m/>
  </r>
  <r>
    <x v="7"/>
    <x v="0"/>
    <x v="4105"/>
    <s v="BREAKER FUJI ELECTRIC EW250EAG 3P 250A"/>
    <s v="EW250EAG 3P 250A"/>
    <s v="MACHINERY PART"/>
    <s v="Breaker"/>
    <s v=""/>
    <x v="0"/>
    <x v="10"/>
    <x v="0"/>
    <x v="0"/>
    <n v="1"/>
    <n v="0"/>
    <n v="1"/>
    <n v="6592500"/>
    <n v="3296250"/>
    <n v="3296250"/>
    <m/>
    <m/>
    <m/>
    <n v="6592500"/>
    <n v="3296250"/>
    <n v="3296250"/>
    <x v="1"/>
    <x v="1"/>
    <x v="4"/>
    <m/>
    <m/>
    <x v="8"/>
    <x v="1"/>
    <m/>
  </r>
  <r>
    <x v="7"/>
    <x v="0"/>
    <x v="4106"/>
    <s v="BREAKER FUJI ELECTRIC EW32EAG 3P 30A"/>
    <s v="EW32EAG 3P 30A"/>
    <s v="MACHINERY PART"/>
    <s v="Breaker"/>
    <s v=""/>
    <x v="0"/>
    <x v="10"/>
    <x v="0"/>
    <x v="0"/>
    <n v="0"/>
    <n v="0"/>
    <n v="0"/>
    <n v="1187500"/>
    <n v="1187500"/>
    <n v="0"/>
    <m/>
    <m/>
    <m/>
    <n v="1187500"/>
    <n v="1187500"/>
    <n v="0"/>
    <x v="1"/>
    <x v="1"/>
    <x v="4"/>
    <m/>
    <m/>
    <x v="8"/>
    <x v="1"/>
    <m/>
  </r>
  <r>
    <x v="7"/>
    <x v="0"/>
    <x v="4107"/>
    <s v="BREAKER FUJI ELECTRIC EW63EAG 3P 60A"/>
    <s v="EW63EAG 3P 60A"/>
    <s v="MACHINERY PART"/>
    <s v="Breaker"/>
    <s v=""/>
    <x v="0"/>
    <x v="10"/>
    <x v="0"/>
    <x v="0"/>
    <n v="3"/>
    <n v="0"/>
    <n v="3"/>
    <n v="3847500"/>
    <n v="0"/>
    <n v="3847500"/>
    <m/>
    <m/>
    <m/>
    <n v="3847500"/>
    <n v="0"/>
    <n v="3847500"/>
    <x v="1"/>
    <x v="1"/>
    <x v="4"/>
    <m/>
    <m/>
    <x v="8"/>
    <x v="1"/>
    <m/>
  </r>
  <r>
    <x v="7"/>
    <x v="0"/>
    <x v="4108"/>
    <s v="BREAKER FUJI ELECTRIC EW32EAG 3P 15A"/>
    <s v="EW32EAG 3P 15A"/>
    <s v="MACHINERY PART"/>
    <s v="Breaker"/>
    <s v=""/>
    <x v="0"/>
    <x v="10"/>
    <x v="0"/>
    <x v="0"/>
    <n v="6"/>
    <n v="0"/>
    <n v="6"/>
    <n v="6700500"/>
    <n v="427500"/>
    <n v="6273000"/>
    <m/>
    <m/>
    <m/>
    <n v="6700500"/>
    <n v="427500"/>
    <n v="6273000"/>
    <x v="1"/>
    <x v="1"/>
    <x v="4"/>
    <m/>
    <m/>
    <x v="8"/>
    <x v="1"/>
    <m/>
  </r>
  <r>
    <x v="7"/>
    <x v="0"/>
    <x v="4109"/>
    <s v="BREAKER SCHNEIDER 3P 60A"/>
    <s v="SCHNEIDER 3P 60A"/>
    <s v="MACHINERY PART"/>
    <s v="Breaker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4110"/>
    <s v="BREAKER SCHNEIDER 2P 10A"/>
    <s v="SCHNEIDER 2P 10A"/>
    <s v="MACHINERY PART"/>
    <s v="Breaker Schneider 2"/>
    <s v=""/>
    <x v="0"/>
    <x v="10"/>
    <x v="0"/>
    <x v="0"/>
    <n v="0"/>
    <n v="0"/>
    <n v="0"/>
    <n v="1080000"/>
    <n v="1080000"/>
    <n v="0"/>
    <m/>
    <m/>
    <m/>
    <n v="1080000"/>
    <n v="1080000"/>
    <n v="0"/>
    <x v="8"/>
    <x v="1"/>
    <x v="4"/>
    <m/>
    <m/>
    <x v="8"/>
    <x v="1"/>
    <m/>
  </r>
  <r>
    <x v="7"/>
    <x v="0"/>
    <x v="4110"/>
    <s v="BREAKER SCHNEIDER 2P 10A"/>
    <s v="SCHNEIDER 2P 10A"/>
    <s v="MACHINERY PART"/>
    <s v="Breaker Schneider 2"/>
    <s v=""/>
    <x v="0"/>
    <x v="1"/>
    <x v="0"/>
    <x v="0"/>
    <n v="0"/>
    <n v="0"/>
    <n v="0"/>
    <n v="1080000"/>
    <n v="1080000"/>
    <n v="0"/>
    <m/>
    <m/>
    <m/>
    <n v="1080000"/>
    <n v="1080000"/>
    <n v="0"/>
    <x v="8"/>
    <x v="1"/>
    <x v="4"/>
    <m/>
    <m/>
    <x v="8"/>
    <x v="1"/>
    <m/>
  </r>
  <r>
    <x v="7"/>
    <x v="0"/>
    <x v="4111"/>
    <s v="BREAKER SCHNEIDER 2P 16A"/>
    <s v="SCHNEIDER 2P 16A"/>
    <s v="MACHINERY PART"/>
    <s v="Breaker Schneider 2"/>
    <s v=""/>
    <x v="0"/>
    <x v="10"/>
    <x v="0"/>
    <x v="0"/>
    <n v="4"/>
    <n v="0"/>
    <n v="4"/>
    <n v="1080000"/>
    <n v="540000"/>
    <n v="540000"/>
    <m/>
    <m/>
    <m/>
    <n v="1080000"/>
    <n v="540000"/>
    <n v="540000"/>
    <x v="8"/>
    <x v="1"/>
    <x v="4"/>
    <m/>
    <m/>
    <x v="8"/>
    <x v="1"/>
    <m/>
  </r>
  <r>
    <x v="7"/>
    <x v="0"/>
    <x v="4111"/>
    <s v="BREAKER SCHNEIDER 2P 16A"/>
    <s v="SCHNEIDER 2P 16A"/>
    <s v="MACHINERY PART"/>
    <s v="Breaker Schneider 2"/>
    <s v=""/>
    <x v="0"/>
    <x v="1"/>
    <x v="0"/>
    <x v="0"/>
    <n v="0"/>
    <n v="0"/>
    <n v="0"/>
    <n v="1080000"/>
    <n v="1080000"/>
    <n v="0"/>
    <m/>
    <m/>
    <m/>
    <n v="1080000"/>
    <n v="1080000"/>
    <n v="0"/>
    <x v="8"/>
    <x v="1"/>
    <x v="4"/>
    <m/>
    <m/>
    <x v="8"/>
    <x v="1"/>
    <m/>
  </r>
  <r>
    <x v="7"/>
    <x v="0"/>
    <x v="4112"/>
    <s v="BREAKER SCHNEIDER 2P 32A"/>
    <s v="SCHNEIDER 2P 32A"/>
    <s v="MACHINERY PART"/>
    <s v="Breaker Schneider 2"/>
    <s v=""/>
    <x v="0"/>
    <x v="10"/>
    <x v="0"/>
    <x v="0"/>
    <n v="4"/>
    <n v="0"/>
    <n v="4"/>
    <n v="1890000"/>
    <n v="882000"/>
    <n v="1008000"/>
    <m/>
    <m/>
    <m/>
    <n v="1890000"/>
    <n v="882000"/>
    <n v="1008000"/>
    <x v="8"/>
    <x v="1"/>
    <x v="4"/>
    <m/>
    <m/>
    <x v="8"/>
    <x v="1"/>
    <m/>
  </r>
  <r>
    <x v="7"/>
    <x v="0"/>
    <x v="4112"/>
    <s v="BREAKER SCHNEIDER 2P 32A"/>
    <s v="SCHNEIDER 2P 32A"/>
    <s v="MACHINERY PART"/>
    <s v="Breaker Schneider 2"/>
    <s v=""/>
    <x v="0"/>
    <x v="1"/>
    <x v="0"/>
    <x v="0"/>
    <n v="0"/>
    <n v="0"/>
    <n v="0"/>
    <n v="1890000"/>
    <n v="1890000"/>
    <n v="0"/>
    <m/>
    <m/>
    <m/>
    <n v="1890000"/>
    <n v="1890000"/>
    <n v="0"/>
    <x v="8"/>
    <x v="1"/>
    <x v="4"/>
    <m/>
    <m/>
    <x v="8"/>
    <x v="1"/>
    <m/>
  </r>
  <r>
    <x v="7"/>
    <x v="0"/>
    <x v="4113"/>
    <s v="BREAKER FUJI ELECTRIC BW800EAG 3P 800A"/>
    <s v="FUJI ELECTRIC BW800EAG 3P 800A"/>
    <s v="MACHINERY PART"/>
    <s v="BREAKER FUJI ELECTRI"/>
    <s v=""/>
    <x v="0"/>
    <x v="10"/>
    <x v="0"/>
    <x v="0"/>
    <n v="1"/>
    <n v="0"/>
    <n v="1"/>
    <n v="0"/>
    <n v="0"/>
    <n v="0"/>
    <m/>
    <m/>
    <m/>
    <n v="0"/>
    <n v="0"/>
    <n v="0"/>
    <x v="8"/>
    <x v="1"/>
    <x v="4"/>
    <m/>
    <m/>
    <x v="8"/>
    <x v="1"/>
    <m/>
  </r>
  <r>
    <x v="7"/>
    <x v="0"/>
    <x v="4113"/>
    <s v="BREAKER FUJI ELECTRIC BW800EAG 3P 800A"/>
    <s v="FUJI ELECTRIC BW800EAG 3P 800A"/>
    <s v="MACHINERY PART"/>
    <s v="BREAKER FUJI ELECTRI"/>
    <s v=""/>
    <x v="0"/>
    <x v="1"/>
    <x v="0"/>
    <x v="0"/>
    <n v="0"/>
    <n v="0"/>
    <n v="0"/>
    <n v="10036750"/>
    <n v="0"/>
    <n v="10036750"/>
    <m/>
    <m/>
    <m/>
    <n v="10036750"/>
    <n v="0"/>
    <n v="10036750"/>
    <x v="8"/>
    <x v="1"/>
    <x v="4"/>
    <m/>
    <m/>
    <x v="8"/>
    <x v="1"/>
    <m/>
  </r>
  <r>
    <x v="7"/>
    <x v="0"/>
    <x v="4114"/>
    <s v="BREAKER FUJI ELECTRIC BW400EAG 3P 400A"/>
    <s v="FUJI ELECTRIC BW400EAG 3P 400A"/>
    <s v="MACHINERY PART"/>
    <s v="BREAKER FUJI ELECTRI"/>
    <s v=""/>
    <x v="0"/>
    <x v="10"/>
    <x v="0"/>
    <x v="0"/>
    <n v="1"/>
    <n v="0"/>
    <n v="1"/>
    <n v="0"/>
    <n v="12106800"/>
    <n v="-12106800"/>
    <m/>
    <m/>
    <m/>
    <n v="0"/>
    <n v="12106800"/>
    <n v="-12106800"/>
    <x v="8"/>
    <x v="1"/>
    <x v="4"/>
    <m/>
    <m/>
    <x v="8"/>
    <x v="1"/>
    <m/>
  </r>
  <r>
    <x v="7"/>
    <x v="0"/>
    <x v="4114"/>
    <s v="BREAKER FUJI ELECTRIC BW400EAG 3P 400A"/>
    <s v="FUJI ELECTRIC BW400EAG 3P 400A"/>
    <s v="MACHINERY PART"/>
    <s v="BREAKER FUJI ELECTRI"/>
    <s v=""/>
    <x v="0"/>
    <x v="1"/>
    <x v="0"/>
    <x v="0"/>
    <n v="0"/>
    <n v="0"/>
    <n v="0"/>
    <n v="15133500"/>
    <n v="0"/>
    <n v="15133500"/>
    <m/>
    <m/>
    <m/>
    <n v="15133500"/>
    <n v="0"/>
    <n v="15133500"/>
    <x v="8"/>
    <x v="1"/>
    <x v="4"/>
    <m/>
    <m/>
    <x v="8"/>
    <x v="1"/>
    <m/>
  </r>
  <r>
    <x v="7"/>
    <x v="0"/>
    <x v="4115"/>
    <s v="BREAKER FUJI ELECTRIC BW250EAG 3P 250A"/>
    <s v="FUJI ELECTRIC BW250EAG 3P 250A"/>
    <s v="MACHINERY PART"/>
    <s v="BREAKER FUJI ELECTRI"/>
    <s v=""/>
    <x v="0"/>
    <x v="10"/>
    <x v="0"/>
    <x v="0"/>
    <n v="1"/>
    <n v="0"/>
    <n v="1"/>
    <n v="0"/>
    <n v="0"/>
    <n v="0"/>
    <m/>
    <m/>
    <m/>
    <n v="0"/>
    <n v="0"/>
    <n v="0"/>
    <x v="8"/>
    <x v="1"/>
    <x v="4"/>
    <m/>
    <m/>
    <x v="8"/>
    <x v="1"/>
    <m/>
  </r>
  <r>
    <x v="7"/>
    <x v="0"/>
    <x v="4115"/>
    <s v="BREAKER FUJI ELECTRIC BW250EAG 3P 250A"/>
    <s v="FUJI ELECTRIC BW250EAG 3P 250A"/>
    <s v="MACHINERY PART"/>
    <s v="BREAKER FUJI ELECTRI"/>
    <s v=""/>
    <x v="0"/>
    <x v="1"/>
    <x v="0"/>
    <x v="0"/>
    <n v="0"/>
    <n v="0"/>
    <n v="0"/>
    <n v="1570350"/>
    <n v="0"/>
    <n v="1570350"/>
    <m/>
    <m/>
    <m/>
    <n v="1570350"/>
    <n v="0"/>
    <n v="1570350"/>
    <x v="8"/>
    <x v="1"/>
    <x v="4"/>
    <m/>
    <m/>
    <x v="8"/>
    <x v="1"/>
    <m/>
  </r>
  <r>
    <x v="7"/>
    <x v="0"/>
    <x v="4116"/>
    <s v="BREAKER FUJI ELECTRIC BW250EAG 3P 200A"/>
    <s v="FUJI ELECTRIC BW250EAG 3P 200A"/>
    <s v="MACHINERY PART"/>
    <s v="BREAKER FUJI ELECTRI"/>
    <s v=""/>
    <x v="0"/>
    <x v="10"/>
    <x v="0"/>
    <x v="0"/>
    <n v="2"/>
    <n v="0"/>
    <n v="2"/>
    <n v="0"/>
    <n v="1570350"/>
    <n v="-1570350"/>
    <m/>
    <m/>
    <m/>
    <n v="0"/>
    <n v="1570350"/>
    <n v="-1570350"/>
    <x v="8"/>
    <x v="1"/>
    <x v="4"/>
    <m/>
    <m/>
    <x v="8"/>
    <x v="1"/>
    <m/>
  </r>
  <r>
    <x v="7"/>
    <x v="0"/>
    <x v="4116"/>
    <s v="BREAKER FUJI ELECTRIC BW250EAG 3P 200A"/>
    <s v="FUJI ELECTRIC BW250EAG 3P 200A"/>
    <s v="MACHINERY PART"/>
    <s v="BREAKER FUJI ELECTRI"/>
    <s v=""/>
    <x v="0"/>
    <x v="1"/>
    <x v="0"/>
    <x v="0"/>
    <n v="0"/>
    <n v="0"/>
    <n v="0"/>
    <n v="4711050"/>
    <n v="0"/>
    <n v="4711050"/>
    <m/>
    <m/>
    <m/>
    <n v="4711050"/>
    <n v="0"/>
    <n v="4711050"/>
    <x v="8"/>
    <x v="1"/>
    <x v="4"/>
    <m/>
    <m/>
    <x v="8"/>
    <x v="1"/>
    <m/>
  </r>
  <r>
    <x v="7"/>
    <x v="0"/>
    <x v="4117"/>
    <s v="BREAKER FUJI ELECTRIC BW160EAG 3P 150A"/>
    <s v="FUJI ELECTRIC BW160EAG 3P 150A"/>
    <s v="MACHINERY PART"/>
    <s v="BREAKER FUJI ELECTRI"/>
    <s v=""/>
    <x v="0"/>
    <x v="10"/>
    <x v="0"/>
    <x v="0"/>
    <n v="0"/>
    <n v="0"/>
    <n v="0"/>
    <n v="0"/>
    <n v="1570350"/>
    <n v="-1570350"/>
    <m/>
    <m/>
    <m/>
    <n v="0"/>
    <n v="1570350"/>
    <n v="-1570350"/>
    <x v="8"/>
    <x v="1"/>
    <x v="4"/>
    <m/>
    <m/>
    <x v="8"/>
    <x v="1"/>
    <m/>
  </r>
  <r>
    <x v="7"/>
    <x v="0"/>
    <x v="4117"/>
    <s v="BREAKER FUJI ELECTRIC BW160EAG 3P 150A"/>
    <s v="FUJI ELECTRIC BW160EAG 3P 150A"/>
    <s v="MACHINERY PART"/>
    <s v="BREAKER FUJI ELECTRI"/>
    <s v=""/>
    <x v="0"/>
    <x v="1"/>
    <x v="0"/>
    <x v="0"/>
    <n v="0"/>
    <n v="0"/>
    <n v="0"/>
    <n v="1570350"/>
    <n v="0"/>
    <n v="1570350"/>
    <m/>
    <m/>
    <m/>
    <n v="1570350"/>
    <n v="0"/>
    <n v="1570350"/>
    <x v="8"/>
    <x v="1"/>
    <x v="4"/>
    <m/>
    <m/>
    <x v="8"/>
    <x v="1"/>
    <m/>
  </r>
  <r>
    <x v="7"/>
    <x v="0"/>
    <x v="4118"/>
    <s v="BREAKER FUJI ELECTRIC 3P 100A"/>
    <s v="BREAKER FUJI ELECTRIC 3P 100A"/>
    <s v="MACHINERY PART"/>
    <s v="BREAKER FUJI ELECTRI"/>
    <s v=""/>
    <x v="0"/>
    <x v="10"/>
    <x v="0"/>
    <x v="0"/>
    <n v="2"/>
    <n v="0"/>
    <n v="2"/>
    <n v="0"/>
    <n v="2223000"/>
    <n v="-2223000"/>
    <m/>
    <m/>
    <m/>
    <n v="0"/>
    <n v="2223000"/>
    <n v="-2223000"/>
    <x v="8"/>
    <x v="1"/>
    <x v="4"/>
    <m/>
    <m/>
    <x v="8"/>
    <x v="1"/>
    <m/>
  </r>
  <r>
    <x v="7"/>
    <x v="0"/>
    <x v="4118"/>
    <s v="BREAKER FUJI ELECTRIC 3P 100A"/>
    <s v="BREAKER FUJI ELECTRIC 3P 100A"/>
    <s v="MACHINERY PART"/>
    <s v="BREAKER FUJI ELECTRI"/>
    <s v=""/>
    <x v="0"/>
    <x v="1"/>
    <x v="0"/>
    <x v="0"/>
    <n v="0"/>
    <n v="0"/>
    <n v="0"/>
    <n v="2223000"/>
    <n v="0"/>
    <n v="2223000"/>
    <m/>
    <m/>
    <m/>
    <n v="2223000"/>
    <n v="0"/>
    <n v="2223000"/>
    <x v="8"/>
    <x v="1"/>
    <x v="4"/>
    <m/>
    <m/>
    <x v="8"/>
    <x v="1"/>
    <m/>
  </r>
  <r>
    <x v="7"/>
    <x v="0"/>
    <x v="4119"/>
    <s v="BRUSH MM-10720-005b"/>
    <s v="MM-10720-005b"/>
    <s v="MACHINERY PART"/>
    <s v="BRUSH"/>
    <s v=""/>
    <x v="0"/>
    <x v="10"/>
    <x v="0"/>
    <x v="0"/>
    <n v="4"/>
    <n v="0"/>
    <n v="4"/>
    <n v="5285083.83"/>
    <n v="0"/>
    <n v="5285083.83"/>
    <m/>
    <m/>
    <m/>
    <n v="5285083.83"/>
    <n v="0"/>
    <n v="5285083.83"/>
    <x v="1"/>
    <x v="1"/>
    <x v="4"/>
    <m/>
    <m/>
    <x v="8"/>
    <x v="1"/>
    <m/>
  </r>
  <r>
    <x v="7"/>
    <x v="0"/>
    <x v="4120"/>
    <s v="BRUSH MM-10720-005c"/>
    <s v="MM-10720-005c"/>
    <s v="MACHINERY PART"/>
    <s v="BRUSH"/>
    <s v=""/>
    <x v="0"/>
    <x v="10"/>
    <x v="0"/>
    <x v="0"/>
    <n v="4"/>
    <n v="0"/>
    <n v="4"/>
    <n v="7399506.1600000001"/>
    <n v="1479901.23"/>
    <n v="5919604.9299999997"/>
    <m/>
    <m/>
    <m/>
    <n v="7399506.1600000001"/>
    <n v="1479901.23"/>
    <n v="5919604.9299999997"/>
    <x v="1"/>
    <x v="1"/>
    <x v="4"/>
    <m/>
    <m/>
    <x v="8"/>
    <x v="1"/>
    <m/>
  </r>
  <r>
    <x v="7"/>
    <x v="0"/>
    <x v="4121"/>
    <s v="BRUSH B PO-29405-015-BSA"/>
    <s v="PO-29405-015-BSA"/>
    <s v="MACHINERY PART"/>
    <s v="BRUSH B"/>
    <s v=""/>
    <x v="0"/>
    <x v="10"/>
    <x v="0"/>
    <x v="0"/>
    <n v="3"/>
    <n v="0"/>
    <n v="3"/>
    <n v="743010"/>
    <n v="0"/>
    <n v="743010"/>
    <m/>
    <m/>
    <m/>
    <n v="743010"/>
    <n v="0"/>
    <n v="743010"/>
    <x v="1"/>
    <x v="1"/>
    <x v="4"/>
    <m/>
    <m/>
    <x v="8"/>
    <x v="1"/>
    <m/>
  </r>
  <r>
    <x v="7"/>
    <x v="0"/>
    <x v="4122"/>
    <s v="BRUSH BK PO-29405-015-BKA"/>
    <s v="PO-29405-015-BKA"/>
    <s v="MACHINERY PART"/>
    <s v="BRUSH BK"/>
    <s v=""/>
    <x v="0"/>
    <x v="10"/>
    <x v="0"/>
    <x v="0"/>
    <n v="2"/>
    <n v="0"/>
    <n v="2"/>
    <n v="1055215"/>
    <n v="633129"/>
    <n v="422086"/>
    <m/>
    <m/>
    <m/>
    <n v="1055215"/>
    <n v="633129"/>
    <n v="422086"/>
    <x v="1"/>
    <x v="1"/>
    <x v="4"/>
    <m/>
    <m/>
    <x v="8"/>
    <x v="1"/>
    <m/>
  </r>
  <r>
    <x v="7"/>
    <x v="0"/>
    <x v="4123"/>
    <s v="BRUSH PO-04164B-021-XSA"/>
    <s v="BRUSH PO-04164B-021-XSA"/>
    <s v="MACHINERY PART"/>
    <s v="BRUSH PO-04164B-021-"/>
    <s v=""/>
    <x v="0"/>
    <x v="10"/>
    <x v="0"/>
    <x v="0"/>
    <n v="3"/>
    <n v="0"/>
    <n v="3"/>
    <n v="1217950.23"/>
    <n v="0"/>
    <n v="1217950.23"/>
    <m/>
    <m/>
    <m/>
    <n v="1217950.23"/>
    <n v="0"/>
    <n v="1217950.23"/>
    <x v="1"/>
    <x v="1"/>
    <x v="4"/>
    <m/>
    <m/>
    <x v="8"/>
    <x v="1"/>
    <m/>
  </r>
  <r>
    <x v="7"/>
    <x v="0"/>
    <x v="4123"/>
    <s v="BRUSH PO-04164B-021-XSA"/>
    <s v="BRUSH PO-04164B-021-XSA"/>
    <s v="MACHINERY PART"/>
    <s v="BRUSH PO-04164B-021-"/>
    <s v=""/>
    <x v="1"/>
    <x v="5"/>
    <x v="0"/>
    <x v="0"/>
    <n v="0"/>
    <n v="0"/>
    <n v="0"/>
    <n v="1217950.23"/>
    <n v="1217950.23"/>
    <n v="0"/>
    <m/>
    <m/>
    <m/>
    <n v="1217950.23"/>
    <n v="1217950.23"/>
    <n v="0"/>
    <x v="1"/>
    <x v="1"/>
    <x v="4"/>
    <m/>
    <m/>
    <x v="8"/>
    <x v="1"/>
    <m/>
  </r>
  <r>
    <x v="7"/>
    <x v="0"/>
    <x v="4124"/>
    <s v="ADJUSTING BUSH 1 PM-16412-013"/>
    <s v="PM-16412-013"/>
    <s v="MACHINERY PART"/>
    <s v="ADJUSTING BUSH 1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4125"/>
    <s v="ADJUSTING BUSH 2 PM-16412-011"/>
    <s v="PM-16412-011"/>
    <s v="MACHINERY PART"/>
    <s v="ADJUSTING BUSH 2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4126"/>
    <s v="BUSH 17-34 (SN:39277)"/>
    <s v="17-34 (SN:39277)"/>
    <s v="MACHINERY PART"/>
    <s v="Bush"/>
    <s v=""/>
    <x v="0"/>
    <x v="10"/>
    <x v="0"/>
    <x v="0"/>
    <n v="3"/>
    <n v="0"/>
    <n v="3"/>
    <n v="2554445.85"/>
    <n v="0"/>
    <n v="2554445.85"/>
    <m/>
    <m/>
    <m/>
    <n v="2554445.85"/>
    <n v="0"/>
    <n v="2554445.85"/>
    <x v="1"/>
    <x v="1"/>
    <x v="4"/>
    <m/>
    <m/>
    <x v="8"/>
    <x v="1"/>
    <m/>
  </r>
  <r>
    <x v="7"/>
    <x v="0"/>
    <x v="4127"/>
    <s v="BUSH PM-00505B-013A"/>
    <s v="PM-00505B-013A"/>
    <s v="MACHINERY PART"/>
    <s v="BUSH"/>
    <s v=""/>
    <x v="0"/>
    <x v="10"/>
    <x v="0"/>
    <x v="0"/>
    <n v="2"/>
    <n v="0"/>
    <n v="2"/>
    <n v="4890785.82"/>
    <n v="0"/>
    <n v="4890785.82"/>
    <m/>
    <m/>
    <m/>
    <n v="4890785.82"/>
    <n v="0"/>
    <n v="4890785.82"/>
    <x v="1"/>
    <x v="1"/>
    <x v="4"/>
    <m/>
    <m/>
    <x v="8"/>
    <x v="1"/>
    <m/>
  </r>
  <r>
    <x v="7"/>
    <x v="0"/>
    <x v="4128"/>
    <s v="BUSH PM-19300-17-6"/>
    <s v="PM-19300-17-6"/>
    <s v="MACHINERY PART"/>
    <s v="BUSH"/>
    <s v=""/>
    <x v="0"/>
    <x v="10"/>
    <x v="0"/>
    <x v="0"/>
    <n v="1"/>
    <n v="0"/>
    <n v="1"/>
    <n v="1177569"/>
    <n v="0"/>
    <n v="1177569"/>
    <m/>
    <m/>
    <m/>
    <n v="1177569"/>
    <n v="0"/>
    <n v="1177569"/>
    <x v="1"/>
    <x v="1"/>
    <x v="4"/>
    <m/>
    <m/>
    <x v="8"/>
    <x v="1"/>
    <m/>
  </r>
  <r>
    <x v="7"/>
    <x v="0"/>
    <x v="4129"/>
    <s v="BUSH 1 PO-29304-021"/>
    <s v="PO-29304-021"/>
    <s v="MACHINERY PART"/>
    <s v="BUSH 1"/>
    <s v=""/>
    <x v="0"/>
    <x v="10"/>
    <x v="0"/>
    <x v="0"/>
    <n v="3"/>
    <n v="0"/>
    <n v="3"/>
    <n v="4094342.73"/>
    <n v="972174.04"/>
    <n v="3122168.69"/>
    <m/>
    <m/>
    <m/>
    <n v="4094342.73"/>
    <n v="972174.04"/>
    <n v="3122168.69"/>
    <x v="1"/>
    <x v="1"/>
    <x v="4"/>
    <m/>
    <m/>
    <x v="8"/>
    <x v="1"/>
    <m/>
  </r>
  <r>
    <x v="7"/>
    <x v="0"/>
    <x v="4129"/>
    <s v="BUSH 1 PO-29304-021"/>
    <s v="PO-29304-021"/>
    <s v="MACHINERY PART"/>
    <s v="BUSH 1"/>
    <s v=""/>
    <x v="1"/>
    <x v="5"/>
    <x v="0"/>
    <x v="0"/>
    <n v="0"/>
    <n v="0"/>
    <n v="0"/>
    <n v="2149994.65"/>
    <n v="2149994.65"/>
    <n v="0"/>
    <m/>
    <m/>
    <m/>
    <n v="2149994.65"/>
    <n v="2149994.65"/>
    <n v="0"/>
    <x v="1"/>
    <x v="1"/>
    <x v="4"/>
    <m/>
    <m/>
    <x v="8"/>
    <x v="1"/>
    <m/>
  </r>
  <r>
    <x v="7"/>
    <x v="0"/>
    <x v="4130"/>
    <s v="BUSH 2 PO-29304-027"/>
    <s v="PO-29304-027"/>
    <s v="MACHINERY PART"/>
    <s v="BUSH 2"/>
    <s v=""/>
    <x v="0"/>
    <x v="10"/>
    <x v="0"/>
    <x v="0"/>
    <n v="5"/>
    <n v="0"/>
    <n v="5"/>
    <n v="1382874.01"/>
    <n v="0"/>
    <n v="1382874.01"/>
    <m/>
    <m/>
    <m/>
    <n v="1382874.01"/>
    <n v="0"/>
    <n v="1382874.01"/>
    <x v="1"/>
    <x v="1"/>
    <x v="4"/>
    <m/>
    <m/>
    <x v="8"/>
    <x v="1"/>
    <m/>
  </r>
  <r>
    <x v="7"/>
    <x v="0"/>
    <x v="4130"/>
    <s v="BUSH 2 PO-29304-027"/>
    <s v="PO-29304-027"/>
    <s v="MACHINERY PART"/>
    <s v="BUSH 2"/>
    <s v=""/>
    <x v="1"/>
    <x v="5"/>
    <x v="0"/>
    <x v="0"/>
    <n v="0"/>
    <n v="0"/>
    <n v="0"/>
    <n v="656625.81999999995"/>
    <n v="656625.81999999995"/>
    <n v="0"/>
    <m/>
    <m/>
    <m/>
    <n v="656625.81999999995"/>
    <n v="656625.81999999995"/>
    <n v="0"/>
    <x v="1"/>
    <x v="1"/>
    <x v="4"/>
    <m/>
    <m/>
    <x v="8"/>
    <x v="1"/>
    <m/>
  </r>
  <r>
    <x v="7"/>
    <x v="0"/>
    <x v="4131"/>
    <s v="BUSHING PM-005025-01E-100"/>
    <s v="PM-005025-01E-100"/>
    <s v="MACHINERY PART"/>
    <s v="BUSHING"/>
    <s v=""/>
    <x v="0"/>
    <x v="10"/>
    <x v="0"/>
    <x v="0"/>
    <n v="8"/>
    <n v="0"/>
    <n v="8"/>
    <n v="2021004.32"/>
    <n v="0"/>
    <n v="2021004.32"/>
    <m/>
    <m/>
    <m/>
    <n v="2021004.32"/>
    <n v="0"/>
    <n v="2021004.32"/>
    <x v="1"/>
    <x v="1"/>
    <x v="4"/>
    <m/>
    <m/>
    <x v="8"/>
    <x v="1"/>
    <m/>
  </r>
  <r>
    <x v="7"/>
    <x v="0"/>
    <x v="4132"/>
    <s v="BUSHING FOR CAM PIECE PM-19300-13-47"/>
    <s v="PM-19300-13-47"/>
    <s v="MACHINERY PART"/>
    <s v="BUSHING FOR CAM PIEC"/>
    <s v=""/>
    <x v="0"/>
    <x v="10"/>
    <x v="0"/>
    <x v="0"/>
    <n v="3"/>
    <n v="0"/>
    <n v="3"/>
    <n v="1290021.74"/>
    <n v="0"/>
    <n v="1290021.74"/>
    <m/>
    <m/>
    <m/>
    <n v="1290021.74"/>
    <n v="0"/>
    <n v="1290021.74"/>
    <x v="1"/>
    <x v="1"/>
    <x v="4"/>
    <m/>
    <m/>
    <x v="8"/>
    <x v="1"/>
    <m/>
  </r>
  <r>
    <x v="7"/>
    <x v="0"/>
    <x v="4133"/>
    <s v="INSULATION BUSH JT-002"/>
    <s v="JT-002"/>
    <s v="MACHINERY PART"/>
    <s v="INSULATION BUSH"/>
    <s v=""/>
    <x v="0"/>
    <x v="10"/>
    <x v="0"/>
    <x v="0"/>
    <n v="55"/>
    <n v="0"/>
    <n v="55"/>
    <n v="10625570.310000001"/>
    <n v="6124561.4000000004"/>
    <n v="4501008.91"/>
    <m/>
    <m/>
    <m/>
    <n v="10625570.310000001"/>
    <n v="6124561.4000000004"/>
    <n v="4501008.91"/>
    <x v="1"/>
    <x v="1"/>
    <x v="4"/>
    <m/>
    <m/>
    <x v="8"/>
    <x v="1"/>
    <m/>
  </r>
  <r>
    <x v="7"/>
    <x v="0"/>
    <x v="4133"/>
    <s v="INSULATION BUSH JT-002"/>
    <s v="JT-002"/>
    <s v="MACHINERY PART"/>
    <s v="INSULATION BUSH"/>
    <s v=""/>
    <x v="1"/>
    <x v="5"/>
    <x v="0"/>
    <x v="0"/>
    <n v="0"/>
    <n v="0"/>
    <n v="0"/>
    <n v="8338905.7300000004"/>
    <n v="8338905.7300000004"/>
    <n v="0"/>
    <m/>
    <m/>
    <m/>
    <n v="8338905.7300000004"/>
    <n v="8338905.7300000004"/>
    <n v="0"/>
    <x v="1"/>
    <x v="1"/>
    <x v="4"/>
    <m/>
    <m/>
    <x v="8"/>
    <x v="1"/>
    <m/>
  </r>
  <r>
    <x v="7"/>
    <x v="0"/>
    <x v="4134"/>
    <s v="LONG BUSHING J2541-14502"/>
    <s v="J2541-14502"/>
    <s v="MACHINERY PART"/>
    <s v="LONG BUSHING"/>
    <s v=""/>
    <x v="0"/>
    <x v="12"/>
    <x v="0"/>
    <x v="0"/>
    <n v="0"/>
    <n v="0"/>
    <n v="0"/>
    <n v="2961000"/>
    <n v="2961000"/>
    <n v="0"/>
    <m/>
    <m/>
    <m/>
    <n v="2961000"/>
    <n v="2961000"/>
    <n v="0"/>
    <x v="1"/>
    <x v="1"/>
    <x v="4"/>
    <m/>
    <m/>
    <x v="8"/>
    <x v="1"/>
    <m/>
  </r>
  <r>
    <x v="7"/>
    <x v="0"/>
    <x v="4134"/>
    <s v="LONG BUSHING J2541-14502"/>
    <s v="J2541-14502"/>
    <s v="MACHINERY PART"/>
    <s v="LONG BUSHING"/>
    <s v=""/>
    <x v="0"/>
    <x v="10"/>
    <x v="0"/>
    <x v="0"/>
    <n v="30"/>
    <n v="0"/>
    <n v="30"/>
    <n v="8460000"/>
    <n v="2115000"/>
    <n v="6345000"/>
    <m/>
    <m/>
    <m/>
    <n v="8460000"/>
    <n v="2115000"/>
    <n v="6345000"/>
    <x v="1"/>
    <x v="1"/>
    <x v="4"/>
    <m/>
    <m/>
    <x v="8"/>
    <x v="1"/>
    <m/>
  </r>
  <r>
    <x v="7"/>
    <x v="0"/>
    <x v="4135"/>
    <s v="ROD BUSH HS-75/5033B0131A"/>
    <s v="HS-75/5033B0131A"/>
    <s v="MACHINERY PART"/>
    <s v="ROD BUSH"/>
    <s v=""/>
    <x v="0"/>
    <x v="10"/>
    <x v="0"/>
    <x v="0"/>
    <n v="1"/>
    <n v="0"/>
    <n v="1"/>
    <n v="18280165.039999999"/>
    <n v="0"/>
    <n v="18280165.039999999"/>
    <m/>
    <m/>
    <m/>
    <n v="18280165.039999999"/>
    <n v="0"/>
    <n v="18280165.039999999"/>
    <x v="1"/>
    <x v="1"/>
    <x v="4"/>
    <m/>
    <m/>
    <x v="8"/>
    <x v="1"/>
    <m/>
  </r>
  <r>
    <x v="7"/>
    <x v="0"/>
    <x v="1080"/>
    <s v="BUSHING IN BED KO ADJUSTING SLEEVE 15-24"/>
    <s v="BUSHING IN BED KO ADJUSTING SLEEVE 15-24"/>
    <s v="MACHINERY PART"/>
    <s v="BUSHB PM-11800-009-B"/>
    <s v=""/>
    <x v="0"/>
    <x v="10"/>
    <x v="0"/>
    <x v="0"/>
    <n v="0"/>
    <n v="0"/>
    <n v="0"/>
    <n v="8620187.3900000006"/>
    <n v="8620187.3900000006"/>
    <n v="0"/>
    <m/>
    <m/>
    <m/>
    <n v="8620187.3900000006"/>
    <n v="8620187.3900000006"/>
    <n v="0"/>
    <x v="1"/>
    <x v="1"/>
    <x v="4"/>
    <m/>
    <m/>
    <x v="8"/>
    <x v="1"/>
    <m/>
  </r>
  <r>
    <x v="7"/>
    <x v="0"/>
    <x v="1080"/>
    <s v="BUSHING IN BED KO ADJUSTING SLEEVE 15-24"/>
    <s v="BUSHING IN BED KO ADJUSTING SLEEVE 15-24"/>
    <s v="MACHINERY PART"/>
    <s v="BUSHB PM-11800-009-B"/>
    <s v=""/>
    <x v="1"/>
    <x v="5"/>
    <x v="0"/>
    <x v="0"/>
    <n v="2"/>
    <n v="0"/>
    <n v="2"/>
    <n v="15100710.960000001"/>
    <n v="0"/>
    <n v="15100710.960000001"/>
    <m/>
    <m/>
    <m/>
    <n v="15100710.960000001"/>
    <n v="0"/>
    <n v="15100710.960000001"/>
    <x v="1"/>
    <x v="1"/>
    <x v="4"/>
    <m/>
    <m/>
    <x v="8"/>
    <x v="1"/>
    <m/>
  </r>
  <r>
    <x v="7"/>
    <x v="0"/>
    <x v="4136"/>
    <s v="BUSHBCP PM-11800-009-BCP"/>
    <s v="BUSHBCP PM-11800-009-BCP"/>
    <s v="MACHINERY PART"/>
    <s v="BUSHBCP PM-11800-009"/>
    <s v=""/>
    <x v="0"/>
    <x v="10"/>
    <x v="0"/>
    <x v="0"/>
    <n v="0"/>
    <n v="0"/>
    <n v="0"/>
    <n v="3468794.51"/>
    <n v="3468794.51"/>
    <n v="0"/>
    <m/>
    <m/>
    <m/>
    <n v="3468794.51"/>
    <n v="3468794.51"/>
    <n v="0"/>
    <x v="1"/>
    <x v="1"/>
    <x v="4"/>
    <m/>
    <m/>
    <x v="8"/>
    <x v="1"/>
    <m/>
  </r>
  <r>
    <x v="7"/>
    <x v="0"/>
    <x v="4137"/>
    <s v="BUSHBP 4 HS PM-11800-009-B2"/>
    <s v="BUSHBP 4 HS PM-11800-009-B2"/>
    <s v="MACHINERY PART"/>
    <s v="BUSHBP 4 HS PM-11800"/>
    <s v=""/>
    <x v="0"/>
    <x v="10"/>
    <x v="0"/>
    <x v="0"/>
    <n v="0"/>
    <n v="0"/>
    <n v="0"/>
    <n v="3249120"/>
    <n v="3249120"/>
    <n v="0"/>
    <m/>
    <m/>
    <m/>
    <n v="3249120"/>
    <n v="3249120"/>
    <n v="0"/>
    <x v="1"/>
    <x v="1"/>
    <x v="4"/>
    <m/>
    <m/>
    <x v="8"/>
    <x v="1"/>
    <m/>
  </r>
  <r>
    <x v="7"/>
    <x v="0"/>
    <x v="4138"/>
    <s v="BUSHBPM PM-11800-009-B3"/>
    <s v="BUSHBPM PM-11800-009-B3"/>
    <s v="MACHINERY PART"/>
    <s v="BUSHBPM PM-11800-009"/>
    <s v=""/>
    <x v="0"/>
    <x v="10"/>
    <x v="0"/>
    <x v="0"/>
    <n v="0"/>
    <n v="0"/>
    <n v="0"/>
    <n v="3468800.49"/>
    <n v="3468800.49"/>
    <n v="0"/>
    <m/>
    <m/>
    <m/>
    <n v="3468800.49"/>
    <n v="3468800.49"/>
    <n v="0"/>
    <x v="1"/>
    <x v="1"/>
    <x v="4"/>
    <m/>
    <m/>
    <x v="8"/>
    <x v="1"/>
    <m/>
  </r>
  <r>
    <x v="7"/>
    <x v="0"/>
    <x v="4139"/>
    <s v="BUSHC PM-11800-009-C1"/>
    <s v="BUSHC PM-11800-009-C1"/>
    <s v="MACHINERY PART"/>
    <s v="BUSHC PM-11800-009-C"/>
    <s v=""/>
    <x v="0"/>
    <x v="10"/>
    <x v="0"/>
    <x v="0"/>
    <n v="0"/>
    <n v="0"/>
    <n v="0"/>
    <n v="13995343.68"/>
    <n v="13995343.68"/>
    <n v="0"/>
    <m/>
    <m/>
    <m/>
    <n v="13995343.68"/>
    <n v="13995343.68"/>
    <n v="0"/>
    <x v="1"/>
    <x v="1"/>
    <x v="4"/>
    <m/>
    <m/>
    <x v="8"/>
    <x v="1"/>
    <m/>
  </r>
  <r>
    <x v="7"/>
    <x v="0"/>
    <x v="4140"/>
    <s v="BUSHD PM-11800-009-D2"/>
    <s v="BUSHD PM-11800-009-D2"/>
    <s v="MACHINERY PART"/>
    <s v="BUSHD PM-11800-009-D"/>
    <s v=""/>
    <x v="0"/>
    <x v="10"/>
    <x v="0"/>
    <x v="0"/>
    <n v="0"/>
    <n v="0"/>
    <n v="0"/>
    <n v="6357288.8600000003"/>
    <n v="6357288.8600000003"/>
    <n v="0"/>
    <m/>
    <m/>
    <m/>
    <n v="6357288.8600000003"/>
    <n v="6357288.8600000003"/>
    <n v="0"/>
    <x v="1"/>
    <x v="1"/>
    <x v="4"/>
    <m/>
    <m/>
    <x v="8"/>
    <x v="1"/>
    <m/>
  </r>
  <r>
    <x v="7"/>
    <x v="0"/>
    <x v="4141"/>
    <s v="MARKING PM-01301-022"/>
    <s v="MARKING PM-01301-022"/>
    <s v="MACHINERY PART"/>
    <s v="MARKING PM-01301-022"/>
    <s v=""/>
    <x v="0"/>
    <x v="10"/>
    <x v="0"/>
    <x v="0"/>
    <n v="0"/>
    <n v="0"/>
    <n v="0"/>
    <n v="192730.21"/>
    <n v="192730.21"/>
    <n v="0"/>
    <m/>
    <m/>
    <m/>
    <n v="192730.21"/>
    <n v="192730.21"/>
    <n v="0"/>
    <x v="1"/>
    <x v="1"/>
    <x v="4"/>
    <m/>
    <m/>
    <x v="8"/>
    <x v="1"/>
    <m/>
  </r>
  <r>
    <x v="7"/>
    <x v="0"/>
    <x v="4142"/>
    <s v="OIL FREE BUSHING MISUMI LFZB4-5"/>
    <s v="OIL FREE BUSHING MISUMI LFZB4-5"/>
    <s v="MACHINERY PART"/>
    <s v="OIL FREE BUSHING MIS"/>
    <s v=""/>
    <x v="0"/>
    <x v="10"/>
    <x v="0"/>
    <x v="0"/>
    <n v="10"/>
    <n v="0"/>
    <n v="10"/>
    <n v="200340"/>
    <n v="0"/>
    <n v="200340"/>
    <m/>
    <m/>
    <m/>
    <n v="200340"/>
    <n v="0"/>
    <n v="200340"/>
    <x v="8"/>
    <x v="1"/>
    <x v="4"/>
    <m/>
    <m/>
    <x v="8"/>
    <x v="1"/>
    <m/>
  </r>
  <r>
    <x v="7"/>
    <x v="0"/>
    <x v="4142"/>
    <s v="OIL FREE BUSHING MISUMI LFZB4-5"/>
    <s v="OIL FREE BUSHING MISUMI LFZB4-5"/>
    <s v="MACHINERY PART"/>
    <s v="OIL FREE BUSHING MIS"/>
    <s v=""/>
    <x v="0"/>
    <x v="1"/>
    <x v="0"/>
    <x v="0"/>
    <n v="0"/>
    <n v="0"/>
    <n v="0"/>
    <n v="200340"/>
    <n v="200340"/>
    <n v="0"/>
    <m/>
    <m/>
    <m/>
    <n v="200340"/>
    <n v="200340"/>
    <n v="0"/>
    <x v="8"/>
    <x v="1"/>
    <x v="4"/>
    <m/>
    <m/>
    <x v="8"/>
    <x v="1"/>
    <m/>
  </r>
  <r>
    <x v="7"/>
    <x v="0"/>
    <x v="4143"/>
    <s v="BUSHING MISUMI MDZF4-4"/>
    <s v="BUSHING MISUMI MDZF4-4"/>
    <s v="MACHINERY PART"/>
    <s v="BUSHING MISUMI MDZF4"/>
    <s v=""/>
    <x v="0"/>
    <x v="10"/>
    <x v="0"/>
    <x v="0"/>
    <n v="0"/>
    <n v="0"/>
    <n v="0"/>
    <n v="160272"/>
    <n v="160272"/>
    <n v="0"/>
    <m/>
    <m/>
    <m/>
    <n v="160272"/>
    <n v="160272"/>
    <n v="0"/>
    <x v="8"/>
    <x v="1"/>
    <x v="4"/>
    <m/>
    <m/>
    <x v="8"/>
    <x v="1"/>
    <m/>
  </r>
  <r>
    <x v="7"/>
    <x v="0"/>
    <x v="4143"/>
    <s v="BUSHING MISUMI MDZF4-4"/>
    <s v="BUSHING MISUMI MDZF4-4"/>
    <s v="MACHINERY PART"/>
    <s v="BUSHING MISUMI MDZF4"/>
    <s v=""/>
    <x v="0"/>
    <x v="1"/>
    <x v="0"/>
    <x v="0"/>
    <n v="0"/>
    <n v="0"/>
    <n v="0"/>
    <n v="160272"/>
    <n v="160272"/>
    <n v="0"/>
    <m/>
    <m/>
    <m/>
    <n v="160272"/>
    <n v="160272"/>
    <n v="0"/>
    <x v="8"/>
    <x v="1"/>
    <x v="4"/>
    <m/>
    <m/>
    <x v="8"/>
    <x v="1"/>
    <m/>
  </r>
  <r>
    <x v="7"/>
    <x v="0"/>
    <x v="4144"/>
    <s v="THRUST METAL PO-18809-027"/>
    <s v="THRUST METAL PO-18809-027"/>
    <s v="MACHINERY PART"/>
    <s v="THRUST METAL PO-1880"/>
    <s v=""/>
    <x v="0"/>
    <x v="10"/>
    <x v="0"/>
    <x v="0"/>
    <n v="5"/>
    <n v="0"/>
    <n v="5"/>
    <n v="3515220.17"/>
    <n v="1318207.56"/>
    <n v="2197012.61"/>
    <m/>
    <m/>
    <m/>
    <n v="3515220.17"/>
    <n v="1318207.56"/>
    <n v="2197012.61"/>
    <x v="1"/>
    <x v="1"/>
    <x v="4"/>
    <m/>
    <m/>
    <x v="8"/>
    <x v="1"/>
    <m/>
  </r>
  <r>
    <x v="7"/>
    <x v="0"/>
    <x v="4144"/>
    <s v="THRUST METAL PO-18809-027"/>
    <s v="THRUST METAL PO-18809-027"/>
    <s v="MACHINERY PART"/>
    <s v="THRUST METAL PO-1880"/>
    <s v=""/>
    <x v="1"/>
    <x v="5"/>
    <x v="0"/>
    <x v="0"/>
    <n v="0"/>
    <n v="0"/>
    <n v="0"/>
    <n v="3515220.17"/>
    <n v="3515220.17"/>
    <n v="0"/>
    <m/>
    <m/>
    <m/>
    <n v="3515220.17"/>
    <n v="3515220.17"/>
    <n v="0"/>
    <x v="1"/>
    <x v="1"/>
    <x v="4"/>
    <m/>
    <m/>
    <x v="8"/>
    <x v="1"/>
    <m/>
  </r>
  <r>
    <x v="7"/>
    <x v="0"/>
    <x v="4145"/>
    <s v="SHORT BUSHING BACKLITE J2541-14501"/>
    <s v="SHORT BUSHING BACKLITE J2541-14501"/>
    <s v="MACHINERY PART"/>
    <s v="SHORT BUSHING BACKLI"/>
    <s v=""/>
    <x v="0"/>
    <x v="10"/>
    <x v="0"/>
    <x v="0"/>
    <n v="28"/>
    <n v="0"/>
    <n v="28"/>
    <n v="15444000"/>
    <n v="11556000"/>
    <n v="3888000"/>
    <m/>
    <m/>
    <m/>
    <n v="15444000"/>
    <n v="11556000"/>
    <n v="3888000"/>
    <x v="8"/>
    <x v="1"/>
    <x v="4"/>
    <m/>
    <m/>
    <x v="8"/>
    <x v="1"/>
    <m/>
  </r>
  <r>
    <x v="7"/>
    <x v="0"/>
    <x v="4145"/>
    <s v="SHORT BUSHING BACKLITE J2541-14501"/>
    <s v="SHORT BUSHING BACKLITE J2541-14501"/>
    <s v="MACHINERY PART"/>
    <s v="SHORT BUSHING BACKLI"/>
    <s v=""/>
    <x v="0"/>
    <x v="1"/>
    <x v="0"/>
    <x v="0"/>
    <n v="0"/>
    <n v="0"/>
    <n v="0"/>
    <n v="5940000"/>
    <n v="0"/>
    <n v="5940000"/>
    <m/>
    <m/>
    <m/>
    <n v="5940000"/>
    <n v="0"/>
    <n v="5940000"/>
    <x v="8"/>
    <x v="1"/>
    <x v="4"/>
    <m/>
    <m/>
    <x v="8"/>
    <x v="1"/>
    <m/>
  </r>
  <r>
    <x v="7"/>
    <x v="0"/>
    <x v="4146"/>
    <s v="LONG BUSHING BACKLITE J2541-14502"/>
    <s v="LONG BUSHING BACKLITE J2541-14502"/>
    <s v="MACHINERY PART"/>
    <s v="LONG BUSHING BACKLIT"/>
    <s v=""/>
    <x v="0"/>
    <x v="10"/>
    <x v="0"/>
    <x v="0"/>
    <n v="0"/>
    <n v="0"/>
    <n v="0"/>
    <n v="14580000"/>
    <n v="18270000"/>
    <n v="-3690000"/>
    <m/>
    <m/>
    <m/>
    <n v="14580000"/>
    <n v="18270000"/>
    <n v="-3690000"/>
    <x v="8"/>
    <x v="1"/>
    <x v="4"/>
    <m/>
    <m/>
    <x v="8"/>
    <x v="1"/>
    <m/>
  </r>
  <r>
    <x v="7"/>
    <x v="0"/>
    <x v="4146"/>
    <s v="LONG BUSHING BACKLITE J2541-14502"/>
    <s v="LONG BUSHING BACKLITE J2541-14502"/>
    <s v="MACHINERY PART"/>
    <s v="LONG BUSHING BACKLIT"/>
    <s v=""/>
    <x v="0"/>
    <x v="1"/>
    <x v="0"/>
    <x v="0"/>
    <n v="0"/>
    <n v="0"/>
    <n v="0"/>
    <n v="3690000"/>
    <n v="0"/>
    <n v="3690000"/>
    <m/>
    <m/>
    <m/>
    <n v="3690000"/>
    <n v="0"/>
    <n v="3690000"/>
    <x v="8"/>
    <x v="1"/>
    <x v="4"/>
    <m/>
    <m/>
    <x v="8"/>
    <x v="1"/>
    <m/>
  </r>
  <r>
    <x v="7"/>
    <x v="0"/>
    <x v="4147"/>
    <s v="DeburingÂ Bushing J8091-22202"/>
    <s v="DeburingÂ Bushing J8091-22202"/>
    <s v="MACHINERY PART"/>
    <s v="DeburingÂ Bushing J8"/>
    <s v=""/>
    <x v="0"/>
    <x v="10"/>
    <x v="0"/>
    <x v="0"/>
    <n v="0"/>
    <n v="0"/>
    <n v="0"/>
    <n v="6696000"/>
    <n v="6696000"/>
    <n v="0"/>
    <m/>
    <m/>
    <m/>
    <n v="6696000"/>
    <n v="6696000"/>
    <n v="0"/>
    <x v="0"/>
    <x v="1"/>
    <x v="4"/>
    <m/>
    <m/>
    <x v="8"/>
    <x v="1"/>
    <m/>
  </r>
  <r>
    <x v="7"/>
    <x v="0"/>
    <x v="4148"/>
    <s v="COUNTER OMRON H7AN-4DM AC 100-240 V"/>
    <s v="H7AN-4DM AC 100-240 V"/>
    <s v="MACHINERY PART"/>
    <s v="COUNTER OMRON"/>
    <s v=""/>
    <x v="0"/>
    <x v="12"/>
    <x v="0"/>
    <x v="0"/>
    <n v="0"/>
    <n v="0"/>
    <n v="0"/>
    <n v="15905880"/>
    <n v="15905880"/>
    <n v="0"/>
    <m/>
    <m/>
    <m/>
    <n v="15905880"/>
    <n v="15905880"/>
    <n v="0"/>
    <x v="1"/>
    <x v="1"/>
    <x v="4"/>
    <m/>
    <m/>
    <x v="8"/>
    <x v="1"/>
    <m/>
  </r>
  <r>
    <x v="7"/>
    <x v="0"/>
    <x v="4148"/>
    <s v="COUNTER OMRON H7AN-4DM AC 100-240 V"/>
    <s v="H7AN-4DM AC 100-240 V"/>
    <s v="MACHINERY PART"/>
    <s v="COUNTER OMRON"/>
    <s v=""/>
    <x v="0"/>
    <x v="10"/>
    <x v="0"/>
    <x v="0"/>
    <n v="2"/>
    <n v="0"/>
    <n v="2"/>
    <n v="29925146.670000002"/>
    <n v="19321226.670000002"/>
    <n v="10603920"/>
    <m/>
    <m/>
    <m/>
    <n v="29925146.670000002"/>
    <n v="19321226.670000002"/>
    <n v="10603920"/>
    <x v="1"/>
    <x v="1"/>
    <x v="4"/>
    <m/>
    <m/>
    <x v="8"/>
    <x v="1"/>
    <m/>
  </r>
  <r>
    <x v="7"/>
    <x v="0"/>
    <x v="4149"/>
    <s v="COUNTER OMRON H7CN-XLNM"/>
    <s v="H7CN-XLNM"/>
    <s v="MACHINERY PART"/>
    <s v="COUNTER OMRON"/>
    <s v=""/>
    <x v="0"/>
    <x v="10"/>
    <x v="0"/>
    <x v="0"/>
    <n v="2"/>
    <n v="0"/>
    <n v="2"/>
    <n v="7495500"/>
    <n v="2498500"/>
    <n v="4997000"/>
    <m/>
    <m/>
    <m/>
    <n v="7495500"/>
    <n v="2498500"/>
    <n v="4997000"/>
    <x v="1"/>
    <x v="1"/>
    <x v="4"/>
    <m/>
    <m/>
    <x v="8"/>
    <x v="1"/>
    <m/>
  </r>
  <r>
    <x v="7"/>
    <x v="0"/>
    <x v="4150"/>
    <s v="COUNTER OMRON H7CX-A-N"/>
    <s v="H7CX-A-N"/>
    <s v="MACHINERY PART"/>
    <s v="COUNTER OMRON"/>
    <s v=""/>
    <x v="0"/>
    <x v="12"/>
    <x v="0"/>
    <x v="0"/>
    <n v="0"/>
    <n v="0"/>
    <n v="0"/>
    <n v="17323600"/>
    <n v="17323600"/>
    <n v="0"/>
    <m/>
    <m/>
    <m/>
    <n v="17323600"/>
    <n v="17323600"/>
    <n v="0"/>
    <x v="1"/>
    <x v="1"/>
    <x v="4"/>
    <m/>
    <m/>
    <x v="8"/>
    <x v="1"/>
    <m/>
  </r>
  <r>
    <x v="7"/>
    <x v="0"/>
    <x v="4150"/>
    <s v="COUNTER OMRON H7CX-A-N"/>
    <s v="H7CX-A-N"/>
    <s v="MACHINERY PART"/>
    <s v="COUNTER OMRON"/>
    <s v=""/>
    <x v="0"/>
    <x v="10"/>
    <x v="0"/>
    <x v="0"/>
    <n v="3"/>
    <n v="0"/>
    <n v="3"/>
    <n v="13858880"/>
    <n v="8661800"/>
    <n v="5197080"/>
    <m/>
    <m/>
    <m/>
    <n v="13858880"/>
    <n v="8661800"/>
    <n v="5197080"/>
    <x v="1"/>
    <x v="1"/>
    <x v="4"/>
    <m/>
    <m/>
    <x v="8"/>
    <x v="1"/>
    <m/>
  </r>
  <r>
    <x v="7"/>
    <x v="0"/>
    <x v="4150"/>
    <s v="COUNTER OMRON H7CX-A-N"/>
    <s v="H7CX-A-N"/>
    <s v="MACHINERY PART"/>
    <s v="COUNTER OMRON"/>
    <s v=""/>
    <x v="0"/>
    <x v="1"/>
    <x v="0"/>
    <x v="0"/>
    <n v="0"/>
    <n v="0"/>
    <n v="0"/>
    <n v="10394160"/>
    <n v="10394160"/>
    <n v="0"/>
    <m/>
    <m/>
    <m/>
    <n v="10394160"/>
    <n v="10394160"/>
    <n v="0"/>
    <x v="1"/>
    <x v="1"/>
    <x v="4"/>
    <m/>
    <m/>
    <x v="8"/>
    <x v="1"/>
    <m/>
  </r>
  <r>
    <x v="7"/>
    <x v="0"/>
    <x v="4151"/>
    <s v="COUNTER OMRON H7CZ-L8 100-240VAC"/>
    <s v="H7CZ-L8 100-240VAC"/>
    <s v="MACHINERY PART"/>
    <s v="COUNTER OMRON"/>
    <s v=""/>
    <x v="0"/>
    <x v="10"/>
    <x v="0"/>
    <x v="0"/>
    <n v="5"/>
    <n v="0"/>
    <n v="5"/>
    <n v="3886080"/>
    <n v="1089280"/>
    <n v="2796800"/>
    <m/>
    <m/>
    <m/>
    <n v="3886080"/>
    <n v="1089280"/>
    <n v="2796800"/>
    <x v="1"/>
    <x v="1"/>
    <x v="4"/>
    <m/>
    <m/>
    <x v="8"/>
    <x v="1"/>
    <m/>
  </r>
  <r>
    <x v="7"/>
    <x v="0"/>
    <x v="4151"/>
    <s v="COUNTER OMRON H7CZ-L8 100-240VAC"/>
    <s v="H7CZ-L8 100-240VAC"/>
    <s v="MACHINERY PART"/>
    <s v="COUNTER OMRON"/>
    <s v=""/>
    <x v="0"/>
    <x v="1"/>
    <x v="0"/>
    <x v="0"/>
    <n v="0"/>
    <n v="0"/>
    <n v="0"/>
    <n v="2237440"/>
    <n v="2237440"/>
    <n v="0"/>
    <m/>
    <m/>
    <m/>
    <n v="2237440"/>
    <n v="2237440"/>
    <n v="0"/>
    <x v="1"/>
    <x v="1"/>
    <x v="4"/>
    <m/>
    <m/>
    <x v="8"/>
    <x v="1"/>
    <m/>
  </r>
  <r>
    <x v="7"/>
    <x v="0"/>
    <x v="4152"/>
    <s v="COUNTER OMRON H7EC-N"/>
    <s v="H7EC-N"/>
    <s v="MACHINERY PART"/>
    <s v="COUNTER OMRON"/>
    <s v=""/>
    <x v="0"/>
    <x v="12"/>
    <x v="0"/>
    <x v="0"/>
    <n v="0"/>
    <n v="0"/>
    <n v="0"/>
    <n v="820640"/>
    <n v="820640"/>
    <n v="0"/>
    <m/>
    <m/>
    <m/>
    <n v="820640"/>
    <n v="820640"/>
    <n v="0"/>
    <x v="1"/>
    <x v="1"/>
    <x v="4"/>
    <m/>
    <m/>
    <x v="8"/>
    <x v="1"/>
    <m/>
  </r>
  <r>
    <x v="7"/>
    <x v="0"/>
    <x v="4152"/>
    <s v="COUNTER OMRON H7EC-N"/>
    <s v="H7EC-N"/>
    <s v="MACHINERY PART"/>
    <s v="COUNTER OMRON"/>
    <s v=""/>
    <x v="0"/>
    <x v="10"/>
    <x v="0"/>
    <x v="0"/>
    <n v="7"/>
    <n v="0"/>
    <n v="7"/>
    <n v="10672000"/>
    <n v="7799760"/>
    <n v="2872240"/>
    <m/>
    <m/>
    <m/>
    <n v="10672000"/>
    <n v="7799760"/>
    <n v="2872240"/>
    <x v="1"/>
    <x v="1"/>
    <x v="4"/>
    <m/>
    <m/>
    <x v="8"/>
    <x v="1"/>
    <m/>
  </r>
  <r>
    <x v="7"/>
    <x v="0"/>
    <x v="4153"/>
    <s v="COUNTER OMRON H7CX-AD-N"/>
    <s v="COUNTER OMRON H7CX-AD-N"/>
    <s v="MACHINERY PART"/>
    <s v="COUNTER OMRON H7CX-A"/>
    <s v=""/>
    <x v="0"/>
    <x v="12"/>
    <x v="0"/>
    <x v="0"/>
    <n v="0"/>
    <n v="0"/>
    <n v="0"/>
    <n v="16147840"/>
    <n v="16147840"/>
    <n v="0"/>
    <m/>
    <m/>
    <m/>
    <n v="16147840"/>
    <n v="16147840"/>
    <n v="0"/>
    <x v="8"/>
    <x v="1"/>
    <x v="4"/>
    <m/>
    <m/>
    <x v="8"/>
    <x v="1"/>
    <m/>
  </r>
  <r>
    <x v="7"/>
    <x v="0"/>
    <x v="4153"/>
    <s v="COUNTER OMRON H7CX-AD-N"/>
    <s v="COUNTER OMRON H7CX-AD-N"/>
    <s v="MACHINERY PART"/>
    <s v="COUNTER OMRON H7CX-A"/>
    <s v=""/>
    <x v="0"/>
    <x v="10"/>
    <x v="0"/>
    <x v="0"/>
    <n v="8"/>
    <n v="0"/>
    <n v="8"/>
    <n v="19765280"/>
    <n v="5635920"/>
    <n v="14129360"/>
    <m/>
    <m/>
    <m/>
    <n v="19765280"/>
    <n v="5635920"/>
    <n v="14129360"/>
    <x v="8"/>
    <x v="1"/>
    <x v="4"/>
    <m/>
    <m/>
    <x v="8"/>
    <x v="1"/>
    <m/>
  </r>
  <r>
    <x v="7"/>
    <x v="0"/>
    <x v="4153"/>
    <s v="COUNTER OMRON H7CX-AD-N"/>
    <s v="COUNTER OMRON H7CX-AD-N"/>
    <s v="MACHINERY PART"/>
    <s v="COUNTER OMRON H7CX-A"/>
    <s v=""/>
    <x v="0"/>
    <x v="1"/>
    <x v="0"/>
    <x v="0"/>
    <n v="0"/>
    <n v="0"/>
    <n v="0"/>
    <n v="7234880"/>
    <n v="7234880"/>
    <n v="0"/>
    <m/>
    <m/>
    <m/>
    <n v="7234880"/>
    <n v="7234880"/>
    <n v="0"/>
    <x v="8"/>
    <x v="1"/>
    <x v="4"/>
    <m/>
    <m/>
    <x v="8"/>
    <x v="1"/>
    <m/>
  </r>
  <r>
    <x v="7"/>
    <x v="0"/>
    <x v="4154"/>
    <s v="COUNTER SONY LY71"/>
    <s v="SONY LY71"/>
    <s v="MACHINERY PART"/>
    <s v="SONY Counter LY71Â "/>
    <s v=""/>
    <x v="0"/>
    <x v="12"/>
    <x v="0"/>
    <x v="0"/>
    <n v="0"/>
    <n v="0"/>
    <n v="0"/>
    <n v="32101100"/>
    <n v="32101100"/>
    <n v="0"/>
    <m/>
    <m/>
    <m/>
    <n v="32101100"/>
    <n v="32101100"/>
    <n v="0"/>
    <x v="8"/>
    <x v="1"/>
    <x v="4"/>
    <m/>
    <m/>
    <x v="8"/>
    <x v="1"/>
    <m/>
  </r>
  <r>
    <x v="7"/>
    <x v="0"/>
    <x v="4154"/>
    <s v="COUNTER SONY LY71"/>
    <s v="SONY LY71"/>
    <s v="MACHINERY PART"/>
    <s v="SONY Counter LY71Â "/>
    <s v=""/>
    <x v="0"/>
    <x v="10"/>
    <x v="0"/>
    <x v="0"/>
    <n v="1"/>
    <n v="0"/>
    <n v="1"/>
    <n v="46401500"/>
    <n v="30350950"/>
    <n v="16050550"/>
    <m/>
    <m/>
    <m/>
    <n v="46401500"/>
    <n v="30350950"/>
    <n v="16050550"/>
    <x v="8"/>
    <x v="1"/>
    <x v="4"/>
    <m/>
    <m/>
    <x v="8"/>
    <x v="1"/>
    <m/>
  </r>
  <r>
    <x v="7"/>
    <x v="0"/>
    <x v="4154"/>
    <s v="COUNTER SONY LY71"/>
    <s v="SONY LY71"/>
    <s v="MACHINERY PART"/>
    <s v="SONY Counter LY71Â "/>
    <s v=""/>
    <x v="0"/>
    <x v="1"/>
    <x v="0"/>
    <x v="0"/>
    <n v="0"/>
    <n v="0"/>
    <n v="0"/>
    <n v="14300400"/>
    <n v="14300400"/>
    <n v="0"/>
    <m/>
    <m/>
    <m/>
    <n v="14300400"/>
    <n v="14300400"/>
    <n v="0"/>
    <x v="8"/>
    <x v="1"/>
    <x v="4"/>
    <m/>
    <m/>
    <x v="8"/>
    <x v="1"/>
    <m/>
  </r>
  <r>
    <x v="7"/>
    <x v="0"/>
    <x v="4155"/>
    <s v="COUPLING 3603-0041-1510"/>
    <s v="3603-0041-1510"/>
    <s v="MACHINERY PART"/>
    <s v="COUPLING"/>
    <s v=""/>
    <x v="0"/>
    <x v="10"/>
    <x v="0"/>
    <x v="0"/>
    <n v="2"/>
    <n v="0"/>
    <n v="2"/>
    <n v="5485977.8700000001"/>
    <n v="0"/>
    <n v="5485977.8700000001"/>
    <m/>
    <m/>
    <m/>
    <n v="5485977.8700000001"/>
    <n v="0"/>
    <n v="5485977.8700000001"/>
    <x v="1"/>
    <x v="1"/>
    <x v="4"/>
    <m/>
    <m/>
    <x v="8"/>
    <x v="1"/>
    <m/>
  </r>
  <r>
    <x v="7"/>
    <x v="0"/>
    <x v="4156"/>
    <s v="COUPLING 3603-0041-1910"/>
    <s v="3603-0041-1910"/>
    <s v="MACHINERY PART"/>
    <s v="COUPLING"/>
    <s v=""/>
    <x v="0"/>
    <x v="10"/>
    <x v="0"/>
    <x v="0"/>
    <n v="4"/>
    <n v="0"/>
    <n v="4"/>
    <n v="6283493.1799999997"/>
    <n v="0"/>
    <n v="6283493.1799999997"/>
    <m/>
    <m/>
    <m/>
    <n v="6283493.1799999997"/>
    <n v="0"/>
    <n v="6283493.1799999997"/>
    <x v="1"/>
    <x v="1"/>
    <x v="4"/>
    <m/>
    <m/>
    <x v="8"/>
    <x v="1"/>
    <m/>
  </r>
  <r>
    <x v="7"/>
    <x v="0"/>
    <x v="4157"/>
    <s v="COUPLING CR4016"/>
    <s v="CR4016"/>
    <s v="MACHINERY PART"/>
    <s v="COUPLING"/>
    <s v=""/>
    <x v="0"/>
    <x v="10"/>
    <x v="0"/>
    <x v="0"/>
    <n v="4"/>
    <n v="0"/>
    <n v="4"/>
    <n v="5618285.71"/>
    <n v="0"/>
    <n v="5618285.71"/>
    <m/>
    <m/>
    <m/>
    <n v="5618285.71"/>
    <n v="0"/>
    <n v="5618285.71"/>
    <x v="1"/>
    <x v="1"/>
    <x v="4"/>
    <m/>
    <m/>
    <x v="8"/>
    <x v="1"/>
    <m/>
  </r>
  <r>
    <x v="7"/>
    <x v="0"/>
    <x v="4158"/>
    <s v="COUPLING TSUBAKI CR5016H"/>
    <s v="CR5016H"/>
    <s v="MACHINERY PART"/>
    <s v="COUPLING"/>
    <s v=""/>
    <x v="0"/>
    <x v="10"/>
    <x v="0"/>
    <x v="0"/>
    <n v="1"/>
    <n v="0"/>
    <n v="1"/>
    <n v="1442025"/>
    <n v="721012.5"/>
    <n v="721012.5"/>
    <m/>
    <m/>
    <m/>
    <n v="1442025"/>
    <n v="721012.5"/>
    <n v="721012.5"/>
    <x v="1"/>
    <x v="1"/>
    <x v="4"/>
    <m/>
    <m/>
    <x v="8"/>
    <x v="1"/>
    <m/>
  </r>
  <r>
    <x v="7"/>
    <x v="0"/>
    <x v="4159"/>
    <s v="COUPLING EC000100.0.0165-01"/>
    <s v="EC000100.0.0165-01"/>
    <s v="MACHINERY PART"/>
    <s v="COUPLING"/>
    <s v=""/>
    <x v="0"/>
    <x v="10"/>
    <x v="0"/>
    <x v="0"/>
    <n v="2"/>
    <n v="0"/>
    <n v="2"/>
    <n v="4755419.54"/>
    <n v="0"/>
    <n v="4755419.54"/>
    <m/>
    <m/>
    <m/>
    <n v="4755419.54"/>
    <n v="0"/>
    <n v="4755419.54"/>
    <x v="1"/>
    <x v="1"/>
    <x v="4"/>
    <m/>
    <m/>
    <x v="8"/>
    <x v="1"/>
    <m/>
  </r>
  <r>
    <x v="7"/>
    <x v="0"/>
    <x v="4160"/>
    <s v="COUPLING EC000100-0-0187-00"/>
    <s v="EC000100-0-0187-00"/>
    <s v="MACHINERY PART"/>
    <s v="COUPLING"/>
    <s v=""/>
    <x v="0"/>
    <x v="10"/>
    <x v="0"/>
    <x v="0"/>
    <n v="2"/>
    <n v="0"/>
    <n v="2"/>
    <n v="3071675.19"/>
    <n v="0"/>
    <n v="3071675.19"/>
    <m/>
    <m/>
    <m/>
    <n v="3071675.19"/>
    <n v="0"/>
    <n v="3071675.19"/>
    <x v="1"/>
    <x v="1"/>
    <x v="4"/>
    <m/>
    <m/>
    <x v="8"/>
    <x v="1"/>
    <m/>
  </r>
  <r>
    <x v="7"/>
    <x v="0"/>
    <x v="4161"/>
    <s v="COUPLING PM-01301-029A"/>
    <s v="PM-01301-029A"/>
    <s v="MACHINERY PART"/>
    <s v="COUPLING"/>
    <s v=""/>
    <x v="0"/>
    <x v="12"/>
    <x v="0"/>
    <x v="0"/>
    <n v="0"/>
    <n v="0"/>
    <n v="0"/>
    <n v="37847346.770000003"/>
    <n v="37847346.770000003"/>
    <n v="0"/>
    <m/>
    <m/>
    <m/>
    <n v="37847346.770000003"/>
    <n v="37847346.770000003"/>
    <n v="0"/>
    <x v="1"/>
    <x v="1"/>
    <x v="4"/>
    <m/>
    <m/>
    <x v="8"/>
    <x v="1"/>
    <m/>
  </r>
  <r>
    <x v="7"/>
    <x v="0"/>
    <x v="4161"/>
    <s v="COUPLING PM-01301-029A"/>
    <s v="PM-01301-029A"/>
    <s v="MACHINERY PART"/>
    <s v="COUPLING"/>
    <s v=""/>
    <x v="0"/>
    <x v="10"/>
    <x v="0"/>
    <x v="0"/>
    <n v="3"/>
    <n v="0"/>
    <n v="3"/>
    <n v="51647000.75"/>
    <n v="23261490.670000002"/>
    <n v="28385510.079999998"/>
    <m/>
    <m/>
    <m/>
    <n v="51647000.75"/>
    <n v="23261490.670000002"/>
    <n v="28385510.079999998"/>
    <x v="1"/>
    <x v="1"/>
    <x v="4"/>
    <m/>
    <m/>
    <x v="8"/>
    <x v="1"/>
    <m/>
  </r>
  <r>
    <x v="7"/>
    <x v="0"/>
    <x v="4161"/>
    <s v="COUPLING PM-01301-029A"/>
    <s v="PM-01301-029A"/>
    <s v="MACHINERY PART"/>
    <s v="COUPLING"/>
    <s v=""/>
    <x v="1"/>
    <x v="5"/>
    <x v="0"/>
    <x v="0"/>
    <n v="0"/>
    <n v="0"/>
    <n v="0"/>
    <n v="37847346.770000003"/>
    <n v="37847346.770000003"/>
    <n v="0"/>
    <m/>
    <m/>
    <m/>
    <n v="37847346.770000003"/>
    <n v="37847346.770000003"/>
    <n v="0"/>
    <x v="1"/>
    <x v="1"/>
    <x v="4"/>
    <m/>
    <m/>
    <x v="8"/>
    <x v="1"/>
    <m/>
  </r>
  <r>
    <x v="7"/>
    <x v="0"/>
    <x v="4162"/>
    <s v="COUPLING 2 3601-0042-1041"/>
    <s v="3601-0042-1041"/>
    <s v="MACHINERY PART"/>
    <s v="COUPLING 2"/>
    <s v=""/>
    <x v="0"/>
    <x v="10"/>
    <x v="0"/>
    <x v="0"/>
    <n v="2"/>
    <n v="0"/>
    <n v="2"/>
    <n v="4612320.08"/>
    <n v="0"/>
    <n v="4612320.08"/>
    <m/>
    <m/>
    <m/>
    <n v="4612320.08"/>
    <n v="0"/>
    <n v="4612320.08"/>
    <x v="1"/>
    <x v="1"/>
    <x v="4"/>
    <m/>
    <m/>
    <x v="8"/>
    <x v="1"/>
    <m/>
  </r>
  <r>
    <x v="7"/>
    <x v="0"/>
    <x v="4163"/>
    <s v="COUPLING AUTONICS AU10"/>
    <s v="AU10"/>
    <s v="MACHINERY PART"/>
    <s v="COUPLING AUTONICS"/>
    <s v=""/>
    <x v="0"/>
    <x v="10"/>
    <x v="0"/>
    <x v="0"/>
    <n v="2"/>
    <n v="0"/>
    <n v="2"/>
    <n v="256800"/>
    <n v="0"/>
    <n v="256800"/>
    <m/>
    <m/>
    <m/>
    <n v="256800"/>
    <n v="0"/>
    <n v="256800"/>
    <x v="1"/>
    <x v="1"/>
    <x v="4"/>
    <m/>
    <m/>
    <x v="8"/>
    <x v="1"/>
    <m/>
  </r>
  <r>
    <x v="7"/>
    <x v="0"/>
    <x v="4164"/>
    <s v="COUPLING HOUSING BOWEK M24"/>
    <s v="BOWEK M24"/>
    <s v="MACHINERY PART"/>
    <s v="COUPLING HOUSING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4165"/>
    <s v="COUPLING MIKI PULLEY AL-090-20H"/>
    <s v="AL-090-20H"/>
    <s v="MACHINERY PART"/>
    <s v="COUPLING MIKI PULLEY"/>
    <s v=""/>
    <x v="0"/>
    <x v="10"/>
    <x v="0"/>
    <x v="0"/>
    <n v="1"/>
    <n v="0"/>
    <n v="1"/>
    <n v="4203250"/>
    <n v="3362600"/>
    <n v="840650"/>
    <m/>
    <m/>
    <m/>
    <n v="4203250"/>
    <n v="3362600"/>
    <n v="840650"/>
    <x v="1"/>
    <x v="1"/>
    <x v="4"/>
    <m/>
    <m/>
    <x v="8"/>
    <x v="1"/>
    <m/>
  </r>
  <r>
    <x v="7"/>
    <x v="0"/>
    <x v="4166"/>
    <s v="COUPLING MIKI PULLEY LM-14 10-12"/>
    <s v="LM-14 10-12"/>
    <s v="MACHINERY PART"/>
    <s v="COUPLING MIKI PULLEY"/>
    <s v=""/>
    <x v="0"/>
    <x v="10"/>
    <x v="0"/>
    <x v="0"/>
    <n v="2"/>
    <n v="0"/>
    <n v="2"/>
    <n v="2042500"/>
    <n v="0"/>
    <n v="2042500"/>
    <m/>
    <m/>
    <m/>
    <n v="2042500"/>
    <n v="0"/>
    <n v="2042500"/>
    <x v="1"/>
    <x v="1"/>
    <x v="4"/>
    <m/>
    <m/>
    <x v="8"/>
    <x v="1"/>
    <m/>
  </r>
  <r>
    <x v="7"/>
    <x v="0"/>
    <x v="4167"/>
    <s v="COUPLING MIKI PULLEY SFS-10S-T163AA"/>
    <s v="SFS-10S-T163AA"/>
    <s v="MACHINERY PART"/>
    <s v="COUPLING MIKI PULLEY"/>
    <s v=""/>
    <x v="0"/>
    <x v="10"/>
    <x v="0"/>
    <x v="0"/>
    <n v="0"/>
    <n v="0"/>
    <n v="0"/>
    <n v="5949814.0099999998"/>
    <n v="5949814.0099999998"/>
    <n v="0"/>
    <m/>
    <m/>
    <m/>
    <n v="5949814.0099999998"/>
    <n v="5949814.0099999998"/>
    <n v="0"/>
    <x v="1"/>
    <x v="1"/>
    <x v="4"/>
    <m/>
    <m/>
    <x v="8"/>
    <x v="1"/>
    <m/>
  </r>
  <r>
    <x v="7"/>
    <x v="0"/>
    <x v="4168"/>
    <s v="COUPLING MIKI PULLEY ZG-14 10-12"/>
    <s v="ZG-14 10-12"/>
    <s v="MACHINERY PART"/>
    <s v="COUPLING MIKI PULLEY"/>
    <s v=""/>
    <x v="0"/>
    <x v="10"/>
    <x v="0"/>
    <x v="0"/>
    <n v="1"/>
    <n v="0"/>
    <n v="1"/>
    <n v="741000"/>
    <n v="0"/>
    <n v="741000"/>
    <m/>
    <m/>
    <m/>
    <n v="741000"/>
    <n v="0"/>
    <n v="741000"/>
    <x v="1"/>
    <x v="1"/>
    <x v="4"/>
    <m/>
    <m/>
    <x v="8"/>
    <x v="1"/>
    <m/>
  </r>
  <r>
    <x v="7"/>
    <x v="0"/>
    <x v="4169"/>
    <s v="COUPLING MISUMI CPO25-10-10"/>
    <s v="CPO25-10-10"/>
    <s v="MACHINERY PART"/>
    <s v="COUPLING MISUMI"/>
    <s v=""/>
    <x v="0"/>
    <x v="10"/>
    <x v="0"/>
    <x v="0"/>
    <n v="4"/>
    <n v="0"/>
    <n v="4"/>
    <n v="1013316"/>
    <n v="0"/>
    <n v="1013316"/>
    <m/>
    <m/>
    <m/>
    <n v="1013316"/>
    <n v="0"/>
    <n v="1013316"/>
    <x v="1"/>
    <x v="1"/>
    <x v="4"/>
    <m/>
    <m/>
    <x v="8"/>
    <x v="1"/>
    <m/>
  </r>
  <r>
    <x v="7"/>
    <x v="0"/>
    <x v="4170"/>
    <s v="COUPLING TSUBAKIMOTO EMERSON TEM L099-S &amp; L100-S"/>
    <s v="L099-S &amp; L100-S"/>
    <s v="MACHINERY PART"/>
    <s v="COUPLING TSUBAKIMOTO"/>
    <s v=""/>
    <x v="0"/>
    <x v="10"/>
    <x v="0"/>
    <x v="0"/>
    <n v="2"/>
    <n v="0"/>
    <n v="2"/>
    <n v="2022000"/>
    <n v="0"/>
    <n v="2022000"/>
    <m/>
    <m/>
    <m/>
    <n v="2022000"/>
    <n v="0"/>
    <n v="2022000"/>
    <x v="1"/>
    <x v="1"/>
    <x v="4"/>
    <m/>
    <m/>
    <x v="8"/>
    <x v="1"/>
    <m/>
  </r>
  <r>
    <x v="7"/>
    <x v="0"/>
    <x v="4171"/>
    <s v="RUBBER COUPLING MIKI PULLEY L-090"/>
    <s v="L-090"/>
    <s v="MACHINERY PART"/>
    <s v="RUBBER COUPLING MIKI"/>
    <s v=""/>
    <x v="0"/>
    <x v="10"/>
    <x v="0"/>
    <x v="0"/>
    <n v="0"/>
    <n v="0"/>
    <n v="0"/>
    <n v="111465"/>
    <n v="111465"/>
    <n v="0"/>
    <m/>
    <m/>
    <m/>
    <n v="111465"/>
    <n v="111465"/>
    <n v="0"/>
    <x v="1"/>
    <x v="1"/>
    <x v="4"/>
    <m/>
    <m/>
    <x v="8"/>
    <x v="1"/>
    <m/>
  </r>
  <r>
    <x v="7"/>
    <x v="0"/>
    <x v="4172"/>
    <s v="THERMO COUPLE MISUMI MSNDM6"/>
    <s v="MSNDM6"/>
    <s v="MACHINERY PART"/>
    <s v="THERMO COUPLE MISUMI"/>
    <s v=""/>
    <x v="0"/>
    <x v="10"/>
    <x v="0"/>
    <x v="0"/>
    <n v="1"/>
    <n v="0"/>
    <n v="1"/>
    <n v="452685"/>
    <n v="0"/>
    <n v="452685"/>
    <m/>
    <m/>
    <m/>
    <n v="452685"/>
    <n v="0"/>
    <n v="452685"/>
    <x v="1"/>
    <x v="1"/>
    <x v="4"/>
    <m/>
    <m/>
    <x v="8"/>
    <x v="1"/>
    <m/>
  </r>
  <r>
    <x v="7"/>
    <x v="0"/>
    <x v="4173"/>
    <s v="THERMO COUPLE OMRON E52-CA50AY Dia. 4,8 2M"/>
    <s v="E52-CA50AY Dia. 4,8 2M"/>
    <s v="MACHINERY PART"/>
    <s v="THERMO COUPLE OMRON"/>
    <s v=""/>
    <x v="0"/>
    <x v="10"/>
    <x v="0"/>
    <x v="0"/>
    <n v="2"/>
    <n v="0"/>
    <n v="2"/>
    <n v="3041980"/>
    <n v="1003720"/>
    <n v="2038260"/>
    <m/>
    <m/>
    <m/>
    <n v="3041980"/>
    <n v="1003720"/>
    <n v="2038260"/>
    <x v="1"/>
    <x v="1"/>
    <x v="4"/>
    <m/>
    <m/>
    <x v="8"/>
    <x v="1"/>
    <m/>
  </r>
  <r>
    <x v="7"/>
    <x v="0"/>
    <x v="4173"/>
    <s v="THERMO COUPLE OMRON E52-CA50AY Dia. 4,8 2M"/>
    <s v="E52-CA50AY Dia. 4,8 2M"/>
    <s v="MACHINERY PART"/>
    <s v="THERMO COUPLE OMRON"/>
    <s v=""/>
    <x v="0"/>
    <x v="1"/>
    <x v="0"/>
    <x v="0"/>
    <n v="0"/>
    <n v="0"/>
    <n v="0"/>
    <n v="1065360"/>
    <n v="1034540"/>
    <n v="30820"/>
    <m/>
    <m/>
    <m/>
    <n v="1065360"/>
    <n v="1034540"/>
    <n v="30820"/>
    <x v="1"/>
    <x v="1"/>
    <x v="4"/>
    <m/>
    <m/>
    <x v="8"/>
    <x v="1"/>
    <m/>
  </r>
  <r>
    <x v="7"/>
    <x v="0"/>
    <x v="4174"/>
    <s v="THERMO COUPLE OMRON E52-P35C-N Dia. 4,8 PT100"/>
    <s v="E52-P35C-N Dia. 4,8 PT100"/>
    <s v="MACHINERY PART"/>
    <s v="THERMO COUPLE OMRON"/>
    <s v=""/>
    <x v="0"/>
    <x v="10"/>
    <x v="0"/>
    <x v="0"/>
    <n v="9"/>
    <n v="0"/>
    <n v="9"/>
    <n v="31707646.670000002"/>
    <n v="0"/>
    <n v="31707646.670000002"/>
    <m/>
    <m/>
    <m/>
    <n v="31707646.670000002"/>
    <n v="0"/>
    <n v="31707646.670000002"/>
    <x v="1"/>
    <x v="1"/>
    <x v="4"/>
    <m/>
    <m/>
    <x v="8"/>
    <x v="1"/>
    <m/>
  </r>
  <r>
    <x v="7"/>
    <x v="0"/>
    <x v="4175"/>
    <s v="CLUTCH RING K3692 - K2690"/>
    <s v="CLUTCH RING K3692 - K2690"/>
    <s v="MACHINERY PART"/>
    <s v="CLUTCH RING K3692 -"/>
    <s v=""/>
    <x v="0"/>
    <x v="10"/>
    <x v="0"/>
    <x v="0"/>
    <n v="0"/>
    <n v="0"/>
    <n v="0"/>
    <n v="1912206.83"/>
    <n v="1912206.83"/>
    <n v="0"/>
    <m/>
    <m/>
    <m/>
    <n v="1912206.83"/>
    <n v="1912206.83"/>
    <n v="0"/>
    <x v="1"/>
    <x v="1"/>
    <x v="4"/>
    <m/>
    <m/>
    <x v="8"/>
    <x v="1"/>
    <m/>
  </r>
  <r>
    <x v="7"/>
    <x v="0"/>
    <x v="4176"/>
    <s v="CLUTCH SPRING K3692-K2181"/>
    <s v="CLUTCH SPRING K3692-K2181"/>
    <s v="MACHINERY PART"/>
    <s v="CLUTCH SPRING K3692-"/>
    <s v=""/>
    <x v="0"/>
    <x v="10"/>
    <x v="0"/>
    <x v="0"/>
    <n v="0"/>
    <n v="0"/>
    <n v="0"/>
    <n v="10406125.689999999"/>
    <n v="10406125.689999999"/>
    <n v="0"/>
    <m/>
    <m/>
    <m/>
    <n v="10406125.689999999"/>
    <n v="10406125.689999999"/>
    <n v="0"/>
    <x v="1"/>
    <x v="1"/>
    <x v="4"/>
    <m/>
    <m/>
    <x v="8"/>
    <x v="1"/>
    <m/>
  </r>
  <r>
    <x v="7"/>
    <x v="0"/>
    <x v="4177"/>
    <s v="COUPLING CR5016K"/>
    <s v="COUPLING CR5016K"/>
    <s v="MACHINERY PART"/>
    <s v="COUPLING CR5016K"/>
    <s v=""/>
    <x v="0"/>
    <x v="10"/>
    <x v="0"/>
    <x v="0"/>
    <n v="0"/>
    <n v="0"/>
    <n v="0"/>
    <n v="901850"/>
    <n v="901850"/>
    <n v="0"/>
    <m/>
    <m/>
    <m/>
    <n v="901850"/>
    <n v="901850"/>
    <n v="0"/>
    <x v="1"/>
    <x v="1"/>
    <x v="4"/>
    <m/>
    <m/>
    <x v="8"/>
    <x v="1"/>
    <m/>
  </r>
  <r>
    <x v="7"/>
    <x v="0"/>
    <x v="4178"/>
    <s v="ETP BUSH PSL-D-12"/>
    <s v="ETP BUSH PSL-D-12"/>
    <s v="MACHINERY PART"/>
    <s v="ETP BUSH PSL-D-12"/>
    <s v=""/>
    <x v="0"/>
    <x v="10"/>
    <x v="0"/>
    <x v="0"/>
    <n v="2"/>
    <n v="0"/>
    <n v="2"/>
    <n v="1715932.08"/>
    <n v="0"/>
    <n v="1715932.08"/>
    <m/>
    <m/>
    <m/>
    <n v="1715932.08"/>
    <n v="0"/>
    <n v="1715932.08"/>
    <x v="1"/>
    <x v="1"/>
    <x v="4"/>
    <m/>
    <m/>
    <x v="8"/>
    <x v="1"/>
    <m/>
  </r>
  <r>
    <x v="7"/>
    <x v="0"/>
    <x v="4179"/>
    <s v="MOUNTING PM-01301-004"/>
    <s v="MOUNTING PM-01301-004"/>
    <s v="MACHINERY PART"/>
    <s v="MOUNTING PM-01301-00"/>
    <s v=""/>
    <x v="0"/>
    <x v="10"/>
    <x v="0"/>
    <x v="0"/>
    <n v="3"/>
    <n v="0"/>
    <n v="3"/>
    <n v="13558668.050000001"/>
    <n v="3300115.31"/>
    <n v="10258552.74"/>
    <m/>
    <m/>
    <m/>
    <n v="13558668.050000001"/>
    <n v="3300115.31"/>
    <n v="10258552.74"/>
    <x v="1"/>
    <x v="1"/>
    <x v="4"/>
    <m/>
    <m/>
    <x v="8"/>
    <x v="1"/>
    <m/>
  </r>
  <r>
    <x v="7"/>
    <x v="0"/>
    <x v="4179"/>
    <s v="MOUNTING PM-01301-004"/>
    <s v="MOUNTING PM-01301-004"/>
    <s v="MACHINERY PART"/>
    <s v="MOUNTING PM-01301-00"/>
    <s v=""/>
    <x v="1"/>
    <x v="5"/>
    <x v="0"/>
    <x v="0"/>
    <n v="0"/>
    <n v="0"/>
    <n v="0"/>
    <n v="10258552.74"/>
    <n v="10258552.74"/>
    <n v="0"/>
    <m/>
    <m/>
    <m/>
    <n v="10258552.74"/>
    <n v="10258552.74"/>
    <n v="0"/>
    <x v="1"/>
    <x v="1"/>
    <x v="4"/>
    <m/>
    <m/>
    <x v="8"/>
    <x v="1"/>
    <m/>
  </r>
  <r>
    <x v="7"/>
    <x v="0"/>
    <x v="1984"/>
    <s v="THERMO COUPLE OMRON E52-P35AY Dia. 4,8"/>
    <s v=""/>
    <s v="MACHINERY PART"/>
    <s v="THERMO COUPLE OMRON"/>
    <s v=""/>
    <x v="0"/>
    <x v="10"/>
    <x v="0"/>
    <x v="0"/>
    <n v="0"/>
    <n v="0"/>
    <n v="0"/>
    <n v="7630480"/>
    <n v="7630480"/>
    <n v="0"/>
    <m/>
    <m/>
    <m/>
    <n v="7630480"/>
    <n v="7630480"/>
    <n v="0"/>
    <x v="1"/>
    <x v="1"/>
    <x v="4"/>
    <m/>
    <m/>
    <x v="8"/>
    <x v="1"/>
    <m/>
  </r>
  <r>
    <x v="7"/>
    <x v="0"/>
    <x v="4180"/>
    <s v="THERMO COUPLE OMRON E52-PA 35A Dia. 4,8 PT100"/>
    <s v=""/>
    <s v="MACHINERY PART"/>
    <s v="THERMO COUPLE OMRON"/>
    <s v=""/>
    <x v="0"/>
    <x v="10"/>
    <x v="0"/>
    <x v="0"/>
    <n v="1"/>
    <n v="0"/>
    <n v="1"/>
    <n v="3152840"/>
    <n v="0"/>
    <n v="3152840"/>
    <m/>
    <m/>
    <m/>
    <n v="3152840"/>
    <n v="0"/>
    <n v="3152840"/>
    <x v="1"/>
    <x v="1"/>
    <x v="4"/>
    <m/>
    <m/>
    <x v="8"/>
    <x v="1"/>
    <m/>
  </r>
  <r>
    <x v="7"/>
    <x v="0"/>
    <x v="4181"/>
    <s v="TORQUE LIMITER PO-08102A-007"/>
    <s v="TORQUE LIMITER PO-08102A-007"/>
    <s v="MACHINERY PART"/>
    <s v="COUPLE"/>
    <s v=""/>
    <x v="0"/>
    <x v="10"/>
    <x v="0"/>
    <x v="0"/>
    <n v="1"/>
    <n v="0"/>
    <n v="1"/>
    <n v="18040862.23"/>
    <n v="0"/>
    <n v="18040862.23"/>
    <m/>
    <m/>
    <m/>
    <n v="18040862.23"/>
    <n v="0"/>
    <n v="18040862.23"/>
    <x v="0"/>
    <x v="1"/>
    <x v="4"/>
    <m/>
    <m/>
    <x v="8"/>
    <x v="1"/>
    <m/>
  </r>
  <r>
    <x v="7"/>
    <x v="0"/>
    <x v="4181"/>
    <s v="TORQUE LIMITER PO-08102A-007"/>
    <s v="TORQUE LIMITER PO-08102A-007"/>
    <s v="MACHINERY PART"/>
    <s v="COUPLE"/>
    <s v=""/>
    <x v="1"/>
    <x v="5"/>
    <x v="0"/>
    <x v="0"/>
    <n v="0"/>
    <n v="0"/>
    <n v="0"/>
    <n v="18040862.23"/>
    <n v="18040862.23"/>
    <n v="0"/>
    <m/>
    <m/>
    <m/>
    <n v="18040862.23"/>
    <n v="18040862.23"/>
    <n v="0"/>
    <x v="0"/>
    <x v="1"/>
    <x v="4"/>
    <m/>
    <m/>
    <x v="8"/>
    <x v="1"/>
    <m/>
  </r>
  <r>
    <x v="7"/>
    <x v="0"/>
    <x v="4182"/>
    <s v="BEARING MOUNTING POM T2541-14902"/>
    <s v="BEARING MOUNTING POM T2541-14902"/>
    <s v="MACHINERY PART"/>
    <s v="BEARING MOUNTING POM"/>
    <s v=""/>
    <x v="0"/>
    <x v="10"/>
    <x v="0"/>
    <x v="0"/>
    <n v="14"/>
    <n v="0"/>
    <n v="14"/>
    <n v="9720000"/>
    <n v="10260000"/>
    <n v="-540000"/>
    <m/>
    <m/>
    <m/>
    <n v="9720000"/>
    <n v="10260000"/>
    <n v="-540000"/>
    <x v="8"/>
    <x v="1"/>
    <x v="4"/>
    <m/>
    <m/>
    <x v="8"/>
    <x v="1"/>
    <m/>
  </r>
  <r>
    <x v="7"/>
    <x v="0"/>
    <x v="4182"/>
    <s v="BEARING MOUNTING POM T2541-14902"/>
    <s v="BEARING MOUNTING POM T2541-14902"/>
    <s v="MACHINERY PART"/>
    <s v="BEARING MOUNTING POM"/>
    <s v=""/>
    <x v="0"/>
    <x v="1"/>
    <x v="0"/>
    <x v="0"/>
    <n v="0"/>
    <n v="0"/>
    <n v="0"/>
    <n v="7020000"/>
    <n v="0"/>
    <n v="7020000"/>
    <m/>
    <m/>
    <m/>
    <n v="7020000"/>
    <n v="0"/>
    <n v="7020000"/>
    <x v="8"/>
    <x v="1"/>
    <x v="4"/>
    <m/>
    <m/>
    <x v="8"/>
    <x v="1"/>
    <m/>
  </r>
  <r>
    <x v="7"/>
    <x v="0"/>
    <x v="4183"/>
    <s v="RUBBER COUPLING"/>
    <s v="RUBBER COUPLING"/>
    <s v="MACHINERY PART"/>
    <s v="RUBBER COUPLING"/>
    <s v=""/>
    <x v="0"/>
    <x v="10"/>
    <x v="0"/>
    <x v="0"/>
    <n v="2"/>
    <n v="0"/>
    <n v="2"/>
    <n v="4655000"/>
    <n v="0"/>
    <n v="4655000"/>
    <m/>
    <m/>
    <m/>
    <n v="4655000"/>
    <n v="0"/>
    <n v="4655000"/>
    <x v="0"/>
    <x v="1"/>
    <x v="4"/>
    <m/>
    <m/>
    <x v="8"/>
    <x v="1"/>
    <m/>
  </r>
  <r>
    <x v="7"/>
    <x v="0"/>
    <x v="4184"/>
    <s v="TORQUE LIMITER MIKI PULLEY TT2X-01-18H 15-12NMP"/>
    <s v="TORQUE LIMITER MIKI PULLEY TT2X-01-18H 15-12NMP"/>
    <s v="MACHINERY PART"/>
    <s v="TORQUE LIMITER MIKI"/>
    <s v=""/>
    <x v="0"/>
    <x v="10"/>
    <x v="0"/>
    <x v="0"/>
    <n v="2"/>
    <n v="0"/>
    <n v="2"/>
    <n v="15366000"/>
    <n v="0"/>
    <n v="15366000"/>
    <m/>
    <m/>
    <m/>
    <n v="15366000"/>
    <n v="0"/>
    <n v="15366000"/>
    <x v="1"/>
    <x v="1"/>
    <x v="4"/>
    <m/>
    <m/>
    <x v="8"/>
    <x v="1"/>
    <m/>
  </r>
  <r>
    <x v="7"/>
    <x v="0"/>
    <x v="4185"/>
    <s v="COUPLING MIKI SFS-10S-T163AA"/>
    <s v="COUPLING MIKI SFS-10S-T163AA"/>
    <s v="MACHINERY PART"/>
    <s v="COUPLING MIKI SFS-10"/>
    <s v=""/>
    <x v="0"/>
    <x v="10"/>
    <x v="0"/>
    <x v="0"/>
    <n v="1"/>
    <n v="0"/>
    <n v="1"/>
    <n v="6835434.9500000002"/>
    <n v="0"/>
    <n v="6835434.9500000002"/>
    <m/>
    <m/>
    <m/>
    <n v="6835434.9500000002"/>
    <n v="0"/>
    <n v="6835434.9500000002"/>
    <x v="1"/>
    <x v="1"/>
    <x v="4"/>
    <m/>
    <m/>
    <x v="8"/>
    <x v="1"/>
    <m/>
  </r>
  <r>
    <x v="7"/>
    <x v="0"/>
    <x v="4185"/>
    <s v="COUPLING MIKI SFS-10S-T163AA"/>
    <s v="COUPLING MIKI SFS-10S-T163AA"/>
    <s v="MACHINERY PART"/>
    <s v="COUPLING MIKI SFS-10"/>
    <s v=""/>
    <x v="1"/>
    <x v="5"/>
    <x v="0"/>
    <x v="0"/>
    <n v="0"/>
    <n v="0"/>
    <n v="0"/>
    <n v="6835434.9500000002"/>
    <n v="6835434.9500000002"/>
    <n v="0"/>
    <m/>
    <m/>
    <m/>
    <n v="6835434.9500000002"/>
    <n v="6835434.9500000002"/>
    <n v="0"/>
    <x v="1"/>
    <x v="1"/>
    <x v="4"/>
    <m/>
    <m/>
    <x v="8"/>
    <x v="1"/>
    <m/>
  </r>
  <r>
    <x v="7"/>
    <x v="0"/>
    <x v="4186"/>
    <s v="COUPLING EC000111-30-048-00"/>
    <s v="COUPLING EC000111-30-048-00"/>
    <s v="MACHINERY PART"/>
    <s v="COUPLING EC000111-30"/>
    <s v=""/>
    <x v="0"/>
    <x v="10"/>
    <x v="0"/>
    <x v="0"/>
    <n v="2"/>
    <n v="0"/>
    <n v="2"/>
    <n v="6908877.3600000003"/>
    <n v="0"/>
    <n v="6908877.3600000003"/>
    <m/>
    <m/>
    <m/>
    <n v="6908877.3600000003"/>
    <n v="0"/>
    <n v="6908877.3600000003"/>
    <x v="1"/>
    <x v="1"/>
    <x v="4"/>
    <m/>
    <m/>
    <x v="8"/>
    <x v="1"/>
    <m/>
  </r>
  <r>
    <x v="7"/>
    <x v="0"/>
    <x v="4186"/>
    <s v="COUPLING EC000111-30-048-00"/>
    <s v="COUPLING EC000111-30-048-00"/>
    <s v="MACHINERY PART"/>
    <s v="COUPLING EC000111-30"/>
    <s v=""/>
    <x v="1"/>
    <x v="5"/>
    <x v="0"/>
    <x v="0"/>
    <n v="0"/>
    <n v="0"/>
    <n v="0"/>
    <n v="6908877.3600000003"/>
    <n v="6908877.3600000003"/>
    <n v="0"/>
    <m/>
    <m/>
    <m/>
    <n v="6908877.3600000003"/>
    <n v="6908877.3600000003"/>
    <n v="0"/>
    <x v="1"/>
    <x v="1"/>
    <x v="4"/>
    <m/>
    <m/>
    <x v="8"/>
    <x v="1"/>
    <m/>
  </r>
  <r>
    <x v="7"/>
    <x v="0"/>
    <x v="4187"/>
    <s v="COUPLING EC000111-30-058-00"/>
    <s v="COUPLING EC000111-30-058-00"/>
    <s v="MACHINERY PART"/>
    <s v="COUPLING EC000111-30"/>
    <s v=""/>
    <x v="0"/>
    <x v="10"/>
    <x v="0"/>
    <x v="0"/>
    <n v="2"/>
    <n v="0"/>
    <n v="2"/>
    <n v="6045267.6900000004"/>
    <n v="0"/>
    <n v="6045267.6900000004"/>
    <m/>
    <m/>
    <m/>
    <n v="6045267.6900000004"/>
    <n v="0"/>
    <n v="6045267.6900000004"/>
    <x v="1"/>
    <x v="1"/>
    <x v="4"/>
    <m/>
    <m/>
    <x v="8"/>
    <x v="1"/>
    <m/>
  </r>
  <r>
    <x v="7"/>
    <x v="0"/>
    <x v="4187"/>
    <s v="COUPLING EC000111-30-058-00"/>
    <s v="COUPLING EC000111-30-058-00"/>
    <s v="MACHINERY PART"/>
    <s v="COUPLING EC000111-30"/>
    <s v=""/>
    <x v="1"/>
    <x v="5"/>
    <x v="0"/>
    <x v="0"/>
    <n v="0"/>
    <n v="0"/>
    <n v="0"/>
    <n v="6045267.6900000004"/>
    <n v="6045267.6900000004"/>
    <n v="0"/>
    <m/>
    <m/>
    <m/>
    <n v="6045267.6900000004"/>
    <n v="6045267.6900000004"/>
    <n v="0"/>
    <x v="1"/>
    <x v="1"/>
    <x v="4"/>
    <m/>
    <m/>
    <x v="8"/>
    <x v="1"/>
    <m/>
  </r>
  <r>
    <x v="7"/>
    <x v="0"/>
    <x v="4188"/>
    <s v="TORQUE LIMITER PO-34631A-023"/>
    <s v="TORQUE LIMITER PO-34631A-023"/>
    <s v="MACHINERY PART"/>
    <s v="MACHINERY PART"/>
    <s v=""/>
    <x v="0"/>
    <x v="10"/>
    <x v="0"/>
    <x v="0"/>
    <n v="2"/>
    <n v="0"/>
    <n v="2"/>
    <n v="17138851.07"/>
    <n v="0"/>
    <n v="17138851.07"/>
    <m/>
    <m/>
    <m/>
    <n v="17138851.07"/>
    <n v="0"/>
    <n v="17138851.07"/>
    <x v="1"/>
    <x v="1"/>
    <x v="4"/>
    <m/>
    <m/>
    <x v="8"/>
    <x v="1"/>
    <m/>
  </r>
  <r>
    <x v="7"/>
    <x v="0"/>
    <x v="4188"/>
    <s v="TORQUE LIMITER PO-34631A-023"/>
    <s v="TORQUE LIMITER PO-34631A-023"/>
    <s v="MACHINERY PART"/>
    <s v="MACHINERY PART"/>
    <s v=""/>
    <x v="1"/>
    <x v="5"/>
    <x v="0"/>
    <x v="0"/>
    <n v="0"/>
    <n v="0"/>
    <n v="0"/>
    <n v="17138851.07"/>
    <n v="17138851.07"/>
    <n v="0"/>
    <m/>
    <m/>
    <m/>
    <n v="17138851.07"/>
    <n v="17138851.07"/>
    <n v="0"/>
    <x v="1"/>
    <x v="1"/>
    <x v="4"/>
    <m/>
    <m/>
    <x v="8"/>
    <x v="1"/>
    <m/>
  </r>
  <r>
    <x v="7"/>
    <x v="0"/>
    <x v="4189"/>
    <s v="CPU UNIT OMRON CJ1M- CPU11"/>
    <s v="CJ1M- CPU11"/>
    <s v="MACHINERY PART"/>
    <s v="CPU UNIT OMRON"/>
    <s v=""/>
    <x v="0"/>
    <x v="10"/>
    <x v="0"/>
    <x v="0"/>
    <n v="2"/>
    <n v="0"/>
    <n v="2"/>
    <n v="2715100"/>
    <n v="0"/>
    <n v="2715100"/>
    <m/>
    <m/>
    <m/>
    <n v="2715100"/>
    <n v="0"/>
    <n v="2715100"/>
    <x v="1"/>
    <x v="1"/>
    <x v="4"/>
    <m/>
    <m/>
    <x v="8"/>
    <x v="1"/>
    <m/>
  </r>
  <r>
    <x v="7"/>
    <x v="0"/>
    <x v="4190"/>
    <s v="CPU UNIT OMRON CJ2M-CPU11"/>
    <s v="CJ2M-CPU11"/>
    <s v="MACHINERY PART"/>
    <s v="CPU UNIT OMRON"/>
    <s v=""/>
    <x v="0"/>
    <x v="10"/>
    <x v="0"/>
    <x v="0"/>
    <n v="2"/>
    <n v="0"/>
    <n v="2"/>
    <n v="15132000"/>
    <n v="7566000"/>
    <n v="7566000"/>
    <m/>
    <m/>
    <m/>
    <n v="15132000"/>
    <n v="7566000"/>
    <n v="7566000"/>
    <x v="1"/>
    <x v="1"/>
    <x v="4"/>
    <m/>
    <m/>
    <x v="8"/>
    <x v="1"/>
    <m/>
  </r>
  <r>
    <x v="7"/>
    <x v="0"/>
    <x v="4191"/>
    <s v="CPU UNIT OMRON CS1G-CPU42H"/>
    <s v="CS1G-CPU42H"/>
    <s v="MACHINERY PART"/>
    <s v="CPU UNIT OMRON"/>
    <s v=""/>
    <x v="0"/>
    <x v="10"/>
    <x v="0"/>
    <x v="0"/>
    <n v="1"/>
    <n v="0"/>
    <n v="1"/>
    <n v="28059480"/>
    <n v="17458320"/>
    <n v="10601160"/>
    <m/>
    <m/>
    <m/>
    <n v="28059480"/>
    <n v="17458320"/>
    <n v="10601160"/>
    <x v="1"/>
    <x v="1"/>
    <x v="4"/>
    <m/>
    <m/>
    <x v="8"/>
    <x v="1"/>
    <m/>
  </r>
  <r>
    <x v="7"/>
    <x v="0"/>
    <x v="4192"/>
    <s v="SQUENCER CPU PLC C1000H"/>
    <s v="PLC C1000H"/>
    <s v="MACHINERY PART"/>
    <s v="SQUENCER CPU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4193"/>
    <s v="CPU FOR AUTO ASSY FV2340LNX"/>
    <s v="CPU FOR AUTO ASSY FV2340LNX"/>
    <s v="MACHINERY PART"/>
    <s v="CPU"/>
    <s v=""/>
    <x v="0"/>
    <x v="12"/>
    <x v="0"/>
    <x v="0"/>
    <n v="0"/>
    <n v="0"/>
    <n v="0"/>
    <n v="229233691.81999999"/>
    <n v="229233691.81999999"/>
    <n v="0"/>
    <m/>
    <m/>
    <m/>
    <n v="229233691.81999999"/>
    <n v="229233691.81999999"/>
    <n v="0"/>
    <x v="1"/>
    <x v="1"/>
    <x v="4"/>
    <m/>
    <m/>
    <x v="8"/>
    <x v="1"/>
    <m/>
  </r>
  <r>
    <x v="7"/>
    <x v="0"/>
    <x v="4193"/>
    <s v="CPU FOR AUTO ASSY FV2340LNX"/>
    <s v="CPU FOR AUTO ASSY FV2340LNX"/>
    <s v="MACHINERY PART"/>
    <s v="CPU"/>
    <s v=""/>
    <x v="0"/>
    <x v="10"/>
    <x v="0"/>
    <x v="0"/>
    <n v="1"/>
    <n v="0"/>
    <n v="1"/>
    <n v="229233691.81999999"/>
    <n v="114616845.91"/>
    <n v="114616845.91"/>
    <m/>
    <m/>
    <m/>
    <n v="229233691.81999999"/>
    <n v="114616845.91"/>
    <n v="114616845.91"/>
    <x v="1"/>
    <x v="1"/>
    <x v="4"/>
    <m/>
    <m/>
    <x v="8"/>
    <x v="1"/>
    <m/>
  </r>
  <r>
    <x v="7"/>
    <x v="0"/>
    <x v="4193"/>
    <s v="CPU FOR AUTO ASSY FV2340LNX"/>
    <s v="CPU FOR AUTO ASSY FV2340LNX"/>
    <s v="MACHINERY PART"/>
    <s v="CPU"/>
    <s v=""/>
    <x v="1"/>
    <x v="5"/>
    <x v="0"/>
    <x v="0"/>
    <n v="0"/>
    <n v="0"/>
    <n v="0"/>
    <n v="229233691.81999999"/>
    <n v="229233691.81999999"/>
    <n v="0"/>
    <m/>
    <m/>
    <m/>
    <n v="229233691.81999999"/>
    <n v="229233691.81999999"/>
    <n v="0"/>
    <x v="1"/>
    <x v="1"/>
    <x v="4"/>
    <m/>
    <m/>
    <x v="8"/>
    <x v="1"/>
    <m/>
  </r>
  <r>
    <x v="7"/>
    <x v="0"/>
    <x v="4194"/>
    <s v="CPU UNIT OMRON CJ2M-CPU33"/>
    <s v="CPU UNIT OMRON CJ2M-CPU33"/>
    <s v="MACHINERY PART"/>
    <s v="CPU UNIT OMRON CJ2M-"/>
    <s v=""/>
    <x v="0"/>
    <x v="10"/>
    <x v="0"/>
    <x v="0"/>
    <n v="2"/>
    <n v="0"/>
    <n v="2"/>
    <n v="29158480"/>
    <n v="0"/>
    <n v="29158480"/>
    <m/>
    <m/>
    <m/>
    <n v="29158480"/>
    <n v="0"/>
    <n v="29158480"/>
    <x v="8"/>
    <x v="1"/>
    <x v="4"/>
    <m/>
    <m/>
    <x v="8"/>
    <x v="1"/>
    <m/>
  </r>
  <r>
    <x v="7"/>
    <x v="0"/>
    <x v="4194"/>
    <s v="CPU UNIT OMRON CJ2M-CPU33"/>
    <s v="CPU UNIT OMRON CJ2M-CPU33"/>
    <s v="MACHINERY PART"/>
    <s v="CPU UNIT OMRON CJ2M-"/>
    <s v=""/>
    <x v="0"/>
    <x v="2"/>
    <x v="0"/>
    <x v="0"/>
    <n v="0"/>
    <n v="0"/>
    <n v="0"/>
    <n v="13846920"/>
    <n v="13846920"/>
    <n v="0"/>
    <m/>
    <m/>
    <m/>
    <n v="13846920"/>
    <n v="13846920"/>
    <n v="0"/>
    <x v="8"/>
    <x v="1"/>
    <x v="4"/>
    <m/>
    <m/>
    <x v="8"/>
    <x v="1"/>
    <m/>
  </r>
  <r>
    <x v="7"/>
    <x v="0"/>
    <x v="4194"/>
    <s v="CPU UNIT OMRON CJ2M-CPU33"/>
    <s v="CPU UNIT OMRON CJ2M-CPU33"/>
    <s v="MACHINERY PART"/>
    <s v="CPU UNIT OMRON CJ2M-"/>
    <s v=""/>
    <x v="0"/>
    <x v="1"/>
    <x v="0"/>
    <x v="0"/>
    <n v="0"/>
    <n v="0"/>
    <n v="0"/>
    <n v="13846920"/>
    <n v="13846920"/>
    <n v="0"/>
    <m/>
    <m/>
    <m/>
    <n v="13846920"/>
    <n v="13846920"/>
    <n v="0"/>
    <x v="8"/>
    <x v="1"/>
    <x v="4"/>
    <m/>
    <m/>
    <x v="8"/>
    <x v="1"/>
    <m/>
  </r>
  <r>
    <x v="7"/>
    <x v="0"/>
    <x v="4195"/>
    <s v="CUTTER DIA. 12 PM-23212-032-005"/>
    <s v="PM-23212-032-005"/>
    <s v="MACHINERY PART"/>
    <s v="CUTTER DIA. 12"/>
    <s v=""/>
    <x v="0"/>
    <x v="10"/>
    <x v="0"/>
    <x v="0"/>
    <n v="3"/>
    <n v="0"/>
    <n v="3"/>
    <n v="750556.7"/>
    <n v="0"/>
    <n v="750556.7"/>
    <m/>
    <m/>
    <m/>
    <n v="750556.7"/>
    <n v="0"/>
    <n v="750556.7"/>
    <x v="1"/>
    <x v="1"/>
    <x v="4"/>
    <m/>
    <m/>
    <x v="8"/>
    <x v="1"/>
    <m/>
  </r>
  <r>
    <x v="7"/>
    <x v="0"/>
    <x v="4196"/>
    <s v="CUTTER DIA. 12.1 PM-23212-032-006"/>
    <s v="PM-23212-032-006"/>
    <s v="MACHINERY PART"/>
    <s v="CUTTER DIA. 12.1"/>
    <s v=""/>
    <x v="0"/>
    <x v="10"/>
    <x v="0"/>
    <x v="0"/>
    <n v="4"/>
    <n v="0"/>
    <n v="4"/>
    <n v="1497011.49"/>
    <n v="0"/>
    <n v="1497011.49"/>
    <m/>
    <m/>
    <m/>
    <n v="1497011.49"/>
    <n v="0"/>
    <n v="1497011.49"/>
    <x v="1"/>
    <x v="1"/>
    <x v="4"/>
    <m/>
    <m/>
    <x v="8"/>
    <x v="1"/>
    <m/>
  </r>
  <r>
    <x v="7"/>
    <x v="0"/>
    <x v="4197"/>
    <s v="CUTTER DIA. 12.2 PM-23212-032-007"/>
    <s v="PM-23212-032-007"/>
    <s v="MACHINERY PART"/>
    <s v="CUTTER DIA. 12.2"/>
    <s v=""/>
    <x v="0"/>
    <x v="10"/>
    <x v="0"/>
    <x v="0"/>
    <n v="2"/>
    <n v="0"/>
    <n v="2"/>
    <n v="819194.14"/>
    <n v="0"/>
    <n v="819194.14"/>
    <m/>
    <m/>
    <m/>
    <n v="819194.14"/>
    <n v="0"/>
    <n v="819194.14"/>
    <x v="1"/>
    <x v="1"/>
    <x v="4"/>
    <m/>
    <m/>
    <x v="8"/>
    <x v="1"/>
    <m/>
  </r>
  <r>
    <x v="7"/>
    <x v="0"/>
    <x v="4198"/>
    <s v="CUTTER DIA. 12.3 PM-23212-032-008"/>
    <s v="PM-23212-032-008"/>
    <s v="MACHINERY PART"/>
    <s v="CUTTER DIA. 12.3"/>
    <s v=""/>
    <x v="0"/>
    <x v="10"/>
    <x v="0"/>
    <x v="0"/>
    <n v="4"/>
    <n v="0"/>
    <n v="4"/>
    <n v="3142697.3"/>
    <n v="0"/>
    <n v="3142697.3"/>
    <m/>
    <m/>
    <m/>
    <n v="3142697.3"/>
    <n v="0"/>
    <n v="3142697.3"/>
    <x v="1"/>
    <x v="1"/>
    <x v="4"/>
    <m/>
    <m/>
    <x v="8"/>
    <x v="1"/>
    <m/>
  </r>
  <r>
    <x v="7"/>
    <x v="0"/>
    <x v="4199"/>
    <s v="CUTTER DIA. 15.5 PM-23212-032-001"/>
    <s v="PM-23212-032-001"/>
    <s v="MACHINERY PART"/>
    <s v="CUTTER DIA. 15.5"/>
    <s v=""/>
    <x v="0"/>
    <x v="10"/>
    <x v="0"/>
    <x v="0"/>
    <n v="7"/>
    <n v="0"/>
    <n v="7"/>
    <n v="6549618.7999999998"/>
    <n v="741422.22"/>
    <n v="5808196.5800000001"/>
    <m/>
    <m/>
    <m/>
    <n v="6549618.7999999998"/>
    <n v="741422.22"/>
    <n v="5808196.5800000001"/>
    <x v="1"/>
    <x v="1"/>
    <x v="4"/>
    <m/>
    <m/>
    <x v="8"/>
    <x v="1"/>
    <m/>
  </r>
  <r>
    <x v="7"/>
    <x v="0"/>
    <x v="4199"/>
    <s v="CUTTER DIA. 15.5 PM-23212-032-001"/>
    <s v="PM-23212-032-001"/>
    <s v="MACHINERY PART"/>
    <s v="CUTTER DIA. 15.5"/>
    <s v=""/>
    <x v="1"/>
    <x v="5"/>
    <x v="0"/>
    <x v="0"/>
    <n v="0"/>
    <n v="0"/>
    <n v="0"/>
    <n v="4222311.97"/>
    <n v="4222311.97"/>
    <n v="0"/>
    <m/>
    <m/>
    <m/>
    <n v="4222311.97"/>
    <n v="4222311.97"/>
    <n v="0"/>
    <x v="1"/>
    <x v="1"/>
    <x v="4"/>
    <m/>
    <m/>
    <x v="8"/>
    <x v="1"/>
    <m/>
  </r>
  <r>
    <x v="7"/>
    <x v="0"/>
    <x v="4200"/>
    <s v="CUTTER DIA. 15.6 PM-23212-032-002"/>
    <s v="PM-23212-032-002"/>
    <s v="MACHINERY PART"/>
    <s v="CUTTER DIA. 15.6"/>
    <s v=""/>
    <x v="0"/>
    <x v="10"/>
    <x v="0"/>
    <x v="0"/>
    <n v="2"/>
    <n v="0"/>
    <n v="2"/>
    <n v="1482844.44"/>
    <n v="0"/>
    <n v="1482844.44"/>
    <m/>
    <m/>
    <m/>
    <n v="1482844.44"/>
    <n v="0"/>
    <n v="1482844.44"/>
    <x v="1"/>
    <x v="1"/>
    <x v="4"/>
    <m/>
    <m/>
    <x v="8"/>
    <x v="1"/>
    <m/>
  </r>
  <r>
    <x v="7"/>
    <x v="0"/>
    <x v="4201"/>
    <s v="CUTTER DIA. 15.7 PM-23212-032-003"/>
    <s v="PM-23212-032-003"/>
    <s v="MACHINERY PART"/>
    <s v="CUTTER DIA. 15.7"/>
    <s v=""/>
    <x v="0"/>
    <x v="10"/>
    <x v="0"/>
    <x v="0"/>
    <n v="2"/>
    <n v="0"/>
    <n v="2"/>
    <n v="1482844.44"/>
    <n v="0"/>
    <n v="1482844.44"/>
    <m/>
    <m/>
    <m/>
    <n v="1482844.44"/>
    <n v="0"/>
    <n v="1482844.44"/>
    <x v="1"/>
    <x v="1"/>
    <x v="4"/>
    <m/>
    <m/>
    <x v="8"/>
    <x v="1"/>
    <m/>
  </r>
  <r>
    <x v="7"/>
    <x v="0"/>
    <x v="4202"/>
    <s v="CUTTER DIA. 15.8 PM-23212-032-004"/>
    <s v="PM-23212-032-004"/>
    <s v="MACHINERY PART"/>
    <s v="CUTTER DIA. 15.8"/>
    <s v=""/>
    <x v="0"/>
    <x v="10"/>
    <x v="0"/>
    <x v="0"/>
    <n v="2"/>
    <n v="0"/>
    <n v="2"/>
    <n v="1482844.44"/>
    <n v="0"/>
    <n v="1482844.44"/>
    <m/>
    <m/>
    <m/>
    <n v="1482844.44"/>
    <n v="0"/>
    <n v="1482844.44"/>
    <x v="1"/>
    <x v="1"/>
    <x v="4"/>
    <m/>
    <m/>
    <x v="8"/>
    <x v="1"/>
    <m/>
  </r>
  <r>
    <x v="7"/>
    <x v="0"/>
    <x v="4203"/>
    <s v="CUTTER NTK KM3 KM3-SPGW090312FN-F"/>
    <s v="KM3-SPGW090312FN-F"/>
    <s v="MACHINERY PART"/>
    <s v="CUTTER NTK KM3"/>
    <s v=""/>
    <x v="0"/>
    <x v="10"/>
    <x v="0"/>
    <x v="0"/>
    <n v="0"/>
    <n v="0"/>
    <n v="0"/>
    <n v="166541.92000000001"/>
    <n v="166541.92000000001"/>
    <n v="0"/>
    <m/>
    <m/>
    <m/>
    <n v="166541.92000000001"/>
    <n v="166541.92000000001"/>
    <n v="0"/>
    <x v="1"/>
    <x v="1"/>
    <x v="4"/>
    <m/>
    <m/>
    <x v="8"/>
    <x v="1"/>
    <m/>
  </r>
  <r>
    <x v="7"/>
    <x v="0"/>
    <x v="4204"/>
    <s v="CUTTER SLIDE RAZOR PM-00507T-1A-1"/>
    <s v="PM-00507T-1A-1"/>
    <s v="MACHINERY PART"/>
    <s v="CUTTER SLIDE RAZOR"/>
    <s v=""/>
    <x v="0"/>
    <x v="10"/>
    <x v="0"/>
    <x v="0"/>
    <n v="8"/>
    <n v="0"/>
    <n v="8"/>
    <n v="11592566.939999999"/>
    <n v="0"/>
    <n v="11592566.939999999"/>
    <m/>
    <m/>
    <m/>
    <n v="11592566.939999999"/>
    <n v="0"/>
    <n v="11592566.939999999"/>
    <x v="1"/>
    <x v="1"/>
    <x v="4"/>
    <m/>
    <m/>
    <x v="8"/>
    <x v="1"/>
    <m/>
  </r>
  <r>
    <x v="7"/>
    <x v="0"/>
    <x v="4205"/>
    <s v="CUTTER SUMITOMO 10000128"/>
    <s v="10000128"/>
    <s v="MACHINERY PART"/>
    <s v="CUTTER SUMITOMO"/>
    <s v=""/>
    <x v="0"/>
    <x v="12"/>
    <x v="0"/>
    <x v="0"/>
    <n v="0"/>
    <n v="0"/>
    <n v="0"/>
    <n v="11907952.550000001"/>
    <n v="11907952.550000001"/>
    <n v="0"/>
    <m/>
    <m/>
    <m/>
    <n v="11907952.550000001"/>
    <n v="11907952.550000001"/>
    <n v="0"/>
    <x v="1"/>
    <x v="1"/>
    <x v="4"/>
    <m/>
    <m/>
    <x v="8"/>
    <x v="1"/>
    <m/>
  </r>
  <r>
    <x v="7"/>
    <x v="0"/>
    <x v="4205"/>
    <s v="CUTTER SUMITOMO 10000128"/>
    <s v="10000128"/>
    <s v="MACHINERY PART"/>
    <s v="CUTTER SUMITOMO"/>
    <s v=""/>
    <x v="0"/>
    <x v="10"/>
    <x v="0"/>
    <x v="0"/>
    <n v="70"/>
    <n v="0"/>
    <n v="70"/>
    <n v="16889521.289999999"/>
    <n v="6470062.8099999996"/>
    <n v="10419458.48"/>
    <m/>
    <m/>
    <m/>
    <n v="16889521.289999999"/>
    <n v="6470062.8099999996"/>
    <n v="10419458.48"/>
    <x v="1"/>
    <x v="1"/>
    <x v="4"/>
    <m/>
    <m/>
    <x v="8"/>
    <x v="1"/>
    <m/>
  </r>
  <r>
    <x v="7"/>
    <x v="0"/>
    <x v="4205"/>
    <s v="CUTTER SUMITOMO 10000128"/>
    <s v="10000128"/>
    <s v="MACHINERY PART"/>
    <s v="CUTTER SUMITOMO"/>
    <s v=""/>
    <x v="1"/>
    <x v="12"/>
    <x v="0"/>
    <x v="0"/>
    <n v="0"/>
    <n v="0"/>
    <n v="0"/>
    <n v="5893505.25"/>
    <n v="5893505.25"/>
    <n v="0"/>
    <m/>
    <m/>
    <m/>
    <n v="5893505.25"/>
    <n v="5893505.25"/>
    <n v="0"/>
    <x v="1"/>
    <x v="1"/>
    <x v="4"/>
    <m/>
    <m/>
    <x v="8"/>
    <x v="1"/>
    <m/>
  </r>
  <r>
    <x v="7"/>
    <x v="0"/>
    <x v="4205"/>
    <s v="CUTTER SUMITOMO 10000128"/>
    <s v="10000128"/>
    <s v="MACHINERY PART"/>
    <s v="CUTTER SUMITOMO"/>
    <s v=""/>
    <x v="1"/>
    <x v="5"/>
    <x v="0"/>
    <x v="0"/>
    <n v="0"/>
    <n v="0"/>
    <n v="0"/>
    <n v="11907952.550000001"/>
    <n v="11907952.550000001"/>
    <n v="0"/>
    <m/>
    <m/>
    <m/>
    <n v="11907952.550000001"/>
    <n v="11907952.550000001"/>
    <n v="0"/>
    <x v="1"/>
    <x v="1"/>
    <x v="4"/>
    <m/>
    <m/>
    <x v="8"/>
    <x v="1"/>
    <m/>
  </r>
  <r>
    <x v="7"/>
    <x v="0"/>
    <x v="4206"/>
    <s v="CUTTER BCP PM-11401-017-2"/>
    <s v="CUTTER BCP PM-11401-017-2"/>
    <s v="MACHINERY PART"/>
    <s v="CUTTER BCP PM-11401-"/>
    <s v=""/>
    <x v="0"/>
    <x v="10"/>
    <x v="0"/>
    <x v="0"/>
    <n v="0"/>
    <n v="0"/>
    <n v="0"/>
    <n v="699617.61"/>
    <n v="699617.61"/>
    <n v="0"/>
    <m/>
    <m/>
    <m/>
    <n v="699617.61"/>
    <n v="699617.61"/>
    <n v="0"/>
    <x v="1"/>
    <x v="1"/>
    <x v="4"/>
    <m/>
    <m/>
    <x v="8"/>
    <x v="1"/>
    <m/>
  </r>
  <r>
    <x v="7"/>
    <x v="0"/>
    <x v="4207"/>
    <s v="CUTTER M-11450-10"/>
    <s v="CUTTER M-11450-10"/>
    <s v="MACHINERY PART"/>
    <s v="CUTTER M-11450-10"/>
    <s v=""/>
    <x v="0"/>
    <x v="10"/>
    <x v="0"/>
    <x v="0"/>
    <n v="0"/>
    <n v="0"/>
    <n v="0"/>
    <n v="893708.31"/>
    <n v="893708.31"/>
    <n v="0"/>
    <m/>
    <m/>
    <m/>
    <n v="893708.31"/>
    <n v="893708.31"/>
    <n v="0"/>
    <x v="1"/>
    <x v="1"/>
    <x v="4"/>
    <m/>
    <m/>
    <x v="8"/>
    <x v="1"/>
    <m/>
  </r>
  <r>
    <x v="7"/>
    <x v="0"/>
    <x v="4208"/>
    <s v="CUTTERB M-11401-17-1"/>
    <s v="CUTTERB M-11401-17-1"/>
    <s v="MACHINERY PART"/>
    <s v="CUTTERB M-11401-17-1"/>
    <s v=""/>
    <x v="0"/>
    <x v="10"/>
    <x v="0"/>
    <x v="0"/>
    <n v="0"/>
    <n v="0"/>
    <n v="0"/>
    <n v="644393.09"/>
    <n v="644393.09"/>
    <n v="0"/>
    <m/>
    <m/>
    <m/>
    <n v="644393.09"/>
    <n v="644393.09"/>
    <n v="0"/>
    <x v="1"/>
    <x v="1"/>
    <x v="4"/>
    <m/>
    <m/>
    <x v="8"/>
    <x v="1"/>
    <m/>
  </r>
  <r>
    <x v="7"/>
    <x v="0"/>
    <x v="4209"/>
    <s v="CUTTER NTK KM3ZT9263ENA-5"/>
    <s v="CUTTER NTK KM3ZT9263ENA-5"/>
    <s v="MACHINERY PART"/>
    <s v="CUTTER NTK KM3ZT9263"/>
    <s v=""/>
    <x v="0"/>
    <x v="12"/>
    <x v="0"/>
    <x v="0"/>
    <n v="0"/>
    <n v="0"/>
    <n v="0"/>
    <n v="4970240.22"/>
    <n v="4970240.22"/>
    <n v="0"/>
    <m/>
    <m/>
    <m/>
    <n v="4970240.22"/>
    <n v="4970240.22"/>
    <n v="0"/>
    <x v="1"/>
    <x v="1"/>
    <x v="4"/>
    <m/>
    <m/>
    <x v="8"/>
    <x v="1"/>
    <m/>
  </r>
  <r>
    <x v="7"/>
    <x v="0"/>
    <x v="4209"/>
    <s v="CUTTER NTK KM3ZT9263ENA-5"/>
    <s v="CUTTER NTK KM3ZT9263ENA-5"/>
    <s v="MACHINERY PART"/>
    <s v="CUTTER NTK KM3ZT9263"/>
    <s v=""/>
    <x v="0"/>
    <x v="10"/>
    <x v="0"/>
    <x v="0"/>
    <n v="55"/>
    <n v="0"/>
    <n v="55"/>
    <n v="5727447.8499999996"/>
    <n v="1765662.19"/>
    <n v="3961785.66"/>
    <m/>
    <m/>
    <m/>
    <n v="5727447.8499999996"/>
    <n v="1765662.19"/>
    <n v="3961785.66"/>
    <x v="1"/>
    <x v="1"/>
    <x v="4"/>
    <m/>
    <m/>
    <x v="8"/>
    <x v="1"/>
    <m/>
  </r>
  <r>
    <x v="7"/>
    <x v="0"/>
    <x v="4209"/>
    <s v="CUTTER NTK KM3ZT9263ENA-5"/>
    <s v="CUTTER NTK KM3ZT9263ENA-5"/>
    <s v="MACHINERY PART"/>
    <s v="CUTTER NTK KM3ZT9263"/>
    <s v=""/>
    <x v="1"/>
    <x v="12"/>
    <x v="0"/>
    <x v="0"/>
    <n v="0"/>
    <n v="0"/>
    <n v="0"/>
    <n v="2714696.15"/>
    <n v="2714696.15"/>
    <n v="0"/>
    <m/>
    <m/>
    <m/>
    <n v="2714696.15"/>
    <n v="2714696.15"/>
    <n v="0"/>
    <x v="1"/>
    <x v="1"/>
    <x v="4"/>
    <m/>
    <m/>
    <x v="8"/>
    <x v="1"/>
    <m/>
  </r>
  <r>
    <x v="7"/>
    <x v="0"/>
    <x v="4209"/>
    <s v="CUTTER NTK KM3ZT9263ENA-5"/>
    <s v="CUTTER NTK KM3ZT9263ENA-5"/>
    <s v="MACHINERY PART"/>
    <s v="CUTTER NTK KM3ZT9263"/>
    <s v=""/>
    <x v="1"/>
    <x v="5"/>
    <x v="0"/>
    <x v="0"/>
    <n v="0"/>
    <n v="0"/>
    <n v="0"/>
    <n v="5727447.8499999996"/>
    <n v="5727447.8499999996"/>
    <n v="0"/>
    <m/>
    <m/>
    <m/>
    <n v="5727447.8499999996"/>
    <n v="5727447.8499999996"/>
    <n v="0"/>
    <x v="1"/>
    <x v="1"/>
    <x v="4"/>
    <m/>
    <m/>
    <x v="8"/>
    <x v="1"/>
    <m/>
  </r>
  <r>
    <x v="7"/>
    <x v="0"/>
    <x v="4210"/>
    <s v="INSERT KYOCERA SEKW 120308FN KW10"/>
    <s v="INSERT KYOCERA SEKW 120308FN KW10"/>
    <s v="MACHINERY PART"/>
    <s v="INSERT KYOCERA SEKW"/>
    <s v=""/>
    <x v="0"/>
    <x v="10"/>
    <x v="0"/>
    <x v="0"/>
    <n v="40"/>
    <n v="0"/>
    <n v="40"/>
    <n v="3944000"/>
    <n v="0"/>
    <n v="3944000"/>
    <m/>
    <m/>
    <m/>
    <n v="3944000"/>
    <n v="0"/>
    <n v="3944000"/>
    <x v="8"/>
    <x v="1"/>
    <x v="4"/>
    <m/>
    <m/>
    <x v="8"/>
    <x v="1"/>
    <m/>
  </r>
  <r>
    <x v="7"/>
    <x v="0"/>
    <x v="4211"/>
    <s v="AIR CYLINDER SMC MGQL40-75"/>
    <s v="AIR CYLINDER SMC MGQL40-75"/>
    <s v="MACHINERY PART"/>
    <s v="CYLINDER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4212"/>
    <s v="CYLINDER BOWL NTN K-B16RZ2501"/>
    <s v="K-B16RZ2501"/>
    <s v="MACHINERY PART"/>
    <s v="CYLINDER BOWL NTN"/>
    <s v=""/>
    <x v="0"/>
    <x v="10"/>
    <x v="0"/>
    <x v="0"/>
    <n v="1"/>
    <n v="0"/>
    <n v="1"/>
    <n v="12015000"/>
    <n v="0"/>
    <n v="12015000"/>
    <m/>
    <m/>
    <m/>
    <n v="12015000"/>
    <n v="0"/>
    <n v="12015000"/>
    <x v="1"/>
    <x v="1"/>
    <x v="4"/>
    <m/>
    <m/>
    <x v="8"/>
    <x v="1"/>
    <m/>
  </r>
  <r>
    <x v="7"/>
    <x v="0"/>
    <x v="4213"/>
    <s v="CYLINDER HIDROULIK 160S-1-6SD-40N-10"/>
    <s v="160S-1-6SD-40N-10"/>
    <s v="MACHINERY PART"/>
    <s v="CYLINDER HIDROULIK"/>
    <s v=""/>
    <x v="0"/>
    <x v="10"/>
    <x v="0"/>
    <x v="0"/>
    <n v="0"/>
    <n v="0"/>
    <n v="0"/>
    <n v="8150450"/>
    <n v="8150450"/>
    <n v="0"/>
    <m/>
    <m/>
    <m/>
    <n v="8150450"/>
    <n v="8150450"/>
    <n v="0"/>
    <x v="1"/>
    <x v="1"/>
    <x v="4"/>
    <m/>
    <m/>
    <x v="8"/>
    <x v="1"/>
    <m/>
  </r>
  <r>
    <x v="7"/>
    <x v="0"/>
    <x v="4214"/>
    <s v="CYLINDER STAND PM-23214-002A"/>
    <s v="PM-23214-002A"/>
    <s v="MACHINERY PART"/>
    <s v="CYLINDER STAND"/>
    <s v=""/>
    <x v="0"/>
    <x v="10"/>
    <x v="0"/>
    <x v="0"/>
    <n v="4"/>
    <n v="0"/>
    <n v="4"/>
    <n v="9687102.75"/>
    <n v="0"/>
    <n v="9687102.75"/>
    <m/>
    <m/>
    <m/>
    <n v="9687102.75"/>
    <n v="0"/>
    <n v="9687102.75"/>
    <x v="1"/>
    <x v="1"/>
    <x v="4"/>
    <m/>
    <m/>
    <x v="8"/>
    <x v="1"/>
    <m/>
  </r>
  <r>
    <x v="7"/>
    <x v="0"/>
    <x v="4215"/>
    <s v="HIGH MULTI CYLINDER KOGANEI YMDAGS20 × 50"/>
    <s v="KOGANEI YMDAGS20 × 50"/>
    <s v="MACHINERY PART"/>
    <s v="HIGH MULTI-CYLINDER"/>
    <s v=""/>
    <x v="0"/>
    <x v="10"/>
    <x v="0"/>
    <x v="0"/>
    <n v="2"/>
    <n v="0"/>
    <n v="2"/>
    <n v="10020000"/>
    <n v="0"/>
    <n v="10020000"/>
    <m/>
    <m/>
    <m/>
    <n v="10020000"/>
    <n v="0"/>
    <n v="10020000"/>
    <x v="1"/>
    <x v="1"/>
    <x v="4"/>
    <m/>
    <m/>
    <x v="8"/>
    <x v="1"/>
    <m/>
  </r>
  <r>
    <x v="7"/>
    <x v="0"/>
    <x v="4216"/>
    <s v="AIR CYLINDER KOGANEI DDA 50X50-1-207W"/>
    <s v="AIR CYLINDER KOGANEI DDA 50X50-1-207W"/>
    <s v="MACHINERY PART"/>
    <s v="SDB CYLINDER ZC130B1"/>
    <s v=""/>
    <x v="0"/>
    <x v="10"/>
    <x v="0"/>
    <x v="0"/>
    <n v="2"/>
    <n v="0"/>
    <n v="2"/>
    <n v="17901001"/>
    <n v="1"/>
    <n v="17901000"/>
    <m/>
    <m/>
    <m/>
    <n v="17901001"/>
    <n v="1"/>
    <n v="17901000"/>
    <x v="1"/>
    <x v="1"/>
    <x v="4"/>
    <m/>
    <m/>
    <x v="8"/>
    <x v="1"/>
    <m/>
  </r>
  <r>
    <x v="7"/>
    <x v="0"/>
    <x v="4216"/>
    <s v="AIR CYLINDER KOGANEI DDA 50X50-1-207W"/>
    <s v="AIR CYLINDER KOGANEI DDA 50X50-1-207W"/>
    <s v="MACHINERY PART"/>
    <s v="SDB CYLINDER ZC130B1"/>
    <s v=""/>
    <x v="0"/>
    <x v="1"/>
    <x v="0"/>
    <x v="0"/>
    <n v="0"/>
    <n v="0"/>
    <n v="0"/>
    <n v="17901000"/>
    <n v="17901000"/>
    <n v="0"/>
    <m/>
    <m/>
    <m/>
    <n v="17901000"/>
    <n v="17901000"/>
    <n v="0"/>
    <x v="1"/>
    <x v="1"/>
    <x v="4"/>
    <m/>
    <m/>
    <x v="8"/>
    <x v="1"/>
    <m/>
  </r>
  <r>
    <x v="7"/>
    <x v="0"/>
    <x v="4217"/>
    <s v="AIR CYLINDER CKD LCR-1610"/>
    <s v="AIR CYLINDER CKD LCR-1610"/>
    <s v="MACHINERY PART"/>
    <s v="SLIDE CYLINDER"/>
    <s v=""/>
    <x v="0"/>
    <x v="10"/>
    <x v="0"/>
    <x v="0"/>
    <n v="4"/>
    <n v="0"/>
    <n v="4"/>
    <n v="26511000"/>
    <n v="9376500"/>
    <n v="17134500"/>
    <m/>
    <m/>
    <m/>
    <n v="26511000"/>
    <n v="9376500"/>
    <n v="17134500"/>
    <x v="1"/>
    <x v="1"/>
    <x v="4"/>
    <m/>
    <m/>
    <x v="8"/>
    <x v="1"/>
    <m/>
  </r>
  <r>
    <x v="7"/>
    <x v="0"/>
    <x v="4218"/>
    <s v="SLIDE CYLINDER LCR16-50-T2H3-D-A5"/>
    <s v="LCR16-50-T2H3-D-A5"/>
    <s v="MACHINERY PART"/>
    <s v="SLIDE CYLINDER"/>
    <s v=""/>
    <x v="0"/>
    <x v="10"/>
    <x v="0"/>
    <x v="0"/>
    <n v="0"/>
    <n v="0"/>
    <n v="0"/>
    <n v="14265000"/>
    <n v="14265000"/>
    <n v="0"/>
    <m/>
    <m/>
    <m/>
    <n v="14265000"/>
    <n v="14265000"/>
    <n v="0"/>
    <x v="1"/>
    <x v="1"/>
    <x v="4"/>
    <m/>
    <m/>
    <x v="8"/>
    <x v="1"/>
    <m/>
  </r>
  <r>
    <x v="7"/>
    <x v="0"/>
    <x v="4219"/>
    <s v="AIR CYLINDER KOGANEI DABL 25X25-4"/>
    <s v="KOGANEI DABL 25X25-4"/>
    <s v="MACHINERY PART"/>
    <s v="SLIM CYLINDER"/>
    <s v=""/>
    <x v="0"/>
    <x v="10"/>
    <x v="0"/>
    <x v="0"/>
    <n v="1"/>
    <n v="0"/>
    <n v="1"/>
    <n v="478400"/>
    <n v="0"/>
    <n v="478400"/>
    <m/>
    <m/>
    <m/>
    <n v="478400"/>
    <n v="0"/>
    <n v="478400"/>
    <x v="1"/>
    <x v="1"/>
    <x v="4"/>
    <m/>
    <m/>
    <x v="8"/>
    <x v="1"/>
    <m/>
  </r>
  <r>
    <x v="7"/>
    <x v="0"/>
    <x v="1736"/>
    <s v="SLIM CYLINDER SMC CDM2B20-200"/>
    <s v="CDM2B20-200"/>
    <s v="MACHINERY PART"/>
    <s v="SLIM CYLINDER SMC"/>
    <s v=""/>
    <x v="0"/>
    <x v="10"/>
    <x v="0"/>
    <x v="0"/>
    <n v="0"/>
    <n v="0"/>
    <n v="0"/>
    <n v="455234.56"/>
    <n v="455234.56"/>
    <n v="0"/>
    <m/>
    <m/>
    <m/>
    <n v="455234.56"/>
    <n v="455234.56"/>
    <n v="0"/>
    <x v="1"/>
    <x v="1"/>
    <x v="4"/>
    <m/>
    <m/>
    <x v="8"/>
    <x v="1"/>
    <m/>
  </r>
  <r>
    <x v="7"/>
    <x v="0"/>
    <x v="4220"/>
    <s v="CYLINDER JOINT KOGANEI CJ-6X1"/>
    <s v="CYLINDER JOINT KOGANEI CJ-6X1"/>
    <s v="MACHINERY PART"/>
    <s v="CYLINDER JOINT KOGAN"/>
    <s v=""/>
    <x v="0"/>
    <x v="10"/>
    <x v="0"/>
    <x v="0"/>
    <n v="3"/>
    <n v="0"/>
    <n v="3"/>
    <n v="425000"/>
    <n v="106250"/>
    <n v="318750"/>
    <m/>
    <m/>
    <m/>
    <n v="425000"/>
    <n v="106250"/>
    <n v="318750"/>
    <x v="8"/>
    <x v="1"/>
    <x v="4"/>
    <m/>
    <m/>
    <x v="8"/>
    <x v="1"/>
    <m/>
  </r>
  <r>
    <x v="7"/>
    <x v="0"/>
    <x v="4220"/>
    <s v="CYLINDER JOINT KOGANEI CJ-6X1"/>
    <s v="CYLINDER JOINT KOGANEI CJ-6X1"/>
    <s v="MACHINERY PART"/>
    <s v="CYLINDER JOINT KOGAN"/>
    <s v=""/>
    <x v="0"/>
    <x v="1"/>
    <x v="0"/>
    <x v="0"/>
    <n v="0"/>
    <n v="0"/>
    <n v="0"/>
    <n v="425000"/>
    <n v="425000"/>
    <n v="0"/>
    <m/>
    <m/>
    <m/>
    <n v="425000"/>
    <n v="425000"/>
    <n v="0"/>
    <x v="8"/>
    <x v="1"/>
    <x v="4"/>
    <m/>
    <m/>
    <x v="8"/>
    <x v="1"/>
    <m/>
  </r>
  <r>
    <x v="7"/>
    <x v="0"/>
    <x v="4221"/>
    <s v="CYLINDER JOINT KOGANEI CJS-10x1.25"/>
    <s v="CYLINDER JOINT KOGANEI CJS-10x1.25"/>
    <s v="MACHINERY PART"/>
    <s v="CYLINDER JOINT KOGAN"/>
    <s v=""/>
    <x v="0"/>
    <x v="10"/>
    <x v="0"/>
    <x v="0"/>
    <n v="2"/>
    <n v="0"/>
    <n v="2"/>
    <n v="810900"/>
    <n v="0"/>
    <n v="810900"/>
    <m/>
    <m/>
    <m/>
    <n v="810900"/>
    <n v="0"/>
    <n v="810900"/>
    <x v="8"/>
    <x v="1"/>
    <x v="4"/>
    <m/>
    <m/>
    <x v="8"/>
    <x v="1"/>
    <m/>
  </r>
  <r>
    <x v="7"/>
    <x v="0"/>
    <x v="4221"/>
    <s v="CYLINDER JOINT KOGANEI CJS-10x1.25"/>
    <s v="CYLINDER JOINT KOGANEI CJS-10x1.25"/>
    <s v="MACHINERY PART"/>
    <s v="CYLINDER JOINT KOGAN"/>
    <s v=""/>
    <x v="0"/>
    <x v="1"/>
    <x v="0"/>
    <x v="0"/>
    <n v="0"/>
    <n v="0"/>
    <n v="0"/>
    <n v="810900"/>
    <n v="810900"/>
    <n v="0"/>
    <m/>
    <m/>
    <m/>
    <n v="810900"/>
    <n v="810900"/>
    <n v="0"/>
    <x v="8"/>
    <x v="1"/>
    <x v="4"/>
    <m/>
    <m/>
    <x v="8"/>
    <x v="1"/>
    <m/>
  </r>
  <r>
    <x v="7"/>
    <x v="0"/>
    <x v="4222"/>
    <s v="SCREW CYLINDER GJ30120600"/>
    <s v="SCREW CYLINDER GJ30120600"/>
    <s v="MACHINERY PART"/>
    <s v="SCREW SYLINDER GJ301"/>
    <s v=""/>
    <x v="0"/>
    <x v="10"/>
    <x v="0"/>
    <x v="0"/>
    <n v="1"/>
    <n v="0"/>
    <n v="1"/>
    <n v="120619604.05"/>
    <n v="0"/>
    <n v="120619604.05"/>
    <m/>
    <m/>
    <m/>
    <n v="120619604.05"/>
    <n v="0"/>
    <n v="120619604.05"/>
    <x v="1"/>
    <x v="1"/>
    <x v="4"/>
    <m/>
    <m/>
    <x v="8"/>
    <x v="1"/>
    <m/>
  </r>
  <r>
    <x v="7"/>
    <x v="0"/>
    <x v="4222"/>
    <s v="SCREW CYLINDER GJ30120600"/>
    <s v="SCREW CYLINDER GJ30120600"/>
    <s v="MACHINERY PART"/>
    <s v="SCREW SYLINDER GJ301"/>
    <s v=""/>
    <x v="1"/>
    <x v="5"/>
    <x v="0"/>
    <x v="0"/>
    <n v="0"/>
    <n v="0"/>
    <n v="0"/>
    <n v="120619604.05"/>
    <n v="120619604.05"/>
    <n v="0"/>
    <m/>
    <m/>
    <m/>
    <n v="120619604.05"/>
    <n v="120619604.05"/>
    <n v="0"/>
    <x v="1"/>
    <x v="1"/>
    <x v="4"/>
    <m/>
    <m/>
    <x v="8"/>
    <x v="1"/>
    <m/>
  </r>
  <r>
    <x v="7"/>
    <x v="0"/>
    <x v="4223"/>
    <s v="SCREW GJ40120400"/>
    <s v="SCREW GJ40120400"/>
    <s v="MACHINERY PART"/>
    <s v="SCREW GJ40120400"/>
    <s v=""/>
    <x v="0"/>
    <x v="10"/>
    <x v="0"/>
    <x v="0"/>
    <n v="0"/>
    <n v="0"/>
    <n v="0"/>
    <n v="51648727.460000001"/>
    <n v="51648727.460000001"/>
    <n v="0"/>
    <m/>
    <m/>
    <m/>
    <n v="51648727.460000001"/>
    <n v="51648727.460000001"/>
    <n v="0"/>
    <x v="1"/>
    <x v="1"/>
    <x v="4"/>
    <m/>
    <m/>
    <x v="8"/>
    <x v="1"/>
    <m/>
  </r>
  <r>
    <x v="7"/>
    <x v="0"/>
    <x v="4223"/>
    <s v="SCREW GJ40120400"/>
    <s v="SCREW GJ40120400"/>
    <s v="MACHINERY PART"/>
    <s v="SCREW GJ40120400"/>
    <s v=""/>
    <x v="1"/>
    <x v="5"/>
    <x v="0"/>
    <x v="0"/>
    <n v="0"/>
    <n v="0"/>
    <n v="0"/>
    <n v="51648727.460000001"/>
    <n v="51648727.460000001"/>
    <n v="0"/>
    <m/>
    <m/>
    <m/>
    <n v="51648727.460000001"/>
    <n v="51648727.460000001"/>
    <n v="0"/>
    <x v="1"/>
    <x v="1"/>
    <x v="4"/>
    <m/>
    <m/>
    <x v="8"/>
    <x v="1"/>
    <m/>
  </r>
  <r>
    <x v="7"/>
    <x v="0"/>
    <x v="4224"/>
    <s v="CYLINDER BASE J7661-14904R"/>
    <s v="CYLINDER BASE J7661-14904R"/>
    <s v="MACHINERY PART"/>
    <s v="CYLINDER BASE J7661-"/>
    <s v=""/>
    <x v="0"/>
    <x v="10"/>
    <x v="0"/>
    <x v="0"/>
    <n v="0"/>
    <n v="0"/>
    <n v="0"/>
    <n v="0"/>
    <n v="612000"/>
    <n v="-612000"/>
    <m/>
    <m/>
    <m/>
    <n v="0"/>
    <n v="612000"/>
    <n v="-612000"/>
    <x v="1"/>
    <x v="1"/>
    <x v="4"/>
    <m/>
    <m/>
    <x v="8"/>
    <x v="1"/>
    <m/>
  </r>
  <r>
    <x v="7"/>
    <x v="0"/>
    <x v="4224"/>
    <s v="CYLINDER BASE J7661-14904R"/>
    <s v="CYLINDER BASE J7661-14904R"/>
    <s v="MACHINERY PART"/>
    <s v="CYLINDER BASE J7661-"/>
    <s v=""/>
    <x v="0"/>
    <x v="1"/>
    <x v="0"/>
    <x v="0"/>
    <n v="0"/>
    <n v="0"/>
    <n v="0"/>
    <n v="612000"/>
    <n v="0"/>
    <n v="612000"/>
    <m/>
    <m/>
    <m/>
    <n v="612000"/>
    <n v="0"/>
    <n v="612000"/>
    <x v="1"/>
    <x v="1"/>
    <x v="4"/>
    <m/>
    <m/>
    <x v="8"/>
    <x v="1"/>
    <m/>
  </r>
  <r>
    <x v="7"/>
    <x v="0"/>
    <x v="4225"/>
    <s v="U SHAPED BASE J7661-14904T"/>
    <s v="U SHAPED BASE J7661-14904T"/>
    <s v="MACHINERY PART"/>
    <s v="U SHAPED BASE J7661-"/>
    <s v=""/>
    <x v="0"/>
    <x v="10"/>
    <x v="0"/>
    <x v="0"/>
    <n v="0"/>
    <n v="0"/>
    <n v="0"/>
    <n v="0"/>
    <n v="1098000"/>
    <n v="-1098000"/>
    <m/>
    <m/>
    <m/>
    <n v="0"/>
    <n v="1098000"/>
    <n v="-1098000"/>
    <x v="1"/>
    <x v="1"/>
    <x v="4"/>
    <m/>
    <m/>
    <x v="8"/>
    <x v="1"/>
    <m/>
  </r>
  <r>
    <x v="7"/>
    <x v="0"/>
    <x v="4225"/>
    <s v="U SHAPED BASE J7661-14904T"/>
    <s v="U SHAPED BASE J7661-14904T"/>
    <s v="MACHINERY PART"/>
    <s v="U SHAPED BASE J7661-"/>
    <s v=""/>
    <x v="0"/>
    <x v="1"/>
    <x v="0"/>
    <x v="0"/>
    <n v="0"/>
    <n v="0"/>
    <n v="0"/>
    <n v="1098000"/>
    <n v="0"/>
    <n v="1098000"/>
    <m/>
    <m/>
    <m/>
    <n v="1098000"/>
    <n v="0"/>
    <n v="1098000"/>
    <x v="1"/>
    <x v="1"/>
    <x v="4"/>
    <m/>
    <m/>
    <x v="8"/>
    <x v="1"/>
    <m/>
  </r>
  <r>
    <x v="7"/>
    <x v="0"/>
    <x v="4226"/>
    <s v="SINGLE CUT BASE J7661-14904O"/>
    <s v="SINGLE CUT BASE J7661-14904O"/>
    <s v="MACHINERY PART"/>
    <s v="SINGLE CUT BASE J766"/>
    <s v=""/>
    <x v="0"/>
    <x v="10"/>
    <x v="0"/>
    <x v="0"/>
    <n v="0"/>
    <n v="0"/>
    <n v="0"/>
    <n v="0"/>
    <n v="1089000"/>
    <n v="-1089000"/>
    <m/>
    <m/>
    <m/>
    <n v="0"/>
    <n v="1089000"/>
    <n v="-1089000"/>
    <x v="1"/>
    <x v="1"/>
    <x v="4"/>
    <m/>
    <m/>
    <x v="8"/>
    <x v="1"/>
    <m/>
  </r>
  <r>
    <x v="7"/>
    <x v="0"/>
    <x v="4226"/>
    <s v="SINGLE CUT BASE J7661-14904O"/>
    <s v="SINGLE CUT BASE J7661-14904O"/>
    <s v="MACHINERY PART"/>
    <s v="SINGLE CUT BASE J766"/>
    <s v=""/>
    <x v="0"/>
    <x v="1"/>
    <x v="0"/>
    <x v="0"/>
    <n v="0"/>
    <n v="0"/>
    <n v="0"/>
    <n v="1089000"/>
    <n v="0"/>
    <n v="1089000"/>
    <m/>
    <m/>
    <m/>
    <n v="1089000"/>
    <n v="0"/>
    <n v="1089000"/>
    <x v="1"/>
    <x v="1"/>
    <x v="4"/>
    <m/>
    <m/>
    <x v="8"/>
    <x v="1"/>
    <m/>
  </r>
  <r>
    <x v="7"/>
    <x v="0"/>
    <x v="4227"/>
    <s v="CYLINDER PO-04106A-002"/>
    <s v="CYLINDER PO-04106A-002"/>
    <s v="MACHINERY PART"/>
    <s v="CYLINDER PO-04106A-0"/>
    <s v=""/>
    <x v="0"/>
    <x v="10"/>
    <x v="0"/>
    <x v="0"/>
    <n v="1"/>
    <n v="0"/>
    <n v="1"/>
    <n v="45711498.119999997"/>
    <n v="22855749.059999999"/>
    <n v="22855749.059999999"/>
    <m/>
    <m/>
    <m/>
    <n v="45711498.119999997"/>
    <n v="22855749.059999999"/>
    <n v="22855749.059999999"/>
    <x v="1"/>
    <x v="1"/>
    <x v="4"/>
    <m/>
    <m/>
    <x v="8"/>
    <x v="1"/>
    <m/>
  </r>
  <r>
    <x v="7"/>
    <x v="0"/>
    <x v="4227"/>
    <s v="CYLINDER PO-04106A-002"/>
    <s v="CYLINDER PO-04106A-002"/>
    <s v="MACHINERY PART"/>
    <s v="CYLINDER PO-04106A-0"/>
    <s v=""/>
    <x v="1"/>
    <x v="5"/>
    <x v="0"/>
    <x v="0"/>
    <n v="0"/>
    <n v="0"/>
    <n v="0"/>
    <n v="45711498.119999997"/>
    <n v="45711498.119999997"/>
    <n v="0"/>
    <m/>
    <m/>
    <m/>
    <n v="45711498.119999997"/>
    <n v="45711498.119999997"/>
    <n v="0"/>
    <x v="1"/>
    <x v="1"/>
    <x v="4"/>
    <m/>
    <m/>
    <x v="8"/>
    <x v="1"/>
    <m/>
  </r>
  <r>
    <x v="7"/>
    <x v="0"/>
    <x v="4228"/>
    <s v="STAND MO-12801A-002A"/>
    <s v="STAND MO-12801A-002A"/>
    <s v="MACHINERY PART"/>
    <s v="STAND MO-12801A-002A"/>
    <s v=""/>
    <x v="0"/>
    <x v="10"/>
    <x v="0"/>
    <x v="0"/>
    <n v="2"/>
    <n v="0"/>
    <n v="2"/>
    <n v="7261130.2699999996"/>
    <n v="0"/>
    <n v="7261130.2699999996"/>
    <m/>
    <m/>
    <m/>
    <n v="7261130.2699999996"/>
    <n v="0"/>
    <n v="7261130.2699999996"/>
    <x v="1"/>
    <x v="1"/>
    <x v="4"/>
    <m/>
    <m/>
    <x v="8"/>
    <x v="1"/>
    <m/>
  </r>
  <r>
    <x v="7"/>
    <x v="0"/>
    <x v="4228"/>
    <s v="STAND MO-12801A-002A"/>
    <s v="STAND MO-12801A-002A"/>
    <s v="MACHINERY PART"/>
    <s v="STAND MO-12801A-002A"/>
    <s v=""/>
    <x v="1"/>
    <x v="5"/>
    <x v="0"/>
    <x v="0"/>
    <n v="0"/>
    <n v="0"/>
    <n v="0"/>
    <n v="7261130.2699999996"/>
    <n v="7261130.2699999996"/>
    <n v="0"/>
    <m/>
    <m/>
    <m/>
    <n v="7261130.2699999996"/>
    <n v="7261130.2699999996"/>
    <n v="0"/>
    <x v="1"/>
    <x v="1"/>
    <x v="4"/>
    <m/>
    <m/>
    <x v="8"/>
    <x v="1"/>
    <m/>
  </r>
  <r>
    <x v="7"/>
    <x v="0"/>
    <x v="4229"/>
    <s v="DEBURING PUNCH C-H PM-02506-003a-105"/>
    <s v="DEBURING PUNCH C-H PM-02506-003a-105"/>
    <s v="MACHINERY PART"/>
    <s v="DEBURING PUNCH C-H P"/>
    <s v=""/>
    <x v="0"/>
    <x v="12"/>
    <x v="0"/>
    <x v="0"/>
    <n v="0"/>
    <n v="0"/>
    <n v="0"/>
    <n v="13201674.699999999"/>
    <n v="13201674.699999999"/>
    <n v="0"/>
    <m/>
    <m/>
    <m/>
    <n v="13201674.699999999"/>
    <n v="13201674.699999999"/>
    <n v="0"/>
    <x v="1"/>
    <x v="1"/>
    <x v="4"/>
    <m/>
    <m/>
    <x v="8"/>
    <x v="1"/>
    <m/>
  </r>
  <r>
    <x v="7"/>
    <x v="0"/>
    <x v="4229"/>
    <s v="DEBURING PUNCH C-H PM-02506-003a-105"/>
    <s v="DEBURING PUNCH C-H PM-02506-003a-105"/>
    <s v="MACHINERY PART"/>
    <s v="DEBURING PUNCH C-H P"/>
    <s v=""/>
    <x v="0"/>
    <x v="10"/>
    <x v="0"/>
    <x v="0"/>
    <n v="3"/>
    <n v="0"/>
    <n v="3"/>
    <n v="13201674.699999999"/>
    <n v="3300418.68"/>
    <n v="9901256.0199999996"/>
    <m/>
    <m/>
    <m/>
    <n v="13201674.699999999"/>
    <n v="3300418.68"/>
    <n v="9901256.0199999996"/>
    <x v="1"/>
    <x v="1"/>
    <x v="4"/>
    <m/>
    <m/>
    <x v="8"/>
    <x v="1"/>
    <m/>
  </r>
  <r>
    <x v="7"/>
    <x v="0"/>
    <x v="4229"/>
    <s v="DEBURING PUNCH C-H PM-02506-003a-105"/>
    <s v="DEBURING PUNCH C-H PM-02506-003a-105"/>
    <s v="MACHINERY PART"/>
    <s v="DEBURING PUNCH C-H P"/>
    <s v=""/>
    <x v="1"/>
    <x v="5"/>
    <x v="0"/>
    <x v="0"/>
    <n v="0"/>
    <n v="0"/>
    <n v="0"/>
    <n v="13201674.699999999"/>
    <n v="13201674.699999999"/>
    <n v="0"/>
    <m/>
    <m/>
    <m/>
    <n v="13201674.699999999"/>
    <n v="13201674.699999999"/>
    <n v="0"/>
    <x v="1"/>
    <x v="1"/>
    <x v="4"/>
    <m/>
    <m/>
    <x v="8"/>
    <x v="1"/>
    <m/>
  </r>
  <r>
    <x v="7"/>
    <x v="0"/>
    <x v="4230"/>
    <s v="BACK UP DIAPHRAGM VERSA-MATIC V163TFB"/>
    <s v="V163TFB"/>
    <s v="MACHINERY PART"/>
    <s v="Diaphragm"/>
    <s v=""/>
    <x v="0"/>
    <x v="10"/>
    <x v="0"/>
    <x v="0"/>
    <n v="2"/>
    <n v="0"/>
    <n v="2"/>
    <n v="1052520"/>
    <n v="0"/>
    <n v="1052520"/>
    <m/>
    <m/>
    <m/>
    <n v="1052520"/>
    <n v="0"/>
    <n v="1052520"/>
    <x v="1"/>
    <x v="1"/>
    <x v="4"/>
    <m/>
    <m/>
    <x v="8"/>
    <x v="1"/>
    <m/>
  </r>
  <r>
    <x v="7"/>
    <x v="0"/>
    <x v="4231"/>
    <s v="DIAPHRAGM VERSA-MATIC V163TF"/>
    <s v="V163TF"/>
    <s v="MACHINERY PART"/>
    <s v="Diaphragm"/>
    <s v=""/>
    <x v="0"/>
    <x v="10"/>
    <x v="0"/>
    <x v="0"/>
    <n v="0"/>
    <n v="0"/>
    <n v="0"/>
    <n v="6273680"/>
    <n v="6273680"/>
    <n v="0"/>
    <m/>
    <m/>
    <m/>
    <n v="6273680"/>
    <n v="6273680"/>
    <n v="0"/>
    <x v="1"/>
    <x v="1"/>
    <x v="4"/>
    <m/>
    <m/>
    <x v="8"/>
    <x v="1"/>
    <m/>
  </r>
  <r>
    <x v="7"/>
    <x v="0"/>
    <x v="4232"/>
    <s v="DIEB PM-11800-003-B1"/>
    <s v="DIEB PM-11800-003-B1"/>
    <s v="MACHINERY PART"/>
    <s v="DIEB PM-11800-003-B1"/>
    <s v=""/>
    <x v="0"/>
    <x v="10"/>
    <x v="0"/>
    <x v="0"/>
    <n v="0"/>
    <n v="0"/>
    <n v="0"/>
    <n v="15290420.529999999"/>
    <n v="15290420.529999999"/>
    <n v="0"/>
    <m/>
    <m/>
    <m/>
    <n v="15290420.529999999"/>
    <n v="15290420.529999999"/>
    <n v="0"/>
    <x v="1"/>
    <x v="1"/>
    <x v="4"/>
    <m/>
    <m/>
    <x v="8"/>
    <x v="1"/>
    <m/>
  </r>
  <r>
    <x v="7"/>
    <x v="0"/>
    <x v="4233"/>
    <s v="DIEBP 4 HS PM-11800-003-B2"/>
    <s v="DIEBP 4 HS PM-11800-003-B2"/>
    <s v="MACHINERY PART"/>
    <s v="DIEBP 4 HS PM-11800-"/>
    <s v=""/>
    <x v="0"/>
    <x v="10"/>
    <x v="0"/>
    <x v="0"/>
    <n v="0"/>
    <n v="0"/>
    <n v="0"/>
    <n v="4824023.9000000004"/>
    <n v="4824023.9000000004"/>
    <n v="0"/>
    <m/>
    <m/>
    <m/>
    <n v="4824023.9000000004"/>
    <n v="4824023.9000000004"/>
    <n v="0"/>
    <x v="1"/>
    <x v="1"/>
    <x v="4"/>
    <m/>
    <m/>
    <x v="8"/>
    <x v="1"/>
    <m/>
  </r>
  <r>
    <x v="7"/>
    <x v="0"/>
    <x v="4234"/>
    <s v="DIEBPM PM-11800-003-B3"/>
    <s v="DIEBPM PM-11800-003-B3"/>
    <s v="MACHINERY PART"/>
    <s v="DIEBPM PM-11800-003-"/>
    <s v=""/>
    <x v="0"/>
    <x v="10"/>
    <x v="0"/>
    <x v="0"/>
    <n v="0"/>
    <n v="0"/>
    <n v="0"/>
    <n v="1935907.2"/>
    <n v="1935907.2"/>
    <n v="0"/>
    <m/>
    <m/>
    <m/>
    <n v="1935907.2"/>
    <n v="1935907.2"/>
    <n v="0"/>
    <x v="1"/>
    <x v="1"/>
    <x v="4"/>
    <m/>
    <m/>
    <x v="8"/>
    <x v="1"/>
    <m/>
  </r>
  <r>
    <x v="7"/>
    <x v="0"/>
    <x v="4235"/>
    <s v="DIEC PM-11800-003-C1"/>
    <s v="DIEC PM-11800-003-C1"/>
    <s v="MACHINERY PART"/>
    <s v="DIEC PM-11800-003-C1"/>
    <s v=""/>
    <x v="0"/>
    <x v="10"/>
    <x v="0"/>
    <x v="0"/>
    <n v="0"/>
    <n v="0"/>
    <n v="0"/>
    <n v="23895868.609999999"/>
    <n v="23895868.609999999"/>
    <n v="0"/>
    <m/>
    <m/>
    <m/>
    <n v="23895868.609999999"/>
    <n v="23895868.609999999"/>
    <n v="0"/>
    <x v="1"/>
    <x v="1"/>
    <x v="4"/>
    <m/>
    <m/>
    <x v="8"/>
    <x v="1"/>
    <m/>
  </r>
  <r>
    <x v="7"/>
    <x v="0"/>
    <x v="4236"/>
    <s v="DIED PM-11800-003-D2"/>
    <s v="DIED PM-11800-003-D2"/>
    <s v="MACHINERY PART"/>
    <s v="DIED PM-11800-003-D2"/>
    <s v=""/>
    <x v="0"/>
    <x v="10"/>
    <x v="0"/>
    <x v="0"/>
    <n v="0"/>
    <n v="0"/>
    <n v="0"/>
    <n v="12303016.800000001"/>
    <n v="12303016.800000001"/>
    <n v="0"/>
    <m/>
    <m/>
    <m/>
    <n v="12303016.800000001"/>
    <n v="12303016.800000001"/>
    <n v="0"/>
    <x v="1"/>
    <x v="1"/>
    <x v="4"/>
    <m/>
    <m/>
    <x v="8"/>
    <x v="1"/>
    <m/>
  </r>
  <r>
    <x v="7"/>
    <x v="0"/>
    <x v="4237"/>
    <s v="LOWER DIE C PO-08101B-018-CAA"/>
    <s v="LOWER DIE C PO-08101B-018-CAA"/>
    <s v="MACHINERY PART"/>
    <s v="LOWER DIE C PO-08101"/>
    <s v=""/>
    <x v="0"/>
    <x v="10"/>
    <x v="0"/>
    <x v="0"/>
    <n v="129"/>
    <n v="0"/>
    <n v="129"/>
    <n v="54319742.530000001"/>
    <n v="0"/>
    <n v="54319742.530000001"/>
    <m/>
    <m/>
    <m/>
    <n v="54319742.530000001"/>
    <n v="0"/>
    <n v="54319742.530000001"/>
    <x v="1"/>
    <x v="1"/>
    <x v="4"/>
    <m/>
    <m/>
    <x v="8"/>
    <x v="1"/>
    <m/>
  </r>
  <r>
    <x v="7"/>
    <x v="0"/>
    <x v="4238"/>
    <s v="LOWER DIE GUIDE PM-00602-002-M14"/>
    <s v="LOWER DIE GUIDE PM-00602-002-M14"/>
    <s v="MACHINERY PART"/>
    <s v="LOWER DIE GUIDE PM-0"/>
    <s v=""/>
    <x v="0"/>
    <x v="10"/>
    <x v="0"/>
    <x v="0"/>
    <n v="0"/>
    <n v="0"/>
    <n v="0"/>
    <n v="244627"/>
    <n v="244627"/>
    <n v="0"/>
    <m/>
    <m/>
    <m/>
    <n v="244627"/>
    <n v="244627"/>
    <n v="0"/>
    <x v="1"/>
    <x v="1"/>
    <x v="4"/>
    <m/>
    <m/>
    <x v="8"/>
    <x v="1"/>
    <m/>
  </r>
  <r>
    <x v="7"/>
    <x v="0"/>
    <x v="4239"/>
    <s v="LOWER DIEB PM-00601-004-M14"/>
    <s v="LOWER DIEB PM-00601-004-M14"/>
    <s v="MACHINERY PART"/>
    <s v="LOWER DIEB PM-00601-"/>
    <s v=""/>
    <x v="0"/>
    <x v="10"/>
    <x v="0"/>
    <x v="0"/>
    <n v="0"/>
    <n v="0"/>
    <n v="0"/>
    <n v="5018320.3499999996"/>
    <n v="5018320.3499999996"/>
    <n v="0"/>
    <m/>
    <m/>
    <m/>
    <n v="5018320.3499999996"/>
    <n v="5018320.3499999996"/>
    <n v="0"/>
    <x v="1"/>
    <x v="1"/>
    <x v="4"/>
    <m/>
    <m/>
    <x v="8"/>
    <x v="1"/>
    <m/>
  </r>
  <r>
    <x v="7"/>
    <x v="0"/>
    <x v="4240"/>
    <s v="LOWER DIEB PM-11401-B/14"/>
    <s v="LOWER DIEB PM-11401-B/14"/>
    <s v="MACHINERY PART"/>
    <s v="LOWER DIEB PM-11401-"/>
    <s v=""/>
    <x v="0"/>
    <x v="10"/>
    <x v="0"/>
    <x v="0"/>
    <n v="0"/>
    <n v="0"/>
    <n v="0"/>
    <n v="7499737.1699999999"/>
    <n v="7499737.1699999999"/>
    <n v="0"/>
    <m/>
    <m/>
    <m/>
    <n v="7499737.1699999999"/>
    <n v="7499737.1699999999"/>
    <n v="0"/>
    <x v="1"/>
    <x v="1"/>
    <x v="4"/>
    <m/>
    <m/>
    <x v="8"/>
    <x v="1"/>
    <m/>
  </r>
  <r>
    <x v="7"/>
    <x v="0"/>
    <x v="4241"/>
    <s v="LOWER DIECD M-11401-CDky/14"/>
    <s v="LOWER DIECD M-11401-CDky/14"/>
    <s v="MACHINERY PART"/>
    <s v="LOWER DIECD M-11401-"/>
    <s v=""/>
    <x v="0"/>
    <x v="10"/>
    <x v="0"/>
    <x v="0"/>
    <n v="0"/>
    <n v="0"/>
    <n v="0"/>
    <n v="7320017.54"/>
    <n v="7320017.54"/>
    <n v="0"/>
    <m/>
    <m/>
    <m/>
    <n v="7320017.54"/>
    <n v="7320017.54"/>
    <n v="0"/>
    <x v="1"/>
    <x v="1"/>
    <x v="4"/>
    <m/>
    <m/>
    <x v="8"/>
    <x v="1"/>
    <m/>
  </r>
  <r>
    <x v="7"/>
    <x v="0"/>
    <x v="1908"/>
    <s v="METAL FITTING GUIDE PM-23203-012"/>
    <s v="METAL FITTING GUIDE PM-23203-012"/>
    <s v="MACHINERY PART"/>
    <s v="LOWER GUIDEB PM-0060"/>
    <s v=""/>
    <x v="0"/>
    <x v="10"/>
    <x v="0"/>
    <x v="0"/>
    <n v="0"/>
    <n v="0"/>
    <n v="0"/>
    <n v="413036.48"/>
    <n v="413036.48"/>
    <n v="0"/>
    <m/>
    <m/>
    <m/>
    <n v="413036.48"/>
    <n v="413036.48"/>
    <n v="0"/>
    <x v="1"/>
    <x v="1"/>
    <x v="4"/>
    <m/>
    <m/>
    <x v="8"/>
    <x v="1"/>
    <m/>
  </r>
  <r>
    <x v="7"/>
    <x v="0"/>
    <x v="1908"/>
    <s v="METAL FITTING GUIDE PM-23203-012"/>
    <s v="METAL FITTING GUIDE PM-23203-012"/>
    <s v="MACHINERY PART"/>
    <s v="LOWER GUIDEB PM-0060"/>
    <s v=""/>
    <x v="1"/>
    <x v="5"/>
    <x v="0"/>
    <x v="0"/>
    <n v="3"/>
    <n v="0"/>
    <n v="3"/>
    <n v="1245886.1100000001"/>
    <n v="0"/>
    <n v="1245886.1100000001"/>
    <m/>
    <m/>
    <m/>
    <n v="1245886.1100000001"/>
    <n v="0"/>
    <n v="1245886.1100000001"/>
    <x v="1"/>
    <x v="1"/>
    <x v="4"/>
    <m/>
    <m/>
    <x v="8"/>
    <x v="1"/>
    <m/>
  </r>
  <r>
    <x v="7"/>
    <x v="0"/>
    <x v="4242"/>
    <s v="MARKING DISC BPR6EY T6W5BPR6EY"/>
    <s v="MARKING DISC BPR6EY T6W5BPR6EY"/>
    <s v="MACHINERY PART"/>
    <s v="MARKING DISC BPR6EY"/>
    <s v=""/>
    <x v="0"/>
    <x v="10"/>
    <x v="0"/>
    <x v="0"/>
    <n v="4"/>
    <n v="0"/>
    <n v="4"/>
    <n v="7851337.1200000001"/>
    <n v="1570267.42"/>
    <n v="6281069.7000000002"/>
    <m/>
    <m/>
    <m/>
    <n v="7851337.1200000001"/>
    <n v="1570267.42"/>
    <n v="6281069.7000000002"/>
    <x v="1"/>
    <x v="1"/>
    <x v="4"/>
    <m/>
    <m/>
    <x v="8"/>
    <x v="1"/>
    <m/>
  </r>
  <r>
    <x v="7"/>
    <x v="0"/>
    <x v="4243"/>
    <s v="OUTTER DIEB PM-00603-008-M14"/>
    <s v="OUTTER DIEB PM-00603-008-M14"/>
    <s v="MACHINERY PART"/>
    <s v="OUTTER DIEB PM-00603"/>
    <s v=""/>
    <x v="0"/>
    <x v="10"/>
    <x v="0"/>
    <x v="0"/>
    <n v="0"/>
    <n v="0"/>
    <n v="0"/>
    <n v="1497134.26"/>
    <n v="1497134.26"/>
    <n v="0"/>
    <m/>
    <m/>
    <m/>
    <n v="1497134.26"/>
    <n v="1497134.26"/>
    <n v="0"/>
    <x v="1"/>
    <x v="1"/>
    <x v="4"/>
    <m/>
    <m/>
    <x v="8"/>
    <x v="1"/>
    <m/>
  </r>
  <r>
    <x v="7"/>
    <x v="0"/>
    <x v="4244"/>
    <s v="PITCH DIES M-11450-2"/>
    <s v="PITCH DIES M-11450-2"/>
    <s v="MACHINERY PART"/>
    <s v="PITCH DIES M-11450-2"/>
    <s v=""/>
    <x v="0"/>
    <x v="10"/>
    <x v="0"/>
    <x v="0"/>
    <n v="0"/>
    <n v="0"/>
    <n v="0"/>
    <n v="3859968.3"/>
    <n v="3859968.3"/>
    <n v="0"/>
    <m/>
    <m/>
    <m/>
    <n v="3859968.3"/>
    <n v="3859968.3"/>
    <n v="0"/>
    <x v="1"/>
    <x v="1"/>
    <x v="4"/>
    <m/>
    <m/>
    <x v="8"/>
    <x v="1"/>
    <m/>
  </r>
  <r>
    <x v="7"/>
    <x v="0"/>
    <x v="4245"/>
    <s v="REDUCING DIEB PM-00603-004-M14"/>
    <s v="REDUCING DIEB PM-00603-004-M14"/>
    <s v="MACHINERY PART"/>
    <s v="REDUCING DIEB PM-006"/>
    <s v=""/>
    <x v="0"/>
    <x v="10"/>
    <x v="0"/>
    <x v="0"/>
    <n v="0"/>
    <n v="0"/>
    <n v="0"/>
    <n v="1320846.22"/>
    <n v="1320846.22"/>
    <n v="0"/>
    <m/>
    <m/>
    <m/>
    <n v="1320846.22"/>
    <n v="1320846.22"/>
    <n v="0"/>
    <x v="1"/>
    <x v="1"/>
    <x v="4"/>
    <m/>
    <m/>
    <x v="8"/>
    <x v="1"/>
    <m/>
  </r>
  <r>
    <x v="7"/>
    <x v="0"/>
    <x v="4246"/>
    <s v="SIDE DIE (L)B PM-11401-016-WOB00"/>
    <s v="SIDE DIE (L)B PM-11401-016-WOB00"/>
    <s v="MACHINERY PART"/>
    <s v="SIDE DIE (L)B PM-114"/>
    <s v=""/>
    <x v="0"/>
    <x v="10"/>
    <x v="0"/>
    <x v="0"/>
    <n v="0"/>
    <n v="0"/>
    <n v="0"/>
    <n v="12846058.539999999"/>
    <n v="12846058.539999999"/>
    <n v="0"/>
    <m/>
    <m/>
    <m/>
    <n v="12846058.539999999"/>
    <n v="12846058.539999999"/>
    <n v="0"/>
    <x v="1"/>
    <x v="1"/>
    <x v="4"/>
    <m/>
    <m/>
    <x v="8"/>
    <x v="1"/>
    <m/>
  </r>
  <r>
    <x v="7"/>
    <x v="0"/>
    <x v="4247"/>
    <s v="SIDE DIE (L)CD PM-11401-CD/16"/>
    <s v="SIDE DIE (L)CD PM-11401-CD/16"/>
    <s v="MACHINERY PART"/>
    <s v="SIDE DIE (L)CD PM-11"/>
    <s v=""/>
    <x v="0"/>
    <x v="10"/>
    <x v="0"/>
    <x v="0"/>
    <n v="0"/>
    <n v="0"/>
    <n v="0"/>
    <n v="1757431.29"/>
    <n v="1757431.29"/>
    <n v="0"/>
    <m/>
    <m/>
    <m/>
    <n v="1757431.29"/>
    <n v="1757431.29"/>
    <n v="0"/>
    <x v="1"/>
    <x v="1"/>
    <x v="4"/>
    <m/>
    <m/>
    <x v="8"/>
    <x v="1"/>
    <m/>
  </r>
  <r>
    <x v="7"/>
    <x v="0"/>
    <x v="4248"/>
    <s v="SIDE DIE (R)B PM-11401-016-M0B00"/>
    <s v="SIDE DIE (R)B PM-11401-016-M0B00"/>
    <s v="MACHINERY PART"/>
    <s v="SIDE DIE (R)B PM-114"/>
    <s v=""/>
    <x v="0"/>
    <x v="10"/>
    <x v="0"/>
    <x v="0"/>
    <n v="0"/>
    <n v="0"/>
    <n v="0"/>
    <n v="17199862.109999999"/>
    <n v="17199862.109999999"/>
    <n v="0"/>
    <m/>
    <m/>
    <m/>
    <n v="17199862.109999999"/>
    <n v="17199862.109999999"/>
    <n v="0"/>
    <x v="1"/>
    <x v="1"/>
    <x v="4"/>
    <m/>
    <m/>
    <x v="8"/>
    <x v="1"/>
    <m/>
  </r>
  <r>
    <x v="7"/>
    <x v="0"/>
    <x v="4249"/>
    <s v="SIDE DIE (R)CD M-11401-CD/16"/>
    <s v="SIDE DIE (R)CD M-11401-CD/16"/>
    <s v="MACHINERY PART"/>
    <s v="SIDE DIE (R)CD M-114"/>
    <s v=""/>
    <x v="0"/>
    <x v="10"/>
    <x v="0"/>
    <x v="0"/>
    <n v="0"/>
    <n v="0"/>
    <n v="0"/>
    <n v="8603307"/>
    <n v="8603307"/>
    <n v="0"/>
    <m/>
    <m/>
    <m/>
    <n v="8603307"/>
    <n v="8603307"/>
    <n v="0"/>
    <x v="1"/>
    <x v="1"/>
    <x v="4"/>
    <m/>
    <m/>
    <x v="8"/>
    <x v="1"/>
    <m/>
  </r>
  <r>
    <x v="7"/>
    <x v="0"/>
    <x v="4250"/>
    <s v="UPPER DIEB PM-11401-010-1"/>
    <s v="UPPER DIEB PM-11401-010-1"/>
    <s v="MACHINERY PART"/>
    <s v="UPPER DIEB PM-11401-"/>
    <s v=""/>
    <x v="0"/>
    <x v="10"/>
    <x v="0"/>
    <x v="0"/>
    <n v="0"/>
    <n v="0"/>
    <n v="0"/>
    <n v="13329766.08"/>
    <n v="13329766.08"/>
    <n v="0"/>
    <m/>
    <m/>
    <m/>
    <n v="13329766.08"/>
    <n v="13329766.08"/>
    <n v="0"/>
    <x v="1"/>
    <x v="1"/>
    <x v="4"/>
    <m/>
    <m/>
    <x v="8"/>
    <x v="1"/>
    <m/>
  </r>
  <r>
    <x v="7"/>
    <x v="0"/>
    <x v="4251"/>
    <s v="UPPER DIECD M-11401-CD/10"/>
    <s v="UPPER DIECD M-11401-CD/10"/>
    <s v="MACHINERY PART"/>
    <s v="UPPER DIECD M-11401-"/>
    <s v=""/>
    <x v="0"/>
    <x v="10"/>
    <x v="0"/>
    <x v="0"/>
    <n v="0"/>
    <n v="0"/>
    <n v="0"/>
    <n v="9044224.1500000004"/>
    <n v="9044224.1500000004"/>
    <n v="0"/>
    <m/>
    <m/>
    <m/>
    <n v="9044224.1500000004"/>
    <n v="9044224.1500000004"/>
    <n v="0"/>
    <x v="1"/>
    <x v="1"/>
    <x v="4"/>
    <m/>
    <m/>
    <x v="8"/>
    <x v="1"/>
    <m/>
  </r>
  <r>
    <x v="7"/>
    <x v="0"/>
    <x v="4252"/>
    <s v="WORK RECEIVER PO-25501B-036A-BKA"/>
    <s v="WORK RECEIVER PO-25501B-036A-BKA"/>
    <s v="MACHINERY PART"/>
    <s v="WORK RECEIVER PO-255"/>
    <s v=""/>
    <x v="0"/>
    <x v="10"/>
    <x v="0"/>
    <x v="0"/>
    <n v="2"/>
    <n v="0"/>
    <n v="2"/>
    <n v="2714879.87"/>
    <n v="0"/>
    <n v="2714879.87"/>
    <m/>
    <m/>
    <m/>
    <n v="2714879.87"/>
    <n v="0"/>
    <n v="2714879.87"/>
    <x v="1"/>
    <x v="1"/>
    <x v="4"/>
    <m/>
    <m/>
    <x v="8"/>
    <x v="1"/>
    <m/>
  </r>
  <r>
    <x v="7"/>
    <x v="0"/>
    <x v="4252"/>
    <s v="WORK RECEIVER PO-25501B-036A-BKA"/>
    <s v="WORK RECEIVER PO-25501B-036A-BKA"/>
    <s v="MACHINERY PART"/>
    <s v="WORK RECEIVER PO-255"/>
    <s v=""/>
    <x v="1"/>
    <x v="5"/>
    <x v="0"/>
    <x v="0"/>
    <n v="0"/>
    <n v="0"/>
    <n v="0"/>
    <n v="2714879.87"/>
    <n v="2714879.87"/>
    <n v="0"/>
    <m/>
    <m/>
    <m/>
    <n v="2714879.87"/>
    <n v="2714879.87"/>
    <n v="0"/>
    <x v="1"/>
    <x v="1"/>
    <x v="4"/>
    <m/>
    <m/>
    <x v="8"/>
    <x v="1"/>
    <m/>
  </r>
  <r>
    <x v="7"/>
    <x v="0"/>
    <x v="4253"/>
    <s v="WORK RECEIVER PO-25501B-036A-XSA"/>
    <s v="WORK RECEIVER PO-25501B-036A-XSA"/>
    <s v="MACHINERY PART"/>
    <s v="WORK RECEIVER PO-255"/>
    <s v=""/>
    <x v="0"/>
    <x v="10"/>
    <x v="0"/>
    <x v="0"/>
    <n v="2"/>
    <n v="0"/>
    <n v="2"/>
    <n v="2714879.87"/>
    <n v="0"/>
    <n v="2714879.87"/>
    <m/>
    <m/>
    <m/>
    <n v="2714879.87"/>
    <n v="0"/>
    <n v="2714879.87"/>
    <x v="1"/>
    <x v="1"/>
    <x v="4"/>
    <m/>
    <m/>
    <x v="8"/>
    <x v="1"/>
    <m/>
  </r>
  <r>
    <x v="7"/>
    <x v="0"/>
    <x v="4253"/>
    <s v="WORK RECEIVER PO-25501B-036A-XSA"/>
    <s v="WORK RECEIVER PO-25501B-036A-XSA"/>
    <s v="MACHINERY PART"/>
    <s v="WORK RECEIVER PO-255"/>
    <s v=""/>
    <x v="1"/>
    <x v="5"/>
    <x v="0"/>
    <x v="0"/>
    <n v="0"/>
    <n v="0"/>
    <n v="0"/>
    <n v="2714879.87"/>
    <n v="2714879.87"/>
    <n v="0"/>
    <m/>
    <m/>
    <m/>
    <n v="2714879.87"/>
    <n v="2714879.87"/>
    <n v="0"/>
    <x v="1"/>
    <x v="1"/>
    <x v="4"/>
    <m/>
    <m/>
    <x v="8"/>
    <x v="1"/>
    <m/>
  </r>
  <r>
    <x v="7"/>
    <x v="0"/>
    <x v="4254"/>
    <s v="WORK RECEIVER PO-25501B-033A-CSA"/>
    <s v="WORK RECEIVER PO-25501B-033A-CSA"/>
    <s v="MACHINERY PART"/>
    <s v="WORK RECEIVER PO-255"/>
    <s v=""/>
    <x v="0"/>
    <x v="10"/>
    <x v="0"/>
    <x v="0"/>
    <n v="2"/>
    <n v="0"/>
    <n v="2"/>
    <n v="2510871.5499999998"/>
    <n v="0"/>
    <n v="2510871.5499999998"/>
    <m/>
    <m/>
    <m/>
    <n v="2510871.5499999998"/>
    <n v="0"/>
    <n v="2510871.5499999998"/>
    <x v="1"/>
    <x v="1"/>
    <x v="4"/>
    <m/>
    <m/>
    <x v="8"/>
    <x v="1"/>
    <m/>
  </r>
  <r>
    <x v="7"/>
    <x v="0"/>
    <x v="4254"/>
    <s v="WORK RECEIVER PO-25501B-033A-CSA"/>
    <s v="WORK RECEIVER PO-25501B-033A-CSA"/>
    <s v="MACHINERY PART"/>
    <s v="WORK RECEIVER PO-255"/>
    <s v=""/>
    <x v="1"/>
    <x v="5"/>
    <x v="0"/>
    <x v="0"/>
    <n v="0"/>
    <n v="0"/>
    <n v="0"/>
    <n v="2510871.5499999998"/>
    <n v="2510871.5499999998"/>
    <n v="0"/>
    <m/>
    <m/>
    <m/>
    <n v="2510871.5499999998"/>
    <n v="2510871.5499999998"/>
    <n v="0"/>
    <x v="1"/>
    <x v="1"/>
    <x v="4"/>
    <m/>
    <m/>
    <x v="8"/>
    <x v="1"/>
    <m/>
  </r>
  <r>
    <x v="7"/>
    <x v="0"/>
    <x v="4255"/>
    <s v="WORK RECEIVER PO-25501B-033A-DSA"/>
    <s v="WORK RECEIVER PO-25501B-033A-DSA"/>
    <s v="MACHINERY PART"/>
    <s v="WORK RECEIVER PO-255"/>
    <s v=""/>
    <x v="0"/>
    <x v="10"/>
    <x v="0"/>
    <x v="0"/>
    <n v="2"/>
    <n v="0"/>
    <n v="2"/>
    <n v="2510871.5499999998"/>
    <n v="0"/>
    <n v="2510871.5499999998"/>
    <m/>
    <m/>
    <m/>
    <n v="2510871.5499999998"/>
    <n v="0"/>
    <n v="2510871.5499999998"/>
    <x v="1"/>
    <x v="1"/>
    <x v="4"/>
    <m/>
    <m/>
    <x v="8"/>
    <x v="1"/>
    <m/>
  </r>
  <r>
    <x v="7"/>
    <x v="0"/>
    <x v="4255"/>
    <s v="WORK RECEIVER PO-25501B-033A-DSA"/>
    <s v="WORK RECEIVER PO-25501B-033A-DSA"/>
    <s v="MACHINERY PART"/>
    <s v="WORK RECEIVER PO-255"/>
    <s v=""/>
    <x v="1"/>
    <x v="5"/>
    <x v="0"/>
    <x v="0"/>
    <n v="0"/>
    <n v="0"/>
    <n v="0"/>
    <n v="2510871.5499999998"/>
    <n v="2510871.5499999998"/>
    <n v="0"/>
    <m/>
    <m/>
    <m/>
    <n v="2510871.5499999998"/>
    <n v="2510871.5499999998"/>
    <n v="0"/>
    <x v="1"/>
    <x v="1"/>
    <x v="4"/>
    <m/>
    <m/>
    <x v="8"/>
    <x v="1"/>
    <m/>
  </r>
  <r>
    <x v="7"/>
    <x v="0"/>
    <x v="4256"/>
    <s v="WORK RECEIVER PO-25501B-033A-CSB"/>
    <s v="WORK RECEIVER PO-25501B-033A-CSB"/>
    <s v="MACHINERY PART"/>
    <s v="WORK RECEIVER PO-255"/>
    <s v=""/>
    <x v="0"/>
    <x v="10"/>
    <x v="0"/>
    <x v="0"/>
    <n v="2"/>
    <n v="0"/>
    <n v="2"/>
    <n v="2510871.5499999998"/>
    <n v="0"/>
    <n v="2510871.5499999998"/>
    <m/>
    <m/>
    <m/>
    <n v="2510871.5499999998"/>
    <n v="0"/>
    <n v="2510871.5499999998"/>
    <x v="1"/>
    <x v="1"/>
    <x v="4"/>
    <m/>
    <m/>
    <x v="8"/>
    <x v="1"/>
    <m/>
  </r>
  <r>
    <x v="7"/>
    <x v="0"/>
    <x v="4256"/>
    <s v="WORK RECEIVER PO-25501B-033A-CSB"/>
    <s v="WORK RECEIVER PO-25501B-033A-CSB"/>
    <s v="MACHINERY PART"/>
    <s v="WORK RECEIVER PO-255"/>
    <s v=""/>
    <x v="1"/>
    <x v="5"/>
    <x v="0"/>
    <x v="0"/>
    <n v="0"/>
    <n v="0"/>
    <n v="0"/>
    <n v="2510871.5499999998"/>
    <n v="2510871.5499999998"/>
    <n v="0"/>
    <m/>
    <m/>
    <m/>
    <n v="2510871.5499999998"/>
    <n v="2510871.5499999998"/>
    <n v="0"/>
    <x v="1"/>
    <x v="1"/>
    <x v="4"/>
    <m/>
    <m/>
    <x v="8"/>
    <x v="1"/>
    <m/>
  </r>
  <r>
    <x v="7"/>
    <x v="0"/>
    <x v="4257"/>
    <s v="PALLET PJ-22100-001D-C00"/>
    <s v="PALLET PJ-22100-001D-C00"/>
    <s v="MACHINERY PART"/>
    <s v="PALLET PJ-22100-001D"/>
    <s v=""/>
    <x v="0"/>
    <x v="12"/>
    <x v="0"/>
    <x v="0"/>
    <n v="0"/>
    <n v="0"/>
    <n v="0"/>
    <n v="79199684.930000007"/>
    <n v="79199684.930000007"/>
    <n v="0"/>
    <m/>
    <m/>
    <m/>
    <n v="79199684.930000007"/>
    <n v="79199684.930000007"/>
    <n v="0"/>
    <x v="1"/>
    <x v="1"/>
    <x v="4"/>
    <m/>
    <m/>
    <x v="8"/>
    <x v="1"/>
    <m/>
  </r>
  <r>
    <x v="7"/>
    <x v="0"/>
    <x v="4257"/>
    <s v="PALLET PJ-22100-001D-C00"/>
    <s v="PALLET PJ-22100-001D-C00"/>
    <s v="MACHINERY PART"/>
    <s v="PALLET PJ-22100-001D"/>
    <s v=""/>
    <x v="0"/>
    <x v="10"/>
    <x v="0"/>
    <x v="0"/>
    <n v="0"/>
    <n v="0"/>
    <n v="0"/>
    <n v="79199684.930000007"/>
    <n v="79199684.930000007"/>
    <n v="0"/>
    <m/>
    <m/>
    <m/>
    <n v="79199684.930000007"/>
    <n v="79199684.930000007"/>
    <n v="0"/>
    <x v="1"/>
    <x v="1"/>
    <x v="4"/>
    <m/>
    <m/>
    <x v="8"/>
    <x v="1"/>
    <m/>
  </r>
  <r>
    <x v="7"/>
    <x v="0"/>
    <x v="4257"/>
    <s v="PALLET PJ-22100-001D-C00"/>
    <s v="PALLET PJ-22100-001D-C00"/>
    <s v="MACHINERY PART"/>
    <s v="PALLET PJ-22100-001D"/>
    <s v=""/>
    <x v="1"/>
    <x v="12"/>
    <x v="0"/>
    <x v="0"/>
    <n v="0"/>
    <n v="0"/>
    <n v="0"/>
    <n v="79199684.930000007"/>
    <n v="79199684.930000007"/>
    <n v="0"/>
    <m/>
    <m/>
    <m/>
    <n v="79199684.930000007"/>
    <n v="79199684.930000007"/>
    <n v="0"/>
    <x v="1"/>
    <x v="1"/>
    <x v="4"/>
    <m/>
    <m/>
    <x v="8"/>
    <x v="1"/>
    <m/>
  </r>
  <r>
    <x v="7"/>
    <x v="0"/>
    <x v="4257"/>
    <s v="PALLET PJ-22100-001D-C00"/>
    <s v="PALLET PJ-22100-001D-C00"/>
    <s v="MACHINERY PART"/>
    <s v="PALLET PJ-22100-001D"/>
    <s v=""/>
    <x v="1"/>
    <x v="5"/>
    <x v="0"/>
    <x v="0"/>
    <n v="0"/>
    <n v="0"/>
    <n v="0"/>
    <n v="79199684.930000007"/>
    <n v="79199684.930000007"/>
    <n v="0"/>
    <m/>
    <m/>
    <m/>
    <n v="79199684.930000007"/>
    <n v="79199684.930000007"/>
    <n v="0"/>
    <x v="1"/>
    <x v="1"/>
    <x v="4"/>
    <m/>
    <m/>
    <x v="8"/>
    <x v="1"/>
    <m/>
  </r>
  <r>
    <x v="7"/>
    <x v="0"/>
    <x v="4258"/>
    <s v="Main Dies SD No.D6784-22603"/>
    <s v="Main Dies SD No.D6784-22603"/>
    <s v="MACHINERY PART"/>
    <s v="Main Dies SD No.D678"/>
    <s v=""/>
    <x v="0"/>
    <x v="10"/>
    <x v="0"/>
    <x v="0"/>
    <n v="0"/>
    <n v="0"/>
    <n v="0"/>
    <n v="1980000"/>
    <n v="1980000"/>
    <n v="0"/>
    <m/>
    <m/>
    <m/>
    <n v="1980000"/>
    <n v="1980000"/>
    <n v="0"/>
    <x v="1"/>
    <x v="1"/>
    <x v="4"/>
    <m/>
    <m/>
    <x v="8"/>
    <x v="1"/>
    <m/>
  </r>
  <r>
    <x v="7"/>
    <x v="0"/>
    <x v="4258"/>
    <s v="Main Dies SD No.D6784-22603"/>
    <s v="Main Dies SD No.D6784-22603"/>
    <s v="MACHINERY PART"/>
    <s v="Main Dies SD No.D678"/>
    <s v=""/>
    <x v="0"/>
    <x v="1"/>
    <x v="0"/>
    <x v="0"/>
    <n v="0"/>
    <n v="0"/>
    <n v="0"/>
    <n v="1980000"/>
    <n v="1980000"/>
    <n v="0"/>
    <m/>
    <m/>
    <m/>
    <n v="1980000"/>
    <n v="1980000"/>
    <n v="0"/>
    <x v="1"/>
    <x v="1"/>
    <x v="4"/>
    <m/>
    <m/>
    <x v="8"/>
    <x v="1"/>
    <m/>
  </r>
  <r>
    <x v="7"/>
    <x v="0"/>
    <x v="4259"/>
    <s v="Base Dies SD No.D6784-22603"/>
    <s v="Base Dies SD No.D6784-22603"/>
    <s v="MACHINERY PART"/>
    <s v="Base Dies SD No.D678"/>
    <s v=""/>
    <x v="0"/>
    <x v="10"/>
    <x v="0"/>
    <x v="0"/>
    <n v="0"/>
    <n v="0"/>
    <n v="0"/>
    <n v="882000"/>
    <n v="882000"/>
    <n v="0"/>
    <m/>
    <m/>
    <m/>
    <n v="882000"/>
    <n v="882000"/>
    <n v="0"/>
    <x v="1"/>
    <x v="1"/>
    <x v="4"/>
    <m/>
    <m/>
    <x v="8"/>
    <x v="1"/>
    <m/>
  </r>
  <r>
    <x v="7"/>
    <x v="0"/>
    <x v="4259"/>
    <s v="Base Dies SD No.D6784-22603"/>
    <s v="Base Dies SD No.D6784-22603"/>
    <s v="MACHINERY PART"/>
    <s v="Base Dies SD No.D678"/>
    <s v=""/>
    <x v="0"/>
    <x v="1"/>
    <x v="0"/>
    <x v="0"/>
    <n v="0"/>
    <n v="0"/>
    <n v="0"/>
    <n v="882000"/>
    <n v="882000"/>
    <n v="0"/>
    <m/>
    <m/>
    <m/>
    <n v="882000"/>
    <n v="882000"/>
    <n v="0"/>
    <x v="1"/>
    <x v="1"/>
    <x v="4"/>
    <m/>
    <m/>
    <x v="8"/>
    <x v="1"/>
    <m/>
  </r>
  <r>
    <x v="7"/>
    <x v="0"/>
    <x v="4260"/>
    <s v="DIGITAL OUTPUT TERMINAL OMRON SRT2-ID08"/>
    <s v="SRT2-ID08"/>
    <s v="MACHINERY PART"/>
    <s v="DIGITAL OUTPUT TERMI"/>
    <s v=""/>
    <x v="0"/>
    <x v="10"/>
    <x v="0"/>
    <x v="0"/>
    <n v="1"/>
    <n v="0"/>
    <n v="1"/>
    <n v="1552300"/>
    <n v="0"/>
    <n v="1552300"/>
    <m/>
    <m/>
    <m/>
    <n v="1552300"/>
    <n v="0"/>
    <n v="1552300"/>
    <x v="1"/>
    <x v="1"/>
    <x v="4"/>
    <m/>
    <m/>
    <x v="8"/>
    <x v="1"/>
    <m/>
  </r>
  <r>
    <x v="7"/>
    <x v="0"/>
    <x v="4261"/>
    <s v="DIGITAL OUTPUT TERMINAL OMRON SRT2-OD16"/>
    <s v="SRT2-OD16"/>
    <s v="MACHINERY PART"/>
    <s v="DIGITAL OUTPUT TERMI"/>
    <s v=""/>
    <x v="0"/>
    <x v="10"/>
    <x v="0"/>
    <x v="0"/>
    <n v="1"/>
    <n v="0"/>
    <n v="1"/>
    <n v="2280000"/>
    <n v="0"/>
    <n v="2280000"/>
    <m/>
    <m/>
    <m/>
    <n v="2280000"/>
    <n v="0"/>
    <n v="2280000"/>
    <x v="1"/>
    <x v="1"/>
    <x v="4"/>
    <m/>
    <m/>
    <x v="8"/>
    <x v="1"/>
    <m/>
  </r>
  <r>
    <x v="7"/>
    <x v="0"/>
    <x v="4262"/>
    <s v="AUTO DRAIN KOGANEI AD300"/>
    <s v="AD300"/>
    <s v="MACHINERY PART"/>
    <s v="AUTO DRAIN KOGANEI"/>
    <s v=""/>
    <x v="0"/>
    <x v="10"/>
    <x v="0"/>
    <x v="0"/>
    <n v="3"/>
    <n v="0"/>
    <n v="3"/>
    <n v="2008800"/>
    <n v="502200"/>
    <n v="1506600"/>
    <m/>
    <m/>
    <m/>
    <n v="2008800"/>
    <n v="502200"/>
    <n v="1506600"/>
    <x v="1"/>
    <x v="1"/>
    <x v="4"/>
    <m/>
    <m/>
    <x v="8"/>
    <x v="1"/>
    <m/>
  </r>
  <r>
    <x v="7"/>
    <x v="0"/>
    <x v="4263"/>
    <s v="AUTO DRAIN KOGANEI AD600"/>
    <s v="AD600"/>
    <s v="MACHINERY PART"/>
    <s v="AUTO DRAIN KOGANEI"/>
    <s v=""/>
    <x v="0"/>
    <x v="10"/>
    <x v="0"/>
    <x v="0"/>
    <n v="5"/>
    <n v="0"/>
    <n v="5"/>
    <n v="2625000"/>
    <n v="0"/>
    <n v="2625000"/>
    <m/>
    <m/>
    <m/>
    <n v="2625000"/>
    <n v="0"/>
    <n v="2625000"/>
    <x v="1"/>
    <x v="1"/>
    <x v="4"/>
    <m/>
    <m/>
    <x v="8"/>
    <x v="1"/>
    <m/>
  </r>
  <r>
    <x v="7"/>
    <x v="0"/>
    <x v="4264"/>
    <s v="AUTO DRAIN SMC AD27-A"/>
    <s v="AD27-A"/>
    <s v="MACHINERY PART"/>
    <s v="AUTO DRAIN SMC"/>
    <s v=""/>
    <x v="0"/>
    <x v="10"/>
    <x v="0"/>
    <x v="0"/>
    <n v="3"/>
    <n v="0"/>
    <n v="3"/>
    <n v="689269.68"/>
    <n v="0"/>
    <n v="689269.68"/>
    <m/>
    <m/>
    <m/>
    <n v="689269.68"/>
    <n v="0"/>
    <n v="689269.68"/>
    <x v="1"/>
    <x v="1"/>
    <x v="4"/>
    <m/>
    <m/>
    <x v="8"/>
    <x v="1"/>
    <m/>
  </r>
  <r>
    <x v="7"/>
    <x v="0"/>
    <x v="4265"/>
    <s v="AUTO DRAIN SMC AD406-04"/>
    <s v="AD406-04"/>
    <s v="MACHINERY PART"/>
    <s v="AUTO DRAIN SMC"/>
    <s v=""/>
    <x v="0"/>
    <x v="12"/>
    <x v="0"/>
    <x v="0"/>
    <n v="0"/>
    <n v="0"/>
    <n v="0"/>
    <n v="3813892.82"/>
    <n v="3813892.82"/>
    <n v="0"/>
    <m/>
    <m/>
    <m/>
    <n v="3813892.82"/>
    <n v="3813892.82"/>
    <n v="0"/>
    <x v="1"/>
    <x v="1"/>
    <x v="4"/>
    <m/>
    <m/>
    <x v="8"/>
    <x v="1"/>
    <m/>
  </r>
  <r>
    <x v="7"/>
    <x v="0"/>
    <x v="4265"/>
    <s v="AUTO DRAIN SMC AD406-04"/>
    <s v="AD406-04"/>
    <s v="MACHINERY PART"/>
    <s v="AUTO DRAIN SMC"/>
    <s v=""/>
    <x v="0"/>
    <x v="10"/>
    <x v="0"/>
    <x v="0"/>
    <n v="3"/>
    <n v="0"/>
    <n v="3"/>
    <n v="4626217.26"/>
    <n v="1836372.03"/>
    <n v="2789845.23"/>
    <m/>
    <m/>
    <m/>
    <n v="4626217.26"/>
    <n v="1836372.03"/>
    <n v="2789845.23"/>
    <x v="1"/>
    <x v="1"/>
    <x v="4"/>
    <m/>
    <m/>
    <x v="8"/>
    <x v="1"/>
    <m/>
  </r>
  <r>
    <x v="7"/>
    <x v="0"/>
    <x v="4265"/>
    <s v="AUTO DRAIN SMC AD406-04"/>
    <s v="AD406-04"/>
    <s v="MACHINERY PART"/>
    <s v="AUTO DRAIN SMC"/>
    <s v=""/>
    <x v="0"/>
    <x v="1"/>
    <x v="0"/>
    <x v="0"/>
    <n v="0"/>
    <n v="0"/>
    <n v="0"/>
    <n v="2930994"/>
    <n v="2860419.62"/>
    <n v="70574.38"/>
    <m/>
    <m/>
    <m/>
    <n v="2930994"/>
    <n v="2860419.62"/>
    <n v="70574.38"/>
    <x v="1"/>
    <x v="1"/>
    <x v="4"/>
    <m/>
    <m/>
    <x v="8"/>
    <x v="1"/>
    <m/>
  </r>
  <r>
    <x v="7"/>
    <x v="0"/>
    <x v="4266"/>
    <s v="DRAIN SPARATOR CKD FX-1011-15-W-F"/>
    <s v="DRAIN SPARATOR CKD FX-1011-15-W-F"/>
    <s v="MACHINERY PART"/>
    <s v="DRAIN SEPARATOR CKD"/>
    <s v=""/>
    <x v="0"/>
    <x v="10"/>
    <x v="0"/>
    <x v="0"/>
    <n v="2"/>
    <n v="0"/>
    <n v="2"/>
    <n v="5571000"/>
    <n v="3240000"/>
    <n v="2331000"/>
    <m/>
    <m/>
    <m/>
    <n v="5571000"/>
    <n v="3240000"/>
    <n v="2331000"/>
    <x v="1"/>
    <x v="1"/>
    <x v="4"/>
    <m/>
    <m/>
    <x v="8"/>
    <x v="1"/>
    <m/>
  </r>
  <r>
    <x v="7"/>
    <x v="0"/>
    <x v="4266"/>
    <s v="DRAIN SPARATOR CKD FX-1011-15-W-F"/>
    <s v="DRAIN SPARATOR CKD FX-1011-15-W-F"/>
    <s v="MACHINERY PART"/>
    <s v="DRAIN SEPARATOR CKD"/>
    <s v=""/>
    <x v="0"/>
    <x v="1"/>
    <x v="0"/>
    <x v="0"/>
    <n v="0"/>
    <n v="0"/>
    <n v="0"/>
    <n v="3240000"/>
    <n v="3240000"/>
    <n v="0"/>
    <m/>
    <m/>
    <m/>
    <n v="3240000"/>
    <n v="3240000"/>
    <n v="0"/>
    <x v="1"/>
    <x v="1"/>
    <x v="4"/>
    <m/>
    <m/>
    <x v="8"/>
    <x v="1"/>
    <m/>
  </r>
  <r>
    <x v="7"/>
    <x v="0"/>
    <x v="4267"/>
    <s v="DRILL 3.5"/>
    <s v="3.5"/>
    <s v="MACHINERY PART"/>
    <s v="Drill"/>
    <s v=""/>
    <x v="0"/>
    <x v="12"/>
    <x v="0"/>
    <x v="0"/>
    <n v="0"/>
    <n v="0"/>
    <n v="0"/>
    <n v="283500"/>
    <n v="283500"/>
    <n v="0"/>
    <m/>
    <m/>
    <m/>
    <n v="283500"/>
    <n v="283500"/>
    <n v="0"/>
    <x v="1"/>
    <x v="1"/>
    <x v="4"/>
    <m/>
    <m/>
    <x v="8"/>
    <x v="1"/>
    <m/>
  </r>
  <r>
    <x v="7"/>
    <x v="0"/>
    <x v="4267"/>
    <s v="DRILL 3.5"/>
    <s v="3.5"/>
    <s v="MACHINERY PART"/>
    <s v="Drill"/>
    <s v=""/>
    <x v="0"/>
    <x v="10"/>
    <x v="0"/>
    <x v="0"/>
    <n v="0"/>
    <n v="0"/>
    <n v="0"/>
    <n v="838933.41"/>
    <n v="838933.41"/>
    <n v="0"/>
    <m/>
    <m/>
    <m/>
    <n v="838933.41"/>
    <n v="838933.41"/>
    <n v="0"/>
    <x v="1"/>
    <x v="1"/>
    <x v="4"/>
    <m/>
    <m/>
    <x v="8"/>
    <x v="1"/>
    <m/>
  </r>
  <r>
    <x v="7"/>
    <x v="0"/>
    <x v="4267"/>
    <s v="DRILL 3.5"/>
    <s v="3.5"/>
    <s v="MACHINERY PART"/>
    <s v="Drill"/>
    <s v=""/>
    <x v="0"/>
    <x v="1"/>
    <x v="0"/>
    <x v="0"/>
    <n v="0"/>
    <n v="0"/>
    <n v="0"/>
    <n v="131400"/>
    <n v="131400"/>
    <n v="0"/>
    <m/>
    <m/>
    <m/>
    <n v="131400"/>
    <n v="131400"/>
    <n v="0"/>
    <x v="1"/>
    <x v="1"/>
    <x v="4"/>
    <m/>
    <m/>
    <x v="8"/>
    <x v="1"/>
    <m/>
  </r>
  <r>
    <x v="7"/>
    <x v="0"/>
    <x v="4268"/>
    <s v="DRILL 8.3"/>
    <s v="8.3"/>
    <s v="MACHINERY PART"/>
    <s v="Drill"/>
    <s v=""/>
    <x v="0"/>
    <x v="12"/>
    <x v="0"/>
    <x v="0"/>
    <n v="0"/>
    <n v="0"/>
    <n v="0"/>
    <n v="1421341.14"/>
    <n v="1421341.14"/>
    <n v="0"/>
    <m/>
    <m/>
    <m/>
    <n v="1421341.14"/>
    <n v="1421341.14"/>
    <n v="0"/>
    <x v="1"/>
    <x v="1"/>
    <x v="4"/>
    <m/>
    <m/>
    <x v="8"/>
    <x v="1"/>
    <m/>
  </r>
  <r>
    <x v="7"/>
    <x v="0"/>
    <x v="4268"/>
    <s v="DRILL 8.3"/>
    <s v="8.3"/>
    <s v="MACHINERY PART"/>
    <s v="Drill"/>
    <s v=""/>
    <x v="0"/>
    <x v="10"/>
    <x v="0"/>
    <x v="0"/>
    <n v="45"/>
    <n v="0"/>
    <n v="45"/>
    <n v="6657877.0800000001"/>
    <n v="3468072.4"/>
    <n v="3189804.68"/>
    <m/>
    <m/>
    <m/>
    <n v="6657877.0800000001"/>
    <n v="3468072.4"/>
    <n v="3189804.68"/>
    <x v="1"/>
    <x v="1"/>
    <x v="4"/>
    <m/>
    <m/>
    <x v="8"/>
    <x v="1"/>
    <m/>
  </r>
  <r>
    <x v="7"/>
    <x v="0"/>
    <x v="4269"/>
    <s v="DRIVER IAI PCON-C-42PI-NP-2-0"/>
    <s v="PCON-C-42PI-NP-2-0"/>
    <s v="MACHINERY PART"/>
    <s v="DRIVER IAI"/>
    <s v=""/>
    <x v="0"/>
    <x v="10"/>
    <x v="0"/>
    <x v="0"/>
    <n v="1"/>
    <n v="0"/>
    <n v="1"/>
    <n v="2250000"/>
    <n v="0"/>
    <n v="2250000"/>
    <m/>
    <m/>
    <m/>
    <n v="2250000"/>
    <n v="0"/>
    <n v="2250000"/>
    <x v="1"/>
    <x v="1"/>
    <x v="4"/>
    <m/>
    <m/>
    <x v="8"/>
    <x v="1"/>
    <m/>
  </r>
  <r>
    <x v="7"/>
    <x v="0"/>
    <x v="4270"/>
    <s v="DRIVER IAI SCON-C-100-I-NP-5-2"/>
    <s v="SCON-C-100-I-NP-5-2"/>
    <s v="MACHINERY PART"/>
    <s v="DRIVER IAI"/>
    <s v=""/>
    <x v="0"/>
    <x v="10"/>
    <x v="0"/>
    <x v="0"/>
    <n v="0"/>
    <n v="0"/>
    <n v="0"/>
    <n v="10620000"/>
    <n v="10620000"/>
    <n v="0"/>
    <m/>
    <m/>
    <m/>
    <n v="10620000"/>
    <n v="10620000"/>
    <n v="0"/>
    <x v="1"/>
    <x v="1"/>
    <x v="4"/>
    <m/>
    <m/>
    <x v="8"/>
    <x v="1"/>
    <m/>
  </r>
  <r>
    <x v="7"/>
    <x v="0"/>
    <x v="4271"/>
    <s v="DRIVER IAI PCON-C-56PI-NP-2-0"/>
    <s v=""/>
    <s v="MACHINERY PART"/>
    <s v="DRIVER IAI PCON-C-56"/>
    <s v=""/>
    <x v="0"/>
    <x v="10"/>
    <x v="0"/>
    <x v="0"/>
    <n v="1"/>
    <n v="0"/>
    <n v="1"/>
    <n v="2250000"/>
    <n v="0"/>
    <n v="2250000"/>
    <m/>
    <m/>
    <m/>
    <n v="2250000"/>
    <n v="0"/>
    <n v="2250000"/>
    <x v="1"/>
    <x v="1"/>
    <x v="4"/>
    <m/>
    <m/>
    <x v="8"/>
    <x v="1"/>
    <m/>
  </r>
  <r>
    <x v="7"/>
    <x v="0"/>
    <x v="4272"/>
    <s v="AIR DRILL UNIT MEIYU 8345-B8-2 (PO-04164AA-A01A)"/>
    <s v="AIR DRILL UNIT MEIYU 8345-B8-2 (PO-04164AA-A01A)_x000a_"/>
    <s v="MACHINERY PART"/>
    <s v="AIR DRILL UNIT"/>
    <s v=""/>
    <x v="0"/>
    <x v="10"/>
    <x v="0"/>
    <x v="0"/>
    <n v="0"/>
    <n v="0"/>
    <n v="0"/>
    <n v="39124557.869999997"/>
    <n v="39124557.869999997"/>
    <n v="0"/>
    <m/>
    <m/>
    <m/>
    <n v="39124557.869999997"/>
    <n v="39124557.869999997"/>
    <n v="0"/>
    <x v="8"/>
    <x v="1"/>
    <x v="4"/>
    <m/>
    <m/>
    <x v="8"/>
    <x v="1"/>
    <m/>
  </r>
  <r>
    <x v="7"/>
    <x v="0"/>
    <x v="4272"/>
    <s v="AIR DRILL UNIT MEIYU 8345-B8-2 (PO-04164AA-A01A)"/>
    <s v="AIR DRILL UNIT MEIYU 8345-B8-2 (PO-04164AA-A01A)_x000a_"/>
    <s v="MACHINERY PART"/>
    <s v="AIR DRILL UNIT"/>
    <s v=""/>
    <x v="1"/>
    <x v="5"/>
    <x v="0"/>
    <x v="0"/>
    <n v="0"/>
    <n v="0"/>
    <n v="0"/>
    <n v="39124557.869999997"/>
    <n v="39124557.869999997"/>
    <n v="0"/>
    <m/>
    <m/>
    <m/>
    <n v="39124557.869999997"/>
    <n v="39124557.869999997"/>
    <n v="0"/>
    <x v="8"/>
    <x v="1"/>
    <x v="4"/>
    <m/>
    <m/>
    <x v="8"/>
    <x v="1"/>
    <m/>
  </r>
  <r>
    <x v="7"/>
    <x v="0"/>
    <x v="4273"/>
    <s v="AIR DRILL UNIT MEIYU 8345-B45-2 (PO-04164AA-A01A)"/>
    <s v="AIR DRILL UNIT MEIYU 8345-B45-2 (PO-04164AA-A01A)_x000a_"/>
    <s v="MACHINERY PART"/>
    <s v="AIR DRILL UNIT"/>
    <s v=""/>
    <x v="0"/>
    <x v="10"/>
    <x v="0"/>
    <x v="0"/>
    <n v="1"/>
    <n v="0"/>
    <n v="1"/>
    <n v="36961806.939999998"/>
    <n v="0"/>
    <n v="36961806.939999998"/>
    <m/>
    <m/>
    <m/>
    <n v="36961806.939999998"/>
    <n v="0"/>
    <n v="36961806.939999998"/>
    <x v="8"/>
    <x v="1"/>
    <x v="4"/>
    <m/>
    <m/>
    <x v="8"/>
    <x v="1"/>
    <m/>
  </r>
  <r>
    <x v="7"/>
    <x v="0"/>
    <x v="4273"/>
    <s v="AIR DRILL UNIT MEIYU 8345-B45-2 (PO-04164AA-A01A)"/>
    <s v="AIR DRILL UNIT MEIYU 8345-B45-2 (PO-04164AA-A01A)_x000a_"/>
    <s v="MACHINERY PART"/>
    <s v="AIR DRILL UNIT"/>
    <s v=""/>
    <x v="1"/>
    <x v="5"/>
    <x v="0"/>
    <x v="0"/>
    <n v="0"/>
    <n v="0"/>
    <n v="0"/>
    <n v="36961806.939999998"/>
    <n v="36961806.939999998"/>
    <n v="0"/>
    <m/>
    <m/>
    <m/>
    <n v="36961806.939999998"/>
    <n v="36961806.939999998"/>
    <n v="0"/>
    <x v="8"/>
    <x v="1"/>
    <x v="4"/>
    <m/>
    <m/>
    <x v="8"/>
    <x v="1"/>
    <m/>
  </r>
  <r>
    <x v="7"/>
    <x v="0"/>
    <x v="4274"/>
    <s v="DUCKING A PM-16438B-003-MS02"/>
    <s v="PM-16438B-003-MS02"/>
    <s v="MACHINERY PART"/>
    <s v="DUCKING A"/>
    <s v=""/>
    <x v="0"/>
    <x v="10"/>
    <x v="0"/>
    <x v="0"/>
    <n v="6"/>
    <n v="0"/>
    <n v="6"/>
    <n v="9907304.25"/>
    <n v="0"/>
    <n v="9907304.25"/>
    <m/>
    <m/>
    <m/>
    <n v="9907304.25"/>
    <n v="0"/>
    <n v="9907304.25"/>
    <x v="1"/>
    <x v="1"/>
    <x v="4"/>
    <m/>
    <m/>
    <x v="8"/>
    <x v="1"/>
    <m/>
  </r>
  <r>
    <x v="7"/>
    <x v="0"/>
    <x v="4275"/>
    <s v="DUCKING A PM-16438B-003-MS03"/>
    <s v="PM-16438B-003-MS03"/>
    <s v="MACHINERY PART"/>
    <s v="DUCKING A"/>
    <s v=""/>
    <x v="0"/>
    <x v="10"/>
    <x v="0"/>
    <x v="0"/>
    <n v="6"/>
    <n v="0"/>
    <n v="6"/>
    <n v="6529816.6200000001"/>
    <n v="932830.95"/>
    <n v="5596985.6699999999"/>
    <m/>
    <m/>
    <m/>
    <n v="6529816.6200000001"/>
    <n v="932830.95"/>
    <n v="5596985.6699999999"/>
    <x v="1"/>
    <x v="1"/>
    <x v="4"/>
    <m/>
    <m/>
    <x v="8"/>
    <x v="1"/>
    <m/>
  </r>
  <r>
    <x v="7"/>
    <x v="0"/>
    <x v="4276"/>
    <s v="DUCKING A PM-16438B-003-MS05"/>
    <s v="PM-16438B-003-MS05"/>
    <s v="MACHINERY PART"/>
    <s v="DUCKING A"/>
    <s v=""/>
    <x v="0"/>
    <x v="10"/>
    <x v="0"/>
    <x v="0"/>
    <n v="9"/>
    <n v="0"/>
    <n v="9"/>
    <n v="12998130.92"/>
    <n v="0"/>
    <n v="12998130.92"/>
    <m/>
    <m/>
    <m/>
    <n v="12998130.92"/>
    <n v="0"/>
    <n v="12998130.92"/>
    <x v="1"/>
    <x v="1"/>
    <x v="4"/>
    <m/>
    <m/>
    <x v="8"/>
    <x v="1"/>
    <m/>
  </r>
  <r>
    <x v="7"/>
    <x v="0"/>
    <x v="4277"/>
    <s v="DUCKING A PM-16438B-003-MS08"/>
    <s v="PM-16438B-003-MS08"/>
    <s v="MACHINERY PART"/>
    <s v="DUCKING A"/>
    <s v=""/>
    <x v="0"/>
    <x v="10"/>
    <x v="0"/>
    <x v="0"/>
    <n v="4"/>
    <n v="0"/>
    <n v="4"/>
    <n v="4912002.7699999996"/>
    <n v="0"/>
    <n v="4912002.7699999996"/>
    <m/>
    <m/>
    <m/>
    <n v="4912002.7699999996"/>
    <n v="0"/>
    <n v="4912002.7699999996"/>
    <x v="1"/>
    <x v="1"/>
    <x v="4"/>
    <m/>
    <m/>
    <x v="8"/>
    <x v="1"/>
    <m/>
  </r>
  <r>
    <x v="7"/>
    <x v="0"/>
    <x v="4278"/>
    <s v="DUCKING B PM-16438B-004-MS02"/>
    <s v="PM-16438B-004-MS02"/>
    <s v="MACHINERY PART"/>
    <s v="DUCKING B"/>
    <s v=""/>
    <x v="0"/>
    <x v="10"/>
    <x v="0"/>
    <x v="0"/>
    <n v="2"/>
    <n v="0"/>
    <n v="2"/>
    <n v="1299564.6399999999"/>
    <n v="433188.21"/>
    <n v="866376.43"/>
    <m/>
    <m/>
    <m/>
    <n v="1299564.6399999999"/>
    <n v="433188.21"/>
    <n v="866376.43"/>
    <x v="1"/>
    <x v="1"/>
    <x v="4"/>
    <m/>
    <m/>
    <x v="8"/>
    <x v="1"/>
    <m/>
  </r>
  <r>
    <x v="7"/>
    <x v="0"/>
    <x v="4279"/>
    <s v="DUCKING B PM-16438B-004-MS03"/>
    <s v="PM-16438B-004-MS03"/>
    <s v="MACHINERY PART"/>
    <s v="DUCKING B"/>
    <s v=""/>
    <x v="0"/>
    <x v="10"/>
    <x v="0"/>
    <x v="0"/>
    <n v="4"/>
    <n v="0"/>
    <n v="4"/>
    <n v="2852177.64"/>
    <n v="1222361.8500000001"/>
    <n v="1629815.79"/>
    <m/>
    <m/>
    <m/>
    <n v="2852177.64"/>
    <n v="1222361.8500000001"/>
    <n v="1629815.79"/>
    <x v="1"/>
    <x v="1"/>
    <x v="4"/>
    <m/>
    <m/>
    <x v="8"/>
    <x v="1"/>
    <m/>
  </r>
  <r>
    <x v="7"/>
    <x v="0"/>
    <x v="4280"/>
    <s v="DUCKING B PM-16438B-004-MS05"/>
    <s v="PM-16438B-004-MS05"/>
    <s v="MACHINERY PART"/>
    <s v="DUCKING B"/>
    <s v=""/>
    <x v="0"/>
    <x v="10"/>
    <x v="0"/>
    <x v="0"/>
    <n v="3"/>
    <n v="0"/>
    <n v="3"/>
    <n v="1466832.93"/>
    <n v="0"/>
    <n v="1466832.93"/>
    <m/>
    <m/>
    <m/>
    <n v="1466832.93"/>
    <n v="0"/>
    <n v="1466832.93"/>
    <x v="1"/>
    <x v="1"/>
    <x v="4"/>
    <m/>
    <m/>
    <x v="8"/>
    <x v="1"/>
    <m/>
  </r>
  <r>
    <x v="7"/>
    <x v="0"/>
    <x v="4281"/>
    <s v="DUCKING B PM-16438B-004-MS06"/>
    <s v="PM-16438B-004-MS06"/>
    <s v="MACHINERY PART"/>
    <s v="DUCKING B"/>
    <s v=""/>
    <x v="0"/>
    <x v="10"/>
    <x v="0"/>
    <x v="0"/>
    <n v="9"/>
    <n v="0"/>
    <n v="9"/>
    <n v="4171217.39"/>
    <n v="0"/>
    <n v="4171217.39"/>
    <m/>
    <m/>
    <m/>
    <n v="4171217.39"/>
    <n v="0"/>
    <n v="4171217.39"/>
    <x v="1"/>
    <x v="1"/>
    <x v="4"/>
    <m/>
    <m/>
    <x v="8"/>
    <x v="1"/>
    <m/>
  </r>
  <r>
    <x v="7"/>
    <x v="0"/>
    <x v="4282"/>
    <s v="DUCKING B PM-16438B-004-MS08"/>
    <s v="PM-16438B-004-MS08"/>
    <s v="MACHINERY PART"/>
    <s v="DUCKING B"/>
    <s v=""/>
    <x v="0"/>
    <x v="12"/>
    <x v="0"/>
    <x v="0"/>
    <n v="0"/>
    <n v="0"/>
    <n v="0"/>
    <n v="4327085.76"/>
    <n v="4327085.76"/>
    <n v="0"/>
    <m/>
    <m/>
    <m/>
    <n v="4327085.76"/>
    <n v="4327085.76"/>
    <n v="0"/>
    <x v="1"/>
    <x v="1"/>
    <x v="4"/>
    <m/>
    <m/>
    <x v="8"/>
    <x v="1"/>
    <m/>
  </r>
  <r>
    <x v="7"/>
    <x v="0"/>
    <x v="4282"/>
    <s v="DUCKING B PM-16438B-004-MS08"/>
    <s v="PM-16438B-004-MS08"/>
    <s v="MACHINERY PART"/>
    <s v="DUCKING B"/>
    <s v=""/>
    <x v="0"/>
    <x v="10"/>
    <x v="0"/>
    <x v="0"/>
    <n v="10"/>
    <n v="0"/>
    <n v="10"/>
    <n v="7418895.8099999996"/>
    <n v="2832797.8"/>
    <n v="4586098.01"/>
    <m/>
    <m/>
    <m/>
    <n v="7418895.8099999996"/>
    <n v="2832797.8"/>
    <n v="4586098.01"/>
    <x v="1"/>
    <x v="1"/>
    <x v="4"/>
    <m/>
    <m/>
    <x v="8"/>
    <x v="1"/>
    <m/>
  </r>
  <r>
    <x v="7"/>
    <x v="0"/>
    <x v="4282"/>
    <s v="DUCKING B PM-16438B-004-MS08"/>
    <s v="PM-16438B-004-MS08"/>
    <s v="MACHINERY PART"/>
    <s v="DUCKING B"/>
    <s v=""/>
    <x v="1"/>
    <x v="5"/>
    <x v="0"/>
    <x v="0"/>
    <n v="0"/>
    <n v="0"/>
    <n v="0"/>
    <n v="4235125.8600000003"/>
    <n v="4235125.8600000003"/>
    <n v="0"/>
    <m/>
    <m/>
    <m/>
    <n v="4235125.8600000003"/>
    <n v="4235125.8600000003"/>
    <n v="0"/>
    <x v="1"/>
    <x v="1"/>
    <x v="4"/>
    <m/>
    <m/>
    <x v="8"/>
    <x v="1"/>
    <m/>
  </r>
  <r>
    <x v="7"/>
    <x v="0"/>
    <x v="4283"/>
    <s v="ELECTRODE PO-08181B-011-BMA"/>
    <s v="PO-08181B-011-BMA"/>
    <s v="MACHINERY PART"/>
    <s v="ELECTRODE"/>
    <s v=""/>
    <x v="0"/>
    <x v="10"/>
    <x v="0"/>
    <x v="0"/>
    <n v="2"/>
    <n v="0"/>
    <n v="2"/>
    <n v="1413904.04"/>
    <n v="0"/>
    <n v="1413904.04"/>
    <m/>
    <m/>
    <m/>
    <n v="1413904.04"/>
    <n v="0"/>
    <n v="1413904.04"/>
    <x v="1"/>
    <x v="1"/>
    <x v="4"/>
    <m/>
    <m/>
    <x v="8"/>
    <x v="1"/>
    <m/>
  </r>
  <r>
    <x v="7"/>
    <x v="0"/>
    <x v="4284"/>
    <s v="ELECTRODE 1 PO-08181B-005"/>
    <s v="PO-08181B-005"/>
    <s v="MACHINERY PART"/>
    <s v="ELECTRODE 1"/>
    <s v=""/>
    <x v="0"/>
    <x v="10"/>
    <x v="0"/>
    <x v="0"/>
    <n v="3"/>
    <n v="0"/>
    <n v="3"/>
    <n v="6380659.0599999996"/>
    <n v="1595164.77"/>
    <n v="4785494.29"/>
    <m/>
    <m/>
    <m/>
    <n v="6380659.0599999996"/>
    <n v="1595164.77"/>
    <n v="4785494.29"/>
    <x v="1"/>
    <x v="1"/>
    <x v="4"/>
    <m/>
    <m/>
    <x v="8"/>
    <x v="1"/>
    <m/>
  </r>
  <r>
    <x v="7"/>
    <x v="0"/>
    <x v="4285"/>
    <s v="ELECTRODE 2 PO-08181B-006"/>
    <s v="PO-08181B-006"/>
    <s v="MACHINERY PART"/>
    <s v="ELECTRODE 2"/>
    <s v=""/>
    <x v="0"/>
    <x v="10"/>
    <x v="0"/>
    <x v="0"/>
    <n v="3"/>
    <n v="0"/>
    <n v="3"/>
    <n v="2552420.1"/>
    <n v="1020968.04"/>
    <n v="1531452.06"/>
    <m/>
    <m/>
    <m/>
    <n v="2552420.1"/>
    <n v="1020968.04"/>
    <n v="1531452.06"/>
    <x v="1"/>
    <x v="1"/>
    <x v="4"/>
    <m/>
    <m/>
    <x v="8"/>
    <x v="1"/>
    <m/>
  </r>
  <r>
    <x v="7"/>
    <x v="0"/>
    <x v="4286"/>
    <s v="ELECTRODE BENDING DIE PM-18112-006-001"/>
    <s v="PM-18112-006-001"/>
    <s v="MACHINERY PART"/>
    <s v="ELECTRODE BENDING DI"/>
    <s v=""/>
    <x v="0"/>
    <x v="10"/>
    <x v="0"/>
    <x v="0"/>
    <n v="1"/>
    <n v="0"/>
    <n v="1"/>
    <n v="2008117.77"/>
    <n v="0"/>
    <n v="2008117.77"/>
    <m/>
    <m/>
    <m/>
    <n v="2008117.77"/>
    <n v="0"/>
    <n v="2008117.77"/>
    <x v="1"/>
    <x v="1"/>
    <x v="4"/>
    <m/>
    <m/>
    <x v="8"/>
    <x v="1"/>
    <m/>
  </r>
  <r>
    <x v="7"/>
    <x v="0"/>
    <x v="4287"/>
    <s v="PH ELECTRODE CHEMICAL RESISTANT TOA-DKK 5602-5F"/>
    <s v="PH ELECTRODE CHEMICAL RESISTANT TOA-DKK 5602-5F"/>
    <s v="MACHINERY PART"/>
    <s v="PH ELECTRODE CHEMICA"/>
    <s v=""/>
    <x v="0"/>
    <x v="10"/>
    <x v="0"/>
    <x v="0"/>
    <n v="2"/>
    <n v="0"/>
    <n v="2"/>
    <n v="6500000"/>
    <n v="0"/>
    <n v="6500000"/>
    <m/>
    <m/>
    <m/>
    <n v="6500000"/>
    <n v="0"/>
    <n v="6500000"/>
    <x v="1"/>
    <x v="1"/>
    <x v="4"/>
    <m/>
    <m/>
    <x v="8"/>
    <x v="1"/>
    <m/>
  </r>
  <r>
    <x v="7"/>
    <x v="0"/>
    <x v="4288"/>
    <s v="AXIAL FAN 100 VAC OMRON R87F-A1A83L"/>
    <s v="R87F-A1A83L"/>
    <s v="MACHINERY PART"/>
    <s v="Fan"/>
    <s v=""/>
    <x v="0"/>
    <x v="10"/>
    <x v="0"/>
    <x v="0"/>
    <n v="2"/>
    <n v="0"/>
    <n v="2"/>
    <n v="1120560"/>
    <n v="373520"/>
    <n v="747040"/>
    <m/>
    <m/>
    <m/>
    <n v="1120560"/>
    <n v="373520"/>
    <n v="747040"/>
    <x v="1"/>
    <x v="1"/>
    <x v="4"/>
    <m/>
    <m/>
    <x v="8"/>
    <x v="1"/>
    <m/>
  </r>
  <r>
    <x v="7"/>
    <x v="0"/>
    <x v="4289"/>
    <s v="AXIAL FAN 230 VAC OMRON R87F-A6A83H"/>
    <s v="R87F-A6A83H"/>
    <s v="MACHINERY PART"/>
    <s v="Fan"/>
    <s v=""/>
    <x v="0"/>
    <x v="10"/>
    <x v="0"/>
    <x v="0"/>
    <n v="1"/>
    <n v="0"/>
    <n v="1"/>
    <n v="374440"/>
    <n v="0"/>
    <n v="374440"/>
    <m/>
    <m/>
    <m/>
    <n v="374440"/>
    <n v="0"/>
    <n v="374440"/>
    <x v="1"/>
    <x v="1"/>
    <x v="4"/>
    <m/>
    <m/>
    <x v="8"/>
    <x v="1"/>
    <m/>
  </r>
  <r>
    <x v="7"/>
    <x v="0"/>
    <x v="4290"/>
    <s v="FAN SUNON A2175 HBT"/>
    <s v="A2175 HBT"/>
    <s v="MACHINERY PART"/>
    <s v="Fan"/>
    <s v=""/>
    <x v="0"/>
    <x v="10"/>
    <x v="0"/>
    <x v="0"/>
    <n v="0"/>
    <n v="0"/>
    <n v="0"/>
    <n v="1001300"/>
    <n v="1001300"/>
    <n v="0"/>
    <m/>
    <m/>
    <m/>
    <n v="1001300"/>
    <n v="1001300"/>
    <n v="0"/>
    <x v="1"/>
    <x v="1"/>
    <x v="4"/>
    <m/>
    <m/>
    <x v="8"/>
    <x v="1"/>
    <m/>
  </r>
  <r>
    <x v="7"/>
    <x v="0"/>
    <x v="3293"/>
    <s v="HEAT EXCHANGER EX-130-1200"/>
    <s v="HEAT EXCHANGER EX-130-1200_x000a_"/>
    <s v="MACHINERY PART"/>
    <s v="HEAT EXCHANGER"/>
    <s v=""/>
    <x v="0"/>
    <x v="10"/>
    <x v="0"/>
    <x v="0"/>
    <n v="2"/>
    <n v="0"/>
    <n v="2"/>
    <n v="47279056.25"/>
    <n v="32410891.969999999"/>
    <n v="14868164.279999999"/>
    <m/>
    <m/>
    <m/>
    <n v="47279056.25"/>
    <n v="32410891.969999999"/>
    <n v="14868164.279999999"/>
    <x v="8"/>
    <x v="1"/>
    <x v="4"/>
    <m/>
    <m/>
    <x v="8"/>
    <x v="1"/>
    <m/>
  </r>
  <r>
    <x v="7"/>
    <x v="0"/>
    <x v="4291"/>
    <s v="HVS PAPER OUTERBOX"/>
    <s v="PACKAGING"/>
    <s v="PACKAGING"/>
    <s v="HVS PAPER OUTERBOX"/>
    <s v="DM"/>
    <x v="0"/>
    <x v="2"/>
    <x v="0"/>
    <x v="0"/>
    <n v="0"/>
    <n v="0"/>
    <n v="0"/>
    <n v="5400000"/>
    <n v="5400000"/>
    <n v="0"/>
    <m/>
    <m/>
    <m/>
    <n v="0"/>
    <n v="0"/>
    <n v="0"/>
    <x v="1"/>
    <x v="2"/>
    <x v="9"/>
    <s v="LOCAL"/>
    <s v="LOCAL"/>
    <x v="2"/>
    <x v="1"/>
    <n v="45"/>
  </r>
  <r>
    <x v="7"/>
    <x v="0"/>
    <x v="4291"/>
    <s v="HVS PAPER OUTERBOX"/>
    <s v="PACKAGING"/>
    <s v="PACKAGING"/>
    <s v="HVS PAPER OUTERBOX"/>
    <s v="DM"/>
    <x v="0"/>
    <x v="1"/>
    <x v="0"/>
    <x v="0"/>
    <n v="0"/>
    <n v="0"/>
    <n v="0"/>
    <n v="5400000"/>
    <n v="5400000"/>
    <n v="0"/>
    <m/>
    <m/>
    <m/>
    <n v="0"/>
    <n v="0"/>
    <n v="0"/>
    <x v="1"/>
    <x v="2"/>
    <x v="9"/>
    <s v="LOCAL"/>
    <s v="LOCAL"/>
    <x v="2"/>
    <x v="1"/>
    <n v="45"/>
  </r>
  <r>
    <x v="7"/>
    <x v="0"/>
    <x v="4292"/>
    <s v="LINK BALL THK BL8D"/>
    <s v="LINK BALL THK BL8D"/>
    <s v="FACTORY SUPPLY"/>
    <s v="LINK BALL THK BL8D"/>
    <s v=""/>
    <x v="0"/>
    <x v="1"/>
    <x v="0"/>
    <x v="0"/>
    <n v="0"/>
    <n v="0"/>
    <n v="0"/>
    <n v="1282600"/>
    <n v="1282600"/>
    <n v="0"/>
    <m/>
    <m/>
    <m/>
    <n v="1282600"/>
    <n v="1282600"/>
    <n v="0"/>
    <x v="8"/>
    <x v="1"/>
    <x v="4"/>
    <m/>
    <m/>
    <x v="8"/>
    <x v="1"/>
    <m/>
  </r>
  <r>
    <x v="7"/>
    <x v="0"/>
    <x v="4293"/>
    <s v="LINK BALL THK BL8DL"/>
    <s v="LINK BALL THK BL8DL"/>
    <s v="FACTORY SUPPLY"/>
    <s v="LINK BALL THK BL8DL"/>
    <s v=""/>
    <x v="0"/>
    <x v="1"/>
    <x v="0"/>
    <x v="0"/>
    <n v="0"/>
    <n v="0"/>
    <n v="0"/>
    <n v="1282600"/>
    <n v="1282600"/>
    <n v="0"/>
    <m/>
    <m/>
    <m/>
    <n v="1282600"/>
    <n v="1282600"/>
    <n v="0"/>
    <x v="8"/>
    <x v="1"/>
    <x v="4"/>
    <m/>
    <m/>
    <x v="8"/>
    <x v="1"/>
    <m/>
  </r>
  <r>
    <x v="7"/>
    <x v="0"/>
    <x v="4294"/>
    <s v="DOOR CLOSER"/>
    <s v="DOOR CLOSER"/>
    <s v="FACTORY SUPPLY"/>
    <s v="DOOR CLOSER"/>
    <s v=""/>
    <x v="0"/>
    <x v="10"/>
    <x v="0"/>
    <x v="0"/>
    <n v="0"/>
    <n v="0"/>
    <n v="0"/>
    <n v="175000"/>
    <n v="175000"/>
    <n v="0"/>
    <m/>
    <m/>
    <m/>
    <n v="175000"/>
    <n v="175000"/>
    <n v="0"/>
    <x v="8"/>
    <x v="1"/>
    <x v="4"/>
    <m/>
    <m/>
    <x v="8"/>
    <x v="1"/>
    <m/>
  </r>
  <r>
    <x v="7"/>
    <x v="0"/>
    <x v="4294"/>
    <s v="DOOR CLOSER"/>
    <s v="DOOR CLOSER"/>
    <s v="FACTORY SUPPLY"/>
    <s v="DOOR CLOSER"/>
    <s v=""/>
    <x v="0"/>
    <x v="1"/>
    <x v="0"/>
    <x v="0"/>
    <n v="0"/>
    <n v="0"/>
    <n v="0"/>
    <n v="511000"/>
    <n v="511000"/>
    <n v="0"/>
    <m/>
    <m/>
    <m/>
    <n v="511000"/>
    <n v="511000"/>
    <n v="0"/>
    <x v="8"/>
    <x v="1"/>
    <x v="4"/>
    <m/>
    <m/>
    <x v="8"/>
    <x v="1"/>
    <m/>
  </r>
  <r>
    <x v="7"/>
    <x v="0"/>
    <x v="4295"/>
    <s v="FLOW METER AMICO 1&quot;"/>
    <s v="FLOW METER AMICO 1&quot;"/>
    <s v="FACTORY SUPPLY"/>
    <s v="ANGLE BRACKET 40 SER"/>
    <s v=""/>
    <x v="0"/>
    <x v="1"/>
    <x v="0"/>
    <x v="0"/>
    <n v="0"/>
    <n v="0"/>
    <n v="0"/>
    <n v="0"/>
    <n v="0"/>
    <n v="0"/>
    <m/>
    <m/>
    <m/>
    <n v="0"/>
    <n v="0"/>
    <n v="0"/>
    <x v="8"/>
    <x v="1"/>
    <x v="4"/>
    <m/>
    <m/>
    <x v="12"/>
    <x v="1"/>
    <m/>
  </r>
  <r>
    <x v="7"/>
    <x v="0"/>
    <x v="4296"/>
    <s v="BACK PRESSURE VALVE IWAKI BVC-1TV-10H"/>
    <s v="BACK PRESSURE VALVE IWAKI BVC-1TV-10H"/>
    <s v="MACHINERY PART"/>
    <s v="MACHINERY PART"/>
    <s v=""/>
    <x v="0"/>
    <x v="10"/>
    <x v="0"/>
    <x v="0"/>
    <n v="3"/>
    <n v="0"/>
    <n v="3"/>
    <n v="15274500"/>
    <n v="0"/>
    <n v="15274500"/>
    <m/>
    <m/>
    <m/>
    <n v="15274500"/>
    <n v="0"/>
    <n v="15274500"/>
    <x v="1"/>
    <x v="1"/>
    <x v="4"/>
    <m/>
    <m/>
    <x v="8"/>
    <x v="1"/>
    <m/>
  </r>
  <r>
    <x v="7"/>
    <x v="0"/>
    <x v="4297"/>
    <s v="VIBRATOR HV-02 200VAC"/>
    <s v="HV-02 200VAC"/>
    <s v="MACHINERY PART"/>
    <s v="VIBRATOR"/>
    <s v=""/>
    <x v="0"/>
    <x v="12"/>
    <x v="0"/>
    <x v="0"/>
    <n v="0"/>
    <n v="0"/>
    <n v="0"/>
    <n v="12313460.26"/>
    <n v="12313460.26"/>
    <n v="0"/>
    <m/>
    <m/>
    <m/>
    <n v="12313460.26"/>
    <n v="12313460.26"/>
    <n v="0"/>
    <x v="1"/>
    <x v="1"/>
    <x v="4"/>
    <m/>
    <m/>
    <x v="8"/>
    <x v="1"/>
    <m/>
  </r>
  <r>
    <x v="7"/>
    <x v="0"/>
    <x v="4297"/>
    <s v="VIBRATOR HV-02 200VAC"/>
    <s v="HV-02 200VAC"/>
    <s v="MACHINERY PART"/>
    <s v="VIBRATOR"/>
    <s v=""/>
    <x v="0"/>
    <x v="10"/>
    <x v="0"/>
    <x v="0"/>
    <n v="0"/>
    <n v="0"/>
    <n v="0"/>
    <n v="18617393.73"/>
    <n v="18617393.73"/>
    <n v="0"/>
    <m/>
    <m/>
    <m/>
    <n v="18617393.73"/>
    <n v="18617393.73"/>
    <n v="0"/>
    <x v="1"/>
    <x v="1"/>
    <x v="4"/>
    <m/>
    <m/>
    <x v="8"/>
    <x v="1"/>
    <m/>
  </r>
  <r>
    <x v="7"/>
    <x v="0"/>
    <x v="4297"/>
    <s v="VIBRATOR HV-02 200VAC"/>
    <s v="HV-02 200VAC"/>
    <s v="MACHINERY PART"/>
    <s v="VIBRATOR"/>
    <s v=""/>
    <x v="1"/>
    <x v="5"/>
    <x v="0"/>
    <x v="0"/>
    <n v="0"/>
    <n v="0"/>
    <n v="0"/>
    <n v="18617393.73"/>
    <n v="18617393.73"/>
    <n v="0"/>
    <m/>
    <m/>
    <m/>
    <n v="18617393.73"/>
    <n v="18617393.73"/>
    <n v="0"/>
    <x v="1"/>
    <x v="1"/>
    <x v="4"/>
    <m/>
    <m/>
    <x v="8"/>
    <x v="1"/>
    <m/>
  </r>
  <r>
    <x v="7"/>
    <x v="0"/>
    <x v="4298"/>
    <s v="VIBRATOR V-2B (110 V)"/>
    <s v="V-2B (110 V)"/>
    <s v="MACHINERY PART"/>
    <s v="VIBRATOR"/>
    <s v=""/>
    <x v="0"/>
    <x v="10"/>
    <x v="0"/>
    <x v="0"/>
    <n v="0"/>
    <n v="0"/>
    <n v="0"/>
    <n v="1413862.67"/>
    <n v="1413862.67"/>
    <n v="0"/>
    <m/>
    <m/>
    <m/>
    <n v="1413862.67"/>
    <n v="1413862.67"/>
    <n v="0"/>
    <x v="1"/>
    <x v="1"/>
    <x v="4"/>
    <m/>
    <m/>
    <x v="8"/>
    <x v="1"/>
    <m/>
  </r>
  <r>
    <x v="7"/>
    <x v="0"/>
    <x v="4299"/>
    <s v="BOWL FOR INSERT CENTER ELECTRODE K-N25RM2"/>
    <s v="BOWL FOR INSERT CENTER ELECTRODE K-N25RM2_x000a_"/>
    <s v="MACHINERY PART"/>
    <s v="MACHINERY PART"/>
    <s v=""/>
    <x v="0"/>
    <x v="10"/>
    <x v="0"/>
    <x v="0"/>
    <n v="0"/>
    <n v="0"/>
    <n v="0"/>
    <n v="91919819.739999995"/>
    <n v="91919819.739999995"/>
    <n v="0"/>
    <m/>
    <m/>
    <m/>
    <n v="91919819.739999995"/>
    <n v="91919819.739999995"/>
    <n v="0"/>
    <x v="0"/>
    <x v="1"/>
    <x v="4"/>
    <m/>
    <m/>
    <x v="8"/>
    <x v="1"/>
    <m/>
  </r>
  <r>
    <x v="7"/>
    <x v="0"/>
    <x v="4299"/>
    <s v="BOWL FOR INSERT CENTER ELECTRODE K-N25RM2"/>
    <s v="BOWL FOR INSERT CENTER ELECTRODE K-N25RM2_x000a_"/>
    <s v="MACHINERY PART"/>
    <s v="MACHINERY PART"/>
    <s v=""/>
    <x v="1"/>
    <x v="5"/>
    <x v="0"/>
    <x v="0"/>
    <n v="0"/>
    <n v="0"/>
    <n v="0"/>
    <n v="91919819.739999995"/>
    <n v="91919819.739999995"/>
    <n v="0"/>
    <m/>
    <m/>
    <m/>
    <n v="91919819.739999995"/>
    <n v="91919819.739999995"/>
    <n v="0"/>
    <x v="0"/>
    <x v="1"/>
    <x v="4"/>
    <m/>
    <m/>
    <x v="8"/>
    <x v="1"/>
    <m/>
  </r>
  <r>
    <x v="7"/>
    <x v="0"/>
    <x v="4300"/>
    <s v="Vocher25rb indomaret"/>
    <s v="Voucher Indomaret 25rb"/>
    <s v="PROMOTION COUPON"/>
    <s v="Vocher Belanja"/>
    <s v=""/>
    <x v="0"/>
    <x v="12"/>
    <x v="0"/>
    <x v="0"/>
    <n v="0"/>
    <n v="0"/>
    <n v="0"/>
    <n v="5000000"/>
    <n v="5000000"/>
    <n v="0"/>
    <m/>
    <m/>
    <m/>
    <n v="5000000"/>
    <n v="5000000"/>
    <n v="0"/>
    <x v="1"/>
    <x v="1"/>
    <x v="4"/>
    <m/>
    <m/>
    <x v="13"/>
    <x v="1"/>
    <m/>
  </r>
  <r>
    <x v="7"/>
    <x v="0"/>
    <x v="4300"/>
    <s v="Vocher25rb indomaret"/>
    <s v="Voucher Indomaret 25rb"/>
    <s v="PROMOTION COUPON"/>
    <s v="Vocher Belanja"/>
    <s v=""/>
    <x v="0"/>
    <x v="0"/>
    <x v="0"/>
    <x v="0"/>
    <n v="0"/>
    <n v="0"/>
    <n v="0"/>
    <n v="2000000"/>
    <n v="2000000"/>
    <n v="0"/>
    <m/>
    <m/>
    <m/>
    <n v="2000000"/>
    <n v="2000000"/>
    <n v="0"/>
    <x v="1"/>
    <x v="1"/>
    <x v="4"/>
    <m/>
    <m/>
    <x v="13"/>
    <x v="1"/>
    <m/>
  </r>
  <r>
    <x v="7"/>
    <x v="0"/>
    <x v="4300"/>
    <s v="Vocher25rb indomaret"/>
    <s v="Voucher Indomaret 25rb"/>
    <s v="PROMOTION COUPON"/>
    <s v="Vocher Belanja"/>
    <s v=""/>
    <x v="0"/>
    <x v="1"/>
    <x v="0"/>
    <x v="0"/>
    <n v="0"/>
    <n v="0"/>
    <n v="0"/>
    <n v="4650000"/>
    <n v="4650000"/>
    <n v="0"/>
    <m/>
    <m/>
    <m/>
    <n v="4650000"/>
    <n v="4650000"/>
    <n v="0"/>
    <x v="1"/>
    <x v="1"/>
    <x v="4"/>
    <m/>
    <m/>
    <x v="13"/>
    <x v="1"/>
    <m/>
  </r>
  <r>
    <x v="7"/>
    <x v="0"/>
    <x v="4301"/>
    <s v="Vocher50rb indomaret"/>
    <s v="Voucher Indomaret 50rb"/>
    <s v="PROMOTION COUPON"/>
    <s v="Vocher Belanja"/>
    <s v=""/>
    <x v="0"/>
    <x v="12"/>
    <x v="0"/>
    <x v="0"/>
    <n v="0"/>
    <n v="0"/>
    <n v="0"/>
    <n v="13000000"/>
    <n v="13000000"/>
    <n v="0"/>
    <m/>
    <m/>
    <m/>
    <n v="13000000"/>
    <n v="13000000"/>
    <n v="0"/>
    <x v="1"/>
    <x v="1"/>
    <x v="4"/>
    <m/>
    <m/>
    <x v="13"/>
    <x v="1"/>
    <m/>
  </r>
  <r>
    <x v="7"/>
    <x v="0"/>
    <x v="4301"/>
    <s v="Vocher50rb indomaret"/>
    <s v="Voucher Indomaret 50rb"/>
    <s v="PROMOTION COUPON"/>
    <s v="Vocher Belanja"/>
    <s v=""/>
    <x v="0"/>
    <x v="0"/>
    <x v="0"/>
    <x v="0"/>
    <n v="0"/>
    <n v="0"/>
    <n v="0"/>
    <n v="10050000"/>
    <n v="10050000"/>
    <n v="0"/>
    <m/>
    <m/>
    <m/>
    <n v="10050000"/>
    <n v="10050000"/>
    <n v="0"/>
    <x v="1"/>
    <x v="1"/>
    <x v="4"/>
    <m/>
    <m/>
    <x v="13"/>
    <x v="1"/>
    <m/>
  </r>
  <r>
    <x v="7"/>
    <x v="0"/>
    <x v="4301"/>
    <s v="Vocher50rb indomaret"/>
    <s v="Voucher Indomaret 50rb"/>
    <s v="PROMOTION COUPON"/>
    <s v="Vocher Belanja"/>
    <s v=""/>
    <x v="0"/>
    <x v="1"/>
    <x v="0"/>
    <x v="0"/>
    <n v="0"/>
    <n v="0"/>
    <n v="0"/>
    <n v="15250000"/>
    <n v="15250000"/>
    <n v="0"/>
    <m/>
    <m/>
    <m/>
    <n v="15250000"/>
    <n v="15250000"/>
    <n v="0"/>
    <x v="1"/>
    <x v="1"/>
    <x v="4"/>
    <m/>
    <m/>
    <x v="13"/>
    <x v="1"/>
    <m/>
  </r>
  <r>
    <x v="7"/>
    <x v="0"/>
    <x v="4302"/>
    <s v="Vocher100rb Indomaret"/>
    <s v=""/>
    <s v="PROMOTION COUPON"/>
    <s v="Vocher Belanja"/>
    <s v=""/>
    <x v="0"/>
    <x v="1"/>
    <x v="0"/>
    <x v="0"/>
    <n v="0"/>
    <n v="0"/>
    <n v="0"/>
    <n v="1500000"/>
    <n v="1500000"/>
    <n v="0"/>
    <m/>
    <m/>
    <m/>
    <n v="1500000"/>
    <n v="1500000"/>
    <n v="0"/>
    <x v="1"/>
    <x v="1"/>
    <x v="4"/>
    <m/>
    <m/>
    <x v="13"/>
    <x v="1"/>
    <m/>
  </r>
  <r>
    <x v="7"/>
    <x v="0"/>
    <x v="4303"/>
    <s v="Voucher Tumplek Blek _x000a_"/>
    <s v="Voucher Tumplek Blek _x000a_"/>
    <s v="PROMOTION COUPON"/>
    <s v="QIDPC0800060"/>
    <s v=""/>
    <x v="0"/>
    <x v="0"/>
    <x v="0"/>
    <x v="0"/>
    <n v="0"/>
    <n v="0"/>
    <n v="0"/>
    <n v="1636380"/>
    <n v="1636380"/>
    <n v="0"/>
    <m/>
    <m/>
    <m/>
    <n v="1636380"/>
    <n v="1636380"/>
    <n v="0"/>
    <x v="1"/>
    <x v="2"/>
    <x v="4"/>
    <m/>
    <m/>
    <x v="13"/>
    <x v="1"/>
    <m/>
  </r>
  <r>
    <x v="7"/>
    <x v="0"/>
    <x v="986"/>
    <s v="BP-15-100 P"/>
    <s v="CORRUGATED BOX"/>
    <s v="PACKAGING"/>
    <s v="BP-15-100 P"/>
    <s v="DM"/>
    <x v="0"/>
    <x v="2"/>
    <x v="0"/>
    <x v="0"/>
    <n v="331"/>
    <n v="0"/>
    <n v="331"/>
    <n v="135696865.91999999"/>
    <n v="134546892.47999999"/>
    <n v="1149973.44"/>
    <m/>
    <m/>
    <m/>
    <n v="1149973.44"/>
    <n v="0"/>
    <n v="1149973.44"/>
    <x v="0"/>
    <x v="1"/>
    <x v="0"/>
    <s v="CAP PART"/>
    <s v="CAP PART･CARDBOARD BOX"/>
    <x v="2"/>
    <x v="1"/>
    <n v="3474.24"/>
  </r>
  <r>
    <x v="7"/>
    <x v="0"/>
    <x v="986"/>
    <s v="BP-15-100 P"/>
    <s v="CORRUGATED BOX"/>
    <s v="PACKAGING"/>
    <s v="BP-15-100 P"/>
    <s v="DM"/>
    <x v="0"/>
    <x v="0"/>
    <x v="0"/>
    <x v="0"/>
    <n v="0"/>
    <n v="0"/>
    <n v="0"/>
    <n v="104227.2"/>
    <n v="104227.2"/>
    <n v="0"/>
    <m/>
    <m/>
    <m/>
    <n v="0"/>
    <n v="0"/>
    <n v="0"/>
    <x v="0"/>
    <x v="1"/>
    <x v="0"/>
    <s v="CAP PART"/>
    <s v="CAP PART･CARDBOARD BOX"/>
    <x v="2"/>
    <x v="1"/>
    <n v="3474.24"/>
  </r>
  <r>
    <x v="7"/>
    <x v="0"/>
    <x v="986"/>
    <s v="BP-15-100 P"/>
    <s v="CORRUGATED BOX"/>
    <s v="PACKAGING"/>
    <s v="BP-15-100 P"/>
    <s v="DM"/>
    <x v="0"/>
    <x v="1"/>
    <x v="0"/>
    <x v="0"/>
    <n v="0"/>
    <n v="0"/>
    <n v="0"/>
    <n v="131090023.68000001"/>
    <n v="131090023.68000001"/>
    <n v="0"/>
    <m/>
    <m/>
    <m/>
    <n v="0"/>
    <n v="0"/>
    <n v="0"/>
    <x v="0"/>
    <x v="1"/>
    <x v="0"/>
    <s v="CAP PART"/>
    <s v="CAP PART･CARDBOARD BOX"/>
    <x v="2"/>
    <x v="1"/>
    <n v="3474.24"/>
  </r>
  <r>
    <x v="7"/>
    <x v="0"/>
    <x v="1739"/>
    <s v="POLOS ISI 200"/>
    <s v="CORRUGATED BOX"/>
    <s v="PACKAGING"/>
    <s v="POLOS ISI 200"/>
    <s v="DM"/>
    <x v="0"/>
    <x v="2"/>
    <x v="0"/>
    <x v="0"/>
    <n v="87"/>
    <n v="0"/>
    <n v="87"/>
    <n v="10614912"/>
    <n v="10100428.800000001"/>
    <n v="514483.20000000001"/>
    <m/>
    <m/>
    <m/>
    <n v="514483.20000000001"/>
    <n v="0"/>
    <n v="514483.20000000001"/>
    <x v="0"/>
    <x v="1"/>
    <x v="0"/>
    <s v="CAP PART"/>
    <s v="CAP PART･CARDBOARD BOX"/>
    <x v="2"/>
    <x v="1"/>
    <n v="5913.6"/>
  </r>
  <r>
    <x v="7"/>
    <x v="0"/>
    <x v="1739"/>
    <s v="POLOS ISI 200"/>
    <s v="CORRUGATED BOX"/>
    <s v="PACKAGING"/>
    <s v="POLOS ISI 200"/>
    <s v="DM"/>
    <x v="0"/>
    <x v="1"/>
    <x v="0"/>
    <x v="0"/>
    <n v="151"/>
    <n v="0"/>
    <n v="151"/>
    <n v="10798233.6"/>
    <n v="9905280"/>
    <n v="892953.59999999998"/>
    <m/>
    <m/>
    <m/>
    <n v="892953.59999999998"/>
    <n v="0"/>
    <n v="892953.59999999998"/>
    <x v="0"/>
    <x v="1"/>
    <x v="0"/>
    <s v="CAP PART"/>
    <s v="CAP PART･CARDBOARD BOX"/>
    <x v="2"/>
    <x v="1"/>
    <n v="5913.6"/>
  </r>
  <r>
    <x v="7"/>
    <x v="0"/>
    <x v="222"/>
    <s v="TUTUP BUSI 50 PCS"/>
    <s v="CORRUGATED BOX"/>
    <s v="PACKAGING"/>
    <s v="TUTUP BUSI 50 PCS"/>
    <s v="DM"/>
    <x v="0"/>
    <x v="2"/>
    <x v="0"/>
    <x v="0"/>
    <n v="122"/>
    <n v="0"/>
    <n v="122"/>
    <n v="32659503"/>
    <n v="32285375.359999999"/>
    <n v="374127.64"/>
    <m/>
    <m/>
    <m/>
    <n v="374127.64"/>
    <n v="0"/>
    <n v="374127.64"/>
    <x v="0"/>
    <x v="1"/>
    <x v="0"/>
    <s v="CAP PART"/>
    <s v="CAP PART･CARDBOARD BOX"/>
    <x v="2"/>
    <x v="1"/>
    <n v="3066.62"/>
  </r>
  <r>
    <x v="7"/>
    <x v="0"/>
    <x v="222"/>
    <s v="TUTUP BUSI 50 PCS"/>
    <s v="CORRUGATED BOX"/>
    <s v="PACKAGING"/>
    <s v="TUTUP BUSI 50 PCS"/>
    <s v="DM"/>
    <x v="0"/>
    <x v="0"/>
    <x v="0"/>
    <x v="0"/>
    <n v="0"/>
    <n v="0"/>
    <n v="0"/>
    <n v="76665.5"/>
    <n v="76665.5"/>
    <n v="0"/>
    <m/>
    <m/>
    <m/>
    <n v="0"/>
    <n v="0"/>
    <n v="0"/>
    <x v="0"/>
    <x v="1"/>
    <x v="0"/>
    <s v="CAP PART"/>
    <s v="CAP PART･CARDBOARD BOX"/>
    <x v="2"/>
    <x v="1"/>
    <n v="3066.62"/>
  </r>
  <r>
    <x v="7"/>
    <x v="0"/>
    <x v="222"/>
    <s v="TUTUP BUSI 50 PCS"/>
    <s v="CORRUGATED BOX"/>
    <s v="PACKAGING"/>
    <s v="TUTUP BUSI 50 PCS"/>
    <s v="DM"/>
    <x v="0"/>
    <x v="1"/>
    <x v="0"/>
    <x v="0"/>
    <n v="0"/>
    <n v="0"/>
    <n v="0"/>
    <n v="31156859.199999999"/>
    <n v="31156859.199999999"/>
    <n v="0"/>
    <m/>
    <m/>
    <m/>
    <n v="0"/>
    <n v="0"/>
    <n v="0"/>
    <x v="0"/>
    <x v="1"/>
    <x v="0"/>
    <s v="CAP PART"/>
    <s v="CAP PART･CARDBOARD BOX"/>
    <x v="2"/>
    <x v="1"/>
    <n v="3066.62"/>
  </r>
  <r>
    <x v="7"/>
    <x v="0"/>
    <x v="4304"/>
    <s v="BOX ISI 25 PCS HG"/>
    <s v="CORRUGATED BOX"/>
    <s v="PACKAGING"/>
    <s v="BOX ISI 25 PCS HG"/>
    <s v="DM"/>
    <x v="0"/>
    <x v="4"/>
    <x v="0"/>
    <x v="0"/>
    <n v="0"/>
    <n v="0"/>
    <n v="0"/>
    <n v="2131968.96"/>
    <n v="2131968.96"/>
    <n v="0"/>
    <m/>
    <m/>
    <m/>
    <n v="0"/>
    <n v="0"/>
    <n v="0"/>
    <x v="0"/>
    <x v="1"/>
    <x v="0"/>
    <s v="CAP PART"/>
    <s v="CAP PART･CARDBOARD BOX"/>
    <x v="2"/>
    <x v="1"/>
    <n v="2053.92"/>
  </r>
  <r>
    <x v="7"/>
    <x v="0"/>
    <x v="4304"/>
    <s v="BOX ISI 25 PCS HG"/>
    <s v="CORRUGATED BOX"/>
    <s v="PACKAGING"/>
    <s v="BOX ISI 25 PCS HG"/>
    <s v="DM"/>
    <x v="0"/>
    <x v="2"/>
    <x v="0"/>
    <x v="0"/>
    <n v="0"/>
    <n v="0"/>
    <n v="0"/>
    <n v="291656.64"/>
    <n v="291656.64"/>
    <n v="0"/>
    <m/>
    <m/>
    <m/>
    <n v="0"/>
    <n v="0"/>
    <n v="0"/>
    <x v="0"/>
    <x v="1"/>
    <x v="0"/>
    <s v="CAP PART"/>
    <s v="CAP PART･CARDBOARD BOX"/>
    <x v="2"/>
    <x v="1"/>
    <n v="2053.92"/>
  </r>
  <r>
    <x v="7"/>
    <x v="0"/>
    <x v="4304"/>
    <s v="BOX ISI 25 PCS HG"/>
    <s v="CORRUGATED BOX"/>
    <s v="PACKAGING"/>
    <s v="BOX ISI 25 PCS HG"/>
    <s v="DM"/>
    <x v="0"/>
    <x v="1"/>
    <x v="0"/>
    <x v="0"/>
    <n v="0"/>
    <n v="0"/>
    <n v="0"/>
    <n v="1065984.48"/>
    <n v="1065984.48"/>
    <n v="0"/>
    <m/>
    <m/>
    <m/>
    <n v="0"/>
    <n v="0"/>
    <n v="0"/>
    <x v="0"/>
    <x v="1"/>
    <x v="0"/>
    <s v="CAP PART"/>
    <s v="CAP PART･CARDBOARD BOX"/>
    <x v="2"/>
    <x v="1"/>
    <n v="2053.92"/>
  </r>
  <r>
    <x v="7"/>
    <x v="0"/>
    <x v="4305"/>
    <s v="BOX PLUG CAP YAMAHA 100"/>
    <s v="BOX PLUG CAP YAMAHA 100"/>
    <s v="PACKAGING"/>
    <s v="CORRUGATED BOX"/>
    <s v="DM"/>
    <x v="0"/>
    <x v="2"/>
    <x v="0"/>
    <x v="0"/>
    <n v="0"/>
    <n v="0"/>
    <n v="0"/>
    <n v="338"/>
    <n v="338"/>
    <n v="0"/>
    <m/>
    <m/>
    <m/>
    <n v="0"/>
    <n v="0"/>
    <n v="0"/>
    <x v="0"/>
    <x v="1"/>
    <x v="4"/>
    <m/>
    <m/>
    <x v="2"/>
    <x v="1"/>
    <n v="1"/>
  </r>
  <r>
    <x v="7"/>
    <x v="0"/>
    <x v="4305"/>
    <s v="BOX PLUG CAP YAMAHA 100"/>
    <s v="BOX PLUG CAP YAMAHA 100"/>
    <s v="PACKAGING"/>
    <s v="CORRUGATED BOX"/>
    <s v="DM"/>
    <x v="0"/>
    <x v="1"/>
    <x v="0"/>
    <x v="0"/>
    <n v="0"/>
    <n v="0"/>
    <n v="0"/>
    <n v="187"/>
    <n v="187"/>
    <n v="0"/>
    <m/>
    <m/>
    <m/>
    <n v="0"/>
    <n v="0"/>
    <n v="0"/>
    <x v="0"/>
    <x v="1"/>
    <x v="4"/>
    <m/>
    <m/>
    <x v="2"/>
    <x v="1"/>
    <n v="1"/>
  </r>
  <r>
    <x v="7"/>
    <x v="0"/>
    <x v="4306"/>
    <s v="BOX YAMAHA 100"/>
    <s v="BOX YAMAHA 100"/>
    <s v="PACKAGING"/>
    <s v="CORRUGATED BOX"/>
    <s v="DM"/>
    <x v="0"/>
    <x v="4"/>
    <x v="0"/>
    <x v="0"/>
    <n v="0"/>
    <n v="0"/>
    <n v="0"/>
    <n v="346"/>
    <n v="346"/>
    <n v="0"/>
    <m/>
    <m/>
    <m/>
    <n v="0"/>
    <n v="0"/>
    <n v="0"/>
    <x v="0"/>
    <x v="1"/>
    <x v="4"/>
    <m/>
    <m/>
    <x v="2"/>
    <x v="1"/>
    <n v="1"/>
  </r>
  <r>
    <x v="7"/>
    <x v="0"/>
    <x v="4306"/>
    <s v="BOX YAMAHA 100"/>
    <s v="BOX YAMAHA 100"/>
    <s v="PACKAGING"/>
    <s v="CORRUGATED BOX"/>
    <s v="DM"/>
    <x v="0"/>
    <x v="2"/>
    <x v="0"/>
    <x v="0"/>
    <n v="0"/>
    <n v="0"/>
    <n v="0"/>
    <n v="3623"/>
    <n v="3623"/>
    <n v="0"/>
    <m/>
    <m/>
    <m/>
    <n v="0"/>
    <n v="0"/>
    <n v="0"/>
    <x v="0"/>
    <x v="1"/>
    <x v="4"/>
    <m/>
    <m/>
    <x v="2"/>
    <x v="1"/>
    <n v="1"/>
  </r>
  <r>
    <x v="7"/>
    <x v="0"/>
    <x v="4306"/>
    <s v="BOX YAMAHA 100"/>
    <s v="BOX YAMAHA 100"/>
    <s v="PACKAGING"/>
    <s v="CORRUGATED BOX"/>
    <s v="DM"/>
    <x v="0"/>
    <x v="1"/>
    <x v="0"/>
    <x v="0"/>
    <n v="0"/>
    <n v="0"/>
    <n v="0"/>
    <n v="2360"/>
    <n v="2360"/>
    <n v="0"/>
    <m/>
    <m/>
    <m/>
    <n v="0"/>
    <n v="0"/>
    <n v="0"/>
    <x v="0"/>
    <x v="1"/>
    <x v="4"/>
    <m/>
    <m/>
    <x v="2"/>
    <x v="1"/>
    <n v="1"/>
  </r>
  <r>
    <x v="7"/>
    <x v="0"/>
    <x v="504"/>
    <s v="BOX OEM-EX"/>
    <s v="CORRUGATED BOX"/>
    <s v="PACKAGING"/>
    <s v="BOX OEM-EX"/>
    <s v="DM"/>
    <x v="0"/>
    <x v="2"/>
    <x v="0"/>
    <x v="0"/>
    <n v="266"/>
    <n v="0"/>
    <n v="266"/>
    <n v="63358942.850000001"/>
    <n v="62396381.950000003"/>
    <n v="962560.9"/>
    <m/>
    <m/>
    <m/>
    <n v="962560.9"/>
    <n v="0"/>
    <n v="962560.9"/>
    <x v="0"/>
    <x v="1"/>
    <x v="0"/>
    <s v="CAP FG"/>
    <s v="CAP PART･CARTON BOX"/>
    <x v="2"/>
    <x v="1"/>
    <n v="3618.65"/>
  </r>
  <r>
    <x v="7"/>
    <x v="0"/>
    <x v="504"/>
    <s v="BOX OEM-EX"/>
    <s v="CORRUGATED BOX"/>
    <s v="PACKAGING"/>
    <s v="BOX OEM-EX"/>
    <s v="DM"/>
    <x v="0"/>
    <x v="0"/>
    <x v="0"/>
    <x v="0"/>
    <n v="0"/>
    <n v="0"/>
    <n v="0"/>
    <n v="90466.25"/>
    <n v="90466.25"/>
    <n v="0"/>
    <m/>
    <m/>
    <m/>
    <n v="0"/>
    <n v="0"/>
    <n v="0"/>
    <x v="0"/>
    <x v="1"/>
    <x v="0"/>
    <s v="CAP FG"/>
    <s v="CAP PART･CARTON BOX"/>
    <x v="2"/>
    <x v="1"/>
    <n v="3618.65"/>
  </r>
  <r>
    <x v="7"/>
    <x v="0"/>
    <x v="504"/>
    <s v="BOX OEM-EX"/>
    <s v="CORRUGATED BOX"/>
    <s v="PACKAGING"/>
    <s v="BOX OEM-EX"/>
    <s v="DM"/>
    <x v="0"/>
    <x v="1"/>
    <x v="0"/>
    <x v="0"/>
    <n v="394"/>
    <n v="0"/>
    <n v="394"/>
    <n v="63543494"/>
    <n v="62117745.899999999"/>
    <n v="1425748.1"/>
    <m/>
    <m/>
    <m/>
    <n v="1425748.1"/>
    <n v="0"/>
    <n v="1425748.1"/>
    <x v="0"/>
    <x v="1"/>
    <x v="0"/>
    <s v="CAP FG"/>
    <s v="CAP PART･CARTON BOX"/>
    <x v="2"/>
    <x v="1"/>
    <n v="3618.65"/>
  </r>
  <r>
    <x v="7"/>
    <x v="0"/>
    <x v="4307"/>
    <s v="LZFH HG (1)"/>
    <s v="HANGER EMPTY"/>
    <s v="PACKAGING"/>
    <s v="LZFH HG (1)"/>
    <s v="DM"/>
    <x v="0"/>
    <x v="4"/>
    <x v="0"/>
    <x v="0"/>
    <n v="0"/>
    <n v="0"/>
    <n v="0"/>
    <n v="1282279.68"/>
    <n v="1282279.68"/>
    <n v="0"/>
    <m/>
    <m/>
    <m/>
    <n v="0"/>
    <n v="0"/>
    <n v="0"/>
    <x v="0"/>
    <x v="1"/>
    <x v="0"/>
    <s v="CAP PART"/>
    <s v="CAP PART･CARTON BOX"/>
    <x v="2"/>
    <x v="1"/>
    <n v="190.08"/>
  </r>
  <r>
    <x v="7"/>
    <x v="0"/>
    <x v="4307"/>
    <s v="LZFH HG (1)"/>
    <s v="HANGER EMPTY"/>
    <s v="PACKAGING"/>
    <s v="LZFH HG (1)"/>
    <s v="DM"/>
    <x v="0"/>
    <x v="2"/>
    <x v="0"/>
    <x v="0"/>
    <n v="0"/>
    <n v="0"/>
    <n v="0"/>
    <n v="25090.560000000001"/>
    <n v="25090.560000000001"/>
    <n v="0"/>
    <m/>
    <m/>
    <m/>
    <n v="0"/>
    <n v="0"/>
    <n v="0"/>
    <x v="0"/>
    <x v="1"/>
    <x v="0"/>
    <s v="CAP PART"/>
    <s v="CAP PART･CARTON BOX"/>
    <x v="2"/>
    <x v="1"/>
    <n v="190.08"/>
  </r>
  <r>
    <x v="7"/>
    <x v="0"/>
    <x v="4307"/>
    <s v="LZFH HG (1)"/>
    <s v="HANGER EMPTY"/>
    <s v="PACKAGING"/>
    <s v="LZFH HG (1)"/>
    <s v="DM"/>
    <x v="0"/>
    <x v="1"/>
    <x v="0"/>
    <x v="0"/>
    <n v="0"/>
    <n v="0"/>
    <n v="0"/>
    <n v="641139.84"/>
    <n v="641139.84"/>
    <n v="0"/>
    <m/>
    <m/>
    <m/>
    <n v="0"/>
    <n v="0"/>
    <n v="0"/>
    <x v="0"/>
    <x v="1"/>
    <x v="0"/>
    <s v="CAP PART"/>
    <s v="CAP PART･CARTON BOX"/>
    <x v="2"/>
    <x v="1"/>
    <n v="190.08"/>
  </r>
  <r>
    <x v="7"/>
    <x v="0"/>
    <x v="4308"/>
    <s v="LZFH-A HG (1)"/>
    <s v="HANGER EMPTY"/>
    <s v="PACKAGING"/>
    <s v="LZFH-A HG (1)"/>
    <s v="DM"/>
    <x v="0"/>
    <x v="2"/>
    <x v="0"/>
    <x v="0"/>
    <n v="0"/>
    <n v="0"/>
    <n v="0"/>
    <n v="43148.160000000003"/>
    <n v="43148.160000000003"/>
    <n v="0"/>
    <m/>
    <m/>
    <m/>
    <n v="0"/>
    <n v="0"/>
    <n v="0"/>
    <x v="0"/>
    <x v="1"/>
    <x v="0"/>
    <s v="CAP PART"/>
    <s v="CAP PART･CARTON BOX"/>
    <x v="2"/>
    <x v="1"/>
    <n v="190.08"/>
  </r>
  <r>
    <x v="7"/>
    <x v="0"/>
    <x v="1522"/>
    <s v="Stickr 60x35mm"/>
    <s v="STICKER"/>
    <s v="PACKAGING"/>
    <s v="Stickr 60x35mm"/>
    <s v="DM"/>
    <x v="0"/>
    <x v="2"/>
    <x v="0"/>
    <x v="0"/>
    <n v="50"/>
    <n v="0"/>
    <n v="50"/>
    <n v="159984"/>
    <n v="146784"/>
    <n v="13200"/>
    <m/>
    <m/>
    <m/>
    <n v="13200"/>
    <n v="0"/>
    <n v="13200"/>
    <x v="0"/>
    <x v="1"/>
    <x v="0"/>
    <s v="CAP PART"/>
    <s v="CAP PART･CARTON BOX"/>
    <x v="2"/>
    <x v="1"/>
    <n v="264"/>
  </r>
  <r>
    <x v="7"/>
    <x v="0"/>
    <x v="1522"/>
    <s v="Stickr 60x35mm"/>
    <s v="STICKER"/>
    <s v="PACKAGING"/>
    <s v="Stickr 60x35mm"/>
    <s v="DM"/>
    <x v="0"/>
    <x v="1"/>
    <x v="0"/>
    <x v="0"/>
    <n v="113"/>
    <n v="0"/>
    <n v="113"/>
    <n v="165528"/>
    <n v="135696"/>
    <n v="29832"/>
    <m/>
    <m/>
    <m/>
    <n v="29832"/>
    <n v="0"/>
    <n v="29832"/>
    <x v="0"/>
    <x v="1"/>
    <x v="0"/>
    <s v="CAP PART"/>
    <s v="CAP PART･CARTON BOX"/>
    <x v="2"/>
    <x v="1"/>
    <n v="264"/>
  </r>
  <r>
    <x v="7"/>
    <x v="0"/>
    <x v="1194"/>
    <s v="Thermal Label 58x34mm"/>
    <s v="Thermal Label 58x34mm"/>
    <s v="PACKAGING"/>
    <s v="STICKER"/>
    <s v="DM"/>
    <x v="0"/>
    <x v="2"/>
    <x v="0"/>
    <x v="0"/>
    <n v="14"/>
    <n v="0"/>
    <n v="14"/>
    <n v="35126784"/>
    <n v="34712832"/>
    <n v="413952"/>
    <m/>
    <m/>
    <m/>
    <n v="413952"/>
    <n v="0"/>
    <n v="413952"/>
    <x v="0"/>
    <x v="1"/>
    <x v="4"/>
    <m/>
    <m/>
    <x v="2"/>
    <x v="1"/>
    <n v="29568"/>
  </r>
  <r>
    <x v="7"/>
    <x v="0"/>
    <x v="1194"/>
    <s v="Thermal Label 58x34mm"/>
    <s v="Thermal Label 58x34mm"/>
    <s v="PACKAGING"/>
    <s v="STICKER"/>
    <s v="DM"/>
    <x v="0"/>
    <x v="1"/>
    <x v="0"/>
    <x v="0"/>
    <n v="160"/>
    <n v="0"/>
    <n v="160"/>
    <n v="39680256"/>
    <n v="34949376"/>
    <n v="4730880"/>
    <m/>
    <m/>
    <m/>
    <n v="4730880"/>
    <n v="0"/>
    <n v="4730880"/>
    <x v="0"/>
    <x v="1"/>
    <x v="4"/>
    <m/>
    <m/>
    <x v="2"/>
    <x v="1"/>
    <n v="29568"/>
  </r>
  <r>
    <x v="7"/>
    <x v="0"/>
    <x v="4309"/>
    <s v="Carbon Ribbon 110x210mm"/>
    <s v="Carbon Ribbon 110x210mm"/>
    <s v="PACKAGING"/>
    <s v="STICKER"/>
    <s v="DM"/>
    <x v="0"/>
    <x v="2"/>
    <x v="0"/>
    <x v="0"/>
    <n v="2"/>
    <n v="0"/>
    <n v="2"/>
    <n v="1626240"/>
    <n v="1478400"/>
    <n v="147840"/>
    <m/>
    <m/>
    <m/>
    <n v="147840"/>
    <n v="0"/>
    <n v="147840"/>
    <x v="0"/>
    <x v="1"/>
    <x v="4"/>
    <m/>
    <m/>
    <x v="2"/>
    <x v="1"/>
    <n v="73920"/>
  </r>
  <r>
    <x v="7"/>
    <x v="0"/>
    <x v="4309"/>
    <s v="Carbon Ribbon 110x210mm"/>
    <s v="Carbon Ribbon 110x210mm"/>
    <s v="PACKAGING"/>
    <s v="STICKER"/>
    <s v="DM"/>
    <x v="0"/>
    <x v="0"/>
    <x v="0"/>
    <x v="0"/>
    <n v="0"/>
    <n v="0"/>
    <n v="0"/>
    <n v="1478400"/>
    <n v="1478400"/>
    <n v="0"/>
    <m/>
    <m/>
    <m/>
    <n v="0"/>
    <n v="0"/>
    <n v="0"/>
    <x v="0"/>
    <x v="1"/>
    <x v="4"/>
    <m/>
    <m/>
    <x v="2"/>
    <x v="1"/>
    <n v="73920"/>
  </r>
  <r>
    <x v="7"/>
    <x v="0"/>
    <x v="4309"/>
    <s v="Carbon Ribbon 110x210mm"/>
    <s v="Carbon Ribbon 110x210mm"/>
    <s v="PACKAGING"/>
    <s v="STICKER"/>
    <s v="DM"/>
    <x v="0"/>
    <x v="1"/>
    <x v="0"/>
    <x v="0"/>
    <n v="57"/>
    <n v="0"/>
    <n v="57"/>
    <n v="7244160"/>
    <n v="3030720"/>
    <n v="4213440"/>
    <m/>
    <m/>
    <m/>
    <n v="4213440"/>
    <n v="0"/>
    <n v="4213440"/>
    <x v="0"/>
    <x v="1"/>
    <x v="4"/>
    <m/>
    <m/>
    <x v="2"/>
    <x v="1"/>
    <n v="73920"/>
  </r>
  <r>
    <x v="7"/>
    <x v="0"/>
    <x v="1676"/>
    <s v="Carbon Ribbon 86x30mm"/>
    <s v="Carbon Ribbon 86x30mm"/>
    <s v="PACKAGING"/>
    <s v="STICKER"/>
    <s v="DM"/>
    <x v="0"/>
    <x v="2"/>
    <x v="0"/>
    <x v="0"/>
    <n v="12"/>
    <n v="0"/>
    <n v="12"/>
    <n v="28252224"/>
    <n v="27263808"/>
    <n v="988416"/>
    <m/>
    <m/>
    <m/>
    <n v="988416"/>
    <n v="0"/>
    <n v="988416"/>
    <x v="0"/>
    <x v="1"/>
    <x v="4"/>
    <m/>
    <m/>
    <x v="2"/>
    <x v="1"/>
    <n v="82368"/>
  </r>
  <r>
    <x v="7"/>
    <x v="0"/>
    <x v="1676"/>
    <s v="Carbon Ribbon 86x30mm"/>
    <s v="Carbon Ribbon 86x30mm"/>
    <s v="PACKAGING"/>
    <s v="STICKER"/>
    <s v="DM"/>
    <x v="0"/>
    <x v="0"/>
    <x v="0"/>
    <x v="0"/>
    <n v="0"/>
    <n v="0"/>
    <n v="0"/>
    <n v="1153152"/>
    <n v="1153152"/>
    <n v="0"/>
    <m/>
    <m/>
    <m/>
    <n v="0"/>
    <n v="0"/>
    <n v="0"/>
    <x v="0"/>
    <x v="1"/>
    <x v="4"/>
    <m/>
    <m/>
    <x v="2"/>
    <x v="1"/>
    <n v="82368"/>
  </r>
  <r>
    <x v="7"/>
    <x v="0"/>
    <x v="1676"/>
    <s v="Carbon Ribbon 86x30mm"/>
    <s v="Carbon Ribbon 86x30mm"/>
    <s v="PACKAGING"/>
    <s v="STICKER"/>
    <s v="DM"/>
    <x v="0"/>
    <x v="1"/>
    <x v="0"/>
    <x v="0"/>
    <n v="64"/>
    <n v="0"/>
    <n v="64"/>
    <n v="34759296"/>
    <n v="29487744"/>
    <n v="5271552"/>
    <m/>
    <m/>
    <m/>
    <n v="5271552"/>
    <n v="0"/>
    <n v="5271552"/>
    <x v="0"/>
    <x v="1"/>
    <x v="4"/>
    <m/>
    <m/>
    <x v="2"/>
    <x v="1"/>
    <n v="82368"/>
  </r>
  <r>
    <x v="7"/>
    <x v="0"/>
    <x v="475"/>
    <s v="Printer Ribbon"/>
    <s v="Printer Ribbon"/>
    <s v="PACKAGING"/>
    <s v="STICKER"/>
    <s v="DM"/>
    <x v="0"/>
    <x v="2"/>
    <x v="0"/>
    <x v="0"/>
    <n v="0"/>
    <n v="0"/>
    <n v="0"/>
    <n v="9142848"/>
    <n v="9142848"/>
    <n v="0"/>
    <m/>
    <m/>
    <m/>
    <n v="0"/>
    <n v="0"/>
    <n v="0"/>
    <x v="0"/>
    <x v="1"/>
    <x v="4"/>
    <m/>
    <m/>
    <x v="2"/>
    <x v="1"/>
    <n v="82368"/>
  </r>
  <r>
    <x v="7"/>
    <x v="0"/>
    <x v="475"/>
    <s v="Printer Ribbon"/>
    <s v="Printer Ribbon"/>
    <s v="PACKAGING"/>
    <s v="STICKER"/>
    <s v="DM"/>
    <x v="0"/>
    <x v="1"/>
    <x v="0"/>
    <x v="0"/>
    <n v="8"/>
    <n v="0"/>
    <n v="8"/>
    <n v="9719424"/>
    <n v="9060480"/>
    <n v="658944"/>
    <m/>
    <m/>
    <m/>
    <n v="658944"/>
    <n v="0"/>
    <n v="658944"/>
    <x v="0"/>
    <x v="1"/>
    <x v="4"/>
    <m/>
    <m/>
    <x v="2"/>
    <x v="1"/>
    <n v="82368"/>
  </r>
  <r>
    <x v="7"/>
    <x v="0"/>
    <x v="583"/>
    <s v="ANTI RUST PPR OEM-EX"/>
    <s v="STICKER"/>
    <s v="PACKAGING"/>
    <s v="ANTI RUST PPR OEM-EX"/>
    <s v="DM"/>
    <x v="0"/>
    <x v="2"/>
    <x v="0"/>
    <x v="0"/>
    <n v="1"/>
    <n v="0"/>
    <n v="1"/>
    <n v="21722450"/>
    <n v="21721226.199999999"/>
    <n v="1223.8"/>
    <m/>
    <m/>
    <m/>
    <n v="1223.8"/>
    <n v="0"/>
    <n v="1223.8"/>
    <x v="0"/>
    <x v="1"/>
    <x v="0"/>
    <s v="CAP FG"/>
    <s v="CAP PART･CARTON BOX"/>
    <x v="2"/>
    <x v="1"/>
    <n v="1223.8"/>
  </r>
  <r>
    <x v="7"/>
    <x v="0"/>
    <x v="583"/>
    <s v="ANTI RUST PPR OEM-EX"/>
    <s v="STICKER"/>
    <s v="PACKAGING"/>
    <s v="ANTI RUST PPR OEM-EX"/>
    <s v="DM"/>
    <x v="0"/>
    <x v="1"/>
    <x v="0"/>
    <x v="0"/>
    <n v="2200"/>
    <n v="0"/>
    <n v="2200"/>
    <n v="23374580"/>
    <n v="20682220"/>
    <n v="2692360"/>
    <m/>
    <m/>
    <m/>
    <n v="2692360"/>
    <n v="0"/>
    <n v="2692360"/>
    <x v="0"/>
    <x v="1"/>
    <x v="0"/>
    <s v="CAP FG"/>
    <s v="CAP PART･CARTON BOX"/>
    <x v="2"/>
    <x v="1"/>
    <n v="1223.8"/>
  </r>
  <r>
    <x v="7"/>
    <x v="0"/>
    <x v="357"/>
    <s v="TRAY OEM-EX SS-18"/>
    <s v="PLASTIC COVER"/>
    <s v="PACKAGING"/>
    <s v="TRAY OEM-EX SS-18"/>
    <s v="DM"/>
    <x v="0"/>
    <x v="2"/>
    <x v="0"/>
    <x v="0"/>
    <n v="195"/>
    <n v="0"/>
    <n v="195"/>
    <n v="241220475"/>
    <n v="239677537.5"/>
    <n v="1542937.5"/>
    <m/>
    <m/>
    <m/>
    <n v="1542937.5"/>
    <n v="0"/>
    <n v="1542937.5"/>
    <x v="0"/>
    <x v="1"/>
    <x v="0"/>
    <s v="CAP FG"/>
    <s v="CAP PART･CARTON BOX"/>
    <x v="2"/>
    <x v="1"/>
    <n v="7912.5"/>
  </r>
  <r>
    <x v="7"/>
    <x v="0"/>
    <x v="357"/>
    <s v="TRAY OEM-EX SS-18"/>
    <s v="PLASTIC COVER"/>
    <s v="PACKAGING"/>
    <s v="TRAY OEM-EX SS-18"/>
    <s v="DM"/>
    <x v="0"/>
    <x v="1"/>
    <x v="0"/>
    <x v="0"/>
    <n v="2100"/>
    <n v="0"/>
    <n v="2100"/>
    <n v="253595625"/>
    <n v="236979375"/>
    <n v="16616250"/>
    <m/>
    <m/>
    <m/>
    <n v="16616250"/>
    <n v="0"/>
    <n v="16616250"/>
    <x v="0"/>
    <x v="1"/>
    <x v="0"/>
    <s v="CAP FG"/>
    <s v="CAP PART･CARTON BOX"/>
    <x v="2"/>
    <x v="1"/>
    <n v="7912.5"/>
  </r>
  <r>
    <x v="7"/>
    <x v="0"/>
    <x v="1500"/>
    <s v="TRAY OEM-EX SS-21"/>
    <s v="PLASTIC COVER"/>
    <s v="PACKAGING"/>
    <s v="TRAY OEM-EX SS-21"/>
    <s v="DM"/>
    <x v="0"/>
    <x v="2"/>
    <x v="0"/>
    <x v="0"/>
    <n v="134"/>
    <n v="0"/>
    <n v="134"/>
    <n v="33873412.5"/>
    <n v="32813137.5"/>
    <n v="1060275"/>
    <m/>
    <m/>
    <m/>
    <n v="1060275"/>
    <n v="0"/>
    <n v="1060275"/>
    <x v="0"/>
    <x v="1"/>
    <x v="0"/>
    <s v="CAP FG"/>
    <s v="CAP PART･CARTON BOX"/>
    <x v="2"/>
    <x v="1"/>
    <n v="7912.5"/>
  </r>
  <r>
    <x v="7"/>
    <x v="0"/>
    <x v="1500"/>
    <s v="TRAY OEM-EX SS-21"/>
    <s v="PLASTIC COVER"/>
    <s v="PACKAGING"/>
    <s v="TRAY OEM-EX SS-21"/>
    <s v="DM"/>
    <x v="0"/>
    <x v="1"/>
    <x v="0"/>
    <x v="0"/>
    <n v="550"/>
    <n v="0"/>
    <n v="550"/>
    <n v="36476625"/>
    <n v="32124750"/>
    <n v="4351875"/>
    <m/>
    <m/>
    <m/>
    <n v="4351875"/>
    <n v="0"/>
    <n v="4351875"/>
    <x v="0"/>
    <x v="1"/>
    <x v="0"/>
    <s v="CAP FG"/>
    <s v="CAP PART･CARTON BOX"/>
    <x v="2"/>
    <x v="1"/>
    <n v="7912.5"/>
  </r>
  <r>
    <x v="7"/>
    <x v="0"/>
    <x v="4310"/>
    <s v="PLASTIC COVER LZFH"/>
    <s v="PLASTIC COVER"/>
    <s v="PACKAGING"/>
    <s v="PLASTIC COVER LZFH"/>
    <s v="DM"/>
    <x v="0"/>
    <x v="4"/>
    <x v="0"/>
    <x v="0"/>
    <n v="0"/>
    <n v="0"/>
    <n v="0"/>
    <n v="3113510.4"/>
    <n v="3113510.4"/>
    <n v="0"/>
    <m/>
    <m/>
    <m/>
    <n v="0"/>
    <n v="0"/>
    <n v="0"/>
    <x v="0"/>
    <x v="1"/>
    <x v="0"/>
    <s v="CAP PART"/>
    <s v="CAP PART･CARTON BOX"/>
    <x v="2"/>
    <x v="1"/>
    <n v="110.88"/>
  </r>
  <r>
    <x v="7"/>
    <x v="0"/>
    <x v="4310"/>
    <s v="PLASTIC COVER LZFH"/>
    <s v="PLASTIC COVER"/>
    <s v="PACKAGING"/>
    <s v="PLASTIC COVER LZFH"/>
    <s v="DM"/>
    <x v="0"/>
    <x v="2"/>
    <x v="0"/>
    <x v="0"/>
    <n v="0"/>
    <n v="0"/>
    <n v="0"/>
    <n v="29050.560000000001"/>
    <n v="29050.560000000001"/>
    <n v="0"/>
    <m/>
    <m/>
    <m/>
    <n v="0"/>
    <n v="0"/>
    <n v="0"/>
    <x v="0"/>
    <x v="1"/>
    <x v="0"/>
    <s v="CAP PART"/>
    <s v="CAP PART･CARTON BOX"/>
    <x v="2"/>
    <x v="1"/>
    <n v="110.88"/>
  </r>
  <r>
    <x v="7"/>
    <x v="0"/>
    <x v="4310"/>
    <s v="PLASTIC COVER LZFH"/>
    <s v="PLASTIC COVER"/>
    <s v="PACKAGING"/>
    <s v="PLASTIC COVER LZFH"/>
    <s v="DM"/>
    <x v="0"/>
    <x v="1"/>
    <x v="0"/>
    <x v="0"/>
    <n v="0"/>
    <n v="0"/>
    <n v="0"/>
    <n v="1556755.2"/>
    <n v="1556755.2"/>
    <n v="0"/>
    <m/>
    <m/>
    <m/>
    <n v="0"/>
    <n v="0"/>
    <n v="0"/>
    <x v="0"/>
    <x v="1"/>
    <x v="0"/>
    <s v="CAP PART"/>
    <s v="CAP PART･CARTON BOX"/>
    <x v="2"/>
    <x v="1"/>
    <n v="110.88"/>
  </r>
  <r>
    <x v="7"/>
    <x v="0"/>
    <x v="4311"/>
    <s v="GUME TAPE POLOS"/>
    <s v="GUME TAPE (non aktif)"/>
    <s v="PACKAGING"/>
    <s v="GUME TAPE POLOS"/>
    <s v="DM"/>
    <x v="0"/>
    <x v="2"/>
    <x v="0"/>
    <x v="0"/>
    <n v="0"/>
    <n v="0"/>
    <n v="0"/>
    <n v="35362.730000000003"/>
    <n v="35362.730000000003"/>
    <n v="0"/>
    <m/>
    <m/>
    <m/>
    <n v="0"/>
    <n v="0"/>
    <n v="0"/>
    <x v="0"/>
    <x v="1"/>
    <x v="0"/>
    <s v="CAP PART"/>
    <s v="CAP PART･CARTON BOX"/>
    <x v="2"/>
    <x v="1"/>
    <n v="118.27"/>
  </r>
  <r>
    <x v="7"/>
    <x v="0"/>
    <x v="4311"/>
    <s v="GUME TAPE POLOS"/>
    <s v="GUME TAPE (non aktif)"/>
    <s v="PACKAGING"/>
    <s v="GUME TAPE POLOS"/>
    <s v="DM"/>
    <x v="0"/>
    <x v="0"/>
    <x v="0"/>
    <x v="0"/>
    <n v="0"/>
    <n v="0"/>
    <n v="0"/>
    <n v="1892.32"/>
    <n v="1892.32"/>
    <n v="0"/>
    <m/>
    <m/>
    <m/>
    <n v="0"/>
    <n v="0"/>
    <n v="0"/>
    <x v="0"/>
    <x v="1"/>
    <x v="0"/>
    <s v="CAP PART"/>
    <s v="CAP PART･CARTON BOX"/>
    <x v="2"/>
    <x v="1"/>
    <n v="118.27"/>
  </r>
  <r>
    <x v="7"/>
    <x v="0"/>
    <x v="4311"/>
    <s v="GUME TAPE POLOS"/>
    <s v="GUME TAPE (non aktif)"/>
    <s v="PACKAGING"/>
    <s v="GUME TAPE POLOS"/>
    <s v="DM"/>
    <x v="0"/>
    <x v="1"/>
    <x v="0"/>
    <x v="0"/>
    <n v="0"/>
    <n v="0"/>
    <n v="0"/>
    <n v="34061.760000000002"/>
    <n v="34061.760000000002"/>
    <n v="0"/>
    <m/>
    <m/>
    <m/>
    <n v="0"/>
    <n v="0"/>
    <n v="0"/>
    <x v="0"/>
    <x v="1"/>
    <x v="0"/>
    <s v="CAP PART"/>
    <s v="CAP PART･CARTON BOX"/>
    <x v="2"/>
    <x v="1"/>
    <n v="118.27"/>
  </r>
  <r>
    <x v="7"/>
    <x v="0"/>
    <x v="4312"/>
    <s v="BALLPOINT"/>
    <s v="BALLPOINT"/>
    <s v="PROMOTION GOOD"/>
    <s v="BALLPOINT"/>
    <s v=""/>
    <x v="0"/>
    <x v="12"/>
    <x v="0"/>
    <x v="0"/>
    <n v="0"/>
    <n v="0"/>
    <n v="0"/>
    <n v="54363972.119999997"/>
    <n v="54363972.119999997"/>
    <n v="0"/>
    <m/>
    <m/>
    <m/>
    <n v="54363972.119999997"/>
    <n v="54363972.119999997"/>
    <n v="0"/>
    <x v="1"/>
    <x v="2"/>
    <x v="4"/>
    <m/>
    <m/>
    <x v="10"/>
    <x v="1"/>
    <m/>
  </r>
  <r>
    <x v="7"/>
    <x v="0"/>
    <x v="4312"/>
    <s v="BALLPOINT"/>
    <s v="BALLPOINT"/>
    <s v="PROMOTION GOOD"/>
    <s v="BALLPOINT"/>
    <s v=""/>
    <x v="0"/>
    <x v="0"/>
    <x v="0"/>
    <x v="0"/>
    <n v="0"/>
    <n v="0"/>
    <n v="0"/>
    <n v="50322500"/>
    <n v="50322500"/>
    <n v="0"/>
    <m/>
    <m/>
    <m/>
    <n v="50322500"/>
    <n v="50322500"/>
    <n v="0"/>
    <x v="1"/>
    <x v="2"/>
    <x v="4"/>
    <m/>
    <m/>
    <x v="10"/>
    <x v="1"/>
    <m/>
  </r>
  <r>
    <x v="7"/>
    <x v="0"/>
    <x v="4313"/>
    <s v="Horrizontal Banner NGK"/>
    <s v="Horrizontal Banner NGK"/>
    <s v="PROMOTION GOOD"/>
    <s v="BANNER"/>
    <s v=""/>
    <x v="0"/>
    <x v="12"/>
    <x v="0"/>
    <x v="0"/>
    <n v="0"/>
    <n v="0"/>
    <n v="0"/>
    <n v="480000"/>
    <n v="480000"/>
    <n v="0"/>
    <m/>
    <m/>
    <m/>
    <n v="480000"/>
    <n v="480000"/>
    <n v="0"/>
    <x v="1"/>
    <x v="2"/>
    <x v="4"/>
    <m/>
    <m/>
    <x v="10"/>
    <x v="1"/>
    <m/>
  </r>
  <r>
    <x v="7"/>
    <x v="0"/>
    <x v="4313"/>
    <s v="Horrizontal Banner NGK"/>
    <s v="Horrizontal Banner NGK"/>
    <s v="PROMOTION GOOD"/>
    <s v="BANNER"/>
    <s v=""/>
    <x v="0"/>
    <x v="0"/>
    <x v="0"/>
    <x v="0"/>
    <n v="0"/>
    <n v="0"/>
    <n v="0"/>
    <n v="480000"/>
    <n v="480000"/>
    <n v="0"/>
    <m/>
    <m/>
    <m/>
    <n v="480000"/>
    <n v="480000"/>
    <n v="0"/>
    <x v="1"/>
    <x v="2"/>
    <x v="4"/>
    <m/>
    <m/>
    <x v="10"/>
    <x v="1"/>
    <m/>
  </r>
  <r>
    <x v="7"/>
    <x v="0"/>
    <x v="4313"/>
    <s v="Horrizontal Banner NGK"/>
    <s v="Horrizontal Banner NGK"/>
    <s v="PROMOTION GOOD"/>
    <s v="BANNER"/>
    <s v=""/>
    <x v="0"/>
    <x v="1"/>
    <x v="0"/>
    <x v="0"/>
    <n v="0"/>
    <n v="0"/>
    <n v="0"/>
    <n v="240000"/>
    <n v="240000"/>
    <n v="0"/>
    <m/>
    <m/>
    <m/>
    <n v="240000"/>
    <n v="240000"/>
    <n v="0"/>
    <x v="1"/>
    <x v="2"/>
    <x v="4"/>
    <m/>
    <m/>
    <x v="10"/>
    <x v="1"/>
    <m/>
  </r>
  <r>
    <x v="7"/>
    <x v="0"/>
    <x v="4314"/>
    <s v="NGK Gathering Banner"/>
    <s v="NGK Gathering Banner"/>
    <s v="PROMOTION GOOD"/>
    <s v="BANNER"/>
    <s v=""/>
    <x v="0"/>
    <x v="12"/>
    <x v="0"/>
    <x v="0"/>
    <n v="0"/>
    <n v="0"/>
    <n v="0"/>
    <n v="8490000"/>
    <n v="8490000"/>
    <n v="0"/>
    <m/>
    <m/>
    <m/>
    <n v="8490000"/>
    <n v="8490000"/>
    <n v="0"/>
    <x v="1"/>
    <x v="2"/>
    <x v="4"/>
    <m/>
    <m/>
    <x v="10"/>
    <x v="1"/>
    <m/>
  </r>
  <r>
    <x v="7"/>
    <x v="0"/>
    <x v="4314"/>
    <s v="NGK Gathering Banner"/>
    <s v="NGK Gathering Banner"/>
    <s v="PROMOTION GOOD"/>
    <s v="BANNER"/>
    <s v=""/>
    <x v="0"/>
    <x v="0"/>
    <x v="0"/>
    <x v="0"/>
    <n v="0"/>
    <n v="0"/>
    <n v="0"/>
    <n v="2385000"/>
    <n v="2310000"/>
    <n v="75000"/>
    <m/>
    <m/>
    <m/>
    <n v="2385000"/>
    <n v="2310000"/>
    <n v="75000"/>
    <x v="1"/>
    <x v="2"/>
    <x v="4"/>
    <m/>
    <m/>
    <x v="10"/>
    <x v="1"/>
    <m/>
  </r>
  <r>
    <x v="7"/>
    <x v="0"/>
    <x v="4314"/>
    <s v="NGK Gathering Banner"/>
    <s v="NGK Gathering Banner"/>
    <s v="PROMOTION GOOD"/>
    <s v="BANNER"/>
    <s v=""/>
    <x v="0"/>
    <x v="1"/>
    <x v="0"/>
    <x v="0"/>
    <n v="0"/>
    <n v="0"/>
    <n v="0"/>
    <n v="5370000"/>
    <n v="5445000"/>
    <n v="-75000"/>
    <m/>
    <m/>
    <m/>
    <n v="5370000"/>
    <n v="5445000"/>
    <n v="-75000"/>
    <x v="1"/>
    <x v="2"/>
    <x v="4"/>
    <m/>
    <m/>
    <x v="10"/>
    <x v="1"/>
    <m/>
  </r>
  <r>
    <x v="7"/>
    <x v="0"/>
    <x v="4315"/>
    <s v="Roll Banner Full Alumunium"/>
    <s v="Roll Banner Full Alumunium"/>
    <s v="PROMOTION GOOD"/>
    <s v="BANNER"/>
    <s v=""/>
    <x v="0"/>
    <x v="0"/>
    <x v="0"/>
    <x v="0"/>
    <n v="0"/>
    <n v="0"/>
    <n v="0"/>
    <n v="600000"/>
    <n v="600000"/>
    <n v="0"/>
    <m/>
    <m/>
    <m/>
    <n v="600000"/>
    <n v="600000"/>
    <n v="0"/>
    <x v="1"/>
    <x v="2"/>
    <x v="4"/>
    <m/>
    <m/>
    <x v="10"/>
    <x v="1"/>
    <m/>
  </r>
  <r>
    <x v="7"/>
    <x v="0"/>
    <x v="4315"/>
    <s v="Roll Banner Full Alumunium"/>
    <s v="Roll Banner Full Alumunium"/>
    <s v="PROMOTION GOOD"/>
    <s v="BANNER"/>
    <s v=""/>
    <x v="0"/>
    <x v="1"/>
    <x v="0"/>
    <x v="0"/>
    <n v="0"/>
    <n v="0"/>
    <n v="0"/>
    <n v="1000000"/>
    <n v="1000000"/>
    <n v="0"/>
    <m/>
    <m/>
    <m/>
    <n v="1000000"/>
    <n v="1000000"/>
    <n v="0"/>
    <x v="1"/>
    <x v="2"/>
    <x v="4"/>
    <m/>
    <m/>
    <x v="10"/>
    <x v="1"/>
    <m/>
  </r>
  <r>
    <x v="7"/>
    <x v="0"/>
    <x v="4316"/>
    <s v="ROLL BANNER IRIDIUM YAMAHA"/>
    <s v="ROLL BANNER IRIDIUM YAMAHA"/>
    <s v="PROMOTION GOOD"/>
    <s v="BANNER"/>
    <s v=""/>
    <x v="0"/>
    <x v="0"/>
    <x v="0"/>
    <x v="0"/>
    <n v="0"/>
    <n v="0"/>
    <n v="0"/>
    <n v="500000"/>
    <n v="500000"/>
    <n v="0"/>
    <m/>
    <m/>
    <m/>
    <n v="500000"/>
    <n v="500000"/>
    <n v="0"/>
    <x v="1"/>
    <x v="2"/>
    <x v="4"/>
    <m/>
    <m/>
    <x v="10"/>
    <x v="1"/>
    <m/>
  </r>
  <r>
    <x v="7"/>
    <x v="0"/>
    <x v="4317"/>
    <s v="Banner G-Power 4W uk 2 x1"/>
    <s v="Banner G-Power 4W uk 2 x1"/>
    <s v="PROMOTION GOOD"/>
    <s v="PROMOTION GOOD"/>
    <s v=""/>
    <x v="0"/>
    <x v="0"/>
    <x v="0"/>
    <x v="0"/>
    <n v="0"/>
    <n v="0"/>
    <n v="0"/>
    <n v="36317000"/>
    <n v="36317000"/>
    <n v="0"/>
    <m/>
    <m/>
    <m/>
    <n v="36317000"/>
    <n v="36317000"/>
    <n v="0"/>
    <x v="1"/>
    <x v="2"/>
    <x v="4"/>
    <m/>
    <m/>
    <x v="10"/>
    <x v="1"/>
    <m/>
  </r>
  <r>
    <x v="7"/>
    <x v="0"/>
    <x v="4318"/>
    <s v="Banner G-Power 4w uk 4 x1"/>
    <s v="Banner G-Power 4w uk 4 x1"/>
    <s v="PROMOTION GOOD"/>
    <s v="PROMOTION GOOD"/>
    <s v=""/>
    <x v="0"/>
    <x v="0"/>
    <x v="0"/>
    <x v="0"/>
    <n v="0"/>
    <n v="0"/>
    <n v="0"/>
    <n v="2162000"/>
    <n v="2162000"/>
    <n v="0"/>
    <m/>
    <m/>
    <m/>
    <n v="2162000"/>
    <n v="2162000"/>
    <n v="0"/>
    <x v="1"/>
    <x v="2"/>
    <x v="4"/>
    <m/>
    <m/>
    <x v="10"/>
    <x v="1"/>
    <m/>
  </r>
  <r>
    <x v="7"/>
    <x v="0"/>
    <x v="4319"/>
    <s v="BICYCLE POLYGON VANDER 2.0"/>
    <s v="BICYCLE POLYGON VANDER 2.0"/>
    <s v="PROMOTION GOOD"/>
    <s v="SEPEDA"/>
    <s v=""/>
    <x v="0"/>
    <x v="12"/>
    <x v="0"/>
    <x v="0"/>
    <n v="0"/>
    <n v="0"/>
    <n v="0"/>
    <n v="4000000"/>
    <n v="4000000"/>
    <n v="0"/>
    <m/>
    <m/>
    <m/>
    <n v="4000000"/>
    <n v="4000000"/>
    <n v="0"/>
    <x v="1"/>
    <x v="2"/>
    <x v="4"/>
    <m/>
    <m/>
    <x v="10"/>
    <x v="1"/>
    <m/>
  </r>
  <r>
    <x v="7"/>
    <x v="0"/>
    <x v="4319"/>
    <s v="BICYCLE POLYGON VANDER 2.0"/>
    <s v="BICYCLE POLYGON VANDER 2.0"/>
    <s v="PROMOTION GOOD"/>
    <s v="SEPEDA"/>
    <s v=""/>
    <x v="0"/>
    <x v="0"/>
    <x v="0"/>
    <x v="0"/>
    <n v="0"/>
    <n v="0"/>
    <n v="0"/>
    <n v="4000000"/>
    <n v="4000000"/>
    <n v="0"/>
    <m/>
    <m/>
    <m/>
    <n v="4000000"/>
    <n v="4000000"/>
    <n v="0"/>
    <x v="1"/>
    <x v="2"/>
    <x v="4"/>
    <m/>
    <m/>
    <x v="10"/>
    <x v="1"/>
    <m/>
  </r>
  <r>
    <x v="7"/>
    <x v="0"/>
    <x v="4320"/>
    <s v="SEPEDA LIPAT"/>
    <s v="SEPEDA"/>
    <s v="PROMOTION GOOD"/>
    <s v="SEPEDA"/>
    <s v=""/>
    <x v="0"/>
    <x v="0"/>
    <x v="0"/>
    <x v="0"/>
    <n v="0"/>
    <n v="0"/>
    <n v="0"/>
    <n v="1090000"/>
    <n v="1090000"/>
    <n v="0"/>
    <m/>
    <m/>
    <m/>
    <n v="1090000"/>
    <n v="1090000"/>
    <n v="0"/>
    <x v="1"/>
    <x v="2"/>
    <x v="4"/>
    <m/>
    <m/>
    <x v="10"/>
    <x v="1"/>
    <m/>
  </r>
  <r>
    <x v="7"/>
    <x v="0"/>
    <x v="4321"/>
    <s v="Booth for YSR 2019"/>
    <s v=""/>
    <s v="PROMOTION GOOD"/>
    <s v="QIDPS1500005"/>
    <s v=""/>
    <x v="0"/>
    <x v="12"/>
    <x v="0"/>
    <x v="0"/>
    <n v="0"/>
    <n v="0"/>
    <n v="0"/>
    <n v="14250000"/>
    <n v="14250000"/>
    <n v="0"/>
    <m/>
    <m/>
    <m/>
    <n v="14250000"/>
    <n v="14250000"/>
    <n v="0"/>
    <x v="1"/>
    <x v="1"/>
    <x v="4"/>
    <m/>
    <m/>
    <x v="10"/>
    <x v="1"/>
    <m/>
  </r>
  <r>
    <x v="7"/>
    <x v="0"/>
    <x v="4321"/>
    <s v="Booth for YSR 2019"/>
    <s v=""/>
    <s v="PROMOTION GOOD"/>
    <s v="QIDPS1500005"/>
    <s v=""/>
    <x v="0"/>
    <x v="0"/>
    <x v="0"/>
    <x v="0"/>
    <n v="0"/>
    <n v="0"/>
    <n v="0"/>
    <n v="14250000"/>
    <n v="14250000"/>
    <n v="0"/>
    <m/>
    <m/>
    <m/>
    <n v="14250000"/>
    <n v="14250000"/>
    <n v="0"/>
    <x v="1"/>
    <x v="1"/>
    <x v="4"/>
    <m/>
    <m/>
    <x v="10"/>
    <x v="1"/>
    <m/>
  </r>
  <r>
    <x v="7"/>
    <x v="0"/>
    <x v="4321"/>
    <s v="Booth for YSR 2019"/>
    <s v=""/>
    <s v="PROMOTION GOOD"/>
    <s v="QIDPS1500005"/>
    <s v=""/>
    <x v="0"/>
    <x v="1"/>
    <x v="0"/>
    <x v="0"/>
    <n v="0"/>
    <n v="0"/>
    <n v="0"/>
    <n v="35625000"/>
    <n v="35625000"/>
    <n v="0"/>
    <m/>
    <m/>
    <m/>
    <n v="35625000"/>
    <n v="35625000"/>
    <n v="0"/>
    <x v="1"/>
    <x v="1"/>
    <x v="4"/>
    <m/>
    <m/>
    <x v="10"/>
    <x v="1"/>
    <m/>
  </r>
  <r>
    <x v="7"/>
    <x v="0"/>
    <x v="4322"/>
    <s v="Meja Display Yamaha"/>
    <s v=""/>
    <s v="PROMOTION GOOD"/>
    <s v="Meja Display"/>
    <s v=""/>
    <x v="0"/>
    <x v="0"/>
    <x v="0"/>
    <x v="0"/>
    <n v="0"/>
    <n v="0"/>
    <n v="0"/>
    <n v="3800000"/>
    <n v="3800000"/>
    <n v="0"/>
    <m/>
    <m/>
    <m/>
    <n v="3800000"/>
    <n v="3800000"/>
    <n v="0"/>
    <x v="1"/>
    <x v="1"/>
    <x v="4"/>
    <m/>
    <m/>
    <x v="10"/>
    <x v="1"/>
    <m/>
  </r>
  <r>
    <x v="7"/>
    <x v="0"/>
    <x v="4323"/>
    <s v="HANDPHONE SAMSUNG"/>
    <s v="HANDPHONE SAMSUNG"/>
    <s v="PROMOTION GOOD"/>
    <s v="HANDPHONE"/>
    <s v=""/>
    <x v="0"/>
    <x v="12"/>
    <x v="0"/>
    <x v="0"/>
    <n v="0"/>
    <n v="0"/>
    <n v="0"/>
    <n v="40679655.200000003"/>
    <n v="40679655.200000003"/>
    <n v="0"/>
    <m/>
    <m/>
    <m/>
    <n v="40679655.200000003"/>
    <n v="40679655.200000003"/>
    <n v="0"/>
    <x v="1"/>
    <x v="2"/>
    <x v="4"/>
    <m/>
    <m/>
    <x v="10"/>
    <x v="1"/>
    <m/>
  </r>
  <r>
    <x v="7"/>
    <x v="0"/>
    <x v="4323"/>
    <s v="HANDPHONE SAMSUNG"/>
    <s v="HANDPHONE SAMSUNG"/>
    <s v="PROMOTION GOOD"/>
    <s v="HANDPHONE"/>
    <s v=""/>
    <x v="0"/>
    <x v="0"/>
    <x v="0"/>
    <x v="0"/>
    <n v="0"/>
    <n v="0"/>
    <n v="0"/>
    <n v="25477546"/>
    <n v="25299546"/>
    <n v="178000"/>
    <m/>
    <m/>
    <m/>
    <n v="25477546"/>
    <n v="25299546"/>
    <n v="178000"/>
    <x v="1"/>
    <x v="2"/>
    <x v="4"/>
    <m/>
    <m/>
    <x v="10"/>
    <x v="1"/>
    <m/>
  </r>
  <r>
    <x v="7"/>
    <x v="0"/>
    <x v="4323"/>
    <s v="HANDPHONE SAMSUNG"/>
    <s v="HANDPHONE SAMSUNG"/>
    <s v="PROMOTION GOOD"/>
    <s v="HANDPHONE"/>
    <s v=""/>
    <x v="0"/>
    <x v="1"/>
    <x v="0"/>
    <x v="0"/>
    <n v="0"/>
    <n v="0"/>
    <n v="0"/>
    <n v="2035000"/>
    <n v="2213000"/>
    <n v="-178000"/>
    <m/>
    <m/>
    <m/>
    <n v="2035000"/>
    <n v="2213000"/>
    <n v="-178000"/>
    <x v="1"/>
    <x v="2"/>
    <x v="4"/>
    <m/>
    <m/>
    <x v="10"/>
    <x v="1"/>
    <m/>
  </r>
  <r>
    <x v="7"/>
    <x v="0"/>
    <x v="4324"/>
    <s v="HANDPHONE"/>
    <s v="HANDPHONE"/>
    <s v="PROMOTION GOOD"/>
    <s v="HANDPHONE"/>
    <s v=""/>
    <x v="0"/>
    <x v="12"/>
    <x v="0"/>
    <x v="0"/>
    <n v="0"/>
    <n v="0"/>
    <n v="0"/>
    <n v="20058333.329999998"/>
    <n v="20058333.329999998"/>
    <n v="0"/>
    <m/>
    <m/>
    <m/>
    <n v="20058333.329999998"/>
    <n v="20058333.329999998"/>
    <n v="0"/>
    <x v="1"/>
    <x v="2"/>
    <x v="4"/>
    <m/>
    <m/>
    <x v="10"/>
    <x v="1"/>
    <m/>
  </r>
  <r>
    <x v="7"/>
    <x v="0"/>
    <x v="4324"/>
    <s v="HANDPHONE"/>
    <s v="HANDPHONE"/>
    <s v="PROMOTION GOOD"/>
    <s v="HANDPHONE"/>
    <s v=""/>
    <x v="0"/>
    <x v="0"/>
    <x v="0"/>
    <x v="0"/>
    <n v="0"/>
    <n v="0"/>
    <n v="0"/>
    <n v="12068000"/>
    <n v="12068000"/>
    <n v="0"/>
    <m/>
    <m/>
    <m/>
    <n v="12068000"/>
    <n v="12068000"/>
    <n v="0"/>
    <x v="1"/>
    <x v="2"/>
    <x v="4"/>
    <m/>
    <m/>
    <x v="10"/>
    <x v="1"/>
    <m/>
  </r>
  <r>
    <x v="7"/>
    <x v="0"/>
    <x v="4325"/>
    <s v="HANDPHONE ADVAN M4 BLACK GOLD"/>
    <s v="HANDPHONE ADVAN M4 BLACK GOLD"/>
    <s v="PROMOTION GOOD"/>
    <s v="HANDPHONE"/>
    <s v=""/>
    <x v="0"/>
    <x v="1"/>
    <x v="0"/>
    <x v="0"/>
    <n v="0"/>
    <n v="0"/>
    <n v="0"/>
    <n v="880000"/>
    <n v="880000"/>
    <n v="0"/>
    <m/>
    <m/>
    <m/>
    <n v="880000"/>
    <n v="880000"/>
    <n v="0"/>
    <x v="1"/>
    <x v="2"/>
    <x v="4"/>
    <m/>
    <m/>
    <x v="10"/>
    <x v="1"/>
    <m/>
  </r>
  <r>
    <x v="7"/>
    <x v="0"/>
    <x v="4326"/>
    <s v="BLENDER"/>
    <s v="BLENDER"/>
    <s v="PROMOTION GOOD"/>
    <s v="BLENDER"/>
    <s v=""/>
    <x v="0"/>
    <x v="12"/>
    <x v="0"/>
    <x v="0"/>
    <n v="0"/>
    <n v="0"/>
    <n v="0"/>
    <n v="17753144.109999999"/>
    <n v="17753144.109999999"/>
    <n v="0"/>
    <m/>
    <m/>
    <m/>
    <n v="17753144.109999999"/>
    <n v="17753144.109999999"/>
    <n v="0"/>
    <x v="1"/>
    <x v="2"/>
    <x v="4"/>
    <m/>
    <m/>
    <x v="10"/>
    <x v="1"/>
    <m/>
  </r>
  <r>
    <x v="7"/>
    <x v="0"/>
    <x v="4326"/>
    <s v="BLENDER"/>
    <s v="BLENDER"/>
    <s v="PROMOTION GOOD"/>
    <s v="BLENDER"/>
    <s v=""/>
    <x v="0"/>
    <x v="0"/>
    <x v="0"/>
    <x v="0"/>
    <n v="0"/>
    <n v="0"/>
    <n v="0"/>
    <n v="4995000"/>
    <n v="5754308.8200000003"/>
    <n v="-759308.82"/>
    <m/>
    <m/>
    <m/>
    <n v="4995000"/>
    <n v="5754308.8200000003"/>
    <n v="-759308.82"/>
    <x v="1"/>
    <x v="2"/>
    <x v="4"/>
    <m/>
    <m/>
    <x v="10"/>
    <x v="1"/>
    <m/>
  </r>
  <r>
    <x v="7"/>
    <x v="0"/>
    <x v="4326"/>
    <s v="BLENDER"/>
    <s v="BLENDER"/>
    <s v="PROMOTION GOOD"/>
    <s v="BLENDER"/>
    <s v=""/>
    <x v="0"/>
    <x v="1"/>
    <x v="0"/>
    <x v="0"/>
    <n v="0"/>
    <n v="0"/>
    <n v="0"/>
    <n v="5610000"/>
    <n v="4850691.18"/>
    <n v="759308.82"/>
    <m/>
    <m/>
    <m/>
    <n v="5610000"/>
    <n v="4850691.18"/>
    <n v="759308.82"/>
    <x v="1"/>
    <x v="2"/>
    <x v="4"/>
    <m/>
    <m/>
    <x v="10"/>
    <x v="1"/>
    <m/>
  </r>
  <r>
    <x v="7"/>
    <x v="0"/>
    <x v="4327"/>
    <s v="BLENDER MIYAKO"/>
    <s v="BLENDER MIYAKO"/>
    <s v="PROMOTION GOOD"/>
    <s v="BLENDER"/>
    <s v=""/>
    <x v="0"/>
    <x v="12"/>
    <x v="0"/>
    <x v="0"/>
    <n v="0"/>
    <n v="0"/>
    <n v="0"/>
    <n v="42326429.020000003"/>
    <n v="42326429.020000003"/>
    <n v="0"/>
    <m/>
    <m/>
    <m/>
    <n v="42326429.020000003"/>
    <n v="42326429.020000003"/>
    <n v="0"/>
    <x v="1"/>
    <x v="2"/>
    <x v="4"/>
    <m/>
    <m/>
    <x v="10"/>
    <x v="1"/>
    <m/>
  </r>
  <r>
    <x v="7"/>
    <x v="0"/>
    <x v="4327"/>
    <s v="BLENDER MIYAKO"/>
    <s v="BLENDER MIYAKO"/>
    <s v="PROMOTION GOOD"/>
    <s v="BLENDER"/>
    <s v=""/>
    <x v="0"/>
    <x v="0"/>
    <x v="0"/>
    <x v="0"/>
    <n v="0"/>
    <n v="0"/>
    <n v="0"/>
    <n v="15382012"/>
    <n v="15382012"/>
    <n v="0"/>
    <m/>
    <m/>
    <m/>
    <n v="15382012"/>
    <n v="15382012"/>
    <n v="0"/>
    <x v="1"/>
    <x v="2"/>
    <x v="4"/>
    <m/>
    <m/>
    <x v="10"/>
    <x v="1"/>
    <m/>
  </r>
  <r>
    <x v="7"/>
    <x v="0"/>
    <x v="4328"/>
    <s v="BORDIR LOGO"/>
    <s v="BORDIR LOGO"/>
    <s v="PROMOTION GOOD"/>
    <s v="BORDIR"/>
    <s v=""/>
    <x v="0"/>
    <x v="0"/>
    <x v="0"/>
    <x v="0"/>
    <n v="0"/>
    <n v="0"/>
    <n v="0"/>
    <n v="17500000"/>
    <n v="17500000"/>
    <n v="0"/>
    <m/>
    <m/>
    <m/>
    <n v="17500000"/>
    <n v="17500000"/>
    <n v="0"/>
    <x v="1"/>
    <x v="2"/>
    <x v="4"/>
    <m/>
    <m/>
    <x v="10"/>
    <x v="1"/>
    <m/>
  </r>
  <r>
    <x v="7"/>
    <x v="0"/>
    <x v="4329"/>
    <s v="Branding Sticker"/>
    <s v="Branding Sticker"/>
    <s v="PROMOTION GOOD"/>
    <s v="BRANDING"/>
    <s v=""/>
    <x v="0"/>
    <x v="0"/>
    <x v="0"/>
    <x v="0"/>
    <n v="0"/>
    <n v="0"/>
    <n v="0"/>
    <n v="2500000"/>
    <n v="2500000"/>
    <n v="0"/>
    <m/>
    <m/>
    <m/>
    <n v="2500000"/>
    <n v="2500000"/>
    <n v="0"/>
    <x v="1"/>
    <x v="2"/>
    <x v="4"/>
    <m/>
    <m/>
    <x v="10"/>
    <x v="1"/>
    <m/>
  </r>
  <r>
    <x v="7"/>
    <x v="0"/>
    <x v="4330"/>
    <s v="Cardbox B type 48 cm X 46.5 cm X 28 cm"/>
    <s v="Cardbox B type 48 cm X 46.5 cm X 28 cm"/>
    <s v="PROMOTION GOOD"/>
    <s v="Cardbox"/>
    <s v=""/>
    <x v="0"/>
    <x v="12"/>
    <x v="0"/>
    <x v="0"/>
    <n v="0"/>
    <n v="0"/>
    <n v="0"/>
    <n v="25690915.91"/>
    <n v="25690915.91"/>
    <n v="0"/>
    <m/>
    <m/>
    <m/>
    <n v="25690915.91"/>
    <n v="25690915.91"/>
    <n v="0"/>
    <x v="1"/>
    <x v="2"/>
    <x v="4"/>
    <m/>
    <m/>
    <x v="10"/>
    <x v="1"/>
    <m/>
  </r>
  <r>
    <x v="7"/>
    <x v="0"/>
    <x v="4330"/>
    <s v="Cardbox B type 48 cm X 46.5 cm X 28 cm"/>
    <s v="Cardbox B type 48 cm X 46.5 cm X 28 cm"/>
    <s v="PROMOTION GOOD"/>
    <s v="Cardbox"/>
    <s v=""/>
    <x v="0"/>
    <x v="0"/>
    <x v="0"/>
    <x v="0"/>
    <n v="0"/>
    <n v="0"/>
    <n v="0"/>
    <n v="20328960.609999999"/>
    <n v="20314379.600000001"/>
    <n v="14581.01"/>
    <m/>
    <m/>
    <m/>
    <n v="20328960.609999999"/>
    <n v="20314379.600000001"/>
    <n v="14581.01"/>
    <x v="1"/>
    <x v="2"/>
    <x v="4"/>
    <m/>
    <m/>
    <x v="10"/>
    <x v="1"/>
    <m/>
  </r>
  <r>
    <x v="7"/>
    <x v="0"/>
    <x v="4330"/>
    <s v="Cardbox B type 48 cm X 46.5 cm X 28 cm"/>
    <s v="Cardbox B type 48 cm X 46.5 cm X 28 cm"/>
    <s v="PROMOTION GOOD"/>
    <s v="Cardbox"/>
    <s v=""/>
    <x v="0"/>
    <x v="1"/>
    <x v="0"/>
    <x v="0"/>
    <n v="0"/>
    <n v="0"/>
    <n v="0"/>
    <n v="14848000"/>
    <n v="14862581.01"/>
    <n v="-14581.01"/>
    <m/>
    <m/>
    <m/>
    <n v="14848000"/>
    <n v="14862581.01"/>
    <n v="-14581.01"/>
    <x v="1"/>
    <x v="2"/>
    <x v="4"/>
    <m/>
    <m/>
    <x v="10"/>
    <x v="1"/>
    <m/>
  </r>
  <r>
    <x v="7"/>
    <x v="0"/>
    <x v="4331"/>
    <s v="Cutting Sticker NGK 11x5,5 Cm"/>
    <s v="Cutting Sticker NGK 11x5,5 Cm"/>
    <s v="PROMOTION GOOD"/>
    <s v="CUTTING STICKER"/>
    <s v=""/>
    <x v="0"/>
    <x v="12"/>
    <x v="0"/>
    <x v="0"/>
    <n v="0"/>
    <n v="0"/>
    <n v="0"/>
    <n v="59721965.119999997"/>
    <n v="59721965.119999997"/>
    <n v="0"/>
    <m/>
    <m/>
    <m/>
    <n v="59721965.119999997"/>
    <n v="59721965.119999997"/>
    <n v="0"/>
    <x v="1"/>
    <x v="2"/>
    <x v="4"/>
    <m/>
    <m/>
    <x v="10"/>
    <x v="1"/>
    <m/>
  </r>
  <r>
    <x v="7"/>
    <x v="0"/>
    <x v="4331"/>
    <s v="Cutting Sticker NGK 11x5,5 Cm"/>
    <s v="Cutting Sticker NGK 11x5,5 Cm"/>
    <s v="PROMOTION GOOD"/>
    <s v="CUTTING STICKER"/>
    <s v=""/>
    <x v="0"/>
    <x v="0"/>
    <x v="0"/>
    <x v="0"/>
    <n v="3585"/>
    <n v="0"/>
    <n v="3585"/>
    <n v="57860900"/>
    <n v="45337613.350000001"/>
    <n v="12523286.65"/>
    <m/>
    <m/>
    <m/>
    <n v="57860900"/>
    <n v="45337613.350000001"/>
    <n v="12523286.65"/>
    <x v="1"/>
    <x v="2"/>
    <x v="4"/>
    <m/>
    <m/>
    <x v="10"/>
    <x v="1"/>
    <m/>
  </r>
  <r>
    <x v="7"/>
    <x v="0"/>
    <x v="4332"/>
    <s v="Cutting Sticker NGK IRIDIUM"/>
    <s v="Cutting Sticker NGK IRIDIUM"/>
    <s v="PROMOTION GOOD"/>
    <s v="CUTTING STICKER"/>
    <s v=""/>
    <x v="0"/>
    <x v="0"/>
    <x v="0"/>
    <x v="0"/>
    <n v="0"/>
    <n v="0"/>
    <n v="0"/>
    <n v="8100000"/>
    <n v="8100000"/>
    <n v="0"/>
    <m/>
    <m/>
    <m/>
    <n v="8100000"/>
    <n v="8100000"/>
    <n v="0"/>
    <x v="1"/>
    <x v="2"/>
    <x v="4"/>
    <m/>
    <m/>
    <x v="10"/>
    <x v="1"/>
    <m/>
  </r>
  <r>
    <x v="7"/>
    <x v="0"/>
    <x v="4332"/>
    <s v="Cutting Sticker NGK IRIDIUM"/>
    <s v="Cutting Sticker NGK IRIDIUM"/>
    <s v="PROMOTION GOOD"/>
    <s v="CUTTING STICKER"/>
    <s v=""/>
    <x v="0"/>
    <x v="1"/>
    <x v="0"/>
    <x v="0"/>
    <n v="0"/>
    <n v="0"/>
    <n v="0"/>
    <n v="2100000"/>
    <n v="2100000"/>
    <n v="0"/>
    <m/>
    <m/>
    <m/>
    <n v="2100000"/>
    <n v="2100000"/>
    <n v="0"/>
    <x v="1"/>
    <x v="2"/>
    <x v="4"/>
    <m/>
    <m/>
    <x v="10"/>
    <x v="1"/>
    <m/>
  </r>
  <r>
    <x v="7"/>
    <x v="0"/>
    <x v="4333"/>
    <s v="Cutting Sticker oracle 10cm"/>
    <s v="Cutting Sticker oracle 10cm"/>
    <s v="PROMOTION GOOD"/>
    <s v="CUTTING STICKER"/>
    <s v=""/>
    <x v="0"/>
    <x v="0"/>
    <x v="0"/>
    <x v="0"/>
    <n v="0"/>
    <n v="0"/>
    <n v="0"/>
    <n v="23750000"/>
    <n v="23750000"/>
    <n v="0"/>
    <m/>
    <m/>
    <m/>
    <n v="23750000"/>
    <n v="23750000"/>
    <n v="0"/>
    <x v="1"/>
    <x v="2"/>
    <x v="4"/>
    <m/>
    <m/>
    <x v="10"/>
    <x v="1"/>
    <m/>
  </r>
  <r>
    <x v="7"/>
    <x v="0"/>
    <x v="4334"/>
    <s v="Cutting Sticker DID"/>
    <s v="Cutting Sticker DID"/>
    <s v="PROMOTION GOOD"/>
    <s v="PROMOTION GOOD"/>
    <s v=""/>
    <x v="0"/>
    <x v="0"/>
    <x v="0"/>
    <x v="0"/>
    <n v="1625"/>
    <n v="0"/>
    <n v="1625"/>
    <n v="8750000"/>
    <n v="3062500"/>
    <n v="5687500"/>
    <m/>
    <m/>
    <m/>
    <n v="8750000"/>
    <n v="3062500"/>
    <n v="5687500"/>
    <x v="1"/>
    <x v="2"/>
    <x v="4"/>
    <m/>
    <m/>
    <x v="10"/>
    <x v="1"/>
    <m/>
  </r>
  <r>
    <x v="7"/>
    <x v="0"/>
    <x v="4335"/>
    <s v="DISPENSER"/>
    <s v="DISPENSER"/>
    <s v="PROMOTION GOOD"/>
    <s v="DISPENSER"/>
    <s v=""/>
    <x v="0"/>
    <x v="0"/>
    <x v="0"/>
    <x v="0"/>
    <n v="0"/>
    <n v="0"/>
    <n v="0"/>
    <n v="1050000"/>
    <n v="1050000"/>
    <n v="0"/>
    <m/>
    <m/>
    <m/>
    <n v="1050000"/>
    <n v="1050000"/>
    <n v="0"/>
    <x v="1"/>
    <x v="2"/>
    <x v="4"/>
    <m/>
    <m/>
    <x v="10"/>
    <x v="1"/>
    <m/>
  </r>
  <r>
    <x v="7"/>
    <x v="0"/>
    <x v="4335"/>
    <s v="DISPENSER"/>
    <s v="DISPENSER"/>
    <s v="PROMOTION GOOD"/>
    <s v="DISPENSER"/>
    <s v=""/>
    <x v="0"/>
    <x v="1"/>
    <x v="0"/>
    <x v="0"/>
    <n v="0"/>
    <n v="0"/>
    <n v="0"/>
    <n v="3100000"/>
    <n v="3100000"/>
    <n v="0"/>
    <m/>
    <m/>
    <m/>
    <n v="3100000"/>
    <n v="3100000"/>
    <n v="0"/>
    <x v="1"/>
    <x v="2"/>
    <x v="4"/>
    <m/>
    <m/>
    <x v="10"/>
    <x v="1"/>
    <m/>
  </r>
  <r>
    <x v="7"/>
    <x v="0"/>
    <x v="4336"/>
    <s v="DISPENSER MIYAKO"/>
    <s v="DISPENSER MIYAKO"/>
    <s v="PROMOTION GOOD"/>
    <s v="DISPENSER"/>
    <s v=""/>
    <x v="0"/>
    <x v="12"/>
    <x v="0"/>
    <x v="0"/>
    <n v="0"/>
    <n v="0"/>
    <n v="0"/>
    <n v="64391947.969999999"/>
    <n v="64391947.969999999"/>
    <n v="0"/>
    <m/>
    <m/>
    <m/>
    <n v="64391947.969999999"/>
    <n v="64391947.969999999"/>
    <n v="0"/>
    <x v="1"/>
    <x v="2"/>
    <x v="4"/>
    <m/>
    <m/>
    <x v="10"/>
    <x v="1"/>
    <m/>
  </r>
  <r>
    <x v="7"/>
    <x v="0"/>
    <x v="4336"/>
    <s v="DISPENSER MIYAKO"/>
    <s v="DISPENSER MIYAKO"/>
    <s v="PROMOTION GOOD"/>
    <s v="DISPENSER"/>
    <s v=""/>
    <x v="0"/>
    <x v="0"/>
    <x v="0"/>
    <x v="0"/>
    <n v="0"/>
    <n v="0"/>
    <n v="0"/>
    <n v="20428668"/>
    <n v="20428668"/>
    <n v="0"/>
    <m/>
    <m/>
    <m/>
    <n v="20428668"/>
    <n v="20428668"/>
    <n v="0"/>
    <x v="1"/>
    <x v="2"/>
    <x v="4"/>
    <m/>
    <m/>
    <x v="10"/>
    <x v="1"/>
    <m/>
  </r>
  <r>
    <x v="7"/>
    <x v="0"/>
    <x v="4337"/>
    <s v="DISPENSER PORTABEL"/>
    <s v="DISPENSER PORTABEL"/>
    <s v="PROMOTION GOOD"/>
    <s v="DISPENSER"/>
    <s v=""/>
    <x v="0"/>
    <x v="0"/>
    <x v="0"/>
    <x v="0"/>
    <n v="0"/>
    <n v="0"/>
    <n v="0"/>
    <n v="1450000"/>
    <n v="1450000"/>
    <n v="0"/>
    <m/>
    <m/>
    <m/>
    <n v="1450000"/>
    <n v="1450000"/>
    <n v="0"/>
    <x v="1"/>
    <x v="2"/>
    <x v="4"/>
    <m/>
    <m/>
    <x v="10"/>
    <x v="1"/>
    <m/>
  </r>
  <r>
    <x v="7"/>
    <x v="0"/>
    <x v="4338"/>
    <s v="DVD POLYTRON"/>
    <s v="DVD POLYTRON"/>
    <s v="PROMOTION GOOD"/>
    <s v="DVD"/>
    <s v=""/>
    <x v="0"/>
    <x v="0"/>
    <x v="0"/>
    <x v="0"/>
    <n v="0"/>
    <n v="0"/>
    <n v="0"/>
    <n v="1525000"/>
    <n v="1525000"/>
    <n v="0"/>
    <m/>
    <m/>
    <m/>
    <n v="1525000"/>
    <n v="1525000"/>
    <n v="0"/>
    <x v="1"/>
    <x v="2"/>
    <x v="4"/>
    <m/>
    <m/>
    <x v="10"/>
    <x v="1"/>
    <m/>
  </r>
  <r>
    <x v="7"/>
    <x v="0"/>
    <x v="4339"/>
    <s v="ELECTRIC KETTLE COSMOS"/>
    <s v="ELECTRIC KETTLE COSMOS"/>
    <s v="PROMOTION GOOD"/>
    <s v="ELECTRIC KETTLE"/>
    <s v=""/>
    <x v="0"/>
    <x v="0"/>
    <x v="0"/>
    <x v="0"/>
    <n v="0"/>
    <n v="0"/>
    <n v="0"/>
    <n v="1075000"/>
    <n v="1075000"/>
    <n v="0"/>
    <m/>
    <m/>
    <m/>
    <n v="1075000"/>
    <n v="1075000"/>
    <n v="0"/>
    <x v="1"/>
    <x v="2"/>
    <x v="4"/>
    <m/>
    <m/>
    <x v="10"/>
    <x v="1"/>
    <m/>
  </r>
  <r>
    <x v="7"/>
    <x v="0"/>
    <x v="4340"/>
    <s v="Visibility Poster A2"/>
    <s v="Visibility Poster A2"/>
    <s v="PROMOTION GOOD"/>
    <s v="POSTER"/>
    <s v=""/>
    <x v="0"/>
    <x v="0"/>
    <x v="0"/>
    <x v="0"/>
    <n v="0"/>
    <n v="0"/>
    <n v="0"/>
    <n v="2200000"/>
    <n v="2200000"/>
    <n v="0"/>
    <m/>
    <m/>
    <m/>
    <n v="2200000"/>
    <n v="2200000"/>
    <n v="0"/>
    <x v="1"/>
    <x v="2"/>
    <x v="4"/>
    <m/>
    <m/>
    <x v="10"/>
    <x v="1"/>
    <m/>
  </r>
  <r>
    <x v="7"/>
    <x v="0"/>
    <x v="4341"/>
    <s v="Poster A4"/>
    <s v="Poster A4"/>
    <s v="PROMOTION GOOD"/>
    <s v="QIDPS-3300021"/>
    <s v=""/>
    <x v="0"/>
    <x v="0"/>
    <x v="0"/>
    <x v="0"/>
    <n v="0"/>
    <n v="0"/>
    <n v="0"/>
    <n v="1125000"/>
    <n v="1125000"/>
    <n v="0"/>
    <m/>
    <m/>
    <m/>
    <n v="1125000"/>
    <n v="1125000"/>
    <n v="0"/>
    <x v="1"/>
    <x v="2"/>
    <x v="4"/>
    <m/>
    <m/>
    <x v="10"/>
    <x v="1"/>
    <m/>
  </r>
  <r>
    <x v="7"/>
    <x v="0"/>
    <x v="4342"/>
    <s v="FLAG CHAIN 21 x 29 cm"/>
    <s v="FLAG CHAIN 21 x 29 cm"/>
    <s v="PROMOTION GOOD"/>
    <s v="GANTUNGAN KUNCI"/>
    <s v=""/>
    <x v="0"/>
    <x v="12"/>
    <x v="0"/>
    <x v="0"/>
    <n v="0"/>
    <n v="0"/>
    <n v="0"/>
    <n v="36958000"/>
    <n v="36958000"/>
    <n v="0"/>
    <m/>
    <m/>
    <m/>
    <n v="36958000"/>
    <n v="36958000"/>
    <n v="0"/>
    <x v="1"/>
    <x v="2"/>
    <x v="4"/>
    <m/>
    <m/>
    <x v="10"/>
    <x v="1"/>
    <m/>
  </r>
  <r>
    <x v="7"/>
    <x v="0"/>
    <x v="4342"/>
    <s v="FLAG CHAIN 21 x 29 cm"/>
    <s v="FLAG CHAIN 21 x 29 cm"/>
    <s v="PROMOTION GOOD"/>
    <s v="GANTUNGAN KUNCI"/>
    <s v=""/>
    <x v="0"/>
    <x v="0"/>
    <x v="0"/>
    <x v="0"/>
    <n v="150"/>
    <n v="0"/>
    <n v="150"/>
    <n v="33141500"/>
    <n v="31866500"/>
    <n v="1275000"/>
    <m/>
    <m/>
    <m/>
    <n v="33141500"/>
    <n v="31866500"/>
    <n v="1275000"/>
    <x v="1"/>
    <x v="2"/>
    <x v="4"/>
    <m/>
    <m/>
    <x v="10"/>
    <x v="1"/>
    <m/>
  </r>
  <r>
    <x v="7"/>
    <x v="0"/>
    <x v="4343"/>
    <s v="FLYER"/>
    <s v="FLYER"/>
    <s v="PROMOTION GOOD"/>
    <s v="FLYER"/>
    <s v=""/>
    <x v="0"/>
    <x v="0"/>
    <x v="0"/>
    <x v="0"/>
    <n v="0"/>
    <n v="0"/>
    <n v="0"/>
    <n v="1400000"/>
    <n v="1400000"/>
    <n v="0"/>
    <m/>
    <m/>
    <m/>
    <n v="1400000"/>
    <n v="1400000"/>
    <n v="0"/>
    <x v="1"/>
    <x v="2"/>
    <x v="4"/>
    <m/>
    <m/>
    <x v="10"/>
    <x v="1"/>
    <m/>
  </r>
  <r>
    <x v="7"/>
    <x v="0"/>
    <x v="4344"/>
    <s v="Goodie Bag"/>
    <s v="Goodie Bag"/>
    <s v="PROMOTION GOOD"/>
    <s v="Goodie Bag"/>
    <s v=""/>
    <x v="0"/>
    <x v="12"/>
    <x v="0"/>
    <x v="0"/>
    <n v="0"/>
    <n v="0"/>
    <n v="0"/>
    <n v="191224266.09"/>
    <n v="191224266.09"/>
    <n v="0"/>
    <m/>
    <m/>
    <m/>
    <n v="191224266.09"/>
    <n v="191224266.09"/>
    <n v="0"/>
    <x v="1"/>
    <x v="2"/>
    <x v="4"/>
    <m/>
    <m/>
    <x v="10"/>
    <x v="1"/>
    <m/>
  </r>
  <r>
    <x v="7"/>
    <x v="0"/>
    <x v="4344"/>
    <s v="Goodie Bag"/>
    <s v="Goodie Bag"/>
    <s v="PROMOTION GOOD"/>
    <s v="Goodie Bag"/>
    <s v=""/>
    <x v="0"/>
    <x v="0"/>
    <x v="0"/>
    <x v="0"/>
    <n v="0"/>
    <n v="0"/>
    <n v="0"/>
    <n v="114254765.67"/>
    <n v="114254765.67"/>
    <n v="0"/>
    <m/>
    <m/>
    <m/>
    <n v="114254765.67"/>
    <n v="114254765.67"/>
    <n v="0"/>
    <x v="1"/>
    <x v="2"/>
    <x v="4"/>
    <m/>
    <m/>
    <x v="10"/>
    <x v="1"/>
    <m/>
  </r>
  <r>
    <x v="7"/>
    <x v="0"/>
    <x v="4345"/>
    <s v="Goodie Bag 2021"/>
    <s v="Goodie Bag 2021"/>
    <s v="PROMOTION GOOD"/>
    <s v="PROMOTION GOOD"/>
    <s v=""/>
    <x v="0"/>
    <x v="0"/>
    <x v="0"/>
    <x v="0"/>
    <n v="4066"/>
    <n v="0"/>
    <n v="4066"/>
    <n v="47250000"/>
    <n v="28953000"/>
    <n v="18297000"/>
    <m/>
    <m/>
    <m/>
    <n v="47250000"/>
    <n v="28953000"/>
    <n v="18297000"/>
    <x v="1"/>
    <x v="2"/>
    <x v="4"/>
    <m/>
    <m/>
    <x v="10"/>
    <x v="1"/>
    <m/>
  </r>
  <r>
    <x v="7"/>
    <x v="0"/>
    <x v="4346"/>
    <s v="Helmet NGK"/>
    <s v="Helmet NGK"/>
    <s v="PROMOTION GOOD"/>
    <s v="Helmet NGK"/>
    <s v=""/>
    <x v="0"/>
    <x v="0"/>
    <x v="0"/>
    <x v="0"/>
    <n v="0"/>
    <n v="0"/>
    <n v="0"/>
    <n v="1125000"/>
    <n v="1125000"/>
    <n v="0"/>
    <m/>
    <m/>
    <m/>
    <n v="1125000"/>
    <n v="1125000"/>
    <n v="0"/>
    <x v="1"/>
    <x v="2"/>
    <x v="4"/>
    <m/>
    <m/>
    <x v="10"/>
    <x v="1"/>
    <m/>
  </r>
  <r>
    <x v="7"/>
    <x v="0"/>
    <x v="4347"/>
    <s v="HOME THEATER LG"/>
    <s v="HOME THEATER LG"/>
    <s v="PROMOTION GOOD"/>
    <s v="HOME THEATER"/>
    <s v=""/>
    <x v="0"/>
    <x v="0"/>
    <x v="0"/>
    <x v="0"/>
    <n v="0"/>
    <n v="0"/>
    <n v="0"/>
    <n v="1750000"/>
    <n v="1750000"/>
    <n v="0"/>
    <m/>
    <m/>
    <m/>
    <n v="1750000"/>
    <n v="1750000"/>
    <n v="0"/>
    <x v="1"/>
    <x v="2"/>
    <x v="4"/>
    <m/>
    <m/>
    <x v="10"/>
    <x v="1"/>
    <m/>
  </r>
  <r>
    <x v="7"/>
    <x v="0"/>
    <x v="4348"/>
    <s v="JACKET"/>
    <s v="JACKET"/>
    <s v="PROMOTION GOOD"/>
    <s v="JAKET"/>
    <s v=""/>
    <x v="0"/>
    <x v="12"/>
    <x v="0"/>
    <x v="0"/>
    <n v="0"/>
    <n v="0"/>
    <n v="0"/>
    <n v="123880000"/>
    <n v="123880000"/>
    <n v="0"/>
    <m/>
    <m/>
    <m/>
    <n v="123880000"/>
    <n v="123880000"/>
    <n v="0"/>
    <x v="1"/>
    <x v="2"/>
    <x v="4"/>
    <m/>
    <m/>
    <x v="10"/>
    <x v="1"/>
    <m/>
  </r>
  <r>
    <x v="7"/>
    <x v="0"/>
    <x v="4348"/>
    <s v="JACKET"/>
    <s v="JACKET"/>
    <s v="PROMOTION GOOD"/>
    <s v="JAKET"/>
    <s v=""/>
    <x v="0"/>
    <x v="0"/>
    <x v="0"/>
    <x v="0"/>
    <n v="13"/>
    <n v="0"/>
    <n v="13"/>
    <n v="88350000"/>
    <n v="87115000"/>
    <n v="1235000"/>
    <m/>
    <m/>
    <m/>
    <n v="88350000"/>
    <n v="87115000"/>
    <n v="1235000"/>
    <x v="1"/>
    <x v="2"/>
    <x v="4"/>
    <m/>
    <m/>
    <x v="10"/>
    <x v="1"/>
    <m/>
  </r>
  <r>
    <x v="7"/>
    <x v="0"/>
    <x v="4349"/>
    <s v="JAKET"/>
    <s v="JAKET"/>
    <s v="PROMOTION GOOD"/>
    <s v="JAKET"/>
    <s v=""/>
    <x v="0"/>
    <x v="12"/>
    <x v="0"/>
    <x v="0"/>
    <n v="0"/>
    <n v="0"/>
    <n v="0"/>
    <n v="47500000"/>
    <n v="47500000"/>
    <n v="0"/>
    <m/>
    <m/>
    <m/>
    <n v="47500000"/>
    <n v="47500000"/>
    <n v="0"/>
    <x v="1"/>
    <x v="2"/>
    <x v="4"/>
    <m/>
    <m/>
    <x v="10"/>
    <x v="1"/>
    <m/>
  </r>
  <r>
    <x v="7"/>
    <x v="0"/>
    <x v="4349"/>
    <s v="JAKET"/>
    <s v="JAKET"/>
    <s v="PROMOTION GOOD"/>
    <s v="JAKET"/>
    <s v=""/>
    <x v="0"/>
    <x v="0"/>
    <x v="0"/>
    <x v="0"/>
    <n v="0"/>
    <n v="0"/>
    <n v="0"/>
    <n v="47500000"/>
    <n v="47500000"/>
    <n v="0"/>
    <m/>
    <m/>
    <m/>
    <n v="47500000"/>
    <n v="47500000"/>
    <n v="0"/>
    <x v="1"/>
    <x v="2"/>
    <x v="4"/>
    <m/>
    <m/>
    <x v="10"/>
    <x v="1"/>
    <m/>
  </r>
  <r>
    <x v="7"/>
    <x v="0"/>
    <x v="4350"/>
    <s v="Jacket Bomber"/>
    <s v="Jacket Bomber"/>
    <s v="PROMOTION GOOD"/>
    <s v="JACKET"/>
    <s v=""/>
    <x v="0"/>
    <x v="0"/>
    <x v="0"/>
    <x v="0"/>
    <n v="70"/>
    <n v="0"/>
    <n v="70"/>
    <n v="28500000"/>
    <n v="21850000"/>
    <n v="6650000"/>
    <m/>
    <m/>
    <m/>
    <n v="28500000"/>
    <n v="21850000"/>
    <n v="6650000"/>
    <x v="1"/>
    <x v="1"/>
    <x v="4"/>
    <m/>
    <m/>
    <x v="10"/>
    <x v="1"/>
    <m/>
  </r>
  <r>
    <x v="7"/>
    <x v="0"/>
    <x v="4351"/>
    <s v="Hoodie Jacket MotoDX"/>
    <s v="Hoodie Jacket MotoDX"/>
    <s v="PROMOTION GOOD"/>
    <s v="Hoodie Jacket MotoDX"/>
    <s v=""/>
    <x v="0"/>
    <x v="12"/>
    <x v="0"/>
    <x v="0"/>
    <n v="0"/>
    <n v="0"/>
    <n v="0"/>
    <n v="12240000"/>
    <n v="12240000"/>
    <n v="0"/>
    <m/>
    <m/>
    <m/>
    <n v="12240000"/>
    <n v="12240000"/>
    <n v="0"/>
    <x v="1"/>
    <x v="2"/>
    <x v="4"/>
    <m/>
    <m/>
    <x v="10"/>
    <x v="1"/>
    <m/>
  </r>
  <r>
    <x v="7"/>
    <x v="0"/>
    <x v="4351"/>
    <s v="Hoodie Jacket MotoDX"/>
    <s v="Hoodie Jacket MotoDX"/>
    <s v="PROMOTION GOOD"/>
    <s v="Hoodie Jacket MotoDX"/>
    <s v=""/>
    <x v="0"/>
    <x v="0"/>
    <x v="0"/>
    <x v="0"/>
    <n v="41"/>
    <n v="0"/>
    <n v="41"/>
    <n v="36240000"/>
    <n v="31320000"/>
    <n v="4920000"/>
    <m/>
    <m/>
    <m/>
    <n v="36240000"/>
    <n v="31320000"/>
    <n v="4920000"/>
    <x v="1"/>
    <x v="2"/>
    <x v="4"/>
    <m/>
    <m/>
    <x v="10"/>
    <x v="1"/>
    <m/>
  </r>
  <r>
    <x v="7"/>
    <x v="0"/>
    <x v="4352"/>
    <s v="Jam Dinding"/>
    <s v="Jam Dinding"/>
    <s v="PROMOTION GOOD"/>
    <s v="JAM"/>
    <s v=""/>
    <x v="0"/>
    <x v="12"/>
    <x v="0"/>
    <x v="0"/>
    <n v="0"/>
    <n v="0"/>
    <n v="0"/>
    <n v="83804000"/>
    <n v="83804000"/>
    <n v="0"/>
    <m/>
    <m/>
    <m/>
    <n v="83804000"/>
    <n v="83804000"/>
    <n v="0"/>
    <x v="1"/>
    <x v="2"/>
    <x v="4"/>
    <m/>
    <m/>
    <x v="10"/>
    <x v="1"/>
    <m/>
  </r>
  <r>
    <x v="7"/>
    <x v="0"/>
    <x v="4352"/>
    <s v="Jam Dinding"/>
    <s v="Jam Dinding"/>
    <s v="PROMOTION GOOD"/>
    <s v="JAM"/>
    <s v=""/>
    <x v="0"/>
    <x v="0"/>
    <x v="0"/>
    <x v="0"/>
    <n v="102"/>
    <n v="0"/>
    <n v="102"/>
    <n v="44749000"/>
    <n v="37303000"/>
    <n v="7446000"/>
    <m/>
    <m/>
    <m/>
    <n v="44749000"/>
    <n v="37303000"/>
    <n v="7446000"/>
    <x v="1"/>
    <x v="2"/>
    <x v="4"/>
    <m/>
    <m/>
    <x v="10"/>
    <x v="1"/>
    <m/>
  </r>
  <r>
    <x v="7"/>
    <x v="0"/>
    <x v="4352"/>
    <s v="Jam Dinding"/>
    <s v="Jam Dinding"/>
    <s v="PROMOTION GOOD"/>
    <s v="JAM"/>
    <s v=""/>
    <x v="0"/>
    <x v="1"/>
    <x v="0"/>
    <x v="0"/>
    <n v="0"/>
    <n v="0"/>
    <n v="0"/>
    <n v="17155000"/>
    <n v="17155000"/>
    <n v="0"/>
    <m/>
    <m/>
    <m/>
    <n v="17155000"/>
    <n v="17155000"/>
    <n v="0"/>
    <x v="1"/>
    <x v="2"/>
    <x v="4"/>
    <m/>
    <m/>
    <x v="10"/>
    <x v="1"/>
    <m/>
  </r>
  <r>
    <x v="7"/>
    <x v="0"/>
    <x v="4353"/>
    <s v="Jam Tangan"/>
    <s v="Jam Tangan"/>
    <s v="PROMOTION GOOD"/>
    <s v="JAM"/>
    <s v=""/>
    <x v="0"/>
    <x v="12"/>
    <x v="0"/>
    <x v="0"/>
    <n v="0"/>
    <n v="0"/>
    <n v="0"/>
    <n v="1950000"/>
    <n v="1950000"/>
    <n v="0"/>
    <m/>
    <m/>
    <m/>
    <n v="1950000"/>
    <n v="1950000"/>
    <n v="0"/>
    <x v="1"/>
    <x v="2"/>
    <x v="4"/>
    <m/>
    <m/>
    <x v="10"/>
    <x v="1"/>
    <m/>
  </r>
  <r>
    <x v="7"/>
    <x v="0"/>
    <x v="4353"/>
    <s v="Jam Tangan"/>
    <s v="Jam Tangan"/>
    <s v="PROMOTION GOOD"/>
    <s v="JAM"/>
    <s v=""/>
    <x v="0"/>
    <x v="0"/>
    <x v="0"/>
    <x v="0"/>
    <n v="0"/>
    <n v="0"/>
    <n v="0"/>
    <n v="3630000"/>
    <n v="3630000"/>
    <n v="0"/>
    <m/>
    <m/>
    <m/>
    <n v="3630000"/>
    <n v="3630000"/>
    <n v="0"/>
    <x v="1"/>
    <x v="2"/>
    <x v="4"/>
    <m/>
    <m/>
    <x v="10"/>
    <x v="1"/>
    <m/>
  </r>
  <r>
    <x v="7"/>
    <x v="0"/>
    <x v="4354"/>
    <s v="JUICER MIYAKO"/>
    <s v="JUICER MIYAKO"/>
    <s v="PROMOTION GOOD"/>
    <s v="JUICER"/>
    <s v=""/>
    <x v="0"/>
    <x v="12"/>
    <x v="0"/>
    <x v="0"/>
    <n v="0"/>
    <n v="0"/>
    <n v="0"/>
    <n v="42306053.939999998"/>
    <n v="42306053.939999998"/>
    <n v="0"/>
    <m/>
    <m/>
    <m/>
    <n v="42306053.939999998"/>
    <n v="42306053.939999998"/>
    <n v="0"/>
    <x v="1"/>
    <x v="2"/>
    <x v="4"/>
    <m/>
    <m/>
    <x v="10"/>
    <x v="1"/>
    <m/>
  </r>
  <r>
    <x v="7"/>
    <x v="0"/>
    <x v="4354"/>
    <s v="JUICER MIYAKO"/>
    <s v="JUICER MIYAKO"/>
    <s v="PROMOTION GOOD"/>
    <s v="JUICER"/>
    <s v=""/>
    <x v="0"/>
    <x v="0"/>
    <x v="0"/>
    <x v="0"/>
    <n v="0"/>
    <n v="0"/>
    <n v="0"/>
    <n v="17772028"/>
    <n v="17782028"/>
    <n v="-10000"/>
    <m/>
    <m/>
    <m/>
    <n v="17772028"/>
    <n v="17782028"/>
    <n v="-10000"/>
    <x v="1"/>
    <x v="2"/>
    <x v="4"/>
    <m/>
    <m/>
    <x v="10"/>
    <x v="1"/>
    <m/>
  </r>
  <r>
    <x v="7"/>
    <x v="0"/>
    <x v="4354"/>
    <s v="JUICER MIYAKO"/>
    <s v="JUICER MIYAKO"/>
    <s v="PROMOTION GOOD"/>
    <s v="JUICER"/>
    <s v=""/>
    <x v="0"/>
    <x v="1"/>
    <x v="0"/>
    <x v="0"/>
    <n v="0"/>
    <n v="0"/>
    <n v="0"/>
    <n v="1280000"/>
    <n v="1270000"/>
    <n v="10000"/>
    <m/>
    <m/>
    <m/>
    <n v="1280000"/>
    <n v="1270000"/>
    <n v="10000"/>
    <x v="1"/>
    <x v="2"/>
    <x v="4"/>
    <m/>
    <m/>
    <x v="10"/>
    <x v="1"/>
    <m/>
  </r>
  <r>
    <x v="7"/>
    <x v="0"/>
    <x v="4355"/>
    <s v="Kanebo"/>
    <s v="Kanebo"/>
    <s v="PROMOTION GOOD"/>
    <s v="Kanebo"/>
    <s v=""/>
    <x v="0"/>
    <x v="12"/>
    <x v="0"/>
    <x v="0"/>
    <n v="0"/>
    <n v="0"/>
    <n v="0"/>
    <n v="74430000"/>
    <n v="74430000"/>
    <n v="0"/>
    <m/>
    <m/>
    <m/>
    <n v="74430000"/>
    <n v="74430000"/>
    <n v="0"/>
    <x v="1"/>
    <x v="2"/>
    <x v="4"/>
    <m/>
    <m/>
    <x v="10"/>
    <x v="1"/>
    <m/>
  </r>
  <r>
    <x v="7"/>
    <x v="0"/>
    <x v="4355"/>
    <s v="Kanebo"/>
    <s v="Kanebo"/>
    <s v="PROMOTION GOOD"/>
    <s v="Kanebo"/>
    <s v=""/>
    <x v="0"/>
    <x v="0"/>
    <x v="0"/>
    <x v="0"/>
    <n v="0"/>
    <n v="0"/>
    <n v="0"/>
    <n v="65340000"/>
    <n v="65340000"/>
    <n v="0"/>
    <m/>
    <m/>
    <m/>
    <n v="65340000"/>
    <n v="65340000"/>
    <n v="0"/>
    <x v="1"/>
    <x v="2"/>
    <x v="4"/>
    <m/>
    <m/>
    <x v="10"/>
    <x v="1"/>
    <m/>
  </r>
  <r>
    <x v="7"/>
    <x v="0"/>
    <x v="4356"/>
    <s v="Kanebo Yamaha"/>
    <s v="Kanebo Yamaha"/>
    <s v="PROMOTION GOOD"/>
    <s v="KANEBO"/>
    <s v=""/>
    <x v="0"/>
    <x v="0"/>
    <x v="0"/>
    <x v="0"/>
    <n v="0"/>
    <n v="0"/>
    <n v="0"/>
    <n v="4500000"/>
    <n v="4500000"/>
    <n v="0"/>
    <m/>
    <m/>
    <m/>
    <n v="4500000"/>
    <n v="4500000"/>
    <n v="0"/>
    <x v="1"/>
    <x v="1"/>
    <x v="4"/>
    <m/>
    <m/>
    <x v="10"/>
    <x v="1"/>
    <m/>
  </r>
  <r>
    <x v="7"/>
    <x v="0"/>
    <x v="4357"/>
    <s v="KOMPOR GAS"/>
    <s v="KOMPOR GAS"/>
    <s v="PROMOTION GOOD"/>
    <s v="KOMPOR GAS"/>
    <s v=""/>
    <x v="0"/>
    <x v="1"/>
    <x v="0"/>
    <x v="0"/>
    <n v="0"/>
    <n v="0"/>
    <n v="0"/>
    <n v="2640000"/>
    <n v="2640000"/>
    <n v="0"/>
    <m/>
    <m/>
    <m/>
    <n v="2640000"/>
    <n v="2640000"/>
    <n v="0"/>
    <x v="1"/>
    <x v="2"/>
    <x v="4"/>
    <m/>
    <m/>
    <x v="10"/>
    <x v="1"/>
    <m/>
  </r>
  <r>
    <x v="7"/>
    <x v="0"/>
    <x v="4358"/>
    <s v="KOMPOR GAS 2 TUNGKU RINNAI"/>
    <s v="KOMPOR GAS 2 TUNGKU RINNAI"/>
    <s v="PROMOTION GOOD"/>
    <s v="KOMPOR GAS"/>
    <s v=""/>
    <x v="0"/>
    <x v="12"/>
    <x v="0"/>
    <x v="0"/>
    <n v="0"/>
    <n v="0"/>
    <n v="0"/>
    <n v="118218125.81"/>
    <n v="118218125.81"/>
    <n v="0"/>
    <m/>
    <m/>
    <m/>
    <n v="118218125.81"/>
    <n v="118218125.81"/>
    <n v="0"/>
    <x v="1"/>
    <x v="2"/>
    <x v="4"/>
    <m/>
    <m/>
    <x v="10"/>
    <x v="1"/>
    <m/>
  </r>
  <r>
    <x v="7"/>
    <x v="0"/>
    <x v="4358"/>
    <s v="KOMPOR GAS 2 TUNGKU RINNAI"/>
    <s v="KOMPOR GAS 2 TUNGKU RINNAI"/>
    <s v="PROMOTION GOOD"/>
    <s v="KOMPOR GAS"/>
    <s v=""/>
    <x v="0"/>
    <x v="0"/>
    <x v="0"/>
    <x v="0"/>
    <n v="0"/>
    <n v="0"/>
    <n v="0"/>
    <n v="29035753"/>
    <n v="29251811.489999998"/>
    <n v="-216058.49"/>
    <m/>
    <m/>
    <m/>
    <n v="29035753"/>
    <n v="29251811.489999998"/>
    <n v="-216058.49"/>
    <x v="1"/>
    <x v="2"/>
    <x v="4"/>
    <m/>
    <m/>
    <x v="10"/>
    <x v="1"/>
    <m/>
  </r>
  <r>
    <x v="7"/>
    <x v="0"/>
    <x v="4358"/>
    <s v="KOMPOR GAS 2 TUNGKU RINNAI"/>
    <s v="KOMPOR GAS 2 TUNGKU RINNAI"/>
    <s v="PROMOTION GOOD"/>
    <s v="KOMPOR GAS"/>
    <s v=""/>
    <x v="0"/>
    <x v="1"/>
    <x v="0"/>
    <x v="0"/>
    <n v="0"/>
    <n v="0"/>
    <n v="0"/>
    <n v="4700000"/>
    <n v="4483941.51"/>
    <n v="216058.49"/>
    <m/>
    <m/>
    <m/>
    <n v="4700000"/>
    <n v="4483941.51"/>
    <n v="216058.49"/>
    <x v="1"/>
    <x v="2"/>
    <x v="4"/>
    <m/>
    <m/>
    <x v="10"/>
    <x v="1"/>
    <m/>
  </r>
  <r>
    <x v="7"/>
    <x v="0"/>
    <x v="4359"/>
    <s v="KOMPOR GAS RINNAI"/>
    <s v="KOMPOR GAS RINNAI"/>
    <s v="PROMOTION GOOD"/>
    <s v="KOMPOR GAS"/>
    <s v=""/>
    <x v="0"/>
    <x v="12"/>
    <x v="0"/>
    <x v="0"/>
    <n v="0"/>
    <n v="0"/>
    <n v="0"/>
    <n v="7049000"/>
    <n v="7049000"/>
    <n v="0"/>
    <m/>
    <m/>
    <m/>
    <n v="7049000"/>
    <n v="7049000"/>
    <n v="0"/>
    <x v="1"/>
    <x v="2"/>
    <x v="4"/>
    <m/>
    <m/>
    <x v="10"/>
    <x v="1"/>
    <m/>
  </r>
  <r>
    <x v="7"/>
    <x v="0"/>
    <x v="4359"/>
    <s v="KOMPOR GAS RINNAI"/>
    <s v="KOMPOR GAS RINNAI"/>
    <s v="PROMOTION GOOD"/>
    <s v="KOMPOR GAS"/>
    <s v=""/>
    <x v="0"/>
    <x v="0"/>
    <x v="0"/>
    <x v="0"/>
    <n v="0"/>
    <n v="0"/>
    <n v="0"/>
    <n v="3935000"/>
    <n v="3919000"/>
    <n v="16000"/>
    <m/>
    <m/>
    <m/>
    <n v="3935000"/>
    <n v="3919000"/>
    <n v="16000"/>
    <x v="1"/>
    <x v="2"/>
    <x v="4"/>
    <m/>
    <m/>
    <x v="10"/>
    <x v="1"/>
    <m/>
  </r>
  <r>
    <x v="7"/>
    <x v="0"/>
    <x v="4359"/>
    <s v="KOMPOR GAS RINNAI"/>
    <s v="KOMPOR GAS RINNAI"/>
    <s v="PROMOTION GOOD"/>
    <s v="KOMPOR GAS"/>
    <s v=""/>
    <x v="0"/>
    <x v="1"/>
    <x v="0"/>
    <x v="0"/>
    <n v="0"/>
    <n v="0"/>
    <n v="0"/>
    <n v="610000"/>
    <n v="626000"/>
    <n v="-16000"/>
    <m/>
    <m/>
    <m/>
    <n v="610000"/>
    <n v="626000"/>
    <n v="-16000"/>
    <x v="1"/>
    <x v="2"/>
    <x v="4"/>
    <m/>
    <m/>
    <x v="10"/>
    <x v="1"/>
    <m/>
  </r>
  <r>
    <x v="7"/>
    <x v="0"/>
    <x v="4360"/>
    <s v="KULKAS 1 PINTU SHARP"/>
    <s v="KULKAS 1 PINTU SHARP"/>
    <s v="PROMOTION GOOD"/>
    <s v="KULKAS"/>
    <s v=""/>
    <x v="0"/>
    <x v="1"/>
    <x v="0"/>
    <x v="0"/>
    <n v="0"/>
    <n v="0"/>
    <n v="0"/>
    <n v="7870000"/>
    <n v="7892000"/>
    <n v="-22000"/>
    <m/>
    <m/>
    <m/>
    <n v="7870000"/>
    <n v="7892000"/>
    <n v="-22000"/>
    <x v="1"/>
    <x v="2"/>
    <x v="4"/>
    <m/>
    <m/>
    <x v="10"/>
    <x v="1"/>
    <m/>
  </r>
  <r>
    <x v="7"/>
    <x v="0"/>
    <x v="4360"/>
    <s v="KULKAS 1 PINTU SHARP"/>
    <s v="KULKAS 1 PINTU SHARP"/>
    <s v="PROMOTION GOOD"/>
    <s v="KULKAS"/>
    <s v=""/>
    <x v="0"/>
    <x v="12"/>
    <x v="0"/>
    <x v="0"/>
    <n v="0"/>
    <n v="0"/>
    <n v="0"/>
    <n v="32097405.550000001"/>
    <n v="32097405.550000001"/>
    <n v="0"/>
    <m/>
    <m/>
    <m/>
    <n v="32097405.550000001"/>
    <n v="32097405.550000001"/>
    <n v="0"/>
    <x v="1"/>
    <x v="2"/>
    <x v="4"/>
    <m/>
    <m/>
    <x v="10"/>
    <x v="1"/>
    <m/>
  </r>
  <r>
    <x v="7"/>
    <x v="0"/>
    <x v="4360"/>
    <s v="KULKAS 1 PINTU SHARP"/>
    <s v="KULKAS 1 PINTU SHARP"/>
    <s v="PROMOTION GOOD"/>
    <s v="KULKAS"/>
    <s v=""/>
    <x v="0"/>
    <x v="0"/>
    <x v="0"/>
    <x v="0"/>
    <n v="0"/>
    <n v="0"/>
    <n v="0"/>
    <n v="11231900"/>
    <n v="11209900"/>
    <n v="22000"/>
    <m/>
    <m/>
    <m/>
    <n v="11231900"/>
    <n v="11209900"/>
    <n v="22000"/>
    <x v="1"/>
    <x v="2"/>
    <x v="4"/>
    <m/>
    <m/>
    <x v="10"/>
    <x v="1"/>
    <m/>
  </r>
  <r>
    <x v="7"/>
    <x v="0"/>
    <x v="4361"/>
    <s v="KULKAS 2 PINTU SHARP"/>
    <s v="KULKAS 2 PINTU SHARP"/>
    <s v="PROMOTION GOOD"/>
    <s v="KULKAS"/>
    <s v=""/>
    <x v="0"/>
    <x v="12"/>
    <x v="0"/>
    <x v="0"/>
    <n v="0"/>
    <n v="0"/>
    <n v="0"/>
    <n v="46324468.75"/>
    <n v="46324468.75"/>
    <n v="0"/>
    <m/>
    <m/>
    <m/>
    <n v="46324468.75"/>
    <n v="46324468.75"/>
    <n v="0"/>
    <x v="1"/>
    <x v="2"/>
    <x v="4"/>
    <m/>
    <m/>
    <x v="10"/>
    <x v="1"/>
    <m/>
  </r>
  <r>
    <x v="7"/>
    <x v="0"/>
    <x v="4361"/>
    <s v="KULKAS 2 PINTU SHARP"/>
    <s v="KULKAS 2 PINTU SHARP"/>
    <s v="PROMOTION GOOD"/>
    <s v="KULKAS"/>
    <s v=""/>
    <x v="0"/>
    <x v="0"/>
    <x v="0"/>
    <x v="0"/>
    <n v="0"/>
    <n v="0"/>
    <n v="0"/>
    <n v="23004000"/>
    <n v="23004000"/>
    <n v="0"/>
    <m/>
    <m/>
    <m/>
    <n v="23004000"/>
    <n v="23004000"/>
    <n v="0"/>
    <x v="1"/>
    <x v="2"/>
    <x v="4"/>
    <m/>
    <m/>
    <x v="10"/>
    <x v="1"/>
    <m/>
  </r>
  <r>
    <x v="7"/>
    <x v="0"/>
    <x v="4362"/>
    <s v="LEMARI ES"/>
    <s v="LEMARI ES"/>
    <s v="PROMOTION GOOD"/>
    <s v="KULKAS"/>
    <s v=""/>
    <x v="0"/>
    <x v="12"/>
    <x v="0"/>
    <x v="0"/>
    <n v="0"/>
    <n v="0"/>
    <n v="0"/>
    <n v="8425000"/>
    <n v="8425000"/>
    <n v="0"/>
    <m/>
    <m/>
    <m/>
    <n v="8425000"/>
    <n v="8425000"/>
    <n v="0"/>
    <x v="1"/>
    <x v="2"/>
    <x v="4"/>
    <m/>
    <m/>
    <x v="10"/>
    <x v="1"/>
    <m/>
  </r>
  <r>
    <x v="7"/>
    <x v="0"/>
    <x v="4362"/>
    <s v="LEMARI ES"/>
    <s v="LEMARI ES"/>
    <s v="PROMOTION GOOD"/>
    <s v="KULKAS"/>
    <s v=""/>
    <x v="0"/>
    <x v="0"/>
    <x v="0"/>
    <x v="0"/>
    <n v="0"/>
    <n v="0"/>
    <n v="0"/>
    <n v="5100000"/>
    <n v="5616666.6699999999"/>
    <n v="-516666.67"/>
    <m/>
    <m/>
    <m/>
    <n v="5100000"/>
    <n v="5616666.6699999999"/>
    <n v="-516666.67"/>
    <x v="1"/>
    <x v="2"/>
    <x v="4"/>
    <m/>
    <m/>
    <x v="10"/>
    <x v="1"/>
    <m/>
  </r>
  <r>
    <x v="7"/>
    <x v="0"/>
    <x v="4362"/>
    <s v="LEMARI ES"/>
    <s v="LEMARI ES"/>
    <s v="PROMOTION GOOD"/>
    <s v="KULKAS"/>
    <s v=""/>
    <x v="0"/>
    <x v="1"/>
    <x v="0"/>
    <x v="0"/>
    <n v="0"/>
    <n v="0"/>
    <n v="0"/>
    <n v="3325000"/>
    <n v="2808333.33"/>
    <n v="516666.67"/>
    <m/>
    <m/>
    <m/>
    <n v="3325000"/>
    <n v="2808333.33"/>
    <n v="516666.67"/>
    <x v="1"/>
    <x v="2"/>
    <x v="4"/>
    <m/>
    <m/>
    <x v="10"/>
    <x v="1"/>
    <m/>
  </r>
  <r>
    <x v="7"/>
    <x v="0"/>
    <x v="4363"/>
    <s v="LED TV 24 Inc"/>
    <s v="LED TV 24 Inc"/>
    <s v="PROMOTION GOOD"/>
    <s v="LED TV"/>
    <s v=""/>
    <x v="0"/>
    <x v="12"/>
    <x v="0"/>
    <x v="0"/>
    <n v="0"/>
    <n v="0"/>
    <n v="0"/>
    <n v="6950000"/>
    <n v="6950000"/>
    <n v="0"/>
    <m/>
    <m/>
    <m/>
    <n v="6950000"/>
    <n v="6950000"/>
    <n v="0"/>
    <x v="1"/>
    <x v="2"/>
    <x v="4"/>
    <m/>
    <m/>
    <x v="10"/>
    <x v="1"/>
    <m/>
  </r>
  <r>
    <x v="7"/>
    <x v="0"/>
    <x v="4363"/>
    <s v="LED TV 24 Inc"/>
    <s v="LED TV 24 Inc"/>
    <s v="PROMOTION GOOD"/>
    <s v="LED TV"/>
    <s v=""/>
    <x v="0"/>
    <x v="0"/>
    <x v="0"/>
    <x v="0"/>
    <n v="0"/>
    <n v="0"/>
    <n v="0"/>
    <n v="5560000"/>
    <n v="5560000"/>
    <n v="0"/>
    <m/>
    <m/>
    <m/>
    <n v="5560000"/>
    <n v="5560000"/>
    <n v="0"/>
    <x v="1"/>
    <x v="2"/>
    <x v="4"/>
    <m/>
    <m/>
    <x v="10"/>
    <x v="1"/>
    <m/>
  </r>
  <r>
    <x v="7"/>
    <x v="0"/>
    <x v="4364"/>
    <s v="LED TV 40 Inc"/>
    <s v="LED TV 40 Inc"/>
    <s v="PROMOTION GOOD"/>
    <s v="LED TV"/>
    <s v=""/>
    <x v="0"/>
    <x v="12"/>
    <x v="0"/>
    <x v="0"/>
    <n v="0"/>
    <n v="0"/>
    <n v="0"/>
    <n v="100570088.68000001"/>
    <n v="100570088.68000001"/>
    <n v="0"/>
    <m/>
    <m/>
    <m/>
    <n v="100570088.68000001"/>
    <n v="100570088.68000001"/>
    <n v="0"/>
    <x v="1"/>
    <x v="2"/>
    <x v="4"/>
    <m/>
    <m/>
    <x v="10"/>
    <x v="1"/>
    <m/>
  </r>
  <r>
    <x v="7"/>
    <x v="0"/>
    <x v="4364"/>
    <s v="LED TV 40 Inc"/>
    <s v="LED TV 40 Inc"/>
    <s v="PROMOTION GOOD"/>
    <s v="LED TV"/>
    <s v=""/>
    <x v="0"/>
    <x v="0"/>
    <x v="0"/>
    <x v="0"/>
    <n v="0"/>
    <n v="0"/>
    <n v="0"/>
    <n v="34243305"/>
    <n v="34365180"/>
    <n v="-121875"/>
    <m/>
    <m/>
    <m/>
    <n v="34243305"/>
    <n v="34365180"/>
    <n v="-121875"/>
    <x v="1"/>
    <x v="2"/>
    <x v="4"/>
    <m/>
    <m/>
    <x v="10"/>
    <x v="1"/>
    <m/>
  </r>
  <r>
    <x v="7"/>
    <x v="0"/>
    <x v="4364"/>
    <s v="LED TV 40 Inc"/>
    <s v="LED TV 40 Inc"/>
    <s v="PROMOTION GOOD"/>
    <s v="LED TV"/>
    <s v=""/>
    <x v="0"/>
    <x v="1"/>
    <x v="0"/>
    <x v="0"/>
    <n v="0"/>
    <n v="0"/>
    <n v="0"/>
    <n v="7275000"/>
    <n v="7153125"/>
    <n v="121875"/>
    <m/>
    <m/>
    <m/>
    <n v="7275000"/>
    <n v="7153125"/>
    <n v="121875"/>
    <x v="1"/>
    <x v="2"/>
    <x v="4"/>
    <m/>
    <m/>
    <x v="10"/>
    <x v="1"/>
    <m/>
  </r>
  <r>
    <x v="7"/>
    <x v="0"/>
    <x v="4365"/>
    <s v="TV LED LG 43&quot;"/>
    <s v="TV LED LG 43&quot;"/>
    <s v="PROMOTION GOOD"/>
    <s v="LED TV"/>
    <s v=""/>
    <x v="0"/>
    <x v="0"/>
    <x v="0"/>
    <x v="0"/>
    <n v="0"/>
    <n v="0"/>
    <n v="0"/>
    <n v="3950000"/>
    <n v="3950000"/>
    <n v="0"/>
    <m/>
    <m/>
    <m/>
    <n v="3950000"/>
    <n v="3950000"/>
    <n v="0"/>
    <x v="1"/>
    <x v="2"/>
    <x v="4"/>
    <m/>
    <m/>
    <x v="10"/>
    <x v="1"/>
    <m/>
  </r>
  <r>
    <x v="7"/>
    <x v="0"/>
    <x v="4366"/>
    <s v="TV LED SAMSUNG 32&quot;"/>
    <s v="TV LED SAMSUNG 32&quot;"/>
    <s v="PROMOTION GOOD"/>
    <s v="LED TV"/>
    <s v=""/>
    <x v="0"/>
    <x v="12"/>
    <x v="0"/>
    <x v="0"/>
    <n v="0"/>
    <n v="0"/>
    <n v="0"/>
    <n v="4600000"/>
    <n v="4600000"/>
    <n v="0"/>
    <m/>
    <m/>
    <m/>
    <n v="4600000"/>
    <n v="4600000"/>
    <n v="0"/>
    <x v="1"/>
    <x v="2"/>
    <x v="4"/>
    <m/>
    <m/>
    <x v="10"/>
    <x v="1"/>
    <m/>
  </r>
  <r>
    <x v="7"/>
    <x v="0"/>
    <x v="4366"/>
    <s v="TV LED SAMSUNG 32&quot;"/>
    <s v="TV LED SAMSUNG 32&quot;"/>
    <s v="PROMOTION GOOD"/>
    <s v="LED TV"/>
    <s v=""/>
    <x v="0"/>
    <x v="0"/>
    <x v="0"/>
    <x v="0"/>
    <n v="0"/>
    <n v="0"/>
    <n v="0"/>
    <n v="2075000"/>
    <n v="2075000"/>
    <n v="0"/>
    <m/>
    <m/>
    <m/>
    <n v="2075000"/>
    <n v="2075000"/>
    <n v="0"/>
    <x v="1"/>
    <x v="2"/>
    <x v="4"/>
    <m/>
    <m/>
    <x v="10"/>
    <x v="1"/>
    <m/>
  </r>
  <r>
    <x v="7"/>
    <x v="0"/>
    <x v="4366"/>
    <s v="TV LED SAMSUNG 32&quot;"/>
    <s v="TV LED SAMSUNG 32&quot;"/>
    <s v="PROMOTION GOOD"/>
    <s v="LED TV"/>
    <s v=""/>
    <x v="0"/>
    <x v="1"/>
    <x v="0"/>
    <x v="0"/>
    <n v="0"/>
    <n v="0"/>
    <n v="0"/>
    <n v="4600000"/>
    <n v="4600000"/>
    <n v="0"/>
    <m/>
    <m/>
    <m/>
    <n v="4600000"/>
    <n v="4600000"/>
    <n v="0"/>
    <x v="1"/>
    <x v="2"/>
    <x v="4"/>
    <m/>
    <m/>
    <x v="10"/>
    <x v="1"/>
    <m/>
  </r>
  <r>
    <x v="7"/>
    <x v="0"/>
    <x v="4367"/>
    <s v="TV LED SHARP AQUOS 32&quot;"/>
    <s v="TV LED SHARP AQUOS 32&quot;"/>
    <s v="PROMOTION GOOD"/>
    <s v="LED TV"/>
    <s v=""/>
    <x v="0"/>
    <x v="12"/>
    <x v="0"/>
    <x v="0"/>
    <n v="0"/>
    <n v="0"/>
    <n v="0"/>
    <n v="98543972.939999998"/>
    <n v="98543972.939999998"/>
    <n v="0"/>
    <m/>
    <m/>
    <m/>
    <n v="98543972.939999998"/>
    <n v="98543972.939999998"/>
    <n v="0"/>
    <x v="1"/>
    <x v="2"/>
    <x v="4"/>
    <m/>
    <m/>
    <x v="10"/>
    <x v="1"/>
    <m/>
  </r>
  <r>
    <x v="7"/>
    <x v="0"/>
    <x v="4367"/>
    <s v="TV LED SHARP AQUOS 32&quot;"/>
    <s v="TV LED SHARP AQUOS 32&quot;"/>
    <s v="PROMOTION GOOD"/>
    <s v="LED TV"/>
    <s v=""/>
    <x v="0"/>
    <x v="0"/>
    <x v="0"/>
    <x v="0"/>
    <n v="0"/>
    <n v="0"/>
    <n v="0"/>
    <n v="40517627"/>
    <n v="40728835.329999998"/>
    <n v="-211208.33"/>
    <m/>
    <m/>
    <m/>
    <n v="40517627"/>
    <n v="40728835.329999998"/>
    <n v="-211208.33"/>
    <x v="1"/>
    <x v="2"/>
    <x v="4"/>
    <m/>
    <m/>
    <x v="10"/>
    <x v="1"/>
    <m/>
  </r>
  <r>
    <x v="7"/>
    <x v="0"/>
    <x v="4367"/>
    <s v="TV LED SHARP AQUOS 32&quot;"/>
    <s v="TV LED SHARP AQUOS 32&quot;"/>
    <s v="PROMOTION GOOD"/>
    <s v="LED TV"/>
    <s v=""/>
    <x v="0"/>
    <x v="1"/>
    <x v="0"/>
    <x v="0"/>
    <n v="0"/>
    <n v="0"/>
    <n v="0"/>
    <n v="4650000"/>
    <n v="4438791.67"/>
    <n v="211208.33"/>
    <m/>
    <m/>
    <m/>
    <n v="4650000"/>
    <n v="4438791.67"/>
    <n v="211208.33"/>
    <x v="1"/>
    <x v="2"/>
    <x v="4"/>
    <m/>
    <m/>
    <x v="10"/>
    <x v="1"/>
    <m/>
  </r>
  <r>
    <x v="7"/>
    <x v="0"/>
    <x v="4368"/>
    <s v="TELEVISION"/>
    <s v="TELEVISION"/>
    <s v="PROMOTION GOOD"/>
    <s v="LED TV"/>
    <s v=""/>
    <x v="0"/>
    <x v="12"/>
    <x v="0"/>
    <x v="0"/>
    <n v="0"/>
    <n v="0"/>
    <n v="0"/>
    <n v="7500000"/>
    <n v="7500000"/>
    <n v="0"/>
    <m/>
    <m/>
    <m/>
    <n v="7500000"/>
    <n v="7500000"/>
    <n v="0"/>
    <x v="1"/>
    <x v="2"/>
    <x v="4"/>
    <m/>
    <m/>
    <x v="10"/>
    <x v="1"/>
    <m/>
  </r>
  <r>
    <x v="7"/>
    <x v="0"/>
    <x v="4368"/>
    <s v="TELEVISION"/>
    <s v="TELEVISION"/>
    <s v="PROMOTION GOOD"/>
    <s v="LED TV"/>
    <s v=""/>
    <x v="0"/>
    <x v="0"/>
    <x v="0"/>
    <x v="0"/>
    <n v="0"/>
    <n v="0"/>
    <n v="0"/>
    <n v="13275000"/>
    <n v="13275000"/>
    <n v="0"/>
    <m/>
    <m/>
    <m/>
    <n v="13275000"/>
    <n v="13275000"/>
    <n v="0"/>
    <x v="1"/>
    <x v="2"/>
    <x v="4"/>
    <m/>
    <m/>
    <x v="10"/>
    <x v="1"/>
    <m/>
  </r>
  <r>
    <x v="7"/>
    <x v="0"/>
    <x v="4368"/>
    <s v="TELEVISION"/>
    <s v="TELEVISION"/>
    <s v="PROMOTION GOOD"/>
    <s v="LED TV"/>
    <s v=""/>
    <x v="0"/>
    <x v="1"/>
    <x v="0"/>
    <x v="0"/>
    <n v="0"/>
    <n v="0"/>
    <n v="0"/>
    <n v="1900000"/>
    <n v="1900000"/>
    <n v="0"/>
    <m/>
    <m/>
    <m/>
    <n v="1900000"/>
    <n v="1900000"/>
    <n v="0"/>
    <x v="1"/>
    <x v="2"/>
    <x v="4"/>
    <m/>
    <m/>
    <x v="10"/>
    <x v="1"/>
    <m/>
  </r>
  <r>
    <x v="7"/>
    <x v="0"/>
    <x v="4369"/>
    <s v="MAGIC COM"/>
    <s v="MAGIC COM"/>
    <s v="PROMOTION GOOD"/>
    <s v="MAGIC COM"/>
    <s v=""/>
    <x v="0"/>
    <x v="12"/>
    <x v="0"/>
    <x v="0"/>
    <n v="0"/>
    <n v="0"/>
    <n v="0"/>
    <n v="107492007.72"/>
    <n v="107492007.72"/>
    <n v="0"/>
    <m/>
    <m/>
    <m/>
    <n v="107492007.72"/>
    <n v="107492007.72"/>
    <n v="0"/>
    <x v="1"/>
    <x v="2"/>
    <x v="4"/>
    <m/>
    <m/>
    <x v="10"/>
    <x v="1"/>
    <m/>
  </r>
  <r>
    <x v="7"/>
    <x v="0"/>
    <x v="4369"/>
    <s v="MAGIC COM"/>
    <s v="MAGIC COM"/>
    <s v="PROMOTION GOOD"/>
    <s v="MAGIC COM"/>
    <s v=""/>
    <x v="0"/>
    <x v="0"/>
    <x v="0"/>
    <x v="0"/>
    <n v="0"/>
    <n v="0"/>
    <n v="0"/>
    <n v="22415400"/>
    <n v="23187332.050000001"/>
    <n v="-771932.05"/>
    <m/>
    <m/>
    <m/>
    <n v="22415400"/>
    <n v="23187332.050000001"/>
    <n v="-771932.05"/>
    <x v="1"/>
    <x v="2"/>
    <x v="4"/>
    <m/>
    <m/>
    <x v="10"/>
    <x v="1"/>
    <m/>
  </r>
  <r>
    <x v="7"/>
    <x v="0"/>
    <x v="4369"/>
    <s v="MAGIC COM"/>
    <s v="MAGIC COM"/>
    <s v="PROMOTION GOOD"/>
    <s v="MAGIC COM"/>
    <s v=""/>
    <x v="0"/>
    <x v="1"/>
    <x v="0"/>
    <x v="0"/>
    <n v="0"/>
    <n v="0"/>
    <n v="0"/>
    <n v="6795000"/>
    <n v="6023067.9500000002"/>
    <n v="771932.05"/>
    <m/>
    <m/>
    <m/>
    <n v="6795000"/>
    <n v="6023067.9500000002"/>
    <n v="771932.05"/>
    <x v="1"/>
    <x v="2"/>
    <x v="4"/>
    <m/>
    <m/>
    <x v="10"/>
    <x v="1"/>
    <m/>
  </r>
  <r>
    <x v="7"/>
    <x v="0"/>
    <x v="4370"/>
    <s v="MAGIC COM COSMOS"/>
    <s v="MAGIC COM COSMOS"/>
    <s v="PROMOTION GOOD"/>
    <s v="MAGIC COM"/>
    <s v=""/>
    <x v="0"/>
    <x v="12"/>
    <x v="0"/>
    <x v="0"/>
    <n v="0"/>
    <n v="0"/>
    <n v="0"/>
    <n v="4898125"/>
    <n v="4898125"/>
    <n v="0"/>
    <m/>
    <m/>
    <m/>
    <n v="4898125"/>
    <n v="4898125"/>
    <n v="0"/>
    <x v="1"/>
    <x v="2"/>
    <x v="4"/>
    <m/>
    <m/>
    <x v="10"/>
    <x v="1"/>
    <m/>
  </r>
  <r>
    <x v="7"/>
    <x v="0"/>
    <x v="4370"/>
    <s v="MAGIC COM COSMOS"/>
    <s v="MAGIC COM COSMOS"/>
    <s v="PROMOTION GOOD"/>
    <s v="MAGIC COM"/>
    <s v=""/>
    <x v="0"/>
    <x v="0"/>
    <x v="0"/>
    <x v="0"/>
    <n v="0"/>
    <n v="0"/>
    <n v="0"/>
    <n v="2625000"/>
    <n v="2653125"/>
    <n v="-28125"/>
    <m/>
    <m/>
    <m/>
    <n v="2625000"/>
    <n v="2653125"/>
    <n v="-28125"/>
    <x v="1"/>
    <x v="2"/>
    <x v="4"/>
    <m/>
    <m/>
    <x v="10"/>
    <x v="1"/>
    <m/>
  </r>
  <r>
    <x v="7"/>
    <x v="0"/>
    <x v="4370"/>
    <s v="MAGIC COM COSMOS"/>
    <s v="MAGIC COM COSMOS"/>
    <s v="PROMOTION GOOD"/>
    <s v="MAGIC COM"/>
    <s v=""/>
    <x v="0"/>
    <x v="1"/>
    <x v="0"/>
    <x v="0"/>
    <n v="0"/>
    <n v="0"/>
    <n v="0"/>
    <n v="870000"/>
    <n v="841875"/>
    <n v="28125"/>
    <m/>
    <m/>
    <m/>
    <n v="870000"/>
    <n v="841875"/>
    <n v="28125"/>
    <x v="1"/>
    <x v="2"/>
    <x v="4"/>
    <m/>
    <m/>
    <x v="10"/>
    <x v="1"/>
    <m/>
  </r>
  <r>
    <x v="7"/>
    <x v="0"/>
    <x v="4371"/>
    <s v="MESIN CUCI"/>
    <s v="MESIN CUCI"/>
    <s v="PROMOTION GOOD"/>
    <s v="MESIN CUCI"/>
    <s v=""/>
    <x v="0"/>
    <x v="12"/>
    <x v="0"/>
    <x v="0"/>
    <n v="0"/>
    <n v="0"/>
    <n v="0"/>
    <n v="100652879.02"/>
    <n v="100652879.02"/>
    <n v="0"/>
    <m/>
    <m/>
    <m/>
    <n v="100652879.02"/>
    <n v="100652879.02"/>
    <n v="0"/>
    <x v="1"/>
    <x v="2"/>
    <x v="4"/>
    <m/>
    <m/>
    <x v="10"/>
    <x v="1"/>
    <m/>
  </r>
  <r>
    <x v="7"/>
    <x v="0"/>
    <x v="4371"/>
    <s v="MESIN CUCI"/>
    <s v="MESIN CUCI"/>
    <s v="PROMOTION GOOD"/>
    <s v="MESIN CUCI"/>
    <s v=""/>
    <x v="0"/>
    <x v="0"/>
    <x v="0"/>
    <x v="0"/>
    <n v="0"/>
    <n v="0"/>
    <n v="0"/>
    <n v="22668809"/>
    <n v="25043825.670000002"/>
    <n v="-2375016.67"/>
    <m/>
    <m/>
    <m/>
    <n v="22668809"/>
    <n v="25043825.670000002"/>
    <n v="-2375016.67"/>
    <x v="1"/>
    <x v="2"/>
    <x v="4"/>
    <m/>
    <m/>
    <x v="10"/>
    <x v="1"/>
    <m/>
  </r>
  <r>
    <x v="7"/>
    <x v="0"/>
    <x v="4371"/>
    <s v="MESIN CUCI"/>
    <s v="MESIN CUCI"/>
    <s v="PROMOTION GOOD"/>
    <s v="MESIN CUCI"/>
    <s v=""/>
    <x v="0"/>
    <x v="1"/>
    <x v="0"/>
    <x v="0"/>
    <n v="0"/>
    <n v="0"/>
    <n v="0"/>
    <n v="8835000"/>
    <n v="6459983.3300000001"/>
    <n v="2375016.67"/>
    <m/>
    <m/>
    <m/>
    <n v="8835000"/>
    <n v="6459983.3300000001"/>
    <n v="2375016.67"/>
    <x v="1"/>
    <x v="2"/>
    <x v="4"/>
    <m/>
    <m/>
    <x v="10"/>
    <x v="1"/>
    <m/>
  </r>
  <r>
    <x v="7"/>
    <x v="0"/>
    <x v="4372"/>
    <s v="MICROWAVE"/>
    <s v="MICROWAVE"/>
    <s v="PROMOTION GOOD"/>
    <s v="MICROWAVE"/>
    <s v=""/>
    <x v="0"/>
    <x v="12"/>
    <x v="0"/>
    <x v="0"/>
    <n v="0"/>
    <n v="0"/>
    <n v="0"/>
    <n v="14385158.33"/>
    <n v="14385158.33"/>
    <n v="0"/>
    <m/>
    <m/>
    <m/>
    <n v="14385158.33"/>
    <n v="14385158.33"/>
    <n v="0"/>
    <x v="1"/>
    <x v="2"/>
    <x v="4"/>
    <m/>
    <m/>
    <x v="10"/>
    <x v="1"/>
    <m/>
  </r>
  <r>
    <x v="7"/>
    <x v="0"/>
    <x v="4372"/>
    <s v="MICROWAVE"/>
    <s v="MICROWAVE"/>
    <s v="PROMOTION GOOD"/>
    <s v="MICROWAVE"/>
    <s v=""/>
    <x v="0"/>
    <x v="0"/>
    <x v="0"/>
    <x v="0"/>
    <n v="0"/>
    <n v="0"/>
    <n v="0"/>
    <n v="6698900"/>
    <n v="6687233.3300000001"/>
    <n v="11666.67"/>
    <m/>
    <m/>
    <m/>
    <n v="6698900"/>
    <n v="6687233.3300000001"/>
    <n v="11666.67"/>
    <x v="1"/>
    <x v="2"/>
    <x v="4"/>
    <m/>
    <m/>
    <x v="10"/>
    <x v="1"/>
    <m/>
  </r>
  <r>
    <x v="7"/>
    <x v="0"/>
    <x v="4372"/>
    <s v="MICROWAVE"/>
    <s v="MICROWAVE"/>
    <s v="PROMOTION GOOD"/>
    <s v="MICROWAVE"/>
    <s v=""/>
    <x v="0"/>
    <x v="1"/>
    <x v="0"/>
    <x v="0"/>
    <n v="0"/>
    <n v="0"/>
    <n v="0"/>
    <n v="1182500"/>
    <n v="1194166.67"/>
    <n v="-11666.67"/>
    <m/>
    <m/>
    <m/>
    <n v="1182500"/>
    <n v="1194166.67"/>
    <n v="-11666.67"/>
    <x v="1"/>
    <x v="2"/>
    <x v="4"/>
    <m/>
    <m/>
    <x v="10"/>
    <x v="1"/>
    <m/>
  </r>
  <r>
    <x v="7"/>
    <x v="0"/>
    <x v="4373"/>
    <s v="STAND FAN"/>
    <s v="STAND FAN"/>
    <s v="PROMOTION GOOD"/>
    <s v="KIPAS ANGIN"/>
    <s v=""/>
    <x v="0"/>
    <x v="12"/>
    <x v="0"/>
    <x v="0"/>
    <n v="0"/>
    <n v="0"/>
    <n v="0"/>
    <n v="80298893.760000005"/>
    <n v="80298893.760000005"/>
    <n v="0"/>
    <m/>
    <m/>
    <m/>
    <n v="80298893.760000005"/>
    <n v="80298893.760000005"/>
    <n v="0"/>
    <x v="1"/>
    <x v="2"/>
    <x v="4"/>
    <m/>
    <m/>
    <x v="10"/>
    <x v="1"/>
    <m/>
  </r>
  <r>
    <x v="7"/>
    <x v="0"/>
    <x v="4373"/>
    <s v="STAND FAN"/>
    <s v="STAND FAN"/>
    <s v="PROMOTION GOOD"/>
    <s v="KIPAS ANGIN"/>
    <s v=""/>
    <x v="0"/>
    <x v="0"/>
    <x v="0"/>
    <x v="0"/>
    <n v="0"/>
    <n v="0"/>
    <n v="0"/>
    <n v="21680812"/>
    <n v="21685726.280000001"/>
    <n v="-4914.28"/>
    <m/>
    <m/>
    <m/>
    <n v="21680812"/>
    <n v="21685726.280000001"/>
    <n v="-4914.28"/>
    <x v="1"/>
    <x v="2"/>
    <x v="4"/>
    <m/>
    <m/>
    <x v="10"/>
    <x v="1"/>
    <m/>
  </r>
  <r>
    <x v="7"/>
    <x v="0"/>
    <x v="4373"/>
    <s v="STAND FAN"/>
    <s v="STAND FAN"/>
    <s v="PROMOTION GOOD"/>
    <s v="KIPAS ANGIN"/>
    <s v=""/>
    <x v="0"/>
    <x v="1"/>
    <x v="0"/>
    <x v="0"/>
    <n v="0"/>
    <n v="0"/>
    <n v="0"/>
    <n v="3840000"/>
    <n v="3835085.72"/>
    <n v="4914.28"/>
    <m/>
    <m/>
    <m/>
    <n v="3840000"/>
    <n v="3835085.72"/>
    <n v="4914.28"/>
    <x v="1"/>
    <x v="2"/>
    <x v="4"/>
    <m/>
    <m/>
    <x v="10"/>
    <x v="1"/>
    <m/>
  </r>
  <r>
    <x v="7"/>
    <x v="0"/>
    <x v="4374"/>
    <s v="STAND FAN COSMOS"/>
    <s v="STAND FAN COSMOS"/>
    <s v="PROMOTION GOOD"/>
    <s v="KIPAS ANGIN"/>
    <s v=""/>
    <x v="0"/>
    <x v="12"/>
    <x v="0"/>
    <x v="0"/>
    <n v="0"/>
    <n v="0"/>
    <n v="0"/>
    <n v="8034375"/>
    <n v="8034375"/>
    <n v="0"/>
    <m/>
    <m/>
    <m/>
    <n v="8034375"/>
    <n v="8034375"/>
    <n v="0"/>
    <x v="1"/>
    <x v="2"/>
    <x v="4"/>
    <m/>
    <m/>
    <x v="10"/>
    <x v="1"/>
    <m/>
  </r>
  <r>
    <x v="7"/>
    <x v="0"/>
    <x v="4374"/>
    <s v="STAND FAN COSMOS"/>
    <s v="STAND FAN COSMOS"/>
    <s v="PROMOTION GOOD"/>
    <s v="KIPAS ANGIN"/>
    <s v=""/>
    <x v="0"/>
    <x v="0"/>
    <x v="0"/>
    <x v="0"/>
    <n v="0"/>
    <n v="0"/>
    <n v="0"/>
    <n v="4790000"/>
    <n v="4883645.83"/>
    <n v="-93645.83"/>
    <m/>
    <m/>
    <m/>
    <n v="4790000"/>
    <n v="4883645.83"/>
    <n v="-93645.83"/>
    <x v="1"/>
    <x v="2"/>
    <x v="4"/>
    <m/>
    <m/>
    <x v="10"/>
    <x v="1"/>
    <m/>
  </r>
  <r>
    <x v="7"/>
    <x v="0"/>
    <x v="4374"/>
    <s v="STAND FAN COSMOS"/>
    <s v="STAND FAN COSMOS"/>
    <s v="PROMOTION GOOD"/>
    <s v="KIPAS ANGIN"/>
    <s v=""/>
    <x v="0"/>
    <x v="1"/>
    <x v="0"/>
    <x v="0"/>
    <n v="0"/>
    <n v="0"/>
    <n v="0"/>
    <n v="830000"/>
    <n v="736354.17"/>
    <n v="93645.83"/>
    <m/>
    <m/>
    <m/>
    <n v="830000"/>
    <n v="736354.17"/>
    <n v="93645.83"/>
    <x v="1"/>
    <x v="2"/>
    <x v="4"/>
    <m/>
    <m/>
    <x v="10"/>
    <x v="1"/>
    <m/>
  </r>
  <r>
    <x v="7"/>
    <x v="0"/>
    <x v="4375"/>
    <s v="STAND MIXER MIYAKO"/>
    <s v="STAND MIXER MIYAKO"/>
    <s v="PROMOTION GOOD"/>
    <s v="KIPAS ANGIN"/>
    <s v=""/>
    <x v="0"/>
    <x v="0"/>
    <x v="0"/>
    <x v="0"/>
    <n v="0"/>
    <n v="0"/>
    <n v="0"/>
    <n v="1470000"/>
    <n v="1470000"/>
    <n v="0"/>
    <m/>
    <m/>
    <m/>
    <n v="1470000"/>
    <n v="1470000"/>
    <n v="0"/>
    <x v="1"/>
    <x v="2"/>
    <x v="4"/>
    <m/>
    <m/>
    <x v="10"/>
    <x v="1"/>
    <m/>
  </r>
  <r>
    <x v="7"/>
    <x v="0"/>
    <x v="4376"/>
    <s v="UMBUL-UMBUL 5M"/>
    <s v="UMBUL-UMBUL 5M"/>
    <s v="PROMOTION GOOD"/>
    <s v="UMBUL - UMBUL"/>
    <s v=""/>
    <x v="0"/>
    <x v="12"/>
    <x v="0"/>
    <x v="0"/>
    <n v="0"/>
    <n v="0"/>
    <n v="0"/>
    <n v="40510000"/>
    <n v="40510000"/>
    <n v="0"/>
    <m/>
    <m/>
    <m/>
    <n v="40510000"/>
    <n v="40510000"/>
    <n v="0"/>
    <x v="1"/>
    <x v="2"/>
    <x v="4"/>
    <m/>
    <m/>
    <x v="10"/>
    <x v="1"/>
    <m/>
  </r>
  <r>
    <x v="7"/>
    <x v="0"/>
    <x v="4376"/>
    <s v="UMBUL-UMBUL 5M"/>
    <s v="UMBUL-UMBUL 5M"/>
    <s v="PROMOTION GOOD"/>
    <s v="UMBUL - UMBUL"/>
    <s v=""/>
    <x v="0"/>
    <x v="0"/>
    <x v="0"/>
    <x v="0"/>
    <n v="194"/>
    <n v="0"/>
    <n v="194"/>
    <n v="78940000"/>
    <n v="65360000"/>
    <n v="13580000"/>
    <m/>
    <m/>
    <m/>
    <n v="78940000"/>
    <n v="65360000"/>
    <n v="13580000"/>
    <x v="1"/>
    <x v="2"/>
    <x v="4"/>
    <m/>
    <m/>
    <x v="10"/>
    <x v="1"/>
    <m/>
  </r>
  <r>
    <x v="7"/>
    <x v="0"/>
    <x v="4377"/>
    <s v="NGK Vinyl Sticker 30x10 Cm"/>
    <s v="NGK Vinyl Sticker 30x10 Cm"/>
    <s v="PROMOTION GOOD"/>
    <s v="STICKER"/>
    <s v=""/>
    <x v="0"/>
    <x v="12"/>
    <x v="0"/>
    <x v="0"/>
    <n v="0"/>
    <n v="0"/>
    <n v="0"/>
    <n v="4441600"/>
    <n v="4441600"/>
    <n v="0"/>
    <m/>
    <m/>
    <m/>
    <n v="4441600"/>
    <n v="4441600"/>
    <n v="0"/>
    <x v="1"/>
    <x v="2"/>
    <x v="4"/>
    <m/>
    <m/>
    <x v="10"/>
    <x v="1"/>
    <m/>
  </r>
  <r>
    <x v="7"/>
    <x v="0"/>
    <x v="4377"/>
    <s v="NGK Vinyl Sticker 30x10 Cm"/>
    <s v="NGK Vinyl Sticker 30x10 Cm"/>
    <s v="PROMOTION GOOD"/>
    <s v="STICKER"/>
    <s v=""/>
    <x v="0"/>
    <x v="0"/>
    <x v="0"/>
    <x v="0"/>
    <n v="0"/>
    <n v="0"/>
    <n v="0"/>
    <n v="4441600"/>
    <n v="4441600"/>
    <n v="0"/>
    <m/>
    <m/>
    <m/>
    <n v="4441600"/>
    <n v="4441600"/>
    <n v="0"/>
    <x v="1"/>
    <x v="2"/>
    <x v="4"/>
    <m/>
    <m/>
    <x v="10"/>
    <x v="1"/>
    <m/>
  </r>
  <r>
    <x v="7"/>
    <x v="0"/>
    <x v="4378"/>
    <s v="NGK Vinyl Sticker 40x21 Cm"/>
    <s v="NGK Vinyl Sticker 40x21 Cm"/>
    <s v="PROMOTION GOOD"/>
    <s v="STICKER"/>
    <s v=""/>
    <x v="0"/>
    <x v="12"/>
    <x v="0"/>
    <x v="0"/>
    <n v="0"/>
    <n v="0"/>
    <n v="0"/>
    <n v="52977000"/>
    <n v="52977000"/>
    <n v="0"/>
    <m/>
    <m/>
    <m/>
    <n v="52977000"/>
    <n v="52977000"/>
    <n v="0"/>
    <x v="1"/>
    <x v="2"/>
    <x v="4"/>
    <m/>
    <m/>
    <x v="10"/>
    <x v="1"/>
    <m/>
  </r>
  <r>
    <x v="7"/>
    <x v="0"/>
    <x v="4378"/>
    <s v="NGK Vinyl Sticker 40x21 Cm"/>
    <s v="NGK Vinyl Sticker 40x21 Cm"/>
    <s v="PROMOTION GOOD"/>
    <s v="STICKER"/>
    <s v=""/>
    <x v="0"/>
    <x v="0"/>
    <x v="0"/>
    <x v="0"/>
    <n v="10470"/>
    <n v="0"/>
    <n v="10470"/>
    <n v="48157000"/>
    <n v="6773125.1299999999"/>
    <n v="41383874.869999997"/>
    <m/>
    <m/>
    <m/>
    <n v="48157000"/>
    <n v="6773125.1299999999"/>
    <n v="41383874.869999997"/>
    <x v="1"/>
    <x v="2"/>
    <x v="4"/>
    <m/>
    <m/>
    <x v="10"/>
    <x v="1"/>
    <m/>
  </r>
  <r>
    <x v="7"/>
    <x v="0"/>
    <x v="4378"/>
    <s v="NGK Vinyl Sticker 40x21 Cm"/>
    <s v="NGK Vinyl Sticker 40x21 Cm"/>
    <s v="PROMOTION GOOD"/>
    <s v="STICKER"/>
    <s v=""/>
    <x v="0"/>
    <x v="1"/>
    <x v="0"/>
    <x v="0"/>
    <n v="0"/>
    <n v="0"/>
    <n v="0"/>
    <n v="3500000"/>
    <n v="4217073.17"/>
    <n v="-717073.17"/>
    <m/>
    <m/>
    <m/>
    <n v="3500000"/>
    <n v="4217073.17"/>
    <n v="-717073.17"/>
    <x v="1"/>
    <x v="2"/>
    <x v="4"/>
    <m/>
    <m/>
    <x v="10"/>
    <x v="1"/>
    <m/>
  </r>
  <r>
    <x v="7"/>
    <x v="0"/>
    <x v="4379"/>
    <s v="NGK Vinyl Sticker 42x15 Cm"/>
    <s v="NGK Vinyl Sticker 42x15 Cm"/>
    <s v="PROMOTION GOOD"/>
    <s v="STICKER"/>
    <s v=""/>
    <x v="0"/>
    <x v="0"/>
    <x v="0"/>
    <x v="0"/>
    <n v="0"/>
    <n v="0"/>
    <n v="0"/>
    <n v="3867050"/>
    <n v="3867050"/>
    <n v="0"/>
    <m/>
    <m/>
    <m/>
    <n v="3867050"/>
    <n v="3867050"/>
    <n v="0"/>
    <x v="1"/>
    <x v="2"/>
    <x v="4"/>
    <m/>
    <m/>
    <x v="10"/>
    <x v="1"/>
    <m/>
  </r>
  <r>
    <x v="7"/>
    <x v="0"/>
    <x v="4380"/>
    <s v="STICKER (D:23CM)"/>
    <s v="STICKER (D:23CM)"/>
    <s v="PROMOTION GOOD"/>
    <s v="STICKER"/>
    <s v=""/>
    <x v="0"/>
    <x v="12"/>
    <x v="0"/>
    <x v="0"/>
    <n v="0"/>
    <n v="0"/>
    <n v="0"/>
    <n v="2211000"/>
    <n v="2211000"/>
    <n v="0"/>
    <m/>
    <m/>
    <m/>
    <n v="2211000"/>
    <n v="2211000"/>
    <n v="0"/>
    <x v="1"/>
    <x v="2"/>
    <x v="4"/>
    <m/>
    <m/>
    <x v="10"/>
    <x v="1"/>
    <m/>
  </r>
  <r>
    <x v="7"/>
    <x v="0"/>
    <x v="4380"/>
    <s v="STICKER (D:23CM)"/>
    <s v="STICKER (D:23CM)"/>
    <s v="PROMOTION GOOD"/>
    <s v="STICKER"/>
    <s v=""/>
    <x v="0"/>
    <x v="0"/>
    <x v="0"/>
    <x v="0"/>
    <n v="139"/>
    <n v="0"/>
    <n v="139"/>
    <n v="4185750"/>
    <n v="3768750"/>
    <n v="417000"/>
    <m/>
    <m/>
    <m/>
    <n v="4185750"/>
    <n v="3768750"/>
    <n v="417000"/>
    <x v="1"/>
    <x v="2"/>
    <x v="4"/>
    <m/>
    <m/>
    <x v="10"/>
    <x v="1"/>
    <m/>
  </r>
  <r>
    <x v="7"/>
    <x v="0"/>
    <x v="4380"/>
    <s v="STICKER (D:23CM)"/>
    <s v="STICKER (D:23CM)"/>
    <s v="PROMOTION GOOD"/>
    <s v="STICKER"/>
    <s v=""/>
    <x v="0"/>
    <x v="1"/>
    <x v="0"/>
    <x v="0"/>
    <n v="0"/>
    <n v="0"/>
    <n v="0"/>
    <n v="5700000"/>
    <n v="5700000"/>
    <n v="0"/>
    <m/>
    <m/>
    <m/>
    <n v="5700000"/>
    <n v="5700000"/>
    <n v="0"/>
    <x v="1"/>
    <x v="2"/>
    <x v="4"/>
    <m/>
    <m/>
    <x v="10"/>
    <x v="1"/>
    <m/>
  </r>
  <r>
    <x v="7"/>
    <x v="0"/>
    <x v="4381"/>
    <s v="STICKER (KOTAK)"/>
    <s v="STICKER (KOTAK)"/>
    <s v="PROMOTION GOOD"/>
    <s v="STICKER"/>
    <s v=""/>
    <x v="0"/>
    <x v="1"/>
    <x v="0"/>
    <x v="0"/>
    <n v="0"/>
    <n v="0"/>
    <n v="0"/>
    <n v="2000000"/>
    <n v="2000000"/>
    <n v="0"/>
    <m/>
    <m/>
    <m/>
    <n v="2000000"/>
    <n v="2000000"/>
    <n v="0"/>
    <x v="1"/>
    <x v="2"/>
    <x v="4"/>
    <m/>
    <m/>
    <x v="10"/>
    <x v="1"/>
    <m/>
  </r>
  <r>
    <x v="7"/>
    <x v="0"/>
    <x v="4382"/>
    <s v="STICKER BUSI PALSU"/>
    <s v="STICKER BUSI PALSU"/>
    <s v="PROMOTION GOOD"/>
    <s v="STICKER"/>
    <s v=""/>
    <x v="0"/>
    <x v="0"/>
    <x v="0"/>
    <x v="0"/>
    <n v="0"/>
    <n v="0"/>
    <n v="0"/>
    <n v="4750000"/>
    <n v="4750000"/>
    <n v="0"/>
    <m/>
    <m/>
    <m/>
    <n v="4750000"/>
    <n v="4750000"/>
    <n v="0"/>
    <x v="1"/>
    <x v="2"/>
    <x v="4"/>
    <m/>
    <m/>
    <x v="10"/>
    <x v="1"/>
    <m/>
  </r>
  <r>
    <x v="7"/>
    <x v="0"/>
    <x v="4382"/>
    <s v="STICKER BUSI PALSU"/>
    <s v="STICKER BUSI PALSU"/>
    <s v="PROMOTION GOOD"/>
    <s v="STICKER"/>
    <s v=""/>
    <x v="0"/>
    <x v="1"/>
    <x v="0"/>
    <x v="0"/>
    <n v="0"/>
    <n v="0"/>
    <n v="0"/>
    <n v="5000000"/>
    <n v="5000000"/>
    <n v="0"/>
    <m/>
    <m/>
    <m/>
    <n v="5000000"/>
    <n v="5000000"/>
    <n v="0"/>
    <x v="1"/>
    <x v="2"/>
    <x v="4"/>
    <m/>
    <m/>
    <x v="10"/>
    <x v="1"/>
    <m/>
  </r>
  <r>
    <x v="7"/>
    <x v="0"/>
    <x v="4383"/>
    <s v="Sticker Roll"/>
    <s v="Sticker Roll"/>
    <s v="PROMOTION GOOD"/>
    <s v="STICKER"/>
    <s v=""/>
    <x v="0"/>
    <x v="12"/>
    <x v="0"/>
    <x v="0"/>
    <n v="0"/>
    <n v="0"/>
    <n v="0"/>
    <n v="14052000"/>
    <n v="14052000"/>
    <n v="0"/>
    <m/>
    <m/>
    <m/>
    <n v="14052000"/>
    <n v="14052000"/>
    <n v="0"/>
    <x v="1"/>
    <x v="2"/>
    <x v="4"/>
    <m/>
    <m/>
    <x v="10"/>
    <x v="1"/>
    <m/>
  </r>
  <r>
    <x v="7"/>
    <x v="0"/>
    <x v="4383"/>
    <s v="Sticker Roll"/>
    <s v="Sticker Roll"/>
    <s v="PROMOTION GOOD"/>
    <s v="STICKER"/>
    <s v=""/>
    <x v="0"/>
    <x v="0"/>
    <x v="0"/>
    <x v="0"/>
    <n v="0"/>
    <n v="0"/>
    <n v="0"/>
    <n v="18555536.32"/>
    <n v="18435818.010000002"/>
    <n v="119718.31"/>
    <m/>
    <m/>
    <m/>
    <n v="18555536.32"/>
    <n v="18435818.010000002"/>
    <n v="119718.31"/>
    <x v="1"/>
    <x v="2"/>
    <x v="4"/>
    <m/>
    <m/>
    <x v="10"/>
    <x v="1"/>
    <m/>
  </r>
  <r>
    <x v="7"/>
    <x v="0"/>
    <x v="4383"/>
    <s v="Sticker Roll"/>
    <s v="Sticker Roll"/>
    <s v="PROMOTION GOOD"/>
    <s v="STICKER"/>
    <s v=""/>
    <x v="0"/>
    <x v="1"/>
    <x v="0"/>
    <x v="0"/>
    <n v="0"/>
    <n v="0"/>
    <n v="0"/>
    <n v="12250000"/>
    <n v="12369718.310000001"/>
    <n v="-119718.31"/>
    <m/>
    <m/>
    <m/>
    <n v="12250000"/>
    <n v="12369718.310000001"/>
    <n v="-119718.31"/>
    <x v="1"/>
    <x v="2"/>
    <x v="4"/>
    <m/>
    <m/>
    <x v="10"/>
    <x v="1"/>
    <m/>
  </r>
  <r>
    <x v="7"/>
    <x v="0"/>
    <x v="4384"/>
    <s v="Sticker Round Vynil"/>
    <s v="Sticker Round Vynil"/>
    <s v="PROMOTION GOOD"/>
    <s v="STICKER"/>
    <s v=""/>
    <x v="0"/>
    <x v="1"/>
    <x v="0"/>
    <x v="0"/>
    <n v="0"/>
    <n v="0"/>
    <n v="0"/>
    <n v="6250000"/>
    <n v="6250000"/>
    <n v="0"/>
    <m/>
    <m/>
    <m/>
    <n v="6250000"/>
    <n v="6250000"/>
    <n v="0"/>
    <x v="1"/>
    <x v="2"/>
    <x v="4"/>
    <m/>
    <m/>
    <x v="10"/>
    <x v="1"/>
    <m/>
  </r>
  <r>
    <x v="7"/>
    <x v="0"/>
    <x v="4385"/>
    <s v="STICKER TOYOTA BOX 15x10"/>
    <s v="STICKER TOYOTA BOX 15x10"/>
    <s v="PROMOTION GOOD"/>
    <s v="STICKER"/>
    <s v=""/>
    <x v="0"/>
    <x v="0"/>
    <x v="0"/>
    <x v="0"/>
    <n v="0"/>
    <n v="0"/>
    <n v="0"/>
    <n v="17700000"/>
    <n v="17700000"/>
    <n v="0"/>
    <m/>
    <m/>
    <m/>
    <n v="17700000"/>
    <n v="17700000"/>
    <n v="0"/>
    <x v="1"/>
    <x v="2"/>
    <x v="4"/>
    <m/>
    <m/>
    <x v="10"/>
    <x v="1"/>
    <m/>
  </r>
  <r>
    <x v="7"/>
    <x v="0"/>
    <x v="4386"/>
    <s v="Sticker A3"/>
    <s v="Sticker A3"/>
    <s v="PROMOTION GOOD"/>
    <s v="QIDPS-6200022"/>
    <s v=""/>
    <x v="0"/>
    <x v="0"/>
    <x v="0"/>
    <x v="0"/>
    <n v="200"/>
    <n v="0"/>
    <n v="200"/>
    <n v="20553000"/>
    <n v="20213000"/>
    <n v="340000"/>
    <m/>
    <m/>
    <m/>
    <n v="20553000"/>
    <n v="20213000"/>
    <n v="340000"/>
    <x v="1"/>
    <x v="2"/>
    <x v="4"/>
    <m/>
    <m/>
    <x v="10"/>
    <x v="1"/>
    <m/>
  </r>
  <r>
    <x v="7"/>
    <x v="0"/>
    <x v="4386"/>
    <s v="Sticker A3"/>
    <s v="Sticker A3"/>
    <s v="PROMOTION GOOD"/>
    <s v="QIDPS-6200022"/>
    <s v=""/>
    <x v="0"/>
    <x v="12"/>
    <x v="0"/>
    <x v="0"/>
    <n v="0"/>
    <n v="0"/>
    <n v="0"/>
    <n v="19255900"/>
    <n v="19255900"/>
    <n v="0"/>
    <m/>
    <m/>
    <m/>
    <n v="19255900"/>
    <n v="19255900"/>
    <n v="0"/>
    <x v="1"/>
    <x v="2"/>
    <x v="4"/>
    <m/>
    <m/>
    <x v="10"/>
    <x v="1"/>
    <m/>
  </r>
  <r>
    <x v="7"/>
    <x v="0"/>
    <x v="4387"/>
    <s v="Sticker Fake Spark Plug A4"/>
    <s v="Sticker Fake Spark Plug A4"/>
    <s v="PROMOTION GOOD"/>
    <s v="QIDPS-6200023"/>
    <s v=""/>
    <x v="0"/>
    <x v="12"/>
    <x v="0"/>
    <x v="0"/>
    <n v="0"/>
    <n v="0"/>
    <n v="0"/>
    <n v="95000"/>
    <n v="95000"/>
    <n v="0"/>
    <m/>
    <m/>
    <m/>
    <n v="95000"/>
    <n v="95000"/>
    <n v="0"/>
    <x v="1"/>
    <x v="2"/>
    <x v="4"/>
    <m/>
    <m/>
    <x v="10"/>
    <x v="1"/>
    <m/>
  </r>
  <r>
    <x v="7"/>
    <x v="0"/>
    <x v="4387"/>
    <s v="Sticker Fake Spark Plug A4"/>
    <s v="Sticker Fake Spark Plug A4"/>
    <s v="PROMOTION GOOD"/>
    <s v="QIDPS-6200023"/>
    <s v=""/>
    <x v="0"/>
    <x v="0"/>
    <x v="0"/>
    <x v="0"/>
    <n v="0"/>
    <n v="0"/>
    <n v="0"/>
    <n v="95000"/>
    <n v="95000"/>
    <n v="0"/>
    <m/>
    <m/>
    <m/>
    <n v="95000"/>
    <n v="95000"/>
    <n v="0"/>
    <x v="1"/>
    <x v="2"/>
    <x v="4"/>
    <m/>
    <m/>
    <x v="10"/>
    <x v="1"/>
    <m/>
  </r>
  <r>
    <x v="7"/>
    <x v="0"/>
    <x v="4388"/>
    <s v="Sticker A3 LKAR6AGP"/>
    <s v="Sticker A3 LKAR6AGP"/>
    <s v="PROMOTION GOOD"/>
    <s v="QIDPS-6200025"/>
    <s v=""/>
    <x v="0"/>
    <x v="12"/>
    <x v="0"/>
    <x v="0"/>
    <n v="0"/>
    <n v="0"/>
    <n v="0"/>
    <n v="3655000"/>
    <n v="3655000"/>
    <n v="0"/>
    <m/>
    <m/>
    <m/>
    <n v="3655000"/>
    <n v="3655000"/>
    <n v="0"/>
    <x v="1"/>
    <x v="2"/>
    <x v="4"/>
    <m/>
    <m/>
    <x v="10"/>
    <x v="1"/>
    <m/>
  </r>
  <r>
    <x v="7"/>
    <x v="0"/>
    <x v="4388"/>
    <s v="Sticker A3 LKAR6AGP"/>
    <s v="Sticker A3 LKAR6AGP"/>
    <s v="PROMOTION GOOD"/>
    <s v="QIDPS-6200025"/>
    <s v=""/>
    <x v="0"/>
    <x v="0"/>
    <x v="0"/>
    <x v="0"/>
    <n v="900"/>
    <n v="0"/>
    <n v="900"/>
    <n v="5100000"/>
    <n v="4041261.66"/>
    <n v="1058738.3400000001"/>
    <m/>
    <m/>
    <m/>
    <n v="5100000"/>
    <n v="4041261.66"/>
    <n v="1058738.3400000001"/>
    <x v="1"/>
    <x v="2"/>
    <x v="4"/>
    <m/>
    <m/>
    <x v="10"/>
    <x v="1"/>
    <m/>
  </r>
  <r>
    <x v="7"/>
    <x v="0"/>
    <x v="4389"/>
    <s v="STICKER A3 G-POWER TOYOTA"/>
    <s v="STICKER A3 G-POWER TOYOTA"/>
    <s v="PROMOTION GOOD"/>
    <s v="STICKER"/>
    <s v=""/>
    <x v="0"/>
    <x v="12"/>
    <x v="0"/>
    <x v="0"/>
    <n v="0"/>
    <n v="0"/>
    <n v="0"/>
    <n v="4253741.75"/>
    <n v="4253741.75"/>
    <n v="0"/>
    <m/>
    <m/>
    <m/>
    <n v="4253741.75"/>
    <n v="4253741.75"/>
    <n v="0"/>
    <x v="1"/>
    <x v="2"/>
    <x v="4"/>
    <m/>
    <m/>
    <x v="10"/>
    <x v="1"/>
    <m/>
  </r>
  <r>
    <x v="7"/>
    <x v="0"/>
    <x v="4389"/>
    <s v="STICKER A3 G-POWER TOYOTA"/>
    <s v="STICKER A3 G-POWER TOYOTA"/>
    <s v="PROMOTION GOOD"/>
    <s v="STICKER"/>
    <s v=""/>
    <x v="0"/>
    <x v="0"/>
    <x v="0"/>
    <x v="0"/>
    <n v="300"/>
    <n v="0"/>
    <n v="300"/>
    <n v="5441700"/>
    <n v="5036950.92"/>
    <n v="404749.08"/>
    <m/>
    <m/>
    <m/>
    <n v="5441700"/>
    <n v="5036950.92"/>
    <n v="404749.08"/>
    <x v="1"/>
    <x v="2"/>
    <x v="4"/>
    <m/>
    <m/>
    <x v="10"/>
    <x v="1"/>
    <m/>
  </r>
  <r>
    <x v="7"/>
    <x v="0"/>
    <x v="4390"/>
    <s v="STICKER A5 G-POWER TOYOTA"/>
    <s v="STICKER A5 G-POWER TOYOTA"/>
    <s v="PROMOTION GOOD"/>
    <s v="STICKER"/>
    <s v=""/>
    <x v="0"/>
    <x v="12"/>
    <x v="0"/>
    <x v="0"/>
    <n v="0"/>
    <n v="0"/>
    <n v="0"/>
    <n v="421500"/>
    <n v="421500"/>
    <n v="0"/>
    <m/>
    <m/>
    <m/>
    <n v="421500"/>
    <n v="421500"/>
    <n v="0"/>
    <x v="1"/>
    <x v="2"/>
    <x v="4"/>
    <m/>
    <m/>
    <x v="10"/>
    <x v="1"/>
    <m/>
  </r>
  <r>
    <x v="7"/>
    <x v="0"/>
    <x v="4390"/>
    <s v="STICKER A5 G-POWER TOYOTA"/>
    <s v="STICKER A5 G-POWER TOYOTA"/>
    <s v="PROMOTION GOOD"/>
    <s v="STICKER"/>
    <s v=""/>
    <x v="0"/>
    <x v="0"/>
    <x v="0"/>
    <x v="0"/>
    <n v="100"/>
    <n v="0"/>
    <n v="100"/>
    <n v="1500000"/>
    <n v="1482063.83"/>
    <n v="17936.169999999998"/>
    <m/>
    <m/>
    <m/>
    <n v="1500000"/>
    <n v="1482063.83"/>
    <n v="17936.169999999998"/>
    <x v="1"/>
    <x v="2"/>
    <x v="4"/>
    <m/>
    <m/>
    <x v="10"/>
    <x v="1"/>
    <m/>
  </r>
  <r>
    <x v="7"/>
    <x v="0"/>
    <x v="1251"/>
    <s v="BRACKET HOLDING PO-04108AB-031 -BKB"/>
    <s v="PO-04108AB-031 -BKB"/>
    <s v="TOOLING"/>
    <s v="BRACKET HOLDING"/>
    <s v=""/>
    <x v="0"/>
    <x v="9"/>
    <x v="0"/>
    <x v="0"/>
    <n v="0"/>
    <n v="0"/>
    <n v="0"/>
    <n v="3013941.39"/>
    <n v="3013941.39"/>
    <n v="0"/>
    <m/>
    <m/>
    <m/>
    <n v="3013941.39"/>
    <n v="3013941.39"/>
    <n v="0"/>
    <x v="1"/>
    <x v="1"/>
    <x v="4"/>
    <m/>
    <m/>
    <x v="7"/>
    <x v="1"/>
    <m/>
  </r>
  <r>
    <x v="7"/>
    <x v="0"/>
    <x v="4391"/>
    <s v="INSULATION BUSH PO-08181A-012-DSA"/>
    <s v="PO-08181A-012-DSA"/>
    <s v="TOOLING"/>
    <s v="INSULATION BUSH"/>
    <s v=""/>
    <x v="0"/>
    <x v="9"/>
    <x v="0"/>
    <x v="0"/>
    <n v="8"/>
    <n v="0"/>
    <n v="8"/>
    <n v="996423.02"/>
    <n v="177170.88"/>
    <n v="819252.14"/>
    <m/>
    <m/>
    <m/>
    <n v="996423.02"/>
    <n v="177170.88"/>
    <n v="819252.14"/>
    <x v="1"/>
    <x v="1"/>
    <x v="4"/>
    <m/>
    <m/>
    <x v="7"/>
    <x v="1"/>
    <m/>
  </r>
  <r>
    <x v="7"/>
    <x v="0"/>
    <x v="4391"/>
    <s v="INSULATION BUSH PO-08181A-012-DSA"/>
    <s v="PO-08181A-012-DSA"/>
    <s v="TOOLING"/>
    <s v="INSULATION BUSH"/>
    <s v=""/>
    <x v="1"/>
    <x v="5"/>
    <x v="0"/>
    <x v="0"/>
    <n v="0"/>
    <n v="0"/>
    <n v="0"/>
    <n v="642081.27"/>
    <n v="642081.27"/>
    <n v="0"/>
    <m/>
    <m/>
    <m/>
    <n v="642081.27"/>
    <n v="642081.27"/>
    <n v="0"/>
    <x v="1"/>
    <x v="1"/>
    <x v="4"/>
    <m/>
    <m/>
    <x v="7"/>
    <x v="1"/>
    <m/>
  </r>
  <r>
    <x v="7"/>
    <x v="0"/>
    <x v="4392"/>
    <s v="INSULATION BUSH B-E PO-08181A-012-BSM"/>
    <s v="PO-08181A-012-BSM"/>
    <s v="TOOLING"/>
    <s v="INSULATION BUSH B-E"/>
    <s v=""/>
    <x v="0"/>
    <x v="9"/>
    <x v="0"/>
    <x v="0"/>
    <n v="13"/>
    <n v="0"/>
    <n v="13"/>
    <n v="1363373.12"/>
    <n v="0"/>
    <n v="1363373.12"/>
    <m/>
    <m/>
    <m/>
    <n v="1363373.12"/>
    <n v="0"/>
    <n v="1363373.12"/>
    <x v="1"/>
    <x v="1"/>
    <x v="4"/>
    <m/>
    <m/>
    <x v="7"/>
    <x v="1"/>
    <m/>
  </r>
  <r>
    <x v="7"/>
    <x v="0"/>
    <x v="4393"/>
    <s v="INSULATION BUSH B-H PO-08181A-012-BSK"/>
    <s v="PO-08181A-012-BSK"/>
    <s v="TOOLING"/>
    <s v="INSULATION BUSH B-H"/>
    <s v=""/>
    <x v="0"/>
    <x v="9"/>
    <x v="0"/>
    <x v="0"/>
    <n v="23"/>
    <n v="0"/>
    <n v="23"/>
    <n v="2499938.59"/>
    <n v="0"/>
    <n v="2499938.59"/>
    <m/>
    <m/>
    <m/>
    <n v="2499938.59"/>
    <n v="0"/>
    <n v="2499938.59"/>
    <x v="1"/>
    <x v="1"/>
    <x v="4"/>
    <m/>
    <m/>
    <x v="7"/>
    <x v="1"/>
    <m/>
  </r>
  <r>
    <x v="7"/>
    <x v="0"/>
    <x v="4394"/>
    <s v="INSULATION BUSH C PO-08181A-012-CSA"/>
    <s v="PO-08181A-012-CSA"/>
    <s v="TOOLING"/>
    <s v="INSULATION BUSH C"/>
    <s v=""/>
    <x v="0"/>
    <x v="9"/>
    <x v="0"/>
    <x v="0"/>
    <n v="31"/>
    <n v="0"/>
    <n v="31"/>
    <n v="3599274.22"/>
    <n v="583666.07999999996"/>
    <n v="3015608.14"/>
    <m/>
    <m/>
    <m/>
    <n v="3599274.22"/>
    <n v="583666.07999999996"/>
    <n v="3015608.14"/>
    <x v="1"/>
    <x v="1"/>
    <x v="4"/>
    <m/>
    <m/>
    <x v="7"/>
    <x v="1"/>
    <m/>
  </r>
  <r>
    <x v="7"/>
    <x v="0"/>
    <x v="4395"/>
    <s v="INSULATION BUSH D-EA PO-08181A-012-DSB"/>
    <s v="PO-08181A-012-DSB"/>
    <s v="TOOLING"/>
    <s v="INSULATION BUSH D-EA"/>
    <s v=""/>
    <x v="0"/>
    <x v="9"/>
    <x v="0"/>
    <x v="0"/>
    <n v="23"/>
    <n v="0"/>
    <n v="23"/>
    <n v="2528052.4500000002"/>
    <n v="80727.8"/>
    <n v="2447324.65"/>
    <m/>
    <m/>
    <m/>
    <n v="2528052.4500000002"/>
    <n v="80727.8"/>
    <n v="2447324.65"/>
    <x v="1"/>
    <x v="1"/>
    <x v="4"/>
    <m/>
    <m/>
    <x v="7"/>
    <x v="1"/>
    <m/>
  </r>
  <r>
    <x v="7"/>
    <x v="0"/>
    <x v="4395"/>
    <s v="INSULATION BUSH D-EA PO-08181A-012-DSB"/>
    <s v="PO-08181A-012-DSB"/>
    <s v="TOOLING"/>
    <s v="INSULATION BUSH D-EA"/>
    <s v=""/>
    <x v="1"/>
    <x v="5"/>
    <x v="0"/>
    <x v="0"/>
    <n v="0"/>
    <n v="0"/>
    <n v="0"/>
    <n v="2205141.2599999998"/>
    <n v="2205141.2599999998"/>
    <n v="0"/>
    <m/>
    <m/>
    <m/>
    <n v="2205141.2599999998"/>
    <n v="2205141.2599999998"/>
    <n v="0"/>
    <x v="1"/>
    <x v="1"/>
    <x v="4"/>
    <m/>
    <m/>
    <x v="7"/>
    <x v="1"/>
    <m/>
  </r>
  <r>
    <x v="7"/>
    <x v="0"/>
    <x v="4396"/>
    <s v="INSULATION CAP PO-08181B-012-BMA"/>
    <s v="PO-08181B-012-BMA"/>
    <s v="TOOLING"/>
    <s v="INSULATION CAP"/>
    <s v=""/>
    <x v="0"/>
    <x v="9"/>
    <x v="0"/>
    <x v="0"/>
    <n v="8"/>
    <n v="0"/>
    <n v="8"/>
    <n v="873367.43"/>
    <n v="0"/>
    <n v="873367.43"/>
    <m/>
    <m/>
    <m/>
    <n v="873367.43"/>
    <n v="0"/>
    <n v="873367.43"/>
    <x v="1"/>
    <x v="1"/>
    <x v="4"/>
    <m/>
    <m/>
    <x v="7"/>
    <x v="1"/>
    <m/>
  </r>
  <r>
    <x v="7"/>
    <x v="0"/>
    <x v="4397"/>
    <s v="INSULATION CAP PO-08181B-012-XSA"/>
    <s v="PO-08181B-012-XSA"/>
    <s v="TOOLING"/>
    <s v="INSULATION CAP"/>
    <s v=""/>
    <x v="0"/>
    <x v="9"/>
    <x v="0"/>
    <x v="0"/>
    <n v="9"/>
    <n v="0"/>
    <n v="9"/>
    <n v="2025620.24"/>
    <n v="623267.76"/>
    <n v="1402352.48"/>
    <m/>
    <m/>
    <m/>
    <n v="2025620.24"/>
    <n v="623267.76"/>
    <n v="1402352.48"/>
    <x v="1"/>
    <x v="1"/>
    <x v="4"/>
    <m/>
    <m/>
    <x v="7"/>
    <x v="1"/>
    <m/>
  </r>
  <r>
    <x v="7"/>
    <x v="0"/>
    <x v="4398"/>
    <s v="INSULATOR CAP PO-08181B-012-XAB"/>
    <s v="PO-08181B-012-XAB"/>
    <s v="TOOLING"/>
    <s v="INSULATOR CAP"/>
    <s v=""/>
    <x v="0"/>
    <x v="9"/>
    <x v="0"/>
    <x v="0"/>
    <n v="4"/>
    <n v="0"/>
    <n v="4"/>
    <n v="810128.43"/>
    <n v="162025.69"/>
    <n v="648102.74"/>
    <m/>
    <m/>
    <m/>
    <n v="810128.43"/>
    <n v="162025.69"/>
    <n v="648102.74"/>
    <x v="1"/>
    <x v="1"/>
    <x v="4"/>
    <m/>
    <m/>
    <x v="7"/>
    <x v="1"/>
    <m/>
  </r>
  <r>
    <x v="7"/>
    <x v="0"/>
    <x v="4399"/>
    <s v="INSULATOR PRESS CAP PO-20008-034-B00"/>
    <s v="PO-20008-034-B00"/>
    <s v="TOOLING"/>
    <s v="INSULATOR PRESS CAP"/>
    <s v=""/>
    <x v="0"/>
    <x v="9"/>
    <x v="0"/>
    <x v="0"/>
    <n v="1"/>
    <n v="0"/>
    <n v="1"/>
    <n v="272846.18"/>
    <n v="250109"/>
    <n v="22737.18"/>
    <m/>
    <m/>
    <m/>
    <n v="272846.18"/>
    <n v="250109"/>
    <n v="22737.18"/>
    <x v="1"/>
    <x v="1"/>
    <x v="4"/>
    <m/>
    <m/>
    <x v="7"/>
    <x v="1"/>
    <m/>
  </r>
  <r>
    <x v="7"/>
    <x v="0"/>
    <x v="4400"/>
    <s v="INSULATOR PRESSER CAP PO-20008-034-E00"/>
    <s v="INSULATOR PRESSER CAP PO-20008-034-E00"/>
    <s v="TOOLING"/>
    <s v="INSULATOR PRESSER CA"/>
    <s v=""/>
    <x v="0"/>
    <x v="9"/>
    <x v="0"/>
    <x v="0"/>
    <n v="8"/>
    <n v="0"/>
    <n v="8"/>
    <n v="706182.62"/>
    <n v="141236.51999999999"/>
    <n v="564946.1"/>
    <m/>
    <m/>
    <m/>
    <n v="706182.62"/>
    <n v="141236.51999999999"/>
    <n v="564946.1"/>
    <x v="1"/>
    <x v="1"/>
    <x v="4"/>
    <m/>
    <m/>
    <x v="7"/>
    <x v="1"/>
    <m/>
  </r>
  <r>
    <x v="7"/>
    <x v="0"/>
    <x v="4400"/>
    <s v="INSULATOR PRESSER CAP PO-20008-034-E00"/>
    <s v="INSULATOR PRESSER CAP PO-20008-034-E00"/>
    <s v="TOOLING"/>
    <s v="INSULATOR PRESSER CA"/>
    <s v=""/>
    <x v="1"/>
    <x v="5"/>
    <x v="0"/>
    <x v="0"/>
    <n v="0"/>
    <n v="0"/>
    <n v="0"/>
    <n v="706182.62"/>
    <n v="706182.62"/>
    <n v="0"/>
    <m/>
    <m/>
    <m/>
    <n v="706182.62"/>
    <n v="706182.62"/>
    <n v="0"/>
    <x v="1"/>
    <x v="1"/>
    <x v="4"/>
    <m/>
    <m/>
    <x v="7"/>
    <x v="1"/>
    <m/>
  </r>
  <r>
    <x v="7"/>
    <x v="0"/>
    <x v="4401"/>
    <s v="CARBIDE INSERT UZM3PTK1B-0-T4"/>
    <s v="UZM3PTK1B-0-T4"/>
    <s v="TOOLING"/>
    <s v="CARBIDE INSERT"/>
    <s v=""/>
    <x v="0"/>
    <x v="12"/>
    <x v="0"/>
    <x v="0"/>
    <n v="0"/>
    <n v="0"/>
    <n v="0"/>
    <n v="82679024.090000004"/>
    <n v="82679024.090000004"/>
    <n v="0"/>
    <m/>
    <m/>
    <m/>
    <n v="82679024.090000004"/>
    <n v="82679024.090000004"/>
    <n v="0"/>
    <x v="1"/>
    <x v="1"/>
    <x v="4"/>
    <m/>
    <m/>
    <x v="7"/>
    <x v="1"/>
    <m/>
  </r>
  <r>
    <x v="7"/>
    <x v="0"/>
    <x v="4401"/>
    <s v="CARBIDE INSERT UZM3PTK1B-0-T4"/>
    <s v="UZM3PTK1B-0-T4"/>
    <s v="TOOLING"/>
    <s v="CARBIDE INSERT"/>
    <s v=""/>
    <x v="0"/>
    <x v="9"/>
    <x v="0"/>
    <x v="0"/>
    <n v="0"/>
    <n v="0"/>
    <n v="0"/>
    <n v="39651675.009999998"/>
    <n v="39651675.009999998"/>
    <n v="0"/>
    <m/>
    <m/>
    <m/>
    <n v="39651675.009999998"/>
    <n v="39651675.009999998"/>
    <n v="0"/>
    <x v="1"/>
    <x v="1"/>
    <x v="4"/>
    <m/>
    <m/>
    <x v="7"/>
    <x v="1"/>
    <m/>
  </r>
  <r>
    <x v="7"/>
    <x v="0"/>
    <x v="4401"/>
    <s v="CARBIDE INSERT UZM3PTK1B-0-T4"/>
    <s v="UZM3PTK1B-0-T4"/>
    <s v="TOOLING"/>
    <s v="CARBIDE INSERT"/>
    <s v=""/>
    <x v="1"/>
    <x v="5"/>
    <x v="0"/>
    <x v="0"/>
    <n v="0"/>
    <n v="0"/>
    <n v="0"/>
    <n v="34886294.799999997"/>
    <n v="34886294.799999997"/>
    <n v="0"/>
    <m/>
    <m/>
    <m/>
    <n v="34886294.799999997"/>
    <n v="34886294.799999997"/>
    <n v="0"/>
    <x v="1"/>
    <x v="1"/>
    <x v="4"/>
    <m/>
    <m/>
    <x v="7"/>
    <x v="1"/>
    <m/>
  </r>
  <r>
    <x v="7"/>
    <x v="0"/>
    <x v="4402"/>
    <s v="CARBIDE INSERT UZM3PTK2B-0-T4"/>
    <s v="UZM3PTK2B-0-T4"/>
    <s v="TOOLING"/>
    <s v="CARBIDE INSERT"/>
    <s v=""/>
    <x v="0"/>
    <x v="12"/>
    <x v="0"/>
    <x v="0"/>
    <n v="0"/>
    <n v="0"/>
    <n v="0"/>
    <n v="770350420.13999999"/>
    <n v="770350420.13999999"/>
    <n v="0"/>
    <m/>
    <m/>
    <m/>
    <n v="770350420.13999999"/>
    <n v="770350420.13999999"/>
    <n v="0"/>
    <x v="1"/>
    <x v="1"/>
    <x v="4"/>
    <m/>
    <m/>
    <x v="7"/>
    <x v="1"/>
    <m/>
  </r>
  <r>
    <x v="7"/>
    <x v="0"/>
    <x v="4402"/>
    <s v="CARBIDE INSERT UZM3PTK2B-0-T4"/>
    <s v="UZM3PTK2B-0-T4"/>
    <s v="TOOLING"/>
    <s v="CARBIDE INSERT"/>
    <s v=""/>
    <x v="0"/>
    <x v="9"/>
    <x v="0"/>
    <x v="0"/>
    <n v="90"/>
    <n v="0"/>
    <n v="90"/>
    <n v="322156943.18000001"/>
    <n v="288958972.25999999"/>
    <n v="33197970.920000002"/>
    <m/>
    <m/>
    <m/>
    <n v="322156943.18000001"/>
    <n v="288958972.25999999"/>
    <n v="33197970.920000002"/>
    <x v="1"/>
    <x v="1"/>
    <x v="4"/>
    <m/>
    <m/>
    <x v="7"/>
    <x v="1"/>
    <m/>
  </r>
  <r>
    <x v="7"/>
    <x v="0"/>
    <x v="4402"/>
    <s v="CARBIDE INSERT UZM3PTK2B-0-T4"/>
    <s v="UZM3PTK2B-0-T4"/>
    <s v="TOOLING"/>
    <s v="CARBIDE INSERT"/>
    <s v=""/>
    <x v="1"/>
    <x v="12"/>
    <x v="0"/>
    <x v="0"/>
    <n v="0"/>
    <n v="0"/>
    <n v="0"/>
    <n v="21767299.199999999"/>
    <n v="21767299.199999999"/>
    <n v="0"/>
    <m/>
    <m/>
    <m/>
    <n v="21767299.199999999"/>
    <n v="21767299.199999999"/>
    <n v="0"/>
    <x v="1"/>
    <x v="1"/>
    <x v="4"/>
    <m/>
    <m/>
    <x v="7"/>
    <x v="1"/>
    <m/>
  </r>
  <r>
    <x v="7"/>
    <x v="0"/>
    <x v="4402"/>
    <s v="CARBIDE INSERT UZM3PTK2B-0-T4"/>
    <s v="UZM3PTK2B-0-T4"/>
    <s v="TOOLING"/>
    <s v="CARBIDE INSERT"/>
    <s v=""/>
    <x v="1"/>
    <x v="5"/>
    <x v="0"/>
    <x v="0"/>
    <n v="0"/>
    <n v="0"/>
    <n v="0"/>
    <n v="302630636.16000003"/>
    <n v="302630636.16000003"/>
    <n v="0"/>
    <m/>
    <m/>
    <m/>
    <n v="302630636.16000003"/>
    <n v="302630636.16000003"/>
    <n v="0"/>
    <x v="1"/>
    <x v="1"/>
    <x v="4"/>
    <m/>
    <m/>
    <x v="7"/>
    <x v="1"/>
    <m/>
  </r>
  <r>
    <x v="7"/>
    <x v="0"/>
    <x v="4403"/>
    <s v="CARBIDE INSERT UZM3PTM1BES-1-T4"/>
    <s v="UZM3PTM1BES-1-T4"/>
    <s v="TOOLING"/>
    <s v="CARBIDE INSERT"/>
    <s v=""/>
    <x v="0"/>
    <x v="12"/>
    <x v="0"/>
    <x v="0"/>
    <n v="0"/>
    <n v="0"/>
    <n v="0"/>
    <n v="96879581.849999994"/>
    <n v="96879581.849999994"/>
    <n v="0"/>
    <m/>
    <m/>
    <m/>
    <n v="96879581.849999994"/>
    <n v="96879581.849999994"/>
    <n v="0"/>
    <x v="1"/>
    <x v="1"/>
    <x v="4"/>
    <m/>
    <m/>
    <x v="7"/>
    <x v="1"/>
    <m/>
  </r>
  <r>
    <x v="7"/>
    <x v="0"/>
    <x v="4403"/>
    <s v="CARBIDE INSERT UZM3PTM1BES-1-T4"/>
    <s v="UZM3PTM1BES-1-T4"/>
    <s v="TOOLING"/>
    <s v="CARBIDE INSERT"/>
    <s v=""/>
    <x v="0"/>
    <x v="9"/>
    <x v="0"/>
    <x v="0"/>
    <n v="0"/>
    <n v="0"/>
    <n v="0"/>
    <n v="39054001.850000001"/>
    <n v="39054001.850000001"/>
    <n v="0"/>
    <m/>
    <m/>
    <m/>
    <n v="39054001.850000001"/>
    <n v="39054001.850000001"/>
    <n v="0"/>
    <x v="1"/>
    <x v="1"/>
    <x v="4"/>
    <m/>
    <m/>
    <x v="7"/>
    <x v="1"/>
    <m/>
  </r>
  <r>
    <x v="7"/>
    <x v="0"/>
    <x v="4403"/>
    <s v="CARBIDE INSERT UZM3PTM1BES-1-T4"/>
    <s v="UZM3PTM1BES-1-T4"/>
    <s v="TOOLING"/>
    <s v="CARBIDE INSERT"/>
    <s v=""/>
    <x v="1"/>
    <x v="5"/>
    <x v="0"/>
    <x v="0"/>
    <n v="0"/>
    <n v="0"/>
    <n v="0"/>
    <n v="38098809.350000001"/>
    <n v="38098809.350000001"/>
    <n v="0"/>
    <m/>
    <m/>
    <m/>
    <n v="38098809.350000001"/>
    <n v="38098809.350000001"/>
    <n v="0"/>
    <x v="1"/>
    <x v="1"/>
    <x v="4"/>
    <m/>
    <m/>
    <x v="7"/>
    <x v="1"/>
    <m/>
  </r>
  <r>
    <x v="7"/>
    <x v="0"/>
    <x v="4404"/>
    <s v="CARBIDE INSERT UZM3PTM2B-0-V3"/>
    <s v="UZM3PTM2B-0-V3"/>
    <s v="TOOLING"/>
    <s v="CARBIDE INSERT"/>
    <s v=""/>
    <x v="0"/>
    <x v="12"/>
    <x v="0"/>
    <x v="0"/>
    <n v="0"/>
    <n v="0"/>
    <n v="0"/>
    <n v="861985869.20000005"/>
    <n v="861985869.20000005"/>
    <n v="0"/>
    <m/>
    <m/>
    <m/>
    <n v="861985869.20000005"/>
    <n v="861985869.20000005"/>
    <n v="0"/>
    <x v="1"/>
    <x v="1"/>
    <x v="4"/>
    <m/>
    <m/>
    <x v="7"/>
    <x v="1"/>
    <m/>
  </r>
  <r>
    <x v="7"/>
    <x v="0"/>
    <x v="4404"/>
    <s v="CARBIDE INSERT UZM3PTM2B-0-V3"/>
    <s v="UZM3PTM2B-0-V3"/>
    <s v="TOOLING"/>
    <s v="CARBIDE INSERT"/>
    <s v=""/>
    <x v="0"/>
    <x v="9"/>
    <x v="0"/>
    <x v="0"/>
    <n v="200"/>
    <n v="0"/>
    <n v="200"/>
    <n v="217190715.03"/>
    <n v="183145964.59999999"/>
    <n v="34044750.43"/>
    <m/>
    <m/>
    <m/>
    <n v="217190715.03"/>
    <n v="183145964.59999999"/>
    <n v="34044750.43"/>
    <x v="1"/>
    <x v="1"/>
    <x v="4"/>
    <m/>
    <m/>
    <x v="7"/>
    <x v="1"/>
    <m/>
  </r>
  <r>
    <x v="7"/>
    <x v="0"/>
    <x v="4404"/>
    <s v="CARBIDE INSERT UZM3PTM2B-0-V3"/>
    <s v="UZM3PTM2B-0-V3"/>
    <s v="TOOLING"/>
    <s v="CARBIDE INSERT"/>
    <s v=""/>
    <x v="1"/>
    <x v="12"/>
    <x v="0"/>
    <x v="0"/>
    <n v="0"/>
    <n v="0"/>
    <n v="0"/>
    <n v="10023504.48"/>
    <n v="10023504.48"/>
    <n v="0"/>
    <m/>
    <m/>
    <m/>
    <n v="10023504.48"/>
    <n v="10023504.48"/>
    <n v="0"/>
    <x v="1"/>
    <x v="1"/>
    <x v="4"/>
    <m/>
    <m/>
    <x v="7"/>
    <x v="1"/>
    <m/>
  </r>
  <r>
    <x v="7"/>
    <x v="0"/>
    <x v="4404"/>
    <s v="CARBIDE INSERT UZM3PTM2B-0-V3"/>
    <s v="UZM3PTM2B-0-V3"/>
    <s v="TOOLING"/>
    <s v="CARBIDE INSERT"/>
    <s v=""/>
    <x v="1"/>
    <x v="5"/>
    <x v="0"/>
    <x v="0"/>
    <n v="0"/>
    <n v="0"/>
    <n v="0"/>
    <n v="210016622.63999999"/>
    <n v="210016622.63999999"/>
    <n v="0"/>
    <m/>
    <m/>
    <m/>
    <n v="210016622.63999999"/>
    <n v="210016622.63999999"/>
    <n v="0"/>
    <x v="1"/>
    <x v="1"/>
    <x v="4"/>
    <m/>
    <m/>
    <x v="7"/>
    <x v="1"/>
    <m/>
  </r>
  <r>
    <x v="7"/>
    <x v="0"/>
    <x v="4405"/>
    <s v="CARBIDE INSERT UZM3PTN2B-0-V3"/>
    <s v="UZM3PTN2B-0-V3"/>
    <s v="TOOLING"/>
    <s v="CARBIDE INSERT"/>
    <s v=""/>
    <x v="0"/>
    <x v="9"/>
    <x v="0"/>
    <x v="0"/>
    <n v="210"/>
    <n v="0"/>
    <n v="210"/>
    <n v="253175318.41999999"/>
    <n v="213697450.47"/>
    <n v="39477867.950000003"/>
    <m/>
    <m/>
    <m/>
    <n v="253175318.41999999"/>
    <n v="213697450.47"/>
    <n v="39477867.950000003"/>
    <x v="1"/>
    <x v="1"/>
    <x v="4"/>
    <m/>
    <m/>
    <x v="7"/>
    <x v="1"/>
    <m/>
  </r>
  <r>
    <x v="7"/>
    <x v="0"/>
    <x v="4405"/>
    <s v="CARBIDE INSERT UZM3PTN2B-0-V3"/>
    <s v="UZM3PTN2B-0-V3"/>
    <s v="TOOLING"/>
    <s v="CARBIDE INSERT"/>
    <s v=""/>
    <x v="1"/>
    <x v="12"/>
    <x v="0"/>
    <x v="0"/>
    <n v="0"/>
    <n v="0"/>
    <n v="0"/>
    <n v="16778959.800000001"/>
    <n v="16778959.800000001"/>
    <n v="0"/>
    <m/>
    <m/>
    <m/>
    <n v="16778959.800000001"/>
    <n v="16778959.800000001"/>
    <n v="0"/>
    <x v="1"/>
    <x v="1"/>
    <x v="4"/>
    <m/>
    <m/>
    <x v="7"/>
    <x v="1"/>
    <m/>
  </r>
  <r>
    <x v="7"/>
    <x v="0"/>
    <x v="4405"/>
    <s v="CARBIDE INSERT UZM3PTN2B-0-V3"/>
    <s v="UZM3PTN2B-0-V3"/>
    <s v="TOOLING"/>
    <s v="CARBIDE INSERT"/>
    <s v=""/>
    <x v="1"/>
    <x v="5"/>
    <x v="0"/>
    <x v="0"/>
    <n v="0"/>
    <n v="0"/>
    <n v="0"/>
    <n v="241057746.88"/>
    <n v="241057746.88"/>
    <n v="0"/>
    <m/>
    <m/>
    <m/>
    <n v="241057746.88"/>
    <n v="241057746.88"/>
    <n v="0"/>
    <x v="1"/>
    <x v="1"/>
    <x v="4"/>
    <m/>
    <m/>
    <x v="7"/>
    <x v="1"/>
    <m/>
  </r>
  <r>
    <x v="7"/>
    <x v="0"/>
    <x v="4405"/>
    <s v="CARBIDE INSERT UZM3PTN2B-0-V3"/>
    <s v="UZM3PTN2B-0-V3"/>
    <s v="TOOLING"/>
    <s v="CARBIDE INSERT"/>
    <s v=""/>
    <x v="0"/>
    <x v="12"/>
    <x v="0"/>
    <x v="0"/>
    <n v="0"/>
    <n v="0"/>
    <n v="0"/>
    <n v="958938951.75"/>
    <n v="958938951.75"/>
    <n v="0"/>
    <m/>
    <m/>
    <m/>
    <n v="958938951.75"/>
    <n v="958938951.75"/>
    <n v="0"/>
    <x v="1"/>
    <x v="1"/>
    <x v="4"/>
    <m/>
    <m/>
    <x v="7"/>
    <x v="1"/>
    <m/>
  </r>
  <r>
    <x v="7"/>
    <x v="0"/>
    <x v="4406"/>
    <s v="CARBIDE INSERT UZM3PTS2N11A-T3"/>
    <s v="UZM3PTS2N11A-T3"/>
    <s v="TOOLING"/>
    <s v="CARBIDE INSERT"/>
    <s v=""/>
    <x v="0"/>
    <x v="12"/>
    <x v="0"/>
    <x v="0"/>
    <n v="0"/>
    <n v="0"/>
    <n v="0"/>
    <n v="30686064.629999999"/>
    <n v="30686064.629999999"/>
    <n v="0"/>
    <m/>
    <m/>
    <m/>
    <n v="30686064.629999999"/>
    <n v="30686064.629999999"/>
    <n v="0"/>
    <x v="1"/>
    <x v="1"/>
    <x v="4"/>
    <m/>
    <m/>
    <x v="7"/>
    <x v="1"/>
    <m/>
  </r>
  <r>
    <x v="7"/>
    <x v="0"/>
    <x v="4406"/>
    <s v="CARBIDE INSERT UZM3PTS2N11A-T3"/>
    <s v="UZM3PTS2N11A-T3"/>
    <s v="TOOLING"/>
    <s v="CARBIDE INSERT"/>
    <s v=""/>
    <x v="0"/>
    <x v="9"/>
    <x v="0"/>
    <x v="0"/>
    <n v="50"/>
    <n v="0"/>
    <n v="50"/>
    <n v="25362389.530000001"/>
    <n v="17809494.210000001"/>
    <n v="7552895.3200000003"/>
    <m/>
    <m/>
    <m/>
    <n v="25362389.530000001"/>
    <n v="17809494.210000001"/>
    <n v="7552895.3200000003"/>
    <x v="1"/>
    <x v="1"/>
    <x v="4"/>
    <m/>
    <m/>
    <x v="7"/>
    <x v="1"/>
    <m/>
  </r>
  <r>
    <x v="7"/>
    <x v="0"/>
    <x v="4406"/>
    <s v="CARBIDE INSERT UZM3PTS2N11A-T3"/>
    <s v="UZM3PTS2N11A-T3"/>
    <s v="TOOLING"/>
    <s v="CARBIDE INSERT"/>
    <s v=""/>
    <x v="1"/>
    <x v="5"/>
    <x v="0"/>
    <x v="0"/>
    <n v="0"/>
    <n v="0"/>
    <n v="0"/>
    <n v="20427515.300000001"/>
    <n v="20427515.300000001"/>
    <n v="0"/>
    <m/>
    <m/>
    <m/>
    <n v="20427515.300000001"/>
    <n v="20427515.300000001"/>
    <n v="0"/>
    <x v="1"/>
    <x v="1"/>
    <x v="4"/>
    <m/>
    <m/>
    <x v="7"/>
    <x v="1"/>
    <m/>
  </r>
  <r>
    <x v="7"/>
    <x v="0"/>
    <x v="4407"/>
    <s v="CARBIDE INSERT UZM3PTS2N16-01-T3"/>
    <s v="UZM3PTS2N16-01-T3"/>
    <s v="TOOLING"/>
    <s v="CARBIDE INSERT"/>
    <s v=""/>
    <x v="0"/>
    <x v="12"/>
    <x v="0"/>
    <x v="0"/>
    <n v="0"/>
    <n v="0"/>
    <n v="0"/>
    <n v="38278705.049999997"/>
    <n v="38278705.049999997"/>
    <n v="0"/>
    <m/>
    <m/>
    <m/>
    <n v="38278705.049999997"/>
    <n v="38278705.049999997"/>
    <n v="0"/>
    <x v="1"/>
    <x v="1"/>
    <x v="4"/>
    <m/>
    <m/>
    <x v="7"/>
    <x v="1"/>
    <m/>
  </r>
  <r>
    <x v="7"/>
    <x v="0"/>
    <x v="4407"/>
    <s v="CARBIDE INSERT UZM3PTS2N16-01-T3"/>
    <s v="UZM3PTS2N16-01-T3"/>
    <s v="TOOLING"/>
    <s v="CARBIDE INSERT"/>
    <s v=""/>
    <x v="0"/>
    <x v="9"/>
    <x v="0"/>
    <x v="0"/>
    <n v="50"/>
    <n v="0"/>
    <n v="50"/>
    <n v="17547162.109999999"/>
    <n v="9569857.9399999995"/>
    <n v="7977304.1699999999"/>
    <m/>
    <m/>
    <m/>
    <n v="17547162.109999999"/>
    <n v="9569857.9399999995"/>
    <n v="7977304.1699999999"/>
    <x v="1"/>
    <x v="1"/>
    <x v="4"/>
    <m/>
    <m/>
    <x v="7"/>
    <x v="1"/>
    <m/>
  </r>
  <r>
    <x v="7"/>
    <x v="0"/>
    <x v="4407"/>
    <s v="CARBIDE INSERT UZM3PTS2N16-01-T3"/>
    <s v="UZM3PTS2N16-01-T3"/>
    <s v="TOOLING"/>
    <s v="CARBIDE INSERT"/>
    <s v=""/>
    <x v="1"/>
    <x v="5"/>
    <x v="0"/>
    <x v="0"/>
    <n v="0"/>
    <n v="0"/>
    <n v="0"/>
    <n v="11182469.98"/>
    <n v="11182469.98"/>
    <n v="0"/>
    <m/>
    <m/>
    <m/>
    <n v="11182469.98"/>
    <n v="11182469.98"/>
    <n v="0"/>
    <x v="1"/>
    <x v="1"/>
    <x v="4"/>
    <m/>
    <m/>
    <x v="7"/>
    <x v="1"/>
    <m/>
  </r>
  <r>
    <x v="7"/>
    <x v="0"/>
    <x v="4408"/>
    <s v="CARBIDE INSERT UZM3PTS2N16A-T3"/>
    <s v="UZM3PTS2N16A-T3"/>
    <s v="TOOLING"/>
    <s v="CARBIDE INSERT"/>
    <s v=""/>
    <x v="0"/>
    <x v="12"/>
    <x v="0"/>
    <x v="0"/>
    <n v="0"/>
    <n v="0"/>
    <n v="0"/>
    <n v="532648313.00999999"/>
    <n v="532648313.00999999"/>
    <n v="0"/>
    <m/>
    <m/>
    <m/>
    <n v="532648313.00999999"/>
    <n v="532648313.00999999"/>
    <n v="0"/>
    <x v="1"/>
    <x v="1"/>
    <x v="4"/>
    <m/>
    <m/>
    <x v="7"/>
    <x v="1"/>
    <m/>
  </r>
  <r>
    <x v="7"/>
    <x v="0"/>
    <x v="4408"/>
    <s v="CARBIDE INSERT UZM3PTS2N16A-T3"/>
    <s v="UZM3PTS2N16A-T3"/>
    <s v="TOOLING"/>
    <s v="CARBIDE INSERT"/>
    <s v=""/>
    <x v="0"/>
    <x v="9"/>
    <x v="0"/>
    <x v="0"/>
    <n v="250"/>
    <n v="0"/>
    <n v="250"/>
    <n v="213249417.15000001"/>
    <n v="173900610.09999999"/>
    <n v="39348807.049999997"/>
    <m/>
    <m/>
    <m/>
    <n v="213249417.15000001"/>
    <n v="173900610.09999999"/>
    <n v="39348807.049999997"/>
    <x v="1"/>
    <x v="1"/>
    <x v="4"/>
    <m/>
    <m/>
    <x v="7"/>
    <x v="1"/>
    <m/>
  </r>
  <r>
    <x v="7"/>
    <x v="0"/>
    <x v="4408"/>
    <s v="CARBIDE INSERT UZM3PTS2N16A-T3"/>
    <s v="UZM3PTS2N16A-T3"/>
    <s v="TOOLING"/>
    <s v="CARBIDE INSERT"/>
    <s v=""/>
    <x v="1"/>
    <x v="12"/>
    <x v="0"/>
    <x v="0"/>
    <n v="0"/>
    <n v="0"/>
    <n v="0"/>
    <n v="12352197.439999999"/>
    <n v="12352197.439999999"/>
    <n v="0"/>
    <m/>
    <m/>
    <m/>
    <n v="12352197.439999999"/>
    <n v="12352197.439999999"/>
    <n v="0"/>
    <x v="1"/>
    <x v="1"/>
    <x v="4"/>
    <m/>
    <m/>
    <x v="7"/>
    <x v="1"/>
    <m/>
  </r>
  <r>
    <x v="7"/>
    <x v="0"/>
    <x v="4408"/>
    <s v="CARBIDE INSERT UZM3PTS2N16A-T3"/>
    <s v="UZM3PTS2N16A-T3"/>
    <s v="TOOLING"/>
    <s v="CARBIDE INSERT"/>
    <s v=""/>
    <x v="1"/>
    <x v="5"/>
    <x v="0"/>
    <x v="0"/>
    <n v="0"/>
    <n v="0"/>
    <n v="0"/>
    <n v="204990876.97999999"/>
    <n v="204990876.97999999"/>
    <n v="0"/>
    <m/>
    <m/>
    <m/>
    <n v="204990876.97999999"/>
    <n v="204990876.97999999"/>
    <n v="0"/>
    <x v="1"/>
    <x v="1"/>
    <x v="4"/>
    <m/>
    <m/>
    <x v="7"/>
    <x v="1"/>
    <m/>
  </r>
  <r>
    <x v="7"/>
    <x v="0"/>
    <x v="4409"/>
    <s v="CARBIDE INSERT UZM3PTS2N16-T3"/>
    <s v="UZM3PTS2N16-T3"/>
    <s v="TOOLING"/>
    <s v="CARBIDE INSERT"/>
    <s v=""/>
    <x v="0"/>
    <x v="12"/>
    <x v="0"/>
    <x v="0"/>
    <n v="0"/>
    <n v="0"/>
    <n v="0"/>
    <n v="43372465.729999997"/>
    <n v="43372465.729999997"/>
    <n v="0"/>
    <m/>
    <m/>
    <m/>
    <n v="43372465.729999997"/>
    <n v="43372465.729999997"/>
    <n v="0"/>
    <x v="1"/>
    <x v="1"/>
    <x v="4"/>
    <m/>
    <m/>
    <x v="7"/>
    <x v="1"/>
    <m/>
  </r>
  <r>
    <x v="7"/>
    <x v="0"/>
    <x v="4409"/>
    <s v="CARBIDE INSERT UZM3PTS2N16-T3"/>
    <s v="UZM3PTS2N16-T3"/>
    <s v="TOOLING"/>
    <s v="CARBIDE INSERT"/>
    <s v=""/>
    <x v="0"/>
    <x v="9"/>
    <x v="0"/>
    <x v="0"/>
    <n v="40"/>
    <n v="0"/>
    <n v="40"/>
    <n v="27519554.109999999"/>
    <n v="21461793.559999999"/>
    <n v="6057760.5499999998"/>
    <m/>
    <m/>
    <m/>
    <n v="27519554.109999999"/>
    <n v="21461793.559999999"/>
    <n v="6057760.5499999998"/>
    <x v="1"/>
    <x v="1"/>
    <x v="4"/>
    <m/>
    <m/>
    <x v="7"/>
    <x v="1"/>
    <m/>
  </r>
  <r>
    <x v="7"/>
    <x v="0"/>
    <x v="4409"/>
    <s v="CARBIDE INSERT UZM3PTS2N16-T3"/>
    <s v="UZM3PTS2N16-T3"/>
    <s v="TOOLING"/>
    <s v="CARBIDE INSERT"/>
    <s v=""/>
    <x v="1"/>
    <x v="5"/>
    <x v="0"/>
    <x v="0"/>
    <n v="0"/>
    <n v="0"/>
    <n v="0"/>
    <n v="16808403.640000001"/>
    <n v="16808403.640000001"/>
    <n v="0"/>
    <m/>
    <m/>
    <m/>
    <n v="16808403.640000001"/>
    <n v="16808403.640000001"/>
    <n v="0"/>
    <x v="1"/>
    <x v="1"/>
    <x v="4"/>
    <m/>
    <m/>
    <x v="7"/>
    <x v="1"/>
    <m/>
  </r>
  <r>
    <x v="7"/>
    <x v="0"/>
    <x v="4410"/>
    <s v="CARBIDE INSERT ZM3CTP10FRN"/>
    <s v="ZM3CTP10FRN"/>
    <s v="TOOLING"/>
    <s v="CARBIDE INSERT"/>
    <s v=""/>
    <x v="0"/>
    <x v="9"/>
    <x v="0"/>
    <x v="0"/>
    <n v="0"/>
    <n v="0"/>
    <n v="0"/>
    <n v="522255.22"/>
    <n v="522255.22"/>
    <n v="0"/>
    <m/>
    <m/>
    <m/>
    <n v="522255.22"/>
    <n v="522255.22"/>
    <n v="0"/>
    <x v="1"/>
    <x v="1"/>
    <x v="4"/>
    <m/>
    <m/>
    <x v="7"/>
    <x v="1"/>
    <m/>
  </r>
  <r>
    <x v="7"/>
    <x v="0"/>
    <x v="4411"/>
    <s v="CARBIDE INSERT -ZM3ZT9018-145C-HA"/>
    <s v="CARBIDE INSERT -ZM3ZT9018-145C-HA"/>
    <s v="TOOLING"/>
    <s v="CARBIDE INSERT"/>
    <s v=""/>
    <x v="0"/>
    <x v="12"/>
    <x v="0"/>
    <x v="0"/>
    <n v="0"/>
    <n v="0"/>
    <n v="0"/>
    <n v="43008977.68"/>
    <n v="43008977.68"/>
    <n v="0"/>
    <m/>
    <m/>
    <m/>
    <n v="43008977.68"/>
    <n v="43008977.68"/>
    <n v="0"/>
    <x v="1"/>
    <x v="1"/>
    <x v="4"/>
    <m/>
    <m/>
    <x v="7"/>
    <x v="1"/>
    <m/>
  </r>
  <r>
    <x v="7"/>
    <x v="0"/>
    <x v="4411"/>
    <s v="CARBIDE INSERT -ZM3ZT9018-145C-HA"/>
    <s v="CARBIDE INSERT -ZM3ZT9018-145C-HA"/>
    <s v="TOOLING"/>
    <s v="CARBIDE INSERT"/>
    <s v=""/>
    <x v="0"/>
    <x v="9"/>
    <x v="0"/>
    <x v="0"/>
    <n v="30"/>
    <n v="0"/>
    <n v="30"/>
    <n v="29852332.620000001"/>
    <n v="23514768.170000002"/>
    <n v="6337564.4500000002"/>
    <m/>
    <m/>
    <m/>
    <n v="29852332.620000001"/>
    <n v="23514768.170000002"/>
    <n v="6337564.4500000002"/>
    <x v="1"/>
    <x v="1"/>
    <x v="4"/>
    <m/>
    <m/>
    <x v="7"/>
    <x v="1"/>
    <m/>
  </r>
  <r>
    <x v="7"/>
    <x v="0"/>
    <x v="4411"/>
    <s v="CARBIDE INSERT -ZM3ZT9018-145C-HA"/>
    <s v="CARBIDE INSERT -ZM3ZT9018-145C-HA"/>
    <s v="TOOLING"/>
    <s v="CARBIDE INSERT"/>
    <s v=""/>
    <x v="1"/>
    <x v="5"/>
    <x v="0"/>
    <x v="0"/>
    <n v="0"/>
    <n v="0"/>
    <n v="0"/>
    <n v="19419361"/>
    <n v="19419361"/>
    <n v="0"/>
    <m/>
    <m/>
    <m/>
    <n v="19419361"/>
    <n v="19419361"/>
    <n v="0"/>
    <x v="1"/>
    <x v="1"/>
    <x v="4"/>
    <m/>
    <m/>
    <x v="7"/>
    <x v="1"/>
    <m/>
  </r>
  <r>
    <x v="7"/>
    <x v="0"/>
    <x v="4412"/>
    <s v="CARBIDE TIP UZM3PTK2BC0-T4"/>
    <s v="UZM3PTK2BC0-T4"/>
    <s v="TOOLING"/>
    <s v="CARBIDE TIP"/>
    <s v=""/>
    <x v="0"/>
    <x v="12"/>
    <x v="0"/>
    <x v="0"/>
    <n v="0"/>
    <n v="0"/>
    <n v="0"/>
    <n v="194197472.03999999"/>
    <n v="194197472.03999999"/>
    <n v="0"/>
    <m/>
    <m/>
    <m/>
    <n v="194197472.03999999"/>
    <n v="194197472.03999999"/>
    <n v="0"/>
    <x v="1"/>
    <x v="1"/>
    <x v="4"/>
    <m/>
    <m/>
    <x v="7"/>
    <x v="1"/>
    <m/>
  </r>
  <r>
    <x v="7"/>
    <x v="0"/>
    <x v="4412"/>
    <s v="CARBIDE TIP UZM3PTK2BC0-T4"/>
    <s v="UZM3PTK2BC0-T4"/>
    <s v="TOOLING"/>
    <s v="CARBIDE TIP"/>
    <s v=""/>
    <x v="0"/>
    <x v="9"/>
    <x v="0"/>
    <x v="0"/>
    <n v="40"/>
    <n v="0"/>
    <n v="40"/>
    <n v="71912151.5"/>
    <n v="57289621.079999998"/>
    <n v="14622530.42"/>
    <m/>
    <m/>
    <m/>
    <n v="71912151.5"/>
    <n v="57289621.079999998"/>
    <n v="14622530.42"/>
    <x v="1"/>
    <x v="1"/>
    <x v="4"/>
    <m/>
    <m/>
    <x v="7"/>
    <x v="1"/>
    <m/>
  </r>
  <r>
    <x v="7"/>
    <x v="0"/>
    <x v="4412"/>
    <s v="CARBIDE TIP UZM3PTK2BC0-T4"/>
    <s v="UZM3PTK2BC0-T4"/>
    <s v="TOOLING"/>
    <s v="CARBIDE TIP"/>
    <s v=""/>
    <x v="1"/>
    <x v="5"/>
    <x v="0"/>
    <x v="0"/>
    <n v="0"/>
    <n v="0"/>
    <n v="0"/>
    <n v="56316156.880000003"/>
    <n v="56316156.880000003"/>
    <n v="0"/>
    <m/>
    <m/>
    <m/>
    <n v="56316156.880000003"/>
    <n v="56316156.880000003"/>
    <n v="0"/>
    <x v="1"/>
    <x v="1"/>
    <x v="4"/>
    <m/>
    <m/>
    <x v="7"/>
    <x v="1"/>
    <m/>
  </r>
  <r>
    <x v="7"/>
    <x v="0"/>
    <x v="4413"/>
    <s v="CARBIDE TIP UZM3PTK2C1-T4"/>
    <s v="UZM3PTK2C1-T4"/>
    <s v="TOOLING"/>
    <s v="CARBIDE TIP"/>
    <s v=""/>
    <x v="0"/>
    <x v="12"/>
    <x v="0"/>
    <x v="0"/>
    <n v="0"/>
    <n v="0"/>
    <n v="0"/>
    <n v="3203209968.8400002"/>
    <n v="3203209968.8400002"/>
    <n v="0"/>
    <m/>
    <m/>
    <m/>
    <n v="3203209968.8400002"/>
    <n v="3203209968.8400002"/>
    <n v="0"/>
    <x v="1"/>
    <x v="1"/>
    <x v="4"/>
    <m/>
    <m/>
    <x v="7"/>
    <x v="1"/>
    <m/>
  </r>
  <r>
    <x v="7"/>
    <x v="0"/>
    <x v="4413"/>
    <s v="CARBIDE TIP UZM3PTK2C1-T4"/>
    <s v="UZM3PTK2C1-T4"/>
    <s v="TOOLING"/>
    <s v="CARBIDE TIP"/>
    <s v=""/>
    <x v="0"/>
    <x v="9"/>
    <x v="0"/>
    <x v="0"/>
    <n v="340"/>
    <n v="0"/>
    <n v="340"/>
    <n v="1042201893.7"/>
    <n v="917173607.60000002"/>
    <n v="125028286.09999999"/>
    <m/>
    <m/>
    <m/>
    <n v="1042201893.7"/>
    <n v="917173607.60000002"/>
    <n v="125028286.09999999"/>
    <x v="1"/>
    <x v="1"/>
    <x v="4"/>
    <m/>
    <m/>
    <x v="7"/>
    <x v="1"/>
    <m/>
  </r>
  <r>
    <x v="7"/>
    <x v="0"/>
    <x v="4413"/>
    <s v="CARBIDE TIP UZM3PTK2C1-T4"/>
    <s v="UZM3PTK2C1-T4"/>
    <s v="TOOLING"/>
    <s v="CARBIDE TIP"/>
    <s v=""/>
    <x v="1"/>
    <x v="12"/>
    <x v="0"/>
    <x v="0"/>
    <n v="0"/>
    <n v="0"/>
    <n v="0"/>
    <n v="90613900.799999997"/>
    <n v="90613900.799999997"/>
    <n v="0"/>
    <m/>
    <m/>
    <m/>
    <n v="90613900.799999997"/>
    <n v="90613900.799999997"/>
    <n v="0"/>
    <x v="1"/>
    <x v="1"/>
    <x v="4"/>
    <m/>
    <m/>
    <x v="7"/>
    <x v="1"/>
    <m/>
  </r>
  <r>
    <x v="7"/>
    <x v="0"/>
    <x v="4413"/>
    <s v="CARBIDE TIP UZM3PTK2C1-T4"/>
    <s v="UZM3PTK2C1-T4"/>
    <s v="TOOLING"/>
    <s v="CARBIDE TIP"/>
    <s v=""/>
    <x v="1"/>
    <x v="5"/>
    <x v="0"/>
    <x v="0"/>
    <n v="0"/>
    <n v="0"/>
    <n v="0"/>
    <n v="1011731359.6799999"/>
    <n v="1011731359.6799999"/>
    <n v="0"/>
    <m/>
    <m/>
    <m/>
    <n v="1011731359.6799999"/>
    <n v="1011731359.6799999"/>
    <n v="0"/>
    <x v="1"/>
    <x v="1"/>
    <x v="4"/>
    <m/>
    <m/>
    <x v="7"/>
    <x v="1"/>
    <m/>
  </r>
  <r>
    <x v="7"/>
    <x v="0"/>
    <x v="4414"/>
    <s v="CARBIDE TIP UZM3PTM1BC0-V3"/>
    <s v="UZM3PTM1BC0-V3"/>
    <s v="TOOLING"/>
    <s v="CARBIDE TIP"/>
    <s v=""/>
    <x v="0"/>
    <x v="9"/>
    <x v="0"/>
    <x v="0"/>
    <n v="20"/>
    <n v="0"/>
    <n v="20"/>
    <n v="8592599.6300000008"/>
    <n v="4925489.66"/>
    <n v="3667109.97"/>
    <m/>
    <m/>
    <m/>
    <n v="8592599.6300000008"/>
    <n v="4925489.66"/>
    <n v="3667109.97"/>
    <x v="1"/>
    <x v="1"/>
    <x v="4"/>
    <m/>
    <m/>
    <x v="7"/>
    <x v="1"/>
    <m/>
  </r>
  <r>
    <x v="7"/>
    <x v="0"/>
    <x v="4414"/>
    <s v="CARBIDE TIP UZM3PTM1BC0-V3"/>
    <s v="UZM3PTM1BC0-V3"/>
    <s v="TOOLING"/>
    <s v="CARBIDE TIP"/>
    <s v=""/>
    <x v="1"/>
    <x v="5"/>
    <x v="0"/>
    <x v="0"/>
    <n v="0"/>
    <n v="0"/>
    <n v="0"/>
    <n v="7767682.4500000002"/>
    <n v="7767682.4500000002"/>
    <n v="0"/>
    <m/>
    <m/>
    <m/>
    <n v="7767682.4500000002"/>
    <n v="7767682.4500000002"/>
    <n v="0"/>
    <x v="1"/>
    <x v="1"/>
    <x v="4"/>
    <m/>
    <m/>
    <x v="7"/>
    <x v="1"/>
    <m/>
  </r>
  <r>
    <x v="7"/>
    <x v="0"/>
    <x v="4415"/>
    <s v="CARBIDE TIP UZM3PTM1BCP0-V3"/>
    <s v="UZM3PTM1BCP0-V3"/>
    <s v="TOOLING"/>
    <s v="CARBIDE TIP"/>
    <s v=""/>
    <x v="0"/>
    <x v="9"/>
    <x v="0"/>
    <x v="0"/>
    <n v="40"/>
    <n v="0"/>
    <n v="40"/>
    <n v="6698613.3600000003"/>
    <n v="0"/>
    <n v="6698613.3600000003"/>
    <m/>
    <m/>
    <m/>
    <n v="6698613.3600000003"/>
    <n v="0"/>
    <n v="6698613.3600000003"/>
    <x v="1"/>
    <x v="1"/>
    <x v="4"/>
    <m/>
    <m/>
    <x v="7"/>
    <x v="1"/>
    <m/>
  </r>
  <r>
    <x v="7"/>
    <x v="0"/>
    <x v="4416"/>
    <s v="CARBIDE TIP UZM3PTM2BC0-V3"/>
    <s v="UZM3PTM2BC0-V3"/>
    <s v="TOOLING"/>
    <s v="CARBIDE TIP"/>
    <s v=""/>
    <x v="0"/>
    <x v="12"/>
    <x v="0"/>
    <x v="0"/>
    <n v="0"/>
    <n v="0"/>
    <n v="0"/>
    <n v="67273612.590000004"/>
    <n v="67273612.590000004"/>
    <n v="0"/>
    <m/>
    <m/>
    <m/>
    <n v="67273612.590000004"/>
    <n v="67273612.590000004"/>
    <n v="0"/>
    <x v="1"/>
    <x v="1"/>
    <x v="4"/>
    <m/>
    <m/>
    <x v="7"/>
    <x v="1"/>
    <m/>
  </r>
  <r>
    <x v="7"/>
    <x v="0"/>
    <x v="4416"/>
    <s v="CARBIDE TIP UZM3PTM2BC0-V3"/>
    <s v="UZM3PTM2BC0-V3"/>
    <s v="TOOLING"/>
    <s v="CARBIDE TIP"/>
    <s v=""/>
    <x v="0"/>
    <x v="9"/>
    <x v="0"/>
    <x v="0"/>
    <n v="20"/>
    <n v="0"/>
    <n v="20"/>
    <n v="39716355.039999999"/>
    <n v="36386657.289999999"/>
    <n v="3329697.75"/>
    <m/>
    <m/>
    <m/>
    <n v="39716355.039999999"/>
    <n v="36386657.289999999"/>
    <n v="3329697.75"/>
    <x v="1"/>
    <x v="1"/>
    <x v="4"/>
    <m/>
    <m/>
    <x v="7"/>
    <x v="1"/>
    <m/>
  </r>
  <r>
    <x v="7"/>
    <x v="0"/>
    <x v="4416"/>
    <s v="CARBIDE TIP UZM3PTM2BC0-V3"/>
    <s v="UZM3PTM2BC0-V3"/>
    <s v="TOOLING"/>
    <s v="CARBIDE TIP"/>
    <s v=""/>
    <x v="1"/>
    <x v="5"/>
    <x v="0"/>
    <x v="0"/>
    <n v="0"/>
    <n v="0"/>
    <n v="0"/>
    <n v="37925842.759999998"/>
    <n v="37925842.759999998"/>
    <n v="0"/>
    <m/>
    <m/>
    <m/>
    <n v="37925842.759999998"/>
    <n v="37925842.759999998"/>
    <n v="0"/>
    <x v="1"/>
    <x v="1"/>
    <x v="4"/>
    <m/>
    <m/>
    <x v="7"/>
    <x v="1"/>
    <m/>
  </r>
  <r>
    <x v="7"/>
    <x v="0"/>
    <x v="4417"/>
    <s v="CARBIDE TIP UZM3PTM2BCP1-V3"/>
    <s v="UZM3PTM2BCP1-V3"/>
    <s v="TOOLING"/>
    <s v="CARBIDE TIP"/>
    <s v=""/>
    <x v="0"/>
    <x v="9"/>
    <x v="0"/>
    <x v="0"/>
    <n v="40"/>
    <n v="0"/>
    <n v="40"/>
    <n v="6689670.71"/>
    <n v="0"/>
    <n v="6689670.71"/>
    <m/>
    <m/>
    <m/>
    <n v="6689670.71"/>
    <n v="0"/>
    <n v="6689670.71"/>
    <x v="1"/>
    <x v="1"/>
    <x v="4"/>
    <m/>
    <m/>
    <x v="7"/>
    <x v="1"/>
    <m/>
  </r>
  <r>
    <x v="7"/>
    <x v="0"/>
    <x v="4417"/>
    <s v="CARBIDE TIP UZM3PTM2BCP1-V3"/>
    <s v="UZM3PTM2BCP1-V3"/>
    <s v="TOOLING"/>
    <s v="CARBIDE TIP"/>
    <s v=""/>
    <x v="1"/>
    <x v="5"/>
    <x v="0"/>
    <x v="0"/>
    <n v="0"/>
    <n v="0"/>
    <n v="0"/>
    <n v="3515473.14"/>
    <n v="3515473.14"/>
    <n v="0"/>
    <m/>
    <m/>
    <m/>
    <n v="3515473.14"/>
    <n v="3515473.14"/>
    <n v="0"/>
    <x v="1"/>
    <x v="1"/>
    <x v="4"/>
    <m/>
    <m/>
    <x v="7"/>
    <x v="1"/>
    <m/>
  </r>
  <r>
    <x v="7"/>
    <x v="0"/>
    <x v="4418"/>
    <s v="CARBIDE TIP UZM3PTN1BC0-T4"/>
    <s v="UZM3PTN1BC0-T4"/>
    <s v="TOOLING"/>
    <s v="CARBIDE TIP"/>
    <s v=""/>
    <x v="0"/>
    <x v="9"/>
    <x v="0"/>
    <x v="0"/>
    <n v="0"/>
    <n v="0"/>
    <n v="0"/>
    <n v="4908324.5"/>
    <n v="4908324.5"/>
    <n v="0"/>
    <m/>
    <m/>
    <m/>
    <n v="4908324.5"/>
    <n v="4908324.5"/>
    <n v="0"/>
    <x v="1"/>
    <x v="1"/>
    <x v="4"/>
    <m/>
    <m/>
    <x v="7"/>
    <x v="1"/>
    <m/>
  </r>
  <r>
    <x v="7"/>
    <x v="0"/>
    <x v="4418"/>
    <s v="CARBIDE TIP UZM3PTN1BC0-T4"/>
    <s v="UZM3PTN1BC0-T4"/>
    <s v="TOOLING"/>
    <s v="CARBIDE TIP"/>
    <s v=""/>
    <x v="1"/>
    <x v="5"/>
    <x v="0"/>
    <x v="0"/>
    <n v="0"/>
    <n v="0"/>
    <n v="0"/>
    <n v="2098651.92"/>
    <n v="2098651.92"/>
    <n v="0"/>
    <m/>
    <m/>
    <m/>
    <n v="2098651.92"/>
    <n v="2098651.92"/>
    <n v="0"/>
    <x v="1"/>
    <x v="1"/>
    <x v="4"/>
    <m/>
    <m/>
    <x v="7"/>
    <x v="1"/>
    <m/>
  </r>
  <r>
    <x v="7"/>
    <x v="0"/>
    <x v="4419"/>
    <s v="CARBIDE TIP UZM3PTN1DE0-T4G"/>
    <s v="UZM3PTN1DE0-T4G"/>
    <s v="TOOLING"/>
    <s v="CARBIDE TIP"/>
    <s v=""/>
    <x v="0"/>
    <x v="12"/>
    <x v="0"/>
    <x v="0"/>
    <n v="0"/>
    <n v="0"/>
    <n v="0"/>
    <n v="182764151.52000001"/>
    <n v="182764151.52000001"/>
    <n v="0"/>
    <m/>
    <m/>
    <m/>
    <n v="182764151.52000001"/>
    <n v="182764151.52000001"/>
    <n v="0"/>
    <x v="1"/>
    <x v="1"/>
    <x v="4"/>
    <m/>
    <m/>
    <x v="7"/>
    <x v="1"/>
    <m/>
  </r>
  <r>
    <x v="7"/>
    <x v="0"/>
    <x v="4419"/>
    <s v="CARBIDE TIP UZM3PTN1DE0-T4G"/>
    <s v="UZM3PTN1DE0-T4G"/>
    <s v="TOOLING"/>
    <s v="CARBIDE TIP"/>
    <s v=""/>
    <x v="0"/>
    <x v="9"/>
    <x v="0"/>
    <x v="0"/>
    <n v="50"/>
    <n v="0"/>
    <n v="50"/>
    <n v="60771308.609999999"/>
    <n v="49273612.329999998"/>
    <n v="11497696.279999999"/>
    <m/>
    <m/>
    <m/>
    <n v="60771308.609999999"/>
    <n v="49273612.329999998"/>
    <n v="11497696.279999999"/>
    <x v="1"/>
    <x v="1"/>
    <x v="4"/>
    <m/>
    <m/>
    <x v="7"/>
    <x v="1"/>
    <m/>
  </r>
  <r>
    <x v="7"/>
    <x v="0"/>
    <x v="4419"/>
    <s v="CARBIDE TIP UZM3PTN1DE0-T4G"/>
    <s v="UZM3PTN1DE0-T4G"/>
    <s v="TOOLING"/>
    <s v="CARBIDE TIP"/>
    <s v=""/>
    <x v="1"/>
    <x v="5"/>
    <x v="0"/>
    <x v="0"/>
    <n v="0"/>
    <n v="0"/>
    <n v="0"/>
    <n v="55967864.079999998"/>
    <n v="55967864.079999998"/>
    <n v="0"/>
    <m/>
    <m/>
    <m/>
    <n v="55967864.079999998"/>
    <n v="55967864.079999998"/>
    <n v="0"/>
    <x v="1"/>
    <x v="1"/>
    <x v="4"/>
    <m/>
    <m/>
    <x v="7"/>
    <x v="1"/>
    <m/>
  </r>
  <r>
    <x v="7"/>
    <x v="0"/>
    <x v="4420"/>
    <s v="CARBIDE TIP UZM3PTN2BC0-V3"/>
    <s v="UZM3PTN2BC0-V3"/>
    <s v="TOOLING"/>
    <s v="CARBIDE TIP"/>
    <s v=""/>
    <x v="0"/>
    <x v="12"/>
    <x v="0"/>
    <x v="0"/>
    <n v="0"/>
    <n v="0"/>
    <n v="0"/>
    <n v="71361606.519999996"/>
    <n v="71361606.519999996"/>
    <n v="0"/>
    <m/>
    <m/>
    <m/>
    <n v="71361606.519999996"/>
    <n v="71361606.519999996"/>
    <n v="0"/>
    <x v="1"/>
    <x v="1"/>
    <x v="4"/>
    <m/>
    <m/>
    <x v="7"/>
    <x v="1"/>
    <m/>
  </r>
  <r>
    <x v="7"/>
    <x v="0"/>
    <x v="4420"/>
    <s v="CARBIDE TIP UZM3PTN2BC0-V3"/>
    <s v="UZM3PTN2BC0-V3"/>
    <s v="TOOLING"/>
    <s v="CARBIDE TIP"/>
    <s v=""/>
    <x v="0"/>
    <x v="9"/>
    <x v="0"/>
    <x v="0"/>
    <n v="40"/>
    <n v="0"/>
    <n v="40"/>
    <n v="46007916.140000001"/>
    <n v="38609781.789999999"/>
    <n v="7398134.3499999996"/>
    <m/>
    <m/>
    <m/>
    <n v="46007916.140000001"/>
    <n v="38609781.789999999"/>
    <n v="7398134.3499999996"/>
    <x v="1"/>
    <x v="1"/>
    <x v="4"/>
    <m/>
    <m/>
    <x v="7"/>
    <x v="1"/>
    <m/>
  </r>
  <r>
    <x v="7"/>
    <x v="0"/>
    <x v="4420"/>
    <s v="CARBIDE TIP UZM3PTN2BC0-V3"/>
    <s v="UZM3PTN2BC0-V3"/>
    <s v="TOOLING"/>
    <s v="CARBIDE TIP"/>
    <s v=""/>
    <x v="1"/>
    <x v="5"/>
    <x v="0"/>
    <x v="0"/>
    <n v="0"/>
    <n v="0"/>
    <n v="0"/>
    <n v="41966380.18"/>
    <n v="41966380.18"/>
    <n v="0"/>
    <m/>
    <m/>
    <m/>
    <n v="41966380.18"/>
    <n v="41966380.18"/>
    <n v="0"/>
    <x v="1"/>
    <x v="1"/>
    <x v="4"/>
    <m/>
    <m/>
    <x v="7"/>
    <x v="1"/>
    <m/>
  </r>
  <r>
    <x v="7"/>
    <x v="0"/>
    <x v="4421"/>
    <s v="CARBIDE TIP UZM3PTN2BCP0-V3"/>
    <s v="UZM3PTN2BCP0-V3"/>
    <s v="TOOLING"/>
    <s v="CARBIDE TIP"/>
    <s v=""/>
    <x v="0"/>
    <x v="9"/>
    <x v="0"/>
    <x v="0"/>
    <n v="30"/>
    <n v="0"/>
    <n v="30"/>
    <n v="6107363.6799999997"/>
    <n v="0"/>
    <n v="6107363.6799999997"/>
    <m/>
    <m/>
    <m/>
    <n v="6107363.6799999997"/>
    <n v="0"/>
    <n v="6107363.6799999997"/>
    <x v="1"/>
    <x v="1"/>
    <x v="4"/>
    <m/>
    <m/>
    <x v="7"/>
    <x v="1"/>
    <m/>
  </r>
  <r>
    <x v="7"/>
    <x v="0"/>
    <x v="4422"/>
    <s v="CARBIDE TIP UZM3PTN2CHAO-V3G"/>
    <s v="UZM3PTN2CHAO-V3G"/>
    <s v="TOOLING"/>
    <s v="CARBIDE TIP"/>
    <s v=""/>
    <x v="0"/>
    <x v="12"/>
    <x v="0"/>
    <x v="0"/>
    <n v="0"/>
    <n v="0"/>
    <n v="0"/>
    <n v="1842569607.9200001"/>
    <n v="1842569607.9200001"/>
    <n v="0"/>
    <m/>
    <m/>
    <m/>
    <n v="1842569607.9200001"/>
    <n v="1842569607.9200001"/>
    <n v="0"/>
    <x v="1"/>
    <x v="1"/>
    <x v="4"/>
    <m/>
    <m/>
    <x v="7"/>
    <x v="1"/>
    <m/>
  </r>
  <r>
    <x v="7"/>
    <x v="0"/>
    <x v="4422"/>
    <s v="CARBIDE TIP UZM3PTN2CHAO-V3G"/>
    <s v="UZM3PTN2CHAO-V3G"/>
    <s v="TOOLING"/>
    <s v="CARBIDE TIP"/>
    <s v=""/>
    <x v="0"/>
    <x v="9"/>
    <x v="0"/>
    <x v="0"/>
    <n v="340"/>
    <n v="0"/>
    <n v="340"/>
    <n v="595366185.73000002"/>
    <n v="530940001.22000003"/>
    <n v="64426184.509999998"/>
    <m/>
    <m/>
    <m/>
    <n v="595366185.73000002"/>
    <n v="530940001.22000003"/>
    <n v="64426184.509999998"/>
    <x v="1"/>
    <x v="1"/>
    <x v="4"/>
    <m/>
    <m/>
    <x v="7"/>
    <x v="1"/>
    <m/>
  </r>
  <r>
    <x v="7"/>
    <x v="0"/>
    <x v="4422"/>
    <s v="CARBIDE TIP UZM3PTN2CHAO-V3G"/>
    <s v="UZM3PTN2CHAO-V3G"/>
    <s v="TOOLING"/>
    <s v="CARBIDE TIP"/>
    <s v=""/>
    <x v="1"/>
    <x v="12"/>
    <x v="0"/>
    <x v="0"/>
    <n v="0"/>
    <n v="0"/>
    <n v="0"/>
    <n v="29969265.920000002"/>
    <n v="29969265.920000002"/>
    <n v="0"/>
    <m/>
    <m/>
    <m/>
    <n v="29969265.920000002"/>
    <n v="29969265.920000002"/>
    <n v="0"/>
    <x v="1"/>
    <x v="1"/>
    <x v="4"/>
    <m/>
    <m/>
    <x v="7"/>
    <x v="1"/>
    <m/>
  </r>
  <r>
    <x v="7"/>
    <x v="0"/>
    <x v="4422"/>
    <s v="CARBIDE TIP UZM3PTN2CHAO-V3G"/>
    <s v="UZM3PTN2CHAO-V3G"/>
    <s v="TOOLING"/>
    <s v="CARBIDE TIP"/>
    <s v=""/>
    <x v="1"/>
    <x v="5"/>
    <x v="0"/>
    <x v="0"/>
    <n v="0"/>
    <n v="0"/>
    <n v="0"/>
    <n v="585721866.63999999"/>
    <n v="585721866.63999999"/>
    <n v="0"/>
    <m/>
    <m/>
    <m/>
    <n v="585721866.63999999"/>
    <n v="585721866.63999999"/>
    <n v="0"/>
    <x v="1"/>
    <x v="1"/>
    <x v="4"/>
    <m/>
    <m/>
    <x v="7"/>
    <x v="1"/>
    <m/>
  </r>
  <r>
    <x v="7"/>
    <x v="0"/>
    <x v="4423"/>
    <s v="CARBIDE TIP UZM3PTN2DE0-V3G"/>
    <s v="UZM3PTN2DE0-V3G"/>
    <s v="TOOLING"/>
    <s v="CARBIDE TIP"/>
    <s v=""/>
    <x v="0"/>
    <x v="12"/>
    <x v="0"/>
    <x v="0"/>
    <n v="0"/>
    <n v="0"/>
    <n v="0"/>
    <n v="140021375.03999999"/>
    <n v="140021375.03999999"/>
    <n v="0"/>
    <m/>
    <m/>
    <m/>
    <n v="140021375.03999999"/>
    <n v="140021375.03999999"/>
    <n v="0"/>
    <x v="1"/>
    <x v="1"/>
    <x v="4"/>
    <m/>
    <m/>
    <x v="7"/>
    <x v="1"/>
    <m/>
  </r>
  <r>
    <x v="7"/>
    <x v="0"/>
    <x v="4423"/>
    <s v="CARBIDE TIP UZM3PTN2DE0-V3G"/>
    <s v="UZM3PTN2DE0-V3G"/>
    <s v="TOOLING"/>
    <s v="CARBIDE TIP"/>
    <s v=""/>
    <x v="0"/>
    <x v="9"/>
    <x v="0"/>
    <x v="0"/>
    <n v="60"/>
    <n v="0"/>
    <n v="60"/>
    <n v="73483475.810000002"/>
    <n v="60654980.82"/>
    <n v="12828494.99"/>
    <m/>
    <m/>
    <m/>
    <n v="73483475.810000002"/>
    <n v="60654980.82"/>
    <n v="12828494.99"/>
    <x v="1"/>
    <x v="1"/>
    <x v="4"/>
    <m/>
    <m/>
    <x v="7"/>
    <x v="1"/>
    <m/>
  </r>
  <r>
    <x v="7"/>
    <x v="0"/>
    <x v="4423"/>
    <s v="CARBIDE TIP UZM3PTN2DE0-V3G"/>
    <s v="UZM3PTN2DE0-V3G"/>
    <s v="TOOLING"/>
    <s v="CARBIDE TIP"/>
    <s v=""/>
    <x v="1"/>
    <x v="12"/>
    <x v="0"/>
    <x v="0"/>
    <n v="0"/>
    <n v="0"/>
    <n v="0"/>
    <n v="4525764.1500000004"/>
    <n v="4525764.1500000004"/>
    <n v="0"/>
    <m/>
    <m/>
    <m/>
    <n v="4525764.1500000004"/>
    <n v="4525764.1500000004"/>
    <n v="0"/>
    <x v="1"/>
    <x v="1"/>
    <x v="4"/>
    <m/>
    <m/>
    <x v="7"/>
    <x v="1"/>
    <m/>
  </r>
  <r>
    <x v="7"/>
    <x v="0"/>
    <x v="4423"/>
    <s v="CARBIDE TIP UZM3PTN2DE0-V3G"/>
    <s v="UZM3PTN2DE0-V3G"/>
    <s v="TOOLING"/>
    <s v="CARBIDE TIP"/>
    <s v=""/>
    <x v="1"/>
    <x v="5"/>
    <x v="0"/>
    <x v="0"/>
    <n v="0"/>
    <n v="0"/>
    <n v="0"/>
    <n v="68804306.950000003"/>
    <n v="68804306.950000003"/>
    <n v="0"/>
    <m/>
    <m/>
    <m/>
    <n v="68804306.950000003"/>
    <n v="68804306.950000003"/>
    <n v="0"/>
    <x v="1"/>
    <x v="1"/>
    <x v="4"/>
    <m/>
    <m/>
    <x v="7"/>
    <x v="1"/>
    <m/>
  </r>
  <r>
    <x v="7"/>
    <x v="0"/>
    <x v="4424"/>
    <s v="CARBIDE TIP UZM3ZT9015-245D-EA"/>
    <s v="UZM3ZT9015-245D-EA"/>
    <s v="TOOLING"/>
    <s v="CARBIDE TIP"/>
    <s v=""/>
    <x v="0"/>
    <x v="12"/>
    <x v="0"/>
    <x v="0"/>
    <n v="0"/>
    <n v="0"/>
    <n v="0"/>
    <n v="262326722.66999999"/>
    <n v="262326722.66999999"/>
    <n v="0"/>
    <m/>
    <m/>
    <m/>
    <n v="262326722.66999999"/>
    <n v="262326722.66999999"/>
    <n v="0"/>
    <x v="1"/>
    <x v="1"/>
    <x v="4"/>
    <m/>
    <m/>
    <x v="7"/>
    <x v="1"/>
    <m/>
  </r>
  <r>
    <x v="7"/>
    <x v="0"/>
    <x v="4424"/>
    <s v="CARBIDE TIP UZM3ZT9015-245D-EA"/>
    <s v="UZM3ZT9015-245D-EA"/>
    <s v="TOOLING"/>
    <s v="CARBIDE TIP"/>
    <s v=""/>
    <x v="0"/>
    <x v="9"/>
    <x v="0"/>
    <x v="0"/>
    <n v="60"/>
    <n v="0"/>
    <n v="60"/>
    <n v="103561069.09999999"/>
    <n v="89425286.629999995"/>
    <n v="14135782.470000001"/>
    <m/>
    <m/>
    <m/>
    <n v="103561069.09999999"/>
    <n v="89425286.629999995"/>
    <n v="14135782.470000001"/>
    <x v="1"/>
    <x v="1"/>
    <x v="4"/>
    <m/>
    <m/>
    <x v="7"/>
    <x v="1"/>
    <m/>
  </r>
  <r>
    <x v="7"/>
    <x v="0"/>
    <x v="4424"/>
    <s v="CARBIDE TIP UZM3ZT9015-245D-EA"/>
    <s v="UZM3ZT9015-245D-EA"/>
    <s v="TOOLING"/>
    <s v="CARBIDE TIP"/>
    <s v=""/>
    <x v="1"/>
    <x v="12"/>
    <x v="0"/>
    <x v="0"/>
    <n v="0"/>
    <n v="0"/>
    <n v="0"/>
    <n v="7247586.0999999996"/>
    <n v="7247586.0999999996"/>
    <n v="0"/>
    <m/>
    <m/>
    <m/>
    <n v="7247586.0999999996"/>
    <n v="7247586.0999999996"/>
    <n v="0"/>
    <x v="1"/>
    <x v="1"/>
    <x v="4"/>
    <m/>
    <m/>
    <x v="7"/>
    <x v="1"/>
    <m/>
  </r>
  <r>
    <x v="7"/>
    <x v="0"/>
    <x v="4424"/>
    <s v="CARBIDE TIP UZM3ZT9015-245D-EA"/>
    <s v="UZM3ZT9015-245D-EA"/>
    <s v="TOOLING"/>
    <s v="CARBIDE TIP"/>
    <s v=""/>
    <x v="1"/>
    <x v="5"/>
    <x v="0"/>
    <x v="0"/>
    <n v="0"/>
    <n v="0"/>
    <n v="0"/>
    <n v="95896289.780000001"/>
    <n v="95896289.780000001"/>
    <n v="0"/>
    <m/>
    <m/>
    <m/>
    <n v="95896289.780000001"/>
    <n v="95896289.780000001"/>
    <n v="0"/>
    <x v="1"/>
    <x v="1"/>
    <x v="4"/>
    <m/>
    <m/>
    <x v="7"/>
    <x v="1"/>
    <m/>
  </r>
  <r>
    <x v="7"/>
    <x v="0"/>
    <x v="4425"/>
    <s v="CARBIDE TIP UZM3ZT9015-295C-HA"/>
    <s v="UZM3ZT9015-295C-HA"/>
    <s v="TOOLING"/>
    <s v="CARBIDE TIP"/>
    <s v=""/>
    <x v="0"/>
    <x v="12"/>
    <x v="0"/>
    <x v="0"/>
    <n v="0"/>
    <n v="0"/>
    <n v="0"/>
    <n v="2399335880.23"/>
    <n v="2399335880.23"/>
    <n v="0"/>
    <m/>
    <m/>
    <m/>
    <n v="2399335880.23"/>
    <n v="2399335880.23"/>
    <n v="0"/>
    <x v="1"/>
    <x v="1"/>
    <x v="4"/>
    <m/>
    <m/>
    <x v="7"/>
    <x v="1"/>
    <m/>
  </r>
  <r>
    <x v="7"/>
    <x v="0"/>
    <x v="4425"/>
    <s v="CARBIDE TIP UZM3ZT9015-295C-HA"/>
    <s v="UZM3ZT9015-295C-HA"/>
    <s v="TOOLING"/>
    <s v="CARBIDE TIP"/>
    <s v=""/>
    <x v="0"/>
    <x v="9"/>
    <x v="0"/>
    <x v="0"/>
    <n v="340"/>
    <n v="0"/>
    <n v="340"/>
    <n v="794234431.96000004"/>
    <n v="708474036.67999995"/>
    <n v="85760395.280000001"/>
    <m/>
    <m/>
    <m/>
    <n v="794234431.96000004"/>
    <n v="708474036.67999995"/>
    <n v="85760395.280000001"/>
    <x v="1"/>
    <x v="1"/>
    <x v="4"/>
    <m/>
    <m/>
    <x v="7"/>
    <x v="1"/>
    <m/>
  </r>
  <r>
    <x v="7"/>
    <x v="0"/>
    <x v="4425"/>
    <s v="CARBIDE TIP UZM3ZT9015-295C-HA"/>
    <s v="UZM3ZT9015-295C-HA"/>
    <s v="TOOLING"/>
    <s v="CARBIDE TIP"/>
    <s v=""/>
    <x v="1"/>
    <x v="12"/>
    <x v="0"/>
    <x v="0"/>
    <n v="0"/>
    <n v="0"/>
    <n v="0"/>
    <n v="40094017.920000002"/>
    <n v="40094017.920000002"/>
    <n v="0"/>
    <m/>
    <m/>
    <m/>
    <n v="40094017.920000002"/>
    <n v="40094017.920000002"/>
    <n v="0"/>
    <x v="1"/>
    <x v="1"/>
    <x v="4"/>
    <m/>
    <m/>
    <x v="7"/>
    <x v="1"/>
    <m/>
  </r>
  <r>
    <x v="7"/>
    <x v="0"/>
    <x v="4425"/>
    <s v="CARBIDE TIP UZM3ZT9015-295C-HA"/>
    <s v="UZM3ZT9015-295C-HA"/>
    <s v="TOOLING"/>
    <s v="CARBIDE TIP"/>
    <s v=""/>
    <x v="1"/>
    <x v="5"/>
    <x v="0"/>
    <x v="0"/>
    <n v="0"/>
    <n v="0"/>
    <n v="0"/>
    <n v="783941853.41999996"/>
    <n v="783941853.41999996"/>
    <n v="0"/>
    <m/>
    <m/>
    <m/>
    <n v="783941853.41999996"/>
    <n v="783941853.41999996"/>
    <n v="0"/>
    <x v="1"/>
    <x v="1"/>
    <x v="4"/>
    <m/>
    <m/>
    <x v="7"/>
    <x v="1"/>
    <m/>
  </r>
  <r>
    <x v="7"/>
    <x v="0"/>
    <x v="4426"/>
    <s v="CARBIDE TIP UZM3ZT9015-295D-EA"/>
    <s v="UZM3ZT9015-295D-EA"/>
    <s v="TOOLING"/>
    <s v="CARBIDE TIP"/>
    <s v=""/>
    <x v="0"/>
    <x v="12"/>
    <x v="0"/>
    <x v="0"/>
    <n v="0"/>
    <n v="0"/>
    <n v="0"/>
    <n v="217669701.36000001"/>
    <n v="217669701.36000001"/>
    <n v="0"/>
    <m/>
    <m/>
    <m/>
    <n v="217669701.36000001"/>
    <n v="217669701.36000001"/>
    <n v="0"/>
    <x v="1"/>
    <x v="1"/>
    <x v="4"/>
    <m/>
    <m/>
    <x v="7"/>
    <x v="1"/>
    <m/>
  </r>
  <r>
    <x v="7"/>
    <x v="0"/>
    <x v="4426"/>
    <s v="CARBIDE TIP UZM3ZT9015-295D-EA"/>
    <s v="UZM3ZT9015-295D-EA"/>
    <s v="TOOLING"/>
    <s v="CARBIDE TIP"/>
    <s v=""/>
    <x v="0"/>
    <x v="9"/>
    <x v="0"/>
    <x v="0"/>
    <n v="30"/>
    <n v="0"/>
    <n v="30"/>
    <n v="79713050.599999994"/>
    <n v="72465082.540000007"/>
    <n v="7247968.0599999996"/>
    <m/>
    <m/>
    <m/>
    <n v="79713050.599999994"/>
    <n v="72465082.540000007"/>
    <n v="7247968.0599999996"/>
    <x v="1"/>
    <x v="1"/>
    <x v="4"/>
    <m/>
    <m/>
    <x v="7"/>
    <x v="1"/>
    <m/>
  </r>
  <r>
    <x v="7"/>
    <x v="0"/>
    <x v="4426"/>
    <s v="CARBIDE TIP UZM3ZT9015-295D-EA"/>
    <s v="UZM3ZT9015-295D-EA"/>
    <s v="TOOLING"/>
    <s v="CARBIDE TIP"/>
    <s v=""/>
    <x v="1"/>
    <x v="12"/>
    <x v="0"/>
    <x v="0"/>
    <n v="0"/>
    <n v="0"/>
    <n v="0"/>
    <n v="7482509.0999999996"/>
    <n v="7482509.0999999996"/>
    <n v="0"/>
    <m/>
    <m/>
    <m/>
    <n v="7482509.0999999996"/>
    <n v="7482509.0999999996"/>
    <n v="0"/>
    <x v="1"/>
    <x v="1"/>
    <x v="4"/>
    <m/>
    <m/>
    <x v="7"/>
    <x v="1"/>
    <m/>
  </r>
  <r>
    <x v="7"/>
    <x v="0"/>
    <x v="4426"/>
    <s v="CARBIDE TIP UZM3ZT9015-295D-EA"/>
    <s v="UZM3ZT9015-295D-EA"/>
    <s v="TOOLING"/>
    <s v="CARBIDE TIP"/>
    <s v=""/>
    <x v="1"/>
    <x v="5"/>
    <x v="0"/>
    <x v="0"/>
    <n v="0"/>
    <n v="0"/>
    <n v="0"/>
    <n v="74412457.019999996"/>
    <n v="74412457.019999996"/>
    <n v="0"/>
    <m/>
    <m/>
    <m/>
    <n v="74412457.019999996"/>
    <n v="74412457.019999996"/>
    <n v="0"/>
    <x v="1"/>
    <x v="1"/>
    <x v="4"/>
    <m/>
    <m/>
    <x v="7"/>
    <x v="1"/>
    <m/>
  </r>
  <r>
    <x v="7"/>
    <x v="0"/>
    <x v="4427"/>
    <s v="CARBIDE TIP -ZM3PTK1BC0-T4"/>
    <s v="-ZM3PTK1BC0-T4"/>
    <s v="TOOLING"/>
    <s v="CARBIDE TIP"/>
    <s v=""/>
    <x v="1"/>
    <x v="5"/>
    <x v="0"/>
    <x v="0"/>
    <n v="0"/>
    <n v="0"/>
    <n v="0"/>
    <n v="21307118"/>
    <n v="21307118"/>
    <n v="0"/>
    <m/>
    <m/>
    <m/>
    <n v="21307118"/>
    <n v="21307118"/>
    <n v="0"/>
    <x v="1"/>
    <x v="1"/>
    <x v="4"/>
    <m/>
    <m/>
    <x v="7"/>
    <x v="1"/>
    <m/>
  </r>
  <r>
    <x v="7"/>
    <x v="0"/>
    <x v="4427"/>
    <s v="CARBIDE TIP -ZM3PTK1BC0-T4"/>
    <s v="-ZM3PTK1BC0-T4"/>
    <s v="TOOLING"/>
    <s v="CARBIDE TIP"/>
    <s v=""/>
    <x v="0"/>
    <x v="12"/>
    <x v="0"/>
    <x v="0"/>
    <n v="0"/>
    <n v="0"/>
    <n v="0"/>
    <n v="57844378.049999997"/>
    <n v="57844378.049999997"/>
    <n v="0"/>
    <m/>
    <m/>
    <m/>
    <n v="57844378.049999997"/>
    <n v="57844378.049999997"/>
    <n v="0"/>
    <x v="1"/>
    <x v="1"/>
    <x v="4"/>
    <m/>
    <m/>
    <x v="7"/>
    <x v="1"/>
    <m/>
  </r>
  <r>
    <x v="7"/>
    <x v="0"/>
    <x v="4427"/>
    <s v="CARBIDE TIP -ZM3PTK1BC0-T4"/>
    <s v="-ZM3PTK1BC0-T4"/>
    <s v="TOOLING"/>
    <s v="CARBIDE TIP"/>
    <s v=""/>
    <x v="0"/>
    <x v="9"/>
    <x v="0"/>
    <x v="0"/>
    <n v="50"/>
    <n v="0"/>
    <n v="50"/>
    <n v="23351173.039999999"/>
    <n v="18759800.190000001"/>
    <n v="4591372.8499999996"/>
    <m/>
    <m/>
    <m/>
    <n v="23351173.039999999"/>
    <n v="18759800.190000001"/>
    <n v="4591372.8499999996"/>
    <x v="1"/>
    <x v="1"/>
    <x v="4"/>
    <m/>
    <m/>
    <x v="7"/>
    <x v="1"/>
    <m/>
  </r>
  <r>
    <x v="7"/>
    <x v="0"/>
    <x v="4427"/>
    <s v="CARBIDE TIP -ZM3PTK1BC0-T4"/>
    <s v="-ZM3PTK1BC0-T4"/>
    <s v="TOOLING"/>
    <s v="CARBIDE TIP"/>
    <s v=""/>
    <x v="1"/>
    <x v="12"/>
    <x v="0"/>
    <x v="0"/>
    <n v="0"/>
    <n v="0"/>
    <n v="0"/>
    <n v="1771831.6"/>
    <n v="1771831.6"/>
    <n v="0"/>
    <m/>
    <m/>
    <m/>
    <n v="1771831.6"/>
    <n v="1771831.6"/>
    <n v="0"/>
    <x v="1"/>
    <x v="1"/>
    <x v="4"/>
    <m/>
    <m/>
    <x v="7"/>
    <x v="1"/>
    <m/>
  </r>
  <r>
    <x v="7"/>
    <x v="0"/>
    <x v="4428"/>
    <s v="CARBIDE TIP ZM3PTK1C0-T4"/>
    <s v="ZM3PTK1C0-T4"/>
    <s v="TOOLING"/>
    <s v="CARBIDE TIP"/>
    <s v=""/>
    <x v="0"/>
    <x v="9"/>
    <x v="0"/>
    <x v="0"/>
    <n v="0"/>
    <n v="0"/>
    <n v="0"/>
    <n v="997573903.00999999"/>
    <n v="997573903.00999999"/>
    <n v="0"/>
    <m/>
    <m/>
    <m/>
    <n v="997573903.00999999"/>
    <n v="997573903.00999999"/>
    <n v="0"/>
    <x v="1"/>
    <x v="1"/>
    <x v="4"/>
    <m/>
    <m/>
    <x v="7"/>
    <x v="1"/>
    <m/>
  </r>
  <r>
    <x v="7"/>
    <x v="0"/>
    <x v="4428"/>
    <s v="CARBIDE TIP ZM3PTK1C0-T4"/>
    <s v="ZM3PTK1C0-T4"/>
    <s v="TOOLING"/>
    <s v="CARBIDE TIP"/>
    <s v=""/>
    <x v="1"/>
    <x v="12"/>
    <x v="0"/>
    <x v="0"/>
    <n v="0"/>
    <n v="0"/>
    <n v="0"/>
    <n v="173174866.90000001"/>
    <n v="173174866.90000001"/>
    <n v="0"/>
    <m/>
    <m/>
    <m/>
    <n v="173174866.90000001"/>
    <n v="173174866.90000001"/>
    <n v="0"/>
    <x v="1"/>
    <x v="1"/>
    <x v="4"/>
    <m/>
    <m/>
    <x v="7"/>
    <x v="1"/>
    <m/>
  </r>
  <r>
    <x v="7"/>
    <x v="0"/>
    <x v="4428"/>
    <s v="CARBIDE TIP ZM3PTK1C0-T4"/>
    <s v="ZM3PTK1C0-T4"/>
    <s v="TOOLING"/>
    <s v="CARBIDE TIP"/>
    <s v=""/>
    <x v="1"/>
    <x v="5"/>
    <x v="0"/>
    <x v="0"/>
    <n v="0"/>
    <n v="0"/>
    <n v="0"/>
    <n v="989451044.55999994"/>
    <n v="989451044.55999994"/>
    <n v="0"/>
    <m/>
    <m/>
    <m/>
    <n v="989451044.55999994"/>
    <n v="989451044.55999994"/>
    <n v="0"/>
    <x v="1"/>
    <x v="1"/>
    <x v="4"/>
    <m/>
    <m/>
    <x v="7"/>
    <x v="1"/>
    <m/>
  </r>
  <r>
    <x v="7"/>
    <x v="0"/>
    <x v="4428"/>
    <s v="CARBIDE TIP ZM3PTK1C0-T4"/>
    <s v="ZM3PTK1C0-T4"/>
    <s v="TOOLING"/>
    <s v="CARBIDE TIP"/>
    <s v=""/>
    <x v="0"/>
    <x v="12"/>
    <x v="0"/>
    <x v="0"/>
    <n v="0"/>
    <n v="0"/>
    <n v="0"/>
    <n v="1850873703.03"/>
    <n v="1850873703.03"/>
    <n v="0"/>
    <m/>
    <m/>
    <m/>
    <n v="1850873703.03"/>
    <n v="1850873703.03"/>
    <n v="0"/>
    <x v="1"/>
    <x v="1"/>
    <x v="4"/>
    <m/>
    <m/>
    <x v="7"/>
    <x v="1"/>
    <m/>
  </r>
  <r>
    <x v="7"/>
    <x v="0"/>
    <x v="4429"/>
    <s v="CARBIDE TIP ZM3PTM1C0-V3"/>
    <s v="ZM3PTM1C0-V3"/>
    <s v="TOOLING"/>
    <s v="CARBIDE TIP"/>
    <s v=""/>
    <x v="0"/>
    <x v="12"/>
    <x v="0"/>
    <x v="0"/>
    <n v="0"/>
    <n v="0"/>
    <n v="0"/>
    <n v="1002348517.1900001"/>
    <n v="1002348517.1900001"/>
    <n v="0"/>
    <m/>
    <m/>
    <m/>
    <n v="1002348517.1900001"/>
    <n v="1002348517.1900001"/>
    <n v="0"/>
    <x v="1"/>
    <x v="1"/>
    <x v="4"/>
    <m/>
    <m/>
    <x v="7"/>
    <x v="1"/>
    <m/>
  </r>
  <r>
    <x v="7"/>
    <x v="0"/>
    <x v="4429"/>
    <s v="CARBIDE TIP ZM3PTM1C0-V3"/>
    <s v="ZM3PTM1C0-V3"/>
    <s v="TOOLING"/>
    <s v="CARBIDE TIP"/>
    <s v=""/>
    <x v="0"/>
    <x v="9"/>
    <x v="0"/>
    <x v="0"/>
    <n v="0"/>
    <n v="0"/>
    <n v="0"/>
    <n v="556812530.99000001"/>
    <n v="556812530.99000001"/>
    <n v="0"/>
    <m/>
    <m/>
    <m/>
    <n v="556812530.99000001"/>
    <n v="556812530.99000001"/>
    <n v="0"/>
    <x v="1"/>
    <x v="1"/>
    <x v="4"/>
    <m/>
    <m/>
    <x v="7"/>
    <x v="1"/>
    <m/>
  </r>
  <r>
    <x v="7"/>
    <x v="0"/>
    <x v="4429"/>
    <s v="CARBIDE TIP ZM3PTM1C0-V3"/>
    <s v="ZM3PTM1C0-V3"/>
    <s v="TOOLING"/>
    <s v="CARBIDE TIP"/>
    <s v=""/>
    <x v="1"/>
    <x v="12"/>
    <x v="0"/>
    <x v="0"/>
    <n v="0"/>
    <n v="0"/>
    <n v="0"/>
    <n v="50414805.600000001"/>
    <n v="50414805.600000001"/>
    <n v="0"/>
    <m/>
    <m/>
    <m/>
    <n v="50414805.600000001"/>
    <n v="50414805.600000001"/>
    <n v="0"/>
    <x v="1"/>
    <x v="1"/>
    <x v="4"/>
    <m/>
    <m/>
    <x v="7"/>
    <x v="1"/>
    <m/>
  </r>
  <r>
    <x v="7"/>
    <x v="0"/>
    <x v="4429"/>
    <s v="CARBIDE TIP ZM3PTM1C0-V3"/>
    <s v="ZM3PTM1C0-V3"/>
    <s v="TOOLING"/>
    <s v="CARBIDE TIP"/>
    <s v=""/>
    <x v="1"/>
    <x v="5"/>
    <x v="0"/>
    <x v="0"/>
    <n v="0"/>
    <n v="0"/>
    <n v="0"/>
    <n v="551336586.63999999"/>
    <n v="551336586.63999999"/>
    <n v="0"/>
    <m/>
    <m/>
    <m/>
    <n v="551336586.63999999"/>
    <n v="551336586.63999999"/>
    <n v="0"/>
    <x v="1"/>
    <x v="1"/>
    <x v="4"/>
    <m/>
    <m/>
    <x v="7"/>
    <x v="1"/>
    <m/>
  </r>
  <r>
    <x v="7"/>
    <x v="0"/>
    <x v="4430"/>
    <s v="CARBIDE TIP ZM3PTN1C0-T4"/>
    <s v="ZM3PTN1C0-T4"/>
    <s v="TOOLING"/>
    <s v="CARBIDE TIP"/>
    <s v=""/>
    <x v="0"/>
    <x v="12"/>
    <x v="0"/>
    <x v="0"/>
    <n v="0"/>
    <n v="0"/>
    <n v="0"/>
    <n v="812952465.51999998"/>
    <n v="812952465.51999998"/>
    <n v="0"/>
    <m/>
    <m/>
    <m/>
    <n v="812952465.51999998"/>
    <n v="812952465.51999998"/>
    <n v="0"/>
    <x v="1"/>
    <x v="1"/>
    <x v="4"/>
    <m/>
    <m/>
    <x v="7"/>
    <x v="1"/>
    <m/>
  </r>
  <r>
    <x v="7"/>
    <x v="0"/>
    <x v="4430"/>
    <s v="CARBIDE TIP ZM3PTN1C0-T4"/>
    <s v="ZM3PTN1C0-T4"/>
    <s v="TOOLING"/>
    <s v="CARBIDE TIP"/>
    <s v=""/>
    <x v="0"/>
    <x v="9"/>
    <x v="0"/>
    <x v="0"/>
    <n v="0"/>
    <n v="0"/>
    <n v="0"/>
    <n v="445060036.81"/>
    <n v="445060036.81"/>
    <n v="0"/>
    <m/>
    <m/>
    <m/>
    <n v="445060036.81"/>
    <n v="445060036.81"/>
    <n v="0"/>
    <x v="1"/>
    <x v="1"/>
    <x v="4"/>
    <m/>
    <m/>
    <x v="7"/>
    <x v="1"/>
    <m/>
  </r>
  <r>
    <x v="7"/>
    <x v="0"/>
    <x v="4430"/>
    <s v="CARBIDE TIP ZM3PTN1C0-T4"/>
    <s v="ZM3PTN1C0-T4"/>
    <s v="TOOLING"/>
    <s v="CARBIDE TIP"/>
    <s v=""/>
    <x v="1"/>
    <x v="12"/>
    <x v="0"/>
    <x v="0"/>
    <n v="0"/>
    <n v="0"/>
    <n v="0"/>
    <n v="91429708.420000002"/>
    <n v="91429708.420000002"/>
    <n v="0"/>
    <m/>
    <m/>
    <m/>
    <n v="91429708.420000002"/>
    <n v="91429708.420000002"/>
    <n v="0"/>
    <x v="1"/>
    <x v="1"/>
    <x v="4"/>
    <m/>
    <m/>
    <x v="7"/>
    <x v="1"/>
    <m/>
  </r>
  <r>
    <x v="7"/>
    <x v="0"/>
    <x v="4430"/>
    <s v="CARBIDE TIP ZM3PTN1C0-T4"/>
    <s v="ZM3PTN1C0-T4"/>
    <s v="TOOLING"/>
    <s v="CARBIDE TIP"/>
    <s v=""/>
    <x v="1"/>
    <x v="5"/>
    <x v="0"/>
    <x v="0"/>
    <n v="0"/>
    <n v="0"/>
    <n v="0"/>
    <n v="427128717.44999999"/>
    <n v="427128717.44999999"/>
    <n v="0"/>
    <m/>
    <m/>
    <m/>
    <n v="427128717.44999999"/>
    <n v="427128717.44999999"/>
    <n v="0"/>
    <x v="1"/>
    <x v="1"/>
    <x v="4"/>
    <m/>
    <m/>
    <x v="7"/>
    <x v="1"/>
    <m/>
  </r>
  <r>
    <x v="7"/>
    <x v="0"/>
    <x v="4431"/>
    <s v="CARBIDE INSERT -ZM3SDEW060202FN"/>
    <s v="ZM3SDEW060202FN"/>
    <s v="TOOLING"/>
    <s v="CARBIDE INSERT"/>
    <s v=""/>
    <x v="0"/>
    <x v="12"/>
    <x v="0"/>
    <x v="0"/>
    <n v="0"/>
    <n v="0"/>
    <n v="0"/>
    <n v="132057906.97"/>
    <n v="132057906.97"/>
    <n v="0"/>
    <m/>
    <m/>
    <m/>
    <n v="132057906.97"/>
    <n v="132057906.97"/>
    <n v="0"/>
    <x v="1"/>
    <x v="1"/>
    <x v="4"/>
    <m/>
    <m/>
    <x v="7"/>
    <x v="1"/>
    <m/>
  </r>
  <r>
    <x v="7"/>
    <x v="0"/>
    <x v="4431"/>
    <s v="CARBIDE INSERT -ZM3SDEW060202FN"/>
    <s v="ZM3SDEW060202FN"/>
    <s v="TOOLING"/>
    <s v="CARBIDE INSERT"/>
    <s v=""/>
    <x v="0"/>
    <x v="9"/>
    <x v="0"/>
    <x v="0"/>
    <n v="49"/>
    <n v="0"/>
    <n v="49"/>
    <n v="41314019.399999999"/>
    <n v="37920016.240000002"/>
    <n v="3394003.16"/>
    <m/>
    <m/>
    <m/>
    <n v="41314019.399999999"/>
    <n v="37920016.240000002"/>
    <n v="3394003.16"/>
    <x v="1"/>
    <x v="1"/>
    <x v="4"/>
    <m/>
    <m/>
    <x v="7"/>
    <x v="1"/>
    <m/>
  </r>
  <r>
    <x v="7"/>
    <x v="0"/>
    <x v="4431"/>
    <s v="CARBIDE INSERT -ZM3SDEW060202FN"/>
    <s v="ZM3SDEW060202FN"/>
    <s v="TOOLING"/>
    <s v="CARBIDE INSERT"/>
    <s v=""/>
    <x v="1"/>
    <x v="12"/>
    <x v="0"/>
    <x v="0"/>
    <n v="0"/>
    <n v="0"/>
    <n v="0"/>
    <n v="1366841.52"/>
    <n v="1366841.52"/>
    <n v="0"/>
    <m/>
    <m/>
    <m/>
    <n v="1366841.52"/>
    <n v="1366841.52"/>
    <n v="0"/>
    <x v="1"/>
    <x v="1"/>
    <x v="4"/>
    <m/>
    <m/>
    <x v="7"/>
    <x v="1"/>
    <m/>
  </r>
  <r>
    <x v="7"/>
    <x v="0"/>
    <x v="4431"/>
    <s v="CARBIDE INSERT -ZM3SDEW060202FN"/>
    <s v="ZM3SDEW060202FN"/>
    <s v="TOOLING"/>
    <s v="CARBIDE INSERT"/>
    <s v=""/>
    <x v="1"/>
    <x v="5"/>
    <x v="0"/>
    <x v="0"/>
    <n v="0"/>
    <n v="0"/>
    <n v="0"/>
    <n v="40662319.140000001"/>
    <n v="40662319.140000001"/>
    <n v="0"/>
    <m/>
    <m/>
    <m/>
    <n v="40662319.140000001"/>
    <n v="40662319.140000001"/>
    <n v="0"/>
    <x v="1"/>
    <x v="1"/>
    <x v="4"/>
    <m/>
    <m/>
    <x v="7"/>
    <x v="1"/>
    <m/>
  </r>
  <r>
    <x v="7"/>
    <x v="0"/>
    <x v="4432"/>
    <s v="CARBIDE INSERT -ZM3PTM1BC1-V3"/>
    <s v="CARBIDE INSERT -ZM3PTM1BC1-V3_x000a_"/>
    <s v="TOOLING"/>
    <s v="CARBIDE INSERT"/>
    <s v=""/>
    <x v="0"/>
    <x v="12"/>
    <x v="0"/>
    <x v="0"/>
    <n v="0"/>
    <n v="0"/>
    <n v="0"/>
    <n v="100218484.78"/>
    <n v="100218484.78"/>
    <n v="0"/>
    <m/>
    <m/>
    <m/>
    <n v="100218484.78"/>
    <n v="100218484.78"/>
    <n v="0"/>
    <x v="1"/>
    <x v="1"/>
    <x v="4"/>
    <m/>
    <m/>
    <x v="7"/>
    <x v="1"/>
    <m/>
  </r>
  <r>
    <x v="7"/>
    <x v="0"/>
    <x v="4432"/>
    <s v="CARBIDE INSERT -ZM3PTM1BC1-V3"/>
    <s v="CARBIDE INSERT -ZM3PTM1BC1-V3_x000a_"/>
    <s v="TOOLING"/>
    <s v="CARBIDE INSERT"/>
    <s v=""/>
    <x v="0"/>
    <x v="9"/>
    <x v="0"/>
    <x v="0"/>
    <n v="180"/>
    <n v="0"/>
    <n v="180"/>
    <n v="34403055.600000001"/>
    <n v="19919291.550000001"/>
    <n v="14483764.050000001"/>
    <m/>
    <m/>
    <m/>
    <n v="34403055.600000001"/>
    <n v="19919291.550000001"/>
    <n v="14483764.050000001"/>
    <x v="1"/>
    <x v="1"/>
    <x v="4"/>
    <m/>
    <m/>
    <x v="7"/>
    <x v="1"/>
    <m/>
  </r>
  <r>
    <x v="7"/>
    <x v="0"/>
    <x v="4432"/>
    <s v="CARBIDE INSERT -ZM3PTM1BC1-V3"/>
    <s v="CARBIDE INSERT -ZM3PTM1BC1-V3_x000a_"/>
    <s v="TOOLING"/>
    <s v="CARBIDE INSERT"/>
    <s v=""/>
    <x v="1"/>
    <x v="5"/>
    <x v="0"/>
    <x v="0"/>
    <n v="0"/>
    <n v="0"/>
    <n v="0"/>
    <n v="33598487.399999999"/>
    <n v="33598487.399999999"/>
    <n v="0"/>
    <m/>
    <m/>
    <m/>
    <n v="33598487.399999999"/>
    <n v="33598487.399999999"/>
    <n v="0"/>
    <x v="1"/>
    <x v="1"/>
    <x v="4"/>
    <m/>
    <m/>
    <x v="7"/>
    <x v="1"/>
    <m/>
  </r>
  <r>
    <x v="7"/>
    <x v="0"/>
    <x v="4433"/>
    <s v="CARBIDE INSERT -ZM3PTN1BC3-T4"/>
    <s v="CARBIDE INSERT -ZM3PTN1BC3-T4"/>
    <s v="TOOLING"/>
    <s v="CARBIDE INSERT"/>
    <s v=""/>
    <x v="1"/>
    <x v="5"/>
    <x v="0"/>
    <x v="0"/>
    <n v="0"/>
    <n v="0"/>
    <n v="0"/>
    <n v="28101995.600000001"/>
    <n v="28101995.600000001"/>
    <n v="0"/>
    <m/>
    <m/>
    <m/>
    <n v="28101995.600000001"/>
    <n v="28101995.600000001"/>
    <n v="0"/>
    <x v="1"/>
    <x v="1"/>
    <x v="4"/>
    <m/>
    <m/>
    <x v="7"/>
    <x v="1"/>
    <m/>
  </r>
  <r>
    <x v="7"/>
    <x v="0"/>
    <x v="4433"/>
    <s v="CARBIDE INSERT -ZM3PTN1BC3-T4"/>
    <s v="CARBIDE INSERT -ZM3PTN1BC3-T4"/>
    <s v="TOOLING"/>
    <s v="CARBIDE INSERT"/>
    <s v=""/>
    <x v="0"/>
    <x v="12"/>
    <x v="0"/>
    <x v="0"/>
    <n v="0"/>
    <n v="0"/>
    <n v="0"/>
    <n v="116393149.98999999"/>
    <n v="116393149.98999999"/>
    <n v="0"/>
    <m/>
    <m/>
    <m/>
    <n v="116393149.98999999"/>
    <n v="116393149.98999999"/>
    <n v="0"/>
    <x v="1"/>
    <x v="1"/>
    <x v="4"/>
    <m/>
    <m/>
    <x v="7"/>
    <x v="1"/>
    <m/>
  </r>
  <r>
    <x v="7"/>
    <x v="0"/>
    <x v="4433"/>
    <s v="CARBIDE INSERT -ZM3PTN1BC3-T4"/>
    <s v="CARBIDE INSERT -ZM3PTN1BC3-T4"/>
    <s v="TOOLING"/>
    <s v="CARBIDE INSERT"/>
    <s v=""/>
    <x v="0"/>
    <x v="9"/>
    <x v="0"/>
    <x v="0"/>
    <n v="150"/>
    <n v="0"/>
    <n v="150"/>
    <n v="29040658.5"/>
    <n v="14917703.33"/>
    <n v="14122955.17"/>
    <m/>
    <m/>
    <m/>
    <n v="29040658.5"/>
    <n v="14917703.33"/>
    <n v="14122955.17"/>
    <x v="1"/>
    <x v="1"/>
    <x v="4"/>
    <m/>
    <m/>
    <x v="7"/>
    <x v="1"/>
    <m/>
  </r>
  <r>
    <x v="7"/>
    <x v="0"/>
    <x v="4434"/>
    <s v="CARBIDE INSERT ZM3PTK1B-0-T4"/>
    <s v="CARBIDE INSERT ZM3PTK1B-0-T4"/>
    <s v="TOOLING"/>
    <s v="CARBIDE INSERT ZM3PT"/>
    <s v=""/>
    <x v="0"/>
    <x v="9"/>
    <x v="0"/>
    <x v="0"/>
    <n v="0"/>
    <n v="0"/>
    <n v="0"/>
    <n v="28284768.399999999"/>
    <n v="28284768.399999999"/>
    <n v="0"/>
    <m/>
    <m/>
    <m/>
    <n v="28284768.399999999"/>
    <n v="28284768.399999999"/>
    <n v="0"/>
    <x v="1"/>
    <x v="1"/>
    <x v="4"/>
    <m/>
    <m/>
    <x v="7"/>
    <x v="1"/>
    <m/>
  </r>
  <r>
    <x v="7"/>
    <x v="0"/>
    <x v="4434"/>
    <s v="CARBIDE INSERT ZM3PTK1B-0-T4"/>
    <s v="CARBIDE INSERT ZM3PTK1B-0-T4"/>
    <s v="TOOLING"/>
    <s v="CARBIDE INSERT ZM3PT"/>
    <s v=""/>
    <x v="1"/>
    <x v="5"/>
    <x v="0"/>
    <x v="0"/>
    <n v="0"/>
    <n v="0"/>
    <n v="0"/>
    <n v="28284768.399999999"/>
    <n v="28284768.399999999"/>
    <n v="0"/>
    <m/>
    <m/>
    <m/>
    <n v="28284768.399999999"/>
    <n v="28284768.399999999"/>
    <n v="0"/>
    <x v="1"/>
    <x v="1"/>
    <x v="4"/>
    <m/>
    <m/>
    <x v="7"/>
    <x v="1"/>
    <m/>
  </r>
  <r>
    <x v="7"/>
    <x v="0"/>
    <x v="4434"/>
    <s v="CARBIDE INSERT ZM3PTK1B-0-T4"/>
    <s v="CARBIDE INSERT ZM3PTK1B-0-T4"/>
    <s v="TOOLING"/>
    <s v="CARBIDE INSERT ZM3PT"/>
    <s v=""/>
    <x v="0"/>
    <x v="12"/>
    <x v="0"/>
    <x v="0"/>
    <n v="0"/>
    <n v="0"/>
    <n v="0"/>
    <n v="56295461.030000001"/>
    <n v="56295461.030000001"/>
    <n v="0"/>
    <m/>
    <m/>
    <m/>
    <n v="56295461.030000001"/>
    <n v="56295461.030000001"/>
    <n v="0"/>
    <x v="1"/>
    <x v="1"/>
    <x v="4"/>
    <m/>
    <m/>
    <x v="7"/>
    <x v="1"/>
    <m/>
  </r>
  <r>
    <x v="7"/>
    <x v="0"/>
    <x v="4435"/>
    <s v="CARBIDE INSERT ZM3PTM1BES-1-T4"/>
    <s v="CARBIDE INSERT ZM3PTM1BES-1-T4"/>
    <s v="TOOLING"/>
    <s v="CARBIDE INSERT ZM3PT"/>
    <s v=""/>
    <x v="1"/>
    <x v="5"/>
    <x v="0"/>
    <x v="0"/>
    <n v="0"/>
    <n v="0"/>
    <n v="0"/>
    <n v="26497126.600000001"/>
    <n v="26497126.600000001"/>
    <n v="0"/>
    <m/>
    <m/>
    <m/>
    <n v="26497126.600000001"/>
    <n v="26497126.600000001"/>
    <n v="0"/>
    <x v="1"/>
    <x v="1"/>
    <x v="4"/>
    <m/>
    <m/>
    <x v="7"/>
    <x v="1"/>
    <m/>
  </r>
  <r>
    <x v="7"/>
    <x v="0"/>
    <x v="4435"/>
    <s v="CARBIDE INSERT ZM3PTM1BES-1-T4"/>
    <s v="CARBIDE INSERT ZM3PTM1BES-1-T4"/>
    <s v="TOOLING"/>
    <s v="CARBIDE INSERT ZM3PT"/>
    <s v=""/>
    <x v="0"/>
    <x v="12"/>
    <x v="0"/>
    <x v="0"/>
    <n v="0"/>
    <n v="0"/>
    <n v="0"/>
    <n v="56595786.450000003"/>
    <n v="56595786.450000003"/>
    <n v="0"/>
    <m/>
    <m/>
    <m/>
    <n v="56595786.450000003"/>
    <n v="56595786.450000003"/>
    <n v="0"/>
    <x v="1"/>
    <x v="1"/>
    <x v="4"/>
    <m/>
    <m/>
    <x v="7"/>
    <x v="1"/>
    <m/>
  </r>
  <r>
    <x v="7"/>
    <x v="0"/>
    <x v="4435"/>
    <s v="CARBIDE INSERT ZM3PTM1BES-1-T4"/>
    <s v="CARBIDE INSERT ZM3PTM1BES-1-T4"/>
    <s v="TOOLING"/>
    <s v="CARBIDE INSERT ZM3PT"/>
    <s v=""/>
    <x v="0"/>
    <x v="9"/>
    <x v="0"/>
    <x v="0"/>
    <n v="0"/>
    <n v="0"/>
    <n v="0"/>
    <n v="26497126.600000001"/>
    <n v="26497126.600000001"/>
    <n v="0"/>
    <m/>
    <m/>
    <m/>
    <n v="26497126.600000001"/>
    <n v="26497126.600000001"/>
    <n v="0"/>
    <x v="1"/>
    <x v="1"/>
    <x v="4"/>
    <m/>
    <m/>
    <x v="7"/>
    <x v="1"/>
    <m/>
  </r>
  <r>
    <x v="7"/>
    <x v="0"/>
    <x v="4436"/>
    <s v="CARBIDE INSERT -ZM3PTK1B-0-T4"/>
    <s v="CARBIDE INSERT -ZM3PTK1B-0-T4"/>
    <s v="TOOLING"/>
    <s v="TOOLING"/>
    <s v=""/>
    <x v="0"/>
    <x v="12"/>
    <x v="0"/>
    <x v="0"/>
    <n v="0"/>
    <n v="0"/>
    <n v="0"/>
    <n v="44674034.43"/>
    <n v="44674034.43"/>
    <n v="0"/>
    <m/>
    <m/>
    <m/>
    <n v="44674034.43"/>
    <n v="44674034.43"/>
    <n v="0"/>
    <x v="1"/>
    <x v="1"/>
    <x v="4"/>
    <m/>
    <m/>
    <x v="7"/>
    <x v="1"/>
    <m/>
  </r>
  <r>
    <x v="7"/>
    <x v="0"/>
    <x v="4436"/>
    <s v="CARBIDE INSERT -ZM3PTK1B-0-T4"/>
    <s v="CARBIDE INSERT -ZM3PTK1B-0-T4"/>
    <s v="TOOLING"/>
    <s v="TOOLING"/>
    <s v=""/>
    <x v="0"/>
    <x v="9"/>
    <x v="0"/>
    <x v="0"/>
    <n v="100"/>
    <n v="0"/>
    <n v="100"/>
    <n v="15154526.1"/>
    <n v="8606792.3800000008"/>
    <n v="6547733.7199999997"/>
    <m/>
    <m/>
    <m/>
    <n v="15154526.1"/>
    <n v="8606792.3800000008"/>
    <n v="6547733.7199999997"/>
    <x v="1"/>
    <x v="1"/>
    <x v="4"/>
    <m/>
    <m/>
    <x v="7"/>
    <x v="1"/>
    <m/>
  </r>
  <r>
    <x v="7"/>
    <x v="0"/>
    <x v="4436"/>
    <s v="CARBIDE INSERT -ZM3PTK1B-0-T4"/>
    <s v="CARBIDE INSERT -ZM3PTK1B-0-T4"/>
    <s v="TOOLING"/>
    <s v="TOOLING"/>
    <s v=""/>
    <x v="1"/>
    <x v="12"/>
    <x v="0"/>
    <x v="0"/>
    <n v="0"/>
    <n v="0"/>
    <n v="0"/>
    <n v="5290663"/>
    <n v="5290663"/>
    <n v="0"/>
    <m/>
    <m/>
    <m/>
    <n v="5290663"/>
    <n v="5290663"/>
    <n v="0"/>
    <x v="1"/>
    <x v="1"/>
    <x v="4"/>
    <m/>
    <m/>
    <x v="7"/>
    <x v="1"/>
    <m/>
  </r>
  <r>
    <x v="7"/>
    <x v="0"/>
    <x v="4436"/>
    <s v="CARBIDE INSERT -ZM3PTK1B-0-T4"/>
    <s v="CARBIDE INSERT -ZM3PTK1B-0-T4"/>
    <s v="TOOLING"/>
    <s v="TOOLING"/>
    <s v=""/>
    <x v="1"/>
    <x v="5"/>
    <x v="0"/>
    <x v="0"/>
    <n v="0"/>
    <n v="0"/>
    <n v="0"/>
    <n v="15154526.1"/>
    <n v="15154526.1"/>
    <n v="0"/>
    <m/>
    <m/>
    <m/>
    <n v="15154526.1"/>
    <n v="15154526.1"/>
    <n v="0"/>
    <x v="1"/>
    <x v="1"/>
    <x v="4"/>
    <m/>
    <m/>
    <x v="7"/>
    <x v="1"/>
    <m/>
  </r>
  <r>
    <x v="7"/>
    <x v="0"/>
    <x v="4437"/>
    <s v="CARBIDE INSERT -ZM3PTM1BES-1-T4"/>
    <s v="CARBIDE INSERT -ZM3PTM1BES-1-T4"/>
    <s v="TOOLING"/>
    <s v="TOOLING"/>
    <s v=""/>
    <x v="0"/>
    <x v="12"/>
    <x v="0"/>
    <x v="0"/>
    <n v="0"/>
    <n v="0"/>
    <n v="0"/>
    <n v="41145146.420000002"/>
    <n v="41145146.420000002"/>
    <n v="0"/>
    <m/>
    <m/>
    <m/>
    <n v="41145146.420000002"/>
    <n v="41145146.420000002"/>
    <n v="0"/>
    <x v="1"/>
    <x v="1"/>
    <x v="4"/>
    <m/>
    <m/>
    <x v="7"/>
    <x v="1"/>
    <m/>
  </r>
  <r>
    <x v="7"/>
    <x v="0"/>
    <x v="4437"/>
    <s v="CARBIDE INSERT -ZM3PTM1BES-1-T4"/>
    <s v="CARBIDE INSERT -ZM3PTM1BES-1-T4"/>
    <s v="TOOLING"/>
    <s v="TOOLING"/>
    <s v=""/>
    <x v="0"/>
    <x v="9"/>
    <x v="0"/>
    <x v="0"/>
    <n v="90"/>
    <n v="0"/>
    <n v="90"/>
    <n v="17498668.600000001"/>
    <n v="10885639.210000001"/>
    <n v="6613029.3899999997"/>
    <m/>
    <m/>
    <m/>
    <n v="17498668.600000001"/>
    <n v="10885639.210000001"/>
    <n v="6613029.3899999997"/>
    <x v="1"/>
    <x v="1"/>
    <x v="4"/>
    <m/>
    <m/>
    <x v="7"/>
    <x v="1"/>
    <m/>
  </r>
  <r>
    <x v="7"/>
    <x v="0"/>
    <x v="4437"/>
    <s v="CARBIDE INSERT -ZM3PTM1BES-1-T4"/>
    <s v="CARBIDE INSERT -ZM3PTM1BES-1-T4"/>
    <s v="TOOLING"/>
    <s v="TOOLING"/>
    <s v=""/>
    <x v="1"/>
    <x v="12"/>
    <x v="0"/>
    <x v="0"/>
    <n v="0"/>
    <n v="0"/>
    <n v="0"/>
    <n v="5290663"/>
    <n v="5290663"/>
    <n v="0"/>
    <m/>
    <m/>
    <m/>
    <n v="5290663"/>
    <n v="5290663"/>
    <n v="0"/>
    <x v="1"/>
    <x v="1"/>
    <x v="4"/>
    <m/>
    <m/>
    <x v="7"/>
    <x v="1"/>
    <m/>
  </r>
  <r>
    <x v="7"/>
    <x v="0"/>
    <x v="4437"/>
    <s v="CARBIDE INSERT -ZM3PTM1BES-1-T4"/>
    <s v="CARBIDE INSERT -ZM3PTM1BES-1-T4"/>
    <s v="TOOLING"/>
    <s v="TOOLING"/>
    <s v=""/>
    <x v="1"/>
    <x v="5"/>
    <x v="0"/>
    <x v="0"/>
    <n v="0"/>
    <n v="0"/>
    <n v="0"/>
    <n v="17498668.600000001"/>
    <n v="17498668.600000001"/>
    <n v="0"/>
    <m/>
    <m/>
    <m/>
    <n v="17498668.600000001"/>
    <n v="17498668.600000001"/>
    <n v="0"/>
    <x v="1"/>
    <x v="1"/>
    <x v="4"/>
    <m/>
    <m/>
    <x v="7"/>
    <x v="1"/>
    <m/>
  </r>
  <r>
    <x v="7"/>
    <x v="0"/>
    <x v="4438"/>
    <s v="CARBIDE TIP -ZM3PTK1C0-T4"/>
    <s v="CARBIDE TIP -ZM3PTK1C0-T4"/>
    <s v="TOOLING"/>
    <s v="TOOLING"/>
    <s v=""/>
    <x v="0"/>
    <x v="12"/>
    <x v="0"/>
    <x v="0"/>
    <n v="0"/>
    <n v="0"/>
    <n v="0"/>
    <n v="557580316.03999996"/>
    <n v="557580316.03999996"/>
    <n v="0"/>
    <m/>
    <m/>
    <m/>
    <n v="557580316.03999996"/>
    <n v="557580316.03999996"/>
    <n v="0"/>
    <x v="1"/>
    <x v="1"/>
    <x v="4"/>
    <m/>
    <m/>
    <x v="7"/>
    <x v="1"/>
    <m/>
  </r>
  <r>
    <x v="7"/>
    <x v="0"/>
    <x v="4438"/>
    <s v="CARBIDE TIP -ZM3PTK1C0-T4"/>
    <s v="CARBIDE TIP -ZM3PTK1C0-T4"/>
    <s v="TOOLING"/>
    <s v="TOOLING"/>
    <s v=""/>
    <x v="0"/>
    <x v="9"/>
    <x v="0"/>
    <x v="0"/>
    <n v="430"/>
    <n v="0"/>
    <n v="430"/>
    <n v="186916521.22999999"/>
    <n v="99493290.010000005"/>
    <n v="87423231.219999999"/>
    <m/>
    <m/>
    <m/>
    <n v="186916521.22999999"/>
    <n v="99493290.010000005"/>
    <n v="87423231.219999999"/>
    <x v="1"/>
    <x v="1"/>
    <x v="4"/>
    <m/>
    <m/>
    <x v="7"/>
    <x v="1"/>
    <m/>
  </r>
  <r>
    <x v="7"/>
    <x v="0"/>
    <x v="4438"/>
    <s v="CARBIDE TIP -ZM3PTK1C0-T4"/>
    <s v="CARBIDE TIP -ZM3PTK1C0-T4"/>
    <s v="TOOLING"/>
    <s v="TOOLING"/>
    <s v=""/>
    <x v="1"/>
    <x v="12"/>
    <x v="0"/>
    <x v="0"/>
    <n v="0"/>
    <n v="0"/>
    <n v="0"/>
    <n v="64406093.560000002"/>
    <n v="64406093.560000002"/>
    <n v="0"/>
    <m/>
    <m/>
    <m/>
    <n v="64406093.560000002"/>
    <n v="64406093.560000002"/>
    <n v="0"/>
    <x v="1"/>
    <x v="1"/>
    <x v="4"/>
    <m/>
    <m/>
    <x v="7"/>
    <x v="1"/>
    <m/>
  </r>
  <r>
    <x v="7"/>
    <x v="0"/>
    <x v="4438"/>
    <s v="CARBIDE TIP -ZM3PTK1C0-T4"/>
    <s v="CARBIDE TIP -ZM3PTK1C0-T4"/>
    <s v="TOOLING"/>
    <s v="TOOLING"/>
    <s v=""/>
    <x v="1"/>
    <x v="5"/>
    <x v="0"/>
    <x v="0"/>
    <n v="0"/>
    <n v="0"/>
    <n v="0"/>
    <n v="186916521.22999999"/>
    <n v="186916521.22999999"/>
    <n v="0"/>
    <m/>
    <m/>
    <m/>
    <n v="186916521.22999999"/>
    <n v="186916521.22999999"/>
    <n v="0"/>
    <x v="1"/>
    <x v="1"/>
    <x v="4"/>
    <m/>
    <m/>
    <x v="7"/>
    <x v="1"/>
    <m/>
  </r>
  <r>
    <x v="7"/>
    <x v="0"/>
    <x v="4439"/>
    <s v="CARBIDE TIP -ZM3PTM1C0-V3"/>
    <s v="CARBIDE TIP -ZM3PTM1C0-V3"/>
    <s v="TOOLING"/>
    <s v="TOOLING"/>
    <s v=""/>
    <x v="1"/>
    <x v="5"/>
    <x v="0"/>
    <x v="0"/>
    <n v="0"/>
    <n v="0"/>
    <n v="0"/>
    <n v="104252187.2"/>
    <n v="104252187.2"/>
    <n v="0"/>
    <m/>
    <m/>
    <m/>
    <n v="104252187.2"/>
    <n v="104252187.2"/>
    <n v="0"/>
    <x v="1"/>
    <x v="1"/>
    <x v="4"/>
    <m/>
    <m/>
    <x v="7"/>
    <x v="1"/>
    <m/>
  </r>
  <r>
    <x v="7"/>
    <x v="0"/>
    <x v="4439"/>
    <s v="CARBIDE TIP -ZM3PTM1C0-V3"/>
    <s v="CARBIDE TIP -ZM3PTM1C0-V3"/>
    <s v="TOOLING"/>
    <s v="TOOLING"/>
    <s v=""/>
    <x v="0"/>
    <x v="12"/>
    <x v="0"/>
    <x v="0"/>
    <n v="0"/>
    <n v="0"/>
    <n v="0"/>
    <n v="326021390.79000002"/>
    <n v="326021390.79000002"/>
    <n v="0"/>
    <m/>
    <m/>
    <m/>
    <n v="326021390.79000002"/>
    <n v="326021390.79000002"/>
    <n v="0"/>
    <x v="1"/>
    <x v="1"/>
    <x v="4"/>
    <m/>
    <m/>
    <x v="7"/>
    <x v="1"/>
    <m/>
  </r>
  <r>
    <x v="7"/>
    <x v="0"/>
    <x v="4439"/>
    <s v="CARBIDE TIP -ZM3PTM1C0-V3"/>
    <s v="CARBIDE TIP -ZM3PTM1C0-V3"/>
    <s v="TOOLING"/>
    <s v="TOOLING"/>
    <s v=""/>
    <x v="0"/>
    <x v="9"/>
    <x v="0"/>
    <x v="0"/>
    <n v="540"/>
    <n v="0"/>
    <n v="540"/>
    <n v="104252187.2"/>
    <n v="54390305.810000002"/>
    <n v="49861881.390000001"/>
    <m/>
    <m/>
    <m/>
    <n v="104252187.2"/>
    <n v="54390305.810000002"/>
    <n v="49861881.390000001"/>
    <x v="1"/>
    <x v="1"/>
    <x v="4"/>
    <m/>
    <m/>
    <x v="7"/>
    <x v="1"/>
    <m/>
  </r>
  <r>
    <x v="7"/>
    <x v="0"/>
    <x v="4439"/>
    <s v="CARBIDE TIP -ZM3PTM1C0-V3"/>
    <s v="CARBIDE TIP -ZM3PTM1C0-V3"/>
    <s v="TOOLING"/>
    <s v="TOOLING"/>
    <s v=""/>
    <x v="1"/>
    <x v="12"/>
    <x v="0"/>
    <x v="0"/>
    <n v="0"/>
    <n v="0"/>
    <n v="0"/>
    <n v="34424156.799999997"/>
    <n v="34424156.799999997"/>
    <n v="0"/>
    <m/>
    <m/>
    <m/>
    <n v="34424156.799999997"/>
    <n v="34424156.799999997"/>
    <n v="0"/>
    <x v="1"/>
    <x v="1"/>
    <x v="4"/>
    <m/>
    <m/>
    <x v="7"/>
    <x v="1"/>
    <m/>
  </r>
  <r>
    <x v="7"/>
    <x v="0"/>
    <x v="4440"/>
    <s v="CARBIDE TIP -ZM3PTN1C0-T4"/>
    <s v="CARBIDE TIP -ZM3PTN1C0-T4"/>
    <s v="TOOLING"/>
    <s v="TOOLING"/>
    <s v=""/>
    <x v="0"/>
    <x v="12"/>
    <x v="0"/>
    <x v="0"/>
    <n v="0"/>
    <n v="0"/>
    <n v="0"/>
    <n v="330220204.31"/>
    <n v="330220204.31"/>
    <n v="0"/>
    <m/>
    <m/>
    <m/>
    <n v="330220204.31"/>
    <n v="330220204.31"/>
    <n v="0"/>
    <x v="1"/>
    <x v="1"/>
    <x v="4"/>
    <m/>
    <m/>
    <x v="7"/>
    <x v="1"/>
    <m/>
  </r>
  <r>
    <x v="7"/>
    <x v="0"/>
    <x v="4440"/>
    <s v="CARBIDE TIP -ZM3PTN1C0-T4"/>
    <s v="CARBIDE TIP -ZM3PTN1C0-T4"/>
    <s v="TOOLING"/>
    <s v="TOOLING"/>
    <s v=""/>
    <x v="0"/>
    <x v="9"/>
    <x v="0"/>
    <x v="0"/>
    <n v="370"/>
    <n v="0"/>
    <n v="370"/>
    <n v="99868719.260000005"/>
    <n v="50080098.009999998"/>
    <n v="49788621.25"/>
    <m/>
    <m/>
    <m/>
    <n v="99868719.260000005"/>
    <n v="50080098.009999998"/>
    <n v="49788621.25"/>
    <x v="1"/>
    <x v="1"/>
    <x v="4"/>
    <m/>
    <m/>
    <x v="7"/>
    <x v="1"/>
    <m/>
  </r>
  <r>
    <x v="7"/>
    <x v="0"/>
    <x v="4440"/>
    <s v="CARBIDE TIP -ZM3PTN1C0-T4"/>
    <s v="CARBIDE TIP -ZM3PTN1C0-T4"/>
    <s v="TOOLING"/>
    <s v="TOOLING"/>
    <s v=""/>
    <x v="1"/>
    <x v="12"/>
    <x v="0"/>
    <x v="0"/>
    <n v="0"/>
    <n v="0"/>
    <n v="0"/>
    <n v="25028386.949999999"/>
    <n v="25028386.949999999"/>
    <n v="0"/>
    <m/>
    <m/>
    <m/>
    <n v="25028386.949999999"/>
    <n v="25028386.949999999"/>
    <n v="0"/>
    <x v="1"/>
    <x v="1"/>
    <x v="4"/>
    <m/>
    <m/>
    <x v="7"/>
    <x v="1"/>
    <m/>
  </r>
  <r>
    <x v="7"/>
    <x v="0"/>
    <x v="4440"/>
    <s v="CARBIDE TIP -ZM3PTN1C0-T4"/>
    <s v="CARBIDE TIP -ZM3PTN1C0-T4"/>
    <s v="TOOLING"/>
    <s v="TOOLING"/>
    <s v=""/>
    <x v="1"/>
    <x v="5"/>
    <x v="0"/>
    <x v="0"/>
    <n v="0"/>
    <n v="0"/>
    <n v="0"/>
    <n v="99868719.260000005"/>
    <n v="99868719.260000005"/>
    <n v="0"/>
    <m/>
    <m/>
    <m/>
    <n v="99868719.260000005"/>
    <n v="99868719.260000005"/>
    <n v="0"/>
    <x v="1"/>
    <x v="1"/>
    <x v="4"/>
    <m/>
    <m/>
    <x v="7"/>
    <x v="1"/>
    <m/>
  </r>
  <r>
    <x v="7"/>
    <x v="0"/>
    <x v="4441"/>
    <s v="CAULKING COPE B PO-04106A-013A-BAA"/>
    <s v="PO-04106A-013A-BAA"/>
    <s v="TOOLING"/>
    <s v="CAULKING COPE B"/>
    <s v=""/>
    <x v="0"/>
    <x v="12"/>
    <x v="0"/>
    <x v="0"/>
    <n v="0"/>
    <n v="0"/>
    <n v="0"/>
    <n v="34374185"/>
    <n v="34374185"/>
    <n v="0"/>
    <m/>
    <m/>
    <m/>
    <n v="34374185"/>
    <n v="34374185"/>
    <n v="0"/>
    <x v="1"/>
    <x v="1"/>
    <x v="4"/>
    <m/>
    <m/>
    <x v="7"/>
    <x v="1"/>
    <m/>
  </r>
  <r>
    <x v="7"/>
    <x v="0"/>
    <x v="4441"/>
    <s v="CAULKING COPE B PO-04106A-013A-BAA"/>
    <s v="PO-04106A-013A-BAA"/>
    <s v="TOOLING"/>
    <s v="CAULKING COPE B"/>
    <s v=""/>
    <x v="0"/>
    <x v="9"/>
    <x v="0"/>
    <x v="0"/>
    <n v="12"/>
    <n v="0"/>
    <n v="12"/>
    <n v="30724489.030000001"/>
    <n v="14700627.51"/>
    <n v="16023861.52"/>
    <m/>
    <m/>
    <m/>
    <n v="30724489.030000001"/>
    <n v="14700627.51"/>
    <n v="16023861.52"/>
    <x v="1"/>
    <x v="1"/>
    <x v="4"/>
    <m/>
    <m/>
    <x v="7"/>
    <x v="1"/>
    <m/>
  </r>
  <r>
    <x v="7"/>
    <x v="0"/>
    <x v="4441"/>
    <s v="CAULKING COPE B PO-04106A-013A-BAA"/>
    <s v="PO-04106A-013A-BAA"/>
    <s v="TOOLING"/>
    <s v="CAULKING COPE B"/>
    <s v=""/>
    <x v="1"/>
    <x v="5"/>
    <x v="0"/>
    <x v="0"/>
    <n v="0"/>
    <n v="0"/>
    <n v="0"/>
    <n v="26568763.199999999"/>
    <n v="26568763.199999999"/>
    <n v="0"/>
    <m/>
    <m/>
    <m/>
    <n v="26568763.199999999"/>
    <n v="26568763.199999999"/>
    <n v="0"/>
    <x v="1"/>
    <x v="1"/>
    <x v="4"/>
    <m/>
    <m/>
    <x v="7"/>
    <x v="1"/>
    <m/>
  </r>
  <r>
    <x v="7"/>
    <x v="0"/>
    <x v="4442"/>
    <s v="CAULKING COPE BK PO-04106A-013C-BKA"/>
    <s v="BK PO-04106A-013C-BKA"/>
    <s v="TOOLING"/>
    <s v="CAULKING COPE BK"/>
    <s v=""/>
    <x v="0"/>
    <x v="12"/>
    <x v="0"/>
    <x v="0"/>
    <n v="0"/>
    <n v="0"/>
    <n v="0"/>
    <n v="135113836.93000001"/>
    <n v="135113836.93000001"/>
    <n v="0"/>
    <m/>
    <m/>
    <m/>
    <n v="135113836.93000001"/>
    <n v="135113836.93000001"/>
    <n v="0"/>
    <x v="1"/>
    <x v="1"/>
    <x v="4"/>
    <m/>
    <m/>
    <x v="7"/>
    <x v="1"/>
    <m/>
  </r>
  <r>
    <x v="7"/>
    <x v="0"/>
    <x v="4442"/>
    <s v="CAULKING COPE BK PO-04106A-013C-BKA"/>
    <s v="BK PO-04106A-013C-BKA"/>
    <s v="TOOLING"/>
    <s v="CAULKING COPE BK"/>
    <s v=""/>
    <x v="0"/>
    <x v="9"/>
    <x v="0"/>
    <x v="0"/>
    <n v="20"/>
    <n v="0"/>
    <n v="20"/>
    <n v="54859297.770000003"/>
    <n v="29375017.010000002"/>
    <n v="25484280.760000002"/>
    <m/>
    <m/>
    <m/>
    <n v="54859297.770000003"/>
    <n v="29375017.010000002"/>
    <n v="25484280.760000002"/>
    <x v="1"/>
    <x v="1"/>
    <x v="4"/>
    <m/>
    <m/>
    <x v="7"/>
    <x v="1"/>
    <m/>
  </r>
  <r>
    <x v="7"/>
    <x v="0"/>
    <x v="4442"/>
    <s v="CAULKING COPE BK PO-04106A-013C-BKA"/>
    <s v="BK PO-04106A-013C-BKA"/>
    <s v="TOOLING"/>
    <s v="CAULKING COPE BK"/>
    <s v=""/>
    <x v="1"/>
    <x v="5"/>
    <x v="0"/>
    <x v="0"/>
    <n v="0"/>
    <n v="0"/>
    <n v="0"/>
    <n v="46716835.329999998"/>
    <n v="46716835.329999998"/>
    <n v="0"/>
    <m/>
    <m/>
    <m/>
    <n v="46716835.329999998"/>
    <n v="46716835.329999998"/>
    <n v="0"/>
    <x v="1"/>
    <x v="1"/>
    <x v="4"/>
    <m/>
    <m/>
    <x v="7"/>
    <x v="1"/>
    <m/>
  </r>
  <r>
    <x v="7"/>
    <x v="0"/>
    <x v="4443"/>
    <s v="CAULKING COPE BM PO-04106A-013A-BSA"/>
    <s v="PO-04106A-013A-BSA"/>
    <s v="TOOLING"/>
    <s v="CAULKING COPE BM"/>
    <s v=""/>
    <x v="0"/>
    <x v="12"/>
    <x v="0"/>
    <x v="0"/>
    <n v="0"/>
    <n v="0"/>
    <n v="0"/>
    <n v="33060705.550000001"/>
    <n v="33060705.550000001"/>
    <n v="0"/>
    <m/>
    <m/>
    <m/>
    <n v="33060705.550000001"/>
    <n v="33060705.550000001"/>
    <n v="0"/>
    <x v="1"/>
    <x v="1"/>
    <x v="4"/>
    <m/>
    <m/>
    <x v="7"/>
    <x v="1"/>
    <m/>
  </r>
  <r>
    <x v="7"/>
    <x v="0"/>
    <x v="4443"/>
    <s v="CAULKING COPE BM PO-04106A-013A-BSA"/>
    <s v="PO-04106A-013A-BSA"/>
    <s v="TOOLING"/>
    <s v="CAULKING COPE BM"/>
    <s v=""/>
    <x v="0"/>
    <x v="9"/>
    <x v="0"/>
    <x v="0"/>
    <n v="13"/>
    <n v="0"/>
    <n v="13"/>
    <n v="24964928.920000002"/>
    <n v="7114932.5"/>
    <n v="17849996.420000002"/>
    <m/>
    <m/>
    <m/>
    <n v="24964928.920000002"/>
    <n v="7114932.5"/>
    <n v="17849996.420000002"/>
    <x v="1"/>
    <x v="1"/>
    <x v="4"/>
    <m/>
    <m/>
    <x v="7"/>
    <x v="1"/>
    <m/>
  </r>
  <r>
    <x v="7"/>
    <x v="0"/>
    <x v="4443"/>
    <s v="CAULKING COPE BM PO-04106A-013A-BSA"/>
    <s v="PO-04106A-013A-BSA"/>
    <s v="TOOLING"/>
    <s v="CAULKING COPE BM"/>
    <s v=""/>
    <x v="1"/>
    <x v="5"/>
    <x v="0"/>
    <x v="0"/>
    <n v="0"/>
    <n v="0"/>
    <n v="0"/>
    <n v="20606836.32"/>
    <n v="20606836.32"/>
    <n v="0"/>
    <m/>
    <m/>
    <m/>
    <n v="20606836.32"/>
    <n v="20606836.32"/>
    <n v="0"/>
    <x v="1"/>
    <x v="1"/>
    <x v="4"/>
    <m/>
    <m/>
    <x v="7"/>
    <x v="1"/>
    <m/>
  </r>
  <r>
    <x v="7"/>
    <x v="0"/>
    <x v="1503"/>
    <s v="CAULKING COPE C PO-04106A-013C-CAA"/>
    <s v="PO-04106A-013C-CAA"/>
    <s v="TOOLING"/>
    <s v="CAULKING COPE C"/>
    <s v=""/>
    <x v="0"/>
    <x v="12"/>
    <x v="0"/>
    <x v="0"/>
    <n v="0"/>
    <n v="0"/>
    <n v="0"/>
    <n v="155036422.68000001"/>
    <n v="155036422.68000001"/>
    <n v="0"/>
    <m/>
    <m/>
    <m/>
    <n v="155036422.68000001"/>
    <n v="155036422.68000001"/>
    <n v="0"/>
    <x v="1"/>
    <x v="1"/>
    <x v="4"/>
    <m/>
    <m/>
    <x v="7"/>
    <x v="1"/>
    <m/>
  </r>
  <r>
    <x v="7"/>
    <x v="0"/>
    <x v="1503"/>
    <s v="CAULKING COPE C PO-04106A-013C-CAA"/>
    <s v="PO-04106A-013C-CAA"/>
    <s v="TOOLING"/>
    <s v="CAULKING COPE C"/>
    <s v=""/>
    <x v="0"/>
    <x v="9"/>
    <x v="0"/>
    <x v="0"/>
    <n v="22"/>
    <n v="0"/>
    <n v="22"/>
    <n v="80885113.819999993"/>
    <n v="54876719.780000001"/>
    <n v="26008394.039999999"/>
    <m/>
    <m/>
    <m/>
    <n v="80885113.819999993"/>
    <n v="54876719.780000001"/>
    <n v="26008394.039999999"/>
    <x v="1"/>
    <x v="1"/>
    <x v="4"/>
    <m/>
    <m/>
    <x v="7"/>
    <x v="1"/>
    <m/>
  </r>
  <r>
    <x v="7"/>
    <x v="0"/>
    <x v="1503"/>
    <s v="CAULKING COPE C PO-04106A-013C-CAA"/>
    <s v="PO-04106A-013C-CAA"/>
    <s v="TOOLING"/>
    <s v="CAULKING COPE C"/>
    <s v=""/>
    <x v="1"/>
    <x v="5"/>
    <x v="0"/>
    <x v="0"/>
    <n v="3"/>
    <n v="0"/>
    <n v="3"/>
    <n v="22020767.18"/>
    <n v="19270259.350000001"/>
    <n v="2750507.83"/>
    <m/>
    <m/>
    <m/>
    <n v="22020767.18"/>
    <n v="19270259.350000001"/>
    <n v="2750507.83"/>
    <x v="1"/>
    <x v="1"/>
    <x v="4"/>
    <m/>
    <m/>
    <x v="7"/>
    <x v="1"/>
    <m/>
  </r>
  <r>
    <x v="7"/>
    <x v="0"/>
    <x v="4444"/>
    <s v="CAULKING COPE C PO-04106A-013A-XSA"/>
    <s v="PO-04106A-013A-XSA"/>
    <s v="TOOLING"/>
    <s v="CAULKING COPE C"/>
    <s v=""/>
    <x v="0"/>
    <x v="12"/>
    <x v="0"/>
    <x v="0"/>
    <n v="0"/>
    <n v="0"/>
    <n v="0"/>
    <n v="18331139.27"/>
    <n v="18331139.27"/>
    <n v="0"/>
    <m/>
    <m/>
    <m/>
    <n v="18331139.27"/>
    <n v="18331139.27"/>
    <n v="0"/>
    <x v="1"/>
    <x v="1"/>
    <x v="4"/>
    <m/>
    <m/>
    <x v="7"/>
    <x v="1"/>
    <m/>
  </r>
  <r>
    <x v="7"/>
    <x v="0"/>
    <x v="4444"/>
    <s v="CAULKING COPE C PO-04106A-013A-XSA"/>
    <s v="PO-04106A-013A-XSA"/>
    <s v="TOOLING"/>
    <s v="CAULKING COPE C"/>
    <s v=""/>
    <x v="0"/>
    <x v="9"/>
    <x v="0"/>
    <x v="0"/>
    <n v="5"/>
    <n v="0"/>
    <n v="5"/>
    <n v="13893086.27"/>
    <n v="5547083.0999999996"/>
    <n v="8346003.1699999999"/>
    <m/>
    <m/>
    <m/>
    <n v="13893086.27"/>
    <n v="5547083.0999999996"/>
    <n v="8346003.1699999999"/>
    <x v="1"/>
    <x v="1"/>
    <x v="4"/>
    <m/>
    <m/>
    <x v="7"/>
    <x v="1"/>
    <m/>
  </r>
  <r>
    <x v="7"/>
    <x v="0"/>
    <x v="4444"/>
    <s v="CAULKING COPE C PO-04106A-013A-XSA"/>
    <s v="PO-04106A-013A-XSA"/>
    <s v="TOOLING"/>
    <s v="CAULKING COPE C"/>
    <s v=""/>
    <x v="1"/>
    <x v="5"/>
    <x v="0"/>
    <x v="0"/>
    <n v="2"/>
    <n v="0"/>
    <n v="2"/>
    <n v="10181197.75"/>
    <n v="8363566.3700000001"/>
    <n v="1817631.38"/>
    <m/>
    <m/>
    <m/>
    <n v="10181197.75"/>
    <n v="8363566.3700000001"/>
    <n v="1817631.38"/>
    <x v="1"/>
    <x v="1"/>
    <x v="4"/>
    <m/>
    <m/>
    <x v="7"/>
    <x v="1"/>
    <m/>
  </r>
  <r>
    <x v="7"/>
    <x v="0"/>
    <x v="4445"/>
    <s v="CENTER TOOL PO-04150A-020-CSA"/>
    <s v="PO-04150A-020-CSA"/>
    <s v="TOOLING"/>
    <s v="CENTER TOOL"/>
    <s v=""/>
    <x v="0"/>
    <x v="9"/>
    <x v="0"/>
    <x v="0"/>
    <n v="2"/>
    <n v="0"/>
    <n v="2"/>
    <n v="911001.18"/>
    <n v="0"/>
    <n v="911001.18"/>
    <m/>
    <m/>
    <m/>
    <n v="911001.18"/>
    <n v="0"/>
    <n v="911001.18"/>
    <x v="1"/>
    <x v="1"/>
    <x v="4"/>
    <m/>
    <m/>
    <x v="7"/>
    <x v="1"/>
    <m/>
  </r>
  <r>
    <x v="7"/>
    <x v="0"/>
    <x v="4446"/>
    <s v="CENTER TOOL PO-04150A-020-XSA"/>
    <s v="PO-04150A-020-XSA"/>
    <s v="TOOLING"/>
    <s v="CENTER TOOL"/>
    <s v=""/>
    <x v="0"/>
    <x v="9"/>
    <x v="0"/>
    <x v="0"/>
    <n v="2"/>
    <n v="0"/>
    <n v="2"/>
    <n v="676681.53"/>
    <n v="0"/>
    <n v="676681.53"/>
    <m/>
    <m/>
    <m/>
    <n v="676681.53"/>
    <n v="0"/>
    <n v="676681.53"/>
    <x v="1"/>
    <x v="1"/>
    <x v="4"/>
    <m/>
    <m/>
    <x v="7"/>
    <x v="1"/>
    <m/>
  </r>
  <r>
    <x v="7"/>
    <x v="0"/>
    <x v="4447"/>
    <s v="CENTER TOOL PO-29204-013-CSA"/>
    <s v="PO-29204-013-CSA"/>
    <s v="TOOLING"/>
    <s v="CENTER TOOL"/>
    <s v=""/>
    <x v="0"/>
    <x v="9"/>
    <x v="0"/>
    <x v="0"/>
    <n v="16"/>
    <n v="0"/>
    <n v="16"/>
    <n v="11641632.35"/>
    <n v="1838152.47"/>
    <n v="9803479.8800000008"/>
    <m/>
    <m/>
    <m/>
    <n v="11641632.35"/>
    <n v="1838152.47"/>
    <n v="9803479.8800000008"/>
    <x v="1"/>
    <x v="1"/>
    <x v="4"/>
    <m/>
    <m/>
    <x v="7"/>
    <x v="1"/>
    <m/>
  </r>
  <r>
    <x v="7"/>
    <x v="0"/>
    <x v="4448"/>
    <s v="CENTER TOOL PO-29204-013-XSA"/>
    <s v="PO-29204-013-XSA"/>
    <s v="TOOLING"/>
    <s v="CENTER TOOL"/>
    <s v=""/>
    <x v="0"/>
    <x v="9"/>
    <x v="0"/>
    <x v="0"/>
    <n v="5"/>
    <n v="0"/>
    <n v="5"/>
    <n v="6442015.2400000002"/>
    <n v="1611358.01"/>
    <n v="4830657.2300000004"/>
    <m/>
    <m/>
    <m/>
    <n v="6442015.2400000002"/>
    <n v="1611358.01"/>
    <n v="4830657.2300000004"/>
    <x v="1"/>
    <x v="1"/>
    <x v="4"/>
    <m/>
    <m/>
    <x v="7"/>
    <x v="1"/>
    <m/>
  </r>
  <r>
    <x v="7"/>
    <x v="0"/>
    <x v="4448"/>
    <s v="CENTER TOOL PO-29204-013-XSA"/>
    <s v="PO-29204-013-XSA"/>
    <s v="TOOLING"/>
    <s v="CENTER TOOL"/>
    <s v=""/>
    <x v="1"/>
    <x v="5"/>
    <x v="0"/>
    <x v="0"/>
    <n v="0"/>
    <n v="0"/>
    <n v="0"/>
    <n v="4293537.9000000004"/>
    <n v="4293537.9000000004"/>
    <n v="0"/>
    <m/>
    <m/>
    <m/>
    <n v="4293537.9000000004"/>
    <n v="4293537.9000000004"/>
    <n v="0"/>
    <x v="1"/>
    <x v="1"/>
    <x v="4"/>
    <m/>
    <m/>
    <x v="7"/>
    <x v="1"/>
    <m/>
  </r>
  <r>
    <x v="7"/>
    <x v="0"/>
    <x v="4449"/>
    <s v="CENTER TOOL BK PO-29204-013-BKA"/>
    <s v="BK PO-29204-013-BKA"/>
    <s v="TOOLING"/>
    <s v="CENTER TOOL PRELIMIN"/>
    <s v=""/>
    <x v="0"/>
    <x v="9"/>
    <x v="0"/>
    <x v="0"/>
    <n v="5"/>
    <n v="0"/>
    <n v="5"/>
    <n v="3492994.98"/>
    <n v="316140.25"/>
    <n v="3176854.73"/>
    <m/>
    <m/>
    <m/>
    <n v="3492994.98"/>
    <n v="316140.25"/>
    <n v="3176854.73"/>
    <x v="1"/>
    <x v="1"/>
    <x v="4"/>
    <m/>
    <m/>
    <x v="7"/>
    <x v="1"/>
    <m/>
  </r>
  <r>
    <x v="7"/>
    <x v="0"/>
    <x v="4449"/>
    <s v="CENTER TOOL BK PO-29204-013-BKA"/>
    <s v="BK PO-29204-013-BKA"/>
    <s v="TOOLING"/>
    <s v="CENTER TOOL PRELIMIN"/>
    <s v=""/>
    <x v="1"/>
    <x v="5"/>
    <x v="0"/>
    <x v="0"/>
    <n v="0"/>
    <n v="0"/>
    <n v="0"/>
    <n v="2228433.98"/>
    <n v="2228433.98"/>
    <n v="0"/>
    <m/>
    <m/>
    <m/>
    <n v="2228433.98"/>
    <n v="2228433.98"/>
    <n v="0"/>
    <x v="1"/>
    <x v="1"/>
    <x v="4"/>
    <m/>
    <m/>
    <x v="7"/>
    <x v="1"/>
    <m/>
  </r>
  <r>
    <x v="7"/>
    <x v="0"/>
    <x v="4450"/>
    <s v="CENTER TOOL B PO-29204-013-BSA"/>
    <s v="PO-29204-013-BSA"/>
    <s v="TOOLING"/>
    <s v="CENTER TOOL PRELIMIN"/>
    <s v=""/>
    <x v="0"/>
    <x v="9"/>
    <x v="0"/>
    <x v="0"/>
    <n v="8"/>
    <n v="0"/>
    <n v="8"/>
    <n v="3372160"/>
    <n v="0"/>
    <n v="3372160"/>
    <m/>
    <m/>
    <m/>
    <n v="3372160"/>
    <n v="0"/>
    <n v="3372160"/>
    <x v="1"/>
    <x v="1"/>
    <x v="4"/>
    <m/>
    <m/>
    <x v="7"/>
    <x v="1"/>
    <m/>
  </r>
  <r>
    <x v="7"/>
    <x v="0"/>
    <x v="4451"/>
    <s v="CENTER TOOL B PO-29203-011-BSA"/>
    <s v="PO-29203-011-BSA"/>
    <s v="TOOLING"/>
    <s v="CETECTING CENTER TOO"/>
    <s v=""/>
    <x v="0"/>
    <x v="9"/>
    <x v="0"/>
    <x v="0"/>
    <n v="2"/>
    <n v="0"/>
    <n v="2"/>
    <n v="1278385.7"/>
    <n v="0"/>
    <n v="1278385.7"/>
    <m/>
    <m/>
    <m/>
    <n v="1278385.7"/>
    <n v="0"/>
    <n v="1278385.7"/>
    <x v="1"/>
    <x v="1"/>
    <x v="4"/>
    <m/>
    <m/>
    <x v="7"/>
    <x v="1"/>
    <m/>
  </r>
  <r>
    <x v="7"/>
    <x v="0"/>
    <x v="4452"/>
    <s v="CENTER TOOL PO-29203-011-BKA"/>
    <s v="PO-29203-011-BKA"/>
    <s v="TOOLING"/>
    <s v="DETECTING CENTER TOO"/>
    <s v=""/>
    <x v="0"/>
    <x v="9"/>
    <x v="0"/>
    <x v="0"/>
    <n v="3"/>
    <n v="0"/>
    <n v="3"/>
    <n v="2302334.9500000002"/>
    <n v="0"/>
    <n v="2302334.9500000002"/>
    <m/>
    <m/>
    <m/>
    <n v="2302334.9500000002"/>
    <n v="0"/>
    <n v="2302334.9500000002"/>
    <x v="1"/>
    <x v="1"/>
    <x v="4"/>
    <m/>
    <m/>
    <x v="7"/>
    <x v="1"/>
    <m/>
  </r>
  <r>
    <x v="7"/>
    <x v="0"/>
    <x v="4452"/>
    <s v="CENTER TOOL PO-29203-011-BKA"/>
    <s v="PO-29203-011-BKA"/>
    <s v="TOOLING"/>
    <s v="DETECTING CENTER TOO"/>
    <s v=""/>
    <x v="1"/>
    <x v="5"/>
    <x v="0"/>
    <x v="0"/>
    <n v="0"/>
    <n v="0"/>
    <n v="0"/>
    <n v="1858552.54"/>
    <n v="1858552.54"/>
    <n v="0"/>
    <m/>
    <m/>
    <m/>
    <n v="1858552.54"/>
    <n v="1858552.54"/>
    <n v="0"/>
    <x v="1"/>
    <x v="1"/>
    <x v="4"/>
    <m/>
    <m/>
    <x v="7"/>
    <x v="1"/>
    <m/>
  </r>
  <r>
    <x v="7"/>
    <x v="0"/>
    <x v="4453"/>
    <s v="CENTER TOOL C PO-29203-011-CSA"/>
    <s v="PO-29203-011-CSA"/>
    <s v="TOOLING"/>
    <s v="DETECTING CENTER TOO"/>
    <s v=""/>
    <x v="0"/>
    <x v="9"/>
    <x v="0"/>
    <x v="0"/>
    <n v="1"/>
    <n v="0"/>
    <n v="1"/>
    <n v="648143.37"/>
    <n v="0"/>
    <n v="648143.37"/>
    <m/>
    <m/>
    <m/>
    <n v="648143.37"/>
    <n v="0"/>
    <n v="648143.37"/>
    <x v="1"/>
    <x v="1"/>
    <x v="4"/>
    <m/>
    <m/>
    <x v="7"/>
    <x v="1"/>
    <m/>
  </r>
  <r>
    <x v="7"/>
    <x v="0"/>
    <x v="4454"/>
    <s v="CENTER TOOL LZ PO-29203-011-XSA"/>
    <s v="LZ PO-29203-011-XSA"/>
    <s v="TOOLING"/>
    <s v="DETECTING TOOL"/>
    <s v=""/>
    <x v="0"/>
    <x v="9"/>
    <x v="0"/>
    <x v="0"/>
    <n v="5"/>
    <n v="0"/>
    <n v="5"/>
    <n v="5370838.5899999999"/>
    <n v="430592.56"/>
    <n v="4940246.03"/>
    <m/>
    <m/>
    <m/>
    <n v="5370838.5899999999"/>
    <n v="430592.56"/>
    <n v="4940246.03"/>
    <x v="1"/>
    <x v="1"/>
    <x v="4"/>
    <m/>
    <m/>
    <x v="7"/>
    <x v="1"/>
    <m/>
  </r>
  <r>
    <x v="7"/>
    <x v="0"/>
    <x v="4454"/>
    <s v="CENTER TOOL LZ PO-29203-011-XSA"/>
    <s v="LZ PO-29203-011-XSA"/>
    <s v="TOOLING"/>
    <s v="DETECTING TOOL"/>
    <s v=""/>
    <x v="1"/>
    <x v="5"/>
    <x v="0"/>
    <x v="0"/>
    <n v="0"/>
    <n v="0"/>
    <n v="0"/>
    <n v="4509653.4800000004"/>
    <n v="4509653.4800000004"/>
    <n v="0"/>
    <m/>
    <m/>
    <m/>
    <n v="4509653.4800000004"/>
    <n v="4509653.4800000004"/>
    <n v="0"/>
    <x v="1"/>
    <x v="1"/>
    <x v="4"/>
    <m/>
    <m/>
    <x v="7"/>
    <x v="1"/>
    <m/>
  </r>
  <r>
    <x v="7"/>
    <x v="0"/>
    <x v="4455"/>
    <s v="CHAMFER CHIP ZM3-SDEWO60202FN"/>
    <s v="ZM3-SDEWO60202FN"/>
    <s v="TOOLING"/>
    <s v="CHAMFER CHIP"/>
    <s v=""/>
    <x v="0"/>
    <x v="9"/>
    <x v="0"/>
    <x v="0"/>
    <n v="0"/>
    <n v="0"/>
    <n v="0"/>
    <n v="2196084.63"/>
    <n v="2196084.63"/>
    <n v="0"/>
    <m/>
    <m/>
    <m/>
    <n v="2196084.63"/>
    <n v="2196084.63"/>
    <n v="0"/>
    <x v="1"/>
    <x v="1"/>
    <x v="4"/>
    <m/>
    <m/>
    <x v="7"/>
    <x v="1"/>
    <m/>
  </r>
  <r>
    <x v="7"/>
    <x v="0"/>
    <x v="4456"/>
    <s v="CHIP PO-08111CB-031-CSA"/>
    <s v="PO-08111CB-031-CSA"/>
    <s v="TOOLING"/>
    <s v="CHIP"/>
    <s v=""/>
    <x v="0"/>
    <x v="9"/>
    <x v="0"/>
    <x v="0"/>
    <n v="6"/>
    <n v="0"/>
    <n v="6"/>
    <n v="2619873.85"/>
    <n v="0"/>
    <n v="2619873.85"/>
    <m/>
    <m/>
    <m/>
    <n v="2619873.85"/>
    <n v="0"/>
    <n v="2619873.85"/>
    <x v="1"/>
    <x v="1"/>
    <x v="4"/>
    <m/>
    <m/>
    <x v="7"/>
    <x v="1"/>
    <m/>
  </r>
  <r>
    <x v="7"/>
    <x v="0"/>
    <x v="4457"/>
    <s v="CHIP 1 PO-08111CB-031-CSB"/>
    <s v="PO-08111CB-031-CSB"/>
    <s v="TOOLING"/>
    <s v="CHIP 1"/>
    <s v=""/>
    <x v="0"/>
    <x v="9"/>
    <x v="0"/>
    <x v="0"/>
    <n v="2"/>
    <n v="0"/>
    <n v="2"/>
    <n v="1642191.72"/>
    <n v="0"/>
    <n v="1642191.72"/>
    <m/>
    <m/>
    <m/>
    <n v="1642191.72"/>
    <n v="0"/>
    <n v="1642191.72"/>
    <x v="1"/>
    <x v="1"/>
    <x v="4"/>
    <m/>
    <m/>
    <x v="7"/>
    <x v="1"/>
    <m/>
  </r>
  <r>
    <x v="7"/>
    <x v="0"/>
    <x v="4458"/>
    <s v="CHIP 2 PO-08111CB-032-CSA"/>
    <s v="PO-08111CB-032-CSA"/>
    <s v="TOOLING"/>
    <s v="CHIP 2"/>
    <s v=""/>
    <x v="0"/>
    <x v="9"/>
    <x v="0"/>
    <x v="0"/>
    <n v="2"/>
    <n v="0"/>
    <n v="2"/>
    <n v="881525.99"/>
    <n v="0"/>
    <n v="881525.99"/>
    <m/>
    <m/>
    <m/>
    <n v="881525.99"/>
    <n v="0"/>
    <n v="881525.99"/>
    <x v="1"/>
    <x v="1"/>
    <x v="4"/>
    <m/>
    <m/>
    <x v="7"/>
    <x v="1"/>
    <m/>
  </r>
  <r>
    <x v="7"/>
    <x v="0"/>
    <x v="4459"/>
    <s v="CHIP 2 PO-08111CB-032-CSB"/>
    <s v="PO-08111CB-032-CSB"/>
    <s v="TOOLING"/>
    <s v="CHIP 2"/>
    <s v=""/>
    <x v="0"/>
    <x v="9"/>
    <x v="0"/>
    <x v="0"/>
    <n v="2"/>
    <n v="0"/>
    <n v="2"/>
    <n v="1642191.72"/>
    <n v="0"/>
    <n v="1642191.72"/>
    <m/>
    <m/>
    <m/>
    <n v="1642191.72"/>
    <n v="0"/>
    <n v="1642191.72"/>
    <x v="1"/>
    <x v="1"/>
    <x v="4"/>
    <m/>
    <m/>
    <x v="7"/>
    <x v="1"/>
    <m/>
  </r>
  <r>
    <x v="7"/>
    <x v="0"/>
    <x v="4460"/>
    <s v="CHIP GASUMENG 1 ZM3-ZT8050ELB"/>
    <s v="ZM3-ZT8050ELB"/>
    <s v="TOOLING"/>
    <s v="CHIP GASUMENG 1"/>
    <s v=""/>
    <x v="0"/>
    <x v="9"/>
    <x v="0"/>
    <x v="0"/>
    <n v="0"/>
    <n v="0"/>
    <n v="0"/>
    <n v="4177080.43"/>
    <n v="4177080.43"/>
    <n v="0"/>
    <m/>
    <m/>
    <m/>
    <n v="4177080.43"/>
    <n v="4177080.43"/>
    <n v="0"/>
    <x v="1"/>
    <x v="1"/>
    <x v="4"/>
    <m/>
    <m/>
    <x v="7"/>
    <x v="1"/>
    <m/>
  </r>
  <r>
    <x v="7"/>
    <x v="0"/>
    <x v="4461"/>
    <s v="CHIP KHASIME ZT8545-290FL-BCP"/>
    <s v="ZT8545-290FL-BCP"/>
    <s v="TOOLING"/>
    <s v="CHIP KHASIME"/>
    <s v=""/>
    <x v="0"/>
    <x v="9"/>
    <x v="0"/>
    <x v="0"/>
    <n v="0"/>
    <n v="0"/>
    <n v="0"/>
    <n v="10382633.18"/>
    <n v="10382633.18"/>
    <n v="0"/>
    <m/>
    <m/>
    <m/>
    <n v="10382633.18"/>
    <n v="10382633.18"/>
    <n v="0"/>
    <x v="1"/>
    <x v="1"/>
    <x v="4"/>
    <m/>
    <m/>
    <x v="7"/>
    <x v="1"/>
    <m/>
  </r>
  <r>
    <x v="7"/>
    <x v="0"/>
    <x v="4462"/>
    <s v="CHIP MIZO NTK ZT8545-340FL-BCP"/>
    <s v="ZT8545-340FL-BCP"/>
    <s v="TOOLING"/>
    <s v="CHIP MIZO NTK"/>
    <s v=""/>
    <x v="0"/>
    <x v="9"/>
    <x v="0"/>
    <x v="0"/>
    <n v="0"/>
    <n v="0"/>
    <n v="0"/>
    <n v="3541841.79"/>
    <n v="3541841.79"/>
    <n v="0"/>
    <m/>
    <m/>
    <m/>
    <n v="3541841.79"/>
    <n v="3541841.79"/>
    <n v="0"/>
    <x v="1"/>
    <x v="1"/>
    <x v="4"/>
    <m/>
    <m/>
    <x v="7"/>
    <x v="1"/>
    <m/>
  </r>
  <r>
    <x v="7"/>
    <x v="0"/>
    <x v="4463"/>
    <s v="CHIP NEZI2 ZM3-ZT8347-FR"/>
    <s v="ZM3-ZT8347-FR"/>
    <s v="TOOLING"/>
    <s v="CHIP NEZI2"/>
    <s v=""/>
    <x v="0"/>
    <x v="9"/>
    <x v="0"/>
    <x v="0"/>
    <n v="0"/>
    <n v="0"/>
    <n v="0"/>
    <n v="9152724.5999999996"/>
    <n v="9152724.5999999996"/>
    <n v="0"/>
    <m/>
    <m/>
    <m/>
    <n v="9152724.5999999996"/>
    <n v="9152724.5999999996"/>
    <n v="0"/>
    <x v="1"/>
    <x v="1"/>
    <x v="4"/>
    <m/>
    <m/>
    <x v="7"/>
    <x v="1"/>
    <m/>
  </r>
  <r>
    <x v="7"/>
    <x v="0"/>
    <x v="4464"/>
    <s v="DENMENG CHIP SNMG120408ENBWR N40"/>
    <s v="SNMG120408ENBWR N40"/>
    <s v="TOOLING"/>
    <s v="DENMENG CHIP"/>
    <s v=""/>
    <x v="0"/>
    <x v="12"/>
    <x v="0"/>
    <x v="0"/>
    <n v="0"/>
    <n v="0"/>
    <n v="0"/>
    <n v="34954068.359999999"/>
    <n v="34954068.359999999"/>
    <n v="0"/>
    <m/>
    <m/>
    <m/>
    <n v="34954068.359999999"/>
    <n v="34954068.359999999"/>
    <n v="0"/>
    <x v="1"/>
    <x v="1"/>
    <x v="4"/>
    <m/>
    <m/>
    <x v="7"/>
    <x v="1"/>
    <m/>
  </r>
  <r>
    <x v="7"/>
    <x v="0"/>
    <x v="4464"/>
    <s v="DENMENG CHIP SNMG120408ENBWR N40"/>
    <s v="SNMG120408ENBWR N40"/>
    <s v="TOOLING"/>
    <s v="DENMENG CHIP"/>
    <s v=""/>
    <x v="0"/>
    <x v="9"/>
    <x v="0"/>
    <x v="0"/>
    <n v="0"/>
    <n v="0"/>
    <n v="0"/>
    <n v="16219139.109999999"/>
    <n v="16219139.109999999"/>
    <n v="0"/>
    <m/>
    <m/>
    <m/>
    <n v="16219139.109999999"/>
    <n v="16219139.109999999"/>
    <n v="0"/>
    <x v="1"/>
    <x v="1"/>
    <x v="4"/>
    <m/>
    <m/>
    <x v="7"/>
    <x v="1"/>
    <m/>
  </r>
  <r>
    <x v="7"/>
    <x v="0"/>
    <x v="4464"/>
    <s v="DENMENG CHIP SNMG120408ENBWR N40"/>
    <s v="SNMG120408ENBWR N40"/>
    <s v="TOOLING"/>
    <s v="DENMENG CHIP"/>
    <s v=""/>
    <x v="1"/>
    <x v="5"/>
    <x v="0"/>
    <x v="0"/>
    <n v="0"/>
    <n v="0"/>
    <n v="0"/>
    <n v="14527972.029999999"/>
    <n v="14527972.029999999"/>
    <n v="0"/>
    <m/>
    <m/>
    <m/>
    <n v="14527972.029999999"/>
    <n v="14527972.029999999"/>
    <n v="0"/>
    <x v="1"/>
    <x v="1"/>
    <x v="4"/>
    <m/>
    <m/>
    <x v="7"/>
    <x v="1"/>
    <m/>
  </r>
  <r>
    <x v="7"/>
    <x v="0"/>
    <x v="4465"/>
    <s v="DITCH SHAVING TOOL BCP AG-WD-MS05"/>
    <s v="AG-WD-MS05"/>
    <s v="TOOLING"/>
    <s v="DITCH SHAVING TOOL C"/>
    <s v=""/>
    <x v="0"/>
    <x v="9"/>
    <x v="0"/>
    <x v="0"/>
    <n v="5"/>
    <n v="0"/>
    <n v="5"/>
    <n v="3123304.46"/>
    <n v="1388135.32"/>
    <n v="1735169.14"/>
    <m/>
    <m/>
    <m/>
    <n v="3123304.46"/>
    <n v="1388135.32"/>
    <n v="1735169.14"/>
    <x v="1"/>
    <x v="1"/>
    <x v="4"/>
    <m/>
    <m/>
    <x v="7"/>
    <x v="1"/>
    <m/>
  </r>
  <r>
    <x v="7"/>
    <x v="0"/>
    <x v="4466"/>
    <s v="DITCH SHAVING TOOL CHIP C AG-WD-MS08"/>
    <s v="AG-WD-MS08"/>
    <s v="TOOLING"/>
    <s v="DITCH SHAVING TOOL C"/>
    <s v=""/>
    <x v="0"/>
    <x v="12"/>
    <x v="0"/>
    <x v="0"/>
    <n v="0"/>
    <n v="0"/>
    <n v="0"/>
    <n v="234370086.55000001"/>
    <n v="234370086.55000001"/>
    <n v="0"/>
    <m/>
    <m/>
    <m/>
    <n v="234370086.55000001"/>
    <n v="234370086.55000001"/>
    <n v="0"/>
    <x v="1"/>
    <x v="1"/>
    <x v="4"/>
    <m/>
    <m/>
    <x v="7"/>
    <x v="1"/>
    <m/>
  </r>
  <r>
    <x v="7"/>
    <x v="0"/>
    <x v="4466"/>
    <s v="DITCH SHAVING TOOL CHIP C AG-WD-MS08"/>
    <s v="AG-WD-MS08"/>
    <s v="TOOLING"/>
    <s v="DITCH SHAVING TOOL C"/>
    <s v=""/>
    <x v="0"/>
    <x v="9"/>
    <x v="0"/>
    <x v="0"/>
    <n v="0"/>
    <n v="0"/>
    <n v="0"/>
    <n v="125252383.79000001"/>
    <n v="125252383.79000001"/>
    <n v="0"/>
    <m/>
    <m/>
    <m/>
    <n v="125252383.79000001"/>
    <n v="125252383.79000001"/>
    <n v="0"/>
    <x v="1"/>
    <x v="1"/>
    <x v="4"/>
    <m/>
    <m/>
    <x v="7"/>
    <x v="1"/>
    <m/>
  </r>
  <r>
    <x v="7"/>
    <x v="0"/>
    <x v="4466"/>
    <s v="DITCH SHAVING TOOL CHIP C AG-WD-MS08"/>
    <s v="AG-WD-MS08"/>
    <s v="TOOLING"/>
    <s v="DITCH SHAVING TOOL C"/>
    <s v=""/>
    <x v="1"/>
    <x v="12"/>
    <x v="0"/>
    <x v="0"/>
    <n v="0"/>
    <n v="0"/>
    <n v="0"/>
    <n v="26419683.66"/>
    <n v="26419683.66"/>
    <n v="0"/>
    <m/>
    <m/>
    <m/>
    <n v="26419683.66"/>
    <n v="26419683.66"/>
    <n v="0"/>
    <x v="1"/>
    <x v="1"/>
    <x v="4"/>
    <m/>
    <m/>
    <x v="7"/>
    <x v="1"/>
    <m/>
  </r>
  <r>
    <x v="7"/>
    <x v="0"/>
    <x v="4466"/>
    <s v="DITCH SHAVING TOOL CHIP C AG-WD-MS08"/>
    <s v="AG-WD-MS08"/>
    <s v="TOOLING"/>
    <s v="DITCH SHAVING TOOL C"/>
    <s v=""/>
    <x v="1"/>
    <x v="5"/>
    <x v="0"/>
    <x v="0"/>
    <n v="0"/>
    <n v="0"/>
    <n v="0"/>
    <n v="97369814.769999996"/>
    <n v="97369814.769999996"/>
    <n v="0"/>
    <m/>
    <m/>
    <m/>
    <n v="97369814.769999996"/>
    <n v="97369814.769999996"/>
    <n v="0"/>
    <x v="1"/>
    <x v="1"/>
    <x v="4"/>
    <m/>
    <m/>
    <x v="7"/>
    <x v="1"/>
    <m/>
  </r>
  <r>
    <x v="7"/>
    <x v="0"/>
    <x v="4467"/>
    <s v="DITCH SHAVING TOOL C AG-WD-MS08-07"/>
    <s v="AG-WD-MS08-07"/>
    <s v="TOOLING"/>
    <s v="DITCH SHAVING TOOL C"/>
    <s v=""/>
    <x v="0"/>
    <x v="12"/>
    <x v="0"/>
    <x v="0"/>
    <n v="0"/>
    <n v="0"/>
    <n v="0"/>
    <n v="1509946102.8399999"/>
    <n v="1509946102.8399999"/>
    <n v="0"/>
    <m/>
    <m/>
    <m/>
    <n v="1509946102.8399999"/>
    <n v="1509946102.8399999"/>
    <n v="0"/>
    <x v="1"/>
    <x v="1"/>
    <x v="4"/>
    <m/>
    <m/>
    <x v="7"/>
    <x v="1"/>
    <m/>
  </r>
  <r>
    <x v="7"/>
    <x v="0"/>
    <x v="4467"/>
    <s v="DITCH SHAVING TOOL C AG-WD-MS08-07"/>
    <s v="AG-WD-MS08-07"/>
    <s v="TOOLING"/>
    <s v="DITCH SHAVING TOOL C"/>
    <s v=""/>
    <x v="0"/>
    <x v="9"/>
    <x v="0"/>
    <x v="0"/>
    <n v="495"/>
    <n v="0"/>
    <n v="495"/>
    <n v="334013544.88"/>
    <n v="196253635.90000001"/>
    <n v="137759908.97999999"/>
    <m/>
    <m/>
    <m/>
    <n v="334013544.88"/>
    <n v="196253635.90000001"/>
    <n v="137759908.97999999"/>
    <x v="1"/>
    <x v="1"/>
    <x v="4"/>
    <m/>
    <m/>
    <x v="7"/>
    <x v="1"/>
    <m/>
  </r>
  <r>
    <x v="7"/>
    <x v="0"/>
    <x v="4467"/>
    <s v="DITCH SHAVING TOOL C AG-WD-MS08-07"/>
    <s v="AG-WD-MS08-07"/>
    <s v="TOOLING"/>
    <s v="DITCH SHAVING TOOL C"/>
    <s v=""/>
    <x v="1"/>
    <x v="5"/>
    <x v="0"/>
    <x v="0"/>
    <n v="50"/>
    <n v="0"/>
    <n v="50"/>
    <n v="325944382.86000001"/>
    <n v="313732721.38"/>
    <n v="12211661.48"/>
    <m/>
    <m/>
    <m/>
    <n v="325944382.86000001"/>
    <n v="313732721.38"/>
    <n v="12211661.48"/>
    <x v="1"/>
    <x v="1"/>
    <x v="4"/>
    <m/>
    <m/>
    <x v="7"/>
    <x v="1"/>
    <m/>
  </r>
  <r>
    <x v="7"/>
    <x v="0"/>
    <x v="1549"/>
    <s v="DITCH SHAVING TOOL D AG-WD-MS02"/>
    <s v="DITCH SHAVING TOOL D AG-WD-MS02"/>
    <s v="TOOLING"/>
    <s v="DITCH SHAVING TOOL D"/>
    <s v=""/>
    <x v="0"/>
    <x v="12"/>
    <x v="0"/>
    <x v="0"/>
    <n v="0"/>
    <n v="0"/>
    <n v="0"/>
    <n v="77555232.129999995"/>
    <n v="77555232.129999995"/>
    <n v="0"/>
    <m/>
    <m/>
    <m/>
    <n v="77555232.129999995"/>
    <n v="77555232.129999995"/>
    <n v="0"/>
    <x v="1"/>
    <x v="1"/>
    <x v="4"/>
    <m/>
    <m/>
    <x v="7"/>
    <x v="1"/>
    <m/>
  </r>
  <r>
    <x v="7"/>
    <x v="0"/>
    <x v="1549"/>
    <s v="DITCH SHAVING TOOL D AG-WD-MS02"/>
    <s v="DITCH SHAVING TOOL D AG-WD-MS02"/>
    <s v="TOOLING"/>
    <s v="DITCH SHAVING TOOL D"/>
    <s v=""/>
    <x v="0"/>
    <x v="9"/>
    <x v="0"/>
    <x v="0"/>
    <n v="40"/>
    <n v="0"/>
    <n v="40"/>
    <n v="47957939.020000003"/>
    <n v="31955364.879999999"/>
    <n v="16002574.140000001"/>
    <m/>
    <m/>
    <m/>
    <n v="47957939.020000003"/>
    <n v="31955364.879999999"/>
    <n v="16002574.140000001"/>
    <x v="1"/>
    <x v="1"/>
    <x v="4"/>
    <m/>
    <m/>
    <x v="7"/>
    <x v="1"/>
    <m/>
  </r>
  <r>
    <x v="7"/>
    <x v="0"/>
    <x v="1549"/>
    <s v="DITCH SHAVING TOOL D AG-WD-MS02"/>
    <s v="DITCH SHAVING TOOL D AG-WD-MS02"/>
    <s v="TOOLING"/>
    <s v="DITCH SHAVING TOOL D"/>
    <s v=""/>
    <x v="1"/>
    <x v="5"/>
    <x v="0"/>
    <x v="0"/>
    <n v="10"/>
    <n v="0"/>
    <n v="10"/>
    <n v="41383720.729999997"/>
    <n v="38003128.520000003"/>
    <n v="3380592.21"/>
    <m/>
    <m/>
    <m/>
    <n v="41383720.729999997"/>
    <n v="38003128.520000003"/>
    <n v="3380592.21"/>
    <x v="1"/>
    <x v="1"/>
    <x v="4"/>
    <m/>
    <m/>
    <x v="7"/>
    <x v="1"/>
    <m/>
  </r>
  <r>
    <x v="7"/>
    <x v="0"/>
    <x v="4468"/>
    <s v="DENMENG CHIP SNMG120408TNBZ5-QM3"/>
    <s v="DENMENG CHIP SNMG120408TNBZ5-QM3"/>
    <s v="TOOLING"/>
    <s v="TOOLING"/>
    <s v=""/>
    <x v="0"/>
    <x v="12"/>
    <x v="0"/>
    <x v="0"/>
    <n v="0"/>
    <n v="0"/>
    <n v="0"/>
    <n v="10282221.49"/>
    <n v="10282221.49"/>
    <n v="0"/>
    <m/>
    <m/>
    <m/>
    <n v="10282221.49"/>
    <n v="10282221.49"/>
    <n v="0"/>
    <x v="1"/>
    <x v="1"/>
    <x v="4"/>
    <m/>
    <m/>
    <x v="7"/>
    <x v="1"/>
    <m/>
  </r>
  <r>
    <x v="7"/>
    <x v="0"/>
    <x v="4468"/>
    <s v="DENMENG CHIP SNMG120408TNBZ5-QM3"/>
    <s v="DENMENG CHIP SNMG120408TNBZ5-QM3"/>
    <s v="TOOLING"/>
    <s v="TOOLING"/>
    <s v=""/>
    <x v="0"/>
    <x v="9"/>
    <x v="0"/>
    <x v="0"/>
    <n v="99"/>
    <n v="0"/>
    <n v="99"/>
    <n v="7336573.1100000003"/>
    <n v="1371273.77"/>
    <n v="5965299.3399999999"/>
    <m/>
    <m/>
    <m/>
    <n v="7336573.1100000003"/>
    <n v="1371273.77"/>
    <n v="5965299.3399999999"/>
    <x v="1"/>
    <x v="1"/>
    <x v="4"/>
    <m/>
    <m/>
    <x v="7"/>
    <x v="1"/>
    <m/>
  </r>
  <r>
    <x v="7"/>
    <x v="0"/>
    <x v="4468"/>
    <s v="DENMENG CHIP SNMG120408TNBZ5-QM3"/>
    <s v="DENMENG CHIP SNMG120408TNBZ5-QM3"/>
    <s v="TOOLING"/>
    <s v="TOOLING"/>
    <s v=""/>
    <x v="1"/>
    <x v="5"/>
    <x v="0"/>
    <x v="0"/>
    <n v="0"/>
    <n v="0"/>
    <n v="0"/>
    <n v="7336573.1100000003"/>
    <n v="7336573.1100000003"/>
    <n v="0"/>
    <m/>
    <m/>
    <m/>
    <n v="7336573.1100000003"/>
    <n v="7336573.1100000003"/>
    <n v="0"/>
    <x v="1"/>
    <x v="1"/>
    <x v="4"/>
    <m/>
    <m/>
    <x v="7"/>
    <x v="1"/>
    <m/>
  </r>
  <r>
    <x v="7"/>
    <x v="0"/>
    <x v="4469"/>
    <s v="DENMENG CHIP SNMG120408GCP1"/>
    <s v="DENMENG CHIP SNMG120408GCP1"/>
    <s v="TOOLING"/>
    <s v="TOOLING"/>
    <s v=""/>
    <x v="0"/>
    <x v="9"/>
    <x v="0"/>
    <x v="0"/>
    <n v="70"/>
    <n v="0"/>
    <n v="70"/>
    <n v="3329870.58"/>
    <n v="0"/>
    <n v="3329870.58"/>
    <m/>
    <m/>
    <m/>
    <n v="3329870.58"/>
    <n v="0"/>
    <n v="3329870.58"/>
    <x v="1"/>
    <x v="1"/>
    <x v="4"/>
    <m/>
    <m/>
    <x v="7"/>
    <x v="1"/>
    <m/>
  </r>
  <r>
    <x v="7"/>
    <x v="0"/>
    <x v="4469"/>
    <s v="DENMENG CHIP SNMG120408GCP1"/>
    <s v="DENMENG CHIP SNMG120408GCP1"/>
    <s v="TOOLING"/>
    <s v="TOOLING"/>
    <s v=""/>
    <x v="1"/>
    <x v="5"/>
    <x v="0"/>
    <x v="0"/>
    <n v="0"/>
    <n v="0"/>
    <n v="0"/>
    <n v="3329870.58"/>
    <n v="3329870.58"/>
    <n v="0"/>
    <m/>
    <m/>
    <m/>
    <n v="3329870.58"/>
    <n v="3329870.58"/>
    <n v="0"/>
    <x v="1"/>
    <x v="1"/>
    <x v="4"/>
    <m/>
    <m/>
    <x v="7"/>
    <x v="1"/>
    <m/>
  </r>
  <r>
    <x v="7"/>
    <x v="0"/>
    <x v="4470"/>
    <s v="CHUCK PO-04117A-017A-XSA"/>
    <s v="PO-04117A-017A-XSA"/>
    <s v="TOOLING"/>
    <s v="CHUCK"/>
    <s v=""/>
    <x v="0"/>
    <x v="9"/>
    <x v="0"/>
    <x v="0"/>
    <n v="5"/>
    <n v="0"/>
    <n v="5"/>
    <n v="2485547.2400000002"/>
    <n v="0"/>
    <n v="2485547.2400000002"/>
    <m/>
    <m/>
    <m/>
    <n v="2485547.2400000002"/>
    <n v="0"/>
    <n v="2485547.2400000002"/>
    <x v="1"/>
    <x v="1"/>
    <x v="4"/>
    <m/>
    <m/>
    <x v="7"/>
    <x v="1"/>
    <m/>
  </r>
  <r>
    <x v="7"/>
    <x v="0"/>
    <x v="4471"/>
    <s v="CHUCK PO-04118AA-007-CSA"/>
    <s v="PO-04118AA-007-CSA"/>
    <s v="TOOLING"/>
    <s v="CHUCK"/>
    <s v=""/>
    <x v="0"/>
    <x v="9"/>
    <x v="0"/>
    <x v="0"/>
    <n v="4"/>
    <n v="0"/>
    <n v="4"/>
    <n v="7372259.71"/>
    <n v="1474451.94"/>
    <n v="5897807.7699999996"/>
    <m/>
    <m/>
    <m/>
    <n v="7372259.71"/>
    <n v="1474451.94"/>
    <n v="5897807.7699999996"/>
    <x v="1"/>
    <x v="1"/>
    <x v="4"/>
    <m/>
    <m/>
    <x v="7"/>
    <x v="1"/>
    <m/>
  </r>
  <r>
    <x v="7"/>
    <x v="0"/>
    <x v="4472"/>
    <s v="CHUCK PO-04118AA-007-XSA"/>
    <s v="PO-04118AA-007-XSA"/>
    <s v="TOOLING"/>
    <s v="CHUCK"/>
    <s v=""/>
    <x v="0"/>
    <x v="9"/>
    <x v="0"/>
    <x v="0"/>
    <n v="2"/>
    <n v="0"/>
    <n v="2"/>
    <n v="2693587.38"/>
    <n v="0"/>
    <n v="2693587.38"/>
    <m/>
    <m/>
    <m/>
    <n v="2693587.38"/>
    <n v="0"/>
    <n v="2693587.38"/>
    <x v="1"/>
    <x v="1"/>
    <x v="4"/>
    <m/>
    <m/>
    <x v="7"/>
    <x v="1"/>
    <m/>
  </r>
  <r>
    <x v="7"/>
    <x v="0"/>
    <x v="4473"/>
    <s v="CHUCK 1 PO-04113BA-005-XAA"/>
    <s v="PO-04113BA-005-XAA"/>
    <s v="TOOLING"/>
    <s v="CHUCK 1"/>
    <s v=""/>
    <x v="0"/>
    <x v="9"/>
    <x v="0"/>
    <x v="0"/>
    <n v="10"/>
    <n v="0"/>
    <n v="10"/>
    <n v="2135160.58"/>
    <n v="0"/>
    <n v="2135160.58"/>
    <m/>
    <m/>
    <m/>
    <n v="2135160.58"/>
    <n v="0"/>
    <n v="2135160.58"/>
    <x v="1"/>
    <x v="1"/>
    <x v="4"/>
    <m/>
    <m/>
    <x v="7"/>
    <x v="1"/>
    <m/>
  </r>
  <r>
    <x v="7"/>
    <x v="0"/>
    <x v="4474"/>
    <s v="CHUCK 1 PO-04113EA-008-XAA"/>
    <s v="PO-04113EA-008-XAA"/>
    <s v="TOOLING"/>
    <s v="CHUCK 1"/>
    <s v=""/>
    <x v="0"/>
    <x v="9"/>
    <x v="0"/>
    <x v="0"/>
    <n v="10"/>
    <n v="0"/>
    <n v="10"/>
    <n v="2135160.58"/>
    <n v="0"/>
    <n v="2135160.58"/>
    <m/>
    <m/>
    <m/>
    <n v="2135160.58"/>
    <n v="0"/>
    <n v="2135160.58"/>
    <x v="1"/>
    <x v="1"/>
    <x v="4"/>
    <m/>
    <m/>
    <x v="7"/>
    <x v="1"/>
    <m/>
  </r>
  <r>
    <x v="7"/>
    <x v="0"/>
    <x v="4475"/>
    <s v="CHUCK 1 PO-04122AA-009-CSA"/>
    <s v="PO-04122AA-009-CSA"/>
    <s v="TOOLING"/>
    <s v="CHUCK 1"/>
    <s v=""/>
    <x v="0"/>
    <x v="9"/>
    <x v="0"/>
    <x v="0"/>
    <n v="5"/>
    <n v="0"/>
    <n v="5"/>
    <n v="1926046.76"/>
    <n v="0"/>
    <n v="1926046.76"/>
    <m/>
    <m/>
    <m/>
    <n v="1926046.76"/>
    <n v="0"/>
    <n v="1926046.76"/>
    <x v="1"/>
    <x v="1"/>
    <x v="4"/>
    <m/>
    <m/>
    <x v="7"/>
    <x v="1"/>
    <m/>
  </r>
  <r>
    <x v="7"/>
    <x v="0"/>
    <x v="4476"/>
    <s v="CHUCK 1 PO-04150A-009B-CSA"/>
    <s v="PO-04150A-009B-CSA"/>
    <s v="TOOLING"/>
    <s v="CHUCK 1"/>
    <s v=""/>
    <x v="0"/>
    <x v="9"/>
    <x v="0"/>
    <x v="0"/>
    <n v="2"/>
    <n v="0"/>
    <n v="2"/>
    <n v="2693587.38"/>
    <n v="0"/>
    <n v="2693587.38"/>
    <m/>
    <m/>
    <m/>
    <n v="2693587.38"/>
    <n v="0"/>
    <n v="2693587.38"/>
    <x v="1"/>
    <x v="1"/>
    <x v="4"/>
    <m/>
    <m/>
    <x v="7"/>
    <x v="1"/>
    <m/>
  </r>
  <r>
    <x v="7"/>
    <x v="0"/>
    <x v="4477"/>
    <s v="CHUCK 1 PO-04150A-009B-XSA"/>
    <s v="PO-04150A-009B-XSA"/>
    <s v="TOOLING"/>
    <s v="CHUCK 1"/>
    <s v=""/>
    <x v="0"/>
    <x v="9"/>
    <x v="0"/>
    <x v="0"/>
    <n v="2"/>
    <n v="0"/>
    <n v="2"/>
    <n v="2693587.38"/>
    <n v="0"/>
    <n v="2693587.38"/>
    <m/>
    <m/>
    <m/>
    <n v="2693587.38"/>
    <n v="0"/>
    <n v="2693587.38"/>
    <x v="1"/>
    <x v="1"/>
    <x v="4"/>
    <m/>
    <m/>
    <x v="7"/>
    <x v="1"/>
    <m/>
  </r>
  <r>
    <x v="7"/>
    <x v="0"/>
    <x v="4478"/>
    <s v="CHUCK 1 PO-04150A-027-BKA"/>
    <s v="PO-04150A-027-BKA"/>
    <s v="TOOLING"/>
    <s v="CHUCK 1"/>
    <s v=""/>
    <x v="0"/>
    <x v="9"/>
    <x v="0"/>
    <x v="0"/>
    <n v="2"/>
    <n v="0"/>
    <n v="2"/>
    <n v="188332.06"/>
    <n v="0"/>
    <n v="188332.06"/>
    <m/>
    <m/>
    <m/>
    <n v="188332.06"/>
    <n v="0"/>
    <n v="188332.06"/>
    <x v="1"/>
    <x v="1"/>
    <x v="4"/>
    <m/>
    <m/>
    <x v="7"/>
    <x v="1"/>
    <m/>
  </r>
  <r>
    <x v="7"/>
    <x v="0"/>
    <x v="4479"/>
    <s v="CHUCK 1 PO-04150A-027-XSA"/>
    <s v="PO-04150A-027-XSA"/>
    <s v="TOOLING"/>
    <s v="CHUCK 1"/>
    <s v=""/>
    <x v="0"/>
    <x v="9"/>
    <x v="0"/>
    <x v="0"/>
    <n v="2"/>
    <n v="0"/>
    <n v="2"/>
    <n v="188332.06"/>
    <n v="0"/>
    <n v="188332.06"/>
    <m/>
    <m/>
    <m/>
    <n v="188332.06"/>
    <n v="0"/>
    <n v="188332.06"/>
    <x v="1"/>
    <x v="1"/>
    <x v="4"/>
    <m/>
    <m/>
    <x v="7"/>
    <x v="1"/>
    <m/>
  </r>
  <r>
    <x v="7"/>
    <x v="0"/>
    <x v="4480"/>
    <s v="CHUCK 1 PO-04152AB-012-CSA"/>
    <s v="PO-04152AB-012-CSA"/>
    <s v="TOOLING"/>
    <s v="CHUCK 1"/>
    <s v=""/>
    <x v="0"/>
    <x v="9"/>
    <x v="0"/>
    <x v="0"/>
    <n v="2"/>
    <n v="0"/>
    <n v="2"/>
    <n v="3000176.22"/>
    <n v="0"/>
    <n v="3000176.22"/>
    <m/>
    <m/>
    <m/>
    <n v="3000176.22"/>
    <n v="0"/>
    <n v="3000176.22"/>
    <x v="1"/>
    <x v="1"/>
    <x v="4"/>
    <m/>
    <m/>
    <x v="7"/>
    <x v="1"/>
    <m/>
  </r>
  <r>
    <x v="7"/>
    <x v="0"/>
    <x v="4481"/>
    <s v="CHUCK 1 PO-04152AB-012-XSA"/>
    <s v="PO-04152AB-012-XSA"/>
    <s v="TOOLING"/>
    <s v="CHUCK 1"/>
    <s v=""/>
    <x v="0"/>
    <x v="9"/>
    <x v="0"/>
    <x v="0"/>
    <n v="2"/>
    <n v="0"/>
    <n v="2"/>
    <n v="3000176.22"/>
    <n v="0"/>
    <n v="3000176.22"/>
    <m/>
    <m/>
    <m/>
    <n v="3000176.22"/>
    <n v="0"/>
    <n v="3000176.22"/>
    <x v="1"/>
    <x v="1"/>
    <x v="4"/>
    <m/>
    <m/>
    <x v="7"/>
    <x v="1"/>
    <m/>
  </r>
  <r>
    <x v="7"/>
    <x v="0"/>
    <x v="4482"/>
    <s v="CHUCK 1 C PO-08111E-011-CSA"/>
    <s v="PO-08111E-011-CSA"/>
    <s v="TOOLING"/>
    <s v="CHUCK 1 C"/>
    <s v=""/>
    <x v="0"/>
    <x v="9"/>
    <x v="0"/>
    <x v="0"/>
    <n v="2"/>
    <n v="0"/>
    <n v="2"/>
    <n v="2579970.11"/>
    <n v="0"/>
    <n v="2579970.11"/>
    <m/>
    <m/>
    <m/>
    <n v="2579970.11"/>
    <n v="0"/>
    <n v="2579970.11"/>
    <x v="1"/>
    <x v="1"/>
    <x v="4"/>
    <m/>
    <m/>
    <x v="7"/>
    <x v="1"/>
    <m/>
  </r>
  <r>
    <x v="7"/>
    <x v="0"/>
    <x v="4483"/>
    <s v="CHUCK 1 D PO-08111E-011-DSA"/>
    <s v="PO-08111E-011-DSA"/>
    <s v="TOOLING"/>
    <s v="CHUCK 1 D"/>
    <s v=""/>
    <x v="0"/>
    <x v="9"/>
    <x v="0"/>
    <x v="0"/>
    <n v="2"/>
    <n v="0"/>
    <n v="2"/>
    <n v="4040423.2"/>
    <n v="0"/>
    <n v="4040423.2"/>
    <m/>
    <m/>
    <m/>
    <n v="4040423.2"/>
    <n v="0"/>
    <n v="4040423.2"/>
    <x v="1"/>
    <x v="1"/>
    <x v="4"/>
    <m/>
    <m/>
    <x v="7"/>
    <x v="1"/>
    <m/>
  </r>
  <r>
    <x v="7"/>
    <x v="0"/>
    <x v="4484"/>
    <s v="CHUCK 2 PO-04113BA-006-XAA"/>
    <s v="PO-04113BA-006-XAA"/>
    <s v="TOOLING"/>
    <s v="CHUCK 2"/>
    <s v=""/>
    <x v="0"/>
    <x v="9"/>
    <x v="0"/>
    <x v="0"/>
    <n v="9"/>
    <n v="0"/>
    <n v="9"/>
    <n v="1921644.52"/>
    <n v="0"/>
    <n v="1921644.52"/>
    <m/>
    <m/>
    <m/>
    <n v="1921644.52"/>
    <n v="0"/>
    <n v="1921644.52"/>
    <x v="1"/>
    <x v="1"/>
    <x v="4"/>
    <m/>
    <m/>
    <x v="7"/>
    <x v="1"/>
    <m/>
  </r>
  <r>
    <x v="7"/>
    <x v="0"/>
    <x v="4485"/>
    <s v="CHUCK 2 PO-04122AA-009A-XSA"/>
    <s v="PO-04122AA-009A-XSA"/>
    <s v="TOOLING"/>
    <s v="CHUCK 2"/>
    <s v=""/>
    <x v="0"/>
    <x v="9"/>
    <x v="0"/>
    <x v="0"/>
    <n v="5"/>
    <n v="0"/>
    <n v="5"/>
    <n v="2079377.22"/>
    <n v="0"/>
    <n v="2079377.22"/>
    <m/>
    <m/>
    <m/>
    <n v="2079377.22"/>
    <n v="0"/>
    <n v="2079377.22"/>
    <x v="1"/>
    <x v="1"/>
    <x v="4"/>
    <m/>
    <m/>
    <x v="7"/>
    <x v="1"/>
    <m/>
  </r>
  <r>
    <x v="7"/>
    <x v="0"/>
    <x v="4486"/>
    <s v="CHUCK 2 PO-04150A-010B-CSA"/>
    <s v="PO-04150A-010B-CSA"/>
    <s v="TOOLING"/>
    <s v="CHUCK 2"/>
    <s v=""/>
    <x v="0"/>
    <x v="9"/>
    <x v="0"/>
    <x v="0"/>
    <n v="2"/>
    <n v="0"/>
    <n v="2"/>
    <n v="2693587.38"/>
    <n v="0"/>
    <n v="2693587.38"/>
    <m/>
    <m/>
    <m/>
    <n v="2693587.38"/>
    <n v="0"/>
    <n v="2693587.38"/>
    <x v="1"/>
    <x v="1"/>
    <x v="4"/>
    <m/>
    <m/>
    <x v="7"/>
    <x v="1"/>
    <m/>
  </r>
  <r>
    <x v="7"/>
    <x v="0"/>
    <x v="3346"/>
    <s v="CHUTE GUIDE 2 PO-08111CB-028-CSA"/>
    <s v="PO-08111CB-028-CSA"/>
    <s v="TOOLING"/>
    <s v="CHUTE GUIDE 2"/>
    <s v=""/>
    <x v="1"/>
    <x v="5"/>
    <x v="0"/>
    <x v="0"/>
    <n v="0"/>
    <n v="0"/>
    <n v="0"/>
    <n v="1982685.28"/>
    <n v="1982685.28"/>
    <n v="0"/>
    <m/>
    <m/>
    <m/>
    <n v="1982685.28"/>
    <n v="1982685.28"/>
    <n v="0"/>
    <x v="1"/>
    <x v="1"/>
    <x v="4"/>
    <m/>
    <m/>
    <x v="7"/>
    <x v="1"/>
    <m/>
  </r>
  <r>
    <x v="7"/>
    <x v="0"/>
    <x v="4487"/>
    <s v="CHUTE GUIDE 2 PO-08111CB-028-CSB"/>
    <s v="PO-08111CB-028-CSB"/>
    <s v="TOOLING"/>
    <s v="CHUTE GUIDE 2"/>
    <s v=""/>
    <x v="0"/>
    <x v="9"/>
    <x v="0"/>
    <x v="0"/>
    <n v="6"/>
    <n v="0"/>
    <n v="6"/>
    <n v="3006122.26"/>
    <n v="0"/>
    <n v="3006122.26"/>
    <m/>
    <m/>
    <m/>
    <n v="3006122.26"/>
    <n v="0"/>
    <n v="3006122.26"/>
    <x v="1"/>
    <x v="1"/>
    <x v="4"/>
    <m/>
    <m/>
    <x v="7"/>
    <x v="1"/>
    <m/>
  </r>
  <r>
    <x v="7"/>
    <x v="0"/>
    <x v="4488"/>
    <s v="CHUTE GUIDE 2 PO-08111CB-028-CSC"/>
    <s v="PO-08111CB-028-CSC"/>
    <s v="TOOLING"/>
    <s v="CHUTE GUIDE 2"/>
    <s v=""/>
    <x v="0"/>
    <x v="9"/>
    <x v="0"/>
    <x v="0"/>
    <n v="2"/>
    <n v="0"/>
    <n v="2"/>
    <n v="1517903.94"/>
    <n v="502523.36"/>
    <n v="1015380.58"/>
    <m/>
    <m/>
    <m/>
    <n v="1517903.94"/>
    <n v="502523.36"/>
    <n v="1015380.58"/>
    <x v="1"/>
    <x v="1"/>
    <x v="4"/>
    <m/>
    <m/>
    <x v="7"/>
    <x v="1"/>
    <m/>
  </r>
  <r>
    <x v="7"/>
    <x v="0"/>
    <x v="4488"/>
    <s v="CHUTE GUIDE 2 PO-08111CB-028-CSC"/>
    <s v="PO-08111CB-028-CSC"/>
    <s v="TOOLING"/>
    <s v="CHUTE GUIDE 2"/>
    <s v=""/>
    <x v="1"/>
    <x v="5"/>
    <x v="0"/>
    <x v="0"/>
    <n v="0"/>
    <n v="0"/>
    <n v="0"/>
    <n v="1015380.58"/>
    <n v="1015380.58"/>
    <n v="0"/>
    <m/>
    <m/>
    <m/>
    <n v="1015380.58"/>
    <n v="1015380.58"/>
    <n v="0"/>
    <x v="1"/>
    <x v="1"/>
    <x v="4"/>
    <m/>
    <m/>
    <x v="7"/>
    <x v="1"/>
    <m/>
  </r>
  <r>
    <x v="7"/>
    <x v="0"/>
    <x v="4489"/>
    <s v="STRAIGHT CHUTE B PO-08111CB-018A-BSA"/>
    <s v="PO-08111CB-018A-BSA"/>
    <s v="TOOLING"/>
    <s v="STRAIGHT CHUTE B"/>
    <s v=""/>
    <x v="0"/>
    <x v="9"/>
    <x v="0"/>
    <x v="0"/>
    <n v="3"/>
    <n v="0"/>
    <n v="3"/>
    <n v="4041069.97"/>
    <n v="0"/>
    <n v="4041069.97"/>
    <m/>
    <m/>
    <m/>
    <n v="4041069.97"/>
    <n v="0"/>
    <n v="4041069.97"/>
    <x v="1"/>
    <x v="1"/>
    <x v="4"/>
    <m/>
    <m/>
    <x v="7"/>
    <x v="1"/>
    <m/>
  </r>
  <r>
    <x v="7"/>
    <x v="0"/>
    <x v="4490"/>
    <s v="STRAIGHT CHUTE CPR6EA-9S PO-08111CB-018A-CSC"/>
    <s v="PO-08111CB-018A-CSC"/>
    <s v="TOOLING"/>
    <s v="STRAIGHT CHUTE CPR6E"/>
    <s v=""/>
    <x v="0"/>
    <x v="9"/>
    <x v="0"/>
    <x v="0"/>
    <n v="4"/>
    <n v="0"/>
    <n v="4"/>
    <n v="4054251.54"/>
    <n v="0"/>
    <n v="4054251.54"/>
    <m/>
    <m/>
    <m/>
    <n v="4054251.54"/>
    <n v="0"/>
    <n v="4054251.54"/>
    <x v="1"/>
    <x v="1"/>
    <x v="4"/>
    <m/>
    <m/>
    <x v="7"/>
    <x v="1"/>
    <m/>
  </r>
  <r>
    <x v="7"/>
    <x v="0"/>
    <x v="4491"/>
    <s v="STRAIGHT CHUTE GUIDE PO-08111CB-018A-CSA"/>
    <s v="PO-08111CB-018A-CSA"/>
    <s v="TOOLING"/>
    <s v="STRAIGHT CHUTE GUIDE"/>
    <s v=""/>
    <x v="0"/>
    <x v="9"/>
    <x v="0"/>
    <x v="0"/>
    <n v="2"/>
    <n v="0"/>
    <n v="2"/>
    <n v="2068328.54"/>
    <n v="0"/>
    <n v="2068328.54"/>
    <m/>
    <m/>
    <m/>
    <n v="2068328.54"/>
    <n v="0"/>
    <n v="2068328.54"/>
    <x v="1"/>
    <x v="1"/>
    <x v="4"/>
    <m/>
    <m/>
    <x v="7"/>
    <x v="1"/>
    <m/>
  </r>
  <r>
    <x v="7"/>
    <x v="0"/>
    <x v="4492"/>
    <s v="STRAIGHT CHUTE C7EH PO-08111CB-018A-CSB"/>
    <s v="PO-08111CB-018A-CSB"/>
    <s v="TOOLING"/>
    <s v="STRIGHT CHUTE C7EH"/>
    <s v=""/>
    <x v="0"/>
    <x v="9"/>
    <x v="0"/>
    <x v="0"/>
    <n v="2"/>
    <n v="0"/>
    <n v="2"/>
    <n v="2030604.28"/>
    <n v="0"/>
    <n v="2030604.28"/>
    <m/>
    <m/>
    <m/>
    <n v="2030604.28"/>
    <n v="0"/>
    <n v="2030604.28"/>
    <x v="1"/>
    <x v="1"/>
    <x v="4"/>
    <m/>
    <m/>
    <x v="7"/>
    <x v="1"/>
    <m/>
  </r>
  <r>
    <x v="7"/>
    <x v="0"/>
    <x v="4493"/>
    <s v="HOLDER PO-34667A-011-B00A"/>
    <s v="HOLDER PO-34667A-011-B00A"/>
    <s v="TOOLING"/>
    <s v="TOOLING"/>
    <s v=""/>
    <x v="0"/>
    <x v="9"/>
    <x v="0"/>
    <x v="0"/>
    <n v="1"/>
    <n v="0"/>
    <n v="1"/>
    <n v="1894207.9"/>
    <n v="0"/>
    <n v="1894207.9"/>
    <m/>
    <m/>
    <m/>
    <n v="1894207.9"/>
    <n v="0"/>
    <n v="1894207.9"/>
    <x v="1"/>
    <x v="1"/>
    <x v="4"/>
    <m/>
    <m/>
    <x v="7"/>
    <x v="1"/>
    <m/>
  </r>
  <r>
    <x v="7"/>
    <x v="0"/>
    <x v="4493"/>
    <s v="HOLDER PO-34667A-011-B00A"/>
    <s v="HOLDER PO-34667A-011-B00A"/>
    <s v="TOOLING"/>
    <s v="TOOLING"/>
    <s v=""/>
    <x v="1"/>
    <x v="5"/>
    <x v="0"/>
    <x v="0"/>
    <n v="0"/>
    <n v="0"/>
    <n v="0"/>
    <n v="1894207.9"/>
    <n v="1894207.9"/>
    <n v="0"/>
    <m/>
    <m/>
    <m/>
    <n v="1894207.9"/>
    <n v="1894207.9"/>
    <n v="0"/>
    <x v="1"/>
    <x v="1"/>
    <x v="4"/>
    <m/>
    <m/>
    <x v="7"/>
    <x v="1"/>
    <m/>
  </r>
  <r>
    <x v="7"/>
    <x v="0"/>
    <x v="4494"/>
    <s v="HOLDER PO-34667A-011-B02A"/>
    <s v="HOLDER PO-34667A-011-B02A"/>
    <s v="TOOLING"/>
    <s v="TOOLING"/>
    <s v=""/>
    <x v="0"/>
    <x v="9"/>
    <x v="0"/>
    <x v="0"/>
    <n v="1"/>
    <n v="0"/>
    <n v="1"/>
    <n v="1894207.9"/>
    <n v="0"/>
    <n v="1894207.9"/>
    <m/>
    <m/>
    <m/>
    <n v="1894207.9"/>
    <n v="0"/>
    <n v="1894207.9"/>
    <x v="1"/>
    <x v="1"/>
    <x v="4"/>
    <m/>
    <m/>
    <x v="7"/>
    <x v="1"/>
    <m/>
  </r>
  <r>
    <x v="7"/>
    <x v="0"/>
    <x v="4494"/>
    <s v="HOLDER PO-34667A-011-B02A"/>
    <s v="HOLDER PO-34667A-011-B02A"/>
    <s v="TOOLING"/>
    <s v="TOOLING"/>
    <s v=""/>
    <x v="1"/>
    <x v="5"/>
    <x v="0"/>
    <x v="0"/>
    <n v="0"/>
    <n v="0"/>
    <n v="0"/>
    <n v="1894207.9"/>
    <n v="1894207.9"/>
    <n v="0"/>
    <m/>
    <m/>
    <m/>
    <n v="1894207.9"/>
    <n v="1894207.9"/>
    <n v="0"/>
    <x v="1"/>
    <x v="1"/>
    <x v="4"/>
    <m/>
    <m/>
    <x v="7"/>
    <x v="1"/>
    <m/>
  </r>
  <r>
    <x v="7"/>
    <x v="0"/>
    <x v="4495"/>
    <s v="HOLDER PO-34667A-011-B10"/>
    <s v="HOLDER PO-34667A-011-B10"/>
    <s v="TOOLING"/>
    <s v="TOOLING"/>
    <s v=""/>
    <x v="0"/>
    <x v="9"/>
    <x v="0"/>
    <x v="0"/>
    <n v="1"/>
    <n v="0"/>
    <n v="1"/>
    <n v="1894207.9"/>
    <n v="0"/>
    <n v="1894207.9"/>
    <m/>
    <m/>
    <m/>
    <n v="1894207.9"/>
    <n v="0"/>
    <n v="1894207.9"/>
    <x v="1"/>
    <x v="1"/>
    <x v="4"/>
    <m/>
    <m/>
    <x v="7"/>
    <x v="1"/>
    <m/>
  </r>
  <r>
    <x v="7"/>
    <x v="0"/>
    <x v="4495"/>
    <s v="HOLDER PO-34667A-011-B10"/>
    <s v="HOLDER PO-34667A-011-B10"/>
    <s v="TOOLING"/>
    <s v="TOOLING"/>
    <s v=""/>
    <x v="1"/>
    <x v="5"/>
    <x v="0"/>
    <x v="0"/>
    <n v="0"/>
    <n v="0"/>
    <n v="0"/>
    <n v="1894207.9"/>
    <n v="1894207.9"/>
    <n v="0"/>
    <m/>
    <m/>
    <m/>
    <n v="1894207.9"/>
    <n v="1894207.9"/>
    <n v="0"/>
    <x v="1"/>
    <x v="1"/>
    <x v="4"/>
    <m/>
    <m/>
    <x v="7"/>
    <x v="1"/>
    <m/>
  </r>
  <r>
    <x v="7"/>
    <x v="0"/>
    <x v="4496"/>
    <s v="HOLDER PO-34667A-011-B11"/>
    <s v="HOLDER PO-34667A-011-B11"/>
    <s v="TOOLING"/>
    <s v="TOOLING"/>
    <s v=""/>
    <x v="0"/>
    <x v="9"/>
    <x v="0"/>
    <x v="0"/>
    <n v="1"/>
    <n v="0"/>
    <n v="1"/>
    <n v="1894207.9"/>
    <n v="0"/>
    <n v="1894207.9"/>
    <m/>
    <m/>
    <m/>
    <n v="1894207.9"/>
    <n v="0"/>
    <n v="1894207.9"/>
    <x v="1"/>
    <x v="1"/>
    <x v="4"/>
    <m/>
    <m/>
    <x v="7"/>
    <x v="1"/>
    <m/>
  </r>
  <r>
    <x v="7"/>
    <x v="0"/>
    <x v="4496"/>
    <s v="HOLDER PO-34667A-011-B11"/>
    <s v="HOLDER PO-34667A-011-B11"/>
    <s v="TOOLING"/>
    <s v="TOOLING"/>
    <s v=""/>
    <x v="1"/>
    <x v="5"/>
    <x v="0"/>
    <x v="0"/>
    <n v="0"/>
    <n v="0"/>
    <n v="0"/>
    <n v="1894207.9"/>
    <n v="1894207.9"/>
    <n v="0"/>
    <m/>
    <m/>
    <m/>
    <n v="1894207.9"/>
    <n v="1894207.9"/>
    <n v="0"/>
    <x v="1"/>
    <x v="1"/>
    <x v="4"/>
    <m/>
    <m/>
    <x v="7"/>
    <x v="1"/>
    <m/>
  </r>
  <r>
    <x v="7"/>
    <x v="0"/>
    <x v="4497"/>
    <s v="HOLDER PO-34667A-011-B12"/>
    <s v="HOLDER PO-34667A-011-B12"/>
    <s v="TOOLING"/>
    <s v="TOOLING"/>
    <s v=""/>
    <x v="0"/>
    <x v="9"/>
    <x v="0"/>
    <x v="0"/>
    <n v="1"/>
    <n v="0"/>
    <n v="1"/>
    <n v="1894207.9"/>
    <n v="0"/>
    <n v="1894207.9"/>
    <m/>
    <m/>
    <m/>
    <n v="1894207.9"/>
    <n v="0"/>
    <n v="1894207.9"/>
    <x v="1"/>
    <x v="1"/>
    <x v="4"/>
    <m/>
    <m/>
    <x v="7"/>
    <x v="1"/>
    <m/>
  </r>
  <r>
    <x v="7"/>
    <x v="0"/>
    <x v="4497"/>
    <s v="HOLDER PO-34667A-011-B12"/>
    <s v="HOLDER PO-34667A-011-B12"/>
    <s v="TOOLING"/>
    <s v="TOOLING"/>
    <s v=""/>
    <x v="1"/>
    <x v="5"/>
    <x v="0"/>
    <x v="0"/>
    <n v="0"/>
    <n v="0"/>
    <n v="0"/>
    <n v="1894207.9"/>
    <n v="1894207.9"/>
    <n v="0"/>
    <m/>
    <m/>
    <m/>
    <n v="1894207.9"/>
    <n v="1894207.9"/>
    <n v="0"/>
    <x v="1"/>
    <x v="1"/>
    <x v="4"/>
    <m/>
    <m/>
    <x v="7"/>
    <x v="1"/>
    <m/>
  </r>
  <r>
    <x v="7"/>
    <x v="0"/>
    <x v="4498"/>
    <s v="HOLDER PO-34667A-011-B13"/>
    <s v="HOLDER PO-34667A-011-B13"/>
    <s v="TOOLING"/>
    <s v="TOOLING"/>
    <s v=""/>
    <x v="0"/>
    <x v="9"/>
    <x v="0"/>
    <x v="0"/>
    <n v="1"/>
    <n v="0"/>
    <n v="1"/>
    <n v="1894207.9"/>
    <n v="0"/>
    <n v="1894207.9"/>
    <m/>
    <m/>
    <m/>
    <n v="1894207.9"/>
    <n v="0"/>
    <n v="1894207.9"/>
    <x v="1"/>
    <x v="1"/>
    <x v="4"/>
    <m/>
    <m/>
    <x v="7"/>
    <x v="1"/>
    <m/>
  </r>
  <r>
    <x v="7"/>
    <x v="0"/>
    <x v="4498"/>
    <s v="HOLDER PO-34667A-011-B13"/>
    <s v="HOLDER PO-34667A-011-B13"/>
    <s v="TOOLING"/>
    <s v="TOOLING"/>
    <s v=""/>
    <x v="1"/>
    <x v="5"/>
    <x v="0"/>
    <x v="0"/>
    <n v="0"/>
    <n v="0"/>
    <n v="0"/>
    <n v="1894207.9"/>
    <n v="1894207.9"/>
    <n v="0"/>
    <m/>
    <m/>
    <m/>
    <n v="1894207.9"/>
    <n v="1894207.9"/>
    <n v="0"/>
    <x v="1"/>
    <x v="1"/>
    <x v="4"/>
    <m/>
    <m/>
    <x v="7"/>
    <x v="1"/>
    <m/>
  </r>
  <r>
    <x v="7"/>
    <x v="0"/>
    <x v="4499"/>
    <s v="CUTTER O-0901-71-27"/>
    <s v="O-0901-71-27"/>
    <s v="TOOLING"/>
    <s v="CUTTER"/>
    <s v=""/>
    <x v="1"/>
    <x v="5"/>
    <x v="0"/>
    <x v="0"/>
    <n v="0"/>
    <n v="0"/>
    <n v="0"/>
    <n v="16753779.5"/>
    <n v="16753779.5"/>
    <n v="0"/>
    <m/>
    <m/>
    <m/>
    <n v="16753779.5"/>
    <n v="16753779.5"/>
    <n v="0"/>
    <x v="1"/>
    <x v="1"/>
    <x v="4"/>
    <m/>
    <m/>
    <x v="7"/>
    <x v="1"/>
    <m/>
  </r>
  <r>
    <x v="7"/>
    <x v="0"/>
    <x v="4499"/>
    <s v="CUTTER O-0901-71-27"/>
    <s v="O-0901-71-27"/>
    <s v="TOOLING"/>
    <s v="CUTTER"/>
    <s v=""/>
    <x v="0"/>
    <x v="12"/>
    <x v="0"/>
    <x v="0"/>
    <n v="0"/>
    <n v="0"/>
    <n v="0"/>
    <n v="20243457.68"/>
    <n v="20243457.68"/>
    <n v="0"/>
    <m/>
    <m/>
    <m/>
    <n v="20243457.68"/>
    <n v="20243457.68"/>
    <n v="0"/>
    <x v="1"/>
    <x v="1"/>
    <x v="4"/>
    <m/>
    <m/>
    <x v="7"/>
    <x v="1"/>
    <m/>
  </r>
  <r>
    <x v="7"/>
    <x v="0"/>
    <x v="4499"/>
    <s v="CUTTER O-0901-71-27"/>
    <s v="O-0901-71-27"/>
    <s v="TOOLING"/>
    <s v="CUTTER"/>
    <s v=""/>
    <x v="0"/>
    <x v="9"/>
    <x v="0"/>
    <x v="0"/>
    <n v="11"/>
    <n v="0"/>
    <n v="11"/>
    <n v="25129007.16"/>
    <n v="16881672.539999999"/>
    <n v="8247334.6200000001"/>
    <m/>
    <m/>
    <m/>
    <n v="25129007.16"/>
    <n v="16881672.539999999"/>
    <n v="8247334.6200000001"/>
    <x v="1"/>
    <x v="1"/>
    <x v="4"/>
    <m/>
    <m/>
    <x v="7"/>
    <x v="1"/>
    <m/>
  </r>
  <r>
    <x v="7"/>
    <x v="0"/>
    <x v="4499"/>
    <s v="CUTTER O-0901-71-27"/>
    <s v="O-0901-71-27"/>
    <s v="TOOLING"/>
    <s v="CUTTER"/>
    <s v=""/>
    <x v="1"/>
    <x v="12"/>
    <x v="0"/>
    <x v="0"/>
    <n v="0"/>
    <n v="0"/>
    <n v="0"/>
    <n v="16753779.5"/>
    <n v="16753779.5"/>
    <n v="0"/>
    <m/>
    <m/>
    <m/>
    <n v="16753779.5"/>
    <n v="16753779.5"/>
    <n v="0"/>
    <x v="1"/>
    <x v="1"/>
    <x v="4"/>
    <m/>
    <m/>
    <x v="7"/>
    <x v="1"/>
    <m/>
  </r>
  <r>
    <x v="7"/>
    <x v="0"/>
    <x v="4500"/>
    <s v="CUTTER O-0901-71-7"/>
    <s v="O-0901-71-7"/>
    <s v="TOOLING"/>
    <s v="CUTTER"/>
    <s v=""/>
    <x v="1"/>
    <x v="5"/>
    <x v="0"/>
    <x v="0"/>
    <n v="0"/>
    <n v="0"/>
    <n v="0"/>
    <n v="26376160.91"/>
    <n v="26376160.91"/>
    <n v="0"/>
    <m/>
    <m/>
    <m/>
    <n v="26376160.91"/>
    <n v="26376160.91"/>
    <n v="0"/>
    <x v="1"/>
    <x v="1"/>
    <x v="4"/>
    <m/>
    <m/>
    <x v="7"/>
    <x v="1"/>
    <m/>
  </r>
  <r>
    <x v="7"/>
    <x v="0"/>
    <x v="4500"/>
    <s v="CUTTER O-0901-71-7"/>
    <s v="O-0901-71-7"/>
    <s v="TOOLING"/>
    <s v="CUTTER"/>
    <s v=""/>
    <x v="0"/>
    <x v="12"/>
    <x v="0"/>
    <x v="0"/>
    <n v="0"/>
    <n v="0"/>
    <n v="0"/>
    <n v="73944678.900000006"/>
    <n v="73944678.900000006"/>
    <n v="0"/>
    <m/>
    <m/>
    <m/>
    <n v="73944678.900000006"/>
    <n v="73944678.900000006"/>
    <n v="0"/>
    <x v="1"/>
    <x v="1"/>
    <x v="4"/>
    <m/>
    <m/>
    <x v="7"/>
    <x v="1"/>
    <m/>
  </r>
  <r>
    <x v="7"/>
    <x v="0"/>
    <x v="4500"/>
    <s v="CUTTER O-0901-71-7"/>
    <s v="O-0901-71-7"/>
    <s v="TOOLING"/>
    <s v="CUTTER"/>
    <s v=""/>
    <x v="0"/>
    <x v="9"/>
    <x v="0"/>
    <x v="0"/>
    <n v="34"/>
    <n v="0"/>
    <n v="34"/>
    <n v="52300256.079999998"/>
    <n v="25313584.260000002"/>
    <n v="26986671.82"/>
    <m/>
    <m/>
    <m/>
    <n v="52300256.079999998"/>
    <n v="25313584.260000002"/>
    <n v="26986671.82"/>
    <x v="1"/>
    <x v="1"/>
    <x v="4"/>
    <m/>
    <m/>
    <x v="7"/>
    <x v="1"/>
    <m/>
  </r>
  <r>
    <x v="7"/>
    <x v="0"/>
    <x v="4500"/>
    <s v="CUTTER O-0901-71-7"/>
    <s v="O-0901-71-7"/>
    <s v="TOOLING"/>
    <s v="CUTTER"/>
    <s v=""/>
    <x v="1"/>
    <x v="12"/>
    <x v="0"/>
    <x v="0"/>
    <n v="0"/>
    <n v="0"/>
    <n v="0"/>
    <n v="16483011.35"/>
    <n v="16483011.35"/>
    <n v="0"/>
    <m/>
    <m/>
    <m/>
    <n v="16483011.35"/>
    <n v="16483011.35"/>
    <n v="0"/>
    <x v="1"/>
    <x v="1"/>
    <x v="4"/>
    <m/>
    <m/>
    <x v="7"/>
    <x v="1"/>
    <m/>
  </r>
  <r>
    <x v="7"/>
    <x v="0"/>
    <x v="4501"/>
    <s v="CUTTER KF-9507019-X02"/>
    <s v="KF-9507019-X02"/>
    <s v="TOOLING"/>
    <s v="CUTTER"/>
    <s v=""/>
    <x v="0"/>
    <x v="12"/>
    <x v="0"/>
    <x v="0"/>
    <n v="0"/>
    <n v="0"/>
    <n v="0"/>
    <n v="29275184.239999998"/>
    <n v="29275184.239999998"/>
    <n v="0"/>
    <m/>
    <m/>
    <m/>
    <n v="29275184.239999998"/>
    <n v="29275184.239999998"/>
    <n v="0"/>
    <x v="1"/>
    <x v="1"/>
    <x v="4"/>
    <m/>
    <m/>
    <x v="7"/>
    <x v="1"/>
    <m/>
  </r>
  <r>
    <x v="7"/>
    <x v="0"/>
    <x v="4501"/>
    <s v="CUTTER KF-9507019-X02"/>
    <s v="KF-9507019-X02"/>
    <s v="TOOLING"/>
    <s v="CUTTER"/>
    <s v=""/>
    <x v="0"/>
    <x v="9"/>
    <x v="0"/>
    <x v="0"/>
    <n v="10"/>
    <n v="0"/>
    <n v="10"/>
    <n v="20051159.510000002"/>
    <n v="11864872.359999999"/>
    <n v="8186287.1500000004"/>
    <m/>
    <m/>
    <m/>
    <n v="20051159.510000002"/>
    <n v="11864872.359999999"/>
    <n v="8186287.1500000004"/>
    <x v="1"/>
    <x v="1"/>
    <x v="4"/>
    <m/>
    <m/>
    <x v="7"/>
    <x v="1"/>
    <m/>
  </r>
  <r>
    <x v="7"/>
    <x v="0"/>
    <x v="4501"/>
    <s v="CUTTER KF-9507019-X02"/>
    <s v="KF-9507019-X02"/>
    <s v="TOOLING"/>
    <s v="CUTTER"/>
    <s v=""/>
    <x v="1"/>
    <x v="12"/>
    <x v="0"/>
    <x v="0"/>
    <n v="0"/>
    <n v="0"/>
    <n v="0"/>
    <n v="12184566.91"/>
    <n v="12184566.91"/>
    <n v="0"/>
    <m/>
    <m/>
    <m/>
    <n v="12184566.91"/>
    <n v="12184566.91"/>
    <n v="0"/>
    <x v="1"/>
    <x v="1"/>
    <x v="4"/>
    <m/>
    <m/>
    <x v="7"/>
    <x v="1"/>
    <m/>
  </r>
  <r>
    <x v="7"/>
    <x v="0"/>
    <x v="4501"/>
    <s v="CUTTER KF-9507019-X02"/>
    <s v="KF-9507019-X02"/>
    <s v="TOOLING"/>
    <s v="CUTTER"/>
    <s v=""/>
    <x v="1"/>
    <x v="5"/>
    <x v="0"/>
    <x v="0"/>
    <n v="0"/>
    <n v="0"/>
    <n v="0"/>
    <n v="16460944.41"/>
    <n v="16460944.41"/>
    <n v="0"/>
    <m/>
    <m/>
    <m/>
    <n v="16460944.41"/>
    <n v="16460944.41"/>
    <n v="0"/>
    <x v="1"/>
    <x v="1"/>
    <x v="4"/>
    <m/>
    <m/>
    <x v="7"/>
    <x v="1"/>
    <m/>
  </r>
  <r>
    <x v="7"/>
    <x v="0"/>
    <x v="4502"/>
    <s v="CUTTER KF-9510005-X01"/>
    <s v="KF-9510005-X01"/>
    <s v="TOOLING"/>
    <s v="CUTTER"/>
    <s v=""/>
    <x v="0"/>
    <x v="12"/>
    <x v="0"/>
    <x v="0"/>
    <n v="0"/>
    <n v="0"/>
    <n v="0"/>
    <n v="905775341.95000005"/>
    <n v="905775341.95000005"/>
    <n v="0"/>
    <m/>
    <m/>
    <m/>
    <n v="905775341.95000005"/>
    <n v="905775341.95000005"/>
    <n v="0"/>
    <x v="1"/>
    <x v="1"/>
    <x v="4"/>
    <m/>
    <m/>
    <x v="7"/>
    <x v="1"/>
    <m/>
  </r>
  <r>
    <x v="7"/>
    <x v="0"/>
    <x v="4502"/>
    <s v="CUTTER KF-9510005-X01"/>
    <s v="KF-9510005-X01"/>
    <s v="TOOLING"/>
    <s v="CUTTER"/>
    <s v=""/>
    <x v="0"/>
    <x v="9"/>
    <x v="0"/>
    <x v="0"/>
    <n v="126"/>
    <n v="0"/>
    <n v="126"/>
    <n v="234679757.21000001"/>
    <n v="135704657.49000001"/>
    <n v="98975099.719999999"/>
    <m/>
    <m/>
    <m/>
    <n v="234679757.21000001"/>
    <n v="135704657.49000001"/>
    <n v="98975099.719999999"/>
    <x v="1"/>
    <x v="1"/>
    <x v="4"/>
    <m/>
    <m/>
    <x v="7"/>
    <x v="1"/>
    <m/>
  </r>
  <r>
    <x v="7"/>
    <x v="0"/>
    <x v="4502"/>
    <s v="CUTTER KF-9510005-X01"/>
    <s v="KF-9510005-X01"/>
    <s v="TOOLING"/>
    <s v="CUTTER"/>
    <s v=""/>
    <x v="1"/>
    <x v="12"/>
    <x v="0"/>
    <x v="0"/>
    <n v="0"/>
    <n v="0"/>
    <n v="0"/>
    <n v="72050150.590000004"/>
    <n v="72050150.590000004"/>
    <n v="0"/>
    <m/>
    <m/>
    <m/>
    <n v="72050150.590000004"/>
    <n v="72050150.590000004"/>
    <n v="0"/>
    <x v="1"/>
    <x v="1"/>
    <x v="4"/>
    <m/>
    <m/>
    <x v="7"/>
    <x v="1"/>
    <m/>
  </r>
  <r>
    <x v="7"/>
    <x v="0"/>
    <x v="4502"/>
    <s v="CUTTER KF-9510005-X01"/>
    <s v="KF-9510005-X01"/>
    <s v="TOOLING"/>
    <s v="CUTTER"/>
    <s v=""/>
    <x v="1"/>
    <x v="5"/>
    <x v="0"/>
    <x v="0"/>
    <n v="0"/>
    <n v="0"/>
    <n v="0"/>
    <n v="185841956.13999999"/>
    <n v="185841956.13999999"/>
    <n v="0"/>
    <m/>
    <m/>
    <m/>
    <n v="185841956.13999999"/>
    <n v="185841956.13999999"/>
    <n v="0"/>
    <x v="1"/>
    <x v="1"/>
    <x v="4"/>
    <m/>
    <m/>
    <x v="7"/>
    <x v="1"/>
    <m/>
  </r>
  <r>
    <x v="7"/>
    <x v="0"/>
    <x v="4503"/>
    <s v="CUTTER B PO-04108AA-026A-BAC"/>
    <s v="PO-04108AA-026A-BAC"/>
    <s v="TOOLING"/>
    <s v="CUTTER B"/>
    <s v=""/>
    <x v="0"/>
    <x v="12"/>
    <x v="0"/>
    <x v="0"/>
    <n v="0"/>
    <n v="0"/>
    <n v="0"/>
    <n v="38716115.579999998"/>
    <n v="38716115.579999998"/>
    <n v="0"/>
    <m/>
    <m/>
    <m/>
    <n v="38716115.579999998"/>
    <n v="38716115.579999998"/>
    <n v="0"/>
    <x v="1"/>
    <x v="1"/>
    <x v="4"/>
    <m/>
    <m/>
    <x v="7"/>
    <x v="1"/>
    <m/>
  </r>
  <r>
    <x v="7"/>
    <x v="0"/>
    <x v="4503"/>
    <s v="CUTTER B PO-04108AA-026A-BAC"/>
    <s v="PO-04108AA-026A-BAC"/>
    <s v="TOOLING"/>
    <s v="CUTTER B"/>
    <s v=""/>
    <x v="0"/>
    <x v="9"/>
    <x v="0"/>
    <x v="0"/>
    <n v="0"/>
    <n v="0"/>
    <n v="0"/>
    <n v="30665026.940000001"/>
    <n v="30665026.940000001"/>
    <n v="0"/>
    <m/>
    <m/>
    <m/>
    <n v="30665026.940000001"/>
    <n v="30665026.940000001"/>
    <n v="0"/>
    <x v="1"/>
    <x v="1"/>
    <x v="4"/>
    <m/>
    <m/>
    <x v="7"/>
    <x v="1"/>
    <m/>
  </r>
  <r>
    <x v="7"/>
    <x v="0"/>
    <x v="4503"/>
    <s v="CUTTER B PO-04108AA-026A-BAC"/>
    <s v="PO-04108AA-026A-BAC"/>
    <s v="TOOLING"/>
    <s v="CUTTER B"/>
    <s v=""/>
    <x v="1"/>
    <x v="5"/>
    <x v="0"/>
    <x v="0"/>
    <n v="0"/>
    <n v="0"/>
    <n v="0"/>
    <n v="9527566.2300000004"/>
    <n v="9527566.2300000004"/>
    <n v="0"/>
    <m/>
    <m/>
    <m/>
    <n v="9527566.2300000004"/>
    <n v="9527566.2300000004"/>
    <n v="0"/>
    <x v="1"/>
    <x v="1"/>
    <x v="4"/>
    <m/>
    <m/>
    <x v="7"/>
    <x v="1"/>
    <m/>
  </r>
  <r>
    <x v="7"/>
    <x v="0"/>
    <x v="4504"/>
    <s v="CUTTER BCP6ES AB-BCP6ES-0C2"/>
    <s v="AB-BCP6ES-0C2"/>
    <s v="TOOLING"/>
    <s v="CUTTER BCP6ES"/>
    <s v=""/>
    <x v="0"/>
    <x v="9"/>
    <x v="0"/>
    <x v="0"/>
    <n v="5"/>
    <n v="0"/>
    <n v="5"/>
    <n v="17029408.699999999"/>
    <n v="2838234.78"/>
    <n v="14191173.92"/>
    <m/>
    <m/>
    <m/>
    <n v="17029408.699999999"/>
    <n v="2838234.78"/>
    <n v="14191173.92"/>
    <x v="1"/>
    <x v="1"/>
    <x v="4"/>
    <m/>
    <m/>
    <x v="7"/>
    <x v="1"/>
    <m/>
  </r>
  <r>
    <x v="7"/>
    <x v="0"/>
    <x v="4505"/>
    <s v="CUTTER BIT PO-08125A-027"/>
    <s v="PO-08125A-027"/>
    <s v="TOOLING"/>
    <s v="CUTTER BIT"/>
    <s v=""/>
    <x v="0"/>
    <x v="12"/>
    <x v="0"/>
    <x v="0"/>
    <n v="0"/>
    <n v="0"/>
    <n v="0"/>
    <n v="1119208737.78"/>
    <n v="1119208737.78"/>
    <n v="0"/>
    <m/>
    <m/>
    <m/>
    <n v="1119208737.78"/>
    <n v="1119208737.78"/>
    <n v="0"/>
    <x v="1"/>
    <x v="1"/>
    <x v="4"/>
    <m/>
    <m/>
    <x v="7"/>
    <x v="1"/>
    <m/>
  </r>
  <r>
    <x v="7"/>
    <x v="0"/>
    <x v="4505"/>
    <s v="CUTTER BIT PO-08125A-027"/>
    <s v="PO-08125A-027"/>
    <s v="TOOLING"/>
    <s v="CUTTER BIT"/>
    <s v=""/>
    <x v="0"/>
    <x v="9"/>
    <x v="0"/>
    <x v="0"/>
    <n v="53"/>
    <n v="0"/>
    <n v="53"/>
    <n v="299609872.13"/>
    <n v="257105634.24000001"/>
    <n v="42504237.890000001"/>
    <m/>
    <m/>
    <m/>
    <n v="299609872.13"/>
    <n v="257105634.24000001"/>
    <n v="42504237.890000001"/>
    <x v="1"/>
    <x v="1"/>
    <x v="4"/>
    <m/>
    <m/>
    <x v="7"/>
    <x v="1"/>
    <m/>
  </r>
  <r>
    <x v="7"/>
    <x v="0"/>
    <x v="4505"/>
    <s v="CUTTER BIT PO-08125A-027"/>
    <s v="PO-08125A-027"/>
    <s v="TOOLING"/>
    <s v="CUTTER BIT"/>
    <s v=""/>
    <x v="1"/>
    <x v="12"/>
    <x v="0"/>
    <x v="0"/>
    <n v="0"/>
    <n v="0"/>
    <n v="0"/>
    <n v="516278450.70999998"/>
    <n v="516278450.70999998"/>
    <n v="0"/>
    <m/>
    <m/>
    <m/>
    <n v="516278450.70999998"/>
    <n v="516278450.70999998"/>
    <n v="0"/>
    <x v="1"/>
    <x v="1"/>
    <x v="4"/>
    <m/>
    <m/>
    <x v="7"/>
    <x v="1"/>
    <m/>
  </r>
  <r>
    <x v="7"/>
    <x v="0"/>
    <x v="4505"/>
    <s v="CUTTER BIT PO-08125A-027"/>
    <s v="PO-08125A-027"/>
    <s v="TOOLING"/>
    <s v="CUTTER BIT"/>
    <s v=""/>
    <x v="1"/>
    <x v="5"/>
    <x v="0"/>
    <x v="0"/>
    <n v="0"/>
    <n v="0"/>
    <n v="0"/>
    <n v="298010330.52999997"/>
    <n v="298010330.52999997"/>
    <n v="0"/>
    <m/>
    <m/>
    <m/>
    <n v="298010330.52999997"/>
    <n v="298010330.52999997"/>
    <n v="0"/>
    <x v="1"/>
    <x v="1"/>
    <x v="4"/>
    <m/>
    <m/>
    <x v="7"/>
    <x v="1"/>
    <m/>
  </r>
  <r>
    <x v="7"/>
    <x v="0"/>
    <x v="4506"/>
    <s v="CUTTER BIT PO-25403-030"/>
    <s v="PO-25403-030"/>
    <s v="TOOLING"/>
    <s v="CUTTER BIT"/>
    <s v=""/>
    <x v="0"/>
    <x v="12"/>
    <x v="0"/>
    <x v="0"/>
    <n v="0"/>
    <n v="0"/>
    <n v="0"/>
    <n v="122910359.52"/>
    <n v="122910359.52"/>
    <n v="0"/>
    <m/>
    <m/>
    <m/>
    <n v="122910359.52"/>
    <n v="122910359.52"/>
    <n v="0"/>
    <x v="1"/>
    <x v="1"/>
    <x v="4"/>
    <m/>
    <m/>
    <x v="7"/>
    <x v="1"/>
    <m/>
  </r>
  <r>
    <x v="7"/>
    <x v="0"/>
    <x v="4506"/>
    <s v="CUTTER BIT PO-25403-030"/>
    <s v="PO-25403-030"/>
    <s v="TOOLING"/>
    <s v="CUTTER BIT"/>
    <s v=""/>
    <x v="0"/>
    <x v="9"/>
    <x v="0"/>
    <x v="0"/>
    <n v="59"/>
    <n v="0"/>
    <n v="59"/>
    <n v="94076324.319999993"/>
    <n v="4511313.49"/>
    <n v="89565010.829999998"/>
    <m/>
    <m/>
    <m/>
    <n v="94076324.319999993"/>
    <n v="4511313.49"/>
    <n v="89565010.829999998"/>
    <x v="1"/>
    <x v="1"/>
    <x v="4"/>
    <m/>
    <m/>
    <x v="7"/>
    <x v="1"/>
    <m/>
  </r>
  <r>
    <x v="7"/>
    <x v="0"/>
    <x v="4506"/>
    <s v="CUTTER BIT PO-25403-030"/>
    <s v="PO-25403-030"/>
    <s v="TOOLING"/>
    <s v="CUTTER BIT"/>
    <s v=""/>
    <x v="1"/>
    <x v="12"/>
    <x v="0"/>
    <x v="0"/>
    <n v="0"/>
    <n v="0"/>
    <n v="0"/>
    <n v="45512278.560000002"/>
    <n v="45512278.560000002"/>
    <n v="0"/>
    <m/>
    <m/>
    <m/>
    <n v="45512278.560000002"/>
    <n v="45512278.560000002"/>
    <n v="0"/>
    <x v="1"/>
    <x v="1"/>
    <x v="4"/>
    <m/>
    <m/>
    <x v="7"/>
    <x v="1"/>
    <m/>
  </r>
  <r>
    <x v="7"/>
    <x v="0"/>
    <x v="4506"/>
    <s v="CUTTER BIT PO-25403-030"/>
    <s v="PO-25403-030"/>
    <s v="TOOLING"/>
    <s v="CUTTER BIT"/>
    <s v=""/>
    <x v="1"/>
    <x v="5"/>
    <x v="0"/>
    <x v="0"/>
    <n v="0"/>
    <n v="0"/>
    <n v="0"/>
    <n v="83732586.329999998"/>
    <n v="83732586.329999998"/>
    <n v="0"/>
    <m/>
    <m/>
    <m/>
    <n v="83732586.329999998"/>
    <n v="83732586.329999998"/>
    <n v="0"/>
    <x v="1"/>
    <x v="1"/>
    <x v="4"/>
    <m/>
    <m/>
    <x v="7"/>
    <x v="1"/>
    <m/>
  </r>
  <r>
    <x v="7"/>
    <x v="0"/>
    <x v="4507"/>
    <s v="CUTTER BP6ES AB-BP6ES-0C2"/>
    <s v="AB-BP6ES-0C2"/>
    <s v="TOOLING"/>
    <s v="CUTTER BP6ES"/>
    <s v=""/>
    <x v="0"/>
    <x v="9"/>
    <x v="0"/>
    <x v="0"/>
    <n v="6"/>
    <n v="0"/>
    <n v="6"/>
    <n v="17697173.66"/>
    <n v="0"/>
    <n v="17697173.66"/>
    <m/>
    <m/>
    <m/>
    <n v="17697173.66"/>
    <n v="0"/>
    <n v="17697173.66"/>
    <x v="1"/>
    <x v="1"/>
    <x v="4"/>
    <m/>
    <m/>
    <x v="7"/>
    <x v="1"/>
    <m/>
  </r>
  <r>
    <x v="7"/>
    <x v="0"/>
    <x v="4508"/>
    <s v="CUTTER CR7EK AB-CR7EK-OC2/A"/>
    <s v="AB-CR7EK-OC2/A"/>
    <s v="TOOLING"/>
    <s v="CUTTER CR7EK"/>
    <s v=""/>
    <x v="0"/>
    <x v="9"/>
    <x v="0"/>
    <x v="0"/>
    <n v="4"/>
    <n v="0"/>
    <n v="4"/>
    <n v="15012076.83"/>
    <n v="3002415.37"/>
    <n v="12009661.460000001"/>
    <m/>
    <m/>
    <m/>
    <n v="15012076.83"/>
    <n v="3002415.37"/>
    <n v="12009661.460000001"/>
    <x v="1"/>
    <x v="1"/>
    <x v="4"/>
    <m/>
    <m/>
    <x v="7"/>
    <x v="1"/>
    <m/>
  </r>
  <r>
    <x v="7"/>
    <x v="0"/>
    <x v="4509"/>
    <s v="FINISHING CUTTER D6HS AG-TC2N-J05"/>
    <s v="D6HS AG-TC2N-J05"/>
    <s v="TOOLING"/>
    <s v="FINISHING CUTTER"/>
    <s v=""/>
    <x v="0"/>
    <x v="9"/>
    <x v="0"/>
    <x v="0"/>
    <n v="0"/>
    <n v="0"/>
    <n v="0"/>
    <n v="30939838.870000001"/>
    <n v="30939838.870000001"/>
    <n v="0"/>
    <m/>
    <m/>
    <m/>
    <n v="30939838.870000001"/>
    <n v="30939838.870000001"/>
    <n v="0"/>
    <x v="1"/>
    <x v="1"/>
    <x v="4"/>
    <m/>
    <m/>
    <x v="7"/>
    <x v="1"/>
    <m/>
  </r>
  <r>
    <x v="7"/>
    <x v="0"/>
    <x v="4510"/>
    <s v="FINISHING CUTTER D-EA AG-TC2N-J04"/>
    <s v="D-EA AG-TC2N-J04"/>
    <s v="TOOLING"/>
    <s v="FINISHING CUTTER"/>
    <s v=""/>
    <x v="0"/>
    <x v="9"/>
    <x v="0"/>
    <x v="0"/>
    <n v="0"/>
    <n v="0"/>
    <n v="0"/>
    <n v="29075635.77"/>
    <n v="29075635.77"/>
    <n v="0"/>
    <m/>
    <m/>
    <m/>
    <n v="29075635.77"/>
    <n v="29075635.77"/>
    <n v="0"/>
    <x v="1"/>
    <x v="1"/>
    <x v="4"/>
    <m/>
    <m/>
    <x v="7"/>
    <x v="1"/>
    <m/>
  </r>
  <r>
    <x v="7"/>
    <x v="0"/>
    <x v="4511"/>
    <s v="FINISHING CUTTER C-E AG-TC2N-CE-A"/>
    <s v="AG-TC2N-CE-A"/>
    <s v="TOOLING"/>
    <s v="FINISHING CUTTER C-E"/>
    <s v=""/>
    <x v="0"/>
    <x v="9"/>
    <x v="0"/>
    <x v="0"/>
    <n v="0"/>
    <n v="0"/>
    <n v="0"/>
    <n v="27751408.469999999"/>
    <n v="27751408.469999999"/>
    <n v="0"/>
    <m/>
    <m/>
    <m/>
    <n v="27751408.469999999"/>
    <n v="27751408.469999999"/>
    <n v="0"/>
    <x v="1"/>
    <x v="1"/>
    <x v="4"/>
    <m/>
    <m/>
    <x v="7"/>
    <x v="1"/>
    <m/>
  </r>
  <r>
    <x v="7"/>
    <x v="0"/>
    <x v="4512"/>
    <s v="R.F. CUTTER D-EA AG-TC1N-D-EA"/>
    <s v="AG-TC1N-D-EA"/>
    <s v="TOOLING"/>
    <s v="R.F. CUTTER D-EA"/>
    <s v=""/>
    <x v="0"/>
    <x v="9"/>
    <x v="0"/>
    <x v="0"/>
    <n v="0"/>
    <n v="0"/>
    <n v="0"/>
    <n v="18302315.699999999"/>
    <n v="18302315.699999999"/>
    <n v="0"/>
    <m/>
    <m/>
    <m/>
    <n v="18302315.699999999"/>
    <n v="18302315.699999999"/>
    <n v="0"/>
    <x v="1"/>
    <x v="1"/>
    <x v="4"/>
    <m/>
    <m/>
    <x v="7"/>
    <x v="1"/>
    <m/>
  </r>
  <r>
    <x v="7"/>
    <x v="0"/>
    <x v="4513"/>
    <s v="TR CUTTER BK PO-04108AA-026A-BKB"/>
    <s v="PO-04108AA-026A-BKB"/>
    <s v="TOOLING"/>
    <s v="TR CUTTER BK"/>
    <s v=""/>
    <x v="0"/>
    <x v="12"/>
    <x v="0"/>
    <x v="0"/>
    <n v="0"/>
    <n v="0"/>
    <n v="0"/>
    <n v="14682501.25"/>
    <n v="14682501.25"/>
    <n v="0"/>
    <m/>
    <m/>
    <m/>
    <n v="14682501.25"/>
    <n v="14682501.25"/>
    <n v="0"/>
    <x v="1"/>
    <x v="1"/>
    <x v="4"/>
    <m/>
    <m/>
    <x v="7"/>
    <x v="1"/>
    <m/>
  </r>
  <r>
    <x v="7"/>
    <x v="0"/>
    <x v="4513"/>
    <s v="TR CUTTER BK PO-04108AA-026A-BKB"/>
    <s v="PO-04108AA-026A-BKB"/>
    <s v="TOOLING"/>
    <s v="TR CUTTER BK"/>
    <s v=""/>
    <x v="0"/>
    <x v="9"/>
    <x v="0"/>
    <x v="0"/>
    <n v="0"/>
    <n v="0"/>
    <n v="0"/>
    <n v="19933986.93"/>
    <n v="19933986.93"/>
    <n v="0"/>
    <m/>
    <m/>
    <m/>
    <n v="19933986.93"/>
    <n v="19933986.93"/>
    <n v="0"/>
    <x v="1"/>
    <x v="1"/>
    <x v="4"/>
    <m/>
    <m/>
    <x v="7"/>
    <x v="1"/>
    <m/>
  </r>
  <r>
    <x v="7"/>
    <x v="0"/>
    <x v="4513"/>
    <s v="TR CUTTER BK PO-04108AA-026A-BKB"/>
    <s v="PO-04108AA-026A-BKB"/>
    <s v="TOOLING"/>
    <s v="TR CUTTER BK"/>
    <s v=""/>
    <x v="1"/>
    <x v="5"/>
    <x v="0"/>
    <x v="0"/>
    <n v="0"/>
    <n v="0"/>
    <n v="0"/>
    <n v="3804423.88"/>
    <n v="3804423.88"/>
    <n v="0"/>
    <m/>
    <m/>
    <m/>
    <n v="3804423.88"/>
    <n v="3804423.88"/>
    <n v="0"/>
    <x v="1"/>
    <x v="1"/>
    <x v="4"/>
    <m/>
    <m/>
    <x v="7"/>
    <x v="1"/>
    <m/>
  </r>
  <r>
    <x v="7"/>
    <x v="0"/>
    <x v="4514"/>
    <s v="CUTTER BPM PO-29304-026-BMA"/>
    <s v="CUTTER BPM PO-29304-026-BMA"/>
    <s v="TOOLING"/>
    <s v="TR CUTTER BM"/>
    <s v=""/>
    <x v="0"/>
    <x v="12"/>
    <x v="0"/>
    <x v="0"/>
    <n v="0"/>
    <n v="0"/>
    <n v="0"/>
    <n v="26708983.48"/>
    <n v="26708983.48"/>
    <n v="0"/>
    <m/>
    <m/>
    <m/>
    <n v="26708983.48"/>
    <n v="26708983.48"/>
    <n v="0"/>
    <x v="1"/>
    <x v="1"/>
    <x v="4"/>
    <m/>
    <m/>
    <x v="7"/>
    <x v="1"/>
    <m/>
  </r>
  <r>
    <x v="7"/>
    <x v="0"/>
    <x v="4514"/>
    <s v="CUTTER BPM PO-29304-026-BMA"/>
    <s v="CUTTER BPM PO-29304-026-BMA"/>
    <s v="TOOLING"/>
    <s v="TR CUTTER BM"/>
    <s v=""/>
    <x v="0"/>
    <x v="9"/>
    <x v="0"/>
    <x v="0"/>
    <n v="19"/>
    <n v="0"/>
    <n v="19"/>
    <n v="31313508.800000001"/>
    <n v="23201705.050000001"/>
    <n v="8111803.75"/>
    <m/>
    <m/>
    <m/>
    <n v="31313508.800000001"/>
    <n v="23201705.050000001"/>
    <n v="8111803.75"/>
    <x v="1"/>
    <x v="1"/>
    <x v="4"/>
    <m/>
    <m/>
    <x v="7"/>
    <x v="1"/>
    <m/>
  </r>
  <r>
    <x v="7"/>
    <x v="0"/>
    <x v="4514"/>
    <s v="CUTTER BPM PO-29304-026-BMA"/>
    <s v="CUTTER BPM PO-29304-026-BMA"/>
    <s v="TOOLING"/>
    <s v="TR CUTTER BM"/>
    <s v=""/>
    <x v="1"/>
    <x v="5"/>
    <x v="0"/>
    <x v="0"/>
    <n v="0"/>
    <n v="0"/>
    <n v="0"/>
    <n v="11559059.609999999"/>
    <n v="11559059.609999999"/>
    <n v="0"/>
    <m/>
    <m/>
    <m/>
    <n v="11559059.609999999"/>
    <n v="11559059.609999999"/>
    <n v="0"/>
    <x v="1"/>
    <x v="1"/>
    <x v="4"/>
    <m/>
    <m/>
    <x v="7"/>
    <x v="1"/>
    <m/>
  </r>
  <r>
    <x v="7"/>
    <x v="0"/>
    <x v="4515"/>
    <s v="TR CUTTER LZKAR6C PO-04108AA-026-XSD"/>
    <s v="PO-04108AA-026-XSD"/>
    <s v="TOOLING"/>
    <s v="TR CUTTER LZKAR6C"/>
    <s v=""/>
    <x v="0"/>
    <x v="9"/>
    <x v="0"/>
    <x v="0"/>
    <n v="0"/>
    <n v="0"/>
    <n v="0"/>
    <n v="4636140.3899999997"/>
    <n v="4636140.3899999997"/>
    <n v="0"/>
    <m/>
    <m/>
    <m/>
    <n v="4636140.3899999997"/>
    <n v="4636140.3899999997"/>
    <n v="0"/>
    <x v="1"/>
    <x v="1"/>
    <x v="4"/>
    <m/>
    <m/>
    <x v="7"/>
    <x v="1"/>
    <m/>
  </r>
  <r>
    <x v="7"/>
    <x v="0"/>
    <x v="1297"/>
    <s v="CUTTER C PO-04108AA-026B-CAC"/>
    <s v="PO-29304-026-CAA"/>
    <s v="TOOLING"/>
    <s v="TR CUTTERC-D"/>
    <s v=""/>
    <x v="0"/>
    <x v="12"/>
    <x v="0"/>
    <x v="0"/>
    <n v="0"/>
    <n v="0"/>
    <n v="0"/>
    <n v="454714512.72000003"/>
    <n v="454714512.72000003"/>
    <n v="0"/>
    <m/>
    <m/>
    <m/>
    <n v="454714512.72000003"/>
    <n v="454714512.72000003"/>
    <n v="0"/>
    <x v="1"/>
    <x v="1"/>
    <x v="4"/>
    <m/>
    <m/>
    <x v="7"/>
    <x v="1"/>
    <m/>
  </r>
  <r>
    <x v="7"/>
    <x v="0"/>
    <x v="1297"/>
    <s v="CUTTER C PO-04108AA-026B-CAC"/>
    <s v="PO-29304-026-CAA"/>
    <s v="TOOLING"/>
    <s v="TR CUTTERC-D"/>
    <s v=""/>
    <x v="0"/>
    <x v="9"/>
    <x v="0"/>
    <x v="0"/>
    <n v="77"/>
    <n v="0"/>
    <n v="77"/>
    <n v="137268309.77000001"/>
    <n v="108617922"/>
    <n v="28650387.77"/>
    <m/>
    <m/>
    <m/>
    <n v="137268309.77000001"/>
    <n v="108617922"/>
    <n v="28650387.77"/>
    <x v="1"/>
    <x v="1"/>
    <x v="4"/>
    <m/>
    <m/>
    <x v="7"/>
    <x v="1"/>
    <m/>
  </r>
  <r>
    <x v="7"/>
    <x v="0"/>
    <x v="1297"/>
    <s v="CUTTER C PO-04108AA-026B-CAC"/>
    <s v="PO-29304-026-CAA"/>
    <s v="TOOLING"/>
    <s v="TR CUTTERC-D"/>
    <s v=""/>
    <x v="1"/>
    <x v="12"/>
    <x v="0"/>
    <x v="0"/>
    <n v="0"/>
    <n v="0"/>
    <n v="0"/>
    <n v="11563816.51"/>
    <n v="11563816.51"/>
    <n v="0"/>
    <m/>
    <m/>
    <m/>
    <n v="11563816.51"/>
    <n v="11563816.51"/>
    <n v="0"/>
    <x v="1"/>
    <x v="1"/>
    <x v="4"/>
    <m/>
    <m/>
    <x v="7"/>
    <x v="1"/>
    <m/>
  </r>
  <r>
    <x v="7"/>
    <x v="0"/>
    <x v="1297"/>
    <s v="CUTTER C PO-04108AA-026B-CAC"/>
    <s v="PO-29304-026-CAA"/>
    <s v="TOOLING"/>
    <s v="TR CUTTERC-D"/>
    <s v=""/>
    <x v="1"/>
    <x v="5"/>
    <x v="0"/>
    <x v="0"/>
    <n v="10"/>
    <n v="0"/>
    <n v="10"/>
    <n v="114680471.65000001"/>
    <n v="111482257.83"/>
    <n v="3198213.82"/>
    <m/>
    <m/>
    <m/>
    <n v="114680471.65000001"/>
    <n v="111482257.83"/>
    <n v="3198213.82"/>
    <x v="1"/>
    <x v="1"/>
    <x v="4"/>
    <m/>
    <m/>
    <x v="7"/>
    <x v="1"/>
    <m/>
  </r>
  <r>
    <x v="7"/>
    <x v="0"/>
    <x v="4516"/>
    <s v="CUTTER LZ PO-04108AA-026B-XSD"/>
    <s v="CUTTER LZ PO-04108AA-026B-XSD"/>
    <s v="TOOLING"/>
    <s v="CUTTER LZ PO-04108AA"/>
    <s v=""/>
    <x v="0"/>
    <x v="12"/>
    <x v="0"/>
    <x v="0"/>
    <n v="0"/>
    <n v="0"/>
    <n v="0"/>
    <n v="63548945.289999999"/>
    <n v="63548945.289999999"/>
    <n v="0"/>
    <m/>
    <m/>
    <m/>
    <n v="63548945.289999999"/>
    <n v="63548945.289999999"/>
    <n v="0"/>
    <x v="0"/>
    <x v="1"/>
    <x v="4"/>
    <m/>
    <m/>
    <x v="7"/>
    <x v="1"/>
    <m/>
  </r>
  <r>
    <x v="7"/>
    <x v="0"/>
    <x v="4516"/>
    <s v="CUTTER LZ PO-04108AA-026B-XSD"/>
    <s v="CUTTER LZ PO-04108AA-026B-XSD"/>
    <s v="TOOLING"/>
    <s v="CUTTER LZ PO-04108AA"/>
    <s v=""/>
    <x v="0"/>
    <x v="9"/>
    <x v="0"/>
    <x v="0"/>
    <n v="50"/>
    <n v="0"/>
    <n v="50"/>
    <n v="22082324.550000001"/>
    <n v="5071403.8600000003"/>
    <n v="17010920.690000001"/>
    <m/>
    <m/>
    <m/>
    <n v="22082324.550000001"/>
    <n v="5071403.8600000003"/>
    <n v="17010920.690000001"/>
    <x v="0"/>
    <x v="1"/>
    <x v="4"/>
    <m/>
    <m/>
    <x v="7"/>
    <x v="1"/>
    <m/>
  </r>
  <r>
    <x v="7"/>
    <x v="0"/>
    <x v="4516"/>
    <s v="CUTTER LZ PO-04108AA-026B-XSD"/>
    <s v="CUTTER LZ PO-04108AA-026B-XSD"/>
    <s v="TOOLING"/>
    <s v="CUTTER LZ PO-04108AA"/>
    <s v=""/>
    <x v="1"/>
    <x v="12"/>
    <x v="0"/>
    <x v="0"/>
    <n v="0"/>
    <n v="0"/>
    <n v="0"/>
    <n v="5823498.2400000002"/>
    <n v="5823498.2400000002"/>
    <n v="0"/>
    <m/>
    <m/>
    <m/>
    <n v="5823498.2400000002"/>
    <n v="5823498.2400000002"/>
    <n v="0"/>
    <x v="0"/>
    <x v="1"/>
    <x v="4"/>
    <m/>
    <m/>
    <x v="7"/>
    <x v="1"/>
    <m/>
  </r>
  <r>
    <x v="7"/>
    <x v="0"/>
    <x v="4516"/>
    <s v="CUTTER LZ PO-04108AA-026B-XSD"/>
    <s v="CUTTER LZ PO-04108AA-026B-XSD"/>
    <s v="TOOLING"/>
    <s v="CUTTER LZ PO-04108AA"/>
    <s v=""/>
    <x v="1"/>
    <x v="5"/>
    <x v="0"/>
    <x v="0"/>
    <n v="0"/>
    <n v="0"/>
    <n v="0"/>
    <n v="19871922.239999998"/>
    <n v="19871922.239999998"/>
    <n v="0"/>
    <m/>
    <m/>
    <m/>
    <n v="19871922.239999998"/>
    <n v="19871922.239999998"/>
    <n v="0"/>
    <x v="0"/>
    <x v="1"/>
    <x v="4"/>
    <m/>
    <m/>
    <x v="7"/>
    <x v="1"/>
    <m/>
  </r>
  <r>
    <x v="7"/>
    <x v="0"/>
    <x v="955"/>
    <s v="CUTTER B PO-04108AA-026B-BAC"/>
    <s v="CUTTER B PO-04108AA-026B-BAC"/>
    <s v="TOOLING"/>
    <s v="CUTTER B PO-04108AA-"/>
    <s v=""/>
    <x v="0"/>
    <x v="12"/>
    <x v="0"/>
    <x v="0"/>
    <n v="0"/>
    <n v="0"/>
    <n v="0"/>
    <n v="435242946.39999998"/>
    <n v="435242946.39999998"/>
    <n v="0"/>
    <m/>
    <m/>
    <m/>
    <n v="435242946.39999998"/>
    <n v="435242946.39999998"/>
    <n v="0"/>
    <x v="0"/>
    <x v="1"/>
    <x v="4"/>
    <m/>
    <m/>
    <x v="7"/>
    <x v="1"/>
    <m/>
  </r>
  <r>
    <x v="7"/>
    <x v="0"/>
    <x v="955"/>
    <s v="CUTTER B PO-04108AA-026B-BAC"/>
    <s v="CUTTER B PO-04108AA-026B-BAC"/>
    <s v="TOOLING"/>
    <s v="CUTTER B PO-04108AA-"/>
    <s v=""/>
    <x v="0"/>
    <x v="9"/>
    <x v="0"/>
    <x v="0"/>
    <n v="88"/>
    <n v="0"/>
    <n v="88"/>
    <n v="107242418.23"/>
    <n v="66285719.490000002"/>
    <n v="40956698.740000002"/>
    <m/>
    <m/>
    <m/>
    <n v="107242418.23"/>
    <n v="66285719.490000002"/>
    <n v="40956698.740000002"/>
    <x v="0"/>
    <x v="1"/>
    <x v="4"/>
    <m/>
    <m/>
    <x v="7"/>
    <x v="1"/>
    <m/>
  </r>
  <r>
    <x v="7"/>
    <x v="0"/>
    <x v="955"/>
    <s v="CUTTER B PO-04108AA-026B-BAC"/>
    <s v="CUTTER B PO-04108AA-026B-BAC"/>
    <s v="TOOLING"/>
    <s v="CUTTER B PO-04108AA-"/>
    <s v=""/>
    <x v="1"/>
    <x v="12"/>
    <x v="0"/>
    <x v="0"/>
    <n v="0"/>
    <n v="0"/>
    <n v="0"/>
    <n v="9694252"/>
    <n v="9694252"/>
    <n v="0"/>
    <m/>
    <m/>
    <m/>
    <n v="9694252"/>
    <n v="9694252"/>
    <n v="0"/>
    <x v="0"/>
    <x v="1"/>
    <x v="4"/>
    <m/>
    <m/>
    <x v="7"/>
    <x v="1"/>
    <m/>
  </r>
  <r>
    <x v="7"/>
    <x v="0"/>
    <x v="955"/>
    <s v="CUTTER B PO-04108AA-026B-BAC"/>
    <s v="CUTTER B PO-04108AA-026B-BAC"/>
    <s v="TOOLING"/>
    <s v="CUTTER B PO-04108AA-"/>
    <s v=""/>
    <x v="1"/>
    <x v="5"/>
    <x v="0"/>
    <x v="0"/>
    <n v="10"/>
    <n v="0"/>
    <n v="10"/>
    <n v="111196513.56999999"/>
    <n v="107242418.23"/>
    <n v="3954095.34"/>
    <m/>
    <m/>
    <m/>
    <n v="111196513.56999999"/>
    <n v="107242418.23"/>
    <n v="3954095.34"/>
    <x v="0"/>
    <x v="1"/>
    <x v="4"/>
    <m/>
    <m/>
    <x v="7"/>
    <x v="1"/>
    <m/>
  </r>
  <r>
    <x v="7"/>
    <x v="0"/>
    <x v="1743"/>
    <s v="CUTTER BK PO-04108AA-026B-BKB"/>
    <s v="CUTTER BK PO-04108AA-026B-BKB"/>
    <s v="TOOLING"/>
    <s v="CUTTER BK PO-04108AA"/>
    <s v=""/>
    <x v="0"/>
    <x v="12"/>
    <x v="0"/>
    <x v="0"/>
    <n v="0"/>
    <n v="0"/>
    <n v="0"/>
    <n v="173043126.22999999"/>
    <n v="173043126.22999999"/>
    <n v="0"/>
    <m/>
    <m/>
    <m/>
    <n v="173043126.22999999"/>
    <n v="173043126.22999999"/>
    <n v="0"/>
    <x v="0"/>
    <x v="1"/>
    <x v="4"/>
    <m/>
    <m/>
    <x v="7"/>
    <x v="1"/>
    <m/>
  </r>
  <r>
    <x v="7"/>
    <x v="0"/>
    <x v="1743"/>
    <s v="CUTTER BK PO-04108AA-026B-BKB"/>
    <s v="CUTTER BK PO-04108AA-026B-BKB"/>
    <s v="TOOLING"/>
    <s v="CUTTER BK PO-04108AA"/>
    <s v=""/>
    <x v="0"/>
    <x v="9"/>
    <x v="0"/>
    <x v="0"/>
    <n v="66"/>
    <n v="0"/>
    <n v="66"/>
    <n v="56659186.979999997"/>
    <n v="31216845.989999998"/>
    <n v="25442340.989999998"/>
    <m/>
    <m/>
    <m/>
    <n v="56659186.979999997"/>
    <n v="31216845.989999998"/>
    <n v="25442340.989999998"/>
    <x v="0"/>
    <x v="1"/>
    <x v="4"/>
    <m/>
    <m/>
    <x v="7"/>
    <x v="1"/>
    <m/>
  </r>
  <r>
    <x v="7"/>
    <x v="0"/>
    <x v="1743"/>
    <s v="CUTTER BK PO-04108AA-026B-BKB"/>
    <s v="CUTTER BK PO-04108AA-026B-BKB"/>
    <s v="TOOLING"/>
    <s v="CUTTER BK PO-04108AA"/>
    <s v=""/>
    <x v="1"/>
    <x v="12"/>
    <x v="0"/>
    <x v="0"/>
    <n v="0"/>
    <n v="0"/>
    <n v="0"/>
    <n v="11594423.23"/>
    <n v="11594423.23"/>
    <n v="0"/>
    <m/>
    <m/>
    <m/>
    <n v="11594423.23"/>
    <n v="11594423.23"/>
    <n v="0"/>
    <x v="0"/>
    <x v="1"/>
    <x v="4"/>
    <m/>
    <m/>
    <x v="7"/>
    <x v="1"/>
    <m/>
  </r>
  <r>
    <x v="7"/>
    <x v="0"/>
    <x v="1743"/>
    <s v="CUTTER BK PO-04108AA-026B-BKB"/>
    <s v="CUTTER BK PO-04108AA-026B-BKB"/>
    <s v="TOOLING"/>
    <s v="CUTTER BK PO-04108AA"/>
    <s v=""/>
    <x v="1"/>
    <x v="5"/>
    <x v="0"/>
    <x v="0"/>
    <n v="10"/>
    <n v="0"/>
    <n v="10"/>
    <n v="54307997.560000002"/>
    <n v="51158125"/>
    <n v="3149872.56"/>
    <m/>
    <m/>
    <m/>
    <n v="54307997.560000002"/>
    <n v="51158125"/>
    <n v="3149872.56"/>
    <x v="0"/>
    <x v="1"/>
    <x v="4"/>
    <m/>
    <m/>
    <x v="7"/>
    <x v="1"/>
    <m/>
  </r>
  <r>
    <x v="7"/>
    <x v="0"/>
    <x v="1103"/>
    <s v="CUTTER BIT PO-08125A-027D"/>
    <s v="CUTTER BIT PO-08125A-027D"/>
    <s v="TOOLING"/>
    <s v="CUTTER BIT PO-08125A"/>
    <s v=""/>
    <x v="0"/>
    <x v="9"/>
    <x v="0"/>
    <x v="0"/>
    <n v="29"/>
    <n v="0"/>
    <n v="29"/>
    <n v="100570355.72"/>
    <n v="71974762.280000001"/>
    <n v="28595593.440000001"/>
    <m/>
    <m/>
    <m/>
    <n v="100570355.72"/>
    <n v="71974762.280000001"/>
    <n v="28595593.440000001"/>
    <x v="1"/>
    <x v="1"/>
    <x v="4"/>
    <m/>
    <m/>
    <x v="7"/>
    <x v="1"/>
    <m/>
  </r>
  <r>
    <x v="7"/>
    <x v="0"/>
    <x v="1103"/>
    <s v="CUTTER BIT PO-08125A-027D"/>
    <s v="CUTTER BIT PO-08125A-027D"/>
    <s v="TOOLING"/>
    <s v="CUTTER BIT PO-08125A"/>
    <s v=""/>
    <x v="1"/>
    <x v="5"/>
    <x v="0"/>
    <x v="0"/>
    <n v="10"/>
    <n v="0"/>
    <n v="10"/>
    <n v="109327814.44"/>
    <n v="100570355.72"/>
    <n v="8757458.7200000007"/>
    <m/>
    <m/>
    <m/>
    <n v="109327814.44"/>
    <n v="100570355.72"/>
    <n v="8757458.7200000007"/>
    <x v="1"/>
    <x v="1"/>
    <x v="4"/>
    <m/>
    <m/>
    <x v="7"/>
    <x v="1"/>
    <m/>
  </r>
  <r>
    <x v="7"/>
    <x v="0"/>
    <x v="4517"/>
    <s v="CUTTER LMA PO-04108AA-026B-XSG"/>
    <s v="CUTTER LMA PO-04108AA-026B-XSG"/>
    <s v="TOOLING"/>
    <s v="CUTTER LMA PO-04108A"/>
    <s v=""/>
    <x v="0"/>
    <x v="12"/>
    <x v="0"/>
    <x v="0"/>
    <n v="0"/>
    <n v="0"/>
    <n v="0"/>
    <n v="15985863.65"/>
    <n v="15985863.65"/>
    <n v="0"/>
    <m/>
    <m/>
    <m/>
    <n v="15985863.65"/>
    <n v="15985863.65"/>
    <n v="0"/>
    <x v="1"/>
    <x v="1"/>
    <x v="4"/>
    <m/>
    <m/>
    <x v="7"/>
    <x v="1"/>
    <m/>
  </r>
  <r>
    <x v="7"/>
    <x v="0"/>
    <x v="4517"/>
    <s v="CUTTER LMA PO-04108AA-026B-XSG"/>
    <s v="CUTTER LMA PO-04108AA-026B-XSG"/>
    <s v="TOOLING"/>
    <s v="CUTTER LMA PO-04108A"/>
    <s v=""/>
    <x v="0"/>
    <x v="9"/>
    <x v="0"/>
    <x v="0"/>
    <n v="20"/>
    <n v="0"/>
    <n v="20"/>
    <n v="16734082.9"/>
    <n v="8741151.0500000007"/>
    <n v="7992931.8499999996"/>
    <m/>
    <m/>
    <m/>
    <n v="16734082.9"/>
    <n v="8741151.0500000007"/>
    <n v="7992931.8499999996"/>
    <x v="1"/>
    <x v="1"/>
    <x v="4"/>
    <m/>
    <m/>
    <x v="7"/>
    <x v="1"/>
    <m/>
  </r>
  <r>
    <x v="7"/>
    <x v="0"/>
    <x v="4517"/>
    <s v="CUTTER LMA PO-04108AA-026B-XSG"/>
    <s v="CUTTER LMA PO-04108AA-026B-XSG"/>
    <s v="TOOLING"/>
    <s v="CUTTER LMA PO-04108A"/>
    <s v=""/>
    <x v="1"/>
    <x v="5"/>
    <x v="0"/>
    <x v="0"/>
    <n v="0"/>
    <n v="0"/>
    <n v="0"/>
    <n v="16734082.9"/>
    <n v="16734082.9"/>
    <n v="0"/>
    <m/>
    <m/>
    <m/>
    <n v="16734082.9"/>
    <n v="16734082.9"/>
    <n v="0"/>
    <x v="1"/>
    <x v="1"/>
    <x v="4"/>
    <m/>
    <m/>
    <x v="7"/>
    <x v="1"/>
    <m/>
  </r>
  <r>
    <x v="7"/>
    <x v="0"/>
    <x v="4518"/>
    <s v="CUTTER BIT PO-08125A-027B"/>
    <s v="CUTTER BIT PO-08125A-027B"/>
    <s v="TOOLING"/>
    <s v="CUTTER BIT PO-08125A"/>
    <s v=""/>
    <x v="0"/>
    <x v="9"/>
    <x v="0"/>
    <x v="0"/>
    <n v="0"/>
    <n v="0"/>
    <n v="0"/>
    <n v="30195636.120000001"/>
    <n v="30195636.120000001"/>
    <n v="0"/>
    <m/>
    <m/>
    <m/>
    <n v="30195636.120000001"/>
    <n v="30195636.120000001"/>
    <n v="0"/>
    <x v="1"/>
    <x v="1"/>
    <x v="4"/>
    <m/>
    <m/>
    <x v="7"/>
    <x v="1"/>
    <m/>
  </r>
  <r>
    <x v="7"/>
    <x v="0"/>
    <x v="4518"/>
    <s v="CUTTER BIT PO-08125A-027B"/>
    <s v="CUTTER BIT PO-08125A-027B"/>
    <s v="TOOLING"/>
    <s v="CUTTER BIT PO-08125A"/>
    <s v=""/>
    <x v="1"/>
    <x v="5"/>
    <x v="0"/>
    <x v="0"/>
    <n v="0"/>
    <n v="0"/>
    <n v="0"/>
    <n v="30195636.120000001"/>
    <n v="30195636.120000001"/>
    <n v="0"/>
    <m/>
    <m/>
    <m/>
    <n v="30195636.120000001"/>
    <n v="30195636.120000001"/>
    <n v="0"/>
    <x v="1"/>
    <x v="1"/>
    <x v="4"/>
    <m/>
    <m/>
    <x v="7"/>
    <x v="1"/>
    <m/>
  </r>
  <r>
    <x v="7"/>
    <x v="0"/>
    <x v="4519"/>
    <s v="DEB PUNCH B-E DIA. 14.2 PM-02506-003-021"/>
    <s v="PM-02506-003-021"/>
    <s v="TOOLING"/>
    <s v="DEB PUNCH B-E DIA. 1"/>
    <s v=""/>
    <x v="0"/>
    <x v="12"/>
    <x v="0"/>
    <x v="0"/>
    <n v="0"/>
    <n v="0"/>
    <n v="0"/>
    <n v="25962024.170000002"/>
    <n v="25962024.170000002"/>
    <n v="0"/>
    <m/>
    <m/>
    <m/>
    <n v="25962024.170000002"/>
    <n v="25962024.170000002"/>
    <n v="0"/>
    <x v="1"/>
    <x v="1"/>
    <x v="4"/>
    <m/>
    <m/>
    <x v="7"/>
    <x v="1"/>
    <m/>
  </r>
  <r>
    <x v="7"/>
    <x v="0"/>
    <x v="4519"/>
    <s v="DEB PUNCH B-E DIA. 14.2 PM-02506-003-021"/>
    <s v="PM-02506-003-021"/>
    <s v="TOOLING"/>
    <s v="DEB PUNCH B-E DIA. 1"/>
    <s v=""/>
    <x v="0"/>
    <x v="9"/>
    <x v="0"/>
    <x v="0"/>
    <n v="4"/>
    <n v="0"/>
    <n v="4"/>
    <n v="84502158.739999995"/>
    <n v="71521146.650000006"/>
    <n v="12981012.09"/>
    <m/>
    <m/>
    <m/>
    <n v="84502158.739999995"/>
    <n v="71521146.650000006"/>
    <n v="12981012.09"/>
    <x v="1"/>
    <x v="1"/>
    <x v="4"/>
    <m/>
    <m/>
    <x v="7"/>
    <x v="1"/>
    <m/>
  </r>
  <r>
    <x v="7"/>
    <x v="0"/>
    <x v="4519"/>
    <s v="DEB PUNCH B-E DIA. 14.2 PM-02506-003-021"/>
    <s v="PM-02506-003-021"/>
    <s v="TOOLING"/>
    <s v="DEB PUNCH B-E DIA. 1"/>
    <s v=""/>
    <x v="1"/>
    <x v="12"/>
    <x v="0"/>
    <x v="0"/>
    <n v="0"/>
    <n v="0"/>
    <n v="0"/>
    <n v="13153138.380000001"/>
    <n v="13153138.380000001"/>
    <n v="0"/>
    <m/>
    <m/>
    <m/>
    <n v="13153138.380000001"/>
    <n v="13153138.380000001"/>
    <n v="0"/>
    <x v="1"/>
    <x v="1"/>
    <x v="4"/>
    <m/>
    <m/>
    <x v="7"/>
    <x v="1"/>
    <m/>
  </r>
  <r>
    <x v="7"/>
    <x v="0"/>
    <x v="4519"/>
    <s v="DEB PUNCH B-E DIA. 14.2 PM-02506-003-021"/>
    <s v="PM-02506-003-021"/>
    <s v="TOOLING"/>
    <s v="DEB PUNCH B-E DIA. 1"/>
    <s v=""/>
    <x v="1"/>
    <x v="5"/>
    <x v="0"/>
    <x v="0"/>
    <n v="0"/>
    <n v="0"/>
    <n v="0"/>
    <n v="19799904.739999998"/>
    <n v="19799904.739999998"/>
    <n v="0"/>
    <m/>
    <m/>
    <m/>
    <n v="19799904.739999998"/>
    <n v="19799904.739999998"/>
    <n v="0"/>
    <x v="1"/>
    <x v="1"/>
    <x v="4"/>
    <m/>
    <m/>
    <x v="7"/>
    <x v="1"/>
    <m/>
  </r>
  <r>
    <x v="7"/>
    <x v="0"/>
    <x v="4520"/>
    <s v="DEB PUNCH B-H DIA. 14.2 PM-02506-003-001"/>
    <s v="PM-02506-003-001"/>
    <s v="TOOLING"/>
    <s v="DEB PUNCH B-H DIA. 1"/>
    <s v=""/>
    <x v="0"/>
    <x v="12"/>
    <x v="0"/>
    <x v="0"/>
    <n v="0"/>
    <n v="0"/>
    <n v="0"/>
    <n v="27535005.420000002"/>
    <n v="27535005.420000002"/>
    <n v="0"/>
    <m/>
    <m/>
    <m/>
    <n v="27535005.420000002"/>
    <n v="27535005.420000002"/>
    <n v="0"/>
    <x v="1"/>
    <x v="1"/>
    <x v="4"/>
    <m/>
    <m/>
    <x v="7"/>
    <x v="1"/>
    <m/>
  </r>
  <r>
    <x v="7"/>
    <x v="0"/>
    <x v="4520"/>
    <s v="DEB PUNCH B-H DIA. 14.2 PM-02506-003-001"/>
    <s v="PM-02506-003-001"/>
    <s v="TOOLING"/>
    <s v="DEB PUNCH B-H DIA. 1"/>
    <s v=""/>
    <x v="0"/>
    <x v="9"/>
    <x v="0"/>
    <x v="0"/>
    <n v="1"/>
    <n v="0"/>
    <n v="1"/>
    <n v="43964787.539999999"/>
    <n v="40869586.32"/>
    <n v="3095201.22"/>
    <m/>
    <m/>
    <m/>
    <n v="43964787.539999999"/>
    <n v="40869586.32"/>
    <n v="3095201.22"/>
    <x v="1"/>
    <x v="1"/>
    <x v="4"/>
    <m/>
    <m/>
    <x v="7"/>
    <x v="1"/>
    <m/>
  </r>
  <r>
    <x v="7"/>
    <x v="0"/>
    <x v="4520"/>
    <s v="DEB PUNCH B-H DIA. 14.2 PM-02506-003-001"/>
    <s v="PM-02506-003-001"/>
    <s v="TOOLING"/>
    <s v="DEB PUNCH B-H DIA. 1"/>
    <s v=""/>
    <x v="1"/>
    <x v="5"/>
    <x v="0"/>
    <x v="0"/>
    <n v="0"/>
    <n v="0"/>
    <n v="0"/>
    <n v="9935050.9600000009"/>
    <n v="9935050.9600000009"/>
    <n v="0"/>
    <m/>
    <m/>
    <m/>
    <n v="9935050.9600000009"/>
    <n v="9935050.9600000009"/>
    <n v="0"/>
    <x v="1"/>
    <x v="1"/>
    <x v="4"/>
    <m/>
    <m/>
    <x v="7"/>
    <x v="1"/>
    <m/>
  </r>
  <r>
    <x v="7"/>
    <x v="0"/>
    <x v="4521"/>
    <s v="DEB PUNCH B-M DIA. 13.8 PM-02506-003-052"/>
    <s v="PM-02506-003-052"/>
    <s v="TOOLING"/>
    <s v="DEB PUNCH B-M DIA. 1"/>
    <s v=""/>
    <x v="0"/>
    <x v="9"/>
    <x v="0"/>
    <x v="0"/>
    <n v="2"/>
    <n v="0"/>
    <n v="2"/>
    <n v="5871183.6900000004"/>
    <n v="0"/>
    <n v="5871183.6900000004"/>
    <m/>
    <m/>
    <m/>
    <n v="5871183.6900000004"/>
    <n v="0"/>
    <n v="5871183.6900000004"/>
    <x v="1"/>
    <x v="1"/>
    <x v="4"/>
    <m/>
    <m/>
    <x v="7"/>
    <x v="1"/>
    <m/>
  </r>
  <r>
    <x v="7"/>
    <x v="0"/>
    <x v="4522"/>
    <s v="DEB PUNCH C-E DIA. 10.2 PM-02506-003-047"/>
    <s v="PM-02506-003-047"/>
    <s v="TOOLING"/>
    <s v="DEB PUNCH C-E DIA. 1"/>
    <s v=""/>
    <x v="0"/>
    <x v="12"/>
    <x v="0"/>
    <x v="0"/>
    <n v="0"/>
    <n v="0"/>
    <n v="0"/>
    <n v="16133278.57"/>
    <n v="16133278.57"/>
    <n v="0"/>
    <m/>
    <m/>
    <m/>
    <n v="16133278.57"/>
    <n v="16133278.57"/>
    <n v="0"/>
    <x v="1"/>
    <x v="1"/>
    <x v="4"/>
    <m/>
    <m/>
    <x v="7"/>
    <x v="1"/>
    <m/>
  </r>
  <r>
    <x v="7"/>
    <x v="0"/>
    <x v="4522"/>
    <s v="DEB PUNCH C-E DIA. 10.2 PM-02506-003-047"/>
    <s v="PM-02506-003-047"/>
    <s v="TOOLING"/>
    <s v="DEB PUNCH C-E DIA. 1"/>
    <s v=""/>
    <x v="0"/>
    <x v="9"/>
    <x v="0"/>
    <x v="0"/>
    <n v="0"/>
    <n v="0"/>
    <n v="0"/>
    <n v="31767367.890000001"/>
    <n v="31767367.890000001"/>
    <n v="0"/>
    <m/>
    <m/>
    <m/>
    <n v="31767367.890000001"/>
    <n v="31767367.890000001"/>
    <n v="0"/>
    <x v="1"/>
    <x v="1"/>
    <x v="4"/>
    <m/>
    <m/>
    <x v="7"/>
    <x v="1"/>
    <m/>
  </r>
  <r>
    <x v="7"/>
    <x v="0"/>
    <x v="4522"/>
    <s v="DEB PUNCH C-E DIA. 10.2 PM-02506-003-047"/>
    <s v="PM-02506-003-047"/>
    <s v="TOOLING"/>
    <s v="DEB PUNCH C-E DIA. 1"/>
    <s v=""/>
    <x v="1"/>
    <x v="5"/>
    <x v="0"/>
    <x v="0"/>
    <n v="0"/>
    <n v="0"/>
    <n v="0"/>
    <n v="16133278.57"/>
    <n v="16133278.57"/>
    <n v="0"/>
    <m/>
    <m/>
    <m/>
    <n v="16133278.57"/>
    <n v="16133278.57"/>
    <n v="0"/>
    <x v="1"/>
    <x v="1"/>
    <x v="4"/>
    <m/>
    <m/>
    <x v="7"/>
    <x v="1"/>
    <m/>
  </r>
  <r>
    <x v="7"/>
    <x v="0"/>
    <x v="4523"/>
    <s v="DEB PUNCH C-H DIA. 10.25 PM-02506-003-045"/>
    <s v="PM-02506-003-045"/>
    <s v="TOOLING"/>
    <s v="DEB PUNCH C-H DIA. 1"/>
    <s v=""/>
    <x v="0"/>
    <x v="12"/>
    <x v="0"/>
    <x v="0"/>
    <n v="0"/>
    <n v="0"/>
    <n v="0"/>
    <n v="58289154.850000001"/>
    <n v="58289154.850000001"/>
    <n v="0"/>
    <m/>
    <m/>
    <m/>
    <n v="58289154.850000001"/>
    <n v="58289154.850000001"/>
    <n v="0"/>
    <x v="1"/>
    <x v="1"/>
    <x v="4"/>
    <m/>
    <m/>
    <x v="7"/>
    <x v="1"/>
    <m/>
  </r>
  <r>
    <x v="7"/>
    <x v="0"/>
    <x v="4523"/>
    <s v="DEB PUNCH C-H DIA. 10.25 PM-02506-003-045"/>
    <s v="PM-02506-003-045"/>
    <s v="TOOLING"/>
    <s v="DEB PUNCH C-H DIA. 1"/>
    <s v=""/>
    <x v="0"/>
    <x v="9"/>
    <x v="0"/>
    <x v="0"/>
    <n v="8"/>
    <n v="0"/>
    <n v="8"/>
    <n v="40881848.729999997"/>
    <n v="13746707.720000001"/>
    <n v="27135141.010000002"/>
    <m/>
    <m/>
    <m/>
    <n v="40881848.729999997"/>
    <n v="13746707.720000001"/>
    <n v="27135141.010000002"/>
    <x v="1"/>
    <x v="1"/>
    <x v="4"/>
    <m/>
    <m/>
    <x v="7"/>
    <x v="1"/>
    <m/>
  </r>
  <r>
    <x v="7"/>
    <x v="0"/>
    <x v="4523"/>
    <s v="DEB PUNCH C-H DIA. 10.25 PM-02506-003-045"/>
    <s v="PM-02506-003-045"/>
    <s v="TOOLING"/>
    <s v="DEB PUNCH C-H DIA. 1"/>
    <s v=""/>
    <x v="1"/>
    <x v="12"/>
    <x v="0"/>
    <x v="0"/>
    <n v="0"/>
    <n v="0"/>
    <n v="0"/>
    <n v="24370228.579999998"/>
    <n v="24370228.579999998"/>
    <n v="0"/>
    <m/>
    <m/>
    <m/>
    <n v="24370228.579999998"/>
    <n v="24370228.579999998"/>
    <n v="0"/>
    <x v="1"/>
    <x v="1"/>
    <x v="4"/>
    <m/>
    <m/>
    <x v="7"/>
    <x v="1"/>
    <m/>
  </r>
  <r>
    <x v="7"/>
    <x v="0"/>
    <x v="4523"/>
    <s v="DEB PUNCH C-H DIA. 10.25 PM-02506-003-045"/>
    <s v="PM-02506-003-045"/>
    <s v="TOOLING"/>
    <s v="DEB PUNCH C-H DIA. 1"/>
    <s v=""/>
    <x v="1"/>
    <x v="5"/>
    <x v="0"/>
    <x v="0"/>
    <n v="0"/>
    <n v="0"/>
    <n v="0"/>
    <n v="40881848.729999997"/>
    <n v="40881848.729999997"/>
    <n v="0"/>
    <m/>
    <m/>
    <m/>
    <n v="40881848.729999997"/>
    <n v="40881848.729999997"/>
    <n v="0"/>
    <x v="1"/>
    <x v="1"/>
    <x v="4"/>
    <m/>
    <m/>
    <x v="7"/>
    <x v="1"/>
    <m/>
  </r>
  <r>
    <x v="7"/>
    <x v="0"/>
    <x v="4524"/>
    <s v="DEBURING DETECTING JIG PM-00527-003-002"/>
    <s v="PM-00527-003-002"/>
    <s v="TOOLING"/>
    <s v="DEB PUNCH DARE DIA 1"/>
    <s v=""/>
    <x v="0"/>
    <x v="9"/>
    <x v="0"/>
    <x v="0"/>
    <n v="5"/>
    <n v="0"/>
    <n v="5"/>
    <n v="5595264.1200000001"/>
    <n v="932544.02"/>
    <n v="4662720.0999999996"/>
    <m/>
    <m/>
    <m/>
    <n v="5595264.1200000001"/>
    <n v="932544.02"/>
    <n v="4662720.0999999996"/>
    <x v="1"/>
    <x v="1"/>
    <x v="4"/>
    <m/>
    <m/>
    <x v="7"/>
    <x v="1"/>
    <m/>
  </r>
  <r>
    <x v="7"/>
    <x v="0"/>
    <x v="4525"/>
    <s v="DEBURING PUNCH D-E DIA. 12.2 PM-02506-003-035"/>
    <s v="PM-02506-003-035"/>
    <s v="TOOLING"/>
    <s v="DEB PUNCH D-E DIA. 1"/>
    <s v=""/>
    <x v="0"/>
    <x v="9"/>
    <x v="0"/>
    <x v="0"/>
    <n v="1"/>
    <n v="0"/>
    <n v="1"/>
    <n v="19018444"/>
    <n v="15695060.82"/>
    <n v="3323383.18"/>
    <m/>
    <m/>
    <m/>
    <n v="19018444"/>
    <n v="15695060.82"/>
    <n v="3323383.18"/>
    <x v="1"/>
    <x v="1"/>
    <x v="4"/>
    <m/>
    <m/>
    <x v="7"/>
    <x v="1"/>
    <m/>
  </r>
  <r>
    <x v="7"/>
    <x v="0"/>
    <x v="4525"/>
    <s v="DEBURING PUNCH D-E DIA. 12.2 PM-02506-003-035"/>
    <s v="PM-02506-003-035"/>
    <s v="TOOLING"/>
    <s v="DEB PUNCH D-E DIA. 1"/>
    <s v=""/>
    <x v="1"/>
    <x v="5"/>
    <x v="0"/>
    <x v="0"/>
    <n v="0"/>
    <n v="0"/>
    <n v="0"/>
    <n v="9970149.5500000007"/>
    <n v="9970149.5500000007"/>
    <n v="0"/>
    <m/>
    <m/>
    <m/>
    <n v="9970149.5500000007"/>
    <n v="9970149.5500000007"/>
    <n v="0"/>
    <x v="1"/>
    <x v="1"/>
    <x v="4"/>
    <m/>
    <m/>
    <x v="7"/>
    <x v="1"/>
    <m/>
  </r>
  <r>
    <x v="7"/>
    <x v="0"/>
    <x v="4526"/>
    <s v="DEBURING PUNCH D-H DIA. 11.8 PM-02506-003-043"/>
    <s v="PM-02506-003-043"/>
    <s v="TOOLING"/>
    <s v="DEB PUNCH D-H DIA. 1"/>
    <s v=""/>
    <x v="0"/>
    <x v="12"/>
    <x v="0"/>
    <x v="0"/>
    <n v="0"/>
    <n v="0"/>
    <n v="0"/>
    <n v="47839800.960000001"/>
    <n v="47839800.960000001"/>
    <n v="0"/>
    <m/>
    <m/>
    <m/>
    <n v="47839800.960000001"/>
    <n v="47839800.960000001"/>
    <n v="0"/>
    <x v="1"/>
    <x v="1"/>
    <x v="4"/>
    <m/>
    <m/>
    <x v="7"/>
    <x v="1"/>
    <m/>
  </r>
  <r>
    <x v="7"/>
    <x v="0"/>
    <x v="4526"/>
    <s v="DEBURING PUNCH D-H DIA. 11.8 PM-02506-003-043"/>
    <s v="PM-02506-003-043"/>
    <s v="TOOLING"/>
    <s v="DEB PUNCH D-H DIA. 1"/>
    <s v=""/>
    <x v="0"/>
    <x v="9"/>
    <x v="0"/>
    <x v="0"/>
    <n v="0"/>
    <n v="0"/>
    <n v="0"/>
    <n v="37813742.859999999"/>
    <n v="37813742.859999999"/>
    <n v="0"/>
    <m/>
    <m/>
    <m/>
    <n v="37813742.859999999"/>
    <n v="37813742.859999999"/>
    <n v="0"/>
    <x v="1"/>
    <x v="1"/>
    <x v="4"/>
    <m/>
    <m/>
    <x v="7"/>
    <x v="1"/>
    <m/>
  </r>
  <r>
    <x v="7"/>
    <x v="0"/>
    <x v="4526"/>
    <s v="DEBURING PUNCH D-H DIA. 11.8 PM-02506-003-043"/>
    <s v="PM-02506-003-043"/>
    <s v="TOOLING"/>
    <s v="DEB PUNCH D-H DIA. 1"/>
    <s v=""/>
    <x v="1"/>
    <x v="5"/>
    <x v="0"/>
    <x v="0"/>
    <n v="0"/>
    <n v="0"/>
    <n v="0"/>
    <n v="32598195.899999999"/>
    <n v="32598195.899999999"/>
    <n v="0"/>
    <m/>
    <m/>
    <m/>
    <n v="32598195.899999999"/>
    <n v="32598195.899999999"/>
    <n v="0"/>
    <x v="1"/>
    <x v="1"/>
    <x v="4"/>
    <m/>
    <m/>
    <x v="7"/>
    <x v="1"/>
    <m/>
  </r>
  <r>
    <x v="7"/>
    <x v="0"/>
    <x v="4527"/>
    <s v="DEBURING PUNCH PM-23213A-019-101"/>
    <s v="PM-23213A-019-101"/>
    <s v="TOOLING"/>
    <s v="DEBURING PUNCH"/>
    <s v=""/>
    <x v="0"/>
    <x v="12"/>
    <x v="0"/>
    <x v="0"/>
    <n v="0"/>
    <n v="0"/>
    <n v="0"/>
    <n v="19384117.66"/>
    <n v="19384117.66"/>
    <n v="0"/>
    <m/>
    <m/>
    <m/>
    <n v="19384117.66"/>
    <n v="19384117.66"/>
    <n v="0"/>
    <x v="1"/>
    <x v="1"/>
    <x v="4"/>
    <m/>
    <m/>
    <x v="7"/>
    <x v="1"/>
    <m/>
  </r>
  <r>
    <x v="7"/>
    <x v="0"/>
    <x v="4527"/>
    <s v="DEBURING PUNCH PM-23213A-019-101"/>
    <s v="PM-23213A-019-101"/>
    <s v="TOOLING"/>
    <s v="DEBURING PUNCH"/>
    <s v=""/>
    <x v="0"/>
    <x v="9"/>
    <x v="0"/>
    <x v="0"/>
    <n v="0"/>
    <n v="0"/>
    <n v="0"/>
    <n v="67814323.769999996"/>
    <n v="67814323.769999996"/>
    <n v="0"/>
    <m/>
    <m/>
    <m/>
    <n v="67814323.769999996"/>
    <n v="67814323.769999996"/>
    <n v="0"/>
    <x v="1"/>
    <x v="1"/>
    <x v="4"/>
    <m/>
    <m/>
    <x v="7"/>
    <x v="1"/>
    <m/>
  </r>
  <r>
    <x v="7"/>
    <x v="0"/>
    <x v="4527"/>
    <s v="DEBURING PUNCH PM-23213A-019-101"/>
    <s v="PM-23213A-019-101"/>
    <s v="TOOLING"/>
    <s v="DEBURING PUNCH"/>
    <s v=""/>
    <x v="1"/>
    <x v="5"/>
    <x v="0"/>
    <x v="0"/>
    <n v="0"/>
    <n v="0"/>
    <n v="0"/>
    <n v="29139914.59"/>
    <n v="29139914.59"/>
    <n v="0"/>
    <m/>
    <m/>
    <m/>
    <n v="29139914.59"/>
    <n v="29139914.59"/>
    <n v="0"/>
    <x v="1"/>
    <x v="1"/>
    <x v="4"/>
    <m/>
    <m/>
    <x v="7"/>
    <x v="1"/>
    <m/>
  </r>
  <r>
    <x v="7"/>
    <x v="0"/>
    <x v="4528"/>
    <s v="DEBURING PUNCH B-E DIA. 13.8 PM-02506-003-051"/>
    <s v="PM-02506-003-051"/>
    <s v="TOOLING"/>
    <s v="DEBURING PUNCH B-E D"/>
    <s v=""/>
    <x v="0"/>
    <x v="9"/>
    <x v="0"/>
    <x v="0"/>
    <n v="0"/>
    <n v="0"/>
    <n v="0"/>
    <n v="94260474.379999995"/>
    <n v="94260474.379999995"/>
    <n v="0"/>
    <m/>
    <m/>
    <m/>
    <n v="94260474.379999995"/>
    <n v="94260474.379999995"/>
    <n v="0"/>
    <x v="1"/>
    <x v="1"/>
    <x v="4"/>
    <m/>
    <m/>
    <x v="7"/>
    <x v="1"/>
    <m/>
  </r>
  <r>
    <x v="7"/>
    <x v="0"/>
    <x v="4529"/>
    <s v="DEBURING PUNCH B-E DIA. 14.0 PM-02506-003-050"/>
    <s v="PM-02506-003-050"/>
    <s v="TOOLING"/>
    <s v="DEBURING PUNCH B-E D"/>
    <s v=""/>
    <x v="0"/>
    <x v="9"/>
    <x v="0"/>
    <x v="0"/>
    <n v="0"/>
    <n v="0"/>
    <n v="0"/>
    <n v="51441999.369999997"/>
    <n v="51441999.369999997"/>
    <n v="0"/>
    <m/>
    <m/>
    <m/>
    <n v="51441999.369999997"/>
    <n v="51441999.369999997"/>
    <n v="0"/>
    <x v="1"/>
    <x v="1"/>
    <x v="4"/>
    <m/>
    <m/>
    <x v="7"/>
    <x v="1"/>
    <m/>
  </r>
  <r>
    <x v="7"/>
    <x v="0"/>
    <x v="4530"/>
    <s v="DEBURING PUNCH B-H DIA. 13.8 PM-02506-003-012"/>
    <s v="PM-02506-003-012"/>
    <s v="TOOLING"/>
    <s v="DEBURING PUNCH B-H D"/>
    <s v=""/>
    <x v="0"/>
    <x v="9"/>
    <x v="0"/>
    <x v="0"/>
    <n v="0"/>
    <n v="0"/>
    <n v="0"/>
    <n v="25508954.09"/>
    <n v="25508954.09"/>
    <n v="0"/>
    <m/>
    <m/>
    <m/>
    <n v="25508954.09"/>
    <n v="25508954.09"/>
    <n v="0"/>
    <x v="1"/>
    <x v="1"/>
    <x v="4"/>
    <m/>
    <m/>
    <x v="7"/>
    <x v="1"/>
    <m/>
  </r>
  <r>
    <x v="7"/>
    <x v="0"/>
    <x v="4531"/>
    <s v="DEBURING PUNCH B-H DIA. 14.0 PM-02506-003-008"/>
    <s v="PM-02506-003-008"/>
    <s v="TOOLING"/>
    <s v="DEBURING PUNCH B-H D"/>
    <s v=""/>
    <x v="0"/>
    <x v="12"/>
    <x v="0"/>
    <x v="0"/>
    <n v="0"/>
    <n v="0"/>
    <n v="0"/>
    <n v="27955331.059999999"/>
    <n v="27955331.059999999"/>
    <n v="0"/>
    <m/>
    <m/>
    <m/>
    <n v="27955331.059999999"/>
    <n v="27955331.059999999"/>
    <n v="0"/>
    <x v="1"/>
    <x v="1"/>
    <x v="4"/>
    <m/>
    <m/>
    <x v="7"/>
    <x v="1"/>
    <m/>
  </r>
  <r>
    <x v="7"/>
    <x v="0"/>
    <x v="4531"/>
    <s v="DEBURING PUNCH B-H DIA. 14.0 PM-02506-003-008"/>
    <s v="PM-02506-003-008"/>
    <s v="TOOLING"/>
    <s v="DEBURING PUNCH B-H D"/>
    <s v=""/>
    <x v="0"/>
    <x v="9"/>
    <x v="0"/>
    <x v="0"/>
    <n v="3"/>
    <n v="0"/>
    <n v="3"/>
    <n v="36642441.509999998"/>
    <n v="27323997.82"/>
    <n v="9318443.6899999995"/>
    <m/>
    <m/>
    <m/>
    <n v="36642441.509999998"/>
    <n v="27323997.82"/>
    <n v="9318443.6899999995"/>
    <x v="1"/>
    <x v="1"/>
    <x v="4"/>
    <m/>
    <m/>
    <x v="7"/>
    <x v="1"/>
    <m/>
  </r>
  <r>
    <x v="7"/>
    <x v="0"/>
    <x v="4531"/>
    <s v="DEBURING PUNCH B-H DIA. 14.0 PM-02506-003-008"/>
    <s v="PM-02506-003-008"/>
    <s v="TOOLING"/>
    <s v="DEBURING PUNCH B-H D"/>
    <s v=""/>
    <x v="1"/>
    <x v="5"/>
    <x v="0"/>
    <x v="0"/>
    <n v="0"/>
    <n v="0"/>
    <n v="0"/>
    <n v="10581110.15"/>
    <n v="10581110.15"/>
    <n v="0"/>
    <m/>
    <m/>
    <m/>
    <n v="10581110.15"/>
    <n v="10581110.15"/>
    <n v="0"/>
    <x v="1"/>
    <x v="1"/>
    <x v="4"/>
    <m/>
    <m/>
    <x v="7"/>
    <x v="1"/>
    <m/>
  </r>
  <r>
    <x v="7"/>
    <x v="0"/>
    <x v="4532"/>
    <s v="DEBURING PUNCH C-E DIA. 9.8 PM-02506-003-054"/>
    <s v="PM-02506-003-054"/>
    <s v="TOOLING"/>
    <s v="DEBURING PUNCH C-E D"/>
    <s v=""/>
    <x v="1"/>
    <x v="5"/>
    <x v="0"/>
    <x v="0"/>
    <n v="0"/>
    <n v="0"/>
    <n v="0"/>
    <n v="3527036.72"/>
    <n v="3527036.72"/>
    <n v="0"/>
    <m/>
    <m/>
    <m/>
    <n v="3527036.72"/>
    <n v="3527036.72"/>
    <n v="0"/>
    <x v="1"/>
    <x v="1"/>
    <x v="4"/>
    <m/>
    <m/>
    <x v="7"/>
    <x v="1"/>
    <m/>
  </r>
  <r>
    <x v="7"/>
    <x v="0"/>
    <x v="4532"/>
    <s v="DEBURING PUNCH C-E DIA. 9.8 PM-02506-003-054"/>
    <s v="PM-02506-003-054"/>
    <s v="TOOLING"/>
    <s v="DEBURING PUNCH C-E D"/>
    <s v=""/>
    <x v="0"/>
    <x v="9"/>
    <x v="0"/>
    <x v="0"/>
    <n v="7"/>
    <n v="0"/>
    <n v="7"/>
    <n v="23473834.280000001"/>
    <n v="6648932.5199999996"/>
    <n v="16824901.760000002"/>
    <m/>
    <m/>
    <m/>
    <n v="23473834.280000001"/>
    <n v="6648932.5199999996"/>
    <n v="16824901.760000002"/>
    <x v="1"/>
    <x v="1"/>
    <x v="4"/>
    <m/>
    <m/>
    <x v="7"/>
    <x v="1"/>
    <m/>
  </r>
  <r>
    <x v="7"/>
    <x v="0"/>
    <x v="4533"/>
    <s v="DEBURING PUNCH C-H DIA. 10.0 PM-02506-003-048"/>
    <s v="PM-02506-003-048"/>
    <s v="TOOLING"/>
    <s v="DEBURING PUNCH C-H D"/>
    <s v=""/>
    <x v="0"/>
    <x v="9"/>
    <x v="0"/>
    <x v="0"/>
    <n v="0"/>
    <n v="0"/>
    <n v="0"/>
    <n v="71757507.099999994"/>
    <n v="71757507.099999994"/>
    <n v="0"/>
    <m/>
    <m/>
    <m/>
    <n v="71757507.099999994"/>
    <n v="71757507.099999994"/>
    <n v="0"/>
    <x v="1"/>
    <x v="1"/>
    <x v="4"/>
    <m/>
    <m/>
    <x v="7"/>
    <x v="1"/>
    <m/>
  </r>
  <r>
    <x v="7"/>
    <x v="0"/>
    <x v="4534"/>
    <s v="OUTER PUNCH C DIA 10.3 PM-23213A-019-015"/>
    <s v="PM-23213A-019-015"/>
    <s v="TOOLING"/>
    <s v="DEBURING PUNCH C-H D"/>
    <s v=""/>
    <x v="0"/>
    <x v="9"/>
    <x v="0"/>
    <x v="0"/>
    <n v="4"/>
    <n v="0"/>
    <n v="4"/>
    <n v="130872662.87"/>
    <n v="126059794.5"/>
    <n v="4812868.37"/>
    <m/>
    <m/>
    <m/>
    <n v="130872662.87"/>
    <n v="126059794.5"/>
    <n v="4812868.37"/>
    <x v="1"/>
    <x v="1"/>
    <x v="4"/>
    <m/>
    <m/>
    <x v="7"/>
    <x v="1"/>
    <m/>
  </r>
  <r>
    <x v="7"/>
    <x v="0"/>
    <x v="4534"/>
    <s v="OUTER PUNCH C DIA 10.3 PM-23213A-019-015"/>
    <s v="PM-23213A-019-015"/>
    <s v="TOOLING"/>
    <s v="DEBURING PUNCH C-H D"/>
    <s v=""/>
    <x v="1"/>
    <x v="5"/>
    <x v="0"/>
    <x v="0"/>
    <n v="4"/>
    <n v="0"/>
    <n v="4"/>
    <n v="9519549.2300000004"/>
    <n v="4812868.37"/>
    <n v="4706680.8600000003"/>
    <m/>
    <m/>
    <m/>
    <n v="9519549.2300000004"/>
    <n v="4812868.37"/>
    <n v="4706680.8600000003"/>
    <x v="1"/>
    <x v="1"/>
    <x v="4"/>
    <m/>
    <m/>
    <x v="7"/>
    <x v="1"/>
    <m/>
  </r>
  <r>
    <x v="7"/>
    <x v="0"/>
    <x v="4535"/>
    <s v="DEBURING PUNCH D-E DIA. 11.8 PM-02506-003-053"/>
    <s v="PM-02506-003-053"/>
    <s v="TOOLING"/>
    <s v="DEBURING PUNCH D-E D"/>
    <s v=""/>
    <x v="0"/>
    <x v="9"/>
    <x v="0"/>
    <x v="0"/>
    <n v="0"/>
    <n v="0"/>
    <n v="0"/>
    <n v="23831857.879999999"/>
    <n v="23831857.879999999"/>
    <n v="0"/>
    <m/>
    <m/>
    <m/>
    <n v="23831857.879999999"/>
    <n v="23831857.879999999"/>
    <n v="0"/>
    <x v="1"/>
    <x v="1"/>
    <x v="4"/>
    <m/>
    <m/>
    <x v="7"/>
    <x v="1"/>
    <m/>
  </r>
  <r>
    <x v="7"/>
    <x v="0"/>
    <x v="4536"/>
    <s v="DEBURING PUNCH MR PM-23213A-019-102"/>
    <s v="PM-23213A-019-102"/>
    <s v="TOOLING"/>
    <s v="DEBURING PUNCH MR"/>
    <s v=""/>
    <x v="0"/>
    <x v="12"/>
    <x v="0"/>
    <x v="0"/>
    <n v="0"/>
    <n v="0"/>
    <n v="0"/>
    <n v="72577815.870000005"/>
    <n v="72577815.870000005"/>
    <n v="0"/>
    <m/>
    <m/>
    <m/>
    <n v="72577815.870000005"/>
    <n v="72577815.870000005"/>
    <n v="0"/>
    <x v="1"/>
    <x v="1"/>
    <x v="4"/>
    <m/>
    <m/>
    <x v="7"/>
    <x v="1"/>
    <m/>
  </r>
  <r>
    <x v="7"/>
    <x v="0"/>
    <x v="4536"/>
    <s v="DEBURING PUNCH MR PM-23213A-019-102"/>
    <s v="PM-23213A-019-102"/>
    <s v="TOOLING"/>
    <s v="DEBURING PUNCH MR"/>
    <s v=""/>
    <x v="0"/>
    <x v="9"/>
    <x v="0"/>
    <x v="0"/>
    <n v="0"/>
    <n v="0"/>
    <n v="0"/>
    <n v="66044399.329999998"/>
    <n v="66044399.329999998"/>
    <n v="0"/>
    <m/>
    <m/>
    <m/>
    <n v="66044399.329999998"/>
    <n v="66044399.329999998"/>
    <n v="0"/>
    <x v="1"/>
    <x v="1"/>
    <x v="4"/>
    <m/>
    <m/>
    <x v="7"/>
    <x v="1"/>
    <m/>
  </r>
  <r>
    <x v="7"/>
    <x v="0"/>
    <x v="4536"/>
    <s v="DEBURING PUNCH MR PM-23213A-019-102"/>
    <s v="PM-23213A-019-102"/>
    <s v="TOOLING"/>
    <s v="DEBURING PUNCH MR"/>
    <s v=""/>
    <x v="1"/>
    <x v="5"/>
    <x v="0"/>
    <x v="0"/>
    <n v="0"/>
    <n v="0"/>
    <n v="0"/>
    <n v="42902504.130000003"/>
    <n v="42902504.130000003"/>
    <n v="0"/>
    <m/>
    <m/>
    <m/>
    <n v="42902504.130000003"/>
    <n v="42902504.130000003"/>
    <n v="0"/>
    <x v="1"/>
    <x v="1"/>
    <x v="4"/>
    <m/>
    <m/>
    <x v="7"/>
    <x v="1"/>
    <m/>
  </r>
  <r>
    <x v="7"/>
    <x v="0"/>
    <x v="4537"/>
    <s v="GUIDE 2 B-E PM-02506-002-404"/>
    <s v="PM-02506-002-404"/>
    <s v="TOOLING"/>
    <s v="GUIDE DEB PUNCH B-E"/>
    <s v=""/>
    <x v="0"/>
    <x v="9"/>
    <x v="0"/>
    <x v="0"/>
    <n v="6"/>
    <n v="0"/>
    <n v="6"/>
    <n v="12348704.300000001"/>
    <n v="3087176.08"/>
    <n v="9261528.2200000007"/>
    <m/>
    <m/>
    <m/>
    <n v="12348704.300000001"/>
    <n v="3087176.08"/>
    <n v="9261528.2200000007"/>
    <x v="1"/>
    <x v="1"/>
    <x v="4"/>
    <m/>
    <m/>
    <x v="7"/>
    <x v="1"/>
    <m/>
  </r>
  <r>
    <x v="7"/>
    <x v="0"/>
    <x v="4538"/>
    <s v="GUIDE 2 B-H PM-02506-002-403"/>
    <s v="PM-02506-002-403"/>
    <s v="TOOLING"/>
    <s v="GUIDE DEB PUNCH B-H"/>
    <s v=""/>
    <x v="0"/>
    <x v="9"/>
    <x v="0"/>
    <x v="0"/>
    <n v="7"/>
    <n v="0"/>
    <n v="7"/>
    <n v="16980756.530000001"/>
    <n v="3751200.14"/>
    <n v="13229556.390000001"/>
    <m/>
    <m/>
    <m/>
    <n v="16980756.530000001"/>
    <n v="3751200.14"/>
    <n v="13229556.390000001"/>
    <x v="1"/>
    <x v="1"/>
    <x v="4"/>
    <m/>
    <m/>
    <x v="7"/>
    <x v="1"/>
    <m/>
  </r>
  <r>
    <x v="7"/>
    <x v="0"/>
    <x v="4538"/>
    <s v="GUIDE 2 B-H PM-02506-002-403"/>
    <s v="PM-02506-002-403"/>
    <s v="TOOLING"/>
    <s v="GUIDE DEB PUNCH B-H"/>
    <s v=""/>
    <x v="1"/>
    <x v="5"/>
    <x v="0"/>
    <x v="0"/>
    <n v="0"/>
    <n v="0"/>
    <n v="0"/>
    <n v="3851556.06"/>
    <n v="3851556.06"/>
    <n v="0"/>
    <m/>
    <m/>
    <m/>
    <n v="3851556.06"/>
    <n v="3851556.06"/>
    <n v="0"/>
    <x v="1"/>
    <x v="1"/>
    <x v="4"/>
    <m/>
    <m/>
    <x v="7"/>
    <x v="1"/>
    <m/>
  </r>
  <r>
    <x v="7"/>
    <x v="0"/>
    <x v="4539"/>
    <s v="GUIDE 2 C-E M-2506-2-2-11"/>
    <s v="M-2506-2-2-11"/>
    <s v="TOOLING"/>
    <s v="GUIDE DEB PUNCH C-E"/>
    <s v=""/>
    <x v="0"/>
    <x v="9"/>
    <x v="0"/>
    <x v="0"/>
    <n v="2"/>
    <n v="0"/>
    <n v="2"/>
    <n v="2507536.36"/>
    <n v="0"/>
    <n v="2507536.36"/>
    <m/>
    <m/>
    <m/>
    <n v="2507536.36"/>
    <n v="0"/>
    <n v="2507536.36"/>
    <x v="1"/>
    <x v="1"/>
    <x v="4"/>
    <m/>
    <m/>
    <x v="7"/>
    <x v="1"/>
    <m/>
  </r>
  <r>
    <x v="7"/>
    <x v="0"/>
    <x v="4540"/>
    <s v="GUIDE 2 C-H PM-02506-002-306"/>
    <s v="PM-02506-002-306"/>
    <s v="TOOLING"/>
    <s v="GUIDE DEB PUNCH C-H"/>
    <s v=""/>
    <x v="0"/>
    <x v="9"/>
    <x v="0"/>
    <x v="0"/>
    <n v="12"/>
    <n v="0"/>
    <n v="12"/>
    <n v="20522141.379999999"/>
    <n v="4104428.28"/>
    <n v="16417713.1"/>
    <m/>
    <m/>
    <m/>
    <n v="20522141.379999999"/>
    <n v="4104428.28"/>
    <n v="16417713.1"/>
    <x v="1"/>
    <x v="1"/>
    <x v="4"/>
    <m/>
    <m/>
    <x v="7"/>
    <x v="1"/>
    <m/>
  </r>
  <r>
    <x v="7"/>
    <x v="0"/>
    <x v="4541"/>
    <s v="GUIDE 2 D-H PM-02506-002-207"/>
    <s v="PM-02506-002-207"/>
    <s v="TOOLING"/>
    <s v="GUIDE DEB PUNCH D-EA"/>
    <s v=""/>
    <x v="0"/>
    <x v="9"/>
    <x v="0"/>
    <x v="0"/>
    <n v="18"/>
    <n v="0"/>
    <n v="18"/>
    <n v="41507665.350000001"/>
    <n v="1356497.18"/>
    <n v="40151168.170000002"/>
    <m/>
    <m/>
    <m/>
    <n v="41507665.350000001"/>
    <n v="1356497.18"/>
    <n v="40151168.170000002"/>
    <x v="1"/>
    <x v="1"/>
    <x v="4"/>
    <m/>
    <m/>
    <x v="7"/>
    <x v="1"/>
    <m/>
  </r>
  <r>
    <x v="7"/>
    <x v="0"/>
    <x v="4541"/>
    <s v="GUIDE 2 D-H PM-02506-002-207"/>
    <s v="PM-02506-002-207"/>
    <s v="TOOLING"/>
    <s v="GUIDE DEB PUNCH D-EA"/>
    <s v=""/>
    <x v="1"/>
    <x v="5"/>
    <x v="0"/>
    <x v="0"/>
    <n v="0"/>
    <n v="0"/>
    <n v="0"/>
    <n v="9940939.5999999996"/>
    <n v="9940939.5999999996"/>
    <n v="0"/>
    <m/>
    <m/>
    <m/>
    <n v="9940939.5999999996"/>
    <n v="9940939.5999999996"/>
    <n v="0"/>
    <x v="1"/>
    <x v="1"/>
    <x v="4"/>
    <m/>
    <m/>
    <x v="7"/>
    <x v="1"/>
    <m/>
  </r>
  <r>
    <x v="7"/>
    <x v="0"/>
    <x v="4542"/>
    <s v="GUIDE 2 D-E M-2506-2-2-8"/>
    <s v="GUIDE 2 D-E M-2506-2-2-8"/>
    <s v="TOOLING"/>
    <s v="GUIDE DEB PUNCH D-H"/>
    <s v=""/>
    <x v="0"/>
    <x v="9"/>
    <x v="0"/>
    <x v="0"/>
    <n v="0"/>
    <n v="0"/>
    <n v="0"/>
    <n v="17420291.199999999"/>
    <n v="17420291.199999999"/>
    <n v="0"/>
    <m/>
    <m/>
    <m/>
    <n v="17420291.199999999"/>
    <n v="17420291.199999999"/>
    <n v="0"/>
    <x v="1"/>
    <x v="1"/>
    <x v="4"/>
    <m/>
    <m/>
    <x v="7"/>
    <x v="1"/>
    <m/>
  </r>
  <r>
    <x v="7"/>
    <x v="0"/>
    <x v="4543"/>
    <s v="GUIDE DEBURING PUNCH PM-23213A-012A-101"/>
    <s v="PM-23213A-012A-101"/>
    <s v="TOOLING"/>
    <s v="GUIDE DEBURING PUNCH"/>
    <s v=""/>
    <x v="0"/>
    <x v="12"/>
    <x v="0"/>
    <x v="0"/>
    <n v="0"/>
    <n v="0"/>
    <n v="0"/>
    <n v="17342742.170000002"/>
    <n v="17342742.170000002"/>
    <n v="0"/>
    <m/>
    <m/>
    <m/>
    <n v="17342742.170000002"/>
    <n v="17342742.170000002"/>
    <n v="0"/>
    <x v="1"/>
    <x v="1"/>
    <x v="4"/>
    <m/>
    <m/>
    <x v="7"/>
    <x v="1"/>
    <m/>
  </r>
  <r>
    <x v="7"/>
    <x v="0"/>
    <x v="4543"/>
    <s v="GUIDE DEBURING PUNCH PM-23213A-012A-101"/>
    <s v="PM-23213A-012A-101"/>
    <s v="TOOLING"/>
    <s v="GUIDE DEBURING PUNCH"/>
    <s v=""/>
    <x v="0"/>
    <x v="9"/>
    <x v="0"/>
    <x v="0"/>
    <n v="6"/>
    <n v="0"/>
    <n v="6"/>
    <n v="24465262.710000001"/>
    <n v="12988024.789999999"/>
    <n v="11477237.92"/>
    <m/>
    <m/>
    <m/>
    <n v="24465262.710000001"/>
    <n v="12988024.789999999"/>
    <n v="11477237.92"/>
    <x v="1"/>
    <x v="1"/>
    <x v="4"/>
    <m/>
    <m/>
    <x v="7"/>
    <x v="1"/>
    <m/>
  </r>
  <r>
    <x v="7"/>
    <x v="0"/>
    <x v="4543"/>
    <s v="GUIDE DEBURING PUNCH PM-23213A-012A-101"/>
    <s v="PM-23213A-012A-101"/>
    <s v="TOOLING"/>
    <s v="GUIDE DEBURING PUNCH"/>
    <s v=""/>
    <x v="1"/>
    <x v="5"/>
    <x v="0"/>
    <x v="0"/>
    <n v="0"/>
    <n v="0"/>
    <n v="0"/>
    <n v="19994372"/>
    <n v="19994372"/>
    <n v="0"/>
    <m/>
    <m/>
    <m/>
    <n v="19994372"/>
    <n v="19994372"/>
    <n v="0"/>
    <x v="1"/>
    <x v="1"/>
    <x v="4"/>
    <m/>
    <m/>
    <x v="7"/>
    <x v="1"/>
    <m/>
  </r>
  <r>
    <x v="7"/>
    <x v="0"/>
    <x v="4544"/>
    <s v="GUIDE DEBURING PUNCH PM-23213A-012A-403"/>
    <s v="PM-23213A-012A-403"/>
    <s v="TOOLING"/>
    <s v="GUIDE DEBURING PUNCH"/>
    <s v=""/>
    <x v="0"/>
    <x v="9"/>
    <x v="0"/>
    <x v="0"/>
    <n v="10"/>
    <n v="0"/>
    <n v="10"/>
    <n v="14010606.77"/>
    <n v="1120523.0900000001"/>
    <n v="12890083.68"/>
    <m/>
    <m/>
    <m/>
    <n v="14010606.77"/>
    <n v="1120523.0900000001"/>
    <n v="12890083.68"/>
    <x v="1"/>
    <x v="1"/>
    <x v="4"/>
    <m/>
    <m/>
    <x v="7"/>
    <x v="1"/>
    <m/>
  </r>
  <r>
    <x v="7"/>
    <x v="0"/>
    <x v="4544"/>
    <s v="GUIDE DEBURING PUNCH PM-23213A-012A-403"/>
    <s v="PM-23213A-012A-403"/>
    <s v="TOOLING"/>
    <s v="GUIDE DEBURING PUNCH"/>
    <s v=""/>
    <x v="1"/>
    <x v="5"/>
    <x v="0"/>
    <x v="0"/>
    <n v="0"/>
    <n v="0"/>
    <n v="0"/>
    <n v="3925898.93"/>
    <n v="3925898.93"/>
    <n v="0"/>
    <m/>
    <m/>
    <m/>
    <n v="3925898.93"/>
    <n v="3925898.93"/>
    <n v="0"/>
    <x v="1"/>
    <x v="1"/>
    <x v="4"/>
    <m/>
    <m/>
    <x v="7"/>
    <x v="1"/>
    <m/>
  </r>
  <r>
    <x v="7"/>
    <x v="0"/>
    <x v="4545"/>
    <s v="GUIDE DEBURING PUNCH MR8K-9 PM-23213A-012A-102A"/>
    <s v="PM-23213A-012A-102A"/>
    <s v="TOOLING"/>
    <s v="GUIDE DEBURING PUNCH"/>
    <s v=""/>
    <x v="0"/>
    <x v="9"/>
    <x v="0"/>
    <x v="0"/>
    <n v="0"/>
    <n v="0"/>
    <n v="0"/>
    <n v="9792761.0500000007"/>
    <n v="9792761.0500000007"/>
    <n v="0"/>
    <m/>
    <m/>
    <m/>
    <n v="9792761.0500000007"/>
    <n v="9792761.0500000007"/>
    <n v="0"/>
    <x v="1"/>
    <x v="1"/>
    <x v="4"/>
    <m/>
    <m/>
    <x v="7"/>
    <x v="1"/>
    <m/>
  </r>
  <r>
    <x v="7"/>
    <x v="0"/>
    <x v="4546"/>
    <s v="DEBURING PUNCH MR DIA 10.5 PM-23213A-019-102"/>
    <s v="DEBURING PUNCH MR DIA 10.5 PM-23213A-019-102"/>
    <s v="TOOLING"/>
    <s v="DEBURING PUNCH MR DI"/>
    <s v=""/>
    <x v="1"/>
    <x v="5"/>
    <x v="0"/>
    <x v="0"/>
    <n v="0"/>
    <n v="0"/>
    <n v="0"/>
    <n v="67043207.810000002"/>
    <n v="67043207.810000002"/>
    <n v="0"/>
    <m/>
    <m/>
    <m/>
    <n v="67043207.810000002"/>
    <n v="67043207.810000002"/>
    <n v="0"/>
    <x v="1"/>
    <x v="1"/>
    <x v="4"/>
    <m/>
    <m/>
    <x v="7"/>
    <x v="1"/>
    <m/>
  </r>
  <r>
    <x v="7"/>
    <x v="0"/>
    <x v="4546"/>
    <s v="DEBURING PUNCH MR DIA 10.5 PM-23213A-019-102"/>
    <s v="DEBURING PUNCH MR DIA 10.5 PM-23213A-019-102"/>
    <s v="TOOLING"/>
    <s v="DEBURING PUNCH MR DI"/>
    <s v=""/>
    <x v="0"/>
    <x v="12"/>
    <x v="0"/>
    <x v="0"/>
    <n v="0"/>
    <n v="0"/>
    <n v="0"/>
    <n v="121879743.39"/>
    <n v="121879743.39"/>
    <n v="0"/>
    <m/>
    <m/>
    <m/>
    <n v="121879743.39"/>
    <n v="121879743.39"/>
    <n v="0"/>
    <x v="1"/>
    <x v="1"/>
    <x v="4"/>
    <m/>
    <m/>
    <x v="7"/>
    <x v="1"/>
    <m/>
  </r>
  <r>
    <x v="7"/>
    <x v="0"/>
    <x v="4546"/>
    <s v="DEBURING PUNCH MR DIA 10.5 PM-23213A-019-102"/>
    <s v="DEBURING PUNCH MR DIA 10.5 PM-23213A-019-102"/>
    <s v="TOOLING"/>
    <s v="DEBURING PUNCH MR DI"/>
    <s v=""/>
    <x v="0"/>
    <x v="9"/>
    <x v="0"/>
    <x v="0"/>
    <n v="3"/>
    <n v="0"/>
    <n v="3"/>
    <n v="89583650.609999999"/>
    <n v="79718796.819999993"/>
    <n v="9864853.7899999991"/>
    <m/>
    <m/>
    <m/>
    <n v="89583650.609999999"/>
    <n v="79718796.819999993"/>
    <n v="9864853.7899999991"/>
    <x v="1"/>
    <x v="1"/>
    <x v="4"/>
    <m/>
    <m/>
    <x v="7"/>
    <x v="1"/>
    <m/>
  </r>
  <r>
    <x v="7"/>
    <x v="0"/>
    <x v="4546"/>
    <s v="DEBURING PUNCH MR DIA 10.5 PM-23213A-019-102"/>
    <s v="DEBURING PUNCH MR DIA 10.5 PM-23213A-019-102"/>
    <s v="TOOLING"/>
    <s v="DEBURING PUNCH MR DI"/>
    <s v=""/>
    <x v="1"/>
    <x v="12"/>
    <x v="0"/>
    <x v="0"/>
    <n v="0"/>
    <n v="0"/>
    <n v="0"/>
    <n v="13789118.42"/>
    <n v="13789118.42"/>
    <n v="0"/>
    <m/>
    <m/>
    <m/>
    <n v="13789118.42"/>
    <n v="13789118.42"/>
    <n v="0"/>
    <x v="1"/>
    <x v="1"/>
    <x v="4"/>
    <m/>
    <m/>
    <x v="7"/>
    <x v="1"/>
    <m/>
  </r>
  <r>
    <x v="7"/>
    <x v="0"/>
    <x v="4547"/>
    <s v="DEBURING PUNCH CH DIA 10.5 PM-23213A-019-101"/>
    <s v="DEBURING PUNCH CH DIA 10.5 PM-23213A-019-101"/>
    <s v="TOOLING"/>
    <s v="DEBURING PUNCH CH DI"/>
    <s v=""/>
    <x v="0"/>
    <x v="12"/>
    <x v="0"/>
    <x v="0"/>
    <n v="0"/>
    <n v="0"/>
    <n v="0"/>
    <n v="366438608.69999999"/>
    <n v="366438608.69999999"/>
    <n v="0"/>
    <m/>
    <m/>
    <m/>
    <n v="366438608.69999999"/>
    <n v="366438608.69999999"/>
    <n v="0"/>
    <x v="1"/>
    <x v="1"/>
    <x v="4"/>
    <m/>
    <m/>
    <x v="7"/>
    <x v="1"/>
    <m/>
  </r>
  <r>
    <x v="7"/>
    <x v="0"/>
    <x v="4547"/>
    <s v="DEBURING PUNCH CH DIA 10.5 PM-23213A-019-101"/>
    <s v="DEBURING PUNCH CH DIA 10.5 PM-23213A-019-101"/>
    <s v="TOOLING"/>
    <s v="DEBURING PUNCH CH DI"/>
    <s v=""/>
    <x v="0"/>
    <x v="9"/>
    <x v="0"/>
    <x v="0"/>
    <n v="3"/>
    <n v="0"/>
    <n v="3"/>
    <n v="163961160.22999999"/>
    <n v="153951075.43000001"/>
    <n v="10010084.800000001"/>
    <m/>
    <m/>
    <m/>
    <n v="163961160.22999999"/>
    <n v="153951075.43000001"/>
    <n v="10010084.800000001"/>
    <x v="1"/>
    <x v="1"/>
    <x v="4"/>
    <m/>
    <m/>
    <x v="7"/>
    <x v="1"/>
    <m/>
  </r>
  <r>
    <x v="7"/>
    <x v="0"/>
    <x v="4547"/>
    <s v="DEBURING PUNCH CH DIA 10.5 PM-23213A-019-101"/>
    <s v="DEBURING PUNCH CH DIA 10.5 PM-23213A-019-101"/>
    <s v="TOOLING"/>
    <s v="DEBURING PUNCH CH DI"/>
    <s v=""/>
    <x v="1"/>
    <x v="12"/>
    <x v="0"/>
    <x v="0"/>
    <n v="0"/>
    <n v="0"/>
    <n v="0"/>
    <n v="38838532.780000001"/>
    <n v="38838532.780000001"/>
    <n v="0"/>
    <m/>
    <m/>
    <m/>
    <n v="38838532.780000001"/>
    <n v="38838532.780000001"/>
    <n v="0"/>
    <x v="1"/>
    <x v="1"/>
    <x v="4"/>
    <m/>
    <m/>
    <x v="7"/>
    <x v="1"/>
    <m/>
  </r>
  <r>
    <x v="7"/>
    <x v="0"/>
    <x v="4547"/>
    <s v="DEBURING PUNCH CH DIA 10.5 PM-23213A-019-101"/>
    <s v="DEBURING PUNCH CH DIA 10.5 PM-23213A-019-101"/>
    <s v="TOOLING"/>
    <s v="DEBURING PUNCH CH DI"/>
    <s v=""/>
    <x v="1"/>
    <x v="5"/>
    <x v="0"/>
    <x v="0"/>
    <n v="0"/>
    <n v="0"/>
    <n v="0"/>
    <n v="151080907.19999999"/>
    <n v="151080907.19999999"/>
    <n v="0"/>
    <m/>
    <m/>
    <m/>
    <n v="151080907.19999999"/>
    <n v="151080907.19999999"/>
    <n v="0"/>
    <x v="1"/>
    <x v="1"/>
    <x v="4"/>
    <m/>
    <m/>
    <x v="7"/>
    <x v="1"/>
    <m/>
  </r>
  <r>
    <x v="7"/>
    <x v="0"/>
    <x v="4548"/>
    <s v="DEBURING PUNCH C-E DIA.10.2 PM-02506-003-047"/>
    <s v="DEBURING PUNCH C-E DIA.10.2 PM-02506-003-047"/>
    <s v="TOOLING"/>
    <s v="DEBURING PUNCH C-E D"/>
    <s v=""/>
    <x v="0"/>
    <x v="12"/>
    <x v="0"/>
    <x v="0"/>
    <n v="0"/>
    <n v="0"/>
    <n v="0"/>
    <n v="95190570.569999993"/>
    <n v="95190570.569999993"/>
    <n v="0"/>
    <m/>
    <m/>
    <m/>
    <n v="95190570.569999993"/>
    <n v="95190570.569999993"/>
    <n v="0"/>
    <x v="1"/>
    <x v="1"/>
    <x v="4"/>
    <m/>
    <m/>
    <x v="7"/>
    <x v="1"/>
    <m/>
  </r>
  <r>
    <x v="7"/>
    <x v="0"/>
    <x v="4548"/>
    <s v="DEBURING PUNCH C-E DIA.10.2 PM-02506-003-047"/>
    <s v="DEBURING PUNCH C-E DIA.10.2 PM-02506-003-047"/>
    <s v="TOOLING"/>
    <s v="DEBURING PUNCH C-E D"/>
    <s v=""/>
    <x v="0"/>
    <x v="9"/>
    <x v="0"/>
    <x v="0"/>
    <n v="13"/>
    <n v="0"/>
    <n v="13"/>
    <n v="55777183.229999997"/>
    <n v="13133620.859999999"/>
    <n v="42643562.369999997"/>
    <m/>
    <m/>
    <m/>
    <n v="55777183.229999997"/>
    <n v="13133620.859999999"/>
    <n v="42643562.369999997"/>
    <x v="1"/>
    <x v="1"/>
    <x v="4"/>
    <m/>
    <m/>
    <x v="7"/>
    <x v="1"/>
    <m/>
  </r>
  <r>
    <x v="7"/>
    <x v="0"/>
    <x v="4548"/>
    <s v="DEBURING PUNCH C-E DIA.10.2 PM-02506-003-047"/>
    <s v="DEBURING PUNCH C-E DIA.10.2 PM-02506-003-047"/>
    <s v="TOOLING"/>
    <s v="DEBURING PUNCH C-E D"/>
    <s v=""/>
    <x v="1"/>
    <x v="5"/>
    <x v="0"/>
    <x v="0"/>
    <n v="0"/>
    <n v="0"/>
    <n v="0"/>
    <n v="39676866.93"/>
    <n v="39676866.93"/>
    <n v="0"/>
    <m/>
    <m/>
    <m/>
    <n v="39676866.93"/>
    <n v="39676866.93"/>
    <n v="0"/>
    <x v="1"/>
    <x v="1"/>
    <x v="4"/>
    <m/>
    <m/>
    <x v="7"/>
    <x v="1"/>
    <m/>
  </r>
  <r>
    <x v="7"/>
    <x v="0"/>
    <x v="4549"/>
    <s v="DEBURING PUNCH DHS DIA 12.2 PM-02506-003a-122"/>
    <s v="DEBURING PUNCH DHS DIA 12.2 PM-02506-003a-122"/>
    <s v="TOOLING"/>
    <s v="DEBURINg PUNCH DHS D"/>
    <s v=""/>
    <x v="0"/>
    <x v="12"/>
    <x v="0"/>
    <x v="0"/>
    <n v="0"/>
    <n v="0"/>
    <n v="0"/>
    <n v="23738271.98"/>
    <n v="23738271.98"/>
    <n v="0"/>
    <m/>
    <m/>
    <m/>
    <n v="23738271.98"/>
    <n v="23738271.98"/>
    <n v="0"/>
    <x v="1"/>
    <x v="1"/>
    <x v="4"/>
    <m/>
    <m/>
    <x v="7"/>
    <x v="1"/>
    <m/>
  </r>
  <r>
    <x v="7"/>
    <x v="0"/>
    <x v="4549"/>
    <s v="DEBURING PUNCH DHS DIA 12.2 PM-02506-003a-122"/>
    <s v="DEBURING PUNCH DHS DIA 12.2 PM-02506-003a-122"/>
    <s v="TOOLING"/>
    <s v="DEBURINg PUNCH DHS D"/>
    <s v=""/>
    <x v="0"/>
    <x v="9"/>
    <x v="0"/>
    <x v="0"/>
    <n v="4"/>
    <n v="0"/>
    <n v="4"/>
    <n v="23738271.98"/>
    <n v="10173545.130000001"/>
    <n v="13564726.85"/>
    <m/>
    <m/>
    <m/>
    <n v="23738271.98"/>
    <n v="10173545.130000001"/>
    <n v="13564726.85"/>
    <x v="1"/>
    <x v="1"/>
    <x v="4"/>
    <m/>
    <m/>
    <x v="7"/>
    <x v="1"/>
    <m/>
  </r>
  <r>
    <x v="7"/>
    <x v="0"/>
    <x v="4549"/>
    <s v="DEBURING PUNCH DHS DIA 12.2 PM-02506-003a-122"/>
    <s v="DEBURING PUNCH DHS DIA 12.2 PM-02506-003a-122"/>
    <s v="TOOLING"/>
    <s v="DEBURINg PUNCH DHS D"/>
    <s v=""/>
    <x v="1"/>
    <x v="5"/>
    <x v="0"/>
    <x v="0"/>
    <n v="0"/>
    <n v="0"/>
    <n v="0"/>
    <n v="23738271.98"/>
    <n v="23738271.98"/>
    <n v="0"/>
    <m/>
    <m/>
    <m/>
    <n v="23738271.98"/>
    <n v="23738271.98"/>
    <n v="0"/>
    <x v="1"/>
    <x v="1"/>
    <x v="4"/>
    <m/>
    <m/>
    <x v="7"/>
    <x v="1"/>
    <m/>
  </r>
  <r>
    <x v="7"/>
    <x v="0"/>
    <x v="4550"/>
    <s v="GUIDE DEBURING PUNCH PM-23213A-012A-102A"/>
    <s v="GUIDE DEBURING PUNCH PM-23213A-012A-102A"/>
    <s v="TOOLING"/>
    <s v="GUIDE DEBURING PUNCH"/>
    <s v=""/>
    <x v="0"/>
    <x v="12"/>
    <x v="0"/>
    <x v="0"/>
    <n v="0"/>
    <n v="0"/>
    <n v="0"/>
    <n v="8254440.4299999997"/>
    <n v="8254440.4299999997"/>
    <n v="0"/>
    <m/>
    <m/>
    <m/>
    <n v="8254440.4299999997"/>
    <n v="8254440.4299999997"/>
    <n v="0"/>
    <x v="1"/>
    <x v="1"/>
    <x v="4"/>
    <m/>
    <m/>
    <x v="7"/>
    <x v="1"/>
    <m/>
  </r>
  <r>
    <x v="7"/>
    <x v="0"/>
    <x v="4550"/>
    <s v="GUIDE DEBURING PUNCH PM-23213A-012A-102A"/>
    <s v="GUIDE DEBURING PUNCH PM-23213A-012A-102A"/>
    <s v="TOOLING"/>
    <s v="GUIDE DEBURING PUNCH"/>
    <s v=""/>
    <x v="0"/>
    <x v="9"/>
    <x v="0"/>
    <x v="0"/>
    <n v="7"/>
    <n v="0"/>
    <n v="7"/>
    <n v="18924022.649999999"/>
    <n v="4225767.09"/>
    <n v="14698255.560000001"/>
    <m/>
    <m/>
    <m/>
    <n v="18924022.649999999"/>
    <n v="4225767.09"/>
    <n v="14698255.560000001"/>
    <x v="1"/>
    <x v="1"/>
    <x v="4"/>
    <m/>
    <m/>
    <x v="7"/>
    <x v="1"/>
    <m/>
  </r>
  <r>
    <x v="7"/>
    <x v="0"/>
    <x v="4550"/>
    <s v="GUIDE DEBURING PUNCH PM-23213A-012A-102A"/>
    <s v="GUIDE DEBURING PUNCH PM-23213A-012A-102A"/>
    <s v="TOOLING"/>
    <s v="GUIDE DEBURING PUNCH"/>
    <s v=""/>
    <x v="1"/>
    <x v="12"/>
    <x v="0"/>
    <x v="0"/>
    <n v="0"/>
    <n v="0"/>
    <n v="0"/>
    <n v="8507425.2400000002"/>
    <n v="8507425.2400000002"/>
    <n v="0"/>
    <m/>
    <m/>
    <m/>
    <n v="8507425.2400000002"/>
    <n v="8507425.2400000002"/>
    <n v="0"/>
    <x v="1"/>
    <x v="1"/>
    <x v="4"/>
    <m/>
    <m/>
    <x v="7"/>
    <x v="1"/>
    <m/>
  </r>
  <r>
    <x v="7"/>
    <x v="0"/>
    <x v="4550"/>
    <s v="GUIDE DEBURING PUNCH PM-23213A-012A-102A"/>
    <s v="GUIDE DEBURING PUNCH PM-23213A-012A-102A"/>
    <s v="TOOLING"/>
    <s v="GUIDE DEBURING PUNCH"/>
    <s v=""/>
    <x v="1"/>
    <x v="5"/>
    <x v="0"/>
    <x v="0"/>
    <n v="0"/>
    <n v="0"/>
    <n v="0"/>
    <n v="18924022.649999999"/>
    <n v="18924022.649999999"/>
    <n v="0"/>
    <m/>
    <m/>
    <m/>
    <n v="18924022.649999999"/>
    <n v="18924022.649999999"/>
    <n v="0"/>
    <x v="1"/>
    <x v="1"/>
    <x v="4"/>
    <m/>
    <m/>
    <x v="7"/>
    <x v="1"/>
    <m/>
  </r>
  <r>
    <x v="7"/>
    <x v="0"/>
    <x v="4551"/>
    <s v="DEBURING PUNCH BH DIA. 13.8 PM-02506-003f-138"/>
    <s v="DEBURING PUNCH BH DIA. 13.8 PM-02506-003f-138"/>
    <s v="TOOLING"/>
    <s v="DEBURING PUNCH BH DI"/>
    <s v=""/>
    <x v="0"/>
    <x v="9"/>
    <x v="0"/>
    <x v="0"/>
    <n v="0"/>
    <n v="0"/>
    <n v="0"/>
    <n v="6846830.4199999999"/>
    <n v="6846830.4199999999"/>
    <n v="0"/>
    <m/>
    <m/>
    <m/>
    <n v="6846830.4199999999"/>
    <n v="6846830.4199999999"/>
    <n v="0"/>
    <x v="1"/>
    <x v="1"/>
    <x v="4"/>
    <m/>
    <m/>
    <x v="7"/>
    <x v="1"/>
    <m/>
  </r>
  <r>
    <x v="7"/>
    <x v="0"/>
    <x v="4551"/>
    <s v="DEBURING PUNCH BH DIA. 13.8 PM-02506-003f-138"/>
    <s v="DEBURING PUNCH BH DIA. 13.8 PM-02506-003f-138"/>
    <s v="TOOLING"/>
    <s v="DEBURING PUNCH BH DI"/>
    <s v=""/>
    <x v="1"/>
    <x v="5"/>
    <x v="0"/>
    <x v="0"/>
    <n v="0"/>
    <n v="0"/>
    <n v="0"/>
    <n v="6846830.4199999999"/>
    <n v="6846830.4199999999"/>
    <n v="0"/>
    <m/>
    <m/>
    <m/>
    <n v="6846830.4199999999"/>
    <n v="6846830.4199999999"/>
    <n v="0"/>
    <x v="1"/>
    <x v="1"/>
    <x v="4"/>
    <m/>
    <m/>
    <x v="7"/>
    <x v="1"/>
    <m/>
  </r>
  <r>
    <x v="7"/>
    <x v="0"/>
    <x v="4552"/>
    <s v="DEBURING PUNCH C-E DIA 10.3 PM-02506-003a-103a"/>
    <s v="DEBURING PUNCH C-E DIA 10.3 PM-02506-003a-103a"/>
    <s v="TOOLING"/>
    <s v="DEBURING PUNCH C-H D"/>
    <s v=""/>
    <x v="0"/>
    <x v="9"/>
    <x v="0"/>
    <x v="0"/>
    <n v="3"/>
    <n v="0"/>
    <n v="3"/>
    <n v="16927327.620000001"/>
    <n v="6770931.0499999998"/>
    <n v="10156396.57"/>
    <m/>
    <m/>
    <m/>
    <n v="16927327.620000001"/>
    <n v="6770931.0499999998"/>
    <n v="10156396.57"/>
    <x v="1"/>
    <x v="1"/>
    <x v="4"/>
    <m/>
    <m/>
    <x v="7"/>
    <x v="1"/>
    <m/>
  </r>
  <r>
    <x v="7"/>
    <x v="0"/>
    <x v="4552"/>
    <s v="DEBURING PUNCH C-E DIA 10.3 PM-02506-003a-103a"/>
    <s v="DEBURING PUNCH C-E DIA 10.3 PM-02506-003a-103a"/>
    <s v="TOOLING"/>
    <s v="DEBURING PUNCH C-H D"/>
    <s v=""/>
    <x v="1"/>
    <x v="5"/>
    <x v="0"/>
    <x v="0"/>
    <n v="0"/>
    <n v="0"/>
    <n v="0"/>
    <n v="16927327.620000001"/>
    <n v="16927327.620000001"/>
    <n v="0"/>
    <m/>
    <m/>
    <m/>
    <n v="16927327.620000001"/>
    <n v="16927327.620000001"/>
    <n v="0"/>
    <x v="1"/>
    <x v="1"/>
    <x v="4"/>
    <m/>
    <m/>
    <x v="7"/>
    <x v="1"/>
    <m/>
  </r>
  <r>
    <x v="7"/>
    <x v="0"/>
    <x v="4553"/>
    <s v="DEBURING PUNCH BH DIA 14.2 PM-02506-003a-142"/>
    <s v="DEBURING PUNCH BH DIA 14.2 PM-02506-003a-142"/>
    <s v="TOOLING"/>
    <s v="DEBURING PUNCH B-H D"/>
    <s v=""/>
    <x v="0"/>
    <x v="9"/>
    <x v="0"/>
    <x v="0"/>
    <n v="2"/>
    <n v="0"/>
    <n v="2"/>
    <n v="6770931.0499999998"/>
    <n v="0"/>
    <n v="6770931.0499999998"/>
    <m/>
    <m/>
    <m/>
    <n v="6770931.0499999998"/>
    <n v="0"/>
    <n v="6770931.0499999998"/>
    <x v="1"/>
    <x v="1"/>
    <x v="4"/>
    <m/>
    <m/>
    <x v="7"/>
    <x v="1"/>
    <m/>
  </r>
  <r>
    <x v="7"/>
    <x v="0"/>
    <x v="4553"/>
    <s v="DEBURING PUNCH BH DIA 14.2 PM-02506-003a-142"/>
    <s v="DEBURING PUNCH BH DIA 14.2 PM-02506-003a-142"/>
    <s v="TOOLING"/>
    <s v="DEBURING PUNCH B-H D"/>
    <s v=""/>
    <x v="1"/>
    <x v="5"/>
    <x v="0"/>
    <x v="0"/>
    <n v="0"/>
    <n v="0"/>
    <n v="0"/>
    <n v="6770931.0499999998"/>
    <n v="6770931.0499999998"/>
    <n v="0"/>
    <m/>
    <m/>
    <m/>
    <n v="6770931.0499999998"/>
    <n v="6770931.0499999998"/>
    <n v="0"/>
    <x v="1"/>
    <x v="1"/>
    <x v="4"/>
    <m/>
    <m/>
    <x v="7"/>
    <x v="1"/>
    <m/>
  </r>
  <r>
    <x v="7"/>
    <x v="0"/>
    <x v="4554"/>
    <s v="GUIDE DEBURING PUNCH C-E PM-23213A-012A-102"/>
    <s v="GUIDE DEBURING PUNCH C-E PM-23213A-012A-102"/>
    <s v="TOOLING"/>
    <s v="GUIDE DEBURING PUNCH"/>
    <s v=""/>
    <x v="0"/>
    <x v="9"/>
    <x v="0"/>
    <x v="0"/>
    <n v="1"/>
    <n v="0"/>
    <n v="1"/>
    <n v="4253712.62"/>
    <n v="2126856.31"/>
    <n v="2126856.31"/>
    <m/>
    <m/>
    <m/>
    <n v="4253712.62"/>
    <n v="2126856.31"/>
    <n v="2126856.31"/>
    <x v="1"/>
    <x v="1"/>
    <x v="4"/>
    <m/>
    <m/>
    <x v="7"/>
    <x v="1"/>
    <m/>
  </r>
  <r>
    <x v="7"/>
    <x v="0"/>
    <x v="4554"/>
    <s v="GUIDE DEBURING PUNCH C-E PM-23213A-012A-102"/>
    <s v="GUIDE DEBURING PUNCH C-E PM-23213A-012A-102"/>
    <s v="TOOLING"/>
    <s v="GUIDE DEBURING PUNCH"/>
    <s v=""/>
    <x v="1"/>
    <x v="5"/>
    <x v="0"/>
    <x v="0"/>
    <n v="0"/>
    <n v="0"/>
    <n v="0"/>
    <n v="4253712.62"/>
    <n v="4253712.62"/>
    <n v="0"/>
    <m/>
    <m/>
    <m/>
    <n v="4253712.62"/>
    <n v="4253712.62"/>
    <n v="0"/>
    <x v="1"/>
    <x v="1"/>
    <x v="4"/>
    <m/>
    <m/>
    <x v="7"/>
    <x v="1"/>
    <m/>
  </r>
  <r>
    <x v="7"/>
    <x v="0"/>
    <x v="4555"/>
    <s v="OUTER PUNCH B DIA.14.2 PM-23213A-019-001"/>
    <s v="PM-23213A-019-001"/>
    <s v="TOOLING"/>
    <s v="OUTER PUNCH B-h DIA."/>
    <s v=""/>
    <x v="0"/>
    <x v="12"/>
    <x v="0"/>
    <x v="0"/>
    <n v="0"/>
    <n v="0"/>
    <n v="0"/>
    <n v="13158092.01"/>
    <n v="13158092.01"/>
    <n v="0"/>
    <m/>
    <m/>
    <m/>
    <n v="13158092.01"/>
    <n v="13158092.01"/>
    <n v="0"/>
    <x v="1"/>
    <x v="1"/>
    <x v="4"/>
    <m/>
    <m/>
    <x v="7"/>
    <x v="1"/>
    <m/>
  </r>
  <r>
    <x v="7"/>
    <x v="0"/>
    <x v="4555"/>
    <s v="OUTER PUNCH B DIA.14.2 PM-23213A-019-001"/>
    <s v="PM-23213A-019-001"/>
    <s v="TOOLING"/>
    <s v="OUTER PUNCH B-h DIA."/>
    <s v=""/>
    <x v="0"/>
    <x v="9"/>
    <x v="0"/>
    <x v="0"/>
    <n v="41"/>
    <n v="0"/>
    <n v="41"/>
    <n v="59323810.479999997"/>
    <n v="4142837.94"/>
    <n v="55180972.539999999"/>
    <m/>
    <m/>
    <m/>
    <n v="59323810.479999997"/>
    <n v="4142837.94"/>
    <n v="55180972.539999999"/>
    <x v="1"/>
    <x v="1"/>
    <x v="4"/>
    <m/>
    <m/>
    <x v="7"/>
    <x v="1"/>
    <m/>
  </r>
  <r>
    <x v="7"/>
    <x v="0"/>
    <x v="4555"/>
    <s v="OUTER PUNCH B DIA.14.2 PM-23213A-019-001"/>
    <s v="PM-23213A-019-001"/>
    <s v="TOOLING"/>
    <s v="OUTER PUNCH B-h DIA."/>
    <s v=""/>
    <x v="1"/>
    <x v="12"/>
    <x v="0"/>
    <x v="0"/>
    <n v="0"/>
    <n v="0"/>
    <n v="0"/>
    <n v="13158092.01"/>
    <n v="13158092.01"/>
    <n v="0"/>
    <m/>
    <m/>
    <m/>
    <n v="13158092.01"/>
    <n v="13158092.01"/>
    <n v="0"/>
    <x v="1"/>
    <x v="1"/>
    <x v="4"/>
    <m/>
    <m/>
    <x v="7"/>
    <x v="1"/>
    <m/>
  </r>
  <r>
    <x v="7"/>
    <x v="0"/>
    <x v="4555"/>
    <s v="OUTER PUNCH B DIA.14.2 PM-23213A-019-001"/>
    <s v="PM-23213A-019-001"/>
    <s v="TOOLING"/>
    <s v="OUTER PUNCH B-h DIA."/>
    <s v=""/>
    <x v="1"/>
    <x v="5"/>
    <x v="0"/>
    <x v="0"/>
    <n v="0"/>
    <n v="0"/>
    <n v="0"/>
    <n v="59323810.479999997"/>
    <n v="59323810.479999997"/>
    <n v="0"/>
    <m/>
    <m/>
    <m/>
    <n v="59323810.479999997"/>
    <n v="59323810.479999997"/>
    <n v="0"/>
    <x v="1"/>
    <x v="1"/>
    <x v="4"/>
    <m/>
    <m/>
    <x v="7"/>
    <x v="1"/>
    <m/>
  </r>
  <r>
    <x v="7"/>
    <x v="0"/>
    <x v="4556"/>
    <s v="OUTER PUNCH MR DIA.10.5 PM-23213A-019-010"/>
    <s v="OUTER PUNCH MR DIA.10.5 PM-23213A-019-010"/>
    <s v="TOOLING"/>
    <s v="OUTER PUNCH MR DIA.1"/>
    <s v=""/>
    <x v="0"/>
    <x v="12"/>
    <x v="0"/>
    <x v="0"/>
    <n v="0"/>
    <n v="0"/>
    <n v="0"/>
    <n v="85848443"/>
    <n v="85848443"/>
    <n v="0"/>
    <m/>
    <m/>
    <m/>
    <n v="85848443"/>
    <n v="85848443"/>
    <n v="0"/>
    <x v="1"/>
    <x v="1"/>
    <x v="4"/>
    <m/>
    <m/>
    <x v="7"/>
    <x v="1"/>
    <m/>
  </r>
  <r>
    <x v="7"/>
    <x v="0"/>
    <x v="4556"/>
    <s v="OUTER PUNCH MR DIA.10.5 PM-23213A-019-010"/>
    <s v="OUTER PUNCH MR DIA.10.5 PM-23213A-019-010"/>
    <s v="TOOLING"/>
    <s v="OUTER PUNCH MR DIA.1"/>
    <s v=""/>
    <x v="0"/>
    <x v="9"/>
    <x v="0"/>
    <x v="0"/>
    <n v="64"/>
    <n v="0"/>
    <n v="64"/>
    <n v="87261957.370000005"/>
    <n v="2734259.65"/>
    <n v="84527697.719999999"/>
    <m/>
    <m/>
    <m/>
    <n v="87261957.370000005"/>
    <n v="2734259.65"/>
    <n v="84527697.719999999"/>
    <x v="1"/>
    <x v="1"/>
    <x v="4"/>
    <m/>
    <m/>
    <x v="7"/>
    <x v="1"/>
    <m/>
  </r>
  <r>
    <x v="7"/>
    <x v="0"/>
    <x v="4556"/>
    <s v="OUTER PUNCH MR DIA.10.5 PM-23213A-019-010"/>
    <s v="OUTER PUNCH MR DIA.10.5 PM-23213A-019-010"/>
    <s v="TOOLING"/>
    <s v="OUTER PUNCH MR DIA.1"/>
    <s v=""/>
    <x v="1"/>
    <x v="12"/>
    <x v="0"/>
    <x v="0"/>
    <n v="0"/>
    <n v="0"/>
    <n v="0"/>
    <n v="55681170.450000003"/>
    <n v="55681170.450000003"/>
    <n v="0"/>
    <m/>
    <m/>
    <m/>
    <n v="55681170.450000003"/>
    <n v="55681170.450000003"/>
    <n v="0"/>
    <x v="1"/>
    <x v="1"/>
    <x v="4"/>
    <m/>
    <m/>
    <x v="7"/>
    <x v="1"/>
    <m/>
  </r>
  <r>
    <x v="7"/>
    <x v="0"/>
    <x v="4556"/>
    <s v="OUTER PUNCH MR DIA.10.5 PM-23213A-019-010"/>
    <s v="OUTER PUNCH MR DIA.10.5 PM-23213A-019-010"/>
    <s v="TOOLING"/>
    <s v="OUTER PUNCH MR DIA.1"/>
    <s v=""/>
    <x v="1"/>
    <x v="5"/>
    <x v="0"/>
    <x v="0"/>
    <n v="0"/>
    <n v="0"/>
    <n v="0"/>
    <n v="87261957.370000005"/>
    <n v="87261957.370000005"/>
    <n v="0"/>
    <m/>
    <m/>
    <m/>
    <n v="87261957.370000005"/>
    <n v="87261957.370000005"/>
    <n v="0"/>
    <x v="1"/>
    <x v="1"/>
    <x v="4"/>
    <m/>
    <m/>
    <x v="7"/>
    <x v="1"/>
    <m/>
  </r>
  <r>
    <x v="7"/>
    <x v="0"/>
    <x v="4557"/>
    <s v="OUTER PUNCH C DIA 10.20 PM-23213A-019-028"/>
    <s v="OUTER PUNCH C DIA 10.20 PM-23213A-019-028"/>
    <s v="TOOLING"/>
    <s v="OUTER PUNCH C-H DIA."/>
    <s v=""/>
    <x v="0"/>
    <x v="9"/>
    <x v="0"/>
    <x v="0"/>
    <n v="2"/>
    <n v="0"/>
    <n v="2"/>
    <n v="4240543.0999999996"/>
    <n v="1413514.37"/>
    <n v="2827028.73"/>
    <m/>
    <m/>
    <m/>
    <n v="4240543.0999999996"/>
    <n v="1413514.37"/>
    <n v="2827028.73"/>
    <x v="1"/>
    <x v="1"/>
    <x v="4"/>
    <m/>
    <m/>
    <x v="7"/>
    <x v="1"/>
    <m/>
  </r>
  <r>
    <x v="7"/>
    <x v="0"/>
    <x v="4557"/>
    <s v="OUTER PUNCH C DIA 10.20 PM-23213A-019-028"/>
    <s v="OUTER PUNCH C DIA 10.20 PM-23213A-019-028"/>
    <s v="TOOLING"/>
    <s v="OUTER PUNCH C-H DIA."/>
    <s v=""/>
    <x v="1"/>
    <x v="5"/>
    <x v="0"/>
    <x v="0"/>
    <n v="0"/>
    <n v="0"/>
    <n v="0"/>
    <n v="4240543.0999999996"/>
    <n v="4240543.0999999996"/>
    <n v="0"/>
    <m/>
    <m/>
    <m/>
    <n v="4240543.0999999996"/>
    <n v="4240543.0999999996"/>
    <n v="0"/>
    <x v="1"/>
    <x v="1"/>
    <x v="4"/>
    <m/>
    <m/>
    <x v="7"/>
    <x v="1"/>
    <m/>
  </r>
  <r>
    <x v="7"/>
    <x v="0"/>
    <x v="4558"/>
    <s v="OUTER PUNCH C DIA 10.40 PM-23213A-019-016"/>
    <s v="OUTER PUNCH C DIA 10.40 PM-23213A-019-016"/>
    <s v="TOOLING"/>
    <s v="TOOLING"/>
    <s v=""/>
    <x v="0"/>
    <x v="9"/>
    <x v="0"/>
    <x v="0"/>
    <n v="10"/>
    <n v="0"/>
    <n v="10"/>
    <n v="10152140.449999999"/>
    <n v="0"/>
    <n v="10152140.449999999"/>
    <m/>
    <m/>
    <m/>
    <n v="10152140.449999999"/>
    <n v="0"/>
    <n v="10152140.449999999"/>
    <x v="1"/>
    <x v="1"/>
    <x v="4"/>
    <m/>
    <m/>
    <x v="7"/>
    <x v="1"/>
    <m/>
  </r>
  <r>
    <x v="7"/>
    <x v="0"/>
    <x v="4558"/>
    <s v="OUTER PUNCH C DIA 10.40 PM-23213A-019-016"/>
    <s v="OUTER PUNCH C DIA 10.40 PM-23213A-019-016"/>
    <s v="TOOLING"/>
    <s v="TOOLING"/>
    <s v=""/>
    <x v="1"/>
    <x v="5"/>
    <x v="0"/>
    <x v="0"/>
    <n v="0"/>
    <n v="0"/>
    <n v="0"/>
    <n v="10152140.449999999"/>
    <n v="10152140.449999999"/>
    <n v="0"/>
    <m/>
    <m/>
    <m/>
    <n v="10152140.449999999"/>
    <n v="10152140.449999999"/>
    <n v="0"/>
    <x v="1"/>
    <x v="1"/>
    <x v="4"/>
    <m/>
    <m/>
    <x v="7"/>
    <x v="1"/>
    <m/>
  </r>
  <r>
    <x v="7"/>
    <x v="0"/>
    <x v="4559"/>
    <s v="OUTER PUNCH C DIA 10.25 PM-23213A-019-022"/>
    <s v="OUTER PUNCH C DIA 10.25 PM-23213A-019-022"/>
    <s v="TOOLING"/>
    <s v="TOOLING"/>
    <s v=""/>
    <x v="0"/>
    <x v="9"/>
    <x v="0"/>
    <x v="0"/>
    <n v="14"/>
    <n v="0"/>
    <n v="14"/>
    <n v="18939901.079999998"/>
    <n v="0"/>
    <n v="18939901.079999998"/>
    <m/>
    <m/>
    <m/>
    <n v="18939901.079999998"/>
    <n v="0"/>
    <n v="18939901.079999998"/>
    <x v="1"/>
    <x v="1"/>
    <x v="4"/>
    <m/>
    <m/>
    <x v="7"/>
    <x v="1"/>
    <m/>
  </r>
  <r>
    <x v="7"/>
    <x v="0"/>
    <x v="4559"/>
    <s v="OUTER PUNCH C DIA 10.25 PM-23213A-019-022"/>
    <s v="OUTER PUNCH C DIA 10.25 PM-23213A-019-022"/>
    <s v="TOOLING"/>
    <s v="TOOLING"/>
    <s v=""/>
    <x v="1"/>
    <x v="5"/>
    <x v="0"/>
    <x v="0"/>
    <n v="0"/>
    <n v="0"/>
    <n v="0"/>
    <n v="18939901.079999998"/>
    <n v="18939901.079999998"/>
    <n v="0"/>
    <m/>
    <m/>
    <m/>
    <n v="18939901.079999998"/>
    <n v="18939901.079999998"/>
    <n v="0"/>
    <x v="1"/>
    <x v="1"/>
    <x v="4"/>
    <m/>
    <m/>
    <x v="7"/>
    <x v="1"/>
    <m/>
  </r>
  <r>
    <x v="7"/>
    <x v="0"/>
    <x v="4560"/>
    <s v="OUTER PUNCH D DIA.12.2 PM-23213A-019-008"/>
    <s v="OUTER PUNCH D DIA.12.2 PM-23213A-019-008"/>
    <s v="TOOLING"/>
    <s v="OUTER PUNCH D DIA.12"/>
    <s v=""/>
    <x v="0"/>
    <x v="9"/>
    <x v="0"/>
    <x v="0"/>
    <n v="2"/>
    <n v="0"/>
    <n v="2"/>
    <n v="2672973.9500000002"/>
    <n v="0"/>
    <n v="2672973.9500000002"/>
    <m/>
    <m/>
    <m/>
    <n v="2672973.9500000002"/>
    <n v="0"/>
    <n v="2672973.9500000002"/>
    <x v="1"/>
    <x v="1"/>
    <x v="4"/>
    <m/>
    <m/>
    <x v="7"/>
    <x v="1"/>
    <m/>
  </r>
  <r>
    <x v="7"/>
    <x v="0"/>
    <x v="4560"/>
    <s v="OUTER PUNCH D DIA.12.2 PM-23213A-019-008"/>
    <s v="OUTER PUNCH D DIA.12.2 PM-23213A-019-008"/>
    <s v="TOOLING"/>
    <s v="OUTER PUNCH D DIA.12"/>
    <s v=""/>
    <x v="1"/>
    <x v="5"/>
    <x v="0"/>
    <x v="0"/>
    <n v="0"/>
    <n v="0"/>
    <n v="0"/>
    <n v="2672973.9500000002"/>
    <n v="2672973.9500000002"/>
    <n v="0"/>
    <m/>
    <m/>
    <m/>
    <n v="2672973.9500000002"/>
    <n v="2672973.9500000002"/>
    <n v="0"/>
    <x v="1"/>
    <x v="1"/>
    <x v="4"/>
    <m/>
    <m/>
    <x v="7"/>
    <x v="1"/>
    <m/>
  </r>
  <r>
    <x v="7"/>
    <x v="0"/>
    <x v="4561"/>
    <s v="1ST DIE BCP6ES AB-BCP6ES-1D2"/>
    <s v="AB-BCP6ES-1D2"/>
    <s v="TOOLING"/>
    <s v="1ST DIE BCP6ES"/>
    <s v=""/>
    <x v="0"/>
    <x v="9"/>
    <x v="0"/>
    <x v="0"/>
    <n v="0"/>
    <n v="0"/>
    <n v="0"/>
    <n v="48275216.469999999"/>
    <n v="48275216.469999999"/>
    <n v="0"/>
    <m/>
    <m/>
    <m/>
    <n v="48275216.469999999"/>
    <n v="48275216.469999999"/>
    <n v="0"/>
    <x v="1"/>
    <x v="1"/>
    <x v="4"/>
    <m/>
    <m/>
    <x v="7"/>
    <x v="1"/>
    <m/>
  </r>
  <r>
    <x v="7"/>
    <x v="0"/>
    <x v="4562"/>
    <s v="1ST DIE BP6ES AB-BP6ES-1D2"/>
    <s v="AB-BP6ES-1D2"/>
    <s v="TOOLING"/>
    <s v="1ST DIE BP6ES"/>
    <s v=""/>
    <x v="0"/>
    <x v="12"/>
    <x v="0"/>
    <x v="0"/>
    <n v="0"/>
    <n v="0"/>
    <n v="0"/>
    <n v="39346273.509999998"/>
    <n v="39346273.509999998"/>
    <n v="0"/>
    <m/>
    <m/>
    <m/>
    <n v="39346273.509999998"/>
    <n v="39346273.509999998"/>
    <n v="0"/>
    <x v="1"/>
    <x v="1"/>
    <x v="4"/>
    <m/>
    <m/>
    <x v="7"/>
    <x v="1"/>
    <m/>
  </r>
  <r>
    <x v="7"/>
    <x v="0"/>
    <x v="4562"/>
    <s v="1ST DIE BP6ES AB-BP6ES-1D2"/>
    <s v="AB-BP6ES-1D2"/>
    <s v="TOOLING"/>
    <s v="1ST DIE BP6ES"/>
    <s v=""/>
    <x v="0"/>
    <x v="9"/>
    <x v="0"/>
    <x v="0"/>
    <n v="0"/>
    <n v="0"/>
    <n v="0"/>
    <n v="62891222.350000001"/>
    <n v="62891222.350000001"/>
    <n v="0"/>
    <m/>
    <m/>
    <m/>
    <n v="62891222.350000001"/>
    <n v="62891222.350000001"/>
    <n v="0"/>
    <x v="1"/>
    <x v="1"/>
    <x v="4"/>
    <m/>
    <m/>
    <x v="7"/>
    <x v="1"/>
    <m/>
  </r>
  <r>
    <x v="7"/>
    <x v="0"/>
    <x v="4562"/>
    <s v="1ST DIE BP6ES AB-BP6ES-1D2"/>
    <s v="AB-BP6ES-1D2"/>
    <s v="TOOLING"/>
    <s v="1ST DIE BP6ES"/>
    <s v=""/>
    <x v="1"/>
    <x v="12"/>
    <x v="0"/>
    <x v="0"/>
    <n v="0"/>
    <n v="0"/>
    <n v="0"/>
    <n v="39346273.509999998"/>
    <n v="39346273.509999998"/>
    <n v="0"/>
    <m/>
    <m/>
    <m/>
    <n v="39346273.509999998"/>
    <n v="39346273.509999998"/>
    <n v="0"/>
    <x v="1"/>
    <x v="1"/>
    <x v="4"/>
    <m/>
    <m/>
    <x v="7"/>
    <x v="1"/>
    <m/>
  </r>
  <r>
    <x v="7"/>
    <x v="0"/>
    <x v="4562"/>
    <s v="1ST DIE BP6ES AB-BP6ES-1D2"/>
    <s v="AB-BP6ES-1D2"/>
    <s v="TOOLING"/>
    <s v="1ST DIE BP6ES"/>
    <s v=""/>
    <x v="1"/>
    <x v="5"/>
    <x v="0"/>
    <x v="0"/>
    <n v="0"/>
    <n v="0"/>
    <n v="0"/>
    <n v="39346273.509999998"/>
    <n v="39346273.509999998"/>
    <n v="0"/>
    <m/>
    <m/>
    <m/>
    <n v="39346273.509999998"/>
    <n v="39346273.509999998"/>
    <n v="0"/>
    <x v="1"/>
    <x v="1"/>
    <x v="4"/>
    <m/>
    <m/>
    <x v="7"/>
    <x v="1"/>
    <m/>
  </r>
  <r>
    <x v="7"/>
    <x v="0"/>
    <x v="4563"/>
    <s v="1ST DIE D7EA AB-D7EA-1D2"/>
    <s v="AB-D7EA-1D2"/>
    <s v="TOOLING"/>
    <s v="1ST DIE D7EA"/>
    <s v=""/>
    <x v="0"/>
    <x v="12"/>
    <x v="0"/>
    <x v="0"/>
    <n v="0"/>
    <n v="0"/>
    <n v="0"/>
    <n v="144938388.30000001"/>
    <n v="144938388.30000001"/>
    <n v="0"/>
    <m/>
    <m/>
    <m/>
    <n v="144938388.30000001"/>
    <n v="144938388.30000001"/>
    <n v="0"/>
    <x v="1"/>
    <x v="1"/>
    <x v="4"/>
    <m/>
    <m/>
    <x v="7"/>
    <x v="1"/>
    <m/>
  </r>
  <r>
    <x v="7"/>
    <x v="0"/>
    <x v="4563"/>
    <s v="1ST DIE D7EA AB-D7EA-1D2"/>
    <s v="AB-D7EA-1D2"/>
    <s v="TOOLING"/>
    <s v="1ST DIE D7EA"/>
    <s v=""/>
    <x v="0"/>
    <x v="9"/>
    <x v="0"/>
    <x v="0"/>
    <n v="0"/>
    <n v="0"/>
    <n v="0"/>
    <n v="197386600.22"/>
    <n v="197386600.22"/>
    <n v="0"/>
    <m/>
    <m/>
    <m/>
    <n v="197386600.22"/>
    <n v="197386600.22"/>
    <n v="0"/>
    <x v="1"/>
    <x v="1"/>
    <x v="4"/>
    <m/>
    <m/>
    <x v="7"/>
    <x v="1"/>
    <m/>
  </r>
  <r>
    <x v="7"/>
    <x v="0"/>
    <x v="4563"/>
    <s v="1ST DIE D7EA AB-D7EA-1D2"/>
    <s v="AB-D7EA-1D2"/>
    <s v="TOOLING"/>
    <s v="1ST DIE D7EA"/>
    <s v=""/>
    <x v="1"/>
    <x v="12"/>
    <x v="0"/>
    <x v="0"/>
    <n v="0"/>
    <n v="0"/>
    <n v="0"/>
    <n v="131864956.40000001"/>
    <n v="131864956.40000001"/>
    <n v="0"/>
    <m/>
    <m/>
    <m/>
    <n v="131864956.40000001"/>
    <n v="131864956.40000001"/>
    <n v="0"/>
    <x v="1"/>
    <x v="1"/>
    <x v="4"/>
    <m/>
    <m/>
    <x v="7"/>
    <x v="1"/>
    <m/>
  </r>
  <r>
    <x v="7"/>
    <x v="0"/>
    <x v="4563"/>
    <s v="1ST DIE D7EA AB-D7EA-1D2"/>
    <s v="AB-D7EA-1D2"/>
    <s v="TOOLING"/>
    <s v="1ST DIE D7EA"/>
    <s v=""/>
    <x v="1"/>
    <x v="5"/>
    <x v="0"/>
    <x v="0"/>
    <n v="0"/>
    <n v="0"/>
    <n v="0"/>
    <n v="158011820.21000001"/>
    <n v="158011820.21000001"/>
    <n v="0"/>
    <m/>
    <m/>
    <m/>
    <n v="158011820.21000001"/>
    <n v="158011820.21000001"/>
    <n v="0"/>
    <x v="1"/>
    <x v="1"/>
    <x v="4"/>
    <m/>
    <m/>
    <x v="7"/>
    <x v="1"/>
    <m/>
  </r>
  <r>
    <x v="7"/>
    <x v="0"/>
    <x v="4564"/>
    <s v="2ND DIE BCP6ES AB-BCP6ES-2D2a"/>
    <s v="AB-BCP6ES-2D2a"/>
    <s v="TOOLING"/>
    <s v="2ND DIE BCP6ES"/>
    <s v=""/>
    <x v="0"/>
    <x v="9"/>
    <x v="0"/>
    <x v="0"/>
    <n v="0"/>
    <n v="0"/>
    <n v="0"/>
    <n v="55682629.840000004"/>
    <n v="55682629.840000004"/>
    <n v="0"/>
    <m/>
    <m/>
    <m/>
    <n v="55682629.840000004"/>
    <n v="55682629.840000004"/>
    <n v="0"/>
    <x v="1"/>
    <x v="1"/>
    <x v="4"/>
    <m/>
    <m/>
    <x v="7"/>
    <x v="1"/>
    <m/>
  </r>
  <r>
    <x v="7"/>
    <x v="0"/>
    <x v="4565"/>
    <s v="2ND DIE C6HA AB-C6HA-2D2a"/>
    <s v="AB-C6HA-2D2a"/>
    <s v="TOOLING"/>
    <s v="2ND DIE C6HA"/>
    <s v=""/>
    <x v="0"/>
    <x v="12"/>
    <x v="0"/>
    <x v="0"/>
    <n v="0"/>
    <n v="0"/>
    <n v="0"/>
    <n v="44118497.25"/>
    <n v="44118497.25"/>
    <n v="0"/>
    <m/>
    <m/>
    <m/>
    <n v="44118497.25"/>
    <n v="44118497.25"/>
    <n v="0"/>
    <x v="1"/>
    <x v="1"/>
    <x v="4"/>
    <m/>
    <m/>
    <x v="7"/>
    <x v="1"/>
    <m/>
  </r>
  <r>
    <x v="7"/>
    <x v="0"/>
    <x v="4565"/>
    <s v="2ND DIE C6HA AB-C6HA-2D2a"/>
    <s v="AB-C6HA-2D2a"/>
    <s v="TOOLING"/>
    <s v="2ND DIE C6HA"/>
    <s v=""/>
    <x v="0"/>
    <x v="9"/>
    <x v="0"/>
    <x v="0"/>
    <n v="0"/>
    <n v="0"/>
    <n v="0"/>
    <n v="111587975.69"/>
    <n v="111587975.69"/>
    <n v="0"/>
    <m/>
    <m/>
    <m/>
    <n v="111587975.69"/>
    <n v="111587975.69"/>
    <n v="0"/>
    <x v="1"/>
    <x v="1"/>
    <x v="4"/>
    <m/>
    <m/>
    <x v="7"/>
    <x v="1"/>
    <m/>
  </r>
  <r>
    <x v="7"/>
    <x v="0"/>
    <x v="4565"/>
    <s v="2ND DIE C6HA AB-C6HA-2D2a"/>
    <s v="AB-C6HA-2D2a"/>
    <s v="TOOLING"/>
    <s v="2ND DIE C6HA"/>
    <s v=""/>
    <x v="1"/>
    <x v="12"/>
    <x v="0"/>
    <x v="0"/>
    <n v="0"/>
    <n v="0"/>
    <n v="0"/>
    <n v="44118497.25"/>
    <n v="44118497.25"/>
    <n v="0"/>
    <m/>
    <m/>
    <m/>
    <n v="44118497.25"/>
    <n v="44118497.25"/>
    <n v="0"/>
    <x v="1"/>
    <x v="1"/>
    <x v="4"/>
    <m/>
    <m/>
    <x v="7"/>
    <x v="1"/>
    <m/>
  </r>
  <r>
    <x v="7"/>
    <x v="0"/>
    <x v="4565"/>
    <s v="2ND DIE C6HA AB-C6HA-2D2a"/>
    <s v="AB-C6HA-2D2a"/>
    <s v="TOOLING"/>
    <s v="2ND DIE C6HA"/>
    <s v=""/>
    <x v="1"/>
    <x v="5"/>
    <x v="0"/>
    <x v="0"/>
    <n v="0"/>
    <n v="0"/>
    <n v="0"/>
    <n v="44118497.25"/>
    <n v="44118497.25"/>
    <n v="0"/>
    <m/>
    <m/>
    <m/>
    <n v="44118497.25"/>
    <n v="44118497.25"/>
    <n v="0"/>
    <x v="1"/>
    <x v="1"/>
    <x v="4"/>
    <m/>
    <m/>
    <x v="7"/>
    <x v="1"/>
    <m/>
  </r>
  <r>
    <x v="7"/>
    <x v="0"/>
    <x v="4566"/>
    <s v="2ND DIE CR7EK AB-CR7EK-2D2a"/>
    <s v="AB-CR7EK-2D2a"/>
    <s v="TOOLING"/>
    <s v="2ND DIE CR7EK"/>
    <s v=""/>
    <x v="0"/>
    <x v="12"/>
    <x v="0"/>
    <x v="0"/>
    <n v="0"/>
    <n v="0"/>
    <n v="0"/>
    <n v="249474468.96000001"/>
    <n v="249474468.96000001"/>
    <n v="0"/>
    <m/>
    <m/>
    <m/>
    <n v="249474468.96000001"/>
    <n v="249474468.96000001"/>
    <n v="0"/>
    <x v="1"/>
    <x v="1"/>
    <x v="4"/>
    <m/>
    <m/>
    <x v="7"/>
    <x v="1"/>
    <m/>
  </r>
  <r>
    <x v="7"/>
    <x v="0"/>
    <x v="4566"/>
    <s v="2ND DIE CR7EK AB-CR7EK-2D2a"/>
    <s v="AB-CR7EK-2D2a"/>
    <s v="TOOLING"/>
    <s v="2ND DIE CR7EK"/>
    <s v=""/>
    <x v="0"/>
    <x v="9"/>
    <x v="0"/>
    <x v="0"/>
    <n v="0"/>
    <n v="0"/>
    <n v="0"/>
    <n v="176338476.06"/>
    <n v="176338476.06"/>
    <n v="0"/>
    <m/>
    <m/>
    <m/>
    <n v="176338476.06"/>
    <n v="176338476.06"/>
    <n v="0"/>
    <x v="1"/>
    <x v="1"/>
    <x v="4"/>
    <m/>
    <m/>
    <x v="7"/>
    <x v="1"/>
    <m/>
  </r>
  <r>
    <x v="7"/>
    <x v="0"/>
    <x v="4566"/>
    <s v="2ND DIE CR7EK AB-CR7EK-2D2a"/>
    <s v="AB-CR7EK-2D2a"/>
    <s v="TOOLING"/>
    <s v="2ND DIE CR7EK"/>
    <s v=""/>
    <x v="1"/>
    <x v="12"/>
    <x v="0"/>
    <x v="0"/>
    <n v="0"/>
    <n v="0"/>
    <n v="0"/>
    <n v="88198953.480000004"/>
    <n v="88198953.480000004"/>
    <n v="0"/>
    <m/>
    <m/>
    <m/>
    <n v="88198953.480000004"/>
    <n v="88198953.480000004"/>
    <n v="0"/>
    <x v="1"/>
    <x v="1"/>
    <x v="4"/>
    <m/>
    <m/>
    <x v="7"/>
    <x v="1"/>
    <m/>
  </r>
  <r>
    <x v="7"/>
    <x v="0"/>
    <x v="4566"/>
    <s v="2ND DIE CR7EK AB-CR7EK-2D2a"/>
    <s v="AB-CR7EK-2D2a"/>
    <s v="TOOLING"/>
    <s v="2ND DIE CR7EK"/>
    <s v=""/>
    <x v="1"/>
    <x v="5"/>
    <x v="0"/>
    <x v="0"/>
    <n v="0"/>
    <n v="0"/>
    <n v="0"/>
    <n v="117391205.13"/>
    <n v="117391205.13"/>
    <n v="0"/>
    <m/>
    <m/>
    <m/>
    <n v="117391205.13"/>
    <n v="117391205.13"/>
    <n v="0"/>
    <x v="1"/>
    <x v="1"/>
    <x v="4"/>
    <m/>
    <m/>
    <x v="7"/>
    <x v="1"/>
    <m/>
  </r>
  <r>
    <x v="7"/>
    <x v="0"/>
    <x v="4567"/>
    <s v="2ND DIE D7EA AB-D7EA-2D2a"/>
    <s v="AB-D7EA-2D2a"/>
    <s v="TOOLING"/>
    <s v="2ND DIE D7EA"/>
    <s v=""/>
    <x v="0"/>
    <x v="12"/>
    <x v="0"/>
    <x v="0"/>
    <n v="0"/>
    <n v="0"/>
    <n v="0"/>
    <n v="54595337.689999998"/>
    <n v="54595337.689999998"/>
    <n v="0"/>
    <m/>
    <m/>
    <m/>
    <n v="54595337.689999998"/>
    <n v="54595337.689999998"/>
    <n v="0"/>
    <x v="1"/>
    <x v="1"/>
    <x v="4"/>
    <m/>
    <m/>
    <x v="7"/>
    <x v="1"/>
    <m/>
  </r>
  <r>
    <x v="7"/>
    <x v="0"/>
    <x v="4567"/>
    <s v="2ND DIE D7EA AB-D7EA-2D2a"/>
    <s v="AB-D7EA-2D2a"/>
    <s v="TOOLING"/>
    <s v="2ND DIE D7EA"/>
    <s v=""/>
    <x v="0"/>
    <x v="9"/>
    <x v="0"/>
    <x v="0"/>
    <n v="0"/>
    <n v="0"/>
    <n v="0"/>
    <n v="54595337.689999998"/>
    <n v="54595337.689999998"/>
    <n v="0"/>
    <m/>
    <m/>
    <m/>
    <n v="54595337.689999998"/>
    <n v="54595337.689999998"/>
    <n v="0"/>
    <x v="1"/>
    <x v="1"/>
    <x v="4"/>
    <m/>
    <m/>
    <x v="7"/>
    <x v="1"/>
    <m/>
  </r>
  <r>
    <x v="7"/>
    <x v="0"/>
    <x v="4567"/>
    <s v="2ND DIE D7EA AB-D7EA-2D2a"/>
    <s v="AB-D7EA-2D2a"/>
    <s v="TOOLING"/>
    <s v="2ND DIE D7EA"/>
    <s v=""/>
    <x v="1"/>
    <x v="5"/>
    <x v="0"/>
    <x v="0"/>
    <n v="0"/>
    <n v="0"/>
    <n v="0"/>
    <n v="29513707.09"/>
    <n v="29513707.09"/>
    <n v="0"/>
    <m/>
    <m/>
    <m/>
    <n v="29513707.09"/>
    <n v="29513707.09"/>
    <n v="0"/>
    <x v="1"/>
    <x v="1"/>
    <x v="4"/>
    <m/>
    <m/>
    <x v="7"/>
    <x v="1"/>
    <m/>
  </r>
  <r>
    <x v="7"/>
    <x v="0"/>
    <x v="4568"/>
    <s v="3RD DIE B6HV AB-B6HV-3D2a"/>
    <s v="AB-B6HV-3D2a"/>
    <s v="TOOLING"/>
    <s v="3RD DIE B6HV"/>
    <s v=""/>
    <x v="0"/>
    <x v="9"/>
    <x v="0"/>
    <x v="0"/>
    <n v="4"/>
    <n v="0"/>
    <n v="4"/>
    <n v="72863677.209999993"/>
    <n v="0"/>
    <n v="72863677.209999993"/>
    <m/>
    <m/>
    <m/>
    <n v="72863677.209999993"/>
    <n v="0"/>
    <n v="72863677.209999993"/>
    <x v="1"/>
    <x v="1"/>
    <x v="4"/>
    <m/>
    <m/>
    <x v="7"/>
    <x v="1"/>
    <m/>
  </r>
  <r>
    <x v="7"/>
    <x v="0"/>
    <x v="4568"/>
    <s v="3RD DIE B6HV AB-B6HV-3D2a"/>
    <s v="AB-B6HV-3D2a"/>
    <s v="TOOLING"/>
    <s v="3RD DIE B6HV"/>
    <s v=""/>
    <x v="1"/>
    <x v="5"/>
    <x v="0"/>
    <x v="0"/>
    <n v="0"/>
    <n v="0"/>
    <n v="0"/>
    <n v="43062903.770000003"/>
    <n v="43062903.770000003"/>
    <n v="0"/>
    <m/>
    <m/>
    <m/>
    <n v="43062903.770000003"/>
    <n v="43062903.770000003"/>
    <n v="0"/>
    <x v="1"/>
    <x v="1"/>
    <x v="4"/>
    <m/>
    <m/>
    <x v="7"/>
    <x v="1"/>
    <m/>
  </r>
  <r>
    <x v="7"/>
    <x v="0"/>
    <x v="4569"/>
    <s v="3RD DIE BCP6ES AB-BCP6ES-3D2c"/>
    <s v="AB-BCP6ES-3D2c"/>
    <s v="TOOLING"/>
    <s v="3RD DIE BCP6ES"/>
    <s v=""/>
    <x v="0"/>
    <x v="9"/>
    <x v="0"/>
    <x v="0"/>
    <n v="0"/>
    <n v="0"/>
    <n v="0"/>
    <n v="82096517.879999995"/>
    <n v="82096517.879999995"/>
    <n v="0"/>
    <m/>
    <m/>
    <m/>
    <n v="82096517.879999995"/>
    <n v="82096517.879999995"/>
    <n v="0"/>
    <x v="1"/>
    <x v="1"/>
    <x v="4"/>
    <m/>
    <m/>
    <x v="7"/>
    <x v="1"/>
    <m/>
  </r>
  <r>
    <x v="7"/>
    <x v="0"/>
    <x v="4570"/>
    <s v="3RD DIE BP2HS AB-BP2HS-3D2-02"/>
    <s v="AB-BP2HS-3D2-02"/>
    <s v="TOOLING"/>
    <s v="3RD DIE BP2HS"/>
    <s v=""/>
    <x v="0"/>
    <x v="12"/>
    <x v="0"/>
    <x v="0"/>
    <n v="0"/>
    <n v="0"/>
    <n v="0"/>
    <n v="93182819.200000003"/>
    <n v="93182819.200000003"/>
    <n v="0"/>
    <m/>
    <m/>
    <m/>
    <n v="93182819.200000003"/>
    <n v="93182819.200000003"/>
    <n v="0"/>
    <x v="1"/>
    <x v="1"/>
    <x v="4"/>
    <m/>
    <m/>
    <x v="7"/>
    <x v="1"/>
    <m/>
  </r>
  <r>
    <x v="7"/>
    <x v="0"/>
    <x v="4570"/>
    <s v="3RD DIE BP2HS AB-BP2HS-3D2-02"/>
    <s v="AB-BP2HS-3D2-02"/>
    <s v="TOOLING"/>
    <s v="3RD DIE BP2HS"/>
    <s v=""/>
    <x v="0"/>
    <x v="9"/>
    <x v="0"/>
    <x v="0"/>
    <n v="5"/>
    <n v="0"/>
    <n v="5"/>
    <n v="111713108.39"/>
    <n v="18636563.84"/>
    <n v="93076544.549999997"/>
    <m/>
    <m/>
    <m/>
    <n v="111713108.39"/>
    <n v="18636563.84"/>
    <n v="93076544.549999997"/>
    <x v="1"/>
    <x v="1"/>
    <x v="4"/>
    <m/>
    <m/>
    <x v="7"/>
    <x v="1"/>
    <m/>
  </r>
  <r>
    <x v="7"/>
    <x v="0"/>
    <x v="4570"/>
    <s v="3RD DIE BP2HS AB-BP2HS-3D2-02"/>
    <s v="AB-BP2HS-3D2-02"/>
    <s v="TOOLING"/>
    <s v="3RD DIE BP2HS"/>
    <s v=""/>
    <x v="1"/>
    <x v="5"/>
    <x v="0"/>
    <x v="0"/>
    <n v="1"/>
    <n v="0"/>
    <n v="1"/>
    <n v="73857595.719999999"/>
    <n v="57606912.109999999"/>
    <n v="16250683.609999999"/>
    <m/>
    <m/>
    <m/>
    <n v="73857595.719999999"/>
    <n v="57606912.109999999"/>
    <n v="16250683.609999999"/>
    <x v="1"/>
    <x v="1"/>
    <x v="4"/>
    <m/>
    <m/>
    <x v="7"/>
    <x v="1"/>
    <m/>
  </r>
  <r>
    <x v="7"/>
    <x v="0"/>
    <x v="4571"/>
    <s v="3RD DIE BP6ES AB-BP6ES-3D2e"/>
    <s v="AB-BP6ES-3D2e"/>
    <s v="TOOLING"/>
    <s v="3RD DIE BP6ES"/>
    <s v=""/>
    <x v="0"/>
    <x v="9"/>
    <x v="0"/>
    <x v="0"/>
    <n v="0"/>
    <n v="0"/>
    <n v="0"/>
    <n v="122049607.01000001"/>
    <n v="122049607.01000001"/>
    <n v="0"/>
    <m/>
    <m/>
    <m/>
    <n v="122049607.01000001"/>
    <n v="122049607.01000001"/>
    <n v="0"/>
    <x v="1"/>
    <x v="1"/>
    <x v="4"/>
    <m/>
    <m/>
    <x v="7"/>
    <x v="1"/>
    <m/>
  </r>
  <r>
    <x v="7"/>
    <x v="0"/>
    <x v="4572"/>
    <s v="3RD DIE C6HA AB-C6HA-3D2"/>
    <s v="AB-C6HA-3D2"/>
    <s v="TOOLING"/>
    <s v="3RD DIE C6HA"/>
    <s v=""/>
    <x v="0"/>
    <x v="12"/>
    <x v="0"/>
    <x v="0"/>
    <n v="0"/>
    <n v="0"/>
    <n v="0"/>
    <n v="167447003.86000001"/>
    <n v="167447003.86000001"/>
    <n v="0"/>
    <m/>
    <m/>
    <m/>
    <n v="167447003.86000001"/>
    <n v="167447003.86000001"/>
    <n v="0"/>
    <x v="1"/>
    <x v="1"/>
    <x v="4"/>
    <m/>
    <m/>
    <x v="7"/>
    <x v="1"/>
    <m/>
  </r>
  <r>
    <x v="7"/>
    <x v="0"/>
    <x v="4572"/>
    <s v="3RD DIE C6HA AB-C6HA-3D2"/>
    <s v="AB-C6HA-3D2"/>
    <s v="TOOLING"/>
    <s v="3RD DIE C6HA"/>
    <s v=""/>
    <x v="0"/>
    <x v="9"/>
    <x v="0"/>
    <x v="0"/>
    <n v="0"/>
    <n v="0"/>
    <n v="0"/>
    <n v="220018345.69999999"/>
    <n v="220018345.69999999"/>
    <n v="0"/>
    <m/>
    <m/>
    <m/>
    <n v="220018345.69999999"/>
    <n v="220018345.69999999"/>
    <n v="0"/>
    <x v="1"/>
    <x v="1"/>
    <x v="4"/>
    <m/>
    <m/>
    <x v="7"/>
    <x v="1"/>
    <m/>
  </r>
  <r>
    <x v="7"/>
    <x v="0"/>
    <x v="4572"/>
    <s v="3RD DIE C6HA AB-C6HA-3D2"/>
    <s v="AB-C6HA-3D2"/>
    <s v="TOOLING"/>
    <s v="3RD DIE C6HA"/>
    <s v=""/>
    <x v="1"/>
    <x v="12"/>
    <x v="0"/>
    <x v="0"/>
    <n v="0"/>
    <n v="0"/>
    <n v="0"/>
    <n v="130490611.06"/>
    <n v="130490611.06"/>
    <n v="0"/>
    <m/>
    <m/>
    <m/>
    <n v="130490611.06"/>
    <n v="130490611.06"/>
    <n v="0"/>
    <x v="1"/>
    <x v="1"/>
    <x v="4"/>
    <m/>
    <m/>
    <x v="7"/>
    <x v="1"/>
    <m/>
  </r>
  <r>
    <x v="7"/>
    <x v="0"/>
    <x v="4572"/>
    <s v="3RD DIE C6HA AB-C6HA-3D2"/>
    <s v="AB-C6HA-3D2"/>
    <s v="TOOLING"/>
    <s v="3RD DIE C6HA"/>
    <s v=""/>
    <x v="1"/>
    <x v="5"/>
    <x v="0"/>
    <x v="0"/>
    <n v="0"/>
    <n v="0"/>
    <n v="0"/>
    <n v="130490611.06"/>
    <n v="130490611.06"/>
    <n v="0"/>
    <m/>
    <m/>
    <m/>
    <n v="130490611.06"/>
    <n v="130490611.06"/>
    <n v="0"/>
    <x v="1"/>
    <x v="1"/>
    <x v="4"/>
    <m/>
    <m/>
    <x v="7"/>
    <x v="1"/>
    <m/>
  </r>
  <r>
    <x v="7"/>
    <x v="0"/>
    <x v="4573"/>
    <s v="6TH DIE B7HS AB-B7HS-6D2"/>
    <s v="AB-B7HS-6D2"/>
    <s v="TOOLING"/>
    <s v="6TH DIE B7HS"/>
    <s v=""/>
    <x v="0"/>
    <x v="9"/>
    <x v="0"/>
    <x v="0"/>
    <n v="4"/>
    <n v="0"/>
    <n v="4"/>
    <n v="44666441.439999998"/>
    <n v="0"/>
    <n v="44666441.439999998"/>
    <m/>
    <m/>
    <m/>
    <n v="44666441.439999998"/>
    <n v="0"/>
    <n v="44666441.439999998"/>
    <x v="1"/>
    <x v="1"/>
    <x v="4"/>
    <m/>
    <m/>
    <x v="7"/>
    <x v="1"/>
    <m/>
  </r>
  <r>
    <x v="7"/>
    <x v="0"/>
    <x v="4574"/>
    <s v="6TH DIE BP6ES AB-BP6ES-6D2"/>
    <s v="AB-BP6ES-6D2"/>
    <s v="TOOLING"/>
    <s v="6TH DIE BP6ES"/>
    <s v=""/>
    <x v="0"/>
    <x v="9"/>
    <x v="0"/>
    <x v="0"/>
    <n v="6"/>
    <n v="0"/>
    <n v="6"/>
    <n v="65414220.850000001"/>
    <n v="0"/>
    <n v="65414220.850000001"/>
    <m/>
    <m/>
    <m/>
    <n v="65414220.850000001"/>
    <n v="0"/>
    <n v="65414220.850000001"/>
    <x v="1"/>
    <x v="1"/>
    <x v="4"/>
    <m/>
    <m/>
    <x v="7"/>
    <x v="1"/>
    <m/>
  </r>
  <r>
    <x v="7"/>
    <x v="0"/>
    <x v="4575"/>
    <s v="6TH DIE C5HA AB-C5HA-6D2"/>
    <s v="AB-C5HA-6D2"/>
    <s v="TOOLING"/>
    <s v="6TH DIE C5HA"/>
    <s v=""/>
    <x v="0"/>
    <x v="9"/>
    <x v="0"/>
    <x v="0"/>
    <n v="7"/>
    <n v="0"/>
    <n v="7"/>
    <n v="99957762.269999996"/>
    <n v="22212836.059999999"/>
    <n v="77744926.209999993"/>
    <m/>
    <m/>
    <m/>
    <n v="99957762.269999996"/>
    <n v="22212836.059999999"/>
    <n v="77744926.209999993"/>
    <x v="1"/>
    <x v="1"/>
    <x v="4"/>
    <m/>
    <m/>
    <x v="7"/>
    <x v="1"/>
    <m/>
  </r>
  <r>
    <x v="7"/>
    <x v="0"/>
    <x v="4576"/>
    <s v="6TH DIE CR7EK AB-CR7EK-6D2-03"/>
    <s v="AB-CR7EK-6D2-03"/>
    <s v="TOOLING"/>
    <s v="6TH DIE CR7EK"/>
    <s v=""/>
    <x v="0"/>
    <x v="12"/>
    <x v="0"/>
    <x v="0"/>
    <n v="0"/>
    <n v="0"/>
    <n v="0"/>
    <n v="142505644.38999999"/>
    <n v="142505644.38999999"/>
    <n v="0"/>
    <m/>
    <m/>
    <m/>
    <n v="142505644.38999999"/>
    <n v="142505644.38999999"/>
    <n v="0"/>
    <x v="1"/>
    <x v="1"/>
    <x v="4"/>
    <m/>
    <m/>
    <x v="7"/>
    <x v="1"/>
    <m/>
  </r>
  <r>
    <x v="7"/>
    <x v="0"/>
    <x v="4576"/>
    <s v="6TH DIE CR7EK AB-CR7EK-6D2-03"/>
    <s v="AB-CR7EK-6D2-03"/>
    <s v="TOOLING"/>
    <s v="6TH DIE CR7EK"/>
    <s v=""/>
    <x v="0"/>
    <x v="9"/>
    <x v="0"/>
    <x v="0"/>
    <n v="9"/>
    <n v="0"/>
    <n v="9"/>
    <n v="164081073.34999999"/>
    <n v="57088763.149999999"/>
    <n v="106992310.2"/>
    <m/>
    <m/>
    <m/>
    <n v="164081073.34999999"/>
    <n v="57088763.149999999"/>
    <n v="106992310.2"/>
    <x v="1"/>
    <x v="1"/>
    <x v="4"/>
    <m/>
    <m/>
    <x v="7"/>
    <x v="1"/>
    <m/>
  </r>
  <r>
    <x v="7"/>
    <x v="0"/>
    <x v="4576"/>
    <s v="6TH DIE CR7EK AB-CR7EK-6D2-03"/>
    <s v="AB-CR7EK-6D2-03"/>
    <s v="TOOLING"/>
    <s v="6TH DIE CR7EK"/>
    <s v=""/>
    <x v="1"/>
    <x v="5"/>
    <x v="0"/>
    <x v="0"/>
    <n v="0"/>
    <n v="0"/>
    <n v="0"/>
    <n v="120801242.75"/>
    <n v="120801242.75"/>
    <n v="0"/>
    <m/>
    <m/>
    <m/>
    <n v="120801242.75"/>
    <n v="120801242.75"/>
    <n v="0"/>
    <x v="1"/>
    <x v="1"/>
    <x v="4"/>
    <m/>
    <m/>
    <x v="7"/>
    <x v="1"/>
    <m/>
  </r>
  <r>
    <x v="7"/>
    <x v="0"/>
    <x v="4577"/>
    <s v="DIES B PM-23204A-002-001"/>
    <s v="PM-23204A-002-001"/>
    <s v="TOOLING"/>
    <s v="DIES B"/>
    <s v=""/>
    <x v="0"/>
    <x v="9"/>
    <x v="0"/>
    <x v="0"/>
    <n v="5"/>
    <n v="0"/>
    <n v="5"/>
    <n v="34123581.530000001"/>
    <n v="0"/>
    <n v="34123581.530000001"/>
    <m/>
    <m/>
    <m/>
    <n v="34123581.530000001"/>
    <n v="0"/>
    <n v="34123581.530000001"/>
    <x v="1"/>
    <x v="1"/>
    <x v="4"/>
    <m/>
    <m/>
    <x v="7"/>
    <x v="1"/>
    <m/>
  </r>
  <r>
    <x v="7"/>
    <x v="0"/>
    <x v="4578"/>
    <s v="DIES C PM-23204A-002-002"/>
    <s v="PM-23204A-002-002"/>
    <s v="TOOLING"/>
    <s v="DIES C"/>
    <s v=""/>
    <x v="0"/>
    <x v="9"/>
    <x v="0"/>
    <x v="0"/>
    <n v="5"/>
    <n v="0"/>
    <n v="5"/>
    <n v="34123581.530000001"/>
    <n v="0"/>
    <n v="34123581.530000001"/>
    <m/>
    <m/>
    <m/>
    <n v="34123581.530000001"/>
    <n v="0"/>
    <n v="34123581.530000001"/>
    <x v="1"/>
    <x v="1"/>
    <x v="4"/>
    <m/>
    <m/>
    <x v="7"/>
    <x v="1"/>
    <m/>
  </r>
  <r>
    <x v="7"/>
    <x v="0"/>
    <x v="4579"/>
    <s v="DIES C PO-18807-001-C03"/>
    <s v="DIES C PO-18807-001-C03"/>
    <s v="TOOLING"/>
    <s v="DIES C"/>
    <s v=""/>
    <x v="0"/>
    <x v="9"/>
    <x v="0"/>
    <x v="0"/>
    <n v="40"/>
    <n v="0"/>
    <n v="40"/>
    <n v="128296050.11"/>
    <n v="111111045.18000001"/>
    <n v="17185004.93"/>
    <m/>
    <m/>
    <m/>
    <n v="128296050.11"/>
    <n v="111111045.18000001"/>
    <n v="17185004.93"/>
    <x v="1"/>
    <x v="1"/>
    <x v="4"/>
    <m/>
    <m/>
    <x v="7"/>
    <x v="1"/>
    <m/>
  </r>
  <r>
    <x v="7"/>
    <x v="0"/>
    <x v="4579"/>
    <s v="DIES C PO-18807-001-C03"/>
    <s v="DIES C PO-18807-001-C03"/>
    <s v="TOOLING"/>
    <s v="DIES C"/>
    <s v=""/>
    <x v="1"/>
    <x v="5"/>
    <x v="0"/>
    <x v="0"/>
    <n v="0"/>
    <n v="0"/>
    <n v="0"/>
    <n v="72177020.700000003"/>
    <n v="72177020.700000003"/>
    <n v="0"/>
    <m/>
    <m/>
    <m/>
    <n v="72177020.700000003"/>
    <n v="72177020.700000003"/>
    <n v="0"/>
    <x v="1"/>
    <x v="1"/>
    <x v="4"/>
    <m/>
    <m/>
    <x v="7"/>
    <x v="1"/>
    <m/>
  </r>
  <r>
    <x v="7"/>
    <x v="0"/>
    <x v="4580"/>
    <s v="LOWER DIE PC-14001-001-XAA"/>
    <s v="PC-14001-001-XAA"/>
    <s v="TOOLING"/>
    <s v="LOWER DIE"/>
    <s v=""/>
    <x v="0"/>
    <x v="9"/>
    <x v="0"/>
    <x v="0"/>
    <n v="2"/>
    <n v="0"/>
    <n v="2"/>
    <n v="4320150.09"/>
    <n v="0"/>
    <n v="4320150.09"/>
    <m/>
    <m/>
    <m/>
    <n v="4320150.09"/>
    <n v="0"/>
    <n v="4320150.09"/>
    <x v="1"/>
    <x v="1"/>
    <x v="4"/>
    <m/>
    <m/>
    <x v="7"/>
    <x v="1"/>
    <m/>
  </r>
  <r>
    <x v="7"/>
    <x v="0"/>
    <x v="4581"/>
    <s v="LOWER DIE PO-18807-001-B03"/>
    <s v="PO-18807-001-B03"/>
    <s v="TOOLING"/>
    <s v="LOWER DIE"/>
    <s v=""/>
    <x v="0"/>
    <x v="9"/>
    <x v="0"/>
    <x v="0"/>
    <n v="130"/>
    <n v="0"/>
    <n v="130"/>
    <n v="51568465"/>
    <n v="0"/>
    <n v="51568465"/>
    <m/>
    <m/>
    <m/>
    <n v="51568465"/>
    <n v="0"/>
    <n v="51568465"/>
    <x v="1"/>
    <x v="1"/>
    <x v="4"/>
    <m/>
    <m/>
    <x v="7"/>
    <x v="1"/>
    <m/>
  </r>
  <r>
    <x v="7"/>
    <x v="0"/>
    <x v="4581"/>
    <s v="LOWER DIE PO-18807-001-B03"/>
    <s v="PO-18807-001-B03"/>
    <s v="TOOLING"/>
    <s v="LOWER DIE"/>
    <s v=""/>
    <x v="1"/>
    <x v="5"/>
    <x v="0"/>
    <x v="0"/>
    <n v="0"/>
    <n v="0"/>
    <n v="0"/>
    <n v="50682734.850000001"/>
    <n v="50682734.850000001"/>
    <n v="0"/>
    <m/>
    <m/>
    <m/>
    <n v="50682734.850000001"/>
    <n v="50682734.850000001"/>
    <n v="0"/>
    <x v="1"/>
    <x v="1"/>
    <x v="4"/>
    <m/>
    <m/>
    <x v="7"/>
    <x v="1"/>
    <m/>
  </r>
  <r>
    <x v="7"/>
    <x v="0"/>
    <x v="4582"/>
    <s v="LOWER DIE PO-19402A-005-B00"/>
    <s v="PO-19402A-005-B00"/>
    <s v="TOOLING"/>
    <s v="LOWER DIE"/>
    <s v=""/>
    <x v="0"/>
    <x v="9"/>
    <x v="0"/>
    <x v="0"/>
    <n v="32"/>
    <n v="0"/>
    <n v="32"/>
    <n v="11879694.49"/>
    <n v="0"/>
    <n v="11879694.49"/>
    <m/>
    <m/>
    <m/>
    <n v="11879694.49"/>
    <n v="0"/>
    <n v="11879694.49"/>
    <x v="1"/>
    <x v="1"/>
    <x v="4"/>
    <m/>
    <m/>
    <x v="7"/>
    <x v="1"/>
    <m/>
  </r>
  <r>
    <x v="7"/>
    <x v="0"/>
    <x v="4582"/>
    <s v="LOWER DIE PO-19402A-005-B00"/>
    <s v="PO-19402A-005-B00"/>
    <s v="TOOLING"/>
    <s v="LOWER DIE"/>
    <s v=""/>
    <x v="1"/>
    <x v="5"/>
    <x v="0"/>
    <x v="0"/>
    <n v="0"/>
    <n v="0"/>
    <n v="0"/>
    <n v="10797679.619999999"/>
    <n v="10797679.619999999"/>
    <n v="0"/>
    <m/>
    <m/>
    <m/>
    <n v="10797679.619999999"/>
    <n v="10797679.619999999"/>
    <n v="0"/>
    <x v="1"/>
    <x v="1"/>
    <x v="4"/>
    <m/>
    <m/>
    <x v="7"/>
    <x v="1"/>
    <m/>
  </r>
  <r>
    <x v="7"/>
    <x v="0"/>
    <x v="4583"/>
    <s v="LOWER DIES B PC-14001-001-BSA"/>
    <s v="PC-14001-001-BSA"/>
    <s v="TOOLING"/>
    <s v="LOWER DIES B"/>
    <s v=""/>
    <x v="0"/>
    <x v="9"/>
    <x v="0"/>
    <x v="0"/>
    <n v="22"/>
    <n v="0"/>
    <n v="22"/>
    <n v="10585754.5"/>
    <n v="0"/>
    <n v="10585754.5"/>
    <m/>
    <m/>
    <m/>
    <n v="10585754.5"/>
    <n v="0"/>
    <n v="10585754.5"/>
    <x v="1"/>
    <x v="1"/>
    <x v="4"/>
    <m/>
    <m/>
    <x v="7"/>
    <x v="1"/>
    <m/>
  </r>
  <r>
    <x v="7"/>
    <x v="0"/>
    <x v="4584"/>
    <s v="LOWER DIES BK PC-14001-001-BKA"/>
    <s v="PC-14001-001-BKA"/>
    <s v="TOOLING"/>
    <s v="LOWER DIES BK"/>
    <s v=""/>
    <x v="0"/>
    <x v="9"/>
    <x v="0"/>
    <x v="0"/>
    <n v="5"/>
    <n v="0"/>
    <n v="5"/>
    <n v="12876803.050000001"/>
    <n v="0"/>
    <n v="12876803.050000001"/>
    <m/>
    <m/>
    <m/>
    <n v="12876803.050000001"/>
    <n v="0"/>
    <n v="12876803.050000001"/>
    <x v="1"/>
    <x v="1"/>
    <x v="4"/>
    <m/>
    <m/>
    <x v="7"/>
    <x v="1"/>
    <m/>
  </r>
  <r>
    <x v="7"/>
    <x v="0"/>
    <x v="4585"/>
    <s v="LOWER DIES C-D PC-14001-001-CSA"/>
    <s v="PC-14001-001-CSA"/>
    <s v="TOOLING"/>
    <s v="LOWER DIES C-D"/>
    <s v=""/>
    <x v="0"/>
    <x v="9"/>
    <x v="0"/>
    <x v="0"/>
    <n v="13"/>
    <n v="0"/>
    <n v="13"/>
    <n v="31492521.050000001"/>
    <n v="2249465.79"/>
    <n v="29243055.260000002"/>
    <m/>
    <m/>
    <m/>
    <n v="31492521.050000001"/>
    <n v="2249465.79"/>
    <n v="29243055.260000002"/>
    <x v="1"/>
    <x v="1"/>
    <x v="4"/>
    <m/>
    <m/>
    <x v="7"/>
    <x v="1"/>
    <m/>
  </r>
  <r>
    <x v="7"/>
    <x v="0"/>
    <x v="130"/>
    <s v="SPLITE DIE PO-08125A-019-XAA"/>
    <s v="PO-08125A-019-XAA"/>
    <s v="TOOLING"/>
    <s v="SPLITE DIE"/>
    <s v=""/>
    <x v="0"/>
    <x v="12"/>
    <x v="0"/>
    <x v="0"/>
    <n v="0"/>
    <n v="0"/>
    <n v="0"/>
    <n v="2446708789.5799999"/>
    <n v="2446708789.5799999"/>
    <n v="0"/>
    <m/>
    <m/>
    <m/>
    <n v="2446708789.5799999"/>
    <n v="2446708789.5799999"/>
    <n v="0"/>
    <x v="1"/>
    <x v="1"/>
    <x v="4"/>
    <m/>
    <m/>
    <x v="7"/>
    <x v="1"/>
    <m/>
  </r>
  <r>
    <x v="7"/>
    <x v="0"/>
    <x v="130"/>
    <s v="SPLITE DIE PO-08125A-019-XAA"/>
    <s v="PO-08125A-019-XAA"/>
    <s v="TOOLING"/>
    <s v="SPLITE DIE"/>
    <s v=""/>
    <x v="0"/>
    <x v="9"/>
    <x v="0"/>
    <x v="0"/>
    <n v="70"/>
    <n v="0"/>
    <n v="70"/>
    <n v="843963472.53999996"/>
    <n v="534198796.36000001"/>
    <n v="309764676.18000001"/>
    <m/>
    <m/>
    <m/>
    <n v="843963472.53999996"/>
    <n v="534198796.36000001"/>
    <n v="309764676.18000001"/>
    <x v="1"/>
    <x v="1"/>
    <x v="4"/>
    <m/>
    <m/>
    <x v="7"/>
    <x v="1"/>
    <m/>
  </r>
  <r>
    <x v="7"/>
    <x v="0"/>
    <x v="130"/>
    <s v="SPLITE DIE PO-08125A-019-XAA"/>
    <s v="PO-08125A-019-XAA"/>
    <s v="TOOLING"/>
    <s v="SPLITE DIE"/>
    <s v=""/>
    <x v="1"/>
    <x v="5"/>
    <x v="0"/>
    <x v="0"/>
    <n v="10"/>
    <n v="0"/>
    <n v="10"/>
    <n v="711402114.11000001"/>
    <n v="673294918.58000004"/>
    <n v="38107195.530000001"/>
    <m/>
    <m/>
    <m/>
    <n v="711402114.11000001"/>
    <n v="673294918.58000004"/>
    <n v="38107195.530000001"/>
    <x v="1"/>
    <x v="1"/>
    <x v="4"/>
    <m/>
    <m/>
    <x v="7"/>
    <x v="1"/>
    <m/>
  </r>
  <r>
    <x v="7"/>
    <x v="0"/>
    <x v="4586"/>
    <s v="SPLITE DIE2,5 PO-25403-011-XSA"/>
    <s v="PO-25403-011-XSA"/>
    <s v="TOOLING"/>
    <s v="SPLITE DIE2,5"/>
    <s v=""/>
    <x v="0"/>
    <x v="12"/>
    <x v="0"/>
    <x v="0"/>
    <n v="0"/>
    <n v="0"/>
    <n v="0"/>
    <n v="866322558.80999994"/>
    <n v="866322558.80999994"/>
    <n v="0"/>
    <m/>
    <m/>
    <m/>
    <n v="866322558.80999994"/>
    <n v="866322558.80999994"/>
    <n v="0"/>
    <x v="1"/>
    <x v="1"/>
    <x v="4"/>
    <m/>
    <m/>
    <x v="7"/>
    <x v="1"/>
    <m/>
  </r>
  <r>
    <x v="7"/>
    <x v="0"/>
    <x v="4586"/>
    <s v="SPLITE DIE2,5 PO-25403-011-XSA"/>
    <s v="PO-25403-011-XSA"/>
    <s v="TOOLING"/>
    <s v="SPLITE DIE2,5"/>
    <s v=""/>
    <x v="0"/>
    <x v="9"/>
    <x v="0"/>
    <x v="0"/>
    <n v="68"/>
    <n v="0"/>
    <n v="68"/>
    <n v="360892262.73000002"/>
    <n v="46501807.82"/>
    <n v="314390454.91000003"/>
    <m/>
    <m/>
    <m/>
    <n v="360892262.73000002"/>
    <n v="46501807.82"/>
    <n v="314390454.91000003"/>
    <x v="1"/>
    <x v="1"/>
    <x v="4"/>
    <m/>
    <m/>
    <x v="7"/>
    <x v="1"/>
    <m/>
  </r>
  <r>
    <x v="7"/>
    <x v="0"/>
    <x v="4586"/>
    <s v="SPLITE DIE2,5 PO-25403-011-XSA"/>
    <s v="PO-25403-011-XSA"/>
    <s v="TOOLING"/>
    <s v="SPLITE DIE2,5"/>
    <s v=""/>
    <x v="1"/>
    <x v="5"/>
    <x v="0"/>
    <x v="0"/>
    <n v="0"/>
    <n v="0"/>
    <n v="0"/>
    <n v="150187621.81999999"/>
    <n v="150187621.81999999"/>
    <n v="0"/>
    <m/>
    <m/>
    <m/>
    <n v="150187621.81999999"/>
    <n v="150187621.81999999"/>
    <n v="0"/>
    <x v="1"/>
    <x v="1"/>
    <x v="4"/>
    <m/>
    <m/>
    <x v="7"/>
    <x v="1"/>
    <m/>
  </r>
  <r>
    <x v="7"/>
    <x v="0"/>
    <x v="4587"/>
    <s v="SPLITE DIE2,6 PO-25403-011-XSB"/>
    <s v="PO-25403-011-XSB"/>
    <s v="TOOLING"/>
    <s v="SPLITE DIE2,6"/>
    <s v=""/>
    <x v="0"/>
    <x v="9"/>
    <x v="0"/>
    <x v="0"/>
    <n v="51"/>
    <n v="0"/>
    <n v="51"/>
    <n v="234641952.06999999"/>
    <n v="0"/>
    <n v="234641952.06999999"/>
    <m/>
    <m/>
    <m/>
    <n v="234641952.06999999"/>
    <n v="0"/>
    <n v="234641952.06999999"/>
    <x v="1"/>
    <x v="1"/>
    <x v="4"/>
    <m/>
    <m/>
    <x v="7"/>
    <x v="1"/>
    <m/>
  </r>
  <r>
    <x v="7"/>
    <x v="0"/>
    <x v="4587"/>
    <s v="SPLITE DIE2,6 PO-25403-011-XSB"/>
    <s v="PO-25403-011-XSB"/>
    <s v="TOOLING"/>
    <s v="SPLITE DIE2,6"/>
    <s v=""/>
    <x v="1"/>
    <x v="12"/>
    <x v="0"/>
    <x v="0"/>
    <n v="0"/>
    <n v="0"/>
    <n v="0"/>
    <n v="45756087.299999997"/>
    <n v="45756087.299999997"/>
    <n v="0"/>
    <m/>
    <m/>
    <m/>
    <n v="45756087.299999997"/>
    <n v="45756087.299999997"/>
    <n v="0"/>
    <x v="1"/>
    <x v="1"/>
    <x v="4"/>
    <m/>
    <m/>
    <x v="7"/>
    <x v="1"/>
    <m/>
  </r>
  <r>
    <x v="7"/>
    <x v="0"/>
    <x v="4587"/>
    <s v="SPLITE DIE2,6 PO-25403-011-XSB"/>
    <s v="PO-25403-011-XSB"/>
    <s v="TOOLING"/>
    <s v="SPLITE DIE2,6"/>
    <s v=""/>
    <x v="1"/>
    <x v="5"/>
    <x v="0"/>
    <x v="0"/>
    <n v="0"/>
    <n v="0"/>
    <n v="0"/>
    <n v="159631735.72999999"/>
    <n v="159631735.72999999"/>
    <n v="0"/>
    <m/>
    <m/>
    <m/>
    <n v="159631735.72999999"/>
    <n v="159631735.72999999"/>
    <n v="0"/>
    <x v="1"/>
    <x v="1"/>
    <x v="4"/>
    <m/>
    <m/>
    <x v="7"/>
    <x v="1"/>
    <m/>
  </r>
  <r>
    <x v="7"/>
    <x v="0"/>
    <x v="4588"/>
    <s v="2nd DIE BPR5EAL AB-BPR5EA-L-2D2a-00"/>
    <s v="2nd DIE BPR5EAL AB-BPR5EA-L-2D2a-00"/>
    <s v="TOOLING"/>
    <s v="2nd DIE BPR5EAL AB-B"/>
    <s v=""/>
    <x v="1"/>
    <x v="5"/>
    <x v="0"/>
    <x v="0"/>
    <n v="0"/>
    <n v="0"/>
    <n v="0"/>
    <n v="85684831.140000001"/>
    <n v="85684831.140000001"/>
    <n v="0"/>
    <m/>
    <m/>
    <m/>
    <n v="85684831.140000001"/>
    <n v="85684831.140000001"/>
    <n v="0"/>
    <x v="1"/>
    <x v="1"/>
    <x v="4"/>
    <m/>
    <m/>
    <x v="7"/>
    <x v="1"/>
    <m/>
  </r>
  <r>
    <x v="7"/>
    <x v="0"/>
    <x v="4588"/>
    <s v="2nd DIE BPR5EAL AB-BPR5EA-L-2D2a-00"/>
    <s v="2nd DIE BPR5EAL AB-BPR5EA-L-2D2a-00"/>
    <s v="TOOLING"/>
    <s v="2nd DIE BPR5EAL AB-B"/>
    <s v=""/>
    <x v="0"/>
    <x v="12"/>
    <x v="0"/>
    <x v="0"/>
    <n v="0"/>
    <n v="0"/>
    <n v="0"/>
    <n v="274101876.88"/>
    <n v="274101876.88"/>
    <n v="0"/>
    <m/>
    <m/>
    <m/>
    <n v="274101876.88"/>
    <n v="274101876.88"/>
    <n v="0"/>
    <x v="1"/>
    <x v="1"/>
    <x v="4"/>
    <m/>
    <m/>
    <x v="7"/>
    <x v="1"/>
    <m/>
  </r>
  <r>
    <x v="7"/>
    <x v="0"/>
    <x v="4588"/>
    <s v="2nd DIE BPR5EAL AB-BPR5EA-L-2D2a-00"/>
    <s v="2nd DIE BPR5EAL AB-BPR5EA-L-2D2a-00"/>
    <s v="TOOLING"/>
    <s v="2nd DIE BPR5EAL AB-B"/>
    <s v=""/>
    <x v="0"/>
    <x v="9"/>
    <x v="0"/>
    <x v="0"/>
    <n v="17"/>
    <n v="0"/>
    <n v="17"/>
    <n v="301018597.69"/>
    <n v="68032002.329999998"/>
    <n v="232986595.36000001"/>
    <m/>
    <m/>
    <m/>
    <n v="301018597.69"/>
    <n v="68032002.329999998"/>
    <n v="232986595.36000001"/>
    <x v="1"/>
    <x v="1"/>
    <x v="4"/>
    <m/>
    <m/>
    <x v="7"/>
    <x v="1"/>
    <m/>
  </r>
  <r>
    <x v="7"/>
    <x v="0"/>
    <x v="4588"/>
    <s v="2nd DIE BPR5EAL AB-BPR5EA-L-2D2a-00"/>
    <s v="2nd DIE BPR5EAL AB-BPR5EA-L-2D2a-00"/>
    <s v="TOOLING"/>
    <s v="2nd DIE BPR5EAL AB-B"/>
    <s v=""/>
    <x v="1"/>
    <x v="12"/>
    <x v="0"/>
    <x v="0"/>
    <n v="0"/>
    <n v="0"/>
    <n v="0"/>
    <n v="85684831.140000001"/>
    <n v="85684831.140000001"/>
    <n v="0"/>
    <m/>
    <m/>
    <m/>
    <n v="85684831.140000001"/>
    <n v="85684831.140000001"/>
    <n v="0"/>
    <x v="1"/>
    <x v="1"/>
    <x v="4"/>
    <m/>
    <m/>
    <x v="7"/>
    <x v="1"/>
    <m/>
  </r>
  <r>
    <x v="7"/>
    <x v="0"/>
    <x v="4589"/>
    <s v="1TH AB-BPR5EA-L-1D2-03"/>
    <s v="1TH AB-BPR5EA-L-1D2-03"/>
    <s v="TOOLING"/>
    <s v="DIE"/>
    <s v=""/>
    <x v="0"/>
    <x v="12"/>
    <x v="0"/>
    <x v="0"/>
    <n v="0"/>
    <n v="0"/>
    <n v="0"/>
    <n v="121146057.83"/>
    <n v="121146057.83"/>
    <n v="0"/>
    <m/>
    <m/>
    <m/>
    <n v="121146057.83"/>
    <n v="121146057.83"/>
    <n v="0"/>
    <x v="1"/>
    <x v="1"/>
    <x v="4"/>
    <m/>
    <m/>
    <x v="7"/>
    <x v="1"/>
    <m/>
  </r>
  <r>
    <x v="7"/>
    <x v="0"/>
    <x v="4589"/>
    <s v="1TH AB-BPR5EA-L-1D2-03"/>
    <s v="1TH AB-BPR5EA-L-1D2-03"/>
    <s v="TOOLING"/>
    <s v="DIE"/>
    <s v=""/>
    <x v="0"/>
    <x v="9"/>
    <x v="0"/>
    <x v="0"/>
    <n v="0"/>
    <n v="0"/>
    <n v="0"/>
    <n v="121146057.83"/>
    <n v="121146057.83"/>
    <n v="0"/>
    <m/>
    <m/>
    <m/>
    <n v="121146057.83"/>
    <n v="121146057.83"/>
    <n v="0"/>
    <x v="1"/>
    <x v="1"/>
    <x v="4"/>
    <m/>
    <m/>
    <x v="7"/>
    <x v="1"/>
    <m/>
  </r>
  <r>
    <x v="7"/>
    <x v="0"/>
    <x v="4589"/>
    <s v="1TH AB-BPR5EA-L-1D2-03"/>
    <s v="1TH AB-BPR5EA-L-1D2-03"/>
    <s v="TOOLING"/>
    <s v="DIE"/>
    <s v=""/>
    <x v="1"/>
    <x v="5"/>
    <x v="0"/>
    <x v="0"/>
    <n v="0"/>
    <n v="0"/>
    <n v="0"/>
    <n v="121146057.83"/>
    <n v="121146057.83"/>
    <n v="0"/>
    <m/>
    <m/>
    <m/>
    <n v="121146057.83"/>
    <n v="121146057.83"/>
    <n v="0"/>
    <x v="1"/>
    <x v="1"/>
    <x v="4"/>
    <m/>
    <m/>
    <x v="7"/>
    <x v="1"/>
    <m/>
  </r>
  <r>
    <x v="7"/>
    <x v="0"/>
    <x v="4590"/>
    <s v="2nd CARBIDE DIE AB-BPR5EA-L-2D2a-00"/>
    <s v="2nd CARBIDE DIE AB-BPR5EA-L-2D2a-00_x000a_"/>
    <s v="TOOLING"/>
    <s v="2nd CARBIDE DIE"/>
    <s v=""/>
    <x v="0"/>
    <x v="12"/>
    <x v="0"/>
    <x v="0"/>
    <n v="0"/>
    <n v="0"/>
    <n v="0"/>
    <n v="210321816.59"/>
    <n v="210321816.59"/>
    <n v="0"/>
    <m/>
    <m/>
    <m/>
    <n v="210321816.59"/>
    <n v="210321816.59"/>
    <n v="0"/>
    <x v="1"/>
    <x v="1"/>
    <x v="4"/>
    <m/>
    <m/>
    <x v="8"/>
    <x v="1"/>
    <m/>
  </r>
  <r>
    <x v="7"/>
    <x v="0"/>
    <x v="4590"/>
    <s v="2nd CARBIDE DIE AB-BPR5EA-L-2D2a-00"/>
    <s v="2nd CARBIDE DIE AB-BPR5EA-L-2D2a-00_x000a_"/>
    <s v="TOOLING"/>
    <s v="2nd CARBIDE DIE"/>
    <s v=""/>
    <x v="0"/>
    <x v="9"/>
    <x v="0"/>
    <x v="0"/>
    <n v="0"/>
    <n v="0"/>
    <n v="0"/>
    <n v="210321816.59"/>
    <n v="210321816.59"/>
    <n v="0"/>
    <m/>
    <m/>
    <m/>
    <n v="210321816.59"/>
    <n v="210321816.59"/>
    <n v="0"/>
    <x v="1"/>
    <x v="1"/>
    <x v="4"/>
    <m/>
    <m/>
    <x v="8"/>
    <x v="1"/>
    <m/>
  </r>
  <r>
    <x v="7"/>
    <x v="0"/>
    <x v="4590"/>
    <s v="2nd CARBIDE DIE AB-BPR5EA-L-2D2a-00"/>
    <s v="2nd CARBIDE DIE AB-BPR5EA-L-2D2a-00_x000a_"/>
    <s v="TOOLING"/>
    <s v="2nd CARBIDE DIE"/>
    <s v=""/>
    <x v="1"/>
    <x v="12"/>
    <x v="0"/>
    <x v="0"/>
    <n v="0"/>
    <n v="0"/>
    <n v="0"/>
    <n v="164984862.97"/>
    <n v="164984862.97"/>
    <n v="0"/>
    <m/>
    <m/>
    <m/>
    <n v="164984862.97"/>
    <n v="164984862.97"/>
    <n v="0"/>
    <x v="1"/>
    <x v="1"/>
    <x v="4"/>
    <m/>
    <m/>
    <x v="8"/>
    <x v="1"/>
    <m/>
  </r>
  <r>
    <x v="7"/>
    <x v="0"/>
    <x v="4590"/>
    <s v="2nd CARBIDE DIE AB-BPR5EA-L-2D2a-00"/>
    <s v="2nd CARBIDE DIE AB-BPR5EA-L-2D2a-00_x000a_"/>
    <s v="TOOLING"/>
    <s v="2nd CARBIDE DIE"/>
    <s v=""/>
    <x v="1"/>
    <x v="5"/>
    <x v="0"/>
    <x v="0"/>
    <n v="0"/>
    <n v="0"/>
    <n v="0"/>
    <n v="210321816.59"/>
    <n v="210321816.59"/>
    <n v="0"/>
    <m/>
    <m/>
    <m/>
    <n v="210321816.59"/>
    <n v="210321816.59"/>
    <n v="0"/>
    <x v="1"/>
    <x v="1"/>
    <x v="4"/>
    <m/>
    <m/>
    <x v="8"/>
    <x v="1"/>
    <m/>
  </r>
  <r>
    <x v="7"/>
    <x v="0"/>
    <x v="4591"/>
    <s v="3RD DIE C6HA AB-C6HA-3D2b-00"/>
    <s v="3RD DIE C6HA AB-C6HA-3D2b-00"/>
    <s v="TOOLING"/>
    <s v="3RD DIE C6HA AB-C6HA"/>
    <s v=""/>
    <x v="0"/>
    <x v="12"/>
    <x v="0"/>
    <x v="0"/>
    <n v="0"/>
    <n v="0"/>
    <n v="0"/>
    <n v="789724468.63"/>
    <n v="789724468.63"/>
    <n v="0"/>
    <m/>
    <m/>
    <m/>
    <n v="789724468.63"/>
    <n v="789724468.63"/>
    <n v="0"/>
    <x v="1"/>
    <x v="1"/>
    <x v="4"/>
    <m/>
    <m/>
    <x v="7"/>
    <x v="1"/>
    <m/>
  </r>
  <r>
    <x v="7"/>
    <x v="0"/>
    <x v="4591"/>
    <s v="3RD DIE C6HA AB-C6HA-3D2b-00"/>
    <s v="3RD DIE C6HA AB-C6HA-3D2b-00"/>
    <s v="TOOLING"/>
    <s v="3RD DIE C6HA AB-C6HA"/>
    <s v=""/>
    <x v="0"/>
    <x v="9"/>
    <x v="0"/>
    <x v="0"/>
    <n v="11"/>
    <n v="0"/>
    <n v="11"/>
    <n v="433386368.44"/>
    <n v="226070502.63999999"/>
    <n v="207315865.80000001"/>
    <m/>
    <m/>
    <m/>
    <n v="433386368.44"/>
    <n v="226070502.63999999"/>
    <n v="207315865.80000001"/>
    <x v="1"/>
    <x v="1"/>
    <x v="4"/>
    <m/>
    <m/>
    <x v="7"/>
    <x v="1"/>
    <m/>
  </r>
  <r>
    <x v="7"/>
    <x v="0"/>
    <x v="4591"/>
    <s v="3RD DIE C6HA AB-C6HA-3D2b-00"/>
    <s v="3RD DIE C6HA AB-C6HA-3D2b-00"/>
    <s v="TOOLING"/>
    <s v="3RD DIE C6HA AB-C6HA"/>
    <s v=""/>
    <x v="1"/>
    <x v="12"/>
    <x v="0"/>
    <x v="0"/>
    <n v="0"/>
    <n v="0"/>
    <n v="0"/>
    <n v="361268132.62"/>
    <n v="361268132.62"/>
    <n v="0"/>
    <m/>
    <m/>
    <m/>
    <n v="361268132.62"/>
    <n v="361268132.62"/>
    <n v="0"/>
    <x v="1"/>
    <x v="1"/>
    <x v="4"/>
    <m/>
    <m/>
    <x v="7"/>
    <x v="1"/>
    <m/>
  </r>
  <r>
    <x v="7"/>
    <x v="0"/>
    <x v="4591"/>
    <s v="3RD DIE C6HA AB-C6HA-3D2b-00"/>
    <s v="3RD DIE C6HA AB-C6HA-3D2b-00"/>
    <s v="TOOLING"/>
    <s v="3RD DIE C6HA AB-C6HA"/>
    <s v=""/>
    <x v="1"/>
    <x v="5"/>
    <x v="0"/>
    <x v="0"/>
    <n v="1"/>
    <n v="0"/>
    <n v="1"/>
    <n v="412582411.54000002"/>
    <n v="397208682.32999998"/>
    <n v="15373729.210000001"/>
    <m/>
    <m/>
    <m/>
    <n v="412582411.54000002"/>
    <n v="397208682.32999998"/>
    <n v="15373729.210000001"/>
    <x v="1"/>
    <x v="1"/>
    <x v="4"/>
    <m/>
    <m/>
    <x v="7"/>
    <x v="1"/>
    <m/>
  </r>
  <r>
    <x v="7"/>
    <x v="0"/>
    <x v="4592"/>
    <s v="1ST DIE D7EA AB-D7EA-1D2-02"/>
    <s v="1ST DIE D7EA AB-D7EA-1D2-02"/>
    <s v="TOOLING"/>
    <s v="1ST DIE D7EA AB-D7EA"/>
    <s v=""/>
    <x v="0"/>
    <x v="12"/>
    <x v="0"/>
    <x v="0"/>
    <n v="0"/>
    <n v="0"/>
    <n v="0"/>
    <n v="1684255746.71"/>
    <n v="1684255746.71"/>
    <n v="0"/>
    <m/>
    <m/>
    <m/>
    <n v="1684255746.71"/>
    <n v="1684255746.71"/>
    <n v="0"/>
    <x v="1"/>
    <x v="1"/>
    <x v="4"/>
    <m/>
    <m/>
    <x v="7"/>
    <x v="1"/>
    <m/>
  </r>
  <r>
    <x v="7"/>
    <x v="0"/>
    <x v="4592"/>
    <s v="1ST DIE D7EA AB-D7EA-1D2-02"/>
    <s v="1ST DIE D7EA AB-D7EA-1D2-02"/>
    <s v="TOOLING"/>
    <s v="1ST DIE D7EA AB-D7EA"/>
    <s v=""/>
    <x v="0"/>
    <x v="9"/>
    <x v="0"/>
    <x v="0"/>
    <n v="16"/>
    <n v="0"/>
    <n v="16"/>
    <n v="599487967.40999997"/>
    <n v="397518079.44999999"/>
    <n v="201969887.96000001"/>
    <m/>
    <m/>
    <m/>
    <n v="599487967.40999997"/>
    <n v="397518079.44999999"/>
    <n v="201969887.96000001"/>
    <x v="1"/>
    <x v="1"/>
    <x v="4"/>
    <m/>
    <m/>
    <x v="7"/>
    <x v="1"/>
    <m/>
  </r>
  <r>
    <x v="7"/>
    <x v="0"/>
    <x v="4592"/>
    <s v="1ST DIE D7EA AB-D7EA-1D2-02"/>
    <s v="1ST DIE D7EA AB-D7EA-1D2-02"/>
    <s v="TOOLING"/>
    <s v="1ST DIE D7EA AB-D7EA"/>
    <s v=""/>
    <x v="1"/>
    <x v="12"/>
    <x v="0"/>
    <x v="0"/>
    <n v="0"/>
    <n v="0"/>
    <n v="0"/>
    <n v="295467124.11000001"/>
    <n v="295467124.11000001"/>
    <n v="0"/>
    <m/>
    <m/>
    <m/>
    <n v="295467124.11000001"/>
    <n v="295467124.11000001"/>
    <n v="0"/>
    <x v="1"/>
    <x v="1"/>
    <x v="4"/>
    <m/>
    <m/>
    <x v="7"/>
    <x v="1"/>
    <m/>
  </r>
  <r>
    <x v="7"/>
    <x v="0"/>
    <x v="4592"/>
    <s v="1ST DIE D7EA AB-D7EA-1D2-02"/>
    <s v="1ST DIE D7EA AB-D7EA-1D2-02"/>
    <s v="TOOLING"/>
    <s v="1ST DIE D7EA AB-D7EA"/>
    <s v=""/>
    <x v="1"/>
    <x v="5"/>
    <x v="0"/>
    <x v="0"/>
    <n v="1"/>
    <n v="0"/>
    <n v="1"/>
    <n v="520535103.94999999"/>
    <n v="509664912.44"/>
    <n v="10870191.51"/>
    <m/>
    <m/>
    <m/>
    <n v="520535103.94999999"/>
    <n v="509664912.44"/>
    <n v="10870191.51"/>
    <x v="1"/>
    <x v="1"/>
    <x v="4"/>
    <m/>
    <m/>
    <x v="7"/>
    <x v="1"/>
    <m/>
  </r>
  <r>
    <x v="7"/>
    <x v="0"/>
    <x v="4593"/>
    <s v="4TH DIE C6HA AB-C6HA-4D2a-00"/>
    <s v="4TH DIE C6HA AB-C6HA-4D2a-00"/>
    <s v="TOOLING"/>
    <s v="4TH DIE C6HA AB-C6HA"/>
    <s v=""/>
    <x v="0"/>
    <x v="12"/>
    <x v="0"/>
    <x v="0"/>
    <n v="0"/>
    <n v="0"/>
    <n v="0"/>
    <n v="709050024.19000006"/>
    <n v="709050024.19000006"/>
    <n v="0"/>
    <m/>
    <m/>
    <m/>
    <n v="709050024.19000006"/>
    <n v="709050024.19000006"/>
    <n v="0"/>
    <x v="1"/>
    <x v="1"/>
    <x v="4"/>
    <m/>
    <m/>
    <x v="7"/>
    <x v="1"/>
    <m/>
  </r>
  <r>
    <x v="7"/>
    <x v="0"/>
    <x v="4593"/>
    <s v="4TH DIE C6HA AB-C6HA-4D2a-00"/>
    <s v="4TH DIE C6HA AB-C6HA-4D2a-00"/>
    <s v="TOOLING"/>
    <s v="4TH DIE C6HA AB-C6HA"/>
    <s v=""/>
    <x v="0"/>
    <x v="9"/>
    <x v="0"/>
    <x v="0"/>
    <n v="11"/>
    <n v="0"/>
    <n v="11"/>
    <n v="364960107.10000002"/>
    <n v="128953770.15000001"/>
    <n v="236006336.94999999"/>
    <m/>
    <m/>
    <m/>
    <n v="364960107.10000002"/>
    <n v="128953770.15000001"/>
    <n v="236006336.94999999"/>
    <x v="1"/>
    <x v="1"/>
    <x v="4"/>
    <m/>
    <m/>
    <x v="7"/>
    <x v="1"/>
    <m/>
  </r>
  <r>
    <x v="7"/>
    <x v="0"/>
    <x v="4593"/>
    <s v="4TH DIE C6HA AB-C6HA-4D2a-00"/>
    <s v="4TH DIE C6HA AB-C6HA-4D2a-00"/>
    <s v="TOOLING"/>
    <s v="4TH DIE C6HA AB-C6HA"/>
    <s v=""/>
    <x v="1"/>
    <x v="12"/>
    <x v="0"/>
    <x v="0"/>
    <n v="0"/>
    <n v="0"/>
    <n v="0"/>
    <n v="328179347.36000001"/>
    <n v="328179347.36000001"/>
    <n v="0"/>
    <m/>
    <m/>
    <m/>
    <n v="328179347.36000001"/>
    <n v="328179347.36000001"/>
    <n v="0"/>
    <x v="1"/>
    <x v="1"/>
    <x v="4"/>
    <m/>
    <m/>
    <x v="7"/>
    <x v="1"/>
    <m/>
  </r>
  <r>
    <x v="7"/>
    <x v="0"/>
    <x v="4593"/>
    <s v="4TH DIE C6HA AB-C6HA-4D2a-00"/>
    <s v="4TH DIE C6HA AB-C6HA-4D2a-00"/>
    <s v="TOOLING"/>
    <s v="4TH DIE C6HA AB-C6HA"/>
    <s v=""/>
    <x v="1"/>
    <x v="5"/>
    <x v="0"/>
    <x v="0"/>
    <n v="0"/>
    <n v="0"/>
    <n v="0"/>
    <n v="364960107.10000002"/>
    <n v="364960107.10000002"/>
    <n v="0"/>
    <m/>
    <m/>
    <m/>
    <n v="364960107.10000002"/>
    <n v="364960107.10000002"/>
    <n v="0"/>
    <x v="1"/>
    <x v="1"/>
    <x v="4"/>
    <m/>
    <m/>
    <x v="7"/>
    <x v="1"/>
    <m/>
  </r>
  <r>
    <x v="7"/>
    <x v="0"/>
    <x v="4594"/>
    <s v="3RD DIE BP6ES AB-BP6ES-3D2e-03"/>
    <s v="3RD DIE BP6ES AB-BP6ES-3D2e-03"/>
    <s v="TOOLING"/>
    <s v="3RD DIE BP6ES AB-BP6"/>
    <s v=""/>
    <x v="0"/>
    <x v="12"/>
    <x v="0"/>
    <x v="0"/>
    <n v="0"/>
    <n v="0"/>
    <n v="0"/>
    <n v="294442756.69999999"/>
    <n v="294442756.69999999"/>
    <n v="0"/>
    <m/>
    <m/>
    <m/>
    <n v="294442756.69999999"/>
    <n v="294442756.69999999"/>
    <n v="0"/>
    <x v="1"/>
    <x v="1"/>
    <x v="4"/>
    <m/>
    <m/>
    <x v="7"/>
    <x v="1"/>
    <m/>
  </r>
  <r>
    <x v="7"/>
    <x v="0"/>
    <x v="4594"/>
    <s v="3RD DIE BP6ES AB-BP6ES-3D2e-03"/>
    <s v="3RD DIE BP6ES AB-BP6ES-3D2e-03"/>
    <s v="TOOLING"/>
    <s v="3RD DIE BP6ES AB-BP6"/>
    <s v=""/>
    <x v="0"/>
    <x v="9"/>
    <x v="0"/>
    <x v="0"/>
    <n v="6"/>
    <n v="0"/>
    <n v="6"/>
    <n v="267153445.08000001"/>
    <n v="135855402.71000001"/>
    <n v="131298042.37"/>
    <m/>
    <m/>
    <m/>
    <n v="267153445.08000001"/>
    <n v="135855402.71000001"/>
    <n v="131298042.37"/>
    <x v="1"/>
    <x v="1"/>
    <x v="4"/>
    <m/>
    <m/>
    <x v="7"/>
    <x v="1"/>
    <m/>
  </r>
  <r>
    <x v="7"/>
    <x v="0"/>
    <x v="4594"/>
    <s v="3RD DIE BP6ES AB-BP6ES-3D2e-03"/>
    <s v="3RD DIE BP6ES AB-BP6ES-3D2e-03"/>
    <s v="TOOLING"/>
    <s v="3RD DIE BP6ES AB-BP6"/>
    <s v=""/>
    <x v="1"/>
    <x v="12"/>
    <x v="0"/>
    <x v="0"/>
    <n v="0"/>
    <n v="0"/>
    <n v="0"/>
    <n v="135886023.03"/>
    <n v="135886023.03"/>
    <n v="0"/>
    <m/>
    <m/>
    <m/>
    <n v="135886023.03"/>
    <n v="135886023.03"/>
    <n v="0"/>
    <x v="1"/>
    <x v="1"/>
    <x v="4"/>
    <m/>
    <m/>
    <x v="7"/>
    <x v="1"/>
    <m/>
  </r>
  <r>
    <x v="7"/>
    <x v="0"/>
    <x v="4594"/>
    <s v="3RD DIE BP6ES AB-BP6ES-3D2e-03"/>
    <s v="3RD DIE BP6ES AB-BP6ES-3D2e-03"/>
    <s v="TOOLING"/>
    <s v="3RD DIE BP6ES AB-BP6"/>
    <s v=""/>
    <x v="1"/>
    <x v="5"/>
    <x v="0"/>
    <x v="0"/>
    <n v="0"/>
    <n v="0"/>
    <n v="0"/>
    <n v="221812113.66999999"/>
    <n v="221812113.66999999"/>
    <n v="0"/>
    <m/>
    <m/>
    <m/>
    <n v="221812113.66999999"/>
    <n v="221812113.66999999"/>
    <n v="0"/>
    <x v="1"/>
    <x v="1"/>
    <x v="4"/>
    <m/>
    <m/>
    <x v="7"/>
    <x v="1"/>
    <m/>
  </r>
  <r>
    <x v="7"/>
    <x v="0"/>
    <x v="4595"/>
    <s v="2ND DIE C6HA AB-C6HA-2D2a-03"/>
    <s v="2ND DIE C6HA AB-C6HA-2D2a-03"/>
    <s v="TOOLING"/>
    <s v="2ND DIE C6HA AB-C6HA"/>
    <s v=""/>
    <x v="1"/>
    <x v="12"/>
    <x v="0"/>
    <x v="0"/>
    <n v="0"/>
    <n v="0"/>
    <n v="0"/>
    <n v="220028606.97999999"/>
    <n v="220028606.97999999"/>
    <n v="0"/>
    <m/>
    <m/>
    <m/>
    <n v="220028606.97999999"/>
    <n v="220028606.97999999"/>
    <n v="0"/>
    <x v="1"/>
    <x v="1"/>
    <x v="4"/>
    <m/>
    <m/>
    <x v="7"/>
    <x v="1"/>
    <m/>
  </r>
  <r>
    <x v="7"/>
    <x v="0"/>
    <x v="4595"/>
    <s v="2ND DIE C6HA AB-C6HA-2D2a-03"/>
    <s v="2ND DIE C6HA AB-C6HA-2D2a-03"/>
    <s v="TOOLING"/>
    <s v="2ND DIE C6HA AB-C6HA"/>
    <s v=""/>
    <x v="1"/>
    <x v="5"/>
    <x v="0"/>
    <x v="0"/>
    <n v="0"/>
    <n v="0"/>
    <n v="0"/>
    <n v="329908756.63"/>
    <n v="329908756.63"/>
    <n v="0"/>
    <m/>
    <m/>
    <m/>
    <n v="329908756.63"/>
    <n v="329908756.63"/>
    <n v="0"/>
    <x v="1"/>
    <x v="1"/>
    <x v="4"/>
    <m/>
    <m/>
    <x v="7"/>
    <x v="1"/>
    <m/>
  </r>
  <r>
    <x v="7"/>
    <x v="0"/>
    <x v="4595"/>
    <s v="2ND DIE C6HA AB-C6HA-2D2a-03"/>
    <s v="2ND DIE C6HA AB-C6HA-2D2a-03"/>
    <s v="TOOLING"/>
    <s v="2ND DIE C6HA AB-C6HA"/>
    <s v=""/>
    <x v="0"/>
    <x v="12"/>
    <x v="0"/>
    <x v="0"/>
    <n v="0"/>
    <n v="0"/>
    <n v="0"/>
    <n v="757797534.05999994"/>
    <n v="757797534.05999994"/>
    <n v="0"/>
    <m/>
    <m/>
    <m/>
    <n v="757797534.05999994"/>
    <n v="757797534.05999994"/>
    <n v="0"/>
    <x v="1"/>
    <x v="1"/>
    <x v="4"/>
    <m/>
    <m/>
    <x v="7"/>
    <x v="1"/>
    <m/>
  </r>
  <r>
    <x v="7"/>
    <x v="0"/>
    <x v="4595"/>
    <s v="2ND DIE C6HA AB-C6HA-2D2a-03"/>
    <s v="2ND DIE C6HA AB-C6HA-2D2a-03"/>
    <s v="TOOLING"/>
    <s v="2ND DIE C6HA AB-C6HA"/>
    <s v=""/>
    <x v="0"/>
    <x v="9"/>
    <x v="0"/>
    <x v="0"/>
    <n v="10"/>
    <n v="0"/>
    <n v="10"/>
    <n v="329908756.63"/>
    <n v="194803079.56999999"/>
    <n v="135105677.06"/>
    <m/>
    <m/>
    <m/>
    <n v="329908756.63"/>
    <n v="194803079.56999999"/>
    <n v="135105677.06"/>
    <x v="1"/>
    <x v="1"/>
    <x v="4"/>
    <m/>
    <m/>
    <x v="7"/>
    <x v="1"/>
    <m/>
  </r>
  <r>
    <x v="7"/>
    <x v="0"/>
    <x v="4596"/>
    <s v="4TH DIE BP6ES AB-BP6ES-4D2-02"/>
    <s v="4TH DIE BP6ES AB-BP6ES-4D2-02"/>
    <s v="TOOLING"/>
    <s v="4TH DIE BP6ES AB-BP6"/>
    <s v=""/>
    <x v="0"/>
    <x v="12"/>
    <x v="0"/>
    <x v="0"/>
    <n v="0"/>
    <n v="0"/>
    <n v="0"/>
    <n v="992317062.82000005"/>
    <n v="992317062.82000005"/>
    <n v="0"/>
    <m/>
    <m/>
    <m/>
    <n v="992317062.82000005"/>
    <n v="992317062.82000005"/>
    <n v="0"/>
    <x v="1"/>
    <x v="1"/>
    <x v="4"/>
    <m/>
    <m/>
    <x v="7"/>
    <x v="1"/>
    <m/>
  </r>
  <r>
    <x v="7"/>
    <x v="0"/>
    <x v="4596"/>
    <s v="4TH DIE BP6ES AB-BP6ES-4D2-02"/>
    <s v="4TH DIE BP6ES AB-BP6ES-4D2-02"/>
    <s v="TOOLING"/>
    <s v="4TH DIE BP6ES AB-BP6"/>
    <s v=""/>
    <x v="0"/>
    <x v="9"/>
    <x v="0"/>
    <x v="0"/>
    <n v="7"/>
    <n v="0"/>
    <n v="7"/>
    <n v="493046889.25999999"/>
    <n v="356932015.86000001"/>
    <n v="136114873.40000001"/>
    <m/>
    <m/>
    <m/>
    <n v="493046889.25999999"/>
    <n v="356932015.86000001"/>
    <n v="136114873.40000001"/>
    <x v="1"/>
    <x v="1"/>
    <x v="4"/>
    <m/>
    <m/>
    <x v="7"/>
    <x v="1"/>
    <m/>
  </r>
  <r>
    <x v="7"/>
    <x v="0"/>
    <x v="4596"/>
    <s v="4TH DIE BP6ES AB-BP6ES-4D2-02"/>
    <s v="4TH DIE BP6ES AB-BP6ES-4D2-02"/>
    <s v="TOOLING"/>
    <s v="4TH DIE BP6ES AB-BP6"/>
    <s v=""/>
    <x v="1"/>
    <x v="12"/>
    <x v="0"/>
    <x v="0"/>
    <n v="0"/>
    <n v="0"/>
    <n v="0"/>
    <n v="366458474.91000003"/>
    <n v="366458474.91000003"/>
    <n v="0"/>
    <m/>
    <m/>
    <m/>
    <n v="366458474.91000003"/>
    <n v="366458474.91000003"/>
    <n v="0"/>
    <x v="1"/>
    <x v="1"/>
    <x v="4"/>
    <m/>
    <m/>
    <x v="7"/>
    <x v="1"/>
    <m/>
  </r>
  <r>
    <x v="7"/>
    <x v="0"/>
    <x v="4596"/>
    <s v="4TH DIE BP6ES AB-BP6ES-4D2-02"/>
    <s v="4TH DIE BP6ES AB-BP6ES-4D2-02"/>
    <s v="TOOLING"/>
    <s v="4TH DIE BP6ES AB-BP6"/>
    <s v=""/>
    <x v="1"/>
    <x v="5"/>
    <x v="0"/>
    <x v="0"/>
    <n v="0"/>
    <n v="0"/>
    <n v="0"/>
    <n v="451822285.75"/>
    <n v="451822285.75"/>
    <n v="0"/>
    <m/>
    <m/>
    <m/>
    <n v="451822285.75"/>
    <n v="451822285.75"/>
    <n v="0"/>
    <x v="1"/>
    <x v="1"/>
    <x v="4"/>
    <m/>
    <m/>
    <x v="7"/>
    <x v="1"/>
    <m/>
  </r>
  <r>
    <x v="7"/>
    <x v="0"/>
    <x v="4597"/>
    <s v="3RD DIE D7EA AB-D7EA-3D2A"/>
    <s v="3RD DIE D7EA AB-D7EA-3D2A"/>
    <s v="TOOLING"/>
    <s v="3RD DIE D7EA AB-D7EA"/>
    <s v=""/>
    <x v="0"/>
    <x v="12"/>
    <x v="0"/>
    <x v="0"/>
    <n v="0"/>
    <n v="0"/>
    <n v="0"/>
    <n v="114220328.93000001"/>
    <n v="114220328.93000001"/>
    <n v="0"/>
    <m/>
    <m/>
    <m/>
    <n v="114220328.93000001"/>
    <n v="114220328.93000001"/>
    <n v="0"/>
    <x v="1"/>
    <x v="1"/>
    <x v="4"/>
    <m/>
    <m/>
    <x v="7"/>
    <x v="1"/>
    <m/>
  </r>
  <r>
    <x v="7"/>
    <x v="0"/>
    <x v="4597"/>
    <s v="3RD DIE D7EA AB-D7EA-3D2A"/>
    <s v="3RD DIE D7EA AB-D7EA-3D2A"/>
    <s v="TOOLING"/>
    <s v="3RD DIE D7EA AB-D7EA"/>
    <s v=""/>
    <x v="0"/>
    <x v="9"/>
    <x v="0"/>
    <x v="0"/>
    <n v="0"/>
    <n v="0"/>
    <n v="0"/>
    <n v="114220328.93000001"/>
    <n v="114220328.93000001"/>
    <n v="0"/>
    <m/>
    <m/>
    <m/>
    <n v="114220328.93000001"/>
    <n v="114220328.93000001"/>
    <n v="0"/>
    <x v="1"/>
    <x v="1"/>
    <x v="4"/>
    <m/>
    <m/>
    <x v="7"/>
    <x v="1"/>
    <m/>
  </r>
  <r>
    <x v="7"/>
    <x v="0"/>
    <x v="4597"/>
    <s v="3RD DIE D7EA AB-D7EA-3D2A"/>
    <s v="3RD DIE D7EA AB-D7EA-3D2A"/>
    <s v="TOOLING"/>
    <s v="3RD DIE D7EA AB-D7EA"/>
    <s v=""/>
    <x v="1"/>
    <x v="5"/>
    <x v="0"/>
    <x v="0"/>
    <n v="0"/>
    <n v="0"/>
    <n v="0"/>
    <n v="45688131.57"/>
    <n v="45688131.57"/>
    <n v="0"/>
    <m/>
    <m/>
    <m/>
    <n v="45688131.57"/>
    <n v="45688131.57"/>
    <n v="0"/>
    <x v="1"/>
    <x v="1"/>
    <x v="4"/>
    <m/>
    <m/>
    <x v="7"/>
    <x v="1"/>
    <m/>
  </r>
  <r>
    <x v="7"/>
    <x v="0"/>
    <x v="4598"/>
    <s v="2ND DIE D7EA AB-D7EA-2D2a-03"/>
    <s v="2ND DIE D7EA AB-D7EA-2D2a-03"/>
    <s v="TOOLING"/>
    <s v="2ND DIE D7EA AB-D7EA"/>
    <s v=""/>
    <x v="0"/>
    <x v="12"/>
    <x v="0"/>
    <x v="0"/>
    <n v="0"/>
    <n v="0"/>
    <n v="0"/>
    <n v="190791308.08000001"/>
    <n v="190791308.08000001"/>
    <n v="0"/>
    <m/>
    <m/>
    <m/>
    <n v="190791308.08000001"/>
    <n v="190791308.08000001"/>
    <n v="0"/>
    <x v="1"/>
    <x v="1"/>
    <x v="4"/>
    <m/>
    <m/>
    <x v="7"/>
    <x v="1"/>
    <m/>
  </r>
  <r>
    <x v="7"/>
    <x v="0"/>
    <x v="4598"/>
    <s v="2ND DIE D7EA AB-D7EA-2D2a-03"/>
    <s v="2ND DIE D7EA AB-D7EA-2D2a-03"/>
    <s v="TOOLING"/>
    <s v="2ND DIE D7EA AB-D7EA"/>
    <s v=""/>
    <x v="0"/>
    <x v="9"/>
    <x v="0"/>
    <x v="0"/>
    <n v="4"/>
    <n v="0"/>
    <n v="4"/>
    <n v="136353361.03"/>
    <n v="81743085.040000007"/>
    <n v="54610275.990000002"/>
    <m/>
    <m/>
    <m/>
    <n v="136353361.03"/>
    <n v="81743085.040000007"/>
    <n v="54610275.990000002"/>
    <x v="1"/>
    <x v="1"/>
    <x v="4"/>
    <m/>
    <m/>
    <x v="7"/>
    <x v="1"/>
    <m/>
  </r>
  <r>
    <x v="7"/>
    <x v="0"/>
    <x v="4598"/>
    <s v="2ND DIE D7EA AB-D7EA-2D2a-03"/>
    <s v="2ND DIE D7EA AB-D7EA-2D2a-03"/>
    <s v="TOOLING"/>
    <s v="2ND DIE D7EA AB-D7EA"/>
    <s v=""/>
    <x v="1"/>
    <x v="5"/>
    <x v="0"/>
    <x v="0"/>
    <n v="0"/>
    <n v="0"/>
    <n v="0"/>
    <n v="86190099.829999998"/>
    <n v="86190099.829999998"/>
    <n v="0"/>
    <m/>
    <m/>
    <m/>
    <n v="86190099.829999998"/>
    <n v="86190099.829999998"/>
    <n v="0"/>
    <x v="1"/>
    <x v="1"/>
    <x v="4"/>
    <m/>
    <m/>
    <x v="7"/>
    <x v="1"/>
    <m/>
  </r>
  <r>
    <x v="7"/>
    <x v="0"/>
    <x v="4599"/>
    <s v="1ST DIE BCP6ES AB-BCP6ES-1D2b-00"/>
    <s v="1ST DIE BCP6ES AB-BCP6ES-1D2b-00"/>
    <s v="TOOLING"/>
    <s v="1ST DIE BCP6ES AB-BC"/>
    <s v=""/>
    <x v="0"/>
    <x v="12"/>
    <x v="0"/>
    <x v="0"/>
    <n v="0"/>
    <n v="0"/>
    <n v="0"/>
    <n v="248275574.06"/>
    <n v="248275574.06"/>
    <n v="0"/>
    <m/>
    <m/>
    <m/>
    <n v="248275574.06"/>
    <n v="248275574.06"/>
    <n v="0"/>
    <x v="1"/>
    <x v="1"/>
    <x v="4"/>
    <m/>
    <m/>
    <x v="7"/>
    <x v="1"/>
    <m/>
  </r>
  <r>
    <x v="7"/>
    <x v="0"/>
    <x v="4599"/>
    <s v="1ST DIE BCP6ES AB-BCP6ES-1D2b-00"/>
    <s v="1ST DIE BCP6ES AB-BCP6ES-1D2b-00"/>
    <s v="TOOLING"/>
    <s v="1ST DIE BCP6ES AB-BC"/>
    <s v=""/>
    <x v="0"/>
    <x v="9"/>
    <x v="0"/>
    <x v="0"/>
    <n v="9"/>
    <n v="0"/>
    <n v="9"/>
    <n v="144850039.40000001"/>
    <n v="26120376.59"/>
    <n v="118729662.81"/>
    <m/>
    <m/>
    <m/>
    <n v="144850039.40000001"/>
    <n v="26120376.59"/>
    <n v="118729662.81"/>
    <x v="1"/>
    <x v="1"/>
    <x v="4"/>
    <m/>
    <m/>
    <x v="7"/>
    <x v="1"/>
    <m/>
  </r>
  <r>
    <x v="7"/>
    <x v="0"/>
    <x v="4599"/>
    <s v="1ST DIE BCP6ES AB-BCP6ES-1D2b-00"/>
    <s v="1ST DIE BCP6ES AB-BCP6ES-1D2b-00"/>
    <s v="TOOLING"/>
    <s v="1ST DIE BCP6ES AB-BC"/>
    <s v=""/>
    <x v="1"/>
    <x v="12"/>
    <x v="0"/>
    <x v="0"/>
    <n v="0"/>
    <n v="0"/>
    <n v="0"/>
    <n v="76823000.159999996"/>
    <n v="76823000.159999996"/>
    <n v="0"/>
    <m/>
    <m/>
    <m/>
    <n v="76823000.159999996"/>
    <n v="76823000.159999996"/>
    <n v="0"/>
    <x v="1"/>
    <x v="1"/>
    <x v="4"/>
    <m/>
    <m/>
    <x v="7"/>
    <x v="1"/>
    <m/>
  </r>
  <r>
    <x v="7"/>
    <x v="0"/>
    <x v="4599"/>
    <s v="1ST DIE BCP6ES AB-BCP6ES-1D2b-00"/>
    <s v="1ST DIE BCP6ES AB-BCP6ES-1D2b-00"/>
    <s v="TOOLING"/>
    <s v="1ST DIE BCP6ES AB-BC"/>
    <s v=""/>
    <x v="1"/>
    <x v="5"/>
    <x v="0"/>
    <x v="0"/>
    <n v="0"/>
    <n v="0"/>
    <n v="0"/>
    <n v="131673130.62"/>
    <n v="131673130.62"/>
    <n v="0"/>
    <m/>
    <m/>
    <m/>
    <n v="131673130.62"/>
    <n v="131673130.62"/>
    <n v="0"/>
    <x v="1"/>
    <x v="1"/>
    <x v="4"/>
    <m/>
    <m/>
    <x v="7"/>
    <x v="1"/>
    <m/>
  </r>
  <r>
    <x v="7"/>
    <x v="0"/>
    <x v="4600"/>
    <s v="1ST DIE BPR5EAL AB-BPR5EA-L-1D2-03"/>
    <s v="1ST DIE BPR5EAL AB-BPR5EA-L-1D2-03"/>
    <s v="TOOLING"/>
    <s v="1ST DIE BPR5EAL AB-B"/>
    <s v=""/>
    <x v="0"/>
    <x v="12"/>
    <x v="0"/>
    <x v="0"/>
    <n v="0"/>
    <n v="0"/>
    <n v="0"/>
    <n v="396471953.48000002"/>
    <n v="396471953.48000002"/>
    <n v="0"/>
    <m/>
    <m/>
    <m/>
    <n v="396471953.48000002"/>
    <n v="396471953.48000002"/>
    <n v="0"/>
    <x v="1"/>
    <x v="1"/>
    <x v="4"/>
    <m/>
    <m/>
    <x v="7"/>
    <x v="1"/>
    <m/>
  </r>
  <r>
    <x v="7"/>
    <x v="0"/>
    <x v="4600"/>
    <s v="1ST DIE BPR5EAL AB-BPR5EA-L-1D2-03"/>
    <s v="1ST DIE BPR5EAL AB-BPR5EA-L-1D2-03"/>
    <s v="TOOLING"/>
    <s v="1ST DIE BPR5EAL AB-B"/>
    <s v=""/>
    <x v="0"/>
    <x v="9"/>
    <x v="0"/>
    <x v="0"/>
    <n v="10"/>
    <n v="0"/>
    <n v="10"/>
    <n v="220451750.47999999"/>
    <n v="73463607.450000003"/>
    <n v="146988143.03"/>
    <m/>
    <m/>
    <m/>
    <n v="220451750.47999999"/>
    <n v="73463607.450000003"/>
    <n v="146988143.03"/>
    <x v="1"/>
    <x v="1"/>
    <x v="4"/>
    <m/>
    <m/>
    <x v="7"/>
    <x v="1"/>
    <m/>
  </r>
  <r>
    <x v="7"/>
    <x v="0"/>
    <x v="4600"/>
    <s v="1ST DIE BPR5EAL AB-BPR5EA-L-1D2-03"/>
    <s v="1ST DIE BPR5EAL AB-BPR5EA-L-1D2-03"/>
    <s v="TOOLING"/>
    <s v="1ST DIE BPR5EAL AB-B"/>
    <s v=""/>
    <x v="1"/>
    <x v="12"/>
    <x v="0"/>
    <x v="0"/>
    <n v="0"/>
    <n v="0"/>
    <n v="0"/>
    <n v="101853642.25"/>
    <n v="101853642.25"/>
    <n v="0"/>
    <m/>
    <m/>
    <m/>
    <n v="101853642.25"/>
    <n v="101853642.25"/>
    <n v="0"/>
    <x v="1"/>
    <x v="1"/>
    <x v="4"/>
    <m/>
    <m/>
    <x v="7"/>
    <x v="1"/>
    <m/>
  </r>
  <r>
    <x v="7"/>
    <x v="0"/>
    <x v="4600"/>
    <s v="1ST DIE BPR5EAL AB-BPR5EA-L-1D2-03"/>
    <s v="1ST DIE BPR5EAL AB-BPR5EA-L-1D2-03"/>
    <s v="TOOLING"/>
    <s v="1ST DIE BPR5EAL AB-B"/>
    <s v=""/>
    <x v="1"/>
    <x v="5"/>
    <x v="0"/>
    <x v="0"/>
    <n v="0"/>
    <n v="0"/>
    <n v="0"/>
    <n v="131616839.48"/>
    <n v="131616839.48"/>
    <n v="0"/>
    <m/>
    <m/>
    <m/>
    <n v="131616839.48"/>
    <n v="131616839.48"/>
    <n v="0"/>
    <x v="1"/>
    <x v="1"/>
    <x v="4"/>
    <m/>
    <m/>
    <x v="7"/>
    <x v="1"/>
    <m/>
  </r>
  <r>
    <x v="7"/>
    <x v="0"/>
    <x v="4601"/>
    <s v="3RD DIE AB-D7EA-3D2a-02"/>
    <s v="3RD DIE AB-D7EA-3D2a-02"/>
    <s v="TOOLING"/>
    <s v="3RD DIE AB-D7EA-3D2a"/>
    <s v=""/>
    <x v="0"/>
    <x v="9"/>
    <x v="0"/>
    <x v="0"/>
    <n v="0"/>
    <n v="0"/>
    <n v="0"/>
    <n v="22620193.109999999"/>
    <n v="22620193.109999999"/>
    <n v="0"/>
    <m/>
    <m/>
    <m/>
    <n v="22620193.109999999"/>
    <n v="22620193.109999999"/>
    <n v="0"/>
    <x v="1"/>
    <x v="1"/>
    <x v="4"/>
    <m/>
    <m/>
    <x v="7"/>
    <x v="1"/>
    <m/>
  </r>
  <r>
    <x v="7"/>
    <x v="0"/>
    <x v="4601"/>
    <s v="3RD DIE AB-D7EA-3D2a-02"/>
    <s v="3RD DIE AB-D7EA-3D2a-02"/>
    <s v="TOOLING"/>
    <s v="3RD DIE AB-D7EA-3D2a"/>
    <s v=""/>
    <x v="1"/>
    <x v="5"/>
    <x v="0"/>
    <x v="0"/>
    <n v="0"/>
    <n v="0"/>
    <n v="0"/>
    <n v="22620193.109999999"/>
    <n v="22620193.109999999"/>
    <n v="0"/>
    <m/>
    <m/>
    <m/>
    <n v="22620193.109999999"/>
    <n v="22620193.109999999"/>
    <n v="0"/>
    <x v="1"/>
    <x v="1"/>
    <x v="4"/>
    <m/>
    <m/>
    <x v="7"/>
    <x v="1"/>
    <m/>
  </r>
  <r>
    <x v="7"/>
    <x v="0"/>
    <x v="4602"/>
    <s v="3RD DIE CR7EK AB-CR7EK-3D2-03"/>
    <s v="3RD DIE CR7EK AB-CR7EK-3D2-03"/>
    <s v="TOOLING"/>
    <s v="3RD DIE CR7EK AB-CR7"/>
    <s v=""/>
    <x v="0"/>
    <x v="12"/>
    <x v="0"/>
    <x v="0"/>
    <n v="0"/>
    <n v="0"/>
    <n v="0"/>
    <n v="454533488.00999999"/>
    <n v="454533488.00999999"/>
    <n v="0"/>
    <m/>
    <m/>
    <m/>
    <n v="454533488.00999999"/>
    <n v="454533488.00999999"/>
    <n v="0"/>
    <x v="1"/>
    <x v="1"/>
    <x v="4"/>
    <m/>
    <m/>
    <x v="7"/>
    <x v="1"/>
    <m/>
  </r>
  <r>
    <x v="7"/>
    <x v="0"/>
    <x v="4602"/>
    <s v="3RD DIE CR7EK AB-CR7EK-3D2-03"/>
    <s v="3RD DIE CR7EK AB-CR7EK-3D2-03"/>
    <s v="TOOLING"/>
    <s v="3RD DIE CR7EK AB-CR7"/>
    <s v=""/>
    <x v="0"/>
    <x v="9"/>
    <x v="0"/>
    <x v="0"/>
    <n v="11"/>
    <n v="0"/>
    <n v="11"/>
    <n v="288348326.31"/>
    <n v="76297155.480000004"/>
    <n v="212051170.83000001"/>
    <m/>
    <m/>
    <m/>
    <n v="288348326.31"/>
    <n v="76297155.480000004"/>
    <n v="212051170.83000001"/>
    <x v="1"/>
    <x v="1"/>
    <x v="4"/>
    <m/>
    <m/>
    <x v="7"/>
    <x v="1"/>
    <m/>
  </r>
  <r>
    <x v="7"/>
    <x v="0"/>
    <x v="4602"/>
    <s v="3RD DIE CR7EK AB-CR7EK-3D2-03"/>
    <s v="3RD DIE CR7EK AB-CR7EK-3D2-03"/>
    <s v="TOOLING"/>
    <s v="3RD DIE CR7EK AB-CR7"/>
    <s v=""/>
    <x v="1"/>
    <x v="12"/>
    <x v="0"/>
    <x v="0"/>
    <n v="0"/>
    <n v="0"/>
    <n v="0"/>
    <n v="110790107.79000001"/>
    <n v="110790107.79000001"/>
    <n v="0"/>
    <m/>
    <m/>
    <m/>
    <n v="110790107.79000001"/>
    <n v="110790107.79000001"/>
    <n v="0"/>
    <x v="1"/>
    <x v="1"/>
    <x v="4"/>
    <m/>
    <m/>
    <x v="7"/>
    <x v="1"/>
    <m/>
  </r>
  <r>
    <x v="7"/>
    <x v="0"/>
    <x v="4602"/>
    <s v="3RD DIE CR7EK AB-CR7EK-3D2-03"/>
    <s v="3RD DIE CR7EK AB-CR7EK-3D2-03"/>
    <s v="TOOLING"/>
    <s v="3RD DIE CR7EK AB-CR7"/>
    <s v=""/>
    <x v="1"/>
    <x v="5"/>
    <x v="0"/>
    <x v="0"/>
    <n v="0"/>
    <n v="0"/>
    <n v="0"/>
    <n v="214488254.43000001"/>
    <n v="214488254.43000001"/>
    <n v="0"/>
    <m/>
    <m/>
    <m/>
    <n v="214488254.43000001"/>
    <n v="214488254.43000001"/>
    <n v="0"/>
    <x v="1"/>
    <x v="1"/>
    <x v="4"/>
    <m/>
    <m/>
    <x v="7"/>
    <x v="1"/>
    <m/>
  </r>
  <r>
    <x v="7"/>
    <x v="0"/>
    <x v="4603"/>
    <s v="3RD DIE D7EA AB-D7EA-3D2a-02"/>
    <s v="3RD DIE D7EA AB-D7EA-3D2a-02"/>
    <s v="TOOLING"/>
    <s v="3RD DIE D7EA AB-D7EA"/>
    <s v=""/>
    <x v="1"/>
    <x v="12"/>
    <x v="0"/>
    <x v="0"/>
    <n v="0"/>
    <n v="0"/>
    <n v="0"/>
    <n v="75563525.310000002"/>
    <n v="75563525.310000002"/>
    <n v="0"/>
    <m/>
    <m/>
    <m/>
    <n v="75563525.310000002"/>
    <n v="75563525.310000002"/>
    <n v="0"/>
    <x v="1"/>
    <x v="1"/>
    <x v="4"/>
    <m/>
    <m/>
    <x v="7"/>
    <x v="1"/>
    <m/>
  </r>
  <r>
    <x v="7"/>
    <x v="0"/>
    <x v="4603"/>
    <s v="3RD DIE D7EA AB-D7EA-3D2a-02"/>
    <s v="3RD DIE D7EA AB-D7EA-3D2a-02"/>
    <s v="TOOLING"/>
    <s v="3RD DIE D7EA AB-D7EA"/>
    <s v=""/>
    <x v="1"/>
    <x v="5"/>
    <x v="0"/>
    <x v="0"/>
    <n v="0"/>
    <n v="0"/>
    <n v="0"/>
    <n v="169320729.75999999"/>
    <n v="169320729.75999999"/>
    <n v="0"/>
    <m/>
    <m/>
    <m/>
    <n v="169320729.75999999"/>
    <n v="169320729.75999999"/>
    <n v="0"/>
    <x v="1"/>
    <x v="1"/>
    <x v="4"/>
    <m/>
    <m/>
    <x v="7"/>
    <x v="1"/>
    <m/>
  </r>
  <r>
    <x v="7"/>
    <x v="0"/>
    <x v="4603"/>
    <s v="3RD DIE D7EA AB-D7EA-3D2a-02"/>
    <s v="3RD DIE D7EA AB-D7EA-3D2a-02"/>
    <s v="TOOLING"/>
    <s v="3RD DIE D7EA AB-D7EA"/>
    <s v=""/>
    <x v="0"/>
    <x v="12"/>
    <x v="0"/>
    <x v="0"/>
    <n v="0"/>
    <n v="0"/>
    <n v="0"/>
    <n v="283541058.70999998"/>
    <n v="283541058.70999998"/>
    <n v="0"/>
    <m/>
    <m/>
    <m/>
    <n v="283541058.70999998"/>
    <n v="283541058.70999998"/>
    <n v="0"/>
    <x v="1"/>
    <x v="1"/>
    <x v="4"/>
    <m/>
    <m/>
    <x v="7"/>
    <x v="1"/>
    <m/>
  </r>
  <r>
    <x v="7"/>
    <x v="0"/>
    <x v="4603"/>
    <s v="3RD DIE D7EA AB-D7EA-3D2a-02"/>
    <s v="3RD DIE D7EA AB-D7EA-3D2a-02"/>
    <s v="TOOLING"/>
    <s v="3RD DIE D7EA AB-D7EA"/>
    <s v=""/>
    <x v="0"/>
    <x v="9"/>
    <x v="0"/>
    <x v="0"/>
    <n v="6"/>
    <n v="0"/>
    <n v="6"/>
    <n v="283541058.70999998"/>
    <n v="141770529.36000001"/>
    <n v="141770529.34999999"/>
    <m/>
    <m/>
    <m/>
    <n v="283541058.70999998"/>
    <n v="141770529.36000001"/>
    <n v="141770529.34999999"/>
    <x v="1"/>
    <x v="1"/>
    <x v="4"/>
    <m/>
    <m/>
    <x v="7"/>
    <x v="1"/>
    <m/>
  </r>
  <r>
    <x v="7"/>
    <x v="0"/>
    <x v="4604"/>
    <s v="2ND DIE BCP6ES AB-BCP6ES-2D2a-04"/>
    <s v="2ND DIE BCP6ES AB-BCP6ES-2D2a-04"/>
    <s v="TOOLING"/>
    <s v="2ND DIE BCP6ES AB-BC"/>
    <s v=""/>
    <x v="1"/>
    <x v="12"/>
    <x v="0"/>
    <x v="0"/>
    <n v="0"/>
    <n v="0"/>
    <n v="0"/>
    <n v="44951277.369999997"/>
    <n v="44951277.369999997"/>
    <n v="0"/>
    <m/>
    <m/>
    <m/>
    <n v="44951277.369999997"/>
    <n v="44951277.369999997"/>
    <n v="0"/>
    <x v="1"/>
    <x v="1"/>
    <x v="4"/>
    <m/>
    <m/>
    <x v="7"/>
    <x v="1"/>
    <m/>
  </r>
  <r>
    <x v="7"/>
    <x v="0"/>
    <x v="4604"/>
    <s v="2ND DIE BCP6ES AB-BCP6ES-2D2a-04"/>
    <s v="2ND DIE BCP6ES AB-BCP6ES-2D2a-04"/>
    <s v="TOOLING"/>
    <s v="2ND DIE BCP6ES AB-BC"/>
    <s v=""/>
    <x v="1"/>
    <x v="5"/>
    <x v="0"/>
    <x v="0"/>
    <n v="0"/>
    <n v="0"/>
    <n v="0"/>
    <n v="136244050.97999999"/>
    <n v="136244050.97999999"/>
    <n v="0"/>
    <m/>
    <m/>
    <m/>
    <n v="136244050.97999999"/>
    <n v="136244050.97999999"/>
    <n v="0"/>
    <x v="1"/>
    <x v="1"/>
    <x v="4"/>
    <m/>
    <m/>
    <x v="7"/>
    <x v="1"/>
    <m/>
  </r>
  <r>
    <x v="7"/>
    <x v="0"/>
    <x v="4604"/>
    <s v="2ND DIE BCP6ES AB-BCP6ES-2D2a-04"/>
    <s v="2ND DIE BCP6ES AB-BCP6ES-2D2a-04"/>
    <s v="TOOLING"/>
    <s v="2ND DIE BCP6ES AB-BC"/>
    <s v=""/>
    <x v="0"/>
    <x v="12"/>
    <x v="0"/>
    <x v="0"/>
    <n v="0"/>
    <n v="0"/>
    <n v="0"/>
    <n v="91292773.609999999"/>
    <n v="91292773.609999999"/>
    <n v="0"/>
    <m/>
    <m/>
    <m/>
    <n v="91292773.609999999"/>
    <n v="91292773.609999999"/>
    <n v="0"/>
    <x v="1"/>
    <x v="1"/>
    <x v="4"/>
    <m/>
    <m/>
    <x v="7"/>
    <x v="1"/>
    <m/>
  </r>
  <r>
    <x v="7"/>
    <x v="0"/>
    <x v="4604"/>
    <s v="2ND DIE BCP6ES AB-BCP6ES-2D2a-04"/>
    <s v="2ND DIE BCP6ES AB-BCP6ES-2D2a-04"/>
    <s v="TOOLING"/>
    <s v="2ND DIE BCP6ES AB-BC"/>
    <s v=""/>
    <x v="0"/>
    <x v="9"/>
    <x v="0"/>
    <x v="0"/>
    <n v="8"/>
    <n v="0"/>
    <n v="8"/>
    <n v="136244050.97999999"/>
    <n v="15215462.27"/>
    <n v="121028588.70999999"/>
    <m/>
    <m/>
    <m/>
    <n v="136244050.97999999"/>
    <n v="15215462.27"/>
    <n v="121028588.70999999"/>
    <x v="1"/>
    <x v="1"/>
    <x v="4"/>
    <m/>
    <m/>
    <x v="7"/>
    <x v="1"/>
    <m/>
  </r>
  <r>
    <x v="7"/>
    <x v="0"/>
    <x v="4605"/>
    <s v="2ND DIE CR7EK AB-CR7EK-2D2a-02"/>
    <s v="2ND DIE CR7EK AB-CR7EK-2D2a-02"/>
    <s v="TOOLING"/>
    <s v="2ND DIE CR7EK AB-CR7"/>
    <s v=""/>
    <x v="0"/>
    <x v="12"/>
    <x v="0"/>
    <x v="0"/>
    <n v="0"/>
    <n v="0"/>
    <n v="0"/>
    <n v="759226416.59000003"/>
    <n v="759226416.59000003"/>
    <n v="0"/>
    <m/>
    <m/>
    <m/>
    <n v="759226416.59000003"/>
    <n v="759226416.59000003"/>
    <n v="0"/>
    <x v="1"/>
    <x v="1"/>
    <x v="4"/>
    <m/>
    <m/>
    <x v="7"/>
    <x v="1"/>
    <m/>
  </r>
  <r>
    <x v="7"/>
    <x v="0"/>
    <x v="4605"/>
    <s v="2ND DIE CR7EK AB-CR7EK-2D2a-02"/>
    <s v="2ND DIE CR7EK AB-CR7EK-2D2a-02"/>
    <s v="TOOLING"/>
    <s v="2ND DIE CR7EK AB-CR7"/>
    <s v=""/>
    <x v="0"/>
    <x v="9"/>
    <x v="0"/>
    <x v="0"/>
    <n v="5"/>
    <n v="0"/>
    <n v="5"/>
    <n v="367396763.51999998"/>
    <n v="297507563.30000001"/>
    <n v="69889200.219999999"/>
    <m/>
    <m/>
    <m/>
    <n v="367396763.51999998"/>
    <n v="297507563.30000001"/>
    <n v="69889200.219999999"/>
    <x v="1"/>
    <x v="1"/>
    <x v="4"/>
    <m/>
    <m/>
    <x v="7"/>
    <x v="1"/>
    <m/>
  </r>
  <r>
    <x v="7"/>
    <x v="0"/>
    <x v="4605"/>
    <s v="2ND DIE CR7EK AB-CR7EK-2D2a-02"/>
    <s v="2ND DIE CR7EK AB-CR7EK-2D2a-02"/>
    <s v="TOOLING"/>
    <s v="2ND DIE CR7EK AB-CR7"/>
    <s v=""/>
    <x v="1"/>
    <x v="12"/>
    <x v="0"/>
    <x v="0"/>
    <n v="0"/>
    <n v="0"/>
    <n v="0"/>
    <n v="59010752.520000003"/>
    <n v="59010752.520000003"/>
    <n v="0"/>
    <m/>
    <m/>
    <m/>
    <n v="59010752.520000003"/>
    <n v="59010752.520000003"/>
    <n v="0"/>
    <x v="1"/>
    <x v="1"/>
    <x v="4"/>
    <m/>
    <m/>
    <x v="7"/>
    <x v="1"/>
    <m/>
  </r>
  <r>
    <x v="7"/>
    <x v="0"/>
    <x v="4605"/>
    <s v="2ND DIE CR7EK AB-CR7EK-2D2a-02"/>
    <s v="2ND DIE CR7EK AB-CR7EK-2D2a-02"/>
    <s v="TOOLING"/>
    <s v="2ND DIE CR7EK AB-CR7"/>
    <s v=""/>
    <x v="1"/>
    <x v="5"/>
    <x v="0"/>
    <x v="0"/>
    <n v="1"/>
    <n v="0"/>
    <n v="1"/>
    <n v="320728291.5"/>
    <n v="308591998.44"/>
    <n v="12136293.060000001"/>
    <m/>
    <m/>
    <m/>
    <n v="320728291.5"/>
    <n v="308591998.44"/>
    <n v="12136293.060000001"/>
    <x v="1"/>
    <x v="1"/>
    <x v="4"/>
    <m/>
    <m/>
    <x v="7"/>
    <x v="1"/>
    <m/>
  </r>
  <r>
    <x v="7"/>
    <x v="0"/>
    <x v="4606"/>
    <s v="4TH DIE CR7EK AB-CR7EK-4D2-05"/>
    <s v="4TH DIE CR7EK AB-CR7EK-4D2-05"/>
    <s v="TOOLING"/>
    <s v="4TH DIE CR7EK AB-CR7"/>
    <s v=""/>
    <x v="0"/>
    <x v="12"/>
    <x v="0"/>
    <x v="0"/>
    <n v="0"/>
    <n v="0"/>
    <n v="0"/>
    <n v="388371280.50999999"/>
    <n v="388371280.50999999"/>
    <n v="0"/>
    <m/>
    <m/>
    <m/>
    <n v="388371280.50999999"/>
    <n v="388371280.50999999"/>
    <n v="0"/>
    <x v="1"/>
    <x v="1"/>
    <x v="4"/>
    <m/>
    <m/>
    <x v="7"/>
    <x v="1"/>
    <m/>
  </r>
  <r>
    <x v="7"/>
    <x v="0"/>
    <x v="4606"/>
    <s v="4TH DIE CR7EK AB-CR7EK-4D2-05"/>
    <s v="4TH DIE CR7EK AB-CR7EK-4D2-05"/>
    <s v="TOOLING"/>
    <s v="4TH DIE CR7EK AB-CR7"/>
    <s v=""/>
    <x v="0"/>
    <x v="9"/>
    <x v="0"/>
    <x v="0"/>
    <n v="10"/>
    <n v="0"/>
    <n v="10"/>
    <n v="306615295.16000003"/>
    <n v="117745593.51000001"/>
    <n v="188869701.65000001"/>
    <m/>
    <m/>
    <m/>
    <n v="306615295.16000003"/>
    <n v="117745593.51000001"/>
    <n v="188869701.65000001"/>
    <x v="1"/>
    <x v="1"/>
    <x v="4"/>
    <m/>
    <m/>
    <x v="7"/>
    <x v="1"/>
    <m/>
  </r>
  <r>
    <x v="7"/>
    <x v="0"/>
    <x v="4606"/>
    <s v="4TH DIE CR7EK AB-CR7EK-4D2-05"/>
    <s v="4TH DIE CR7EK AB-CR7EK-4D2-05"/>
    <s v="TOOLING"/>
    <s v="4TH DIE CR7EK AB-CR7"/>
    <s v=""/>
    <x v="1"/>
    <x v="12"/>
    <x v="0"/>
    <x v="0"/>
    <n v="0"/>
    <n v="0"/>
    <n v="0"/>
    <n v="57821872.609999999"/>
    <n v="57821872.609999999"/>
    <n v="0"/>
    <m/>
    <m/>
    <m/>
    <n v="57821872.609999999"/>
    <n v="57821872.609999999"/>
    <n v="0"/>
    <x v="1"/>
    <x v="1"/>
    <x v="4"/>
    <m/>
    <m/>
    <x v="7"/>
    <x v="1"/>
    <m/>
  </r>
  <r>
    <x v="7"/>
    <x v="0"/>
    <x v="4606"/>
    <s v="4TH DIE CR7EK AB-CR7EK-4D2-05"/>
    <s v="4TH DIE CR7EK AB-CR7EK-4D2-05"/>
    <s v="TOOLING"/>
    <s v="4TH DIE CR7EK AB-CR7"/>
    <s v=""/>
    <x v="1"/>
    <x v="5"/>
    <x v="0"/>
    <x v="0"/>
    <n v="0"/>
    <n v="0"/>
    <n v="0"/>
    <n v="207709984.56"/>
    <n v="207709984.56"/>
    <n v="0"/>
    <m/>
    <m/>
    <m/>
    <n v="207709984.56"/>
    <n v="207709984.56"/>
    <n v="0"/>
    <x v="1"/>
    <x v="1"/>
    <x v="4"/>
    <m/>
    <m/>
    <x v="7"/>
    <x v="1"/>
    <m/>
  </r>
  <r>
    <x v="7"/>
    <x v="0"/>
    <x v="4607"/>
    <s v="3RD DIE BCP6ES AB-BCP6ES-3D2c-01"/>
    <s v="3RD DIE BCP6ES AB-BCP6ES-3D2c-01"/>
    <s v="TOOLING"/>
    <s v="3RD DIE BCP6ES AB-BC"/>
    <s v=""/>
    <x v="0"/>
    <x v="12"/>
    <x v="0"/>
    <x v="0"/>
    <n v="0"/>
    <n v="0"/>
    <n v="0"/>
    <n v="138649871.81"/>
    <n v="138649871.81"/>
    <n v="0"/>
    <m/>
    <m/>
    <m/>
    <n v="138649871.81"/>
    <n v="138649871.81"/>
    <n v="0"/>
    <x v="1"/>
    <x v="1"/>
    <x v="4"/>
    <m/>
    <m/>
    <x v="7"/>
    <x v="1"/>
    <m/>
  </r>
  <r>
    <x v="7"/>
    <x v="0"/>
    <x v="4607"/>
    <s v="3RD DIE BCP6ES AB-BCP6ES-3D2c-01"/>
    <s v="3RD DIE BCP6ES AB-BCP6ES-3D2c-01"/>
    <s v="TOOLING"/>
    <s v="3RD DIE BCP6ES AB-BC"/>
    <s v=""/>
    <x v="0"/>
    <x v="9"/>
    <x v="0"/>
    <x v="0"/>
    <n v="7"/>
    <n v="0"/>
    <n v="7"/>
    <n v="138649871.81"/>
    <n v="17331233.98"/>
    <n v="121318637.83"/>
    <m/>
    <m/>
    <m/>
    <n v="138649871.81"/>
    <n v="17331233.98"/>
    <n v="121318637.83"/>
    <x v="1"/>
    <x v="1"/>
    <x v="4"/>
    <m/>
    <m/>
    <x v="7"/>
    <x v="1"/>
    <m/>
  </r>
  <r>
    <x v="7"/>
    <x v="0"/>
    <x v="4607"/>
    <s v="3RD DIE BCP6ES AB-BCP6ES-3D2c-01"/>
    <s v="3RD DIE BCP6ES AB-BCP6ES-3D2c-01"/>
    <s v="TOOLING"/>
    <s v="3RD DIE BCP6ES AB-BC"/>
    <s v=""/>
    <x v="1"/>
    <x v="5"/>
    <x v="0"/>
    <x v="0"/>
    <n v="0"/>
    <n v="0"/>
    <n v="0"/>
    <n v="86642035.849999994"/>
    <n v="86642035.849999994"/>
    <n v="0"/>
    <m/>
    <m/>
    <m/>
    <n v="86642035.849999994"/>
    <n v="86642035.849999994"/>
    <n v="0"/>
    <x v="1"/>
    <x v="1"/>
    <x v="4"/>
    <m/>
    <m/>
    <x v="7"/>
    <x v="1"/>
    <m/>
  </r>
  <r>
    <x v="7"/>
    <x v="0"/>
    <x v="4608"/>
    <s v="4TH DIE D7EA AB-D7EA-4D2-02"/>
    <s v="4TH DIE D7EA AB-D7EA-4D2-02"/>
    <s v="TOOLING"/>
    <s v="4TH DIE D7EA AB-D7EA"/>
    <s v=""/>
    <x v="0"/>
    <x v="12"/>
    <x v="0"/>
    <x v="0"/>
    <n v="0"/>
    <n v="0"/>
    <n v="0"/>
    <n v="251466414.93000001"/>
    <n v="251466414.93000001"/>
    <n v="0"/>
    <m/>
    <m/>
    <m/>
    <n v="251466414.93000001"/>
    <n v="251466414.93000001"/>
    <n v="0"/>
    <x v="1"/>
    <x v="1"/>
    <x v="4"/>
    <m/>
    <m/>
    <x v="7"/>
    <x v="1"/>
    <m/>
  </r>
  <r>
    <x v="7"/>
    <x v="0"/>
    <x v="4608"/>
    <s v="4TH DIE D7EA AB-D7EA-4D2-02"/>
    <s v="4TH DIE D7EA AB-D7EA-4D2-02"/>
    <s v="TOOLING"/>
    <s v="4TH DIE D7EA AB-D7EA"/>
    <s v=""/>
    <x v="0"/>
    <x v="9"/>
    <x v="0"/>
    <x v="0"/>
    <n v="9"/>
    <n v="0"/>
    <n v="9"/>
    <n v="251466414.93000001"/>
    <n v="62866603.740000002"/>
    <n v="188599811.19"/>
    <m/>
    <m/>
    <m/>
    <n v="251466414.93000001"/>
    <n v="62866603.740000002"/>
    <n v="188599811.19"/>
    <x v="1"/>
    <x v="1"/>
    <x v="4"/>
    <m/>
    <m/>
    <x v="7"/>
    <x v="1"/>
    <m/>
  </r>
  <r>
    <x v="7"/>
    <x v="0"/>
    <x v="4608"/>
    <s v="4TH DIE D7EA AB-D7EA-4D2-02"/>
    <s v="4TH DIE D7EA AB-D7EA-4D2-02"/>
    <s v="TOOLING"/>
    <s v="4TH DIE D7EA AB-D7EA"/>
    <s v=""/>
    <x v="1"/>
    <x v="12"/>
    <x v="0"/>
    <x v="0"/>
    <n v="0"/>
    <n v="0"/>
    <n v="0"/>
    <n v="126758685.18000001"/>
    <n v="126758685.18000001"/>
    <n v="0"/>
    <m/>
    <m/>
    <m/>
    <n v="126758685.18000001"/>
    <n v="126758685.18000001"/>
    <n v="0"/>
    <x v="1"/>
    <x v="1"/>
    <x v="4"/>
    <m/>
    <m/>
    <x v="7"/>
    <x v="1"/>
    <m/>
  </r>
  <r>
    <x v="7"/>
    <x v="0"/>
    <x v="4608"/>
    <s v="4TH DIE D7EA AB-D7EA-4D2-02"/>
    <s v="4TH DIE D7EA AB-D7EA-4D2-02"/>
    <s v="TOOLING"/>
    <s v="4TH DIE D7EA AB-D7EA"/>
    <s v=""/>
    <x v="1"/>
    <x v="5"/>
    <x v="0"/>
    <x v="0"/>
    <n v="0"/>
    <n v="0"/>
    <n v="0"/>
    <n v="230613361.18000001"/>
    <n v="230613361.18000001"/>
    <n v="0"/>
    <m/>
    <m/>
    <m/>
    <n v="230613361.18000001"/>
    <n v="230613361.18000001"/>
    <n v="0"/>
    <x v="1"/>
    <x v="1"/>
    <x v="4"/>
    <m/>
    <m/>
    <x v="7"/>
    <x v="1"/>
    <m/>
  </r>
  <r>
    <x v="7"/>
    <x v="0"/>
    <x v="687"/>
    <s v="5TH DIE D7EA AB-D7EA-5D2a-00"/>
    <s v="5TH DIE D7EA AB-D7EA-5D2a-00"/>
    <s v="TOOLING"/>
    <s v="5TH DIE D7EA AB-D7EA"/>
    <s v=""/>
    <x v="0"/>
    <x v="12"/>
    <x v="0"/>
    <x v="0"/>
    <n v="0"/>
    <n v="0"/>
    <n v="0"/>
    <n v="55196096.909999996"/>
    <n v="55196096.909999996"/>
    <n v="0"/>
    <m/>
    <m/>
    <m/>
    <n v="55196096.909999996"/>
    <n v="55196096.909999996"/>
    <n v="0"/>
    <x v="1"/>
    <x v="1"/>
    <x v="4"/>
    <m/>
    <m/>
    <x v="7"/>
    <x v="1"/>
    <m/>
  </r>
  <r>
    <x v="7"/>
    <x v="0"/>
    <x v="687"/>
    <s v="5TH DIE D7EA AB-D7EA-5D2a-00"/>
    <s v="5TH DIE D7EA AB-D7EA-5D2a-00"/>
    <s v="TOOLING"/>
    <s v="5TH DIE D7EA AB-D7EA"/>
    <s v=""/>
    <x v="0"/>
    <x v="9"/>
    <x v="0"/>
    <x v="0"/>
    <n v="7"/>
    <n v="0"/>
    <n v="7"/>
    <n v="129037625.63"/>
    <n v="47310940.210000001"/>
    <n v="81726685.420000002"/>
    <m/>
    <m/>
    <m/>
    <n v="129037625.63"/>
    <n v="47310940.210000001"/>
    <n v="81726685.420000002"/>
    <x v="1"/>
    <x v="1"/>
    <x v="4"/>
    <m/>
    <m/>
    <x v="7"/>
    <x v="1"/>
    <m/>
  </r>
  <r>
    <x v="7"/>
    <x v="0"/>
    <x v="687"/>
    <s v="5TH DIE D7EA AB-D7EA-5D2a-00"/>
    <s v="5TH DIE D7EA AB-D7EA-5D2a-00"/>
    <s v="TOOLING"/>
    <s v="5TH DIE D7EA AB-D7EA"/>
    <s v=""/>
    <x v="1"/>
    <x v="5"/>
    <x v="0"/>
    <x v="0"/>
    <n v="3"/>
    <n v="0"/>
    <n v="3"/>
    <n v="162079645.91"/>
    <n v="129037625.63"/>
    <n v="33042020.280000001"/>
    <m/>
    <m/>
    <m/>
    <n v="162079645.91"/>
    <n v="129037625.63"/>
    <n v="33042020.280000001"/>
    <x v="1"/>
    <x v="1"/>
    <x v="4"/>
    <m/>
    <m/>
    <x v="7"/>
    <x v="1"/>
    <m/>
  </r>
  <r>
    <x v="7"/>
    <x v="0"/>
    <x v="4609"/>
    <s v="6TH DIE D7EA AB-D7EA-6D2"/>
    <s v="6TH DIE D7EA AB-D7EA-6D2"/>
    <s v="TOOLING"/>
    <s v="6TH DIE D7EA AB-D7EA"/>
    <s v=""/>
    <x v="0"/>
    <x v="12"/>
    <x v="0"/>
    <x v="0"/>
    <n v="0"/>
    <n v="0"/>
    <n v="0"/>
    <n v="36347524.049999997"/>
    <n v="36347524.049999997"/>
    <n v="0"/>
    <m/>
    <m/>
    <m/>
    <n v="36347524.049999997"/>
    <n v="36347524.049999997"/>
    <n v="0"/>
    <x v="1"/>
    <x v="1"/>
    <x v="4"/>
    <m/>
    <m/>
    <x v="7"/>
    <x v="1"/>
    <m/>
  </r>
  <r>
    <x v="7"/>
    <x v="0"/>
    <x v="4609"/>
    <s v="6TH DIE D7EA AB-D7EA-6D2"/>
    <s v="6TH DIE D7EA AB-D7EA-6D2"/>
    <s v="TOOLING"/>
    <s v="6TH DIE D7EA AB-D7EA"/>
    <s v=""/>
    <x v="0"/>
    <x v="9"/>
    <x v="0"/>
    <x v="0"/>
    <n v="0"/>
    <n v="0"/>
    <n v="0"/>
    <n v="36347524.049999997"/>
    <n v="36347524.049999997"/>
    <n v="0"/>
    <m/>
    <m/>
    <m/>
    <n v="36347524.049999997"/>
    <n v="36347524.049999997"/>
    <n v="0"/>
    <x v="1"/>
    <x v="1"/>
    <x v="4"/>
    <m/>
    <m/>
    <x v="7"/>
    <x v="1"/>
    <m/>
  </r>
  <r>
    <x v="7"/>
    <x v="0"/>
    <x v="4609"/>
    <s v="6TH DIE D7EA AB-D7EA-6D2"/>
    <s v="6TH DIE D7EA AB-D7EA-6D2"/>
    <s v="TOOLING"/>
    <s v="6TH DIE D7EA AB-D7EA"/>
    <s v=""/>
    <x v="1"/>
    <x v="5"/>
    <x v="0"/>
    <x v="0"/>
    <n v="0"/>
    <n v="0"/>
    <n v="0"/>
    <n v="36347524.049999997"/>
    <n v="36347524.049999997"/>
    <n v="0"/>
    <m/>
    <m/>
    <m/>
    <n v="36347524.049999997"/>
    <n v="36347524.049999997"/>
    <n v="0"/>
    <x v="1"/>
    <x v="1"/>
    <x v="4"/>
    <m/>
    <m/>
    <x v="7"/>
    <x v="1"/>
    <m/>
  </r>
  <r>
    <x v="7"/>
    <x v="0"/>
    <x v="4610"/>
    <s v="6TH DIE D7EA AB-D7EA-6D2-03"/>
    <s v="6TH DIE D7EA AB-D7EA-6D2-03"/>
    <s v="TOOLING"/>
    <s v="TOOLING"/>
    <s v=""/>
    <x v="0"/>
    <x v="9"/>
    <x v="0"/>
    <x v="0"/>
    <n v="9"/>
    <n v="0"/>
    <n v="9"/>
    <n v="33757840.030000001"/>
    <n v="0"/>
    <n v="33757840.030000001"/>
    <m/>
    <m/>
    <m/>
    <n v="33757840.030000001"/>
    <n v="0"/>
    <n v="33757840.030000001"/>
    <x v="1"/>
    <x v="1"/>
    <x v="4"/>
    <m/>
    <m/>
    <x v="7"/>
    <x v="1"/>
    <m/>
  </r>
  <r>
    <x v="7"/>
    <x v="0"/>
    <x v="4610"/>
    <s v="6TH DIE D7EA AB-D7EA-6D2-03"/>
    <s v="6TH DIE D7EA AB-D7EA-6D2-03"/>
    <s v="TOOLING"/>
    <s v="TOOLING"/>
    <s v=""/>
    <x v="1"/>
    <x v="5"/>
    <x v="0"/>
    <x v="0"/>
    <n v="0"/>
    <n v="0"/>
    <n v="0"/>
    <n v="33757840.030000001"/>
    <n v="33757840.030000001"/>
    <n v="0"/>
    <m/>
    <m/>
    <m/>
    <n v="33757840.030000001"/>
    <n v="33757840.030000001"/>
    <n v="0"/>
    <x v="1"/>
    <x v="1"/>
    <x v="4"/>
    <m/>
    <m/>
    <x v="7"/>
    <x v="1"/>
    <m/>
  </r>
  <r>
    <x v="7"/>
    <x v="0"/>
    <x v="4611"/>
    <s v="DRILL 5.6"/>
    <s v="5.6"/>
    <s v="TOOLING"/>
    <s v="DRILL"/>
    <s v=""/>
    <x v="0"/>
    <x v="12"/>
    <x v="0"/>
    <x v="0"/>
    <n v="0"/>
    <n v="0"/>
    <n v="0"/>
    <n v="11097440.779999999"/>
    <n v="11097440.779999999"/>
    <n v="0"/>
    <m/>
    <m/>
    <m/>
    <n v="11097440.779999999"/>
    <n v="11097440.779999999"/>
    <n v="0"/>
    <x v="1"/>
    <x v="1"/>
    <x v="4"/>
    <m/>
    <m/>
    <x v="7"/>
    <x v="1"/>
    <m/>
  </r>
  <r>
    <x v="7"/>
    <x v="0"/>
    <x v="4611"/>
    <s v="DRILL 5.6"/>
    <s v="5.6"/>
    <s v="TOOLING"/>
    <s v="DRILL"/>
    <s v=""/>
    <x v="0"/>
    <x v="9"/>
    <x v="0"/>
    <x v="0"/>
    <n v="60"/>
    <n v="0"/>
    <n v="60"/>
    <n v="7923266.3499999996"/>
    <n v="6013639.3600000003"/>
    <n v="1909626.99"/>
    <m/>
    <m/>
    <m/>
    <n v="7923266.3499999996"/>
    <n v="6013639.3600000003"/>
    <n v="1909626.99"/>
    <x v="1"/>
    <x v="1"/>
    <x v="4"/>
    <m/>
    <m/>
    <x v="7"/>
    <x v="1"/>
    <m/>
  </r>
  <r>
    <x v="7"/>
    <x v="0"/>
    <x v="4611"/>
    <s v="DRILL 5.6"/>
    <s v="5.6"/>
    <s v="TOOLING"/>
    <s v="DRILL"/>
    <s v=""/>
    <x v="0"/>
    <x v="1"/>
    <x v="0"/>
    <x v="0"/>
    <n v="0"/>
    <n v="0"/>
    <n v="0"/>
    <n v="4087500"/>
    <n v="3585867.78"/>
    <n v="501632.22"/>
    <m/>
    <m/>
    <m/>
    <n v="4087500"/>
    <n v="3585867.78"/>
    <n v="501632.22"/>
    <x v="1"/>
    <x v="1"/>
    <x v="4"/>
    <m/>
    <m/>
    <x v="7"/>
    <x v="1"/>
    <m/>
  </r>
  <r>
    <x v="7"/>
    <x v="0"/>
    <x v="4612"/>
    <s v="DRILL 5.8"/>
    <s v="5.8"/>
    <s v="TOOLING"/>
    <s v="DRILL"/>
    <s v=""/>
    <x v="0"/>
    <x v="12"/>
    <x v="0"/>
    <x v="0"/>
    <n v="0"/>
    <n v="0"/>
    <n v="0"/>
    <n v="41394956.07"/>
    <n v="41394956.07"/>
    <n v="0"/>
    <m/>
    <m/>
    <m/>
    <n v="41394956.07"/>
    <n v="41394956.07"/>
    <n v="0"/>
    <x v="1"/>
    <x v="1"/>
    <x v="4"/>
    <m/>
    <m/>
    <x v="7"/>
    <x v="1"/>
    <m/>
  </r>
  <r>
    <x v="7"/>
    <x v="0"/>
    <x v="4612"/>
    <s v="DRILL 5.8"/>
    <s v="5.8"/>
    <s v="TOOLING"/>
    <s v="DRILL"/>
    <s v=""/>
    <x v="0"/>
    <x v="10"/>
    <x v="0"/>
    <x v="0"/>
    <n v="0"/>
    <n v="0"/>
    <n v="0"/>
    <n v="11638159.09"/>
    <n v="11437492.210000001"/>
    <n v="200666.88"/>
    <m/>
    <m/>
    <m/>
    <n v="11638159.09"/>
    <n v="11437492.210000001"/>
    <n v="200666.88"/>
    <x v="1"/>
    <x v="1"/>
    <x v="4"/>
    <m/>
    <m/>
    <x v="7"/>
    <x v="1"/>
    <m/>
  </r>
  <r>
    <x v="7"/>
    <x v="0"/>
    <x v="4612"/>
    <s v="DRILL 5.8"/>
    <s v="5.8"/>
    <s v="TOOLING"/>
    <s v="DRILL"/>
    <s v=""/>
    <x v="0"/>
    <x v="9"/>
    <x v="0"/>
    <x v="0"/>
    <n v="250"/>
    <n v="0"/>
    <n v="250"/>
    <n v="39886280.079999998"/>
    <n v="30087971.23"/>
    <n v="9798308.8499999996"/>
    <m/>
    <m/>
    <m/>
    <n v="39886280.079999998"/>
    <n v="30087971.23"/>
    <n v="9798308.8499999996"/>
    <x v="1"/>
    <x v="1"/>
    <x v="4"/>
    <m/>
    <m/>
    <x v="7"/>
    <x v="1"/>
    <m/>
  </r>
  <r>
    <x v="7"/>
    <x v="0"/>
    <x v="4612"/>
    <s v="DRILL 5.8"/>
    <s v="5.8"/>
    <s v="TOOLING"/>
    <s v="DRILL"/>
    <s v=""/>
    <x v="0"/>
    <x v="1"/>
    <x v="0"/>
    <x v="0"/>
    <n v="0"/>
    <n v="0"/>
    <n v="0"/>
    <n v="10285500"/>
    <n v="10301284.08"/>
    <n v="-15784.08"/>
    <m/>
    <m/>
    <m/>
    <n v="10285500"/>
    <n v="10301284.08"/>
    <n v="-15784.08"/>
    <x v="1"/>
    <x v="1"/>
    <x v="4"/>
    <m/>
    <m/>
    <x v="7"/>
    <x v="1"/>
    <m/>
  </r>
  <r>
    <x v="7"/>
    <x v="0"/>
    <x v="217"/>
    <s v="DRILL 6.0"/>
    <s v="6.0"/>
    <s v="TOOLING"/>
    <s v="DRILL"/>
    <s v=""/>
    <x v="0"/>
    <x v="10"/>
    <x v="0"/>
    <x v="0"/>
    <n v="200"/>
    <n v="0"/>
    <n v="200"/>
    <n v="8039000"/>
    <n v="1330000"/>
    <n v="6709000"/>
    <m/>
    <m/>
    <m/>
    <n v="8039000"/>
    <n v="1330000"/>
    <n v="6709000"/>
    <x v="1"/>
    <x v="1"/>
    <x v="4"/>
    <m/>
    <m/>
    <x v="7"/>
    <x v="1"/>
    <m/>
  </r>
  <r>
    <x v="7"/>
    <x v="0"/>
    <x v="217"/>
    <s v="DRILL 6.0"/>
    <s v="6.0"/>
    <s v="TOOLING"/>
    <s v="DRILL"/>
    <s v=""/>
    <x v="0"/>
    <x v="9"/>
    <x v="0"/>
    <x v="0"/>
    <n v="190"/>
    <n v="0"/>
    <n v="190"/>
    <n v="29852795.5"/>
    <n v="24275286.440000001"/>
    <n v="5577509.0599999996"/>
    <m/>
    <m/>
    <m/>
    <n v="29852795.5"/>
    <n v="24275286.440000001"/>
    <n v="5577509.0599999996"/>
    <x v="1"/>
    <x v="1"/>
    <x v="4"/>
    <m/>
    <m/>
    <x v="7"/>
    <x v="1"/>
    <m/>
  </r>
  <r>
    <x v="7"/>
    <x v="0"/>
    <x v="217"/>
    <s v="DRILL 6.0"/>
    <s v="6.0"/>
    <s v="TOOLING"/>
    <s v="DRILL"/>
    <s v=""/>
    <x v="0"/>
    <x v="1"/>
    <x v="0"/>
    <x v="0"/>
    <n v="0"/>
    <n v="0"/>
    <n v="0"/>
    <n v="9125000"/>
    <n v="9100865.3399999999"/>
    <n v="24134.66"/>
    <m/>
    <m/>
    <m/>
    <n v="9125000"/>
    <n v="9100865.3399999999"/>
    <n v="24134.66"/>
    <x v="1"/>
    <x v="1"/>
    <x v="4"/>
    <m/>
    <m/>
    <x v="7"/>
    <x v="1"/>
    <m/>
  </r>
  <r>
    <x v="7"/>
    <x v="0"/>
    <x v="217"/>
    <s v="DRILL 6.0"/>
    <s v="6.0"/>
    <s v="TOOLING"/>
    <s v="DRILL"/>
    <s v=""/>
    <x v="0"/>
    <x v="12"/>
    <x v="0"/>
    <x v="0"/>
    <n v="0"/>
    <n v="0"/>
    <n v="0"/>
    <n v="34343254.899999999"/>
    <n v="34343254.899999999"/>
    <n v="0"/>
    <m/>
    <m/>
    <m/>
    <n v="34343254.899999999"/>
    <n v="34343254.899999999"/>
    <n v="0"/>
    <x v="1"/>
    <x v="1"/>
    <x v="4"/>
    <m/>
    <m/>
    <x v="7"/>
    <x v="1"/>
    <m/>
  </r>
  <r>
    <x v="7"/>
    <x v="0"/>
    <x v="4613"/>
    <s v="DRILL 7.2"/>
    <s v="7.2"/>
    <s v="TOOLING"/>
    <s v="DRILL"/>
    <s v=""/>
    <x v="0"/>
    <x v="12"/>
    <x v="0"/>
    <x v="0"/>
    <n v="0"/>
    <n v="0"/>
    <n v="0"/>
    <n v="8599112.5700000003"/>
    <n v="8599112.5700000003"/>
    <n v="0"/>
    <m/>
    <m/>
    <m/>
    <n v="8599112.5700000003"/>
    <n v="8599112.5700000003"/>
    <n v="0"/>
    <x v="1"/>
    <x v="1"/>
    <x v="4"/>
    <m/>
    <m/>
    <x v="7"/>
    <x v="1"/>
    <m/>
  </r>
  <r>
    <x v="7"/>
    <x v="0"/>
    <x v="4613"/>
    <s v="DRILL 7.2"/>
    <s v="7.2"/>
    <s v="TOOLING"/>
    <s v="DRILL"/>
    <s v=""/>
    <x v="0"/>
    <x v="10"/>
    <x v="0"/>
    <x v="0"/>
    <n v="0"/>
    <n v="0"/>
    <n v="0"/>
    <n v="1852200"/>
    <n v="1722573.01"/>
    <n v="129626.99"/>
    <m/>
    <m/>
    <m/>
    <n v="1852200"/>
    <n v="1722573.01"/>
    <n v="129626.99"/>
    <x v="1"/>
    <x v="1"/>
    <x v="4"/>
    <m/>
    <m/>
    <x v="7"/>
    <x v="1"/>
    <m/>
  </r>
  <r>
    <x v="7"/>
    <x v="0"/>
    <x v="4613"/>
    <s v="DRILL 7.2"/>
    <s v="7.2"/>
    <s v="TOOLING"/>
    <s v="DRILL"/>
    <s v=""/>
    <x v="0"/>
    <x v="9"/>
    <x v="0"/>
    <x v="0"/>
    <n v="30"/>
    <n v="0"/>
    <n v="30"/>
    <n v="8811182.6699999999"/>
    <n v="7195649.9100000001"/>
    <n v="1615532.76"/>
    <m/>
    <m/>
    <m/>
    <n v="8811182.6699999999"/>
    <n v="7195649.9100000001"/>
    <n v="1615532.76"/>
    <x v="1"/>
    <x v="1"/>
    <x v="4"/>
    <m/>
    <m/>
    <x v="7"/>
    <x v="1"/>
    <m/>
  </r>
  <r>
    <x v="7"/>
    <x v="0"/>
    <x v="4614"/>
    <s v="DRILL 8.5"/>
    <s v="8.5"/>
    <s v="TOOLING"/>
    <s v="DRILL"/>
    <s v=""/>
    <x v="0"/>
    <x v="12"/>
    <x v="0"/>
    <x v="0"/>
    <n v="0"/>
    <n v="0"/>
    <n v="0"/>
    <n v="11560783.33"/>
    <n v="11560783.33"/>
    <n v="0"/>
    <m/>
    <m/>
    <m/>
    <n v="11560783.33"/>
    <n v="11560783.33"/>
    <n v="0"/>
    <x v="1"/>
    <x v="1"/>
    <x v="4"/>
    <m/>
    <m/>
    <x v="7"/>
    <x v="1"/>
    <m/>
  </r>
  <r>
    <x v="7"/>
    <x v="0"/>
    <x v="4614"/>
    <s v="DRILL 8.5"/>
    <s v="8.5"/>
    <s v="TOOLING"/>
    <s v="DRILL"/>
    <s v=""/>
    <x v="0"/>
    <x v="10"/>
    <x v="0"/>
    <x v="0"/>
    <n v="0"/>
    <n v="0"/>
    <n v="0"/>
    <n v="1297700"/>
    <n v="1421811.76"/>
    <n v="-124111.76"/>
    <m/>
    <m/>
    <m/>
    <n v="1297700"/>
    <n v="1421811.76"/>
    <n v="-124111.76"/>
    <x v="1"/>
    <x v="1"/>
    <x v="4"/>
    <m/>
    <m/>
    <x v="7"/>
    <x v="1"/>
    <m/>
  </r>
  <r>
    <x v="7"/>
    <x v="0"/>
    <x v="4614"/>
    <s v="DRILL 8.5"/>
    <s v="8.5"/>
    <s v="TOOLING"/>
    <s v="DRILL"/>
    <s v=""/>
    <x v="0"/>
    <x v="9"/>
    <x v="0"/>
    <x v="0"/>
    <n v="60"/>
    <n v="0"/>
    <n v="60"/>
    <n v="11652104.83"/>
    <n v="7378185.9299999997"/>
    <n v="4273918.9000000004"/>
    <m/>
    <m/>
    <m/>
    <n v="11652104.83"/>
    <n v="7378185.9299999997"/>
    <n v="4273918.9000000004"/>
    <x v="1"/>
    <x v="1"/>
    <x v="4"/>
    <m/>
    <m/>
    <x v="7"/>
    <x v="1"/>
    <m/>
  </r>
  <r>
    <x v="7"/>
    <x v="0"/>
    <x v="4614"/>
    <s v="DRILL 8.5"/>
    <s v="8.5"/>
    <s v="TOOLING"/>
    <s v="DRILL"/>
    <s v=""/>
    <x v="0"/>
    <x v="1"/>
    <x v="0"/>
    <x v="0"/>
    <n v="0"/>
    <n v="0"/>
    <n v="0"/>
    <n v="8452500"/>
    <n v="8336871.8399999999"/>
    <n v="115628.16"/>
    <m/>
    <m/>
    <m/>
    <n v="8452500"/>
    <n v="8336871.8399999999"/>
    <n v="115628.16"/>
    <x v="1"/>
    <x v="1"/>
    <x v="4"/>
    <m/>
    <m/>
    <x v="7"/>
    <x v="1"/>
    <m/>
  </r>
  <r>
    <x v="7"/>
    <x v="0"/>
    <x v="4615"/>
    <s v="DRILL 8.9"/>
    <s v="8.9"/>
    <s v="TOOLING"/>
    <s v="DRILL"/>
    <s v=""/>
    <x v="0"/>
    <x v="12"/>
    <x v="0"/>
    <x v="0"/>
    <n v="0"/>
    <n v="0"/>
    <n v="0"/>
    <n v="12442607.050000001"/>
    <n v="12442607.050000001"/>
    <n v="0"/>
    <m/>
    <m/>
    <m/>
    <n v="12442607.050000001"/>
    <n v="12442607.050000001"/>
    <n v="0"/>
    <x v="1"/>
    <x v="1"/>
    <x v="4"/>
    <m/>
    <m/>
    <x v="7"/>
    <x v="1"/>
    <m/>
  </r>
  <r>
    <x v="7"/>
    <x v="0"/>
    <x v="4615"/>
    <s v="DRILL 8.9"/>
    <s v="8.9"/>
    <s v="TOOLING"/>
    <s v="DRILL"/>
    <s v=""/>
    <x v="0"/>
    <x v="10"/>
    <x v="0"/>
    <x v="0"/>
    <n v="0"/>
    <n v="0"/>
    <n v="0"/>
    <n v="1729000"/>
    <n v="1658500"/>
    <n v="70500"/>
    <m/>
    <m/>
    <m/>
    <n v="1729000"/>
    <n v="1658500"/>
    <n v="70500"/>
    <x v="1"/>
    <x v="1"/>
    <x v="4"/>
    <m/>
    <m/>
    <x v="7"/>
    <x v="1"/>
    <m/>
  </r>
  <r>
    <x v="7"/>
    <x v="0"/>
    <x v="4615"/>
    <s v="DRILL 8.9"/>
    <s v="8.9"/>
    <s v="TOOLING"/>
    <s v="DRILL"/>
    <s v=""/>
    <x v="0"/>
    <x v="9"/>
    <x v="0"/>
    <x v="0"/>
    <n v="60"/>
    <n v="0"/>
    <n v="60"/>
    <n v="12980565.84"/>
    <n v="8153756.4299999997"/>
    <n v="4826809.41"/>
    <m/>
    <m/>
    <m/>
    <n v="12980565.84"/>
    <n v="8153756.4299999997"/>
    <n v="4826809.41"/>
    <x v="1"/>
    <x v="1"/>
    <x v="4"/>
    <m/>
    <m/>
    <x v="7"/>
    <x v="1"/>
    <m/>
  </r>
  <r>
    <x v="7"/>
    <x v="0"/>
    <x v="4615"/>
    <s v="DRILL 8.9"/>
    <s v="8.9"/>
    <s v="TOOLING"/>
    <s v="DRILL"/>
    <s v=""/>
    <x v="0"/>
    <x v="1"/>
    <x v="0"/>
    <x v="0"/>
    <n v="0"/>
    <n v="0"/>
    <n v="0"/>
    <n v="6724800"/>
    <n v="6646609.4100000001"/>
    <n v="78190.59"/>
    <m/>
    <m/>
    <m/>
    <n v="6724800"/>
    <n v="6646609.4100000001"/>
    <n v="78190.59"/>
    <x v="1"/>
    <x v="1"/>
    <x v="4"/>
    <m/>
    <m/>
    <x v="7"/>
    <x v="1"/>
    <m/>
  </r>
  <r>
    <x v="7"/>
    <x v="0"/>
    <x v="4616"/>
    <s v="ELECTRODE PO-08181B-011-XAA"/>
    <s v="PO-08181B-011-XAA"/>
    <s v="TOOLING"/>
    <s v="ELECTRODE"/>
    <s v=""/>
    <x v="0"/>
    <x v="9"/>
    <x v="0"/>
    <x v="0"/>
    <n v="4"/>
    <n v="0"/>
    <n v="4"/>
    <n v="2086097.38"/>
    <n v="0"/>
    <n v="2086097.38"/>
    <m/>
    <m/>
    <m/>
    <n v="2086097.38"/>
    <n v="0"/>
    <n v="2086097.38"/>
    <x v="1"/>
    <x v="1"/>
    <x v="4"/>
    <m/>
    <m/>
    <x v="7"/>
    <x v="1"/>
    <m/>
  </r>
  <r>
    <x v="7"/>
    <x v="0"/>
    <x v="4617"/>
    <s v="ELECTRODE PO-08181B-011-XAB"/>
    <s v="PO-08181B-011-XAB"/>
    <s v="TOOLING"/>
    <s v="ELECTRODE"/>
    <s v=""/>
    <x v="0"/>
    <x v="9"/>
    <x v="0"/>
    <x v="0"/>
    <n v="2"/>
    <n v="0"/>
    <n v="2"/>
    <n v="1880046.33"/>
    <n v="940023.16"/>
    <n v="940023.17"/>
    <m/>
    <m/>
    <m/>
    <n v="1880046.33"/>
    <n v="940023.16"/>
    <n v="940023.17"/>
    <x v="1"/>
    <x v="1"/>
    <x v="4"/>
    <m/>
    <m/>
    <x v="7"/>
    <x v="1"/>
    <m/>
  </r>
  <r>
    <x v="7"/>
    <x v="0"/>
    <x v="4618"/>
    <s v="ELECTRODE BAR B PM-00505-019-002"/>
    <s v="PM-00505-019-002"/>
    <s v="TOOLING"/>
    <s v="ELECTRODE BAR B"/>
    <s v=""/>
    <x v="0"/>
    <x v="12"/>
    <x v="0"/>
    <x v="0"/>
    <n v="0"/>
    <n v="0"/>
    <n v="0"/>
    <n v="159867912.52000001"/>
    <n v="159867912.52000001"/>
    <n v="0"/>
    <m/>
    <m/>
    <m/>
    <n v="159867912.52000001"/>
    <n v="159867912.52000001"/>
    <n v="0"/>
    <x v="1"/>
    <x v="1"/>
    <x v="4"/>
    <m/>
    <m/>
    <x v="7"/>
    <x v="1"/>
    <m/>
  </r>
  <r>
    <x v="7"/>
    <x v="0"/>
    <x v="4618"/>
    <s v="ELECTRODE BAR B PM-00505-019-002"/>
    <s v="PM-00505-019-002"/>
    <s v="TOOLING"/>
    <s v="ELECTRODE BAR B"/>
    <s v=""/>
    <x v="0"/>
    <x v="9"/>
    <x v="0"/>
    <x v="0"/>
    <n v="46"/>
    <n v="0"/>
    <n v="46"/>
    <n v="62853019.810000002"/>
    <n v="20924128.940000001"/>
    <n v="41928890.869999997"/>
    <m/>
    <m/>
    <m/>
    <n v="62853019.810000002"/>
    <n v="20924128.940000001"/>
    <n v="41928890.869999997"/>
    <x v="1"/>
    <x v="1"/>
    <x v="4"/>
    <m/>
    <m/>
    <x v="7"/>
    <x v="1"/>
    <m/>
  </r>
  <r>
    <x v="7"/>
    <x v="0"/>
    <x v="4618"/>
    <s v="ELECTRODE BAR B PM-00505-019-002"/>
    <s v="PM-00505-019-002"/>
    <s v="TOOLING"/>
    <s v="ELECTRODE BAR B"/>
    <s v=""/>
    <x v="1"/>
    <x v="12"/>
    <x v="0"/>
    <x v="0"/>
    <n v="0"/>
    <n v="0"/>
    <n v="0"/>
    <n v="20191854.07"/>
    <n v="20191854.07"/>
    <n v="0"/>
    <m/>
    <m/>
    <m/>
    <n v="20191854.07"/>
    <n v="20191854.07"/>
    <n v="0"/>
    <x v="1"/>
    <x v="1"/>
    <x v="4"/>
    <m/>
    <m/>
    <x v="7"/>
    <x v="1"/>
    <m/>
  </r>
  <r>
    <x v="7"/>
    <x v="0"/>
    <x v="4618"/>
    <s v="ELECTRODE BAR B PM-00505-019-002"/>
    <s v="PM-00505-019-002"/>
    <s v="TOOLING"/>
    <s v="ELECTRODE BAR B"/>
    <s v=""/>
    <x v="1"/>
    <x v="5"/>
    <x v="0"/>
    <x v="0"/>
    <n v="0"/>
    <n v="0"/>
    <n v="0"/>
    <n v="59603323.259999998"/>
    <n v="59603323.259999998"/>
    <n v="0"/>
    <m/>
    <m/>
    <m/>
    <n v="59603323.259999998"/>
    <n v="59603323.259999998"/>
    <n v="0"/>
    <x v="1"/>
    <x v="1"/>
    <x v="4"/>
    <m/>
    <m/>
    <x v="7"/>
    <x v="1"/>
    <m/>
  </r>
  <r>
    <x v="7"/>
    <x v="0"/>
    <x v="4619"/>
    <s v="ELECTRODE BAR B PM-23206-001-001"/>
    <s v="PM-23206-001-001"/>
    <s v="TOOLING"/>
    <s v="ELECTRODE BAR B"/>
    <s v=""/>
    <x v="0"/>
    <x v="12"/>
    <x v="0"/>
    <x v="0"/>
    <n v="0"/>
    <n v="0"/>
    <n v="0"/>
    <n v="27587501.039999999"/>
    <n v="27587501.039999999"/>
    <n v="0"/>
    <m/>
    <m/>
    <m/>
    <n v="27587501.039999999"/>
    <n v="27587501.039999999"/>
    <n v="0"/>
    <x v="1"/>
    <x v="1"/>
    <x v="4"/>
    <m/>
    <m/>
    <x v="7"/>
    <x v="1"/>
    <m/>
  </r>
  <r>
    <x v="7"/>
    <x v="0"/>
    <x v="4619"/>
    <s v="ELECTRODE BAR B PM-23206-001-001"/>
    <s v="PM-23206-001-001"/>
    <s v="TOOLING"/>
    <s v="ELECTRODE BAR B"/>
    <s v=""/>
    <x v="0"/>
    <x v="9"/>
    <x v="0"/>
    <x v="0"/>
    <n v="29"/>
    <n v="0"/>
    <n v="29"/>
    <n v="24346464"/>
    <n v="9396953.0899999999"/>
    <n v="14949510.91"/>
    <m/>
    <m/>
    <m/>
    <n v="24346464"/>
    <n v="9396953.0899999999"/>
    <n v="14949510.91"/>
    <x v="1"/>
    <x v="1"/>
    <x v="4"/>
    <m/>
    <m/>
    <x v="7"/>
    <x v="1"/>
    <m/>
  </r>
  <r>
    <x v="7"/>
    <x v="0"/>
    <x v="4619"/>
    <s v="ELECTRODE BAR B PM-23206-001-001"/>
    <s v="PM-23206-001-001"/>
    <s v="TOOLING"/>
    <s v="ELECTRODE BAR B"/>
    <s v=""/>
    <x v="1"/>
    <x v="5"/>
    <x v="0"/>
    <x v="0"/>
    <n v="0"/>
    <n v="0"/>
    <n v="0"/>
    <n v="20125377.34"/>
    <n v="20125377.34"/>
    <n v="0"/>
    <m/>
    <m/>
    <m/>
    <n v="20125377.34"/>
    <n v="20125377.34"/>
    <n v="0"/>
    <x v="1"/>
    <x v="1"/>
    <x v="4"/>
    <m/>
    <m/>
    <x v="7"/>
    <x v="1"/>
    <m/>
  </r>
  <r>
    <x v="7"/>
    <x v="0"/>
    <x v="4620"/>
    <s v="ELECTRODE BAR B PM-23206-001-002"/>
    <s v="PM-23206-001-002"/>
    <s v="TOOLING"/>
    <s v="ELECTRODE BAR B"/>
    <s v=""/>
    <x v="0"/>
    <x v="12"/>
    <x v="0"/>
    <x v="0"/>
    <n v="0"/>
    <n v="0"/>
    <n v="0"/>
    <n v="25075790.530000001"/>
    <n v="25075790.530000001"/>
    <n v="0"/>
    <m/>
    <m/>
    <m/>
    <n v="25075790.530000001"/>
    <n v="25075790.530000001"/>
    <n v="0"/>
    <x v="1"/>
    <x v="1"/>
    <x v="4"/>
    <m/>
    <m/>
    <x v="7"/>
    <x v="1"/>
    <m/>
  </r>
  <r>
    <x v="7"/>
    <x v="0"/>
    <x v="4620"/>
    <s v="ELECTRODE BAR B PM-23206-001-002"/>
    <s v="PM-23206-001-002"/>
    <s v="TOOLING"/>
    <s v="ELECTRODE BAR B"/>
    <s v=""/>
    <x v="0"/>
    <x v="9"/>
    <x v="0"/>
    <x v="0"/>
    <n v="27"/>
    <n v="0"/>
    <n v="27"/>
    <n v="33008978.190000001"/>
    <n v="8271580.5800000001"/>
    <n v="24737397.609999999"/>
    <m/>
    <m/>
    <m/>
    <n v="33008978.190000001"/>
    <n v="8271580.5800000001"/>
    <n v="24737397.609999999"/>
    <x v="1"/>
    <x v="1"/>
    <x v="4"/>
    <m/>
    <m/>
    <x v="7"/>
    <x v="1"/>
    <m/>
  </r>
  <r>
    <x v="7"/>
    <x v="0"/>
    <x v="4620"/>
    <s v="ELECTRODE BAR B PM-23206-001-002"/>
    <s v="PM-23206-001-002"/>
    <s v="TOOLING"/>
    <s v="ELECTRODE BAR B"/>
    <s v=""/>
    <x v="1"/>
    <x v="12"/>
    <x v="0"/>
    <x v="0"/>
    <n v="0"/>
    <n v="0"/>
    <n v="0"/>
    <n v="14002369.66"/>
    <n v="14002369.66"/>
    <n v="0"/>
    <m/>
    <m/>
    <m/>
    <n v="14002369.66"/>
    <n v="14002369.66"/>
    <n v="0"/>
    <x v="1"/>
    <x v="1"/>
    <x v="4"/>
    <m/>
    <m/>
    <x v="7"/>
    <x v="1"/>
    <m/>
  </r>
  <r>
    <x v="7"/>
    <x v="0"/>
    <x v="4620"/>
    <s v="ELECTRODE BAR B PM-23206-001-002"/>
    <s v="PM-23206-001-002"/>
    <s v="TOOLING"/>
    <s v="ELECTRODE BAR B"/>
    <s v=""/>
    <x v="1"/>
    <x v="5"/>
    <x v="0"/>
    <x v="0"/>
    <n v="0"/>
    <n v="0"/>
    <n v="0"/>
    <n v="29018922.399999999"/>
    <n v="29018922.399999999"/>
    <n v="0"/>
    <m/>
    <m/>
    <m/>
    <n v="29018922.399999999"/>
    <n v="29018922.399999999"/>
    <n v="0"/>
    <x v="1"/>
    <x v="1"/>
    <x v="4"/>
    <m/>
    <m/>
    <x v="7"/>
    <x v="1"/>
    <m/>
  </r>
  <r>
    <x v="7"/>
    <x v="0"/>
    <x v="4621"/>
    <s v="ELECTRODE BAR B 6 HS PM-00505-019-001"/>
    <s v="PM-00505-019-001"/>
    <s v="TOOLING"/>
    <s v="ELECTRODE BAR B 6 HS"/>
    <s v=""/>
    <x v="0"/>
    <x v="9"/>
    <x v="0"/>
    <x v="0"/>
    <n v="8"/>
    <n v="0"/>
    <n v="8"/>
    <n v="1812310.27"/>
    <n v="201367.81"/>
    <n v="1610942.46"/>
    <m/>
    <m/>
    <m/>
    <n v="1812310.27"/>
    <n v="201367.81"/>
    <n v="1610942.46"/>
    <x v="1"/>
    <x v="1"/>
    <x v="4"/>
    <m/>
    <m/>
    <x v="7"/>
    <x v="1"/>
    <m/>
  </r>
  <r>
    <x v="7"/>
    <x v="0"/>
    <x v="4622"/>
    <s v="ELECTRODE BAR BC PM-00505-019-016"/>
    <s v="PM-00505-019-016"/>
    <s v="TOOLING"/>
    <s v="ELECTRODE BAR BC"/>
    <s v=""/>
    <x v="1"/>
    <x v="12"/>
    <x v="0"/>
    <x v="0"/>
    <n v="0"/>
    <n v="0"/>
    <n v="0"/>
    <n v="11697709.720000001"/>
    <n v="11697709.720000001"/>
    <n v="0"/>
    <m/>
    <m/>
    <m/>
    <n v="11697709.720000001"/>
    <n v="11697709.720000001"/>
    <n v="0"/>
    <x v="1"/>
    <x v="1"/>
    <x v="4"/>
    <m/>
    <m/>
    <x v="7"/>
    <x v="1"/>
    <m/>
  </r>
  <r>
    <x v="7"/>
    <x v="0"/>
    <x v="4622"/>
    <s v="ELECTRODE BAR BC PM-00505-019-016"/>
    <s v="PM-00505-019-016"/>
    <s v="TOOLING"/>
    <s v="ELECTRODE BAR BC"/>
    <s v=""/>
    <x v="1"/>
    <x v="5"/>
    <x v="0"/>
    <x v="0"/>
    <n v="0"/>
    <n v="0"/>
    <n v="0"/>
    <n v="50352553.32"/>
    <n v="50352553.32"/>
    <n v="0"/>
    <m/>
    <m/>
    <m/>
    <n v="50352553.32"/>
    <n v="50352553.32"/>
    <n v="0"/>
    <x v="1"/>
    <x v="1"/>
    <x v="4"/>
    <m/>
    <m/>
    <x v="7"/>
    <x v="1"/>
    <m/>
  </r>
  <r>
    <x v="7"/>
    <x v="0"/>
    <x v="4622"/>
    <s v="ELECTRODE BAR BC PM-00505-019-016"/>
    <s v="PM-00505-019-016"/>
    <s v="TOOLING"/>
    <s v="ELECTRODE BAR BC"/>
    <s v=""/>
    <x v="0"/>
    <x v="12"/>
    <x v="0"/>
    <x v="0"/>
    <n v="0"/>
    <n v="0"/>
    <n v="0"/>
    <n v="100142395.39"/>
    <n v="100142395.39"/>
    <n v="0"/>
    <m/>
    <m/>
    <m/>
    <n v="100142395.39"/>
    <n v="100142395.39"/>
    <n v="0"/>
    <x v="1"/>
    <x v="1"/>
    <x v="4"/>
    <m/>
    <m/>
    <x v="7"/>
    <x v="1"/>
    <m/>
  </r>
  <r>
    <x v="7"/>
    <x v="0"/>
    <x v="4622"/>
    <s v="ELECTRODE BAR BC PM-00505-019-016"/>
    <s v="PM-00505-019-016"/>
    <s v="TOOLING"/>
    <s v="ELECTRODE BAR BC"/>
    <s v=""/>
    <x v="0"/>
    <x v="9"/>
    <x v="0"/>
    <x v="0"/>
    <n v="19"/>
    <n v="0"/>
    <n v="19"/>
    <n v="64818601.240000002"/>
    <n v="44851249.630000003"/>
    <n v="19967351.609999999"/>
    <m/>
    <m/>
    <m/>
    <n v="64818601.240000002"/>
    <n v="44851249.630000003"/>
    <n v="19967351.609999999"/>
    <x v="1"/>
    <x v="1"/>
    <x v="4"/>
    <m/>
    <m/>
    <x v="7"/>
    <x v="1"/>
    <m/>
  </r>
  <r>
    <x v="7"/>
    <x v="0"/>
    <x v="4623"/>
    <s v="ELECTRODE BAR BP4HS M-0505-19"/>
    <s v="M-0505-19"/>
    <s v="TOOLING"/>
    <s v="ELECTRODE BAR BP4HS"/>
    <s v=""/>
    <x v="0"/>
    <x v="9"/>
    <x v="0"/>
    <x v="0"/>
    <n v="15"/>
    <n v="0"/>
    <n v="15"/>
    <n v="4404792.8"/>
    <n v="1761917.11"/>
    <n v="2642875.69"/>
    <m/>
    <m/>
    <m/>
    <n v="4404792.8"/>
    <n v="1761917.11"/>
    <n v="2642875.69"/>
    <x v="1"/>
    <x v="1"/>
    <x v="4"/>
    <m/>
    <m/>
    <x v="7"/>
    <x v="1"/>
    <m/>
  </r>
  <r>
    <x v="7"/>
    <x v="0"/>
    <x v="4624"/>
    <s v="ELECTRODE BAR BPM 6 A PM-00505-019-005"/>
    <s v="PM-00505-019-005"/>
    <s v="TOOLING"/>
    <s v="ELECTRODE BAR BPM 6"/>
    <s v=""/>
    <x v="1"/>
    <x v="12"/>
    <x v="0"/>
    <x v="0"/>
    <n v="0"/>
    <n v="0"/>
    <n v="0"/>
    <n v="9804821.0399999991"/>
    <n v="9804821.0399999991"/>
    <n v="0"/>
    <m/>
    <m/>
    <m/>
    <n v="9804821.0399999991"/>
    <n v="9804821.0399999991"/>
    <n v="0"/>
    <x v="1"/>
    <x v="1"/>
    <x v="4"/>
    <m/>
    <m/>
    <x v="7"/>
    <x v="1"/>
    <m/>
  </r>
  <r>
    <x v="7"/>
    <x v="0"/>
    <x v="4624"/>
    <s v="ELECTRODE BAR BPM 6 A PM-00505-019-005"/>
    <s v="PM-00505-019-005"/>
    <s v="TOOLING"/>
    <s v="ELECTRODE BAR BPM 6"/>
    <s v=""/>
    <x v="1"/>
    <x v="5"/>
    <x v="0"/>
    <x v="0"/>
    <n v="0"/>
    <n v="0"/>
    <n v="0"/>
    <n v="30560521.329999998"/>
    <n v="30560521.329999998"/>
    <n v="0"/>
    <m/>
    <m/>
    <m/>
    <n v="30560521.329999998"/>
    <n v="30560521.329999998"/>
    <n v="0"/>
    <x v="1"/>
    <x v="1"/>
    <x v="4"/>
    <m/>
    <m/>
    <x v="7"/>
    <x v="1"/>
    <m/>
  </r>
  <r>
    <x v="7"/>
    <x v="0"/>
    <x v="4624"/>
    <s v="ELECTRODE BAR BPM 6 A PM-00505-019-005"/>
    <s v="PM-00505-019-005"/>
    <s v="TOOLING"/>
    <s v="ELECTRODE BAR BPM 6"/>
    <s v=""/>
    <x v="0"/>
    <x v="12"/>
    <x v="0"/>
    <x v="0"/>
    <n v="0"/>
    <n v="0"/>
    <n v="0"/>
    <n v="80507295.719999999"/>
    <n v="80507295.719999999"/>
    <n v="0"/>
    <m/>
    <m/>
    <m/>
    <n v="80507295.719999999"/>
    <n v="80507295.719999999"/>
    <n v="0"/>
    <x v="1"/>
    <x v="1"/>
    <x v="4"/>
    <m/>
    <m/>
    <x v="7"/>
    <x v="1"/>
    <m/>
  </r>
  <r>
    <x v="7"/>
    <x v="0"/>
    <x v="4624"/>
    <s v="ELECTRODE BAR BPM 6 A PM-00505-019-005"/>
    <s v="PM-00505-019-005"/>
    <s v="TOOLING"/>
    <s v="ELECTRODE BAR BPM 6"/>
    <s v=""/>
    <x v="0"/>
    <x v="9"/>
    <x v="0"/>
    <x v="0"/>
    <n v="5"/>
    <n v="0"/>
    <n v="5"/>
    <n v="31350809.809999999"/>
    <n v="26414534.239999998"/>
    <n v="4936275.57"/>
    <m/>
    <m/>
    <m/>
    <n v="31350809.809999999"/>
    <n v="26414534.239999998"/>
    <n v="4936275.57"/>
    <x v="1"/>
    <x v="1"/>
    <x v="4"/>
    <m/>
    <m/>
    <x v="7"/>
    <x v="1"/>
    <m/>
  </r>
  <r>
    <x v="7"/>
    <x v="0"/>
    <x v="4625"/>
    <s v="ELECTRODE BAR C PM-00505-019-014"/>
    <s v="PM-00505-019-014"/>
    <s v="TOOLING"/>
    <s v="ELECTRODE BAR C"/>
    <s v=""/>
    <x v="0"/>
    <x v="12"/>
    <x v="0"/>
    <x v="0"/>
    <n v="0"/>
    <n v="0"/>
    <n v="0"/>
    <n v="427124438.62"/>
    <n v="427124438.62"/>
    <n v="0"/>
    <m/>
    <m/>
    <m/>
    <n v="427124438.62"/>
    <n v="427124438.62"/>
    <n v="0"/>
    <x v="1"/>
    <x v="1"/>
    <x v="4"/>
    <m/>
    <m/>
    <x v="7"/>
    <x v="1"/>
    <m/>
  </r>
  <r>
    <x v="7"/>
    <x v="0"/>
    <x v="4625"/>
    <s v="ELECTRODE BAR C PM-00505-019-014"/>
    <s v="PM-00505-019-014"/>
    <s v="TOOLING"/>
    <s v="ELECTRODE BAR C"/>
    <s v=""/>
    <x v="0"/>
    <x v="9"/>
    <x v="0"/>
    <x v="0"/>
    <n v="110"/>
    <n v="0"/>
    <n v="110"/>
    <n v="120803495.63"/>
    <n v="65007213.640000001"/>
    <n v="55796281.990000002"/>
    <m/>
    <m/>
    <m/>
    <n v="120803495.63"/>
    <n v="65007213.640000001"/>
    <n v="55796281.990000002"/>
    <x v="1"/>
    <x v="1"/>
    <x v="4"/>
    <m/>
    <m/>
    <x v="7"/>
    <x v="1"/>
    <m/>
  </r>
  <r>
    <x v="7"/>
    <x v="0"/>
    <x v="4625"/>
    <s v="ELECTRODE BAR C PM-00505-019-014"/>
    <s v="PM-00505-019-014"/>
    <s v="TOOLING"/>
    <s v="ELECTRODE BAR C"/>
    <s v=""/>
    <x v="1"/>
    <x v="12"/>
    <x v="0"/>
    <x v="0"/>
    <n v="0"/>
    <n v="0"/>
    <n v="0"/>
    <n v="10362174.48"/>
    <n v="10362174.48"/>
    <n v="0"/>
    <m/>
    <m/>
    <m/>
    <n v="10362174.48"/>
    <n v="10362174.48"/>
    <n v="0"/>
    <x v="1"/>
    <x v="1"/>
    <x v="4"/>
    <m/>
    <m/>
    <x v="7"/>
    <x v="1"/>
    <m/>
  </r>
  <r>
    <x v="7"/>
    <x v="0"/>
    <x v="4625"/>
    <s v="ELECTRODE BAR C PM-00505-019-014"/>
    <s v="PM-00505-019-014"/>
    <s v="TOOLING"/>
    <s v="ELECTRODE BAR C"/>
    <s v=""/>
    <x v="1"/>
    <x v="5"/>
    <x v="0"/>
    <x v="0"/>
    <n v="0"/>
    <n v="0"/>
    <n v="0"/>
    <n v="83629263.560000002"/>
    <n v="83629263.560000002"/>
    <n v="0"/>
    <m/>
    <m/>
    <m/>
    <n v="83629263.560000002"/>
    <n v="83629263.560000002"/>
    <n v="0"/>
    <x v="1"/>
    <x v="1"/>
    <x v="4"/>
    <m/>
    <m/>
    <x v="7"/>
    <x v="1"/>
    <m/>
  </r>
  <r>
    <x v="7"/>
    <x v="0"/>
    <x v="4626"/>
    <s v="ELECTRODE BAR C PM-23206-001-008"/>
    <s v="PM-23206-001-008"/>
    <s v="TOOLING"/>
    <s v="ELECTRODE BAR C"/>
    <s v=""/>
    <x v="0"/>
    <x v="12"/>
    <x v="0"/>
    <x v="0"/>
    <n v="0"/>
    <n v="0"/>
    <n v="0"/>
    <n v="287431988.14999998"/>
    <n v="287431988.14999998"/>
    <n v="0"/>
    <m/>
    <m/>
    <m/>
    <n v="287431988.14999998"/>
    <n v="287431988.14999998"/>
    <n v="0"/>
    <x v="1"/>
    <x v="1"/>
    <x v="4"/>
    <m/>
    <m/>
    <x v="7"/>
    <x v="1"/>
    <m/>
  </r>
  <r>
    <x v="7"/>
    <x v="0"/>
    <x v="4626"/>
    <s v="ELECTRODE BAR C PM-23206-001-008"/>
    <s v="PM-23206-001-008"/>
    <s v="TOOLING"/>
    <s v="ELECTRODE BAR C"/>
    <s v=""/>
    <x v="0"/>
    <x v="9"/>
    <x v="0"/>
    <x v="0"/>
    <n v="90"/>
    <n v="0"/>
    <n v="90"/>
    <n v="179340195.61000001"/>
    <n v="138327945.21000001"/>
    <n v="41012250.399999999"/>
    <m/>
    <m/>
    <m/>
    <n v="179340195.61000001"/>
    <n v="138327945.21000001"/>
    <n v="41012250.399999999"/>
    <x v="1"/>
    <x v="1"/>
    <x v="4"/>
    <m/>
    <m/>
    <x v="7"/>
    <x v="1"/>
    <m/>
  </r>
  <r>
    <x v="7"/>
    <x v="0"/>
    <x v="4626"/>
    <s v="ELECTRODE BAR C PM-23206-001-008"/>
    <s v="PM-23206-001-008"/>
    <s v="TOOLING"/>
    <s v="ELECTRODE BAR C"/>
    <s v=""/>
    <x v="1"/>
    <x v="12"/>
    <x v="0"/>
    <x v="0"/>
    <n v="0"/>
    <n v="0"/>
    <n v="0"/>
    <n v="41612742.359999999"/>
    <n v="41612742.359999999"/>
    <n v="0"/>
    <m/>
    <m/>
    <m/>
    <n v="41612742.359999999"/>
    <n v="41612742.359999999"/>
    <n v="0"/>
    <x v="1"/>
    <x v="1"/>
    <x v="4"/>
    <m/>
    <m/>
    <x v="7"/>
    <x v="1"/>
    <m/>
  </r>
  <r>
    <x v="7"/>
    <x v="0"/>
    <x v="4626"/>
    <s v="ELECTRODE BAR C PM-23206-001-008"/>
    <s v="PM-23206-001-008"/>
    <s v="TOOLING"/>
    <s v="ELECTRODE BAR C"/>
    <s v=""/>
    <x v="1"/>
    <x v="5"/>
    <x v="0"/>
    <x v="0"/>
    <n v="10"/>
    <n v="0"/>
    <n v="10"/>
    <n v="130951667.2"/>
    <n v="126798713.5"/>
    <n v="4152953.7"/>
    <m/>
    <m/>
    <m/>
    <n v="130951667.2"/>
    <n v="126798713.5"/>
    <n v="4152953.7"/>
    <x v="1"/>
    <x v="1"/>
    <x v="4"/>
    <m/>
    <m/>
    <x v="7"/>
    <x v="1"/>
    <m/>
  </r>
  <r>
    <x v="7"/>
    <x v="0"/>
    <x v="4627"/>
    <s v="ELECTRODE BAR D PM-23206-001-003"/>
    <s v="PM-23206-001-003"/>
    <s v="TOOLING"/>
    <s v="ELECTRODE BAR D"/>
    <s v=""/>
    <x v="0"/>
    <x v="12"/>
    <x v="0"/>
    <x v="0"/>
    <n v="0"/>
    <n v="0"/>
    <n v="0"/>
    <n v="38809794.210000001"/>
    <n v="38809794.210000001"/>
    <n v="0"/>
    <m/>
    <m/>
    <m/>
    <n v="38809794.210000001"/>
    <n v="38809794.210000001"/>
    <n v="0"/>
    <x v="1"/>
    <x v="1"/>
    <x v="4"/>
    <m/>
    <m/>
    <x v="7"/>
    <x v="1"/>
    <m/>
  </r>
  <r>
    <x v="7"/>
    <x v="0"/>
    <x v="4627"/>
    <s v="ELECTRODE BAR D PM-23206-001-003"/>
    <s v="PM-23206-001-003"/>
    <s v="TOOLING"/>
    <s v="ELECTRODE BAR D"/>
    <s v=""/>
    <x v="0"/>
    <x v="9"/>
    <x v="0"/>
    <x v="0"/>
    <n v="8"/>
    <n v="0"/>
    <n v="8"/>
    <n v="21114871.780000001"/>
    <n v="17146916.539999999"/>
    <n v="3967955.24"/>
    <m/>
    <m/>
    <m/>
    <n v="21114871.780000001"/>
    <n v="17146916.539999999"/>
    <n v="3967955.24"/>
    <x v="1"/>
    <x v="1"/>
    <x v="4"/>
    <m/>
    <m/>
    <x v="7"/>
    <x v="1"/>
    <m/>
  </r>
  <r>
    <x v="7"/>
    <x v="0"/>
    <x v="4627"/>
    <s v="ELECTRODE BAR D PM-23206-001-003"/>
    <s v="PM-23206-001-003"/>
    <s v="TOOLING"/>
    <s v="ELECTRODE BAR D"/>
    <s v=""/>
    <x v="1"/>
    <x v="12"/>
    <x v="0"/>
    <x v="0"/>
    <n v="0"/>
    <n v="0"/>
    <n v="0"/>
    <n v="9756777.2400000002"/>
    <n v="9756777.2400000002"/>
    <n v="0"/>
    <m/>
    <m/>
    <m/>
    <n v="9756777.2400000002"/>
    <n v="9756777.2400000002"/>
    <n v="0"/>
    <x v="1"/>
    <x v="1"/>
    <x v="4"/>
    <m/>
    <m/>
    <x v="7"/>
    <x v="1"/>
    <m/>
  </r>
  <r>
    <x v="7"/>
    <x v="0"/>
    <x v="4627"/>
    <s v="ELECTRODE BAR D PM-23206-001-003"/>
    <s v="PM-23206-001-003"/>
    <s v="TOOLING"/>
    <s v="ELECTRODE BAR D"/>
    <s v=""/>
    <x v="1"/>
    <x v="5"/>
    <x v="0"/>
    <x v="0"/>
    <n v="4"/>
    <n v="0"/>
    <n v="4"/>
    <n v="22605411.149999999"/>
    <n v="19283048.190000001"/>
    <n v="3322362.96"/>
    <m/>
    <m/>
    <m/>
    <n v="22605411.149999999"/>
    <n v="19283048.190000001"/>
    <n v="3322362.96"/>
    <x v="1"/>
    <x v="1"/>
    <x v="4"/>
    <m/>
    <m/>
    <x v="7"/>
    <x v="1"/>
    <m/>
  </r>
  <r>
    <x v="7"/>
    <x v="0"/>
    <x v="4628"/>
    <s v="ELECTRODE BAR D8EA PM-00505-019-015"/>
    <s v="PM-00505-019-015"/>
    <s v="TOOLING"/>
    <s v="ELECTRODE BAR D8EA"/>
    <s v=""/>
    <x v="0"/>
    <x v="12"/>
    <x v="0"/>
    <x v="0"/>
    <n v="0"/>
    <n v="0"/>
    <n v="0"/>
    <n v="85764535.060000002"/>
    <n v="85764535.060000002"/>
    <n v="0"/>
    <m/>
    <m/>
    <m/>
    <n v="85764535.060000002"/>
    <n v="85764535.060000002"/>
    <n v="0"/>
    <x v="1"/>
    <x v="1"/>
    <x v="4"/>
    <m/>
    <m/>
    <x v="7"/>
    <x v="1"/>
    <m/>
  </r>
  <r>
    <x v="7"/>
    <x v="0"/>
    <x v="4628"/>
    <s v="ELECTRODE BAR D8EA PM-00505-019-015"/>
    <s v="PM-00505-019-015"/>
    <s v="TOOLING"/>
    <s v="ELECTRODE BAR D8EA"/>
    <s v=""/>
    <x v="0"/>
    <x v="9"/>
    <x v="0"/>
    <x v="0"/>
    <n v="12"/>
    <n v="0"/>
    <n v="12"/>
    <n v="48088899.840000004"/>
    <n v="37217474.909999996"/>
    <n v="10871424.93"/>
    <m/>
    <m/>
    <m/>
    <n v="48088899.840000004"/>
    <n v="37217474.909999996"/>
    <n v="10871424.93"/>
    <x v="1"/>
    <x v="1"/>
    <x v="4"/>
    <m/>
    <m/>
    <x v="7"/>
    <x v="1"/>
    <m/>
  </r>
  <r>
    <x v="7"/>
    <x v="0"/>
    <x v="4628"/>
    <s v="ELECTRODE BAR D8EA PM-00505-019-015"/>
    <s v="PM-00505-019-015"/>
    <s v="TOOLING"/>
    <s v="ELECTRODE BAR D8EA"/>
    <s v=""/>
    <x v="1"/>
    <x v="12"/>
    <x v="0"/>
    <x v="0"/>
    <n v="0"/>
    <n v="0"/>
    <n v="0"/>
    <n v="4144869.8"/>
    <n v="4144869.8"/>
    <n v="0"/>
    <m/>
    <m/>
    <m/>
    <n v="4144869.8"/>
    <n v="4144869.8"/>
    <n v="0"/>
    <x v="1"/>
    <x v="1"/>
    <x v="4"/>
    <m/>
    <m/>
    <x v="7"/>
    <x v="1"/>
    <m/>
  </r>
  <r>
    <x v="7"/>
    <x v="0"/>
    <x v="4628"/>
    <s v="ELECTRODE BAR D8EA PM-00505-019-015"/>
    <s v="PM-00505-019-015"/>
    <s v="TOOLING"/>
    <s v="ELECTRODE BAR D8EA"/>
    <s v=""/>
    <x v="1"/>
    <x v="5"/>
    <x v="0"/>
    <x v="0"/>
    <n v="0"/>
    <n v="0"/>
    <n v="0"/>
    <n v="38331040.109999999"/>
    <n v="38331040.109999999"/>
    <n v="0"/>
    <m/>
    <m/>
    <m/>
    <n v="38331040.109999999"/>
    <n v="38331040.109999999"/>
    <n v="0"/>
    <x v="1"/>
    <x v="1"/>
    <x v="4"/>
    <m/>
    <m/>
    <x v="7"/>
    <x v="1"/>
    <m/>
  </r>
  <r>
    <x v="7"/>
    <x v="0"/>
    <x v="4629"/>
    <s v="FEEDER B PM-01310-037-B"/>
    <s v="PM-01310-037-B"/>
    <s v="TOOLING"/>
    <s v="FEEDER B"/>
    <s v=""/>
    <x v="0"/>
    <x v="9"/>
    <x v="0"/>
    <x v="0"/>
    <n v="6"/>
    <n v="0"/>
    <n v="6"/>
    <n v="202000613.66"/>
    <n v="101000306.81999999"/>
    <n v="101000306.84"/>
    <m/>
    <m/>
    <m/>
    <n v="202000613.66"/>
    <n v="101000306.81999999"/>
    <n v="101000306.84"/>
    <x v="1"/>
    <x v="1"/>
    <x v="4"/>
    <m/>
    <m/>
    <x v="7"/>
    <x v="1"/>
    <m/>
  </r>
  <r>
    <x v="7"/>
    <x v="0"/>
    <x v="4630"/>
    <s v="FEEDER BK PM-01310-037-BCP"/>
    <s v="PM-01310-037-BCP"/>
    <s v="TOOLING"/>
    <s v="FEEDER BK"/>
    <s v=""/>
    <x v="0"/>
    <x v="9"/>
    <x v="0"/>
    <x v="0"/>
    <n v="7"/>
    <n v="0"/>
    <n v="7"/>
    <n v="151284038.88"/>
    <n v="15909242.74"/>
    <n v="135374796.13999999"/>
    <m/>
    <m/>
    <m/>
    <n v="151284038.88"/>
    <n v="15909242.74"/>
    <n v="135374796.13999999"/>
    <x v="1"/>
    <x v="1"/>
    <x v="4"/>
    <m/>
    <m/>
    <x v="7"/>
    <x v="1"/>
    <m/>
  </r>
  <r>
    <x v="7"/>
    <x v="0"/>
    <x v="4630"/>
    <s v="FEEDER BK PM-01310-037-BCP"/>
    <s v="PM-01310-037-BCP"/>
    <s v="TOOLING"/>
    <s v="FEEDER BK"/>
    <s v=""/>
    <x v="1"/>
    <x v="5"/>
    <x v="0"/>
    <x v="0"/>
    <n v="0"/>
    <n v="0"/>
    <n v="0"/>
    <n v="103556310.66"/>
    <n v="103556310.66"/>
    <n v="0"/>
    <m/>
    <m/>
    <m/>
    <n v="103556310.66"/>
    <n v="103556310.66"/>
    <n v="0"/>
    <x v="1"/>
    <x v="1"/>
    <x v="4"/>
    <m/>
    <m/>
    <x v="7"/>
    <x v="1"/>
    <m/>
  </r>
  <r>
    <x v="7"/>
    <x v="0"/>
    <x v="4631"/>
    <s v="FEEDER BM PM-01310-037-BM1"/>
    <s v="FEEDER BM PM-01310-037-BM1"/>
    <s v="TOOLING"/>
    <s v="FEEDER BM"/>
    <s v=""/>
    <x v="0"/>
    <x v="9"/>
    <x v="0"/>
    <x v="0"/>
    <n v="5"/>
    <n v="0"/>
    <n v="5"/>
    <n v="126677842.04000001"/>
    <n v="35937490.340000004"/>
    <n v="90740351.700000003"/>
    <m/>
    <m/>
    <m/>
    <n v="126677842.04000001"/>
    <n v="35937490.340000004"/>
    <n v="90740351.700000003"/>
    <x v="1"/>
    <x v="1"/>
    <x v="4"/>
    <m/>
    <m/>
    <x v="7"/>
    <x v="1"/>
    <m/>
  </r>
  <r>
    <x v="7"/>
    <x v="0"/>
    <x v="4631"/>
    <s v="FEEDER BM PM-01310-037-BM1"/>
    <s v="FEEDER BM PM-01310-037-BM1"/>
    <s v="TOOLING"/>
    <s v="FEEDER BM"/>
    <s v=""/>
    <x v="1"/>
    <x v="12"/>
    <x v="0"/>
    <x v="0"/>
    <n v="0"/>
    <n v="0"/>
    <n v="0"/>
    <n v="54621176.340000004"/>
    <n v="54621176.340000004"/>
    <n v="0"/>
    <m/>
    <m/>
    <m/>
    <n v="54621176.340000004"/>
    <n v="54621176.340000004"/>
    <n v="0"/>
    <x v="1"/>
    <x v="1"/>
    <x v="4"/>
    <m/>
    <m/>
    <x v="7"/>
    <x v="1"/>
    <m/>
  </r>
  <r>
    <x v="7"/>
    <x v="0"/>
    <x v="4631"/>
    <s v="FEEDER BM PM-01310-037-BM1"/>
    <s v="FEEDER BM PM-01310-037-BM1"/>
    <s v="TOOLING"/>
    <s v="FEEDER BM"/>
    <s v=""/>
    <x v="1"/>
    <x v="5"/>
    <x v="0"/>
    <x v="0"/>
    <n v="0"/>
    <n v="0"/>
    <n v="0"/>
    <n v="90740351.700000003"/>
    <n v="90740351.700000003"/>
    <n v="0"/>
    <m/>
    <m/>
    <m/>
    <n v="90740351.700000003"/>
    <n v="90740351.700000003"/>
    <n v="0"/>
    <x v="1"/>
    <x v="1"/>
    <x v="4"/>
    <m/>
    <m/>
    <x v="7"/>
    <x v="1"/>
    <m/>
  </r>
  <r>
    <x v="7"/>
    <x v="0"/>
    <x v="1990"/>
    <s v="FEEDER C PM-01310-037-C2"/>
    <s v="PM-01310-037-C2"/>
    <s v="TOOLING"/>
    <s v="FEEDER C"/>
    <s v=""/>
    <x v="0"/>
    <x v="12"/>
    <x v="0"/>
    <x v="0"/>
    <n v="0"/>
    <n v="0"/>
    <n v="0"/>
    <n v="508348373.24000001"/>
    <n v="508348373.24000001"/>
    <n v="0"/>
    <m/>
    <m/>
    <m/>
    <n v="508348373.24000001"/>
    <n v="508348373.24000001"/>
    <n v="0"/>
    <x v="1"/>
    <x v="1"/>
    <x v="4"/>
    <m/>
    <m/>
    <x v="7"/>
    <x v="1"/>
    <m/>
  </r>
  <r>
    <x v="7"/>
    <x v="0"/>
    <x v="1990"/>
    <s v="FEEDER C PM-01310-037-C2"/>
    <s v="PM-01310-037-C2"/>
    <s v="TOOLING"/>
    <s v="FEEDER C"/>
    <s v=""/>
    <x v="0"/>
    <x v="9"/>
    <x v="0"/>
    <x v="0"/>
    <n v="0"/>
    <n v="0"/>
    <n v="0"/>
    <n v="574557724.61000001"/>
    <n v="574557724.61000001"/>
    <n v="0"/>
    <m/>
    <m/>
    <m/>
    <n v="574557724.61000001"/>
    <n v="574557724.61000001"/>
    <n v="0"/>
    <x v="1"/>
    <x v="1"/>
    <x v="4"/>
    <m/>
    <m/>
    <x v="7"/>
    <x v="1"/>
    <m/>
  </r>
  <r>
    <x v="7"/>
    <x v="0"/>
    <x v="1990"/>
    <s v="FEEDER C PM-01310-037-C2"/>
    <s v="PM-01310-037-C2"/>
    <s v="TOOLING"/>
    <s v="FEEDER C"/>
    <s v=""/>
    <x v="1"/>
    <x v="5"/>
    <x v="0"/>
    <x v="0"/>
    <n v="0"/>
    <n v="0"/>
    <n v="0"/>
    <n v="374848109.55000001"/>
    <n v="374848109.55000001"/>
    <n v="0"/>
    <m/>
    <m/>
    <m/>
    <n v="374848109.55000001"/>
    <n v="374848109.55000001"/>
    <n v="0"/>
    <x v="1"/>
    <x v="1"/>
    <x v="4"/>
    <m/>
    <m/>
    <x v="7"/>
    <x v="1"/>
    <m/>
  </r>
  <r>
    <x v="7"/>
    <x v="0"/>
    <x v="4632"/>
    <s v="GATE 1 PO-08111CB-020-CSA"/>
    <s v="PO-08111CB-020-CSA"/>
    <s v="TOOLING"/>
    <s v="GATE 1"/>
    <s v=""/>
    <x v="0"/>
    <x v="9"/>
    <x v="0"/>
    <x v="0"/>
    <n v="4"/>
    <n v="0"/>
    <n v="4"/>
    <n v="2072467.48"/>
    <n v="0"/>
    <n v="2072467.48"/>
    <m/>
    <m/>
    <m/>
    <n v="2072467.48"/>
    <n v="0"/>
    <n v="2072467.48"/>
    <x v="1"/>
    <x v="1"/>
    <x v="4"/>
    <m/>
    <m/>
    <x v="7"/>
    <x v="1"/>
    <m/>
  </r>
  <r>
    <x v="7"/>
    <x v="0"/>
    <x v="4633"/>
    <s v="GATE 1 C7EH PO-08111CB-020-CHA"/>
    <s v="PO-08111CB-020-CHA"/>
    <s v="TOOLING"/>
    <s v="GATE 1 C7EH"/>
    <s v=""/>
    <x v="0"/>
    <x v="9"/>
    <x v="0"/>
    <x v="0"/>
    <n v="2"/>
    <n v="0"/>
    <n v="2"/>
    <n v="803844.79"/>
    <n v="0"/>
    <n v="803844.79"/>
    <m/>
    <m/>
    <m/>
    <n v="803844.79"/>
    <n v="0"/>
    <n v="803844.79"/>
    <x v="1"/>
    <x v="1"/>
    <x v="4"/>
    <m/>
    <m/>
    <x v="7"/>
    <x v="1"/>
    <m/>
  </r>
  <r>
    <x v="7"/>
    <x v="0"/>
    <x v="4634"/>
    <s v="GATE 1 CPR6EA-9S PO-08111CB-020-CSC"/>
    <s v="PO-08111CB-020-CSC"/>
    <s v="TOOLING"/>
    <s v="GATE 1 CPR6EA-9S"/>
    <s v=""/>
    <x v="0"/>
    <x v="9"/>
    <x v="0"/>
    <x v="0"/>
    <n v="2"/>
    <n v="0"/>
    <n v="2"/>
    <n v="816126.57"/>
    <n v="0"/>
    <n v="816126.57"/>
    <m/>
    <m/>
    <m/>
    <n v="816126.57"/>
    <n v="0"/>
    <n v="816126.57"/>
    <x v="1"/>
    <x v="1"/>
    <x v="4"/>
    <m/>
    <m/>
    <x v="7"/>
    <x v="1"/>
    <m/>
  </r>
  <r>
    <x v="7"/>
    <x v="0"/>
    <x v="4635"/>
    <s v="GATE 2 PO-08111CB-021-CSA"/>
    <s v="PO-08111CB-021-CSA"/>
    <s v="TOOLING"/>
    <s v="GATE 2"/>
    <s v=""/>
    <x v="0"/>
    <x v="9"/>
    <x v="0"/>
    <x v="0"/>
    <n v="4"/>
    <n v="0"/>
    <n v="4"/>
    <n v="1951406.51"/>
    <n v="0"/>
    <n v="1951406.51"/>
    <m/>
    <m/>
    <m/>
    <n v="1951406.51"/>
    <n v="0"/>
    <n v="1951406.51"/>
    <x v="1"/>
    <x v="1"/>
    <x v="4"/>
    <m/>
    <m/>
    <x v="7"/>
    <x v="1"/>
    <m/>
  </r>
  <r>
    <x v="7"/>
    <x v="0"/>
    <x v="4636"/>
    <s v="GATE 2 C7EH PO-08111CB-021-CHA"/>
    <s v="PO-08111CB-021-CHA"/>
    <s v="TOOLING"/>
    <s v="GATE 2 C7EH"/>
    <s v=""/>
    <x v="0"/>
    <x v="9"/>
    <x v="0"/>
    <x v="0"/>
    <n v="2"/>
    <n v="0"/>
    <n v="2"/>
    <n v="803844.79"/>
    <n v="0"/>
    <n v="803844.79"/>
    <m/>
    <m/>
    <m/>
    <n v="803844.79"/>
    <n v="0"/>
    <n v="803844.79"/>
    <x v="1"/>
    <x v="1"/>
    <x v="4"/>
    <m/>
    <m/>
    <x v="7"/>
    <x v="1"/>
    <m/>
  </r>
  <r>
    <x v="7"/>
    <x v="0"/>
    <x v="4637"/>
    <s v="GATE 2 CPR6EA-9S PO-08111CB-021-CSC"/>
    <s v="PO-08111CB-021-CSC"/>
    <s v="TOOLING"/>
    <s v="GATE 2 CPR6EA-9S"/>
    <s v=""/>
    <x v="0"/>
    <x v="9"/>
    <x v="0"/>
    <x v="0"/>
    <n v="2"/>
    <n v="0"/>
    <n v="2"/>
    <n v="786774.88"/>
    <n v="0"/>
    <n v="786774.88"/>
    <m/>
    <m/>
    <m/>
    <n v="786774.88"/>
    <n v="0"/>
    <n v="786774.88"/>
    <x v="1"/>
    <x v="1"/>
    <x v="4"/>
    <m/>
    <m/>
    <x v="7"/>
    <x v="1"/>
    <m/>
  </r>
  <r>
    <x v="7"/>
    <x v="0"/>
    <x v="4638"/>
    <s v="END HOLE DEPTH GAUGE N144OPP-D45"/>
    <s v="END HOLE DEPTH GAUGE N144OPP-D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38"/>
    <s v="END HOLE DEPTH GAUGE N144OPP-D45"/>
    <s v="END HOLE DEPTH GAUGE N144OPP-D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39"/>
    <s v="END HOLE DEPTH GAUGE N1145PP-D45"/>
    <s v="END HOLE DEPTH GAUGE N1145PP-D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39"/>
    <s v="END HOLE DEPTH GAUGE N1145PP-D45"/>
    <s v="END HOLE DEPTH GAUGE N1145PP-D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0"/>
    <s v="END HOLE DEPTH GAUGE N1145PP-D"/>
    <s v="END HOLE DEPTH GAUGE N1145PP-D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0"/>
    <s v="END HOLE DEPTH GAUGE N1145PP-D"/>
    <s v="END HOLE DEPTH GAUGE N1145PP-D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1"/>
    <s v="END HOLE DEPTH GAUGE N745PP-D45"/>
    <s v="END HOLE DEPTH GAUGE N745PP-D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1"/>
    <s v="END HOLE DEPTH GAUGE N745PP-D45"/>
    <s v="END HOLE DEPTH GAUGE N745PP-D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2"/>
    <s v="END HOLE DEPTH GAUGE N645PP-D45"/>
    <s v="END HOLE DEPTH GAUGE N645PP-D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2"/>
    <s v="END HOLE DEPTH GAUGE N645PP-D45"/>
    <s v="END HOLE DEPTH GAUGE N645PP-D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3"/>
    <s v="END HOLE DEPTH GAUGE N550PP-G45"/>
    <s v="END HOLE DEPTH GAUGE N550PP-G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3"/>
    <s v="END HOLE DEPTH GAUGE N550PP-G45"/>
    <s v="END HOLE DEPTH GAUGE N550PP-G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4"/>
    <s v="END HOLE DEPTH GAUGE N1245PP-I45"/>
    <s v="END HOLE DEPTH GAUGE N1245PP-I45"/>
    <s v="TOOLING"/>
    <s v="END HOLE DEPTH GAUGE"/>
    <s v=""/>
    <x v="0"/>
    <x v="9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4644"/>
    <s v="END HOLE DEPTH GAUGE N1245PP-I45"/>
    <s v="END HOLE DEPTH GAUGE N1245PP-I45"/>
    <s v="TOOLING"/>
    <s v="END HOLE DEPTH GAUGE"/>
    <s v=""/>
    <x v="1"/>
    <x v="5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4645"/>
    <s v="END HOLE DEPTH GAUGE N945PP-I45"/>
    <s v="END HOLE DEPTH GAUGE N945PP-I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5"/>
    <s v="END HOLE DEPTH GAUGE N945PP-I45"/>
    <s v="END HOLE DEPTH GAUGE N945PP-I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6"/>
    <s v="END HOLE DEPTH GAUGE N995PP-G45"/>
    <s v="END HOLE DEPTH GAUGE N995PP-G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6"/>
    <s v="END HOLE DEPTH GAUGE N995PP-G45"/>
    <s v="END HOLE DEPTH GAUGE N995PP-G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7"/>
    <s v="END HOLE DEPTH GAUGE N1245PP-D45"/>
    <s v="END HOLE DEPTH GAUGE N1245PP-D45"/>
    <s v="TOOLING"/>
    <s v="END HOLE DEPTH GAUGE"/>
    <s v=""/>
    <x v="0"/>
    <x v="9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4647"/>
    <s v="END HOLE DEPTH GAUGE N1245PP-D45"/>
    <s v="END HOLE DEPTH GAUGE N1245PP-D45"/>
    <s v="TOOLING"/>
    <s v="END HOLE DEPTH GAUGE"/>
    <s v=""/>
    <x v="1"/>
    <x v="5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4648"/>
    <s v="END HOLE DEPTH GAUGE N1145PP-G45"/>
    <s v="END HOLE DEPTH GAUGE N1145PP-G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8"/>
    <s v="END HOLE DEPTH GAUGE N1145PP-G45"/>
    <s v="END HOLE DEPTH GAUGE N1145PP-G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49"/>
    <s v="END HOLE DEPTH GAUGE N1195PP-D"/>
    <s v="END HOLE DEPTH GAUGE N1195PP-D"/>
    <s v="TOOLING"/>
    <s v="END HOLE DEPTH GAUGE"/>
    <s v=""/>
    <x v="0"/>
    <x v="9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4649"/>
    <s v="END HOLE DEPTH GAUGE N1195PP-D"/>
    <s v="END HOLE DEPTH GAUGE N1195PP-D"/>
    <s v="TOOLING"/>
    <s v="END HOLE DEPTH GAUGE"/>
    <s v=""/>
    <x v="1"/>
    <x v="5"/>
    <x v="0"/>
    <x v="0"/>
    <n v="0"/>
    <n v="0"/>
    <n v="0"/>
    <n v="1986366.66"/>
    <n v="1986366.66"/>
    <n v="0"/>
    <m/>
    <m/>
    <m/>
    <n v="1986366.66"/>
    <n v="1986366.66"/>
    <n v="0"/>
    <x v="8"/>
    <x v="1"/>
    <x v="4"/>
    <m/>
    <m/>
    <x v="7"/>
    <x v="1"/>
    <m/>
  </r>
  <r>
    <x v="7"/>
    <x v="0"/>
    <x v="4650"/>
    <s v="END HOLE DEPTH GAUGE N945PP-G45"/>
    <s v="END HOLE DEPTH GAUGE N945PP-G45"/>
    <s v="TOOLING"/>
    <s v="END HOLE DEPTH GAUGE"/>
    <s v=""/>
    <x v="0"/>
    <x v="9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50"/>
    <s v="END HOLE DEPTH GAUGE N945PP-G45"/>
    <s v="END HOLE DEPTH GAUGE N945PP-G45"/>
    <s v="TOOLING"/>
    <s v="END HOLE DEPTH GAUGE"/>
    <s v=""/>
    <x v="1"/>
    <x v="5"/>
    <x v="0"/>
    <x v="0"/>
    <n v="0"/>
    <n v="0"/>
    <n v="0"/>
    <n v="3972733.33"/>
    <n v="3972733.33"/>
    <n v="0"/>
    <m/>
    <m/>
    <m/>
    <n v="3972733.33"/>
    <n v="3972733.33"/>
    <n v="0"/>
    <x v="8"/>
    <x v="1"/>
    <x v="4"/>
    <m/>
    <m/>
    <x v="7"/>
    <x v="1"/>
    <m/>
  </r>
  <r>
    <x v="7"/>
    <x v="0"/>
    <x v="4651"/>
    <s v="TIP LENGTH GAUGE M1510NN-K6"/>
    <s v="TIP LENGTH GAUGE M1510NN-K6"/>
    <s v="TOOLING"/>
    <s v="TIP LENGTH GAUGE M15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1"/>
    <s v="TIP LENGTH GAUGE M1510NN-K6"/>
    <s v="TIP LENGTH GAUGE M1510NN-K6"/>
    <s v="TOOLING"/>
    <s v="TIP LENGTH GAUGE M15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2"/>
    <s v="TIP LENGTH GAUGE M1510NN-K16"/>
    <s v="TIP LENGTH GAUGE M1510NN-K16"/>
    <s v="TOOLING"/>
    <s v="TIP LENGTH GAUGE M15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2"/>
    <s v="TIP LENGTH GAUGE M1510NN-K16"/>
    <s v="TIP LENGTH GAUGE M1510NN-K16"/>
    <s v="TOOLING"/>
    <s v="TIP LENGTH GAUGE M15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3"/>
    <s v="TIP LENGTH GAUGE M1595NN-A4"/>
    <s v="TIP LENGTH GAUGE M1595NN-A4"/>
    <s v="TOOLING"/>
    <s v="TIP LENGTH GAUGE M15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3"/>
    <s v="TIP LENGTH GAUGE M1595NN-A4"/>
    <s v="TIP LENGTH GAUGE M1595NN-A4"/>
    <s v="TOOLING"/>
    <s v="TIP LENGTH GAUGE M15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4"/>
    <s v="TIP LENGTH GAUGE M1520NN-K6"/>
    <s v="TIP LENGTH GAUGE M1520NN-K6"/>
    <s v="TOOLING"/>
    <s v="TIP LENGTH GAUGE M15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4"/>
    <s v="TIP LENGTH GAUGE M1520NN-K6"/>
    <s v="TIP LENGTH GAUGE M1520NN-K6"/>
    <s v="TOOLING"/>
    <s v="TIP LENGTH GAUGE M15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5"/>
    <s v="TIP LENGTH GAUGE M1420NN-K6"/>
    <s v="TIP LENGTH GAUGE M1420NN-K6"/>
    <s v="TOOLING"/>
    <s v="TIP LENGTH GAUGE M14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5"/>
    <s v="TIP LENGTH GAUGE M1420NN-K6"/>
    <s v="TIP LENGTH GAUGE M1420NN-K6"/>
    <s v="TOOLING"/>
    <s v="TIP LENGTH GAUGE M14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6"/>
    <s v="TIP LENGTH GAUGE M1475NN-K6"/>
    <s v="TIP LENGTH GAUGE M1475NN-K6"/>
    <s v="TOOLING"/>
    <s v="TIP LENGTH GAUGE M14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6"/>
    <s v="TIP LENGTH GAUGE M1475NN-K6"/>
    <s v="TIP LENGTH GAUGE M1475NN-K6"/>
    <s v="TOOLING"/>
    <s v="TIP LENGTH GAUGE M14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7"/>
    <s v="TIP LENGTH GAUGE M1225NN-K6"/>
    <s v="TIP LENGTH GAUGE M1225NN-K6"/>
    <s v="TOOLING"/>
    <s v="TIP LENGTH GAUGE M12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7"/>
    <s v="TIP LENGTH GAUGE M1225NN-K6"/>
    <s v="TIP LENGTH GAUGE M1225NN-K6"/>
    <s v="TOOLING"/>
    <s v="TIP LENGTH GAUGE M12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8"/>
    <s v="TIP LENGTH GAUGE M1175NN-K6"/>
    <s v="TIP LENGTH GAUGE M1175NN-K6"/>
    <s v="TOOLING"/>
    <s v="TIP LENGTH GAUGE M11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8"/>
    <s v="TIP LENGTH GAUGE M1175NN-K6"/>
    <s v="TIP LENGTH GAUGE M1175NN-K6"/>
    <s v="TOOLING"/>
    <s v="TIP LENGTH GAUGE M11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9"/>
    <s v="TIP LENGTH GAUGE M875NN-K6"/>
    <s v="TIP LENGTH GAUGE M875NN-K6"/>
    <s v="TOOLING"/>
    <s v="TIP LENGTH GAUGE M87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59"/>
    <s v="TIP LENGTH GAUGE M875NN-K6"/>
    <s v="TIP LENGTH GAUGE M875NN-K6"/>
    <s v="TOOLING"/>
    <s v="TIP LENGTH GAUGE M87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0"/>
    <s v="TIP LENGTH GAUGE M725NN-K6"/>
    <s v="TIP LENGTH GAUGE M725NN-K6"/>
    <s v="TOOLING"/>
    <s v="TIP LENGTH GAUGE M72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0"/>
    <s v="TIP LENGTH GAUGE M725NN-K6"/>
    <s v="TIP LENGTH GAUGE M725NN-K6"/>
    <s v="TOOLING"/>
    <s v="TIP LENGTH GAUGE M72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1"/>
    <s v="TIP LENGTH GAUGE M580NN-K6"/>
    <s v="TIP LENGTH GAUGE M580NN-K6"/>
    <s v="TOOLING"/>
    <s v="TIP LENGTH GAUGE M58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1"/>
    <s v="TIP LENGTH GAUGE M580NN-K6"/>
    <s v="TIP LENGTH GAUGE M580NN-K6"/>
    <s v="TOOLING"/>
    <s v="TIP LENGTH GAUGE M58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2"/>
    <s v="TIP LENGTH GAUGE M905NN-O11"/>
    <s v="TIP LENGTH GAUGE M905NN-O11"/>
    <s v="TOOLING"/>
    <s v="TIP LENGTH GAUGE M90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2"/>
    <s v="TIP LENGTH GAUGE M905NN-O11"/>
    <s v="TIP LENGTH GAUGE M905NN-O11"/>
    <s v="TOOLING"/>
    <s v="TIP LENGTH GAUGE M90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3"/>
    <s v="TIP LENGTH GAUGE M1205NN-O11"/>
    <s v="TIP LENGTH GAUGE M1205NN-O11"/>
    <s v="TOOLING"/>
    <s v="TIP LENGTH GAUGE M12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3"/>
    <s v="TIP LENGTH GAUGE M1205NN-O11"/>
    <s v="TIP LENGTH GAUGE M1205NN-O11"/>
    <s v="TOOLING"/>
    <s v="TIP LENGTH GAUGE M12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4"/>
    <s v="TIP LENGTH GAUGE M1005NN-O11"/>
    <s v="TIP LENGTH GAUGE M1005NN-O11"/>
    <s v="TOOLING"/>
    <s v="TIP LENGTH GAUGE M10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4"/>
    <s v="TIP LENGTH GAUGE M1005NN-O11"/>
    <s v="TIP LENGTH GAUGE M1005NN-O11"/>
    <s v="TOOLING"/>
    <s v="TIP LENGTH GAUGE M10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5"/>
    <s v="TIP LENGTH GAUGE M925NN-O11"/>
    <s v="TIP LENGTH GAUGE M925NN-O11"/>
    <s v="TOOLING"/>
    <s v="TIP LENGTH GAUGE M92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5"/>
    <s v="TIP LENGTH GAUGE M925NN-O11"/>
    <s v="TIP LENGTH GAUGE M925NN-O11"/>
    <s v="TOOLING"/>
    <s v="TIP LENGTH GAUGE M92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6"/>
    <s v="TIP LENGTH GAUGE M1720NN-K6"/>
    <s v="TIP LENGTH GAUGE M1720NN-K6"/>
    <s v="TOOLING"/>
    <s v="TIP LENGTH GAUGE M17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6"/>
    <s v="TIP LENGTH GAUGE M1720NN-K6"/>
    <s v="TIP LENGTH GAUGE M1720NN-K6"/>
    <s v="TOOLING"/>
    <s v="TIP LENGTH GAUGE M17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7"/>
    <s v="TIP LENGTH GAUGE M1410NN-K16"/>
    <s v="TIP LENGTH GAUGE M1410NN-K16"/>
    <s v="TOOLING"/>
    <s v="TIP LENGTH GAUGE M14"/>
    <s v=""/>
    <x v="0"/>
    <x v="9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7"/>
    <s v="TIP LENGTH GAUGE M1410NN-K16"/>
    <s v="TIP LENGTH GAUGE M1410NN-K16"/>
    <s v="TOOLING"/>
    <s v="TIP LENGTH GAUGE M14"/>
    <s v=""/>
    <x v="1"/>
    <x v="5"/>
    <x v="0"/>
    <x v="0"/>
    <n v="0"/>
    <n v="0"/>
    <n v="0"/>
    <n v="2158414.17"/>
    <n v="2158414.17"/>
    <n v="0"/>
    <m/>
    <m/>
    <m/>
    <n v="2158414.17"/>
    <n v="2158414.17"/>
    <n v="0"/>
    <x v="8"/>
    <x v="1"/>
    <x v="4"/>
    <m/>
    <m/>
    <x v="7"/>
    <x v="1"/>
    <m/>
  </r>
  <r>
    <x v="7"/>
    <x v="0"/>
    <x v="4668"/>
    <s v="1ST PIN GUIDE AB-B4-1D7"/>
    <s v="AB-B4-1D7"/>
    <s v="TOOLING"/>
    <s v="1ST PIN GUIDE"/>
    <s v=""/>
    <x v="0"/>
    <x v="9"/>
    <x v="0"/>
    <x v="0"/>
    <n v="1"/>
    <n v="0"/>
    <n v="1"/>
    <n v="741518"/>
    <n v="0"/>
    <n v="741518"/>
    <m/>
    <m/>
    <m/>
    <n v="741518"/>
    <n v="0"/>
    <n v="741518"/>
    <x v="1"/>
    <x v="1"/>
    <x v="4"/>
    <m/>
    <m/>
    <x v="7"/>
    <x v="1"/>
    <m/>
  </r>
  <r>
    <x v="7"/>
    <x v="0"/>
    <x v="4669"/>
    <s v="1ST PIN GUIDE B 9 ES"/>
    <s v="B 9 ES"/>
    <s v="TOOLING"/>
    <s v="1ST PIN GUIDE"/>
    <s v=""/>
    <x v="0"/>
    <x v="9"/>
    <x v="0"/>
    <x v="0"/>
    <n v="0"/>
    <n v="0"/>
    <n v="0"/>
    <n v="1525408"/>
    <n v="1525408"/>
    <n v="0"/>
    <m/>
    <m/>
    <m/>
    <n v="1525408"/>
    <n v="1525408"/>
    <n v="0"/>
    <x v="1"/>
    <x v="1"/>
    <x v="4"/>
    <m/>
    <m/>
    <x v="7"/>
    <x v="1"/>
    <m/>
  </r>
  <r>
    <x v="7"/>
    <x v="0"/>
    <x v="4670"/>
    <s v="2ND PIN GUIDE BP6ES AB-BP6ES-2D7"/>
    <s v="2ND PIN GUIDE BP6ES AB-BP6ES-2D7"/>
    <s v="TOOLING"/>
    <s v="2ND PIN GUIDE"/>
    <s v=""/>
    <x v="0"/>
    <x v="9"/>
    <x v="0"/>
    <x v="0"/>
    <n v="2"/>
    <n v="0"/>
    <n v="2"/>
    <n v="2253630.0699999998"/>
    <n v="0"/>
    <n v="2253630.0699999998"/>
    <m/>
    <m/>
    <m/>
    <n v="2253630.0699999998"/>
    <n v="0"/>
    <n v="2253630.0699999998"/>
    <x v="1"/>
    <x v="1"/>
    <x v="4"/>
    <m/>
    <m/>
    <x v="7"/>
    <x v="1"/>
    <m/>
  </r>
  <r>
    <x v="7"/>
    <x v="0"/>
    <x v="4671"/>
    <s v="3RD PIN GUIDE B7HS AB-BP6ES-3D8"/>
    <s v="3RD PIN GUIDE B7HS AB-BP6ES-3D8"/>
    <s v="TOOLING"/>
    <s v="3RD PIN GUIDE"/>
    <s v=""/>
    <x v="0"/>
    <x v="9"/>
    <x v="0"/>
    <x v="0"/>
    <n v="1"/>
    <n v="0"/>
    <n v="1"/>
    <n v="447625"/>
    <n v="0"/>
    <n v="447625"/>
    <m/>
    <m/>
    <m/>
    <n v="447625"/>
    <n v="0"/>
    <n v="447625"/>
    <x v="1"/>
    <x v="1"/>
    <x v="4"/>
    <m/>
    <m/>
    <x v="7"/>
    <x v="1"/>
    <m/>
  </r>
  <r>
    <x v="7"/>
    <x v="0"/>
    <x v="4672"/>
    <s v="4TH PIN GUIDE AB-BCP 6 ES-4P12"/>
    <s v="AB-BCP 6 ES-4P12"/>
    <s v="TOOLING"/>
    <s v="4TH PIN GUIDE"/>
    <s v=""/>
    <x v="0"/>
    <x v="9"/>
    <x v="0"/>
    <x v="0"/>
    <n v="3"/>
    <n v="0"/>
    <n v="3"/>
    <n v="6820567.5899999999"/>
    <n v="0"/>
    <n v="6820567.5899999999"/>
    <m/>
    <m/>
    <m/>
    <n v="6820567.5899999999"/>
    <n v="0"/>
    <n v="6820567.5899999999"/>
    <x v="1"/>
    <x v="1"/>
    <x v="4"/>
    <m/>
    <m/>
    <x v="7"/>
    <x v="1"/>
    <m/>
  </r>
  <r>
    <x v="7"/>
    <x v="0"/>
    <x v="4673"/>
    <s v="5TH PIN GUIDE BP6ES AB-BP6ES-5D8"/>
    <s v="5TH PIN GUIDE BP6ES AB-BP6ES-5D8"/>
    <s v="TOOLING"/>
    <s v="5TH PIN GUIDE"/>
    <s v=""/>
    <x v="0"/>
    <x v="9"/>
    <x v="0"/>
    <x v="0"/>
    <n v="1"/>
    <n v="0"/>
    <n v="1"/>
    <n v="2115274.98"/>
    <n v="0"/>
    <n v="2115274.98"/>
    <m/>
    <m/>
    <m/>
    <n v="2115274.98"/>
    <n v="0"/>
    <n v="2115274.98"/>
    <x v="1"/>
    <x v="1"/>
    <x v="4"/>
    <m/>
    <m/>
    <x v="7"/>
    <x v="1"/>
    <m/>
  </r>
  <r>
    <x v="7"/>
    <x v="0"/>
    <x v="4674"/>
    <s v="CENTER GUIDE PO-19405-014a-B00"/>
    <s v="PO-19405-014a-B00"/>
    <s v="TOOLING"/>
    <s v="CENTER GUIDE"/>
    <s v=""/>
    <x v="0"/>
    <x v="12"/>
    <x v="0"/>
    <x v="0"/>
    <n v="0"/>
    <n v="0"/>
    <n v="0"/>
    <n v="65519508.219999999"/>
    <n v="65519508.219999999"/>
    <n v="0"/>
    <m/>
    <m/>
    <m/>
    <n v="65519508.219999999"/>
    <n v="65519508.219999999"/>
    <n v="0"/>
    <x v="1"/>
    <x v="1"/>
    <x v="4"/>
    <m/>
    <m/>
    <x v="7"/>
    <x v="1"/>
    <m/>
  </r>
  <r>
    <x v="7"/>
    <x v="0"/>
    <x v="4674"/>
    <s v="CENTER GUIDE PO-19405-014a-B00"/>
    <s v="PO-19405-014a-B00"/>
    <s v="TOOLING"/>
    <s v="CENTER GUIDE"/>
    <s v=""/>
    <x v="0"/>
    <x v="9"/>
    <x v="0"/>
    <x v="0"/>
    <n v="13"/>
    <n v="0"/>
    <n v="13"/>
    <n v="58038696.369999997"/>
    <n v="11363610.939999999"/>
    <n v="46675085.43"/>
    <m/>
    <m/>
    <m/>
    <n v="58038696.369999997"/>
    <n v="11363610.939999999"/>
    <n v="46675085.43"/>
    <x v="1"/>
    <x v="1"/>
    <x v="4"/>
    <m/>
    <m/>
    <x v="7"/>
    <x v="1"/>
    <m/>
  </r>
  <r>
    <x v="7"/>
    <x v="0"/>
    <x v="4674"/>
    <s v="CENTER GUIDE PO-19405-014a-B00"/>
    <s v="PO-19405-014a-B00"/>
    <s v="TOOLING"/>
    <s v="CENTER GUIDE"/>
    <s v=""/>
    <x v="1"/>
    <x v="12"/>
    <x v="0"/>
    <x v="0"/>
    <n v="0"/>
    <n v="0"/>
    <n v="0"/>
    <n v="14044243.199999999"/>
    <n v="14044243.199999999"/>
    <n v="0"/>
    <m/>
    <m/>
    <m/>
    <n v="14044243.199999999"/>
    <n v="14044243.199999999"/>
    <n v="0"/>
    <x v="1"/>
    <x v="1"/>
    <x v="4"/>
    <m/>
    <m/>
    <x v="7"/>
    <x v="1"/>
    <m/>
  </r>
  <r>
    <x v="7"/>
    <x v="0"/>
    <x v="4674"/>
    <s v="CENTER GUIDE PO-19405-014a-B00"/>
    <s v="PO-19405-014a-B00"/>
    <s v="TOOLING"/>
    <s v="CENTER GUIDE"/>
    <s v=""/>
    <x v="1"/>
    <x v="5"/>
    <x v="0"/>
    <x v="0"/>
    <n v="2"/>
    <n v="0"/>
    <n v="2"/>
    <n v="51462263.159999996"/>
    <n v="44762164.520000003"/>
    <n v="6700098.6399999997"/>
    <m/>
    <m/>
    <m/>
    <n v="51462263.159999996"/>
    <n v="44762164.520000003"/>
    <n v="6700098.6399999997"/>
    <x v="1"/>
    <x v="1"/>
    <x v="4"/>
    <m/>
    <m/>
    <x v="7"/>
    <x v="1"/>
    <m/>
  </r>
  <r>
    <x v="7"/>
    <x v="0"/>
    <x v="4675"/>
    <s v="CORECTION GUIDE PM-00525A-002-B"/>
    <s v="PM-00525A-002-B"/>
    <s v="TOOLING"/>
    <s v="CORECTION GUIDE"/>
    <s v=""/>
    <x v="0"/>
    <x v="9"/>
    <x v="0"/>
    <x v="0"/>
    <n v="6"/>
    <n v="0"/>
    <n v="6"/>
    <n v="3792745.74"/>
    <n v="0"/>
    <n v="3792745.74"/>
    <m/>
    <m/>
    <m/>
    <n v="3792745.74"/>
    <n v="0"/>
    <n v="3792745.74"/>
    <x v="1"/>
    <x v="1"/>
    <x v="4"/>
    <m/>
    <m/>
    <x v="7"/>
    <x v="1"/>
    <m/>
  </r>
  <r>
    <x v="7"/>
    <x v="0"/>
    <x v="4676"/>
    <s v="CORECTION GUIDE PM-00525A-002-C"/>
    <s v="PM-00525A-002-C"/>
    <s v="TOOLING"/>
    <s v="CORECTION GUIDE"/>
    <s v=""/>
    <x v="0"/>
    <x v="9"/>
    <x v="0"/>
    <x v="0"/>
    <n v="10"/>
    <n v="0"/>
    <n v="10"/>
    <n v="8403114.8800000008"/>
    <n v="1576353"/>
    <n v="6826761.8799999999"/>
    <m/>
    <m/>
    <m/>
    <n v="8403114.8800000008"/>
    <n v="1576353"/>
    <n v="6826761.8799999999"/>
    <x v="1"/>
    <x v="1"/>
    <x v="4"/>
    <m/>
    <m/>
    <x v="7"/>
    <x v="1"/>
    <m/>
  </r>
  <r>
    <x v="7"/>
    <x v="0"/>
    <x v="4676"/>
    <s v="CORECTION GUIDE PM-00525A-002-C"/>
    <s v="PM-00525A-002-C"/>
    <s v="TOOLING"/>
    <s v="CORECTION GUIDE"/>
    <s v=""/>
    <x v="1"/>
    <x v="5"/>
    <x v="0"/>
    <x v="0"/>
    <n v="0"/>
    <n v="0"/>
    <n v="0"/>
    <n v="2885879.41"/>
    <n v="2885879.41"/>
    <n v="0"/>
    <m/>
    <m/>
    <m/>
    <n v="2885879.41"/>
    <n v="2885879.41"/>
    <n v="0"/>
    <x v="1"/>
    <x v="1"/>
    <x v="4"/>
    <m/>
    <m/>
    <x v="7"/>
    <x v="1"/>
    <m/>
  </r>
  <r>
    <x v="7"/>
    <x v="0"/>
    <x v="4677"/>
    <s v="CORECTION GUIDE PM-00525A-002-D"/>
    <s v="PM-00525A-002-D"/>
    <s v="TOOLING"/>
    <s v="CORECTION GUIDE"/>
    <s v=""/>
    <x v="0"/>
    <x v="9"/>
    <x v="0"/>
    <x v="0"/>
    <n v="3"/>
    <n v="0"/>
    <n v="3"/>
    <n v="1681044.45"/>
    <n v="0"/>
    <n v="1681044.45"/>
    <m/>
    <m/>
    <m/>
    <n v="1681044.45"/>
    <n v="0"/>
    <n v="1681044.45"/>
    <x v="1"/>
    <x v="1"/>
    <x v="4"/>
    <m/>
    <m/>
    <x v="7"/>
    <x v="1"/>
    <m/>
  </r>
  <r>
    <x v="7"/>
    <x v="0"/>
    <x v="4678"/>
    <s v="GUIDE PM-00506-036-2BE"/>
    <s v="PM-00506-036-2BE"/>
    <s v="TOOLING"/>
    <s v="GUIDE"/>
    <s v=""/>
    <x v="0"/>
    <x v="9"/>
    <x v="0"/>
    <x v="0"/>
    <n v="41"/>
    <n v="0"/>
    <n v="41"/>
    <n v="38376450.079999998"/>
    <n v="2616576.14"/>
    <n v="35759873.939999998"/>
    <m/>
    <m/>
    <m/>
    <n v="38376450.079999998"/>
    <n v="2616576.14"/>
    <n v="35759873.939999998"/>
    <x v="1"/>
    <x v="1"/>
    <x v="4"/>
    <m/>
    <m/>
    <x v="7"/>
    <x v="1"/>
    <m/>
  </r>
  <r>
    <x v="7"/>
    <x v="0"/>
    <x v="1282"/>
    <s v="TALC RING GUIDE PO-04107A-032-XSA"/>
    <s v="PO-04107A-032-XSA"/>
    <s v="TOOLING"/>
    <s v="GUIDE"/>
    <s v=""/>
    <x v="0"/>
    <x v="12"/>
    <x v="0"/>
    <x v="0"/>
    <n v="0"/>
    <n v="0"/>
    <n v="0"/>
    <n v="12637183.65"/>
    <n v="12637183.65"/>
    <n v="0"/>
    <m/>
    <m/>
    <m/>
    <n v="12637183.65"/>
    <n v="12637183.65"/>
    <n v="0"/>
    <x v="1"/>
    <x v="1"/>
    <x v="4"/>
    <m/>
    <m/>
    <x v="7"/>
    <x v="1"/>
    <m/>
  </r>
  <r>
    <x v="7"/>
    <x v="0"/>
    <x v="1282"/>
    <s v="TALC RING GUIDE PO-04107A-032-XSA"/>
    <s v="PO-04107A-032-XSA"/>
    <s v="TOOLING"/>
    <s v="GUIDE"/>
    <s v=""/>
    <x v="0"/>
    <x v="9"/>
    <x v="0"/>
    <x v="0"/>
    <n v="1"/>
    <n v="0"/>
    <n v="1"/>
    <n v="22712806.620000001"/>
    <n v="18500412.07"/>
    <n v="4212394.55"/>
    <m/>
    <m/>
    <m/>
    <n v="22712806.620000001"/>
    <n v="18500412.07"/>
    <n v="4212394.55"/>
    <x v="1"/>
    <x v="1"/>
    <x v="4"/>
    <m/>
    <m/>
    <x v="7"/>
    <x v="1"/>
    <m/>
  </r>
  <r>
    <x v="7"/>
    <x v="0"/>
    <x v="1282"/>
    <s v="TALC RING GUIDE PO-04107A-032-XSA"/>
    <s v="PO-04107A-032-XSA"/>
    <s v="TOOLING"/>
    <s v="GUIDE"/>
    <s v=""/>
    <x v="1"/>
    <x v="5"/>
    <x v="0"/>
    <x v="0"/>
    <n v="0"/>
    <n v="0"/>
    <n v="0"/>
    <n v="16909544.379999999"/>
    <n v="16909544.379999999"/>
    <n v="0"/>
    <m/>
    <m/>
    <m/>
    <n v="16909544.379999999"/>
    <n v="16909544.379999999"/>
    <n v="0"/>
    <x v="1"/>
    <x v="1"/>
    <x v="4"/>
    <m/>
    <m/>
    <x v="7"/>
    <x v="1"/>
    <m/>
  </r>
  <r>
    <x v="7"/>
    <x v="0"/>
    <x v="4679"/>
    <s v="GUIDE PO-04122AA-011-CSA"/>
    <s v="PO-04122AA-011-CSA"/>
    <s v="TOOLING"/>
    <s v="GUIDE"/>
    <s v=""/>
    <x v="0"/>
    <x v="9"/>
    <x v="0"/>
    <x v="0"/>
    <n v="2"/>
    <n v="0"/>
    <n v="2"/>
    <n v="676681.53"/>
    <n v="0"/>
    <n v="676681.53"/>
    <m/>
    <m/>
    <m/>
    <n v="676681.53"/>
    <n v="0"/>
    <n v="676681.53"/>
    <x v="1"/>
    <x v="1"/>
    <x v="4"/>
    <m/>
    <m/>
    <x v="7"/>
    <x v="1"/>
    <m/>
  </r>
  <r>
    <x v="7"/>
    <x v="0"/>
    <x v="4680"/>
    <s v="GUIDE PO-04122AA-011-XSA"/>
    <s v="PO-04122AA-011-XSA"/>
    <s v="TOOLING"/>
    <s v="GUIDE"/>
    <s v=""/>
    <x v="0"/>
    <x v="9"/>
    <x v="0"/>
    <x v="0"/>
    <n v="2"/>
    <n v="0"/>
    <n v="2"/>
    <n v="551855.37"/>
    <n v="0"/>
    <n v="551855.37"/>
    <m/>
    <m/>
    <m/>
    <n v="551855.37"/>
    <n v="0"/>
    <n v="551855.37"/>
    <x v="1"/>
    <x v="1"/>
    <x v="4"/>
    <m/>
    <m/>
    <x v="7"/>
    <x v="1"/>
    <m/>
  </r>
  <r>
    <x v="7"/>
    <x v="0"/>
    <x v="4681"/>
    <s v="GUIDE PO-04167A-006-CSA"/>
    <s v="PO-04167A-006-CSA"/>
    <s v="TOOLING"/>
    <s v="GUIDE"/>
    <s v=""/>
    <x v="0"/>
    <x v="9"/>
    <x v="0"/>
    <x v="0"/>
    <n v="8"/>
    <n v="0"/>
    <n v="8"/>
    <n v="350384.59"/>
    <n v="70076.92"/>
    <n v="280307.67"/>
    <m/>
    <m/>
    <m/>
    <n v="350384.59"/>
    <n v="70076.92"/>
    <n v="280307.67"/>
    <x v="1"/>
    <x v="1"/>
    <x v="4"/>
    <m/>
    <m/>
    <x v="7"/>
    <x v="1"/>
    <m/>
  </r>
  <r>
    <x v="7"/>
    <x v="0"/>
    <x v="4682"/>
    <s v="GUIDE PO-04167A-006-XSA"/>
    <s v="PO-04167A-006-XSA"/>
    <s v="TOOLING"/>
    <s v="GUIDE"/>
    <s v=""/>
    <x v="0"/>
    <x v="9"/>
    <x v="0"/>
    <x v="0"/>
    <n v="10"/>
    <n v="0"/>
    <n v="10"/>
    <n v="350384.59"/>
    <n v="0"/>
    <n v="350384.59"/>
    <m/>
    <m/>
    <m/>
    <n v="350384.59"/>
    <n v="0"/>
    <n v="350384.59"/>
    <x v="1"/>
    <x v="1"/>
    <x v="4"/>
    <m/>
    <m/>
    <x v="7"/>
    <x v="1"/>
    <m/>
  </r>
  <r>
    <x v="7"/>
    <x v="0"/>
    <x v="4683"/>
    <s v="GUIDE 3BE PM-00506-036-3BE"/>
    <s v="PM-00506-036-3BE"/>
    <s v="TOOLING"/>
    <s v="GUIDE 3BE"/>
    <s v=""/>
    <x v="0"/>
    <x v="9"/>
    <x v="0"/>
    <x v="0"/>
    <n v="19"/>
    <n v="0"/>
    <n v="19"/>
    <n v="30066922.559999999"/>
    <n v="11024538.25"/>
    <n v="19042384.309999999"/>
    <m/>
    <m/>
    <m/>
    <n v="30066922.559999999"/>
    <n v="11024538.25"/>
    <n v="19042384.309999999"/>
    <x v="1"/>
    <x v="1"/>
    <x v="4"/>
    <m/>
    <m/>
    <x v="7"/>
    <x v="1"/>
    <m/>
  </r>
  <r>
    <x v="7"/>
    <x v="0"/>
    <x v="4684"/>
    <s v="GUIDE B PM-23207-027B-001"/>
    <s v="PM-23207-027B-001"/>
    <s v="TOOLING"/>
    <s v="GUIDE B"/>
    <s v=""/>
    <x v="0"/>
    <x v="9"/>
    <x v="0"/>
    <x v="0"/>
    <n v="21"/>
    <n v="0"/>
    <n v="21"/>
    <n v="28465141.210000001"/>
    <n v="7116285.3200000003"/>
    <n v="21348855.890000001"/>
    <m/>
    <m/>
    <m/>
    <n v="28465141.210000001"/>
    <n v="7116285.3200000003"/>
    <n v="21348855.890000001"/>
    <x v="1"/>
    <x v="1"/>
    <x v="4"/>
    <m/>
    <m/>
    <x v="7"/>
    <x v="1"/>
    <m/>
  </r>
  <r>
    <x v="7"/>
    <x v="0"/>
    <x v="4685"/>
    <s v="GUIDE B PO-08111E-008-BSA"/>
    <s v="PO-08111E-008-BSA"/>
    <s v="TOOLING"/>
    <s v="GUIDE B"/>
    <s v=""/>
    <x v="0"/>
    <x v="9"/>
    <x v="0"/>
    <x v="0"/>
    <n v="2"/>
    <n v="0"/>
    <n v="2"/>
    <n v="1356363.43"/>
    <n v="0"/>
    <n v="1356363.43"/>
    <m/>
    <m/>
    <m/>
    <n v="1356363.43"/>
    <n v="0"/>
    <n v="1356363.43"/>
    <x v="1"/>
    <x v="1"/>
    <x v="4"/>
    <m/>
    <m/>
    <x v="7"/>
    <x v="1"/>
    <m/>
  </r>
  <r>
    <x v="7"/>
    <x v="0"/>
    <x v="4686"/>
    <s v="GUIDE B PO-08141CE-010-BSA"/>
    <s v="PO-08141CE-010-BSA"/>
    <s v="TOOLING"/>
    <s v="GUIDE B"/>
    <s v=""/>
    <x v="0"/>
    <x v="9"/>
    <x v="0"/>
    <x v="0"/>
    <n v="4"/>
    <n v="0"/>
    <n v="4"/>
    <n v="2432898.59"/>
    <n v="0"/>
    <n v="2432898.59"/>
    <m/>
    <m/>
    <m/>
    <n v="2432898.59"/>
    <n v="0"/>
    <n v="2432898.59"/>
    <x v="1"/>
    <x v="1"/>
    <x v="4"/>
    <m/>
    <m/>
    <x v="7"/>
    <x v="1"/>
    <m/>
  </r>
  <r>
    <x v="7"/>
    <x v="0"/>
    <x v="4687"/>
    <s v="GUIDE BM PM-00506-036a-bm"/>
    <s v="PM-00506-036a-bm"/>
    <s v="TOOLING"/>
    <s v="GUIDE BM"/>
    <s v=""/>
    <x v="1"/>
    <x v="5"/>
    <x v="0"/>
    <x v="0"/>
    <n v="0"/>
    <n v="0"/>
    <n v="0"/>
    <n v="13763516.57"/>
    <n v="13763516.57"/>
    <n v="0"/>
    <m/>
    <m/>
    <m/>
    <n v="13763516.57"/>
    <n v="13763516.57"/>
    <n v="0"/>
    <x v="1"/>
    <x v="1"/>
    <x v="4"/>
    <m/>
    <m/>
    <x v="7"/>
    <x v="1"/>
    <m/>
  </r>
  <r>
    <x v="7"/>
    <x v="0"/>
    <x v="4687"/>
    <s v="GUIDE BM PM-00506-036a-bm"/>
    <s v="PM-00506-036a-bm"/>
    <s v="TOOLING"/>
    <s v="GUIDE BM"/>
    <s v=""/>
    <x v="0"/>
    <x v="12"/>
    <x v="0"/>
    <x v="0"/>
    <n v="0"/>
    <n v="0"/>
    <n v="0"/>
    <n v="13763516.57"/>
    <n v="13763516.57"/>
    <n v="0"/>
    <m/>
    <m/>
    <m/>
    <n v="13763516.57"/>
    <n v="13763516.57"/>
    <n v="0"/>
    <x v="1"/>
    <x v="1"/>
    <x v="4"/>
    <m/>
    <m/>
    <x v="7"/>
    <x v="1"/>
    <m/>
  </r>
  <r>
    <x v="7"/>
    <x v="0"/>
    <x v="4687"/>
    <s v="GUIDE BM PM-00506-036a-bm"/>
    <s v="PM-00506-036a-bm"/>
    <s v="TOOLING"/>
    <s v="GUIDE BM"/>
    <s v=""/>
    <x v="0"/>
    <x v="9"/>
    <x v="0"/>
    <x v="0"/>
    <n v="8"/>
    <n v="0"/>
    <n v="8"/>
    <n v="13763516.57"/>
    <n v="2752703.32"/>
    <n v="11010813.25"/>
    <m/>
    <m/>
    <m/>
    <n v="13763516.57"/>
    <n v="2752703.32"/>
    <n v="11010813.25"/>
    <x v="1"/>
    <x v="1"/>
    <x v="4"/>
    <m/>
    <m/>
    <x v="7"/>
    <x v="1"/>
    <m/>
  </r>
  <r>
    <x v="7"/>
    <x v="0"/>
    <x v="4688"/>
    <s v="GUIDE C PM-00506-036-2C"/>
    <s v="PM-00506-036-2C"/>
    <s v="TOOLING"/>
    <s v="GUIDE C"/>
    <s v=""/>
    <x v="0"/>
    <x v="9"/>
    <x v="0"/>
    <x v="0"/>
    <n v="36"/>
    <n v="0"/>
    <n v="36"/>
    <n v="42627085.25"/>
    <n v="5198425.05"/>
    <n v="37428660.200000003"/>
    <m/>
    <m/>
    <m/>
    <n v="42627085.25"/>
    <n v="5198425.05"/>
    <n v="37428660.200000003"/>
    <x v="1"/>
    <x v="1"/>
    <x v="4"/>
    <m/>
    <m/>
    <x v="7"/>
    <x v="1"/>
    <m/>
  </r>
  <r>
    <x v="7"/>
    <x v="0"/>
    <x v="4689"/>
    <s v="GUIDE C PM-23207-027B-003"/>
    <s v="PM-23207-027B-003"/>
    <s v="TOOLING"/>
    <s v="GUIDE C"/>
    <s v=""/>
    <x v="0"/>
    <x v="9"/>
    <x v="0"/>
    <x v="0"/>
    <n v="20"/>
    <n v="0"/>
    <n v="20"/>
    <n v="31761274.68"/>
    <n v="10587091.58"/>
    <n v="21174183.100000001"/>
    <m/>
    <m/>
    <m/>
    <n v="31761274.68"/>
    <n v="10587091.58"/>
    <n v="21174183.100000001"/>
    <x v="1"/>
    <x v="1"/>
    <x v="4"/>
    <m/>
    <m/>
    <x v="7"/>
    <x v="1"/>
    <m/>
  </r>
  <r>
    <x v="7"/>
    <x v="0"/>
    <x v="4690"/>
    <s v="GUIDE C PM-23210A-012-002"/>
    <s v="PM-23210A-012-002"/>
    <s v="TOOLING"/>
    <s v="GUIDE C"/>
    <s v=""/>
    <x v="0"/>
    <x v="9"/>
    <x v="0"/>
    <x v="0"/>
    <n v="43"/>
    <n v="0"/>
    <n v="43"/>
    <n v="51280992.939999998"/>
    <n v="2279155.2400000002"/>
    <n v="49001837.700000003"/>
    <m/>
    <m/>
    <m/>
    <n v="51280992.939999998"/>
    <n v="2279155.2400000002"/>
    <n v="49001837.700000003"/>
    <x v="1"/>
    <x v="1"/>
    <x v="4"/>
    <m/>
    <m/>
    <x v="7"/>
    <x v="1"/>
    <m/>
  </r>
  <r>
    <x v="7"/>
    <x v="0"/>
    <x v="4691"/>
    <s v="GUIDE C PO-08111E-008-CSA"/>
    <s v="PO-08111E-008-CSA"/>
    <s v="TOOLING"/>
    <s v="GUIDE C"/>
    <s v=""/>
    <x v="0"/>
    <x v="9"/>
    <x v="0"/>
    <x v="0"/>
    <n v="2"/>
    <n v="0"/>
    <n v="2"/>
    <n v="1485019.98"/>
    <n v="0"/>
    <n v="1485019.98"/>
    <m/>
    <m/>
    <m/>
    <n v="1485019.98"/>
    <n v="0"/>
    <n v="1485019.98"/>
    <x v="1"/>
    <x v="1"/>
    <x v="4"/>
    <m/>
    <m/>
    <x v="7"/>
    <x v="1"/>
    <m/>
  </r>
  <r>
    <x v="7"/>
    <x v="0"/>
    <x v="4692"/>
    <s v="GUIDE C PO-08123BB-021A-CSA"/>
    <s v="PO-08123BB-021A-CSA"/>
    <s v="TOOLING"/>
    <s v="GUIDE C"/>
    <s v=""/>
    <x v="0"/>
    <x v="12"/>
    <x v="0"/>
    <x v="0"/>
    <n v="0"/>
    <n v="0"/>
    <n v="0"/>
    <n v="728876.11"/>
    <n v="728876.11"/>
    <n v="0"/>
    <m/>
    <m/>
    <m/>
    <n v="728876.11"/>
    <n v="728876.11"/>
    <n v="0"/>
    <x v="1"/>
    <x v="1"/>
    <x v="4"/>
    <m/>
    <m/>
    <x v="7"/>
    <x v="1"/>
    <m/>
  </r>
  <r>
    <x v="7"/>
    <x v="0"/>
    <x v="4692"/>
    <s v="GUIDE C PO-08123BB-021A-CSA"/>
    <s v="PO-08123BB-021A-CSA"/>
    <s v="TOOLING"/>
    <s v="GUIDE C"/>
    <s v=""/>
    <x v="0"/>
    <x v="9"/>
    <x v="0"/>
    <x v="0"/>
    <n v="7"/>
    <n v="0"/>
    <n v="7"/>
    <n v="934291.62"/>
    <n v="205415.51"/>
    <n v="728876.11"/>
    <m/>
    <m/>
    <m/>
    <n v="934291.62"/>
    <n v="205415.51"/>
    <n v="728876.11"/>
    <x v="1"/>
    <x v="1"/>
    <x v="4"/>
    <m/>
    <m/>
    <x v="7"/>
    <x v="1"/>
    <m/>
  </r>
  <r>
    <x v="7"/>
    <x v="0"/>
    <x v="4692"/>
    <s v="GUIDE C PO-08123BB-021A-CSA"/>
    <s v="PO-08123BB-021A-CSA"/>
    <s v="TOOLING"/>
    <s v="GUIDE C"/>
    <s v=""/>
    <x v="1"/>
    <x v="5"/>
    <x v="0"/>
    <x v="0"/>
    <n v="0"/>
    <n v="0"/>
    <n v="0"/>
    <n v="323714.73"/>
    <n v="323714.73"/>
    <n v="0"/>
    <m/>
    <m/>
    <m/>
    <n v="323714.73"/>
    <n v="323714.73"/>
    <n v="0"/>
    <x v="1"/>
    <x v="1"/>
    <x v="4"/>
    <m/>
    <m/>
    <x v="7"/>
    <x v="1"/>
    <m/>
  </r>
  <r>
    <x v="7"/>
    <x v="0"/>
    <x v="4693"/>
    <s v="GUIDE C PO-08123BB-021A-CSB"/>
    <s v="PO-08123BB-021A-CSB"/>
    <s v="TOOLING"/>
    <s v="GUIDE C"/>
    <s v=""/>
    <x v="0"/>
    <x v="9"/>
    <x v="0"/>
    <x v="0"/>
    <n v="4"/>
    <n v="0"/>
    <n v="4"/>
    <n v="513780"/>
    <n v="102756"/>
    <n v="411024"/>
    <m/>
    <m/>
    <m/>
    <n v="513780"/>
    <n v="102756"/>
    <n v="411024"/>
    <x v="1"/>
    <x v="1"/>
    <x v="4"/>
    <m/>
    <m/>
    <x v="7"/>
    <x v="1"/>
    <m/>
  </r>
  <r>
    <x v="7"/>
    <x v="0"/>
    <x v="4694"/>
    <s v="GUIDE C PO-08123BB-021-CSA"/>
    <s v="PO-08123BB-021-CSA"/>
    <s v="TOOLING"/>
    <s v="GUIDE C"/>
    <s v=""/>
    <x v="0"/>
    <x v="9"/>
    <x v="0"/>
    <x v="0"/>
    <n v="4"/>
    <n v="0"/>
    <n v="4"/>
    <n v="3581305.2"/>
    <n v="0"/>
    <n v="3581305.2"/>
    <m/>
    <m/>
    <m/>
    <n v="3581305.2"/>
    <n v="0"/>
    <n v="3581305.2"/>
    <x v="1"/>
    <x v="1"/>
    <x v="4"/>
    <m/>
    <m/>
    <x v="7"/>
    <x v="1"/>
    <m/>
  </r>
  <r>
    <x v="7"/>
    <x v="0"/>
    <x v="4695"/>
    <s v="GUIDE C PO-08141CE-010-CSA"/>
    <s v="PO-08141CE-010-CSA"/>
    <s v="TOOLING"/>
    <s v="GUIDE C"/>
    <s v=""/>
    <x v="0"/>
    <x v="9"/>
    <x v="0"/>
    <x v="0"/>
    <n v="8"/>
    <n v="0"/>
    <n v="8"/>
    <n v="1790934.25"/>
    <n v="198992.69"/>
    <n v="1591941.56"/>
    <m/>
    <m/>
    <m/>
    <n v="1790934.25"/>
    <n v="198992.69"/>
    <n v="1591941.56"/>
    <x v="1"/>
    <x v="1"/>
    <x v="4"/>
    <m/>
    <m/>
    <x v="7"/>
    <x v="1"/>
    <m/>
  </r>
  <r>
    <x v="7"/>
    <x v="0"/>
    <x v="4696"/>
    <s v="GUIDE C-E PM-00506-036-2CR"/>
    <s v="PM-00506-036-2CR"/>
    <s v="TOOLING"/>
    <s v="GUIDE C-E"/>
    <s v=""/>
    <x v="0"/>
    <x v="12"/>
    <x v="0"/>
    <x v="0"/>
    <n v="0"/>
    <n v="0"/>
    <n v="0"/>
    <n v="35996737.469999999"/>
    <n v="35996737.469999999"/>
    <n v="0"/>
    <m/>
    <m/>
    <m/>
    <n v="35996737.469999999"/>
    <n v="35996737.469999999"/>
    <n v="0"/>
    <x v="1"/>
    <x v="1"/>
    <x v="4"/>
    <m/>
    <m/>
    <x v="7"/>
    <x v="1"/>
    <m/>
  </r>
  <r>
    <x v="7"/>
    <x v="0"/>
    <x v="4696"/>
    <s v="GUIDE C-E PM-00506-036-2CR"/>
    <s v="PM-00506-036-2CR"/>
    <s v="TOOLING"/>
    <s v="GUIDE C-E"/>
    <s v=""/>
    <x v="0"/>
    <x v="9"/>
    <x v="0"/>
    <x v="0"/>
    <n v="11"/>
    <n v="0"/>
    <n v="11"/>
    <n v="22250209.84"/>
    <n v="9411565"/>
    <n v="12838644.84"/>
    <m/>
    <m/>
    <m/>
    <n v="22250209.84"/>
    <n v="9411565"/>
    <n v="12838644.84"/>
    <x v="1"/>
    <x v="1"/>
    <x v="4"/>
    <m/>
    <m/>
    <x v="7"/>
    <x v="1"/>
    <m/>
  </r>
  <r>
    <x v="7"/>
    <x v="0"/>
    <x v="4696"/>
    <s v="GUIDE C-E PM-00506-036-2CR"/>
    <s v="PM-00506-036-2CR"/>
    <s v="TOOLING"/>
    <s v="GUIDE C-E"/>
    <s v=""/>
    <x v="1"/>
    <x v="12"/>
    <x v="0"/>
    <x v="0"/>
    <n v="0"/>
    <n v="0"/>
    <n v="0"/>
    <n v="4423819.4800000004"/>
    <n v="4423819.4800000004"/>
    <n v="0"/>
    <m/>
    <m/>
    <m/>
    <n v="4423819.4800000004"/>
    <n v="4423819.4800000004"/>
    <n v="0"/>
    <x v="1"/>
    <x v="1"/>
    <x v="4"/>
    <m/>
    <m/>
    <x v="7"/>
    <x v="1"/>
    <m/>
  </r>
  <r>
    <x v="7"/>
    <x v="0"/>
    <x v="4696"/>
    <s v="GUIDE C-E PM-00506-036-2CR"/>
    <s v="PM-00506-036-2CR"/>
    <s v="TOOLING"/>
    <s v="GUIDE C-E"/>
    <s v=""/>
    <x v="1"/>
    <x v="5"/>
    <x v="0"/>
    <x v="0"/>
    <n v="0"/>
    <n v="0"/>
    <n v="0"/>
    <n v="15058590.73"/>
    <n v="15058590.73"/>
    <n v="0"/>
    <m/>
    <m/>
    <m/>
    <n v="15058590.73"/>
    <n v="15058590.73"/>
    <n v="0"/>
    <x v="1"/>
    <x v="1"/>
    <x v="4"/>
    <m/>
    <m/>
    <x v="7"/>
    <x v="1"/>
    <m/>
  </r>
  <r>
    <x v="7"/>
    <x v="0"/>
    <x v="4697"/>
    <s v="GUIDE D PM-00506-036-2D"/>
    <s v="PM-00506-036-2D"/>
    <s v="TOOLING"/>
    <s v="GUIDE D"/>
    <s v=""/>
    <x v="0"/>
    <x v="9"/>
    <x v="0"/>
    <x v="0"/>
    <n v="9"/>
    <n v="0"/>
    <n v="9"/>
    <n v="8297709.1699999999"/>
    <n v="793554.31"/>
    <n v="7504154.8600000003"/>
    <m/>
    <m/>
    <m/>
    <n v="8297709.1699999999"/>
    <n v="793554.31"/>
    <n v="7504154.8600000003"/>
    <x v="1"/>
    <x v="1"/>
    <x v="4"/>
    <m/>
    <m/>
    <x v="7"/>
    <x v="1"/>
    <m/>
  </r>
  <r>
    <x v="7"/>
    <x v="0"/>
    <x v="4697"/>
    <s v="GUIDE D PM-00506-036-2D"/>
    <s v="PM-00506-036-2D"/>
    <s v="TOOLING"/>
    <s v="GUIDE D"/>
    <s v=""/>
    <x v="1"/>
    <x v="5"/>
    <x v="0"/>
    <x v="0"/>
    <n v="0"/>
    <n v="0"/>
    <n v="0"/>
    <n v="5917046.2400000002"/>
    <n v="5917046.2400000002"/>
    <n v="0"/>
    <m/>
    <m/>
    <m/>
    <n v="5917046.2400000002"/>
    <n v="5917046.2400000002"/>
    <n v="0"/>
    <x v="1"/>
    <x v="1"/>
    <x v="4"/>
    <m/>
    <m/>
    <x v="7"/>
    <x v="1"/>
    <m/>
  </r>
  <r>
    <x v="7"/>
    <x v="0"/>
    <x v="4698"/>
    <s v="GUIDE D PO-08111E-008-DSA"/>
    <s v="PO-08111E-008-DSA"/>
    <s v="TOOLING"/>
    <s v="GUIDE D"/>
    <s v=""/>
    <x v="0"/>
    <x v="9"/>
    <x v="0"/>
    <x v="0"/>
    <n v="2"/>
    <n v="0"/>
    <n v="2"/>
    <n v="1817878.37"/>
    <n v="0"/>
    <n v="1817878.37"/>
    <m/>
    <m/>
    <m/>
    <n v="1817878.37"/>
    <n v="0"/>
    <n v="1817878.37"/>
    <x v="1"/>
    <x v="1"/>
    <x v="4"/>
    <m/>
    <m/>
    <x v="7"/>
    <x v="1"/>
    <m/>
  </r>
  <r>
    <x v="7"/>
    <x v="0"/>
    <x v="4699"/>
    <s v="GUIDE D PO-08123BB-021A-DSB"/>
    <s v="PO-08123BB-021A-DSB"/>
    <s v="TOOLING"/>
    <s v="GUIDE D"/>
    <s v=""/>
    <x v="0"/>
    <x v="9"/>
    <x v="0"/>
    <x v="0"/>
    <n v="3"/>
    <n v="0"/>
    <n v="3"/>
    <n v="302478.62"/>
    <n v="0"/>
    <n v="302478.62"/>
    <m/>
    <m/>
    <m/>
    <n v="302478.62"/>
    <n v="0"/>
    <n v="302478.62"/>
    <x v="1"/>
    <x v="1"/>
    <x v="4"/>
    <m/>
    <m/>
    <x v="7"/>
    <x v="1"/>
    <m/>
  </r>
  <r>
    <x v="7"/>
    <x v="0"/>
    <x v="4700"/>
    <s v="GUIDE D PO-08141CE-010-DSA"/>
    <s v="PO-08141CE-010-DSA"/>
    <s v="TOOLING"/>
    <s v="GUIDE D"/>
    <s v=""/>
    <x v="0"/>
    <x v="12"/>
    <x v="0"/>
    <x v="0"/>
    <n v="0"/>
    <n v="0"/>
    <n v="0"/>
    <n v="1952427.14"/>
    <n v="1952427.14"/>
    <n v="0"/>
    <m/>
    <m/>
    <m/>
    <n v="1952427.14"/>
    <n v="1952427.14"/>
    <n v="0"/>
    <x v="1"/>
    <x v="1"/>
    <x v="4"/>
    <m/>
    <m/>
    <x v="7"/>
    <x v="1"/>
    <m/>
  </r>
  <r>
    <x v="7"/>
    <x v="0"/>
    <x v="4700"/>
    <s v="GUIDE D PO-08141CE-010-DSA"/>
    <s v="PO-08141CE-010-DSA"/>
    <s v="TOOLING"/>
    <s v="GUIDE D"/>
    <s v=""/>
    <x v="0"/>
    <x v="9"/>
    <x v="0"/>
    <x v="0"/>
    <n v="3"/>
    <n v="0"/>
    <n v="3"/>
    <n v="2960237.13"/>
    <n v="1301618.1000000001"/>
    <n v="1658619.03"/>
    <m/>
    <m/>
    <m/>
    <n v="2960237.13"/>
    <n v="1301618.1000000001"/>
    <n v="1658619.03"/>
    <x v="1"/>
    <x v="1"/>
    <x v="4"/>
    <m/>
    <m/>
    <x v="7"/>
    <x v="1"/>
    <m/>
  </r>
  <r>
    <x v="7"/>
    <x v="0"/>
    <x v="4700"/>
    <s v="GUIDE D PO-08141CE-010-DSA"/>
    <s v="PO-08141CE-010-DSA"/>
    <s v="TOOLING"/>
    <s v="GUIDE D"/>
    <s v=""/>
    <x v="1"/>
    <x v="5"/>
    <x v="0"/>
    <x v="0"/>
    <n v="0"/>
    <n v="0"/>
    <n v="0"/>
    <n v="1007809.99"/>
    <n v="1007809.99"/>
    <n v="0"/>
    <m/>
    <m/>
    <m/>
    <n v="1007809.99"/>
    <n v="1007809.99"/>
    <n v="0"/>
    <x v="1"/>
    <x v="1"/>
    <x v="4"/>
    <m/>
    <m/>
    <x v="7"/>
    <x v="1"/>
    <m/>
  </r>
  <r>
    <x v="7"/>
    <x v="0"/>
    <x v="1692"/>
    <s v="INSULATOR GUIDE 1 PO-04152AB-014-CSA"/>
    <s v="PO-04152AB-014-CSA"/>
    <s v="TOOLING"/>
    <s v="INSULATOR GUIDE 1"/>
    <s v=""/>
    <x v="0"/>
    <x v="9"/>
    <x v="0"/>
    <x v="0"/>
    <n v="2"/>
    <n v="0"/>
    <n v="2"/>
    <n v="330674.44"/>
    <n v="0"/>
    <n v="330674.44"/>
    <m/>
    <m/>
    <m/>
    <n v="330674.44"/>
    <n v="0"/>
    <n v="330674.44"/>
    <x v="1"/>
    <x v="1"/>
    <x v="4"/>
    <m/>
    <m/>
    <x v="7"/>
    <x v="1"/>
    <m/>
  </r>
  <r>
    <x v="7"/>
    <x v="0"/>
    <x v="2015"/>
    <s v="INSULATOR GUIDE 1 PO-04152AB-014-XSA"/>
    <s v="PO-04152AB-014-XSA"/>
    <s v="TOOLING"/>
    <s v="INSULATOR GUIDE 1"/>
    <s v=""/>
    <x v="0"/>
    <x v="9"/>
    <x v="0"/>
    <x v="0"/>
    <n v="2"/>
    <n v="0"/>
    <n v="2"/>
    <n v="330674.44"/>
    <n v="0"/>
    <n v="330674.44"/>
    <m/>
    <m/>
    <m/>
    <n v="330674.44"/>
    <n v="0"/>
    <n v="330674.44"/>
    <x v="1"/>
    <x v="1"/>
    <x v="4"/>
    <m/>
    <m/>
    <x v="7"/>
    <x v="1"/>
    <m/>
  </r>
  <r>
    <x v="7"/>
    <x v="0"/>
    <x v="325"/>
    <s v="INSULATOR GUIDE 1 PO-04152BA-014-CSA"/>
    <s v="PO-04152BA-014-CSA"/>
    <s v="TOOLING"/>
    <s v="INSULATOR GUIDE 1"/>
    <s v=""/>
    <x v="0"/>
    <x v="9"/>
    <x v="0"/>
    <x v="0"/>
    <n v="6"/>
    <n v="0"/>
    <n v="6"/>
    <n v="1088141.56"/>
    <n v="0"/>
    <n v="1088141.56"/>
    <m/>
    <m/>
    <m/>
    <n v="1088141.56"/>
    <n v="0"/>
    <n v="1088141.56"/>
    <x v="1"/>
    <x v="1"/>
    <x v="4"/>
    <m/>
    <m/>
    <x v="7"/>
    <x v="1"/>
    <m/>
  </r>
  <r>
    <x v="7"/>
    <x v="0"/>
    <x v="1157"/>
    <s v="INSULATOR GUIDE 1 PO-04152BA-014-XSA"/>
    <s v="PO-04152BA-014-XSA"/>
    <s v="TOOLING"/>
    <s v="INSULATOR GUIDE 1"/>
    <s v=""/>
    <x v="0"/>
    <x v="9"/>
    <x v="0"/>
    <x v="0"/>
    <n v="2"/>
    <n v="0"/>
    <n v="2"/>
    <n v="330674.44"/>
    <n v="0"/>
    <n v="330674.44"/>
    <m/>
    <m/>
    <m/>
    <n v="330674.44"/>
    <n v="0"/>
    <n v="330674.44"/>
    <x v="1"/>
    <x v="1"/>
    <x v="4"/>
    <m/>
    <m/>
    <x v="7"/>
    <x v="1"/>
    <m/>
  </r>
  <r>
    <x v="7"/>
    <x v="0"/>
    <x v="1514"/>
    <s v="INSULATOR GUIDE 2 PO-04152AB-015-CSA"/>
    <s v="PO-04152AB-015-CSA"/>
    <s v="TOOLING"/>
    <s v="INSULATOR GUIDE 2"/>
    <s v=""/>
    <x v="0"/>
    <x v="9"/>
    <x v="0"/>
    <x v="0"/>
    <n v="2"/>
    <n v="0"/>
    <n v="2"/>
    <n v="330674.44"/>
    <n v="0"/>
    <n v="330674.44"/>
    <m/>
    <m/>
    <m/>
    <n v="330674.44"/>
    <n v="0"/>
    <n v="330674.44"/>
    <x v="1"/>
    <x v="1"/>
    <x v="4"/>
    <m/>
    <m/>
    <x v="7"/>
    <x v="1"/>
    <m/>
  </r>
  <r>
    <x v="7"/>
    <x v="0"/>
    <x v="1991"/>
    <s v="INSULATOR GUIDE 2 PO-04152AB-015-XSA"/>
    <s v="PO-04152AB-015-XSA"/>
    <s v="TOOLING"/>
    <s v="INSULATOR GUIDE 2"/>
    <s v=""/>
    <x v="0"/>
    <x v="9"/>
    <x v="0"/>
    <x v="0"/>
    <n v="2"/>
    <n v="0"/>
    <n v="2"/>
    <n v="330674.44"/>
    <n v="0"/>
    <n v="330674.44"/>
    <m/>
    <m/>
    <m/>
    <n v="330674.44"/>
    <n v="0"/>
    <n v="330674.44"/>
    <x v="1"/>
    <x v="1"/>
    <x v="4"/>
    <m/>
    <m/>
    <x v="7"/>
    <x v="1"/>
    <m/>
  </r>
  <r>
    <x v="7"/>
    <x v="0"/>
    <x v="344"/>
    <s v="INSULATOR GUIDE 2 PO-04152BA-015-CSA"/>
    <s v="PO-04152BA-015-CSA"/>
    <s v="TOOLING"/>
    <s v="INSULATOR GUIDE 2"/>
    <s v=""/>
    <x v="0"/>
    <x v="9"/>
    <x v="0"/>
    <x v="0"/>
    <n v="6"/>
    <n v="0"/>
    <n v="6"/>
    <n v="1088141.56"/>
    <n v="0"/>
    <n v="1088141.56"/>
    <m/>
    <m/>
    <m/>
    <n v="1088141.56"/>
    <n v="0"/>
    <n v="1088141.56"/>
    <x v="1"/>
    <x v="1"/>
    <x v="4"/>
    <m/>
    <m/>
    <x v="7"/>
    <x v="1"/>
    <m/>
  </r>
  <r>
    <x v="7"/>
    <x v="0"/>
    <x v="1383"/>
    <s v="INSULATOR GUIDE 2 PO-04152BA-015-XSA"/>
    <s v="PO-04152BA-015-XSA"/>
    <s v="TOOLING"/>
    <s v="INSULATOR GUIDE 2"/>
    <s v=""/>
    <x v="0"/>
    <x v="9"/>
    <x v="0"/>
    <x v="0"/>
    <n v="2"/>
    <n v="0"/>
    <n v="2"/>
    <n v="330674.44"/>
    <n v="0"/>
    <n v="330674.44"/>
    <m/>
    <m/>
    <m/>
    <n v="330674.44"/>
    <n v="0"/>
    <n v="330674.44"/>
    <x v="1"/>
    <x v="1"/>
    <x v="4"/>
    <m/>
    <m/>
    <x v="7"/>
    <x v="1"/>
    <m/>
  </r>
  <r>
    <x v="7"/>
    <x v="0"/>
    <x v="4701"/>
    <s v="PIN GUIDE B9ES AB-B9ES-2D7"/>
    <s v="AB-B9ES-2D7"/>
    <s v="TOOLING"/>
    <s v="PIN GUIDE B9ES"/>
    <s v=""/>
    <x v="0"/>
    <x v="9"/>
    <x v="0"/>
    <x v="0"/>
    <n v="4"/>
    <n v="0"/>
    <n v="4"/>
    <n v="4529074.92"/>
    <n v="0"/>
    <n v="4529074.92"/>
    <m/>
    <m/>
    <m/>
    <n v="4529074.92"/>
    <n v="0"/>
    <n v="4529074.92"/>
    <x v="1"/>
    <x v="1"/>
    <x v="4"/>
    <m/>
    <m/>
    <x v="7"/>
    <x v="1"/>
    <m/>
  </r>
  <r>
    <x v="7"/>
    <x v="0"/>
    <x v="4702"/>
    <s v="TALC RING GUIDE B PO-29303-012-BSA"/>
    <s v="PO-29303-012-BSA"/>
    <s v="TOOLING"/>
    <s v="TALK RING GUIDE B"/>
    <s v=""/>
    <x v="0"/>
    <x v="12"/>
    <x v="0"/>
    <x v="0"/>
    <n v="0"/>
    <n v="0"/>
    <n v="0"/>
    <n v="54690373.009999998"/>
    <n v="54690373.009999998"/>
    <n v="0"/>
    <m/>
    <m/>
    <m/>
    <n v="54690373.009999998"/>
    <n v="54690373.009999998"/>
    <n v="0"/>
    <x v="1"/>
    <x v="1"/>
    <x v="4"/>
    <m/>
    <m/>
    <x v="7"/>
    <x v="1"/>
    <m/>
  </r>
  <r>
    <x v="7"/>
    <x v="0"/>
    <x v="4702"/>
    <s v="TALC RING GUIDE B PO-29303-012-BSA"/>
    <s v="PO-29303-012-BSA"/>
    <s v="TOOLING"/>
    <s v="TALK RING GUIDE B"/>
    <s v=""/>
    <x v="0"/>
    <x v="9"/>
    <x v="0"/>
    <x v="0"/>
    <n v="13"/>
    <n v="0"/>
    <n v="13"/>
    <n v="69105859.260000005"/>
    <n v="18321941.469999999"/>
    <n v="50783917.789999999"/>
    <m/>
    <m/>
    <m/>
    <n v="69105859.260000005"/>
    <n v="18321941.469999999"/>
    <n v="50783917.789999999"/>
    <x v="1"/>
    <x v="1"/>
    <x v="4"/>
    <m/>
    <m/>
    <x v="7"/>
    <x v="1"/>
    <m/>
  </r>
  <r>
    <x v="7"/>
    <x v="0"/>
    <x v="4702"/>
    <s v="TALC RING GUIDE B PO-29303-012-BSA"/>
    <s v="PO-29303-012-BSA"/>
    <s v="TOOLING"/>
    <s v="TALK RING GUIDE B"/>
    <s v=""/>
    <x v="1"/>
    <x v="5"/>
    <x v="0"/>
    <x v="0"/>
    <n v="0"/>
    <n v="0"/>
    <n v="0"/>
    <n v="44463286.130000003"/>
    <n v="44463286.130000003"/>
    <n v="0"/>
    <m/>
    <m/>
    <m/>
    <n v="44463286.130000003"/>
    <n v="44463286.130000003"/>
    <n v="0"/>
    <x v="1"/>
    <x v="1"/>
    <x v="4"/>
    <m/>
    <m/>
    <x v="7"/>
    <x v="1"/>
    <m/>
  </r>
  <r>
    <x v="7"/>
    <x v="0"/>
    <x v="4703"/>
    <s v="TALC RING GUIDE BCP PO-29303-012-BKA"/>
    <s v="PO-29303-012-BKA"/>
    <s v="TOOLING"/>
    <s v="TALK RING GUIDE BCP"/>
    <s v=""/>
    <x v="0"/>
    <x v="12"/>
    <x v="0"/>
    <x v="0"/>
    <n v="0"/>
    <n v="0"/>
    <n v="0"/>
    <n v="48348988.100000001"/>
    <n v="48348988.100000001"/>
    <n v="0"/>
    <m/>
    <m/>
    <m/>
    <n v="48348988.100000001"/>
    <n v="48348988.100000001"/>
    <n v="0"/>
    <x v="1"/>
    <x v="1"/>
    <x v="4"/>
    <m/>
    <m/>
    <x v="7"/>
    <x v="1"/>
    <m/>
  </r>
  <r>
    <x v="7"/>
    <x v="0"/>
    <x v="4703"/>
    <s v="TALC RING GUIDE BCP PO-29303-012-BKA"/>
    <s v="PO-29303-012-BKA"/>
    <s v="TOOLING"/>
    <s v="TALK RING GUIDE BCP"/>
    <s v=""/>
    <x v="0"/>
    <x v="9"/>
    <x v="0"/>
    <x v="0"/>
    <n v="6"/>
    <n v="0"/>
    <n v="6"/>
    <n v="50712364.270000003"/>
    <n v="25226939.399999999"/>
    <n v="25485424.870000001"/>
    <m/>
    <m/>
    <m/>
    <n v="50712364.270000003"/>
    <n v="25226939.399999999"/>
    <n v="25485424.870000001"/>
    <x v="1"/>
    <x v="1"/>
    <x v="4"/>
    <m/>
    <m/>
    <x v="7"/>
    <x v="1"/>
    <m/>
  </r>
  <r>
    <x v="7"/>
    <x v="0"/>
    <x v="4703"/>
    <s v="TALC RING GUIDE BCP PO-29303-012-BKA"/>
    <s v="PO-29303-012-BKA"/>
    <s v="TOOLING"/>
    <s v="TALK RING GUIDE BCP"/>
    <s v=""/>
    <x v="1"/>
    <x v="5"/>
    <x v="0"/>
    <x v="0"/>
    <n v="0"/>
    <n v="0"/>
    <n v="0"/>
    <n v="43244294.609999999"/>
    <n v="43244294.609999999"/>
    <n v="0"/>
    <m/>
    <m/>
    <m/>
    <n v="43244294.609999999"/>
    <n v="43244294.609999999"/>
    <n v="0"/>
    <x v="1"/>
    <x v="1"/>
    <x v="4"/>
    <m/>
    <m/>
    <x v="7"/>
    <x v="1"/>
    <m/>
  </r>
  <r>
    <x v="7"/>
    <x v="0"/>
    <x v="4704"/>
    <s v="TALC RING GUIDE C-D PO-29303-012-CAA"/>
    <s v="PO-29303-012-CAA"/>
    <s v="TOOLING"/>
    <s v="TALK RING GUIDEC-D"/>
    <s v=""/>
    <x v="0"/>
    <x v="12"/>
    <x v="0"/>
    <x v="0"/>
    <n v="0"/>
    <n v="0"/>
    <n v="0"/>
    <n v="127342546.29000001"/>
    <n v="127342546.29000001"/>
    <n v="0"/>
    <m/>
    <m/>
    <m/>
    <n v="127342546.29000001"/>
    <n v="127342546.29000001"/>
    <n v="0"/>
    <x v="1"/>
    <x v="1"/>
    <x v="4"/>
    <m/>
    <m/>
    <x v="7"/>
    <x v="1"/>
    <m/>
  </r>
  <r>
    <x v="7"/>
    <x v="0"/>
    <x v="4704"/>
    <s v="TALC RING GUIDE C-D PO-29303-012-CAA"/>
    <s v="PO-29303-012-CAA"/>
    <s v="TOOLING"/>
    <s v="TALK RING GUIDEC-D"/>
    <s v=""/>
    <x v="0"/>
    <x v="9"/>
    <x v="0"/>
    <x v="0"/>
    <n v="15"/>
    <n v="0"/>
    <n v="15"/>
    <n v="79703105.569999993"/>
    <n v="28955781.469999999"/>
    <n v="50747324.100000001"/>
    <m/>
    <m/>
    <m/>
    <n v="79703105.569999993"/>
    <n v="28955781.469999999"/>
    <n v="50747324.100000001"/>
    <x v="1"/>
    <x v="1"/>
    <x v="4"/>
    <m/>
    <m/>
    <x v="7"/>
    <x v="1"/>
    <m/>
  </r>
  <r>
    <x v="7"/>
    <x v="0"/>
    <x v="4704"/>
    <s v="TALC RING GUIDE C-D PO-29303-012-CAA"/>
    <s v="PO-29303-012-CAA"/>
    <s v="TOOLING"/>
    <s v="TALK RING GUIDEC-D"/>
    <s v=""/>
    <x v="1"/>
    <x v="12"/>
    <x v="0"/>
    <x v="0"/>
    <n v="0"/>
    <n v="0"/>
    <n v="0"/>
    <n v="27565493.609999999"/>
    <n v="27565493.609999999"/>
    <n v="0"/>
    <m/>
    <m/>
    <m/>
    <n v="27565493.609999999"/>
    <n v="27565493.609999999"/>
    <n v="0"/>
    <x v="1"/>
    <x v="1"/>
    <x v="4"/>
    <m/>
    <m/>
    <x v="7"/>
    <x v="1"/>
    <m/>
  </r>
  <r>
    <x v="7"/>
    <x v="0"/>
    <x v="4704"/>
    <s v="TALC RING GUIDE C-D PO-29303-012-CAA"/>
    <s v="PO-29303-012-CAA"/>
    <s v="TOOLING"/>
    <s v="TALK RING GUIDEC-D"/>
    <s v=""/>
    <x v="1"/>
    <x v="5"/>
    <x v="0"/>
    <x v="0"/>
    <n v="0"/>
    <n v="0"/>
    <n v="0"/>
    <n v="70895109.840000004"/>
    <n v="70895109.840000004"/>
    <n v="0"/>
    <m/>
    <m/>
    <m/>
    <n v="70895109.840000004"/>
    <n v="70895109.840000004"/>
    <n v="0"/>
    <x v="1"/>
    <x v="1"/>
    <x v="4"/>
    <m/>
    <m/>
    <x v="7"/>
    <x v="1"/>
    <m/>
  </r>
  <r>
    <x v="7"/>
    <x v="0"/>
    <x v="4705"/>
    <s v="GUIDE PO-04122BD-021-XAB"/>
    <s v="GUIDE PO-04122BD-021-XAB"/>
    <s v="TOOLING"/>
    <s v="GUIDE PO-04122BD-021"/>
    <s v=""/>
    <x v="0"/>
    <x v="9"/>
    <x v="0"/>
    <x v="0"/>
    <n v="0"/>
    <n v="0"/>
    <n v="0"/>
    <n v="879841.87"/>
    <n v="879841.87"/>
    <n v="0"/>
    <m/>
    <m/>
    <m/>
    <n v="879841.87"/>
    <n v="879841.87"/>
    <n v="0"/>
    <x v="1"/>
    <x v="1"/>
    <x v="4"/>
    <m/>
    <m/>
    <x v="7"/>
    <x v="1"/>
    <m/>
  </r>
  <r>
    <x v="7"/>
    <x v="0"/>
    <x v="4705"/>
    <s v="GUIDE PO-04122BD-021-XAB"/>
    <s v="GUIDE PO-04122BD-021-XAB"/>
    <s v="TOOLING"/>
    <s v="GUIDE PO-04122BD-021"/>
    <s v=""/>
    <x v="1"/>
    <x v="5"/>
    <x v="0"/>
    <x v="0"/>
    <n v="0"/>
    <n v="0"/>
    <n v="0"/>
    <n v="879841.87"/>
    <n v="879841.87"/>
    <n v="0"/>
    <m/>
    <m/>
    <m/>
    <n v="879841.87"/>
    <n v="879841.87"/>
    <n v="0"/>
    <x v="1"/>
    <x v="1"/>
    <x v="4"/>
    <m/>
    <m/>
    <x v="7"/>
    <x v="1"/>
    <m/>
  </r>
  <r>
    <x v="7"/>
    <x v="0"/>
    <x v="4706"/>
    <s v="GUIDE PO-04122BD-021-XAE"/>
    <s v="GUIDE PO-04122BD-021-XAE"/>
    <s v="TOOLING"/>
    <s v="GUIDE PO-04122BD-021"/>
    <s v=""/>
    <x v="0"/>
    <x v="9"/>
    <x v="0"/>
    <x v="0"/>
    <n v="0"/>
    <n v="0"/>
    <n v="0"/>
    <n v="879841.87"/>
    <n v="879841.87"/>
    <n v="0"/>
    <m/>
    <m/>
    <m/>
    <n v="879841.87"/>
    <n v="879841.87"/>
    <n v="0"/>
    <x v="1"/>
    <x v="1"/>
    <x v="4"/>
    <m/>
    <m/>
    <x v="7"/>
    <x v="1"/>
    <m/>
  </r>
  <r>
    <x v="7"/>
    <x v="0"/>
    <x v="4706"/>
    <s v="GUIDE PO-04122BD-021-XAE"/>
    <s v="GUIDE PO-04122BD-021-XAE"/>
    <s v="TOOLING"/>
    <s v="GUIDE PO-04122BD-021"/>
    <s v=""/>
    <x v="1"/>
    <x v="5"/>
    <x v="0"/>
    <x v="0"/>
    <n v="0"/>
    <n v="0"/>
    <n v="0"/>
    <n v="879841.87"/>
    <n v="879841.87"/>
    <n v="0"/>
    <m/>
    <m/>
    <m/>
    <n v="879841.87"/>
    <n v="879841.87"/>
    <n v="0"/>
    <x v="1"/>
    <x v="1"/>
    <x v="4"/>
    <m/>
    <m/>
    <x v="7"/>
    <x v="1"/>
    <m/>
  </r>
  <r>
    <x v="7"/>
    <x v="0"/>
    <x v="4707"/>
    <s v="GUIDE BAR PO-04122BD-022-XAB"/>
    <s v="GUIDE BAR PO-04122BD-022-XAB"/>
    <s v="TOOLING"/>
    <s v="GUIDE BAR PO-04122BD"/>
    <s v=""/>
    <x v="0"/>
    <x v="9"/>
    <x v="0"/>
    <x v="0"/>
    <n v="0"/>
    <n v="0"/>
    <n v="0"/>
    <n v="2932806.24"/>
    <n v="2932806.24"/>
    <n v="0"/>
    <m/>
    <m/>
    <m/>
    <n v="2932806.24"/>
    <n v="2932806.24"/>
    <n v="0"/>
    <x v="1"/>
    <x v="1"/>
    <x v="4"/>
    <m/>
    <m/>
    <x v="7"/>
    <x v="1"/>
    <m/>
  </r>
  <r>
    <x v="7"/>
    <x v="0"/>
    <x v="4707"/>
    <s v="GUIDE BAR PO-04122BD-022-XAB"/>
    <s v="GUIDE BAR PO-04122BD-022-XAB"/>
    <s v="TOOLING"/>
    <s v="GUIDE BAR PO-04122BD"/>
    <s v=""/>
    <x v="1"/>
    <x v="5"/>
    <x v="0"/>
    <x v="0"/>
    <n v="0"/>
    <n v="0"/>
    <n v="0"/>
    <n v="2932806.24"/>
    <n v="2932806.24"/>
    <n v="0"/>
    <m/>
    <m/>
    <m/>
    <n v="2932806.24"/>
    <n v="2932806.24"/>
    <n v="0"/>
    <x v="1"/>
    <x v="1"/>
    <x v="4"/>
    <m/>
    <m/>
    <x v="7"/>
    <x v="1"/>
    <m/>
  </r>
  <r>
    <x v="7"/>
    <x v="0"/>
    <x v="4708"/>
    <s v="GUIDE BAR PO-04122BD-022-XAE"/>
    <s v="GUIDE BAR PO-04122BD-022-XAE"/>
    <s v="TOOLING"/>
    <s v="GUIDE BAR PO-04122BD"/>
    <s v=""/>
    <x v="0"/>
    <x v="9"/>
    <x v="0"/>
    <x v="0"/>
    <n v="0"/>
    <n v="0"/>
    <n v="0"/>
    <n v="2932806.24"/>
    <n v="2932806.24"/>
    <n v="0"/>
    <m/>
    <m/>
    <m/>
    <n v="2932806.24"/>
    <n v="2932806.24"/>
    <n v="0"/>
    <x v="1"/>
    <x v="1"/>
    <x v="4"/>
    <m/>
    <m/>
    <x v="7"/>
    <x v="1"/>
    <m/>
  </r>
  <r>
    <x v="7"/>
    <x v="0"/>
    <x v="4708"/>
    <s v="GUIDE BAR PO-04122BD-022-XAE"/>
    <s v="GUIDE BAR PO-04122BD-022-XAE"/>
    <s v="TOOLING"/>
    <s v="GUIDE BAR PO-04122BD"/>
    <s v=""/>
    <x v="1"/>
    <x v="5"/>
    <x v="0"/>
    <x v="0"/>
    <n v="0"/>
    <n v="0"/>
    <n v="0"/>
    <n v="2932806.24"/>
    <n v="2932806.24"/>
    <n v="0"/>
    <m/>
    <m/>
    <m/>
    <n v="2932806.24"/>
    <n v="2932806.24"/>
    <n v="0"/>
    <x v="1"/>
    <x v="1"/>
    <x v="4"/>
    <m/>
    <m/>
    <x v="7"/>
    <x v="1"/>
    <m/>
  </r>
  <r>
    <x v="7"/>
    <x v="0"/>
    <x v="4709"/>
    <s v="ONE PIECE CUT BLOCK C PO-04122BD-036-XAE"/>
    <s v="ONE PIECE CUT BLOCK C PO-04122BD-036-XAE"/>
    <s v="TOOLING"/>
    <s v="ONE PIECE CUT BLOCK"/>
    <s v=""/>
    <x v="0"/>
    <x v="9"/>
    <x v="0"/>
    <x v="0"/>
    <n v="0"/>
    <n v="0"/>
    <n v="0"/>
    <n v="5242391.1500000004"/>
    <n v="5242391.1500000004"/>
    <n v="0"/>
    <m/>
    <m/>
    <m/>
    <n v="5242391.1500000004"/>
    <n v="5242391.1500000004"/>
    <n v="0"/>
    <x v="1"/>
    <x v="1"/>
    <x v="4"/>
    <m/>
    <m/>
    <x v="7"/>
    <x v="1"/>
    <m/>
  </r>
  <r>
    <x v="7"/>
    <x v="0"/>
    <x v="4709"/>
    <s v="ONE PIECE CUT BLOCK C PO-04122BD-036-XAE"/>
    <s v="ONE PIECE CUT BLOCK C PO-04122BD-036-XAE"/>
    <s v="TOOLING"/>
    <s v="ONE PIECE CUT BLOCK"/>
    <s v=""/>
    <x v="1"/>
    <x v="5"/>
    <x v="0"/>
    <x v="0"/>
    <n v="0"/>
    <n v="0"/>
    <n v="0"/>
    <n v="5242391.1500000004"/>
    <n v="5242391.1500000004"/>
    <n v="0"/>
    <m/>
    <m/>
    <m/>
    <n v="5242391.1500000004"/>
    <n v="5242391.1500000004"/>
    <n v="0"/>
    <x v="1"/>
    <x v="1"/>
    <x v="4"/>
    <m/>
    <m/>
    <x v="7"/>
    <x v="1"/>
    <m/>
  </r>
  <r>
    <x v="7"/>
    <x v="0"/>
    <x v="4710"/>
    <s v="ONE PIECE CUT BLOCK DCP PO-04122BD-036-XAB"/>
    <s v="ONE PIECE CUT BLOCK DCP PO-04122BD-036-XAB"/>
    <s v="TOOLING"/>
    <s v="ONE PIECE CUT BLOCK"/>
    <s v=""/>
    <x v="0"/>
    <x v="9"/>
    <x v="0"/>
    <x v="0"/>
    <n v="0"/>
    <n v="0"/>
    <n v="0"/>
    <n v="5242391.1500000004"/>
    <n v="5242391.1500000004"/>
    <n v="0"/>
    <m/>
    <m/>
    <m/>
    <n v="5242391.1500000004"/>
    <n v="5242391.1500000004"/>
    <n v="0"/>
    <x v="1"/>
    <x v="1"/>
    <x v="4"/>
    <m/>
    <m/>
    <x v="7"/>
    <x v="1"/>
    <m/>
  </r>
  <r>
    <x v="7"/>
    <x v="0"/>
    <x v="4710"/>
    <s v="ONE PIECE CUT BLOCK DCP PO-04122BD-036-XAB"/>
    <s v="ONE PIECE CUT BLOCK DCP PO-04122BD-036-XAB"/>
    <s v="TOOLING"/>
    <s v="ONE PIECE CUT BLOCK"/>
    <s v=""/>
    <x v="1"/>
    <x v="5"/>
    <x v="0"/>
    <x v="0"/>
    <n v="0"/>
    <n v="0"/>
    <n v="0"/>
    <n v="5242391.1500000004"/>
    <n v="5242391.1500000004"/>
    <n v="0"/>
    <m/>
    <m/>
    <m/>
    <n v="5242391.1500000004"/>
    <n v="5242391.1500000004"/>
    <n v="0"/>
    <x v="1"/>
    <x v="1"/>
    <x v="4"/>
    <m/>
    <m/>
    <x v="7"/>
    <x v="1"/>
    <m/>
  </r>
  <r>
    <x v="7"/>
    <x v="0"/>
    <x v="4711"/>
    <s v="GUIDE BAR PO-04122AD-011A-XAE"/>
    <s v="GUIDE BAR PO-04122AD-011A-XAE"/>
    <s v="TOOLING"/>
    <s v="GUIDE BAR PO-04122AD"/>
    <s v=""/>
    <x v="0"/>
    <x v="9"/>
    <x v="0"/>
    <x v="0"/>
    <n v="1"/>
    <n v="0"/>
    <n v="1"/>
    <n v="3017754.68"/>
    <n v="0"/>
    <n v="3017754.68"/>
    <m/>
    <m/>
    <m/>
    <n v="3017754.68"/>
    <n v="0"/>
    <n v="3017754.68"/>
    <x v="1"/>
    <x v="1"/>
    <x v="4"/>
    <m/>
    <m/>
    <x v="7"/>
    <x v="1"/>
    <m/>
  </r>
  <r>
    <x v="7"/>
    <x v="0"/>
    <x v="4711"/>
    <s v="GUIDE BAR PO-04122AD-011A-XAE"/>
    <s v="GUIDE BAR PO-04122AD-011A-XAE"/>
    <s v="TOOLING"/>
    <s v="GUIDE BAR PO-04122AD"/>
    <s v=""/>
    <x v="1"/>
    <x v="5"/>
    <x v="0"/>
    <x v="0"/>
    <n v="0"/>
    <n v="0"/>
    <n v="0"/>
    <n v="3017754.68"/>
    <n v="3017754.68"/>
    <n v="0"/>
    <m/>
    <m/>
    <m/>
    <n v="3017754.68"/>
    <n v="3017754.68"/>
    <n v="0"/>
    <x v="1"/>
    <x v="1"/>
    <x v="4"/>
    <m/>
    <m/>
    <x v="7"/>
    <x v="1"/>
    <m/>
  </r>
  <r>
    <x v="7"/>
    <x v="0"/>
    <x v="4712"/>
    <s v="OUTER PUNCH GUIDE PM-23213A-029"/>
    <s v="OUTER PUNCH GUIDE PM-23213A-029"/>
    <s v="TOOLING"/>
    <s v="OUTER PUNCH GUIDE PM"/>
    <s v=""/>
    <x v="0"/>
    <x v="9"/>
    <x v="0"/>
    <x v="0"/>
    <n v="15"/>
    <n v="0"/>
    <n v="15"/>
    <n v="36347512.32"/>
    <n v="6057918.7199999997"/>
    <n v="30289593.600000001"/>
    <m/>
    <m/>
    <m/>
    <n v="36347512.32"/>
    <n v="6057918.7199999997"/>
    <n v="30289593.600000001"/>
    <x v="1"/>
    <x v="1"/>
    <x v="4"/>
    <m/>
    <m/>
    <x v="7"/>
    <x v="1"/>
    <m/>
  </r>
  <r>
    <x v="7"/>
    <x v="0"/>
    <x v="4712"/>
    <s v="OUTER PUNCH GUIDE PM-23213A-029"/>
    <s v="OUTER PUNCH GUIDE PM-23213A-029"/>
    <s v="TOOLING"/>
    <s v="OUTER PUNCH GUIDE PM"/>
    <s v=""/>
    <x v="1"/>
    <x v="5"/>
    <x v="0"/>
    <x v="0"/>
    <n v="0"/>
    <n v="0"/>
    <n v="0"/>
    <n v="36347512.32"/>
    <n v="36347512.32"/>
    <n v="0"/>
    <m/>
    <m/>
    <m/>
    <n v="36347512.32"/>
    <n v="36347512.32"/>
    <n v="0"/>
    <x v="1"/>
    <x v="1"/>
    <x v="4"/>
    <m/>
    <m/>
    <x v="7"/>
    <x v="1"/>
    <m/>
  </r>
  <r>
    <x v="7"/>
    <x v="0"/>
    <x v="4713"/>
    <s v="PAWL 1 PO-08106A-039-XAA"/>
    <s v="PO-08106A-039-XAA"/>
    <s v="TOOLING"/>
    <s v="HASAMI"/>
    <s v=""/>
    <x v="0"/>
    <x v="12"/>
    <x v="0"/>
    <x v="0"/>
    <n v="0"/>
    <n v="0"/>
    <n v="0"/>
    <n v="63640689.310000002"/>
    <n v="63640689.310000002"/>
    <n v="0"/>
    <m/>
    <m/>
    <m/>
    <n v="63640689.310000002"/>
    <n v="63640689.310000002"/>
    <n v="0"/>
    <x v="1"/>
    <x v="1"/>
    <x v="4"/>
    <m/>
    <m/>
    <x v="7"/>
    <x v="1"/>
    <m/>
  </r>
  <r>
    <x v="7"/>
    <x v="0"/>
    <x v="4713"/>
    <s v="PAWL 1 PO-08106A-039-XAA"/>
    <s v="PO-08106A-039-XAA"/>
    <s v="TOOLING"/>
    <s v="HASAMI"/>
    <s v=""/>
    <x v="0"/>
    <x v="9"/>
    <x v="0"/>
    <x v="0"/>
    <n v="14"/>
    <n v="0"/>
    <n v="14"/>
    <n v="35554314.329999998"/>
    <n v="26171696.120000001"/>
    <n v="9382618.2100000009"/>
    <m/>
    <m/>
    <m/>
    <n v="35554314.329999998"/>
    <n v="26171696.120000001"/>
    <n v="9382618.2100000009"/>
    <x v="1"/>
    <x v="1"/>
    <x v="4"/>
    <m/>
    <m/>
    <x v="7"/>
    <x v="1"/>
    <m/>
  </r>
  <r>
    <x v="7"/>
    <x v="0"/>
    <x v="4713"/>
    <s v="PAWL 1 PO-08106A-039-XAA"/>
    <s v="PO-08106A-039-XAA"/>
    <s v="TOOLING"/>
    <s v="HASAMI"/>
    <s v=""/>
    <x v="1"/>
    <x v="12"/>
    <x v="0"/>
    <x v="0"/>
    <n v="0"/>
    <n v="0"/>
    <n v="0"/>
    <n v="29590029.670000002"/>
    <n v="29590029.670000002"/>
    <n v="0"/>
    <m/>
    <m/>
    <m/>
    <n v="29590029.670000002"/>
    <n v="29590029.670000002"/>
    <n v="0"/>
    <x v="1"/>
    <x v="1"/>
    <x v="4"/>
    <m/>
    <m/>
    <x v="7"/>
    <x v="1"/>
    <m/>
  </r>
  <r>
    <x v="7"/>
    <x v="0"/>
    <x v="4713"/>
    <s v="PAWL 1 PO-08106A-039-XAA"/>
    <s v="PO-08106A-039-XAA"/>
    <s v="TOOLING"/>
    <s v="HASAMI"/>
    <s v=""/>
    <x v="1"/>
    <x v="5"/>
    <x v="0"/>
    <x v="0"/>
    <n v="5"/>
    <n v="0"/>
    <n v="5"/>
    <n v="30242999.850000001"/>
    <n v="28720250.16"/>
    <n v="1522749.69"/>
    <m/>
    <m/>
    <m/>
    <n v="30242999.850000001"/>
    <n v="28720250.16"/>
    <n v="1522749.69"/>
    <x v="1"/>
    <x v="1"/>
    <x v="4"/>
    <m/>
    <m/>
    <x v="7"/>
    <x v="1"/>
    <m/>
  </r>
  <r>
    <x v="7"/>
    <x v="0"/>
    <x v="4714"/>
    <s v="PAWL 2 PO-08106A-039-XAAT3"/>
    <s v="PO-08106A-039-XAAT3"/>
    <s v="TOOLING"/>
    <s v="HASAMI"/>
    <s v=""/>
    <x v="0"/>
    <x v="12"/>
    <x v="0"/>
    <x v="0"/>
    <n v="0"/>
    <n v="0"/>
    <n v="0"/>
    <n v="3532154.93"/>
    <n v="3532154.93"/>
    <n v="0"/>
    <m/>
    <m/>
    <m/>
    <n v="3532154.93"/>
    <n v="3532154.93"/>
    <n v="0"/>
    <x v="1"/>
    <x v="1"/>
    <x v="4"/>
    <m/>
    <m/>
    <x v="7"/>
    <x v="1"/>
    <m/>
  </r>
  <r>
    <x v="7"/>
    <x v="0"/>
    <x v="4714"/>
    <s v="PAWL 2 PO-08106A-039-XAAT3"/>
    <s v="PO-08106A-039-XAAT3"/>
    <s v="TOOLING"/>
    <s v="HASAMI"/>
    <s v=""/>
    <x v="0"/>
    <x v="9"/>
    <x v="0"/>
    <x v="0"/>
    <n v="14"/>
    <n v="0"/>
    <n v="14"/>
    <n v="9863830.3900000006"/>
    <n v="4956848.7"/>
    <n v="4906981.6900000004"/>
    <m/>
    <m/>
    <m/>
    <n v="9863830.3900000006"/>
    <n v="4956848.7"/>
    <n v="4906981.6900000004"/>
    <x v="1"/>
    <x v="1"/>
    <x v="4"/>
    <m/>
    <m/>
    <x v="7"/>
    <x v="1"/>
    <m/>
  </r>
  <r>
    <x v="7"/>
    <x v="0"/>
    <x v="4714"/>
    <s v="PAWL 2 PO-08106A-039-XAAT3"/>
    <s v="PO-08106A-039-XAAT3"/>
    <s v="TOOLING"/>
    <s v="HASAMI"/>
    <s v=""/>
    <x v="1"/>
    <x v="5"/>
    <x v="0"/>
    <x v="0"/>
    <n v="0"/>
    <n v="0"/>
    <n v="0"/>
    <n v="4153223.51"/>
    <n v="4153223.51"/>
    <n v="0"/>
    <m/>
    <m/>
    <m/>
    <n v="4153223.51"/>
    <n v="4153223.51"/>
    <n v="0"/>
    <x v="1"/>
    <x v="1"/>
    <x v="4"/>
    <m/>
    <m/>
    <x v="7"/>
    <x v="1"/>
    <m/>
  </r>
  <r>
    <x v="7"/>
    <x v="0"/>
    <x v="4715"/>
    <s v="PAWL 1 PO-08106A-039-XAB"/>
    <s v="PO-08106A-039-XAB"/>
    <s v="TOOLING"/>
    <s v="HASAMI"/>
    <s v=""/>
    <x v="0"/>
    <x v="9"/>
    <x v="0"/>
    <x v="0"/>
    <n v="17"/>
    <n v="0"/>
    <n v="17"/>
    <n v="6119978.25"/>
    <n v="339998.79"/>
    <n v="5779979.46"/>
    <m/>
    <m/>
    <m/>
    <n v="6119978.25"/>
    <n v="339998.79"/>
    <n v="5779979.46"/>
    <x v="1"/>
    <x v="1"/>
    <x v="4"/>
    <m/>
    <m/>
    <x v="7"/>
    <x v="1"/>
    <m/>
  </r>
  <r>
    <x v="7"/>
    <x v="0"/>
    <x v="4716"/>
    <s v="PAWL 2 PO-08106A-040-XAA"/>
    <s v="PO-08106A-040-XAA"/>
    <s v="TOOLING"/>
    <s v="HASAMI"/>
    <s v=""/>
    <x v="0"/>
    <x v="9"/>
    <x v="0"/>
    <x v="0"/>
    <n v="6"/>
    <n v="0"/>
    <n v="6"/>
    <n v="26790416.870000001"/>
    <n v="23514425.260000002"/>
    <n v="3275991.61"/>
    <m/>
    <m/>
    <m/>
    <n v="26790416.870000001"/>
    <n v="23514425.260000002"/>
    <n v="3275991.61"/>
    <x v="1"/>
    <x v="1"/>
    <x v="4"/>
    <m/>
    <m/>
    <x v="7"/>
    <x v="1"/>
    <m/>
  </r>
  <r>
    <x v="7"/>
    <x v="0"/>
    <x v="4716"/>
    <s v="PAWL 2 PO-08106A-040-XAA"/>
    <s v="PO-08106A-040-XAA"/>
    <s v="TOOLING"/>
    <s v="HASAMI"/>
    <s v=""/>
    <x v="1"/>
    <x v="5"/>
    <x v="0"/>
    <x v="0"/>
    <n v="10"/>
    <n v="0"/>
    <n v="10"/>
    <n v="22151589.77"/>
    <n v="19106090.390000001"/>
    <n v="3045499.38"/>
    <m/>
    <m/>
    <m/>
    <n v="22151589.77"/>
    <n v="19106090.390000001"/>
    <n v="3045499.38"/>
    <x v="1"/>
    <x v="1"/>
    <x v="4"/>
    <m/>
    <m/>
    <x v="7"/>
    <x v="1"/>
    <m/>
  </r>
  <r>
    <x v="7"/>
    <x v="0"/>
    <x v="4716"/>
    <s v="PAWL 2 PO-08106A-040-XAA"/>
    <s v="PO-08106A-040-XAA"/>
    <s v="TOOLING"/>
    <s v="HASAMI"/>
    <s v=""/>
    <x v="0"/>
    <x v="12"/>
    <x v="0"/>
    <x v="0"/>
    <n v="0"/>
    <n v="0"/>
    <n v="0"/>
    <n v="25143673.829999998"/>
    <n v="25143673.829999998"/>
    <n v="0"/>
    <m/>
    <m/>
    <m/>
    <n v="25143673.829999998"/>
    <n v="25143673.829999998"/>
    <n v="0"/>
    <x v="1"/>
    <x v="1"/>
    <x v="4"/>
    <m/>
    <m/>
    <x v="7"/>
    <x v="1"/>
    <m/>
  </r>
  <r>
    <x v="7"/>
    <x v="0"/>
    <x v="4717"/>
    <s v="PAWL 2 PO-08106A-040-XAB"/>
    <s v="PO-08106A-040-XAB"/>
    <s v="TOOLING"/>
    <s v="HASAMI"/>
    <s v=""/>
    <x v="0"/>
    <x v="9"/>
    <x v="0"/>
    <x v="0"/>
    <n v="15"/>
    <n v="0"/>
    <n v="15"/>
    <n v="5189651.4800000004"/>
    <n v="0"/>
    <n v="5189651.4800000004"/>
    <m/>
    <m/>
    <m/>
    <n v="5189651.4800000004"/>
    <n v="0"/>
    <n v="5189651.4800000004"/>
    <x v="1"/>
    <x v="1"/>
    <x v="4"/>
    <m/>
    <m/>
    <x v="7"/>
    <x v="1"/>
    <m/>
  </r>
  <r>
    <x v="7"/>
    <x v="0"/>
    <x v="4717"/>
    <s v="PAWL 2 PO-08106A-040-XAB"/>
    <s v="PO-08106A-040-XAB"/>
    <s v="TOOLING"/>
    <s v="HASAMI"/>
    <s v=""/>
    <x v="1"/>
    <x v="5"/>
    <x v="0"/>
    <x v="0"/>
    <n v="0"/>
    <n v="0"/>
    <n v="0"/>
    <n v="808691.96"/>
    <n v="808691.96"/>
    <n v="0"/>
    <m/>
    <m/>
    <m/>
    <n v="808691.96"/>
    <n v="808691.96"/>
    <n v="0"/>
    <x v="1"/>
    <x v="1"/>
    <x v="4"/>
    <m/>
    <m/>
    <x v="7"/>
    <x v="1"/>
    <m/>
  </r>
  <r>
    <x v="7"/>
    <x v="0"/>
    <x v="4718"/>
    <s v="1ST PUNCH HOLDER BCP AD-BCP6ES-1P2a"/>
    <s v="AD-BCP6ES-1P2a"/>
    <s v="TOOLING"/>
    <s v="1ST PUNCH HOLDER BCP"/>
    <s v=""/>
    <x v="0"/>
    <x v="9"/>
    <x v="0"/>
    <x v="0"/>
    <n v="5"/>
    <n v="0"/>
    <n v="5"/>
    <n v="26733670.600000001"/>
    <n v="0"/>
    <n v="26733670.600000001"/>
    <m/>
    <m/>
    <m/>
    <n v="26733670.600000001"/>
    <n v="0"/>
    <n v="26733670.600000001"/>
    <x v="1"/>
    <x v="1"/>
    <x v="4"/>
    <m/>
    <m/>
    <x v="7"/>
    <x v="1"/>
    <m/>
  </r>
  <r>
    <x v="7"/>
    <x v="0"/>
    <x v="4719"/>
    <s v="1ST~2ND PUNCH HOLDER B AB-B4-1P2"/>
    <s v="AB-B4-1P2"/>
    <s v="TOOLING"/>
    <s v="1ST~2ND PUNCH HOLDER"/>
    <s v=""/>
    <x v="0"/>
    <x v="12"/>
    <x v="0"/>
    <x v="0"/>
    <n v="0"/>
    <n v="0"/>
    <n v="0"/>
    <n v="19897252.32"/>
    <n v="19897252.32"/>
    <n v="0"/>
    <m/>
    <m/>
    <m/>
    <n v="19897252.32"/>
    <n v="19897252.32"/>
    <n v="0"/>
    <x v="1"/>
    <x v="1"/>
    <x v="4"/>
    <m/>
    <m/>
    <x v="7"/>
    <x v="1"/>
    <m/>
  </r>
  <r>
    <x v="7"/>
    <x v="0"/>
    <x v="4719"/>
    <s v="1ST~2ND PUNCH HOLDER B AB-B4-1P2"/>
    <s v="AB-B4-1P2"/>
    <s v="TOOLING"/>
    <s v="1ST~2ND PUNCH HOLDER"/>
    <s v=""/>
    <x v="0"/>
    <x v="9"/>
    <x v="0"/>
    <x v="0"/>
    <n v="2"/>
    <n v="0"/>
    <n v="2"/>
    <n v="19897252.32"/>
    <n v="13264834.880000001"/>
    <n v="6632417.4400000004"/>
    <m/>
    <m/>
    <m/>
    <n v="19897252.32"/>
    <n v="13264834.880000001"/>
    <n v="6632417.4400000004"/>
    <x v="1"/>
    <x v="1"/>
    <x v="4"/>
    <m/>
    <m/>
    <x v="7"/>
    <x v="1"/>
    <m/>
  </r>
  <r>
    <x v="7"/>
    <x v="0"/>
    <x v="4720"/>
    <s v="6TH KO SLEEVE HOLDER C5HA AB-C5HA-6D6"/>
    <s v="AB-C5HA-6D6"/>
    <s v="TOOLING"/>
    <s v="6TH KO SLEEVE HOLDER"/>
    <s v=""/>
    <x v="0"/>
    <x v="9"/>
    <x v="0"/>
    <x v="0"/>
    <n v="6"/>
    <n v="0"/>
    <n v="6"/>
    <n v="23415864.289999999"/>
    <n v="3345123.47"/>
    <n v="20070740.82"/>
    <m/>
    <m/>
    <m/>
    <n v="23415864.289999999"/>
    <n v="3345123.47"/>
    <n v="20070740.82"/>
    <x v="1"/>
    <x v="1"/>
    <x v="4"/>
    <m/>
    <m/>
    <x v="7"/>
    <x v="1"/>
    <m/>
  </r>
  <r>
    <x v="7"/>
    <x v="0"/>
    <x v="4721"/>
    <s v="6TH KO SLEEVE HOLDER D7EA AB-D7EA-6D6"/>
    <s v="AB-D7EA-6D6"/>
    <s v="TOOLING"/>
    <s v="6TH KO SLEEVE HOLDER"/>
    <s v=""/>
    <x v="0"/>
    <x v="9"/>
    <x v="0"/>
    <x v="0"/>
    <n v="5"/>
    <n v="0"/>
    <n v="5"/>
    <n v="26872979.16"/>
    <n v="4478829.8600000003"/>
    <n v="22394149.300000001"/>
    <m/>
    <m/>
    <m/>
    <n v="26872979.16"/>
    <n v="4478829.8600000003"/>
    <n v="22394149.300000001"/>
    <x v="1"/>
    <x v="1"/>
    <x v="4"/>
    <m/>
    <m/>
    <x v="7"/>
    <x v="1"/>
    <m/>
  </r>
  <r>
    <x v="7"/>
    <x v="0"/>
    <x v="4722"/>
    <s v="6TH KO SLEEVE HOLDER BP6ES AB-BP6ES-6D6"/>
    <s v="6TH KO SLEEVE HOLDER BP6ES AB-BP6ES-6D6"/>
    <s v="TOOLING"/>
    <s v="6THKO SLEEVE HOLDER"/>
    <s v=""/>
    <x v="0"/>
    <x v="9"/>
    <x v="0"/>
    <x v="0"/>
    <n v="6"/>
    <n v="0"/>
    <n v="6"/>
    <n v="30998752.050000001"/>
    <n v="4564909.74"/>
    <n v="26433842.309999999"/>
    <m/>
    <m/>
    <m/>
    <n v="30998752.050000001"/>
    <n v="4564909.74"/>
    <n v="26433842.309999999"/>
    <x v="1"/>
    <x v="1"/>
    <x v="4"/>
    <m/>
    <m/>
    <x v="7"/>
    <x v="1"/>
    <m/>
  </r>
  <r>
    <x v="7"/>
    <x v="0"/>
    <x v="4722"/>
    <s v="6TH KO SLEEVE HOLDER BP6ES AB-BP6ES-6D6"/>
    <s v="6TH KO SLEEVE HOLDER BP6ES AB-BP6ES-6D6"/>
    <s v="TOOLING"/>
    <s v="6THKO SLEEVE HOLDER"/>
    <s v=""/>
    <x v="1"/>
    <x v="5"/>
    <x v="0"/>
    <x v="0"/>
    <n v="0"/>
    <n v="0"/>
    <n v="0"/>
    <n v="17304022.829999998"/>
    <n v="17304022.829999998"/>
    <n v="0"/>
    <m/>
    <m/>
    <m/>
    <n v="17304022.829999998"/>
    <n v="17304022.829999998"/>
    <n v="0"/>
    <x v="1"/>
    <x v="1"/>
    <x v="4"/>
    <m/>
    <m/>
    <x v="7"/>
    <x v="1"/>
    <m/>
  </r>
  <r>
    <x v="7"/>
    <x v="0"/>
    <x v="1193"/>
    <s v="INSERT PUNCH HOLDER B7HS AB-B7HS-3P2"/>
    <s v="AB-B7HS-3P2"/>
    <s v="TOOLING"/>
    <s v="INSERT PUNCH HOLDER"/>
    <s v=""/>
    <x v="0"/>
    <x v="12"/>
    <x v="0"/>
    <x v="0"/>
    <n v="0"/>
    <n v="0"/>
    <n v="0"/>
    <n v="1013918048.04"/>
    <n v="1013918048.04"/>
    <n v="0"/>
    <m/>
    <m/>
    <m/>
    <n v="1013918048.04"/>
    <n v="1013918048.04"/>
    <n v="0"/>
    <x v="1"/>
    <x v="1"/>
    <x v="4"/>
    <m/>
    <m/>
    <x v="7"/>
    <x v="1"/>
    <m/>
  </r>
  <r>
    <x v="7"/>
    <x v="0"/>
    <x v="1193"/>
    <s v="INSERT PUNCH HOLDER B7HS AB-B7HS-3P2"/>
    <s v="AB-B7HS-3P2"/>
    <s v="TOOLING"/>
    <s v="INSERT PUNCH HOLDER"/>
    <s v=""/>
    <x v="0"/>
    <x v="9"/>
    <x v="0"/>
    <x v="0"/>
    <n v="82"/>
    <n v="0"/>
    <n v="82"/>
    <n v="333662269.77999997"/>
    <n v="223819109.97999999"/>
    <n v="109843159.8"/>
    <m/>
    <m/>
    <m/>
    <n v="333662269.77999997"/>
    <n v="223819109.97999999"/>
    <n v="109843159.8"/>
    <x v="1"/>
    <x v="1"/>
    <x v="4"/>
    <m/>
    <m/>
    <x v="7"/>
    <x v="1"/>
    <m/>
  </r>
  <r>
    <x v="7"/>
    <x v="0"/>
    <x v="1193"/>
    <s v="INSERT PUNCH HOLDER B7HS AB-B7HS-3P2"/>
    <s v="AB-B7HS-3P2"/>
    <s v="TOOLING"/>
    <s v="INSERT PUNCH HOLDER"/>
    <s v=""/>
    <x v="1"/>
    <x v="12"/>
    <x v="0"/>
    <x v="0"/>
    <n v="0"/>
    <n v="0"/>
    <n v="0"/>
    <n v="123728982.09"/>
    <n v="123728982.09"/>
    <n v="0"/>
    <m/>
    <m/>
    <m/>
    <n v="123728982.09"/>
    <n v="123728982.09"/>
    <n v="0"/>
    <x v="1"/>
    <x v="1"/>
    <x v="4"/>
    <m/>
    <m/>
    <x v="7"/>
    <x v="1"/>
    <m/>
  </r>
  <r>
    <x v="7"/>
    <x v="0"/>
    <x v="1193"/>
    <s v="INSERT PUNCH HOLDER B7HS AB-B7HS-3P2"/>
    <s v="AB-B7HS-3P2"/>
    <s v="TOOLING"/>
    <s v="INSERT PUNCH HOLDER"/>
    <s v=""/>
    <x v="1"/>
    <x v="5"/>
    <x v="0"/>
    <x v="0"/>
    <n v="10"/>
    <n v="0"/>
    <n v="10"/>
    <n v="326943340.55000001"/>
    <n v="315217289.00999999"/>
    <n v="11726051.539999999"/>
    <m/>
    <m/>
    <m/>
    <n v="326943340.55000001"/>
    <n v="315217289.00999999"/>
    <n v="11726051.539999999"/>
    <x v="1"/>
    <x v="1"/>
    <x v="4"/>
    <m/>
    <m/>
    <x v="7"/>
    <x v="1"/>
    <m/>
  </r>
  <r>
    <x v="7"/>
    <x v="0"/>
    <x v="4723"/>
    <s v="INSERT PUNCH HOLDER BCP6ES AB-BCP6ES-3P2"/>
    <s v="AB-BCP6ES-3P2"/>
    <s v="TOOLING"/>
    <s v="INSERT PUNCH HOLDER"/>
    <s v=""/>
    <x v="0"/>
    <x v="9"/>
    <x v="0"/>
    <x v="0"/>
    <n v="86"/>
    <n v="0"/>
    <n v="86"/>
    <n v="134012114.76000001"/>
    <n v="39544558.539999999"/>
    <n v="94467556.219999999"/>
    <m/>
    <m/>
    <m/>
    <n v="134012114.76000001"/>
    <n v="39544558.539999999"/>
    <n v="94467556.219999999"/>
    <x v="1"/>
    <x v="1"/>
    <x v="4"/>
    <m/>
    <m/>
    <x v="7"/>
    <x v="1"/>
    <m/>
  </r>
  <r>
    <x v="7"/>
    <x v="0"/>
    <x v="1409"/>
    <s v="INSERT PUNCH HOLDER D7EA AB-D7EA-3P2c"/>
    <s v="AB-D7EA-3P2c"/>
    <s v="TOOLING"/>
    <s v="INSERT PUNCH HOLDER"/>
    <s v=""/>
    <x v="0"/>
    <x v="12"/>
    <x v="0"/>
    <x v="0"/>
    <n v="0"/>
    <n v="0"/>
    <n v="0"/>
    <n v="175860296.19"/>
    <n v="175860296.19"/>
    <n v="0"/>
    <m/>
    <m/>
    <m/>
    <n v="175860296.19"/>
    <n v="175860296.19"/>
    <n v="0"/>
    <x v="1"/>
    <x v="1"/>
    <x v="4"/>
    <m/>
    <m/>
    <x v="7"/>
    <x v="1"/>
    <m/>
  </r>
  <r>
    <x v="7"/>
    <x v="0"/>
    <x v="1409"/>
    <s v="INSERT PUNCH HOLDER D7EA AB-D7EA-3P2c"/>
    <s v="AB-D7EA-3P2c"/>
    <s v="TOOLING"/>
    <s v="INSERT PUNCH HOLDER"/>
    <s v=""/>
    <x v="0"/>
    <x v="9"/>
    <x v="0"/>
    <x v="0"/>
    <n v="18"/>
    <n v="0"/>
    <n v="18"/>
    <n v="102998974.13"/>
    <n v="77227807.579999998"/>
    <n v="25771166.550000001"/>
    <m/>
    <m/>
    <m/>
    <n v="102998974.13"/>
    <n v="77227807.579999998"/>
    <n v="25771166.550000001"/>
    <x v="1"/>
    <x v="1"/>
    <x v="4"/>
    <m/>
    <m/>
    <x v="7"/>
    <x v="1"/>
    <m/>
  </r>
  <r>
    <x v="7"/>
    <x v="0"/>
    <x v="1409"/>
    <s v="INSERT PUNCH HOLDER D7EA AB-D7EA-3P2c"/>
    <s v="AB-D7EA-3P2c"/>
    <s v="TOOLING"/>
    <s v="INSERT PUNCH HOLDER"/>
    <s v=""/>
    <x v="1"/>
    <x v="5"/>
    <x v="0"/>
    <x v="0"/>
    <n v="5"/>
    <n v="0"/>
    <n v="5"/>
    <n v="71782954.980000004"/>
    <n v="65625486.990000002"/>
    <n v="6157467.9900000002"/>
    <m/>
    <m/>
    <m/>
    <n v="71782954.980000004"/>
    <n v="65625486.990000002"/>
    <n v="6157467.9900000002"/>
    <x v="1"/>
    <x v="1"/>
    <x v="4"/>
    <m/>
    <m/>
    <x v="7"/>
    <x v="1"/>
    <m/>
  </r>
  <r>
    <x v="7"/>
    <x v="0"/>
    <x v="4724"/>
    <s v="INSERT PUNCH HOLDER PMR7A AB-PMR7A-3P2"/>
    <s v="AB-PMR7A-3P2"/>
    <s v="TOOLING"/>
    <s v="INSERT PUNCH HOLDER"/>
    <s v=""/>
    <x v="0"/>
    <x v="12"/>
    <x v="0"/>
    <x v="0"/>
    <n v="0"/>
    <n v="0"/>
    <n v="0"/>
    <n v="91804493.239999995"/>
    <n v="91804493.239999995"/>
    <n v="0"/>
    <m/>
    <m/>
    <m/>
    <n v="91804493.239999995"/>
    <n v="91804493.239999995"/>
    <n v="0"/>
    <x v="1"/>
    <x v="1"/>
    <x v="4"/>
    <m/>
    <m/>
    <x v="7"/>
    <x v="1"/>
    <m/>
  </r>
  <r>
    <x v="7"/>
    <x v="0"/>
    <x v="4724"/>
    <s v="INSERT PUNCH HOLDER PMR7A AB-PMR7A-3P2"/>
    <s v="AB-PMR7A-3P2"/>
    <s v="TOOLING"/>
    <s v="INSERT PUNCH HOLDER"/>
    <s v=""/>
    <x v="0"/>
    <x v="9"/>
    <x v="0"/>
    <x v="0"/>
    <n v="0"/>
    <n v="0"/>
    <n v="0"/>
    <n v="81744355.549999997"/>
    <n v="81744355.549999997"/>
    <n v="0"/>
    <m/>
    <m/>
    <m/>
    <n v="81744355.549999997"/>
    <n v="81744355.549999997"/>
    <n v="0"/>
    <x v="1"/>
    <x v="1"/>
    <x v="4"/>
    <m/>
    <m/>
    <x v="7"/>
    <x v="1"/>
    <m/>
  </r>
  <r>
    <x v="7"/>
    <x v="0"/>
    <x v="4724"/>
    <s v="INSERT PUNCH HOLDER PMR7A AB-PMR7A-3P2"/>
    <s v="AB-PMR7A-3P2"/>
    <s v="TOOLING"/>
    <s v="INSERT PUNCH HOLDER"/>
    <s v=""/>
    <x v="1"/>
    <x v="5"/>
    <x v="0"/>
    <x v="0"/>
    <n v="0"/>
    <n v="0"/>
    <n v="0"/>
    <n v="17063307"/>
    <n v="17063307"/>
    <n v="0"/>
    <m/>
    <m/>
    <m/>
    <n v="17063307"/>
    <n v="17063307"/>
    <n v="0"/>
    <x v="1"/>
    <x v="1"/>
    <x v="4"/>
    <m/>
    <m/>
    <x v="7"/>
    <x v="1"/>
    <m/>
  </r>
  <r>
    <x v="7"/>
    <x v="0"/>
    <x v="4725"/>
    <s v="P.C. HOLDER B PO-08111A-018-BSA"/>
    <s v="PO-08111A-018-BSA"/>
    <s v="TOOLING"/>
    <s v="P.C. HOLDER B"/>
    <s v=""/>
    <x v="0"/>
    <x v="9"/>
    <x v="0"/>
    <x v="0"/>
    <n v="7"/>
    <n v="0"/>
    <n v="7"/>
    <n v="6164697.1799999997"/>
    <n v="0"/>
    <n v="6164697.1799999997"/>
    <m/>
    <m/>
    <m/>
    <n v="6164697.1799999997"/>
    <n v="0"/>
    <n v="6164697.1799999997"/>
    <x v="1"/>
    <x v="1"/>
    <x v="4"/>
    <m/>
    <m/>
    <x v="7"/>
    <x v="1"/>
    <m/>
  </r>
  <r>
    <x v="7"/>
    <x v="0"/>
    <x v="4726"/>
    <s v="P.C. HOLDER BK PO-08111A-018-BKA"/>
    <s v="PO-08111A-018-BKA"/>
    <s v="TOOLING"/>
    <s v="P.C. HOLDER BK"/>
    <s v=""/>
    <x v="0"/>
    <x v="9"/>
    <x v="0"/>
    <x v="0"/>
    <n v="6"/>
    <n v="0"/>
    <n v="6"/>
    <n v="4197564.7"/>
    <n v="0"/>
    <n v="4197564.7"/>
    <m/>
    <m/>
    <m/>
    <n v="4197564.7"/>
    <n v="0"/>
    <n v="4197564.7"/>
    <x v="1"/>
    <x v="1"/>
    <x v="4"/>
    <m/>
    <m/>
    <x v="7"/>
    <x v="1"/>
    <m/>
  </r>
  <r>
    <x v="7"/>
    <x v="0"/>
    <x v="4727"/>
    <s v="P.C. HOLDER C PO-08111A-018-CSA"/>
    <s v="PO-08111A-018-CSA"/>
    <s v="TOOLING"/>
    <s v="P.C. HOLDER C"/>
    <s v=""/>
    <x v="0"/>
    <x v="9"/>
    <x v="0"/>
    <x v="0"/>
    <n v="26"/>
    <n v="0"/>
    <n v="26"/>
    <n v="63681639.390000001"/>
    <n v="14070925.050000001"/>
    <n v="49610714.340000004"/>
    <m/>
    <m/>
    <m/>
    <n v="63681639.390000001"/>
    <n v="14070925.050000001"/>
    <n v="49610714.340000004"/>
    <x v="1"/>
    <x v="1"/>
    <x v="4"/>
    <m/>
    <m/>
    <x v="7"/>
    <x v="1"/>
    <m/>
  </r>
  <r>
    <x v="7"/>
    <x v="0"/>
    <x v="4727"/>
    <s v="P.C. HOLDER C PO-08111A-018-CSA"/>
    <s v="PO-08111A-018-CSA"/>
    <s v="TOOLING"/>
    <s v="P.C. HOLDER C"/>
    <s v=""/>
    <x v="1"/>
    <x v="5"/>
    <x v="0"/>
    <x v="0"/>
    <n v="0"/>
    <n v="0"/>
    <n v="0"/>
    <n v="54142654.420000002"/>
    <n v="54142654.420000002"/>
    <n v="0"/>
    <m/>
    <m/>
    <m/>
    <n v="54142654.420000002"/>
    <n v="54142654.420000002"/>
    <n v="0"/>
    <x v="1"/>
    <x v="1"/>
    <x v="4"/>
    <m/>
    <m/>
    <x v="7"/>
    <x v="1"/>
    <m/>
  </r>
  <r>
    <x v="7"/>
    <x v="0"/>
    <x v="4728"/>
    <s v="P.C. HOLDER C PO-08111A-018-CSB"/>
    <s v="PO-08111A-018-CSB"/>
    <s v="TOOLING"/>
    <s v="P.C. HOLDER C"/>
    <s v=""/>
    <x v="0"/>
    <x v="9"/>
    <x v="0"/>
    <x v="0"/>
    <n v="6"/>
    <n v="0"/>
    <n v="6"/>
    <n v="6846901.5800000001"/>
    <n v="1711725.4"/>
    <n v="5135176.18"/>
    <m/>
    <m/>
    <m/>
    <n v="6846901.5800000001"/>
    <n v="1711725.4"/>
    <n v="5135176.18"/>
    <x v="1"/>
    <x v="1"/>
    <x v="4"/>
    <m/>
    <m/>
    <x v="7"/>
    <x v="1"/>
    <m/>
  </r>
  <r>
    <x v="7"/>
    <x v="0"/>
    <x v="4729"/>
    <s v="P.C. HOLDER D PO-08111A-018-DSA"/>
    <s v="PO-08111A-018-DSA"/>
    <s v="TOOLING"/>
    <s v="P.C. HOLDER D"/>
    <s v=""/>
    <x v="0"/>
    <x v="9"/>
    <x v="0"/>
    <x v="0"/>
    <n v="8"/>
    <n v="0"/>
    <n v="8"/>
    <n v="4969798.12"/>
    <n v="0"/>
    <n v="4969798.12"/>
    <m/>
    <m/>
    <m/>
    <n v="4969798.12"/>
    <n v="0"/>
    <n v="4969798.12"/>
    <x v="1"/>
    <x v="1"/>
    <x v="4"/>
    <m/>
    <m/>
    <x v="7"/>
    <x v="1"/>
    <m/>
  </r>
  <r>
    <x v="7"/>
    <x v="0"/>
    <x v="4730"/>
    <s v="P.C. HOLDER D PO-08111A-018-DSB"/>
    <s v="PO-08111A-018-DSB"/>
    <s v="TOOLING"/>
    <s v="P.C. HOLDER D"/>
    <s v=""/>
    <x v="0"/>
    <x v="9"/>
    <x v="0"/>
    <x v="0"/>
    <n v="5"/>
    <n v="0"/>
    <n v="5"/>
    <n v="4715516.16"/>
    <n v="0"/>
    <n v="4715516.16"/>
    <m/>
    <m/>
    <m/>
    <n v="4715516.16"/>
    <n v="0"/>
    <n v="4715516.16"/>
    <x v="1"/>
    <x v="1"/>
    <x v="4"/>
    <m/>
    <m/>
    <x v="7"/>
    <x v="1"/>
    <m/>
  </r>
  <r>
    <x v="7"/>
    <x v="0"/>
    <x v="4731"/>
    <s v="PLUG HOLDER B-E PO-08181A-011-BSB"/>
    <s v="PO-08181A-011-BSB"/>
    <s v="TOOLING"/>
    <s v="PLUG HOLDER B-E"/>
    <s v=""/>
    <x v="0"/>
    <x v="9"/>
    <x v="0"/>
    <x v="0"/>
    <n v="1"/>
    <n v="0"/>
    <n v="1"/>
    <n v="612431.18000000005"/>
    <n v="0"/>
    <n v="612431.18000000005"/>
    <m/>
    <m/>
    <m/>
    <n v="612431.18000000005"/>
    <n v="0"/>
    <n v="612431.18000000005"/>
    <x v="1"/>
    <x v="1"/>
    <x v="4"/>
    <m/>
    <m/>
    <x v="7"/>
    <x v="1"/>
    <m/>
  </r>
  <r>
    <x v="7"/>
    <x v="0"/>
    <x v="4732"/>
    <s v="PLUG HOLDER B-H PO-08181A-011-BSA"/>
    <s v="PO-08181A-011-BSA"/>
    <s v="TOOLING"/>
    <s v="PLUG HOLDER B-H"/>
    <s v=""/>
    <x v="0"/>
    <x v="9"/>
    <x v="0"/>
    <x v="0"/>
    <n v="1"/>
    <n v="0"/>
    <n v="1"/>
    <n v="612431.02"/>
    <n v="0"/>
    <n v="612431.02"/>
    <m/>
    <m/>
    <m/>
    <n v="612431.02"/>
    <n v="0"/>
    <n v="612431.02"/>
    <x v="1"/>
    <x v="1"/>
    <x v="4"/>
    <m/>
    <m/>
    <x v="7"/>
    <x v="1"/>
    <m/>
  </r>
  <r>
    <x v="7"/>
    <x v="0"/>
    <x v="4733"/>
    <s v="PLUG HOLDER C-E PO-08181A-011-CSB"/>
    <s v="PO-08181A-011-CSB"/>
    <s v="TOOLING"/>
    <s v="PLUG HOLDER C-E"/>
    <s v=""/>
    <x v="0"/>
    <x v="9"/>
    <x v="0"/>
    <x v="0"/>
    <n v="4"/>
    <n v="0"/>
    <n v="4"/>
    <n v="2538037.23"/>
    <n v="0"/>
    <n v="2538037.23"/>
    <m/>
    <m/>
    <m/>
    <n v="2538037.23"/>
    <n v="0"/>
    <n v="2538037.23"/>
    <x v="1"/>
    <x v="1"/>
    <x v="4"/>
    <m/>
    <m/>
    <x v="7"/>
    <x v="1"/>
    <m/>
  </r>
  <r>
    <x v="7"/>
    <x v="0"/>
    <x v="4734"/>
    <s v="PLUG HOLDER C-H PO-08181A-011-CSA"/>
    <s v="PO-08181A-011-CSA"/>
    <s v="TOOLING"/>
    <s v="PLUG HOLDER C-H"/>
    <s v=""/>
    <x v="0"/>
    <x v="9"/>
    <x v="0"/>
    <x v="0"/>
    <n v="5"/>
    <n v="0"/>
    <n v="5"/>
    <n v="10475469.52"/>
    <n v="1224861.71"/>
    <n v="9250607.8100000005"/>
    <m/>
    <m/>
    <m/>
    <n v="10475469.52"/>
    <n v="1224861.71"/>
    <n v="9250607.8100000005"/>
    <x v="1"/>
    <x v="1"/>
    <x v="4"/>
    <m/>
    <m/>
    <x v="7"/>
    <x v="1"/>
    <m/>
  </r>
  <r>
    <x v="7"/>
    <x v="0"/>
    <x v="4734"/>
    <s v="PLUG HOLDER C-H PO-08181A-011-CSA"/>
    <s v="PO-08181A-011-CSA"/>
    <s v="TOOLING"/>
    <s v="PLUG HOLDER C-H"/>
    <s v=""/>
    <x v="1"/>
    <x v="5"/>
    <x v="0"/>
    <x v="0"/>
    <n v="0"/>
    <n v="0"/>
    <n v="0"/>
    <n v="8638176.9600000009"/>
    <n v="8638176.9600000009"/>
    <n v="0"/>
    <m/>
    <m/>
    <m/>
    <n v="8638176.9600000009"/>
    <n v="8638176.9600000009"/>
    <n v="0"/>
    <x v="1"/>
    <x v="1"/>
    <x v="4"/>
    <m/>
    <m/>
    <x v="7"/>
    <x v="1"/>
    <m/>
  </r>
  <r>
    <x v="7"/>
    <x v="0"/>
    <x v="4735"/>
    <s v="PLUG HOLDER D PO-08181A-011-DSB"/>
    <s v="PO-08181A-011-DSB"/>
    <s v="TOOLING"/>
    <s v="PLUG HOLDER D"/>
    <s v=""/>
    <x v="0"/>
    <x v="9"/>
    <x v="0"/>
    <x v="0"/>
    <n v="3"/>
    <n v="0"/>
    <n v="3"/>
    <n v="1837292.07"/>
    <n v="0"/>
    <n v="1837292.07"/>
    <m/>
    <m/>
    <m/>
    <n v="1837292.07"/>
    <n v="0"/>
    <n v="1837292.07"/>
    <x v="1"/>
    <x v="1"/>
    <x v="4"/>
    <m/>
    <m/>
    <x v="7"/>
    <x v="1"/>
    <m/>
  </r>
  <r>
    <x v="7"/>
    <x v="0"/>
    <x v="4736"/>
    <s v="PLUG HOLDER LZKAR PO-08181A-011-DSC"/>
    <s v="PO-08181A-011-DSC"/>
    <s v="TOOLING"/>
    <s v="PLUG HOLDER LZKAR"/>
    <s v=""/>
    <x v="0"/>
    <x v="9"/>
    <x v="0"/>
    <x v="0"/>
    <n v="4"/>
    <n v="0"/>
    <n v="4"/>
    <n v="5460558.9100000001"/>
    <n v="1092111.78"/>
    <n v="4368447.13"/>
    <m/>
    <m/>
    <m/>
    <n v="5460558.9100000001"/>
    <n v="1092111.78"/>
    <n v="4368447.13"/>
    <x v="1"/>
    <x v="1"/>
    <x v="4"/>
    <m/>
    <m/>
    <x v="7"/>
    <x v="1"/>
    <m/>
  </r>
  <r>
    <x v="7"/>
    <x v="0"/>
    <x v="4737"/>
    <s v="INSERT PUNCH HOLDER PMR7A AB-PMR7A-3P2-01"/>
    <s v="INSERT PUNCH HOLDER PMR7A AB-PMR7A-3P2-01"/>
    <s v="TOOLING"/>
    <s v="INSERT PUNCH HOLDER"/>
    <s v=""/>
    <x v="0"/>
    <x v="12"/>
    <x v="0"/>
    <x v="0"/>
    <n v="0"/>
    <n v="0"/>
    <n v="0"/>
    <n v="403625486.08999997"/>
    <n v="403625486.08999997"/>
    <n v="0"/>
    <m/>
    <m/>
    <m/>
    <n v="403625486.08999997"/>
    <n v="403625486.08999997"/>
    <n v="0"/>
    <x v="1"/>
    <x v="1"/>
    <x v="4"/>
    <m/>
    <m/>
    <x v="7"/>
    <x v="1"/>
    <m/>
  </r>
  <r>
    <x v="7"/>
    <x v="0"/>
    <x v="4737"/>
    <s v="INSERT PUNCH HOLDER PMR7A AB-PMR7A-3P2-01"/>
    <s v="INSERT PUNCH HOLDER PMR7A AB-PMR7A-3P2-01"/>
    <s v="TOOLING"/>
    <s v="INSERT PUNCH HOLDER"/>
    <s v=""/>
    <x v="0"/>
    <x v="9"/>
    <x v="0"/>
    <x v="0"/>
    <n v="76"/>
    <n v="0"/>
    <n v="76"/>
    <n v="164369252.44999999"/>
    <n v="55908676.630000003"/>
    <n v="108460575.81999999"/>
    <m/>
    <m/>
    <m/>
    <n v="164369252.44999999"/>
    <n v="55908676.630000003"/>
    <n v="108460575.81999999"/>
    <x v="1"/>
    <x v="1"/>
    <x v="4"/>
    <m/>
    <m/>
    <x v="7"/>
    <x v="1"/>
    <m/>
  </r>
  <r>
    <x v="7"/>
    <x v="0"/>
    <x v="4737"/>
    <s v="INSERT PUNCH HOLDER PMR7A AB-PMR7A-3P2-01"/>
    <s v="INSERT PUNCH HOLDER PMR7A AB-PMR7A-3P2-01"/>
    <s v="TOOLING"/>
    <s v="INSERT PUNCH HOLDER"/>
    <s v=""/>
    <x v="1"/>
    <x v="5"/>
    <x v="0"/>
    <x v="0"/>
    <n v="0"/>
    <n v="0"/>
    <n v="0"/>
    <n v="120550968.33"/>
    <n v="120550968.33"/>
    <n v="0"/>
    <m/>
    <m/>
    <m/>
    <n v="120550968.33"/>
    <n v="120550968.33"/>
    <n v="0"/>
    <x v="1"/>
    <x v="1"/>
    <x v="4"/>
    <m/>
    <m/>
    <x v="7"/>
    <x v="1"/>
    <m/>
  </r>
  <r>
    <x v="7"/>
    <x v="0"/>
    <x v="4738"/>
    <s v="CENTER JIG C PO-08141CE-009-CSC"/>
    <s v="CENTER JIG C PO-08141CE-009-CSC"/>
    <s v="TOOLING"/>
    <s v="CENTER JIG"/>
    <s v=""/>
    <x v="0"/>
    <x v="9"/>
    <x v="0"/>
    <x v="0"/>
    <n v="13"/>
    <n v="0"/>
    <n v="13"/>
    <n v="9907721.6500000004"/>
    <n v="0"/>
    <n v="9907721.6500000004"/>
    <m/>
    <m/>
    <m/>
    <n v="9907721.6500000004"/>
    <n v="0"/>
    <n v="9907721.6500000004"/>
    <x v="1"/>
    <x v="1"/>
    <x v="4"/>
    <m/>
    <m/>
    <x v="7"/>
    <x v="1"/>
    <m/>
  </r>
  <r>
    <x v="7"/>
    <x v="0"/>
    <x v="4738"/>
    <s v="CENTER JIG C PO-08141CE-009-CSC"/>
    <s v="CENTER JIG C PO-08141CE-009-CSC"/>
    <s v="TOOLING"/>
    <s v="CENTER JIG"/>
    <s v=""/>
    <x v="1"/>
    <x v="5"/>
    <x v="0"/>
    <x v="0"/>
    <n v="0"/>
    <n v="0"/>
    <n v="0"/>
    <n v="2212048.44"/>
    <n v="2212048.44"/>
    <n v="0"/>
    <m/>
    <m/>
    <m/>
    <n v="2212048.44"/>
    <n v="2212048.44"/>
    <n v="0"/>
    <x v="1"/>
    <x v="1"/>
    <x v="4"/>
    <m/>
    <m/>
    <x v="7"/>
    <x v="1"/>
    <m/>
  </r>
  <r>
    <x v="7"/>
    <x v="0"/>
    <x v="4739"/>
    <s v="CENTER JIG B PO-08141CE-009-BSA"/>
    <s v="PO-08141CE-009-BSA"/>
    <s v="TOOLING"/>
    <s v="CENTER JIG B"/>
    <s v=""/>
    <x v="0"/>
    <x v="9"/>
    <x v="0"/>
    <x v="0"/>
    <n v="2"/>
    <n v="0"/>
    <n v="2"/>
    <n v="1034786.93"/>
    <n v="0"/>
    <n v="1034786.93"/>
    <m/>
    <m/>
    <m/>
    <n v="1034786.93"/>
    <n v="0"/>
    <n v="1034786.93"/>
    <x v="1"/>
    <x v="1"/>
    <x v="4"/>
    <m/>
    <m/>
    <x v="7"/>
    <x v="1"/>
    <m/>
  </r>
  <r>
    <x v="7"/>
    <x v="0"/>
    <x v="4740"/>
    <s v="CENTER JIG C PO-08111B-011A-0BCSA"/>
    <s v="PO-08111B-011A-0BCSA"/>
    <s v="TOOLING"/>
    <s v="CENTER JIG C"/>
    <s v=""/>
    <x v="0"/>
    <x v="9"/>
    <x v="0"/>
    <x v="0"/>
    <n v="7"/>
    <n v="0"/>
    <n v="7"/>
    <n v="5306977.1399999997"/>
    <n v="0"/>
    <n v="5306977.1399999997"/>
    <m/>
    <m/>
    <m/>
    <n v="5306977.1399999997"/>
    <n v="0"/>
    <n v="5306977.1399999997"/>
    <x v="1"/>
    <x v="1"/>
    <x v="4"/>
    <m/>
    <m/>
    <x v="7"/>
    <x v="1"/>
    <m/>
  </r>
  <r>
    <x v="7"/>
    <x v="0"/>
    <x v="4741"/>
    <s v="CENTER JIG C PO-08111B-011A-0BDSA"/>
    <s v="PO-08111B-011A-0BDSA"/>
    <s v="TOOLING"/>
    <s v="CENTER JIG C"/>
    <s v=""/>
    <x v="0"/>
    <x v="9"/>
    <x v="0"/>
    <x v="0"/>
    <n v="3"/>
    <n v="0"/>
    <n v="3"/>
    <n v="2369300.2599999998"/>
    <n v="0"/>
    <n v="2369300.2599999998"/>
    <m/>
    <m/>
    <m/>
    <n v="2369300.2599999998"/>
    <n v="0"/>
    <n v="2369300.2599999998"/>
    <x v="1"/>
    <x v="1"/>
    <x v="4"/>
    <m/>
    <m/>
    <x v="7"/>
    <x v="1"/>
    <m/>
  </r>
  <r>
    <x v="7"/>
    <x v="0"/>
    <x v="4742"/>
    <s v="CENTER JIG C PO-08141CE-009-CSA"/>
    <s v="PO-08141CE-009-CSA"/>
    <s v="TOOLING"/>
    <s v="CENTER JIG C"/>
    <s v=""/>
    <x v="0"/>
    <x v="9"/>
    <x v="0"/>
    <x v="0"/>
    <n v="4"/>
    <n v="0"/>
    <n v="4"/>
    <n v="3202390.28"/>
    <n v="559773.14"/>
    <n v="2642617.14"/>
    <m/>
    <m/>
    <m/>
    <n v="3202390.28"/>
    <n v="559773.14"/>
    <n v="2642617.14"/>
    <x v="1"/>
    <x v="1"/>
    <x v="4"/>
    <m/>
    <m/>
    <x v="7"/>
    <x v="1"/>
    <m/>
  </r>
  <r>
    <x v="7"/>
    <x v="0"/>
    <x v="4742"/>
    <s v="CENTER JIG C PO-08141CE-009-CSA"/>
    <s v="PO-08141CE-009-CSA"/>
    <s v="TOOLING"/>
    <s v="CENTER JIG C"/>
    <s v=""/>
    <x v="1"/>
    <x v="5"/>
    <x v="0"/>
    <x v="0"/>
    <n v="0"/>
    <n v="0"/>
    <n v="0"/>
    <n v="1523070.86"/>
    <n v="1523070.86"/>
    <n v="0"/>
    <m/>
    <m/>
    <m/>
    <n v="1523070.86"/>
    <n v="1523070.86"/>
    <n v="0"/>
    <x v="1"/>
    <x v="1"/>
    <x v="4"/>
    <m/>
    <m/>
    <x v="7"/>
    <x v="1"/>
    <m/>
  </r>
  <r>
    <x v="7"/>
    <x v="0"/>
    <x v="4743"/>
    <s v="CENTER JIG D PO-08141CE-009-DSA"/>
    <s v="PO-08141CE-009-DSA"/>
    <s v="TOOLING"/>
    <s v="CENTER JIG D"/>
    <s v=""/>
    <x v="0"/>
    <x v="9"/>
    <x v="0"/>
    <x v="0"/>
    <n v="1"/>
    <n v="0"/>
    <n v="1"/>
    <n v="595934.81000000006"/>
    <n v="0"/>
    <n v="595934.81000000006"/>
    <m/>
    <m/>
    <m/>
    <n v="595934.81000000006"/>
    <n v="0"/>
    <n v="595934.81000000006"/>
    <x v="1"/>
    <x v="1"/>
    <x v="4"/>
    <m/>
    <m/>
    <x v="7"/>
    <x v="1"/>
    <m/>
  </r>
  <r>
    <x v="7"/>
    <x v="0"/>
    <x v="4744"/>
    <s v="CENTERING JIG PO-04107A-034-XSA"/>
    <s v="PO-04107A-034-XSA"/>
    <s v="TOOLING"/>
    <s v="CENTERING JIG"/>
    <s v=""/>
    <x v="0"/>
    <x v="9"/>
    <x v="0"/>
    <x v="0"/>
    <n v="0"/>
    <n v="0"/>
    <n v="0"/>
    <n v="2896154.09"/>
    <n v="2896154.09"/>
    <n v="0"/>
    <m/>
    <m/>
    <m/>
    <n v="2896154.09"/>
    <n v="2896154.09"/>
    <n v="0"/>
    <x v="1"/>
    <x v="1"/>
    <x v="4"/>
    <m/>
    <m/>
    <x v="7"/>
    <x v="1"/>
    <m/>
  </r>
  <r>
    <x v="7"/>
    <x v="0"/>
    <x v="4745"/>
    <s v="CENTERING JIG PO-04150A-016-CSA"/>
    <s v="PO-04150A-016-CSA"/>
    <s v="TOOLING"/>
    <s v="CENTERING JIG"/>
    <s v=""/>
    <x v="0"/>
    <x v="9"/>
    <x v="0"/>
    <x v="0"/>
    <n v="2"/>
    <n v="0"/>
    <n v="2"/>
    <n v="1876751.19"/>
    <n v="0"/>
    <n v="1876751.19"/>
    <m/>
    <m/>
    <m/>
    <n v="1876751.19"/>
    <n v="0"/>
    <n v="1876751.19"/>
    <x v="1"/>
    <x v="1"/>
    <x v="4"/>
    <m/>
    <m/>
    <x v="7"/>
    <x v="1"/>
    <m/>
  </r>
  <r>
    <x v="7"/>
    <x v="0"/>
    <x v="4746"/>
    <s v="CENTERING JIG PO-04150A-016-XSA"/>
    <s v="PO-04150A-016-XSA"/>
    <s v="TOOLING"/>
    <s v="CENTERING JIG"/>
    <s v=""/>
    <x v="0"/>
    <x v="9"/>
    <x v="0"/>
    <x v="0"/>
    <n v="7"/>
    <n v="0"/>
    <n v="7"/>
    <n v="5312970.74"/>
    <n v="0"/>
    <n v="5312970.74"/>
    <m/>
    <m/>
    <m/>
    <n v="5312970.74"/>
    <n v="0"/>
    <n v="5312970.74"/>
    <x v="1"/>
    <x v="1"/>
    <x v="4"/>
    <m/>
    <m/>
    <x v="7"/>
    <x v="1"/>
    <m/>
  </r>
  <r>
    <x v="7"/>
    <x v="0"/>
    <x v="4747"/>
    <s v="CENTERING JIG PO-04160AA-004-CSA"/>
    <s v="PO-04160AA-004-CSA"/>
    <s v="TOOLING"/>
    <s v="CENTERING JIG"/>
    <s v=""/>
    <x v="0"/>
    <x v="9"/>
    <x v="0"/>
    <x v="0"/>
    <n v="5"/>
    <n v="0"/>
    <n v="5"/>
    <n v="1998291.63"/>
    <n v="0"/>
    <n v="1998291.63"/>
    <m/>
    <m/>
    <m/>
    <n v="1998291.63"/>
    <n v="0"/>
    <n v="1998291.63"/>
    <x v="1"/>
    <x v="1"/>
    <x v="4"/>
    <m/>
    <m/>
    <x v="7"/>
    <x v="1"/>
    <m/>
  </r>
  <r>
    <x v="7"/>
    <x v="0"/>
    <x v="4748"/>
    <s v="CENTERING JIG PO-04160AA-004-DSB"/>
    <s v="PO-04160AA-004-DSB"/>
    <s v="TOOLING"/>
    <s v="CENTERING JIG"/>
    <s v=""/>
    <x v="0"/>
    <x v="9"/>
    <x v="0"/>
    <x v="0"/>
    <n v="5"/>
    <n v="0"/>
    <n v="5"/>
    <n v="2759285.13"/>
    <n v="0"/>
    <n v="2759285.13"/>
    <m/>
    <m/>
    <m/>
    <n v="2759285.13"/>
    <n v="0"/>
    <n v="2759285.13"/>
    <x v="1"/>
    <x v="1"/>
    <x v="4"/>
    <m/>
    <m/>
    <x v="7"/>
    <x v="1"/>
    <m/>
  </r>
  <r>
    <x v="7"/>
    <x v="0"/>
    <x v="4749"/>
    <s v="CENTERING JIG PO-19404-069"/>
    <s v="PO-19404-069"/>
    <s v="TOOLING"/>
    <s v="CENTERING JIG"/>
    <s v=""/>
    <x v="0"/>
    <x v="12"/>
    <x v="0"/>
    <x v="0"/>
    <n v="0"/>
    <n v="0"/>
    <n v="0"/>
    <n v="17503035.210000001"/>
    <n v="17503035.210000001"/>
    <n v="0"/>
    <m/>
    <m/>
    <m/>
    <n v="17503035.210000001"/>
    <n v="17503035.210000001"/>
    <n v="0"/>
    <x v="1"/>
    <x v="1"/>
    <x v="4"/>
    <m/>
    <m/>
    <x v="7"/>
    <x v="1"/>
    <m/>
  </r>
  <r>
    <x v="7"/>
    <x v="0"/>
    <x v="4749"/>
    <s v="CENTERING JIG PO-19404-069"/>
    <s v="PO-19404-069"/>
    <s v="TOOLING"/>
    <s v="CENTERING JIG"/>
    <s v=""/>
    <x v="0"/>
    <x v="9"/>
    <x v="0"/>
    <x v="0"/>
    <n v="3"/>
    <n v="0"/>
    <n v="3"/>
    <n v="18056861.699999999"/>
    <n v="14910343.98"/>
    <n v="3146517.72"/>
    <m/>
    <m/>
    <m/>
    <n v="18056861.699999999"/>
    <n v="14910343.98"/>
    <n v="3146517.72"/>
    <x v="1"/>
    <x v="1"/>
    <x v="4"/>
    <m/>
    <m/>
    <x v="7"/>
    <x v="1"/>
    <m/>
  </r>
  <r>
    <x v="7"/>
    <x v="0"/>
    <x v="4749"/>
    <s v="CENTERING JIG PO-19404-069"/>
    <s v="PO-19404-069"/>
    <s v="TOOLING"/>
    <s v="CENTERING JIG"/>
    <s v=""/>
    <x v="1"/>
    <x v="5"/>
    <x v="0"/>
    <x v="0"/>
    <n v="4"/>
    <n v="0"/>
    <n v="4"/>
    <n v="16294414.68"/>
    <n v="12418324.560000001"/>
    <n v="3876090.12"/>
    <m/>
    <m/>
    <m/>
    <n v="16294414.68"/>
    <n v="12418324.560000001"/>
    <n v="3876090.12"/>
    <x v="1"/>
    <x v="1"/>
    <x v="4"/>
    <m/>
    <m/>
    <x v="7"/>
    <x v="1"/>
    <m/>
  </r>
  <r>
    <x v="7"/>
    <x v="0"/>
    <x v="4750"/>
    <s v="CENTERING JIG PO-29303-018-XSA"/>
    <s v="PO-29303-018-XSA"/>
    <s v="TOOLING"/>
    <s v="CENTERING JIG"/>
    <s v=""/>
    <x v="0"/>
    <x v="9"/>
    <x v="0"/>
    <x v="0"/>
    <n v="6"/>
    <n v="0"/>
    <n v="6"/>
    <n v="4058110.55"/>
    <n v="579730.07999999996"/>
    <n v="3478380.47"/>
    <m/>
    <m/>
    <m/>
    <n v="4058110.55"/>
    <n v="579730.07999999996"/>
    <n v="3478380.47"/>
    <x v="1"/>
    <x v="1"/>
    <x v="4"/>
    <m/>
    <m/>
    <x v="7"/>
    <x v="1"/>
    <m/>
  </r>
  <r>
    <x v="7"/>
    <x v="0"/>
    <x v="4751"/>
    <s v="CENTERING JIG 1 PO-20604-047"/>
    <s v="PO-20604-047"/>
    <s v="TOOLING"/>
    <s v="CENTERING JIG 1"/>
    <s v=""/>
    <x v="0"/>
    <x v="9"/>
    <x v="0"/>
    <x v="0"/>
    <n v="2"/>
    <n v="0"/>
    <n v="2"/>
    <n v="11641475.65"/>
    <n v="0"/>
    <n v="11641475.65"/>
    <m/>
    <m/>
    <m/>
    <n v="11641475.65"/>
    <n v="0"/>
    <n v="11641475.65"/>
    <x v="1"/>
    <x v="1"/>
    <x v="4"/>
    <m/>
    <m/>
    <x v="7"/>
    <x v="1"/>
    <m/>
  </r>
  <r>
    <x v="7"/>
    <x v="0"/>
    <x v="4752"/>
    <s v="CENTERING JIG 2 PO-20604-048"/>
    <s v="PO-20604-048"/>
    <s v="TOOLING"/>
    <s v="CENTERING JIG 2"/>
    <s v=""/>
    <x v="0"/>
    <x v="9"/>
    <x v="0"/>
    <x v="0"/>
    <n v="2"/>
    <n v="0"/>
    <n v="2"/>
    <n v="4395869.67"/>
    <n v="0"/>
    <n v="4395869.67"/>
    <m/>
    <m/>
    <m/>
    <n v="4395869.67"/>
    <n v="0"/>
    <n v="4395869.67"/>
    <x v="1"/>
    <x v="1"/>
    <x v="4"/>
    <m/>
    <m/>
    <x v="7"/>
    <x v="1"/>
    <m/>
  </r>
  <r>
    <x v="7"/>
    <x v="0"/>
    <x v="4753"/>
    <s v="CENTERING JIG B PO-29303-018-BSA"/>
    <s v="PO-29303-018-BSA"/>
    <s v="TOOLING"/>
    <s v="CENTERING JIG B"/>
    <s v=""/>
    <x v="0"/>
    <x v="12"/>
    <x v="0"/>
    <x v="0"/>
    <n v="0"/>
    <n v="0"/>
    <n v="0"/>
    <n v="3291144.25"/>
    <n v="3291144.25"/>
    <n v="0"/>
    <m/>
    <m/>
    <m/>
    <n v="3291144.25"/>
    <n v="3291144.25"/>
    <n v="0"/>
    <x v="1"/>
    <x v="1"/>
    <x v="4"/>
    <m/>
    <m/>
    <x v="7"/>
    <x v="1"/>
    <m/>
  </r>
  <r>
    <x v="7"/>
    <x v="0"/>
    <x v="4753"/>
    <s v="CENTERING JIG B PO-29303-018-BSA"/>
    <s v="PO-29303-018-BSA"/>
    <s v="TOOLING"/>
    <s v="CENTERING JIG B"/>
    <s v=""/>
    <x v="0"/>
    <x v="9"/>
    <x v="0"/>
    <x v="0"/>
    <n v="5"/>
    <n v="0"/>
    <n v="5"/>
    <n v="6890608.7999999998"/>
    <n v="1892955.24"/>
    <n v="4997653.5599999996"/>
    <m/>
    <m/>
    <m/>
    <n v="6890608.7999999998"/>
    <n v="1892955.24"/>
    <n v="4997653.5599999996"/>
    <x v="1"/>
    <x v="1"/>
    <x v="4"/>
    <m/>
    <m/>
    <x v="7"/>
    <x v="1"/>
    <m/>
  </r>
  <r>
    <x v="7"/>
    <x v="0"/>
    <x v="4753"/>
    <s v="CENTERING JIG B PO-29303-018-BSA"/>
    <s v="PO-29303-018-BSA"/>
    <s v="TOOLING"/>
    <s v="CENTERING JIG B"/>
    <s v=""/>
    <x v="1"/>
    <x v="5"/>
    <x v="0"/>
    <x v="0"/>
    <n v="0"/>
    <n v="0"/>
    <n v="0"/>
    <n v="5106993.49"/>
    <n v="5106993.49"/>
    <n v="0"/>
    <m/>
    <m/>
    <m/>
    <n v="5106993.49"/>
    <n v="5106993.49"/>
    <n v="0"/>
    <x v="1"/>
    <x v="1"/>
    <x v="4"/>
    <m/>
    <m/>
    <x v="7"/>
    <x v="1"/>
    <m/>
  </r>
  <r>
    <x v="7"/>
    <x v="0"/>
    <x v="4754"/>
    <s v="CENTERING JIG BK PO-29303-018-BKA"/>
    <s v="PO-29303-018-BKA"/>
    <s v="TOOLING"/>
    <s v="CENTERING JIG BK"/>
    <s v=""/>
    <x v="0"/>
    <x v="9"/>
    <x v="0"/>
    <x v="0"/>
    <n v="14"/>
    <n v="0"/>
    <n v="14"/>
    <n v="12155388.689999999"/>
    <n v="4051796.21"/>
    <n v="8103592.4800000004"/>
    <m/>
    <m/>
    <m/>
    <n v="12155388.689999999"/>
    <n v="4051796.21"/>
    <n v="8103592.4800000004"/>
    <x v="1"/>
    <x v="1"/>
    <x v="4"/>
    <m/>
    <m/>
    <x v="7"/>
    <x v="1"/>
    <m/>
  </r>
  <r>
    <x v="7"/>
    <x v="0"/>
    <x v="4755"/>
    <s v="CENTERING JIG C PO-29303-018-CSA"/>
    <s v="PO-29303-018-CSA"/>
    <s v="TOOLING"/>
    <s v="CENTERING JIG C"/>
    <s v=""/>
    <x v="0"/>
    <x v="12"/>
    <x v="0"/>
    <x v="0"/>
    <n v="0"/>
    <n v="0"/>
    <n v="0"/>
    <n v="117578575.73"/>
    <n v="117578575.73"/>
    <n v="0"/>
    <m/>
    <m/>
    <m/>
    <n v="117578575.73"/>
    <n v="117578575.73"/>
    <n v="0"/>
    <x v="1"/>
    <x v="1"/>
    <x v="4"/>
    <m/>
    <m/>
    <x v="7"/>
    <x v="1"/>
    <m/>
  </r>
  <r>
    <x v="7"/>
    <x v="0"/>
    <x v="4755"/>
    <s v="CENTERING JIG C PO-29303-018-CSA"/>
    <s v="PO-29303-018-CSA"/>
    <s v="TOOLING"/>
    <s v="CENTERING JIG C"/>
    <s v=""/>
    <x v="0"/>
    <x v="9"/>
    <x v="0"/>
    <x v="0"/>
    <n v="43"/>
    <n v="0"/>
    <n v="43"/>
    <n v="57341293.909999996"/>
    <n v="24543118.52"/>
    <n v="32798175.390000001"/>
    <m/>
    <m/>
    <m/>
    <n v="57341293.909999996"/>
    <n v="24543118.52"/>
    <n v="32798175.390000001"/>
    <x v="1"/>
    <x v="1"/>
    <x v="4"/>
    <m/>
    <m/>
    <x v="7"/>
    <x v="1"/>
    <m/>
  </r>
  <r>
    <x v="7"/>
    <x v="0"/>
    <x v="4755"/>
    <s v="CENTERING JIG C PO-29303-018-CSA"/>
    <s v="PO-29303-018-CSA"/>
    <s v="TOOLING"/>
    <s v="CENTERING JIG C"/>
    <s v=""/>
    <x v="1"/>
    <x v="12"/>
    <x v="0"/>
    <x v="0"/>
    <n v="0"/>
    <n v="0"/>
    <n v="0"/>
    <n v="10768663.380000001"/>
    <n v="10768663.380000001"/>
    <n v="0"/>
    <m/>
    <m/>
    <m/>
    <n v="10768663.380000001"/>
    <n v="10768663.380000001"/>
    <n v="0"/>
    <x v="1"/>
    <x v="1"/>
    <x v="4"/>
    <m/>
    <m/>
    <x v="7"/>
    <x v="1"/>
    <m/>
  </r>
  <r>
    <x v="7"/>
    <x v="0"/>
    <x v="4755"/>
    <s v="CENTERING JIG C PO-29303-018-CSA"/>
    <s v="PO-29303-018-CSA"/>
    <s v="TOOLING"/>
    <s v="CENTERING JIG C"/>
    <s v=""/>
    <x v="1"/>
    <x v="5"/>
    <x v="0"/>
    <x v="0"/>
    <n v="0"/>
    <n v="0"/>
    <n v="0"/>
    <n v="50523710.700000003"/>
    <n v="50523710.700000003"/>
    <n v="0"/>
    <m/>
    <m/>
    <m/>
    <n v="50523710.700000003"/>
    <n v="50523710.700000003"/>
    <n v="0"/>
    <x v="1"/>
    <x v="1"/>
    <x v="4"/>
    <m/>
    <m/>
    <x v="7"/>
    <x v="1"/>
    <m/>
  </r>
  <r>
    <x v="7"/>
    <x v="0"/>
    <x v="4756"/>
    <s v="CENTERING JIG HOLDER PO-29404-007"/>
    <s v="PO-29404-007"/>
    <s v="TOOLING"/>
    <s v="CENTERING JIG HOLDER"/>
    <s v=""/>
    <x v="0"/>
    <x v="9"/>
    <x v="0"/>
    <x v="0"/>
    <n v="5"/>
    <n v="0"/>
    <n v="5"/>
    <n v="4011941.92"/>
    <n v="401324.55"/>
    <n v="3610617.37"/>
    <m/>
    <m/>
    <m/>
    <n v="4011941.92"/>
    <n v="401324.55"/>
    <n v="3610617.37"/>
    <x v="1"/>
    <x v="1"/>
    <x v="4"/>
    <m/>
    <m/>
    <x v="7"/>
    <x v="1"/>
    <m/>
  </r>
  <r>
    <x v="7"/>
    <x v="0"/>
    <x v="4756"/>
    <s v="CENTERING JIG HOLDER PO-29404-007"/>
    <s v="PO-29404-007"/>
    <s v="TOOLING"/>
    <s v="CENTERING JIG HOLDER"/>
    <s v=""/>
    <x v="1"/>
    <x v="12"/>
    <x v="0"/>
    <x v="0"/>
    <n v="0"/>
    <n v="0"/>
    <n v="0"/>
    <n v="3610617.37"/>
    <n v="3610617.37"/>
    <n v="0"/>
    <m/>
    <m/>
    <m/>
    <n v="3610617.37"/>
    <n v="3610617.37"/>
    <n v="0"/>
    <x v="1"/>
    <x v="1"/>
    <x v="4"/>
    <m/>
    <m/>
    <x v="7"/>
    <x v="1"/>
    <m/>
  </r>
  <r>
    <x v="7"/>
    <x v="0"/>
    <x v="4756"/>
    <s v="CENTERING JIG HOLDER PO-29404-007"/>
    <s v="PO-29404-007"/>
    <s v="TOOLING"/>
    <s v="CENTERING JIG HOLDER"/>
    <s v=""/>
    <x v="1"/>
    <x v="5"/>
    <x v="0"/>
    <x v="0"/>
    <n v="0"/>
    <n v="0"/>
    <n v="0"/>
    <n v="3610617.37"/>
    <n v="3610617.37"/>
    <n v="0"/>
    <m/>
    <m/>
    <m/>
    <n v="3610617.37"/>
    <n v="3610617.37"/>
    <n v="0"/>
    <x v="1"/>
    <x v="1"/>
    <x v="4"/>
    <m/>
    <m/>
    <x v="7"/>
    <x v="1"/>
    <m/>
  </r>
  <r>
    <x v="7"/>
    <x v="0"/>
    <x v="4757"/>
    <s v="DETECTING CENTER JIG PO-04113DA-013D-CSA"/>
    <s v="PO-04113DA-013D-CSA"/>
    <s v="TOOLING"/>
    <s v="DETECTING CENTER JIG"/>
    <s v=""/>
    <x v="0"/>
    <x v="9"/>
    <x v="0"/>
    <x v="0"/>
    <n v="2"/>
    <n v="0"/>
    <n v="2"/>
    <n v="1733487.06"/>
    <n v="577829.02"/>
    <n v="1155658.04"/>
    <m/>
    <m/>
    <m/>
    <n v="1733487.06"/>
    <n v="577829.02"/>
    <n v="1155658.04"/>
    <x v="1"/>
    <x v="1"/>
    <x v="4"/>
    <m/>
    <m/>
    <x v="7"/>
    <x v="1"/>
    <m/>
  </r>
  <r>
    <x v="7"/>
    <x v="0"/>
    <x v="4758"/>
    <s v="DETECTING CENTER JIG PO-04113DA-013D-XSA"/>
    <s v="PO-04113DA-013D-XSA"/>
    <s v="TOOLING"/>
    <s v="DETECTING CENTER JIG"/>
    <s v=""/>
    <x v="0"/>
    <x v="9"/>
    <x v="0"/>
    <x v="0"/>
    <n v="3"/>
    <n v="0"/>
    <n v="3"/>
    <n v="2889145.1"/>
    <n v="1155658.04"/>
    <n v="1733487.06"/>
    <m/>
    <m/>
    <m/>
    <n v="2889145.1"/>
    <n v="1155658.04"/>
    <n v="1733487.06"/>
    <x v="1"/>
    <x v="1"/>
    <x v="4"/>
    <m/>
    <m/>
    <x v="7"/>
    <x v="1"/>
    <m/>
  </r>
  <r>
    <x v="7"/>
    <x v="0"/>
    <x v="4759"/>
    <s v="DETECTING CENTER JIG C PO-04106D-013B-CSA"/>
    <s v="PO-04106D-013B-CSA"/>
    <s v="TOOLING"/>
    <s v="DETECTING CENTER JIG"/>
    <s v=""/>
    <x v="0"/>
    <x v="9"/>
    <x v="0"/>
    <x v="0"/>
    <n v="0"/>
    <n v="0"/>
    <n v="0"/>
    <n v="2562587.59"/>
    <n v="2562587.59"/>
    <n v="0"/>
    <m/>
    <m/>
    <m/>
    <n v="2562587.59"/>
    <n v="2562587.59"/>
    <n v="0"/>
    <x v="1"/>
    <x v="1"/>
    <x v="4"/>
    <m/>
    <m/>
    <x v="7"/>
    <x v="1"/>
    <m/>
  </r>
  <r>
    <x v="7"/>
    <x v="0"/>
    <x v="4760"/>
    <s v="DETECTING CENTER JIG C PO-04106D-013B-XSA"/>
    <s v="PO-04106D-013B-XSA"/>
    <s v="TOOLING"/>
    <s v="DETECTING CENTER JIG"/>
    <s v=""/>
    <x v="0"/>
    <x v="9"/>
    <x v="0"/>
    <x v="0"/>
    <n v="0"/>
    <n v="0"/>
    <n v="0"/>
    <n v="2524072.71"/>
    <n v="2524072.71"/>
    <n v="0"/>
    <m/>
    <m/>
    <m/>
    <n v="2524072.71"/>
    <n v="2524072.71"/>
    <n v="0"/>
    <x v="1"/>
    <x v="1"/>
    <x v="4"/>
    <m/>
    <m/>
    <x v="7"/>
    <x v="1"/>
    <m/>
  </r>
  <r>
    <x v="7"/>
    <x v="0"/>
    <x v="4761"/>
    <s v="DETECTING JIG PO-04150B-007-CSA"/>
    <s v="PO-04150B-007-CSA"/>
    <s v="TOOLING"/>
    <s v="DETECTING JIG"/>
    <s v=""/>
    <x v="0"/>
    <x v="12"/>
    <x v="0"/>
    <x v="0"/>
    <n v="0"/>
    <n v="0"/>
    <n v="0"/>
    <n v="2875318.69"/>
    <n v="2875318.69"/>
    <n v="0"/>
    <m/>
    <m/>
    <m/>
    <n v="2875318.69"/>
    <n v="2875318.69"/>
    <n v="0"/>
    <x v="1"/>
    <x v="1"/>
    <x v="4"/>
    <m/>
    <m/>
    <x v="7"/>
    <x v="1"/>
    <m/>
  </r>
  <r>
    <x v="7"/>
    <x v="0"/>
    <x v="4761"/>
    <s v="DETECTING JIG PO-04150B-007-CSA"/>
    <s v="PO-04150B-007-CSA"/>
    <s v="TOOLING"/>
    <s v="DETECTING JIG"/>
    <s v=""/>
    <x v="0"/>
    <x v="9"/>
    <x v="0"/>
    <x v="0"/>
    <n v="4"/>
    <n v="0"/>
    <n v="4"/>
    <n v="3380919.4"/>
    <n v="1080664.45"/>
    <n v="2300254.9500000002"/>
    <m/>
    <m/>
    <m/>
    <n v="3380919.4"/>
    <n v="1080664.45"/>
    <n v="2300254.9500000002"/>
    <x v="1"/>
    <x v="1"/>
    <x v="4"/>
    <m/>
    <m/>
    <x v="7"/>
    <x v="1"/>
    <m/>
  </r>
  <r>
    <x v="7"/>
    <x v="0"/>
    <x v="4761"/>
    <s v="DETECTING JIG PO-04150B-007-CSA"/>
    <s v="PO-04150B-007-CSA"/>
    <s v="TOOLING"/>
    <s v="DETECTING JIG"/>
    <s v=""/>
    <x v="1"/>
    <x v="5"/>
    <x v="0"/>
    <x v="0"/>
    <n v="0"/>
    <n v="0"/>
    <n v="0"/>
    <n v="1358516.58"/>
    <n v="1358516.58"/>
    <n v="0"/>
    <m/>
    <m/>
    <m/>
    <n v="1358516.58"/>
    <n v="1358516.58"/>
    <n v="0"/>
    <x v="1"/>
    <x v="1"/>
    <x v="4"/>
    <m/>
    <m/>
    <x v="7"/>
    <x v="1"/>
    <m/>
  </r>
  <r>
    <x v="7"/>
    <x v="0"/>
    <x v="4762"/>
    <s v="DETECTING JIG PO-04150B-007-XSA"/>
    <s v="PO-04150B-007-XSA"/>
    <s v="TOOLING"/>
    <s v="DETECTING JIG"/>
    <s v=""/>
    <x v="0"/>
    <x v="9"/>
    <x v="0"/>
    <x v="0"/>
    <n v="5"/>
    <n v="0"/>
    <n v="5"/>
    <n v="2816042.26"/>
    <n v="0"/>
    <n v="2816042.26"/>
    <m/>
    <m/>
    <m/>
    <n v="2816042.26"/>
    <n v="0"/>
    <n v="2816042.26"/>
    <x v="1"/>
    <x v="1"/>
    <x v="4"/>
    <m/>
    <m/>
    <x v="7"/>
    <x v="1"/>
    <m/>
  </r>
  <r>
    <x v="7"/>
    <x v="0"/>
    <x v="4763"/>
    <s v="DETECTING JIG PO-04150B-008A-CSA"/>
    <s v="PO-04150B-008A-CSA"/>
    <s v="TOOLING"/>
    <s v="DETECTING JIG"/>
    <s v=""/>
    <x v="0"/>
    <x v="9"/>
    <x v="0"/>
    <x v="0"/>
    <n v="6"/>
    <n v="0"/>
    <n v="6"/>
    <n v="9876552.8900000006"/>
    <n v="1089911.0900000001"/>
    <n v="8786641.8000000007"/>
    <m/>
    <m/>
    <m/>
    <n v="9876552.8900000006"/>
    <n v="1089911.0900000001"/>
    <n v="8786641.8000000007"/>
    <x v="1"/>
    <x v="1"/>
    <x v="4"/>
    <m/>
    <m/>
    <x v="7"/>
    <x v="1"/>
    <m/>
  </r>
  <r>
    <x v="7"/>
    <x v="0"/>
    <x v="4763"/>
    <s v="DETECTING JIG PO-04150B-008A-CSA"/>
    <s v="PO-04150B-008A-CSA"/>
    <s v="TOOLING"/>
    <s v="DETECTING JIG"/>
    <s v=""/>
    <x v="1"/>
    <x v="5"/>
    <x v="0"/>
    <x v="0"/>
    <n v="0"/>
    <n v="0"/>
    <n v="0"/>
    <n v="6606819.6299999999"/>
    <n v="6606819.6299999999"/>
    <n v="0"/>
    <m/>
    <m/>
    <m/>
    <n v="6606819.6299999999"/>
    <n v="6606819.6299999999"/>
    <n v="0"/>
    <x v="1"/>
    <x v="1"/>
    <x v="4"/>
    <m/>
    <m/>
    <x v="7"/>
    <x v="1"/>
    <m/>
  </r>
  <r>
    <x v="7"/>
    <x v="0"/>
    <x v="4764"/>
    <s v="DETECTING JIG PO-04150B-008A-XSA"/>
    <s v="PO-04150B-008A-XSA"/>
    <s v="TOOLING"/>
    <s v="DETECTING JIG"/>
    <s v=""/>
    <x v="0"/>
    <x v="9"/>
    <x v="0"/>
    <x v="0"/>
    <n v="7"/>
    <n v="0"/>
    <n v="7"/>
    <n v="5912633.6299999999"/>
    <n v="598917.07999999996"/>
    <n v="5313716.55"/>
    <m/>
    <m/>
    <m/>
    <n v="5912633.6299999999"/>
    <n v="598917.07999999996"/>
    <n v="5313716.55"/>
    <x v="1"/>
    <x v="1"/>
    <x v="4"/>
    <m/>
    <m/>
    <x v="7"/>
    <x v="1"/>
    <m/>
  </r>
  <r>
    <x v="7"/>
    <x v="0"/>
    <x v="4764"/>
    <s v="DETECTING JIG PO-04150B-008A-XSA"/>
    <s v="PO-04150B-008A-XSA"/>
    <s v="TOOLING"/>
    <s v="DETECTING JIG"/>
    <s v=""/>
    <x v="1"/>
    <x v="5"/>
    <x v="0"/>
    <x v="0"/>
    <n v="0"/>
    <n v="0"/>
    <n v="0"/>
    <n v="3516965.3"/>
    <n v="3516965.3"/>
    <n v="0"/>
    <m/>
    <m/>
    <m/>
    <n v="3516965.3"/>
    <n v="3516965.3"/>
    <n v="0"/>
    <x v="1"/>
    <x v="1"/>
    <x v="4"/>
    <m/>
    <m/>
    <x v="7"/>
    <x v="1"/>
    <m/>
  </r>
  <r>
    <x v="7"/>
    <x v="0"/>
    <x v="4765"/>
    <s v="DETECTING JIG PO-04152BA-018-XAA"/>
    <s v="PO-04152BA-018-XAA"/>
    <s v="TOOLING"/>
    <s v="DETECTING JIG"/>
    <s v=""/>
    <x v="0"/>
    <x v="9"/>
    <x v="0"/>
    <x v="0"/>
    <n v="5"/>
    <n v="0"/>
    <n v="5"/>
    <n v="9394108.4499999993"/>
    <n v="0"/>
    <n v="9394108.4499999993"/>
    <m/>
    <m/>
    <m/>
    <n v="9394108.4499999993"/>
    <n v="0"/>
    <n v="9394108.4499999993"/>
    <x v="1"/>
    <x v="1"/>
    <x v="4"/>
    <m/>
    <m/>
    <x v="7"/>
    <x v="1"/>
    <m/>
  </r>
  <r>
    <x v="7"/>
    <x v="0"/>
    <x v="1477"/>
    <s v="DETECTING JIG PO-29203-010-XSA"/>
    <s v="PO-29203-010-XSA"/>
    <s v="TOOLING"/>
    <s v="DETECTING JIG"/>
    <s v=""/>
    <x v="0"/>
    <x v="12"/>
    <x v="0"/>
    <x v="0"/>
    <n v="0"/>
    <n v="0"/>
    <n v="0"/>
    <n v="8260197.9100000001"/>
    <n v="8260197.9100000001"/>
    <n v="0"/>
    <m/>
    <m/>
    <m/>
    <n v="8260197.9100000001"/>
    <n v="8260197.9100000001"/>
    <n v="0"/>
    <x v="1"/>
    <x v="1"/>
    <x v="4"/>
    <m/>
    <m/>
    <x v="7"/>
    <x v="1"/>
    <m/>
  </r>
  <r>
    <x v="7"/>
    <x v="0"/>
    <x v="1477"/>
    <s v="DETECTING JIG PO-29203-010-XSA"/>
    <s v="PO-29203-010-XSA"/>
    <s v="TOOLING"/>
    <s v="DETECTING JIG"/>
    <s v=""/>
    <x v="0"/>
    <x v="9"/>
    <x v="0"/>
    <x v="0"/>
    <n v="1"/>
    <n v="0"/>
    <n v="1"/>
    <n v="10925836.93"/>
    <n v="10267619.109999999"/>
    <n v="658217.81999999995"/>
    <m/>
    <m/>
    <m/>
    <n v="10925836.93"/>
    <n v="10267619.109999999"/>
    <n v="658217.81999999995"/>
    <x v="1"/>
    <x v="1"/>
    <x v="4"/>
    <m/>
    <m/>
    <x v="7"/>
    <x v="1"/>
    <m/>
  </r>
  <r>
    <x v="7"/>
    <x v="0"/>
    <x v="1477"/>
    <s v="DETECTING JIG PO-29203-010-XSA"/>
    <s v="PO-29203-010-XSA"/>
    <s v="TOOLING"/>
    <s v="DETECTING JIG"/>
    <s v=""/>
    <x v="1"/>
    <x v="5"/>
    <x v="0"/>
    <x v="0"/>
    <n v="0"/>
    <n v="0"/>
    <n v="0"/>
    <n v="7364842.7800000003"/>
    <n v="7364842.7800000003"/>
    <n v="0"/>
    <m/>
    <m/>
    <m/>
    <n v="7364842.7800000003"/>
    <n v="7364842.7800000003"/>
    <n v="0"/>
    <x v="1"/>
    <x v="1"/>
    <x v="4"/>
    <m/>
    <m/>
    <x v="7"/>
    <x v="1"/>
    <m/>
  </r>
  <r>
    <x v="7"/>
    <x v="0"/>
    <x v="4766"/>
    <s v="DETECTING JIG PO-29403-010-XSA"/>
    <s v="PO-29403-010-XSA"/>
    <s v="TOOLING"/>
    <s v="DETECTING JIG"/>
    <s v=""/>
    <x v="0"/>
    <x v="9"/>
    <x v="0"/>
    <x v="0"/>
    <n v="16"/>
    <n v="0"/>
    <n v="16"/>
    <n v="11127332.359999999"/>
    <n v="0"/>
    <n v="11127332.359999999"/>
    <m/>
    <m/>
    <m/>
    <n v="11127332.359999999"/>
    <n v="0"/>
    <n v="11127332.359999999"/>
    <x v="1"/>
    <x v="1"/>
    <x v="4"/>
    <m/>
    <m/>
    <x v="7"/>
    <x v="1"/>
    <m/>
  </r>
  <r>
    <x v="7"/>
    <x v="0"/>
    <x v="4766"/>
    <s v="DETECTING JIG PO-29403-010-XSA"/>
    <s v="PO-29403-010-XSA"/>
    <s v="TOOLING"/>
    <s v="DETECTING JIG"/>
    <s v=""/>
    <x v="1"/>
    <x v="5"/>
    <x v="0"/>
    <x v="0"/>
    <n v="0"/>
    <n v="0"/>
    <n v="0"/>
    <n v="1411745.5"/>
    <n v="1411745.5"/>
    <n v="0"/>
    <m/>
    <m/>
    <m/>
    <n v="1411745.5"/>
    <n v="1411745.5"/>
    <n v="0"/>
    <x v="1"/>
    <x v="1"/>
    <x v="4"/>
    <m/>
    <m/>
    <x v="7"/>
    <x v="1"/>
    <m/>
  </r>
  <r>
    <x v="7"/>
    <x v="0"/>
    <x v="4767"/>
    <s v="DETECTING JIG 1 PO-04113DA-014-CAA"/>
    <s v="PO-04113DA-014-CAA"/>
    <s v="TOOLING"/>
    <s v="DETECTING JIG 1"/>
    <s v=""/>
    <x v="0"/>
    <x v="12"/>
    <x v="0"/>
    <x v="0"/>
    <n v="0"/>
    <n v="0"/>
    <n v="0"/>
    <n v="20444352.739999998"/>
    <n v="20444352.739999998"/>
    <n v="0"/>
    <m/>
    <m/>
    <m/>
    <n v="20444352.739999998"/>
    <n v="20444352.739999998"/>
    <n v="0"/>
    <x v="1"/>
    <x v="1"/>
    <x v="4"/>
    <m/>
    <m/>
    <x v="7"/>
    <x v="1"/>
    <m/>
  </r>
  <r>
    <x v="7"/>
    <x v="0"/>
    <x v="4767"/>
    <s v="DETECTING JIG 1 PO-04113DA-014-CAA"/>
    <s v="PO-04113DA-014-CAA"/>
    <s v="TOOLING"/>
    <s v="DETECTING JIG 1"/>
    <s v=""/>
    <x v="0"/>
    <x v="9"/>
    <x v="0"/>
    <x v="0"/>
    <n v="5"/>
    <n v="0"/>
    <n v="5"/>
    <n v="11128888.58"/>
    <n v="6139832.4400000004"/>
    <n v="4989056.1399999997"/>
    <m/>
    <m/>
    <m/>
    <n v="11128888.58"/>
    <n v="6139832.4400000004"/>
    <n v="4989056.1399999997"/>
    <x v="1"/>
    <x v="1"/>
    <x v="4"/>
    <m/>
    <m/>
    <x v="7"/>
    <x v="1"/>
    <m/>
  </r>
  <r>
    <x v="7"/>
    <x v="0"/>
    <x v="4767"/>
    <s v="DETECTING JIG 1 PO-04113DA-014-CAA"/>
    <s v="PO-04113DA-014-CAA"/>
    <s v="TOOLING"/>
    <s v="DETECTING JIG 1"/>
    <s v=""/>
    <x v="1"/>
    <x v="5"/>
    <x v="0"/>
    <x v="0"/>
    <n v="0"/>
    <n v="0"/>
    <n v="0"/>
    <n v="7042887.9900000002"/>
    <n v="7042887.9900000002"/>
    <n v="0"/>
    <m/>
    <m/>
    <m/>
    <n v="7042887.9900000002"/>
    <n v="7042887.9900000002"/>
    <n v="0"/>
    <x v="1"/>
    <x v="1"/>
    <x v="4"/>
    <m/>
    <m/>
    <x v="7"/>
    <x v="1"/>
    <m/>
  </r>
  <r>
    <x v="7"/>
    <x v="0"/>
    <x v="635"/>
    <s v="DETECTING JIG 1 PO-04113DA-014-XSA"/>
    <s v="PO-04113DA-014-XSA"/>
    <s v="TOOLING"/>
    <s v="DETECTING JIG 1"/>
    <s v=""/>
    <x v="0"/>
    <x v="12"/>
    <x v="0"/>
    <x v="0"/>
    <n v="0"/>
    <n v="0"/>
    <n v="0"/>
    <n v="28178759.68"/>
    <n v="28178759.68"/>
    <n v="0"/>
    <m/>
    <m/>
    <m/>
    <n v="28178759.68"/>
    <n v="28178759.68"/>
    <n v="0"/>
    <x v="1"/>
    <x v="1"/>
    <x v="4"/>
    <m/>
    <m/>
    <x v="7"/>
    <x v="1"/>
    <m/>
  </r>
  <r>
    <x v="7"/>
    <x v="0"/>
    <x v="635"/>
    <s v="DETECTING JIG 1 PO-04113DA-014-XSA"/>
    <s v="PO-04113DA-014-XSA"/>
    <s v="TOOLING"/>
    <s v="DETECTING JIG 1"/>
    <s v=""/>
    <x v="0"/>
    <x v="9"/>
    <x v="0"/>
    <x v="0"/>
    <n v="0"/>
    <n v="0"/>
    <n v="0"/>
    <n v="25788047.309999999"/>
    <n v="25788047.309999999"/>
    <n v="0"/>
    <m/>
    <m/>
    <m/>
    <n v="25788047.309999999"/>
    <n v="25788047.309999999"/>
    <n v="0"/>
    <x v="1"/>
    <x v="1"/>
    <x v="4"/>
    <m/>
    <m/>
    <x v="7"/>
    <x v="1"/>
    <m/>
  </r>
  <r>
    <x v="7"/>
    <x v="0"/>
    <x v="635"/>
    <s v="DETECTING JIG 1 PO-04113DA-014-XSA"/>
    <s v="PO-04113DA-014-XSA"/>
    <s v="TOOLING"/>
    <s v="DETECTING JIG 1"/>
    <s v=""/>
    <x v="1"/>
    <x v="12"/>
    <x v="0"/>
    <x v="0"/>
    <n v="0"/>
    <n v="0"/>
    <n v="0"/>
    <n v="4992287.83"/>
    <n v="4992287.83"/>
    <n v="0"/>
    <m/>
    <m/>
    <m/>
    <n v="4992287.83"/>
    <n v="4992287.83"/>
    <n v="0"/>
    <x v="1"/>
    <x v="1"/>
    <x v="4"/>
    <m/>
    <m/>
    <x v="7"/>
    <x v="1"/>
    <m/>
  </r>
  <r>
    <x v="7"/>
    <x v="0"/>
    <x v="635"/>
    <s v="DETECTING JIG 1 PO-04113DA-014-XSA"/>
    <s v="PO-04113DA-014-XSA"/>
    <s v="TOOLING"/>
    <s v="DETECTING JIG 1"/>
    <s v=""/>
    <x v="1"/>
    <x v="5"/>
    <x v="0"/>
    <x v="0"/>
    <n v="0"/>
    <n v="0"/>
    <n v="0"/>
    <n v="22856380.75"/>
    <n v="22856380.75"/>
    <n v="0"/>
    <m/>
    <m/>
    <m/>
    <n v="22856380.75"/>
    <n v="22856380.75"/>
    <n v="0"/>
    <x v="1"/>
    <x v="1"/>
    <x v="4"/>
    <m/>
    <m/>
    <x v="7"/>
    <x v="1"/>
    <m/>
  </r>
  <r>
    <x v="7"/>
    <x v="0"/>
    <x v="4768"/>
    <s v="DETECTING JIG B PO-14302A-007-BSA"/>
    <s v="PO-14302A-007-BSA"/>
    <s v="TOOLING"/>
    <s v="DETECTING JIG B"/>
    <s v=""/>
    <x v="0"/>
    <x v="12"/>
    <x v="0"/>
    <x v="0"/>
    <n v="0"/>
    <n v="0"/>
    <n v="0"/>
    <n v="19066799"/>
    <n v="19066799"/>
    <n v="0"/>
    <m/>
    <m/>
    <m/>
    <n v="19066799"/>
    <n v="19066799"/>
    <n v="0"/>
    <x v="1"/>
    <x v="1"/>
    <x v="4"/>
    <m/>
    <m/>
    <x v="7"/>
    <x v="1"/>
    <m/>
  </r>
  <r>
    <x v="7"/>
    <x v="0"/>
    <x v="4768"/>
    <s v="DETECTING JIG B PO-14302A-007-BSA"/>
    <s v="PO-14302A-007-BSA"/>
    <s v="TOOLING"/>
    <s v="DETECTING JIG B"/>
    <s v=""/>
    <x v="0"/>
    <x v="9"/>
    <x v="0"/>
    <x v="0"/>
    <n v="13"/>
    <n v="0"/>
    <n v="13"/>
    <n v="13657172.9"/>
    <n v="3405490.54"/>
    <n v="10251682.359999999"/>
    <m/>
    <m/>
    <m/>
    <n v="13657172.9"/>
    <n v="3405490.54"/>
    <n v="10251682.359999999"/>
    <x v="1"/>
    <x v="1"/>
    <x v="4"/>
    <m/>
    <m/>
    <x v="7"/>
    <x v="1"/>
    <m/>
  </r>
  <r>
    <x v="7"/>
    <x v="0"/>
    <x v="4768"/>
    <s v="DETECTING JIG B PO-14302A-007-BSA"/>
    <s v="PO-14302A-007-BSA"/>
    <s v="TOOLING"/>
    <s v="DETECTING JIG B"/>
    <s v=""/>
    <x v="1"/>
    <x v="5"/>
    <x v="0"/>
    <x v="0"/>
    <n v="0"/>
    <n v="0"/>
    <n v="0"/>
    <n v="9027047.7400000002"/>
    <n v="9027047.7400000002"/>
    <n v="0"/>
    <m/>
    <m/>
    <m/>
    <n v="9027047.7400000002"/>
    <n v="9027047.7400000002"/>
    <n v="0"/>
    <x v="1"/>
    <x v="1"/>
    <x v="4"/>
    <m/>
    <m/>
    <x v="7"/>
    <x v="1"/>
    <m/>
  </r>
  <r>
    <x v="7"/>
    <x v="0"/>
    <x v="4769"/>
    <s v="DETECTING JIG B PO-29203-010-BSA"/>
    <s v="PO-29203-010-BSA"/>
    <s v="TOOLING"/>
    <s v="DETECTING JIG B"/>
    <s v=""/>
    <x v="0"/>
    <x v="9"/>
    <x v="0"/>
    <x v="0"/>
    <n v="57"/>
    <n v="0"/>
    <n v="57"/>
    <n v="28717653.449999999"/>
    <n v="1883124.8"/>
    <n v="26834528.649999999"/>
    <m/>
    <m/>
    <m/>
    <n v="28717653.449999999"/>
    <n v="1883124.8"/>
    <n v="26834528.649999999"/>
    <x v="1"/>
    <x v="1"/>
    <x v="4"/>
    <m/>
    <m/>
    <x v="7"/>
    <x v="1"/>
    <m/>
  </r>
  <r>
    <x v="7"/>
    <x v="0"/>
    <x v="4770"/>
    <s v="DETECTING JIG BK PO-14302A-007-BKA"/>
    <s v="PO-14302A-007-BKA"/>
    <s v="TOOLING"/>
    <s v="DETECTING JIG BK"/>
    <s v=""/>
    <x v="0"/>
    <x v="12"/>
    <x v="0"/>
    <x v="0"/>
    <n v="0"/>
    <n v="0"/>
    <n v="0"/>
    <n v="67658499.870000005"/>
    <n v="67658499.870000005"/>
    <n v="0"/>
    <m/>
    <m/>
    <m/>
    <n v="67658499.870000005"/>
    <n v="67658499.870000005"/>
    <n v="0"/>
    <x v="1"/>
    <x v="1"/>
    <x v="4"/>
    <m/>
    <m/>
    <x v="7"/>
    <x v="1"/>
    <m/>
  </r>
  <r>
    <x v="7"/>
    <x v="0"/>
    <x v="4770"/>
    <s v="DETECTING JIG BK PO-14302A-007-BKA"/>
    <s v="PO-14302A-007-BKA"/>
    <s v="TOOLING"/>
    <s v="DETECTING JIG BK"/>
    <s v=""/>
    <x v="0"/>
    <x v="9"/>
    <x v="0"/>
    <x v="0"/>
    <n v="16"/>
    <n v="0"/>
    <n v="16"/>
    <n v="41276740.619999997"/>
    <n v="25883351.719999999"/>
    <n v="15393388.9"/>
    <m/>
    <m/>
    <m/>
    <n v="41276740.619999997"/>
    <n v="25883351.719999999"/>
    <n v="15393388.9"/>
    <x v="1"/>
    <x v="1"/>
    <x v="4"/>
    <m/>
    <m/>
    <x v="7"/>
    <x v="1"/>
    <m/>
  </r>
  <r>
    <x v="7"/>
    <x v="0"/>
    <x v="4770"/>
    <s v="DETECTING JIG BK PO-14302A-007-BKA"/>
    <s v="PO-14302A-007-BKA"/>
    <s v="TOOLING"/>
    <s v="DETECTING JIG BK"/>
    <s v=""/>
    <x v="1"/>
    <x v="12"/>
    <x v="0"/>
    <x v="0"/>
    <n v="0"/>
    <n v="0"/>
    <n v="0"/>
    <n v="9476885.3800000008"/>
    <n v="9476885.3800000008"/>
    <n v="0"/>
    <m/>
    <m/>
    <m/>
    <n v="9476885.3800000008"/>
    <n v="9476885.3800000008"/>
    <n v="0"/>
    <x v="1"/>
    <x v="1"/>
    <x v="4"/>
    <m/>
    <m/>
    <x v="7"/>
    <x v="1"/>
    <m/>
  </r>
  <r>
    <x v="7"/>
    <x v="0"/>
    <x v="4770"/>
    <s v="DETECTING JIG BK PO-14302A-007-BKA"/>
    <s v="PO-14302A-007-BKA"/>
    <s v="TOOLING"/>
    <s v="DETECTING JIG BK"/>
    <s v=""/>
    <x v="1"/>
    <x v="5"/>
    <x v="0"/>
    <x v="0"/>
    <n v="0"/>
    <n v="0"/>
    <n v="0"/>
    <n v="28382007.52"/>
    <n v="28382007.52"/>
    <n v="0"/>
    <m/>
    <m/>
    <m/>
    <n v="28382007.52"/>
    <n v="28382007.52"/>
    <n v="0"/>
    <x v="1"/>
    <x v="1"/>
    <x v="4"/>
    <m/>
    <m/>
    <x v="7"/>
    <x v="1"/>
    <m/>
  </r>
  <r>
    <x v="7"/>
    <x v="0"/>
    <x v="4771"/>
    <s v="DETECTING JIG BK PO-29203-010-BKA"/>
    <s v="PO-29203-010-BKA"/>
    <s v="TOOLING"/>
    <s v="DETECTING JIG BK"/>
    <s v=""/>
    <x v="0"/>
    <x v="9"/>
    <x v="0"/>
    <x v="0"/>
    <n v="43"/>
    <n v="0"/>
    <n v="43"/>
    <n v="25924682.620000001"/>
    <n v="3629455.55"/>
    <n v="22295227.07"/>
    <m/>
    <m/>
    <m/>
    <n v="25924682.620000001"/>
    <n v="3629455.55"/>
    <n v="22295227.07"/>
    <x v="1"/>
    <x v="1"/>
    <x v="4"/>
    <m/>
    <m/>
    <x v="7"/>
    <x v="1"/>
    <m/>
  </r>
  <r>
    <x v="7"/>
    <x v="0"/>
    <x v="4772"/>
    <s v="DETECTING JIG C PO-04106D-014B-XSA"/>
    <s v="PO-04106D-014B-XSA"/>
    <s v="TOOLING"/>
    <s v="DETECTING JIG C"/>
    <s v=""/>
    <x v="0"/>
    <x v="9"/>
    <x v="0"/>
    <x v="0"/>
    <n v="11"/>
    <n v="0"/>
    <n v="11"/>
    <n v="8825855.7699999996"/>
    <n v="2353561.54"/>
    <n v="6472294.2300000004"/>
    <m/>
    <m/>
    <m/>
    <n v="8825855.7699999996"/>
    <n v="2353561.54"/>
    <n v="6472294.2300000004"/>
    <x v="1"/>
    <x v="1"/>
    <x v="4"/>
    <m/>
    <m/>
    <x v="7"/>
    <x v="1"/>
    <m/>
  </r>
  <r>
    <x v="7"/>
    <x v="0"/>
    <x v="4773"/>
    <s v="DETECTING JIG C PO-14302A-007-CAA"/>
    <s v="PO-14302A-007-CAA"/>
    <s v="TOOLING"/>
    <s v="DETECTING JIG C"/>
    <s v=""/>
    <x v="0"/>
    <x v="12"/>
    <x v="0"/>
    <x v="0"/>
    <n v="0"/>
    <n v="0"/>
    <n v="0"/>
    <n v="274531503.13999999"/>
    <n v="274531503.13999999"/>
    <n v="0"/>
    <m/>
    <m/>
    <m/>
    <n v="274531503.13999999"/>
    <n v="274531503.13999999"/>
    <n v="0"/>
    <x v="1"/>
    <x v="1"/>
    <x v="4"/>
    <m/>
    <m/>
    <x v="7"/>
    <x v="1"/>
    <m/>
  </r>
  <r>
    <x v="7"/>
    <x v="0"/>
    <x v="4773"/>
    <s v="DETECTING JIG C PO-14302A-007-CAA"/>
    <s v="PO-14302A-007-CAA"/>
    <s v="TOOLING"/>
    <s v="DETECTING JIG C"/>
    <s v=""/>
    <x v="0"/>
    <x v="9"/>
    <x v="0"/>
    <x v="0"/>
    <n v="34"/>
    <n v="0"/>
    <n v="34"/>
    <n v="75562768.609999999"/>
    <n v="45021606.869999997"/>
    <n v="30541161.739999998"/>
    <m/>
    <m/>
    <m/>
    <n v="75562768.609999999"/>
    <n v="45021606.869999997"/>
    <n v="30541161.739999998"/>
    <x v="1"/>
    <x v="1"/>
    <x v="4"/>
    <m/>
    <m/>
    <x v="7"/>
    <x v="1"/>
    <m/>
  </r>
  <r>
    <x v="7"/>
    <x v="0"/>
    <x v="4773"/>
    <s v="DETECTING JIG C PO-14302A-007-CAA"/>
    <s v="PO-14302A-007-CAA"/>
    <s v="TOOLING"/>
    <s v="DETECTING JIG C"/>
    <s v=""/>
    <x v="1"/>
    <x v="12"/>
    <x v="0"/>
    <x v="0"/>
    <n v="0"/>
    <n v="0"/>
    <n v="0"/>
    <n v="25542816.66"/>
    <n v="25542816.66"/>
    <n v="0"/>
    <m/>
    <m/>
    <m/>
    <n v="25542816.66"/>
    <n v="25542816.66"/>
    <n v="0"/>
    <x v="1"/>
    <x v="1"/>
    <x v="4"/>
    <m/>
    <m/>
    <x v="7"/>
    <x v="1"/>
    <m/>
  </r>
  <r>
    <x v="7"/>
    <x v="0"/>
    <x v="4773"/>
    <s v="DETECTING JIG C PO-14302A-007-CAA"/>
    <s v="PO-14302A-007-CAA"/>
    <s v="TOOLING"/>
    <s v="DETECTING JIG C"/>
    <s v=""/>
    <x v="1"/>
    <x v="5"/>
    <x v="0"/>
    <x v="0"/>
    <n v="0"/>
    <n v="0"/>
    <n v="0"/>
    <n v="68542939.379999995"/>
    <n v="68542939.379999995"/>
    <n v="0"/>
    <m/>
    <m/>
    <m/>
    <n v="68542939.379999995"/>
    <n v="68542939.379999995"/>
    <n v="0"/>
    <x v="1"/>
    <x v="1"/>
    <x v="4"/>
    <m/>
    <m/>
    <x v="7"/>
    <x v="1"/>
    <m/>
  </r>
  <r>
    <x v="7"/>
    <x v="0"/>
    <x v="503"/>
    <s v="DETECTING JIG C PO-29203-010-CAA"/>
    <s v="PO-29203-010-CAA"/>
    <s v="TOOLING"/>
    <s v="DETECTING JIG C"/>
    <s v=""/>
    <x v="0"/>
    <x v="12"/>
    <x v="0"/>
    <x v="0"/>
    <n v="0"/>
    <n v="0"/>
    <n v="0"/>
    <n v="30156624.399999999"/>
    <n v="30156624.399999999"/>
    <n v="0"/>
    <m/>
    <m/>
    <m/>
    <n v="30156624.399999999"/>
    <n v="30156624.399999999"/>
    <n v="0"/>
    <x v="1"/>
    <x v="1"/>
    <x v="4"/>
    <m/>
    <m/>
    <x v="7"/>
    <x v="1"/>
    <m/>
  </r>
  <r>
    <x v="7"/>
    <x v="0"/>
    <x v="503"/>
    <s v="DETECTING JIG C PO-29203-010-CAA"/>
    <s v="PO-29203-010-CAA"/>
    <s v="TOOLING"/>
    <s v="DETECTING JIG C"/>
    <s v=""/>
    <x v="0"/>
    <x v="9"/>
    <x v="0"/>
    <x v="0"/>
    <n v="12"/>
    <n v="0"/>
    <n v="12"/>
    <n v="23517533.27"/>
    <n v="15772376.24"/>
    <n v="7745157.0300000003"/>
    <m/>
    <m/>
    <m/>
    <n v="23517533.27"/>
    <n v="15772376.24"/>
    <n v="7745157.0300000003"/>
    <x v="1"/>
    <x v="1"/>
    <x v="4"/>
    <m/>
    <m/>
    <x v="7"/>
    <x v="1"/>
    <m/>
  </r>
  <r>
    <x v="7"/>
    <x v="0"/>
    <x v="503"/>
    <s v="DETECTING JIG C PO-29203-010-CAA"/>
    <s v="PO-29203-010-CAA"/>
    <s v="TOOLING"/>
    <s v="DETECTING JIG C"/>
    <s v=""/>
    <x v="1"/>
    <x v="12"/>
    <x v="0"/>
    <x v="0"/>
    <n v="0"/>
    <n v="0"/>
    <n v="0"/>
    <n v="5161446.3600000003"/>
    <n v="5161446.3600000003"/>
    <n v="0"/>
    <m/>
    <m/>
    <m/>
    <n v="5161446.3600000003"/>
    <n v="5161446.3600000003"/>
    <n v="0"/>
    <x v="1"/>
    <x v="1"/>
    <x v="4"/>
    <m/>
    <m/>
    <x v="7"/>
    <x v="1"/>
    <m/>
  </r>
  <r>
    <x v="7"/>
    <x v="0"/>
    <x v="503"/>
    <s v="DETECTING JIG C PO-29203-010-CAA"/>
    <s v="PO-29203-010-CAA"/>
    <s v="TOOLING"/>
    <s v="DETECTING JIG C"/>
    <s v=""/>
    <x v="1"/>
    <x v="5"/>
    <x v="0"/>
    <x v="0"/>
    <n v="0"/>
    <n v="0"/>
    <n v="0"/>
    <n v="13635646.35"/>
    <n v="13635646.35"/>
    <n v="0"/>
    <m/>
    <m/>
    <m/>
    <n v="13635646.35"/>
    <n v="13635646.35"/>
    <n v="0"/>
    <x v="1"/>
    <x v="1"/>
    <x v="4"/>
    <m/>
    <m/>
    <x v="7"/>
    <x v="1"/>
    <m/>
  </r>
  <r>
    <x v="7"/>
    <x v="0"/>
    <x v="4774"/>
    <s v="DETECTING JIG C PO-29403-010-CSA"/>
    <s v="PO-29403-010-CSA"/>
    <s v="TOOLING"/>
    <s v="DETECTING JIG C"/>
    <s v=""/>
    <x v="0"/>
    <x v="12"/>
    <x v="0"/>
    <x v="0"/>
    <n v="0"/>
    <n v="0"/>
    <n v="0"/>
    <n v="19404800.359999999"/>
    <n v="19404800.359999999"/>
    <n v="0"/>
    <m/>
    <m/>
    <m/>
    <n v="19404800.359999999"/>
    <n v="19404800.359999999"/>
    <n v="0"/>
    <x v="1"/>
    <x v="1"/>
    <x v="4"/>
    <m/>
    <m/>
    <x v="7"/>
    <x v="1"/>
    <m/>
  </r>
  <r>
    <x v="7"/>
    <x v="0"/>
    <x v="4774"/>
    <s v="DETECTING JIG C PO-29403-010-CSA"/>
    <s v="PO-29403-010-CSA"/>
    <s v="TOOLING"/>
    <s v="DETECTING JIG C"/>
    <s v=""/>
    <x v="0"/>
    <x v="9"/>
    <x v="0"/>
    <x v="0"/>
    <n v="19"/>
    <n v="0"/>
    <n v="19"/>
    <n v="23979053.34"/>
    <n v="4562221.03"/>
    <n v="19416832.309999999"/>
    <m/>
    <m/>
    <m/>
    <n v="23979053.34"/>
    <n v="4562221.03"/>
    <n v="19416832.309999999"/>
    <x v="1"/>
    <x v="1"/>
    <x v="4"/>
    <m/>
    <m/>
    <x v="7"/>
    <x v="1"/>
    <m/>
  </r>
  <r>
    <x v="7"/>
    <x v="0"/>
    <x v="4774"/>
    <s v="DETECTING JIG C PO-29403-010-CSA"/>
    <s v="PO-29403-010-CSA"/>
    <s v="TOOLING"/>
    <s v="DETECTING JIG C"/>
    <s v=""/>
    <x v="1"/>
    <x v="5"/>
    <x v="0"/>
    <x v="0"/>
    <n v="0"/>
    <n v="0"/>
    <n v="0"/>
    <n v="14667107.41"/>
    <n v="14667107.41"/>
    <n v="0"/>
    <m/>
    <m/>
    <m/>
    <n v="14667107.41"/>
    <n v="14667107.41"/>
    <n v="0"/>
    <x v="1"/>
    <x v="1"/>
    <x v="4"/>
    <m/>
    <m/>
    <x v="7"/>
    <x v="1"/>
    <m/>
  </r>
  <r>
    <x v="7"/>
    <x v="0"/>
    <x v="4775"/>
    <s v="DETECTING JIG DIA. 5.9 PM-00527-002-007"/>
    <s v="PM-00527-002-007"/>
    <s v="TOOLING"/>
    <s v="DETECTING JIG DIA. 5"/>
    <s v=""/>
    <x v="1"/>
    <x v="5"/>
    <x v="0"/>
    <x v="0"/>
    <n v="0"/>
    <n v="0"/>
    <n v="0"/>
    <n v="3106277.75"/>
    <n v="3106277.75"/>
    <n v="0"/>
    <m/>
    <m/>
    <m/>
    <n v="3106277.75"/>
    <n v="3106277.75"/>
    <n v="0"/>
    <x v="1"/>
    <x v="1"/>
    <x v="4"/>
    <m/>
    <m/>
    <x v="7"/>
    <x v="1"/>
    <m/>
  </r>
  <r>
    <x v="7"/>
    <x v="0"/>
    <x v="4775"/>
    <s v="DETECTING JIG DIA. 5.9 PM-00527-002-007"/>
    <s v="PM-00527-002-007"/>
    <s v="TOOLING"/>
    <s v="DETECTING JIG DIA. 5"/>
    <s v=""/>
    <x v="0"/>
    <x v="9"/>
    <x v="0"/>
    <x v="0"/>
    <n v="10"/>
    <n v="0"/>
    <n v="10"/>
    <n v="10846301.029999999"/>
    <n v="0"/>
    <n v="10846301.029999999"/>
    <m/>
    <m/>
    <m/>
    <n v="10846301.029999999"/>
    <n v="0"/>
    <n v="10846301.029999999"/>
    <x v="1"/>
    <x v="1"/>
    <x v="4"/>
    <m/>
    <m/>
    <x v="7"/>
    <x v="1"/>
    <m/>
  </r>
  <r>
    <x v="7"/>
    <x v="0"/>
    <x v="4776"/>
    <s v="DETECTING JIG DIA. 6.0 PM-00527-002-009"/>
    <s v="PM-00527-002-009"/>
    <s v="TOOLING"/>
    <s v="DETECTING JIG DIA. 6"/>
    <s v=""/>
    <x v="0"/>
    <x v="9"/>
    <x v="0"/>
    <x v="0"/>
    <n v="7"/>
    <n v="0"/>
    <n v="7"/>
    <n v="7721848.8300000001"/>
    <n v="965231.1"/>
    <n v="6756617.7300000004"/>
    <m/>
    <m/>
    <m/>
    <n v="7721848.8300000001"/>
    <n v="965231.1"/>
    <n v="6756617.7300000004"/>
    <x v="1"/>
    <x v="1"/>
    <x v="4"/>
    <m/>
    <m/>
    <x v="7"/>
    <x v="1"/>
    <m/>
  </r>
  <r>
    <x v="7"/>
    <x v="0"/>
    <x v="4777"/>
    <s v="DETECTING JIG DIA. 7.25 PM-00527-002-008"/>
    <s v="PM-00527-002-008"/>
    <s v="TOOLING"/>
    <s v="DETECTING JIG DIA. 7"/>
    <s v=""/>
    <x v="0"/>
    <x v="9"/>
    <x v="0"/>
    <x v="0"/>
    <n v="6"/>
    <n v="0"/>
    <n v="6"/>
    <n v="2830536.42"/>
    <n v="0"/>
    <n v="2830536.42"/>
    <m/>
    <m/>
    <m/>
    <n v="2830536.42"/>
    <n v="0"/>
    <n v="2830536.42"/>
    <x v="1"/>
    <x v="1"/>
    <x v="4"/>
    <m/>
    <m/>
    <x v="7"/>
    <x v="1"/>
    <m/>
  </r>
  <r>
    <x v="7"/>
    <x v="0"/>
    <x v="4778"/>
    <s v="DETECTING JIG DIA. 8,65 PM-00527-002-004"/>
    <s v="PM-00527-002-004"/>
    <s v="TOOLING"/>
    <s v="DETECTING JIG DIA. 8"/>
    <s v=""/>
    <x v="0"/>
    <x v="9"/>
    <x v="0"/>
    <x v="0"/>
    <n v="5"/>
    <n v="0"/>
    <n v="5"/>
    <n v="5550774.5099999998"/>
    <n v="0"/>
    <n v="5550774.5099999998"/>
    <m/>
    <m/>
    <m/>
    <n v="5550774.5099999998"/>
    <n v="0"/>
    <n v="5550774.5099999998"/>
    <x v="1"/>
    <x v="1"/>
    <x v="4"/>
    <m/>
    <m/>
    <x v="7"/>
    <x v="1"/>
    <m/>
  </r>
  <r>
    <x v="7"/>
    <x v="0"/>
    <x v="4779"/>
    <s v="DETECTING JIG DIA. 8.25 PM-00527-002-002"/>
    <s v="PM-00527-002-002"/>
    <s v="TOOLING"/>
    <s v="DETECTING JIG DIA. 8"/>
    <s v=""/>
    <x v="0"/>
    <x v="9"/>
    <x v="0"/>
    <x v="0"/>
    <n v="2"/>
    <n v="0"/>
    <n v="2"/>
    <n v="1305451.6499999999"/>
    <n v="0"/>
    <n v="1305451.6499999999"/>
    <m/>
    <m/>
    <m/>
    <n v="1305451.6499999999"/>
    <n v="0"/>
    <n v="1305451.6499999999"/>
    <x v="1"/>
    <x v="1"/>
    <x v="4"/>
    <m/>
    <m/>
    <x v="7"/>
    <x v="1"/>
    <m/>
  </r>
  <r>
    <x v="7"/>
    <x v="0"/>
    <x v="4780"/>
    <s v="DETECTING JIG DIA. 8.5 PM-23214-012-004"/>
    <s v="PM-23214-012-004"/>
    <s v="TOOLING"/>
    <s v="DETECTING JIG DIA. 8"/>
    <s v=""/>
    <x v="0"/>
    <x v="9"/>
    <x v="0"/>
    <x v="0"/>
    <n v="5"/>
    <n v="0"/>
    <n v="5"/>
    <n v="6861695.1900000004"/>
    <n v="0"/>
    <n v="6861695.1900000004"/>
    <m/>
    <m/>
    <m/>
    <n v="6861695.1900000004"/>
    <n v="0"/>
    <n v="6861695.1900000004"/>
    <x v="1"/>
    <x v="1"/>
    <x v="4"/>
    <m/>
    <m/>
    <x v="7"/>
    <x v="1"/>
    <m/>
  </r>
  <r>
    <x v="7"/>
    <x v="0"/>
    <x v="4781"/>
    <s v="DETECTING JIG DIA. 8.55 PM-00527-002-003"/>
    <s v="PM-00527-002-003"/>
    <s v="TOOLING"/>
    <s v="DETECTING JIG DIA. 8"/>
    <s v=""/>
    <x v="0"/>
    <x v="9"/>
    <x v="0"/>
    <x v="0"/>
    <n v="6"/>
    <n v="0"/>
    <n v="6"/>
    <n v="4361983.0199999996"/>
    <n v="0"/>
    <n v="4361983.0199999996"/>
    <m/>
    <m/>
    <m/>
    <n v="4361983.0199999996"/>
    <n v="0"/>
    <n v="4361983.0199999996"/>
    <x v="1"/>
    <x v="1"/>
    <x v="4"/>
    <m/>
    <m/>
    <x v="7"/>
    <x v="1"/>
    <m/>
  </r>
  <r>
    <x v="7"/>
    <x v="0"/>
    <x v="4782"/>
    <s v="DETECTING JIG DIA. 8.85 PM-00527-002-005"/>
    <s v="PM-00527-002-005"/>
    <s v="TOOLING"/>
    <s v="DETECTING JIG DIA. 8"/>
    <s v=""/>
    <x v="0"/>
    <x v="9"/>
    <x v="0"/>
    <x v="0"/>
    <n v="6"/>
    <n v="0"/>
    <n v="6"/>
    <n v="3760956.82"/>
    <n v="0"/>
    <n v="3760956.82"/>
    <m/>
    <m/>
    <m/>
    <n v="3760956.82"/>
    <n v="0"/>
    <n v="3760956.82"/>
    <x v="1"/>
    <x v="1"/>
    <x v="4"/>
    <m/>
    <m/>
    <x v="7"/>
    <x v="1"/>
    <m/>
  </r>
  <r>
    <x v="7"/>
    <x v="0"/>
    <x v="4783"/>
    <s v="DETECTING JIG DIA. 8.85 PM-18110-002-004"/>
    <s v="PM-18110-002-004"/>
    <s v="TOOLING"/>
    <s v="DETECTING JIG DIA. 8"/>
    <s v=""/>
    <x v="0"/>
    <x v="9"/>
    <x v="0"/>
    <x v="0"/>
    <n v="7"/>
    <n v="0"/>
    <n v="7"/>
    <n v="5492224.2400000002"/>
    <n v="0"/>
    <n v="5492224.2400000002"/>
    <m/>
    <m/>
    <m/>
    <n v="5492224.2400000002"/>
    <n v="0"/>
    <n v="5492224.2400000002"/>
    <x v="1"/>
    <x v="1"/>
    <x v="4"/>
    <m/>
    <m/>
    <x v="7"/>
    <x v="1"/>
    <m/>
  </r>
  <r>
    <x v="7"/>
    <x v="0"/>
    <x v="4784"/>
    <s v="DETECTING JIG MR8E PM-23214-012-022"/>
    <s v="PM-23214-012-022"/>
    <s v="TOOLING"/>
    <s v="DETECTING JIG MR8E"/>
    <s v=""/>
    <x v="0"/>
    <x v="9"/>
    <x v="0"/>
    <x v="0"/>
    <n v="0"/>
    <n v="0"/>
    <n v="0"/>
    <n v="9133157.1099999994"/>
    <n v="9133157.1099999994"/>
    <n v="0"/>
    <m/>
    <m/>
    <m/>
    <n v="9133157.1099999994"/>
    <n v="9133157.1099999994"/>
    <n v="0"/>
    <x v="1"/>
    <x v="1"/>
    <x v="4"/>
    <m/>
    <m/>
    <x v="7"/>
    <x v="1"/>
    <m/>
  </r>
  <r>
    <x v="7"/>
    <x v="0"/>
    <x v="4785"/>
    <s v="DETECTING JIG DIA. 5.7 PM-23214-012-025"/>
    <s v="PM-23214-012-025"/>
    <s v="TOOLING"/>
    <s v="DETECTING JIG MR9C"/>
    <s v=""/>
    <x v="0"/>
    <x v="9"/>
    <x v="0"/>
    <x v="0"/>
    <n v="9"/>
    <n v="0"/>
    <n v="9"/>
    <n v="17196164.84"/>
    <n v="1826631.42"/>
    <n v="15369533.42"/>
    <m/>
    <m/>
    <m/>
    <n v="17196164.84"/>
    <n v="1826631.42"/>
    <n v="15369533.42"/>
    <x v="1"/>
    <x v="1"/>
    <x v="4"/>
    <m/>
    <m/>
    <x v="7"/>
    <x v="1"/>
    <m/>
  </r>
  <r>
    <x v="7"/>
    <x v="0"/>
    <x v="4785"/>
    <s v="DETECTING JIG DIA. 5.7 PM-23214-012-025"/>
    <s v="PM-23214-012-025"/>
    <s v="TOOLING"/>
    <s v="DETECTING JIG MR9C"/>
    <s v=""/>
    <x v="1"/>
    <x v="5"/>
    <x v="0"/>
    <x v="0"/>
    <n v="0"/>
    <n v="0"/>
    <n v="0"/>
    <n v="9889639.1500000004"/>
    <n v="9889639.1500000004"/>
    <n v="0"/>
    <m/>
    <m/>
    <m/>
    <n v="9889639.1500000004"/>
    <n v="9889639.1500000004"/>
    <n v="0"/>
    <x v="1"/>
    <x v="1"/>
    <x v="4"/>
    <m/>
    <m/>
    <x v="7"/>
    <x v="1"/>
    <m/>
  </r>
  <r>
    <x v="7"/>
    <x v="0"/>
    <x v="4786"/>
    <s v="PRESSING JIG PO-08111A-020-CSA"/>
    <s v="PO-08111A-020-CSA"/>
    <s v="TOOLING"/>
    <s v="PRESSING JIG"/>
    <s v=""/>
    <x v="0"/>
    <x v="9"/>
    <x v="0"/>
    <x v="0"/>
    <n v="6"/>
    <n v="0"/>
    <n v="6"/>
    <n v="4564931.72"/>
    <n v="0"/>
    <n v="4564931.72"/>
    <m/>
    <m/>
    <m/>
    <n v="4564931.72"/>
    <n v="0"/>
    <n v="4564931.72"/>
    <x v="1"/>
    <x v="1"/>
    <x v="4"/>
    <m/>
    <m/>
    <x v="7"/>
    <x v="1"/>
    <m/>
  </r>
  <r>
    <x v="7"/>
    <x v="0"/>
    <x v="4787"/>
    <s v="PRESSING JIG B PO-08111A-020-BSA"/>
    <s v="PO-08111A-020-BSA"/>
    <s v="TOOLING"/>
    <s v="PRESSING JIG B"/>
    <s v=""/>
    <x v="0"/>
    <x v="9"/>
    <x v="0"/>
    <x v="0"/>
    <n v="18"/>
    <n v="0"/>
    <n v="18"/>
    <n v="14125387.800000001"/>
    <n v="0"/>
    <n v="14125387.800000001"/>
    <m/>
    <m/>
    <m/>
    <n v="14125387.800000001"/>
    <n v="0"/>
    <n v="14125387.800000001"/>
    <x v="1"/>
    <x v="1"/>
    <x v="4"/>
    <m/>
    <m/>
    <x v="7"/>
    <x v="1"/>
    <m/>
  </r>
  <r>
    <x v="7"/>
    <x v="0"/>
    <x v="4788"/>
    <s v="PRESSING JIG C PO-08111A-020-CSC"/>
    <s v="PO-08111A-020-CSC"/>
    <s v="TOOLING"/>
    <s v="PRESSING JIG C"/>
    <s v=""/>
    <x v="0"/>
    <x v="9"/>
    <x v="0"/>
    <x v="0"/>
    <n v="12"/>
    <n v="0"/>
    <n v="12"/>
    <n v="9207635.3200000003"/>
    <n v="0"/>
    <n v="9207635.3200000003"/>
    <m/>
    <m/>
    <m/>
    <n v="9207635.3200000003"/>
    <n v="0"/>
    <n v="9207635.3200000003"/>
    <x v="1"/>
    <x v="1"/>
    <x v="4"/>
    <m/>
    <m/>
    <x v="7"/>
    <x v="1"/>
    <m/>
  </r>
  <r>
    <x v="7"/>
    <x v="0"/>
    <x v="4789"/>
    <s v="PRESSING JIG C7EH | PO-08111A-020-CSB"/>
    <s v="PO-08111A-020-CSB"/>
    <s v="TOOLING"/>
    <s v="PRESSING JIG C7EH |"/>
    <s v=""/>
    <x v="0"/>
    <x v="9"/>
    <x v="0"/>
    <x v="0"/>
    <n v="5"/>
    <n v="0"/>
    <n v="5"/>
    <n v="4848888.8600000003"/>
    <n v="780081.18"/>
    <n v="4068807.68"/>
    <m/>
    <m/>
    <m/>
    <n v="4848888.8600000003"/>
    <n v="780081.18"/>
    <n v="4068807.68"/>
    <x v="1"/>
    <x v="1"/>
    <x v="4"/>
    <m/>
    <m/>
    <x v="7"/>
    <x v="1"/>
    <m/>
  </r>
  <r>
    <x v="7"/>
    <x v="0"/>
    <x v="4789"/>
    <s v="PRESSING JIG C7EH | PO-08111A-020-CSB"/>
    <s v="PO-08111A-020-CSB"/>
    <s v="TOOLING"/>
    <s v="PRESSING JIG C7EH |"/>
    <s v=""/>
    <x v="1"/>
    <x v="5"/>
    <x v="0"/>
    <x v="0"/>
    <n v="0"/>
    <n v="0"/>
    <n v="0"/>
    <n v="1728564.13"/>
    <n v="1728564.13"/>
    <n v="0"/>
    <m/>
    <m/>
    <m/>
    <n v="1728564.13"/>
    <n v="1728564.13"/>
    <n v="0"/>
    <x v="1"/>
    <x v="1"/>
    <x v="4"/>
    <m/>
    <m/>
    <x v="7"/>
    <x v="1"/>
    <m/>
  </r>
  <r>
    <x v="7"/>
    <x v="0"/>
    <x v="4790"/>
    <s v="PRESSING JIG CPR6EA-9 S PO-08111A-020-CSD"/>
    <s v="PO-08111A-020-CSD"/>
    <s v="TOOLING"/>
    <s v="PRESSING JIG CPR6EA-"/>
    <s v=""/>
    <x v="0"/>
    <x v="9"/>
    <x v="0"/>
    <x v="0"/>
    <n v="3"/>
    <n v="0"/>
    <n v="3"/>
    <n v="1555815.17"/>
    <n v="0"/>
    <n v="1555815.17"/>
    <m/>
    <m/>
    <m/>
    <n v="1555815.17"/>
    <n v="0"/>
    <n v="1555815.17"/>
    <x v="1"/>
    <x v="1"/>
    <x v="4"/>
    <m/>
    <m/>
    <x v="7"/>
    <x v="1"/>
    <m/>
  </r>
  <r>
    <x v="7"/>
    <x v="0"/>
    <x v="4791"/>
    <s v="PRESSING JIG D PO-08111A-020A-DSA"/>
    <s v="PO-08111A-020A-DSA"/>
    <s v="TOOLING"/>
    <s v="PRESSING JIG D"/>
    <s v=""/>
    <x v="0"/>
    <x v="9"/>
    <x v="0"/>
    <x v="0"/>
    <n v="9"/>
    <n v="0"/>
    <n v="9"/>
    <n v="25143656.710000001"/>
    <n v="0"/>
    <n v="25143656.710000001"/>
    <m/>
    <m/>
    <m/>
    <n v="25143656.710000001"/>
    <n v="0"/>
    <n v="25143656.710000001"/>
    <x v="1"/>
    <x v="1"/>
    <x v="4"/>
    <m/>
    <m/>
    <x v="7"/>
    <x v="1"/>
    <m/>
  </r>
  <r>
    <x v="7"/>
    <x v="0"/>
    <x v="4792"/>
    <s v="PRESSING JIG D PO-08111A-020-DSA"/>
    <s v="PO-08111A-020-DSA"/>
    <s v="TOOLING"/>
    <s v="PRESSING JIG D"/>
    <s v=""/>
    <x v="0"/>
    <x v="9"/>
    <x v="0"/>
    <x v="0"/>
    <n v="5"/>
    <n v="0"/>
    <n v="5"/>
    <n v="3326891.68"/>
    <n v="0"/>
    <n v="3326891.68"/>
    <m/>
    <m/>
    <m/>
    <n v="3326891.68"/>
    <n v="0"/>
    <n v="3326891.68"/>
    <x v="1"/>
    <x v="1"/>
    <x v="4"/>
    <m/>
    <m/>
    <x v="7"/>
    <x v="1"/>
    <m/>
  </r>
  <r>
    <x v="7"/>
    <x v="0"/>
    <x v="4793"/>
    <s v="CENTERING JIG PM-22804-100"/>
    <s v="CENTERING JIG PM-22804-100_x000a_"/>
    <s v="TOOLING"/>
    <s v="JIG"/>
    <s v=""/>
    <x v="0"/>
    <x v="9"/>
    <x v="0"/>
    <x v="0"/>
    <n v="0"/>
    <n v="0"/>
    <n v="0"/>
    <n v="4908380.2699999996"/>
    <n v="4908380.2699999996"/>
    <n v="0"/>
    <m/>
    <m/>
    <m/>
    <n v="4908380.2699999996"/>
    <n v="4908380.2699999996"/>
    <n v="0"/>
    <x v="1"/>
    <x v="1"/>
    <x v="4"/>
    <m/>
    <m/>
    <x v="7"/>
    <x v="1"/>
    <m/>
  </r>
  <r>
    <x v="7"/>
    <x v="0"/>
    <x v="4793"/>
    <s v="CENTERING JIG PM-22804-100"/>
    <s v="CENTERING JIG PM-22804-100_x000a_"/>
    <s v="TOOLING"/>
    <s v="JIG"/>
    <s v=""/>
    <x v="1"/>
    <x v="5"/>
    <x v="0"/>
    <x v="0"/>
    <n v="0"/>
    <n v="0"/>
    <n v="0"/>
    <n v="4908380.2699999996"/>
    <n v="4908380.2699999996"/>
    <n v="0"/>
    <m/>
    <m/>
    <m/>
    <n v="4908380.2699999996"/>
    <n v="4908380.2699999996"/>
    <n v="0"/>
    <x v="1"/>
    <x v="1"/>
    <x v="4"/>
    <m/>
    <m/>
    <x v="7"/>
    <x v="1"/>
    <m/>
  </r>
  <r>
    <x v="7"/>
    <x v="0"/>
    <x v="4794"/>
    <s v="CENTERING JIG PM-22804-101"/>
    <s v="CENTERING JIG PM-22804-101_x000a_"/>
    <s v="TOOLING"/>
    <s v="CENTERING JIG"/>
    <s v=""/>
    <x v="0"/>
    <x v="9"/>
    <x v="0"/>
    <x v="0"/>
    <n v="0"/>
    <n v="0"/>
    <n v="0"/>
    <n v="3743679.87"/>
    <n v="3743679.87"/>
    <n v="0"/>
    <m/>
    <m/>
    <m/>
    <n v="3743679.87"/>
    <n v="3743679.87"/>
    <n v="0"/>
    <x v="1"/>
    <x v="1"/>
    <x v="4"/>
    <m/>
    <m/>
    <x v="7"/>
    <x v="1"/>
    <m/>
  </r>
  <r>
    <x v="7"/>
    <x v="0"/>
    <x v="4794"/>
    <s v="CENTERING JIG PM-22804-101"/>
    <s v="CENTERING JIG PM-22804-101_x000a_"/>
    <s v="TOOLING"/>
    <s v="CENTERING JIG"/>
    <s v=""/>
    <x v="1"/>
    <x v="5"/>
    <x v="0"/>
    <x v="0"/>
    <n v="0"/>
    <n v="0"/>
    <n v="0"/>
    <n v="3743679.87"/>
    <n v="3743679.87"/>
    <n v="0"/>
    <m/>
    <m/>
    <m/>
    <n v="3743679.87"/>
    <n v="3743679.87"/>
    <n v="0"/>
    <x v="1"/>
    <x v="1"/>
    <x v="4"/>
    <m/>
    <m/>
    <x v="7"/>
    <x v="1"/>
    <m/>
  </r>
  <r>
    <x v="7"/>
    <x v="0"/>
    <x v="4795"/>
    <s v="CENTERING JIG PM-22804-102"/>
    <s v="CENTERING JIG PM-22804-102_x000a_"/>
    <s v="TOOLING"/>
    <s v="CENTERING JIG"/>
    <s v=""/>
    <x v="0"/>
    <x v="9"/>
    <x v="0"/>
    <x v="0"/>
    <n v="0"/>
    <n v="0"/>
    <n v="0"/>
    <n v="4326030.07"/>
    <n v="4326030.07"/>
    <n v="0"/>
    <m/>
    <m/>
    <m/>
    <n v="4326030.07"/>
    <n v="4326030.07"/>
    <n v="0"/>
    <x v="1"/>
    <x v="1"/>
    <x v="4"/>
    <m/>
    <m/>
    <x v="7"/>
    <x v="1"/>
    <m/>
  </r>
  <r>
    <x v="7"/>
    <x v="0"/>
    <x v="4795"/>
    <s v="CENTERING JIG PM-22804-102"/>
    <s v="CENTERING JIG PM-22804-102_x000a_"/>
    <s v="TOOLING"/>
    <s v="CENTERING JIG"/>
    <s v=""/>
    <x v="1"/>
    <x v="5"/>
    <x v="0"/>
    <x v="0"/>
    <n v="0"/>
    <n v="0"/>
    <n v="0"/>
    <n v="4326030.07"/>
    <n v="4326030.07"/>
    <n v="0"/>
    <m/>
    <m/>
    <m/>
    <n v="4326030.07"/>
    <n v="4326030.07"/>
    <n v="0"/>
    <x v="1"/>
    <x v="1"/>
    <x v="4"/>
    <m/>
    <m/>
    <x v="7"/>
    <x v="1"/>
    <m/>
  </r>
  <r>
    <x v="7"/>
    <x v="0"/>
    <x v="4796"/>
    <s v="GAP KNIFE PO-08107A-016-X56"/>
    <s v="GAP KNIFE PO-08107A-016-X56"/>
    <s v="TOOLING"/>
    <s v="GAP KNIFE"/>
    <s v=""/>
    <x v="0"/>
    <x v="12"/>
    <x v="0"/>
    <x v="0"/>
    <n v="0"/>
    <n v="0"/>
    <n v="0"/>
    <n v="38955020.329999998"/>
    <n v="38955020.329999998"/>
    <n v="0"/>
    <m/>
    <m/>
    <m/>
    <n v="38955020.329999998"/>
    <n v="38955020.329999998"/>
    <n v="0"/>
    <x v="1"/>
    <x v="1"/>
    <x v="4"/>
    <m/>
    <m/>
    <x v="7"/>
    <x v="1"/>
    <m/>
  </r>
  <r>
    <x v="7"/>
    <x v="0"/>
    <x v="4796"/>
    <s v="GAP KNIFE PO-08107A-016-X56"/>
    <s v="GAP KNIFE PO-08107A-016-X56"/>
    <s v="TOOLING"/>
    <s v="GAP KNIFE"/>
    <s v=""/>
    <x v="0"/>
    <x v="9"/>
    <x v="0"/>
    <x v="0"/>
    <n v="34"/>
    <n v="0"/>
    <n v="34"/>
    <n v="16951615.82"/>
    <n v="10859902.720000001"/>
    <n v="6091713.0999999996"/>
    <m/>
    <m/>
    <m/>
    <n v="16951615.82"/>
    <n v="10859902.720000001"/>
    <n v="6091713.0999999996"/>
    <x v="1"/>
    <x v="1"/>
    <x v="4"/>
    <m/>
    <m/>
    <x v="7"/>
    <x v="1"/>
    <m/>
  </r>
  <r>
    <x v="7"/>
    <x v="0"/>
    <x v="4796"/>
    <s v="GAP KNIFE PO-08107A-016-X56"/>
    <s v="GAP KNIFE PO-08107A-016-X56"/>
    <s v="TOOLING"/>
    <s v="GAP KNIFE"/>
    <s v=""/>
    <x v="1"/>
    <x v="5"/>
    <x v="0"/>
    <x v="0"/>
    <n v="0"/>
    <n v="0"/>
    <n v="0"/>
    <n v="9131156.4900000002"/>
    <n v="9131156.4900000002"/>
    <n v="0"/>
    <m/>
    <m/>
    <m/>
    <n v="9131156.4900000002"/>
    <n v="9131156.4900000002"/>
    <n v="0"/>
    <x v="1"/>
    <x v="1"/>
    <x v="4"/>
    <m/>
    <m/>
    <x v="7"/>
    <x v="1"/>
    <m/>
  </r>
  <r>
    <x v="7"/>
    <x v="0"/>
    <x v="4797"/>
    <s v="GAP KNIFE PO-08107A-016-X60"/>
    <s v="GAP KNIFE PO-08107A-016-X60"/>
    <s v="TOOLING"/>
    <s v="GAP KNIFE"/>
    <s v=""/>
    <x v="0"/>
    <x v="9"/>
    <x v="0"/>
    <x v="0"/>
    <n v="60"/>
    <n v="0"/>
    <n v="60"/>
    <n v="8769368.4299999997"/>
    <n v="282882.84999999998"/>
    <n v="8486485.5800000001"/>
    <m/>
    <m/>
    <m/>
    <n v="8769368.4299999997"/>
    <n v="282882.84999999998"/>
    <n v="8486485.5800000001"/>
    <x v="1"/>
    <x v="1"/>
    <x v="4"/>
    <m/>
    <m/>
    <x v="7"/>
    <x v="1"/>
    <m/>
  </r>
  <r>
    <x v="7"/>
    <x v="0"/>
    <x v="4798"/>
    <s v="GAP KNIFE PO-08107A-016-X65"/>
    <s v="GAP KNIFE PO-08107A-016-X65"/>
    <s v="TOOLING"/>
    <s v="GAP KNIFE"/>
    <s v=""/>
    <x v="0"/>
    <x v="9"/>
    <x v="0"/>
    <x v="0"/>
    <n v="43"/>
    <n v="0"/>
    <n v="43"/>
    <n v="6127106.1200000001"/>
    <n v="521455.84"/>
    <n v="5605650.2800000003"/>
    <m/>
    <m/>
    <m/>
    <n v="6127106.1200000001"/>
    <n v="521455.84"/>
    <n v="5605650.2800000003"/>
    <x v="1"/>
    <x v="1"/>
    <x v="4"/>
    <m/>
    <m/>
    <x v="7"/>
    <x v="1"/>
    <m/>
  </r>
  <r>
    <x v="7"/>
    <x v="0"/>
    <x v="4799"/>
    <s v="GAP KNIFE PO-08107A-016B-XAATK"/>
    <s v="PO-08107A-016B-XAATK"/>
    <s v="TOOLING"/>
    <s v="GAP KNIFE"/>
    <s v=""/>
    <x v="1"/>
    <x v="5"/>
    <x v="0"/>
    <x v="0"/>
    <n v="0"/>
    <n v="0"/>
    <n v="0"/>
    <n v="3119319"/>
    <n v="3119319"/>
    <n v="0"/>
    <m/>
    <m/>
    <m/>
    <n v="3119319"/>
    <n v="3119319"/>
    <n v="0"/>
    <x v="1"/>
    <x v="1"/>
    <x v="4"/>
    <m/>
    <m/>
    <x v="7"/>
    <x v="1"/>
    <m/>
  </r>
  <r>
    <x v="7"/>
    <x v="0"/>
    <x v="4799"/>
    <s v="GAP KNIFE PO-08107A-016B-XAATK"/>
    <s v="PO-08107A-016B-XAATK"/>
    <s v="TOOLING"/>
    <s v="GAP KNIFE"/>
    <s v=""/>
    <x v="0"/>
    <x v="9"/>
    <x v="0"/>
    <x v="0"/>
    <n v="15"/>
    <n v="0"/>
    <n v="15"/>
    <n v="9959915.5399999991"/>
    <n v="0"/>
    <n v="9959915.5399999991"/>
    <m/>
    <m/>
    <m/>
    <n v="9959915.5399999991"/>
    <n v="0"/>
    <n v="9959915.5399999991"/>
    <x v="1"/>
    <x v="1"/>
    <x v="4"/>
    <m/>
    <m/>
    <x v="7"/>
    <x v="1"/>
    <m/>
  </r>
  <r>
    <x v="7"/>
    <x v="0"/>
    <x v="4800"/>
    <s v="GAP KNIFE PO-08107A-016-X75"/>
    <s v="PO-08107A-016-X75"/>
    <s v="TOOLING"/>
    <s v="GAP KNIFE"/>
    <s v=""/>
    <x v="0"/>
    <x v="12"/>
    <x v="0"/>
    <x v="0"/>
    <n v="0"/>
    <n v="0"/>
    <n v="0"/>
    <n v="30702912.460000001"/>
    <n v="30702912.460000001"/>
    <n v="0"/>
    <m/>
    <m/>
    <m/>
    <n v="30702912.460000001"/>
    <n v="30702912.460000001"/>
    <n v="0"/>
    <x v="1"/>
    <x v="1"/>
    <x v="4"/>
    <m/>
    <m/>
    <x v="7"/>
    <x v="1"/>
    <m/>
  </r>
  <r>
    <x v="7"/>
    <x v="0"/>
    <x v="4800"/>
    <s v="GAP KNIFE PO-08107A-016-X75"/>
    <s v="PO-08107A-016-X75"/>
    <s v="TOOLING"/>
    <s v="GAP KNIFE"/>
    <s v=""/>
    <x v="0"/>
    <x v="9"/>
    <x v="0"/>
    <x v="0"/>
    <n v="15"/>
    <n v="0"/>
    <n v="15"/>
    <n v="16032394.08"/>
    <n v="13254240.050000001"/>
    <n v="2778154.03"/>
    <m/>
    <m/>
    <m/>
    <n v="16032394.08"/>
    <n v="13254240.050000001"/>
    <n v="2778154.03"/>
    <x v="1"/>
    <x v="1"/>
    <x v="4"/>
    <m/>
    <m/>
    <x v="7"/>
    <x v="1"/>
    <m/>
  </r>
  <r>
    <x v="7"/>
    <x v="0"/>
    <x v="4800"/>
    <s v="GAP KNIFE PO-08107A-016-X75"/>
    <s v="PO-08107A-016-X75"/>
    <s v="TOOLING"/>
    <s v="GAP KNIFE"/>
    <s v=""/>
    <x v="1"/>
    <x v="5"/>
    <x v="0"/>
    <x v="0"/>
    <n v="0"/>
    <n v="0"/>
    <n v="0"/>
    <n v="9229905.5500000007"/>
    <n v="9229905.5500000007"/>
    <n v="0"/>
    <m/>
    <m/>
    <m/>
    <n v="9229905.5500000007"/>
    <n v="9229905.5500000007"/>
    <n v="0"/>
    <x v="1"/>
    <x v="1"/>
    <x v="4"/>
    <m/>
    <m/>
    <x v="7"/>
    <x v="1"/>
    <m/>
  </r>
  <r>
    <x v="7"/>
    <x v="0"/>
    <x v="4801"/>
    <s v="GAP KNIFE PO-08107A-016-X80"/>
    <s v="PO-08107A-016-X80"/>
    <s v="TOOLING"/>
    <s v="GAP KNIFE"/>
    <s v=""/>
    <x v="0"/>
    <x v="9"/>
    <x v="0"/>
    <x v="0"/>
    <n v="20"/>
    <n v="0"/>
    <n v="20"/>
    <n v="3527224.31"/>
    <n v="0"/>
    <n v="3527224.31"/>
    <m/>
    <m/>
    <m/>
    <n v="3527224.31"/>
    <n v="0"/>
    <n v="3527224.31"/>
    <x v="1"/>
    <x v="1"/>
    <x v="4"/>
    <m/>
    <m/>
    <x v="7"/>
    <x v="1"/>
    <m/>
  </r>
  <r>
    <x v="7"/>
    <x v="0"/>
    <x v="4802"/>
    <s v="GAP KNIFE PO-08107A-016-X89"/>
    <s v="PO-08107A-016-X89"/>
    <s v="TOOLING"/>
    <s v="GAP KNIFE"/>
    <s v=""/>
    <x v="0"/>
    <x v="12"/>
    <x v="0"/>
    <x v="0"/>
    <n v="0"/>
    <n v="0"/>
    <n v="0"/>
    <n v="2653143.36"/>
    <n v="2653143.36"/>
    <n v="0"/>
    <m/>
    <m/>
    <m/>
    <n v="2653143.36"/>
    <n v="2653143.36"/>
    <n v="0"/>
    <x v="1"/>
    <x v="1"/>
    <x v="4"/>
    <m/>
    <m/>
    <x v="7"/>
    <x v="1"/>
    <m/>
  </r>
  <r>
    <x v="7"/>
    <x v="0"/>
    <x v="4802"/>
    <s v="GAP KNIFE PO-08107A-016-X89"/>
    <s v="PO-08107A-016-X89"/>
    <s v="TOOLING"/>
    <s v="GAP KNIFE"/>
    <s v=""/>
    <x v="0"/>
    <x v="9"/>
    <x v="0"/>
    <x v="0"/>
    <n v="16"/>
    <n v="0"/>
    <n v="16"/>
    <n v="2653143.36"/>
    <n v="156067.26"/>
    <n v="2497076.1"/>
    <m/>
    <m/>
    <m/>
    <n v="2653143.36"/>
    <n v="156067.26"/>
    <n v="2497076.1"/>
    <x v="1"/>
    <x v="1"/>
    <x v="4"/>
    <m/>
    <m/>
    <x v="7"/>
    <x v="1"/>
    <m/>
  </r>
  <r>
    <x v="7"/>
    <x v="0"/>
    <x v="4802"/>
    <s v="GAP KNIFE PO-08107A-016-X89"/>
    <s v="PO-08107A-016-X89"/>
    <s v="TOOLING"/>
    <s v="GAP KNIFE"/>
    <s v=""/>
    <x v="1"/>
    <x v="5"/>
    <x v="0"/>
    <x v="0"/>
    <n v="0"/>
    <n v="0"/>
    <n v="0"/>
    <n v="1966265.28"/>
    <n v="1966265.28"/>
    <n v="0"/>
    <m/>
    <m/>
    <m/>
    <n v="1966265.28"/>
    <n v="1966265.28"/>
    <n v="0"/>
    <x v="1"/>
    <x v="1"/>
    <x v="4"/>
    <m/>
    <m/>
    <x v="7"/>
    <x v="1"/>
    <m/>
  </r>
  <r>
    <x v="7"/>
    <x v="0"/>
    <x v="4803"/>
    <s v="GAP KNIFE PO-08107A-049-X95"/>
    <s v="PO-08107A-049-X95"/>
    <s v="TOOLING"/>
    <s v="GAP KNIFE"/>
    <s v=""/>
    <x v="0"/>
    <x v="9"/>
    <x v="0"/>
    <x v="0"/>
    <n v="56"/>
    <n v="0"/>
    <n v="56"/>
    <n v="6983091.1900000004"/>
    <n v="0"/>
    <n v="6983091.1900000004"/>
    <m/>
    <m/>
    <m/>
    <n v="6983091.1900000004"/>
    <n v="0"/>
    <n v="6983091.1900000004"/>
    <x v="1"/>
    <x v="1"/>
    <x v="4"/>
    <m/>
    <m/>
    <x v="7"/>
    <x v="1"/>
    <m/>
  </r>
  <r>
    <x v="7"/>
    <x v="0"/>
    <x v="4804"/>
    <s v="KNIFE B PM-00506-012F-037"/>
    <s v="PM-00506-012F-037"/>
    <s v="TOOLING"/>
    <s v="KNIFE B"/>
    <s v=""/>
    <x v="0"/>
    <x v="9"/>
    <x v="0"/>
    <x v="0"/>
    <n v="5"/>
    <n v="0"/>
    <n v="5"/>
    <n v="20878588.510000002"/>
    <n v="5965311"/>
    <n v="14913277.51"/>
    <m/>
    <m/>
    <m/>
    <n v="20878588.510000002"/>
    <n v="5965311"/>
    <n v="14913277.51"/>
    <x v="1"/>
    <x v="1"/>
    <x v="4"/>
    <m/>
    <m/>
    <x v="7"/>
    <x v="1"/>
    <m/>
  </r>
  <r>
    <x v="7"/>
    <x v="0"/>
    <x v="4805"/>
    <s v="KNIFE B PM-23207-015C-037"/>
    <s v="PM-23207-015C-037"/>
    <s v="TOOLING"/>
    <s v="KNIFE B"/>
    <s v=""/>
    <x v="0"/>
    <x v="12"/>
    <x v="0"/>
    <x v="0"/>
    <n v="0"/>
    <n v="0"/>
    <n v="0"/>
    <n v="20054151.579999998"/>
    <n v="20054151.579999998"/>
    <n v="0"/>
    <m/>
    <m/>
    <m/>
    <n v="20054151.579999998"/>
    <n v="20054151.579999998"/>
    <n v="0"/>
    <x v="1"/>
    <x v="1"/>
    <x v="4"/>
    <m/>
    <m/>
    <x v="7"/>
    <x v="1"/>
    <m/>
  </r>
  <r>
    <x v="7"/>
    <x v="0"/>
    <x v="4805"/>
    <s v="KNIFE B PM-23207-015C-037"/>
    <s v="PM-23207-015C-037"/>
    <s v="TOOLING"/>
    <s v="KNIFE B"/>
    <s v=""/>
    <x v="0"/>
    <x v="9"/>
    <x v="0"/>
    <x v="0"/>
    <n v="7"/>
    <n v="0"/>
    <n v="7"/>
    <n v="27181447.420000002"/>
    <n v="3342358.6"/>
    <n v="23839088.82"/>
    <m/>
    <m/>
    <m/>
    <n v="27181447.420000002"/>
    <n v="3342358.6"/>
    <n v="23839088.82"/>
    <x v="1"/>
    <x v="1"/>
    <x v="4"/>
    <m/>
    <m/>
    <x v="7"/>
    <x v="1"/>
    <m/>
  </r>
  <r>
    <x v="7"/>
    <x v="0"/>
    <x v="4805"/>
    <s v="KNIFE B PM-23207-015C-037"/>
    <s v="PM-23207-015C-037"/>
    <s v="TOOLING"/>
    <s v="KNIFE B"/>
    <s v=""/>
    <x v="1"/>
    <x v="5"/>
    <x v="0"/>
    <x v="0"/>
    <n v="0"/>
    <n v="0"/>
    <n v="0"/>
    <n v="21242602.079999998"/>
    <n v="21242602.079999998"/>
    <n v="0"/>
    <m/>
    <m/>
    <m/>
    <n v="21242602.079999998"/>
    <n v="21242602.079999998"/>
    <n v="0"/>
    <x v="1"/>
    <x v="1"/>
    <x v="4"/>
    <m/>
    <m/>
    <x v="7"/>
    <x v="1"/>
    <m/>
  </r>
  <r>
    <x v="7"/>
    <x v="0"/>
    <x v="4806"/>
    <s v="KNIFE BCP PM-00506-012F-57"/>
    <s v="PM-00506-012F-57"/>
    <s v="TOOLING"/>
    <s v="KNIFE BCP"/>
    <s v=""/>
    <x v="0"/>
    <x v="12"/>
    <x v="0"/>
    <x v="0"/>
    <n v="0"/>
    <n v="0"/>
    <n v="0"/>
    <n v="33019688.420000002"/>
    <n v="33019688.420000002"/>
    <n v="0"/>
    <m/>
    <m/>
    <m/>
    <n v="33019688.420000002"/>
    <n v="33019688.420000002"/>
    <n v="0"/>
    <x v="1"/>
    <x v="1"/>
    <x v="4"/>
    <m/>
    <m/>
    <x v="7"/>
    <x v="1"/>
    <m/>
  </r>
  <r>
    <x v="7"/>
    <x v="0"/>
    <x v="4806"/>
    <s v="KNIFE BCP PM-00506-012F-57"/>
    <s v="PM-00506-012F-57"/>
    <s v="TOOLING"/>
    <s v="KNIFE BCP"/>
    <s v=""/>
    <x v="0"/>
    <x v="9"/>
    <x v="0"/>
    <x v="0"/>
    <n v="9"/>
    <n v="0"/>
    <n v="9"/>
    <n v="31331408.260000002"/>
    <n v="7471807.0800000001"/>
    <n v="23859601.18"/>
    <m/>
    <m/>
    <m/>
    <n v="31331408.260000002"/>
    <n v="7471807.0800000001"/>
    <n v="23859601.18"/>
    <x v="1"/>
    <x v="1"/>
    <x v="4"/>
    <m/>
    <m/>
    <x v="7"/>
    <x v="1"/>
    <m/>
  </r>
  <r>
    <x v="7"/>
    <x v="0"/>
    <x v="4806"/>
    <s v="KNIFE BCP PM-00506-012F-57"/>
    <s v="PM-00506-012F-57"/>
    <s v="TOOLING"/>
    <s v="KNIFE BCP"/>
    <s v=""/>
    <x v="1"/>
    <x v="5"/>
    <x v="0"/>
    <x v="0"/>
    <n v="0"/>
    <n v="0"/>
    <n v="0"/>
    <n v="6505616.8799999999"/>
    <n v="6505616.8799999999"/>
    <n v="0"/>
    <m/>
    <m/>
    <m/>
    <n v="6505616.8799999999"/>
    <n v="6505616.8799999999"/>
    <n v="0"/>
    <x v="1"/>
    <x v="1"/>
    <x v="4"/>
    <m/>
    <m/>
    <x v="7"/>
    <x v="1"/>
    <m/>
  </r>
  <r>
    <x v="7"/>
    <x v="0"/>
    <x v="4807"/>
    <s v="KNIFE BP5EAL PM-00506-012F-045"/>
    <s v="PM-00506-012F-045"/>
    <s v="TOOLING"/>
    <s v="KNIFE BP5EAL"/>
    <s v=""/>
    <x v="0"/>
    <x v="9"/>
    <x v="0"/>
    <x v="0"/>
    <n v="9"/>
    <n v="0"/>
    <n v="9"/>
    <n v="27207653.100000001"/>
    <n v="0"/>
    <n v="27207653.100000001"/>
    <m/>
    <m/>
    <m/>
    <n v="27207653.100000001"/>
    <n v="0"/>
    <n v="27207653.100000001"/>
    <x v="1"/>
    <x v="1"/>
    <x v="4"/>
    <m/>
    <m/>
    <x v="7"/>
    <x v="1"/>
    <m/>
  </r>
  <r>
    <x v="7"/>
    <x v="0"/>
    <x v="4808"/>
    <s v="KNIFE C PM-00506-012F-012"/>
    <s v="PM-00506-012F-012"/>
    <s v="TOOLING"/>
    <s v="KNIFE C"/>
    <s v=""/>
    <x v="0"/>
    <x v="12"/>
    <x v="0"/>
    <x v="0"/>
    <n v="0"/>
    <n v="0"/>
    <n v="0"/>
    <n v="119032446.48999999"/>
    <n v="119032446.48999999"/>
    <n v="0"/>
    <m/>
    <m/>
    <m/>
    <n v="119032446.48999999"/>
    <n v="119032446.48999999"/>
    <n v="0"/>
    <x v="1"/>
    <x v="1"/>
    <x v="4"/>
    <m/>
    <m/>
    <x v="7"/>
    <x v="1"/>
    <m/>
  </r>
  <r>
    <x v="7"/>
    <x v="0"/>
    <x v="4808"/>
    <s v="KNIFE C PM-00506-012F-012"/>
    <s v="PM-00506-012F-012"/>
    <s v="TOOLING"/>
    <s v="KNIFE C"/>
    <s v=""/>
    <x v="0"/>
    <x v="9"/>
    <x v="0"/>
    <x v="0"/>
    <n v="5"/>
    <n v="0"/>
    <n v="5"/>
    <n v="63907879.649999999"/>
    <n v="48435274.229999997"/>
    <n v="15472605.42"/>
    <m/>
    <m/>
    <m/>
    <n v="63907879.649999999"/>
    <n v="48435274.229999997"/>
    <n v="15472605.42"/>
    <x v="1"/>
    <x v="1"/>
    <x v="4"/>
    <m/>
    <m/>
    <x v="7"/>
    <x v="1"/>
    <m/>
  </r>
  <r>
    <x v="7"/>
    <x v="0"/>
    <x v="4808"/>
    <s v="KNIFE C PM-00506-012F-012"/>
    <s v="PM-00506-012F-012"/>
    <s v="TOOLING"/>
    <s v="KNIFE C"/>
    <s v=""/>
    <x v="1"/>
    <x v="5"/>
    <x v="0"/>
    <x v="0"/>
    <n v="0"/>
    <n v="0"/>
    <n v="0"/>
    <n v="28701071.280000001"/>
    <n v="28701071.280000001"/>
    <n v="0"/>
    <m/>
    <m/>
    <m/>
    <n v="28701071.280000001"/>
    <n v="28701071.280000001"/>
    <n v="0"/>
    <x v="1"/>
    <x v="1"/>
    <x v="4"/>
    <m/>
    <m/>
    <x v="7"/>
    <x v="1"/>
    <m/>
  </r>
  <r>
    <x v="7"/>
    <x v="0"/>
    <x v="4809"/>
    <s v="KNIFE D PM-00506-012F-025"/>
    <s v="PM-00506-012F-025"/>
    <s v="TOOLING"/>
    <s v="KNIFE D"/>
    <s v=""/>
    <x v="0"/>
    <x v="9"/>
    <x v="0"/>
    <x v="0"/>
    <n v="7"/>
    <n v="0"/>
    <n v="7"/>
    <n v="29959414.690000001"/>
    <n v="8987824.4100000001"/>
    <n v="20971590.280000001"/>
    <m/>
    <m/>
    <m/>
    <n v="29959414.690000001"/>
    <n v="8987824.4100000001"/>
    <n v="20971590.280000001"/>
    <x v="1"/>
    <x v="1"/>
    <x v="4"/>
    <m/>
    <m/>
    <x v="7"/>
    <x v="1"/>
    <m/>
  </r>
  <r>
    <x v="7"/>
    <x v="0"/>
    <x v="4810"/>
    <s v="KNIFE MR8E PM-23207-015C-018"/>
    <s v="PM-23207-015C-018"/>
    <s v="TOOLING"/>
    <s v="KNIFE MR8E"/>
    <s v=""/>
    <x v="0"/>
    <x v="12"/>
    <x v="0"/>
    <x v="0"/>
    <n v="0"/>
    <n v="0"/>
    <n v="0"/>
    <n v="35382976.939999998"/>
    <n v="35382976.939999998"/>
    <n v="0"/>
    <m/>
    <m/>
    <m/>
    <n v="35382976.939999998"/>
    <n v="35382976.939999998"/>
    <n v="0"/>
    <x v="1"/>
    <x v="1"/>
    <x v="4"/>
    <m/>
    <m/>
    <x v="7"/>
    <x v="1"/>
    <m/>
  </r>
  <r>
    <x v="7"/>
    <x v="0"/>
    <x v="4810"/>
    <s v="KNIFE MR8E PM-23207-015C-018"/>
    <s v="PM-23207-015C-018"/>
    <s v="TOOLING"/>
    <s v="KNIFE MR8E"/>
    <s v=""/>
    <x v="0"/>
    <x v="9"/>
    <x v="0"/>
    <x v="0"/>
    <n v="9"/>
    <n v="0"/>
    <n v="9"/>
    <n v="42357388.759999998"/>
    <n v="10512709.51"/>
    <n v="31844679.25"/>
    <m/>
    <m/>
    <m/>
    <n v="42357388.759999998"/>
    <n v="10512709.51"/>
    <n v="31844679.25"/>
    <x v="1"/>
    <x v="1"/>
    <x v="4"/>
    <m/>
    <m/>
    <x v="7"/>
    <x v="1"/>
    <m/>
  </r>
  <r>
    <x v="7"/>
    <x v="0"/>
    <x v="4810"/>
    <s v="KNIFE MR8E PM-23207-015C-018"/>
    <s v="PM-23207-015C-018"/>
    <s v="TOOLING"/>
    <s v="KNIFE MR8E"/>
    <s v=""/>
    <x v="1"/>
    <x v="5"/>
    <x v="0"/>
    <x v="0"/>
    <n v="0"/>
    <n v="0"/>
    <n v="0"/>
    <n v="31895771.039999999"/>
    <n v="31895771.039999999"/>
    <n v="0"/>
    <m/>
    <m/>
    <m/>
    <n v="31895771.039999999"/>
    <n v="31895771.039999999"/>
    <n v="0"/>
    <x v="1"/>
    <x v="1"/>
    <x v="4"/>
    <m/>
    <m/>
    <x v="7"/>
    <x v="1"/>
    <m/>
  </r>
  <r>
    <x v="7"/>
    <x v="0"/>
    <x v="4811"/>
    <s v="KNIFE MR9C PM-23207-015C-015"/>
    <s v="PM-23207-015C-015"/>
    <s v="TOOLING"/>
    <s v="KNIFE MR9C"/>
    <s v=""/>
    <x v="1"/>
    <x v="5"/>
    <x v="0"/>
    <x v="0"/>
    <n v="0"/>
    <n v="0"/>
    <n v="0"/>
    <n v="20182937.039999999"/>
    <n v="20182937.039999999"/>
    <n v="0"/>
    <m/>
    <m/>
    <m/>
    <n v="20182937.039999999"/>
    <n v="20182937.039999999"/>
    <n v="0"/>
    <x v="1"/>
    <x v="1"/>
    <x v="4"/>
    <m/>
    <m/>
    <x v="7"/>
    <x v="1"/>
    <m/>
  </r>
  <r>
    <x v="7"/>
    <x v="0"/>
    <x v="4811"/>
    <s v="KNIFE MR9C PM-23207-015C-015"/>
    <s v="PM-23207-015C-015"/>
    <s v="TOOLING"/>
    <s v="KNIFE MR9C"/>
    <s v=""/>
    <x v="0"/>
    <x v="12"/>
    <x v="0"/>
    <x v="0"/>
    <n v="0"/>
    <n v="0"/>
    <n v="0"/>
    <n v="33786082.950000003"/>
    <n v="33786082.950000003"/>
    <n v="0"/>
    <m/>
    <m/>
    <m/>
    <n v="33786082.950000003"/>
    <n v="33786082.950000003"/>
    <n v="0"/>
    <x v="1"/>
    <x v="1"/>
    <x v="4"/>
    <m/>
    <m/>
    <x v="7"/>
    <x v="1"/>
    <m/>
  </r>
  <r>
    <x v="7"/>
    <x v="0"/>
    <x v="4811"/>
    <s v="KNIFE MR9C PM-23207-015C-015"/>
    <s v="PM-23207-015C-015"/>
    <s v="TOOLING"/>
    <s v="KNIFE MR9C"/>
    <s v=""/>
    <x v="0"/>
    <x v="9"/>
    <x v="0"/>
    <x v="0"/>
    <n v="6"/>
    <n v="0"/>
    <n v="6"/>
    <n v="34098612.920000002"/>
    <n v="13704389.92"/>
    <n v="20394223"/>
    <m/>
    <m/>
    <m/>
    <n v="34098612.920000002"/>
    <n v="13704389.92"/>
    <n v="20394223"/>
    <x v="1"/>
    <x v="1"/>
    <x v="4"/>
    <m/>
    <m/>
    <x v="7"/>
    <x v="1"/>
    <m/>
  </r>
  <r>
    <x v="7"/>
    <x v="0"/>
    <x v="4812"/>
    <s v="KNIFE ZFR5E PM-00506-012F-068"/>
    <s v="PM-00506-012F-068"/>
    <s v="TOOLING"/>
    <s v="KNIFE ZFR5E"/>
    <s v=""/>
    <x v="0"/>
    <x v="9"/>
    <x v="0"/>
    <x v="0"/>
    <n v="4"/>
    <n v="0"/>
    <n v="4"/>
    <n v="24294279.559999999"/>
    <n v="12302229.560000001"/>
    <n v="11992050"/>
    <m/>
    <m/>
    <m/>
    <n v="24294279.559999999"/>
    <n v="12302229.560000001"/>
    <n v="11992050"/>
    <x v="1"/>
    <x v="1"/>
    <x v="4"/>
    <m/>
    <m/>
    <x v="7"/>
    <x v="1"/>
    <m/>
  </r>
  <r>
    <x v="7"/>
    <x v="0"/>
    <x v="4812"/>
    <s v="KNIFE ZFR5E PM-00506-012F-068"/>
    <s v="PM-00506-012F-068"/>
    <s v="TOOLING"/>
    <s v="KNIFE ZFR5E"/>
    <s v=""/>
    <x v="1"/>
    <x v="5"/>
    <x v="0"/>
    <x v="0"/>
    <n v="0"/>
    <n v="0"/>
    <n v="0"/>
    <n v="11992050"/>
    <n v="11992050"/>
    <n v="0"/>
    <m/>
    <m/>
    <m/>
    <n v="11992050"/>
    <n v="11992050"/>
    <n v="0"/>
    <x v="1"/>
    <x v="1"/>
    <x v="4"/>
    <m/>
    <m/>
    <x v="7"/>
    <x v="1"/>
    <m/>
  </r>
  <r>
    <x v="7"/>
    <x v="0"/>
    <x v="4813"/>
    <s v="KNIFE PM-23207-015C-012"/>
    <s v="KNIFE PM-23207-015C-012_x000a_"/>
    <s v="TOOLING"/>
    <s v="KNIFE"/>
    <s v=""/>
    <x v="0"/>
    <x v="9"/>
    <x v="0"/>
    <x v="0"/>
    <n v="0"/>
    <n v="0"/>
    <n v="0"/>
    <n v="13310861.76"/>
    <n v="13310861.76"/>
    <n v="0"/>
    <m/>
    <m/>
    <m/>
    <n v="13310861.76"/>
    <n v="13310861.76"/>
    <n v="0"/>
    <x v="1"/>
    <x v="1"/>
    <x v="4"/>
    <m/>
    <m/>
    <x v="7"/>
    <x v="1"/>
    <m/>
  </r>
  <r>
    <x v="7"/>
    <x v="0"/>
    <x v="4813"/>
    <s v="KNIFE PM-23207-015C-012"/>
    <s v="KNIFE PM-23207-015C-012_x000a_"/>
    <s v="TOOLING"/>
    <s v="KNIFE"/>
    <s v=""/>
    <x v="1"/>
    <x v="5"/>
    <x v="0"/>
    <x v="0"/>
    <n v="0"/>
    <n v="0"/>
    <n v="0"/>
    <n v="13310861.76"/>
    <n v="13310861.76"/>
    <n v="0"/>
    <m/>
    <m/>
    <m/>
    <n v="13310861.76"/>
    <n v="13310861.76"/>
    <n v="0"/>
    <x v="1"/>
    <x v="1"/>
    <x v="4"/>
    <m/>
    <m/>
    <x v="7"/>
    <x v="1"/>
    <m/>
  </r>
  <r>
    <x v="7"/>
    <x v="0"/>
    <x v="4814"/>
    <s v="KNIFE PM-00506-012F-057"/>
    <s v="KNIFE PM-00506-012F-057"/>
    <s v="TOOLING"/>
    <s v="KNIFE PM-00506-012F-"/>
    <s v=""/>
    <x v="0"/>
    <x v="12"/>
    <x v="0"/>
    <x v="0"/>
    <n v="0"/>
    <n v="0"/>
    <n v="0"/>
    <n v="13009036.32"/>
    <n v="13009036.32"/>
    <n v="0"/>
    <m/>
    <m/>
    <m/>
    <n v="13009036.32"/>
    <n v="13009036.32"/>
    <n v="0"/>
    <x v="1"/>
    <x v="1"/>
    <x v="4"/>
    <m/>
    <m/>
    <x v="7"/>
    <x v="1"/>
    <m/>
  </r>
  <r>
    <x v="7"/>
    <x v="0"/>
    <x v="4814"/>
    <s v="KNIFE PM-00506-012F-057"/>
    <s v="KNIFE PM-00506-012F-057"/>
    <s v="TOOLING"/>
    <s v="KNIFE PM-00506-012F-"/>
    <s v=""/>
    <x v="0"/>
    <x v="9"/>
    <x v="0"/>
    <x v="0"/>
    <n v="0"/>
    <n v="0"/>
    <n v="0"/>
    <n v="23371210.800000001"/>
    <n v="23371210.800000001"/>
    <n v="0"/>
    <m/>
    <m/>
    <m/>
    <n v="23371210.800000001"/>
    <n v="23371210.800000001"/>
    <n v="0"/>
    <x v="1"/>
    <x v="1"/>
    <x v="4"/>
    <m/>
    <m/>
    <x v="7"/>
    <x v="1"/>
    <m/>
  </r>
  <r>
    <x v="7"/>
    <x v="0"/>
    <x v="4814"/>
    <s v="KNIFE PM-00506-012F-057"/>
    <s v="KNIFE PM-00506-012F-057"/>
    <s v="TOOLING"/>
    <s v="KNIFE PM-00506-012F-"/>
    <s v=""/>
    <x v="1"/>
    <x v="5"/>
    <x v="0"/>
    <x v="0"/>
    <n v="0"/>
    <n v="0"/>
    <n v="0"/>
    <n v="23371210.800000001"/>
    <n v="23371210.800000001"/>
    <n v="0"/>
    <m/>
    <m/>
    <m/>
    <n v="23371210.800000001"/>
    <n v="23371210.800000001"/>
    <n v="0"/>
    <x v="1"/>
    <x v="1"/>
    <x v="4"/>
    <m/>
    <m/>
    <x v="7"/>
    <x v="1"/>
    <m/>
  </r>
  <r>
    <x v="7"/>
    <x v="0"/>
    <x v="4815"/>
    <s v="GAP KNIFE PO-08107A-016F-X70"/>
    <s v="GAP KNIFE PO-08107A-016F-X70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15"/>
    <s v="GAP KNIFE PO-08107A-016F-X70"/>
    <s v="GAP KNIFE PO-08107A-016F-X70"/>
    <s v="TOOLING"/>
    <s v="GAP KNIFE PO-08107A-"/>
    <s v=""/>
    <x v="0"/>
    <x v="9"/>
    <x v="0"/>
    <x v="0"/>
    <n v="3"/>
    <n v="0"/>
    <n v="3"/>
    <n v="3284543.3"/>
    <n v="0"/>
    <n v="3284543.3"/>
    <m/>
    <m/>
    <m/>
    <n v="3284543.3"/>
    <n v="0"/>
    <n v="3284543.3"/>
    <x v="1"/>
    <x v="1"/>
    <x v="4"/>
    <m/>
    <m/>
    <x v="7"/>
    <x v="1"/>
    <m/>
  </r>
  <r>
    <x v="7"/>
    <x v="0"/>
    <x v="4816"/>
    <s v="GAP KNIFE PO-08107A-016F-X71"/>
    <s v="GAP KNIFE PO-08107A-016F-X71"/>
    <s v="TOOLING"/>
    <s v="GAP KNIFE PO-08107A-"/>
    <s v=""/>
    <x v="0"/>
    <x v="9"/>
    <x v="0"/>
    <x v="0"/>
    <n v="3"/>
    <n v="0"/>
    <n v="3"/>
    <n v="3284543.3"/>
    <n v="0"/>
    <n v="3284543.3"/>
    <m/>
    <m/>
    <m/>
    <n v="3284543.3"/>
    <n v="0"/>
    <n v="3284543.3"/>
    <x v="1"/>
    <x v="1"/>
    <x v="4"/>
    <m/>
    <m/>
    <x v="7"/>
    <x v="1"/>
    <m/>
  </r>
  <r>
    <x v="7"/>
    <x v="0"/>
    <x v="4816"/>
    <s v="GAP KNIFE PO-08107A-016F-X71"/>
    <s v="GAP KNIFE PO-08107A-016F-X71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17"/>
    <s v="GAP KNIFE PO-08107A-016F-X72"/>
    <s v="GAP KNIFE PO-08107A-016F-X72"/>
    <s v="TOOLING"/>
    <s v="GAP KNIFE PO-08107A-"/>
    <s v=""/>
    <x v="0"/>
    <x v="9"/>
    <x v="0"/>
    <x v="0"/>
    <n v="3"/>
    <n v="0"/>
    <n v="3"/>
    <n v="3284543.3"/>
    <n v="0"/>
    <n v="3284543.3"/>
    <m/>
    <m/>
    <m/>
    <n v="3284543.3"/>
    <n v="0"/>
    <n v="3284543.3"/>
    <x v="1"/>
    <x v="1"/>
    <x v="4"/>
    <m/>
    <m/>
    <x v="7"/>
    <x v="1"/>
    <m/>
  </r>
  <r>
    <x v="7"/>
    <x v="0"/>
    <x v="4817"/>
    <s v="GAP KNIFE PO-08107A-016F-X72"/>
    <s v="GAP KNIFE PO-08107A-016F-X72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18"/>
    <s v="GAP KNIFE PO-08107A-016F-X73"/>
    <s v="GAP KNIFE PO-08107A-016F-X73"/>
    <s v="TOOLING"/>
    <s v="GAP KNIFE PO-08107A-"/>
    <s v=""/>
    <x v="0"/>
    <x v="12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18"/>
    <s v="GAP KNIFE PO-08107A-016F-X73"/>
    <s v="GAP KNIFE PO-08107A-016F-X73"/>
    <s v="TOOLING"/>
    <s v="GAP KNIFE PO-08107A-"/>
    <s v=""/>
    <x v="0"/>
    <x v="9"/>
    <x v="0"/>
    <x v="0"/>
    <n v="5"/>
    <n v="0"/>
    <n v="5"/>
    <n v="3284543.3"/>
    <n v="1231703.74"/>
    <n v="2052839.56"/>
    <m/>
    <m/>
    <m/>
    <n v="3284543.3"/>
    <n v="1231703.74"/>
    <n v="2052839.56"/>
    <x v="1"/>
    <x v="1"/>
    <x v="4"/>
    <m/>
    <m/>
    <x v="7"/>
    <x v="1"/>
    <m/>
  </r>
  <r>
    <x v="7"/>
    <x v="0"/>
    <x v="4818"/>
    <s v="GAP KNIFE PO-08107A-016F-X73"/>
    <s v="GAP KNIFE PO-08107A-016F-X73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19"/>
    <s v="GAP KNIFE PO-08107A-016F-X74"/>
    <s v="GAP KNIFE PO-08107A-016F-X74"/>
    <s v="TOOLING"/>
    <s v="GAP KNIFE PO-08107A-"/>
    <s v=""/>
    <x v="0"/>
    <x v="9"/>
    <x v="0"/>
    <x v="0"/>
    <n v="2"/>
    <n v="0"/>
    <n v="2"/>
    <n v="3284543.3"/>
    <n v="1094847.77"/>
    <n v="2189695.5299999998"/>
    <m/>
    <m/>
    <m/>
    <n v="3284543.3"/>
    <n v="1094847.77"/>
    <n v="2189695.5299999998"/>
    <x v="1"/>
    <x v="1"/>
    <x v="4"/>
    <m/>
    <m/>
    <x v="7"/>
    <x v="1"/>
    <m/>
  </r>
  <r>
    <x v="7"/>
    <x v="0"/>
    <x v="4819"/>
    <s v="GAP KNIFE PO-08107A-016F-X74"/>
    <s v="GAP KNIFE PO-08107A-016F-X74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20"/>
    <s v="GAP KNIFE PO-08107A-016F-X75"/>
    <s v="GAP KNIFE PO-08107A-016F-X75"/>
    <s v="TOOLING"/>
    <s v="GAP KNIFE PO-08107A-"/>
    <s v=""/>
    <x v="0"/>
    <x v="9"/>
    <x v="0"/>
    <x v="0"/>
    <n v="2"/>
    <n v="0"/>
    <n v="2"/>
    <n v="3284543.3"/>
    <n v="1094847.77"/>
    <n v="2189695.5299999998"/>
    <m/>
    <m/>
    <m/>
    <n v="3284543.3"/>
    <n v="1094847.77"/>
    <n v="2189695.5299999998"/>
    <x v="1"/>
    <x v="1"/>
    <x v="4"/>
    <m/>
    <m/>
    <x v="7"/>
    <x v="1"/>
    <m/>
  </r>
  <r>
    <x v="7"/>
    <x v="0"/>
    <x v="4820"/>
    <s v="GAP KNIFE PO-08107A-016F-X75"/>
    <s v="GAP KNIFE PO-08107A-016F-X75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21"/>
    <s v="GAP KNIFE PO-08107A-016F-X76"/>
    <s v="GAP KNIFE PO-08107A-016F-X76"/>
    <s v="TOOLING"/>
    <s v="GAP KNIFE PO-08107A-"/>
    <s v=""/>
    <x v="0"/>
    <x v="9"/>
    <x v="0"/>
    <x v="0"/>
    <n v="1"/>
    <n v="0"/>
    <n v="1"/>
    <n v="3284543.3"/>
    <n v="2189695.54"/>
    <n v="1094847.76"/>
    <m/>
    <m/>
    <m/>
    <n v="3284543.3"/>
    <n v="2189695.54"/>
    <n v="1094847.76"/>
    <x v="1"/>
    <x v="1"/>
    <x v="4"/>
    <m/>
    <m/>
    <x v="7"/>
    <x v="1"/>
    <m/>
  </r>
  <r>
    <x v="7"/>
    <x v="0"/>
    <x v="4821"/>
    <s v="GAP KNIFE PO-08107A-016F-X76"/>
    <s v="GAP KNIFE PO-08107A-016F-X76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22"/>
    <s v="GAP KNIFE PO-08107A-016F-X77"/>
    <s v="GAP KNIFE PO-08107A-016F-X77"/>
    <s v="TOOLING"/>
    <s v="GAP KNIFE PO-08107A-"/>
    <s v=""/>
    <x v="0"/>
    <x v="9"/>
    <x v="0"/>
    <x v="0"/>
    <n v="3"/>
    <n v="0"/>
    <n v="3"/>
    <n v="3284543.3"/>
    <n v="0"/>
    <n v="3284543.3"/>
    <m/>
    <m/>
    <m/>
    <n v="3284543.3"/>
    <n v="0"/>
    <n v="3284543.3"/>
    <x v="1"/>
    <x v="1"/>
    <x v="4"/>
    <m/>
    <m/>
    <x v="7"/>
    <x v="1"/>
    <m/>
  </r>
  <r>
    <x v="7"/>
    <x v="0"/>
    <x v="4822"/>
    <s v="GAP KNIFE PO-08107A-016F-X77"/>
    <s v="GAP KNIFE PO-08107A-016F-X77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23"/>
    <s v="GAP KNIFE PO-08107A-016F-X78"/>
    <s v="GAP KNIFE PO-08107A-016F-X78"/>
    <s v="TOOLING"/>
    <s v="GAP KNIFE PO-08107A-"/>
    <s v=""/>
    <x v="0"/>
    <x v="9"/>
    <x v="0"/>
    <x v="0"/>
    <n v="3"/>
    <n v="0"/>
    <n v="3"/>
    <n v="3284543.3"/>
    <n v="0"/>
    <n v="3284543.3"/>
    <m/>
    <m/>
    <m/>
    <n v="3284543.3"/>
    <n v="0"/>
    <n v="3284543.3"/>
    <x v="1"/>
    <x v="1"/>
    <x v="4"/>
    <m/>
    <m/>
    <x v="7"/>
    <x v="1"/>
    <m/>
  </r>
  <r>
    <x v="7"/>
    <x v="0"/>
    <x v="4823"/>
    <s v="GAP KNIFE PO-08107A-016F-X78"/>
    <s v="GAP KNIFE PO-08107A-016F-X78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24"/>
    <s v="GAP KNIFE PO-08107A-016F-X79"/>
    <s v="GAP KNIFE PO-08107A-016F-X79"/>
    <s v="TOOLING"/>
    <s v="GAP KNIFE PO-08107A-"/>
    <s v=""/>
    <x v="0"/>
    <x v="9"/>
    <x v="0"/>
    <x v="0"/>
    <n v="3"/>
    <n v="0"/>
    <n v="3"/>
    <n v="3284543.3"/>
    <n v="0"/>
    <n v="3284543.3"/>
    <m/>
    <m/>
    <m/>
    <n v="3284543.3"/>
    <n v="0"/>
    <n v="3284543.3"/>
    <x v="1"/>
    <x v="1"/>
    <x v="4"/>
    <m/>
    <m/>
    <x v="7"/>
    <x v="1"/>
    <m/>
  </r>
  <r>
    <x v="7"/>
    <x v="0"/>
    <x v="4824"/>
    <s v="GAP KNIFE PO-08107A-016F-X79"/>
    <s v="GAP KNIFE PO-08107A-016F-X79"/>
    <s v="TOOLING"/>
    <s v="GAP KNIFE PO-08107A-"/>
    <s v=""/>
    <x v="1"/>
    <x v="5"/>
    <x v="0"/>
    <x v="0"/>
    <n v="0"/>
    <n v="0"/>
    <n v="0"/>
    <n v="3284543.3"/>
    <n v="3284543.3"/>
    <n v="0"/>
    <m/>
    <m/>
    <m/>
    <n v="3284543.3"/>
    <n v="3284543.3"/>
    <n v="0"/>
    <x v="1"/>
    <x v="1"/>
    <x v="4"/>
    <m/>
    <m/>
    <x v="7"/>
    <x v="1"/>
    <m/>
  </r>
  <r>
    <x v="7"/>
    <x v="0"/>
    <x v="4825"/>
    <s v="1ST KO PIN B-4 AB-B-4-1D4"/>
    <s v="AB-B-4-1D4"/>
    <s v="TOOLING"/>
    <s v="1ST KO PIN B-4"/>
    <s v=""/>
    <x v="1"/>
    <x v="5"/>
    <x v="0"/>
    <x v="0"/>
    <n v="0"/>
    <n v="0"/>
    <n v="0"/>
    <n v="9109391.5600000005"/>
    <n v="9109391.5600000005"/>
    <n v="0"/>
    <m/>
    <m/>
    <m/>
    <n v="9109391.5600000005"/>
    <n v="9109391.5600000005"/>
    <n v="0"/>
    <x v="1"/>
    <x v="1"/>
    <x v="4"/>
    <m/>
    <m/>
    <x v="7"/>
    <x v="1"/>
    <m/>
  </r>
  <r>
    <x v="7"/>
    <x v="0"/>
    <x v="4825"/>
    <s v="1ST KO PIN B-4 AB-B-4-1D4"/>
    <s v="AB-B-4-1D4"/>
    <s v="TOOLING"/>
    <s v="1ST KO PIN B-4"/>
    <s v=""/>
    <x v="0"/>
    <x v="12"/>
    <x v="0"/>
    <x v="0"/>
    <n v="0"/>
    <n v="0"/>
    <n v="0"/>
    <n v="15010065.02"/>
    <n v="15010065.02"/>
    <n v="0"/>
    <m/>
    <m/>
    <m/>
    <n v="15010065.02"/>
    <n v="15010065.02"/>
    <n v="0"/>
    <x v="1"/>
    <x v="1"/>
    <x v="4"/>
    <m/>
    <m/>
    <x v="7"/>
    <x v="1"/>
    <m/>
  </r>
  <r>
    <x v="7"/>
    <x v="0"/>
    <x v="4825"/>
    <s v="1ST KO PIN B-4 AB-B-4-1D4"/>
    <s v="AB-B-4-1D4"/>
    <s v="TOOLING"/>
    <s v="1ST KO PIN B-4"/>
    <s v=""/>
    <x v="0"/>
    <x v="9"/>
    <x v="0"/>
    <x v="0"/>
    <n v="0"/>
    <n v="0"/>
    <n v="0"/>
    <n v="12695061.73"/>
    <n v="12695061.73"/>
    <n v="0"/>
    <m/>
    <m/>
    <m/>
    <n v="12695061.73"/>
    <n v="12695061.73"/>
    <n v="0"/>
    <x v="1"/>
    <x v="1"/>
    <x v="4"/>
    <m/>
    <m/>
    <x v="7"/>
    <x v="1"/>
    <m/>
  </r>
  <r>
    <x v="7"/>
    <x v="0"/>
    <x v="4826"/>
    <s v="1ST KO PIN BCP6ES AD-BCP6ES-1D4"/>
    <s v="AD-BCP6ES-1D4"/>
    <s v="TOOLING"/>
    <s v="1ST KO PIN BCP6ES"/>
    <s v=""/>
    <x v="0"/>
    <x v="9"/>
    <x v="0"/>
    <x v="0"/>
    <n v="0"/>
    <n v="0"/>
    <n v="0"/>
    <n v="9536556.6799999997"/>
    <n v="9536556.6799999997"/>
    <n v="0"/>
    <m/>
    <m/>
    <m/>
    <n v="9536556.6799999997"/>
    <n v="9536556.6799999997"/>
    <n v="0"/>
    <x v="1"/>
    <x v="1"/>
    <x v="4"/>
    <m/>
    <m/>
    <x v="7"/>
    <x v="1"/>
    <m/>
  </r>
  <r>
    <x v="7"/>
    <x v="0"/>
    <x v="4827"/>
    <s v="1ST KO PIN BCP6ES AJ-002F-1D5f-01"/>
    <s v="AJ-002F-1D5f-01"/>
    <s v="TOOLING"/>
    <s v="1ST KO PIN BCP6ES"/>
    <s v=""/>
    <x v="0"/>
    <x v="9"/>
    <x v="0"/>
    <x v="0"/>
    <n v="9"/>
    <n v="0"/>
    <n v="9"/>
    <n v="12531395.32"/>
    <n v="1253139.53"/>
    <n v="11278255.789999999"/>
    <m/>
    <m/>
    <m/>
    <n v="12531395.32"/>
    <n v="1253139.53"/>
    <n v="11278255.789999999"/>
    <x v="1"/>
    <x v="1"/>
    <x v="4"/>
    <m/>
    <m/>
    <x v="7"/>
    <x v="1"/>
    <m/>
  </r>
  <r>
    <x v="7"/>
    <x v="0"/>
    <x v="4828"/>
    <s v="1ST KO PIN D7EA AB-D7EA-1D4"/>
    <s v="AB-D7EA-1D4"/>
    <s v="TOOLING"/>
    <s v="1ST KO PIN D7EA"/>
    <s v=""/>
    <x v="0"/>
    <x v="12"/>
    <x v="0"/>
    <x v="0"/>
    <n v="0"/>
    <n v="0"/>
    <n v="0"/>
    <n v="268749949.70999998"/>
    <n v="268749949.70999998"/>
    <n v="0"/>
    <m/>
    <m/>
    <m/>
    <n v="268749949.70999998"/>
    <n v="268749949.70999998"/>
    <n v="0"/>
    <x v="1"/>
    <x v="1"/>
    <x v="4"/>
    <m/>
    <m/>
    <x v="7"/>
    <x v="1"/>
    <m/>
  </r>
  <r>
    <x v="7"/>
    <x v="0"/>
    <x v="4828"/>
    <s v="1ST KO PIN D7EA AB-D7EA-1D4"/>
    <s v="AB-D7EA-1D4"/>
    <s v="TOOLING"/>
    <s v="1ST KO PIN D7EA"/>
    <s v=""/>
    <x v="0"/>
    <x v="9"/>
    <x v="0"/>
    <x v="0"/>
    <n v="39"/>
    <n v="0"/>
    <n v="39"/>
    <n v="96815653.799999997"/>
    <n v="67294816.549999997"/>
    <n v="29520837.25"/>
    <m/>
    <m/>
    <m/>
    <n v="96815653.799999997"/>
    <n v="67294816.549999997"/>
    <n v="29520837.25"/>
    <x v="1"/>
    <x v="1"/>
    <x v="4"/>
    <m/>
    <m/>
    <x v="7"/>
    <x v="1"/>
    <m/>
  </r>
  <r>
    <x v="7"/>
    <x v="0"/>
    <x v="4828"/>
    <s v="1ST KO PIN D7EA AB-D7EA-1D4"/>
    <s v="AB-D7EA-1D4"/>
    <s v="TOOLING"/>
    <s v="1ST KO PIN D7EA"/>
    <s v=""/>
    <x v="1"/>
    <x v="5"/>
    <x v="0"/>
    <x v="0"/>
    <n v="0"/>
    <n v="0"/>
    <n v="0"/>
    <n v="75953237.849999994"/>
    <n v="75953237.849999994"/>
    <n v="0"/>
    <m/>
    <m/>
    <m/>
    <n v="75953237.849999994"/>
    <n v="75953237.849999994"/>
    <n v="0"/>
    <x v="1"/>
    <x v="1"/>
    <x v="4"/>
    <m/>
    <m/>
    <x v="7"/>
    <x v="1"/>
    <m/>
  </r>
  <r>
    <x v="7"/>
    <x v="0"/>
    <x v="4829"/>
    <s v="2ND KO PIN B9ES AB-B9ES-2D5"/>
    <s v="AB-B9ES-2D5"/>
    <s v="TOOLING"/>
    <s v="2ND KO PIN B9ES"/>
    <s v=""/>
    <x v="0"/>
    <x v="12"/>
    <x v="0"/>
    <x v="0"/>
    <n v="0"/>
    <n v="0"/>
    <n v="0"/>
    <n v="14353908.199999999"/>
    <n v="14353908.199999999"/>
    <n v="0"/>
    <m/>
    <m/>
    <m/>
    <n v="14353908.199999999"/>
    <n v="14353908.199999999"/>
    <n v="0"/>
    <x v="1"/>
    <x v="1"/>
    <x v="4"/>
    <m/>
    <m/>
    <x v="7"/>
    <x v="1"/>
    <m/>
  </r>
  <r>
    <x v="7"/>
    <x v="0"/>
    <x v="4829"/>
    <s v="2ND KO PIN B9ES AB-B9ES-2D5"/>
    <s v="AB-B9ES-2D5"/>
    <s v="TOOLING"/>
    <s v="2ND KO PIN B9ES"/>
    <s v=""/>
    <x v="0"/>
    <x v="9"/>
    <x v="0"/>
    <x v="0"/>
    <n v="18"/>
    <n v="0"/>
    <n v="18"/>
    <n v="19696654.129999999"/>
    <n v="7427699.0700000003"/>
    <n v="12268955.060000001"/>
    <m/>
    <m/>
    <m/>
    <n v="19696654.129999999"/>
    <n v="7427699.0700000003"/>
    <n v="12268955.060000001"/>
    <x v="1"/>
    <x v="1"/>
    <x v="4"/>
    <m/>
    <m/>
    <x v="7"/>
    <x v="1"/>
    <m/>
  </r>
  <r>
    <x v="7"/>
    <x v="0"/>
    <x v="4829"/>
    <s v="2ND KO PIN B9ES AB-B9ES-2D5"/>
    <s v="AB-B9ES-2D5"/>
    <s v="TOOLING"/>
    <s v="2ND KO PIN B9ES"/>
    <s v=""/>
    <x v="1"/>
    <x v="5"/>
    <x v="0"/>
    <x v="0"/>
    <n v="0"/>
    <n v="0"/>
    <n v="0"/>
    <n v="14410528.16"/>
    <n v="14410528.16"/>
    <n v="0"/>
    <m/>
    <m/>
    <m/>
    <n v="14410528.16"/>
    <n v="14410528.16"/>
    <n v="0"/>
    <x v="1"/>
    <x v="1"/>
    <x v="4"/>
    <m/>
    <m/>
    <x v="7"/>
    <x v="1"/>
    <m/>
  </r>
  <r>
    <x v="7"/>
    <x v="0"/>
    <x v="1649"/>
    <s v="2ND KO PIN CR5HS AB-CR5HS-2D5A"/>
    <s v="AB-CR5HS-2D5A"/>
    <s v="TOOLING"/>
    <s v="2ND KO PIN CR5HS"/>
    <s v=""/>
    <x v="0"/>
    <x v="12"/>
    <x v="0"/>
    <x v="0"/>
    <n v="0"/>
    <n v="0"/>
    <n v="0"/>
    <n v="264640756.84"/>
    <n v="264640756.84"/>
    <n v="0"/>
    <m/>
    <m/>
    <m/>
    <n v="264640756.84"/>
    <n v="264640756.84"/>
    <n v="0"/>
    <x v="1"/>
    <x v="1"/>
    <x v="4"/>
    <m/>
    <m/>
    <x v="7"/>
    <x v="1"/>
    <m/>
  </r>
  <r>
    <x v="7"/>
    <x v="0"/>
    <x v="1649"/>
    <s v="2ND KO PIN CR5HS AB-CR5HS-2D5A"/>
    <s v="AB-CR5HS-2D5A"/>
    <s v="TOOLING"/>
    <s v="2ND KO PIN CR5HS"/>
    <s v=""/>
    <x v="0"/>
    <x v="9"/>
    <x v="0"/>
    <x v="0"/>
    <n v="37"/>
    <n v="0"/>
    <n v="37"/>
    <n v="115909651.79000001"/>
    <n v="87121460.829999998"/>
    <n v="28788190.960000001"/>
    <m/>
    <m/>
    <m/>
    <n v="115909651.79000001"/>
    <n v="87121460.829999998"/>
    <n v="28788190.960000001"/>
    <x v="1"/>
    <x v="1"/>
    <x v="4"/>
    <m/>
    <m/>
    <x v="7"/>
    <x v="1"/>
    <m/>
  </r>
  <r>
    <x v="7"/>
    <x v="0"/>
    <x v="1649"/>
    <s v="2ND KO PIN CR5HS AB-CR5HS-2D5A"/>
    <s v="AB-CR5HS-2D5A"/>
    <s v="TOOLING"/>
    <s v="2ND KO PIN CR5HS"/>
    <s v=""/>
    <x v="1"/>
    <x v="5"/>
    <x v="0"/>
    <x v="0"/>
    <n v="10"/>
    <n v="0"/>
    <n v="10"/>
    <n v="108010433.37"/>
    <n v="101343734.15000001"/>
    <n v="6666699.2199999997"/>
    <m/>
    <m/>
    <m/>
    <n v="108010433.37"/>
    <n v="101343734.15000001"/>
    <n v="6666699.2199999997"/>
    <x v="1"/>
    <x v="1"/>
    <x v="4"/>
    <m/>
    <m/>
    <x v="7"/>
    <x v="1"/>
    <m/>
  </r>
  <r>
    <x v="7"/>
    <x v="0"/>
    <x v="4830"/>
    <s v="2ND KO PIN D7EA AB-D7EA-2D5"/>
    <s v="AB-D7EA-2D5"/>
    <s v="TOOLING"/>
    <s v="2ND KO PIN D7EA"/>
    <s v=""/>
    <x v="0"/>
    <x v="12"/>
    <x v="0"/>
    <x v="0"/>
    <n v="0"/>
    <n v="0"/>
    <n v="0"/>
    <n v="60604691.829999998"/>
    <n v="60604691.829999998"/>
    <n v="0"/>
    <m/>
    <m/>
    <m/>
    <n v="60604691.829999998"/>
    <n v="60604691.829999998"/>
    <n v="0"/>
    <x v="1"/>
    <x v="1"/>
    <x v="4"/>
    <m/>
    <m/>
    <x v="7"/>
    <x v="1"/>
    <m/>
  </r>
  <r>
    <x v="7"/>
    <x v="0"/>
    <x v="4830"/>
    <s v="2ND KO PIN D7EA AB-D7EA-2D5"/>
    <s v="AB-D7EA-2D5"/>
    <s v="TOOLING"/>
    <s v="2ND KO PIN D7EA"/>
    <s v=""/>
    <x v="0"/>
    <x v="9"/>
    <x v="0"/>
    <x v="0"/>
    <n v="14"/>
    <n v="0"/>
    <n v="14"/>
    <n v="36137864.5"/>
    <n v="24213768.690000001"/>
    <n v="11924095.810000001"/>
    <m/>
    <m/>
    <m/>
    <n v="36137864.5"/>
    <n v="24213768.690000001"/>
    <n v="11924095.810000001"/>
    <x v="1"/>
    <x v="1"/>
    <x v="4"/>
    <m/>
    <m/>
    <x v="7"/>
    <x v="1"/>
    <m/>
  </r>
  <r>
    <x v="7"/>
    <x v="0"/>
    <x v="4830"/>
    <s v="2ND KO PIN D7EA AB-D7EA-2D5"/>
    <s v="AB-D7EA-2D5"/>
    <s v="TOOLING"/>
    <s v="2ND KO PIN D7EA"/>
    <s v=""/>
    <x v="1"/>
    <x v="5"/>
    <x v="0"/>
    <x v="0"/>
    <n v="0"/>
    <n v="0"/>
    <n v="0"/>
    <n v="31247524.5"/>
    <n v="31247524.5"/>
    <n v="0"/>
    <m/>
    <m/>
    <m/>
    <n v="31247524.5"/>
    <n v="31247524.5"/>
    <n v="0"/>
    <x v="1"/>
    <x v="1"/>
    <x v="4"/>
    <m/>
    <m/>
    <x v="7"/>
    <x v="1"/>
    <m/>
  </r>
  <r>
    <x v="7"/>
    <x v="0"/>
    <x v="4831"/>
    <s v="2ND KO PIN TAPMR7A AB-TAPMR7A-2D5"/>
    <s v="AB-TAPMR7A-2D5"/>
    <s v="TOOLING"/>
    <s v="2ND KO PIN TAPMR7A"/>
    <s v=""/>
    <x v="1"/>
    <x v="12"/>
    <x v="0"/>
    <x v="0"/>
    <n v="0"/>
    <n v="0"/>
    <n v="0"/>
    <n v="11766005.359999999"/>
    <n v="11766005.359999999"/>
    <n v="0"/>
    <m/>
    <m/>
    <m/>
    <n v="11766005.359999999"/>
    <n v="11766005.359999999"/>
    <n v="0"/>
    <x v="1"/>
    <x v="1"/>
    <x v="4"/>
    <m/>
    <m/>
    <x v="7"/>
    <x v="1"/>
    <m/>
  </r>
  <r>
    <x v="7"/>
    <x v="0"/>
    <x v="4831"/>
    <s v="2ND KO PIN TAPMR7A AB-TAPMR7A-2D5"/>
    <s v="AB-TAPMR7A-2D5"/>
    <s v="TOOLING"/>
    <s v="2ND KO PIN TAPMR7A"/>
    <s v=""/>
    <x v="1"/>
    <x v="5"/>
    <x v="0"/>
    <x v="0"/>
    <n v="0"/>
    <n v="0"/>
    <n v="0"/>
    <n v="69280218.920000002"/>
    <n v="69280218.920000002"/>
    <n v="0"/>
    <m/>
    <m/>
    <m/>
    <n v="69280218.920000002"/>
    <n v="69280218.920000002"/>
    <n v="0"/>
    <x v="1"/>
    <x v="1"/>
    <x v="4"/>
    <m/>
    <m/>
    <x v="7"/>
    <x v="1"/>
    <m/>
  </r>
  <r>
    <x v="7"/>
    <x v="0"/>
    <x v="4831"/>
    <s v="2ND KO PIN TAPMR7A AB-TAPMR7A-2D5"/>
    <s v="AB-TAPMR7A-2D5"/>
    <s v="TOOLING"/>
    <s v="2ND KO PIN TAPMR7A"/>
    <s v=""/>
    <x v="0"/>
    <x v="12"/>
    <x v="0"/>
    <x v="0"/>
    <n v="0"/>
    <n v="0"/>
    <n v="0"/>
    <n v="202210334.33000001"/>
    <n v="202210334.33000001"/>
    <n v="0"/>
    <m/>
    <m/>
    <m/>
    <n v="202210334.33000001"/>
    <n v="202210334.33000001"/>
    <n v="0"/>
    <x v="1"/>
    <x v="1"/>
    <x v="4"/>
    <m/>
    <m/>
    <x v="7"/>
    <x v="1"/>
    <m/>
  </r>
  <r>
    <x v="7"/>
    <x v="0"/>
    <x v="4831"/>
    <s v="2ND KO PIN TAPMR7A AB-TAPMR7A-2D5"/>
    <s v="AB-TAPMR7A-2D5"/>
    <s v="TOOLING"/>
    <s v="2ND KO PIN TAPMR7A"/>
    <s v=""/>
    <x v="0"/>
    <x v="9"/>
    <x v="0"/>
    <x v="0"/>
    <n v="30"/>
    <n v="0"/>
    <n v="30"/>
    <n v="75281830.730000004"/>
    <n v="53687309.859999999"/>
    <n v="21594520.870000001"/>
    <m/>
    <m/>
    <m/>
    <n v="75281830.730000004"/>
    <n v="53687309.859999999"/>
    <n v="21594520.870000001"/>
    <x v="1"/>
    <x v="1"/>
    <x v="4"/>
    <m/>
    <m/>
    <x v="7"/>
    <x v="1"/>
    <m/>
  </r>
  <r>
    <x v="7"/>
    <x v="0"/>
    <x v="4832"/>
    <s v="3RD KO PIN B9ES AB-B9ES-3D6"/>
    <s v="AB-B9ES-3D6"/>
    <s v="TOOLING"/>
    <s v="3RD KO PIN B9ES"/>
    <s v=""/>
    <x v="0"/>
    <x v="12"/>
    <x v="0"/>
    <x v="0"/>
    <n v="0"/>
    <n v="0"/>
    <n v="0"/>
    <n v="6493240.1699999999"/>
    <n v="6493240.1699999999"/>
    <n v="0"/>
    <m/>
    <m/>
    <m/>
    <n v="6493240.1699999999"/>
    <n v="6493240.1699999999"/>
    <n v="0"/>
    <x v="1"/>
    <x v="1"/>
    <x v="4"/>
    <m/>
    <m/>
    <x v="7"/>
    <x v="1"/>
    <m/>
  </r>
  <r>
    <x v="7"/>
    <x v="0"/>
    <x v="4832"/>
    <s v="3RD KO PIN B9ES AB-B9ES-3D6"/>
    <s v="AB-B9ES-3D6"/>
    <s v="TOOLING"/>
    <s v="3RD KO PIN B9ES"/>
    <s v=""/>
    <x v="0"/>
    <x v="9"/>
    <x v="0"/>
    <x v="0"/>
    <n v="6"/>
    <n v="0"/>
    <n v="6"/>
    <n v="8173562.0999999996"/>
    <n v="3844735.32"/>
    <n v="4328826.78"/>
    <m/>
    <m/>
    <m/>
    <n v="8173562.0999999996"/>
    <n v="3844735.32"/>
    <n v="4328826.78"/>
    <x v="1"/>
    <x v="1"/>
    <x v="4"/>
    <m/>
    <m/>
    <x v="7"/>
    <x v="1"/>
    <m/>
  </r>
  <r>
    <x v="7"/>
    <x v="0"/>
    <x v="4832"/>
    <s v="3RD KO PIN B9ES AB-B9ES-3D6"/>
    <s v="AB-B9ES-3D6"/>
    <s v="TOOLING"/>
    <s v="3RD KO PIN B9ES"/>
    <s v=""/>
    <x v="1"/>
    <x v="5"/>
    <x v="0"/>
    <x v="0"/>
    <n v="0"/>
    <n v="0"/>
    <n v="0"/>
    <n v="5373025.54"/>
    <n v="5373025.54"/>
    <n v="0"/>
    <m/>
    <m/>
    <m/>
    <n v="5373025.54"/>
    <n v="5373025.54"/>
    <n v="0"/>
    <x v="1"/>
    <x v="1"/>
    <x v="4"/>
    <m/>
    <m/>
    <x v="7"/>
    <x v="1"/>
    <m/>
  </r>
  <r>
    <x v="7"/>
    <x v="0"/>
    <x v="4833"/>
    <s v="3RD KO PIN CR5HS AB-CR5HS-3D6A"/>
    <s v="AB-CR5HS-3D6A"/>
    <s v="TOOLING"/>
    <s v="3RD KO PIN CR5HS"/>
    <s v=""/>
    <x v="0"/>
    <x v="12"/>
    <x v="0"/>
    <x v="0"/>
    <n v="0"/>
    <n v="0"/>
    <n v="0"/>
    <n v="265442931.81999999"/>
    <n v="265442931.81999999"/>
    <n v="0"/>
    <m/>
    <m/>
    <m/>
    <n v="265442931.81999999"/>
    <n v="265442931.81999999"/>
    <n v="0"/>
    <x v="1"/>
    <x v="1"/>
    <x v="4"/>
    <m/>
    <m/>
    <x v="7"/>
    <x v="1"/>
    <m/>
  </r>
  <r>
    <x v="7"/>
    <x v="0"/>
    <x v="4833"/>
    <s v="3RD KO PIN CR5HS AB-CR5HS-3D6A"/>
    <s v="AB-CR5HS-3D6A"/>
    <s v="TOOLING"/>
    <s v="3RD KO PIN CR5HS"/>
    <s v=""/>
    <x v="0"/>
    <x v="9"/>
    <x v="0"/>
    <x v="0"/>
    <n v="38"/>
    <n v="0"/>
    <n v="38"/>
    <n v="110470081.41"/>
    <n v="82525234.950000003"/>
    <n v="27944846.460000001"/>
    <m/>
    <m/>
    <m/>
    <n v="110470081.41"/>
    <n v="82525234.950000003"/>
    <n v="27944846.460000001"/>
    <x v="1"/>
    <x v="1"/>
    <x v="4"/>
    <m/>
    <m/>
    <x v="7"/>
    <x v="1"/>
    <m/>
  </r>
  <r>
    <x v="7"/>
    <x v="0"/>
    <x v="4833"/>
    <s v="3RD KO PIN CR5HS AB-CR5HS-3D6A"/>
    <s v="AB-CR5HS-3D6A"/>
    <s v="TOOLING"/>
    <s v="3RD KO PIN CR5HS"/>
    <s v=""/>
    <x v="1"/>
    <x v="5"/>
    <x v="0"/>
    <x v="0"/>
    <n v="0"/>
    <n v="0"/>
    <n v="0"/>
    <n v="97970577.819999993"/>
    <n v="97970577.819999993"/>
    <n v="0"/>
    <m/>
    <m/>
    <m/>
    <n v="97970577.819999993"/>
    <n v="97970577.819999993"/>
    <n v="0"/>
    <x v="1"/>
    <x v="1"/>
    <x v="4"/>
    <m/>
    <m/>
    <x v="7"/>
    <x v="1"/>
    <m/>
  </r>
  <r>
    <x v="7"/>
    <x v="0"/>
    <x v="2018"/>
    <s v="3RD KO PIN D7EA AB-D7EA-3D6"/>
    <s v="AB-D7EA-3D6"/>
    <s v="TOOLING"/>
    <s v="3RD KO PIN D7EA"/>
    <s v=""/>
    <x v="0"/>
    <x v="9"/>
    <x v="0"/>
    <x v="0"/>
    <n v="4"/>
    <n v="0"/>
    <n v="4"/>
    <n v="21914571.25"/>
    <n v="18965699.109999999"/>
    <n v="2948872.14"/>
    <m/>
    <m/>
    <m/>
    <n v="21914571.25"/>
    <n v="18965699.109999999"/>
    <n v="2948872.14"/>
    <x v="1"/>
    <x v="1"/>
    <x v="4"/>
    <m/>
    <m/>
    <x v="7"/>
    <x v="1"/>
    <m/>
  </r>
  <r>
    <x v="7"/>
    <x v="0"/>
    <x v="2018"/>
    <s v="3RD KO PIN D7EA AB-D7EA-3D6"/>
    <s v="AB-D7EA-3D6"/>
    <s v="TOOLING"/>
    <s v="3RD KO PIN D7EA"/>
    <s v=""/>
    <x v="1"/>
    <x v="5"/>
    <x v="0"/>
    <x v="0"/>
    <n v="10"/>
    <n v="0"/>
    <n v="10"/>
    <n v="21186384.91"/>
    <n v="15022874.26"/>
    <n v="6163510.6500000004"/>
    <m/>
    <m/>
    <m/>
    <n v="21186384.91"/>
    <n v="15022874.26"/>
    <n v="6163510.6500000004"/>
    <x v="1"/>
    <x v="1"/>
    <x v="4"/>
    <m/>
    <m/>
    <x v="7"/>
    <x v="1"/>
    <m/>
  </r>
  <r>
    <x v="7"/>
    <x v="0"/>
    <x v="2018"/>
    <s v="3RD KO PIN D7EA AB-D7EA-3D6"/>
    <s v="AB-D7EA-3D6"/>
    <s v="TOOLING"/>
    <s v="3RD KO PIN D7EA"/>
    <s v=""/>
    <x v="0"/>
    <x v="12"/>
    <x v="0"/>
    <x v="0"/>
    <n v="0"/>
    <n v="0"/>
    <n v="0"/>
    <n v="21496794.170000002"/>
    <n v="21496794.170000002"/>
    <n v="0"/>
    <m/>
    <m/>
    <m/>
    <n v="21496794.170000002"/>
    <n v="21496794.170000002"/>
    <n v="0"/>
    <x v="1"/>
    <x v="1"/>
    <x v="4"/>
    <m/>
    <m/>
    <x v="7"/>
    <x v="1"/>
    <m/>
  </r>
  <r>
    <x v="7"/>
    <x v="0"/>
    <x v="4834"/>
    <s v="3RD KO PIN TAPMR7A AB-TAPMR7A-3D6"/>
    <s v="AB-TAPMR7A-3D6"/>
    <s v="TOOLING"/>
    <s v="3RD KO PIN TAPMR7A"/>
    <s v=""/>
    <x v="0"/>
    <x v="12"/>
    <x v="0"/>
    <x v="0"/>
    <n v="0"/>
    <n v="0"/>
    <n v="0"/>
    <n v="139879384.13999999"/>
    <n v="139879384.13999999"/>
    <n v="0"/>
    <m/>
    <m/>
    <m/>
    <n v="139879384.13999999"/>
    <n v="139879384.13999999"/>
    <n v="0"/>
    <x v="1"/>
    <x v="1"/>
    <x v="4"/>
    <m/>
    <m/>
    <x v="7"/>
    <x v="1"/>
    <m/>
  </r>
  <r>
    <x v="7"/>
    <x v="0"/>
    <x v="4834"/>
    <s v="3RD KO PIN TAPMR7A AB-TAPMR7A-3D6"/>
    <s v="AB-TAPMR7A-3D6"/>
    <s v="TOOLING"/>
    <s v="3RD KO PIN TAPMR7A"/>
    <s v=""/>
    <x v="0"/>
    <x v="9"/>
    <x v="0"/>
    <x v="0"/>
    <n v="21"/>
    <n v="0"/>
    <n v="21"/>
    <n v="57993058.079999998"/>
    <n v="42773543.009999998"/>
    <n v="15219515.07"/>
    <m/>
    <m/>
    <m/>
    <n v="57993058.079999998"/>
    <n v="42773543.009999998"/>
    <n v="15219515.07"/>
    <x v="1"/>
    <x v="1"/>
    <x v="4"/>
    <m/>
    <m/>
    <x v="7"/>
    <x v="1"/>
    <m/>
  </r>
  <r>
    <x v="7"/>
    <x v="0"/>
    <x v="4834"/>
    <s v="3RD KO PIN TAPMR7A AB-TAPMR7A-3D6"/>
    <s v="AB-TAPMR7A-3D6"/>
    <s v="TOOLING"/>
    <s v="3RD KO PIN TAPMR7A"/>
    <s v=""/>
    <x v="1"/>
    <x v="12"/>
    <x v="0"/>
    <x v="0"/>
    <n v="0"/>
    <n v="0"/>
    <n v="0"/>
    <n v="8151080.4299999997"/>
    <n v="8151080.4299999997"/>
    <n v="0"/>
    <m/>
    <m/>
    <m/>
    <n v="8151080.4299999997"/>
    <n v="8151080.4299999997"/>
    <n v="0"/>
    <x v="1"/>
    <x v="1"/>
    <x v="4"/>
    <m/>
    <m/>
    <x v="7"/>
    <x v="1"/>
    <m/>
  </r>
  <r>
    <x v="7"/>
    <x v="0"/>
    <x v="4834"/>
    <s v="3RD KO PIN TAPMR7A AB-TAPMR7A-3D6"/>
    <s v="AB-TAPMR7A-3D6"/>
    <s v="TOOLING"/>
    <s v="3RD KO PIN TAPMR7A"/>
    <s v=""/>
    <x v="1"/>
    <x v="5"/>
    <x v="0"/>
    <x v="0"/>
    <n v="0"/>
    <n v="0"/>
    <n v="0"/>
    <n v="52797579.579999998"/>
    <n v="52797579.579999998"/>
    <n v="0"/>
    <m/>
    <m/>
    <m/>
    <n v="52797579.579999998"/>
    <n v="52797579.579999998"/>
    <n v="0"/>
    <x v="1"/>
    <x v="1"/>
    <x v="4"/>
    <m/>
    <m/>
    <x v="7"/>
    <x v="1"/>
    <m/>
  </r>
  <r>
    <x v="7"/>
    <x v="0"/>
    <x v="4835"/>
    <s v="4TH KO PIN B 9 ES B 9 ES"/>
    <s v="B 9 ES"/>
    <s v="TOOLING"/>
    <s v="4TH KO PIN B 9 ES"/>
    <s v=""/>
    <x v="0"/>
    <x v="9"/>
    <x v="0"/>
    <x v="0"/>
    <n v="0"/>
    <n v="0"/>
    <n v="0"/>
    <n v="1196142"/>
    <n v="1196142"/>
    <n v="0"/>
    <m/>
    <m/>
    <m/>
    <n v="1196142"/>
    <n v="1196142"/>
    <n v="0"/>
    <x v="1"/>
    <x v="1"/>
    <x v="4"/>
    <m/>
    <m/>
    <x v="7"/>
    <x v="1"/>
    <m/>
  </r>
  <r>
    <x v="7"/>
    <x v="0"/>
    <x v="1992"/>
    <s v="4TH KO PIN CR5HS AB-CR5HS-4D6A"/>
    <s v="AB-CR5HS-4D6A"/>
    <s v="TOOLING"/>
    <s v="4TH KO PIN CR5HS"/>
    <s v=""/>
    <x v="0"/>
    <x v="12"/>
    <x v="0"/>
    <x v="0"/>
    <n v="0"/>
    <n v="0"/>
    <n v="0"/>
    <n v="219163897.34999999"/>
    <n v="219163897.34999999"/>
    <n v="0"/>
    <m/>
    <m/>
    <m/>
    <n v="219163897.34999999"/>
    <n v="219163897.34999999"/>
    <n v="0"/>
    <x v="1"/>
    <x v="1"/>
    <x v="4"/>
    <m/>
    <m/>
    <x v="7"/>
    <x v="1"/>
    <m/>
  </r>
  <r>
    <x v="7"/>
    <x v="0"/>
    <x v="1992"/>
    <s v="4TH KO PIN CR5HS AB-CR5HS-4D6A"/>
    <s v="AB-CR5HS-4D6A"/>
    <s v="TOOLING"/>
    <s v="4TH KO PIN CR5HS"/>
    <s v=""/>
    <x v="0"/>
    <x v="9"/>
    <x v="0"/>
    <x v="0"/>
    <n v="31"/>
    <n v="0"/>
    <n v="31"/>
    <n v="107762893.13"/>
    <n v="84131378.170000002"/>
    <n v="23631514.960000001"/>
    <m/>
    <m/>
    <m/>
    <n v="107762893.13"/>
    <n v="84131378.170000002"/>
    <n v="23631514.960000001"/>
    <x v="1"/>
    <x v="1"/>
    <x v="4"/>
    <m/>
    <m/>
    <x v="7"/>
    <x v="1"/>
    <m/>
  </r>
  <r>
    <x v="7"/>
    <x v="0"/>
    <x v="1992"/>
    <s v="4TH KO PIN CR5HS AB-CR5HS-4D6A"/>
    <s v="AB-CR5HS-4D6A"/>
    <s v="TOOLING"/>
    <s v="4TH KO PIN CR5HS"/>
    <s v=""/>
    <x v="1"/>
    <x v="5"/>
    <x v="0"/>
    <x v="0"/>
    <n v="10"/>
    <n v="0"/>
    <n v="10"/>
    <n v="100003493.09"/>
    <n v="93487310.969999999"/>
    <n v="6516182.1200000001"/>
    <m/>
    <m/>
    <m/>
    <n v="100003493.09"/>
    <n v="93487310.969999999"/>
    <n v="6516182.1200000001"/>
    <x v="1"/>
    <x v="1"/>
    <x v="4"/>
    <m/>
    <m/>
    <x v="7"/>
    <x v="1"/>
    <m/>
  </r>
  <r>
    <x v="7"/>
    <x v="0"/>
    <x v="4836"/>
    <s v="4TH KO PIN D7EA AB-D7EA-4D6"/>
    <s v="AB-D7EA-4D6"/>
    <s v="TOOLING"/>
    <s v="4TH KO PIN D7EA"/>
    <s v=""/>
    <x v="0"/>
    <x v="12"/>
    <x v="0"/>
    <x v="0"/>
    <n v="0"/>
    <n v="0"/>
    <n v="0"/>
    <n v="23797927.300000001"/>
    <n v="23797927.300000001"/>
    <n v="0"/>
    <m/>
    <m/>
    <m/>
    <n v="23797927.300000001"/>
    <n v="23797927.300000001"/>
    <n v="0"/>
    <x v="1"/>
    <x v="1"/>
    <x v="4"/>
    <m/>
    <m/>
    <x v="7"/>
    <x v="1"/>
    <m/>
  </r>
  <r>
    <x v="7"/>
    <x v="0"/>
    <x v="4836"/>
    <s v="4TH KO PIN D7EA AB-D7EA-4D6"/>
    <s v="AB-D7EA-4D6"/>
    <s v="TOOLING"/>
    <s v="4TH KO PIN D7EA"/>
    <s v=""/>
    <x v="0"/>
    <x v="9"/>
    <x v="0"/>
    <x v="0"/>
    <n v="18"/>
    <n v="0"/>
    <n v="18"/>
    <n v="23112941.199999999"/>
    <n v="10086197.800000001"/>
    <n v="13026743.4"/>
    <m/>
    <m/>
    <m/>
    <n v="23112941.199999999"/>
    <n v="10086197.800000001"/>
    <n v="13026743.4"/>
    <x v="1"/>
    <x v="1"/>
    <x v="4"/>
    <m/>
    <m/>
    <x v="7"/>
    <x v="1"/>
    <m/>
  </r>
  <r>
    <x v="7"/>
    <x v="0"/>
    <x v="4836"/>
    <s v="4TH KO PIN D7EA AB-D7EA-4D6"/>
    <s v="AB-D7EA-4D6"/>
    <s v="TOOLING"/>
    <s v="4TH KO PIN D7EA"/>
    <s v=""/>
    <x v="1"/>
    <x v="5"/>
    <x v="0"/>
    <x v="0"/>
    <n v="0"/>
    <n v="0"/>
    <n v="0"/>
    <n v="16349684.77"/>
    <n v="16349684.77"/>
    <n v="0"/>
    <m/>
    <m/>
    <m/>
    <n v="16349684.77"/>
    <n v="16349684.77"/>
    <n v="0"/>
    <x v="1"/>
    <x v="1"/>
    <x v="4"/>
    <m/>
    <m/>
    <x v="7"/>
    <x v="1"/>
    <m/>
  </r>
  <r>
    <x v="7"/>
    <x v="0"/>
    <x v="4837"/>
    <s v="4TH KO PIN TAPMR7A AB-TAPMR7A-4D6"/>
    <s v="AB-TAPMR7A-4D6"/>
    <s v="TOOLING"/>
    <s v="4TH KO PIN TAPMR7A"/>
    <s v=""/>
    <x v="0"/>
    <x v="12"/>
    <x v="0"/>
    <x v="0"/>
    <n v="0"/>
    <n v="0"/>
    <n v="0"/>
    <n v="100559870.72"/>
    <n v="100559870.72"/>
    <n v="0"/>
    <m/>
    <m/>
    <m/>
    <n v="100559870.72"/>
    <n v="100559870.72"/>
    <n v="0"/>
    <x v="1"/>
    <x v="1"/>
    <x v="4"/>
    <m/>
    <m/>
    <x v="7"/>
    <x v="1"/>
    <m/>
  </r>
  <r>
    <x v="7"/>
    <x v="0"/>
    <x v="4837"/>
    <s v="4TH KO PIN TAPMR7A AB-TAPMR7A-4D6"/>
    <s v="AB-TAPMR7A-4D6"/>
    <s v="TOOLING"/>
    <s v="4TH KO PIN TAPMR7A"/>
    <s v=""/>
    <x v="0"/>
    <x v="9"/>
    <x v="0"/>
    <x v="0"/>
    <n v="16"/>
    <n v="0"/>
    <n v="16"/>
    <n v="53068475.609999999"/>
    <n v="40725734.25"/>
    <n v="12342741.359999999"/>
    <m/>
    <m/>
    <m/>
    <n v="53068475.609999999"/>
    <n v="40725734.25"/>
    <n v="12342741.359999999"/>
    <x v="1"/>
    <x v="1"/>
    <x v="4"/>
    <m/>
    <m/>
    <x v="7"/>
    <x v="1"/>
    <m/>
  </r>
  <r>
    <x v="7"/>
    <x v="0"/>
    <x v="4837"/>
    <s v="4TH KO PIN TAPMR7A AB-TAPMR7A-4D6"/>
    <s v="AB-TAPMR7A-4D6"/>
    <s v="TOOLING"/>
    <s v="4TH KO PIN TAPMR7A"/>
    <s v=""/>
    <x v="1"/>
    <x v="5"/>
    <x v="0"/>
    <x v="0"/>
    <n v="0"/>
    <n v="0"/>
    <n v="0"/>
    <n v="46282232.539999999"/>
    <n v="46282232.539999999"/>
    <n v="0"/>
    <m/>
    <m/>
    <m/>
    <n v="46282232.539999999"/>
    <n v="46282232.539999999"/>
    <n v="0"/>
    <x v="1"/>
    <x v="1"/>
    <x v="4"/>
    <m/>
    <m/>
    <x v="7"/>
    <x v="1"/>
    <m/>
  </r>
  <r>
    <x v="7"/>
    <x v="0"/>
    <x v="1895"/>
    <s v="5TH KO PIN CR5HS AB-CR5HS-5D6A"/>
    <s v="AB-CR5HS-5D6A"/>
    <s v="TOOLING"/>
    <s v="5TH KO PIN CR5HS"/>
    <s v=""/>
    <x v="0"/>
    <x v="12"/>
    <x v="0"/>
    <x v="0"/>
    <n v="0"/>
    <n v="0"/>
    <n v="0"/>
    <n v="253671975.44"/>
    <n v="253671975.44"/>
    <n v="0"/>
    <m/>
    <m/>
    <m/>
    <n v="253671975.44"/>
    <n v="253671975.44"/>
    <n v="0"/>
    <x v="1"/>
    <x v="1"/>
    <x v="4"/>
    <m/>
    <m/>
    <x v="7"/>
    <x v="1"/>
    <m/>
  </r>
  <r>
    <x v="7"/>
    <x v="0"/>
    <x v="1895"/>
    <s v="5TH KO PIN CR5HS AB-CR5HS-5D6A"/>
    <s v="AB-CR5HS-5D6A"/>
    <s v="TOOLING"/>
    <s v="5TH KO PIN CR5HS"/>
    <s v=""/>
    <x v="0"/>
    <x v="9"/>
    <x v="0"/>
    <x v="0"/>
    <n v="27"/>
    <n v="0"/>
    <n v="27"/>
    <n v="128245638.03"/>
    <n v="106550644.22"/>
    <n v="21694993.809999999"/>
    <m/>
    <m/>
    <m/>
    <n v="128245638.03"/>
    <n v="106550644.22"/>
    <n v="21694993.809999999"/>
    <x v="1"/>
    <x v="1"/>
    <x v="4"/>
    <m/>
    <m/>
    <x v="7"/>
    <x v="1"/>
    <m/>
  </r>
  <r>
    <x v="7"/>
    <x v="0"/>
    <x v="1895"/>
    <s v="5TH KO PIN CR5HS AB-CR5HS-5D6A"/>
    <s v="AB-CR5HS-5D6A"/>
    <s v="TOOLING"/>
    <s v="5TH KO PIN CR5HS"/>
    <s v=""/>
    <x v="1"/>
    <x v="12"/>
    <x v="0"/>
    <x v="0"/>
    <n v="0"/>
    <n v="0"/>
    <n v="0"/>
    <n v="24315027.370000001"/>
    <n v="24315027.370000001"/>
    <n v="0"/>
    <m/>
    <m/>
    <m/>
    <n v="24315027.370000001"/>
    <n v="24315027.370000001"/>
    <n v="0"/>
    <x v="1"/>
    <x v="1"/>
    <x v="4"/>
    <m/>
    <m/>
    <x v="7"/>
    <x v="1"/>
    <m/>
  </r>
  <r>
    <x v="7"/>
    <x v="0"/>
    <x v="1895"/>
    <s v="5TH KO PIN CR5HS AB-CR5HS-5D6A"/>
    <s v="AB-CR5HS-5D6A"/>
    <s v="TOOLING"/>
    <s v="5TH KO PIN CR5HS"/>
    <s v=""/>
    <x v="1"/>
    <x v="5"/>
    <x v="0"/>
    <x v="0"/>
    <n v="10"/>
    <n v="0"/>
    <n v="10"/>
    <n v="124553218.61"/>
    <n v="117643714.42"/>
    <n v="6909504.1900000004"/>
    <m/>
    <m/>
    <m/>
    <n v="124553218.61"/>
    <n v="117643714.42"/>
    <n v="6909504.1900000004"/>
    <x v="1"/>
    <x v="1"/>
    <x v="4"/>
    <m/>
    <m/>
    <x v="7"/>
    <x v="1"/>
    <m/>
  </r>
  <r>
    <x v="7"/>
    <x v="0"/>
    <x v="4838"/>
    <s v="5TH KO PIN D7EA AB-D7EA-5D6"/>
    <s v="AB-D7EA-5D6"/>
    <s v="TOOLING"/>
    <s v="5TH KO PIN D7EA"/>
    <s v=""/>
    <x v="0"/>
    <x v="9"/>
    <x v="0"/>
    <x v="0"/>
    <n v="0"/>
    <n v="0"/>
    <n v="0"/>
    <n v="5522080.0700000003"/>
    <n v="5522080.0700000003"/>
    <n v="0"/>
    <m/>
    <m/>
    <m/>
    <n v="5522080.0700000003"/>
    <n v="5522080.0700000003"/>
    <n v="0"/>
    <x v="1"/>
    <x v="1"/>
    <x v="4"/>
    <m/>
    <m/>
    <x v="7"/>
    <x v="1"/>
    <m/>
  </r>
  <r>
    <x v="7"/>
    <x v="0"/>
    <x v="4839"/>
    <s v="5TH KO PIN TAPMR7A AB-TAPMR7A-5D6"/>
    <s v="AB-TAPMR7A-5D6"/>
    <s v="TOOLING"/>
    <s v="5TH KO PIN TAPMR7A"/>
    <s v=""/>
    <x v="1"/>
    <x v="5"/>
    <x v="0"/>
    <x v="0"/>
    <n v="0"/>
    <n v="0"/>
    <n v="0"/>
    <n v="72107328.730000004"/>
    <n v="72107328.730000004"/>
    <n v="0"/>
    <m/>
    <m/>
    <m/>
    <n v="72107328.730000004"/>
    <n v="72107328.730000004"/>
    <n v="0"/>
    <x v="1"/>
    <x v="1"/>
    <x v="4"/>
    <m/>
    <m/>
    <x v="7"/>
    <x v="1"/>
    <m/>
  </r>
  <r>
    <x v="7"/>
    <x v="0"/>
    <x v="4839"/>
    <s v="5TH KO PIN TAPMR7A AB-TAPMR7A-5D6"/>
    <s v="AB-TAPMR7A-5D6"/>
    <s v="TOOLING"/>
    <s v="5TH KO PIN TAPMR7A"/>
    <s v=""/>
    <x v="0"/>
    <x v="12"/>
    <x v="0"/>
    <x v="0"/>
    <n v="0"/>
    <n v="0"/>
    <n v="0"/>
    <n v="151443977.86000001"/>
    <n v="151443977.86000001"/>
    <n v="0"/>
    <m/>
    <m/>
    <m/>
    <n v="151443977.86000001"/>
    <n v="151443977.86000001"/>
    <n v="0"/>
    <x v="1"/>
    <x v="1"/>
    <x v="4"/>
    <m/>
    <m/>
    <x v="7"/>
    <x v="1"/>
    <m/>
  </r>
  <r>
    <x v="7"/>
    <x v="0"/>
    <x v="4839"/>
    <s v="5TH KO PIN TAPMR7A AB-TAPMR7A-5D6"/>
    <s v="AB-TAPMR7A-5D6"/>
    <s v="TOOLING"/>
    <s v="5TH KO PIN TAPMR7A"/>
    <s v=""/>
    <x v="0"/>
    <x v="9"/>
    <x v="0"/>
    <x v="0"/>
    <n v="22"/>
    <n v="0"/>
    <n v="22"/>
    <n v="73773205.879999995"/>
    <n v="56080027.659999996"/>
    <n v="17693178.219999999"/>
    <m/>
    <m/>
    <m/>
    <n v="73773205.879999995"/>
    <n v="56080027.659999996"/>
    <n v="17693178.219999999"/>
    <x v="1"/>
    <x v="1"/>
    <x v="4"/>
    <m/>
    <m/>
    <x v="7"/>
    <x v="1"/>
    <m/>
  </r>
  <r>
    <x v="7"/>
    <x v="0"/>
    <x v="4839"/>
    <s v="5TH KO PIN TAPMR7A AB-TAPMR7A-5D6"/>
    <s v="AB-TAPMR7A-5D6"/>
    <s v="TOOLING"/>
    <s v="5TH KO PIN TAPMR7A"/>
    <s v=""/>
    <x v="1"/>
    <x v="12"/>
    <x v="0"/>
    <x v="0"/>
    <n v="0"/>
    <n v="0"/>
    <n v="0"/>
    <n v="22955291.399999999"/>
    <n v="22955291.399999999"/>
    <n v="0"/>
    <m/>
    <m/>
    <m/>
    <n v="22955291.399999999"/>
    <n v="22955291.399999999"/>
    <n v="0"/>
    <x v="1"/>
    <x v="1"/>
    <x v="4"/>
    <m/>
    <m/>
    <x v="7"/>
    <x v="1"/>
    <m/>
  </r>
  <r>
    <x v="7"/>
    <x v="0"/>
    <x v="4840"/>
    <s v="6TH KO PIN C6HA AB-C6HA-6D5"/>
    <s v="AB-C6HA-6D5"/>
    <s v="TOOLING"/>
    <s v="6TH KO PIN C6HA"/>
    <s v=""/>
    <x v="0"/>
    <x v="12"/>
    <x v="0"/>
    <x v="0"/>
    <n v="0"/>
    <n v="0"/>
    <n v="0"/>
    <n v="167708334.56999999"/>
    <n v="167708334.56999999"/>
    <n v="0"/>
    <m/>
    <m/>
    <m/>
    <n v="167708334.56999999"/>
    <n v="167708334.56999999"/>
    <n v="0"/>
    <x v="1"/>
    <x v="1"/>
    <x v="4"/>
    <m/>
    <m/>
    <x v="7"/>
    <x v="1"/>
    <m/>
  </r>
  <r>
    <x v="7"/>
    <x v="0"/>
    <x v="4840"/>
    <s v="6TH KO PIN C6HA AB-C6HA-6D5"/>
    <s v="AB-C6HA-6D5"/>
    <s v="TOOLING"/>
    <s v="6TH KO PIN C6HA"/>
    <s v=""/>
    <x v="0"/>
    <x v="9"/>
    <x v="0"/>
    <x v="0"/>
    <n v="27"/>
    <n v="0"/>
    <n v="27"/>
    <n v="68860263.010000005"/>
    <n v="47538536.810000002"/>
    <n v="21321726.199999999"/>
    <m/>
    <m/>
    <m/>
    <n v="68860263.010000005"/>
    <n v="47538536.810000002"/>
    <n v="21321726.199999999"/>
    <x v="1"/>
    <x v="1"/>
    <x v="4"/>
    <m/>
    <m/>
    <x v="7"/>
    <x v="1"/>
    <m/>
  </r>
  <r>
    <x v="7"/>
    <x v="0"/>
    <x v="4840"/>
    <s v="6TH KO PIN C6HA AB-C6HA-6D5"/>
    <s v="AB-C6HA-6D5"/>
    <s v="TOOLING"/>
    <s v="6TH KO PIN C6HA"/>
    <s v=""/>
    <x v="1"/>
    <x v="5"/>
    <x v="0"/>
    <x v="0"/>
    <n v="0"/>
    <n v="0"/>
    <n v="0"/>
    <n v="55966121.520000003"/>
    <n v="55966121.520000003"/>
    <n v="0"/>
    <m/>
    <m/>
    <m/>
    <n v="55966121.520000003"/>
    <n v="55966121.520000003"/>
    <n v="0"/>
    <x v="1"/>
    <x v="1"/>
    <x v="4"/>
    <m/>
    <m/>
    <x v="7"/>
    <x v="1"/>
    <m/>
  </r>
  <r>
    <x v="7"/>
    <x v="0"/>
    <x v="4841"/>
    <s v="6TH KO PIN CR7EK AB-CR7EK-6D5"/>
    <s v="AB-CR7EK-6D5"/>
    <s v="TOOLING"/>
    <s v="6TH KO PIN CR7EK"/>
    <s v=""/>
    <x v="0"/>
    <x v="12"/>
    <x v="0"/>
    <x v="0"/>
    <n v="0"/>
    <n v="0"/>
    <n v="0"/>
    <n v="117872201.86"/>
    <n v="117872201.86"/>
    <n v="0"/>
    <m/>
    <m/>
    <m/>
    <n v="117872201.86"/>
    <n v="117872201.86"/>
    <n v="0"/>
    <x v="1"/>
    <x v="1"/>
    <x v="4"/>
    <m/>
    <m/>
    <x v="7"/>
    <x v="1"/>
    <m/>
  </r>
  <r>
    <x v="7"/>
    <x v="0"/>
    <x v="4841"/>
    <s v="6TH KO PIN CR7EK AB-CR7EK-6D5"/>
    <s v="AB-CR7EK-6D5"/>
    <s v="TOOLING"/>
    <s v="6TH KO PIN CR7EK"/>
    <s v=""/>
    <x v="0"/>
    <x v="9"/>
    <x v="0"/>
    <x v="0"/>
    <n v="42"/>
    <n v="0"/>
    <n v="42"/>
    <n v="69543847.140000001"/>
    <n v="37814792.380000003"/>
    <n v="31729054.760000002"/>
    <m/>
    <m/>
    <m/>
    <n v="69543847.140000001"/>
    <n v="37814792.380000003"/>
    <n v="31729054.760000002"/>
    <x v="1"/>
    <x v="1"/>
    <x v="4"/>
    <m/>
    <m/>
    <x v="7"/>
    <x v="1"/>
    <m/>
  </r>
  <r>
    <x v="7"/>
    <x v="0"/>
    <x v="4841"/>
    <s v="6TH KO PIN CR7EK AB-CR7EK-6D5"/>
    <s v="AB-CR7EK-6D5"/>
    <s v="TOOLING"/>
    <s v="6TH KO PIN CR7EK"/>
    <s v=""/>
    <x v="1"/>
    <x v="5"/>
    <x v="0"/>
    <x v="0"/>
    <n v="0"/>
    <n v="0"/>
    <n v="0"/>
    <n v="61325368.600000001"/>
    <n v="61325368.600000001"/>
    <n v="0"/>
    <m/>
    <m/>
    <m/>
    <n v="61325368.600000001"/>
    <n v="61325368.600000001"/>
    <n v="0"/>
    <x v="1"/>
    <x v="1"/>
    <x v="4"/>
    <m/>
    <m/>
    <x v="7"/>
    <x v="1"/>
    <m/>
  </r>
  <r>
    <x v="7"/>
    <x v="0"/>
    <x v="4842"/>
    <s v="6TH KO PIN D7EA AB-D7EA-6D5"/>
    <s v="AB-D7EA-6D5"/>
    <s v="TOOLING"/>
    <s v="6TH KO PIN D7EA"/>
    <s v=""/>
    <x v="0"/>
    <x v="9"/>
    <x v="0"/>
    <x v="0"/>
    <n v="7"/>
    <n v="0"/>
    <n v="7"/>
    <n v="7760260.6900000004"/>
    <n v="3093383.65"/>
    <n v="4666877.04"/>
    <m/>
    <m/>
    <m/>
    <n v="7760260.6900000004"/>
    <n v="3093383.65"/>
    <n v="4666877.04"/>
    <x v="1"/>
    <x v="1"/>
    <x v="4"/>
    <m/>
    <m/>
    <x v="7"/>
    <x v="1"/>
    <m/>
  </r>
  <r>
    <x v="7"/>
    <x v="0"/>
    <x v="4842"/>
    <s v="6TH KO PIN D7EA AB-D7EA-6D5"/>
    <s v="AB-D7EA-6D5"/>
    <s v="TOOLING"/>
    <s v="6TH KO PIN D7EA"/>
    <s v=""/>
    <x v="1"/>
    <x v="5"/>
    <x v="0"/>
    <x v="0"/>
    <n v="0"/>
    <n v="0"/>
    <n v="0"/>
    <n v="4480380.22"/>
    <n v="4480380.22"/>
    <n v="0"/>
    <m/>
    <m/>
    <m/>
    <n v="4480380.22"/>
    <n v="4480380.22"/>
    <n v="0"/>
    <x v="1"/>
    <x v="1"/>
    <x v="4"/>
    <m/>
    <m/>
    <x v="7"/>
    <x v="1"/>
    <m/>
  </r>
  <r>
    <x v="7"/>
    <x v="0"/>
    <x v="4843"/>
    <s v="1TH DIE KO PIN AB-BPR5EA-L-1D4-03"/>
    <s v="1TH DIE KO PIN AB-BPR5EA-L-1D4-03_x000a_"/>
    <s v="TOOLING"/>
    <s v="DIE KO PIN"/>
    <s v=""/>
    <x v="0"/>
    <x v="12"/>
    <x v="0"/>
    <x v="0"/>
    <n v="0"/>
    <n v="0"/>
    <n v="0"/>
    <n v="15617327"/>
    <n v="15617327"/>
    <n v="0"/>
    <m/>
    <m/>
    <m/>
    <n v="15617327"/>
    <n v="15617327"/>
    <n v="0"/>
    <x v="1"/>
    <x v="1"/>
    <x v="4"/>
    <m/>
    <m/>
    <x v="7"/>
    <x v="1"/>
    <m/>
  </r>
  <r>
    <x v="7"/>
    <x v="0"/>
    <x v="4843"/>
    <s v="1TH DIE KO PIN AB-BPR5EA-L-1D4-03"/>
    <s v="1TH DIE KO PIN AB-BPR5EA-L-1D4-03_x000a_"/>
    <s v="TOOLING"/>
    <s v="DIE KO PIN"/>
    <s v=""/>
    <x v="0"/>
    <x v="9"/>
    <x v="0"/>
    <x v="0"/>
    <n v="0"/>
    <n v="0"/>
    <n v="0"/>
    <n v="20915261.27"/>
    <n v="20915261.27"/>
    <n v="0"/>
    <m/>
    <m/>
    <m/>
    <n v="20915261.27"/>
    <n v="20915261.27"/>
    <n v="0"/>
    <x v="1"/>
    <x v="1"/>
    <x v="4"/>
    <m/>
    <m/>
    <x v="7"/>
    <x v="1"/>
    <m/>
  </r>
  <r>
    <x v="7"/>
    <x v="0"/>
    <x v="4843"/>
    <s v="1TH DIE KO PIN AB-BPR5EA-L-1D4-03"/>
    <s v="1TH DIE KO PIN AB-BPR5EA-L-1D4-03_x000a_"/>
    <s v="TOOLING"/>
    <s v="DIE KO PIN"/>
    <s v=""/>
    <x v="1"/>
    <x v="5"/>
    <x v="0"/>
    <x v="0"/>
    <n v="0"/>
    <n v="0"/>
    <n v="0"/>
    <n v="20915261.27"/>
    <n v="20915261.27"/>
    <n v="0"/>
    <m/>
    <m/>
    <m/>
    <n v="20915261.27"/>
    <n v="20915261.27"/>
    <n v="0"/>
    <x v="1"/>
    <x v="1"/>
    <x v="4"/>
    <m/>
    <m/>
    <x v="7"/>
    <x v="1"/>
    <m/>
  </r>
  <r>
    <x v="7"/>
    <x v="0"/>
    <x v="4844"/>
    <s v="1ST KO PIN BPR5EAL AB-BPR5EA-L-1D4-03"/>
    <s v="1ST KO PIN BPR5EAL AB-BPR5EA-L-1D4-03"/>
    <s v="TOOLING"/>
    <s v="1ST KO PIN BPR5EAL A"/>
    <s v=""/>
    <x v="0"/>
    <x v="12"/>
    <x v="0"/>
    <x v="0"/>
    <n v="0"/>
    <n v="0"/>
    <n v="0"/>
    <n v="154627251.05000001"/>
    <n v="154627251.05000001"/>
    <n v="0"/>
    <m/>
    <m/>
    <m/>
    <n v="154627251.05000001"/>
    <n v="154627251.05000001"/>
    <n v="0"/>
    <x v="1"/>
    <x v="1"/>
    <x v="4"/>
    <m/>
    <m/>
    <x v="7"/>
    <x v="1"/>
    <m/>
  </r>
  <r>
    <x v="7"/>
    <x v="0"/>
    <x v="4844"/>
    <s v="1ST KO PIN BPR5EAL AB-BPR5EA-L-1D4-03"/>
    <s v="1ST KO PIN BPR5EAL AB-BPR5EA-L-1D4-03"/>
    <s v="TOOLING"/>
    <s v="1ST KO PIN BPR5EAL A"/>
    <s v=""/>
    <x v="0"/>
    <x v="9"/>
    <x v="0"/>
    <x v="0"/>
    <n v="42"/>
    <n v="0"/>
    <n v="42"/>
    <n v="63924560.140000001"/>
    <n v="9102903.9299999997"/>
    <n v="54821656.210000001"/>
    <m/>
    <m/>
    <m/>
    <n v="63924560.140000001"/>
    <n v="9102903.9299999997"/>
    <n v="54821656.210000001"/>
    <x v="1"/>
    <x v="1"/>
    <x v="4"/>
    <m/>
    <m/>
    <x v="7"/>
    <x v="1"/>
    <m/>
  </r>
  <r>
    <x v="7"/>
    <x v="0"/>
    <x v="4844"/>
    <s v="1ST KO PIN BPR5EAL AB-BPR5EA-L-1D4-03"/>
    <s v="1ST KO PIN BPR5EAL AB-BPR5EA-L-1D4-03"/>
    <s v="TOOLING"/>
    <s v="1ST KO PIN BPR5EAL A"/>
    <s v=""/>
    <x v="1"/>
    <x v="5"/>
    <x v="0"/>
    <x v="0"/>
    <n v="0"/>
    <n v="0"/>
    <n v="0"/>
    <n v="36484248.890000001"/>
    <n v="36484248.890000001"/>
    <n v="0"/>
    <m/>
    <m/>
    <m/>
    <n v="36484248.890000001"/>
    <n v="36484248.890000001"/>
    <n v="0"/>
    <x v="1"/>
    <x v="1"/>
    <x v="4"/>
    <m/>
    <m/>
    <x v="7"/>
    <x v="1"/>
    <m/>
  </r>
  <r>
    <x v="7"/>
    <x v="0"/>
    <x v="4845"/>
    <s v="1ST DIE KO PIN BPR5EAL AB-BPR5EA-L-1D4-03"/>
    <s v="1ST DIE KO PIN BPR5EAL AB-BPR5EA-L-1D4-03"/>
    <s v="TOOLING"/>
    <s v="1ST DIE KO PIN BPR5E"/>
    <s v=""/>
    <x v="0"/>
    <x v="9"/>
    <x v="0"/>
    <x v="0"/>
    <n v="0"/>
    <n v="0"/>
    <n v="0"/>
    <n v="12783165.699999999"/>
    <n v="12783165.699999999"/>
    <n v="0"/>
    <m/>
    <m/>
    <m/>
    <n v="12783165.699999999"/>
    <n v="12783165.699999999"/>
    <n v="0"/>
    <x v="1"/>
    <x v="1"/>
    <x v="4"/>
    <m/>
    <m/>
    <x v="7"/>
    <x v="1"/>
    <m/>
  </r>
  <r>
    <x v="7"/>
    <x v="0"/>
    <x v="4845"/>
    <s v="1ST DIE KO PIN BPR5EAL AB-BPR5EA-L-1D4-03"/>
    <s v="1ST DIE KO PIN BPR5EAL AB-BPR5EA-L-1D4-03"/>
    <s v="TOOLING"/>
    <s v="1ST DIE KO PIN BPR5E"/>
    <s v=""/>
    <x v="1"/>
    <x v="5"/>
    <x v="0"/>
    <x v="0"/>
    <n v="0"/>
    <n v="0"/>
    <n v="0"/>
    <n v="12783165.699999999"/>
    <n v="12783165.699999999"/>
    <n v="0"/>
    <m/>
    <m/>
    <m/>
    <n v="12783165.699999999"/>
    <n v="12783165.699999999"/>
    <n v="0"/>
    <x v="1"/>
    <x v="1"/>
    <x v="4"/>
    <m/>
    <m/>
    <x v="7"/>
    <x v="1"/>
    <m/>
  </r>
  <r>
    <x v="7"/>
    <x v="0"/>
    <x v="4846"/>
    <s v="4TH KO PIN B 9 ES B 9ES"/>
    <s v="4TH KO PIN B 9 ES B 9ES"/>
    <s v="TOOLING"/>
    <s v="4TH KO PIN B 9 ES B"/>
    <s v=""/>
    <x v="0"/>
    <x v="9"/>
    <x v="0"/>
    <x v="0"/>
    <n v="0"/>
    <n v="0"/>
    <n v="0"/>
    <n v="9015091.8000000007"/>
    <n v="9015091.8000000007"/>
    <n v="0"/>
    <m/>
    <m/>
    <m/>
    <n v="9015091.8000000007"/>
    <n v="9015091.8000000007"/>
    <n v="0"/>
    <x v="1"/>
    <x v="1"/>
    <x v="4"/>
    <m/>
    <m/>
    <x v="7"/>
    <x v="1"/>
    <m/>
  </r>
  <r>
    <x v="7"/>
    <x v="0"/>
    <x v="4846"/>
    <s v="4TH KO PIN B 9 ES B 9ES"/>
    <s v="4TH KO PIN B 9 ES B 9ES"/>
    <s v="TOOLING"/>
    <s v="4TH KO PIN B 9 ES B"/>
    <s v=""/>
    <x v="1"/>
    <x v="5"/>
    <x v="0"/>
    <x v="0"/>
    <n v="0"/>
    <n v="0"/>
    <n v="0"/>
    <n v="9015091.8000000007"/>
    <n v="9015091.8000000007"/>
    <n v="0"/>
    <m/>
    <m/>
    <m/>
    <n v="9015091.8000000007"/>
    <n v="9015091.8000000007"/>
    <n v="0"/>
    <x v="1"/>
    <x v="1"/>
    <x v="4"/>
    <m/>
    <m/>
    <x v="7"/>
    <x v="1"/>
    <m/>
  </r>
  <r>
    <x v="7"/>
    <x v="0"/>
    <x v="4847"/>
    <s v="5TH KO PIN D7EA AB-D7EA-5D6a-00"/>
    <s v="5TH KO PIN D7EA AB-D7EA-5D6a-00"/>
    <s v="TOOLING"/>
    <s v="5TH KO PIN D7EA AB-D"/>
    <s v=""/>
    <x v="0"/>
    <x v="12"/>
    <x v="0"/>
    <x v="0"/>
    <n v="0"/>
    <n v="0"/>
    <n v="0"/>
    <n v="23205565.23"/>
    <n v="23205565.23"/>
    <n v="0"/>
    <m/>
    <m/>
    <m/>
    <n v="23205565.23"/>
    <n v="23205565.23"/>
    <n v="0"/>
    <x v="1"/>
    <x v="1"/>
    <x v="4"/>
    <m/>
    <m/>
    <x v="7"/>
    <x v="1"/>
    <m/>
  </r>
  <r>
    <x v="7"/>
    <x v="0"/>
    <x v="4847"/>
    <s v="5TH KO PIN D7EA AB-D7EA-5D6a-00"/>
    <s v="5TH KO PIN D7EA AB-D7EA-5D6a-00"/>
    <s v="TOOLING"/>
    <s v="5TH KO PIN D7EA AB-D"/>
    <s v=""/>
    <x v="0"/>
    <x v="9"/>
    <x v="0"/>
    <x v="0"/>
    <n v="14"/>
    <n v="0"/>
    <n v="14"/>
    <n v="18031597.66"/>
    <n v="8219805.96"/>
    <n v="9811791.6999999993"/>
    <m/>
    <m/>
    <m/>
    <n v="18031597.66"/>
    <n v="8219805.96"/>
    <n v="9811791.6999999993"/>
    <x v="1"/>
    <x v="1"/>
    <x v="4"/>
    <m/>
    <m/>
    <x v="7"/>
    <x v="1"/>
    <m/>
  </r>
  <r>
    <x v="7"/>
    <x v="0"/>
    <x v="4847"/>
    <s v="5TH KO PIN D7EA AB-D7EA-5D6a-00"/>
    <s v="5TH KO PIN D7EA AB-D7EA-5D6a-00"/>
    <s v="TOOLING"/>
    <s v="5TH KO PIN D7EA AB-D"/>
    <s v=""/>
    <x v="1"/>
    <x v="5"/>
    <x v="0"/>
    <x v="0"/>
    <n v="10"/>
    <n v="0"/>
    <n v="10"/>
    <n v="24509326.5"/>
    <n v="18031597.66"/>
    <n v="6477728.8399999999"/>
    <m/>
    <m/>
    <m/>
    <n v="24509326.5"/>
    <n v="18031597.66"/>
    <n v="6477728.8399999999"/>
    <x v="1"/>
    <x v="1"/>
    <x v="4"/>
    <m/>
    <m/>
    <x v="7"/>
    <x v="1"/>
    <m/>
  </r>
  <r>
    <x v="7"/>
    <x v="0"/>
    <x v="4848"/>
    <s v="4TH KO PIN B9ES AB-B9ES-4D6"/>
    <s v="4TH KO PIN B9ES AB-B9ES-4D6"/>
    <s v="TOOLING"/>
    <s v="4TH KO PIN B9ES AB-B"/>
    <s v=""/>
    <x v="0"/>
    <x v="9"/>
    <x v="0"/>
    <x v="0"/>
    <n v="29"/>
    <n v="0"/>
    <n v="29"/>
    <n v="22230043.390000001"/>
    <n v="0"/>
    <n v="22230043.390000001"/>
    <m/>
    <m/>
    <m/>
    <n v="22230043.390000001"/>
    <n v="0"/>
    <n v="22230043.390000001"/>
    <x v="1"/>
    <x v="1"/>
    <x v="4"/>
    <m/>
    <m/>
    <x v="7"/>
    <x v="1"/>
    <m/>
  </r>
  <r>
    <x v="7"/>
    <x v="0"/>
    <x v="4848"/>
    <s v="4TH KO PIN B9ES AB-B9ES-4D6"/>
    <s v="4TH KO PIN B9ES AB-B9ES-4D6"/>
    <s v="TOOLING"/>
    <s v="4TH KO PIN B9ES AB-B"/>
    <s v=""/>
    <x v="1"/>
    <x v="5"/>
    <x v="0"/>
    <x v="0"/>
    <n v="0"/>
    <n v="0"/>
    <n v="0"/>
    <n v="22230043.390000001"/>
    <n v="22230043.390000001"/>
    <n v="0"/>
    <m/>
    <m/>
    <m/>
    <n v="22230043.390000001"/>
    <n v="22230043.390000001"/>
    <n v="0"/>
    <x v="1"/>
    <x v="1"/>
    <x v="4"/>
    <m/>
    <m/>
    <x v="7"/>
    <x v="1"/>
    <m/>
  </r>
  <r>
    <x v="7"/>
    <x v="0"/>
    <x v="4849"/>
    <s v="2ND KO SLEEVE BCP6ES AB-BCP6ES-2D3"/>
    <s v="AB-BCP6ES-2D3"/>
    <s v="TOOLING"/>
    <s v="2ND KO SLEEVE BCP6ES"/>
    <s v=""/>
    <x v="0"/>
    <x v="9"/>
    <x v="0"/>
    <x v="0"/>
    <n v="6"/>
    <n v="0"/>
    <n v="6"/>
    <n v="9571770.1500000004"/>
    <n v="3828708.06"/>
    <n v="5743062.0899999999"/>
    <m/>
    <m/>
    <m/>
    <n v="9571770.1500000004"/>
    <n v="3828708.06"/>
    <n v="5743062.0899999999"/>
    <x v="1"/>
    <x v="1"/>
    <x v="4"/>
    <m/>
    <m/>
    <x v="7"/>
    <x v="1"/>
    <m/>
  </r>
  <r>
    <x v="7"/>
    <x v="0"/>
    <x v="4850"/>
    <s v="2ND KO SLEEVE BP6ES AB-BP6ES-2D3"/>
    <s v="AB-BP6ES-2D3"/>
    <s v="TOOLING"/>
    <s v="2ND KO SLEEVE BP6ES"/>
    <s v=""/>
    <x v="0"/>
    <x v="12"/>
    <x v="0"/>
    <x v="0"/>
    <n v="0"/>
    <n v="0"/>
    <n v="0"/>
    <n v="24820561.699999999"/>
    <n v="24820561.699999999"/>
    <n v="0"/>
    <m/>
    <m/>
    <m/>
    <n v="24820561.699999999"/>
    <n v="24820561.699999999"/>
    <n v="0"/>
    <x v="1"/>
    <x v="1"/>
    <x v="4"/>
    <m/>
    <m/>
    <x v="7"/>
    <x v="1"/>
    <m/>
  </r>
  <r>
    <x v="7"/>
    <x v="0"/>
    <x v="4850"/>
    <s v="2ND KO SLEEVE BP6ES AB-BP6ES-2D3"/>
    <s v="AB-BP6ES-2D3"/>
    <s v="TOOLING"/>
    <s v="2ND KO SLEEVE BP6ES"/>
    <s v=""/>
    <x v="0"/>
    <x v="9"/>
    <x v="0"/>
    <x v="0"/>
    <n v="13"/>
    <n v="0"/>
    <n v="13"/>
    <n v="18435522.690000001"/>
    <n v="7305534.9900000002"/>
    <n v="11129987.699999999"/>
    <m/>
    <m/>
    <m/>
    <n v="18435522.690000001"/>
    <n v="7305534.9900000002"/>
    <n v="11129987.699999999"/>
    <x v="1"/>
    <x v="1"/>
    <x v="4"/>
    <m/>
    <m/>
    <x v="7"/>
    <x v="1"/>
    <m/>
  </r>
  <r>
    <x v="7"/>
    <x v="0"/>
    <x v="4850"/>
    <s v="2ND KO SLEEVE BP6ES AB-BP6ES-2D3"/>
    <s v="AB-BP6ES-2D3"/>
    <s v="TOOLING"/>
    <s v="2ND KO SLEEVE BP6ES"/>
    <s v=""/>
    <x v="1"/>
    <x v="5"/>
    <x v="0"/>
    <x v="0"/>
    <n v="0"/>
    <n v="0"/>
    <n v="0"/>
    <n v="11625065.609999999"/>
    <n v="11625065.609999999"/>
    <n v="0"/>
    <m/>
    <m/>
    <m/>
    <n v="11625065.609999999"/>
    <n v="11625065.609999999"/>
    <n v="0"/>
    <x v="1"/>
    <x v="1"/>
    <x v="4"/>
    <m/>
    <m/>
    <x v="7"/>
    <x v="1"/>
    <m/>
  </r>
  <r>
    <x v="7"/>
    <x v="0"/>
    <x v="4851"/>
    <s v="3RD KO SLEEVE BCP6ES AB-BCP6ES-3D4"/>
    <s v="AB-BCP6ES-3D4"/>
    <s v="TOOLING"/>
    <s v="3RD KO SLEEVE BCP6ES"/>
    <s v=""/>
    <x v="0"/>
    <x v="9"/>
    <x v="0"/>
    <x v="0"/>
    <n v="5"/>
    <n v="0"/>
    <n v="5"/>
    <n v="9041878.2699999996"/>
    <n v="4520939.1500000004"/>
    <n v="4520939.12"/>
    <m/>
    <m/>
    <m/>
    <n v="9041878.2699999996"/>
    <n v="4520939.1500000004"/>
    <n v="4520939.12"/>
    <x v="1"/>
    <x v="1"/>
    <x v="4"/>
    <m/>
    <m/>
    <x v="7"/>
    <x v="1"/>
    <m/>
  </r>
  <r>
    <x v="7"/>
    <x v="0"/>
    <x v="4851"/>
    <s v="3RD KO SLEEVE BCP6ES AB-BCP6ES-3D4"/>
    <s v="AB-BCP6ES-3D4"/>
    <s v="TOOLING"/>
    <s v="3RD KO SLEEVE BCP6ES"/>
    <s v=""/>
    <x v="1"/>
    <x v="5"/>
    <x v="0"/>
    <x v="0"/>
    <n v="5"/>
    <n v="0"/>
    <n v="5"/>
    <n v="3853018.16"/>
    <n v="0"/>
    <n v="3853018.16"/>
    <m/>
    <m/>
    <m/>
    <n v="3853018.16"/>
    <n v="0"/>
    <n v="3853018.16"/>
    <x v="1"/>
    <x v="1"/>
    <x v="4"/>
    <m/>
    <m/>
    <x v="7"/>
    <x v="1"/>
    <m/>
  </r>
  <r>
    <x v="7"/>
    <x v="0"/>
    <x v="4852"/>
    <s v="3RD KO SLEEVE BP6ES AB-BP6ES-3D4"/>
    <s v="AB-BP6ES-3D4"/>
    <s v="TOOLING"/>
    <s v="3RD KO SLEEVE BP6ES"/>
    <s v=""/>
    <x v="0"/>
    <x v="12"/>
    <x v="0"/>
    <x v="0"/>
    <n v="0"/>
    <n v="0"/>
    <n v="0"/>
    <n v="32526984.629999999"/>
    <n v="32526984.629999999"/>
    <n v="0"/>
    <m/>
    <m/>
    <m/>
    <n v="32526984.629999999"/>
    <n v="32526984.629999999"/>
    <n v="0"/>
    <x v="1"/>
    <x v="1"/>
    <x v="4"/>
    <m/>
    <m/>
    <x v="7"/>
    <x v="1"/>
    <m/>
  </r>
  <r>
    <x v="7"/>
    <x v="0"/>
    <x v="4852"/>
    <s v="3RD KO SLEEVE BP6ES AB-BP6ES-3D4"/>
    <s v="AB-BP6ES-3D4"/>
    <s v="TOOLING"/>
    <s v="3RD KO SLEEVE BP6ES"/>
    <s v=""/>
    <x v="0"/>
    <x v="9"/>
    <x v="0"/>
    <x v="0"/>
    <n v="8"/>
    <n v="0"/>
    <n v="8"/>
    <n v="29133463"/>
    <n v="21356328.140000001"/>
    <n v="7777134.8600000003"/>
    <m/>
    <m/>
    <m/>
    <n v="29133463"/>
    <n v="21356328.140000001"/>
    <n v="7777134.8600000003"/>
    <x v="1"/>
    <x v="1"/>
    <x v="4"/>
    <m/>
    <m/>
    <x v="7"/>
    <x v="1"/>
    <m/>
  </r>
  <r>
    <x v="7"/>
    <x v="0"/>
    <x v="4852"/>
    <s v="3RD KO SLEEVE BP6ES AB-BP6ES-3D4"/>
    <s v="AB-BP6ES-3D4"/>
    <s v="TOOLING"/>
    <s v="3RD KO SLEEVE BP6ES"/>
    <s v=""/>
    <x v="1"/>
    <x v="5"/>
    <x v="0"/>
    <x v="0"/>
    <n v="0"/>
    <n v="0"/>
    <n v="0"/>
    <n v="29133463"/>
    <n v="29133463"/>
    <n v="0"/>
    <m/>
    <m/>
    <m/>
    <n v="29133463"/>
    <n v="29133463"/>
    <n v="0"/>
    <x v="1"/>
    <x v="1"/>
    <x v="4"/>
    <m/>
    <m/>
    <x v="7"/>
    <x v="1"/>
    <m/>
  </r>
  <r>
    <x v="7"/>
    <x v="0"/>
    <x v="4853"/>
    <s v="3RD KO SLEEVE BR8HS AB-BR8HS-3D4"/>
    <s v="AB-BR8HS-3D4"/>
    <s v="TOOLING"/>
    <s v="3RD KO SLEEVE BR8HS"/>
    <s v=""/>
    <x v="0"/>
    <x v="9"/>
    <x v="0"/>
    <x v="0"/>
    <n v="9"/>
    <n v="0"/>
    <n v="9"/>
    <n v="8103761.2000000002"/>
    <n v="0"/>
    <n v="8103761.2000000002"/>
    <m/>
    <m/>
    <m/>
    <n v="8103761.2000000002"/>
    <n v="0"/>
    <n v="8103761.2000000002"/>
    <x v="1"/>
    <x v="1"/>
    <x v="4"/>
    <m/>
    <m/>
    <x v="7"/>
    <x v="1"/>
    <m/>
  </r>
  <r>
    <x v="7"/>
    <x v="0"/>
    <x v="4854"/>
    <s v="4TH KO SLEEVE AB-BP 6 ES-4D4 AB-BP 6 ES-4D4"/>
    <s v="AB-BP 6 ES-4D4"/>
    <s v="TOOLING"/>
    <s v="4TH KO SLEEVE AB-BP"/>
    <s v=""/>
    <x v="0"/>
    <x v="9"/>
    <x v="0"/>
    <x v="0"/>
    <n v="0"/>
    <n v="0"/>
    <n v="0"/>
    <n v="1836429.78"/>
    <n v="1836429.78"/>
    <n v="0"/>
    <m/>
    <m/>
    <m/>
    <n v="1836429.78"/>
    <n v="1836429.78"/>
    <n v="0"/>
    <x v="1"/>
    <x v="1"/>
    <x v="4"/>
    <m/>
    <m/>
    <x v="7"/>
    <x v="1"/>
    <m/>
  </r>
  <r>
    <x v="7"/>
    <x v="0"/>
    <x v="4855"/>
    <s v="4TH KO SLEEVE BCP6ES AB-BCP6ES-4D4"/>
    <s v="AB-BCP6ES-4D4"/>
    <s v="TOOLING"/>
    <s v="4TH KO SLEEVE BCP6ES"/>
    <s v=""/>
    <x v="0"/>
    <x v="12"/>
    <x v="0"/>
    <x v="0"/>
    <n v="0"/>
    <n v="0"/>
    <n v="0"/>
    <n v="23878663.539999999"/>
    <n v="23878663.539999999"/>
    <n v="0"/>
    <m/>
    <m/>
    <m/>
    <n v="23878663.539999999"/>
    <n v="23878663.539999999"/>
    <n v="0"/>
    <x v="1"/>
    <x v="1"/>
    <x v="4"/>
    <m/>
    <m/>
    <x v="7"/>
    <x v="1"/>
    <m/>
  </r>
  <r>
    <x v="7"/>
    <x v="0"/>
    <x v="4855"/>
    <s v="4TH KO SLEEVE BCP6ES AB-BCP6ES-4D4"/>
    <s v="AB-BCP6ES-4D4"/>
    <s v="TOOLING"/>
    <s v="4TH KO SLEEVE BCP6ES"/>
    <s v=""/>
    <x v="0"/>
    <x v="9"/>
    <x v="0"/>
    <x v="0"/>
    <n v="13"/>
    <n v="0"/>
    <n v="13"/>
    <n v="30597532.370000001"/>
    <n v="6718868.8300000001"/>
    <n v="23878663.539999999"/>
    <m/>
    <m/>
    <m/>
    <n v="30597532.370000001"/>
    <n v="6718868.8300000001"/>
    <n v="23878663.539999999"/>
    <x v="1"/>
    <x v="1"/>
    <x v="4"/>
    <m/>
    <m/>
    <x v="7"/>
    <x v="1"/>
    <m/>
  </r>
  <r>
    <x v="7"/>
    <x v="0"/>
    <x v="4855"/>
    <s v="4TH KO SLEEVE BCP6ES AB-BCP6ES-4D4"/>
    <s v="AB-BCP6ES-4D4"/>
    <s v="TOOLING"/>
    <s v="4TH KO SLEEVE BCP6ES"/>
    <s v=""/>
    <x v="1"/>
    <x v="5"/>
    <x v="0"/>
    <x v="0"/>
    <n v="0"/>
    <n v="0"/>
    <n v="0"/>
    <n v="5977818.8600000003"/>
    <n v="5977818.8600000003"/>
    <n v="0"/>
    <m/>
    <m/>
    <m/>
    <n v="5977818.8600000003"/>
    <n v="5977818.8600000003"/>
    <n v="0"/>
    <x v="1"/>
    <x v="1"/>
    <x v="4"/>
    <m/>
    <m/>
    <x v="7"/>
    <x v="1"/>
    <m/>
  </r>
  <r>
    <x v="7"/>
    <x v="0"/>
    <x v="4856"/>
    <s v="4TH KO SLEEVE BR8HS AB-BR8HS-4D4"/>
    <s v="AB-BR8HS-4D4"/>
    <s v="TOOLING"/>
    <s v="4TH KO SLEEVE BR8HS"/>
    <s v=""/>
    <x v="0"/>
    <x v="9"/>
    <x v="0"/>
    <x v="0"/>
    <n v="10"/>
    <n v="0"/>
    <n v="10"/>
    <n v="12357724.619999999"/>
    <n v="2851782.6"/>
    <n v="9505942.0199999996"/>
    <m/>
    <m/>
    <m/>
    <n v="12357724.619999999"/>
    <n v="2851782.6"/>
    <n v="9505942.0199999996"/>
    <x v="1"/>
    <x v="1"/>
    <x v="4"/>
    <m/>
    <m/>
    <x v="7"/>
    <x v="1"/>
    <m/>
  </r>
  <r>
    <x v="7"/>
    <x v="0"/>
    <x v="4857"/>
    <s v="5TH KO SLEEVE BP6ES AB-BP6ES-5D4"/>
    <s v="AB-BP6ES-5D4"/>
    <s v="TOOLING"/>
    <s v="5TH KO SLEEVE BP6ES"/>
    <s v=""/>
    <x v="0"/>
    <x v="12"/>
    <x v="0"/>
    <x v="0"/>
    <n v="0"/>
    <n v="0"/>
    <n v="0"/>
    <n v="39588997.479999997"/>
    <n v="39588997.479999997"/>
    <n v="0"/>
    <m/>
    <m/>
    <m/>
    <n v="39588997.479999997"/>
    <n v="39588997.479999997"/>
    <n v="0"/>
    <x v="1"/>
    <x v="1"/>
    <x v="4"/>
    <m/>
    <m/>
    <x v="7"/>
    <x v="1"/>
    <m/>
  </r>
  <r>
    <x v="7"/>
    <x v="0"/>
    <x v="4857"/>
    <s v="5TH KO SLEEVE BP6ES AB-BP6ES-5D4"/>
    <s v="AB-BP6ES-5D4"/>
    <s v="TOOLING"/>
    <s v="5TH KO SLEEVE BP6ES"/>
    <s v=""/>
    <x v="0"/>
    <x v="9"/>
    <x v="0"/>
    <x v="0"/>
    <n v="10"/>
    <n v="0"/>
    <n v="10"/>
    <n v="28418449.710000001"/>
    <n v="19577986.809999999"/>
    <n v="8840462.9000000004"/>
    <m/>
    <m/>
    <m/>
    <n v="28418449.710000001"/>
    <n v="19577986.809999999"/>
    <n v="8840462.9000000004"/>
    <x v="1"/>
    <x v="1"/>
    <x v="4"/>
    <m/>
    <m/>
    <x v="7"/>
    <x v="1"/>
    <m/>
  </r>
  <r>
    <x v="7"/>
    <x v="0"/>
    <x v="4857"/>
    <s v="5TH KO SLEEVE BP6ES AB-BP6ES-5D4"/>
    <s v="AB-BP6ES-5D4"/>
    <s v="TOOLING"/>
    <s v="5TH KO SLEEVE BP6ES"/>
    <s v=""/>
    <x v="1"/>
    <x v="5"/>
    <x v="0"/>
    <x v="0"/>
    <n v="5"/>
    <n v="0"/>
    <n v="5"/>
    <n v="25963004.68"/>
    <n v="21962765.41"/>
    <n v="4000239.27"/>
    <m/>
    <m/>
    <m/>
    <n v="25963004.68"/>
    <n v="21962765.41"/>
    <n v="4000239.27"/>
    <x v="1"/>
    <x v="1"/>
    <x v="4"/>
    <m/>
    <m/>
    <x v="7"/>
    <x v="1"/>
    <m/>
  </r>
  <r>
    <x v="7"/>
    <x v="0"/>
    <x v="4858"/>
    <s v="5TH KO SLEEVE BR8HS AB-BR8HS-5D4"/>
    <s v="AB-BR8HS-5D4"/>
    <s v="TOOLING"/>
    <s v="5TH KO SLEEVE BR8HS"/>
    <s v=""/>
    <x v="0"/>
    <x v="9"/>
    <x v="0"/>
    <x v="0"/>
    <n v="7"/>
    <n v="0"/>
    <n v="7"/>
    <n v="5400194.04"/>
    <n v="1200043.1200000001"/>
    <n v="4200150.92"/>
    <m/>
    <m/>
    <m/>
    <n v="5400194.04"/>
    <n v="1200043.1200000001"/>
    <n v="4200150.92"/>
    <x v="1"/>
    <x v="1"/>
    <x v="4"/>
    <m/>
    <m/>
    <x v="7"/>
    <x v="1"/>
    <m/>
  </r>
  <r>
    <x v="7"/>
    <x v="0"/>
    <x v="4859"/>
    <s v="6TH KO SLEEVE BR8HS AB-BR8HS-6D4"/>
    <s v="6TH KO SLEEVE BR8HS AB-BR8HS-6D4"/>
    <s v="TOOLING"/>
    <s v="6TH KO SLEEVE BR8HS"/>
    <s v=""/>
    <x v="1"/>
    <x v="5"/>
    <x v="0"/>
    <x v="0"/>
    <n v="0"/>
    <n v="0"/>
    <n v="0"/>
    <n v="7518577.1699999999"/>
    <n v="7518577.1699999999"/>
    <n v="0"/>
    <m/>
    <m/>
    <m/>
    <n v="7518577.1699999999"/>
    <n v="7518577.1699999999"/>
    <n v="0"/>
    <x v="1"/>
    <x v="1"/>
    <x v="4"/>
    <m/>
    <m/>
    <x v="7"/>
    <x v="1"/>
    <m/>
  </r>
  <r>
    <x v="7"/>
    <x v="0"/>
    <x v="4859"/>
    <s v="6TH KO SLEEVE BR8HS AB-BR8HS-6D4"/>
    <s v="6TH KO SLEEVE BR8HS AB-BR8HS-6D4"/>
    <s v="TOOLING"/>
    <s v="6TH KO SLEEVE BR8HS"/>
    <s v=""/>
    <x v="0"/>
    <x v="9"/>
    <x v="0"/>
    <x v="0"/>
    <n v="10"/>
    <n v="0"/>
    <n v="10"/>
    <n v="12918621.779999999"/>
    <n v="900007.44"/>
    <n v="12018614.34"/>
    <m/>
    <m/>
    <m/>
    <n v="12918621.779999999"/>
    <n v="900007.44"/>
    <n v="12018614.34"/>
    <x v="1"/>
    <x v="1"/>
    <x v="4"/>
    <m/>
    <m/>
    <x v="7"/>
    <x v="1"/>
    <m/>
  </r>
  <r>
    <x v="7"/>
    <x v="0"/>
    <x v="4860"/>
    <s v="SLAG RETAINER KO SLEEVE BCPR6EY AB-BCPR6EY-6D4"/>
    <s v="AB-BCPR6EY-6D4"/>
    <s v="TOOLING"/>
    <s v="SLAG RETAINER KO SLE"/>
    <s v=""/>
    <x v="0"/>
    <x v="9"/>
    <x v="0"/>
    <x v="0"/>
    <n v="7"/>
    <n v="0"/>
    <n v="7"/>
    <n v="11088501.380000001"/>
    <n v="5913867.4100000001"/>
    <n v="5174633.97"/>
    <m/>
    <m/>
    <m/>
    <n v="11088501.380000001"/>
    <n v="5913867.4100000001"/>
    <n v="5174633.97"/>
    <x v="1"/>
    <x v="1"/>
    <x v="4"/>
    <m/>
    <m/>
    <x v="7"/>
    <x v="1"/>
    <m/>
  </r>
  <r>
    <x v="7"/>
    <x v="0"/>
    <x v="4861"/>
    <s v="SLAG RETAINER KO SLEEVE BP6ES AB-BP6ES-6D4"/>
    <s v="AB-BP6ES-6D4"/>
    <s v="TOOLING"/>
    <s v="SLAG RETAINER KO SLE"/>
    <s v=""/>
    <x v="0"/>
    <x v="12"/>
    <x v="0"/>
    <x v="0"/>
    <n v="0"/>
    <n v="0"/>
    <n v="0"/>
    <n v="58345666.25"/>
    <n v="58345666.25"/>
    <n v="0"/>
    <m/>
    <m/>
    <m/>
    <n v="58345666.25"/>
    <n v="58345666.25"/>
    <n v="0"/>
    <x v="1"/>
    <x v="1"/>
    <x v="4"/>
    <m/>
    <m/>
    <x v="7"/>
    <x v="1"/>
    <m/>
  </r>
  <r>
    <x v="7"/>
    <x v="0"/>
    <x v="4861"/>
    <s v="SLAG RETAINER KO SLEEVE BP6ES AB-BP6ES-6D4"/>
    <s v="AB-BP6ES-6D4"/>
    <s v="TOOLING"/>
    <s v="SLAG RETAINER KO SLE"/>
    <s v=""/>
    <x v="0"/>
    <x v="9"/>
    <x v="0"/>
    <x v="0"/>
    <n v="15"/>
    <n v="0"/>
    <n v="15"/>
    <n v="38253723.630000003"/>
    <n v="25356332.75"/>
    <n v="12897390.880000001"/>
    <m/>
    <m/>
    <m/>
    <n v="38253723.630000003"/>
    <n v="25356332.75"/>
    <n v="12897390.880000001"/>
    <x v="1"/>
    <x v="1"/>
    <x v="4"/>
    <m/>
    <m/>
    <x v="7"/>
    <x v="1"/>
    <m/>
  </r>
  <r>
    <x v="7"/>
    <x v="0"/>
    <x v="4861"/>
    <s v="SLAG RETAINER KO SLEEVE BP6ES AB-BP6ES-6D4"/>
    <s v="AB-BP6ES-6D4"/>
    <s v="TOOLING"/>
    <s v="SLAG RETAINER KO SLE"/>
    <s v=""/>
    <x v="1"/>
    <x v="5"/>
    <x v="0"/>
    <x v="0"/>
    <n v="0"/>
    <n v="0"/>
    <n v="0"/>
    <n v="29338645.57"/>
    <n v="29338645.57"/>
    <n v="0"/>
    <m/>
    <m/>
    <m/>
    <n v="29338645.57"/>
    <n v="29338645.57"/>
    <n v="0"/>
    <x v="1"/>
    <x v="1"/>
    <x v="4"/>
    <m/>
    <m/>
    <x v="7"/>
    <x v="1"/>
    <m/>
  </r>
  <r>
    <x v="7"/>
    <x v="0"/>
    <x v="4862"/>
    <s v="4TH KO SLEEVE AB-BP6ES-4D4"/>
    <s v="4TH KO SLEEVE AB-BP6ES-4D4_x000a_"/>
    <s v="TOOLING"/>
    <s v="KO SLEEVE"/>
    <s v=""/>
    <x v="0"/>
    <x v="12"/>
    <x v="0"/>
    <x v="0"/>
    <n v="0"/>
    <n v="0"/>
    <n v="0"/>
    <n v="56114266"/>
    <n v="56114266"/>
    <n v="0"/>
    <m/>
    <m/>
    <m/>
    <n v="56114266"/>
    <n v="56114266"/>
    <n v="0"/>
    <x v="1"/>
    <x v="1"/>
    <x v="4"/>
    <m/>
    <m/>
    <x v="7"/>
    <x v="1"/>
    <m/>
  </r>
  <r>
    <x v="7"/>
    <x v="0"/>
    <x v="4862"/>
    <s v="4TH KO SLEEVE AB-BP6ES-4D4"/>
    <s v="4TH KO SLEEVE AB-BP6ES-4D4_x000a_"/>
    <s v="TOOLING"/>
    <s v="KO SLEEVE"/>
    <s v=""/>
    <x v="0"/>
    <x v="9"/>
    <x v="0"/>
    <x v="0"/>
    <n v="0"/>
    <n v="0"/>
    <n v="0"/>
    <n v="30862846.309999999"/>
    <n v="30862846.309999999"/>
    <n v="0"/>
    <m/>
    <m/>
    <m/>
    <n v="30862846.309999999"/>
    <n v="30862846.309999999"/>
    <n v="0"/>
    <x v="1"/>
    <x v="1"/>
    <x v="4"/>
    <m/>
    <m/>
    <x v="7"/>
    <x v="1"/>
    <m/>
  </r>
  <r>
    <x v="7"/>
    <x v="0"/>
    <x v="4862"/>
    <s v="4TH KO SLEEVE AB-BP6ES-4D4"/>
    <s v="4TH KO SLEEVE AB-BP6ES-4D4_x000a_"/>
    <s v="TOOLING"/>
    <s v="KO SLEEVE"/>
    <s v=""/>
    <x v="1"/>
    <x v="5"/>
    <x v="0"/>
    <x v="0"/>
    <n v="0"/>
    <n v="0"/>
    <n v="0"/>
    <n v="21605188.34"/>
    <n v="21605188.34"/>
    <n v="0"/>
    <m/>
    <m/>
    <m/>
    <n v="21605188.34"/>
    <n v="21605188.34"/>
    <n v="0"/>
    <x v="1"/>
    <x v="1"/>
    <x v="4"/>
    <m/>
    <m/>
    <x v="7"/>
    <x v="1"/>
    <m/>
  </r>
  <r>
    <x v="7"/>
    <x v="0"/>
    <x v="4863"/>
    <s v="4TH KO SLEEVE AB-BP6ES-4D4"/>
    <s v="4TH KO SLEEVE AB-BP6ES-4D4_x000a_"/>
    <s v="TOOLING"/>
    <s v="4TH KO SLEEVE"/>
    <s v=""/>
    <x v="0"/>
    <x v="9"/>
    <x v="0"/>
    <x v="0"/>
    <n v="0"/>
    <n v="0"/>
    <n v="0"/>
    <n v="5653154.6799999997"/>
    <n v="5653154.6799999997"/>
    <n v="0"/>
    <m/>
    <m/>
    <m/>
    <n v="5653154.6799999997"/>
    <n v="5653154.6799999997"/>
    <n v="0"/>
    <x v="1"/>
    <x v="1"/>
    <x v="4"/>
    <m/>
    <m/>
    <x v="8"/>
    <x v="1"/>
    <m/>
  </r>
  <r>
    <x v="7"/>
    <x v="0"/>
    <x v="4863"/>
    <s v="4TH KO SLEEVE AB-BP6ES-4D4"/>
    <s v="4TH KO SLEEVE AB-BP6ES-4D4_x000a_"/>
    <s v="TOOLING"/>
    <s v="4TH KO SLEEVE"/>
    <s v=""/>
    <x v="1"/>
    <x v="5"/>
    <x v="0"/>
    <x v="0"/>
    <n v="0"/>
    <n v="0"/>
    <n v="0"/>
    <n v="5653154.6799999997"/>
    <n v="5653154.6799999997"/>
    <n v="0"/>
    <m/>
    <m/>
    <m/>
    <n v="5653154.6799999997"/>
    <n v="5653154.6799999997"/>
    <n v="0"/>
    <x v="1"/>
    <x v="1"/>
    <x v="4"/>
    <m/>
    <m/>
    <x v="8"/>
    <x v="1"/>
    <m/>
  </r>
  <r>
    <x v="7"/>
    <x v="0"/>
    <x v="4864"/>
    <s v="4TH KO SLEEVE BP6ES AB-BP6ES-4D4"/>
    <s v="4TH KO SLEEVE BP6ES AB-BP6ES-4D4"/>
    <s v="TOOLING"/>
    <s v="4TH KO SLEEVE BP6ES"/>
    <s v=""/>
    <x v="0"/>
    <x v="12"/>
    <x v="0"/>
    <x v="0"/>
    <n v="0"/>
    <n v="0"/>
    <n v="0"/>
    <n v="80371416.390000001"/>
    <n v="80371416.390000001"/>
    <n v="0"/>
    <m/>
    <m/>
    <m/>
    <n v="80371416.390000001"/>
    <n v="80371416.390000001"/>
    <n v="0"/>
    <x v="1"/>
    <x v="1"/>
    <x v="4"/>
    <m/>
    <m/>
    <x v="7"/>
    <x v="1"/>
    <m/>
  </r>
  <r>
    <x v="7"/>
    <x v="0"/>
    <x v="4864"/>
    <s v="4TH KO SLEEVE BP6ES AB-BP6ES-4D4"/>
    <s v="4TH KO SLEEVE BP6ES AB-BP6ES-4D4"/>
    <s v="TOOLING"/>
    <s v="4TH KO SLEEVE BP6ES"/>
    <s v=""/>
    <x v="0"/>
    <x v="9"/>
    <x v="0"/>
    <x v="0"/>
    <n v="30"/>
    <n v="0"/>
    <n v="30"/>
    <n v="48502432.640000001"/>
    <n v="15468573.140000001"/>
    <n v="33033859.5"/>
    <m/>
    <m/>
    <m/>
    <n v="48502432.640000001"/>
    <n v="15468573.140000001"/>
    <n v="33033859.5"/>
    <x v="1"/>
    <x v="1"/>
    <x v="4"/>
    <m/>
    <m/>
    <x v="7"/>
    <x v="1"/>
    <m/>
  </r>
  <r>
    <x v="7"/>
    <x v="0"/>
    <x v="4864"/>
    <s v="4TH KO SLEEVE BP6ES AB-BP6ES-4D4"/>
    <s v="4TH KO SLEEVE BP6ES AB-BP6ES-4D4"/>
    <s v="TOOLING"/>
    <s v="4TH KO SLEEVE BP6ES"/>
    <s v=""/>
    <x v="1"/>
    <x v="5"/>
    <x v="0"/>
    <x v="0"/>
    <n v="0"/>
    <n v="0"/>
    <n v="0"/>
    <n v="20630234.370000001"/>
    <n v="20630234.370000001"/>
    <n v="0"/>
    <m/>
    <m/>
    <m/>
    <n v="20630234.370000001"/>
    <n v="20630234.370000001"/>
    <n v="0"/>
    <x v="1"/>
    <x v="1"/>
    <x v="4"/>
    <m/>
    <m/>
    <x v="7"/>
    <x v="1"/>
    <m/>
  </r>
  <r>
    <x v="7"/>
    <x v="0"/>
    <x v="4865"/>
    <s v="4TH MANDREL AB-BCPR5EY-4D3"/>
    <s v="AB-BCPR5EY-4D3"/>
    <s v="TOOLING"/>
    <s v="4TH MANDREL"/>
    <s v=""/>
    <x v="0"/>
    <x v="9"/>
    <x v="0"/>
    <x v="0"/>
    <n v="5"/>
    <n v="0"/>
    <n v="5"/>
    <n v="8438884.3800000008"/>
    <n v="2357083.75"/>
    <n v="6081800.6299999999"/>
    <m/>
    <m/>
    <m/>
    <n v="8438884.3800000008"/>
    <n v="2357083.75"/>
    <n v="6081800.6299999999"/>
    <x v="1"/>
    <x v="1"/>
    <x v="4"/>
    <m/>
    <m/>
    <x v="7"/>
    <x v="1"/>
    <m/>
  </r>
  <r>
    <x v="7"/>
    <x v="0"/>
    <x v="4865"/>
    <s v="4TH MANDREL AB-BCPR5EY-4D3"/>
    <s v="AB-BCPR5EY-4D3"/>
    <s v="TOOLING"/>
    <s v="4TH MANDREL"/>
    <s v=""/>
    <x v="1"/>
    <x v="5"/>
    <x v="0"/>
    <x v="0"/>
    <n v="0"/>
    <n v="0"/>
    <n v="0"/>
    <n v="3724716.88"/>
    <n v="3724716.88"/>
    <n v="0"/>
    <m/>
    <m/>
    <m/>
    <n v="3724716.88"/>
    <n v="3724716.88"/>
    <n v="0"/>
    <x v="1"/>
    <x v="1"/>
    <x v="4"/>
    <m/>
    <m/>
    <x v="7"/>
    <x v="1"/>
    <m/>
  </r>
  <r>
    <x v="7"/>
    <x v="0"/>
    <x v="4866"/>
    <s v="MANDREL BC AG-SM-M01"/>
    <s v="AG-SM-M01"/>
    <s v="TOOLING"/>
    <s v="MANDREL BC"/>
    <s v=""/>
    <x v="0"/>
    <x v="9"/>
    <x v="0"/>
    <x v="0"/>
    <n v="23"/>
    <n v="0"/>
    <n v="23"/>
    <n v="195658975.44999999"/>
    <n v="70654630.019999996"/>
    <n v="125004345.43000001"/>
    <m/>
    <m/>
    <m/>
    <n v="195658975.44999999"/>
    <n v="70654630.019999996"/>
    <n v="125004345.43000001"/>
    <x v="1"/>
    <x v="1"/>
    <x v="4"/>
    <m/>
    <m/>
    <x v="7"/>
    <x v="1"/>
    <m/>
  </r>
  <r>
    <x v="7"/>
    <x v="0"/>
    <x v="4867"/>
    <s v="MANDREL B-HS AG-SM-M02-05"/>
    <s v="AG-SM-M02-05"/>
    <s v="TOOLING"/>
    <s v="MANDREL B-HS"/>
    <s v=""/>
    <x v="0"/>
    <x v="12"/>
    <x v="0"/>
    <x v="0"/>
    <n v="0"/>
    <n v="0"/>
    <n v="0"/>
    <n v="1978637652.9100001"/>
    <n v="1978637652.9100001"/>
    <n v="0"/>
    <m/>
    <m/>
    <m/>
    <n v="1978637652.9100001"/>
    <n v="1978637652.9100001"/>
    <n v="0"/>
    <x v="1"/>
    <x v="1"/>
    <x v="4"/>
    <m/>
    <m/>
    <x v="7"/>
    <x v="1"/>
    <m/>
  </r>
  <r>
    <x v="7"/>
    <x v="0"/>
    <x v="4867"/>
    <s v="MANDREL B-HS AG-SM-M02-05"/>
    <s v="AG-SM-M02-05"/>
    <s v="TOOLING"/>
    <s v="MANDREL B-HS"/>
    <s v=""/>
    <x v="0"/>
    <x v="9"/>
    <x v="0"/>
    <x v="0"/>
    <n v="42"/>
    <n v="0"/>
    <n v="42"/>
    <n v="860345012.21000004"/>
    <n v="462154417.14999998"/>
    <n v="398190595.06"/>
    <m/>
    <m/>
    <m/>
    <n v="860345012.21000004"/>
    <n v="462154417.14999998"/>
    <n v="398190595.06"/>
    <x v="1"/>
    <x v="1"/>
    <x v="4"/>
    <m/>
    <m/>
    <x v="7"/>
    <x v="1"/>
    <m/>
  </r>
  <r>
    <x v="7"/>
    <x v="0"/>
    <x v="4867"/>
    <s v="MANDREL B-HS AG-SM-M02-05"/>
    <s v="AG-SM-M02-05"/>
    <s v="TOOLING"/>
    <s v="MANDREL B-HS"/>
    <s v=""/>
    <x v="1"/>
    <x v="5"/>
    <x v="0"/>
    <x v="0"/>
    <n v="10"/>
    <n v="0"/>
    <n v="10"/>
    <n v="607260846.27999997"/>
    <n v="525978313.57999998"/>
    <n v="81282532.700000003"/>
    <m/>
    <m/>
    <m/>
    <n v="607260846.27999997"/>
    <n v="525978313.57999998"/>
    <n v="81282532.700000003"/>
    <x v="1"/>
    <x v="1"/>
    <x v="4"/>
    <m/>
    <m/>
    <x v="7"/>
    <x v="1"/>
    <m/>
  </r>
  <r>
    <x v="7"/>
    <x v="0"/>
    <x v="4868"/>
    <s v="MANDREL B-HS AG-SM-M10"/>
    <s v="AG-SM-M10"/>
    <s v="TOOLING"/>
    <s v="MANDREL B-HS"/>
    <s v=""/>
    <x v="0"/>
    <x v="12"/>
    <x v="0"/>
    <x v="0"/>
    <n v="0"/>
    <n v="0"/>
    <n v="0"/>
    <n v="61201050.740000002"/>
    <n v="61201050.740000002"/>
    <n v="0"/>
    <m/>
    <m/>
    <m/>
    <n v="61201050.740000002"/>
    <n v="61201050.740000002"/>
    <n v="0"/>
    <x v="1"/>
    <x v="1"/>
    <x v="4"/>
    <m/>
    <m/>
    <x v="7"/>
    <x v="1"/>
    <m/>
  </r>
  <r>
    <x v="7"/>
    <x v="0"/>
    <x v="4868"/>
    <s v="MANDREL B-HS AG-SM-M10"/>
    <s v="AG-SM-M10"/>
    <s v="TOOLING"/>
    <s v="MANDREL B-HS"/>
    <s v=""/>
    <x v="0"/>
    <x v="9"/>
    <x v="0"/>
    <x v="0"/>
    <n v="0"/>
    <n v="0"/>
    <n v="0"/>
    <n v="132169077.75"/>
    <n v="132169077.75"/>
    <n v="0"/>
    <m/>
    <m/>
    <m/>
    <n v="132169077.75"/>
    <n v="132169077.75"/>
    <n v="0"/>
    <x v="1"/>
    <x v="1"/>
    <x v="4"/>
    <m/>
    <m/>
    <x v="7"/>
    <x v="1"/>
    <m/>
  </r>
  <r>
    <x v="7"/>
    <x v="0"/>
    <x v="4868"/>
    <s v="MANDREL B-HS AG-SM-M10"/>
    <s v="AG-SM-M10"/>
    <s v="TOOLING"/>
    <s v="MANDREL B-HS"/>
    <s v=""/>
    <x v="1"/>
    <x v="5"/>
    <x v="0"/>
    <x v="0"/>
    <n v="0"/>
    <n v="0"/>
    <n v="0"/>
    <n v="76302009.5"/>
    <n v="76302009.5"/>
    <n v="0"/>
    <m/>
    <m/>
    <m/>
    <n v="76302009.5"/>
    <n v="76302009.5"/>
    <n v="0"/>
    <x v="1"/>
    <x v="1"/>
    <x v="4"/>
    <m/>
    <m/>
    <x v="7"/>
    <x v="1"/>
    <m/>
  </r>
  <r>
    <x v="7"/>
    <x v="0"/>
    <x v="4869"/>
    <s v="MANDREL BK AG-SM-M09"/>
    <s v="AG-SM-M09"/>
    <s v="TOOLING"/>
    <s v="MANDREL BK"/>
    <s v=""/>
    <x v="0"/>
    <x v="9"/>
    <x v="0"/>
    <x v="0"/>
    <n v="6"/>
    <n v="0"/>
    <n v="6"/>
    <n v="53117170.5"/>
    <n v="0"/>
    <n v="53117170.5"/>
    <m/>
    <m/>
    <m/>
    <n v="53117170.5"/>
    <n v="0"/>
    <n v="53117170.5"/>
    <x v="1"/>
    <x v="1"/>
    <x v="4"/>
    <m/>
    <m/>
    <x v="7"/>
    <x v="1"/>
    <m/>
  </r>
  <r>
    <x v="7"/>
    <x v="0"/>
    <x v="4870"/>
    <s v="MANDREL BP4HS AG-SM-M13"/>
    <s v="AG-SM-M13"/>
    <s v="TOOLING"/>
    <s v="MANDREL BP4HS"/>
    <s v=""/>
    <x v="0"/>
    <x v="12"/>
    <x v="0"/>
    <x v="0"/>
    <n v="0"/>
    <n v="0"/>
    <n v="0"/>
    <n v="165474280.38"/>
    <n v="165474280.38"/>
    <n v="0"/>
    <m/>
    <m/>
    <m/>
    <n v="165474280.38"/>
    <n v="165474280.38"/>
    <n v="0"/>
    <x v="1"/>
    <x v="1"/>
    <x v="4"/>
    <m/>
    <m/>
    <x v="7"/>
    <x v="1"/>
    <m/>
  </r>
  <r>
    <x v="7"/>
    <x v="0"/>
    <x v="4870"/>
    <s v="MANDREL BP4HS AG-SM-M13"/>
    <s v="AG-SM-M13"/>
    <s v="TOOLING"/>
    <s v="MANDREL BP4HS"/>
    <s v=""/>
    <x v="0"/>
    <x v="9"/>
    <x v="0"/>
    <x v="0"/>
    <n v="7"/>
    <n v="0"/>
    <n v="7"/>
    <n v="176494251.44"/>
    <n v="108933046.47"/>
    <n v="67561204.969999999"/>
    <m/>
    <m/>
    <m/>
    <n v="176494251.44"/>
    <n v="108933046.47"/>
    <n v="67561204.969999999"/>
    <x v="1"/>
    <x v="1"/>
    <x v="4"/>
    <m/>
    <m/>
    <x v="7"/>
    <x v="1"/>
    <m/>
  </r>
  <r>
    <x v="7"/>
    <x v="0"/>
    <x v="4870"/>
    <s v="MANDREL BP4HS AG-SM-M13"/>
    <s v="AG-SM-M13"/>
    <s v="TOOLING"/>
    <s v="MANDREL BP4HS"/>
    <s v=""/>
    <x v="1"/>
    <x v="5"/>
    <x v="0"/>
    <x v="0"/>
    <n v="0"/>
    <n v="0"/>
    <n v="0"/>
    <n v="36837932.549999997"/>
    <n v="36837932.549999997"/>
    <n v="0"/>
    <m/>
    <m/>
    <m/>
    <n v="36837932.549999997"/>
    <n v="36837932.549999997"/>
    <n v="0"/>
    <x v="1"/>
    <x v="1"/>
    <x v="4"/>
    <m/>
    <m/>
    <x v="7"/>
    <x v="1"/>
    <m/>
  </r>
  <r>
    <x v="7"/>
    <x v="0"/>
    <x v="4871"/>
    <s v="MANDREL B-S AG-SM-M03"/>
    <s v="AG-SM-M03"/>
    <s v="TOOLING"/>
    <s v="MANDREL B-S"/>
    <s v=""/>
    <x v="0"/>
    <x v="12"/>
    <x v="0"/>
    <x v="0"/>
    <n v="0"/>
    <n v="0"/>
    <n v="0"/>
    <n v="525279504.99000001"/>
    <n v="525279504.99000001"/>
    <n v="0"/>
    <m/>
    <m/>
    <m/>
    <n v="525279504.99000001"/>
    <n v="525279504.99000001"/>
    <n v="0"/>
    <x v="1"/>
    <x v="1"/>
    <x v="4"/>
    <m/>
    <m/>
    <x v="7"/>
    <x v="1"/>
    <m/>
  </r>
  <r>
    <x v="7"/>
    <x v="0"/>
    <x v="4871"/>
    <s v="MANDREL B-S AG-SM-M03"/>
    <s v="AG-SM-M03"/>
    <s v="TOOLING"/>
    <s v="MANDREL B-S"/>
    <s v=""/>
    <x v="0"/>
    <x v="9"/>
    <x v="0"/>
    <x v="0"/>
    <n v="12"/>
    <n v="0"/>
    <n v="12"/>
    <n v="289293929.87"/>
    <n v="179005660.11000001"/>
    <n v="110288269.76000001"/>
    <m/>
    <m/>
    <m/>
    <n v="289293929.87"/>
    <n v="179005660.11000001"/>
    <n v="110288269.76000001"/>
    <x v="1"/>
    <x v="1"/>
    <x v="4"/>
    <m/>
    <m/>
    <x v="7"/>
    <x v="1"/>
    <m/>
  </r>
  <r>
    <x v="7"/>
    <x v="0"/>
    <x v="4871"/>
    <s v="MANDREL B-S AG-SM-M03"/>
    <s v="AG-SM-M03"/>
    <s v="TOOLING"/>
    <s v="MANDREL B-S"/>
    <s v=""/>
    <x v="1"/>
    <x v="12"/>
    <x v="0"/>
    <x v="0"/>
    <n v="0"/>
    <n v="0"/>
    <n v="0"/>
    <n v="37514331.799999997"/>
    <n v="37514331.799999997"/>
    <n v="0"/>
    <m/>
    <m/>
    <m/>
    <n v="37514331.799999997"/>
    <n v="37514331.799999997"/>
    <n v="0"/>
    <x v="1"/>
    <x v="1"/>
    <x v="4"/>
    <m/>
    <m/>
    <x v="7"/>
    <x v="1"/>
    <m/>
  </r>
  <r>
    <x v="7"/>
    <x v="0"/>
    <x v="4871"/>
    <s v="MANDREL B-S AG-SM-M03"/>
    <s v="AG-SM-M03"/>
    <s v="TOOLING"/>
    <s v="MANDREL B-S"/>
    <s v=""/>
    <x v="1"/>
    <x v="5"/>
    <x v="0"/>
    <x v="0"/>
    <n v="0"/>
    <n v="0"/>
    <n v="0"/>
    <n v="224714941.66999999"/>
    <n v="224714941.66999999"/>
    <n v="0"/>
    <m/>
    <m/>
    <m/>
    <n v="224714941.66999999"/>
    <n v="224714941.66999999"/>
    <n v="0"/>
    <x v="1"/>
    <x v="1"/>
    <x v="4"/>
    <m/>
    <m/>
    <x v="7"/>
    <x v="1"/>
    <m/>
  </r>
  <r>
    <x v="7"/>
    <x v="0"/>
    <x v="4872"/>
    <s v="MANDREL D-EA AG-SM-M08"/>
    <s v="AG-SM-M08"/>
    <s v="TOOLING"/>
    <s v="MANDREL D-EA"/>
    <s v=""/>
    <x v="0"/>
    <x v="12"/>
    <x v="0"/>
    <x v="0"/>
    <n v="0"/>
    <n v="0"/>
    <n v="0"/>
    <n v="1898951953.2"/>
    <n v="1898951953.2"/>
    <n v="0"/>
    <m/>
    <m/>
    <m/>
    <n v="1898951953.2"/>
    <n v="1898951953.2"/>
    <n v="0"/>
    <x v="1"/>
    <x v="1"/>
    <x v="4"/>
    <m/>
    <m/>
    <x v="7"/>
    <x v="1"/>
    <m/>
  </r>
  <r>
    <x v="7"/>
    <x v="0"/>
    <x v="4872"/>
    <s v="MANDREL D-EA AG-SM-M08"/>
    <s v="AG-SM-M08"/>
    <s v="TOOLING"/>
    <s v="MANDREL D-EA"/>
    <s v=""/>
    <x v="0"/>
    <x v="9"/>
    <x v="0"/>
    <x v="0"/>
    <n v="0"/>
    <n v="0"/>
    <n v="0"/>
    <n v="1315323278.1700001"/>
    <n v="1315323278.1700001"/>
    <n v="0"/>
    <m/>
    <m/>
    <m/>
    <n v="1315323278.1700001"/>
    <n v="1315323278.1700001"/>
    <n v="0"/>
    <x v="1"/>
    <x v="1"/>
    <x v="4"/>
    <m/>
    <m/>
    <x v="7"/>
    <x v="1"/>
    <m/>
  </r>
  <r>
    <x v="7"/>
    <x v="0"/>
    <x v="4872"/>
    <s v="MANDREL D-EA AG-SM-M08"/>
    <s v="AG-SM-M08"/>
    <s v="TOOLING"/>
    <s v="MANDREL D-EA"/>
    <s v=""/>
    <x v="1"/>
    <x v="5"/>
    <x v="0"/>
    <x v="0"/>
    <n v="0"/>
    <n v="0"/>
    <n v="0"/>
    <n v="1041901178.8200001"/>
    <n v="1041901178.8200001"/>
    <n v="0"/>
    <m/>
    <m/>
    <m/>
    <n v="1041901178.8200001"/>
    <n v="1041901178.8200001"/>
    <n v="0"/>
    <x v="1"/>
    <x v="1"/>
    <x v="4"/>
    <m/>
    <m/>
    <x v="7"/>
    <x v="1"/>
    <m/>
  </r>
  <r>
    <x v="7"/>
    <x v="0"/>
    <x v="4873"/>
    <s v="MANDREL B-HS AG-SM-M10-05"/>
    <s v="MANDREL B-HS AG-SM-M10-05"/>
    <s v="TOOLING"/>
    <s v="MANDREL B-HS AG-SM-M"/>
    <s v=""/>
    <x v="0"/>
    <x v="9"/>
    <x v="0"/>
    <x v="0"/>
    <n v="67"/>
    <n v="0"/>
    <n v="67"/>
    <n v="625240825.61000001"/>
    <n v="0"/>
    <n v="625240825.61000001"/>
    <m/>
    <m/>
    <m/>
    <n v="625240825.61000001"/>
    <n v="0"/>
    <n v="625240825.61000001"/>
    <x v="1"/>
    <x v="1"/>
    <x v="4"/>
    <m/>
    <m/>
    <x v="7"/>
    <x v="1"/>
    <m/>
  </r>
  <r>
    <x v="7"/>
    <x v="0"/>
    <x v="4873"/>
    <s v="MANDREL B-HS AG-SM-M10-05"/>
    <s v="MANDREL B-HS AG-SM-M10-05"/>
    <s v="TOOLING"/>
    <s v="MANDREL B-HS AG-SM-M"/>
    <s v=""/>
    <x v="1"/>
    <x v="5"/>
    <x v="0"/>
    <x v="0"/>
    <n v="0"/>
    <n v="0"/>
    <n v="0"/>
    <n v="401061337.24000001"/>
    <n v="401061337.24000001"/>
    <n v="0"/>
    <m/>
    <m/>
    <m/>
    <n v="401061337.24000001"/>
    <n v="401061337.24000001"/>
    <n v="0"/>
    <x v="1"/>
    <x v="1"/>
    <x v="4"/>
    <m/>
    <m/>
    <x v="7"/>
    <x v="1"/>
    <m/>
  </r>
  <r>
    <x v="7"/>
    <x v="0"/>
    <x v="4874"/>
    <s v="MANDREL D-EA AG-SM-M08-05"/>
    <s v="MANDREL D-EA AG-SM-M08-05"/>
    <s v="TOOLING"/>
    <s v="MANDREL AG-SM-M08-05"/>
    <s v=""/>
    <x v="0"/>
    <x v="12"/>
    <x v="0"/>
    <x v="0"/>
    <n v="0"/>
    <n v="0"/>
    <n v="0"/>
    <n v="8441973439.75"/>
    <n v="8441973439.75"/>
    <n v="0"/>
    <m/>
    <m/>
    <m/>
    <n v="8441973439.75"/>
    <n v="8441973439.75"/>
    <n v="0"/>
    <x v="1"/>
    <x v="1"/>
    <x v="4"/>
    <m/>
    <m/>
    <x v="7"/>
    <x v="1"/>
    <m/>
  </r>
  <r>
    <x v="7"/>
    <x v="0"/>
    <x v="4874"/>
    <s v="MANDREL D-EA AG-SM-M08-05"/>
    <s v="MANDREL D-EA AG-SM-M08-05"/>
    <s v="TOOLING"/>
    <s v="MANDREL AG-SM-M08-05"/>
    <s v=""/>
    <x v="0"/>
    <x v="9"/>
    <x v="0"/>
    <x v="0"/>
    <n v="102"/>
    <n v="0"/>
    <n v="102"/>
    <n v="2295774246.5500002"/>
    <n v="1342548798.05"/>
    <n v="953225448.5"/>
    <m/>
    <m/>
    <m/>
    <n v="2295774246.5500002"/>
    <n v="1342548798.05"/>
    <n v="953225448.5"/>
    <x v="1"/>
    <x v="1"/>
    <x v="4"/>
    <m/>
    <m/>
    <x v="7"/>
    <x v="1"/>
    <m/>
  </r>
  <r>
    <x v="7"/>
    <x v="0"/>
    <x v="4874"/>
    <s v="MANDREL D-EA AG-SM-M08-05"/>
    <s v="MANDREL D-EA AG-SM-M08-05"/>
    <s v="TOOLING"/>
    <s v="MANDREL AG-SM-M08-05"/>
    <s v=""/>
    <x v="1"/>
    <x v="5"/>
    <x v="0"/>
    <x v="0"/>
    <n v="10"/>
    <n v="0"/>
    <n v="10"/>
    <n v="2112439864.6600001"/>
    <n v="2026983503.6300001"/>
    <n v="85456361.030000001"/>
    <m/>
    <m/>
    <m/>
    <n v="2112439864.6600001"/>
    <n v="2026983503.6300001"/>
    <n v="85456361.030000001"/>
    <x v="1"/>
    <x v="1"/>
    <x v="4"/>
    <m/>
    <m/>
    <x v="7"/>
    <x v="1"/>
    <m/>
  </r>
  <r>
    <x v="7"/>
    <x v="0"/>
    <x v="4875"/>
    <s v="MARKING 0 PO-04154A-019-XA0"/>
    <s v="PO-04154A-019-XA0"/>
    <s v="TOOLING"/>
    <s v="MARKING 0"/>
    <s v=""/>
    <x v="0"/>
    <x v="9"/>
    <x v="0"/>
    <x v="0"/>
    <n v="40"/>
    <n v="0"/>
    <n v="40"/>
    <n v="14581025.789999999"/>
    <n v="3254941.92"/>
    <n v="11326083.869999999"/>
    <m/>
    <m/>
    <m/>
    <n v="14581025.789999999"/>
    <n v="3254941.92"/>
    <n v="11326083.869999999"/>
    <x v="1"/>
    <x v="1"/>
    <x v="4"/>
    <m/>
    <m/>
    <x v="7"/>
    <x v="1"/>
    <m/>
  </r>
  <r>
    <x v="7"/>
    <x v="0"/>
    <x v="4875"/>
    <s v="MARKING 0 PO-04154A-019-XA0"/>
    <s v="PO-04154A-019-XA0"/>
    <s v="TOOLING"/>
    <s v="MARKING 0"/>
    <s v=""/>
    <x v="1"/>
    <x v="5"/>
    <x v="0"/>
    <x v="0"/>
    <n v="0"/>
    <n v="0"/>
    <n v="0"/>
    <n v="7570381.6600000001"/>
    <n v="7570381.6600000001"/>
    <n v="0"/>
    <m/>
    <m/>
    <m/>
    <n v="7570381.6600000001"/>
    <n v="7570381.6600000001"/>
    <n v="0"/>
    <x v="1"/>
    <x v="1"/>
    <x v="4"/>
    <m/>
    <m/>
    <x v="7"/>
    <x v="1"/>
    <m/>
  </r>
  <r>
    <x v="7"/>
    <x v="0"/>
    <x v="4876"/>
    <s v="MARKING 1 PO-04154A-019-XA1"/>
    <s v="PO-04154A-019-XA1"/>
    <s v="TOOLING"/>
    <s v="MARKING 1"/>
    <s v=""/>
    <x v="0"/>
    <x v="12"/>
    <x v="0"/>
    <x v="0"/>
    <n v="0"/>
    <n v="0"/>
    <n v="0"/>
    <n v="14586399.23"/>
    <n v="14586399.23"/>
    <n v="0"/>
    <m/>
    <m/>
    <m/>
    <n v="14586399.23"/>
    <n v="14586399.23"/>
    <n v="0"/>
    <x v="1"/>
    <x v="1"/>
    <x v="4"/>
    <m/>
    <m/>
    <x v="7"/>
    <x v="1"/>
    <m/>
  </r>
  <r>
    <x v="7"/>
    <x v="0"/>
    <x v="4876"/>
    <s v="MARKING 1 PO-04154A-019-XA1"/>
    <s v="PO-04154A-019-XA1"/>
    <s v="TOOLING"/>
    <s v="MARKING 1"/>
    <s v=""/>
    <x v="0"/>
    <x v="9"/>
    <x v="0"/>
    <x v="0"/>
    <n v="50"/>
    <n v="0"/>
    <n v="50"/>
    <n v="17277651.190000001"/>
    <n v="3771725.99"/>
    <n v="13505925.199999999"/>
    <m/>
    <m/>
    <m/>
    <n v="17277651.190000001"/>
    <n v="3771725.99"/>
    <n v="13505925.199999999"/>
    <x v="1"/>
    <x v="1"/>
    <x v="4"/>
    <m/>
    <m/>
    <x v="7"/>
    <x v="1"/>
    <m/>
  </r>
  <r>
    <x v="7"/>
    <x v="0"/>
    <x v="4876"/>
    <s v="MARKING 1 PO-04154A-019-XA1"/>
    <s v="PO-04154A-019-XA1"/>
    <s v="TOOLING"/>
    <s v="MARKING 1"/>
    <s v=""/>
    <x v="1"/>
    <x v="5"/>
    <x v="0"/>
    <x v="0"/>
    <n v="0"/>
    <n v="0"/>
    <n v="0"/>
    <n v="712409.98"/>
    <n v="712409.98"/>
    <n v="0"/>
    <m/>
    <m/>
    <m/>
    <n v="712409.98"/>
    <n v="712409.98"/>
    <n v="0"/>
    <x v="1"/>
    <x v="1"/>
    <x v="4"/>
    <m/>
    <m/>
    <x v="7"/>
    <x v="1"/>
    <m/>
  </r>
  <r>
    <x v="7"/>
    <x v="0"/>
    <x v="4877"/>
    <s v="MARKING 2 PO-04154A-019-XA2"/>
    <s v="PO-04154A-019-XA2"/>
    <s v="TOOLING"/>
    <s v="MARKING 2"/>
    <s v=""/>
    <x v="0"/>
    <x v="12"/>
    <x v="0"/>
    <x v="0"/>
    <n v="0"/>
    <n v="0"/>
    <n v="0"/>
    <n v="11624869.810000001"/>
    <n v="11624869.810000001"/>
    <n v="0"/>
    <m/>
    <m/>
    <m/>
    <n v="11624869.810000001"/>
    <n v="11624869.810000001"/>
    <n v="0"/>
    <x v="1"/>
    <x v="1"/>
    <x v="4"/>
    <m/>
    <m/>
    <x v="7"/>
    <x v="1"/>
    <m/>
  </r>
  <r>
    <x v="7"/>
    <x v="0"/>
    <x v="4877"/>
    <s v="MARKING 2 PO-04154A-019-XA2"/>
    <s v="PO-04154A-019-XA2"/>
    <s v="TOOLING"/>
    <s v="MARKING 2"/>
    <s v=""/>
    <x v="0"/>
    <x v="9"/>
    <x v="0"/>
    <x v="0"/>
    <n v="38"/>
    <n v="0"/>
    <n v="38"/>
    <n v="12618499.33"/>
    <n v="2345358.5699999998"/>
    <n v="10273140.76"/>
    <m/>
    <m/>
    <m/>
    <n v="12618499.33"/>
    <n v="2345358.5699999998"/>
    <n v="10273140.76"/>
    <x v="1"/>
    <x v="1"/>
    <x v="4"/>
    <m/>
    <m/>
    <x v="7"/>
    <x v="1"/>
    <m/>
  </r>
  <r>
    <x v="7"/>
    <x v="0"/>
    <x v="4877"/>
    <s v="MARKING 2 PO-04154A-019-XA2"/>
    <s v="PO-04154A-019-XA2"/>
    <s v="TOOLING"/>
    <s v="MARKING 2"/>
    <s v=""/>
    <x v="1"/>
    <x v="5"/>
    <x v="0"/>
    <x v="0"/>
    <n v="0"/>
    <n v="0"/>
    <n v="0"/>
    <n v="3427426.34"/>
    <n v="3427426.34"/>
    <n v="0"/>
    <m/>
    <m/>
    <m/>
    <n v="3427426.34"/>
    <n v="3427426.34"/>
    <n v="0"/>
    <x v="1"/>
    <x v="1"/>
    <x v="4"/>
    <m/>
    <m/>
    <x v="7"/>
    <x v="1"/>
    <m/>
  </r>
  <r>
    <x v="7"/>
    <x v="0"/>
    <x v="4878"/>
    <s v="MARKING 3 PO-04154A-019-XA3"/>
    <s v="PO-04154A-019-XA3"/>
    <s v="TOOLING"/>
    <s v="MARKING 3"/>
    <s v=""/>
    <x v="0"/>
    <x v="12"/>
    <x v="0"/>
    <x v="0"/>
    <n v="0"/>
    <n v="0"/>
    <n v="0"/>
    <n v="9203452.9199999999"/>
    <n v="9203452.9199999999"/>
    <n v="0"/>
    <m/>
    <m/>
    <m/>
    <n v="9203452.9199999999"/>
    <n v="9203452.9199999999"/>
    <n v="0"/>
    <x v="1"/>
    <x v="1"/>
    <x v="4"/>
    <m/>
    <m/>
    <x v="7"/>
    <x v="1"/>
    <m/>
  </r>
  <r>
    <x v="7"/>
    <x v="0"/>
    <x v="4878"/>
    <s v="MARKING 3 PO-04154A-019-XA3"/>
    <s v="PO-04154A-019-XA3"/>
    <s v="TOOLING"/>
    <s v="MARKING 3"/>
    <s v=""/>
    <x v="0"/>
    <x v="9"/>
    <x v="0"/>
    <x v="0"/>
    <n v="32"/>
    <n v="0"/>
    <n v="32"/>
    <n v="12817868.52"/>
    <n v="4155795.18"/>
    <n v="8662073.3399999999"/>
    <m/>
    <m/>
    <m/>
    <n v="12817868.52"/>
    <n v="4155795.18"/>
    <n v="8662073.3399999999"/>
    <x v="1"/>
    <x v="1"/>
    <x v="4"/>
    <m/>
    <m/>
    <x v="7"/>
    <x v="1"/>
    <m/>
  </r>
  <r>
    <x v="7"/>
    <x v="0"/>
    <x v="4878"/>
    <s v="MARKING 3 PO-04154A-019-XA3"/>
    <s v="PO-04154A-019-XA3"/>
    <s v="TOOLING"/>
    <s v="MARKING 3"/>
    <s v=""/>
    <x v="1"/>
    <x v="5"/>
    <x v="0"/>
    <x v="0"/>
    <n v="0"/>
    <n v="0"/>
    <n v="0"/>
    <n v="4625193.18"/>
    <n v="4625193.18"/>
    <n v="0"/>
    <m/>
    <m/>
    <m/>
    <n v="4625193.18"/>
    <n v="4625193.18"/>
    <n v="0"/>
    <x v="1"/>
    <x v="1"/>
    <x v="4"/>
    <m/>
    <m/>
    <x v="7"/>
    <x v="1"/>
    <m/>
  </r>
  <r>
    <x v="7"/>
    <x v="0"/>
    <x v="4879"/>
    <s v="MARKING 4 PO-04154A-019-XA4"/>
    <s v="PO-04154A-019-XA4"/>
    <s v="TOOLING"/>
    <s v="MARKING 4"/>
    <s v=""/>
    <x v="0"/>
    <x v="9"/>
    <x v="0"/>
    <x v="0"/>
    <n v="29"/>
    <n v="0"/>
    <n v="29"/>
    <n v="10855324.449999999"/>
    <n v="3464227.5"/>
    <n v="7391096.9500000002"/>
    <m/>
    <m/>
    <m/>
    <n v="10855324.449999999"/>
    <n v="3464227.5"/>
    <n v="7391096.9500000002"/>
    <x v="1"/>
    <x v="1"/>
    <x v="4"/>
    <m/>
    <m/>
    <x v="7"/>
    <x v="1"/>
    <m/>
  </r>
  <r>
    <x v="7"/>
    <x v="0"/>
    <x v="4879"/>
    <s v="MARKING 4 PO-04154A-019-XA4"/>
    <s v="PO-04154A-019-XA4"/>
    <s v="TOOLING"/>
    <s v="MARKING 4"/>
    <s v=""/>
    <x v="1"/>
    <x v="5"/>
    <x v="0"/>
    <x v="0"/>
    <n v="0"/>
    <n v="0"/>
    <n v="0"/>
    <n v="2940021.77"/>
    <n v="2940021.77"/>
    <n v="0"/>
    <m/>
    <m/>
    <m/>
    <n v="2940021.77"/>
    <n v="2940021.77"/>
    <n v="0"/>
    <x v="1"/>
    <x v="1"/>
    <x v="4"/>
    <m/>
    <m/>
    <x v="7"/>
    <x v="1"/>
    <m/>
  </r>
  <r>
    <x v="7"/>
    <x v="0"/>
    <x v="4880"/>
    <s v="MARKING 5 PO-04154A-019-XA5"/>
    <s v="PO-04154A-019-XA5"/>
    <s v="TOOLING"/>
    <s v="MARKING 5"/>
    <s v=""/>
    <x v="0"/>
    <x v="9"/>
    <x v="0"/>
    <x v="0"/>
    <n v="32"/>
    <n v="0"/>
    <n v="32"/>
    <n v="6975426.5"/>
    <n v="2015123.23"/>
    <n v="4960303.2699999996"/>
    <m/>
    <m/>
    <m/>
    <n v="6975426.5"/>
    <n v="2015123.23"/>
    <n v="4960303.2699999996"/>
    <x v="1"/>
    <x v="1"/>
    <x v="4"/>
    <m/>
    <m/>
    <x v="7"/>
    <x v="1"/>
    <m/>
  </r>
  <r>
    <x v="7"/>
    <x v="0"/>
    <x v="4881"/>
    <s v="MARKING 6 PO-04154A-019-XA6"/>
    <s v="PO-04154A-019-XA6"/>
    <s v="TOOLING"/>
    <s v="MARKING 6"/>
    <s v=""/>
    <x v="0"/>
    <x v="12"/>
    <x v="0"/>
    <x v="0"/>
    <n v="0"/>
    <n v="0"/>
    <n v="0"/>
    <n v="11959866.43"/>
    <n v="11959866.43"/>
    <n v="0"/>
    <m/>
    <m/>
    <m/>
    <n v="11959866.43"/>
    <n v="11959866.43"/>
    <n v="0"/>
    <x v="1"/>
    <x v="1"/>
    <x v="4"/>
    <m/>
    <m/>
    <x v="7"/>
    <x v="1"/>
    <m/>
  </r>
  <r>
    <x v="7"/>
    <x v="0"/>
    <x v="4881"/>
    <s v="MARKING 6 PO-04154A-019-XA6"/>
    <s v="PO-04154A-019-XA6"/>
    <s v="TOOLING"/>
    <s v="MARKING 6"/>
    <s v=""/>
    <x v="0"/>
    <x v="9"/>
    <x v="0"/>
    <x v="0"/>
    <n v="32"/>
    <n v="0"/>
    <n v="32"/>
    <n v="11933828.890000001"/>
    <n v="2640153.7999999998"/>
    <n v="9293675.0899999999"/>
    <m/>
    <m/>
    <m/>
    <n v="11933828.890000001"/>
    <n v="2640153.7999999998"/>
    <n v="9293675.0899999999"/>
    <x v="1"/>
    <x v="1"/>
    <x v="4"/>
    <m/>
    <m/>
    <x v="7"/>
    <x v="1"/>
    <m/>
  </r>
  <r>
    <x v="7"/>
    <x v="0"/>
    <x v="4881"/>
    <s v="MARKING 6 PO-04154A-019-XA6"/>
    <s v="PO-04154A-019-XA6"/>
    <s v="TOOLING"/>
    <s v="MARKING 6"/>
    <s v=""/>
    <x v="1"/>
    <x v="5"/>
    <x v="0"/>
    <x v="0"/>
    <n v="0"/>
    <n v="0"/>
    <n v="0"/>
    <n v="8818218.6400000006"/>
    <n v="8818218.6400000006"/>
    <n v="0"/>
    <m/>
    <m/>
    <m/>
    <n v="8818218.6400000006"/>
    <n v="8818218.6400000006"/>
    <n v="0"/>
    <x v="1"/>
    <x v="1"/>
    <x v="4"/>
    <m/>
    <m/>
    <x v="7"/>
    <x v="1"/>
    <m/>
  </r>
  <r>
    <x v="7"/>
    <x v="0"/>
    <x v="4882"/>
    <s v="MARKING 7 PO-04154A-019-XA7"/>
    <s v="PO-04154A-019-XA7"/>
    <s v="TOOLING"/>
    <s v="MARKING 7"/>
    <s v=""/>
    <x v="0"/>
    <x v="9"/>
    <x v="0"/>
    <x v="0"/>
    <n v="32"/>
    <n v="0"/>
    <n v="32"/>
    <n v="13243511.960000001"/>
    <n v="3862526.83"/>
    <n v="9380985.1300000008"/>
    <m/>
    <m/>
    <m/>
    <n v="13243511.960000001"/>
    <n v="3862526.83"/>
    <n v="9380985.1300000008"/>
    <x v="1"/>
    <x v="1"/>
    <x v="4"/>
    <m/>
    <m/>
    <x v="7"/>
    <x v="1"/>
    <m/>
  </r>
  <r>
    <x v="7"/>
    <x v="0"/>
    <x v="4882"/>
    <s v="MARKING 7 PO-04154A-019-XA7"/>
    <s v="PO-04154A-019-XA7"/>
    <s v="TOOLING"/>
    <s v="MARKING 7"/>
    <s v=""/>
    <x v="1"/>
    <x v="5"/>
    <x v="0"/>
    <x v="0"/>
    <n v="0"/>
    <n v="0"/>
    <n v="0"/>
    <n v="6239194.54"/>
    <n v="6239194.54"/>
    <n v="0"/>
    <m/>
    <m/>
    <m/>
    <n v="6239194.54"/>
    <n v="6239194.54"/>
    <n v="0"/>
    <x v="1"/>
    <x v="1"/>
    <x v="4"/>
    <m/>
    <m/>
    <x v="7"/>
    <x v="1"/>
    <m/>
  </r>
  <r>
    <x v="7"/>
    <x v="0"/>
    <x v="4883"/>
    <s v="MARKING 8 PO-04154A-019-XA8"/>
    <s v="PO-04154A-019-XA8"/>
    <s v="TOOLING"/>
    <s v="MARKING 8"/>
    <s v=""/>
    <x v="0"/>
    <x v="12"/>
    <x v="0"/>
    <x v="0"/>
    <n v="0"/>
    <n v="0"/>
    <n v="0"/>
    <n v="22747937.120000001"/>
    <n v="22747937.120000001"/>
    <n v="0"/>
    <m/>
    <m/>
    <m/>
    <n v="22747937.120000001"/>
    <n v="22747937.120000001"/>
    <n v="0"/>
    <x v="1"/>
    <x v="1"/>
    <x v="4"/>
    <m/>
    <m/>
    <x v="7"/>
    <x v="1"/>
    <m/>
  </r>
  <r>
    <x v="7"/>
    <x v="0"/>
    <x v="4883"/>
    <s v="MARKING 8 PO-04154A-019-XA8"/>
    <s v="PO-04154A-019-XA8"/>
    <s v="TOOLING"/>
    <s v="MARKING 8"/>
    <s v=""/>
    <x v="0"/>
    <x v="9"/>
    <x v="0"/>
    <x v="0"/>
    <n v="66"/>
    <n v="0"/>
    <n v="66"/>
    <n v="22747937.120000001"/>
    <n v="2729752.46"/>
    <n v="20018184.66"/>
    <m/>
    <m/>
    <m/>
    <n v="22747937.120000001"/>
    <n v="2729752.46"/>
    <n v="20018184.66"/>
    <x v="1"/>
    <x v="1"/>
    <x v="4"/>
    <m/>
    <m/>
    <x v="7"/>
    <x v="1"/>
    <m/>
  </r>
  <r>
    <x v="7"/>
    <x v="0"/>
    <x v="4883"/>
    <s v="MARKING 8 PO-04154A-019-XA8"/>
    <s v="PO-04154A-019-XA8"/>
    <s v="TOOLING"/>
    <s v="MARKING 8"/>
    <s v=""/>
    <x v="1"/>
    <x v="5"/>
    <x v="0"/>
    <x v="0"/>
    <n v="0"/>
    <n v="0"/>
    <n v="0"/>
    <n v="3111149.83"/>
    <n v="3111149.83"/>
    <n v="0"/>
    <m/>
    <m/>
    <m/>
    <n v="3111149.83"/>
    <n v="3111149.83"/>
    <n v="0"/>
    <x v="1"/>
    <x v="1"/>
    <x v="4"/>
    <m/>
    <m/>
    <x v="7"/>
    <x v="1"/>
    <m/>
  </r>
  <r>
    <x v="7"/>
    <x v="0"/>
    <x v="4884"/>
    <s v="MARKING 9 PO-04154A-019-XA9"/>
    <s v="PO-04154A-019-XA9"/>
    <s v="TOOLING"/>
    <s v="MARKING 9"/>
    <s v=""/>
    <x v="0"/>
    <x v="12"/>
    <x v="0"/>
    <x v="0"/>
    <n v="0"/>
    <n v="0"/>
    <n v="0"/>
    <n v="10616890.65"/>
    <n v="10616890.65"/>
    <n v="0"/>
    <m/>
    <m/>
    <m/>
    <n v="10616890.65"/>
    <n v="10616890.65"/>
    <n v="0"/>
    <x v="1"/>
    <x v="1"/>
    <x v="4"/>
    <m/>
    <m/>
    <x v="7"/>
    <x v="1"/>
    <m/>
  </r>
  <r>
    <x v="7"/>
    <x v="0"/>
    <x v="4884"/>
    <s v="MARKING 9 PO-04154A-019-XA9"/>
    <s v="PO-04154A-019-XA9"/>
    <s v="TOOLING"/>
    <s v="MARKING 9"/>
    <s v=""/>
    <x v="0"/>
    <x v="9"/>
    <x v="0"/>
    <x v="0"/>
    <n v="32"/>
    <n v="0"/>
    <n v="32"/>
    <n v="15224854.82"/>
    <n v="5972087.25"/>
    <n v="9252767.5700000003"/>
    <m/>
    <m/>
    <m/>
    <n v="15224854.82"/>
    <n v="5972087.25"/>
    <n v="9252767.5700000003"/>
    <x v="1"/>
    <x v="1"/>
    <x v="4"/>
    <m/>
    <m/>
    <x v="7"/>
    <x v="1"/>
    <m/>
  </r>
  <r>
    <x v="7"/>
    <x v="0"/>
    <x v="4884"/>
    <s v="MARKING 9 PO-04154A-019-XA9"/>
    <s v="PO-04154A-019-XA9"/>
    <s v="TOOLING"/>
    <s v="MARKING 9"/>
    <s v=""/>
    <x v="1"/>
    <x v="5"/>
    <x v="0"/>
    <x v="0"/>
    <n v="0"/>
    <n v="0"/>
    <n v="0"/>
    <n v="6051171.5999999996"/>
    <n v="6051171.5999999996"/>
    <n v="0"/>
    <m/>
    <m/>
    <m/>
    <n v="6051171.5999999996"/>
    <n v="6051171.5999999996"/>
    <n v="0"/>
    <x v="1"/>
    <x v="1"/>
    <x v="4"/>
    <m/>
    <m/>
    <x v="7"/>
    <x v="1"/>
    <m/>
  </r>
  <r>
    <x v="7"/>
    <x v="0"/>
    <x v="4885"/>
    <s v="MARKING A PO-04154A-019-XAA"/>
    <s v="PO-04154A-019-XAA"/>
    <s v="TOOLING"/>
    <s v="MARKING A"/>
    <s v=""/>
    <x v="0"/>
    <x v="9"/>
    <x v="0"/>
    <x v="0"/>
    <n v="29"/>
    <n v="0"/>
    <n v="29"/>
    <n v="7656370.2999999998"/>
    <n v="928044.88"/>
    <n v="6728325.4199999999"/>
    <m/>
    <m/>
    <m/>
    <n v="7656370.2999999998"/>
    <n v="928044.88"/>
    <n v="6728325.4199999999"/>
    <x v="1"/>
    <x v="1"/>
    <x v="4"/>
    <m/>
    <m/>
    <x v="7"/>
    <x v="1"/>
    <m/>
  </r>
  <r>
    <x v="7"/>
    <x v="0"/>
    <x v="4886"/>
    <s v="MARKING B PO-04154A-019-XAB"/>
    <s v="PO-04154A-019-XAB"/>
    <s v="TOOLING"/>
    <s v="MARKING B"/>
    <s v=""/>
    <x v="0"/>
    <x v="12"/>
    <x v="0"/>
    <x v="0"/>
    <n v="0"/>
    <n v="0"/>
    <n v="0"/>
    <n v="20968143.149999999"/>
    <n v="20968143.149999999"/>
    <n v="0"/>
    <m/>
    <m/>
    <m/>
    <n v="20968143.149999999"/>
    <n v="20968143.149999999"/>
    <n v="0"/>
    <x v="1"/>
    <x v="1"/>
    <x v="4"/>
    <m/>
    <m/>
    <x v="7"/>
    <x v="1"/>
    <m/>
  </r>
  <r>
    <x v="7"/>
    <x v="0"/>
    <x v="4886"/>
    <s v="MARKING B PO-04154A-019-XAB"/>
    <s v="PO-04154A-019-XAB"/>
    <s v="TOOLING"/>
    <s v="MARKING B"/>
    <s v=""/>
    <x v="0"/>
    <x v="9"/>
    <x v="0"/>
    <x v="0"/>
    <n v="58"/>
    <n v="0"/>
    <n v="58"/>
    <n v="21276022.350000001"/>
    <n v="3391429.68"/>
    <n v="17884592.670000002"/>
    <m/>
    <m/>
    <m/>
    <n v="21276022.350000001"/>
    <n v="3391429.68"/>
    <n v="17884592.670000002"/>
    <x v="1"/>
    <x v="1"/>
    <x v="4"/>
    <m/>
    <m/>
    <x v="7"/>
    <x v="1"/>
    <m/>
  </r>
  <r>
    <x v="7"/>
    <x v="0"/>
    <x v="4886"/>
    <s v="MARKING B PO-04154A-019-XAB"/>
    <s v="PO-04154A-019-XAB"/>
    <s v="TOOLING"/>
    <s v="MARKING B"/>
    <s v=""/>
    <x v="1"/>
    <x v="5"/>
    <x v="0"/>
    <x v="0"/>
    <n v="0"/>
    <n v="0"/>
    <n v="0"/>
    <n v="3111149.83"/>
    <n v="3111149.83"/>
    <n v="0"/>
    <m/>
    <m/>
    <m/>
    <n v="3111149.83"/>
    <n v="3111149.83"/>
    <n v="0"/>
    <x v="1"/>
    <x v="1"/>
    <x v="4"/>
    <m/>
    <m/>
    <x v="7"/>
    <x v="1"/>
    <m/>
  </r>
  <r>
    <x v="7"/>
    <x v="0"/>
    <x v="4887"/>
    <s v="MARKING C PO-04154A-019-XAC"/>
    <s v="PO-04154A-019-XAC"/>
    <s v="TOOLING"/>
    <s v="MARKING C"/>
    <s v=""/>
    <x v="0"/>
    <x v="9"/>
    <x v="0"/>
    <x v="0"/>
    <n v="20"/>
    <n v="0"/>
    <n v="20"/>
    <n v="6468021.7699999996"/>
    <n v="1848006.22"/>
    <n v="4620015.55"/>
    <m/>
    <m/>
    <m/>
    <n v="6468021.7699999996"/>
    <n v="1848006.22"/>
    <n v="4620015.55"/>
    <x v="1"/>
    <x v="1"/>
    <x v="4"/>
    <m/>
    <m/>
    <x v="7"/>
    <x v="1"/>
    <m/>
  </r>
  <r>
    <x v="7"/>
    <x v="0"/>
    <x v="4888"/>
    <s v="MARKING DISC B8ES T8W5B8ES"/>
    <s v="MARKING DISC B8ES T8W5B8ES"/>
    <s v="TOOLING"/>
    <s v="MARKING DICE"/>
    <s v=""/>
    <x v="0"/>
    <x v="9"/>
    <x v="0"/>
    <x v="0"/>
    <n v="4"/>
    <n v="0"/>
    <n v="4"/>
    <n v="11215765.119999999"/>
    <n v="2243153.02"/>
    <n v="8972612.0999999996"/>
    <m/>
    <m/>
    <m/>
    <n v="11215765.119999999"/>
    <n v="2243153.02"/>
    <n v="8972612.0999999996"/>
    <x v="1"/>
    <x v="1"/>
    <x v="4"/>
    <m/>
    <m/>
    <x v="7"/>
    <x v="1"/>
    <m/>
  </r>
  <r>
    <x v="7"/>
    <x v="0"/>
    <x v="4889"/>
    <s v="MARKING DISC BK5E"/>
    <s v="BK5E"/>
    <s v="TOOLING"/>
    <s v="MARKING DICE"/>
    <s v=""/>
    <x v="0"/>
    <x v="9"/>
    <x v="0"/>
    <x v="0"/>
    <n v="2"/>
    <n v="0"/>
    <n v="2"/>
    <n v="5200379.1900000004"/>
    <n v="0"/>
    <n v="5200379.1900000004"/>
    <m/>
    <m/>
    <m/>
    <n v="5200379.1900000004"/>
    <n v="0"/>
    <n v="5200379.1900000004"/>
    <x v="1"/>
    <x v="1"/>
    <x v="4"/>
    <m/>
    <m/>
    <x v="7"/>
    <x v="1"/>
    <m/>
  </r>
  <r>
    <x v="7"/>
    <x v="0"/>
    <x v="4890"/>
    <s v="MARKING DISC BK6E"/>
    <s v="BK6E"/>
    <s v="TOOLING"/>
    <s v="MARKING DICE"/>
    <s v=""/>
    <x v="0"/>
    <x v="9"/>
    <x v="0"/>
    <x v="0"/>
    <n v="2"/>
    <n v="0"/>
    <n v="2"/>
    <n v="5200379.1900000004"/>
    <n v="0"/>
    <n v="5200379.1900000004"/>
    <m/>
    <m/>
    <m/>
    <n v="5200379.1900000004"/>
    <n v="0"/>
    <n v="5200379.1900000004"/>
    <x v="1"/>
    <x v="1"/>
    <x v="4"/>
    <m/>
    <m/>
    <x v="7"/>
    <x v="1"/>
    <m/>
  </r>
  <r>
    <x v="7"/>
    <x v="0"/>
    <x v="4891"/>
    <s v="MARKING DISC BKR5E"/>
    <s v="BKR5E"/>
    <s v="TOOLING"/>
    <s v="MARKING DICE"/>
    <s v=""/>
    <x v="0"/>
    <x v="9"/>
    <x v="0"/>
    <x v="0"/>
    <n v="2"/>
    <n v="0"/>
    <n v="2"/>
    <n v="5200379.1900000004"/>
    <n v="0"/>
    <n v="5200379.1900000004"/>
    <m/>
    <m/>
    <m/>
    <n v="5200379.1900000004"/>
    <n v="0"/>
    <n v="5200379.1900000004"/>
    <x v="1"/>
    <x v="1"/>
    <x v="4"/>
    <m/>
    <m/>
    <x v="7"/>
    <x v="1"/>
    <m/>
  </r>
  <r>
    <x v="7"/>
    <x v="0"/>
    <x v="4892"/>
    <s v="MARKING DISC BKR6E T6R5BKR6E"/>
    <s v="MARKING DISC BKR6E T6R5BKR6E"/>
    <s v="TOOLING"/>
    <s v="MARKING DICE"/>
    <s v=""/>
    <x v="0"/>
    <x v="9"/>
    <x v="0"/>
    <x v="0"/>
    <n v="5"/>
    <n v="0"/>
    <n v="5"/>
    <n v="12021792.15"/>
    <n v="0"/>
    <n v="12021792.15"/>
    <m/>
    <m/>
    <m/>
    <n v="12021792.15"/>
    <n v="0"/>
    <n v="12021792.15"/>
    <x v="1"/>
    <x v="1"/>
    <x v="4"/>
    <m/>
    <m/>
    <x v="7"/>
    <x v="1"/>
    <m/>
  </r>
  <r>
    <x v="7"/>
    <x v="0"/>
    <x v="4893"/>
    <s v="MARKING DISC BP5ES FT6W5BP5ES-A"/>
    <s v="MARKING DISC BP5ES FT6W5BP5ES-A"/>
    <s v="TOOLING"/>
    <s v="MARKING DICE"/>
    <s v=""/>
    <x v="1"/>
    <x v="5"/>
    <x v="0"/>
    <x v="0"/>
    <n v="0"/>
    <n v="0"/>
    <n v="0"/>
    <n v="3060065.43"/>
    <n v="3060065.43"/>
    <n v="0"/>
    <m/>
    <m/>
    <m/>
    <n v="3060065.43"/>
    <n v="3060065.43"/>
    <n v="0"/>
    <x v="1"/>
    <x v="1"/>
    <x v="4"/>
    <m/>
    <m/>
    <x v="7"/>
    <x v="1"/>
    <m/>
  </r>
  <r>
    <x v="7"/>
    <x v="0"/>
    <x v="4893"/>
    <s v="MARKING DISC BP5ES FT6W5BP5ES-A"/>
    <s v="MARKING DISC BP5ES FT6W5BP5ES-A"/>
    <s v="TOOLING"/>
    <s v="MARKING DICE"/>
    <s v=""/>
    <x v="0"/>
    <x v="12"/>
    <x v="0"/>
    <x v="0"/>
    <n v="0"/>
    <n v="0"/>
    <n v="0"/>
    <n v="6020659.4299999997"/>
    <n v="6020659.4299999997"/>
    <n v="0"/>
    <m/>
    <m/>
    <m/>
    <n v="6020659.4299999997"/>
    <n v="6020659.4299999997"/>
    <n v="0"/>
    <x v="1"/>
    <x v="1"/>
    <x v="4"/>
    <m/>
    <m/>
    <x v="7"/>
    <x v="1"/>
    <m/>
  </r>
  <r>
    <x v="7"/>
    <x v="0"/>
    <x v="4893"/>
    <s v="MARKING DISC BP5ES FT6W5BP5ES-A"/>
    <s v="MARKING DISC BP5ES FT6W5BP5ES-A"/>
    <s v="TOOLING"/>
    <s v="MARKING DICE"/>
    <s v=""/>
    <x v="0"/>
    <x v="9"/>
    <x v="0"/>
    <x v="0"/>
    <n v="2"/>
    <n v="0"/>
    <n v="2"/>
    <n v="6020659.4299999997"/>
    <n v="2006886.48"/>
    <n v="4013772.95"/>
    <m/>
    <m/>
    <m/>
    <n v="6020659.4299999997"/>
    <n v="2006886.48"/>
    <n v="4013772.95"/>
    <x v="1"/>
    <x v="1"/>
    <x v="4"/>
    <m/>
    <m/>
    <x v="7"/>
    <x v="1"/>
    <m/>
  </r>
  <r>
    <x v="7"/>
    <x v="0"/>
    <x v="4894"/>
    <s v="MARKING DISC BP6ES T6W5BP6ES"/>
    <s v="MARKING DISC BP6ES T6W5BP6ES"/>
    <s v="TOOLING"/>
    <s v="MARKING DICE"/>
    <s v=""/>
    <x v="0"/>
    <x v="9"/>
    <x v="0"/>
    <x v="0"/>
    <n v="3"/>
    <n v="0"/>
    <n v="3"/>
    <n v="5742434.8099999996"/>
    <n v="0"/>
    <n v="5742434.8099999996"/>
    <m/>
    <m/>
    <m/>
    <n v="5742434.8099999996"/>
    <n v="0"/>
    <n v="5742434.8099999996"/>
    <x v="1"/>
    <x v="1"/>
    <x v="4"/>
    <m/>
    <m/>
    <x v="7"/>
    <x v="1"/>
    <m/>
  </r>
  <r>
    <x v="7"/>
    <x v="0"/>
    <x v="4895"/>
    <s v="MARKING DISC BP5EY T6W5BP5EY"/>
    <s v="MARKING DISC BP5EY T6W5BP5EY"/>
    <s v="TOOLING"/>
    <s v="MARKING DICE"/>
    <s v=""/>
    <x v="0"/>
    <x v="9"/>
    <x v="0"/>
    <x v="0"/>
    <n v="2"/>
    <n v="0"/>
    <n v="2"/>
    <n v="7405369.2999999998"/>
    <n v="2468456.4300000002"/>
    <n v="4936912.87"/>
    <m/>
    <m/>
    <m/>
    <n v="7405369.2999999998"/>
    <n v="2468456.4300000002"/>
    <n v="4936912.87"/>
    <x v="1"/>
    <x v="1"/>
    <x v="4"/>
    <m/>
    <m/>
    <x v="7"/>
    <x v="1"/>
    <m/>
  </r>
  <r>
    <x v="7"/>
    <x v="0"/>
    <x v="4896"/>
    <s v="MARKING DISC BP7ES FT6W5BP7ES -A"/>
    <s v="MARKING DISC BP7ES FT6W5BP7ES -A"/>
    <s v="TOOLING"/>
    <s v="MARKING DICE"/>
    <s v=""/>
    <x v="0"/>
    <x v="9"/>
    <x v="0"/>
    <x v="0"/>
    <n v="3"/>
    <n v="0"/>
    <n v="3"/>
    <n v="8826067.8200000003"/>
    <n v="1518676"/>
    <n v="7307391.8200000003"/>
    <m/>
    <m/>
    <m/>
    <n v="8826067.8200000003"/>
    <n v="1518676"/>
    <n v="7307391.8200000003"/>
    <x v="1"/>
    <x v="1"/>
    <x v="4"/>
    <m/>
    <m/>
    <x v="7"/>
    <x v="1"/>
    <m/>
  </r>
  <r>
    <x v="7"/>
    <x v="0"/>
    <x v="4896"/>
    <s v="MARKING DISC BP7ES FT6W5BP7ES -A"/>
    <s v="MARKING DISC BP7ES FT6W5BP7ES -A"/>
    <s v="TOOLING"/>
    <s v="MARKING DICE"/>
    <s v=""/>
    <x v="1"/>
    <x v="5"/>
    <x v="0"/>
    <x v="0"/>
    <n v="0"/>
    <n v="0"/>
    <n v="0"/>
    <n v="5788715.8200000003"/>
    <n v="5788715.8200000003"/>
    <n v="0"/>
    <m/>
    <m/>
    <m/>
    <n v="5788715.8200000003"/>
    <n v="5788715.8200000003"/>
    <n v="0"/>
    <x v="1"/>
    <x v="1"/>
    <x v="4"/>
    <m/>
    <m/>
    <x v="7"/>
    <x v="1"/>
    <m/>
  </r>
  <r>
    <x v="7"/>
    <x v="0"/>
    <x v="4897"/>
    <s v="MARKING DISC BP7HS T8W5BP7HS"/>
    <s v="MARKING DISC BP7HS T8W5BP7HS"/>
    <s v="TOOLING"/>
    <s v="MARKING DICE"/>
    <s v=""/>
    <x v="0"/>
    <x v="9"/>
    <x v="0"/>
    <x v="0"/>
    <n v="3"/>
    <n v="0"/>
    <n v="3"/>
    <n v="8866504.0500000007"/>
    <n v="0"/>
    <n v="8866504.0500000007"/>
    <m/>
    <m/>
    <m/>
    <n v="8866504.0500000007"/>
    <n v="0"/>
    <n v="8866504.0500000007"/>
    <x v="1"/>
    <x v="1"/>
    <x v="4"/>
    <m/>
    <m/>
    <x v="7"/>
    <x v="1"/>
    <m/>
  </r>
  <r>
    <x v="7"/>
    <x v="0"/>
    <x v="4898"/>
    <s v="MARKING DISC BP8ES T6W5BP8ES"/>
    <s v="MARKING DISC BP8ES T6W5BP8ES"/>
    <s v="TOOLING"/>
    <s v="MARKING DICE"/>
    <s v=""/>
    <x v="0"/>
    <x v="9"/>
    <x v="0"/>
    <x v="0"/>
    <n v="2"/>
    <n v="0"/>
    <n v="2"/>
    <n v="2960594"/>
    <n v="0"/>
    <n v="2960594"/>
    <m/>
    <m/>
    <m/>
    <n v="2960594"/>
    <n v="0"/>
    <n v="2960594"/>
    <x v="1"/>
    <x v="1"/>
    <x v="4"/>
    <m/>
    <m/>
    <x v="7"/>
    <x v="1"/>
    <m/>
  </r>
  <r>
    <x v="7"/>
    <x v="0"/>
    <x v="4899"/>
    <s v="MARKING DISC BP8HS T8W5BP8HS"/>
    <s v="MARKING DISC BP8HS T8W5BP8HS"/>
    <s v="TOOLING"/>
    <s v="MARKING DICE"/>
    <s v=""/>
    <x v="0"/>
    <x v="9"/>
    <x v="0"/>
    <x v="0"/>
    <n v="5"/>
    <n v="0"/>
    <n v="5"/>
    <n v="11691860.48"/>
    <n v="0"/>
    <n v="11691860.48"/>
    <m/>
    <m/>
    <m/>
    <n v="11691860.48"/>
    <n v="0"/>
    <n v="11691860.48"/>
    <x v="1"/>
    <x v="1"/>
    <x v="4"/>
    <m/>
    <m/>
    <x v="7"/>
    <x v="1"/>
    <m/>
  </r>
  <r>
    <x v="7"/>
    <x v="0"/>
    <x v="4900"/>
    <s v="MARKING DISC BPR5EY T8W5BPR5EY"/>
    <s v="MARKING DISC BPR5EY T8W5BPR5EY"/>
    <s v="TOOLING"/>
    <s v="MARKING DICE"/>
    <s v=""/>
    <x v="0"/>
    <x v="9"/>
    <x v="0"/>
    <x v="0"/>
    <n v="5"/>
    <n v="0"/>
    <n v="5"/>
    <n v="11216841.1"/>
    <n v="0"/>
    <n v="11216841.1"/>
    <m/>
    <m/>
    <m/>
    <n v="11216841.1"/>
    <n v="0"/>
    <n v="11216841.1"/>
    <x v="1"/>
    <x v="1"/>
    <x v="4"/>
    <m/>
    <m/>
    <x v="7"/>
    <x v="1"/>
    <m/>
  </r>
  <r>
    <x v="7"/>
    <x v="0"/>
    <x v="4901"/>
    <s v="MARKING DISC BPR6 ES T6W5BPR6ES"/>
    <s v="MARKING DISC BPR6 ES T6W5BPR6ES"/>
    <s v="TOOLING"/>
    <s v="MARKING DICE"/>
    <s v=""/>
    <x v="0"/>
    <x v="9"/>
    <x v="0"/>
    <x v="0"/>
    <n v="5"/>
    <n v="0"/>
    <n v="5"/>
    <n v="11216837"/>
    <n v="0"/>
    <n v="11216837"/>
    <m/>
    <m/>
    <m/>
    <n v="11216837"/>
    <n v="0"/>
    <n v="11216837"/>
    <x v="1"/>
    <x v="1"/>
    <x v="4"/>
    <m/>
    <m/>
    <x v="7"/>
    <x v="1"/>
    <m/>
  </r>
  <r>
    <x v="7"/>
    <x v="0"/>
    <x v="4902"/>
    <s v="MARKING DICE C6HSA"/>
    <s v="C6HSA"/>
    <s v="TOOLING"/>
    <s v="MARKING DICE"/>
    <s v=""/>
    <x v="0"/>
    <x v="9"/>
    <x v="0"/>
    <x v="0"/>
    <n v="0"/>
    <n v="0"/>
    <n v="0"/>
    <n v="2411049.7799999998"/>
    <n v="2411049.7799999998"/>
    <n v="0"/>
    <m/>
    <m/>
    <m/>
    <n v="2411049.7799999998"/>
    <n v="2411049.7799999998"/>
    <n v="0"/>
    <x v="1"/>
    <x v="1"/>
    <x v="4"/>
    <m/>
    <m/>
    <x v="7"/>
    <x v="1"/>
    <m/>
  </r>
  <r>
    <x v="7"/>
    <x v="0"/>
    <x v="4903"/>
    <s v="MARKING DISC C7HSA  T8W5C7HSA"/>
    <s v="MARKING DISC C7HSA  T8W5C7HSA"/>
    <s v="TOOLING"/>
    <s v="MARKING DICE"/>
    <s v=""/>
    <x v="0"/>
    <x v="9"/>
    <x v="0"/>
    <x v="0"/>
    <n v="9"/>
    <n v="0"/>
    <n v="9"/>
    <n v="19921506.02"/>
    <n v="1992150.6"/>
    <n v="17929355.420000002"/>
    <m/>
    <m/>
    <m/>
    <n v="19921506.02"/>
    <n v="1992150.6"/>
    <n v="17929355.420000002"/>
    <x v="1"/>
    <x v="1"/>
    <x v="4"/>
    <m/>
    <m/>
    <x v="7"/>
    <x v="1"/>
    <m/>
  </r>
  <r>
    <x v="7"/>
    <x v="0"/>
    <x v="4904"/>
    <s v="MARKING DISC CR6HSA T8W5CR6HSA"/>
    <s v="MARKING DISC CR6HSA T8W5CR6HSA"/>
    <s v="TOOLING"/>
    <s v="MARKING DICE"/>
    <s v=""/>
    <x v="0"/>
    <x v="9"/>
    <x v="0"/>
    <x v="0"/>
    <n v="4"/>
    <n v="0"/>
    <n v="4"/>
    <n v="10874851.050000001"/>
    <n v="2174970.21"/>
    <n v="8699880.8399999999"/>
    <m/>
    <m/>
    <m/>
    <n v="10874851.050000001"/>
    <n v="2174970.21"/>
    <n v="8699880.8399999999"/>
    <x v="1"/>
    <x v="1"/>
    <x v="4"/>
    <m/>
    <m/>
    <x v="7"/>
    <x v="1"/>
    <m/>
  </r>
  <r>
    <x v="7"/>
    <x v="0"/>
    <x v="4905"/>
    <s v="MARKING DISC CR7HSA T8W5CR7HSA"/>
    <s v="MARKING DISC CR7HSA T8W5CR7HSA"/>
    <s v="TOOLING"/>
    <s v="MARKING DICE"/>
    <s v=""/>
    <x v="0"/>
    <x v="9"/>
    <x v="0"/>
    <x v="0"/>
    <n v="3"/>
    <n v="0"/>
    <n v="3"/>
    <n v="10128774.640000001"/>
    <n v="4051509.86"/>
    <n v="6077264.7800000003"/>
    <m/>
    <m/>
    <m/>
    <n v="10128774.640000001"/>
    <n v="4051509.86"/>
    <n v="6077264.7800000003"/>
    <x v="1"/>
    <x v="1"/>
    <x v="4"/>
    <m/>
    <m/>
    <x v="7"/>
    <x v="1"/>
    <m/>
  </r>
  <r>
    <x v="7"/>
    <x v="0"/>
    <x v="4906"/>
    <s v="MARKING DISC T-6000 T6W5T6000"/>
    <s v="MARKING DISC T-6000 T6W5T6000"/>
    <s v="TOOLING"/>
    <s v="MARKING DICE"/>
    <s v=""/>
    <x v="0"/>
    <x v="9"/>
    <x v="0"/>
    <x v="0"/>
    <n v="4"/>
    <n v="0"/>
    <n v="4"/>
    <n v="8973472.0199999996"/>
    <n v="0"/>
    <n v="8973472.0199999996"/>
    <m/>
    <m/>
    <m/>
    <n v="8973472.0199999996"/>
    <n v="0"/>
    <n v="8973472.0199999996"/>
    <x v="1"/>
    <x v="1"/>
    <x v="4"/>
    <m/>
    <m/>
    <x v="7"/>
    <x v="1"/>
    <m/>
  </r>
  <r>
    <x v="7"/>
    <x v="0"/>
    <x v="4907"/>
    <s v="MARKING E PO-04154A-019-XAE"/>
    <s v="PO-04154A-019-XAE"/>
    <s v="TOOLING"/>
    <s v="MARKING E"/>
    <s v=""/>
    <x v="0"/>
    <x v="12"/>
    <x v="0"/>
    <x v="0"/>
    <n v="0"/>
    <n v="0"/>
    <n v="0"/>
    <n v="5391769.29"/>
    <n v="5391769.29"/>
    <n v="0"/>
    <m/>
    <m/>
    <m/>
    <n v="5391769.29"/>
    <n v="5391769.29"/>
    <n v="0"/>
    <x v="1"/>
    <x v="1"/>
    <x v="4"/>
    <m/>
    <m/>
    <x v="7"/>
    <x v="1"/>
    <m/>
  </r>
  <r>
    <x v="7"/>
    <x v="0"/>
    <x v="4907"/>
    <s v="MARKING E PO-04154A-019-XAE"/>
    <s v="PO-04154A-019-XAE"/>
    <s v="TOOLING"/>
    <s v="MARKING E"/>
    <s v=""/>
    <x v="0"/>
    <x v="9"/>
    <x v="0"/>
    <x v="0"/>
    <n v="21"/>
    <n v="0"/>
    <n v="21"/>
    <n v="6239833.96"/>
    <n v="1710747.75"/>
    <n v="4529086.21"/>
    <m/>
    <m/>
    <m/>
    <n v="6239833.96"/>
    <n v="1710747.75"/>
    <n v="4529086.21"/>
    <x v="1"/>
    <x v="1"/>
    <x v="4"/>
    <m/>
    <m/>
    <x v="7"/>
    <x v="1"/>
    <m/>
  </r>
  <r>
    <x v="7"/>
    <x v="0"/>
    <x v="4907"/>
    <s v="MARKING E PO-04154A-019-XAE"/>
    <s v="PO-04154A-019-XAE"/>
    <s v="TOOLING"/>
    <s v="MARKING E"/>
    <s v=""/>
    <x v="1"/>
    <x v="5"/>
    <x v="0"/>
    <x v="0"/>
    <n v="0"/>
    <n v="0"/>
    <n v="0"/>
    <n v="3271607.57"/>
    <n v="3271607.57"/>
    <n v="0"/>
    <m/>
    <m/>
    <m/>
    <n v="3271607.57"/>
    <n v="3271607.57"/>
    <n v="0"/>
    <x v="1"/>
    <x v="1"/>
    <x v="4"/>
    <m/>
    <m/>
    <x v="7"/>
    <x v="1"/>
    <m/>
  </r>
  <r>
    <x v="7"/>
    <x v="0"/>
    <x v="4908"/>
    <s v="MARKING F PO-04154A-019-XAF"/>
    <s v="PO-04154A-019-XAF"/>
    <s v="TOOLING"/>
    <s v="MARKING F"/>
    <s v=""/>
    <x v="0"/>
    <x v="9"/>
    <x v="0"/>
    <x v="0"/>
    <n v="27"/>
    <n v="0"/>
    <n v="27"/>
    <n v="5111623.74"/>
    <n v="1052393.1200000001"/>
    <n v="4059230.62"/>
    <m/>
    <m/>
    <m/>
    <n v="5111623.74"/>
    <n v="1052393.1200000001"/>
    <n v="4059230.62"/>
    <x v="1"/>
    <x v="1"/>
    <x v="4"/>
    <m/>
    <m/>
    <x v="7"/>
    <x v="1"/>
    <m/>
  </r>
  <r>
    <x v="7"/>
    <x v="0"/>
    <x v="4909"/>
    <s v="MARKING G PO-04154A-019-XAG"/>
    <s v="PO-04154A-019-XAG"/>
    <s v="TOOLING"/>
    <s v="MARKING G"/>
    <s v=""/>
    <x v="0"/>
    <x v="9"/>
    <x v="0"/>
    <x v="0"/>
    <n v="28"/>
    <n v="0"/>
    <n v="28"/>
    <n v="11925821.640000001"/>
    <n v="4160170.35"/>
    <n v="7765651.29"/>
    <m/>
    <m/>
    <m/>
    <n v="11925821.640000001"/>
    <n v="4160170.35"/>
    <n v="7765651.29"/>
    <x v="1"/>
    <x v="1"/>
    <x v="4"/>
    <m/>
    <m/>
    <x v="7"/>
    <x v="1"/>
    <m/>
  </r>
  <r>
    <x v="7"/>
    <x v="0"/>
    <x v="4909"/>
    <s v="MARKING G PO-04154A-019-XAG"/>
    <s v="PO-04154A-019-XAG"/>
    <s v="TOOLING"/>
    <s v="MARKING G"/>
    <s v=""/>
    <x v="1"/>
    <x v="5"/>
    <x v="0"/>
    <x v="0"/>
    <n v="0"/>
    <n v="0"/>
    <n v="0"/>
    <n v="3111149.83"/>
    <n v="3111149.83"/>
    <n v="0"/>
    <m/>
    <m/>
    <m/>
    <n v="3111149.83"/>
    <n v="3111149.83"/>
    <n v="0"/>
    <x v="1"/>
    <x v="1"/>
    <x v="4"/>
    <m/>
    <m/>
    <x v="7"/>
    <x v="1"/>
    <m/>
  </r>
  <r>
    <x v="7"/>
    <x v="0"/>
    <x v="4909"/>
    <s v="MARKING G PO-04154A-019-XAG"/>
    <s v="PO-04154A-019-XAG"/>
    <s v="TOOLING"/>
    <s v="MARKING G"/>
    <s v=""/>
    <x v="0"/>
    <x v="12"/>
    <x v="0"/>
    <x v="0"/>
    <n v="0"/>
    <n v="0"/>
    <n v="0"/>
    <n v="21355541.07"/>
    <n v="21355541.07"/>
    <n v="0"/>
    <m/>
    <m/>
    <m/>
    <n v="21355541.07"/>
    <n v="21355541.07"/>
    <n v="0"/>
    <x v="1"/>
    <x v="1"/>
    <x v="4"/>
    <m/>
    <m/>
    <x v="7"/>
    <x v="1"/>
    <m/>
  </r>
  <r>
    <x v="7"/>
    <x v="0"/>
    <x v="4910"/>
    <s v="MARKING H PO-04154A-019-XAH"/>
    <s v="PO-04154A-019-XAH"/>
    <s v="TOOLING"/>
    <s v="MARKING H"/>
    <s v=""/>
    <x v="0"/>
    <x v="12"/>
    <x v="0"/>
    <x v="0"/>
    <n v="0"/>
    <n v="0"/>
    <n v="0"/>
    <n v="5381524.5700000003"/>
    <n v="5381524.5700000003"/>
    <n v="0"/>
    <m/>
    <m/>
    <m/>
    <n v="5381524.5700000003"/>
    <n v="5381524.5700000003"/>
    <n v="0"/>
    <x v="1"/>
    <x v="1"/>
    <x v="4"/>
    <m/>
    <m/>
    <x v="7"/>
    <x v="1"/>
    <m/>
  </r>
  <r>
    <x v="7"/>
    <x v="0"/>
    <x v="4910"/>
    <s v="MARKING H PO-04154A-019-XAH"/>
    <s v="PO-04154A-019-XAH"/>
    <s v="TOOLING"/>
    <s v="MARKING H"/>
    <s v=""/>
    <x v="0"/>
    <x v="9"/>
    <x v="0"/>
    <x v="0"/>
    <n v="24"/>
    <n v="0"/>
    <n v="24"/>
    <n v="7770099.1799999997"/>
    <n v="1339744.22"/>
    <n v="6430354.96"/>
    <m/>
    <m/>
    <m/>
    <n v="7770099.1799999997"/>
    <n v="1339744.22"/>
    <n v="6430354.96"/>
    <x v="1"/>
    <x v="1"/>
    <x v="4"/>
    <m/>
    <m/>
    <x v="7"/>
    <x v="1"/>
    <m/>
  </r>
  <r>
    <x v="7"/>
    <x v="0"/>
    <x v="4910"/>
    <s v="MARKING H PO-04154A-019-XAH"/>
    <s v="PO-04154A-019-XAH"/>
    <s v="TOOLING"/>
    <s v="MARKING H"/>
    <s v=""/>
    <x v="1"/>
    <x v="5"/>
    <x v="0"/>
    <x v="0"/>
    <n v="0"/>
    <n v="0"/>
    <n v="0"/>
    <n v="5839923.6900000004"/>
    <n v="5839923.6900000004"/>
    <n v="0"/>
    <m/>
    <m/>
    <m/>
    <n v="5839923.6900000004"/>
    <n v="5839923.6900000004"/>
    <n v="0"/>
    <x v="1"/>
    <x v="1"/>
    <x v="4"/>
    <m/>
    <m/>
    <x v="7"/>
    <x v="1"/>
    <m/>
  </r>
  <r>
    <x v="7"/>
    <x v="0"/>
    <x v="4911"/>
    <s v="MARKING I PO-04154A-019-XA"/>
    <s v="PO-04154A-019-XA"/>
    <s v="TOOLING"/>
    <s v="MARKING I"/>
    <s v=""/>
    <x v="0"/>
    <x v="12"/>
    <x v="0"/>
    <x v="0"/>
    <n v="0"/>
    <n v="0"/>
    <n v="0"/>
    <n v="9379353.8000000007"/>
    <n v="9379353.8000000007"/>
    <n v="0"/>
    <m/>
    <m/>
    <m/>
    <n v="9379353.8000000007"/>
    <n v="9379353.8000000007"/>
    <n v="0"/>
    <x v="1"/>
    <x v="1"/>
    <x v="4"/>
    <m/>
    <m/>
    <x v="7"/>
    <x v="1"/>
    <m/>
  </r>
  <r>
    <x v="7"/>
    <x v="0"/>
    <x v="4911"/>
    <s v="MARKING I PO-04154A-019-XA"/>
    <s v="PO-04154A-019-XA"/>
    <s v="TOOLING"/>
    <s v="MARKING I"/>
    <s v=""/>
    <x v="0"/>
    <x v="9"/>
    <x v="0"/>
    <x v="0"/>
    <n v="0"/>
    <n v="0"/>
    <n v="0"/>
    <n v="7962228.2300000004"/>
    <n v="7962228.2300000004"/>
    <n v="0"/>
    <m/>
    <m/>
    <m/>
    <n v="7962228.2300000004"/>
    <n v="7962228.2300000004"/>
    <n v="0"/>
    <x v="1"/>
    <x v="1"/>
    <x v="4"/>
    <m/>
    <m/>
    <x v="7"/>
    <x v="1"/>
    <m/>
  </r>
  <r>
    <x v="7"/>
    <x v="0"/>
    <x v="4911"/>
    <s v="MARKING I PO-04154A-019-XA"/>
    <s v="PO-04154A-019-XA"/>
    <s v="TOOLING"/>
    <s v="MARKING I"/>
    <s v=""/>
    <x v="1"/>
    <x v="5"/>
    <x v="0"/>
    <x v="0"/>
    <n v="0"/>
    <n v="0"/>
    <n v="0"/>
    <n v="3427426.34"/>
    <n v="3427426.34"/>
    <n v="0"/>
    <m/>
    <m/>
    <m/>
    <n v="3427426.34"/>
    <n v="3427426.34"/>
    <n v="0"/>
    <x v="1"/>
    <x v="1"/>
    <x v="4"/>
    <m/>
    <m/>
    <x v="7"/>
    <x v="1"/>
    <m/>
  </r>
  <r>
    <x v="7"/>
    <x v="0"/>
    <x v="4912"/>
    <s v="MARKING J PO-04154A-019-XAJ"/>
    <s v="PO-04154A-019-XAJ"/>
    <s v="TOOLING"/>
    <s v="MARKING J"/>
    <s v=""/>
    <x v="0"/>
    <x v="9"/>
    <x v="0"/>
    <x v="0"/>
    <n v="52"/>
    <n v="0"/>
    <n v="52"/>
    <n v="15684922.66"/>
    <n v="1622578.2"/>
    <n v="14062344.460000001"/>
    <m/>
    <m/>
    <m/>
    <n v="15684922.66"/>
    <n v="1622578.2"/>
    <n v="14062344.460000001"/>
    <x v="1"/>
    <x v="1"/>
    <x v="4"/>
    <m/>
    <m/>
    <x v="7"/>
    <x v="1"/>
    <m/>
  </r>
  <r>
    <x v="7"/>
    <x v="0"/>
    <x v="4913"/>
    <s v="MARKING K PO-04154A-019-XAK"/>
    <s v="PO-04154A-019-XAK"/>
    <s v="TOOLING"/>
    <s v="MARKING K"/>
    <s v=""/>
    <x v="1"/>
    <x v="5"/>
    <x v="0"/>
    <x v="0"/>
    <n v="0"/>
    <n v="0"/>
    <n v="0"/>
    <n v="6821777.2400000002"/>
    <n v="6821777.2400000002"/>
    <n v="0"/>
    <m/>
    <m/>
    <m/>
    <n v="6821777.2400000002"/>
    <n v="6821777.2400000002"/>
    <n v="0"/>
    <x v="1"/>
    <x v="1"/>
    <x v="4"/>
    <m/>
    <m/>
    <x v="7"/>
    <x v="1"/>
    <m/>
  </r>
  <r>
    <x v="7"/>
    <x v="0"/>
    <x v="4913"/>
    <s v="MARKING K PO-04154A-019-XAK"/>
    <s v="PO-04154A-019-XAK"/>
    <s v="TOOLING"/>
    <s v="MARKING K"/>
    <s v=""/>
    <x v="0"/>
    <x v="12"/>
    <x v="0"/>
    <x v="0"/>
    <n v="0"/>
    <n v="0"/>
    <n v="0"/>
    <n v="16030643.880000001"/>
    <n v="16030643.880000001"/>
    <n v="0"/>
    <m/>
    <m/>
    <m/>
    <n v="16030643.880000001"/>
    <n v="16030643.880000001"/>
    <n v="0"/>
    <x v="1"/>
    <x v="1"/>
    <x v="4"/>
    <m/>
    <m/>
    <x v="7"/>
    <x v="1"/>
    <m/>
  </r>
  <r>
    <x v="7"/>
    <x v="0"/>
    <x v="4913"/>
    <s v="MARKING K PO-04154A-019-XAK"/>
    <s v="PO-04154A-019-XAK"/>
    <s v="TOOLING"/>
    <s v="MARKING K"/>
    <s v=""/>
    <x v="0"/>
    <x v="9"/>
    <x v="0"/>
    <x v="0"/>
    <n v="37"/>
    <n v="0"/>
    <n v="37"/>
    <n v="12037391.85"/>
    <n v="1554881.1"/>
    <n v="10482510.75"/>
    <m/>
    <m/>
    <m/>
    <n v="12037391.85"/>
    <n v="1554881.1"/>
    <n v="10482510.75"/>
    <x v="1"/>
    <x v="1"/>
    <x v="4"/>
    <m/>
    <m/>
    <x v="7"/>
    <x v="1"/>
    <m/>
  </r>
  <r>
    <x v="7"/>
    <x v="0"/>
    <x v="4914"/>
    <s v="MARKING L PO-04154A-019-XAL"/>
    <s v="PO-04154A-019-XAL"/>
    <s v="TOOLING"/>
    <s v="MARKING L"/>
    <s v=""/>
    <x v="0"/>
    <x v="9"/>
    <x v="0"/>
    <x v="0"/>
    <n v="27"/>
    <n v="0"/>
    <n v="27"/>
    <n v="8058331.9699999997"/>
    <n v="1465151.28"/>
    <n v="6593180.6900000004"/>
    <m/>
    <m/>
    <m/>
    <n v="8058331.9699999997"/>
    <n v="1465151.28"/>
    <n v="6593180.6900000004"/>
    <x v="1"/>
    <x v="1"/>
    <x v="4"/>
    <m/>
    <m/>
    <x v="7"/>
    <x v="1"/>
    <m/>
  </r>
  <r>
    <x v="7"/>
    <x v="0"/>
    <x v="4915"/>
    <s v="MARKING M PO-04154A-019-XAM"/>
    <s v="PO-04154A-019-XAM"/>
    <s v="TOOLING"/>
    <s v="MARKING M"/>
    <s v=""/>
    <x v="0"/>
    <x v="9"/>
    <x v="0"/>
    <x v="0"/>
    <n v="38"/>
    <n v="0"/>
    <n v="38"/>
    <n v="15406608.73"/>
    <n v="4360360.95"/>
    <n v="11046247.779999999"/>
    <m/>
    <m/>
    <m/>
    <n v="15406608.73"/>
    <n v="4360360.95"/>
    <n v="11046247.779999999"/>
    <x v="1"/>
    <x v="1"/>
    <x v="4"/>
    <m/>
    <m/>
    <x v="7"/>
    <x v="1"/>
    <m/>
  </r>
  <r>
    <x v="7"/>
    <x v="0"/>
    <x v="4916"/>
    <s v="MARKING N PO-04154A-019-XAN"/>
    <s v="PO-04154A-019-XAN"/>
    <s v="TOOLING"/>
    <s v="MARKING N"/>
    <s v=""/>
    <x v="0"/>
    <x v="9"/>
    <x v="0"/>
    <x v="0"/>
    <n v="25"/>
    <n v="0"/>
    <n v="25"/>
    <n v="7602117.7300000004"/>
    <n v="1048567.96"/>
    <n v="6553549.7699999996"/>
    <m/>
    <m/>
    <m/>
    <n v="7602117.7300000004"/>
    <n v="1048567.96"/>
    <n v="6553549.7699999996"/>
    <x v="1"/>
    <x v="1"/>
    <x v="4"/>
    <m/>
    <m/>
    <x v="7"/>
    <x v="1"/>
    <m/>
  </r>
  <r>
    <x v="7"/>
    <x v="0"/>
    <x v="4917"/>
    <s v="MARKING P PO-04154A-019-XAP"/>
    <s v="PO-04154A-019-XAP"/>
    <s v="TOOLING"/>
    <s v="MARKING P"/>
    <s v=""/>
    <x v="0"/>
    <x v="12"/>
    <x v="0"/>
    <x v="0"/>
    <n v="0"/>
    <n v="0"/>
    <n v="0"/>
    <n v="6265530.6200000001"/>
    <n v="6265530.6200000001"/>
    <n v="0"/>
    <m/>
    <m/>
    <m/>
    <n v="6265530.6200000001"/>
    <n v="6265530.6200000001"/>
    <n v="0"/>
    <x v="1"/>
    <x v="1"/>
    <x v="4"/>
    <m/>
    <m/>
    <x v="7"/>
    <x v="1"/>
    <m/>
  </r>
  <r>
    <x v="7"/>
    <x v="0"/>
    <x v="4917"/>
    <s v="MARKING P PO-04154A-019-XAP"/>
    <s v="PO-04154A-019-XAP"/>
    <s v="TOOLING"/>
    <s v="MARKING P"/>
    <s v=""/>
    <x v="0"/>
    <x v="9"/>
    <x v="0"/>
    <x v="0"/>
    <n v="22"/>
    <n v="0"/>
    <n v="22"/>
    <n v="7973972.8099999996"/>
    <n v="1980856.56"/>
    <n v="5993116.25"/>
    <m/>
    <m/>
    <m/>
    <n v="7973972.8099999996"/>
    <n v="1980856.56"/>
    <n v="5993116.25"/>
    <x v="1"/>
    <x v="1"/>
    <x v="4"/>
    <m/>
    <m/>
    <x v="7"/>
    <x v="1"/>
    <m/>
  </r>
  <r>
    <x v="7"/>
    <x v="0"/>
    <x v="4917"/>
    <s v="MARKING P PO-04154A-019-XAP"/>
    <s v="PO-04154A-019-XAP"/>
    <s v="TOOLING"/>
    <s v="MARKING P"/>
    <s v=""/>
    <x v="1"/>
    <x v="5"/>
    <x v="0"/>
    <x v="0"/>
    <n v="0"/>
    <n v="0"/>
    <n v="0"/>
    <n v="3092709.42"/>
    <n v="3092709.42"/>
    <n v="0"/>
    <m/>
    <m/>
    <m/>
    <n v="3092709.42"/>
    <n v="3092709.42"/>
    <n v="0"/>
    <x v="1"/>
    <x v="1"/>
    <x v="4"/>
    <m/>
    <m/>
    <x v="7"/>
    <x v="1"/>
    <m/>
  </r>
  <r>
    <x v="7"/>
    <x v="0"/>
    <x v="4918"/>
    <s v="MARKING R PO-04154A-019-XAR"/>
    <s v="PO-04154A-019-XAR"/>
    <s v="TOOLING"/>
    <s v="MARKING R"/>
    <s v=""/>
    <x v="0"/>
    <x v="9"/>
    <x v="0"/>
    <x v="0"/>
    <n v="28"/>
    <n v="0"/>
    <n v="28"/>
    <n v="8852945.8100000005"/>
    <n v="1770589.17"/>
    <n v="7082356.6399999997"/>
    <m/>
    <m/>
    <m/>
    <n v="8852945.8100000005"/>
    <n v="1770589.17"/>
    <n v="7082356.6399999997"/>
    <x v="1"/>
    <x v="1"/>
    <x v="4"/>
    <m/>
    <m/>
    <x v="7"/>
    <x v="1"/>
    <m/>
  </r>
  <r>
    <x v="7"/>
    <x v="0"/>
    <x v="4919"/>
    <s v="MARKING ROLL B 7 HS M8W5B7HS"/>
    <s v="MARKING ROLL B 7 HS M8W5B7HS"/>
    <s v="TOOLING"/>
    <s v="MARKING ROLL"/>
    <s v=""/>
    <x v="0"/>
    <x v="9"/>
    <x v="0"/>
    <x v="0"/>
    <n v="3"/>
    <n v="0"/>
    <n v="3"/>
    <n v="4629998.53"/>
    <n v="0"/>
    <n v="4629998.53"/>
    <m/>
    <m/>
    <m/>
    <n v="4629998.53"/>
    <n v="0"/>
    <n v="4629998.53"/>
    <x v="1"/>
    <x v="1"/>
    <x v="4"/>
    <m/>
    <m/>
    <x v="7"/>
    <x v="1"/>
    <m/>
  </r>
  <r>
    <x v="7"/>
    <x v="0"/>
    <x v="4920"/>
    <s v="MARKING ROLL B 8 HS M8W5B8HS"/>
    <s v="MARKING ROLL B 8 HS M8W5B8HS"/>
    <s v="TOOLING"/>
    <s v="MARKING ROLL"/>
    <s v=""/>
    <x v="0"/>
    <x v="9"/>
    <x v="0"/>
    <x v="0"/>
    <n v="2"/>
    <n v="0"/>
    <n v="2"/>
    <n v="4119243.05"/>
    <n v="0"/>
    <n v="4119243.05"/>
    <m/>
    <m/>
    <m/>
    <n v="4119243.05"/>
    <n v="0"/>
    <n v="4119243.05"/>
    <x v="1"/>
    <x v="1"/>
    <x v="4"/>
    <m/>
    <m/>
    <x v="7"/>
    <x v="1"/>
    <m/>
  </r>
  <r>
    <x v="7"/>
    <x v="0"/>
    <x v="4921"/>
    <s v="MARKING ROLL B 9 ES M6W5B9ES"/>
    <s v="MARKING ROLL B 9 ES M6W5B9ES"/>
    <s v="TOOLING"/>
    <s v="MARKING ROLL"/>
    <s v=""/>
    <x v="0"/>
    <x v="9"/>
    <x v="0"/>
    <x v="0"/>
    <n v="5"/>
    <n v="0"/>
    <n v="5"/>
    <n v="8611286.5399999991"/>
    <n v="0"/>
    <n v="8611286.5399999991"/>
    <m/>
    <m/>
    <m/>
    <n v="8611286.5399999991"/>
    <n v="0"/>
    <n v="8611286.5399999991"/>
    <x v="1"/>
    <x v="1"/>
    <x v="4"/>
    <m/>
    <m/>
    <x v="7"/>
    <x v="1"/>
    <m/>
  </r>
  <r>
    <x v="7"/>
    <x v="0"/>
    <x v="4922"/>
    <s v="MARKING ROLL BCPR 5 E M8W5BCPR5E"/>
    <s v="MARKING ROLL BCPR 5 E M8W5BCPR5E"/>
    <s v="TOOLING"/>
    <s v="MARKING ROLL"/>
    <s v=""/>
    <x v="0"/>
    <x v="9"/>
    <x v="0"/>
    <x v="0"/>
    <n v="7"/>
    <n v="0"/>
    <n v="7"/>
    <n v="13648973.49"/>
    <n v="0"/>
    <n v="13648973.49"/>
    <m/>
    <m/>
    <m/>
    <n v="13648973.49"/>
    <n v="0"/>
    <n v="13648973.49"/>
    <x v="1"/>
    <x v="1"/>
    <x v="4"/>
    <m/>
    <m/>
    <x v="7"/>
    <x v="1"/>
    <m/>
  </r>
  <r>
    <x v="7"/>
    <x v="0"/>
    <x v="4923"/>
    <s v="MARKING ROLL BCPR 6 E M6W5BCPR6E"/>
    <s v="MARKING ROLL BCPR 6 E M6W5BCPR6E"/>
    <s v="TOOLING"/>
    <s v="MARKING ROLL"/>
    <s v=""/>
    <x v="0"/>
    <x v="9"/>
    <x v="0"/>
    <x v="0"/>
    <n v="5"/>
    <n v="0"/>
    <n v="5"/>
    <n v="8611286.5399999991"/>
    <n v="0"/>
    <n v="8611286.5399999991"/>
    <m/>
    <m/>
    <m/>
    <n v="8611286.5399999991"/>
    <n v="0"/>
    <n v="8611286.5399999991"/>
    <x v="1"/>
    <x v="1"/>
    <x v="4"/>
    <m/>
    <m/>
    <x v="7"/>
    <x v="1"/>
    <m/>
  </r>
  <r>
    <x v="7"/>
    <x v="0"/>
    <x v="4924"/>
    <s v="MARKING ROLL BK 5 E M8R5BK5E"/>
    <s v="MARKING ROLL BK 5 E M8R5BK5E"/>
    <s v="TOOLING"/>
    <s v="MARKING ROLL"/>
    <s v=""/>
    <x v="0"/>
    <x v="9"/>
    <x v="0"/>
    <x v="0"/>
    <n v="5"/>
    <n v="0"/>
    <n v="5"/>
    <n v="10017290.640000001"/>
    <n v="0"/>
    <n v="10017290.640000001"/>
    <m/>
    <m/>
    <m/>
    <n v="10017290.640000001"/>
    <n v="0"/>
    <n v="10017290.640000001"/>
    <x v="1"/>
    <x v="1"/>
    <x v="4"/>
    <m/>
    <m/>
    <x v="7"/>
    <x v="1"/>
    <m/>
  </r>
  <r>
    <x v="7"/>
    <x v="0"/>
    <x v="4925"/>
    <s v="MARKING ROLL BK 6 E M8R5BK6E"/>
    <s v="MARKING ROLL BK 6 E M8R5BK6E"/>
    <s v="TOOLING"/>
    <s v="MARKING ROLL"/>
    <s v=""/>
    <x v="0"/>
    <x v="9"/>
    <x v="0"/>
    <x v="0"/>
    <n v="4"/>
    <n v="0"/>
    <n v="4"/>
    <n v="8013832.5099999998"/>
    <n v="0"/>
    <n v="8013832.5099999998"/>
    <m/>
    <m/>
    <m/>
    <n v="8013832.5099999998"/>
    <n v="0"/>
    <n v="8013832.5099999998"/>
    <x v="1"/>
    <x v="1"/>
    <x v="4"/>
    <m/>
    <m/>
    <x v="7"/>
    <x v="1"/>
    <m/>
  </r>
  <r>
    <x v="7"/>
    <x v="0"/>
    <x v="4926"/>
    <s v="MARKING ROLL BP 4 HS M8W5BP4HS"/>
    <s v="MARKING ROLL BP 4 HS M8W5BP4HS"/>
    <s v="TOOLING"/>
    <s v="MARKING ROLL"/>
    <s v=""/>
    <x v="0"/>
    <x v="9"/>
    <x v="0"/>
    <x v="0"/>
    <n v="10"/>
    <n v="0"/>
    <n v="10"/>
    <n v="19793174.530000001"/>
    <n v="0"/>
    <n v="19793174.530000001"/>
    <m/>
    <m/>
    <m/>
    <n v="19793174.530000001"/>
    <n v="0"/>
    <n v="19793174.530000001"/>
    <x v="1"/>
    <x v="1"/>
    <x v="4"/>
    <m/>
    <m/>
    <x v="7"/>
    <x v="1"/>
    <m/>
  </r>
  <r>
    <x v="7"/>
    <x v="0"/>
    <x v="4927"/>
    <s v="MARKING ROLL BP 5 HS M8W5BP5HS"/>
    <s v="MARKING ROLL BP 5 HS M8W5BP5HS"/>
    <s v="TOOLING"/>
    <s v="MARKING ROLL"/>
    <s v=""/>
    <x v="0"/>
    <x v="9"/>
    <x v="0"/>
    <x v="0"/>
    <n v="5"/>
    <n v="0"/>
    <n v="5"/>
    <n v="8582553.5399999991"/>
    <n v="0"/>
    <n v="8582553.5399999991"/>
    <m/>
    <m/>
    <m/>
    <n v="8582553.5399999991"/>
    <n v="0"/>
    <n v="8582553.5399999991"/>
    <x v="1"/>
    <x v="1"/>
    <x v="4"/>
    <m/>
    <m/>
    <x v="7"/>
    <x v="1"/>
    <m/>
  </r>
  <r>
    <x v="7"/>
    <x v="0"/>
    <x v="4928"/>
    <s v="MARKING ROLL BP 6 HS M6W5BP6HS"/>
    <s v="MARKING ROLL BP 6 HS M6W5BP6HS"/>
    <s v="TOOLING"/>
    <s v="MARKING ROLL"/>
    <s v=""/>
    <x v="0"/>
    <x v="9"/>
    <x v="0"/>
    <x v="0"/>
    <n v="5"/>
    <n v="0"/>
    <n v="5"/>
    <n v="8201629.5499999998"/>
    <n v="0"/>
    <n v="8201629.5499999998"/>
    <m/>
    <m/>
    <m/>
    <n v="8201629.5499999998"/>
    <n v="0"/>
    <n v="8201629.5499999998"/>
    <x v="1"/>
    <x v="1"/>
    <x v="4"/>
    <m/>
    <m/>
    <x v="7"/>
    <x v="1"/>
    <m/>
  </r>
  <r>
    <x v="7"/>
    <x v="0"/>
    <x v="4929"/>
    <s v="MARKING ROLL BP 7 H"/>
    <s v="BP 7 H"/>
    <s v="TOOLING"/>
    <s v="MARKING ROLL"/>
    <s v=""/>
    <x v="0"/>
    <x v="9"/>
    <x v="0"/>
    <x v="0"/>
    <n v="0"/>
    <n v="0"/>
    <n v="0"/>
    <n v="9821793.4499999993"/>
    <n v="9821793.4499999993"/>
    <n v="0"/>
    <m/>
    <m/>
    <m/>
    <n v="9821793.4499999993"/>
    <n v="9821793.4499999993"/>
    <n v="0"/>
    <x v="1"/>
    <x v="1"/>
    <x v="4"/>
    <m/>
    <m/>
    <x v="7"/>
    <x v="1"/>
    <m/>
  </r>
  <r>
    <x v="7"/>
    <x v="0"/>
    <x v="4930"/>
    <s v="MARKING ROLL BP 8 ES M6W5BP8ES"/>
    <s v="MARKING ROLL BP 8 ES M6W5BP8ES"/>
    <s v="TOOLING"/>
    <s v="MARKING ROLL"/>
    <s v=""/>
    <x v="0"/>
    <x v="9"/>
    <x v="0"/>
    <x v="0"/>
    <n v="3"/>
    <n v="0"/>
    <n v="3"/>
    <n v="5557480.1900000004"/>
    <n v="0"/>
    <n v="5557480.1900000004"/>
    <m/>
    <m/>
    <m/>
    <n v="5557480.1900000004"/>
    <n v="0"/>
    <n v="5557480.1900000004"/>
    <x v="1"/>
    <x v="1"/>
    <x v="4"/>
    <m/>
    <m/>
    <x v="7"/>
    <x v="1"/>
    <m/>
  </r>
  <r>
    <x v="7"/>
    <x v="0"/>
    <x v="4931"/>
    <s v="MARKING ROLL BP 5 EA-L M8E5BP5EA-L"/>
    <s v="MARKING ROLL BP 5 EA-L M8E5BP5EA-L"/>
    <s v="TOOLING"/>
    <s v="MARKING ROLL"/>
    <s v=""/>
    <x v="0"/>
    <x v="9"/>
    <x v="0"/>
    <x v="0"/>
    <n v="2"/>
    <n v="0"/>
    <n v="2"/>
    <n v="4114078.05"/>
    <n v="0"/>
    <n v="4114078.05"/>
    <m/>
    <m/>
    <m/>
    <n v="4114078.05"/>
    <n v="0"/>
    <n v="4114078.05"/>
    <x v="1"/>
    <x v="1"/>
    <x v="4"/>
    <m/>
    <m/>
    <x v="7"/>
    <x v="1"/>
    <m/>
  </r>
  <r>
    <x v="7"/>
    <x v="0"/>
    <x v="4932"/>
    <s v="MARKING ROLL BP 5 EY M6W5BP5EY"/>
    <s v="MARKING ROLL BP 5 EY M6W5BP5EY"/>
    <s v="TOOLING"/>
    <s v="MARKING ROLL"/>
    <s v=""/>
    <x v="0"/>
    <x v="9"/>
    <x v="0"/>
    <x v="0"/>
    <n v="3"/>
    <n v="0"/>
    <n v="3"/>
    <n v="5434829.6299999999"/>
    <n v="0"/>
    <n v="5434829.6299999999"/>
    <m/>
    <m/>
    <m/>
    <n v="5434829.6299999999"/>
    <n v="0"/>
    <n v="5434829.6299999999"/>
    <x v="1"/>
    <x v="1"/>
    <x v="4"/>
    <m/>
    <m/>
    <x v="7"/>
    <x v="1"/>
    <m/>
  </r>
  <r>
    <x v="7"/>
    <x v="0"/>
    <x v="4933"/>
    <s v="MARKING ROLL BPR 5 EY M8R5BPR5EY"/>
    <s v="MARKING ROLL BPR 5 EY M8R5BPR5EY"/>
    <s v="TOOLING"/>
    <s v="MARKING ROLL"/>
    <s v=""/>
    <x v="0"/>
    <x v="9"/>
    <x v="0"/>
    <x v="0"/>
    <n v="5"/>
    <n v="0"/>
    <n v="5"/>
    <n v="10029698.220000001"/>
    <n v="0"/>
    <n v="10029698.220000001"/>
    <m/>
    <m/>
    <m/>
    <n v="10029698.220000001"/>
    <n v="0"/>
    <n v="10029698.220000001"/>
    <x v="1"/>
    <x v="1"/>
    <x v="4"/>
    <m/>
    <m/>
    <x v="7"/>
    <x v="1"/>
    <m/>
  </r>
  <r>
    <x v="7"/>
    <x v="0"/>
    <x v="4934"/>
    <s v="MARKING ROLL BPR 8 HS M8W5BPR8HS"/>
    <s v="MARKING ROLL BPR 8 HS M8W5BPR8HS"/>
    <s v="TOOLING"/>
    <s v="MARKING ROLL"/>
    <s v=""/>
    <x v="0"/>
    <x v="9"/>
    <x v="0"/>
    <x v="0"/>
    <n v="3"/>
    <n v="0"/>
    <n v="3"/>
    <n v="6346449.5099999998"/>
    <n v="0"/>
    <n v="6346449.5099999998"/>
    <m/>
    <m/>
    <m/>
    <n v="6346449.5099999998"/>
    <n v="0"/>
    <n v="6346449.5099999998"/>
    <x v="1"/>
    <x v="1"/>
    <x v="4"/>
    <m/>
    <m/>
    <x v="7"/>
    <x v="1"/>
    <m/>
  </r>
  <r>
    <x v="7"/>
    <x v="0"/>
    <x v="4935"/>
    <s v="MARKING ROLL BPR 5 ES M8W5BPR5ES"/>
    <s v="MARKING ROLL BPR 5 ES M8W5BPR5ES"/>
    <s v="TOOLING"/>
    <s v="MARKING ROLL"/>
    <s v=""/>
    <x v="0"/>
    <x v="9"/>
    <x v="0"/>
    <x v="0"/>
    <n v="2"/>
    <n v="0"/>
    <n v="2"/>
    <n v="4429342.7300000004"/>
    <n v="0"/>
    <n v="4429342.7300000004"/>
    <m/>
    <m/>
    <m/>
    <n v="4429342.7300000004"/>
    <n v="0"/>
    <n v="4429342.7300000004"/>
    <x v="1"/>
    <x v="1"/>
    <x v="4"/>
    <m/>
    <m/>
    <x v="7"/>
    <x v="1"/>
    <m/>
  </r>
  <r>
    <x v="7"/>
    <x v="0"/>
    <x v="4935"/>
    <s v="MARKING ROLL BPR 5 ES M8W5BPR5ES"/>
    <s v="MARKING ROLL BPR 5 ES M8W5BPR5ES"/>
    <s v="TOOLING"/>
    <s v="MARKING ROLL"/>
    <s v=""/>
    <x v="1"/>
    <x v="5"/>
    <x v="0"/>
    <x v="0"/>
    <n v="0"/>
    <n v="0"/>
    <n v="0"/>
    <n v="4429342.7300000004"/>
    <n v="4429342.7300000004"/>
    <n v="0"/>
    <m/>
    <m/>
    <m/>
    <n v="4429342.7300000004"/>
    <n v="4429342.7300000004"/>
    <n v="0"/>
    <x v="1"/>
    <x v="1"/>
    <x v="4"/>
    <m/>
    <m/>
    <x v="7"/>
    <x v="1"/>
    <m/>
  </r>
  <r>
    <x v="7"/>
    <x v="0"/>
    <x v="4936"/>
    <s v="MARKING ROLL C6HSA"/>
    <s v="C6HSA"/>
    <s v="TOOLING"/>
    <s v="MARKING ROLL"/>
    <s v=""/>
    <x v="0"/>
    <x v="9"/>
    <x v="0"/>
    <x v="0"/>
    <n v="0"/>
    <n v="0"/>
    <n v="0"/>
    <n v="5625781.8600000003"/>
    <n v="5625781.8600000003"/>
    <n v="0"/>
    <m/>
    <m/>
    <m/>
    <n v="5625781.8600000003"/>
    <n v="5625781.8600000003"/>
    <n v="0"/>
    <x v="1"/>
    <x v="1"/>
    <x v="4"/>
    <m/>
    <m/>
    <x v="7"/>
    <x v="1"/>
    <m/>
  </r>
  <r>
    <x v="7"/>
    <x v="0"/>
    <x v="4937"/>
    <s v="MARKING ROLL C7HSA"/>
    <s v="C7HSA"/>
    <s v="TOOLING"/>
    <s v="MARKING ROLL"/>
    <s v=""/>
    <x v="0"/>
    <x v="9"/>
    <x v="0"/>
    <x v="0"/>
    <n v="0"/>
    <n v="0"/>
    <n v="0"/>
    <n v="9630753.8900000006"/>
    <n v="9630753.8900000006"/>
    <n v="0"/>
    <m/>
    <m/>
    <m/>
    <n v="9630753.8900000006"/>
    <n v="9630753.8900000006"/>
    <n v="0"/>
    <x v="1"/>
    <x v="1"/>
    <x v="4"/>
    <m/>
    <m/>
    <x v="7"/>
    <x v="1"/>
    <m/>
  </r>
  <r>
    <x v="7"/>
    <x v="0"/>
    <x v="4938"/>
    <s v="MARKING ROLL CPR 7 EA M8W5CPR7EA"/>
    <s v="MARKING ROLL CPR 7 EA M8W5CPR7EA"/>
    <s v="TOOLING"/>
    <s v="MARKING ROLL"/>
    <s v=""/>
    <x v="0"/>
    <x v="9"/>
    <x v="0"/>
    <x v="0"/>
    <n v="5"/>
    <n v="0"/>
    <n v="5"/>
    <n v="9359886.4600000009"/>
    <n v="0"/>
    <n v="9359886.4600000009"/>
    <m/>
    <m/>
    <m/>
    <n v="9359886.4600000009"/>
    <n v="0"/>
    <n v="9359886.4600000009"/>
    <x v="1"/>
    <x v="1"/>
    <x v="4"/>
    <m/>
    <m/>
    <x v="7"/>
    <x v="1"/>
    <m/>
  </r>
  <r>
    <x v="7"/>
    <x v="0"/>
    <x v="4939"/>
    <s v="MARKING ROLL CPR 9 EA M8W5CPR9EA"/>
    <s v="MARKING ROLL CPR 9 EA M8W5CPR9EA"/>
    <s v="TOOLING"/>
    <s v="MARKING ROLL"/>
    <s v=""/>
    <x v="0"/>
    <x v="12"/>
    <x v="0"/>
    <x v="0"/>
    <n v="0"/>
    <n v="0"/>
    <n v="0"/>
    <n v="9245910.9399999995"/>
    <n v="9245910.9399999995"/>
    <n v="0"/>
    <m/>
    <m/>
    <m/>
    <n v="9245910.9399999995"/>
    <n v="9245910.9399999995"/>
    <n v="0"/>
    <x v="1"/>
    <x v="1"/>
    <x v="4"/>
    <m/>
    <m/>
    <x v="7"/>
    <x v="1"/>
    <m/>
  </r>
  <r>
    <x v="7"/>
    <x v="0"/>
    <x v="4939"/>
    <s v="MARKING ROLL CPR 9 EA M8W5CPR9EA"/>
    <s v="MARKING ROLL CPR 9 EA M8W5CPR9EA"/>
    <s v="TOOLING"/>
    <s v="MARKING ROLL"/>
    <s v=""/>
    <x v="0"/>
    <x v="9"/>
    <x v="0"/>
    <x v="0"/>
    <n v="3"/>
    <n v="0"/>
    <n v="3"/>
    <n v="11123109.140000001"/>
    <n v="5575562.5800000001"/>
    <n v="5547546.5599999996"/>
    <m/>
    <m/>
    <m/>
    <n v="11123109.140000001"/>
    <n v="5575562.5800000001"/>
    <n v="5547546.5599999996"/>
    <x v="1"/>
    <x v="1"/>
    <x v="4"/>
    <m/>
    <m/>
    <x v="7"/>
    <x v="1"/>
    <m/>
  </r>
  <r>
    <x v="7"/>
    <x v="0"/>
    <x v="4939"/>
    <s v="MARKING ROLL CPR 9 EA M8W5CPR9EA"/>
    <s v="MARKING ROLL CPR 9 EA M8W5CPR9EA"/>
    <s v="TOOLING"/>
    <s v="MARKING ROLL"/>
    <s v=""/>
    <x v="1"/>
    <x v="5"/>
    <x v="0"/>
    <x v="0"/>
    <n v="0"/>
    <n v="0"/>
    <n v="0"/>
    <n v="3614316.35"/>
    <n v="3614316.35"/>
    <n v="0"/>
    <m/>
    <m/>
    <m/>
    <n v="3614316.35"/>
    <n v="3614316.35"/>
    <n v="0"/>
    <x v="1"/>
    <x v="1"/>
    <x v="4"/>
    <m/>
    <m/>
    <x v="7"/>
    <x v="1"/>
    <m/>
  </r>
  <r>
    <x v="7"/>
    <x v="0"/>
    <x v="4940"/>
    <s v="MARKING ROLL CR 6 HSA M8W5CR6HSA"/>
    <s v="MARKING ROLL CR 6 HSA M8W5CR6HSA"/>
    <s v="TOOLING"/>
    <s v="MARKING ROLL"/>
    <s v=""/>
    <x v="0"/>
    <x v="9"/>
    <x v="0"/>
    <x v="0"/>
    <n v="3"/>
    <n v="0"/>
    <n v="3"/>
    <n v="5567769.3499999996"/>
    <n v="0"/>
    <n v="5567769.3499999996"/>
    <m/>
    <m/>
    <m/>
    <n v="5567769.3499999996"/>
    <n v="0"/>
    <n v="5567769.3499999996"/>
    <x v="1"/>
    <x v="1"/>
    <x v="4"/>
    <m/>
    <m/>
    <x v="7"/>
    <x v="1"/>
    <m/>
  </r>
  <r>
    <x v="7"/>
    <x v="0"/>
    <x v="4941"/>
    <s v="MARKING ROLL CR 7 E M8W5CR7E"/>
    <s v="MARKING ROLL CR 7 E M8W5CR7E"/>
    <s v="TOOLING"/>
    <s v="MARKING ROLL"/>
    <s v=""/>
    <x v="0"/>
    <x v="9"/>
    <x v="0"/>
    <x v="0"/>
    <n v="6"/>
    <n v="0"/>
    <n v="6"/>
    <n v="11451850.57"/>
    <n v="0"/>
    <n v="11451850.57"/>
    <m/>
    <m/>
    <m/>
    <n v="11451850.57"/>
    <n v="0"/>
    <n v="11451850.57"/>
    <x v="1"/>
    <x v="1"/>
    <x v="4"/>
    <m/>
    <m/>
    <x v="7"/>
    <x v="1"/>
    <m/>
  </r>
  <r>
    <x v="7"/>
    <x v="0"/>
    <x v="4942"/>
    <s v="MARKING ROLL CR 7 HSA M8W5CR7HSA"/>
    <s v="MARKING ROLL CR 7 HSA M8W5CR7HSA"/>
    <s v="TOOLING"/>
    <s v="MARKING ROLL"/>
    <s v=""/>
    <x v="0"/>
    <x v="9"/>
    <x v="0"/>
    <x v="0"/>
    <n v="3"/>
    <n v="0"/>
    <n v="3"/>
    <n v="5227338.28"/>
    <n v="0"/>
    <n v="5227338.28"/>
    <m/>
    <m/>
    <m/>
    <n v="5227338.28"/>
    <n v="0"/>
    <n v="5227338.28"/>
    <x v="1"/>
    <x v="1"/>
    <x v="4"/>
    <m/>
    <m/>
    <x v="7"/>
    <x v="1"/>
    <m/>
  </r>
  <r>
    <x v="7"/>
    <x v="0"/>
    <x v="4943"/>
    <s v="MARKING ROLL CR 8 E M8W5CR8E"/>
    <s v="MARKING ROLL CR 8 E M8W5CR8E"/>
    <s v="TOOLING"/>
    <s v="MARKING ROLL"/>
    <s v=""/>
    <x v="0"/>
    <x v="9"/>
    <x v="0"/>
    <x v="0"/>
    <n v="3"/>
    <n v="0"/>
    <n v="3"/>
    <n v="7879207.5599999996"/>
    <n v="1969801.89"/>
    <n v="5909405.6699999999"/>
    <m/>
    <m/>
    <m/>
    <n v="7879207.5599999996"/>
    <n v="1969801.89"/>
    <n v="5909405.6699999999"/>
    <x v="1"/>
    <x v="1"/>
    <x v="4"/>
    <m/>
    <m/>
    <x v="7"/>
    <x v="1"/>
    <m/>
  </r>
  <r>
    <x v="7"/>
    <x v="0"/>
    <x v="4944"/>
    <s v="MARKING ROLL CR 9 E M8W5CR9E"/>
    <s v="MARKING ROLL CR 9 E M8W5CR9E"/>
    <s v="TOOLING"/>
    <s v="MARKING ROLL"/>
    <s v=""/>
    <x v="0"/>
    <x v="9"/>
    <x v="0"/>
    <x v="0"/>
    <n v="5"/>
    <n v="0"/>
    <n v="5"/>
    <n v="11451850.57"/>
    <n v="1908641.76"/>
    <n v="9543208.8100000005"/>
    <m/>
    <m/>
    <m/>
    <n v="11451850.57"/>
    <n v="1908641.76"/>
    <n v="9543208.8100000005"/>
    <x v="1"/>
    <x v="1"/>
    <x v="4"/>
    <m/>
    <m/>
    <x v="7"/>
    <x v="1"/>
    <m/>
  </r>
  <r>
    <x v="7"/>
    <x v="0"/>
    <x v="4945"/>
    <s v="MARKING ROLL D 6 EA M8W5D6EA"/>
    <s v="MARKING ROLL D 6 EA M8W5D6EA"/>
    <s v="TOOLING"/>
    <s v="MARKING ROLL"/>
    <s v=""/>
    <x v="0"/>
    <x v="9"/>
    <x v="0"/>
    <x v="0"/>
    <n v="6"/>
    <n v="0"/>
    <n v="6"/>
    <n v="11753584.43"/>
    <n v="0"/>
    <n v="11753584.43"/>
    <m/>
    <m/>
    <m/>
    <n v="11753584.43"/>
    <n v="0"/>
    <n v="11753584.43"/>
    <x v="1"/>
    <x v="1"/>
    <x v="4"/>
    <m/>
    <m/>
    <x v="7"/>
    <x v="1"/>
    <m/>
  </r>
  <r>
    <x v="7"/>
    <x v="0"/>
    <x v="4946"/>
    <s v="MARKING ROLL D 6 HA M8W5D6HA"/>
    <s v="MARKING ROLL D 6 HA M8W5D6HA"/>
    <s v="TOOLING"/>
    <s v="MARKING ROLL"/>
    <s v=""/>
    <x v="0"/>
    <x v="9"/>
    <x v="0"/>
    <x v="0"/>
    <n v="5"/>
    <n v="0"/>
    <n v="5"/>
    <n v="9821793.4499999993"/>
    <n v="0"/>
    <n v="9821793.4499999993"/>
    <m/>
    <m/>
    <m/>
    <n v="9821793.4499999993"/>
    <n v="0"/>
    <n v="9821793.4499999993"/>
    <x v="1"/>
    <x v="1"/>
    <x v="4"/>
    <m/>
    <m/>
    <x v="7"/>
    <x v="1"/>
    <m/>
  </r>
  <r>
    <x v="7"/>
    <x v="0"/>
    <x v="4947"/>
    <s v="MARKING ROLL D 6 HS  M6W5D6HS"/>
    <s v="MARKING ROLL D 6 HS  M6W5D6HS"/>
    <s v="TOOLING"/>
    <s v="MARKING ROLL"/>
    <s v=""/>
    <x v="0"/>
    <x v="9"/>
    <x v="0"/>
    <x v="0"/>
    <n v="5"/>
    <n v="0"/>
    <n v="5"/>
    <n v="11715082.68"/>
    <n v="1776364.96"/>
    <n v="9938717.7200000007"/>
    <m/>
    <m/>
    <m/>
    <n v="11715082.68"/>
    <n v="1776364.96"/>
    <n v="9938717.7200000007"/>
    <x v="1"/>
    <x v="1"/>
    <x v="4"/>
    <m/>
    <m/>
    <x v="7"/>
    <x v="1"/>
    <m/>
  </r>
  <r>
    <x v="7"/>
    <x v="0"/>
    <x v="4947"/>
    <s v="MARKING ROLL D 6 HS  M6W5D6HS"/>
    <s v="MARKING ROLL D 6 HS  M6W5D6HS"/>
    <s v="TOOLING"/>
    <s v="MARKING ROLL"/>
    <s v=""/>
    <x v="1"/>
    <x v="5"/>
    <x v="0"/>
    <x v="0"/>
    <n v="0"/>
    <n v="0"/>
    <n v="0"/>
    <n v="8162352.7699999996"/>
    <n v="8162352.7699999996"/>
    <n v="0"/>
    <m/>
    <m/>
    <m/>
    <n v="8162352.7699999996"/>
    <n v="8162352.7699999996"/>
    <n v="0"/>
    <x v="1"/>
    <x v="1"/>
    <x v="4"/>
    <m/>
    <m/>
    <x v="7"/>
    <x v="1"/>
    <m/>
  </r>
  <r>
    <x v="7"/>
    <x v="0"/>
    <x v="4948"/>
    <s v="MARKING ROLL D 7 EA M8W5D7EA"/>
    <s v="MARKING ROLL D 7 EA M8W5D7EA"/>
    <s v="TOOLING"/>
    <s v="MARKING ROLL"/>
    <s v=""/>
    <x v="0"/>
    <x v="9"/>
    <x v="0"/>
    <x v="0"/>
    <n v="3"/>
    <n v="0"/>
    <n v="3"/>
    <n v="7551273.9900000002"/>
    <n v="0"/>
    <n v="7551273.9900000002"/>
    <m/>
    <m/>
    <m/>
    <n v="7551273.9900000002"/>
    <n v="0"/>
    <n v="7551273.9900000002"/>
    <x v="1"/>
    <x v="1"/>
    <x v="4"/>
    <m/>
    <m/>
    <x v="7"/>
    <x v="1"/>
    <m/>
  </r>
  <r>
    <x v="7"/>
    <x v="0"/>
    <x v="4949"/>
    <s v="MARKING ROLL D8EA"/>
    <s v="D8EA"/>
    <s v="TOOLING"/>
    <s v="MARKING ROLL"/>
    <s v=""/>
    <x v="0"/>
    <x v="9"/>
    <x v="0"/>
    <x v="0"/>
    <n v="0"/>
    <n v="0"/>
    <n v="0"/>
    <n v="3643064.65"/>
    <n v="3643064.65"/>
    <n v="0"/>
    <m/>
    <m/>
    <m/>
    <n v="3643064.65"/>
    <n v="3643064.65"/>
    <n v="0"/>
    <x v="1"/>
    <x v="1"/>
    <x v="4"/>
    <m/>
    <m/>
    <x v="7"/>
    <x v="1"/>
    <m/>
  </r>
  <r>
    <x v="7"/>
    <x v="0"/>
    <x v="4950"/>
    <s v="MARKING ROLL DP 8 EA M8W5DP8EA"/>
    <s v="MARKING ROLL DP 8 EA M8W5DP8EA"/>
    <s v="TOOLING"/>
    <s v="MARKING ROLL"/>
    <s v=""/>
    <x v="0"/>
    <x v="9"/>
    <x v="0"/>
    <x v="0"/>
    <n v="3"/>
    <n v="0"/>
    <n v="3"/>
    <n v="5661976.2599999998"/>
    <n v="0"/>
    <n v="5661976.2599999998"/>
    <m/>
    <m/>
    <m/>
    <n v="5661976.2599999998"/>
    <n v="0"/>
    <n v="5661976.2599999998"/>
    <x v="1"/>
    <x v="1"/>
    <x v="4"/>
    <m/>
    <m/>
    <x v="7"/>
    <x v="1"/>
    <m/>
  </r>
  <r>
    <x v="7"/>
    <x v="0"/>
    <x v="4951"/>
    <s v="MARKING ROLL DPR 8 EA M6W5 DPR8EA"/>
    <s v="MARKING ROLL DPR 8 EA M6W5 DPR8EA"/>
    <s v="TOOLING"/>
    <s v="MARKING ROLL"/>
    <s v=""/>
    <x v="0"/>
    <x v="9"/>
    <x v="0"/>
    <x v="0"/>
    <n v="7"/>
    <n v="0"/>
    <n v="7"/>
    <n v="13339258.49"/>
    <n v="0"/>
    <n v="13339258.49"/>
    <m/>
    <m/>
    <m/>
    <n v="13339258.49"/>
    <n v="0"/>
    <n v="13339258.49"/>
    <x v="1"/>
    <x v="1"/>
    <x v="4"/>
    <m/>
    <m/>
    <x v="7"/>
    <x v="1"/>
    <m/>
  </r>
  <r>
    <x v="7"/>
    <x v="0"/>
    <x v="4952"/>
    <s v="MARKING ROLL BP 6 EY M8W5BP6EY"/>
    <s v="MARKING ROLL BP 6 EY M8W5BP6EY"/>
    <s v="TOOLING"/>
    <s v="MARKING ROLL"/>
    <s v=""/>
    <x v="0"/>
    <x v="9"/>
    <x v="0"/>
    <x v="0"/>
    <n v="3"/>
    <n v="0"/>
    <n v="3"/>
    <n v="5027933.63"/>
    <n v="0"/>
    <n v="5027933.63"/>
    <m/>
    <m/>
    <m/>
    <n v="5027933.63"/>
    <n v="0"/>
    <n v="5027933.63"/>
    <x v="1"/>
    <x v="1"/>
    <x v="4"/>
    <m/>
    <m/>
    <x v="7"/>
    <x v="1"/>
    <m/>
  </r>
  <r>
    <x v="7"/>
    <x v="0"/>
    <x v="4953"/>
    <s v="MARKING ROLL MR 8 E M8W5MR8E"/>
    <s v="MARKING ROLL MR 8 E M8W5MR8E"/>
    <s v="TOOLING"/>
    <s v="MARKING ROLL"/>
    <s v=""/>
    <x v="0"/>
    <x v="9"/>
    <x v="0"/>
    <x v="0"/>
    <n v="5"/>
    <n v="0"/>
    <n v="5"/>
    <n v="10625928.58"/>
    <n v="0"/>
    <n v="10625928.58"/>
    <m/>
    <m/>
    <m/>
    <n v="10625928.58"/>
    <n v="0"/>
    <n v="10625928.58"/>
    <x v="1"/>
    <x v="1"/>
    <x v="4"/>
    <m/>
    <m/>
    <x v="7"/>
    <x v="1"/>
    <m/>
  </r>
  <r>
    <x v="7"/>
    <x v="0"/>
    <x v="4954"/>
    <s v="MARKING ROLL MR9C-N"/>
    <s v="MR9C-N"/>
    <s v="TOOLING"/>
    <s v="MARKING ROLL"/>
    <s v=""/>
    <x v="0"/>
    <x v="9"/>
    <x v="0"/>
    <x v="0"/>
    <n v="0"/>
    <n v="0"/>
    <n v="0"/>
    <n v="6062887.2300000004"/>
    <n v="6062887.2300000004"/>
    <n v="0"/>
    <m/>
    <m/>
    <m/>
    <n v="6062887.2300000004"/>
    <n v="6062887.2300000004"/>
    <n v="0"/>
    <x v="1"/>
    <x v="1"/>
    <x v="4"/>
    <m/>
    <m/>
    <x v="7"/>
    <x v="1"/>
    <m/>
  </r>
  <r>
    <x v="7"/>
    <x v="0"/>
    <x v="4955"/>
    <s v="MARKING ROLL T 5710 M6W5T5710"/>
    <s v="MARKING ROLL T 5710 M6W5T5710"/>
    <s v="TOOLING"/>
    <s v="MARKING ROLL"/>
    <s v=""/>
    <x v="0"/>
    <x v="9"/>
    <x v="0"/>
    <x v="0"/>
    <n v="3"/>
    <n v="0"/>
    <n v="3"/>
    <n v="6024167.1900000004"/>
    <n v="0"/>
    <n v="6024167.1900000004"/>
    <m/>
    <m/>
    <m/>
    <n v="6024167.1900000004"/>
    <n v="0"/>
    <n v="6024167.1900000004"/>
    <x v="1"/>
    <x v="1"/>
    <x v="4"/>
    <m/>
    <m/>
    <x v="7"/>
    <x v="1"/>
    <m/>
  </r>
  <r>
    <x v="7"/>
    <x v="0"/>
    <x v="4956"/>
    <s v="MARKING ROLL T 5999 M6W5T5999-A"/>
    <s v="MARKING ROLL T 5999 M6W5T5999-A"/>
    <s v="TOOLING"/>
    <s v="MARKING ROLL"/>
    <s v=""/>
    <x v="0"/>
    <x v="9"/>
    <x v="0"/>
    <x v="0"/>
    <n v="5"/>
    <n v="0"/>
    <n v="5"/>
    <n v="11259857.310000001"/>
    <n v="1816532.81"/>
    <n v="9443324.5"/>
    <m/>
    <m/>
    <m/>
    <n v="11259857.310000001"/>
    <n v="1816532.81"/>
    <n v="9443324.5"/>
    <x v="1"/>
    <x v="1"/>
    <x v="4"/>
    <m/>
    <m/>
    <x v="7"/>
    <x v="1"/>
    <m/>
  </r>
  <r>
    <x v="7"/>
    <x v="0"/>
    <x v="4956"/>
    <s v="MARKING ROLL T 5999 M6W5T5999-A"/>
    <s v="MARKING ROLL T 5999 M6W5T5999-A"/>
    <s v="TOOLING"/>
    <s v="MARKING ROLL"/>
    <s v=""/>
    <x v="1"/>
    <x v="5"/>
    <x v="0"/>
    <x v="0"/>
    <n v="0"/>
    <n v="0"/>
    <n v="0"/>
    <n v="3993726.07"/>
    <n v="3993726.07"/>
    <n v="0"/>
    <m/>
    <m/>
    <m/>
    <n v="3993726.07"/>
    <n v="3993726.07"/>
    <n v="0"/>
    <x v="1"/>
    <x v="1"/>
    <x v="4"/>
    <m/>
    <m/>
    <x v="7"/>
    <x v="1"/>
    <m/>
  </r>
  <r>
    <x v="7"/>
    <x v="0"/>
    <x v="4957"/>
    <s v="MARKING ROLL T 6000 M8W5T6000"/>
    <s v="MARKING ROLL T 6000 M8W5T6000"/>
    <s v="TOOLING"/>
    <s v="MARKING ROLL"/>
    <s v=""/>
    <x v="0"/>
    <x v="9"/>
    <x v="0"/>
    <x v="0"/>
    <n v="5"/>
    <n v="0"/>
    <n v="5"/>
    <n v="9844972.9299999997"/>
    <n v="0"/>
    <n v="9844972.9299999997"/>
    <m/>
    <m/>
    <m/>
    <n v="9844972.9299999997"/>
    <n v="0"/>
    <n v="9844972.9299999997"/>
    <x v="1"/>
    <x v="1"/>
    <x v="4"/>
    <m/>
    <m/>
    <x v="7"/>
    <x v="1"/>
    <m/>
  </r>
  <r>
    <x v="7"/>
    <x v="0"/>
    <x v="4958"/>
    <s v="MARKING ROLL ZFR 5 F M8R5ZFR5F"/>
    <s v="MARKING ROLL ZFR 5 F M8R5ZFR5F"/>
    <s v="TOOLING"/>
    <s v="MARKING ROLL"/>
    <s v=""/>
    <x v="0"/>
    <x v="9"/>
    <x v="0"/>
    <x v="0"/>
    <n v="2"/>
    <n v="0"/>
    <n v="2"/>
    <n v="4223452.21"/>
    <n v="0"/>
    <n v="4223452.21"/>
    <m/>
    <m/>
    <m/>
    <n v="4223452.21"/>
    <n v="0"/>
    <n v="4223452.21"/>
    <x v="1"/>
    <x v="1"/>
    <x v="4"/>
    <m/>
    <m/>
    <x v="7"/>
    <x v="1"/>
    <m/>
  </r>
  <r>
    <x v="7"/>
    <x v="0"/>
    <x v="4959"/>
    <s v="MARKING ROLL B 6 HS M6W5B6HS"/>
    <s v="MARKING ROLL B 6 HS M6W5B6HS"/>
    <s v="TOOLING"/>
    <s v="MARKING ROLL B6HS"/>
    <s v=""/>
    <x v="0"/>
    <x v="9"/>
    <x v="0"/>
    <x v="0"/>
    <n v="5"/>
    <n v="0"/>
    <n v="5"/>
    <n v="8535064.8800000008"/>
    <n v="0"/>
    <n v="8535064.8800000008"/>
    <m/>
    <m/>
    <m/>
    <n v="8535064.8800000008"/>
    <n v="0"/>
    <n v="8535064.8800000008"/>
    <x v="1"/>
    <x v="1"/>
    <x v="4"/>
    <m/>
    <m/>
    <x v="7"/>
    <x v="1"/>
    <m/>
  </r>
  <r>
    <x v="7"/>
    <x v="0"/>
    <x v="4960"/>
    <s v="MARKING ROLL B 8 ES M8W5B8ES"/>
    <s v="MARKING ROLL B 8 ES M8W5B8ES"/>
    <s v="TOOLING"/>
    <s v="MARKING ROLL B8ES"/>
    <s v=""/>
    <x v="0"/>
    <x v="9"/>
    <x v="0"/>
    <x v="0"/>
    <n v="8"/>
    <n v="0"/>
    <n v="8"/>
    <n v="13648974.49"/>
    <n v="0"/>
    <n v="13648974.49"/>
    <m/>
    <m/>
    <m/>
    <n v="13648974.49"/>
    <n v="0"/>
    <n v="13648974.49"/>
    <x v="1"/>
    <x v="1"/>
    <x v="4"/>
    <m/>
    <m/>
    <x v="7"/>
    <x v="1"/>
    <m/>
  </r>
  <r>
    <x v="7"/>
    <x v="0"/>
    <x v="4961"/>
    <s v="MARKING ROLL BKR 5E M8R5BKR5E"/>
    <s v="M8R5BKR5E"/>
    <s v="TOOLING"/>
    <s v="MARKING ROLL BKR 5E"/>
    <s v=""/>
    <x v="0"/>
    <x v="9"/>
    <x v="0"/>
    <x v="0"/>
    <n v="4"/>
    <n v="0"/>
    <n v="4"/>
    <n v="8013832.5099999998"/>
    <n v="0"/>
    <n v="8013832.5099999998"/>
    <m/>
    <m/>
    <m/>
    <n v="8013832.5099999998"/>
    <n v="0"/>
    <n v="8013832.5099999998"/>
    <x v="1"/>
    <x v="1"/>
    <x v="4"/>
    <m/>
    <m/>
    <x v="7"/>
    <x v="1"/>
    <m/>
  </r>
  <r>
    <x v="7"/>
    <x v="0"/>
    <x v="4962"/>
    <s v="MARKING ROLL BKR6E M6R5BKR6E"/>
    <s v="M6R5BKR6E"/>
    <s v="TOOLING"/>
    <s v="MARKING ROLL BKR6E"/>
    <s v=""/>
    <x v="0"/>
    <x v="9"/>
    <x v="0"/>
    <x v="0"/>
    <n v="0"/>
    <n v="0"/>
    <n v="0"/>
    <n v="5301435.38"/>
    <n v="5301435.38"/>
    <n v="0"/>
    <m/>
    <m/>
    <m/>
    <n v="5301435.38"/>
    <n v="5301435.38"/>
    <n v="0"/>
    <x v="1"/>
    <x v="1"/>
    <x v="4"/>
    <m/>
    <m/>
    <x v="7"/>
    <x v="1"/>
    <m/>
  </r>
  <r>
    <x v="7"/>
    <x v="0"/>
    <x v="4963"/>
    <s v="MARKING ROLL BP 5 ES M6W5BP5ES"/>
    <s v="MARKING ROLL BP 5 ES M6W5BP5ES"/>
    <s v="TOOLING"/>
    <s v="MARKING ROLL BP5ES"/>
    <s v=""/>
    <x v="0"/>
    <x v="9"/>
    <x v="0"/>
    <x v="0"/>
    <n v="3"/>
    <n v="0"/>
    <n v="3"/>
    <n v="7012758.04"/>
    <n v="1753189.51"/>
    <n v="5259568.53"/>
    <m/>
    <m/>
    <m/>
    <n v="7012758.04"/>
    <n v="1753189.51"/>
    <n v="5259568.53"/>
    <x v="1"/>
    <x v="1"/>
    <x v="4"/>
    <m/>
    <m/>
    <x v="7"/>
    <x v="1"/>
    <m/>
  </r>
  <r>
    <x v="7"/>
    <x v="0"/>
    <x v="4964"/>
    <s v="MARKING ROLL BP 6 ES M6W5BP6ES"/>
    <s v="MARKING ROLL BP 6 ES M6W5BP6ES"/>
    <s v="TOOLING"/>
    <s v="MARKING ROLL BP6ES"/>
    <s v=""/>
    <x v="0"/>
    <x v="9"/>
    <x v="0"/>
    <x v="0"/>
    <n v="5"/>
    <n v="0"/>
    <n v="5"/>
    <n v="10532047.970000001"/>
    <n v="1755341.33"/>
    <n v="8776706.6400000006"/>
    <m/>
    <m/>
    <m/>
    <n v="10532047.970000001"/>
    <n v="1755341.33"/>
    <n v="8776706.6400000006"/>
    <x v="1"/>
    <x v="1"/>
    <x v="4"/>
    <m/>
    <m/>
    <x v="7"/>
    <x v="1"/>
    <m/>
  </r>
  <r>
    <x v="7"/>
    <x v="0"/>
    <x v="4965"/>
    <s v="MARKING ROLL BP 7 ES M6W5BP7ES"/>
    <s v="MARKING ROLL BP 7 ES M6W5BP7ES"/>
    <s v="TOOLING"/>
    <s v="MARKING ROLL BP7ES"/>
    <s v=""/>
    <x v="0"/>
    <x v="9"/>
    <x v="0"/>
    <x v="0"/>
    <n v="3"/>
    <n v="0"/>
    <n v="3"/>
    <n v="5649282.7800000003"/>
    <n v="0"/>
    <n v="5649282.7800000003"/>
    <m/>
    <m/>
    <m/>
    <n v="5649282.7800000003"/>
    <n v="0"/>
    <n v="5649282.7800000003"/>
    <x v="1"/>
    <x v="1"/>
    <x v="4"/>
    <m/>
    <m/>
    <x v="7"/>
    <x v="1"/>
    <m/>
  </r>
  <r>
    <x v="7"/>
    <x v="0"/>
    <x v="4966"/>
    <s v="MARKING ROLL BP 7 HS M8W5BP7HS"/>
    <s v="MARKING ROLL BP 7 HS M8W5BP7HS"/>
    <s v="TOOLING"/>
    <s v="MARKING ROLL BP7HS"/>
    <s v=""/>
    <x v="0"/>
    <x v="9"/>
    <x v="0"/>
    <x v="0"/>
    <n v="5"/>
    <n v="0"/>
    <n v="5"/>
    <n v="5506797.8200000003"/>
    <n v="917799.64"/>
    <n v="4588998.18"/>
    <m/>
    <m/>
    <m/>
    <n v="5506797.8200000003"/>
    <n v="917799.64"/>
    <n v="4588998.18"/>
    <x v="1"/>
    <x v="1"/>
    <x v="4"/>
    <m/>
    <m/>
    <x v="7"/>
    <x v="1"/>
    <m/>
  </r>
  <r>
    <x v="7"/>
    <x v="0"/>
    <x v="4967"/>
    <s v="MARKING ROLL BP 8 HS M8W5BP8HS-A"/>
    <s v="M8W5BP8HS-A"/>
    <s v="TOOLING"/>
    <s v="MARKING ROLL BP8HS"/>
    <s v=""/>
    <x v="0"/>
    <x v="9"/>
    <x v="0"/>
    <x v="0"/>
    <n v="4"/>
    <n v="0"/>
    <n v="4"/>
    <n v="7854475.71"/>
    <n v="0"/>
    <n v="7854475.71"/>
    <m/>
    <m/>
    <m/>
    <n v="7854475.71"/>
    <n v="0"/>
    <n v="7854475.71"/>
    <x v="1"/>
    <x v="1"/>
    <x v="4"/>
    <m/>
    <m/>
    <x v="7"/>
    <x v="1"/>
    <m/>
  </r>
  <r>
    <x v="7"/>
    <x v="0"/>
    <x v="4967"/>
    <s v="MARKING ROLL BP 8 HS M8W5BP8HS-A"/>
    <s v="M8W5BP8HS-A"/>
    <s v="TOOLING"/>
    <s v="MARKING ROLL BP8HS"/>
    <s v=""/>
    <x v="1"/>
    <x v="5"/>
    <x v="0"/>
    <x v="0"/>
    <n v="0"/>
    <n v="0"/>
    <n v="0"/>
    <n v="3993726.07"/>
    <n v="3993726.07"/>
    <n v="0"/>
    <m/>
    <m/>
    <m/>
    <n v="3993726.07"/>
    <n v="3993726.07"/>
    <n v="0"/>
    <x v="1"/>
    <x v="1"/>
    <x v="4"/>
    <m/>
    <m/>
    <x v="7"/>
    <x v="1"/>
    <m/>
  </r>
  <r>
    <x v="7"/>
    <x v="0"/>
    <x v="4968"/>
    <s v="MARKING ROLL CPR6EA M8W5CPR6EA"/>
    <s v="M8W5CPR6EA"/>
    <s v="TOOLING"/>
    <s v="MARKING ROLL CPR6EA"/>
    <s v=""/>
    <x v="0"/>
    <x v="9"/>
    <x v="0"/>
    <x v="0"/>
    <n v="0"/>
    <n v="0"/>
    <n v="0"/>
    <n v="7638234.2699999996"/>
    <n v="7638234.2699999996"/>
    <n v="0"/>
    <m/>
    <m/>
    <m/>
    <n v="7638234.2699999996"/>
    <n v="7638234.2699999996"/>
    <n v="0"/>
    <x v="1"/>
    <x v="1"/>
    <x v="4"/>
    <m/>
    <m/>
    <x v="7"/>
    <x v="1"/>
    <m/>
  </r>
  <r>
    <x v="7"/>
    <x v="0"/>
    <x v="4969"/>
    <s v="MARKING ROLL CPR8EA CPR 8 EA"/>
    <s v="CPR 8 EA"/>
    <s v="TOOLING"/>
    <s v="MARKING ROLL CPR8EA"/>
    <s v=""/>
    <x v="0"/>
    <x v="9"/>
    <x v="0"/>
    <x v="0"/>
    <n v="0"/>
    <n v="0"/>
    <n v="0"/>
    <n v="1920706.06"/>
    <n v="1920706.06"/>
    <n v="0"/>
    <m/>
    <m/>
    <m/>
    <n v="1920706.06"/>
    <n v="1920706.06"/>
    <n v="0"/>
    <x v="1"/>
    <x v="1"/>
    <x v="4"/>
    <m/>
    <m/>
    <x v="7"/>
    <x v="1"/>
    <m/>
  </r>
  <r>
    <x v="7"/>
    <x v="0"/>
    <x v="4970"/>
    <s v="MARKING ROLL MR 8 K-9 M8W5MR8K"/>
    <s v="MARKING ROLL MR 8 K-9 M8W5MR8K"/>
    <s v="TOOLING"/>
    <s v="MARKING ROLL MR8K-9"/>
    <s v=""/>
    <x v="0"/>
    <x v="9"/>
    <x v="0"/>
    <x v="0"/>
    <n v="8"/>
    <n v="0"/>
    <n v="8"/>
    <n v="15351035.449999999"/>
    <n v="0"/>
    <n v="15351035.449999999"/>
    <m/>
    <m/>
    <m/>
    <n v="15351035.449999999"/>
    <n v="0"/>
    <n v="15351035.449999999"/>
    <x v="1"/>
    <x v="1"/>
    <x v="4"/>
    <m/>
    <m/>
    <x v="7"/>
    <x v="1"/>
    <m/>
  </r>
  <r>
    <x v="7"/>
    <x v="0"/>
    <x v="4971"/>
    <s v="MARKING S PO-04154A-019-XAS"/>
    <s v="PO-04154A-019-XAS"/>
    <s v="TOOLING"/>
    <s v="MARKING S"/>
    <s v=""/>
    <x v="0"/>
    <x v="9"/>
    <x v="0"/>
    <x v="0"/>
    <n v="18"/>
    <n v="0"/>
    <n v="18"/>
    <n v="7734177.8399999999"/>
    <n v="2933653.67"/>
    <n v="4800524.17"/>
    <m/>
    <m/>
    <m/>
    <n v="7734177.8399999999"/>
    <n v="2933653.67"/>
    <n v="4800524.17"/>
    <x v="1"/>
    <x v="1"/>
    <x v="4"/>
    <m/>
    <m/>
    <x v="7"/>
    <x v="1"/>
    <m/>
  </r>
  <r>
    <x v="7"/>
    <x v="0"/>
    <x v="4972"/>
    <s v="MARKING T PO-04154A-019-XAT"/>
    <s v="PO-04154A-019-XAT"/>
    <s v="TOOLING"/>
    <s v="MARKING T"/>
    <s v=""/>
    <x v="0"/>
    <x v="9"/>
    <x v="0"/>
    <x v="0"/>
    <n v="25"/>
    <n v="0"/>
    <n v="25"/>
    <n v="7797905.3499999996"/>
    <n v="2064151.43"/>
    <n v="5733753.9199999999"/>
    <m/>
    <m/>
    <m/>
    <n v="7797905.3499999996"/>
    <n v="2064151.43"/>
    <n v="5733753.9199999999"/>
    <x v="1"/>
    <x v="1"/>
    <x v="4"/>
    <m/>
    <m/>
    <x v="7"/>
    <x v="1"/>
    <m/>
  </r>
  <r>
    <x v="7"/>
    <x v="0"/>
    <x v="4973"/>
    <s v="MARKING U PO-04154A-019-XAU"/>
    <s v="PO-04154A-019-XAU"/>
    <s v="TOOLING"/>
    <s v="MARKING U"/>
    <s v=""/>
    <x v="0"/>
    <x v="12"/>
    <x v="0"/>
    <x v="0"/>
    <n v="0"/>
    <n v="0"/>
    <n v="0"/>
    <n v="5089270.6399999997"/>
    <n v="5089270.6399999997"/>
    <n v="0"/>
    <m/>
    <m/>
    <m/>
    <n v="5089270.6399999997"/>
    <n v="5089270.6399999997"/>
    <n v="0"/>
    <x v="1"/>
    <x v="1"/>
    <x v="4"/>
    <m/>
    <m/>
    <x v="7"/>
    <x v="1"/>
    <m/>
  </r>
  <r>
    <x v="7"/>
    <x v="0"/>
    <x v="4973"/>
    <s v="MARKING U PO-04154A-019-XAU"/>
    <s v="PO-04154A-019-XAU"/>
    <s v="TOOLING"/>
    <s v="MARKING U"/>
    <s v=""/>
    <x v="0"/>
    <x v="9"/>
    <x v="0"/>
    <x v="0"/>
    <n v="27"/>
    <n v="0"/>
    <n v="27"/>
    <n v="10490608.73"/>
    <n v="3053562.36"/>
    <n v="7437046.3700000001"/>
    <m/>
    <m/>
    <m/>
    <n v="10490608.73"/>
    <n v="3053562.36"/>
    <n v="7437046.3700000001"/>
    <x v="1"/>
    <x v="1"/>
    <x v="4"/>
    <m/>
    <m/>
    <x v="7"/>
    <x v="1"/>
    <m/>
  </r>
  <r>
    <x v="7"/>
    <x v="0"/>
    <x v="4973"/>
    <s v="MARKING U PO-04154A-019-XAU"/>
    <s v="PO-04154A-019-XAU"/>
    <s v="TOOLING"/>
    <s v="MARKING U"/>
    <s v=""/>
    <x v="1"/>
    <x v="5"/>
    <x v="0"/>
    <x v="0"/>
    <n v="0"/>
    <n v="0"/>
    <n v="0"/>
    <n v="3111166.32"/>
    <n v="3111166.32"/>
    <n v="0"/>
    <m/>
    <m/>
    <m/>
    <n v="3111166.32"/>
    <n v="3111166.32"/>
    <n v="0"/>
    <x v="1"/>
    <x v="1"/>
    <x v="4"/>
    <m/>
    <m/>
    <x v="7"/>
    <x v="1"/>
    <m/>
  </r>
  <r>
    <x v="7"/>
    <x v="0"/>
    <x v="4974"/>
    <s v="MARKING V PO-04154A-019-XAV"/>
    <s v="PO-04154A-019-XAV"/>
    <s v="TOOLING"/>
    <s v="MARKING V"/>
    <s v=""/>
    <x v="0"/>
    <x v="9"/>
    <x v="0"/>
    <x v="0"/>
    <n v="26"/>
    <n v="0"/>
    <n v="26"/>
    <n v="7995204.8600000003"/>
    <n v="1881224.67"/>
    <n v="6113980.1900000004"/>
    <m/>
    <m/>
    <m/>
    <n v="7995204.8600000003"/>
    <n v="1881224.67"/>
    <n v="6113980.1900000004"/>
    <x v="1"/>
    <x v="1"/>
    <x v="4"/>
    <m/>
    <m/>
    <x v="7"/>
    <x v="1"/>
    <m/>
  </r>
  <r>
    <x v="7"/>
    <x v="0"/>
    <x v="4975"/>
    <s v="MARKING W PO-04154A-019-XAW"/>
    <s v="PO-04154A-019-XAW"/>
    <s v="TOOLING"/>
    <s v="MARKING W"/>
    <s v=""/>
    <x v="0"/>
    <x v="9"/>
    <x v="0"/>
    <x v="0"/>
    <n v="46"/>
    <n v="0"/>
    <n v="46"/>
    <n v="15777032.220000001"/>
    <n v="2337338.09"/>
    <n v="13439694.130000001"/>
    <m/>
    <m/>
    <m/>
    <n v="15777032.220000001"/>
    <n v="2337338.09"/>
    <n v="13439694.130000001"/>
    <x v="1"/>
    <x v="1"/>
    <x v="4"/>
    <m/>
    <m/>
    <x v="7"/>
    <x v="1"/>
    <m/>
  </r>
  <r>
    <x v="7"/>
    <x v="0"/>
    <x v="4976"/>
    <s v="MARKING X PO-04154A-019-XAX"/>
    <s v="PO-04154A-019-XAX"/>
    <s v="TOOLING"/>
    <s v="MARKING X"/>
    <s v=""/>
    <x v="0"/>
    <x v="9"/>
    <x v="0"/>
    <x v="0"/>
    <n v="21"/>
    <n v="0"/>
    <n v="21"/>
    <n v="7040243.0499999998"/>
    <n v="1760060.75"/>
    <n v="5280182.3"/>
    <m/>
    <m/>
    <m/>
    <n v="7040243.0499999998"/>
    <n v="1760060.75"/>
    <n v="5280182.3"/>
    <x v="1"/>
    <x v="1"/>
    <x v="4"/>
    <m/>
    <m/>
    <x v="7"/>
    <x v="1"/>
    <m/>
  </r>
  <r>
    <x v="7"/>
    <x v="0"/>
    <x v="4977"/>
    <s v="MARKING Y PO-04154A-019-XAY"/>
    <s v="PO-04154A-019-XAY"/>
    <s v="TOOLING"/>
    <s v="MARKING Y"/>
    <s v=""/>
    <x v="0"/>
    <x v="12"/>
    <x v="0"/>
    <x v="0"/>
    <n v="0"/>
    <n v="0"/>
    <n v="0"/>
    <n v="6927190.2999999998"/>
    <n v="6927190.2999999998"/>
    <n v="0"/>
    <m/>
    <m/>
    <m/>
    <n v="6927190.2999999998"/>
    <n v="6927190.2999999998"/>
    <n v="0"/>
    <x v="1"/>
    <x v="1"/>
    <x v="4"/>
    <m/>
    <m/>
    <x v="7"/>
    <x v="1"/>
    <m/>
  </r>
  <r>
    <x v="7"/>
    <x v="0"/>
    <x v="4977"/>
    <s v="MARKING Y PO-04154A-019-XAY"/>
    <s v="PO-04154A-019-XAY"/>
    <s v="TOOLING"/>
    <s v="MARKING Y"/>
    <s v=""/>
    <x v="0"/>
    <x v="9"/>
    <x v="0"/>
    <x v="0"/>
    <n v="25"/>
    <n v="0"/>
    <n v="25"/>
    <n v="8365120.6399999997"/>
    <n v="1704360.74"/>
    <n v="6660759.9000000004"/>
    <m/>
    <m/>
    <m/>
    <n v="8365120.6399999997"/>
    <n v="1704360.74"/>
    <n v="6660759.9000000004"/>
    <x v="1"/>
    <x v="1"/>
    <x v="4"/>
    <m/>
    <m/>
    <x v="7"/>
    <x v="1"/>
    <m/>
  </r>
  <r>
    <x v="7"/>
    <x v="0"/>
    <x v="4977"/>
    <s v="MARKING Y PO-04154A-019-XAY"/>
    <s v="PO-04154A-019-XAY"/>
    <s v="TOOLING"/>
    <s v="MARKING Y"/>
    <s v=""/>
    <x v="1"/>
    <x v="5"/>
    <x v="0"/>
    <x v="0"/>
    <n v="0"/>
    <n v="0"/>
    <n v="0"/>
    <n v="3092709.42"/>
    <n v="3092709.42"/>
    <n v="0"/>
    <m/>
    <m/>
    <m/>
    <n v="3092709.42"/>
    <n v="3092709.42"/>
    <n v="0"/>
    <x v="1"/>
    <x v="1"/>
    <x v="4"/>
    <m/>
    <m/>
    <x v="7"/>
    <x v="1"/>
    <m/>
  </r>
  <r>
    <x v="7"/>
    <x v="0"/>
    <x v="4978"/>
    <s v="MARKING Z PO-04154A-019-XAZ"/>
    <s v="PO-04154A-019-XAZ"/>
    <s v="TOOLING"/>
    <s v="MARKING Z"/>
    <s v=""/>
    <x v="0"/>
    <x v="9"/>
    <x v="0"/>
    <x v="0"/>
    <n v="25"/>
    <n v="0"/>
    <n v="25"/>
    <n v="6188584.8300000001"/>
    <n v="343173.8"/>
    <n v="5845411.0300000003"/>
    <m/>
    <m/>
    <m/>
    <n v="6188584.8300000001"/>
    <n v="343173.8"/>
    <n v="5845411.0300000003"/>
    <x v="1"/>
    <x v="1"/>
    <x v="4"/>
    <m/>
    <m/>
    <x v="7"/>
    <x v="1"/>
    <m/>
  </r>
  <r>
    <x v="7"/>
    <x v="0"/>
    <x v="4978"/>
    <s v="MARKING Z PO-04154A-019-XAZ"/>
    <s v="PO-04154A-019-XAZ"/>
    <s v="TOOLING"/>
    <s v="MARKING Z"/>
    <s v=""/>
    <x v="1"/>
    <x v="5"/>
    <x v="0"/>
    <x v="0"/>
    <n v="0"/>
    <n v="0"/>
    <n v="0"/>
    <n v="3271607.57"/>
    <n v="3271607.57"/>
    <n v="0"/>
    <m/>
    <m/>
    <m/>
    <n v="3271607.57"/>
    <n v="3271607.57"/>
    <n v="0"/>
    <x v="1"/>
    <x v="1"/>
    <x v="4"/>
    <m/>
    <m/>
    <x v="7"/>
    <x v="1"/>
    <m/>
  </r>
  <r>
    <x v="7"/>
    <x v="0"/>
    <x v="4979"/>
    <s v="MARKING DISC CPR7EA FT8W5CPR7EA-A"/>
    <s v="MARKING DISC CPR7EA FT8W5CPR7EA-A"/>
    <s v="TOOLING"/>
    <s v="MARKING DICE FT8W5CP"/>
    <s v=""/>
    <x v="1"/>
    <x v="5"/>
    <x v="0"/>
    <x v="0"/>
    <n v="0"/>
    <n v="0"/>
    <n v="0"/>
    <n v="5889707.4100000001"/>
    <n v="5889707.4100000001"/>
    <n v="0"/>
    <m/>
    <m/>
    <m/>
    <n v="5889707.4100000001"/>
    <n v="5889707.4100000001"/>
    <n v="0"/>
    <x v="1"/>
    <x v="1"/>
    <x v="4"/>
    <m/>
    <m/>
    <x v="7"/>
    <x v="1"/>
    <m/>
  </r>
  <r>
    <x v="7"/>
    <x v="0"/>
    <x v="4979"/>
    <s v="MARKING DISC CPR7EA FT8W5CPR7EA-A"/>
    <s v="MARKING DISC CPR7EA FT8W5CPR7EA-A"/>
    <s v="TOOLING"/>
    <s v="MARKING DICE FT8W5CP"/>
    <s v=""/>
    <x v="0"/>
    <x v="9"/>
    <x v="0"/>
    <x v="0"/>
    <n v="2"/>
    <n v="0"/>
    <n v="2"/>
    <n v="5889707.4100000001"/>
    <n v="0"/>
    <n v="5889707.4100000001"/>
    <m/>
    <m/>
    <m/>
    <n v="5889707.4100000001"/>
    <n v="0"/>
    <n v="5889707.4100000001"/>
    <x v="1"/>
    <x v="1"/>
    <x v="4"/>
    <m/>
    <m/>
    <x v="7"/>
    <x v="1"/>
    <m/>
  </r>
  <r>
    <x v="7"/>
    <x v="0"/>
    <x v="4980"/>
    <s v="MARKING DISC CPR8EA FT8W5CPR8EA-A"/>
    <s v="MARKING DISC CPR8EA FT8W5CPR8EA-A"/>
    <s v="TOOLING"/>
    <s v="MARKING DICE FT8W5CP"/>
    <s v=""/>
    <x v="0"/>
    <x v="9"/>
    <x v="0"/>
    <x v="0"/>
    <n v="2"/>
    <n v="0"/>
    <n v="2"/>
    <n v="5889707.4100000001"/>
    <n v="0"/>
    <n v="5889707.4100000001"/>
    <m/>
    <m/>
    <m/>
    <n v="5889707.4100000001"/>
    <n v="0"/>
    <n v="5889707.4100000001"/>
    <x v="1"/>
    <x v="1"/>
    <x v="4"/>
    <m/>
    <m/>
    <x v="7"/>
    <x v="1"/>
    <m/>
  </r>
  <r>
    <x v="7"/>
    <x v="0"/>
    <x v="4980"/>
    <s v="MARKING DISC CPR8EA FT8W5CPR8EA-A"/>
    <s v="MARKING DISC CPR8EA FT8W5CPR8EA-A"/>
    <s v="TOOLING"/>
    <s v="MARKING DICE FT8W5CP"/>
    <s v=""/>
    <x v="1"/>
    <x v="5"/>
    <x v="0"/>
    <x v="0"/>
    <n v="0"/>
    <n v="0"/>
    <n v="0"/>
    <n v="5889707.4100000001"/>
    <n v="5889707.4100000001"/>
    <n v="0"/>
    <m/>
    <m/>
    <m/>
    <n v="5889707.4100000001"/>
    <n v="5889707.4100000001"/>
    <n v="0"/>
    <x v="1"/>
    <x v="1"/>
    <x v="4"/>
    <m/>
    <m/>
    <x v="7"/>
    <x v="1"/>
    <m/>
  </r>
  <r>
    <x v="7"/>
    <x v="0"/>
    <x v="4981"/>
    <s v="MARKING DISC CPR9EA FT8W5CPR9EA-A"/>
    <s v="MARKING DISC CPR9EA FT8W5CPR9EA-A"/>
    <s v="TOOLING"/>
    <s v="MARKING DICE FT8W5CP"/>
    <s v=""/>
    <x v="0"/>
    <x v="9"/>
    <x v="0"/>
    <x v="0"/>
    <n v="1"/>
    <n v="0"/>
    <n v="1"/>
    <n v="5889707.4100000001"/>
    <n v="2944853.71"/>
    <n v="2944853.7"/>
    <m/>
    <m/>
    <m/>
    <n v="5889707.4100000001"/>
    <n v="2944853.71"/>
    <n v="2944853.7"/>
    <x v="1"/>
    <x v="1"/>
    <x v="4"/>
    <m/>
    <m/>
    <x v="7"/>
    <x v="1"/>
    <m/>
  </r>
  <r>
    <x v="7"/>
    <x v="0"/>
    <x v="4981"/>
    <s v="MARKING DISC CPR9EA FT8W5CPR9EA-A"/>
    <s v="MARKING DISC CPR9EA FT8W5CPR9EA-A"/>
    <s v="TOOLING"/>
    <s v="MARKING DICE FT8W5CP"/>
    <s v=""/>
    <x v="1"/>
    <x v="5"/>
    <x v="0"/>
    <x v="0"/>
    <n v="0"/>
    <n v="0"/>
    <n v="0"/>
    <n v="5889707.4100000001"/>
    <n v="5889707.4100000001"/>
    <n v="0"/>
    <m/>
    <m/>
    <m/>
    <n v="5889707.4100000001"/>
    <n v="5889707.4100000001"/>
    <n v="0"/>
    <x v="1"/>
    <x v="1"/>
    <x v="4"/>
    <m/>
    <m/>
    <x v="7"/>
    <x v="1"/>
    <m/>
  </r>
  <r>
    <x v="7"/>
    <x v="0"/>
    <x v="4982"/>
    <s v="MARKING DISC MR9C FT8WMR9C-N-A"/>
    <s v="MARKING DISC MR9C FT8WMR9C-N-A"/>
    <s v="TOOLING"/>
    <s v="MARKING DICE FT8WMR9"/>
    <s v=""/>
    <x v="0"/>
    <x v="9"/>
    <x v="0"/>
    <x v="0"/>
    <n v="2"/>
    <n v="0"/>
    <n v="2"/>
    <n v="5889707.4100000001"/>
    <n v="0"/>
    <n v="5889707.4100000001"/>
    <m/>
    <m/>
    <m/>
    <n v="5889707.4100000001"/>
    <n v="0"/>
    <n v="5889707.4100000001"/>
    <x v="1"/>
    <x v="1"/>
    <x v="4"/>
    <m/>
    <m/>
    <x v="7"/>
    <x v="1"/>
    <m/>
  </r>
  <r>
    <x v="7"/>
    <x v="0"/>
    <x v="4982"/>
    <s v="MARKING DISC MR9C FT8WMR9C-N-A"/>
    <s v="MARKING DISC MR9C FT8WMR9C-N-A"/>
    <s v="TOOLING"/>
    <s v="MARKING DICE FT8WMR9"/>
    <s v=""/>
    <x v="1"/>
    <x v="5"/>
    <x v="0"/>
    <x v="0"/>
    <n v="0"/>
    <n v="0"/>
    <n v="0"/>
    <n v="5889707.4100000001"/>
    <n v="5889707.4100000001"/>
    <n v="0"/>
    <m/>
    <m/>
    <m/>
    <n v="5889707.4100000001"/>
    <n v="5889707.4100000001"/>
    <n v="0"/>
    <x v="1"/>
    <x v="1"/>
    <x v="4"/>
    <m/>
    <m/>
    <x v="7"/>
    <x v="1"/>
    <m/>
  </r>
  <r>
    <x v="7"/>
    <x v="0"/>
    <x v="4983"/>
    <s v="MARKING DISC MR8EA FT8W5MR8E-A"/>
    <s v="MARKING DISC MR8EA FT8W5MR8E-A"/>
    <s v="TOOLING"/>
    <s v="MARKING DICE FT8W5MR"/>
    <s v=""/>
    <x v="0"/>
    <x v="9"/>
    <x v="0"/>
    <x v="0"/>
    <n v="2"/>
    <n v="0"/>
    <n v="2"/>
    <n v="5889707.4100000001"/>
    <n v="0"/>
    <n v="5889707.4100000001"/>
    <m/>
    <m/>
    <m/>
    <n v="5889707.4100000001"/>
    <n v="0"/>
    <n v="5889707.4100000001"/>
    <x v="1"/>
    <x v="1"/>
    <x v="4"/>
    <m/>
    <m/>
    <x v="7"/>
    <x v="1"/>
    <m/>
  </r>
  <r>
    <x v="7"/>
    <x v="0"/>
    <x v="4983"/>
    <s v="MARKING DISC MR8EA FT8W5MR8E-A"/>
    <s v="MARKING DISC MR8EA FT8W5MR8E-A"/>
    <s v="TOOLING"/>
    <s v="MARKING DICE FT8W5MR"/>
    <s v=""/>
    <x v="1"/>
    <x v="5"/>
    <x v="0"/>
    <x v="0"/>
    <n v="0"/>
    <n v="0"/>
    <n v="0"/>
    <n v="5889707.4100000001"/>
    <n v="5889707.4100000001"/>
    <n v="0"/>
    <m/>
    <m/>
    <m/>
    <n v="5889707.4100000001"/>
    <n v="5889707.4100000001"/>
    <n v="0"/>
    <x v="1"/>
    <x v="1"/>
    <x v="4"/>
    <m/>
    <m/>
    <x v="7"/>
    <x v="1"/>
    <m/>
  </r>
  <r>
    <x v="7"/>
    <x v="0"/>
    <x v="4984"/>
    <s v="MARKING DICE FT6W5C6HSA-A"/>
    <s v="MARKING DICE FT6W5C6HSA-A"/>
    <s v="TOOLING"/>
    <s v="MARKING DICE FT6W5C6"/>
    <s v=""/>
    <x v="0"/>
    <x v="9"/>
    <x v="0"/>
    <x v="0"/>
    <n v="0"/>
    <n v="0"/>
    <n v="0"/>
    <n v="5889707.4100000001"/>
    <n v="5889707.4100000001"/>
    <n v="0"/>
    <m/>
    <m/>
    <m/>
    <n v="5889707.4100000001"/>
    <n v="5889707.4100000001"/>
    <n v="0"/>
    <x v="1"/>
    <x v="1"/>
    <x v="4"/>
    <m/>
    <m/>
    <x v="7"/>
    <x v="1"/>
    <m/>
  </r>
  <r>
    <x v="7"/>
    <x v="0"/>
    <x v="4984"/>
    <s v="MARKING DICE FT6W5C6HSA-A"/>
    <s v="MARKING DICE FT6W5C6HSA-A"/>
    <s v="TOOLING"/>
    <s v="MARKING DICE FT6W5C6"/>
    <s v=""/>
    <x v="1"/>
    <x v="5"/>
    <x v="0"/>
    <x v="0"/>
    <n v="0"/>
    <n v="0"/>
    <n v="0"/>
    <n v="5889707.4100000001"/>
    <n v="5889707.4100000001"/>
    <n v="0"/>
    <m/>
    <m/>
    <m/>
    <n v="5889707.4100000001"/>
    <n v="5889707.4100000001"/>
    <n v="0"/>
    <x v="1"/>
    <x v="1"/>
    <x v="4"/>
    <m/>
    <m/>
    <x v="7"/>
    <x v="1"/>
    <m/>
  </r>
  <r>
    <x v="7"/>
    <x v="0"/>
    <x v="4985"/>
    <s v="MARKING DISC C6HSA FT6W5C6HSA-A"/>
    <s v="MARKING DISC C6HSA FT6W5C6HSA-A"/>
    <s v="TOOLING"/>
    <s v="MARKING DIE C6HSA FT"/>
    <s v=""/>
    <x v="0"/>
    <x v="9"/>
    <x v="0"/>
    <x v="0"/>
    <n v="13"/>
    <n v="0"/>
    <n v="13"/>
    <n v="35875611.710000001"/>
    <n v="0"/>
    <n v="35875611.710000001"/>
    <m/>
    <m/>
    <m/>
    <n v="35875611.710000001"/>
    <n v="0"/>
    <n v="35875611.710000001"/>
    <x v="1"/>
    <x v="1"/>
    <x v="4"/>
    <m/>
    <m/>
    <x v="7"/>
    <x v="1"/>
    <m/>
  </r>
  <r>
    <x v="7"/>
    <x v="0"/>
    <x v="4985"/>
    <s v="MARKING DISC C6HSA FT6W5C6HSA-A"/>
    <s v="MARKING DISC C6HSA FT6W5C6HSA-A"/>
    <s v="TOOLING"/>
    <s v="MARKING DIE C6HSA FT"/>
    <s v=""/>
    <x v="1"/>
    <x v="5"/>
    <x v="0"/>
    <x v="0"/>
    <n v="0"/>
    <n v="0"/>
    <n v="0"/>
    <n v="27406282.850000001"/>
    <n v="27406282.850000001"/>
    <n v="0"/>
    <m/>
    <m/>
    <m/>
    <n v="27406282.850000001"/>
    <n v="27406282.850000001"/>
    <n v="0"/>
    <x v="1"/>
    <x v="1"/>
    <x v="4"/>
    <m/>
    <m/>
    <x v="7"/>
    <x v="1"/>
    <m/>
  </r>
  <r>
    <x v="7"/>
    <x v="0"/>
    <x v="4986"/>
    <s v="MARKING ROLL CPR 8 EA FM8W5CPR8EA-A"/>
    <s v="MARKING ROLL CPR 8 EA FM8W5CPR8EA-A"/>
    <s v="TOOLING"/>
    <s v="MARKING ROLL CPR8EA"/>
    <s v=""/>
    <x v="0"/>
    <x v="12"/>
    <x v="0"/>
    <x v="0"/>
    <n v="0"/>
    <n v="0"/>
    <n v="0"/>
    <n v="26257754.440000001"/>
    <n v="26257754.440000001"/>
    <n v="0"/>
    <m/>
    <m/>
    <m/>
    <n v="26257754.440000001"/>
    <n v="26257754.440000001"/>
    <n v="0"/>
    <x v="1"/>
    <x v="1"/>
    <x v="4"/>
    <m/>
    <m/>
    <x v="7"/>
    <x v="1"/>
    <m/>
  </r>
  <r>
    <x v="7"/>
    <x v="0"/>
    <x v="4986"/>
    <s v="MARKING ROLL CPR 8 EA FM8W5CPR8EA-A"/>
    <s v="MARKING ROLL CPR 8 EA FM8W5CPR8EA-A"/>
    <s v="TOOLING"/>
    <s v="MARKING ROLL CPR8EA"/>
    <s v=""/>
    <x v="0"/>
    <x v="9"/>
    <x v="0"/>
    <x v="0"/>
    <n v="10"/>
    <n v="0"/>
    <n v="10"/>
    <n v="26257754.440000001"/>
    <n v="6059481.79"/>
    <n v="20198272.649999999"/>
    <m/>
    <m/>
    <m/>
    <n v="26257754.440000001"/>
    <n v="6059481.79"/>
    <n v="20198272.649999999"/>
    <x v="1"/>
    <x v="1"/>
    <x v="4"/>
    <m/>
    <m/>
    <x v="7"/>
    <x v="1"/>
    <m/>
  </r>
  <r>
    <x v="7"/>
    <x v="0"/>
    <x v="4986"/>
    <s v="MARKING ROLL CPR 8 EA FM8W5CPR8EA-A"/>
    <s v="MARKING ROLL CPR 8 EA FM8W5CPR8EA-A"/>
    <s v="TOOLING"/>
    <s v="MARKING ROLL CPR8EA"/>
    <s v=""/>
    <x v="1"/>
    <x v="5"/>
    <x v="0"/>
    <x v="0"/>
    <n v="0"/>
    <n v="0"/>
    <n v="0"/>
    <n v="24259501.890000001"/>
    <n v="24259501.890000001"/>
    <n v="0"/>
    <m/>
    <m/>
    <m/>
    <n v="24259501.890000001"/>
    <n v="24259501.890000001"/>
    <n v="0"/>
    <x v="1"/>
    <x v="1"/>
    <x v="4"/>
    <m/>
    <m/>
    <x v="7"/>
    <x v="1"/>
    <m/>
  </r>
  <r>
    <x v="7"/>
    <x v="0"/>
    <x v="4987"/>
    <s v="MARKING DISC CPR 6 EA FT8W5CPR6EA-A"/>
    <s v="MARKING DISC CPR 6 EA FT8W5CPR6EA-A"/>
    <s v="TOOLING"/>
    <s v="MARKING DIE CPR6EA F"/>
    <s v=""/>
    <x v="0"/>
    <x v="9"/>
    <x v="0"/>
    <x v="0"/>
    <n v="3"/>
    <n v="0"/>
    <n v="3"/>
    <n v="8158301.7800000003"/>
    <n v="0"/>
    <n v="8158301.7800000003"/>
    <m/>
    <m/>
    <m/>
    <n v="8158301.7800000003"/>
    <n v="0"/>
    <n v="8158301.7800000003"/>
    <x v="1"/>
    <x v="1"/>
    <x v="4"/>
    <m/>
    <m/>
    <x v="7"/>
    <x v="1"/>
    <m/>
  </r>
  <r>
    <x v="7"/>
    <x v="0"/>
    <x v="4987"/>
    <s v="MARKING DISC CPR 6 EA FT8W5CPR6EA-A"/>
    <s v="MARKING DISC CPR 6 EA FT8W5CPR6EA-A"/>
    <s v="TOOLING"/>
    <s v="MARKING DIE CPR6EA F"/>
    <s v=""/>
    <x v="1"/>
    <x v="5"/>
    <x v="0"/>
    <x v="0"/>
    <n v="0"/>
    <n v="0"/>
    <n v="0"/>
    <n v="8158301.7800000003"/>
    <n v="8158301.7800000003"/>
    <n v="0"/>
    <m/>
    <m/>
    <m/>
    <n v="8158301.7800000003"/>
    <n v="8158301.7800000003"/>
    <n v="0"/>
    <x v="1"/>
    <x v="1"/>
    <x v="4"/>
    <m/>
    <m/>
    <x v="7"/>
    <x v="1"/>
    <m/>
  </r>
  <r>
    <x v="7"/>
    <x v="0"/>
    <x v="4988"/>
    <s v="MARKING ROLL C7HSA FM8W5C7HSA-A"/>
    <s v="MARKING ROLL C7HSA FM8W5C7HSA-A"/>
    <s v="TOOLING"/>
    <s v="MAKING ROLL C7HSA FM"/>
    <s v=""/>
    <x v="0"/>
    <x v="12"/>
    <x v="0"/>
    <x v="0"/>
    <n v="0"/>
    <n v="0"/>
    <n v="0"/>
    <n v="49389235.490000002"/>
    <n v="49389235.490000002"/>
    <n v="0"/>
    <m/>
    <m/>
    <m/>
    <n v="49389235.490000002"/>
    <n v="49389235.490000002"/>
    <n v="0"/>
    <x v="1"/>
    <x v="1"/>
    <x v="4"/>
    <m/>
    <m/>
    <x v="7"/>
    <x v="1"/>
    <m/>
  </r>
  <r>
    <x v="7"/>
    <x v="0"/>
    <x v="4988"/>
    <s v="MARKING ROLL C7HSA FM8W5C7HSA-A"/>
    <s v="MARKING ROLL C7HSA FM8W5C7HSA-A"/>
    <s v="TOOLING"/>
    <s v="MAKING ROLL C7HSA FM"/>
    <s v=""/>
    <x v="0"/>
    <x v="9"/>
    <x v="0"/>
    <x v="0"/>
    <n v="9"/>
    <n v="0"/>
    <n v="9"/>
    <n v="33863486.479999997"/>
    <n v="15819695.74"/>
    <n v="18043790.739999998"/>
    <m/>
    <m/>
    <m/>
    <n v="33863486.479999997"/>
    <n v="15819695.74"/>
    <n v="18043790.739999998"/>
    <x v="1"/>
    <x v="1"/>
    <x v="4"/>
    <m/>
    <m/>
    <x v="7"/>
    <x v="1"/>
    <m/>
  </r>
  <r>
    <x v="7"/>
    <x v="0"/>
    <x v="4988"/>
    <s v="MARKING ROLL C7HSA FM8W5C7HSA-A"/>
    <s v="MARKING ROLL C7HSA FM8W5C7HSA-A"/>
    <s v="TOOLING"/>
    <s v="MAKING ROLL C7HSA FM"/>
    <s v=""/>
    <x v="1"/>
    <x v="5"/>
    <x v="0"/>
    <x v="0"/>
    <n v="0"/>
    <n v="0"/>
    <n v="0"/>
    <n v="26172263.039999999"/>
    <n v="26172263.039999999"/>
    <n v="0"/>
    <m/>
    <m/>
    <m/>
    <n v="26172263.039999999"/>
    <n v="26172263.039999999"/>
    <n v="0"/>
    <x v="1"/>
    <x v="1"/>
    <x v="4"/>
    <m/>
    <m/>
    <x v="7"/>
    <x v="1"/>
    <m/>
  </r>
  <r>
    <x v="7"/>
    <x v="0"/>
    <x v="4989"/>
    <s v="MARKING ROLL CPR 6 EA FM8W5CPR6EA-A"/>
    <s v="MARKING ROLL CPR 6 EA FM8W5CPR6EA-A"/>
    <s v="TOOLING"/>
    <s v="MARKING ROLL CPR6EA"/>
    <s v=""/>
    <x v="0"/>
    <x v="12"/>
    <x v="0"/>
    <x v="0"/>
    <n v="0"/>
    <n v="0"/>
    <n v="0"/>
    <n v="9614029.3000000007"/>
    <n v="9614029.3000000007"/>
    <n v="0"/>
    <m/>
    <m/>
    <m/>
    <n v="9614029.3000000007"/>
    <n v="9614029.3000000007"/>
    <n v="0"/>
    <x v="1"/>
    <x v="1"/>
    <x v="4"/>
    <m/>
    <m/>
    <x v="7"/>
    <x v="1"/>
    <m/>
  </r>
  <r>
    <x v="7"/>
    <x v="0"/>
    <x v="4989"/>
    <s v="MARKING ROLL CPR 6 EA FM8W5CPR6EA-A"/>
    <s v="MARKING ROLL CPR 6 EA FM8W5CPR6EA-A"/>
    <s v="TOOLING"/>
    <s v="MARKING ROLL CPR6EA"/>
    <s v=""/>
    <x v="0"/>
    <x v="9"/>
    <x v="0"/>
    <x v="0"/>
    <n v="8"/>
    <n v="0"/>
    <n v="8"/>
    <n v="21835012.379999999"/>
    <n v="5768417.5800000001"/>
    <n v="16066594.800000001"/>
    <m/>
    <m/>
    <m/>
    <n v="21835012.379999999"/>
    <n v="5768417.5800000001"/>
    <n v="16066594.800000001"/>
    <x v="1"/>
    <x v="1"/>
    <x v="4"/>
    <m/>
    <m/>
    <x v="7"/>
    <x v="1"/>
    <m/>
  </r>
  <r>
    <x v="7"/>
    <x v="0"/>
    <x v="4989"/>
    <s v="MARKING ROLL CPR 6 EA FM8W5CPR6EA-A"/>
    <s v="MARKING ROLL CPR 6 EA FM8W5CPR6EA-A"/>
    <s v="TOOLING"/>
    <s v="MARKING ROLL CPR6EA"/>
    <s v=""/>
    <x v="1"/>
    <x v="5"/>
    <x v="0"/>
    <x v="0"/>
    <n v="0"/>
    <n v="0"/>
    <n v="0"/>
    <n v="16066594.800000001"/>
    <n v="16066594.800000001"/>
    <n v="0"/>
    <m/>
    <m/>
    <m/>
    <n v="16066594.800000001"/>
    <n v="16066594.800000001"/>
    <n v="0"/>
    <x v="1"/>
    <x v="1"/>
    <x v="4"/>
    <m/>
    <m/>
    <x v="7"/>
    <x v="1"/>
    <m/>
  </r>
  <r>
    <x v="7"/>
    <x v="0"/>
    <x v="4990"/>
    <s v="MARKING ROLL MR 9 C-N FM8W5MR9C-N-A"/>
    <s v="MARKING ROLL MR 9 C-N FM8W5MR9C-N-A"/>
    <s v="TOOLING"/>
    <s v="MARKING ROLL MR9C-N"/>
    <s v=""/>
    <x v="0"/>
    <x v="9"/>
    <x v="0"/>
    <x v="0"/>
    <n v="6"/>
    <n v="0"/>
    <n v="6"/>
    <n v="12509239.02"/>
    <n v="0"/>
    <n v="12509239.02"/>
    <m/>
    <m/>
    <m/>
    <n v="12509239.02"/>
    <n v="0"/>
    <n v="12509239.02"/>
    <x v="1"/>
    <x v="1"/>
    <x v="4"/>
    <m/>
    <m/>
    <x v="7"/>
    <x v="1"/>
    <m/>
  </r>
  <r>
    <x v="7"/>
    <x v="0"/>
    <x v="4990"/>
    <s v="MARKING ROLL MR 9 C-N FM8W5MR9C-N-A"/>
    <s v="MARKING ROLL MR 9 C-N FM8W5MR9C-N-A"/>
    <s v="TOOLING"/>
    <s v="MARKING ROLL MR9C-N"/>
    <s v=""/>
    <x v="1"/>
    <x v="12"/>
    <x v="0"/>
    <x v="0"/>
    <n v="0"/>
    <n v="0"/>
    <n v="0"/>
    <n v="8467314.1999999993"/>
    <n v="8467314.1999999993"/>
    <n v="0"/>
    <m/>
    <m/>
    <m/>
    <n v="8467314.1999999993"/>
    <n v="8467314.1999999993"/>
    <n v="0"/>
    <x v="1"/>
    <x v="1"/>
    <x v="4"/>
    <m/>
    <m/>
    <x v="7"/>
    <x v="1"/>
    <m/>
  </r>
  <r>
    <x v="7"/>
    <x v="0"/>
    <x v="4990"/>
    <s v="MARKING ROLL MR 9 C-N FM8W5MR9C-N-A"/>
    <s v="MARKING ROLL MR 9 C-N FM8W5MR9C-N-A"/>
    <s v="TOOLING"/>
    <s v="MARKING ROLL MR9C-N"/>
    <s v=""/>
    <x v="1"/>
    <x v="5"/>
    <x v="0"/>
    <x v="0"/>
    <n v="0"/>
    <n v="0"/>
    <n v="0"/>
    <n v="8467314.1999999993"/>
    <n v="8467314.1999999993"/>
    <n v="0"/>
    <m/>
    <m/>
    <m/>
    <n v="8467314.1999999993"/>
    <n v="8467314.1999999993"/>
    <n v="0"/>
    <x v="1"/>
    <x v="1"/>
    <x v="4"/>
    <m/>
    <m/>
    <x v="7"/>
    <x v="1"/>
    <m/>
  </r>
  <r>
    <x v="7"/>
    <x v="0"/>
    <x v="4991"/>
    <s v="MARKING I PO-04154A-019-XAI"/>
    <s v="MARKING I PO-04154A-019-XAI"/>
    <s v="TOOLING"/>
    <s v="MARKING I PO-04154A-"/>
    <s v=""/>
    <x v="0"/>
    <x v="12"/>
    <x v="0"/>
    <x v="0"/>
    <n v="0"/>
    <n v="0"/>
    <n v="0"/>
    <n v="67336451.969999999"/>
    <n v="67336451.969999999"/>
    <n v="0"/>
    <m/>
    <m/>
    <m/>
    <n v="67336451.969999999"/>
    <n v="67336451.969999999"/>
    <n v="0"/>
    <x v="1"/>
    <x v="1"/>
    <x v="4"/>
    <m/>
    <m/>
    <x v="7"/>
    <x v="1"/>
    <m/>
  </r>
  <r>
    <x v="7"/>
    <x v="0"/>
    <x v="4991"/>
    <s v="MARKING I PO-04154A-019-XAI"/>
    <s v="MARKING I PO-04154A-019-XAI"/>
    <s v="TOOLING"/>
    <s v="MARKING I PO-04154A-"/>
    <s v=""/>
    <x v="0"/>
    <x v="9"/>
    <x v="0"/>
    <x v="0"/>
    <n v="98"/>
    <n v="0"/>
    <n v="98"/>
    <n v="25013654.52"/>
    <n v="1274162.49"/>
    <n v="23739492.030000001"/>
    <m/>
    <m/>
    <m/>
    <n v="25013654.52"/>
    <n v="1274162.49"/>
    <n v="23739492.030000001"/>
    <x v="1"/>
    <x v="1"/>
    <x v="4"/>
    <m/>
    <m/>
    <x v="7"/>
    <x v="1"/>
    <m/>
  </r>
  <r>
    <x v="7"/>
    <x v="0"/>
    <x v="4991"/>
    <s v="MARKING I PO-04154A-019-XAI"/>
    <s v="MARKING I PO-04154A-019-XAI"/>
    <s v="TOOLING"/>
    <s v="MARKING I PO-04154A-"/>
    <s v=""/>
    <x v="1"/>
    <x v="5"/>
    <x v="0"/>
    <x v="0"/>
    <n v="0"/>
    <n v="0"/>
    <n v="0"/>
    <n v="20762277.719999999"/>
    <n v="20762277.719999999"/>
    <n v="0"/>
    <m/>
    <m/>
    <m/>
    <n v="20762277.719999999"/>
    <n v="20762277.719999999"/>
    <n v="0"/>
    <x v="1"/>
    <x v="1"/>
    <x v="4"/>
    <m/>
    <m/>
    <x v="7"/>
    <x v="1"/>
    <m/>
  </r>
  <r>
    <x v="7"/>
    <x v="0"/>
    <x v="4992"/>
    <s v="MARKING ROLL BKR6E FM6R5BKR6E-A"/>
    <s v="MARKING ROLL BKR6E FM6R5BKR6E-A"/>
    <s v="TOOLING"/>
    <s v="MARKING ROLL BKR6E F"/>
    <s v=""/>
    <x v="0"/>
    <x v="9"/>
    <x v="0"/>
    <x v="0"/>
    <n v="7"/>
    <n v="0"/>
    <n v="7"/>
    <n v="8315136.4100000001"/>
    <n v="0"/>
    <n v="8315136.4100000001"/>
    <m/>
    <m/>
    <m/>
    <n v="8315136.4100000001"/>
    <n v="0"/>
    <n v="8315136.4100000001"/>
    <x v="1"/>
    <x v="1"/>
    <x v="4"/>
    <m/>
    <m/>
    <x v="7"/>
    <x v="1"/>
    <m/>
  </r>
  <r>
    <x v="7"/>
    <x v="0"/>
    <x v="4992"/>
    <s v="MARKING ROLL BKR6E FM6R5BKR6E-A"/>
    <s v="MARKING ROLL BKR6E FM6R5BKR6E-A"/>
    <s v="TOOLING"/>
    <s v="MARKING ROLL BKR6E F"/>
    <s v=""/>
    <x v="1"/>
    <x v="5"/>
    <x v="0"/>
    <x v="0"/>
    <n v="0"/>
    <n v="0"/>
    <n v="0"/>
    <n v="8315136.4100000001"/>
    <n v="8315136.4100000001"/>
    <n v="0"/>
    <m/>
    <m/>
    <m/>
    <n v="8315136.4100000001"/>
    <n v="8315136.4100000001"/>
    <n v="0"/>
    <x v="1"/>
    <x v="1"/>
    <x v="4"/>
    <m/>
    <m/>
    <x v="7"/>
    <x v="1"/>
    <m/>
  </r>
  <r>
    <x v="7"/>
    <x v="0"/>
    <x v="4993"/>
    <s v="MARKING ROLL C6HSA FM6W5C6HSA-A"/>
    <s v="MARKING ROLL C6HSA FM6W5C6HSA-A"/>
    <s v="TOOLING"/>
    <s v="MARKING ROLL C6HSA F"/>
    <s v=""/>
    <x v="0"/>
    <x v="9"/>
    <x v="0"/>
    <x v="0"/>
    <n v="7"/>
    <n v="0"/>
    <n v="7"/>
    <n v="8199553.6200000001"/>
    <n v="0"/>
    <n v="8199553.6200000001"/>
    <m/>
    <m/>
    <m/>
    <n v="8199553.6200000001"/>
    <n v="0"/>
    <n v="8199553.6200000001"/>
    <x v="1"/>
    <x v="1"/>
    <x v="4"/>
    <m/>
    <m/>
    <x v="7"/>
    <x v="1"/>
    <m/>
  </r>
  <r>
    <x v="7"/>
    <x v="0"/>
    <x v="4993"/>
    <s v="MARKING ROLL C6HSA FM6W5C6HSA-A"/>
    <s v="MARKING ROLL C6HSA FM6W5C6HSA-A"/>
    <s v="TOOLING"/>
    <s v="MARKING ROLL C6HSA F"/>
    <s v=""/>
    <x v="1"/>
    <x v="5"/>
    <x v="0"/>
    <x v="0"/>
    <n v="0"/>
    <n v="0"/>
    <n v="0"/>
    <n v="8199553.6200000001"/>
    <n v="8199553.6200000001"/>
    <n v="0"/>
    <m/>
    <m/>
    <m/>
    <n v="8199553.6200000001"/>
    <n v="8199553.6200000001"/>
    <n v="0"/>
    <x v="1"/>
    <x v="1"/>
    <x v="4"/>
    <m/>
    <m/>
    <x v="7"/>
    <x v="1"/>
    <m/>
  </r>
  <r>
    <x v="7"/>
    <x v="0"/>
    <x v="4994"/>
    <s v="MARKING ROLL D8EA FM8W5D8EA-A"/>
    <s v="MARKING ROLL D8EA FM8W5D8EA-A"/>
    <s v="TOOLING"/>
    <s v="MARKING ROLL D8EA FM"/>
    <s v=""/>
    <x v="0"/>
    <x v="12"/>
    <x v="0"/>
    <x v="0"/>
    <n v="0"/>
    <n v="0"/>
    <n v="0"/>
    <n v="8315136.4100000001"/>
    <n v="8315136.4100000001"/>
    <n v="0"/>
    <m/>
    <m/>
    <m/>
    <n v="8315136.4100000001"/>
    <n v="8315136.4100000001"/>
    <n v="0"/>
    <x v="1"/>
    <x v="1"/>
    <x v="4"/>
    <m/>
    <m/>
    <x v="7"/>
    <x v="1"/>
    <m/>
  </r>
  <r>
    <x v="7"/>
    <x v="0"/>
    <x v="4994"/>
    <s v="MARKING ROLL D8EA FM8W5D8EA-A"/>
    <s v="MARKING ROLL D8EA FM8W5D8EA-A"/>
    <s v="TOOLING"/>
    <s v="MARKING ROLL D8EA FM"/>
    <s v=""/>
    <x v="0"/>
    <x v="9"/>
    <x v="0"/>
    <x v="0"/>
    <n v="5"/>
    <n v="0"/>
    <n v="5"/>
    <n v="8315136.4100000001"/>
    <n v="1385856.07"/>
    <n v="6929280.3399999999"/>
    <m/>
    <m/>
    <m/>
    <n v="8315136.4100000001"/>
    <n v="1385856.07"/>
    <n v="6929280.3399999999"/>
    <x v="1"/>
    <x v="1"/>
    <x v="4"/>
    <m/>
    <m/>
    <x v="7"/>
    <x v="1"/>
    <m/>
  </r>
  <r>
    <x v="7"/>
    <x v="0"/>
    <x v="4994"/>
    <s v="MARKING ROLL D8EA FM8W5D8EA-A"/>
    <s v="MARKING ROLL D8EA FM8W5D8EA-A"/>
    <s v="TOOLING"/>
    <s v="MARKING ROLL D8EA FM"/>
    <s v=""/>
    <x v="1"/>
    <x v="5"/>
    <x v="0"/>
    <x v="0"/>
    <n v="0"/>
    <n v="0"/>
    <n v="0"/>
    <n v="8315136.4100000001"/>
    <n v="8315136.4100000001"/>
    <n v="0"/>
    <m/>
    <m/>
    <m/>
    <n v="8315136.4100000001"/>
    <n v="8315136.4100000001"/>
    <n v="0"/>
    <x v="1"/>
    <x v="1"/>
    <x v="4"/>
    <m/>
    <m/>
    <x v="7"/>
    <x v="1"/>
    <m/>
  </r>
  <r>
    <x v="7"/>
    <x v="0"/>
    <x v="4995"/>
    <s v="MARKING ROLL BP7H FM8W5BP7H-A"/>
    <s v="MARKING ROLL BP7H FM8W5BP7H-A"/>
    <s v="TOOLING"/>
    <s v="MARKING ROLL BP7H FM"/>
    <s v=""/>
    <x v="0"/>
    <x v="9"/>
    <x v="0"/>
    <x v="0"/>
    <n v="2"/>
    <n v="0"/>
    <n v="2"/>
    <n v="4526362.92"/>
    <n v="0"/>
    <n v="4526362.92"/>
    <m/>
    <m/>
    <m/>
    <n v="4526362.92"/>
    <n v="0"/>
    <n v="4526362.92"/>
    <x v="1"/>
    <x v="1"/>
    <x v="4"/>
    <m/>
    <m/>
    <x v="7"/>
    <x v="1"/>
    <m/>
  </r>
  <r>
    <x v="7"/>
    <x v="0"/>
    <x v="4995"/>
    <s v="MARKING ROLL BP7H FM8W5BP7H-A"/>
    <s v="MARKING ROLL BP7H FM8W5BP7H-A"/>
    <s v="TOOLING"/>
    <s v="MARKING ROLL BP7H FM"/>
    <s v=""/>
    <x v="1"/>
    <x v="5"/>
    <x v="0"/>
    <x v="0"/>
    <n v="0"/>
    <n v="0"/>
    <n v="0"/>
    <n v="4526362.92"/>
    <n v="4526362.92"/>
    <n v="0"/>
    <m/>
    <m/>
    <m/>
    <n v="4526362.92"/>
    <n v="4526362.92"/>
    <n v="0"/>
    <x v="1"/>
    <x v="1"/>
    <x v="4"/>
    <m/>
    <m/>
    <x v="7"/>
    <x v="1"/>
    <m/>
  </r>
  <r>
    <x v="7"/>
    <x v="0"/>
    <x v="4996"/>
    <s v="CUT OFF QUILL AB-PTR5A-0C1-03"/>
    <s v="CUT OFF QUILL AB-PTR5A-0C1-03"/>
    <s v="TOOLING"/>
    <s v="CUT OFF COIL"/>
    <s v=""/>
    <x v="0"/>
    <x v="9"/>
    <x v="0"/>
    <x v="0"/>
    <n v="6"/>
    <n v="0"/>
    <n v="6"/>
    <n v="67619913.549999997"/>
    <n v="29196537.370000001"/>
    <n v="38423376.18"/>
    <m/>
    <m/>
    <m/>
    <n v="67619913.549999997"/>
    <n v="29196537.370000001"/>
    <n v="38423376.18"/>
    <x v="1"/>
    <x v="1"/>
    <x v="4"/>
    <m/>
    <m/>
    <x v="7"/>
    <x v="1"/>
    <m/>
  </r>
  <r>
    <x v="7"/>
    <x v="0"/>
    <x v="4996"/>
    <s v="CUT OFF QUILL AB-PTR5A-0C1-03"/>
    <s v="CUT OFF QUILL AB-PTR5A-0C1-03"/>
    <s v="TOOLING"/>
    <s v="CUT OFF COIL"/>
    <s v=""/>
    <x v="1"/>
    <x v="5"/>
    <x v="0"/>
    <x v="0"/>
    <n v="0"/>
    <n v="0"/>
    <n v="0"/>
    <n v="38423376.18"/>
    <n v="38423376.18"/>
    <n v="0"/>
    <m/>
    <m/>
    <m/>
    <n v="38423376.18"/>
    <n v="38423376.18"/>
    <n v="0"/>
    <x v="1"/>
    <x v="1"/>
    <x v="4"/>
    <m/>
    <m/>
    <x v="7"/>
    <x v="1"/>
    <m/>
  </r>
  <r>
    <x v="7"/>
    <x v="0"/>
    <x v="4997"/>
    <s v="CUT OFF QUILL BP6ES AB-BP6ES-0C1"/>
    <s v="AB-BP6ES-0C1"/>
    <s v="TOOLING"/>
    <s v="CUT OFF COIL BP6ES"/>
    <s v=""/>
    <x v="0"/>
    <x v="9"/>
    <x v="0"/>
    <x v="0"/>
    <n v="6"/>
    <n v="0"/>
    <n v="6"/>
    <n v="46484731.07"/>
    <n v="11261623.720000001"/>
    <n v="35223107.350000001"/>
    <m/>
    <m/>
    <m/>
    <n v="46484731.07"/>
    <n v="11261623.720000001"/>
    <n v="35223107.350000001"/>
    <x v="1"/>
    <x v="1"/>
    <x v="4"/>
    <m/>
    <m/>
    <x v="7"/>
    <x v="1"/>
    <m/>
  </r>
  <r>
    <x v="7"/>
    <x v="0"/>
    <x v="4997"/>
    <s v="CUT OFF QUILL BP6ES AB-BP6ES-0C1"/>
    <s v="AB-BP6ES-0C1"/>
    <s v="TOOLING"/>
    <s v="CUT OFF COIL BP6ES"/>
    <s v=""/>
    <x v="1"/>
    <x v="5"/>
    <x v="0"/>
    <x v="0"/>
    <n v="0"/>
    <n v="0"/>
    <n v="0"/>
    <n v="23961483.629999999"/>
    <n v="23961483.629999999"/>
    <n v="0"/>
    <m/>
    <m/>
    <m/>
    <n v="23961483.629999999"/>
    <n v="23961483.629999999"/>
    <n v="0"/>
    <x v="1"/>
    <x v="1"/>
    <x v="4"/>
    <m/>
    <m/>
    <x v="7"/>
    <x v="1"/>
    <m/>
  </r>
  <r>
    <x v="7"/>
    <x v="0"/>
    <x v="4998"/>
    <s v="CLAMPING NUT B PO-13206A-009-BSA"/>
    <s v="PO-13206A-009-BSA"/>
    <s v="TOOLING"/>
    <s v="CLAMPING NUT B"/>
    <s v=""/>
    <x v="0"/>
    <x v="9"/>
    <x v="0"/>
    <x v="0"/>
    <n v="5"/>
    <n v="0"/>
    <n v="5"/>
    <n v="6878004.54"/>
    <n v="0"/>
    <n v="6878004.54"/>
    <m/>
    <m/>
    <m/>
    <n v="6878004.54"/>
    <n v="0"/>
    <n v="6878004.54"/>
    <x v="1"/>
    <x v="1"/>
    <x v="4"/>
    <m/>
    <m/>
    <x v="7"/>
    <x v="1"/>
    <m/>
  </r>
  <r>
    <x v="7"/>
    <x v="0"/>
    <x v="4999"/>
    <s v="CLAMPING NUT B PO-14302A-009-BSA"/>
    <s v="PO-14302A-009-BSA"/>
    <s v="TOOLING"/>
    <s v="CLAMPING NUT B"/>
    <s v=""/>
    <x v="0"/>
    <x v="9"/>
    <x v="0"/>
    <x v="0"/>
    <n v="7"/>
    <n v="0"/>
    <n v="7"/>
    <n v="9357126.25"/>
    <n v="0"/>
    <n v="9357126.25"/>
    <m/>
    <m/>
    <m/>
    <n v="9357126.25"/>
    <n v="0"/>
    <n v="9357126.25"/>
    <x v="1"/>
    <x v="1"/>
    <x v="4"/>
    <m/>
    <m/>
    <x v="7"/>
    <x v="1"/>
    <m/>
  </r>
  <r>
    <x v="7"/>
    <x v="0"/>
    <x v="5000"/>
    <s v="CLAMPING NUT C PO-13206A-009-CSA"/>
    <s v="PO-13206A-009-CSA"/>
    <s v="TOOLING"/>
    <s v="CLAMPING NUT C"/>
    <s v=""/>
    <x v="0"/>
    <x v="9"/>
    <x v="0"/>
    <x v="0"/>
    <n v="11"/>
    <n v="0"/>
    <n v="11"/>
    <n v="15227534.51"/>
    <n v="0"/>
    <n v="15227534.51"/>
    <m/>
    <m/>
    <m/>
    <n v="15227534.51"/>
    <n v="0"/>
    <n v="15227534.51"/>
    <x v="1"/>
    <x v="1"/>
    <x v="4"/>
    <m/>
    <m/>
    <x v="7"/>
    <x v="1"/>
    <m/>
  </r>
  <r>
    <x v="7"/>
    <x v="0"/>
    <x v="5001"/>
    <s v="CLAMPING NUT C PO-14302A-009-CSA"/>
    <s v="PO-14302A-009-CSA"/>
    <s v="TOOLING"/>
    <s v="CLAMPING NUT C"/>
    <s v=""/>
    <x v="0"/>
    <x v="9"/>
    <x v="0"/>
    <x v="0"/>
    <n v="8"/>
    <n v="0"/>
    <n v="8"/>
    <n v="12200976.039999999"/>
    <n v="1355664"/>
    <n v="10845312.039999999"/>
    <m/>
    <m/>
    <m/>
    <n v="12200976.039999999"/>
    <n v="1355664"/>
    <n v="10845312.039999999"/>
    <x v="1"/>
    <x v="1"/>
    <x v="4"/>
    <m/>
    <m/>
    <x v="7"/>
    <x v="1"/>
    <m/>
  </r>
  <r>
    <x v="7"/>
    <x v="0"/>
    <x v="5002"/>
    <s v="2ND FILLER BACK PIERCER 001G AB-001G-2D11"/>
    <s v="AB-001G-2D11"/>
    <s v="TOOLING"/>
    <s v="2ND FILLER BACK PIER"/>
    <s v=""/>
    <x v="0"/>
    <x v="9"/>
    <x v="0"/>
    <x v="0"/>
    <n v="22"/>
    <n v="0"/>
    <n v="22"/>
    <n v="3476351.87"/>
    <n v="927027.17"/>
    <n v="2549324.7000000002"/>
    <m/>
    <m/>
    <m/>
    <n v="3476351.87"/>
    <n v="927027.17"/>
    <n v="2549324.7000000002"/>
    <x v="1"/>
    <x v="1"/>
    <x v="4"/>
    <m/>
    <m/>
    <x v="7"/>
    <x v="1"/>
    <m/>
  </r>
  <r>
    <x v="7"/>
    <x v="0"/>
    <x v="5003"/>
    <s v="2ND PIERCER B7S AB-B7S-2D4"/>
    <s v="AB-B7S-2D4"/>
    <s v="TOOLING"/>
    <s v="2ND PIERCER B7S"/>
    <s v=""/>
    <x v="0"/>
    <x v="9"/>
    <x v="0"/>
    <x v="0"/>
    <n v="12"/>
    <n v="0"/>
    <n v="12"/>
    <n v="13353097.199999999"/>
    <n v="4719926.8"/>
    <n v="8633170.4000000004"/>
    <m/>
    <m/>
    <m/>
    <n v="13353097.199999999"/>
    <n v="4719926.8"/>
    <n v="8633170.4000000004"/>
    <x v="1"/>
    <x v="1"/>
    <x v="4"/>
    <m/>
    <m/>
    <x v="7"/>
    <x v="1"/>
    <m/>
  </r>
  <r>
    <x v="7"/>
    <x v="0"/>
    <x v="5003"/>
    <s v="2ND PIERCER B7S AB-B7S-2D4"/>
    <s v="AB-B7S-2D4"/>
    <s v="TOOLING"/>
    <s v="2ND PIERCER B7S"/>
    <s v=""/>
    <x v="1"/>
    <x v="5"/>
    <x v="0"/>
    <x v="0"/>
    <n v="0"/>
    <n v="0"/>
    <n v="0"/>
    <n v="7059861.4699999997"/>
    <n v="7059861.4699999997"/>
    <n v="0"/>
    <m/>
    <m/>
    <m/>
    <n v="7059861.4699999997"/>
    <n v="7059861.4699999997"/>
    <n v="0"/>
    <x v="1"/>
    <x v="1"/>
    <x v="4"/>
    <m/>
    <m/>
    <x v="7"/>
    <x v="1"/>
    <m/>
  </r>
  <r>
    <x v="7"/>
    <x v="0"/>
    <x v="5004"/>
    <s v="2ND PIERCER BKR6E AB-BKR6E-2D4"/>
    <s v="AB-BKR6E-2D4"/>
    <s v="TOOLING"/>
    <s v="2ND PIERCER BKR6E"/>
    <s v=""/>
    <x v="0"/>
    <x v="12"/>
    <x v="0"/>
    <x v="0"/>
    <n v="0"/>
    <n v="0"/>
    <n v="0"/>
    <n v="155850001.97"/>
    <n v="155850001.97"/>
    <n v="0"/>
    <m/>
    <m/>
    <m/>
    <n v="155850001.97"/>
    <n v="155850001.97"/>
    <n v="0"/>
    <x v="1"/>
    <x v="1"/>
    <x v="4"/>
    <m/>
    <m/>
    <x v="7"/>
    <x v="1"/>
    <m/>
  </r>
  <r>
    <x v="7"/>
    <x v="0"/>
    <x v="5004"/>
    <s v="2ND PIERCER BKR6E AB-BKR6E-2D4"/>
    <s v="AB-BKR6E-2D4"/>
    <s v="TOOLING"/>
    <s v="2ND PIERCER BKR6E"/>
    <s v=""/>
    <x v="0"/>
    <x v="9"/>
    <x v="0"/>
    <x v="0"/>
    <n v="27"/>
    <n v="0"/>
    <n v="27"/>
    <n v="81251025.519999996"/>
    <n v="57557021.140000001"/>
    <n v="23694004.379999999"/>
    <m/>
    <m/>
    <m/>
    <n v="81251025.519999996"/>
    <n v="57557021.140000001"/>
    <n v="23694004.379999999"/>
    <x v="1"/>
    <x v="1"/>
    <x v="4"/>
    <m/>
    <m/>
    <x v="7"/>
    <x v="1"/>
    <m/>
  </r>
  <r>
    <x v="7"/>
    <x v="0"/>
    <x v="5004"/>
    <s v="2ND PIERCER BKR6E AB-BKR6E-2D4"/>
    <s v="AB-BKR6E-2D4"/>
    <s v="TOOLING"/>
    <s v="2ND PIERCER BKR6E"/>
    <s v=""/>
    <x v="1"/>
    <x v="12"/>
    <x v="0"/>
    <x v="0"/>
    <n v="0"/>
    <n v="0"/>
    <n v="0"/>
    <n v="24008638.510000002"/>
    <n v="24008638.510000002"/>
    <n v="0"/>
    <m/>
    <m/>
    <m/>
    <n v="24008638.510000002"/>
    <n v="24008638.510000002"/>
    <n v="0"/>
    <x v="1"/>
    <x v="1"/>
    <x v="4"/>
    <m/>
    <m/>
    <x v="7"/>
    <x v="1"/>
    <m/>
  </r>
  <r>
    <x v="7"/>
    <x v="0"/>
    <x v="5004"/>
    <s v="2ND PIERCER BKR6E AB-BKR6E-2D4"/>
    <s v="AB-BKR6E-2D4"/>
    <s v="TOOLING"/>
    <s v="2ND PIERCER BKR6E"/>
    <s v=""/>
    <x v="1"/>
    <x v="5"/>
    <x v="0"/>
    <x v="0"/>
    <n v="10"/>
    <n v="0"/>
    <n v="10"/>
    <n v="75139339.400000006"/>
    <n v="67520097.620000005"/>
    <n v="7619241.7800000003"/>
    <m/>
    <m/>
    <m/>
    <n v="75139339.400000006"/>
    <n v="67520097.620000005"/>
    <n v="7619241.7800000003"/>
    <x v="1"/>
    <x v="1"/>
    <x v="4"/>
    <m/>
    <m/>
    <x v="7"/>
    <x v="1"/>
    <m/>
  </r>
  <r>
    <x v="7"/>
    <x v="0"/>
    <x v="5005"/>
    <s v="2ND PIERCER BP6ES AB-BP 6 ES-2D4"/>
    <s v="AB-BP 6 ES-2D4"/>
    <s v="TOOLING"/>
    <s v="2ND PIERCER BP6ES"/>
    <s v=""/>
    <x v="1"/>
    <x v="12"/>
    <x v="0"/>
    <x v="0"/>
    <n v="0"/>
    <n v="0"/>
    <n v="0"/>
    <n v="10444770.27"/>
    <n v="10444770.27"/>
    <n v="0"/>
    <m/>
    <m/>
    <m/>
    <n v="10444770.27"/>
    <n v="10444770.27"/>
    <n v="0"/>
    <x v="1"/>
    <x v="1"/>
    <x v="4"/>
    <m/>
    <m/>
    <x v="7"/>
    <x v="1"/>
    <m/>
  </r>
  <r>
    <x v="7"/>
    <x v="0"/>
    <x v="5005"/>
    <s v="2ND PIERCER BP6ES AB-BP 6 ES-2D4"/>
    <s v="AB-BP 6 ES-2D4"/>
    <s v="TOOLING"/>
    <s v="2ND PIERCER BP6ES"/>
    <s v=""/>
    <x v="1"/>
    <x v="5"/>
    <x v="0"/>
    <x v="0"/>
    <n v="0"/>
    <n v="0"/>
    <n v="0"/>
    <n v="36554994.93"/>
    <n v="36554994.93"/>
    <n v="0"/>
    <m/>
    <m/>
    <m/>
    <n v="36554994.93"/>
    <n v="36554994.93"/>
    <n v="0"/>
    <x v="1"/>
    <x v="1"/>
    <x v="4"/>
    <m/>
    <m/>
    <x v="7"/>
    <x v="1"/>
    <m/>
  </r>
  <r>
    <x v="7"/>
    <x v="0"/>
    <x v="5005"/>
    <s v="2ND PIERCER BP6ES AB-BP 6 ES-2D4"/>
    <s v="AB-BP 6 ES-2D4"/>
    <s v="TOOLING"/>
    <s v="2ND PIERCER BP6ES"/>
    <s v=""/>
    <x v="0"/>
    <x v="12"/>
    <x v="0"/>
    <x v="0"/>
    <n v="0"/>
    <n v="0"/>
    <n v="0"/>
    <n v="76581370.719999999"/>
    <n v="76581370.719999999"/>
    <n v="0"/>
    <m/>
    <m/>
    <m/>
    <n v="76581370.719999999"/>
    <n v="76581370.719999999"/>
    <n v="0"/>
    <x v="1"/>
    <x v="1"/>
    <x v="4"/>
    <m/>
    <m/>
    <x v="7"/>
    <x v="1"/>
    <m/>
  </r>
  <r>
    <x v="7"/>
    <x v="0"/>
    <x v="5005"/>
    <s v="2ND PIERCER BP6ES AB-BP 6 ES-2D4"/>
    <s v="AB-BP 6 ES-2D4"/>
    <s v="TOOLING"/>
    <s v="2ND PIERCER BP6ES"/>
    <s v=""/>
    <x v="0"/>
    <x v="9"/>
    <x v="0"/>
    <x v="0"/>
    <n v="15"/>
    <n v="0"/>
    <n v="15"/>
    <n v="40759392.479999997"/>
    <n v="27251297.379999999"/>
    <n v="13508095.1"/>
    <m/>
    <m/>
    <m/>
    <n v="40759392.479999997"/>
    <n v="27251297.379999999"/>
    <n v="13508095.1"/>
    <x v="1"/>
    <x v="1"/>
    <x v="4"/>
    <m/>
    <m/>
    <x v="7"/>
    <x v="1"/>
    <m/>
  </r>
  <r>
    <x v="7"/>
    <x v="0"/>
    <x v="5006"/>
    <s v="2ND PIERCER BPR 5 EAL AB-BPR5EAL-2D4"/>
    <s v="AB-BPR5EAL-2D4"/>
    <s v="TOOLING"/>
    <s v="2ND PIERCER BPR 5 EA"/>
    <s v=""/>
    <x v="0"/>
    <x v="12"/>
    <x v="0"/>
    <x v="0"/>
    <n v="0"/>
    <n v="0"/>
    <n v="0"/>
    <n v="89114812.569999993"/>
    <n v="89114812.569999993"/>
    <n v="0"/>
    <m/>
    <m/>
    <m/>
    <n v="89114812.569999993"/>
    <n v="89114812.569999993"/>
    <n v="0"/>
    <x v="1"/>
    <x v="1"/>
    <x v="4"/>
    <m/>
    <m/>
    <x v="7"/>
    <x v="1"/>
    <m/>
  </r>
  <r>
    <x v="7"/>
    <x v="0"/>
    <x v="5006"/>
    <s v="2ND PIERCER BPR 5 EAL AB-BPR5EAL-2D4"/>
    <s v="AB-BPR5EAL-2D4"/>
    <s v="TOOLING"/>
    <s v="2ND PIERCER BPR 5 EA"/>
    <s v=""/>
    <x v="0"/>
    <x v="9"/>
    <x v="0"/>
    <x v="0"/>
    <n v="26"/>
    <n v="0"/>
    <n v="26"/>
    <n v="41777332.030000001"/>
    <n v="19349195.27"/>
    <n v="22428136.760000002"/>
    <m/>
    <m/>
    <m/>
    <n v="41777332.030000001"/>
    <n v="19349195.27"/>
    <n v="22428136.760000002"/>
    <x v="1"/>
    <x v="1"/>
    <x v="4"/>
    <m/>
    <m/>
    <x v="7"/>
    <x v="1"/>
    <m/>
  </r>
  <r>
    <x v="7"/>
    <x v="0"/>
    <x v="5006"/>
    <s v="2ND PIERCER BPR 5 EAL AB-BPR5EAL-2D4"/>
    <s v="AB-BPR5EAL-2D4"/>
    <s v="TOOLING"/>
    <s v="2ND PIERCER BPR 5 EA"/>
    <s v=""/>
    <x v="1"/>
    <x v="5"/>
    <x v="0"/>
    <x v="0"/>
    <n v="0"/>
    <n v="0"/>
    <n v="0"/>
    <n v="32917590.77"/>
    <n v="32917590.77"/>
    <n v="0"/>
    <m/>
    <m/>
    <m/>
    <n v="32917590.77"/>
    <n v="32917590.77"/>
    <n v="0"/>
    <x v="1"/>
    <x v="1"/>
    <x v="4"/>
    <m/>
    <m/>
    <x v="7"/>
    <x v="1"/>
    <m/>
  </r>
  <r>
    <x v="7"/>
    <x v="0"/>
    <x v="5007"/>
    <s v="2ND PIERCER BRE527Y BRE527Y"/>
    <s v="BRE527Y"/>
    <s v="TOOLING"/>
    <s v="2ND PIERCER BRE527Y"/>
    <s v=""/>
    <x v="0"/>
    <x v="9"/>
    <x v="0"/>
    <x v="0"/>
    <n v="11"/>
    <n v="0"/>
    <n v="11"/>
    <n v="6448567.0599999996"/>
    <n v="0"/>
    <n v="6448567.0599999996"/>
    <m/>
    <m/>
    <m/>
    <n v="6448567.0599999996"/>
    <n v="0"/>
    <n v="6448567.0599999996"/>
    <x v="1"/>
    <x v="1"/>
    <x v="4"/>
    <m/>
    <m/>
    <x v="7"/>
    <x v="1"/>
    <m/>
  </r>
  <r>
    <x v="7"/>
    <x v="0"/>
    <x v="5008"/>
    <s v="3RD FILLER BACK PIERCER 001G AB-001G-3D12"/>
    <s v="PIERCER 001G AB-001G-3D12"/>
    <s v="TOOLING"/>
    <s v="3RD FILLER BACK PIER"/>
    <s v=""/>
    <x v="0"/>
    <x v="9"/>
    <x v="0"/>
    <x v="0"/>
    <n v="4"/>
    <n v="0"/>
    <n v="4"/>
    <n v="7733466.4400000004"/>
    <n v="1517000"/>
    <n v="6216466.4400000004"/>
    <m/>
    <m/>
    <m/>
    <n v="7733466.4400000004"/>
    <n v="1517000"/>
    <n v="6216466.4400000004"/>
    <x v="1"/>
    <x v="1"/>
    <x v="4"/>
    <m/>
    <m/>
    <x v="7"/>
    <x v="1"/>
    <m/>
  </r>
  <r>
    <x v="7"/>
    <x v="0"/>
    <x v="5008"/>
    <s v="3RD FILLER BACK PIERCER 001G AB-001G-3D12"/>
    <s v="PIERCER 001G AB-001G-3D12"/>
    <s v="TOOLING"/>
    <s v="3RD FILLER BACK PIER"/>
    <s v=""/>
    <x v="1"/>
    <x v="5"/>
    <x v="0"/>
    <x v="0"/>
    <n v="0"/>
    <n v="0"/>
    <n v="0"/>
    <n v="6216466.4400000004"/>
    <n v="6216466.4400000004"/>
    <n v="0"/>
    <m/>
    <m/>
    <m/>
    <n v="6216466.4400000004"/>
    <n v="6216466.4400000004"/>
    <n v="0"/>
    <x v="1"/>
    <x v="1"/>
    <x v="4"/>
    <m/>
    <m/>
    <x v="7"/>
    <x v="1"/>
    <m/>
  </r>
  <r>
    <x v="7"/>
    <x v="0"/>
    <x v="5009"/>
    <s v="3RD FILLER BACK PIERCER B7HS AB-B7HS-3D2"/>
    <s v="3RD FILLER BACK PIERCER B7HS AB-B7HS-3D2"/>
    <s v="TOOLING"/>
    <s v="3RD FILLER BACK PIER"/>
    <s v=""/>
    <x v="0"/>
    <x v="9"/>
    <x v="0"/>
    <x v="0"/>
    <n v="2"/>
    <n v="0"/>
    <n v="2"/>
    <n v="1517000"/>
    <n v="0"/>
    <n v="1517000"/>
    <m/>
    <m/>
    <m/>
    <n v="1517000"/>
    <n v="0"/>
    <n v="1517000"/>
    <x v="1"/>
    <x v="1"/>
    <x v="4"/>
    <m/>
    <m/>
    <x v="7"/>
    <x v="1"/>
    <m/>
  </r>
  <r>
    <x v="7"/>
    <x v="0"/>
    <x v="5010"/>
    <s v="3RD FILLER BACK PIERCER BP5EVX AB-BP5EVX-3D12"/>
    <s v="3RD FILLER BACK PIERCER BP5EVX AB-BP5EVX-3D12"/>
    <s v="TOOLING"/>
    <s v="3RD FILLER BACK PIER"/>
    <s v=""/>
    <x v="0"/>
    <x v="12"/>
    <x v="0"/>
    <x v="0"/>
    <n v="0"/>
    <n v="0"/>
    <n v="0"/>
    <n v="10121996.26"/>
    <n v="10121996.26"/>
    <n v="0"/>
    <m/>
    <m/>
    <m/>
    <n v="10121996.26"/>
    <n v="10121996.26"/>
    <n v="0"/>
    <x v="1"/>
    <x v="1"/>
    <x v="4"/>
    <m/>
    <m/>
    <x v="7"/>
    <x v="1"/>
    <m/>
  </r>
  <r>
    <x v="7"/>
    <x v="0"/>
    <x v="5010"/>
    <s v="3RD FILLER BACK PIERCER BP5EVX AB-BP5EVX-3D12"/>
    <s v="3RD FILLER BACK PIERCER BP5EVX AB-BP5EVX-3D12"/>
    <s v="TOOLING"/>
    <s v="3RD FILLER BACK PIER"/>
    <s v=""/>
    <x v="0"/>
    <x v="9"/>
    <x v="0"/>
    <x v="0"/>
    <n v="6"/>
    <n v="0"/>
    <n v="6"/>
    <n v="10121996.26"/>
    <n v="4600907.3899999997"/>
    <n v="5521088.8700000001"/>
    <m/>
    <m/>
    <m/>
    <n v="10121996.26"/>
    <n v="4600907.3899999997"/>
    <n v="5521088.8700000001"/>
    <x v="1"/>
    <x v="1"/>
    <x v="4"/>
    <m/>
    <m/>
    <x v="7"/>
    <x v="1"/>
    <m/>
  </r>
  <r>
    <x v="7"/>
    <x v="0"/>
    <x v="5010"/>
    <s v="3RD FILLER BACK PIERCER BP5EVX AB-BP5EVX-3D12"/>
    <s v="3RD FILLER BACK PIERCER BP5EVX AB-BP5EVX-3D12"/>
    <s v="TOOLING"/>
    <s v="3RD FILLER BACK PIER"/>
    <s v=""/>
    <x v="1"/>
    <x v="5"/>
    <x v="0"/>
    <x v="0"/>
    <n v="0"/>
    <n v="0"/>
    <n v="0"/>
    <n v="5570996.2599999998"/>
    <n v="5570996.2599999998"/>
    <n v="0"/>
    <m/>
    <m/>
    <m/>
    <n v="5570996.2599999998"/>
    <n v="5570996.2599999998"/>
    <n v="0"/>
    <x v="1"/>
    <x v="1"/>
    <x v="4"/>
    <m/>
    <m/>
    <x v="7"/>
    <x v="1"/>
    <m/>
  </r>
  <r>
    <x v="7"/>
    <x v="0"/>
    <x v="5011"/>
    <s v="3RD FILLER BACK PIERCER BP6ES AB-BP6ES-3D12"/>
    <s v="3RD FILLER BACK PIERCER BP6ES AB-BP6ES-3D12"/>
    <s v="TOOLING"/>
    <s v="3RD FILLER BACK PIER"/>
    <s v=""/>
    <x v="0"/>
    <x v="9"/>
    <x v="0"/>
    <x v="0"/>
    <n v="1"/>
    <n v="0"/>
    <n v="1"/>
    <n v="758500"/>
    <n v="0"/>
    <n v="758500"/>
    <m/>
    <m/>
    <m/>
    <n v="758500"/>
    <n v="0"/>
    <n v="758500"/>
    <x v="1"/>
    <x v="1"/>
    <x v="4"/>
    <m/>
    <m/>
    <x v="7"/>
    <x v="1"/>
    <m/>
  </r>
  <r>
    <x v="7"/>
    <x v="0"/>
    <x v="5012"/>
    <s v="3RD FILLER BACK PIERCER BP7HS AB-BP7HS-3D12"/>
    <s v="3RD FILLER BACK PIERCER BP7HS AB-BP7HS-3D12"/>
    <s v="TOOLING"/>
    <s v="3RD FILLER BACK PIER"/>
    <s v=""/>
    <x v="0"/>
    <x v="9"/>
    <x v="0"/>
    <x v="0"/>
    <n v="2"/>
    <n v="0"/>
    <n v="2"/>
    <n v="758501"/>
    <n v="0"/>
    <n v="758501"/>
    <m/>
    <m/>
    <m/>
    <n v="758501"/>
    <n v="0"/>
    <n v="758501"/>
    <x v="1"/>
    <x v="1"/>
    <x v="4"/>
    <m/>
    <m/>
    <x v="7"/>
    <x v="1"/>
    <m/>
  </r>
  <r>
    <x v="7"/>
    <x v="0"/>
    <x v="5013"/>
    <s v="3RD FILLER BACK PIERCER BPR5EAL AB-BPR5EAL-3D12-03"/>
    <s v="3RD FILLER BACK PIERCER BPR5EAL AB-BPR5EAL-3D12-03"/>
    <s v="TOOLING"/>
    <s v="3RD FILLER BACK PIER"/>
    <s v=""/>
    <x v="0"/>
    <x v="9"/>
    <x v="0"/>
    <x v="0"/>
    <n v="8"/>
    <n v="0"/>
    <n v="8"/>
    <n v="8716240.8499999996"/>
    <n v="0"/>
    <n v="8716240.8499999996"/>
    <m/>
    <m/>
    <m/>
    <n v="8716240.8499999996"/>
    <n v="0"/>
    <n v="8716240.8499999996"/>
    <x v="1"/>
    <x v="1"/>
    <x v="4"/>
    <m/>
    <m/>
    <x v="7"/>
    <x v="1"/>
    <m/>
  </r>
  <r>
    <x v="7"/>
    <x v="0"/>
    <x v="5014"/>
    <s v="3RD FILLER BACK PIERCER BPR7ES AB-BPR7ES-3D12"/>
    <s v="3RD FILLER BACK PIERCER BPR7ES AB-BPR7ES-3D12"/>
    <s v="TOOLING"/>
    <s v="3RD FILLER BACK PIER"/>
    <s v=""/>
    <x v="0"/>
    <x v="9"/>
    <x v="0"/>
    <x v="0"/>
    <n v="1"/>
    <n v="0"/>
    <n v="1"/>
    <n v="758500"/>
    <n v="0"/>
    <n v="758500"/>
    <m/>
    <m/>
    <m/>
    <n v="758500"/>
    <n v="0"/>
    <n v="758500"/>
    <x v="1"/>
    <x v="1"/>
    <x v="4"/>
    <m/>
    <m/>
    <x v="7"/>
    <x v="1"/>
    <m/>
  </r>
  <r>
    <x v="7"/>
    <x v="0"/>
    <x v="5015"/>
    <s v="3RD PIERCER B8HS AB-B8HS-3D5"/>
    <s v="AB-B8HS-3D5"/>
    <s v="TOOLING"/>
    <s v="3RD PIERCER B8HS"/>
    <s v=""/>
    <x v="0"/>
    <x v="9"/>
    <x v="0"/>
    <x v="0"/>
    <n v="10"/>
    <n v="0"/>
    <n v="10"/>
    <n v="8166501.6500000004"/>
    <n v="742409.24"/>
    <n v="7424092.4100000001"/>
    <m/>
    <m/>
    <m/>
    <n v="8166501.6500000004"/>
    <n v="742409.24"/>
    <n v="7424092.4100000001"/>
    <x v="1"/>
    <x v="1"/>
    <x v="4"/>
    <m/>
    <m/>
    <x v="7"/>
    <x v="1"/>
    <m/>
  </r>
  <r>
    <x v="7"/>
    <x v="0"/>
    <x v="5016"/>
    <s v="3RD PIERCER BKR6E AB-BKR6E-3D5"/>
    <s v="AB-BKR6E-3D5"/>
    <s v="TOOLING"/>
    <s v="3RD PIERCER BKR6E"/>
    <s v=""/>
    <x v="0"/>
    <x v="12"/>
    <x v="0"/>
    <x v="0"/>
    <n v="0"/>
    <n v="0"/>
    <n v="0"/>
    <n v="80979457.599999994"/>
    <n v="80979457.599999994"/>
    <n v="0"/>
    <m/>
    <m/>
    <m/>
    <n v="80979457.599999994"/>
    <n v="80979457.599999994"/>
    <n v="0"/>
    <x v="1"/>
    <x v="1"/>
    <x v="4"/>
    <m/>
    <m/>
    <x v="7"/>
    <x v="1"/>
    <m/>
  </r>
  <r>
    <x v="7"/>
    <x v="0"/>
    <x v="5016"/>
    <s v="3RD PIERCER BKR6E AB-BKR6E-3D5"/>
    <s v="AB-BKR6E-3D5"/>
    <s v="TOOLING"/>
    <s v="3RD PIERCER BKR6E"/>
    <s v=""/>
    <x v="0"/>
    <x v="9"/>
    <x v="0"/>
    <x v="0"/>
    <n v="16"/>
    <n v="0"/>
    <n v="16"/>
    <n v="46916794.950000003"/>
    <n v="33039456.670000002"/>
    <n v="13877338.279999999"/>
    <m/>
    <m/>
    <m/>
    <n v="46916794.950000003"/>
    <n v="33039456.670000002"/>
    <n v="13877338.279999999"/>
    <x v="1"/>
    <x v="1"/>
    <x v="4"/>
    <m/>
    <m/>
    <x v="7"/>
    <x v="1"/>
    <m/>
  </r>
  <r>
    <x v="7"/>
    <x v="0"/>
    <x v="5016"/>
    <s v="3RD PIERCER BKR6E AB-BKR6E-3D5"/>
    <s v="AB-BKR6E-3D5"/>
    <s v="TOOLING"/>
    <s v="3RD PIERCER BKR6E"/>
    <s v=""/>
    <x v="1"/>
    <x v="5"/>
    <x v="0"/>
    <x v="0"/>
    <n v="10"/>
    <n v="0"/>
    <n v="10"/>
    <n v="44536150.82"/>
    <n v="37164108.670000002"/>
    <n v="7372042.1500000004"/>
    <m/>
    <m/>
    <m/>
    <n v="44536150.82"/>
    <n v="37164108.670000002"/>
    <n v="7372042.1500000004"/>
    <x v="1"/>
    <x v="1"/>
    <x v="4"/>
    <m/>
    <m/>
    <x v="7"/>
    <x v="1"/>
    <m/>
  </r>
  <r>
    <x v="7"/>
    <x v="0"/>
    <x v="5017"/>
    <s v="3RD PIERCER BP6ES AB-BP 6 ES-3D5"/>
    <s v="AB-BP 6 ES-3D5"/>
    <s v="TOOLING"/>
    <s v="3RD PIERCER BP6ES"/>
    <s v=""/>
    <x v="0"/>
    <x v="12"/>
    <x v="0"/>
    <x v="0"/>
    <n v="0"/>
    <n v="0"/>
    <n v="0"/>
    <n v="45017584.909999996"/>
    <n v="45017584.909999996"/>
    <n v="0"/>
    <m/>
    <m/>
    <m/>
    <n v="45017584.909999996"/>
    <n v="45017584.909999996"/>
    <n v="0"/>
    <x v="1"/>
    <x v="1"/>
    <x v="4"/>
    <m/>
    <m/>
    <x v="7"/>
    <x v="1"/>
    <m/>
  </r>
  <r>
    <x v="7"/>
    <x v="0"/>
    <x v="5017"/>
    <s v="3RD PIERCER BP6ES AB-BP 6 ES-3D5"/>
    <s v="AB-BP 6 ES-3D5"/>
    <s v="TOOLING"/>
    <s v="3RD PIERCER BP6ES"/>
    <s v=""/>
    <x v="0"/>
    <x v="9"/>
    <x v="0"/>
    <x v="0"/>
    <n v="15"/>
    <n v="0"/>
    <n v="15"/>
    <n v="34698321.25"/>
    <n v="22330378.379999999"/>
    <n v="12367942.869999999"/>
    <m/>
    <m/>
    <m/>
    <n v="34698321.25"/>
    <n v="22330378.379999999"/>
    <n v="12367942.869999999"/>
    <x v="1"/>
    <x v="1"/>
    <x v="4"/>
    <m/>
    <m/>
    <x v="7"/>
    <x v="1"/>
    <m/>
  </r>
  <r>
    <x v="7"/>
    <x v="0"/>
    <x v="5017"/>
    <s v="3RD PIERCER BP6ES AB-BP 6 ES-3D5"/>
    <s v="AB-BP 6 ES-3D5"/>
    <s v="TOOLING"/>
    <s v="3RD PIERCER BP6ES"/>
    <s v=""/>
    <x v="1"/>
    <x v="5"/>
    <x v="0"/>
    <x v="0"/>
    <n v="0"/>
    <n v="0"/>
    <n v="0"/>
    <n v="27108495.219999999"/>
    <n v="27108495.219999999"/>
    <n v="0"/>
    <m/>
    <m/>
    <m/>
    <n v="27108495.219999999"/>
    <n v="27108495.219999999"/>
    <n v="0"/>
    <x v="1"/>
    <x v="1"/>
    <x v="4"/>
    <m/>
    <m/>
    <x v="7"/>
    <x v="1"/>
    <m/>
  </r>
  <r>
    <x v="7"/>
    <x v="0"/>
    <x v="5018"/>
    <s v="3RD PIERCER BPR5EAL AB-BPR5EAL-3D5"/>
    <s v="AB-BPR5EAL-3D5"/>
    <s v="TOOLING"/>
    <s v="3RD PIERCER BPR5EAL"/>
    <s v=""/>
    <x v="0"/>
    <x v="12"/>
    <x v="0"/>
    <x v="0"/>
    <n v="0"/>
    <n v="0"/>
    <n v="0"/>
    <n v="85432987.75"/>
    <n v="85432987.75"/>
    <n v="0"/>
    <m/>
    <m/>
    <m/>
    <n v="85432987.75"/>
    <n v="85432987.75"/>
    <n v="0"/>
    <x v="1"/>
    <x v="1"/>
    <x v="4"/>
    <m/>
    <m/>
    <x v="7"/>
    <x v="1"/>
    <m/>
  </r>
  <r>
    <x v="7"/>
    <x v="0"/>
    <x v="5018"/>
    <s v="3RD PIERCER BPR5EAL AB-BPR5EAL-3D5"/>
    <s v="AB-BPR5EAL-3D5"/>
    <s v="TOOLING"/>
    <s v="3RD PIERCER BPR5EAL"/>
    <s v=""/>
    <x v="0"/>
    <x v="9"/>
    <x v="0"/>
    <x v="0"/>
    <n v="18"/>
    <n v="0"/>
    <n v="18"/>
    <n v="45398476.710000001"/>
    <n v="28447157.34"/>
    <n v="16951319.370000001"/>
    <m/>
    <m/>
    <m/>
    <n v="45398476.710000001"/>
    <n v="28447157.34"/>
    <n v="16951319.370000001"/>
    <x v="1"/>
    <x v="1"/>
    <x v="4"/>
    <m/>
    <m/>
    <x v="7"/>
    <x v="1"/>
    <m/>
  </r>
  <r>
    <x v="7"/>
    <x v="0"/>
    <x v="5018"/>
    <s v="3RD PIERCER BPR5EAL AB-BPR5EAL-3D5"/>
    <s v="AB-BPR5EAL-3D5"/>
    <s v="TOOLING"/>
    <s v="3RD PIERCER BPR5EAL"/>
    <s v=""/>
    <x v="1"/>
    <x v="12"/>
    <x v="0"/>
    <x v="0"/>
    <n v="0"/>
    <n v="0"/>
    <n v="0"/>
    <n v="11424868.439999999"/>
    <n v="11424868.439999999"/>
    <n v="0"/>
    <m/>
    <m/>
    <m/>
    <n v="11424868.439999999"/>
    <n v="11424868.439999999"/>
    <n v="0"/>
    <x v="1"/>
    <x v="1"/>
    <x v="4"/>
    <m/>
    <m/>
    <x v="7"/>
    <x v="1"/>
    <m/>
  </r>
  <r>
    <x v="7"/>
    <x v="0"/>
    <x v="5018"/>
    <s v="3RD PIERCER BPR5EAL AB-BPR5EAL-3D5"/>
    <s v="AB-BPR5EAL-3D5"/>
    <s v="TOOLING"/>
    <s v="3RD PIERCER BPR5EAL"/>
    <s v=""/>
    <x v="1"/>
    <x v="5"/>
    <x v="0"/>
    <x v="0"/>
    <n v="0"/>
    <n v="0"/>
    <n v="0"/>
    <n v="37819162.460000001"/>
    <n v="37819162.460000001"/>
    <n v="0"/>
    <m/>
    <m/>
    <m/>
    <n v="37819162.460000001"/>
    <n v="37819162.460000001"/>
    <n v="0"/>
    <x v="1"/>
    <x v="1"/>
    <x v="4"/>
    <m/>
    <m/>
    <x v="7"/>
    <x v="1"/>
    <m/>
  </r>
  <r>
    <x v="7"/>
    <x v="0"/>
    <x v="5019"/>
    <s v="3RD PIERCER BRE527Y AB-BRE527Y-3D5"/>
    <s v="AB-BRE527Y-3D5"/>
    <s v="TOOLING"/>
    <s v="3RD PIERCER BRE527Y"/>
    <s v=""/>
    <x v="0"/>
    <x v="9"/>
    <x v="0"/>
    <x v="0"/>
    <n v="14"/>
    <n v="0"/>
    <n v="14"/>
    <n v="8333235.8300000001"/>
    <n v="0"/>
    <n v="8333235.8300000001"/>
    <m/>
    <m/>
    <m/>
    <n v="8333235.8300000001"/>
    <n v="0"/>
    <n v="8333235.8300000001"/>
    <x v="1"/>
    <x v="1"/>
    <x v="4"/>
    <m/>
    <m/>
    <x v="7"/>
    <x v="1"/>
    <m/>
  </r>
  <r>
    <x v="7"/>
    <x v="0"/>
    <x v="5019"/>
    <s v="3RD PIERCER BRE527Y AB-BRE527Y-3D5"/>
    <s v="AB-BRE527Y-3D5"/>
    <s v="TOOLING"/>
    <s v="3RD PIERCER BRE527Y"/>
    <s v=""/>
    <x v="1"/>
    <x v="5"/>
    <x v="0"/>
    <x v="0"/>
    <n v="0"/>
    <n v="0"/>
    <n v="0"/>
    <n v="6104856.5599999996"/>
    <n v="6104856.5599999996"/>
    <n v="0"/>
    <m/>
    <m/>
    <m/>
    <n v="6104856.5599999996"/>
    <n v="6104856.5599999996"/>
    <n v="0"/>
    <x v="1"/>
    <x v="1"/>
    <x v="4"/>
    <m/>
    <m/>
    <x v="7"/>
    <x v="1"/>
    <m/>
  </r>
  <r>
    <x v="7"/>
    <x v="0"/>
    <x v="5020"/>
    <s v="4TH FILLER BACK PIERCER BP4EY AB-BP4EY-2D11-00"/>
    <s v="AB-BP4EY-2D11-00"/>
    <s v="TOOLING"/>
    <s v="4TH FILLER BACK PIER"/>
    <s v=""/>
    <x v="0"/>
    <x v="9"/>
    <x v="0"/>
    <x v="0"/>
    <n v="14"/>
    <n v="0"/>
    <n v="14"/>
    <n v="5931917.2699999996"/>
    <n v="503475.53"/>
    <n v="5428441.7400000002"/>
    <m/>
    <m/>
    <m/>
    <n v="5931917.2699999996"/>
    <n v="503475.53"/>
    <n v="5428441.7400000002"/>
    <x v="1"/>
    <x v="1"/>
    <x v="4"/>
    <m/>
    <m/>
    <x v="7"/>
    <x v="1"/>
    <m/>
  </r>
  <r>
    <x v="7"/>
    <x v="0"/>
    <x v="5020"/>
    <s v="4TH FILLER BACK PIERCER BP4EY AB-BP4EY-2D11-00"/>
    <s v="AB-BP4EY-2D11-00"/>
    <s v="TOOLING"/>
    <s v="4TH FILLER BACK PIER"/>
    <s v=""/>
    <x v="1"/>
    <x v="5"/>
    <x v="0"/>
    <x v="0"/>
    <n v="0"/>
    <n v="0"/>
    <n v="0"/>
    <n v="5176703.97"/>
    <n v="5176703.97"/>
    <n v="0"/>
    <m/>
    <m/>
    <m/>
    <n v="5176703.97"/>
    <n v="5176703.97"/>
    <n v="0"/>
    <x v="1"/>
    <x v="1"/>
    <x v="4"/>
    <m/>
    <m/>
    <x v="7"/>
    <x v="1"/>
    <m/>
  </r>
  <r>
    <x v="7"/>
    <x v="0"/>
    <x v="5021"/>
    <s v="4TH FILLER BACK PIERCER BP5HS AB-BP5HS-2D11a-00"/>
    <s v="AB-BP5HS-2D11a-00"/>
    <s v="TOOLING"/>
    <s v="4TH FILLER BACK PIER"/>
    <s v=""/>
    <x v="0"/>
    <x v="9"/>
    <x v="0"/>
    <x v="0"/>
    <n v="2"/>
    <n v="0"/>
    <n v="2"/>
    <n v="482892.32"/>
    <n v="0"/>
    <n v="482892.32"/>
    <m/>
    <m/>
    <m/>
    <n v="482892.32"/>
    <n v="0"/>
    <n v="482892.32"/>
    <x v="1"/>
    <x v="1"/>
    <x v="4"/>
    <m/>
    <m/>
    <x v="7"/>
    <x v="1"/>
    <m/>
  </r>
  <r>
    <x v="7"/>
    <x v="0"/>
    <x v="5022"/>
    <s v="4TH FILLER BACK PIERCER BP7HS AB-BP7HS-2D11"/>
    <s v="AB-BP7HS-2D11"/>
    <s v="TOOLING"/>
    <s v="4TH FILLER BACK PIER"/>
    <s v=""/>
    <x v="0"/>
    <x v="9"/>
    <x v="0"/>
    <x v="0"/>
    <n v="8"/>
    <n v="0"/>
    <n v="8"/>
    <n v="2690919.06"/>
    <n v="1252492.6499999999"/>
    <n v="1438426.41"/>
    <m/>
    <m/>
    <m/>
    <n v="2690919.06"/>
    <n v="1252492.6499999999"/>
    <n v="1438426.41"/>
    <x v="1"/>
    <x v="1"/>
    <x v="4"/>
    <m/>
    <m/>
    <x v="7"/>
    <x v="1"/>
    <m/>
  </r>
  <r>
    <x v="7"/>
    <x v="0"/>
    <x v="5022"/>
    <s v="4TH FILLER BACK PIERCER BP7HS AB-BP7HS-2D11"/>
    <s v="AB-BP7HS-2D11"/>
    <s v="TOOLING"/>
    <s v="4TH FILLER BACK PIER"/>
    <s v=""/>
    <x v="1"/>
    <x v="5"/>
    <x v="0"/>
    <x v="0"/>
    <n v="0"/>
    <n v="0"/>
    <n v="0"/>
    <n v="436432.3"/>
    <n v="436432.3"/>
    <n v="0"/>
    <m/>
    <m/>
    <m/>
    <n v="436432.3"/>
    <n v="436432.3"/>
    <n v="0"/>
    <x v="1"/>
    <x v="1"/>
    <x v="4"/>
    <m/>
    <m/>
    <x v="7"/>
    <x v="1"/>
    <m/>
  </r>
  <r>
    <x v="7"/>
    <x v="0"/>
    <x v="5023"/>
    <s v="4TH PIERCER B8S AB-B8S-4D5"/>
    <s v="AB-B8S-4D5"/>
    <s v="TOOLING"/>
    <s v="4TH PIERCER B8S"/>
    <s v=""/>
    <x v="0"/>
    <x v="9"/>
    <x v="0"/>
    <x v="0"/>
    <n v="13"/>
    <n v="0"/>
    <n v="13"/>
    <n v="8779260.4399999995"/>
    <n v="627090.03"/>
    <n v="8152170.4100000001"/>
    <m/>
    <m/>
    <m/>
    <n v="8779260.4399999995"/>
    <n v="627090.03"/>
    <n v="8152170.4100000001"/>
    <x v="1"/>
    <x v="1"/>
    <x v="4"/>
    <m/>
    <m/>
    <x v="7"/>
    <x v="1"/>
    <m/>
  </r>
  <r>
    <x v="7"/>
    <x v="0"/>
    <x v="5024"/>
    <s v="4TH PIERCER BC6ES AB-BC6ES-4P9"/>
    <s v="4TH PIERCER BC6ES AB-BC6ES-4P9"/>
    <s v="TOOLING"/>
    <s v="4TH PIERCER BC6ES"/>
    <s v=""/>
    <x v="0"/>
    <x v="9"/>
    <x v="0"/>
    <x v="0"/>
    <n v="7"/>
    <n v="0"/>
    <n v="7"/>
    <n v="4045890.37"/>
    <n v="0"/>
    <n v="4045890.37"/>
    <m/>
    <m/>
    <m/>
    <n v="4045890.37"/>
    <n v="0"/>
    <n v="4045890.37"/>
    <x v="1"/>
    <x v="1"/>
    <x v="4"/>
    <m/>
    <m/>
    <x v="7"/>
    <x v="1"/>
    <m/>
  </r>
  <r>
    <x v="7"/>
    <x v="0"/>
    <x v="5025"/>
    <s v="4TH PIERCER BCP6ES AB-BCP6ES-4P9"/>
    <s v="4TH PIERCER BCP6ES AB-BCP6ES-4P9"/>
    <s v="TOOLING"/>
    <s v="4TH PIERCER BCP6ES"/>
    <s v=""/>
    <x v="0"/>
    <x v="9"/>
    <x v="0"/>
    <x v="0"/>
    <n v="4"/>
    <n v="0"/>
    <n v="4"/>
    <n v="2401912.39"/>
    <n v="0"/>
    <n v="2401912.39"/>
    <m/>
    <m/>
    <m/>
    <n v="2401912.39"/>
    <n v="0"/>
    <n v="2401912.39"/>
    <x v="1"/>
    <x v="1"/>
    <x v="4"/>
    <m/>
    <m/>
    <x v="7"/>
    <x v="1"/>
    <m/>
  </r>
  <r>
    <x v="7"/>
    <x v="0"/>
    <x v="5026"/>
    <s v="4TH PIERCER BKR6E AB-BKR6E-4P9"/>
    <s v="AB-BKR6E-4P9"/>
    <s v="TOOLING"/>
    <s v="4TH PIERCER BKR6E"/>
    <s v=""/>
    <x v="0"/>
    <x v="9"/>
    <x v="0"/>
    <x v="0"/>
    <n v="20"/>
    <n v="0"/>
    <n v="20"/>
    <n v="23676263.16"/>
    <n v="6510883.2800000003"/>
    <n v="17165379.879999999"/>
    <m/>
    <m/>
    <m/>
    <n v="23676263.16"/>
    <n v="6510883.2800000003"/>
    <n v="17165379.879999999"/>
    <x v="1"/>
    <x v="1"/>
    <x v="4"/>
    <m/>
    <m/>
    <x v="7"/>
    <x v="1"/>
    <m/>
  </r>
  <r>
    <x v="7"/>
    <x v="0"/>
    <x v="5026"/>
    <s v="4TH PIERCER BKR6E AB-BKR6E-4P9"/>
    <s v="AB-BKR6E-4P9"/>
    <s v="TOOLING"/>
    <s v="4TH PIERCER BKR6E"/>
    <s v=""/>
    <x v="1"/>
    <x v="5"/>
    <x v="0"/>
    <x v="0"/>
    <n v="0"/>
    <n v="0"/>
    <n v="0"/>
    <n v="9026775.7400000002"/>
    <n v="9026775.7400000002"/>
    <n v="0"/>
    <m/>
    <m/>
    <m/>
    <n v="9026775.7400000002"/>
    <n v="9026775.7400000002"/>
    <n v="0"/>
    <x v="1"/>
    <x v="1"/>
    <x v="4"/>
    <m/>
    <m/>
    <x v="7"/>
    <x v="1"/>
    <m/>
  </r>
  <r>
    <x v="7"/>
    <x v="0"/>
    <x v="5027"/>
    <s v="4TH PIERCER BP6ES AB-BP6ES-4D5"/>
    <s v="AB-BP6ES-4D5"/>
    <s v="TOOLING"/>
    <s v="4TH PIERCER BP6ES"/>
    <s v=""/>
    <x v="1"/>
    <x v="12"/>
    <x v="0"/>
    <x v="0"/>
    <n v="0"/>
    <n v="0"/>
    <n v="0"/>
    <n v="9183341.4399999995"/>
    <n v="9183341.4399999995"/>
    <n v="0"/>
    <m/>
    <m/>
    <m/>
    <n v="9183341.4399999995"/>
    <n v="9183341.4399999995"/>
    <n v="0"/>
    <x v="1"/>
    <x v="1"/>
    <x v="4"/>
    <m/>
    <m/>
    <x v="7"/>
    <x v="1"/>
    <m/>
  </r>
  <r>
    <x v="7"/>
    <x v="0"/>
    <x v="5027"/>
    <s v="4TH PIERCER BP6ES AB-BP6ES-4D5"/>
    <s v="AB-BP6ES-4D5"/>
    <s v="TOOLING"/>
    <s v="4TH PIERCER BP6ES"/>
    <s v=""/>
    <x v="1"/>
    <x v="5"/>
    <x v="0"/>
    <x v="0"/>
    <n v="0"/>
    <n v="0"/>
    <n v="0"/>
    <n v="37024027.82"/>
    <n v="37024027.82"/>
    <n v="0"/>
    <m/>
    <m/>
    <m/>
    <n v="37024027.82"/>
    <n v="37024027.82"/>
    <n v="0"/>
    <x v="1"/>
    <x v="1"/>
    <x v="4"/>
    <m/>
    <m/>
    <x v="7"/>
    <x v="1"/>
    <m/>
  </r>
  <r>
    <x v="7"/>
    <x v="0"/>
    <x v="5027"/>
    <s v="4TH PIERCER BP6ES AB-BP6ES-4D5"/>
    <s v="AB-BP6ES-4D5"/>
    <s v="TOOLING"/>
    <s v="4TH PIERCER BP6ES"/>
    <s v=""/>
    <x v="0"/>
    <x v="12"/>
    <x v="0"/>
    <x v="0"/>
    <n v="0"/>
    <n v="0"/>
    <n v="0"/>
    <n v="69230542.739999995"/>
    <n v="69230542.739999995"/>
    <n v="0"/>
    <m/>
    <m/>
    <m/>
    <n v="69230542.739999995"/>
    <n v="69230542.739999995"/>
    <n v="0"/>
    <x v="1"/>
    <x v="1"/>
    <x v="4"/>
    <m/>
    <m/>
    <x v="7"/>
    <x v="1"/>
    <m/>
  </r>
  <r>
    <x v="7"/>
    <x v="0"/>
    <x v="5027"/>
    <s v="4TH PIERCER BP6ES AB-BP6ES-4D5"/>
    <s v="AB-BP6ES-4D5"/>
    <s v="TOOLING"/>
    <s v="4TH PIERCER BP6ES"/>
    <s v=""/>
    <x v="0"/>
    <x v="9"/>
    <x v="0"/>
    <x v="0"/>
    <n v="25"/>
    <n v="0"/>
    <n v="25"/>
    <n v="38498564.219999999"/>
    <n v="20275005.52"/>
    <n v="18223558.699999999"/>
    <m/>
    <m/>
    <m/>
    <n v="38498564.219999999"/>
    <n v="20275005.52"/>
    <n v="18223558.699999999"/>
    <x v="1"/>
    <x v="1"/>
    <x v="4"/>
    <m/>
    <m/>
    <x v="7"/>
    <x v="1"/>
    <m/>
  </r>
  <r>
    <x v="7"/>
    <x v="0"/>
    <x v="5028"/>
    <s v="4TH PIERCER BPR5EAL AB-BPR 5 EAL-4D5"/>
    <s v="AB-BPR 5 EAL-4D5"/>
    <s v="TOOLING"/>
    <s v="4TH PIERCER BPR5EAL"/>
    <s v=""/>
    <x v="0"/>
    <x v="12"/>
    <x v="0"/>
    <x v="0"/>
    <n v="0"/>
    <n v="0"/>
    <n v="0"/>
    <n v="22607346.059999999"/>
    <n v="22607346.059999999"/>
    <n v="0"/>
    <m/>
    <m/>
    <m/>
    <n v="22607346.059999999"/>
    <n v="22607346.059999999"/>
    <n v="0"/>
    <x v="1"/>
    <x v="1"/>
    <x v="4"/>
    <m/>
    <m/>
    <x v="7"/>
    <x v="1"/>
    <m/>
  </r>
  <r>
    <x v="7"/>
    <x v="0"/>
    <x v="5028"/>
    <s v="4TH PIERCER BPR5EAL AB-BPR 5 EAL-4D5"/>
    <s v="AB-BPR 5 EAL-4D5"/>
    <s v="TOOLING"/>
    <s v="4TH PIERCER BPR5EAL"/>
    <s v=""/>
    <x v="0"/>
    <x v="9"/>
    <x v="0"/>
    <x v="0"/>
    <n v="24"/>
    <n v="0"/>
    <n v="24"/>
    <n v="38181473.890000001"/>
    <n v="18588317.23"/>
    <n v="19593156.66"/>
    <m/>
    <m/>
    <m/>
    <n v="38181473.890000001"/>
    <n v="18588317.23"/>
    <n v="19593156.66"/>
    <x v="1"/>
    <x v="1"/>
    <x v="4"/>
    <m/>
    <m/>
    <x v="7"/>
    <x v="1"/>
    <m/>
  </r>
  <r>
    <x v="7"/>
    <x v="0"/>
    <x v="5028"/>
    <s v="4TH PIERCER BPR5EAL AB-BPR 5 EAL-4D5"/>
    <s v="AB-BPR 5 EAL-4D5"/>
    <s v="TOOLING"/>
    <s v="4TH PIERCER BPR5EAL"/>
    <s v=""/>
    <x v="1"/>
    <x v="5"/>
    <x v="0"/>
    <x v="0"/>
    <n v="0"/>
    <n v="0"/>
    <n v="0"/>
    <n v="20242327.379999999"/>
    <n v="20242327.379999999"/>
    <n v="0"/>
    <m/>
    <m/>
    <m/>
    <n v="20242327.379999999"/>
    <n v="20242327.379999999"/>
    <n v="0"/>
    <x v="1"/>
    <x v="1"/>
    <x v="4"/>
    <m/>
    <m/>
    <x v="7"/>
    <x v="1"/>
    <m/>
  </r>
  <r>
    <x v="7"/>
    <x v="0"/>
    <x v="5029"/>
    <s v="5TH FILLER BACK PIERCER BP4EY AB-BP4EY-2D11-00"/>
    <s v="AB-BP4EY-2D11-00"/>
    <s v="TOOLING"/>
    <s v="5TH FILLER BACK PIER"/>
    <s v=""/>
    <x v="1"/>
    <x v="5"/>
    <x v="0"/>
    <x v="0"/>
    <n v="0"/>
    <n v="0"/>
    <n v="0"/>
    <n v="378377.47"/>
    <n v="378377.47"/>
    <n v="0"/>
    <m/>
    <m/>
    <m/>
    <n v="378377.47"/>
    <n v="378377.47"/>
    <n v="0"/>
    <x v="1"/>
    <x v="1"/>
    <x v="4"/>
    <m/>
    <m/>
    <x v="7"/>
    <x v="1"/>
    <m/>
  </r>
  <r>
    <x v="7"/>
    <x v="0"/>
    <x v="5029"/>
    <s v="5TH FILLER BACK PIERCER BP4EY AB-BP4EY-2D11-00"/>
    <s v="AB-BP4EY-2D11-00"/>
    <s v="TOOLING"/>
    <s v="5TH FILLER BACK PIER"/>
    <s v=""/>
    <x v="0"/>
    <x v="12"/>
    <x v="0"/>
    <x v="0"/>
    <n v="0"/>
    <n v="0"/>
    <n v="0"/>
    <n v="628875.87"/>
    <n v="628875.87"/>
    <n v="0"/>
    <m/>
    <m/>
    <m/>
    <n v="628875.87"/>
    <n v="628875.87"/>
    <n v="0"/>
    <x v="1"/>
    <x v="1"/>
    <x v="4"/>
    <m/>
    <m/>
    <x v="7"/>
    <x v="1"/>
    <m/>
  </r>
  <r>
    <x v="7"/>
    <x v="0"/>
    <x v="5029"/>
    <s v="5TH FILLER BACK PIERCER BP4EY AB-BP4EY-2D11-00"/>
    <s v="AB-BP4EY-2D11-00"/>
    <s v="TOOLING"/>
    <s v="5TH FILLER BACK PIER"/>
    <s v=""/>
    <x v="0"/>
    <x v="9"/>
    <x v="0"/>
    <x v="0"/>
    <n v="3"/>
    <n v="0"/>
    <n v="3"/>
    <n v="879374.27"/>
    <n v="407717.37"/>
    <n v="471656.9"/>
    <m/>
    <m/>
    <m/>
    <n v="879374.27"/>
    <n v="407717.37"/>
    <n v="471656.9"/>
    <x v="1"/>
    <x v="1"/>
    <x v="4"/>
    <m/>
    <m/>
    <x v="7"/>
    <x v="1"/>
    <m/>
  </r>
  <r>
    <x v="7"/>
    <x v="0"/>
    <x v="5030"/>
    <s v="5TH FILLER BACK PIERCER BP5HS AB-BP5HS-2D11a-00"/>
    <s v="AB-BP5HS-2D11a-00"/>
    <s v="TOOLING"/>
    <s v="5TH FILLER BACK PIER"/>
    <s v=""/>
    <x v="0"/>
    <x v="9"/>
    <x v="0"/>
    <x v="0"/>
    <n v="14"/>
    <n v="0"/>
    <n v="14"/>
    <n v="7074056.5700000003"/>
    <n v="500996.8"/>
    <n v="6573059.7699999996"/>
    <m/>
    <m/>
    <m/>
    <n v="7074056.5700000003"/>
    <n v="500996.8"/>
    <n v="6573059.7699999996"/>
    <x v="1"/>
    <x v="1"/>
    <x v="4"/>
    <m/>
    <m/>
    <x v="7"/>
    <x v="1"/>
    <m/>
  </r>
  <r>
    <x v="7"/>
    <x v="0"/>
    <x v="5030"/>
    <s v="5TH FILLER BACK PIERCER BP5HS AB-BP5HS-2D11a-00"/>
    <s v="AB-BP5HS-2D11a-00"/>
    <s v="TOOLING"/>
    <s v="5TH FILLER BACK PIER"/>
    <s v=""/>
    <x v="1"/>
    <x v="5"/>
    <x v="0"/>
    <x v="0"/>
    <n v="0"/>
    <n v="0"/>
    <n v="0"/>
    <n v="6322561.3700000001"/>
    <n v="6322561.3700000001"/>
    <n v="0"/>
    <m/>
    <m/>
    <m/>
    <n v="6322561.3700000001"/>
    <n v="6322561.3700000001"/>
    <n v="0"/>
    <x v="1"/>
    <x v="1"/>
    <x v="4"/>
    <m/>
    <m/>
    <x v="7"/>
    <x v="1"/>
    <m/>
  </r>
  <r>
    <x v="7"/>
    <x v="0"/>
    <x v="5031"/>
    <s v="5TH FILLER BACK PIERCER BP6ES AB-BP6ES-2D11T-02"/>
    <s v="AB-BP6ES-2D11T-02"/>
    <s v="TOOLING"/>
    <s v="5TH FILLER BACK PIER"/>
    <s v=""/>
    <x v="0"/>
    <x v="9"/>
    <x v="0"/>
    <x v="0"/>
    <n v="10"/>
    <n v="0"/>
    <n v="10"/>
    <n v="2504985.29"/>
    <n v="0"/>
    <n v="2504985.29"/>
    <m/>
    <m/>
    <m/>
    <n v="2504985.29"/>
    <n v="0"/>
    <n v="2504985.29"/>
    <x v="1"/>
    <x v="1"/>
    <x v="4"/>
    <m/>
    <m/>
    <x v="7"/>
    <x v="1"/>
    <m/>
  </r>
  <r>
    <x v="7"/>
    <x v="0"/>
    <x v="5032"/>
    <s v="5TH PIERCER B8S AB-B8S-5D5"/>
    <s v="AB-B8S-5D5"/>
    <s v="TOOLING"/>
    <s v="5TH PIERCER B8S"/>
    <s v=""/>
    <x v="0"/>
    <x v="9"/>
    <x v="0"/>
    <x v="0"/>
    <n v="8"/>
    <n v="0"/>
    <n v="8"/>
    <n v="6754849.0300000003"/>
    <n v="1350969.8"/>
    <n v="5403879.2300000004"/>
    <m/>
    <m/>
    <m/>
    <n v="6754849.0300000003"/>
    <n v="1350969.8"/>
    <n v="5403879.2300000004"/>
    <x v="1"/>
    <x v="1"/>
    <x v="4"/>
    <m/>
    <m/>
    <x v="7"/>
    <x v="1"/>
    <m/>
  </r>
  <r>
    <x v="7"/>
    <x v="0"/>
    <x v="5033"/>
    <s v="5TH PIERCER BKR6E AB-BKR6E-5D5"/>
    <s v="AB-BKR6E-5D5"/>
    <s v="TOOLING"/>
    <s v="5TH PIERCER BKR6E"/>
    <s v=""/>
    <x v="0"/>
    <x v="12"/>
    <x v="0"/>
    <x v="0"/>
    <n v="0"/>
    <n v="0"/>
    <n v="0"/>
    <n v="58278513.68"/>
    <n v="58278513.68"/>
    <n v="0"/>
    <m/>
    <m/>
    <m/>
    <n v="58278513.68"/>
    <n v="58278513.68"/>
    <n v="0"/>
    <x v="1"/>
    <x v="1"/>
    <x v="4"/>
    <m/>
    <m/>
    <x v="7"/>
    <x v="1"/>
    <m/>
  </r>
  <r>
    <x v="7"/>
    <x v="0"/>
    <x v="5033"/>
    <s v="5TH PIERCER BKR6E AB-BKR6E-5D5"/>
    <s v="AB-BKR6E-5D5"/>
    <s v="TOOLING"/>
    <s v="5TH PIERCER BKR6E"/>
    <s v=""/>
    <x v="0"/>
    <x v="9"/>
    <x v="0"/>
    <x v="0"/>
    <n v="15"/>
    <n v="0"/>
    <n v="15"/>
    <n v="31900708.039999999"/>
    <n v="20768040.879999999"/>
    <n v="11132667.16"/>
    <m/>
    <m/>
    <m/>
    <n v="31900708.039999999"/>
    <n v="20768040.879999999"/>
    <n v="11132667.16"/>
    <x v="1"/>
    <x v="1"/>
    <x v="4"/>
    <m/>
    <m/>
    <x v="7"/>
    <x v="1"/>
    <m/>
  </r>
  <r>
    <x v="7"/>
    <x v="0"/>
    <x v="5033"/>
    <s v="5TH PIERCER BKR6E AB-BKR6E-5D5"/>
    <s v="AB-BKR6E-5D5"/>
    <s v="TOOLING"/>
    <s v="5TH PIERCER BKR6E"/>
    <s v=""/>
    <x v="1"/>
    <x v="5"/>
    <x v="0"/>
    <x v="0"/>
    <n v="0"/>
    <n v="0"/>
    <n v="0"/>
    <n v="26584627.010000002"/>
    <n v="26584627.010000002"/>
    <n v="0"/>
    <m/>
    <m/>
    <m/>
    <n v="26584627.010000002"/>
    <n v="26584627.010000002"/>
    <n v="0"/>
    <x v="1"/>
    <x v="1"/>
    <x v="4"/>
    <m/>
    <m/>
    <x v="7"/>
    <x v="1"/>
    <m/>
  </r>
  <r>
    <x v="7"/>
    <x v="0"/>
    <x v="5034"/>
    <s v="5TH PIERCER BP6ES AB-BP 6 ES-5D5"/>
    <s v="AB-BP 6 ES-5D5"/>
    <s v="TOOLING"/>
    <s v="5TH PIERCER BP6ES"/>
    <s v=""/>
    <x v="0"/>
    <x v="12"/>
    <x v="0"/>
    <x v="0"/>
    <n v="0"/>
    <n v="0"/>
    <n v="0"/>
    <n v="43149100.990000002"/>
    <n v="43149100.990000002"/>
    <n v="0"/>
    <m/>
    <m/>
    <m/>
    <n v="43149100.990000002"/>
    <n v="43149100.990000002"/>
    <n v="0"/>
    <x v="1"/>
    <x v="1"/>
    <x v="4"/>
    <m/>
    <m/>
    <x v="7"/>
    <x v="1"/>
    <m/>
  </r>
  <r>
    <x v="7"/>
    <x v="0"/>
    <x v="5034"/>
    <s v="5TH PIERCER BP6ES AB-BP 6 ES-5D5"/>
    <s v="AB-BP 6 ES-5D5"/>
    <s v="TOOLING"/>
    <s v="5TH PIERCER BP6ES"/>
    <s v=""/>
    <x v="0"/>
    <x v="9"/>
    <x v="0"/>
    <x v="0"/>
    <n v="19"/>
    <n v="0"/>
    <n v="19"/>
    <n v="43578662.170000002"/>
    <n v="24629631.260000002"/>
    <n v="18949030.91"/>
    <m/>
    <m/>
    <m/>
    <n v="43578662.170000002"/>
    <n v="24629631.260000002"/>
    <n v="18949030.91"/>
    <x v="1"/>
    <x v="1"/>
    <x v="4"/>
    <m/>
    <m/>
    <x v="7"/>
    <x v="1"/>
    <m/>
  </r>
  <r>
    <x v="7"/>
    <x v="0"/>
    <x v="5034"/>
    <s v="5TH PIERCER BP6ES AB-BP 6 ES-5D5"/>
    <s v="AB-BP 6 ES-5D5"/>
    <s v="TOOLING"/>
    <s v="5TH PIERCER BP6ES"/>
    <s v=""/>
    <x v="1"/>
    <x v="5"/>
    <x v="0"/>
    <x v="0"/>
    <n v="0"/>
    <n v="0"/>
    <n v="0"/>
    <n v="34443125.840000004"/>
    <n v="34443125.840000004"/>
    <n v="0"/>
    <m/>
    <m/>
    <m/>
    <n v="34443125.840000004"/>
    <n v="34443125.840000004"/>
    <n v="0"/>
    <x v="1"/>
    <x v="1"/>
    <x v="4"/>
    <m/>
    <m/>
    <x v="7"/>
    <x v="1"/>
    <m/>
  </r>
  <r>
    <x v="7"/>
    <x v="0"/>
    <x v="5035"/>
    <s v="5TH PIERCER BPR 5 EAL AB-BPR 5 EAL-5D5"/>
    <s v="AB-BPR 5 EAL-5D5"/>
    <s v="TOOLING"/>
    <s v="5TH PIERCER BPR 5 EA"/>
    <s v=""/>
    <x v="0"/>
    <x v="12"/>
    <x v="0"/>
    <x v="0"/>
    <n v="0"/>
    <n v="0"/>
    <n v="0"/>
    <n v="103811762.69"/>
    <n v="103811762.69"/>
    <n v="0"/>
    <m/>
    <m/>
    <m/>
    <n v="103811762.69"/>
    <n v="103811762.69"/>
    <n v="0"/>
    <x v="1"/>
    <x v="1"/>
    <x v="4"/>
    <m/>
    <m/>
    <x v="7"/>
    <x v="1"/>
    <m/>
  </r>
  <r>
    <x v="7"/>
    <x v="0"/>
    <x v="5035"/>
    <s v="5TH PIERCER BPR 5 EAL AB-BPR 5 EAL-5D5"/>
    <s v="AB-BPR 5 EAL-5D5"/>
    <s v="TOOLING"/>
    <s v="5TH PIERCER BPR 5 EA"/>
    <s v=""/>
    <x v="0"/>
    <x v="9"/>
    <x v="0"/>
    <x v="0"/>
    <n v="18"/>
    <n v="0"/>
    <n v="18"/>
    <n v="48680715.960000001"/>
    <n v="33161130.949999999"/>
    <n v="15519585.01"/>
    <m/>
    <m/>
    <m/>
    <n v="48680715.960000001"/>
    <n v="33161130.949999999"/>
    <n v="15519585.01"/>
    <x v="1"/>
    <x v="1"/>
    <x v="4"/>
    <m/>
    <m/>
    <x v="7"/>
    <x v="1"/>
    <m/>
  </r>
  <r>
    <x v="7"/>
    <x v="0"/>
    <x v="5035"/>
    <s v="5TH PIERCER BPR 5 EAL AB-BPR 5 EAL-5D5"/>
    <s v="AB-BPR 5 EAL-5D5"/>
    <s v="TOOLING"/>
    <s v="5TH PIERCER BPR 5 EA"/>
    <s v=""/>
    <x v="1"/>
    <x v="5"/>
    <x v="0"/>
    <x v="0"/>
    <n v="0"/>
    <n v="0"/>
    <n v="0"/>
    <n v="34534623.57"/>
    <n v="34534623.57"/>
    <n v="0"/>
    <m/>
    <m/>
    <m/>
    <n v="34534623.57"/>
    <n v="34534623.57"/>
    <n v="0"/>
    <x v="1"/>
    <x v="1"/>
    <x v="4"/>
    <m/>
    <m/>
    <x v="7"/>
    <x v="1"/>
    <m/>
  </r>
  <r>
    <x v="7"/>
    <x v="0"/>
    <x v="5036"/>
    <s v="5TH PIERCER BRE527Y BRE527Y"/>
    <s v="BRE527Y"/>
    <s v="TOOLING"/>
    <s v="5TH PIERCER BRE527Y"/>
    <s v=""/>
    <x v="0"/>
    <x v="9"/>
    <x v="0"/>
    <x v="0"/>
    <n v="6"/>
    <n v="0"/>
    <n v="6"/>
    <n v="2758378.12"/>
    <n v="0"/>
    <n v="2758378.12"/>
    <m/>
    <m/>
    <m/>
    <n v="2758378.12"/>
    <n v="0"/>
    <n v="2758378.12"/>
    <x v="1"/>
    <x v="1"/>
    <x v="4"/>
    <m/>
    <m/>
    <x v="7"/>
    <x v="1"/>
    <m/>
  </r>
  <r>
    <x v="7"/>
    <x v="0"/>
    <x v="5037"/>
    <s v="5TH PIERCER  BPR5EAL AB-BPR5EAL-5D"/>
    <s v="5TH PIERCER  BPR5EAL AB-BPR5EAL-5D  _x000a_"/>
    <s v="TOOLING"/>
    <s v="PIERCER"/>
    <s v=""/>
    <x v="0"/>
    <x v="12"/>
    <x v="0"/>
    <x v="0"/>
    <n v="0"/>
    <n v="0"/>
    <n v="0"/>
    <n v="19525655.629999999"/>
    <n v="19525655.629999999"/>
    <n v="0"/>
    <m/>
    <m/>
    <m/>
    <n v="19525655.629999999"/>
    <n v="19525655.629999999"/>
    <n v="0"/>
    <x v="1"/>
    <x v="1"/>
    <x v="4"/>
    <m/>
    <m/>
    <x v="8"/>
    <x v="1"/>
    <m/>
  </r>
  <r>
    <x v="7"/>
    <x v="0"/>
    <x v="5037"/>
    <s v="5TH PIERCER  BPR5EAL AB-BPR5EAL-5D"/>
    <s v="5TH PIERCER  BPR5EAL AB-BPR5EAL-5D  _x000a_"/>
    <s v="TOOLING"/>
    <s v="PIERCER"/>
    <s v=""/>
    <x v="0"/>
    <x v="9"/>
    <x v="0"/>
    <x v="0"/>
    <n v="0"/>
    <n v="0"/>
    <n v="0"/>
    <n v="14186218.220000001"/>
    <n v="14186218.220000001"/>
    <n v="0"/>
    <m/>
    <m/>
    <m/>
    <n v="14186218.220000001"/>
    <n v="14186218.220000001"/>
    <n v="0"/>
    <x v="1"/>
    <x v="1"/>
    <x v="4"/>
    <m/>
    <m/>
    <x v="8"/>
    <x v="1"/>
    <m/>
  </r>
  <r>
    <x v="7"/>
    <x v="0"/>
    <x v="5037"/>
    <s v="5TH PIERCER  BPR5EAL AB-BPR5EAL-5D"/>
    <s v="5TH PIERCER  BPR5EAL AB-BPR5EAL-5D  _x000a_"/>
    <s v="TOOLING"/>
    <s v="PIERCER"/>
    <s v=""/>
    <x v="1"/>
    <x v="5"/>
    <x v="0"/>
    <x v="0"/>
    <n v="0"/>
    <n v="0"/>
    <n v="0"/>
    <n v="14186218.220000001"/>
    <n v="14186218.220000001"/>
    <n v="0"/>
    <m/>
    <m/>
    <m/>
    <n v="14186218.220000001"/>
    <n v="14186218.220000001"/>
    <n v="0"/>
    <x v="1"/>
    <x v="1"/>
    <x v="4"/>
    <m/>
    <m/>
    <x v="8"/>
    <x v="1"/>
    <m/>
  </r>
  <r>
    <x v="7"/>
    <x v="0"/>
    <x v="5038"/>
    <s v="4th PIERCER  BPR5EAL  AB-BPR5EAL-4D5 _x000a_"/>
    <s v="4th PIERCER  BPR5EAL  AB-BPR5EAL-4D5 _x000a_"/>
    <s v="TOOLING"/>
    <s v="PIERCER"/>
    <s v=""/>
    <x v="0"/>
    <x v="12"/>
    <x v="0"/>
    <x v="0"/>
    <n v="0"/>
    <n v="0"/>
    <n v="0"/>
    <n v="33508687.960000001"/>
    <n v="33508687.960000001"/>
    <n v="0"/>
    <m/>
    <m/>
    <m/>
    <n v="33508687.960000001"/>
    <n v="33508687.960000001"/>
    <n v="0"/>
    <x v="1"/>
    <x v="1"/>
    <x v="4"/>
    <m/>
    <m/>
    <x v="8"/>
    <x v="1"/>
    <m/>
  </r>
  <r>
    <x v="7"/>
    <x v="0"/>
    <x v="5038"/>
    <s v="4th PIERCER  BPR5EAL  AB-BPR5EAL-4D5 _x000a_"/>
    <s v="4th PIERCER  BPR5EAL  AB-BPR5EAL-4D5 _x000a_"/>
    <s v="TOOLING"/>
    <s v="PIERCER"/>
    <s v=""/>
    <x v="0"/>
    <x v="9"/>
    <x v="0"/>
    <x v="0"/>
    <n v="0"/>
    <n v="0"/>
    <n v="0"/>
    <n v="18853025.789999999"/>
    <n v="18853025.789999999"/>
    <n v="0"/>
    <m/>
    <m/>
    <m/>
    <n v="18853025.789999999"/>
    <n v="18853025.789999999"/>
    <n v="0"/>
    <x v="1"/>
    <x v="1"/>
    <x v="4"/>
    <m/>
    <m/>
    <x v="8"/>
    <x v="1"/>
    <m/>
  </r>
  <r>
    <x v="7"/>
    <x v="0"/>
    <x v="5038"/>
    <s v="4th PIERCER  BPR5EAL  AB-BPR5EAL-4D5 _x000a_"/>
    <s v="4th PIERCER  BPR5EAL  AB-BPR5EAL-4D5 _x000a_"/>
    <s v="TOOLING"/>
    <s v="PIERCER"/>
    <s v=""/>
    <x v="1"/>
    <x v="5"/>
    <x v="0"/>
    <x v="0"/>
    <n v="0"/>
    <n v="0"/>
    <n v="0"/>
    <n v="18853025.789999999"/>
    <n v="18853025.789999999"/>
    <n v="0"/>
    <m/>
    <m/>
    <m/>
    <n v="18853025.789999999"/>
    <n v="18853025.789999999"/>
    <n v="0"/>
    <x v="1"/>
    <x v="1"/>
    <x v="4"/>
    <m/>
    <m/>
    <x v="8"/>
    <x v="1"/>
    <m/>
  </r>
  <r>
    <x v="7"/>
    <x v="0"/>
    <x v="5039"/>
    <s v="2nd FILLER BACK PIERCER BP5EVX AB-BP5EVX-2D11"/>
    <s v="2nd FILLER BACK PIERCER BP5EVX AB-BP5EVX-2D11"/>
    <s v="TOOLING"/>
    <s v="2nd FILLER BACK PIER"/>
    <s v=""/>
    <x v="0"/>
    <x v="9"/>
    <x v="0"/>
    <x v="0"/>
    <n v="4"/>
    <n v="0"/>
    <n v="4"/>
    <n v="1255435.78"/>
    <n v="251087.16"/>
    <n v="1004348.62"/>
    <m/>
    <m/>
    <m/>
    <n v="1255435.78"/>
    <n v="251087.16"/>
    <n v="1004348.62"/>
    <x v="1"/>
    <x v="1"/>
    <x v="4"/>
    <m/>
    <m/>
    <x v="7"/>
    <x v="1"/>
    <m/>
  </r>
  <r>
    <x v="7"/>
    <x v="0"/>
    <x v="5039"/>
    <s v="2nd FILLER BACK PIERCER BP5EVX AB-BP5EVX-2D11"/>
    <s v="2nd FILLER BACK PIERCER BP5EVX AB-BP5EVX-2D11"/>
    <s v="TOOLING"/>
    <s v="2nd FILLER BACK PIER"/>
    <s v=""/>
    <x v="1"/>
    <x v="5"/>
    <x v="0"/>
    <x v="0"/>
    <n v="0"/>
    <n v="0"/>
    <n v="0"/>
    <n v="1255435.78"/>
    <n v="1255435.78"/>
    <n v="0"/>
    <m/>
    <m/>
    <m/>
    <n v="1255435.78"/>
    <n v="1255435.78"/>
    <n v="0"/>
    <x v="1"/>
    <x v="1"/>
    <x v="4"/>
    <m/>
    <m/>
    <x v="7"/>
    <x v="1"/>
    <m/>
  </r>
  <r>
    <x v="7"/>
    <x v="0"/>
    <x v="5040"/>
    <s v="4th FILLER BACK PIERCER BP5EVX AB-BP5EVX-2D11"/>
    <s v="4th FILLER BACK PIERCER BP5EVX AB-BP5EVX-2D11"/>
    <s v="TOOLING"/>
    <s v="4th FILLER BACK PIER"/>
    <s v=""/>
    <x v="0"/>
    <x v="9"/>
    <x v="0"/>
    <x v="0"/>
    <n v="4"/>
    <n v="0"/>
    <n v="4"/>
    <n v="1255435.78"/>
    <n v="251087.16"/>
    <n v="1004348.62"/>
    <m/>
    <m/>
    <m/>
    <n v="1255435.78"/>
    <n v="251087.16"/>
    <n v="1004348.62"/>
    <x v="1"/>
    <x v="1"/>
    <x v="4"/>
    <m/>
    <m/>
    <x v="7"/>
    <x v="1"/>
    <m/>
  </r>
  <r>
    <x v="7"/>
    <x v="0"/>
    <x v="5040"/>
    <s v="4th FILLER BACK PIERCER BP5EVX AB-BP5EVX-2D11"/>
    <s v="4th FILLER BACK PIERCER BP5EVX AB-BP5EVX-2D11"/>
    <s v="TOOLING"/>
    <s v="4th FILLER BACK PIER"/>
    <s v=""/>
    <x v="1"/>
    <x v="5"/>
    <x v="0"/>
    <x v="0"/>
    <n v="0"/>
    <n v="0"/>
    <n v="0"/>
    <n v="1255435.78"/>
    <n v="1255435.78"/>
    <n v="0"/>
    <m/>
    <m/>
    <m/>
    <n v="1255435.78"/>
    <n v="1255435.78"/>
    <n v="0"/>
    <x v="1"/>
    <x v="1"/>
    <x v="4"/>
    <m/>
    <m/>
    <x v="7"/>
    <x v="1"/>
    <m/>
  </r>
  <r>
    <x v="7"/>
    <x v="0"/>
    <x v="5041"/>
    <s v="5th FILLER BACK PIERCER BP5EVX AB-BP5EVX-2D11"/>
    <s v="5th FILLER BACK PIERCER BP5EVX AB-BP5EVX-2D11"/>
    <s v="TOOLING"/>
    <s v="5th FILLER BACK PIER"/>
    <s v=""/>
    <x v="0"/>
    <x v="9"/>
    <x v="0"/>
    <x v="0"/>
    <n v="4"/>
    <n v="0"/>
    <n v="4"/>
    <n v="1255435.78"/>
    <n v="251087.16"/>
    <n v="1004348.62"/>
    <m/>
    <m/>
    <m/>
    <n v="1255435.78"/>
    <n v="251087.16"/>
    <n v="1004348.62"/>
    <x v="1"/>
    <x v="1"/>
    <x v="4"/>
    <m/>
    <m/>
    <x v="7"/>
    <x v="1"/>
    <m/>
  </r>
  <r>
    <x v="7"/>
    <x v="0"/>
    <x v="5041"/>
    <s v="5th FILLER BACK PIERCER BP5EVX AB-BP5EVX-2D11"/>
    <s v="5th FILLER BACK PIERCER BP5EVX AB-BP5EVX-2D11"/>
    <s v="TOOLING"/>
    <s v="5th FILLER BACK PIER"/>
    <s v=""/>
    <x v="1"/>
    <x v="5"/>
    <x v="0"/>
    <x v="0"/>
    <n v="0"/>
    <n v="0"/>
    <n v="0"/>
    <n v="1255435.78"/>
    <n v="1255435.78"/>
    <n v="0"/>
    <m/>
    <m/>
    <m/>
    <n v="1255435.78"/>
    <n v="1255435.78"/>
    <n v="0"/>
    <x v="1"/>
    <x v="1"/>
    <x v="4"/>
    <m/>
    <m/>
    <x v="7"/>
    <x v="1"/>
    <m/>
  </r>
  <r>
    <x v="7"/>
    <x v="0"/>
    <x v="5042"/>
    <s v="EJECTING PIN PO-04107A-033-XAB"/>
    <s v="PO-04107A-033-XAB"/>
    <s v="TOOLING"/>
    <s v="EJECTING PIN"/>
    <s v=""/>
    <x v="0"/>
    <x v="12"/>
    <x v="0"/>
    <x v="0"/>
    <n v="0"/>
    <n v="0"/>
    <n v="0"/>
    <n v="2889153.6"/>
    <n v="2889153.6"/>
    <n v="0"/>
    <m/>
    <m/>
    <m/>
    <n v="2889153.6"/>
    <n v="2889153.6"/>
    <n v="0"/>
    <x v="1"/>
    <x v="1"/>
    <x v="4"/>
    <m/>
    <m/>
    <x v="7"/>
    <x v="1"/>
    <m/>
  </r>
  <r>
    <x v="7"/>
    <x v="0"/>
    <x v="5042"/>
    <s v="EJECTING PIN PO-04107A-033-XAB"/>
    <s v="PO-04107A-033-XAB"/>
    <s v="TOOLING"/>
    <s v="EJECTING PIN"/>
    <s v=""/>
    <x v="0"/>
    <x v="9"/>
    <x v="0"/>
    <x v="0"/>
    <n v="8"/>
    <n v="0"/>
    <n v="8"/>
    <n v="6899117.8799999999"/>
    <n v="1253160.3899999999"/>
    <n v="5645957.4900000002"/>
    <m/>
    <m/>
    <m/>
    <n v="6899117.8799999999"/>
    <n v="1253160.3899999999"/>
    <n v="5645957.4900000002"/>
    <x v="1"/>
    <x v="1"/>
    <x v="4"/>
    <m/>
    <m/>
    <x v="7"/>
    <x v="1"/>
    <m/>
  </r>
  <r>
    <x v="7"/>
    <x v="0"/>
    <x v="5042"/>
    <s v="EJECTING PIN PO-04107A-033-XAB"/>
    <s v="PO-04107A-033-XAB"/>
    <s v="TOOLING"/>
    <s v="EJECTING PIN"/>
    <s v=""/>
    <x v="1"/>
    <x v="12"/>
    <x v="0"/>
    <x v="0"/>
    <n v="0"/>
    <n v="0"/>
    <n v="0"/>
    <n v="2889153.6"/>
    <n v="2889153.6"/>
    <n v="0"/>
    <m/>
    <m/>
    <m/>
    <n v="2889153.6"/>
    <n v="2889153.6"/>
    <n v="0"/>
    <x v="1"/>
    <x v="1"/>
    <x v="4"/>
    <m/>
    <m/>
    <x v="7"/>
    <x v="1"/>
    <m/>
  </r>
  <r>
    <x v="7"/>
    <x v="0"/>
    <x v="5042"/>
    <s v="EJECTING PIN PO-04107A-033-XAB"/>
    <s v="PO-04107A-033-XAB"/>
    <s v="TOOLING"/>
    <s v="EJECTING PIN"/>
    <s v=""/>
    <x v="1"/>
    <x v="5"/>
    <x v="0"/>
    <x v="0"/>
    <n v="0"/>
    <n v="0"/>
    <n v="0"/>
    <n v="6368245.8899999997"/>
    <n v="6368245.8899999997"/>
    <n v="0"/>
    <m/>
    <m/>
    <m/>
    <n v="6368245.8899999997"/>
    <n v="6368245.8899999997"/>
    <n v="0"/>
    <x v="1"/>
    <x v="1"/>
    <x v="4"/>
    <m/>
    <m/>
    <x v="7"/>
    <x v="1"/>
    <m/>
  </r>
  <r>
    <x v="7"/>
    <x v="0"/>
    <x v="5043"/>
    <s v="EJECTING PIN B PO-29303-019-XAB"/>
    <s v="PO-29303-019-XAB"/>
    <s v="TOOLING"/>
    <s v="EJECTING PIN B"/>
    <s v=""/>
    <x v="1"/>
    <x v="5"/>
    <x v="0"/>
    <x v="0"/>
    <n v="0"/>
    <n v="0"/>
    <n v="0"/>
    <n v="1806036.27"/>
    <n v="1806036.27"/>
    <n v="0"/>
    <m/>
    <m/>
    <m/>
    <n v="1806036.27"/>
    <n v="1806036.27"/>
    <n v="0"/>
    <x v="1"/>
    <x v="1"/>
    <x v="4"/>
    <m/>
    <m/>
    <x v="7"/>
    <x v="1"/>
    <m/>
  </r>
  <r>
    <x v="7"/>
    <x v="0"/>
    <x v="5043"/>
    <s v="EJECTING PIN B PO-29303-019-XAB"/>
    <s v="PO-29303-019-XAB"/>
    <s v="TOOLING"/>
    <s v="EJECTING PIN B"/>
    <s v=""/>
    <x v="0"/>
    <x v="12"/>
    <x v="0"/>
    <x v="0"/>
    <n v="0"/>
    <n v="0"/>
    <n v="0"/>
    <n v="2290605.9300000002"/>
    <n v="2290605.9300000002"/>
    <n v="0"/>
    <m/>
    <m/>
    <m/>
    <n v="2290605.9300000002"/>
    <n v="2290605.9300000002"/>
    <n v="0"/>
    <x v="1"/>
    <x v="1"/>
    <x v="4"/>
    <m/>
    <m/>
    <x v="7"/>
    <x v="1"/>
    <m/>
  </r>
  <r>
    <x v="7"/>
    <x v="0"/>
    <x v="5043"/>
    <s v="EJECTING PIN B PO-29303-019-XAB"/>
    <s v="PO-29303-019-XAB"/>
    <s v="TOOLING"/>
    <s v="EJECTING PIN B"/>
    <s v=""/>
    <x v="0"/>
    <x v="9"/>
    <x v="0"/>
    <x v="0"/>
    <n v="2"/>
    <n v="0"/>
    <n v="2"/>
    <n v="2775175.6"/>
    <n v="1248104.98"/>
    <n v="1527070.62"/>
    <m/>
    <m/>
    <m/>
    <n v="2775175.6"/>
    <n v="1248104.98"/>
    <n v="1527070.62"/>
    <x v="1"/>
    <x v="1"/>
    <x v="4"/>
    <m/>
    <m/>
    <x v="7"/>
    <x v="1"/>
    <m/>
  </r>
  <r>
    <x v="7"/>
    <x v="0"/>
    <x v="5044"/>
    <s v="KICKING PIN O-5538-016A-OBX00"/>
    <s v="O-5538-016A-OBX00"/>
    <s v="TOOLING"/>
    <s v="KICKING PIN"/>
    <s v=""/>
    <x v="0"/>
    <x v="12"/>
    <x v="0"/>
    <x v="0"/>
    <n v="0"/>
    <n v="0"/>
    <n v="0"/>
    <n v="152272.76"/>
    <n v="152272.76"/>
    <n v="0"/>
    <m/>
    <m/>
    <m/>
    <n v="152272.76"/>
    <n v="152272.76"/>
    <n v="0"/>
    <x v="1"/>
    <x v="1"/>
    <x v="4"/>
    <m/>
    <m/>
    <x v="7"/>
    <x v="1"/>
    <m/>
  </r>
  <r>
    <x v="7"/>
    <x v="0"/>
    <x v="5044"/>
    <s v="KICKING PIN O-5538-016A-OBX00"/>
    <s v="O-5538-016A-OBX00"/>
    <s v="TOOLING"/>
    <s v="KICKING PIN"/>
    <s v=""/>
    <x v="0"/>
    <x v="9"/>
    <x v="0"/>
    <x v="0"/>
    <n v="67"/>
    <n v="0"/>
    <n v="67"/>
    <n v="1295600.18"/>
    <n v="304545.5"/>
    <n v="991054.68"/>
    <m/>
    <m/>
    <m/>
    <n v="1295600.18"/>
    <n v="304545.5"/>
    <n v="991054.68"/>
    <x v="1"/>
    <x v="1"/>
    <x v="4"/>
    <m/>
    <m/>
    <x v="7"/>
    <x v="1"/>
    <m/>
  </r>
  <r>
    <x v="7"/>
    <x v="0"/>
    <x v="5044"/>
    <s v="KICKING PIN O-5538-016A-OBX00"/>
    <s v="O-5538-016A-OBX00"/>
    <s v="TOOLING"/>
    <s v="KICKING PIN"/>
    <s v=""/>
    <x v="1"/>
    <x v="5"/>
    <x v="0"/>
    <x v="0"/>
    <n v="0"/>
    <n v="0"/>
    <n v="0"/>
    <n v="917093.62"/>
    <n v="917093.62"/>
    <n v="0"/>
    <m/>
    <m/>
    <m/>
    <n v="917093.62"/>
    <n v="917093.62"/>
    <n v="0"/>
    <x v="1"/>
    <x v="1"/>
    <x v="4"/>
    <m/>
    <m/>
    <x v="7"/>
    <x v="1"/>
    <m/>
  </r>
  <r>
    <x v="7"/>
    <x v="0"/>
    <x v="5045"/>
    <s v="KICKING PIN PO-05012E-016b-0B105"/>
    <s v="PO-05012E-016b-0B105"/>
    <s v="TOOLING"/>
    <s v="KICKING PIN"/>
    <s v=""/>
    <x v="0"/>
    <x v="12"/>
    <x v="0"/>
    <x v="0"/>
    <n v="0"/>
    <n v="0"/>
    <n v="0"/>
    <n v="32011410.960000001"/>
    <n v="32011410.960000001"/>
    <n v="0"/>
    <m/>
    <m/>
    <m/>
    <n v="32011410.960000001"/>
    <n v="32011410.960000001"/>
    <n v="0"/>
    <x v="1"/>
    <x v="1"/>
    <x v="4"/>
    <m/>
    <m/>
    <x v="7"/>
    <x v="1"/>
    <m/>
  </r>
  <r>
    <x v="7"/>
    <x v="0"/>
    <x v="5045"/>
    <s v="KICKING PIN PO-05012E-016b-0B105"/>
    <s v="PO-05012E-016b-0B105"/>
    <s v="TOOLING"/>
    <s v="KICKING PIN"/>
    <s v=""/>
    <x v="0"/>
    <x v="9"/>
    <x v="0"/>
    <x v="0"/>
    <n v="109"/>
    <n v="0"/>
    <n v="109"/>
    <n v="14848566.43"/>
    <n v="8542566"/>
    <n v="6306000.4299999997"/>
    <m/>
    <m/>
    <m/>
    <n v="14848566.43"/>
    <n v="8542566"/>
    <n v="6306000.4299999997"/>
    <x v="1"/>
    <x v="1"/>
    <x v="4"/>
    <m/>
    <m/>
    <x v="7"/>
    <x v="1"/>
    <m/>
  </r>
  <r>
    <x v="7"/>
    <x v="0"/>
    <x v="5045"/>
    <s v="KICKING PIN PO-05012E-016b-0B105"/>
    <s v="PO-05012E-016b-0B105"/>
    <s v="TOOLING"/>
    <s v="KICKING PIN"/>
    <s v=""/>
    <x v="1"/>
    <x v="12"/>
    <x v="0"/>
    <x v="0"/>
    <n v="0"/>
    <n v="0"/>
    <n v="0"/>
    <n v="3811706.45"/>
    <n v="3811706.45"/>
    <n v="0"/>
    <m/>
    <m/>
    <m/>
    <n v="3811706.45"/>
    <n v="3811706.45"/>
    <n v="0"/>
    <x v="1"/>
    <x v="1"/>
    <x v="4"/>
    <m/>
    <m/>
    <x v="7"/>
    <x v="1"/>
    <m/>
  </r>
  <r>
    <x v="7"/>
    <x v="0"/>
    <x v="5045"/>
    <s v="KICKING PIN PO-05012E-016b-0B105"/>
    <s v="PO-05012E-016b-0B105"/>
    <s v="TOOLING"/>
    <s v="KICKING PIN"/>
    <s v=""/>
    <x v="1"/>
    <x v="5"/>
    <x v="0"/>
    <x v="0"/>
    <n v="0"/>
    <n v="0"/>
    <n v="0"/>
    <n v="9996820"/>
    <n v="9996820"/>
    <n v="0"/>
    <m/>
    <m/>
    <m/>
    <n v="9996820"/>
    <n v="9996820"/>
    <n v="0"/>
    <x v="1"/>
    <x v="1"/>
    <x v="4"/>
    <m/>
    <m/>
    <x v="7"/>
    <x v="1"/>
    <m/>
  </r>
  <r>
    <x v="7"/>
    <x v="0"/>
    <x v="5046"/>
    <s v="KICKING PIN PO-18827-016-X01"/>
    <s v="PO-18827-016-X01"/>
    <s v="TOOLING"/>
    <s v="KICKING PIN"/>
    <s v=""/>
    <x v="1"/>
    <x v="12"/>
    <x v="0"/>
    <x v="0"/>
    <n v="0"/>
    <n v="0"/>
    <n v="0"/>
    <n v="12825759.58"/>
    <n v="12825759.58"/>
    <n v="0"/>
    <m/>
    <m/>
    <m/>
    <n v="12825759.58"/>
    <n v="12825759.58"/>
    <n v="0"/>
    <x v="1"/>
    <x v="1"/>
    <x v="4"/>
    <m/>
    <m/>
    <x v="7"/>
    <x v="1"/>
    <m/>
  </r>
  <r>
    <x v="7"/>
    <x v="0"/>
    <x v="5046"/>
    <s v="KICKING PIN PO-18827-016-X01"/>
    <s v="PO-18827-016-X01"/>
    <s v="TOOLING"/>
    <s v="KICKING PIN"/>
    <s v=""/>
    <x v="1"/>
    <x v="5"/>
    <x v="0"/>
    <x v="0"/>
    <n v="20"/>
    <n v="0"/>
    <n v="20"/>
    <n v="17872192.02"/>
    <n v="16931734.780000001"/>
    <n v="940457.24"/>
    <m/>
    <m/>
    <m/>
    <n v="17872192.02"/>
    <n v="16931734.780000001"/>
    <n v="940457.24"/>
    <x v="1"/>
    <x v="1"/>
    <x v="4"/>
    <m/>
    <m/>
    <x v="7"/>
    <x v="1"/>
    <m/>
  </r>
  <r>
    <x v="7"/>
    <x v="0"/>
    <x v="5046"/>
    <s v="KICKING PIN PO-18827-016-X01"/>
    <s v="PO-18827-016-X01"/>
    <s v="TOOLING"/>
    <s v="KICKING PIN"/>
    <s v=""/>
    <x v="0"/>
    <x v="12"/>
    <x v="0"/>
    <x v="0"/>
    <n v="0"/>
    <n v="0"/>
    <n v="0"/>
    <n v="33661629.57"/>
    <n v="33661629.57"/>
    <n v="0"/>
    <m/>
    <m/>
    <m/>
    <n v="33661629.57"/>
    <n v="33661629.57"/>
    <n v="0"/>
    <x v="1"/>
    <x v="1"/>
    <x v="4"/>
    <m/>
    <m/>
    <x v="7"/>
    <x v="1"/>
    <m/>
  </r>
  <r>
    <x v="7"/>
    <x v="0"/>
    <x v="5046"/>
    <s v="KICKING PIN PO-18827-016-X01"/>
    <s v="PO-18827-016-X01"/>
    <s v="TOOLING"/>
    <s v="KICKING PIN"/>
    <s v=""/>
    <x v="0"/>
    <x v="9"/>
    <x v="0"/>
    <x v="0"/>
    <n v="155"/>
    <n v="0"/>
    <n v="155"/>
    <n v="34785483.719999999"/>
    <n v="26205798.629999999"/>
    <n v="8579685.0899999999"/>
    <m/>
    <m/>
    <m/>
    <n v="34785483.719999999"/>
    <n v="26205798.629999999"/>
    <n v="8579685.0899999999"/>
    <x v="1"/>
    <x v="1"/>
    <x v="4"/>
    <m/>
    <m/>
    <x v="7"/>
    <x v="1"/>
    <m/>
  </r>
  <r>
    <x v="7"/>
    <x v="0"/>
    <x v="5047"/>
    <s v="PIPE PO-18827-021-AB1"/>
    <s v="PO-18827-021-AB1"/>
    <s v="TOOLING"/>
    <s v="PIPE"/>
    <s v=""/>
    <x v="0"/>
    <x v="12"/>
    <x v="0"/>
    <x v="0"/>
    <n v="0"/>
    <n v="0"/>
    <n v="0"/>
    <n v="23622981.809999999"/>
    <n v="23622981.809999999"/>
    <n v="0"/>
    <m/>
    <m/>
    <m/>
    <n v="23622981.809999999"/>
    <n v="23622981.809999999"/>
    <n v="0"/>
    <x v="1"/>
    <x v="1"/>
    <x v="4"/>
    <m/>
    <m/>
    <x v="7"/>
    <x v="1"/>
    <m/>
  </r>
  <r>
    <x v="7"/>
    <x v="0"/>
    <x v="5047"/>
    <s v="PIPE PO-18827-021-AB1"/>
    <s v="PO-18827-021-AB1"/>
    <s v="TOOLING"/>
    <s v="PIPE"/>
    <s v=""/>
    <x v="0"/>
    <x v="9"/>
    <x v="0"/>
    <x v="0"/>
    <n v="800"/>
    <n v="0"/>
    <n v="800"/>
    <n v="26064517.149999999"/>
    <n v="14622372.880000001"/>
    <n v="11442144.27"/>
    <m/>
    <m/>
    <m/>
    <n v="26064517.149999999"/>
    <n v="14622372.880000001"/>
    <n v="11442144.27"/>
    <x v="1"/>
    <x v="1"/>
    <x v="4"/>
    <m/>
    <m/>
    <x v="7"/>
    <x v="1"/>
    <m/>
  </r>
  <r>
    <x v="7"/>
    <x v="0"/>
    <x v="5047"/>
    <s v="PIPE PO-18827-021-AB1"/>
    <s v="PO-18827-021-AB1"/>
    <s v="TOOLING"/>
    <s v="PIPE"/>
    <s v=""/>
    <x v="1"/>
    <x v="12"/>
    <x v="0"/>
    <x v="0"/>
    <n v="0"/>
    <n v="0"/>
    <n v="0"/>
    <n v="9106190.8800000008"/>
    <n v="9106190.8800000008"/>
    <n v="0"/>
    <m/>
    <m/>
    <m/>
    <n v="9106190.8800000008"/>
    <n v="9106190.8800000008"/>
    <n v="0"/>
    <x v="1"/>
    <x v="1"/>
    <x v="4"/>
    <m/>
    <m/>
    <x v="7"/>
    <x v="1"/>
    <m/>
  </r>
  <r>
    <x v="7"/>
    <x v="0"/>
    <x v="5047"/>
    <s v="PIPE PO-18827-021-AB1"/>
    <s v="PO-18827-021-AB1"/>
    <s v="TOOLING"/>
    <s v="PIPE"/>
    <s v=""/>
    <x v="1"/>
    <x v="5"/>
    <x v="0"/>
    <x v="0"/>
    <n v="0"/>
    <n v="0"/>
    <n v="0"/>
    <n v="23430605.370000001"/>
    <n v="23430605.370000001"/>
    <n v="0"/>
    <m/>
    <m/>
    <m/>
    <n v="23430605.370000001"/>
    <n v="23430605.370000001"/>
    <n v="0"/>
    <x v="1"/>
    <x v="1"/>
    <x v="4"/>
    <m/>
    <m/>
    <x v="7"/>
    <x v="1"/>
    <m/>
  </r>
  <r>
    <x v="7"/>
    <x v="0"/>
    <x v="5048"/>
    <s v="PIPE PO-18827-021-CD1"/>
    <s v="PO-18827-021-CD1"/>
    <s v="TOOLING"/>
    <s v="PIPE"/>
    <s v=""/>
    <x v="0"/>
    <x v="12"/>
    <x v="0"/>
    <x v="0"/>
    <n v="0"/>
    <n v="0"/>
    <n v="0"/>
    <n v="296949023.23000002"/>
    <n v="296949023.23000002"/>
    <n v="0"/>
    <m/>
    <m/>
    <m/>
    <n v="296949023.23000002"/>
    <n v="296949023.23000002"/>
    <n v="0"/>
    <x v="1"/>
    <x v="1"/>
    <x v="4"/>
    <m/>
    <m/>
    <x v="7"/>
    <x v="1"/>
    <m/>
  </r>
  <r>
    <x v="7"/>
    <x v="0"/>
    <x v="5048"/>
    <s v="PIPE PO-18827-021-CD1"/>
    <s v="PO-18827-021-CD1"/>
    <s v="TOOLING"/>
    <s v="PIPE"/>
    <s v=""/>
    <x v="0"/>
    <x v="9"/>
    <x v="0"/>
    <x v="0"/>
    <n v="2800"/>
    <n v="0"/>
    <n v="2800"/>
    <n v="139651550.75999999"/>
    <n v="99250440.849999994"/>
    <n v="40401109.909999996"/>
    <m/>
    <m/>
    <m/>
    <n v="139651550.75999999"/>
    <n v="99250440.849999994"/>
    <n v="40401109.909999996"/>
    <x v="1"/>
    <x v="1"/>
    <x v="4"/>
    <m/>
    <m/>
    <x v="7"/>
    <x v="1"/>
    <m/>
  </r>
  <r>
    <x v="7"/>
    <x v="0"/>
    <x v="5048"/>
    <s v="PIPE PO-18827-021-CD1"/>
    <s v="PO-18827-021-CD1"/>
    <s v="TOOLING"/>
    <s v="PIPE"/>
    <s v=""/>
    <x v="1"/>
    <x v="12"/>
    <x v="0"/>
    <x v="0"/>
    <n v="0"/>
    <n v="0"/>
    <n v="0"/>
    <n v="57043857.700000003"/>
    <n v="57043857.700000003"/>
    <n v="0"/>
    <m/>
    <m/>
    <m/>
    <n v="57043857.700000003"/>
    <n v="57043857.700000003"/>
    <n v="0"/>
    <x v="1"/>
    <x v="1"/>
    <x v="4"/>
    <m/>
    <m/>
    <x v="7"/>
    <x v="1"/>
    <m/>
  </r>
  <r>
    <x v="7"/>
    <x v="0"/>
    <x v="5048"/>
    <s v="PIPE PO-18827-021-CD1"/>
    <s v="PO-18827-021-CD1"/>
    <s v="TOOLING"/>
    <s v="PIPE"/>
    <s v=""/>
    <x v="1"/>
    <x v="5"/>
    <x v="0"/>
    <x v="0"/>
    <n v="0"/>
    <n v="0"/>
    <n v="0"/>
    <n v="139651550.75999999"/>
    <n v="139651550.75999999"/>
    <n v="0"/>
    <m/>
    <m/>
    <m/>
    <n v="139651550.75999999"/>
    <n v="139651550.75999999"/>
    <n v="0"/>
    <x v="1"/>
    <x v="1"/>
    <x v="4"/>
    <m/>
    <m/>
    <x v="7"/>
    <x v="1"/>
    <m/>
  </r>
  <r>
    <x v="7"/>
    <x v="0"/>
    <x v="5049"/>
    <s v="PIPE PO-19411-020-B"/>
    <s v="PO-19411-020-B"/>
    <s v="TOOLING"/>
    <s v="PIPE"/>
    <s v=""/>
    <x v="0"/>
    <x v="12"/>
    <x v="0"/>
    <x v="0"/>
    <n v="0"/>
    <n v="0"/>
    <n v="0"/>
    <n v="11592678.810000001"/>
    <n v="11592678.810000001"/>
    <n v="0"/>
    <m/>
    <m/>
    <m/>
    <n v="11592678.810000001"/>
    <n v="11592678.810000001"/>
    <n v="0"/>
    <x v="1"/>
    <x v="1"/>
    <x v="4"/>
    <m/>
    <m/>
    <x v="7"/>
    <x v="1"/>
    <m/>
  </r>
  <r>
    <x v="7"/>
    <x v="0"/>
    <x v="5049"/>
    <s v="PIPE PO-19411-020-B"/>
    <s v="PO-19411-020-B"/>
    <s v="TOOLING"/>
    <s v="PIPE"/>
    <s v=""/>
    <x v="0"/>
    <x v="9"/>
    <x v="0"/>
    <x v="0"/>
    <n v="200"/>
    <n v="0"/>
    <n v="200"/>
    <n v="16405081.689999999"/>
    <n v="13506911.99"/>
    <n v="2898169.7"/>
    <m/>
    <m/>
    <m/>
    <n v="16405081.689999999"/>
    <n v="13506911.99"/>
    <n v="2898169.7"/>
    <x v="1"/>
    <x v="1"/>
    <x v="4"/>
    <m/>
    <m/>
    <x v="7"/>
    <x v="1"/>
    <m/>
  </r>
  <r>
    <x v="7"/>
    <x v="0"/>
    <x v="5049"/>
    <s v="PIPE PO-19411-020-B"/>
    <s v="PO-19411-020-B"/>
    <s v="TOOLING"/>
    <s v="PIPE"/>
    <s v=""/>
    <x v="1"/>
    <x v="12"/>
    <x v="0"/>
    <x v="0"/>
    <n v="0"/>
    <n v="0"/>
    <n v="0"/>
    <n v="7588492.4000000004"/>
    <n v="7588492.4000000004"/>
    <n v="0"/>
    <m/>
    <m/>
    <m/>
    <n v="7588492.4000000004"/>
    <n v="7588492.4000000004"/>
    <n v="0"/>
    <x v="1"/>
    <x v="1"/>
    <x v="4"/>
    <m/>
    <m/>
    <x v="7"/>
    <x v="1"/>
    <m/>
  </r>
  <r>
    <x v="7"/>
    <x v="0"/>
    <x v="5049"/>
    <s v="PIPE PO-19411-020-B"/>
    <s v="PO-19411-020-B"/>
    <s v="TOOLING"/>
    <s v="PIPE"/>
    <s v=""/>
    <x v="1"/>
    <x v="5"/>
    <x v="0"/>
    <x v="0"/>
    <n v="0"/>
    <n v="0"/>
    <n v="0"/>
    <n v="9186477.3800000008"/>
    <n v="9186477.3800000008"/>
    <n v="0"/>
    <m/>
    <m/>
    <m/>
    <n v="9186477.3800000008"/>
    <n v="9186477.3800000008"/>
    <n v="0"/>
    <x v="1"/>
    <x v="1"/>
    <x v="4"/>
    <m/>
    <m/>
    <x v="7"/>
    <x v="1"/>
    <m/>
  </r>
  <r>
    <x v="7"/>
    <x v="0"/>
    <x v="5050"/>
    <s v="PIPE PO-19411B-010-C00"/>
    <s v="PO-19411B-010-C00"/>
    <s v="TOOLING"/>
    <s v="PIPE"/>
    <s v=""/>
    <x v="0"/>
    <x v="12"/>
    <x v="0"/>
    <x v="0"/>
    <n v="0"/>
    <n v="0"/>
    <n v="0"/>
    <n v="263298575.83000001"/>
    <n v="263298575.83000001"/>
    <n v="0"/>
    <m/>
    <m/>
    <m/>
    <n v="263298575.83000001"/>
    <n v="263298575.83000001"/>
    <n v="0"/>
    <x v="1"/>
    <x v="1"/>
    <x v="4"/>
    <m/>
    <m/>
    <x v="7"/>
    <x v="1"/>
    <m/>
  </r>
  <r>
    <x v="7"/>
    <x v="0"/>
    <x v="5050"/>
    <s v="PIPE PO-19411B-010-C00"/>
    <s v="PO-19411B-010-C00"/>
    <s v="TOOLING"/>
    <s v="PIPE"/>
    <s v=""/>
    <x v="0"/>
    <x v="9"/>
    <x v="0"/>
    <x v="0"/>
    <n v="1600"/>
    <n v="0"/>
    <n v="1600"/>
    <n v="118784640.41"/>
    <n v="95727712.209999993"/>
    <n v="23056928.199999999"/>
    <m/>
    <m/>
    <m/>
    <n v="118784640.41"/>
    <n v="95727712.209999993"/>
    <n v="23056928.199999999"/>
    <x v="1"/>
    <x v="1"/>
    <x v="4"/>
    <m/>
    <m/>
    <x v="7"/>
    <x v="1"/>
    <m/>
  </r>
  <r>
    <x v="7"/>
    <x v="0"/>
    <x v="5050"/>
    <s v="PIPE PO-19411B-010-C00"/>
    <s v="PO-19411B-010-C00"/>
    <s v="TOOLING"/>
    <s v="PIPE"/>
    <s v=""/>
    <x v="1"/>
    <x v="12"/>
    <x v="0"/>
    <x v="0"/>
    <n v="0"/>
    <n v="0"/>
    <n v="0"/>
    <n v="39599447.670000002"/>
    <n v="39599447.670000002"/>
    <n v="0"/>
    <m/>
    <m/>
    <m/>
    <n v="39599447.670000002"/>
    <n v="39599447.670000002"/>
    <n v="0"/>
    <x v="1"/>
    <x v="1"/>
    <x v="4"/>
    <m/>
    <m/>
    <x v="7"/>
    <x v="1"/>
    <m/>
  </r>
  <r>
    <x v="7"/>
    <x v="0"/>
    <x v="5050"/>
    <s v="PIPE PO-19411B-010-C00"/>
    <s v="PO-19411B-010-C00"/>
    <s v="TOOLING"/>
    <s v="PIPE"/>
    <s v=""/>
    <x v="1"/>
    <x v="5"/>
    <x v="0"/>
    <x v="0"/>
    <n v="0"/>
    <n v="0"/>
    <n v="0"/>
    <n v="109962132.41"/>
    <n v="109962132.41"/>
    <n v="0"/>
    <m/>
    <m/>
    <m/>
    <n v="109962132.41"/>
    <n v="109962132.41"/>
    <n v="0"/>
    <x v="1"/>
    <x v="1"/>
    <x v="4"/>
    <m/>
    <m/>
    <x v="7"/>
    <x v="1"/>
    <m/>
  </r>
  <r>
    <x v="7"/>
    <x v="0"/>
    <x v="5051"/>
    <s v="MAGAZINE STAY PO-04122BD-038-XAA"/>
    <s v="MAGAZINE STAY PO-04122BD-038-XAA"/>
    <s v="TOOLING"/>
    <s v="MAGAZINE STAY PO-041"/>
    <s v=""/>
    <x v="0"/>
    <x v="9"/>
    <x v="0"/>
    <x v="0"/>
    <n v="0"/>
    <n v="0"/>
    <n v="0"/>
    <n v="2052964.37"/>
    <n v="2052964.37"/>
    <n v="0"/>
    <m/>
    <m/>
    <m/>
    <n v="2052964.37"/>
    <n v="2052964.37"/>
    <n v="0"/>
    <x v="1"/>
    <x v="1"/>
    <x v="4"/>
    <m/>
    <m/>
    <x v="7"/>
    <x v="1"/>
    <m/>
  </r>
  <r>
    <x v="7"/>
    <x v="0"/>
    <x v="5051"/>
    <s v="MAGAZINE STAY PO-04122BD-038-XAA"/>
    <s v="MAGAZINE STAY PO-04122BD-038-XAA"/>
    <s v="TOOLING"/>
    <s v="MAGAZINE STAY PO-041"/>
    <s v=""/>
    <x v="1"/>
    <x v="5"/>
    <x v="0"/>
    <x v="0"/>
    <n v="0"/>
    <n v="0"/>
    <n v="0"/>
    <n v="2052964.37"/>
    <n v="2052964.37"/>
    <n v="0"/>
    <m/>
    <m/>
    <m/>
    <n v="2052964.37"/>
    <n v="2052964.37"/>
    <n v="0"/>
    <x v="1"/>
    <x v="1"/>
    <x v="4"/>
    <m/>
    <m/>
    <x v="7"/>
    <x v="1"/>
    <m/>
  </r>
  <r>
    <x v="7"/>
    <x v="0"/>
    <x v="5052"/>
    <s v="SHAVING TOOL BDW3AX AG-NS-BDW3AX-00"/>
    <s v="SHAVING TOOL BDW3AX AG-NS-BDW3AX-00"/>
    <s v="TOOLING"/>
    <s v="TOOLING"/>
    <s v=""/>
    <x v="0"/>
    <x v="9"/>
    <x v="0"/>
    <x v="0"/>
    <n v="3"/>
    <n v="0"/>
    <n v="3"/>
    <n v="4176193.14"/>
    <n v="0"/>
    <n v="4176193.14"/>
    <m/>
    <m/>
    <m/>
    <n v="4176193.14"/>
    <n v="0"/>
    <n v="4176193.14"/>
    <x v="1"/>
    <x v="1"/>
    <x v="4"/>
    <m/>
    <m/>
    <x v="7"/>
    <x v="1"/>
    <m/>
  </r>
  <r>
    <x v="7"/>
    <x v="0"/>
    <x v="5052"/>
    <s v="SHAVING TOOL BDW3AX AG-NS-BDW3AX-00"/>
    <s v="SHAVING TOOL BDW3AX AG-NS-BDW3AX-00"/>
    <s v="TOOLING"/>
    <s v="TOOLING"/>
    <s v=""/>
    <x v="1"/>
    <x v="5"/>
    <x v="0"/>
    <x v="0"/>
    <n v="0"/>
    <n v="0"/>
    <n v="0"/>
    <n v="4176193.14"/>
    <n v="4176193.14"/>
    <n v="0"/>
    <m/>
    <m/>
    <m/>
    <n v="4176193.14"/>
    <n v="4176193.14"/>
    <n v="0"/>
    <x v="1"/>
    <x v="1"/>
    <x v="4"/>
    <m/>
    <m/>
    <x v="7"/>
    <x v="1"/>
    <m/>
  </r>
  <r>
    <x v="7"/>
    <x v="0"/>
    <x v="5053"/>
    <s v="PRESSING COPE B PO-08111A-019-BSA"/>
    <s v="PO-08111A-019-BSA"/>
    <s v="TOOLING"/>
    <s v="PRESSING COPE B"/>
    <s v=""/>
    <x v="0"/>
    <x v="9"/>
    <x v="0"/>
    <x v="0"/>
    <n v="19"/>
    <n v="0"/>
    <n v="19"/>
    <n v="14528495.52"/>
    <n v="0"/>
    <n v="14528495.52"/>
    <m/>
    <m/>
    <m/>
    <n v="14528495.52"/>
    <n v="0"/>
    <n v="14528495.52"/>
    <x v="1"/>
    <x v="1"/>
    <x v="4"/>
    <m/>
    <m/>
    <x v="7"/>
    <x v="1"/>
    <m/>
  </r>
  <r>
    <x v="7"/>
    <x v="0"/>
    <x v="5054"/>
    <s v="PRESSING COPE C PO-08111A-019-CSA"/>
    <s v="PO-08111A-019-CSA"/>
    <s v="TOOLING"/>
    <s v="PRESSING COPE C"/>
    <s v=""/>
    <x v="1"/>
    <x v="5"/>
    <x v="0"/>
    <x v="0"/>
    <n v="0"/>
    <n v="0"/>
    <n v="0"/>
    <n v="42251465.420000002"/>
    <n v="42251465.420000002"/>
    <n v="0"/>
    <m/>
    <m/>
    <m/>
    <n v="42251465.420000002"/>
    <n v="42251465.420000002"/>
    <n v="0"/>
    <x v="1"/>
    <x v="1"/>
    <x v="4"/>
    <m/>
    <m/>
    <x v="7"/>
    <x v="1"/>
    <m/>
  </r>
  <r>
    <x v="7"/>
    <x v="0"/>
    <x v="5054"/>
    <s v="PRESSING COPE C PO-08111A-019-CSA"/>
    <s v="PO-08111A-019-CSA"/>
    <s v="TOOLING"/>
    <s v="PRESSING COPE C"/>
    <s v=""/>
    <x v="0"/>
    <x v="12"/>
    <x v="0"/>
    <x v="0"/>
    <n v="0"/>
    <n v="0"/>
    <n v="0"/>
    <n v="51521289.810000002"/>
    <n v="51521289.810000002"/>
    <n v="0"/>
    <m/>
    <m/>
    <m/>
    <n v="51521289.810000002"/>
    <n v="51521289.810000002"/>
    <n v="0"/>
    <x v="1"/>
    <x v="1"/>
    <x v="4"/>
    <m/>
    <m/>
    <x v="7"/>
    <x v="1"/>
    <m/>
  </r>
  <r>
    <x v="7"/>
    <x v="0"/>
    <x v="5054"/>
    <s v="PRESSING COPE C PO-08111A-019-CSA"/>
    <s v="PO-08111A-019-CSA"/>
    <s v="TOOLING"/>
    <s v="PRESSING COPE C"/>
    <s v=""/>
    <x v="0"/>
    <x v="9"/>
    <x v="0"/>
    <x v="0"/>
    <n v="45"/>
    <n v="0"/>
    <n v="45"/>
    <n v="51521289.810000002"/>
    <n v="4205819.5599999996"/>
    <n v="47315470.25"/>
    <m/>
    <m/>
    <m/>
    <n v="51521289.810000002"/>
    <n v="4205819.5599999996"/>
    <n v="47315470.25"/>
    <x v="1"/>
    <x v="1"/>
    <x v="4"/>
    <m/>
    <m/>
    <x v="7"/>
    <x v="1"/>
    <m/>
  </r>
  <r>
    <x v="7"/>
    <x v="0"/>
    <x v="5055"/>
    <s v="PRESSING COPE C PO-08111A-019-CSD"/>
    <s v="PO-08111A-019-CSD"/>
    <s v="TOOLING"/>
    <s v="PRESSING COPE C"/>
    <s v=""/>
    <x v="0"/>
    <x v="9"/>
    <x v="0"/>
    <x v="0"/>
    <n v="4"/>
    <n v="0"/>
    <n v="4"/>
    <n v="891602.01"/>
    <n v="0"/>
    <n v="891602.01"/>
    <m/>
    <m/>
    <m/>
    <n v="891602.01"/>
    <n v="0"/>
    <n v="891602.01"/>
    <x v="1"/>
    <x v="1"/>
    <x v="4"/>
    <m/>
    <m/>
    <x v="7"/>
    <x v="1"/>
    <m/>
  </r>
  <r>
    <x v="7"/>
    <x v="0"/>
    <x v="5056"/>
    <s v="PRESSING COPE C7EH PO-08111A-019-CSC"/>
    <s v="PO-08111A-019-CSC"/>
    <s v="TOOLING"/>
    <s v="PRESSING COPE C7EH"/>
    <s v=""/>
    <x v="0"/>
    <x v="9"/>
    <x v="0"/>
    <x v="0"/>
    <n v="4"/>
    <n v="0"/>
    <n v="4"/>
    <n v="2938513.25"/>
    <n v="979504.42"/>
    <n v="1959008.83"/>
    <m/>
    <m/>
    <m/>
    <n v="2938513.25"/>
    <n v="979504.42"/>
    <n v="1959008.83"/>
    <x v="1"/>
    <x v="1"/>
    <x v="4"/>
    <m/>
    <m/>
    <x v="7"/>
    <x v="1"/>
    <m/>
  </r>
  <r>
    <x v="7"/>
    <x v="0"/>
    <x v="5056"/>
    <s v="PRESSING COPE C7EH PO-08111A-019-CSC"/>
    <s v="PO-08111A-019-CSC"/>
    <s v="TOOLING"/>
    <s v="PRESSING COPE C7EH"/>
    <s v=""/>
    <x v="1"/>
    <x v="5"/>
    <x v="0"/>
    <x v="0"/>
    <n v="0"/>
    <n v="0"/>
    <n v="0"/>
    <n v="0"/>
    <n v="0"/>
    <n v="0"/>
    <m/>
    <m/>
    <m/>
    <n v="0"/>
    <n v="0"/>
    <n v="0"/>
    <x v="1"/>
    <x v="1"/>
    <x v="4"/>
    <m/>
    <m/>
    <x v="7"/>
    <x v="1"/>
    <m/>
  </r>
  <r>
    <x v="7"/>
    <x v="0"/>
    <x v="5057"/>
    <s v="PRESSING COPE C-E PO-08111A-019-CSB"/>
    <s v="C-E PO-08111A-019-CSB"/>
    <s v="TOOLING"/>
    <s v="PRESSING COPE C-E"/>
    <s v=""/>
    <x v="0"/>
    <x v="12"/>
    <x v="0"/>
    <x v="0"/>
    <n v="0"/>
    <n v="0"/>
    <n v="0"/>
    <n v="84910901.719999999"/>
    <n v="84910901.719999999"/>
    <n v="0"/>
    <m/>
    <m/>
    <m/>
    <n v="84910901.719999999"/>
    <n v="84910901.719999999"/>
    <n v="0"/>
    <x v="1"/>
    <x v="1"/>
    <x v="4"/>
    <m/>
    <m/>
    <x v="7"/>
    <x v="1"/>
    <m/>
  </r>
  <r>
    <x v="7"/>
    <x v="0"/>
    <x v="5057"/>
    <s v="PRESSING COPE C-E PO-08111A-019-CSB"/>
    <s v="C-E PO-08111A-019-CSB"/>
    <s v="TOOLING"/>
    <s v="PRESSING COPE C-E"/>
    <s v=""/>
    <x v="0"/>
    <x v="9"/>
    <x v="0"/>
    <x v="0"/>
    <n v="33"/>
    <n v="0"/>
    <n v="33"/>
    <n v="68193808.849999994"/>
    <n v="24722346.039999999"/>
    <n v="43471462.810000002"/>
    <m/>
    <m/>
    <m/>
    <n v="68193808.849999994"/>
    <n v="24722346.039999999"/>
    <n v="43471462.810000002"/>
    <x v="1"/>
    <x v="1"/>
    <x v="4"/>
    <m/>
    <m/>
    <x v="7"/>
    <x v="1"/>
    <m/>
  </r>
  <r>
    <x v="7"/>
    <x v="0"/>
    <x v="5057"/>
    <s v="PRESSING COPE C-E PO-08111A-019-CSB"/>
    <s v="C-E PO-08111A-019-CSB"/>
    <s v="TOOLING"/>
    <s v="PRESSING COPE C-E"/>
    <s v=""/>
    <x v="1"/>
    <x v="12"/>
    <x v="0"/>
    <x v="0"/>
    <n v="0"/>
    <n v="0"/>
    <n v="0"/>
    <n v="23626945.609999999"/>
    <n v="23626945.609999999"/>
    <n v="0"/>
    <m/>
    <m/>
    <m/>
    <n v="23626945.609999999"/>
    <n v="23626945.609999999"/>
    <n v="0"/>
    <x v="1"/>
    <x v="1"/>
    <x v="4"/>
    <m/>
    <m/>
    <x v="7"/>
    <x v="1"/>
    <m/>
  </r>
  <r>
    <x v="7"/>
    <x v="0"/>
    <x v="5057"/>
    <s v="PRESSING COPE C-E PO-08111A-019-CSB"/>
    <s v="C-E PO-08111A-019-CSB"/>
    <s v="TOOLING"/>
    <s v="PRESSING COPE C-E"/>
    <s v=""/>
    <x v="1"/>
    <x v="5"/>
    <x v="0"/>
    <x v="0"/>
    <n v="2"/>
    <n v="0"/>
    <n v="2"/>
    <n v="38955387.920000002"/>
    <n v="37100401.93"/>
    <n v="1854985.99"/>
    <m/>
    <m/>
    <m/>
    <n v="38955387.920000002"/>
    <n v="37100401.93"/>
    <n v="1854985.99"/>
    <x v="1"/>
    <x v="1"/>
    <x v="4"/>
    <m/>
    <m/>
    <x v="7"/>
    <x v="1"/>
    <m/>
  </r>
  <r>
    <x v="7"/>
    <x v="0"/>
    <x v="5058"/>
    <s v="PRESSING COPE CPR6EA-9 S PO-08111A-019A-CSE"/>
    <s v="PRESSING COPE CPR6EA-9 S PO-08111A-019A-CSE"/>
    <s v="TOOLING"/>
    <s v="PRESSING COPE CPR6EA"/>
    <s v=""/>
    <x v="0"/>
    <x v="9"/>
    <x v="0"/>
    <x v="0"/>
    <n v="9"/>
    <n v="0"/>
    <n v="9"/>
    <n v="7833401.1200000001"/>
    <n v="0"/>
    <n v="7833401.1200000001"/>
    <m/>
    <m/>
    <m/>
    <n v="7833401.1200000001"/>
    <n v="0"/>
    <n v="7833401.1200000001"/>
    <x v="1"/>
    <x v="1"/>
    <x v="4"/>
    <m/>
    <m/>
    <x v="7"/>
    <x v="1"/>
    <m/>
  </r>
  <r>
    <x v="7"/>
    <x v="0"/>
    <x v="5059"/>
    <s v="PRESSING COPE D PO-08111A-019A-DSA"/>
    <s v="PO-08111A-019A-DSA"/>
    <s v="TOOLING"/>
    <s v="PRESSING COPE D"/>
    <s v=""/>
    <x v="0"/>
    <x v="12"/>
    <x v="0"/>
    <x v="0"/>
    <n v="0"/>
    <n v="0"/>
    <n v="0"/>
    <n v="36272530.329999998"/>
    <n v="36272530.329999998"/>
    <n v="0"/>
    <m/>
    <m/>
    <m/>
    <n v="36272530.329999998"/>
    <n v="36272530.329999998"/>
    <n v="0"/>
    <x v="1"/>
    <x v="1"/>
    <x v="4"/>
    <m/>
    <m/>
    <x v="7"/>
    <x v="1"/>
    <m/>
  </r>
  <r>
    <x v="7"/>
    <x v="0"/>
    <x v="5059"/>
    <s v="PRESSING COPE D PO-08111A-019A-DSA"/>
    <s v="PO-08111A-019A-DSA"/>
    <s v="TOOLING"/>
    <s v="PRESSING COPE D"/>
    <s v=""/>
    <x v="0"/>
    <x v="9"/>
    <x v="0"/>
    <x v="0"/>
    <n v="7"/>
    <n v="0"/>
    <n v="7"/>
    <n v="25409427.149999999"/>
    <n v="18172855.629999999"/>
    <n v="7236571.5199999996"/>
    <m/>
    <m/>
    <m/>
    <n v="25409427.149999999"/>
    <n v="18172855.629999999"/>
    <n v="7236571.5199999996"/>
    <x v="1"/>
    <x v="1"/>
    <x v="4"/>
    <m/>
    <m/>
    <x v="7"/>
    <x v="1"/>
    <m/>
  </r>
  <r>
    <x v="7"/>
    <x v="0"/>
    <x v="5059"/>
    <s v="PRESSING COPE D PO-08111A-019A-DSA"/>
    <s v="PO-08111A-019A-DSA"/>
    <s v="TOOLING"/>
    <s v="PRESSING COPE D"/>
    <s v=""/>
    <x v="1"/>
    <x v="12"/>
    <x v="0"/>
    <x v="0"/>
    <n v="0"/>
    <n v="0"/>
    <n v="0"/>
    <n v="6569230.0999999996"/>
    <n v="6569230.0999999996"/>
    <n v="0"/>
    <m/>
    <m/>
    <m/>
    <n v="6569230.0999999996"/>
    <n v="6569230.0999999996"/>
    <n v="0"/>
    <x v="1"/>
    <x v="1"/>
    <x v="4"/>
    <m/>
    <m/>
    <x v="7"/>
    <x v="1"/>
    <m/>
  </r>
  <r>
    <x v="7"/>
    <x v="0"/>
    <x v="5059"/>
    <s v="PRESSING COPE D PO-08111A-019A-DSA"/>
    <s v="PO-08111A-019A-DSA"/>
    <s v="TOOLING"/>
    <s v="PRESSING COPE D"/>
    <s v=""/>
    <x v="1"/>
    <x v="5"/>
    <x v="0"/>
    <x v="0"/>
    <n v="0"/>
    <n v="0"/>
    <n v="0"/>
    <n v="22525250.850000001"/>
    <n v="22525250.850000001"/>
    <n v="0"/>
    <m/>
    <m/>
    <m/>
    <n v="22525250.850000001"/>
    <n v="22525250.850000001"/>
    <n v="0"/>
    <x v="1"/>
    <x v="1"/>
    <x v="4"/>
    <m/>
    <m/>
    <x v="7"/>
    <x v="1"/>
    <m/>
  </r>
  <r>
    <x v="7"/>
    <x v="0"/>
    <x v="5060"/>
    <s v="PRESSING COPE D PO-08111A-019-DSA"/>
    <s v="PO-08111A-019-DSA"/>
    <s v="TOOLING"/>
    <s v="PRESSING COPE D"/>
    <s v=""/>
    <x v="0"/>
    <x v="12"/>
    <x v="0"/>
    <x v="0"/>
    <n v="0"/>
    <n v="0"/>
    <n v="0"/>
    <n v="25467367.879999999"/>
    <n v="25467367.879999999"/>
    <n v="0"/>
    <m/>
    <m/>
    <m/>
    <n v="25467367.879999999"/>
    <n v="25467367.879999999"/>
    <n v="0"/>
    <x v="1"/>
    <x v="1"/>
    <x v="4"/>
    <m/>
    <m/>
    <x v="7"/>
    <x v="1"/>
    <m/>
  </r>
  <r>
    <x v="7"/>
    <x v="0"/>
    <x v="5060"/>
    <s v="PRESSING COPE D PO-08111A-019-DSA"/>
    <s v="PO-08111A-019-DSA"/>
    <s v="TOOLING"/>
    <s v="PRESSING COPE D"/>
    <s v=""/>
    <x v="0"/>
    <x v="9"/>
    <x v="0"/>
    <x v="0"/>
    <n v="10"/>
    <n v="0"/>
    <n v="10"/>
    <n v="28748305.5"/>
    <n v="18661009.329999998"/>
    <n v="10087296.17"/>
    <m/>
    <m/>
    <m/>
    <n v="28748305.5"/>
    <n v="18661009.329999998"/>
    <n v="10087296.17"/>
    <x v="1"/>
    <x v="1"/>
    <x v="4"/>
    <m/>
    <m/>
    <x v="7"/>
    <x v="1"/>
    <m/>
  </r>
  <r>
    <x v="7"/>
    <x v="0"/>
    <x v="5060"/>
    <s v="PRESSING COPE D PO-08111A-019-DSA"/>
    <s v="PO-08111A-019-DSA"/>
    <s v="TOOLING"/>
    <s v="PRESSING COPE D"/>
    <s v=""/>
    <x v="1"/>
    <x v="5"/>
    <x v="0"/>
    <x v="0"/>
    <n v="0"/>
    <n v="0"/>
    <n v="0"/>
    <n v="20146577.239999998"/>
    <n v="20146577.239999998"/>
    <n v="0"/>
    <m/>
    <m/>
    <m/>
    <n v="20146577.239999998"/>
    <n v="20146577.239999998"/>
    <n v="0"/>
    <x v="1"/>
    <x v="1"/>
    <x v="4"/>
    <m/>
    <m/>
    <x v="7"/>
    <x v="1"/>
    <m/>
  </r>
  <r>
    <x v="7"/>
    <x v="0"/>
    <x v="5061"/>
    <s v="PRESSING COPE LFR PO-08111A-019A-BCB"/>
    <s v="PO-08111A-019A-BCB"/>
    <s v="TOOLING"/>
    <s v="PRESSING COPE LFR"/>
    <s v=""/>
    <x v="0"/>
    <x v="9"/>
    <x v="0"/>
    <x v="0"/>
    <n v="6"/>
    <n v="0"/>
    <n v="6"/>
    <n v="6578851.2000000002"/>
    <n v="0"/>
    <n v="6578851.2000000002"/>
    <m/>
    <m/>
    <m/>
    <n v="6578851.2000000002"/>
    <n v="0"/>
    <n v="6578851.2000000002"/>
    <x v="1"/>
    <x v="1"/>
    <x v="4"/>
    <m/>
    <m/>
    <x v="7"/>
    <x v="1"/>
    <m/>
  </r>
  <r>
    <x v="7"/>
    <x v="0"/>
    <x v="5062"/>
    <s v="PRESSING COPE P0-08111A-019A-CSB"/>
    <s v="PRESSING COPE P0-08111A-019A-CSB"/>
    <s v="TOOLING"/>
    <s v="PRESSING COPE P0-081"/>
    <s v=""/>
    <x v="0"/>
    <x v="0"/>
    <x v="0"/>
    <x v="0"/>
    <n v="0"/>
    <n v="0"/>
    <n v="0"/>
    <n v="488825.91"/>
    <n v="488825.91"/>
    <n v="0"/>
    <m/>
    <m/>
    <m/>
    <n v="488825.91"/>
    <n v="488825.91"/>
    <n v="0"/>
    <x v="1"/>
    <x v="1"/>
    <x v="4"/>
    <m/>
    <m/>
    <x v="7"/>
    <x v="1"/>
    <m/>
  </r>
  <r>
    <x v="7"/>
    <x v="0"/>
    <x v="5063"/>
    <s v="PRESSING COPE C-E PO-08111A-019A-CSB"/>
    <s v="PRESSING COPE C-E PO-08111A-019A-CSB"/>
    <s v="TOOLING"/>
    <s v="PRESSING COPE PO-081"/>
    <s v=""/>
    <x v="0"/>
    <x v="12"/>
    <x v="0"/>
    <x v="0"/>
    <n v="0"/>
    <n v="0"/>
    <n v="0"/>
    <n v="15644837.65"/>
    <n v="15644837.65"/>
    <n v="0"/>
    <m/>
    <m/>
    <m/>
    <n v="15644837.65"/>
    <n v="15644837.65"/>
    <n v="0"/>
    <x v="1"/>
    <x v="1"/>
    <x v="4"/>
    <m/>
    <m/>
    <x v="7"/>
    <x v="1"/>
    <m/>
  </r>
  <r>
    <x v="7"/>
    <x v="0"/>
    <x v="5063"/>
    <s v="PRESSING COPE C-E PO-08111A-019A-CSB"/>
    <s v="PRESSING COPE C-E PO-08111A-019A-CSB"/>
    <s v="TOOLING"/>
    <s v="PRESSING COPE PO-081"/>
    <s v=""/>
    <x v="0"/>
    <x v="9"/>
    <x v="0"/>
    <x v="0"/>
    <n v="2"/>
    <n v="0"/>
    <n v="2"/>
    <n v="16769070.609999999"/>
    <n v="14534093.800000001"/>
    <n v="2234976.81"/>
    <m/>
    <m/>
    <m/>
    <n v="16769070.609999999"/>
    <n v="14534093.800000001"/>
    <n v="2234976.81"/>
    <x v="1"/>
    <x v="1"/>
    <x v="4"/>
    <m/>
    <m/>
    <x v="7"/>
    <x v="1"/>
    <m/>
  </r>
  <r>
    <x v="7"/>
    <x v="0"/>
    <x v="5063"/>
    <s v="PRESSING COPE C-E PO-08111A-019A-CSB"/>
    <s v="PRESSING COPE C-E PO-08111A-019A-CSB"/>
    <s v="TOOLING"/>
    <s v="PRESSING COPE PO-081"/>
    <s v=""/>
    <x v="1"/>
    <x v="5"/>
    <x v="0"/>
    <x v="0"/>
    <n v="0"/>
    <n v="0"/>
    <n v="0"/>
    <n v="16769070.609999999"/>
    <n v="16769070.609999999"/>
    <n v="0"/>
    <m/>
    <m/>
    <m/>
    <n v="16769070.609999999"/>
    <n v="16769070.609999999"/>
    <n v="0"/>
    <x v="1"/>
    <x v="1"/>
    <x v="4"/>
    <m/>
    <m/>
    <x v="7"/>
    <x v="1"/>
    <m/>
  </r>
  <r>
    <x v="7"/>
    <x v="0"/>
    <x v="5064"/>
    <s v="1ST PUNCH BCP6ES AD-BCP6ES-1P1"/>
    <s v="AD-BCP6ES-1P1"/>
    <s v="TOOLING"/>
    <s v="1ST PUNCH BCP6ES"/>
    <s v=""/>
    <x v="0"/>
    <x v="9"/>
    <x v="0"/>
    <x v="0"/>
    <n v="21"/>
    <n v="0"/>
    <n v="21"/>
    <n v="33081594.100000001"/>
    <n v="9125956.9800000004"/>
    <n v="23955637.120000001"/>
    <m/>
    <m/>
    <m/>
    <n v="33081594.100000001"/>
    <n v="9125956.9800000004"/>
    <n v="23955637.120000001"/>
    <x v="1"/>
    <x v="1"/>
    <x v="4"/>
    <m/>
    <m/>
    <x v="7"/>
    <x v="1"/>
    <m/>
  </r>
  <r>
    <x v="7"/>
    <x v="0"/>
    <x v="5065"/>
    <s v="1ST PUNCH BP6ES AB-BP6ES-1P1"/>
    <s v="AB-BP6ES-1P1"/>
    <s v="TOOLING"/>
    <s v="1ST PUNCH BP6ES"/>
    <s v=""/>
    <x v="0"/>
    <x v="9"/>
    <x v="0"/>
    <x v="0"/>
    <n v="0"/>
    <n v="0"/>
    <n v="0"/>
    <n v="12322515.300000001"/>
    <n v="12322515.300000001"/>
    <n v="0"/>
    <m/>
    <m/>
    <m/>
    <n v="12322515.300000001"/>
    <n v="12322515.300000001"/>
    <n v="0"/>
    <x v="1"/>
    <x v="1"/>
    <x v="4"/>
    <m/>
    <m/>
    <x v="7"/>
    <x v="1"/>
    <m/>
  </r>
  <r>
    <x v="7"/>
    <x v="0"/>
    <x v="5066"/>
    <s v="1ST PUNCH BP6ES AD-BP6ES-1P1"/>
    <s v="AD-BP6ES-1P1"/>
    <s v="TOOLING"/>
    <s v="1ST PUNCH BP6ES"/>
    <s v=""/>
    <x v="0"/>
    <x v="9"/>
    <x v="0"/>
    <x v="0"/>
    <n v="0"/>
    <n v="0"/>
    <n v="0"/>
    <n v="10403632.779999999"/>
    <n v="10403632.779999999"/>
    <n v="0"/>
    <m/>
    <m/>
    <m/>
    <n v="10403632.779999999"/>
    <n v="10403632.779999999"/>
    <n v="0"/>
    <x v="1"/>
    <x v="1"/>
    <x v="4"/>
    <m/>
    <m/>
    <x v="7"/>
    <x v="1"/>
    <m/>
  </r>
  <r>
    <x v="7"/>
    <x v="0"/>
    <x v="5067"/>
    <s v="1ST PUNCH D7EA AB-D7EA-1P1"/>
    <s v="AB-D7EA-1P1"/>
    <s v="TOOLING"/>
    <s v="1ST PUNCH D7EA"/>
    <s v=""/>
    <x v="1"/>
    <x v="5"/>
    <x v="0"/>
    <x v="0"/>
    <n v="0"/>
    <n v="0"/>
    <n v="0"/>
    <n v="178901343.59"/>
    <n v="178901343.59"/>
    <n v="0"/>
    <m/>
    <m/>
    <m/>
    <n v="178901343.59"/>
    <n v="178901343.59"/>
    <n v="0"/>
    <x v="1"/>
    <x v="1"/>
    <x v="4"/>
    <m/>
    <m/>
    <x v="7"/>
    <x v="1"/>
    <m/>
  </r>
  <r>
    <x v="7"/>
    <x v="0"/>
    <x v="5067"/>
    <s v="1ST PUNCH D7EA AB-D7EA-1P1"/>
    <s v="AB-D7EA-1P1"/>
    <s v="TOOLING"/>
    <s v="1ST PUNCH D7EA"/>
    <s v=""/>
    <x v="0"/>
    <x v="12"/>
    <x v="0"/>
    <x v="0"/>
    <n v="0"/>
    <n v="0"/>
    <n v="0"/>
    <n v="513825215.43000001"/>
    <n v="513825215.43000001"/>
    <n v="0"/>
    <m/>
    <m/>
    <m/>
    <n v="513825215.43000001"/>
    <n v="513825215.43000001"/>
    <n v="0"/>
    <x v="1"/>
    <x v="1"/>
    <x v="4"/>
    <m/>
    <m/>
    <x v="7"/>
    <x v="1"/>
    <m/>
  </r>
  <r>
    <x v="7"/>
    <x v="0"/>
    <x v="5067"/>
    <s v="1ST PUNCH D7EA AB-D7EA-1P1"/>
    <s v="AB-D7EA-1P1"/>
    <s v="TOOLING"/>
    <s v="1ST PUNCH D7EA"/>
    <s v=""/>
    <x v="0"/>
    <x v="9"/>
    <x v="0"/>
    <x v="0"/>
    <n v="39"/>
    <n v="0"/>
    <n v="39"/>
    <n v="195831152.97999999"/>
    <n v="143984140.38"/>
    <n v="51847012.600000001"/>
    <m/>
    <m/>
    <m/>
    <n v="195831152.97999999"/>
    <n v="143984140.38"/>
    <n v="51847012.600000001"/>
    <x v="1"/>
    <x v="1"/>
    <x v="4"/>
    <m/>
    <m/>
    <x v="7"/>
    <x v="1"/>
    <m/>
  </r>
  <r>
    <x v="7"/>
    <x v="0"/>
    <x v="5067"/>
    <s v="1ST PUNCH D7EA AB-D7EA-1P1"/>
    <s v="AB-D7EA-1P1"/>
    <s v="TOOLING"/>
    <s v="1ST PUNCH D7EA"/>
    <s v=""/>
    <x v="1"/>
    <x v="12"/>
    <x v="0"/>
    <x v="0"/>
    <n v="0"/>
    <n v="0"/>
    <n v="0"/>
    <n v="17224196.02"/>
    <n v="17224196.02"/>
    <n v="0"/>
    <m/>
    <m/>
    <m/>
    <n v="17224196.02"/>
    <n v="17224196.02"/>
    <n v="0"/>
    <x v="1"/>
    <x v="1"/>
    <x v="4"/>
    <m/>
    <m/>
    <x v="7"/>
    <x v="1"/>
    <m/>
  </r>
  <r>
    <x v="7"/>
    <x v="0"/>
    <x v="5068"/>
    <s v="2ND PUNCH BCP6ES AD-BCP6ES-2P1"/>
    <s v="AD-BCP6ES-2P1"/>
    <s v="TOOLING"/>
    <s v="2ND PUNCH BCP6ES"/>
    <s v=""/>
    <x v="0"/>
    <x v="12"/>
    <x v="0"/>
    <x v="0"/>
    <n v="0"/>
    <n v="0"/>
    <n v="0"/>
    <n v="307927816.42000002"/>
    <n v="307927816.42000002"/>
    <n v="0"/>
    <m/>
    <m/>
    <m/>
    <n v="307927816.42000002"/>
    <n v="307927816.42000002"/>
    <n v="0"/>
    <x v="1"/>
    <x v="1"/>
    <x v="4"/>
    <m/>
    <m/>
    <x v="7"/>
    <x v="1"/>
    <m/>
  </r>
  <r>
    <x v="7"/>
    <x v="0"/>
    <x v="5068"/>
    <s v="2ND PUNCH BCP6ES AD-BCP6ES-2P1"/>
    <s v="AD-BCP6ES-2P1"/>
    <s v="TOOLING"/>
    <s v="2ND PUNCH BCP6ES"/>
    <s v=""/>
    <x v="0"/>
    <x v="9"/>
    <x v="0"/>
    <x v="0"/>
    <n v="15"/>
    <n v="0"/>
    <n v="15"/>
    <n v="278225414.20999998"/>
    <n v="192088735.72999999"/>
    <n v="86136678.480000004"/>
    <m/>
    <m/>
    <m/>
    <n v="278225414.20999998"/>
    <n v="192088735.72999999"/>
    <n v="86136678.480000004"/>
    <x v="1"/>
    <x v="1"/>
    <x v="4"/>
    <m/>
    <m/>
    <x v="7"/>
    <x v="1"/>
    <m/>
  </r>
  <r>
    <x v="7"/>
    <x v="0"/>
    <x v="5068"/>
    <s v="2ND PUNCH BCP6ES AD-BCP6ES-2P1"/>
    <s v="AD-BCP6ES-2P1"/>
    <s v="TOOLING"/>
    <s v="2ND PUNCH BCP6ES"/>
    <s v=""/>
    <x v="1"/>
    <x v="5"/>
    <x v="0"/>
    <x v="0"/>
    <n v="0"/>
    <n v="0"/>
    <n v="0"/>
    <n v="145501190.38"/>
    <n v="145501190.38"/>
    <n v="0"/>
    <m/>
    <m/>
    <m/>
    <n v="145501190.38"/>
    <n v="145501190.38"/>
    <n v="0"/>
    <x v="1"/>
    <x v="1"/>
    <x v="4"/>
    <m/>
    <m/>
    <x v="7"/>
    <x v="1"/>
    <m/>
  </r>
  <r>
    <x v="7"/>
    <x v="0"/>
    <x v="1189"/>
    <s v="2ND PUNCH BP6ES AB-BP6ES-2P1"/>
    <s v="AB-BP6ES-2P1"/>
    <s v="TOOLING"/>
    <s v="2ND PUNCH BP6ES"/>
    <s v=""/>
    <x v="0"/>
    <x v="12"/>
    <x v="0"/>
    <x v="0"/>
    <n v="0"/>
    <n v="0"/>
    <n v="0"/>
    <n v="167736782.44"/>
    <n v="167736782.44"/>
    <n v="0"/>
    <m/>
    <m/>
    <m/>
    <n v="167736782.44"/>
    <n v="167736782.44"/>
    <n v="0"/>
    <x v="1"/>
    <x v="1"/>
    <x v="4"/>
    <m/>
    <m/>
    <x v="7"/>
    <x v="1"/>
    <m/>
  </r>
  <r>
    <x v="7"/>
    <x v="0"/>
    <x v="1189"/>
    <s v="2ND PUNCH BP6ES AB-BP6ES-2P1"/>
    <s v="AB-BP6ES-2P1"/>
    <s v="TOOLING"/>
    <s v="2ND PUNCH BP6ES"/>
    <s v=""/>
    <x v="0"/>
    <x v="9"/>
    <x v="0"/>
    <x v="0"/>
    <n v="17"/>
    <n v="0"/>
    <n v="17"/>
    <n v="82193471.200000003"/>
    <n v="56621869.130000003"/>
    <n v="25571602.07"/>
    <m/>
    <m/>
    <m/>
    <n v="82193471.200000003"/>
    <n v="56621869.130000003"/>
    <n v="25571602.07"/>
    <x v="1"/>
    <x v="1"/>
    <x v="4"/>
    <m/>
    <m/>
    <x v="7"/>
    <x v="1"/>
    <m/>
  </r>
  <r>
    <x v="7"/>
    <x v="0"/>
    <x v="1189"/>
    <s v="2ND PUNCH BP6ES AB-BP6ES-2P1"/>
    <s v="AB-BP6ES-2P1"/>
    <s v="TOOLING"/>
    <s v="2ND PUNCH BP6ES"/>
    <s v=""/>
    <x v="1"/>
    <x v="5"/>
    <x v="0"/>
    <x v="0"/>
    <n v="5"/>
    <n v="0"/>
    <n v="5"/>
    <n v="79731485.230000004"/>
    <n v="73348241.579999998"/>
    <n v="6383243.6500000004"/>
    <m/>
    <m/>
    <m/>
    <n v="79731485.230000004"/>
    <n v="73348241.579999998"/>
    <n v="6383243.6500000004"/>
    <x v="1"/>
    <x v="1"/>
    <x v="4"/>
    <m/>
    <m/>
    <x v="7"/>
    <x v="1"/>
    <m/>
  </r>
  <r>
    <x v="7"/>
    <x v="0"/>
    <x v="5069"/>
    <s v="2ND PUNCH BP6ES AD-BP6ES-2P1"/>
    <s v="AD-BP6ES-2P1"/>
    <s v="TOOLING"/>
    <s v="2ND PUNCH BP6ES"/>
    <s v=""/>
    <x v="0"/>
    <x v="9"/>
    <x v="0"/>
    <x v="0"/>
    <n v="0"/>
    <n v="0"/>
    <n v="0"/>
    <n v="19475968.34"/>
    <n v="19475968.34"/>
    <n v="0"/>
    <m/>
    <m/>
    <m/>
    <n v="19475968.34"/>
    <n v="19475968.34"/>
    <n v="0"/>
    <x v="1"/>
    <x v="1"/>
    <x v="4"/>
    <m/>
    <m/>
    <x v="7"/>
    <x v="1"/>
    <m/>
  </r>
  <r>
    <x v="7"/>
    <x v="0"/>
    <x v="5070"/>
    <s v="2ND PUNCH C6HA AB-C6HA-2P1a"/>
    <s v="AB-C6HA-2P1a"/>
    <s v="TOOLING"/>
    <s v="2ND PUNCH C6HA"/>
    <s v=""/>
    <x v="0"/>
    <x v="12"/>
    <x v="0"/>
    <x v="0"/>
    <n v="0"/>
    <n v="0"/>
    <n v="0"/>
    <n v="1055113419.8"/>
    <n v="1055113419.8"/>
    <n v="0"/>
    <m/>
    <m/>
    <m/>
    <n v="1055113419.8"/>
    <n v="1055113419.8"/>
    <n v="0"/>
    <x v="1"/>
    <x v="1"/>
    <x v="4"/>
    <m/>
    <m/>
    <x v="7"/>
    <x v="1"/>
    <m/>
  </r>
  <r>
    <x v="7"/>
    <x v="0"/>
    <x v="5070"/>
    <s v="2ND PUNCH C6HA AB-C6HA-2P1a"/>
    <s v="AB-C6HA-2P1a"/>
    <s v="TOOLING"/>
    <s v="2ND PUNCH C6HA"/>
    <s v=""/>
    <x v="0"/>
    <x v="9"/>
    <x v="0"/>
    <x v="0"/>
    <n v="56"/>
    <n v="0"/>
    <n v="56"/>
    <n v="277985485.22000003"/>
    <n v="153114882.96000001"/>
    <n v="124870602.26000001"/>
    <m/>
    <m/>
    <m/>
    <n v="277985485.22000003"/>
    <n v="153114882.96000001"/>
    <n v="124870602.26000001"/>
    <x v="1"/>
    <x v="1"/>
    <x v="4"/>
    <m/>
    <m/>
    <x v="7"/>
    <x v="1"/>
    <m/>
  </r>
  <r>
    <x v="7"/>
    <x v="0"/>
    <x v="5070"/>
    <s v="2ND PUNCH C6HA AB-C6HA-2P1a"/>
    <s v="AB-C6HA-2P1a"/>
    <s v="TOOLING"/>
    <s v="2ND PUNCH C6HA"/>
    <s v=""/>
    <x v="1"/>
    <x v="5"/>
    <x v="0"/>
    <x v="0"/>
    <n v="0"/>
    <n v="0"/>
    <n v="0"/>
    <n v="231330807.55000001"/>
    <n v="231330807.55000001"/>
    <n v="0"/>
    <m/>
    <m/>
    <m/>
    <n v="231330807.55000001"/>
    <n v="231330807.55000001"/>
    <n v="0"/>
    <x v="1"/>
    <x v="1"/>
    <x v="4"/>
    <m/>
    <m/>
    <x v="7"/>
    <x v="1"/>
    <m/>
  </r>
  <r>
    <x v="7"/>
    <x v="0"/>
    <x v="5071"/>
    <s v="2ND PUNCH CR7EK AB-CR7EK-2P1a"/>
    <s v="AB-CR7EK-2P1a"/>
    <s v="TOOLING"/>
    <s v="2ND PUNCH CR7EK"/>
    <s v=""/>
    <x v="0"/>
    <x v="12"/>
    <x v="0"/>
    <x v="0"/>
    <n v="0"/>
    <n v="0"/>
    <n v="0"/>
    <n v="475149511.23000002"/>
    <n v="475149511.23000002"/>
    <n v="0"/>
    <m/>
    <m/>
    <m/>
    <n v="475149511.23000002"/>
    <n v="475149511.23000002"/>
    <n v="0"/>
    <x v="1"/>
    <x v="1"/>
    <x v="4"/>
    <m/>
    <m/>
    <x v="7"/>
    <x v="1"/>
    <m/>
  </r>
  <r>
    <x v="7"/>
    <x v="0"/>
    <x v="5071"/>
    <s v="2ND PUNCH CR7EK AB-CR7EK-2P1a"/>
    <s v="AB-CR7EK-2P1a"/>
    <s v="TOOLING"/>
    <s v="2ND PUNCH CR7EK"/>
    <s v=""/>
    <x v="0"/>
    <x v="9"/>
    <x v="0"/>
    <x v="0"/>
    <n v="33"/>
    <n v="0"/>
    <n v="33"/>
    <n v="178876644.41"/>
    <n v="112290485.27"/>
    <n v="66586159.140000001"/>
    <m/>
    <m/>
    <m/>
    <n v="178876644.41"/>
    <n v="112290485.27"/>
    <n v="66586159.140000001"/>
    <x v="1"/>
    <x v="1"/>
    <x v="4"/>
    <m/>
    <m/>
    <x v="7"/>
    <x v="1"/>
    <m/>
  </r>
  <r>
    <x v="7"/>
    <x v="0"/>
    <x v="5071"/>
    <s v="2ND PUNCH CR7EK AB-CR7EK-2P1a"/>
    <s v="AB-CR7EK-2P1a"/>
    <s v="TOOLING"/>
    <s v="2ND PUNCH CR7EK"/>
    <s v=""/>
    <x v="1"/>
    <x v="12"/>
    <x v="0"/>
    <x v="0"/>
    <n v="0"/>
    <n v="0"/>
    <n v="0"/>
    <n v="37265185.32"/>
    <n v="37265185.32"/>
    <n v="0"/>
    <m/>
    <m/>
    <m/>
    <n v="37265185.32"/>
    <n v="37265185.32"/>
    <n v="0"/>
    <x v="1"/>
    <x v="1"/>
    <x v="4"/>
    <m/>
    <m/>
    <x v="7"/>
    <x v="1"/>
    <m/>
  </r>
  <r>
    <x v="7"/>
    <x v="0"/>
    <x v="5071"/>
    <s v="2ND PUNCH CR7EK AB-CR7EK-2P1a"/>
    <s v="AB-CR7EK-2P1a"/>
    <s v="TOOLING"/>
    <s v="2ND PUNCH CR7EK"/>
    <s v=""/>
    <x v="1"/>
    <x v="5"/>
    <x v="0"/>
    <x v="0"/>
    <n v="0"/>
    <n v="0"/>
    <n v="0"/>
    <n v="166843497.69999999"/>
    <n v="166843497.69999999"/>
    <n v="0"/>
    <m/>
    <m/>
    <m/>
    <n v="166843497.69999999"/>
    <n v="166843497.69999999"/>
    <n v="0"/>
    <x v="1"/>
    <x v="1"/>
    <x v="4"/>
    <m/>
    <m/>
    <x v="7"/>
    <x v="1"/>
    <m/>
  </r>
  <r>
    <x v="7"/>
    <x v="0"/>
    <x v="5072"/>
    <s v="2ND PUNCH D7EA AB-TAD7EA-2P1"/>
    <s v="AB-TAD7EA-2P1"/>
    <s v="TOOLING"/>
    <s v="2ND PUNCH D7EA"/>
    <s v=""/>
    <x v="0"/>
    <x v="12"/>
    <x v="0"/>
    <x v="0"/>
    <n v="0"/>
    <n v="0"/>
    <n v="0"/>
    <n v="162692954.78999999"/>
    <n v="162692954.78999999"/>
    <n v="0"/>
    <m/>
    <m/>
    <m/>
    <n v="162692954.78999999"/>
    <n v="162692954.78999999"/>
    <n v="0"/>
    <x v="1"/>
    <x v="1"/>
    <x v="4"/>
    <m/>
    <m/>
    <x v="7"/>
    <x v="1"/>
    <m/>
  </r>
  <r>
    <x v="7"/>
    <x v="0"/>
    <x v="5072"/>
    <s v="2ND PUNCH D7EA AB-TAD7EA-2P1"/>
    <s v="AB-TAD7EA-2P1"/>
    <s v="TOOLING"/>
    <s v="2ND PUNCH D7EA"/>
    <s v=""/>
    <x v="0"/>
    <x v="9"/>
    <x v="0"/>
    <x v="0"/>
    <n v="16"/>
    <n v="0"/>
    <n v="16"/>
    <n v="106610172.77"/>
    <n v="73793100.780000001"/>
    <n v="32817071.989999998"/>
    <m/>
    <m/>
    <m/>
    <n v="106610172.77"/>
    <n v="73793100.780000001"/>
    <n v="32817071.989999998"/>
    <x v="1"/>
    <x v="1"/>
    <x v="4"/>
    <m/>
    <m/>
    <x v="7"/>
    <x v="1"/>
    <m/>
  </r>
  <r>
    <x v="7"/>
    <x v="0"/>
    <x v="5072"/>
    <s v="2ND PUNCH D7EA AB-TAD7EA-2P1"/>
    <s v="AB-TAD7EA-2P1"/>
    <s v="TOOLING"/>
    <s v="2ND PUNCH D7EA"/>
    <s v=""/>
    <x v="1"/>
    <x v="5"/>
    <x v="0"/>
    <x v="0"/>
    <n v="0"/>
    <n v="0"/>
    <n v="0"/>
    <n v="87953356.260000005"/>
    <n v="87953356.260000005"/>
    <n v="0"/>
    <m/>
    <m/>
    <m/>
    <n v="87953356.260000005"/>
    <n v="87953356.260000005"/>
    <n v="0"/>
    <x v="1"/>
    <x v="1"/>
    <x v="4"/>
    <m/>
    <m/>
    <x v="7"/>
    <x v="1"/>
    <m/>
  </r>
  <r>
    <x v="7"/>
    <x v="0"/>
    <x v="5073"/>
    <s v="3RD PUNCH 001G AB-001G-3P1"/>
    <s v="AB-001G-3P1"/>
    <s v="TOOLING"/>
    <s v="3RD PUNCH 001G"/>
    <s v=""/>
    <x v="0"/>
    <x v="9"/>
    <x v="0"/>
    <x v="0"/>
    <n v="19"/>
    <n v="0"/>
    <n v="19"/>
    <n v="75926142.340000004"/>
    <n v="48515922.869999997"/>
    <n v="27410219.469999999"/>
    <m/>
    <m/>
    <m/>
    <n v="75926142.340000004"/>
    <n v="48515922.869999997"/>
    <n v="27410219.469999999"/>
    <x v="1"/>
    <x v="1"/>
    <x v="4"/>
    <m/>
    <m/>
    <x v="7"/>
    <x v="1"/>
    <m/>
  </r>
  <r>
    <x v="7"/>
    <x v="0"/>
    <x v="5073"/>
    <s v="3RD PUNCH 001G AB-001G-3P1"/>
    <s v="AB-001G-3P1"/>
    <s v="TOOLING"/>
    <s v="3RD PUNCH 001G"/>
    <s v=""/>
    <x v="1"/>
    <x v="12"/>
    <x v="0"/>
    <x v="0"/>
    <n v="0"/>
    <n v="0"/>
    <n v="0"/>
    <n v="16517516.949999999"/>
    <n v="16517516.949999999"/>
    <n v="0"/>
    <m/>
    <m/>
    <m/>
    <n v="16517516.949999999"/>
    <n v="16517516.949999999"/>
    <n v="0"/>
    <x v="1"/>
    <x v="1"/>
    <x v="4"/>
    <m/>
    <m/>
    <x v="7"/>
    <x v="1"/>
    <m/>
  </r>
  <r>
    <x v="7"/>
    <x v="0"/>
    <x v="5073"/>
    <s v="3RD PUNCH 001G AB-001G-3P1"/>
    <s v="AB-001G-3P1"/>
    <s v="TOOLING"/>
    <s v="3RD PUNCH 001G"/>
    <s v=""/>
    <x v="1"/>
    <x v="5"/>
    <x v="0"/>
    <x v="0"/>
    <n v="0"/>
    <n v="0"/>
    <n v="0"/>
    <n v="70327346.260000005"/>
    <n v="70327346.260000005"/>
    <n v="0"/>
    <m/>
    <m/>
    <m/>
    <n v="70327346.260000005"/>
    <n v="70327346.260000005"/>
    <n v="0"/>
    <x v="1"/>
    <x v="1"/>
    <x v="4"/>
    <m/>
    <m/>
    <x v="7"/>
    <x v="1"/>
    <m/>
  </r>
  <r>
    <x v="7"/>
    <x v="0"/>
    <x v="5073"/>
    <s v="3RD PUNCH 001G AB-001G-3P1"/>
    <s v="AB-001G-3P1"/>
    <s v="TOOLING"/>
    <s v="3RD PUNCH 001G"/>
    <s v=""/>
    <x v="0"/>
    <x v="12"/>
    <x v="0"/>
    <x v="0"/>
    <n v="0"/>
    <n v="0"/>
    <n v="0"/>
    <n v="130408425.92"/>
    <n v="130408425.92"/>
    <n v="0"/>
    <m/>
    <m/>
    <m/>
    <n v="130408425.92"/>
    <n v="130408425.92"/>
    <n v="0"/>
    <x v="1"/>
    <x v="1"/>
    <x v="4"/>
    <m/>
    <m/>
    <x v="7"/>
    <x v="1"/>
    <m/>
  </r>
  <r>
    <x v="7"/>
    <x v="0"/>
    <x v="5074"/>
    <s v="3RD PUNCH BCPR5EY AB-BCPR5EY-3P1"/>
    <s v="AB-BCPR5EY-3P1"/>
    <s v="TOOLING"/>
    <s v="3RD PUNCH BCPR5EY"/>
    <s v=""/>
    <x v="0"/>
    <x v="9"/>
    <x v="0"/>
    <x v="0"/>
    <n v="11"/>
    <n v="0"/>
    <n v="11"/>
    <n v="159405119.59999999"/>
    <n v="98003481.510000005"/>
    <n v="61401638.090000004"/>
    <m/>
    <m/>
    <m/>
    <n v="159405119.59999999"/>
    <n v="98003481.510000005"/>
    <n v="61401638.090000004"/>
    <x v="1"/>
    <x v="1"/>
    <x v="4"/>
    <m/>
    <m/>
    <x v="7"/>
    <x v="1"/>
    <m/>
  </r>
  <r>
    <x v="7"/>
    <x v="0"/>
    <x v="5074"/>
    <s v="3RD PUNCH BCPR5EY AB-BCPR5EY-3P1"/>
    <s v="AB-BCPR5EY-3P1"/>
    <s v="TOOLING"/>
    <s v="3RD PUNCH BCPR5EY"/>
    <s v=""/>
    <x v="1"/>
    <x v="5"/>
    <x v="0"/>
    <x v="0"/>
    <n v="0"/>
    <n v="0"/>
    <n v="0"/>
    <n v="55430915.880000003"/>
    <n v="55430915.880000003"/>
    <n v="0"/>
    <m/>
    <m/>
    <m/>
    <n v="55430915.880000003"/>
    <n v="55430915.880000003"/>
    <n v="0"/>
    <x v="1"/>
    <x v="1"/>
    <x v="4"/>
    <m/>
    <m/>
    <x v="7"/>
    <x v="1"/>
    <m/>
  </r>
  <r>
    <x v="7"/>
    <x v="0"/>
    <x v="5074"/>
    <s v="3RD PUNCH BCPR5EY AB-BCPR5EY-3P1"/>
    <s v="AB-BCPR5EY-3P1"/>
    <s v="TOOLING"/>
    <s v="3RD PUNCH BCPR5EY"/>
    <s v=""/>
    <x v="0"/>
    <x v="12"/>
    <x v="0"/>
    <x v="0"/>
    <n v="0"/>
    <n v="0"/>
    <n v="0"/>
    <n v="66983605.189999998"/>
    <n v="66983605.189999998"/>
    <n v="0"/>
    <m/>
    <m/>
    <m/>
    <n v="66983605.189999998"/>
    <n v="66983605.189999998"/>
    <n v="0"/>
    <x v="1"/>
    <x v="1"/>
    <x v="4"/>
    <m/>
    <m/>
    <x v="7"/>
    <x v="1"/>
    <m/>
  </r>
  <r>
    <x v="7"/>
    <x v="0"/>
    <x v="5075"/>
    <s v="3RD PUNCH BP2HS AB-BP2HS-3P1"/>
    <s v="AB-BP2HS-3P1"/>
    <s v="TOOLING"/>
    <s v="3RD PUNCH BP2HS"/>
    <s v=""/>
    <x v="0"/>
    <x v="9"/>
    <x v="0"/>
    <x v="0"/>
    <n v="6"/>
    <n v="0"/>
    <n v="6"/>
    <n v="10603915.550000001"/>
    <n v="3534638.52"/>
    <n v="7069277.0300000003"/>
    <m/>
    <m/>
    <m/>
    <n v="10603915.550000001"/>
    <n v="3534638.52"/>
    <n v="7069277.0300000003"/>
    <x v="1"/>
    <x v="1"/>
    <x v="4"/>
    <m/>
    <m/>
    <x v="7"/>
    <x v="1"/>
    <m/>
  </r>
  <r>
    <x v="7"/>
    <x v="0"/>
    <x v="5076"/>
    <s v="3RD PUNCH C6HA AB-C6HA-3P1"/>
    <s v="AB-C6HA-3P1"/>
    <s v="TOOLING"/>
    <s v="3RD PUNCH C6HA"/>
    <s v=""/>
    <x v="0"/>
    <x v="12"/>
    <x v="0"/>
    <x v="0"/>
    <n v="0"/>
    <n v="0"/>
    <n v="0"/>
    <n v="430920113.38999999"/>
    <n v="430920113.38999999"/>
    <n v="0"/>
    <m/>
    <m/>
    <m/>
    <n v="430920113.38999999"/>
    <n v="430920113.38999999"/>
    <n v="0"/>
    <x v="1"/>
    <x v="1"/>
    <x v="4"/>
    <m/>
    <m/>
    <x v="7"/>
    <x v="1"/>
    <m/>
  </r>
  <r>
    <x v="7"/>
    <x v="0"/>
    <x v="5076"/>
    <s v="3RD PUNCH C6HA AB-C6HA-3P1"/>
    <s v="AB-C6HA-3P1"/>
    <s v="TOOLING"/>
    <s v="3RD PUNCH C6HA"/>
    <s v=""/>
    <x v="0"/>
    <x v="9"/>
    <x v="0"/>
    <x v="0"/>
    <n v="61"/>
    <n v="0"/>
    <n v="61"/>
    <n v="171314097.81999999"/>
    <n v="92614572.980000004"/>
    <n v="78699524.840000004"/>
    <m/>
    <m/>
    <m/>
    <n v="171314097.81999999"/>
    <n v="92614572.980000004"/>
    <n v="78699524.840000004"/>
    <x v="1"/>
    <x v="1"/>
    <x v="4"/>
    <m/>
    <m/>
    <x v="7"/>
    <x v="1"/>
    <m/>
  </r>
  <r>
    <x v="7"/>
    <x v="0"/>
    <x v="5076"/>
    <s v="3RD PUNCH C6HA AB-C6HA-3P1"/>
    <s v="AB-C6HA-3P1"/>
    <s v="TOOLING"/>
    <s v="3RD PUNCH C6HA"/>
    <s v=""/>
    <x v="1"/>
    <x v="12"/>
    <x v="0"/>
    <x v="0"/>
    <n v="0"/>
    <n v="0"/>
    <n v="0"/>
    <n v="25596742.600000001"/>
    <n v="25596742.600000001"/>
    <n v="0"/>
    <m/>
    <m/>
    <m/>
    <n v="25596742.600000001"/>
    <n v="25596742.600000001"/>
    <n v="0"/>
    <x v="1"/>
    <x v="1"/>
    <x v="4"/>
    <m/>
    <m/>
    <x v="7"/>
    <x v="1"/>
    <m/>
  </r>
  <r>
    <x v="7"/>
    <x v="0"/>
    <x v="5076"/>
    <s v="3RD PUNCH C6HA AB-C6HA-3P1"/>
    <s v="AB-C6HA-3P1"/>
    <s v="TOOLING"/>
    <s v="3RD PUNCH C6HA"/>
    <s v=""/>
    <x v="1"/>
    <x v="5"/>
    <x v="0"/>
    <x v="0"/>
    <n v="0"/>
    <n v="0"/>
    <n v="0"/>
    <n v="159793449.24000001"/>
    <n v="159793449.24000001"/>
    <n v="0"/>
    <m/>
    <m/>
    <m/>
    <n v="159793449.24000001"/>
    <n v="159793449.24000001"/>
    <n v="0"/>
    <x v="1"/>
    <x v="1"/>
    <x v="4"/>
    <m/>
    <m/>
    <x v="7"/>
    <x v="1"/>
    <m/>
  </r>
  <r>
    <x v="7"/>
    <x v="0"/>
    <x v="5077"/>
    <s v="3RD PUNCH CR7EK AB-CR7EK-3P1"/>
    <s v="AB-CR7EK-3P1"/>
    <s v="TOOLING"/>
    <s v="3RD PUNCH CR7EK"/>
    <s v=""/>
    <x v="0"/>
    <x v="12"/>
    <x v="0"/>
    <x v="0"/>
    <n v="0"/>
    <n v="0"/>
    <n v="0"/>
    <n v="297754387.31999999"/>
    <n v="297754387.31999999"/>
    <n v="0"/>
    <m/>
    <m/>
    <m/>
    <n v="297754387.31999999"/>
    <n v="297754387.31999999"/>
    <n v="0"/>
    <x v="1"/>
    <x v="1"/>
    <x v="4"/>
    <m/>
    <m/>
    <x v="7"/>
    <x v="1"/>
    <m/>
  </r>
  <r>
    <x v="7"/>
    <x v="0"/>
    <x v="5077"/>
    <s v="3RD PUNCH CR7EK AB-CR7EK-3P1"/>
    <s v="AB-CR7EK-3P1"/>
    <s v="TOOLING"/>
    <s v="3RD PUNCH CR7EK"/>
    <s v=""/>
    <x v="0"/>
    <x v="9"/>
    <x v="0"/>
    <x v="0"/>
    <n v="42"/>
    <n v="0"/>
    <n v="42"/>
    <n v="131581860.56"/>
    <n v="77801071.549999997"/>
    <n v="53780789.009999998"/>
    <m/>
    <m/>
    <m/>
    <n v="131581860.56"/>
    <n v="77801071.549999997"/>
    <n v="53780789.009999998"/>
    <x v="1"/>
    <x v="1"/>
    <x v="4"/>
    <m/>
    <m/>
    <x v="7"/>
    <x v="1"/>
    <m/>
  </r>
  <r>
    <x v="7"/>
    <x v="0"/>
    <x v="5077"/>
    <s v="3RD PUNCH CR7EK AB-CR7EK-3P1"/>
    <s v="AB-CR7EK-3P1"/>
    <s v="TOOLING"/>
    <s v="3RD PUNCH CR7EK"/>
    <s v=""/>
    <x v="1"/>
    <x v="12"/>
    <x v="0"/>
    <x v="0"/>
    <n v="0"/>
    <n v="0"/>
    <n v="0"/>
    <n v="16424455.24"/>
    <n v="16424455.24"/>
    <n v="0"/>
    <m/>
    <m/>
    <m/>
    <n v="16424455.24"/>
    <n v="16424455.24"/>
    <n v="0"/>
    <x v="1"/>
    <x v="1"/>
    <x v="4"/>
    <m/>
    <m/>
    <x v="7"/>
    <x v="1"/>
    <m/>
  </r>
  <r>
    <x v="7"/>
    <x v="0"/>
    <x v="5077"/>
    <s v="3RD PUNCH CR7EK AB-CR7EK-3P1"/>
    <s v="AB-CR7EK-3P1"/>
    <s v="TOOLING"/>
    <s v="3RD PUNCH CR7EK"/>
    <s v=""/>
    <x v="1"/>
    <x v="5"/>
    <x v="0"/>
    <x v="0"/>
    <n v="0"/>
    <n v="0"/>
    <n v="0"/>
    <n v="124863388.19"/>
    <n v="124863388.19"/>
    <n v="0"/>
    <m/>
    <m/>
    <m/>
    <n v="124863388.19"/>
    <n v="124863388.19"/>
    <n v="0"/>
    <x v="1"/>
    <x v="1"/>
    <x v="4"/>
    <m/>
    <m/>
    <x v="7"/>
    <x v="1"/>
    <m/>
  </r>
  <r>
    <x v="7"/>
    <x v="0"/>
    <x v="5078"/>
    <s v="3RD PUNCH TAD7EA AB-TAD7EA-3P1"/>
    <s v="AB-TAD7EA-3P1"/>
    <s v="TOOLING"/>
    <s v="3RD PUNCH TAD7EA"/>
    <s v=""/>
    <x v="0"/>
    <x v="12"/>
    <x v="0"/>
    <x v="0"/>
    <n v="0"/>
    <n v="0"/>
    <n v="0"/>
    <n v="12236759"/>
    <n v="12236759"/>
    <n v="0"/>
    <m/>
    <m/>
    <m/>
    <n v="12236759"/>
    <n v="12236759"/>
    <n v="0"/>
    <x v="1"/>
    <x v="1"/>
    <x v="4"/>
    <m/>
    <m/>
    <x v="7"/>
    <x v="1"/>
    <m/>
  </r>
  <r>
    <x v="7"/>
    <x v="0"/>
    <x v="5078"/>
    <s v="3RD PUNCH TAD7EA AB-TAD7EA-3P1"/>
    <s v="AB-TAD7EA-3P1"/>
    <s v="TOOLING"/>
    <s v="3RD PUNCH TAD7EA"/>
    <s v=""/>
    <x v="0"/>
    <x v="9"/>
    <x v="0"/>
    <x v="0"/>
    <n v="6"/>
    <n v="0"/>
    <n v="6"/>
    <n v="31156860.210000001"/>
    <n v="22999020.879999999"/>
    <n v="8157839.3300000001"/>
    <m/>
    <m/>
    <m/>
    <n v="31156860.210000001"/>
    <n v="22999020.879999999"/>
    <n v="8157839.3300000001"/>
    <x v="1"/>
    <x v="1"/>
    <x v="4"/>
    <m/>
    <m/>
    <x v="7"/>
    <x v="1"/>
    <m/>
  </r>
  <r>
    <x v="7"/>
    <x v="0"/>
    <x v="5078"/>
    <s v="3RD PUNCH TAD7EA AB-TAD7EA-3P1"/>
    <s v="AB-TAD7EA-3P1"/>
    <s v="TOOLING"/>
    <s v="3RD PUNCH TAD7EA"/>
    <s v=""/>
    <x v="1"/>
    <x v="5"/>
    <x v="0"/>
    <x v="0"/>
    <n v="0"/>
    <n v="0"/>
    <n v="0"/>
    <n v="7191398.6600000001"/>
    <n v="7191398.6600000001"/>
    <n v="0"/>
    <m/>
    <m/>
    <m/>
    <n v="7191398.6600000001"/>
    <n v="7191398.6600000001"/>
    <n v="0"/>
    <x v="1"/>
    <x v="1"/>
    <x v="4"/>
    <m/>
    <m/>
    <x v="7"/>
    <x v="1"/>
    <m/>
  </r>
  <r>
    <x v="7"/>
    <x v="0"/>
    <x v="5079"/>
    <s v="4TH PUNCH 001G AB-001G-4P1"/>
    <s v="AB-001G-4P1"/>
    <s v="TOOLING"/>
    <s v="4TH PUNCH 001G"/>
    <s v=""/>
    <x v="1"/>
    <x v="5"/>
    <x v="0"/>
    <x v="0"/>
    <n v="5"/>
    <n v="0"/>
    <n v="5"/>
    <n v="88973762.069999993"/>
    <n v="82654790.319999993"/>
    <n v="6318971.75"/>
    <m/>
    <m/>
    <m/>
    <n v="88973762.069999993"/>
    <n v="82654790.319999993"/>
    <n v="6318971.75"/>
    <x v="1"/>
    <x v="1"/>
    <x v="4"/>
    <m/>
    <m/>
    <x v="7"/>
    <x v="1"/>
    <m/>
  </r>
  <r>
    <x v="7"/>
    <x v="0"/>
    <x v="5079"/>
    <s v="4TH PUNCH 001G AB-001G-4P1"/>
    <s v="AB-001G-4P1"/>
    <s v="TOOLING"/>
    <s v="4TH PUNCH 001G"/>
    <s v=""/>
    <x v="0"/>
    <x v="12"/>
    <x v="0"/>
    <x v="0"/>
    <n v="0"/>
    <n v="0"/>
    <n v="0"/>
    <n v="165798637.99000001"/>
    <n v="165798637.99000001"/>
    <n v="0"/>
    <m/>
    <m/>
    <m/>
    <n v="165798637.99000001"/>
    <n v="165798637.99000001"/>
    <n v="0"/>
    <x v="1"/>
    <x v="1"/>
    <x v="4"/>
    <m/>
    <m/>
    <x v="7"/>
    <x v="1"/>
    <m/>
  </r>
  <r>
    <x v="7"/>
    <x v="0"/>
    <x v="5079"/>
    <s v="4TH PUNCH 001G AB-001G-4P1"/>
    <s v="AB-001G-4P1"/>
    <s v="TOOLING"/>
    <s v="4TH PUNCH 001G"/>
    <s v=""/>
    <x v="0"/>
    <x v="9"/>
    <x v="0"/>
    <x v="0"/>
    <n v="18"/>
    <n v="0"/>
    <n v="18"/>
    <n v="82654790.319999993"/>
    <n v="55373649.130000003"/>
    <n v="27281141.190000001"/>
    <m/>
    <m/>
    <m/>
    <n v="82654790.319999993"/>
    <n v="55373649.130000003"/>
    <n v="27281141.190000001"/>
    <x v="1"/>
    <x v="1"/>
    <x v="4"/>
    <m/>
    <m/>
    <x v="7"/>
    <x v="1"/>
    <m/>
  </r>
  <r>
    <x v="7"/>
    <x v="0"/>
    <x v="5079"/>
    <s v="4TH PUNCH 001G AB-001G-4P1"/>
    <s v="AB-001G-4P1"/>
    <s v="TOOLING"/>
    <s v="4TH PUNCH 001G"/>
    <s v=""/>
    <x v="1"/>
    <x v="12"/>
    <x v="0"/>
    <x v="0"/>
    <n v="0"/>
    <n v="0"/>
    <n v="0"/>
    <n v="36761348.359999999"/>
    <n v="36761348.359999999"/>
    <n v="0"/>
    <m/>
    <m/>
    <m/>
    <n v="36761348.359999999"/>
    <n v="36761348.359999999"/>
    <n v="0"/>
    <x v="1"/>
    <x v="1"/>
    <x v="4"/>
    <m/>
    <m/>
    <x v="7"/>
    <x v="1"/>
    <m/>
  </r>
  <r>
    <x v="7"/>
    <x v="0"/>
    <x v="5080"/>
    <s v="4TH PUNCH B6HS AB-B6HS-4P1"/>
    <s v="AB-B6HS-4P1"/>
    <s v="TOOLING"/>
    <s v="4TH PUNCH B6HS"/>
    <s v=""/>
    <x v="0"/>
    <x v="9"/>
    <x v="0"/>
    <x v="0"/>
    <n v="20"/>
    <n v="0"/>
    <n v="20"/>
    <n v="23370122.050000001"/>
    <n v="1112862.95"/>
    <n v="22257259.100000001"/>
    <m/>
    <m/>
    <m/>
    <n v="23370122.050000001"/>
    <n v="1112862.95"/>
    <n v="22257259.100000001"/>
    <x v="1"/>
    <x v="1"/>
    <x v="4"/>
    <m/>
    <m/>
    <x v="7"/>
    <x v="1"/>
    <m/>
  </r>
  <r>
    <x v="7"/>
    <x v="0"/>
    <x v="5081"/>
    <s v="4TH PUNCH BCP6ES AB-BCP6ES-4P1"/>
    <s v="AB-BCP6ES-4P1"/>
    <s v="TOOLING"/>
    <s v="4TH PUNCH BCP6ES"/>
    <s v=""/>
    <x v="0"/>
    <x v="12"/>
    <x v="0"/>
    <x v="0"/>
    <n v="0"/>
    <n v="0"/>
    <n v="0"/>
    <n v="84776935.569999993"/>
    <n v="84776935.569999993"/>
    <n v="0"/>
    <m/>
    <m/>
    <m/>
    <n v="84776935.569999993"/>
    <n v="84776935.569999993"/>
    <n v="0"/>
    <x v="1"/>
    <x v="1"/>
    <x v="4"/>
    <m/>
    <m/>
    <x v="7"/>
    <x v="1"/>
    <m/>
  </r>
  <r>
    <x v="7"/>
    <x v="0"/>
    <x v="5081"/>
    <s v="4TH PUNCH BCP6ES AB-BCP6ES-4P1"/>
    <s v="AB-BCP6ES-4P1"/>
    <s v="TOOLING"/>
    <s v="4TH PUNCH BCP6ES"/>
    <s v=""/>
    <x v="0"/>
    <x v="9"/>
    <x v="0"/>
    <x v="0"/>
    <n v="7"/>
    <n v="0"/>
    <n v="7"/>
    <n v="68096627.040000007"/>
    <n v="48017137.810000002"/>
    <n v="20079489.23"/>
    <m/>
    <m/>
    <m/>
    <n v="68096627.040000007"/>
    <n v="48017137.810000002"/>
    <n v="20079489.23"/>
    <x v="1"/>
    <x v="1"/>
    <x v="4"/>
    <m/>
    <m/>
    <x v="7"/>
    <x v="1"/>
    <m/>
  </r>
  <r>
    <x v="7"/>
    <x v="0"/>
    <x v="5081"/>
    <s v="4TH PUNCH BCP6ES AB-BCP6ES-4P1"/>
    <s v="AB-BCP6ES-4P1"/>
    <s v="TOOLING"/>
    <s v="4TH PUNCH BCP6ES"/>
    <s v=""/>
    <x v="1"/>
    <x v="5"/>
    <x v="0"/>
    <x v="0"/>
    <n v="0"/>
    <n v="0"/>
    <n v="0"/>
    <n v="49074929.369999997"/>
    <n v="49074929.369999997"/>
    <n v="0"/>
    <m/>
    <m/>
    <m/>
    <n v="49074929.369999997"/>
    <n v="49074929.369999997"/>
    <n v="0"/>
    <x v="1"/>
    <x v="1"/>
    <x v="4"/>
    <m/>
    <m/>
    <x v="7"/>
    <x v="1"/>
    <m/>
  </r>
  <r>
    <x v="7"/>
    <x v="0"/>
    <x v="1386"/>
    <s v="4TH PUNCH BP2HS AB-BP2HS-4P1"/>
    <s v="AB-BP2HS-4P1"/>
    <s v="TOOLING"/>
    <s v="4TH PUNCH BP2HS"/>
    <s v=""/>
    <x v="0"/>
    <x v="12"/>
    <x v="0"/>
    <x v="0"/>
    <n v="0"/>
    <n v="0"/>
    <n v="0"/>
    <n v="7234875.0800000001"/>
    <n v="7234875.0800000001"/>
    <n v="0"/>
    <m/>
    <m/>
    <m/>
    <n v="7234875.0800000001"/>
    <n v="7234875.0800000001"/>
    <n v="0"/>
    <x v="1"/>
    <x v="1"/>
    <x v="4"/>
    <m/>
    <m/>
    <x v="7"/>
    <x v="1"/>
    <m/>
  </r>
  <r>
    <x v="7"/>
    <x v="0"/>
    <x v="1386"/>
    <s v="4TH PUNCH BP2HS AB-BP2HS-4P1"/>
    <s v="AB-BP2HS-4P1"/>
    <s v="TOOLING"/>
    <s v="4TH PUNCH BP2HS"/>
    <s v=""/>
    <x v="0"/>
    <x v="9"/>
    <x v="0"/>
    <x v="0"/>
    <n v="6"/>
    <n v="0"/>
    <n v="6"/>
    <n v="16881375.190000001"/>
    <n v="9646500.1099999994"/>
    <n v="7234875.0800000001"/>
    <m/>
    <m/>
    <m/>
    <n v="16881375.190000001"/>
    <n v="9646500.1099999994"/>
    <n v="7234875.0800000001"/>
    <x v="1"/>
    <x v="1"/>
    <x v="4"/>
    <m/>
    <m/>
    <x v="7"/>
    <x v="1"/>
    <m/>
  </r>
  <r>
    <x v="7"/>
    <x v="0"/>
    <x v="1386"/>
    <s v="4TH PUNCH BP2HS AB-BP2HS-4P1"/>
    <s v="AB-BP2HS-4P1"/>
    <s v="TOOLING"/>
    <s v="4TH PUNCH BP2HS"/>
    <s v=""/>
    <x v="1"/>
    <x v="5"/>
    <x v="0"/>
    <x v="0"/>
    <n v="5"/>
    <n v="0"/>
    <n v="5"/>
    <n v="5443335.7400000002"/>
    <n v="0"/>
    <n v="5443335.7400000002"/>
    <m/>
    <m/>
    <m/>
    <n v="5443335.7400000002"/>
    <n v="0"/>
    <n v="5443335.7400000002"/>
    <x v="1"/>
    <x v="1"/>
    <x v="4"/>
    <m/>
    <m/>
    <x v="7"/>
    <x v="1"/>
    <m/>
  </r>
  <r>
    <x v="7"/>
    <x v="0"/>
    <x v="5082"/>
    <s v="4TH PUNCH BP5HS AB-BP5HS-4P1"/>
    <s v="AB-BP5HS-4P1"/>
    <s v="TOOLING"/>
    <s v="4TH PUNCH BP5HS"/>
    <s v=""/>
    <x v="0"/>
    <x v="9"/>
    <x v="0"/>
    <x v="0"/>
    <n v="4"/>
    <n v="0"/>
    <n v="4"/>
    <n v="11271256.57"/>
    <n v="6762753.9500000002"/>
    <n v="4508502.62"/>
    <m/>
    <m/>
    <m/>
    <n v="11271256.57"/>
    <n v="6762753.9500000002"/>
    <n v="4508502.62"/>
    <x v="1"/>
    <x v="1"/>
    <x v="4"/>
    <m/>
    <m/>
    <x v="7"/>
    <x v="1"/>
    <m/>
  </r>
  <r>
    <x v="7"/>
    <x v="0"/>
    <x v="5083"/>
    <s v="4TH PUNCH C6HA AB-C6HA-4P1"/>
    <s v="AB-C6HA-4P1"/>
    <s v="TOOLING"/>
    <s v="4TH PUNCH C6HA"/>
    <s v=""/>
    <x v="0"/>
    <x v="12"/>
    <x v="0"/>
    <x v="0"/>
    <n v="0"/>
    <n v="0"/>
    <n v="0"/>
    <n v="1084154067.6500001"/>
    <n v="1084154067.6500001"/>
    <n v="0"/>
    <m/>
    <m/>
    <m/>
    <n v="1084154067.6500001"/>
    <n v="1084154067.6500001"/>
    <n v="0"/>
    <x v="1"/>
    <x v="1"/>
    <x v="4"/>
    <m/>
    <m/>
    <x v="7"/>
    <x v="1"/>
    <m/>
  </r>
  <r>
    <x v="7"/>
    <x v="0"/>
    <x v="5083"/>
    <s v="4TH PUNCH C6HA AB-C6HA-4P1"/>
    <s v="AB-C6HA-4P1"/>
    <s v="TOOLING"/>
    <s v="4TH PUNCH C6HA"/>
    <s v=""/>
    <x v="0"/>
    <x v="9"/>
    <x v="0"/>
    <x v="0"/>
    <n v="60"/>
    <n v="0"/>
    <n v="60"/>
    <n v="337438953.69"/>
    <n v="253668482.53"/>
    <n v="83770471.159999996"/>
    <m/>
    <m/>
    <m/>
    <n v="337438953.69"/>
    <n v="253668482.53"/>
    <n v="83770471.159999996"/>
    <x v="1"/>
    <x v="1"/>
    <x v="4"/>
    <m/>
    <m/>
    <x v="7"/>
    <x v="1"/>
    <m/>
  </r>
  <r>
    <x v="7"/>
    <x v="0"/>
    <x v="5083"/>
    <s v="4TH PUNCH C6HA AB-C6HA-4P1"/>
    <s v="AB-C6HA-4P1"/>
    <s v="TOOLING"/>
    <s v="4TH PUNCH C6HA"/>
    <s v=""/>
    <x v="1"/>
    <x v="12"/>
    <x v="0"/>
    <x v="0"/>
    <n v="0"/>
    <n v="0"/>
    <n v="0"/>
    <n v="75164019.030000001"/>
    <n v="75164019.030000001"/>
    <n v="0"/>
    <m/>
    <m/>
    <m/>
    <n v="75164019.030000001"/>
    <n v="75164019.030000001"/>
    <n v="0"/>
    <x v="1"/>
    <x v="1"/>
    <x v="4"/>
    <m/>
    <m/>
    <x v="7"/>
    <x v="1"/>
    <m/>
  </r>
  <r>
    <x v="7"/>
    <x v="0"/>
    <x v="5083"/>
    <s v="4TH PUNCH C6HA AB-C6HA-4P1"/>
    <s v="AB-C6HA-4P1"/>
    <s v="TOOLING"/>
    <s v="4TH PUNCH C6HA"/>
    <s v=""/>
    <x v="1"/>
    <x v="5"/>
    <x v="0"/>
    <x v="0"/>
    <n v="10"/>
    <n v="0"/>
    <n v="10"/>
    <n v="321367569.26999998"/>
    <n v="309263576.95999998"/>
    <n v="12103992.310000001"/>
    <m/>
    <m/>
    <m/>
    <n v="321367569.26999998"/>
    <n v="309263576.95999998"/>
    <n v="12103992.310000001"/>
    <x v="1"/>
    <x v="1"/>
    <x v="4"/>
    <m/>
    <m/>
    <x v="7"/>
    <x v="1"/>
    <m/>
  </r>
  <r>
    <x v="7"/>
    <x v="0"/>
    <x v="5084"/>
    <s v="4TH PUNCH CR7EK AB-CR7EK-4P1"/>
    <s v="AB-CR7EK-4P1"/>
    <s v="TOOLING"/>
    <s v="4TH PUNCH CR7EK"/>
    <s v=""/>
    <x v="0"/>
    <x v="12"/>
    <x v="0"/>
    <x v="0"/>
    <n v="0"/>
    <n v="0"/>
    <n v="0"/>
    <n v="489287139.61000001"/>
    <n v="489287139.61000001"/>
    <n v="0"/>
    <m/>
    <m/>
    <m/>
    <n v="489287139.61000001"/>
    <n v="489287139.61000001"/>
    <n v="0"/>
    <x v="1"/>
    <x v="1"/>
    <x v="4"/>
    <m/>
    <m/>
    <x v="7"/>
    <x v="1"/>
    <m/>
  </r>
  <r>
    <x v="7"/>
    <x v="0"/>
    <x v="5084"/>
    <s v="4TH PUNCH CR7EK AB-CR7EK-4P1"/>
    <s v="AB-CR7EK-4P1"/>
    <s v="TOOLING"/>
    <s v="4TH PUNCH CR7EK"/>
    <s v=""/>
    <x v="0"/>
    <x v="9"/>
    <x v="0"/>
    <x v="0"/>
    <n v="33"/>
    <n v="0"/>
    <n v="33"/>
    <n v="171745092.47999999"/>
    <n v="121849454.76000001"/>
    <n v="49895637.719999999"/>
    <m/>
    <m/>
    <m/>
    <n v="171745092.47999999"/>
    <n v="121849454.76000001"/>
    <n v="49895637.719999999"/>
    <x v="1"/>
    <x v="1"/>
    <x v="4"/>
    <m/>
    <m/>
    <x v="7"/>
    <x v="1"/>
    <m/>
  </r>
  <r>
    <x v="7"/>
    <x v="0"/>
    <x v="5084"/>
    <s v="4TH PUNCH CR7EK AB-CR7EK-4P1"/>
    <s v="AB-CR7EK-4P1"/>
    <s v="TOOLING"/>
    <s v="4TH PUNCH CR7EK"/>
    <s v=""/>
    <x v="1"/>
    <x v="12"/>
    <x v="0"/>
    <x v="0"/>
    <n v="0"/>
    <n v="0"/>
    <n v="0"/>
    <n v="50992652.159999996"/>
    <n v="50992652.159999996"/>
    <n v="0"/>
    <m/>
    <m/>
    <m/>
    <n v="50992652.159999996"/>
    <n v="50992652.159999996"/>
    <n v="0"/>
    <x v="1"/>
    <x v="1"/>
    <x v="4"/>
    <m/>
    <m/>
    <x v="7"/>
    <x v="1"/>
    <m/>
  </r>
  <r>
    <x v="7"/>
    <x v="0"/>
    <x v="5084"/>
    <s v="4TH PUNCH CR7EK AB-CR7EK-4P1"/>
    <s v="AB-CR7EK-4P1"/>
    <s v="TOOLING"/>
    <s v="4TH PUNCH CR7EK"/>
    <s v=""/>
    <x v="1"/>
    <x v="5"/>
    <x v="0"/>
    <x v="0"/>
    <n v="0"/>
    <n v="0"/>
    <n v="0"/>
    <n v="162313261.99000001"/>
    <n v="162313261.99000001"/>
    <n v="0"/>
    <m/>
    <m/>
    <m/>
    <n v="162313261.99000001"/>
    <n v="162313261.99000001"/>
    <n v="0"/>
    <x v="1"/>
    <x v="1"/>
    <x v="4"/>
    <m/>
    <m/>
    <x v="7"/>
    <x v="1"/>
    <m/>
  </r>
  <r>
    <x v="7"/>
    <x v="0"/>
    <x v="375"/>
    <s v="4TH PUNCH D7EA AB-TAD7EA-4P1"/>
    <s v="AB-TAD7EA-4P1"/>
    <s v="TOOLING"/>
    <s v="4TH PUNCH D7EA"/>
    <s v=""/>
    <x v="0"/>
    <x v="12"/>
    <x v="0"/>
    <x v="0"/>
    <n v="0"/>
    <n v="0"/>
    <n v="0"/>
    <n v="28114321.559999999"/>
    <n v="28114321.559999999"/>
    <n v="0"/>
    <m/>
    <m/>
    <m/>
    <n v="28114321.559999999"/>
    <n v="28114321.559999999"/>
    <n v="0"/>
    <x v="1"/>
    <x v="1"/>
    <x v="4"/>
    <m/>
    <m/>
    <x v="7"/>
    <x v="1"/>
    <m/>
  </r>
  <r>
    <x v="7"/>
    <x v="0"/>
    <x v="375"/>
    <s v="4TH PUNCH D7EA AB-TAD7EA-4P1"/>
    <s v="AB-TAD7EA-4P1"/>
    <s v="TOOLING"/>
    <s v="4TH PUNCH D7EA"/>
    <s v=""/>
    <x v="0"/>
    <x v="9"/>
    <x v="0"/>
    <x v="0"/>
    <n v="9"/>
    <n v="0"/>
    <n v="9"/>
    <n v="24868794.870000001"/>
    <n v="12612023.51"/>
    <n v="12256771.359999999"/>
    <m/>
    <m/>
    <m/>
    <n v="24868794.870000001"/>
    <n v="12612023.51"/>
    <n v="12256771.359999999"/>
    <x v="1"/>
    <x v="1"/>
    <x v="4"/>
    <m/>
    <m/>
    <x v="7"/>
    <x v="1"/>
    <m/>
  </r>
  <r>
    <x v="7"/>
    <x v="0"/>
    <x v="375"/>
    <s v="4TH PUNCH D7EA AB-TAD7EA-4P1"/>
    <s v="AB-TAD7EA-4P1"/>
    <s v="TOOLING"/>
    <s v="4TH PUNCH D7EA"/>
    <s v=""/>
    <x v="1"/>
    <x v="5"/>
    <x v="0"/>
    <x v="0"/>
    <n v="5"/>
    <n v="0"/>
    <n v="5"/>
    <n v="23042349.050000001"/>
    <n v="17118896.699999999"/>
    <n v="5923452.3499999996"/>
    <m/>
    <m/>
    <m/>
    <n v="23042349.050000001"/>
    <n v="17118896.699999999"/>
    <n v="5923452.3499999996"/>
    <x v="1"/>
    <x v="1"/>
    <x v="4"/>
    <m/>
    <m/>
    <x v="7"/>
    <x v="1"/>
    <m/>
  </r>
  <r>
    <x v="7"/>
    <x v="0"/>
    <x v="5085"/>
    <s v="5TH PUNCH B4ES AB-B4ES-5P1"/>
    <s v="5TH PUNCH B4ES AB-B4ES-5P1"/>
    <s v="TOOLING"/>
    <s v="5TH PUNCH B 4 ES"/>
    <s v=""/>
    <x v="0"/>
    <x v="12"/>
    <x v="0"/>
    <x v="0"/>
    <n v="0"/>
    <n v="0"/>
    <n v="0"/>
    <n v="15143267.73"/>
    <n v="15143267.73"/>
    <n v="0"/>
    <m/>
    <m/>
    <m/>
    <n v="15143267.73"/>
    <n v="15143267.73"/>
    <n v="0"/>
    <x v="1"/>
    <x v="1"/>
    <x v="4"/>
    <m/>
    <m/>
    <x v="7"/>
    <x v="1"/>
    <m/>
  </r>
  <r>
    <x v="7"/>
    <x v="0"/>
    <x v="5085"/>
    <s v="5TH PUNCH B4ES AB-B4ES-5P1"/>
    <s v="5TH PUNCH B4ES AB-B4ES-5P1"/>
    <s v="TOOLING"/>
    <s v="5TH PUNCH B 4 ES"/>
    <s v=""/>
    <x v="0"/>
    <x v="9"/>
    <x v="0"/>
    <x v="0"/>
    <n v="9"/>
    <n v="0"/>
    <n v="9"/>
    <n v="19646673.449999999"/>
    <n v="6017732.4900000002"/>
    <n v="13628940.960000001"/>
    <m/>
    <m/>
    <m/>
    <n v="19646673.449999999"/>
    <n v="6017732.4900000002"/>
    <n v="13628940.960000001"/>
    <x v="1"/>
    <x v="1"/>
    <x v="4"/>
    <m/>
    <m/>
    <x v="7"/>
    <x v="1"/>
    <m/>
  </r>
  <r>
    <x v="7"/>
    <x v="0"/>
    <x v="5085"/>
    <s v="5TH PUNCH B4ES AB-B4ES-5P1"/>
    <s v="5TH PUNCH B4ES AB-B4ES-5P1"/>
    <s v="TOOLING"/>
    <s v="5TH PUNCH B 4 ES"/>
    <s v=""/>
    <x v="1"/>
    <x v="5"/>
    <x v="0"/>
    <x v="0"/>
    <n v="0"/>
    <n v="0"/>
    <n v="0"/>
    <n v="7637591.5599999996"/>
    <n v="7637591.5599999996"/>
    <n v="0"/>
    <m/>
    <m/>
    <m/>
    <n v="7637591.5599999996"/>
    <n v="7637591.5599999996"/>
    <n v="0"/>
    <x v="1"/>
    <x v="1"/>
    <x v="4"/>
    <m/>
    <m/>
    <x v="7"/>
    <x v="1"/>
    <m/>
  </r>
  <r>
    <x v="7"/>
    <x v="0"/>
    <x v="5086"/>
    <s v="5TH PUNCH B9ES AB-B9ES-5P1"/>
    <s v="5TH PUNCH B9ES AB-B9ES-5P1"/>
    <s v="TOOLING"/>
    <s v="5TH PUNCH B 9 ES"/>
    <s v=""/>
    <x v="0"/>
    <x v="9"/>
    <x v="0"/>
    <x v="0"/>
    <n v="12"/>
    <n v="0"/>
    <n v="12"/>
    <n v="17930462.050000001"/>
    <n v="1379266.31"/>
    <n v="16551195.74"/>
    <m/>
    <m/>
    <m/>
    <n v="17930462.050000001"/>
    <n v="1379266.31"/>
    <n v="16551195.74"/>
    <x v="1"/>
    <x v="1"/>
    <x v="4"/>
    <m/>
    <m/>
    <x v="7"/>
    <x v="1"/>
    <m/>
  </r>
  <r>
    <x v="7"/>
    <x v="0"/>
    <x v="5087"/>
    <s v="5TH PUNCH B5ES AB-B5ES-5P1"/>
    <s v="AB-B5ES-5P1"/>
    <s v="TOOLING"/>
    <s v="5TH PUNCH B5ES"/>
    <s v=""/>
    <x v="0"/>
    <x v="9"/>
    <x v="0"/>
    <x v="0"/>
    <n v="12"/>
    <n v="0"/>
    <n v="12"/>
    <n v="20429211.16"/>
    <n v="4085842.23"/>
    <n v="16343368.93"/>
    <m/>
    <m/>
    <m/>
    <n v="20429211.16"/>
    <n v="4085842.23"/>
    <n v="16343368.93"/>
    <x v="1"/>
    <x v="1"/>
    <x v="4"/>
    <m/>
    <m/>
    <x v="7"/>
    <x v="1"/>
    <m/>
  </r>
  <r>
    <x v="7"/>
    <x v="0"/>
    <x v="5088"/>
    <s v="5TH PUNCH B5EV AB-B5EV-5P1-05"/>
    <s v="5TH PUNCH B5EV AB-B5EV-5P1-05"/>
    <s v="TOOLING"/>
    <s v="5TH PUNCH B5EV"/>
    <s v=""/>
    <x v="0"/>
    <x v="12"/>
    <x v="0"/>
    <x v="0"/>
    <n v="0"/>
    <n v="0"/>
    <n v="0"/>
    <n v="128395321.83"/>
    <n v="128395321.83"/>
    <n v="0"/>
    <m/>
    <m/>
    <m/>
    <n v="128395321.83"/>
    <n v="128395321.83"/>
    <n v="0"/>
    <x v="1"/>
    <x v="1"/>
    <x v="4"/>
    <m/>
    <m/>
    <x v="7"/>
    <x v="1"/>
    <m/>
  </r>
  <r>
    <x v="7"/>
    <x v="0"/>
    <x v="5088"/>
    <s v="5TH PUNCH B5EV AB-B5EV-5P1-05"/>
    <s v="5TH PUNCH B5EV AB-B5EV-5P1-05"/>
    <s v="TOOLING"/>
    <s v="5TH PUNCH B5EV"/>
    <s v=""/>
    <x v="0"/>
    <x v="9"/>
    <x v="0"/>
    <x v="0"/>
    <n v="22"/>
    <n v="0"/>
    <n v="22"/>
    <n v="72906856.969999999"/>
    <n v="43243167.079999998"/>
    <n v="29663689.890000001"/>
    <m/>
    <m/>
    <m/>
    <n v="72906856.969999999"/>
    <n v="43243167.079999998"/>
    <n v="29663689.890000001"/>
    <x v="1"/>
    <x v="1"/>
    <x v="4"/>
    <m/>
    <m/>
    <x v="7"/>
    <x v="1"/>
    <m/>
  </r>
  <r>
    <x v="7"/>
    <x v="0"/>
    <x v="5088"/>
    <s v="5TH PUNCH B5EV AB-B5EV-5P1-05"/>
    <s v="5TH PUNCH B5EV AB-B5EV-5P1-05"/>
    <s v="TOOLING"/>
    <s v="5TH PUNCH B5EV"/>
    <s v=""/>
    <x v="1"/>
    <x v="5"/>
    <x v="0"/>
    <x v="0"/>
    <n v="0"/>
    <n v="0"/>
    <n v="0"/>
    <n v="59836578.090000004"/>
    <n v="59836578.090000004"/>
    <n v="0"/>
    <m/>
    <m/>
    <m/>
    <n v="59836578.090000004"/>
    <n v="59836578.090000004"/>
    <n v="0"/>
    <x v="1"/>
    <x v="1"/>
    <x v="4"/>
    <m/>
    <m/>
    <x v="7"/>
    <x v="1"/>
    <m/>
  </r>
  <r>
    <x v="7"/>
    <x v="0"/>
    <x v="5089"/>
    <s v="5TH PUNCH B6ES AB-B6ES-5P1"/>
    <s v="AB-B6ES-5P1"/>
    <s v="TOOLING"/>
    <s v="5TH PUNCH B6ES"/>
    <s v=""/>
    <x v="0"/>
    <x v="12"/>
    <x v="0"/>
    <x v="0"/>
    <n v="0"/>
    <n v="0"/>
    <n v="0"/>
    <n v="22037572.390000001"/>
    <n v="22037572.390000001"/>
    <n v="0"/>
    <m/>
    <m/>
    <m/>
    <n v="22037572.390000001"/>
    <n v="22037572.390000001"/>
    <n v="0"/>
    <x v="1"/>
    <x v="1"/>
    <x v="4"/>
    <m/>
    <m/>
    <x v="7"/>
    <x v="1"/>
    <m/>
  </r>
  <r>
    <x v="7"/>
    <x v="0"/>
    <x v="5089"/>
    <s v="5TH PUNCH B6ES AB-B6ES-5P1"/>
    <s v="AB-B6ES-5P1"/>
    <s v="TOOLING"/>
    <s v="5TH PUNCH B6ES"/>
    <s v=""/>
    <x v="0"/>
    <x v="9"/>
    <x v="0"/>
    <x v="0"/>
    <n v="9"/>
    <n v="0"/>
    <n v="9"/>
    <n v="30600507.640000001"/>
    <n v="16433496.810000001"/>
    <n v="14167010.83"/>
    <m/>
    <m/>
    <m/>
    <n v="30600507.640000001"/>
    <n v="16433496.810000001"/>
    <n v="14167010.83"/>
    <x v="1"/>
    <x v="1"/>
    <x v="4"/>
    <m/>
    <m/>
    <x v="7"/>
    <x v="1"/>
    <m/>
  </r>
  <r>
    <x v="7"/>
    <x v="0"/>
    <x v="5089"/>
    <s v="5TH PUNCH B6ES AB-B6ES-5P1"/>
    <s v="AB-B6ES-5P1"/>
    <s v="TOOLING"/>
    <s v="5TH PUNCH B6ES"/>
    <s v=""/>
    <x v="1"/>
    <x v="5"/>
    <x v="0"/>
    <x v="0"/>
    <n v="0"/>
    <n v="0"/>
    <n v="0"/>
    <n v="19183260.640000001"/>
    <n v="19183260.640000001"/>
    <n v="0"/>
    <m/>
    <m/>
    <m/>
    <n v="19183260.640000001"/>
    <n v="19183260.640000001"/>
    <n v="0"/>
    <x v="1"/>
    <x v="1"/>
    <x v="4"/>
    <m/>
    <m/>
    <x v="7"/>
    <x v="1"/>
    <m/>
  </r>
  <r>
    <x v="7"/>
    <x v="0"/>
    <x v="5090"/>
    <s v="5TH PUNCH B8ES AB-B8ES-5P1"/>
    <s v="AB-B8ES-5P1"/>
    <s v="TOOLING"/>
    <s v="5TH PUNCH B8ES"/>
    <s v=""/>
    <x v="0"/>
    <x v="12"/>
    <x v="0"/>
    <x v="0"/>
    <n v="0"/>
    <n v="0"/>
    <n v="0"/>
    <n v="88076062.090000004"/>
    <n v="88076062.090000004"/>
    <n v="0"/>
    <m/>
    <m/>
    <m/>
    <n v="88076062.090000004"/>
    <n v="88076062.090000004"/>
    <n v="0"/>
    <x v="1"/>
    <x v="1"/>
    <x v="4"/>
    <m/>
    <m/>
    <x v="7"/>
    <x v="1"/>
    <m/>
  </r>
  <r>
    <x v="7"/>
    <x v="0"/>
    <x v="5090"/>
    <s v="5TH PUNCH B8ES AB-B8ES-5P1"/>
    <s v="AB-B8ES-5P1"/>
    <s v="TOOLING"/>
    <s v="5TH PUNCH B8ES"/>
    <s v=""/>
    <x v="0"/>
    <x v="9"/>
    <x v="0"/>
    <x v="0"/>
    <n v="18"/>
    <n v="0"/>
    <n v="18"/>
    <n v="72339386.25"/>
    <n v="45577748.700000003"/>
    <n v="26761637.550000001"/>
    <m/>
    <m/>
    <m/>
    <n v="72339386.25"/>
    <n v="45577748.700000003"/>
    <n v="26761637.550000001"/>
    <x v="1"/>
    <x v="1"/>
    <x v="4"/>
    <m/>
    <m/>
    <x v="7"/>
    <x v="1"/>
    <m/>
  </r>
  <r>
    <x v="7"/>
    <x v="0"/>
    <x v="5090"/>
    <s v="5TH PUNCH B8ES AB-B8ES-5P1"/>
    <s v="AB-B8ES-5P1"/>
    <s v="TOOLING"/>
    <s v="5TH PUNCH B8ES"/>
    <s v=""/>
    <x v="1"/>
    <x v="5"/>
    <x v="0"/>
    <x v="0"/>
    <n v="0"/>
    <n v="0"/>
    <n v="0"/>
    <n v="64866583.920000002"/>
    <n v="64866583.920000002"/>
    <n v="0"/>
    <m/>
    <m/>
    <m/>
    <n v="64866583.920000002"/>
    <n v="64866583.920000002"/>
    <n v="0"/>
    <x v="1"/>
    <x v="1"/>
    <x v="4"/>
    <m/>
    <m/>
    <x v="7"/>
    <x v="1"/>
    <m/>
  </r>
  <r>
    <x v="7"/>
    <x v="0"/>
    <x v="5091"/>
    <s v="5TH PUNCH BCP5ES  AB-BCP5ES-5P1a-02"/>
    <s v="5TH PUNCH BCP5ES  AB-BCP5ES-5P1a-02"/>
    <s v="TOOLING"/>
    <s v="5TH PUNCH BCP5ES"/>
    <s v=""/>
    <x v="0"/>
    <x v="9"/>
    <x v="0"/>
    <x v="0"/>
    <n v="12"/>
    <n v="0"/>
    <n v="12"/>
    <n v="14735431.75"/>
    <n v="0"/>
    <n v="14735431.75"/>
    <m/>
    <m/>
    <m/>
    <n v="14735431.75"/>
    <n v="0"/>
    <n v="14735431.75"/>
    <x v="1"/>
    <x v="1"/>
    <x v="4"/>
    <m/>
    <m/>
    <x v="7"/>
    <x v="1"/>
    <m/>
  </r>
  <r>
    <x v="7"/>
    <x v="0"/>
    <x v="5092"/>
    <s v="5TH PUNCH BCP6ES  AB-BCP6ES-5P1a-02"/>
    <s v="5TH PUNCH BCP6ES  AB-BCP6ES-5P1a-02"/>
    <s v="TOOLING"/>
    <s v="5TH PUNCH BCP6ES"/>
    <s v=""/>
    <x v="0"/>
    <x v="9"/>
    <x v="0"/>
    <x v="0"/>
    <n v="10"/>
    <n v="0"/>
    <n v="10"/>
    <n v="12295919.08"/>
    <n v="0"/>
    <n v="12295919.08"/>
    <m/>
    <m/>
    <m/>
    <n v="12295919.08"/>
    <n v="0"/>
    <n v="12295919.08"/>
    <x v="1"/>
    <x v="1"/>
    <x v="4"/>
    <m/>
    <m/>
    <x v="7"/>
    <x v="1"/>
    <m/>
  </r>
  <r>
    <x v="7"/>
    <x v="0"/>
    <x v="5093"/>
    <s v="5TH PUNCH BKR 6 E AB-BKR6E-5P1"/>
    <s v="AB-BKR6E-5P1"/>
    <s v="TOOLING"/>
    <s v="5TH PUNCH BKR 6 E"/>
    <s v=""/>
    <x v="0"/>
    <x v="12"/>
    <x v="0"/>
    <x v="0"/>
    <n v="0"/>
    <n v="0"/>
    <n v="0"/>
    <n v="153336087.66"/>
    <n v="153336087.66"/>
    <n v="0"/>
    <m/>
    <m/>
    <m/>
    <n v="153336087.66"/>
    <n v="153336087.66"/>
    <n v="0"/>
    <x v="1"/>
    <x v="1"/>
    <x v="4"/>
    <m/>
    <m/>
    <x v="7"/>
    <x v="1"/>
    <m/>
  </r>
  <r>
    <x v="7"/>
    <x v="0"/>
    <x v="5093"/>
    <s v="5TH PUNCH BKR 6 E AB-BKR6E-5P1"/>
    <s v="AB-BKR6E-5P1"/>
    <s v="TOOLING"/>
    <s v="5TH PUNCH BKR 6 E"/>
    <s v=""/>
    <x v="0"/>
    <x v="9"/>
    <x v="0"/>
    <x v="0"/>
    <n v="12"/>
    <n v="0"/>
    <n v="12"/>
    <n v="92912483.540000007"/>
    <n v="76577786.840000004"/>
    <n v="16334696.699999999"/>
    <m/>
    <m/>
    <m/>
    <n v="92912483.540000007"/>
    <n v="76577786.840000004"/>
    <n v="16334696.699999999"/>
    <x v="1"/>
    <x v="1"/>
    <x v="4"/>
    <m/>
    <m/>
    <x v="7"/>
    <x v="1"/>
    <m/>
  </r>
  <r>
    <x v="7"/>
    <x v="0"/>
    <x v="5093"/>
    <s v="5TH PUNCH BKR 6 E AB-BKR6E-5P1"/>
    <s v="AB-BKR6E-5P1"/>
    <s v="TOOLING"/>
    <s v="5TH PUNCH BKR 6 E"/>
    <s v=""/>
    <x v="1"/>
    <x v="5"/>
    <x v="0"/>
    <x v="0"/>
    <n v="0"/>
    <n v="0"/>
    <n v="0"/>
    <n v="83572299.799999997"/>
    <n v="83572299.799999997"/>
    <n v="0"/>
    <m/>
    <m/>
    <m/>
    <n v="83572299.799999997"/>
    <n v="83572299.799999997"/>
    <n v="0"/>
    <x v="1"/>
    <x v="1"/>
    <x v="4"/>
    <m/>
    <m/>
    <x v="7"/>
    <x v="1"/>
    <m/>
  </r>
  <r>
    <x v="7"/>
    <x v="0"/>
    <x v="5094"/>
    <s v="5TH PUNCH BKR5EY AB-BKR5EY-5P1"/>
    <s v="5TH PUNCH BKR5EY AB-BKR5EY-5P1"/>
    <s v="TOOLING"/>
    <s v="5TH PUNCH BKR5EY"/>
    <s v=""/>
    <x v="0"/>
    <x v="9"/>
    <x v="0"/>
    <x v="0"/>
    <n v="7"/>
    <n v="0"/>
    <n v="7"/>
    <n v="9302720.3300000001"/>
    <n v="0"/>
    <n v="9302720.3300000001"/>
    <m/>
    <m/>
    <m/>
    <n v="9302720.3300000001"/>
    <n v="0"/>
    <n v="9302720.3300000001"/>
    <x v="1"/>
    <x v="1"/>
    <x v="4"/>
    <m/>
    <m/>
    <x v="7"/>
    <x v="1"/>
    <m/>
  </r>
  <r>
    <x v="7"/>
    <x v="0"/>
    <x v="5095"/>
    <s v="5TH PUNCH BP 6 HS"/>
    <s v=""/>
    <s v="TOOLING"/>
    <s v="5TH PUNCH BP 6 HS"/>
    <s v=""/>
    <x v="0"/>
    <x v="9"/>
    <x v="0"/>
    <x v="0"/>
    <n v="0"/>
    <n v="0"/>
    <n v="0"/>
    <n v="6526935"/>
    <n v="6526935"/>
    <n v="0"/>
    <m/>
    <m/>
    <m/>
    <n v="6526935"/>
    <n v="6526935"/>
    <n v="0"/>
    <x v="1"/>
    <x v="1"/>
    <x v="4"/>
    <m/>
    <m/>
    <x v="7"/>
    <x v="1"/>
    <m/>
  </r>
  <r>
    <x v="7"/>
    <x v="0"/>
    <x v="617"/>
    <s v="5TH PUNCH BP2HS AB-BP2HS-5P1"/>
    <s v="AB-BP2HS-5P1"/>
    <s v="TOOLING"/>
    <s v="5TH PUNCH BP2HS"/>
    <s v=""/>
    <x v="0"/>
    <x v="12"/>
    <x v="0"/>
    <x v="0"/>
    <n v="0"/>
    <n v="0"/>
    <n v="0"/>
    <n v="67684385.459999993"/>
    <n v="67684385.459999993"/>
    <n v="0"/>
    <m/>
    <m/>
    <m/>
    <n v="67684385.459999993"/>
    <n v="67684385.459999993"/>
    <n v="0"/>
    <x v="1"/>
    <x v="1"/>
    <x v="4"/>
    <m/>
    <m/>
    <x v="7"/>
    <x v="1"/>
    <m/>
  </r>
  <r>
    <x v="7"/>
    <x v="0"/>
    <x v="617"/>
    <s v="5TH PUNCH BP2HS AB-BP2HS-5P1"/>
    <s v="AB-BP2HS-5P1"/>
    <s v="TOOLING"/>
    <s v="5TH PUNCH BP2HS"/>
    <s v=""/>
    <x v="0"/>
    <x v="9"/>
    <x v="0"/>
    <x v="0"/>
    <n v="12"/>
    <n v="0"/>
    <n v="12"/>
    <n v="41129749.68"/>
    <n v="25249284.120000001"/>
    <n v="15880465.560000001"/>
    <m/>
    <m/>
    <m/>
    <n v="41129749.68"/>
    <n v="25249284.120000001"/>
    <n v="15880465.560000001"/>
    <x v="1"/>
    <x v="1"/>
    <x v="4"/>
    <m/>
    <m/>
    <x v="7"/>
    <x v="1"/>
    <m/>
  </r>
  <r>
    <x v="7"/>
    <x v="0"/>
    <x v="617"/>
    <s v="5TH PUNCH BP2HS AB-BP2HS-5P1"/>
    <s v="AB-BP2HS-5P1"/>
    <s v="TOOLING"/>
    <s v="5TH PUNCH BP2HS"/>
    <s v=""/>
    <x v="1"/>
    <x v="5"/>
    <x v="0"/>
    <x v="0"/>
    <n v="5"/>
    <n v="0"/>
    <n v="5"/>
    <n v="44038771.159999996"/>
    <n v="38524571.520000003"/>
    <n v="5514199.6399999997"/>
    <m/>
    <m/>
    <m/>
    <n v="44038771.159999996"/>
    <n v="38524571.520000003"/>
    <n v="5514199.6399999997"/>
    <x v="1"/>
    <x v="1"/>
    <x v="4"/>
    <m/>
    <m/>
    <x v="7"/>
    <x v="1"/>
    <m/>
  </r>
  <r>
    <x v="7"/>
    <x v="0"/>
    <x v="5096"/>
    <s v="5TH PUNCH BP5EVX AB-BP5EVX-5P1-06"/>
    <s v="AB-BP5EVX-5P1-06"/>
    <s v="TOOLING"/>
    <s v="5TH PUNCH BP5EVX"/>
    <s v=""/>
    <x v="0"/>
    <x v="12"/>
    <x v="0"/>
    <x v="0"/>
    <n v="0"/>
    <n v="0"/>
    <n v="0"/>
    <n v="193859007.41"/>
    <n v="193859007.41"/>
    <n v="0"/>
    <m/>
    <m/>
    <m/>
    <n v="193859007.41"/>
    <n v="193859007.41"/>
    <n v="0"/>
    <x v="1"/>
    <x v="1"/>
    <x v="4"/>
    <m/>
    <m/>
    <x v="7"/>
    <x v="1"/>
    <m/>
  </r>
  <r>
    <x v="7"/>
    <x v="0"/>
    <x v="5096"/>
    <s v="5TH PUNCH BP5EVX AB-BP5EVX-5P1-06"/>
    <s v="AB-BP5EVX-5P1-06"/>
    <s v="TOOLING"/>
    <s v="5TH PUNCH BP5EVX"/>
    <s v=""/>
    <x v="0"/>
    <x v="9"/>
    <x v="0"/>
    <x v="0"/>
    <n v="28"/>
    <n v="0"/>
    <n v="28"/>
    <n v="83207795.780000001"/>
    <n v="45038242.259999998"/>
    <n v="38169553.520000003"/>
    <m/>
    <m/>
    <m/>
    <n v="83207795.780000001"/>
    <n v="45038242.259999998"/>
    <n v="38169553.520000003"/>
    <x v="1"/>
    <x v="1"/>
    <x v="4"/>
    <m/>
    <m/>
    <x v="7"/>
    <x v="1"/>
    <m/>
  </r>
  <r>
    <x v="7"/>
    <x v="0"/>
    <x v="5096"/>
    <s v="5TH PUNCH BP5EVX AB-BP5EVX-5P1-06"/>
    <s v="AB-BP5EVX-5P1-06"/>
    <s v="TOOLING"/>
    <s v="5TH PUNCH BP5EVX"/>
    <s v=""/>
    <x v="1"/>
    <x v="12"/>
    <x v="0"/>
    <x v="0"/>
    <n v="0"/>
    <n v="0"/>
    <n v="0"/>
    <n v="13151715.939999999"/>
    <n v="13151715.939999999"/>
    <n v="0"/>
    <m/>
    <m/>
    <m/>
    <n v="13151715.939999999"/>
    <n v="13151715.939999999"/>
    <n v="0"/>
    <x v="1"/>
    <x v="1"/>
    <x v="4"/>
    <m/>
    <m/>
    <x v="7"/>
    <x v="1"/>
    <m/>
  </r>
  <r>
    <x v="7"/>
    <x v="0"/>
    <x v="5096"/>
    <s v="5TH PUNCH BP5EVX AB-BP5EVX-5P1-06"/>
    <s v="AB-BP5EVX-5P1-06"/>
    <s v="TOOLING"/>
    <s v="5TH PUNCH BP5EVX"/>
    <s v=""/>
    <x v="1"/>
    <x v="5"/>
    <x v="0"/>
    <x v="0"/>
    <n v="0"/>
    <n v="0"/>
    <n v="0"/>
    <n v="73305388.810000002"/>
    <n v="73305388.810000002"/>
    <n v="0"/>
    <m/>
    <m/>
    <m/>
    <n v="73305388.810000002"/>
    <n v="73305388.810000002"/>
    <n v="0"/>
    <x v="1"/>
    <x v="1"/>
    <x v="4"/>
    <m/>
    <m/>
    <x v="7"/>
    <x v="1"/>
    <m/>
  </r>
  <r>
    <x v="7"/>
    <x v="0"/>
    <x v="5097"/>
    <s v="5TH PUNCH BP6ES AB-BP6ES-5P1-07"/>
    <s v="AB-BP6ES-5P1-07"/>
    <s v="TOOLING"/>
    <s v="5TH PUNCH BP6ES"/>
    <s v=""/>
    <x v="0"/>
    <x v="12"/>
    <x v="0"/>
    <x v="0"/>
    <n v="0"/>
    <n v="0"/>
    <n v="0"/>
    <n v="42408697.659999996"/>
    <n v="42408697.659999996"/>
    <n v="0"/>
    <m/>
    <m/>
    <m/>
    <n v="42408697.659999996"/>
    <n v="42408697.659999996"/>
    <n v="0"/>
    <x v="1"/>
    <x v="1"/>
    <x v="4"/>
    <m/>
    <m/>
    <x v="7"/>
    <x v="1"/>
    <m/>
  </r>
  <r>
    <x v="7"/>
    <x v="0"/>
    <x v="5097"/>
    <s v="5TH PUNCH BP6ES AB-BP6ES-5P1-07"/>
    <s v="AB-BP6ES-5P1-07"/>
    <s v="TOOLING"/>
    <s v="5TH PUNCH BP6ES"/>
    <s v=""/>
    <x v="0"/>
    <x v="9"/>
    <x v="0"/>
    <x v="0"/>
    <n v="38"/>
    <n v="0"/>
    <n v="38"/>
    <n v="54939307.729999997"/>
    <n v="6390353.3399999999"/>
    <n v="48548954.390000001"/>
    <m/>
    <m/>
    <m/>
    <n v="54939307.729999997"/>
    <n v="6390353.3399999999"/>
    <n v="48548954.390000001"/>
    <x v="1"/>
    <x v="1"/>
    <x v="4"/>
    <m/>
    <m/>
    <x v="7"/>
    <x v="1"/>
    <m/>
  </r>
  <r>
    <x v="7"/>
    <x v="0"/>
    <x v="5097"/>
    <s v="5TH PUNCH BP6ES AB-BP6ES-5P1-07"/>
    <s v="AB-BP6ES-5P1-07"/>
    <s v="TOOLING"/>
    <s v="5TH PUNCH BP6ES"/>
    <s v=""/>
    <x v="1"/>
    <x v="12"/>
    <x v="0"/>
    <x v="0"/>
    <n v="0"/>
    <n v="0"/>
    <n v="0"/>
    <n v="7425368.7800000003"/>
    <n v="7425368.7800000003"/>
    <n v="0"/>
    <m/>
    <m/>
    <m/>
    <n v="7425368.7800000003"/>
    <n v="7425368.7800000003"/>
    <n v="0"/>
    <x v="1"/>
    <x v="1"/>
    <x v="4"/>
    <m/>
    <m/>
    <x v="7"/>
    <x v="1"/>
    <m/>
  </r>
  <r>
    <x v="7"/>
    <x v="0"/>
    <x v="5097"/>
    <s v="5TH PUNCH BP6ES AB-BP6ES-5P1-07"/>
    <s v="AB-BP6ES-5P1-07"/>
    <s v="TOOLING"/>
    <s v="5TH PUNCH BP6ES"/>
    <s v=""/>
    <x v="1"/>
    <x v="5"/>
    <x v="0"/>
    <x v="0"/>
    <n v="0"/>
    <n v="0"/>
    <n v="0"/>
    <n v="20478928.969999999"/>
    <n v="20478928.969999999"/>
    <n v="0"/>
    <m/>
    <m/>
    <m/>
    <n v="20478928.969999999"/>
    <n v="20478928.969999999"/>
    <n v="0"/>
    <x v="1"/>
    <x v="1"/>
    <x v="4"/>
    <m/>
    <m/>
    <x v="7"/>
    <x v="1"/>
    <m/>
  </r>
  <r>
    <x v="7"/>
    <x v="0"/>
    <x v="5098"/>
    <s v="5TH PUNCH BP8ES AB-BP8ES-5P1"/>
    <s v="AB-BP8ES-5P1"/>
    <s v="TOOLING"/>
    <s v="5TH PUNCH BP8ES"/>
    <s v=""/>
    <x v="0"/>
    <x v="12"/>
    <x v="0"/>
    <x v="0"/>
    <n v="0"/>
    <n v="0"/>
    <n v="0"/>
    <n v="87310599.650000006"/>
    <n v="87310599.650000006"/>
    <n v="0"/>
    <m/>
    <m/>
    <m/>
    <n v="87310599.650000006"/>
    <n v="87310599.650000006"/>
    <n v="0"/>
    <x v="1"/>
    <x v="1"/>
    <x v="4"/>
    <m/>
    <m/>
    <x v="7"/>
    <x v="1"/>
    <m/>
  </r>
  <r>
    <x v="7"/>
    <x v="0"/>
    <x v="5098"/>
    <s v="5TH PUNCH BP8ES AB-BP8ES-5P1"/>
    <s v="AB-BP8ES-5P1"/>
    <s v="TOOLING"/>
    <s v="5TH PUNCH BP8ES"/>
    <s v=""/>
    <x v="0"/>
    <x v="9"/>
    <x v="0"/>
    <x v="0"/>
    <n v="20"/>
    <n v="0"/>
    <n v="20"/>
    <n v="48965168.590000004"/>
    <n v="22003755.449999999"/>
    <n v="26961413.140000001"/>
    <m/>
    <m/>
    <m/>
    <n v="48965168.590000004"/>
    <n v="22003755.449999999"/>
    <n v="26961413.140000001"/>
    <x v="1"/>
    <x v="1"/>
    <x v="4"/>
    <m/>
    <m/>
    <x v="7"/>
    <x v="1"/>
    <m/>
  </r>
  <r>
    <x v="7"/>
    <x v="0"/>
    <x v="5098"/>
    <s v="5TH PUNCH BP8ES AB-BP8ES-5P1"/>
    <s v="AB-BP8ES-5P1"/>
    <s v="TOOLING"/>
    <s v="5TH PUNCH BP8ES"/>
    <s v=""/>
    <x v="1"/>
    <x v="5"/>
    <x v="0"/>
    <x v="0"/>
    <n v="5"/>
    <n v="0"/>
    <n v="5"/>
    <n v="50981148.289999999"/>
    <n v="45214255.700000003"/>
    <n v="5766892.5899999999"/>
    <m/>
    <m/>
    <m/>
    <n v="50981148.289999999"/>
    <n v="45214255.700000003"/>
    <n v="5766892.5899999999"/>
    <x v="1"/>
    <x v="1"/>
    <x v="4"/>
    <m/>
    <m/>
    <x v="7"/>
    <x v="1"/>
    <m/>
  </r>
  <r>
    <x v="7"/>
    <x v="0"/>
    <x v="5099"/>
    <s v="5TH PUNCH BP8HS AB-BP8HS-5P1"/>
    <s v="AB-BP8HS-5P1"/>
    <s v="TOOLING"/>
    <s v="5TH PUNCH BP8HS"/>
    <s v=""/>
    <x v="0"/>
    <x v="12"/>
    <x v="0"/>
    <x v="0"/>
    <n v="0"/>
    <n v="0"/>
    <n v="0"/>
    <n v="53231859.810000002"/>
    <n v="53231859.810000002"/>
    <n v="0"/>
    <m/>
    <m/>
    <m/>
    <n v="53231859.810000002"/>
    <n v="53231859.810000002"/>
    <n v="0"/>
    <x v="1"/>
    <x v="1"/>
    <x v="4"/>
    <m/>
    <m/>
    <x v="7"/>
    <x v="1"/>
    <m/>
  </r>
  <r>
    <x v="7"/>
    <x v="0"/>
    <x v="5099"/>
    <s v="5TH PUNCH BP8HS AB-BP8HS-5P1"/>
    <s v="AB-BP8HS-5P1"/>
    <s v="TOOLING"/>
    <s v="5TH PUNCH BP8HS"/>
    <s v=""/>
    <x v="0"/>
    <x v="9"/>
    <x v="0"/>
    <x v="0"/>
    <n v="14"/>
    <n v="0"/>
    <n v="14"/>
    <n v="40937574.530000001"/>
    <n v="21963699.489999998"/>
    <n v="18973875.039999999"/>
    <m/>
    <m/>
    <m/>
    <n v="40937574.530000001"/>
    <n v="21963699.489999998"/>
    <n v="18973875.039999999"/>
    <x v="1"/>
    <x v="1"/>
    <x v="4"/>
    <m/>
    <m/>
    <x v="7"/>
    <x v="1"/>
    <m/>
  </r>
  <r>
    <x v="7"/>
    <x v="0"/>
    <x v="5099"/>
    <s v="5TH PUNCH BP8HS AB-BP8HS-5P1"/>
    <s v="AB-BP8HS-5P1"/>
    <s v="TOOLING"/>
    <s v="5TH PUNCH BP8HS"/>
    <s v=""/>
    <x v="1"/>
    <x v="5"/>
    <x v="0"/>
    <x v="0"/>
    <n v="10"/>
    <n v="0"/>
    <n v="10"/>
    <n v="41708820.640000001"/>
    <n v="30175035.469999999"/>
    <n v="11533785.17"/>
    <m/>
    <m/>
    <m/>
    <n v="41708820.640000001"/>
    <n v="30175035.469999999"/>
    <n v="11533785.17"/>
    <x v="1"/>
    <x v="1"/>
    <x v="4"/>
    <m/>
    <m/>
    <x v="7"/>
    <x v="1"/>
    <m/>
  </r>
  <r>
    <x v="7"/>
    <x v="0"/>
    <x v="5100"/>
    <s v="5TH PUNCH C6HA AB-C6HA-5P1"/>
    <s v="AB-C6HA-5P1"/>
    <s v="TOOLING"/>
    <s v="5TH PUNCH C6HA"/>
    <s v=""/>
    <x v="0"/>
    <x v="12"/>
    <x v="0"/>
    <x v="0"/>
    <n v="0"/>
    <n v="0"/>
    <n v="0"/>
    <n v="73231120.989999995"/>
    <n v="73231120.989999995"/>
    <n v="0"/>
    <m/>
    <m/>
    <m/>
    <n v="73231120.989999995"/>
    <n v="73231120.989999995"/>
    <n v="0"/>
    <x v="1"/>
    <x v="1"/>
    <x v="4"/>
    <m/>
    <m/>
    <x v="7"/>
    <x v="1"/>
    <m/>
  </r>
  <r>
    <x v="7"/>
    <x v="0"/>
    <x v="5100"/>
    <s v="5TH PUNCH C6HA AB-C6HA-5P1"/>
    <s v="AB-C6HA-5P1"/>
    <s v="TOOLING"/>
    <s v="5TH PUNCH C6HA"/>
    <s v=""/>
    <x v="0"/>
    <x v="9"/>
    <x v="0"/>
    <x v="0"/>
    <n v="31"/>
    <n v="0"/>
    <n v="31"/>
    <n v="54940793.07"/>
    <n v="15954116.27"/>
    <n v="38986676.799999997"/>
    <m/>
    <m/>
    <m/>
    <n v="54940793.07"/>
    <n v="15954116.27"/>
    <n v="38986676.799999997"/>
    <x v="1"/>
    <x v="1"/>
    <x v="4"/>
    <m/>
    <m/>
    <x v="7"/>
    <x v="1"/>
    <m/>
  </r>
  <r>
    <x v="7"/>
    <x v="0"/>
    <x v="5100"/>
    <s v="5TH PUNCH C6HA AB-C6HA-5P1"/>
    <s v="AB-C6HA-5P1"/>
    <s v="TOOLING"/>
    <s v="5TH PUNCH C6HA"/>
    <s v=""/>
    <x v="1"/>
    <x v="5"/>
    <x v="0"/>
    <x v="0"/>
    <n v="0"/>
    <n v="0"/>
    <n v="0"/>
    <n v="28481426.66"/>
    <n v="28481426.66"/>
    <n v="0"/>
    <m/>
    <m/>
    <m/>
    <n v="28481426.66"/>
    <n v="28481426.66"/>
    <n v="0"/>
    <x v="1"/>
    <x v="1"/>
    <x v="4"/>
    <m/>
    <m/>
    <x v="7"/>
    <x v="1"/>
    <m/>
  </r>
  <r>
    <x v="7"/>
    <x v="0"/>
    <x v="5101"/>
    <s v="5TH PUNCH C7HA AB-C7HA-5P1a"/>
    <s v="AB-C7HA-5P1a"/>
    <s v="TOOLING"/>
    <s v="5TH PUNCH C7HA"/>
    <s v=""/>
    <x v="0"/>
    <x v="12"/>
    <x v="0"/>
    <x v="0"/>
    <n v="0"/>
    <n v="0"/>
    <n v="0"/>
    <n v="2231935452.5700002"/>
    <n v="2231935452.5700002"/>
    <n v="0"/>
    <m/>
    <m/>
    <m/>
    <n v="2231935452.5700002"/>
    <n v="2231935452.5700002"/>
    <n v="0"/>
    <x v="1"/>
    <x v="1"/>
    <x v="4"/>
    <m/>
    <m/>
    <x v="7"/>
    <x v="1"/>
    <m/>
  </r>
  <r>
    <x v="7"/>
    <x v="0"/>
    <x v="5101"/>
    <s v="5TH PUNCH C7HA AB-C7HA-5P1a"/>
    <s v="AB-C7HA-5P1a"/>
    <s v="TOOLING"/>
    <s v="5TH PUNCH C7HA"/>
    <s v=""/>
    <x v="0"/>
    <x v="9"/>
    <x v="0"/>
    <x v="0"/>
    <n v="145"/>
    <n v="0"/>
    <n v="145"/>
    <n v="866450129.52999997"/>
    <n v="665222008.61000001"/>
    <n v="201228120.91999999"/>
    <m/>
    <m/>
    <m/>
    <n v="866450129.52999997"/>
    <n v="665222008.61000001"/>
    <n v="201228120.91999999"/>
    <x v="1"/>
    <x v="1"/>
    <x v="4"/>
    <m/>
    <m/>
    <x v="7"/>
    <x v="1"/>
    <m/>
  </r>
  <r>
    <x v="7"/>
    <x v="0"/>
    <x v="5101"/>
    <s v="5TH PUNCH C7HA AB-C7HA-5P1a"/>
    <s v="AB-C7HA-5P1a"/>
    <s v="TOOLING"/>
    <s v="5TH PUNCH C7HA"/>
    <s v=""/>
    <x v="1"/>
    <x v="12"/>
    <x v="0"/>
    <x v="0"/>
    <n v="0"/>
    <n v="0"/>
    <n v="0"/>
    <n v="331650606.10000002"/>
    <n v="331650606.10000002"/>
    <n v="0"/>
    <m/>
    <m/>
    <m/>
    <n v="331650606.10000002"/>
    <n v="331650606.10000002"/>
    <n v="0"/>
    <x v="1"/>
    <x v="1"/>
    <x v="4"/>
    <m/>
    <m/>
    <x v="7"/>
    <x v="1"/>
    <m/>
  </r>
  <r>
    <x v="7"/>
    <x v="0"/>
    <x v="5101"/>
    <s v="5TH PUNCH C7HA AB-C7HA-5P1a"/>
    <s v="AB-C7HA-5P1a"/>
    <s v="TOOLING"/>
    <s v="5TH PUNCH C7HA"/>
    <s v=""/>
    <x v="1"/>
    <x v="5"/>
    <x v="0"/>
    <x v="0"/>
    <n v="10"/>
    <n v="0"/>
    <n v="10"/>
    <n v="849864854.64999998"/>
    <n v="837779539.64999998"/>
    <n v="12085315"/>
    <m/>
    <m/>
    <m/>
    <n v="849864854.64999998"/>
    <n v="837779539.64999998"/>
    <n v="12085315"/>
    <x v="1"/>
    <x v="1"/>
    <x v="4"/>
    <m/>
    <m/>
    <x v="7"/>
    <x v="1"/>
    <m/>
  </r>
  <r>
    <x v="7"/>
    <x v="0"/>
    <x v="5102"/>
    <s v="5TH PUNCH C9E AB-C9E-5P1"/>
    <s v="AB-C9E-5P1"/>
    <s v="TOOLING"/>
    <s v="5TH PUNCH C9E"/>
    <s v=""/>
    <x v="0"/>
    <x v="12"/>
    <x v="0"/>
    <x v="0"/>
    <n v="0"/>
    <n v="0"/>
    <n v="0"/>
    <n v="66295956.619999997"/>
    <n v="66295956.619999997"/>
    <n v="0"/>
    <m/>
    <m/>
    <m/>
    <n v="66295956.619999997"/>
    <n v="66295956.619999997"/>
    <n v="0"/>
    <x v="1"/>
    <x v="1"/>
    <x v="4"/>
    <m/>
    <m/>
    <x v="7"/>
    <x v="1"/>
    <m/>
  </r>
  <r>
    <x v="7"/>
    <x v="0"/>
    <x v="5102"/>
    <s v="5TH PUNCH C9E AB-C9E-5P1"/>
    <s v="AB-C9E-5P1"/>
    <s v="TOOLING"/>
    <s v="5TH PUNCH C9E"/>
    <s v=""/>
    <x v="0"/>
    <x v="9"/>
    <x v="0"/>
    <x v="0"/>
    <n v="0"/>
    <n v="0"/>
    <n v="0"/>
    <n v="62119458.100000001"/>
    <n v="62119458.100000001"/>
    <n v="0"/>
    <m/>
    <m/>
    <m/>
    <n v="62119458.100000001"/>
    <n v="62119458.100000001"/>
    <n v="0"/>
    <x v="1"/>
    <x v="1"/>
    <x v="4"/>
    <m/>
    <m/>
    <x v="7"/>
    <x v="1"/>
    <m/>
  </r>
  <r>
    <x v="7"/>
    <x v="0"/>
    <x v="5102"/>
    <s v="5TH PUNCH C9E AB-C9E-5P1"/>
    <s v="AB-C9E-5P1"/>
    <s v="TOOLING"/>
    <s v="5TH PUNCH C9E"/>
    <s v=""/>
    <x v="1"/>
    <x v="12"/>
    <x v="0"/>
    <x v="0"/>
    <n v="0"/>
    <n v="0"/>
    <n v="0"/>
    <n v="22321940.140000001"/>
    <n v="22321940.140000001"/>
    <n v="0"/>
    <m/>
    <m/>
    <m/>
    <n v="22321940.140000001"/>
    <n v="22321940.140000001"/>
    <n v="0"/>
    <x v="1"/>
    <x v="1"/>
    <x v="4"/>
    <m/>
    <m/>
    <x v="7"/>
    <x v="1"/>
    <m/>
  </r>
  <r>
    <x v="7"/>
    <x v="0"/>
    <x v="5102"/>
    <s v="5TH PUNCH C9E AB-C9E-5P1"/>
    <s v="AB-C9E-5P1"/>
    <s v="TOOLING"/>
    <s v="5TH PUNCH C9E"/>
    <s v=""/>
    <x v="1"/>
    <x v="5"/>
    <x v="0"/>
    <x v="0"/>
    <n v="0"/>
    <n v="0"/>
    <n v="0"/>
    <n v="56679017.439999998"/>
    <n v="56679017.439999998"/>
    <n v="0"/>
    <m/>
    <m/>
    <m/>
    <n v="56679017.439999998"/>
    <n v="56679017.439999998"/>
    <n v="0"/>
    <x v="1"/>
    <x v="1"/>
    <x v="4"/>
    <m/>
    <m/>
    <x v="7"/>
    <x v="1"/>
    <m/>
  </r>
  <r>
    <x v="7"/>
    <x v="0"/>
    <x v="5103"/>
    <s v="5TH PUNCH CPR6EA AB-CPR6EA-5P1"/>
    <s v="AB-CPR6EA-5P1"/>
    <s v="TOOLING"/>
    <s v="5TH PUNCH CPR6EA"/>
    <s v=""/>
    <x v="0"/>
    <x v="12"/>
    <x v="0"/>
    <x v="0"/>
    <n v="0"/>
    <n v="0"/>
    <n v="0"/>
    <n v="1226095690.1800001"/>
    <n v="1226095690.1800001"/>
    <n v="0"/>
    <m/>
    <m/>
    <m/>
    <n v="1226095690.1800001"/>
    <n v="1226095690.1800001"/>
    <n v="0"/>
    <x v="1"/>
    <x v="1"/>
    <x v="4"/>
    <m/>
    <m/>
    <x v="7"/>
    <x v="1"/>
    <m/>
  </r>
  <r>
    <x v="7"/>
    <x v="0"/>
    <x v="5103"/>
    <s v="5TH PUNCH CPR6EA AB-CPR6EA-5P1"/>
    <s v="AB-CPR6EA-5P1"/>
    <s v="TOOLING"/>
    <s v="5TH PUNCH CPR6EA"/>
    <s v=""/>
    <x v="0"/>
    <x v="9"/>
    <x v="0"/>
    <x v="0"/>
    <n v="81"/>
    <n v="0"/>
    <n v="81"/>
    <n v="404329893.33999997"/>
    <n v="265077678.87"/>
    <n v="139252214.47"/>
    <m/>
    <m/>
    <m/>
    <n v="404329893.33999997"/>
    <n v="265077678.87"/>
    <n v="139252214.47"/>
    <x v="1"/>
    <x v="1"/>
    <x v="4"/>
    <m/>
    <m/>
    <x v="7"/>
    <x v="1"/>
    <m/>
  </r>
  <r>
    <x v="7"/>
    <x v="0"/>
    <x v="5103"/>
    <s v="5TH PUNCH CPR6EA AB-CPR6EA-5P1"/>
    <s v="AB-CPR6EA-5P1"/>
    <s v="TOOLING"/>
    <s v="5TH PUNCH CPR6EA"/>
    <s v=""/>
    <x v="1"/>
    <x v="12"/>
    <x v="0"/>
    <x v="0"/>
    <n v="0"/>
    <n v="0"/>
    <n v="0"/>
    <n v="58284859.039999999"/>
    <n v="58284859.039999999"/>
    <n v="0"/>
    <m/>
    <m/>
    <m/>
    <n v="58284859.039999999"/>
    <n v="58284859.039999999"/>
    <n v="0"/>
    <x v="1"/>
    <x v="1"/>
    <x v="4"/>
    <m/>
    <m/>
    <x v="7"/>
    <x v="1"/>
    <m/>
  </r>
  <r>
    <x v="7"/>
    <x v="0"/>
    <x v="5103"/>
    <s v="5TH PUNCH CPR6EA AB-CPR6EA-5P1"/>
    <s v="AB-CPR6EA-5P1"/>
    <s v="TOOLING"/>
    <s v="5TH PUNCH CPR6EA"/>
    <s v=""/>
    <x v="1"/>
    <x v="5"/>
    <x v="0"/>
    <x v="0"/>
    <n v="0"/>
    <n v="0"/>
    <n v="0"/>
    <n v="380437384.38999999"/>
    <n v="380437384.38999999"/>
    <n v="0"/>
    <m/>
    <m/>
    <m/>
    <n v="380437384.38999999"/>
    <n v="380437384.38999999"/>
    <n v="0"/>
    <x v="1"/>
    <x v="1"/>
    <x v="4"/>
    <m/>
    <m/>
    <x v="7"/>
    <x v="1"/>
    <m/>
  </r>
  <r>
    <x v="7"/>
    <x v="0"/>
    <x v="5104"/>
    <s v="5TH PUNCH CR6HSA AB-CR6HSA-5P1"/>
    <s v="AB-CR6HSA-5P1"/>
    <s v="TOOLING"/>
    <s v="5TH PUNCH CR6HSA"/>
    <s v=""/>
    <x v="0"/>
    <x v="12"/>
    <x v="0"/>
    <x v="0"/>
    <n v="0"/>
    <n v="0"/>
    <n v="0"/>
    <n v="54118103.990000002"/>
    <n v="54118103.990000002"/>
    <n v="0"/>
    <m/>
    <m/>
    <m/>
    <n v="54118103.990000002"/>
    <n v="54118103.990000002"/>
    <n v="0"/>
    <x v="1"/>
    <x v="1"/>
    <x v="4"/>
    <m/>
    <m/>
    <x v="7"/>
    <x v="1"/>
    <m/>
  </r>
  <r>
    <x v="7"/>
    <x v="0"/>
    <x v="5104"/>
    <s v="5TH PUNCH CR6HSA AB-CR6HSA-5P1"/>
    <s v="AB-CR6HSA-5P1"/>
    <s v="TOOLING"/>
    <s v="5TH PUNCH CR6HSA"/>
    <s v=""/>
    <x v="0"/>
    <x v="9"/>
    <x v="0"/>
    <x v="0"/>
    <n v="17"/>
    <n v="0"/>
    <n v="17"/>
    <n v="50198782.539999999"/>
    <n v="24974285.68"/>
    <n v="25224496.859999999"/>
    <m/>
    <m/>
    <m/>
    <n v="50198782.539999999"/>
    <n v="24974285.68"/>
    <n v="25224496.859999999"/>
    <x v="1"/>
    <x v="1"/>
    <x v="4"/>
    <m/>
    <m/>
    <x v="7"/>
    <x v="1"/>
    <m/>
  </r>
  <r>
    <x v="7"/>
    <x v="0"/>
    <x v="5104"/>
    <s v="5TH PUNCH CR6HSA AB-CR6HSA-5P1"/>
    <s v="AB-CR6HSA-5P1"/>
    <s v="TOOLING"/>
    <s v="5TH PUNCH CR6HSA"/>
    <s v=""/>
    <x v="1"/>
    <x v="5"/>
    <x v="0"/>
    <x v="0"/>
    <n v="0"/>
    <n v="0"/>
    <n v="0"/>
    <n v="33163178.440000001"/>
    <n v="33163178.440000001"/>
    <n v="0"/>
    <m/>
    <m/>
    <m/>
    <n v="33163178.440000001"/>
    <n v="33163178.440000001"/>
    <n v="0"/>
    <x v="1"/>
    <x v="1"/>
    <x v="4"/>
    <m/>
    <m/>
    <x v="7"/>
    <x v="1"/>
    <m/>
  </r>
  <r>
    <x v="7"/>
    <x v="0"/>
    <x v="5105"/>
    <s v="5TH PUNCH CR7HSA AB-CR7HSA-5P1a"/>
    <s v="AB-CR7HSA-5P1a"/>
    <s v="TOOLING"/>
    <s v="5TH PUNCH CR7HSA"/>
    <s v=""/>
    <x v="0"/>
    <x v="12"/>
    <x v="0"/>
    <x v="0"/>
    <n v="0"/>
    <n v="0"/>
    <n v="0"/>
    <n v="22964836.23"/>
    <n v="22964836.23"/>
    <n v="0"/>
    <m/>
    <m/>
    <m/>
    <n v="22964836.23"/>
    <n v="22964836.23"/>
    <n v="0"/>
    <x v="1"/>
    <x v="1"/>
    <x v="4"/>
    <m/>
    <m/>
    <x v="7"/>
    <x v="1"/>
    <m/>
  </r>
  <r>
    <x v="7"/>
    <x v="0"/>
    <x v="5105"/>
    <s v="5TH PUNCH CR7HSA AB-CR7HSA-5P1a"/>
    <s v="AB-CR7HSA-5P1a"/>
    <s v="TOOLING"/>
    <s v="5TH PUNCH CR7HSA"/>
    <s v=""/>
    <x v="0"/>
    <x v="9"/>
    <x v="0"/>
    <x v="0"/>
    <n v="13"/>
    <n v="0"/>
    <n v="13"/>
    <n v="35748249.159999996"/>
    <n v="17089319.719999999"/>
    <n v="18658929.440000001"/>
    <m/>
    <m/>
    <m/>
    <n v="35748249.159999996"/>
    <n v="17089319.719999999"/>
    <n v="18658929.440000001"/>
    <x v="1"/>
    <x v="1"/>
    <x v="4"/>
    <m/>
    <m/>
    <x v="7"/>
    <x v="1"/>
    <m/>
  </r>
  <r>
    <x v="7"/>
    <x v="0"/>
    <x v="5105"/>
    <s v="5TH PUNCH CR7HSA AB-CR7HSA-5P1a"/>
    <s v="AB-CR7HSA-5P1a"/>
    <s v="TOOLING"/>
    <s v="5TH PUNCH CR7HSA"/>
    <s v=""/>
    <x v="1"/>
    <x v="5"/>
    <x v="0"/>
    <x v="0"/>
    <n v="0"/>
    <n v="0"/>
    <n v="0"/>
    <n v="19129812.350000001"/>
    <n v="19129812.350000001"/>
    <n v="0"/>
    <m/>
    <m/>
    <m/>
    <n v="19129812.350000001"/>
    <n v="19129812.350000001"/>
    <n v="0"/>
    <x v="1"/>
    <x v="1"/>
    <x v="4"/>
    <m/>
    <m/>
    <x v="7"/>
    <x v="1"/>
    <m/>
  </r>
  <r>
    <x v="7"/>
    <x v="0"/>
    <x v="5106"/>
    <s v="5TH PUNCH D6EA AB-D6EA-5P1"/>
    <s v="AB-D6EA-5P1"/>
    <s v="TOOLING"/>
    <s v="5TH PUNCH D6EA"/>
    <s v=""/>
    <x v="0"/>
    <x v="9"/>
    <x v="0"/>
    <x v="0"/>
    <n v="17"/>
    <n v="0"/>
    <n v="17"/>
    <n v="25035802.989999998"/>
    <n v="2561160.2999999998"/>
    <n v="22474642.690000001"/>
    <m/>
    <m/>
    <m/>
    <n v="25035802.989999998"/>
    <n v="2561160.2999999998"/>
    <n v="22474642.690000001"/>
    <x v="1"/>
    <x v="1"/>
    <x v="4"/>
    <m/>
    <m/>
    <x v="7"/>
    <x v="1"/>
    <m/>
  </r>
  <r>
    <x v="7"/>
    <x v="0"/>
    <x v="5106"/>
    <s v="5TH PUNCH D6EA AB-D6EA-5P1"/>
    <s v="AB-D6EA-5P1"/>
    <s v="TOOLING"/>
    <s v="5TH PUNCH D6EA"/>
    <s v=""/>
    <x v="1"/>
    <x v="5"/>
    <x v="0"/>
    <x v="0"/>
    <n v="0"/>
    <n v="0"/>
    <n v="0"/>
    <n v="13510581.630000001"/>
    <n v="13510581.630000001"/>
    <n v="0"/>
    <m/>
    <m/>
    <m/>
    <n v="13510581.630000001"/>
    <n v="13510581.630000001"/>
    <n v="0"/>
    <x v="1"/>
    <x v="1"/>
    <x v="4"/>
    <m/>
    <m/>
    <x v="7"/>
    <x v="1"/>
    <m/>
  </r>
  <r>
    <x v="7"/>
    <x v="0"/>
    <x v="5107"/>
    <s v="5TH PUNCH D6HS AB-D6HS-5P1"/>
    <s v="AB-D6HS-5P1"/>
    <s v="TOOLING"/>
    <s v="5TH PUNCH D6HS"/>
    <s v=""/>
    <x v="0"/>
    <x v="12"/>
    <x v="0"/>
    <x v="0"/>
    <n v="0"/>
    <n v="0"/>
    <n v="0"/>
    <n v="51016690.950000003"/>
    <n v="51016690.950000003"/>
    <n v="0"/>
    <m/>
    <m/>
    <m/>
    <n v="51016690.950000003"/>
    <n v="51016690.950000003"/>
    <n v="0"/>
    <x v="1"/>
    <x v="1"/>
    <x v="4"/>
    <m/>
    <m/>
    <x v="7"/>
    <x v="1"/>
    <m/>
  </r>
  <r>
    <x v="7"/>
    <x v="0"/>
    <x v="5107"/>
    <s v="5TH PUNCH D6HS AB-D6HS-5P1"/>
    <s v="AB-D6HS-5P1"/>
    <s v="TOOLING"/>
    <s v="5TH PUNCH D6HS"/>
    <s v=""/>
    <x v="0"/>
    <x v="9"/>
    <x v="0"/>
    <x v="0"/>
    <n v="19"/>
    <n v="0"/>
    <n v="19"/>
    <n v="58575175.869999997"/>
    <n v="29136641.969999999"/>
    <n v="29438533.899999999"/>
    <m/>
    <m/>
    <m/>
    <n v="58575175.869999997"/>
    <n v="29136641.969999999"/>
    <n v="29438533.899999999"/>
    <x v="1"/>
    <x v="1"/>
    <x v="4"/>
    <m/>
    <m/>
    <x v="7"/>
    <x v="1"/>
    <m/>
  </r>
  <r>
    <x v="7"/>
    <x v="0"/>
    <x v="5107"/>
    <s v="5TH PUNCH D6HS AB-D6HS-5P1"/>
    <s v="AB-D6HS-5P1"/>
    <s v="TOOLING"/>
    <s v="5TH PUNCH D6HS"/>
    <s v=""/>
    <x v="1"/>
    <x v="5"/>
    <x v="0"/>
    <x v="0"/>
    <n v="0"/>
    <n v="0"/>
    <n v="0"/>
    <n v="43640385.909999996"/>
    <n v="43640385.909999996"/>
    <n v="0"/>
    <m/>
    <m/>
    <m/>
    <n v="43640385.909999996"/>
    <n v="43640385.909999996"/>
    <n v="0"/>
    <x v="1"/>
    <x v="1"/>
    <x v="4"/>
    <m/>
    <m/>
    <x v="7"/>
    <x v="1"/>
    <m/>
  </r>
  <r>
    <x v="7"/>
    <x v="0"/>
    <x v="5108"/>
    <s v="5TH PUNCH D7EA AB-D7EA-5P1a"/>
    <s v="AB-D7EA-5P1a"/>
    <s v="TOOLING"/>
    <s v="5TH PUNCH D7EA"/>
    <s v=""/>
    <x v="0"/>
    <x v="9"/>
    <x v="0"/>
    <x v="0"/>
    <n v="23"/>
    <n v="0"/>
    <n v="23"/>
    <n v="31856606.960000001"/>
    <n v="0"/>
    <n v="31856606.960000001"/>
    <m/>
    <m/>
    <m/>
    <n v="31856606.960000001"/>
    <n v="0"/>
    <n v="31856606.960000001"/>
    <x v="1"/>
    <x v="1"/>
    <x v="4"/>
    <m/>
    <m/>
    <x v="7"/>
    <x v="1"/>
    <m/>
  </r>
  <r>
    <x v="7"/>
    <x v="0"/>
    <x v="5109"/>
    <s v="5TH PUNCH DP7Z AB-DP7Z-5P1"/>
    <s v="AB-DP7Z-5P1"/>
    <s v="TOOLING"/>
    <s v="5TH PUNCH DP7Z"/>
    <s v=""/>
    <x v="0"/>
    <x v="12"/>
    <x v="0"/>
    <x v="0"/>
    <n v="0"/>
    <n v="0"/>
    <n v="0"/>
    <n v="58055550.859999999"/>
    <n v="58055550.859999999"/>
    <n v="0"/>
    <m/>
    <m/>
    <m/>
    <n v="58055550.859999999"/>
    <n v="58055550.859999999"/>
    <n v="0"/>
    <x v="1"/>
    <x v="1"/>
    <x v="4"/>
    <m/>
    <m/>
    <x v="7"/>
    <x v="1"/>
    <m/>
  </r>
  <r>
    <x v="7"/>
    <x v="0"/>
    <x v="5109"/>
    <s v="5TH PUNCH DP7Z AB-DP7Z-5P1"/>
    <s v="AB-DP7Z-5P1"/>
    <s v="TOOLING"/>
    <s v="5TH PUNCH DP7Z"/>
    <s v=""/>
    <x v="0"/>
    <x v="9"/>
    <x v="0"/>
    <x v="0"/>
    <n v="17"/>
    <n v="0"/>
    <n v="17"/>
    <n v="42552598.280000001"/>
    <n v="16292502.5"/>
    <n v="26260095.780000001"/>
    <m/>
    <m/>
    <m/>
    <n v="42552598.280000001"/>
    <n v="16292502.5"/>
    <n v="26260095.780000001"/>
    <x v="1"/>
    <x v="1"/>
    <x v="4"/>
    <m/>
    <m/>
    <x v="7"/>
    <x v="1"/>
    <m/>
  </r>
  <r>
    <x v="7"/>
    <x v="0"/>
    <x v="5109"/>
    <s v="5TH PUNCH DP7Z AB-DP7Z-5P1"/>
    <s v="AB-DP7Z-5P1"/>
    <s v="TOOLING"/>
    <s v="5TH PUNCH DP7Z"/>
    <s v=""/>
    <x v="1"/>
    <x v="5"/>
    <x v="0"/>
    <x v="0"/>
    <n v="0"/>
    <n v="0"/>
    <n v="0"/>
    <n v="33635492.880000003"/>
    <n v="33635492.880000003"/>
    <n v="0"/>
    <m/>
    <m/>
    <m/>
    <n v="33635492.880000003"/>
    <n v="33635492.880000003"/>
    <n v="0"/>
    <x v="1"/>
    <x v="1"/>
    <x v="4"/>
    <m/>
    <m/>
    <x v="7"/>
    <x v="1"/>
    <m/>
  </r>
  <r>
    <x v="7"/>
    <x v="0"/>
    <x v="5110"/>
    <s v="5TH PUNCH PFR5B AB-PFR5B-5P1"/>
    <s v="AB-PFR5B-5P1"/>
    <s v="TOOLING"/>
    <s v="5TH PUNCH PFR5B"/>
    <s v=""/>
    <x v="0"/>
    <x v="12"/>
    <x v="0"/>
    <x v="0"/>
    <n v="0"/>
    <n v="0"/>
    <n v="0"/>
    <n v="28712850.43"/>
    <n v="28712850.43"/>
    <n v="0"/>
    <m/>
    <m/>
    <m/>
    <n v="28712850.43"/>
    <n v="28712850.43"/>
    <n v="0"/>
    <x v="1"/>
    <x v="1"/>
    <x v="4"/>
    <m/>
    <m/>
    <x v="7"/>
    <x v="1"/>
    <m/>
  </r>
  <r>
    <x v="7"/>
    <x v="0"/>
    <x v="5110"/>
    <s v="5TH PUNCH PFR5B AB-PFR5B-5P1"/>
    <s v="AB-PFR5B-5P1"/>
    <s v="TOOLING"/>
    <s v="5TH PUNCH PFR5B"/>
    <s v=""/>
    <x v="0"/>
    <x v="9"/>
    <x v="0"/>
    <x v="0"/>
    <n v="10"/>
    <n v="0"/>
    <n v="10"/>
    <n v="27005674.600000001"/>
    <n v="13375215.109999999"/>
    <n v="13630459.49"/>
    <m/>
    <m/>
    <m/>
    <n v="27005674.600000001"/>
    <n v="13375215.109999999"/>
    <n v="13630459.49"/>
    <x v="1"/>
    <x v="1"/>
    <x v="4"/>
    <m/>
    <m/>
    <x v="7"/>
    <x v="1"/>
    <m/>
  </r>
  <r>
    <x v="7"/>
    <x v="0"/>
    <x v="5110"/>
    <s v="5TH PUNCH PFR5B AB-PFR5B-5P1"/>
    <s v="AB-PFR5B-5P1"/>
    <s v="TOOLING"/>
    <s v="5TH PUNCH PFR5B"/>
    <s v=""/>
    <x v="1"/>
    <x v="5"/>
    <x v="0"/>
    <x v="0"/>
    <n v="0"/>
    <n v="0"/>
    <n v="0"/>
    <n v="21933321.32"/>
    <n v="21933321.32"/>
    <n v="0"/>
    <m/>
    <m/>
    <m/>
    <n v="21933321.32"/>
    <n v="21933321.32"/>
    <n v="0"/>
    <x v="1"/>
    <x v="1"/>
    <x v="4"/>
    <m/>
    <m/>
    <x v="7"/>
    <x v="1"/>
    <m/>
  </r>
  <r>
    <x v="7"/>
    <x v="0"/>
    <x v="5111"/>
    <s v="5TH PUNCH TRL79 AB-TRL79-5P1"/>
    <s v="AB-TRL79-5P1"/>
    <s v="TOOLING"/>
    <s v="5TH PUNCH TRL79"/>
    <s v=""/>
    <x v="0"/>
    <x v="9"/>
    <x v="0"/>
    <x v="0"/>
    <n v="38"/>
    <n v="0"/>
    <n v="38"/>
    <n v="52684604.950000003"/>
    <n v="3854971.08"/>
    <n v="48829633.869999997"/>
    <m/>
    <m/>
    <m/>
    <n v="52684604.950000003"/>
    <n v="3854971.08"/>
    <n v="48829633.869999997"/>
    <x v="1"/>
    <x v="1"/>
    <x v="4"/>
    <m/>
    <m/>
    <x v="7"/>
    <x v="1"/>
    <m/>
  </r>
  <r>
    <x v="7"/>
    <x v="0"/>
    <x v="5112"/>
    <s v="6TH PUNCH BM7F AB-BM7F-6P1"/>
    <s v="6TH PUNCH BM7F AB-BM7F-6P1"/>
    <s v="TOOLING"/>
    <s v="6TH PUNCH"/>
    <s v=""/>
    <x v="0"/>
    <x v="9"/>
    <x v="0"/>
    <x v="0"/>
    <n v="0"/>
    <n v="0"/>
    <n v="0"/>
    <n v="29127570.09"/>
    <n v="29127570.09"/>
    <n v="0"/>
    <m/>
    <m/>
    <m/>
    <n v="29127570.09"/>
    <n v="29127570.09"/>
    <n v="0"/>
    <x v="1"/>
    <x v="1"/>
    <x v="4"/>
    <m/>
    <m/>
    <x v="7"/>
    <x v="1"/>
    <m/>
  </r>
  <r>
    <x v="7"/>
    <x v="0"/>
    <x v="5113"/>
    <s v="6TH PUNCH C6E AB-C6E-6P1"/>
    <s v="AB-C6E-6P1"/>
    <s v="TOOLING"/>
    <s v="6TH PUNCH C6E"/>
    <s v=""/>
    <x v="0"/>
    <x v="12"/>
    <x v="0"/>
    <x v="0"/>
    <n v="0"/>
    <n v="0"/>
    <n v="0"/>
    <n v="558639649.23000002"/>
    <n v="558639649.23000002"/>
    <n v="0"/>
    <m/>
    <m/>
    <m/>
    <n v="558639649.23000002"/>
    <n v="558639649.23000002"/>
    <n v="0"/>
    <x v="1"/>
    <x v="1"/>
    <x v="4"/>
    <m/>
    <m/>
    <x v="7"/>
    <x v="1"/>
    <m/>
  </r>
  <r>
    <x v="7"/>
    <x v="0"/>
    <x v="5113"/>
    <s v="6TH PUNCH C6E AB-C6E-6P1"/>
    <s v="AB-C6E-6P1"/>
    <s v="TOOLING"/>
    <s v="6TH PUNCH C6E"/>
    <s v=""/>
    <x v="0"/>
    <x v="9"/>
    <x v="0"/>
    <x v="0"/>
    <n v="49"/>
    <n v="0"/>
    <n v="49"/>
    <n v="194903208.91"/>
    <n v="137365923.05000001"/>
    <n v="57537285.859999999"/>
    <m/>
    <m/>
    <m/>
    <n v="194903208.91"/>
    <n v="137365923.05000001"/>
    <n v="57537285.859999999"/>
    <x v="1"/>
    <x v="1"/>
    <x v="4"/>
    <m/>
    <m/>
    <x v="7"/>
    <x v="1"/>
    <m/>
  </r>
  <r>
    <x v="7"/>
    <x v="0"/>
    <x v="5113"/>
    <s v="6TH PUNCH C6E AB-C6E-6P1"/>
    <s v="AB-C6E-6P1"/>
    <s v="TOOLING"/>
    <s v="6TH PUNCH C6E"/>
    <s v=""/>
    <x v="1"/>
    <x v="12"/>
    <x v="0"/>
    <x v="0"/>
    <n v="0"/>
    <n v="0"/>
    <n v="0"/>
    <n v="19959727.899999999"/>
    <n v="19959727.899999999"/>
    <n v="0"/>
    <m/>
    <m/>
    <m/>
    <n v="19959727.899999999"/>
    <n v="19959727.899999999"/>
    <n v="0"/>
    <x v="1"/>
    <x v="1"/>
    <x v="4"/>
    <m/>
    <m/>
    <x v="7"/>
    <x v="1"/>
    <m/>
  </r>
  <r>
    <x v="7"/>
    <x v="0"/>
    <x v="5113"/>
    <s v="6TH PUNCH C6E AB-C6E-6P1"/>
    <s v="AB-C6E-6P1"/>
    <s v="TOOLING"/>
    <s v="6TH PUNCH C6E"/>
    <s v=""/>
    <x v="1"/>
    <x v="5"/>
    <x v="0"/>
    <x v="0"/>
    <n v="0"/>
    <n v="0"/>
    <n v="0"/>
    <n v="177654773.33000001"/>
    <n v="177654773.33000001"/>
    <n v="0"/>
    <m/>
    <m/>
    <m/>
    <n v="177654773.33000001"/>
    <n v="177654773.33000001"/>
    <n v="0"/>
    <x v="1"/>
    <x v="1"/>
    <x v="4"/>
    <m/>
    <m/>
    <x v="7"/>
    <x v="1"/>
    <m/>
  </r>
  <r>
    <x v="7"/>
    <x v="0"/>
    <x v="5114"/>
    <s v="6TH PUNCH C6HA AB-C6HA-6P1"/>
    <s v="AB-C6HA-6P1"/>
    <s v="TOOLING"/>
    <s v="6TH PUNCH C6HA"/>
    <s v=""/>
    <x v="0"/>
    <x v="12"/>
    <x v="0"/>
    <x v="0"/>
    <n v="0"/>
    <n v="0"/>
    <n v="0"/>
    <n v="2250167052.3400002"/>
    <n v="2250167052.3400002"/>
    <n v="0"/>
    <m/>
    <m/>
    <m/>
    <n v="2250167052.3400002"/>
    <n v="2250167052.3400002"/>
    <n v="0"/>
    <x v="1"/>
    <x v="1"/>
    <x v="4"/>
    <m/>
    <m/>
    <x v="7"/>
    <x v="1"/>
    <m/>
  </r>
  <r>
    <x v="7"/>
    <x v="0"/>
    <x v="5114"/>
    <s v="6TH PUNCH C6HA AB-C6HA-6P1"/>
    <s v="AB-C6HA-6P1"/>
    <s v="TOOLING"/>
    <s v="6TH PUNCH C6HA"/>
    <s v=""/>
    <x v="0"/>
    <x v="9"/>
    <x v="0"/>
    <x v="0"/>
    <n v="132"/>
    <n v="0"/>
    <n v="132"/>
    <n v="640728975.60000002"/>
    <n v="456231509.82999998"/>
    <n v="184497465.77000001"/>
    <m/>
    <m/>
    <m/>
    <n v="640728975.60000002"/>
    <n v="456231509.82999998"/>
    <n v="184497465.77000001"/>
    <x v="1"/>
    <x v="1"/>
    <x v="4"/>
    <m/>
    <m/>
    <x v="7"/>
    <x v="1"/>
    <m/>
  </r>
  <r>
    <x v="7"/>
    <x v="0"/>
    <x v="5114"/>
    <s v="6TH PUNCH C6HA AB-C6HA-6P1"/>
    <s v="AB-C6HA-6P1"/>
    <s v="TOOLING"/>
    <s v="6TH PUNCH C6HA"/>
    <s v=""/>
    <x v="1"/>
    <x v="12"/>
    <x v="0"/>
    <x v="0"/>
    <n v="0"/>
    <n v="0"/>
    <n v="0"/>
    <n v="220400065.19999999"/>
    <n v="220400065.19999999"/>
    <n v="0"/>
    <m/>
    <m/>
    <m/>
    <n v="220400065.19999999"/>
    <n v="220400065.19999999"/>
    <n v="0"/>
    <x v="1"/>
    <x v="1"/>
    <x v="4"/>
    <m/>
    <m/>
    <x v="7"/>
    <x v="1"/>
    <m/>
  </r>
  <r>
    <x v="7"/>
    <x v="0"/>
    <x v="5114"/>
    <s v="6TH PUNCH C6HA AB-C6HA-6P1"/>
    <s v="AB-C6HA-6P1"/>
    <s v="TOOLING"/>
    <s v="6TH PUNCH C6HA"/>
    <s v=""/>
    <x v="1"/>
    <x v="5"/>
    <x v="0"/>
    <x v="0"/>
    <n v="20"/>
    <n v="0"/>
    <n v="20"/>
    <n v="615307272.70000005"/>
    <n v="591319021.09000003"/>
    <n v="23988251.609999999"/>
    <m/>
    <m/>
    <m/>
    <n v="615307272.70000005"/>
    <n v="591319021.09000003"/>
    <n v="23988251.609999999"/>
    <x v="1"/>
    <x v="1"/>
    <x v="4"/>
    <m/>
    <m/>
    <x v="7"/>
    <x v="1"/>
    <m/>
  </r>
  <r>
    <x v="7"/>
    <x v="0"/>
    <x v="5115"/>
    <s v="6TH PUNCH C9E AB-C9E-6P1"/>
    <s v="AB-C9E-6P1"/>
    <s v="TOOLING"/>
    <s v="6TH PUNCH C9E"/>
    <s v=""/>
    <x v="0"/>
    <x v="12"/>
    <x v="0"/>
    <x v="0"/>
    <n v="0"/>
    <n v="0"/>
    <n v="0"/>
    <n v="28662618.789999999"/>
    <n v="28662618.789999999"/>
    <n v="0"/>
    <m/>
    <m/>
    <m/>
    <n v="28662618.789999999"/>
    <n v="28662618.789999999"/>
    <n v="0"/>
    <x v="1"/>
    <x v="1"/>
    <x v="4"/>
    <m/>
    <m/>
    <x v="7"/>
    <x v="1"/>
    <m/>
  </r>
  <r>
    <x v="7"/>
    <x v="0"/>
    <x v="5115"/>
    <s v="6TH PUNCH C9E AB-C9E-6P1"/>
    <s v="AB-C9E-6P1"/>
    <s v="TOOLING"/>
    <s v="6TH PUNCH C9E"/>
    <s v=""/>
    <x v="0"/>
    <x v="9"/>
    <x v="0"/>
    <x v="0"/>
    <n v="7"/>
    <n v="0"/>
    <n v="7"/>
    <n v="24146521.699999999"/>
    <n v="13250380.800000001"/>
    <n v="10896140.9"/>
    <m/>
    <m/>
    <m/>
    <n v="24146521.699999999"/>
    <n v="13250380.800000001"/>
    <n v="10896140.9"/>
    <x v="1"/>
    <x v="1"/>
    <x v="4"/>
    <m/>
    <m/>
    <x v="7"/>
    <x v="1"/>
    <m/>
  </r>
  <r>
    <x v="7"/>
    <x v="0"/>
    <x v="5115"/>
    <s v="6TH PUNCH C9E AB-C9E-6P1"/>
    <s v="AB-C9E-6P1"/>
    <s v="TOOLING"/>
    <s v="6TH PUNCH C9E"/>
    <s v=""/>
    <x v="1"/>
    <x v="5"/>
    <x v="0"/>
    <x v="0"/>
    <n v="0"/>
    <n v="0"/>
    <n v="0"/>
    <n v="17623222.23"/>
    <n v="17623222.23"/>
    <n v="0"/>
    <m/>
    <m/>
    <m/>
    <n v="17623222.23"/>
    <n v="17623222.23"/>
    <n v="0"/>
    <x v="1"/>
    <x v="1"/>
    <x v="4"/>
    <m/>
    <m/>
    <x v="7"/>
    <x v="1"/>
    <m/>
  </r>
  <r>
    <x v="7"/>
    <x v="0"/>
    <x v="5116"/>
    <s v="6TH PUNCH CPR7EA AB-CPR7EA-6P1"/>
    <s v="AB-CPR7EA-6P1"/>
    <s v="TOOLING"/>
    <s v="6TH PUNCH CPR7EA"/>
    <s v=""/>
    <x v="0"/>
    <x v="9"/>
    <x v="0"/>
    <x v="0"/>
    <n v="57"/>
    <n v="0"/>
    <n v="57"/>
    <n v="82163158.950000003"/>
    <n v="11204067.15"/>
    <n v="70959091.799999997"/>
    <m/>
    <m/>
    <m/>
    <n v="82163158.950000003"/>
    <n v="11204067.15"/>
    <n v="70959091.799999997"/>
    <x v="1"/>
    <x v="1"/>
    <x v="4"/>
    <m/>
    <m/>
    <x v="7"/>
    <x v="1"/>
    <m/>
  </r>
  <r>
    <x v="7"/>
    <x v="0"/>
    <x v="91"/>
    <s v="6TH PUNCH CPR8EA AB-CPR8EA-6P1"/>
    <s v="AB-CPR8EA-6P1"/>
    <s v="TOOLING"/>
    <s v="6TH PUNCH CPR8EA"/>
    <s v=""/>
    <x v="0"/>
    <x v="12"/>
    <x v="0"/>
    <x v="0"/>
    <n v="0"/>
    <n v="0"/>
    <n v="0"/>
    <n v="392116266.02999997"/>
    <n v="392116266.02999997"/>
    <n v="0"/>
    <m/>
    <m/>
    <m/>
    <n v="392116266.02999997"/>
    <n v="392116266.02999997"/>
    <n v="0"/>
    <x v="1"/>
    <x v="1"/>
    <x v="4"/>
    <m/>
    <m/>
    <x v="7"/>
    <x v="1"/>
    <m/>
  </r>
  <r>
    <x v="7"/>
    <x v="0"/>
    <x v="91"/>
    <s v="6TH PUNCH CPR8EA AB-CPR8EA-6P1"/>
    <s v="AB-CPR8EA-6P1"/>
    <s v="TOOLING"/>
    <s v="6TH PUNCH CPR8EA"/>
    <s v=""/>
    <x v="0"/>
    <x v="10"/>
    <x v="0"/>
    <x v="0"/>
    <n v="0"/>
    <n v="0"/>
    <n v="0"/>
    <n v="1604353.28"/>
    <n v="1574735.56"/>
    <n v="29617.72"/>
    <m/>
    <m/>
    <m/>
    <n v="1604353.28"/>
    <n v="1574735.56"/>
    <n v="29617.72"/>
    <x v="1"/>
    <x v="1"/>
    <x v="4"/>
    <m/>
    <m/>
    <x v="7"/>
    <x v="1"/>
    <m/>
  </r>
  <r>
    <x v="7"/>
    <x v="0"/>
    <x v="91"/>
    <s v="6TH PUNCH CPR8EA AB-CPR8EA-6P1"/>
    <s v="AB-CPR8EA-6P1"/>
    <s v="TOOLING"/>
    <s v="6TH PUNCH CPR8EA"/>
    <s v=""/>
    <x v="0"/>
    <x v="9"/>
    <x v="0"/>
    <x v="0"/>
    <n v="27"/>
    <n v="0"/>
    <n v="27"/>
    <n v="204339782.44"/>
    <n v="163161650.52000001"/>
    <n v="41178131.920000002"/>
    <m/>
    <m/>
    <m/>
    <n v="204339782.44"/>
    <n v="163161650.52000001"/>
    <n v="41178131.920000002"/>
    <x v="1"/>
    <x v="1"/>
    <x v="4"/>
    <m/>
    <m/>
    <x v="7"/>
    <x v="1"/>
    <m/>
  </r>
  <r>
    <x v="7"/>
    <x v="0"/>
    <x v="91"/>
    <s v="6TH PUNCH CPR8EA AB-CPR8EA-6P1"/>
    <s v="AB-CPR8EA-6P1"/>
    <s v="TOOLING"/>
    <s v="6TH PUNCH CPR8EA"/>
    <s v=""/>
    <x v="1"/>
    <x v="5"/>
    <x v="0"/>
    <x v="0"/>
    <n v="10"/>
    <n v="0"/>
    <n v="10"/>
    <n v="172340212.50999999"/>
    <n v="158834323.66999999"/>
    <n v="13505888.84"/>
    <m/>
    <m/>
    <m/>
    <n v="172340212.50999999"/>
    <n v="158834323.66999999"/>
    <n v="13505888.84"/>
    <x v="1"/>
    <x v="1"/>
    <x v="4"/>
    <m/>
    <m/>
    <x v="7"/>
    <x v="1"/>
    <m/>
  </r>
  <r>
    <x v="7"/>
    <x v="0"/>
    <x v="5117"/>
    <s v="6TH PUNCH CPR9EA AB-CPR9EA-6P1"/>
    <s v="AB-CPR9EA-6P1"/>
    <s v="TOOLING"/>
    <s v="6TH PUNCH CPR9EA"/>
    <s v=""/>
    <x v="0"/>
    <x v="12"/>
    <x v="0"/>
    <x v="0"/>
    <n v="0"/>
    <n v="0"/>
    <n v="0"/>
    <n v="560267086.20000005"/>
    <n v="560267086.20000005"/>
    <n v="0"/>
    <m/>
    <m/>
    <m/>
    <n v="560267086.20000005"/>
    <n v="560267086.20000005"/>
    <n v="0"/>
    <x v="1"/>
    <x v="1"/>
    <x v="4"/>
    <m/>
    <m/>
    <x v="7"/>
    <x v="1"/>
    <m/>
  </r>
  <r>
    <x v="7"/>
    <x v="0"/>
    <x v="5117"/>
    <s v="6TH PUNCH CPR9EA AB-CPR9EA-6P1"/>
    <s v="AB-CPR9EA-6P1"/>
    <s v="TOOLING"/>
    <s v="6TH PUNCH CPR9EA"/>
    <s v=""/>
    <x v="0"/>
    <x v="9"/>
    <x v="0"/>
    <x v="0"/>
    <n v="30"/>
    <n v="0"/>
    <n v="30"/>
    <n v="190978773.34"/>
    <n v="137049089.50999999"/>
    <n v="53929683.829999998"/>
    <m/>
    <m/>
    <m/>
    <n v="190978773.34"/>
    <n v="137049089.50999999"/>
    <n v="53929683.829999998"/>
    <x v="1"/>
    <x v="1"/>
    <x v="4"/>
    <m/>
    <m/>
    <x v="7"/>
    <x v="1"/>
    <m/>
  </r>
  <r>
    <x v="7"/>
    <x v="0"/>
    <x v="5117"/>
    <s v="6TH PUNCH CPR9EA AB-CPR9EA-6P1"/>
    <s v="AB-CPR9EA-6P1"/>
    <s v="TOOLING"/>
    <s v="6TH PUNCH CPR9EA"/>
    <s v=""/>
    <x v="1"/>
    <x v="5"/>
    <x v="0"/>
    <x v="0"/>
    <n v="0"/>
    <n v="0"/>
    <n v="0"/>
    <n v="177375635.94999999"/>
    <n v="177375635.94999999"/>
    <n v="0"/>
    <m/>
    <m/>
    <m/>
    <n v="177375635.94999999"/>
    <n v="177375635.94999999"/>
    <n v="0"/>
    <x v="1"/>
    <x v="1"/>
    <x v="4"/>
    <m/>
    <m/>
    <x v="7"/>
    <x v="1"/>
    <m/>
  </r>
  <r>
    <x v="7"/>
    <x v="0"/>
    <x v="5118"/>
    <s v="6TH PUNCH CR7EK AB-CR7EK-6P1"/>
    <s v="AB-CR7EK-6P1"/>
    <s v="TOOLING"/>
    <s v="6TH PUNCH CR7EK"/>
    <s v=""/>
    <x v="0"/>
    <x v="9"/>
    <x v="0"/>
    <x v="0"/>
    <n v="5"/>
    <n v="0"/>
    <n v="5"/>
    <n v="21386986.039999999"/>
    <n v="13145492.119999999"/>
    <n v="8241493.9199999999"/>
    <m/>
    <m/>
    <m/>
    <n v="21386986.039999999"/>
    <n v="13145492.119999999"/>
    <n v="8241493.9199999999"/>
    <x v="1"/>
    <x v="1"/>
    <x v="4"/>
    <m/>
    <m/>
    <x v="7"/>
    <x v="1"/>
    <m/>
  </r>
  <r>
    <x v="7"/>
    <x v="0"/>
    <x v="5118"/>
    <s v="6TH PUNCH CR7EK AB-CR7EK-6P1"/>
    <s v="AB-CR7EK-6P1"/>
    <s v="TOOLING"/>
    <s v="6TH PUNCH CR7EK"/>
    <s v=""/>
    <x v="1"/>
    <x v="5"/>
    <x v="0"/>
    <x v="0"/>
    <n v="0"/>
    <n v="0"/>
    <n v="0"/>
    <n v="9889792.6999999993"/>
    <n v="9889792.6999999993"/>
    <n v="0"/>
    <m/>
    <m/>
    <m/>
    <n v="9889792.6999999993"/>
    <n v="9889792.6999999993"/>
    <n v="0"/>
    <x v="1"/>
    <x v="1"/>
    <x v="4"/>
    <m/>
    <m/>
    <x v="7"/>
    <x v="1"/>
    <m/>
  </r>
  <r>
    <x v="7"/>
    <x v="0"/>
    <x v="5119"/>
    <s v="6TH PUNCH CR8E AB-CR8E-6P1"/>
    <s v="AB-CR8E-6P1"/>
    <s v="TOOLING"/>
    <s v="6TH PUNCH CR8E"/>
    <s v=""/>
    <x v="0"/>
    <x v="12"/>
    <x v="0"/>
    <x v="0"/>
    <n v="0"/>
    <n v="0"/>
    <n v="0"/>
    <n v="279511702.63"/>
    <n v="279511702.63"/>
    <n v="0"/>
    <m/>
    <m/>
    <m/>
    <n v="279511702.63"/>
    <n v="279511702.63"/>
    <n v="0"/>
    <x v="1"/>
    <x v="1"/>
    <x v="4"/>
    <m/>
    <m/>
    <x v="7"/>
    <x v="1"/>
    <m/>
  </r>
  <r>
    <x v="7"/>
    <x v="0"/>
    <x v="5119"/>
    <s v="6TH PUNCH CR8E AB-CR8E-6P1"/>
    <s v="AB-CR8E-6P1"/>
    <s v="TOOLING"/>
    <s v="6TH PUNCH CR8E"/>
    <s v=""/>
    <x v="0"/>
    <x v="9"/>
    <x v="0"/>
    <x v="0"/>
    <n v="22"/>
    <n v="0"/>
    <n v="22"/>
    <n v="117110588.84"/>
    <n v="78237912.540000007"/>
    <n v="38872676.299999997"/>
    <m/>
    <m/>
    <m/>
    <n v="117110588.84"/>
    <n v="78237912.540000007"/>
    <n v="38872676.299999997"/>
    <x v="1"/>
    <x v="1"/>
    <x v="4"/>
    <m/>
    <m/>
    <x v="7"/>
    <x v="1"/>
    <m/>
  </r>
  <r>
    <x v="7"/>
    <x v="0"/>
    <x v="5119"/>
    <s v="6TH PUNCH CR8E AB-CR8E-6P1"/>
    <s v="AB-CR8E-6P1"/>
    <s v="TOOLING"/>
    <s v="6TH PUNCH CR8E"/>
    <s v=""/>
    <x v="1"/>
    <x v="12"/>
    <x v="0"/>
    <x v="0"/>
    <n v="0"/>
    <n v="0"/>
    <n v="0"/>
    <n v="19845211.030000001"/>
    <n v="19845211.030000001"/>
    <n v="0"/>
    <m/>
    <m/>
    <m/>
    <n v="19845211.030000001"/>
    <n v="19845211.030000001"/>
    <n v="0"/>
    <x v="1"/>
    <x v="1"/>
    <x v="4"/>
    <m/>
    <m/>
    <x v="7"/>
    <x v="1"/>
    <m/>
  </r>
  <r>
    <x v="7"/>
    <x v="0"/>
    <x v="5119"/>
    <s v="6TH PUNCH CR8E AB-CR8E-6P1"/>
    <s v="AB-CR8E-6P1"/>
    <s v="TOOLING"/>
    <s v="6TH PUNCH CR8E"/>
    <s v=""/>
    <x v="1"/>
    <x v="5"/>
    <x v="0"/>
    <x v="0"/>
    <n v="0"/>
    <n v="0"/>
    <n v="0"/>
    <n v="112759092.02"/>
    <n v="112759092.02"/>
    <n v="0"/>
    <m/>
    <m/>
    <m/>
    <n v="112759092.02"/>
    <n v="112759092.02"/>
    <n v="0"/>
    <x v="1"/>
    <x v="1"/>
    <x v="4"/>
    <m/>
    <m/>
    <x v="7"/>
    <x v="1"/>
    <m/>
  </r>
  <r>
    <x v="7"/>
    <x v="0"/>
    <x v="5120"/>
    <s v="6TH PUNCH D6EA AB-D6EA-6P1"/>
    <s v="AB-D6EA-6P1"/>
    <s v="TOOLING"/>
    <s v="6TH PUNCH D6EA"/>
    <s v=""/>
    <x v="0"/>
    <x v="12"/>
    <x v="0"/>
    <x v="0"/>
    <n v="0"/>
    <n v="0"/>
    <n v="0"/>
    <n v="116221687.12"/>
    <n v="116221687.12"/>
    <n v="0"/>
    <m/>
    <m/>
    <m/>
    <n v="116221687.12"/>
    <n v="116221687.12"/>
    <n v="0"/>
    <x v="1"/>
    <x v="1"/>
    <x v="4"/>
    <m/>
    <m/>
    <x v="7"/>
    <x v="1"/>
    <m/>
  </r>
  <r>
    <x v="7"/>
    <x v="0"/>
    <x v="5120"/>
    <s v="6TH PUNCH D6EA AB-D6EA-6P1"/>
    <s v="AB-D6EA-6P1"/>
    <s v="TOOLING"/>
    <s v="6TH PUNCH D6EA"/>
    <s v=""/>
    <x v="0"/>
    <x v="9"/>
    <x v="0"/>
    <x v="0"/>
    <n v="19"/>
    <n v="0"/>
    <n v="19"/>
    <n v="70347841.890000001"/>
    <n v="47268196.740000002"/>
    <n v="23079645.149999999"/>
    <m/>
    <m/>
    <m/>
    <n v="70347841.890000001"/>
    <n v="47268196.740000002"/>
    <n v="23079645.149999999"/>
    <x v="1"/>
    <x v="1"/>
    <x v="4"/>
    <m/>
    <m/>
    <x v="7"/>
    <x v="1"/>
    <m/>
  </r>
  <r>
    <x v="7"/>
    <x v="0"/>
    <x v="5120"/>
    <s v="6TH PUNCH D6EA AB-D6EA-6P1"/>
    <s v="AB-D6EA-6P1"/>
    <s v="TOOLING"/>
    <s v="6TH PUNCH D6EA"/>
    <s v=""/>
    <x v="1"/>
    <x v="5"/>
    <x v="0"/>
    <x v="0"/>
    <n v="10"/>
    <n v="0"/>
    <n v="10"/>
    <n v="79041354.540000007"/>
    <n v="67950331.359999999"/>
    <n v="11091023.18"/>
    <m/>
    <m/>
    <m/>
    <n v="79041354.540000007"/>
    <n v="67950331.359999999"/>
    <n v="11091023.18"/>
    <x v="1"/>
    <x v="1"/>
    <x v="4"/>
    <m/>
    <m/>
    <x v="7"/>
    <x v="1"/>
    <m/>
  </r>
  <r>
    <x v="7"/>
    <x v="0"/>
    <x v="5121"/>
    <s v="6TH PUNCH D8EA AB-D8EA-6P1"/>
    <s v="AB-D8EA-6P1"/>
    <s v="TOOLING"/>
    <s v="6TH PUNCH D8EA"/>
    <s v=""/>
    <x v="0"/>
    <x v="12"/>
    <x v="0"/>
    <x v="0"/>
    <n v="0"/>
    <n v="0"/>
    <n v="0"/>
    <n v="162861680.03999999"/>
    <n v="162861680.03999999"/>
    <n v="0"/>
    <m/>
    <m/>
    <m/>
    <n v="162861680.03999999"/>
    <n v="162861680.03999999"/>
    <n v="0"/>
    <x v="1"/>
    <x v="1"/>
    <x v="4"/>
    <m/>
    <m/>
    <x v="7"/>
    <x v="1"/>
    <m/>
  </r>
  <r>
    <x v="7"/>
    <x v="0"/>
    <x v="5121"/>
    <s v="6TH PUNCH D8EA AB-D8EA-6P1"/>
    <s v="AB-D8EA-6P1"/>
    <s v="TOOLING"/>
    <s v="6TH PUNCH D8EA"/>
    <s v=""/>
    <x v="0"/>
    <x v="9"/>
    <x v="0"/>
    <x v="0"/>
    <n v="19"/>
    <n v="0"/>
    <n v="19"/>
    <n v="100072992.27"/>
    <n v="71943191.700000003"/>
    <n v="28129800.57"/>
    <m/>
    <m/>
    <m/>
    <n v="100072992.27"/>
    <n v="71943191.700000003"/>
    <n v="28129800.57"/>
    <x v="1"/>
    <x v="1"/>
    <x v="4"/>
    <m/>
    <m/>
    <x v="7"/>
    <x v="1"/>
    <m/>
  </r>
  <r>
    <x v="7"/>
    <x v="0"/>
    <x v="5121"/>
    <s v="6TH PUNCH D8EA AB-D8EA-6P1"/>
    <s v="AB-D8EA-6P1"/>
    <s v="TOOLING"/>
    <s v="6TH PUNCH D8EA"/>
    <s v=""/>
    <x v="1"/>
    <x v="5"/>
    <x v="0"/>
    <x v="0"/>
    <n v="0"/>
    <n v="0"/>
    <n v="0"/>
    <n v="89339770.959999993"/>
    <n v="89339770.959999993"/>
    <n v="0"/>
    <m/>
    <m/>
    <m/>
    <n v="89339770.959999993"/>
    <n v="89339770.959999993"/>
    <n v="0"/>
    <x v="1"/>
    <x v="1"/>
    <x v="4"/>
    <m/>
    <m/>
    <x v="7"/>
    <x v="1"/>
    <m/>
  </r>
  <r>
    <x v="7"/>
    <x v="0"/>
    <x v="5122"/>
    <s v="6TH PUNCH DPR8EA AB-DPR8EA-6P1"/>
    <s v="6TH PUNCH DPR8EA AB-DPR8EA-6P1"/>
    <s v="TOOLING"/>
    <s v="6TH PUNCH DPR 8 EA"/>
    <s v=""/>
    <x v="0"/>
    <x v="12"/>
    <x v="0"/>
    <x v="0"/>
    <n v="0"/>
    <n v="0"/>
    <n v="0"/>
    <n v="59021892.020000003"/>
    <n v="59021892.020000003"/>
    <n v="0"/>
    <m/>
    <m/>
    <m/>
    <n v="59021892.020000003"/>
    <n v="59021892.020000003"/>
    <n v="0"/>
    <x v="1"/>
    <x v="1"/>
    <x v="4"/>
    <m/>
    <m/>
    <x v="7"/>
    <x v="1"/>
    <m/>
  </r>
  <r>
    <x v="7"/>
    <x v="0"/>
    <x v="5122"/>
    <s v="6TH PUNCH DPR8EA AB-DPR8EA-6P1"/>
    <s v="6TH PUNCH DPR8EA AB-DPR8EA-6P1"/>
    <s v="TOOLING"/>
    <s v="6TH PUNCH DPR 8 EA"/>
    <s v=""/>
    <x v="0"/>
    <x v="9"/>
    <x v="0"/>
    <x v="0"/>
    <n v="17"/>
    <n v="0"/>
    <n v="17"/>
    <n v="49307712.460000001"/>
    <n v="19731890.809999999"/>
    <n v="29575821.649999999"/>
    <m/>
    <m/>
    <m/>
    <n v="49307712.460000001"/>
    <n v="19731890.809999999"/>
    <n v="29575821.649999999"/>
    <x v="1"/>
    <x v="1"/>
    <x v="4"/>
    <m/>
    <m/>
    <x v="7"/>
    <x v="1"/>
    <m/>
  </r>
  <r>
    <x v="7"/>
    <x v="0"/>
    <x v="5122"/>
    <s v="6TH PUNCH DPR8EA AB-DPR8EA-6P1"/>
    <s v="6TH PUNCH DPR8EA AB-DPR8EA-6P1"/>
    <s v="TOOLING"/>
    <s v="6TH PUNCH DPR 8 EA"/>
    <s v=""/>
    <x v="1"/>
    <x v="5"/>
    <x v="0"/>
    <x v="0"/>
    <n v="0"/>
    <n v="0"/>
    <n v="0"/>
    <n v="35337721.560000002"/>
    <n v="35337721.560000002"/>
    <n v="0"/>
    <m/>
    <m/>
    <m/>
    <n v="35337721.560000002"/>
    <n v="35337721.560000002"/>
    <n v="0"/>
    <x v="1"/>
    <x v="1"/>
    <x v="4"/>
    <m/>
    <m/>
    <x v="7"/>
    <x v="1"/>
    <m/>
  </r>
  <r>
    <x v="7"/>
    <x v="0"/>
    <x v="5123"/>
    <s v="6TH PUNCH MR8C AB-MR8C-N-6P1-01"/>
    <s v="AB-MR8C-N-6P1-01"/>
    <s v="TOOLING"/>
    <s v="6TH PUNCH MR8C"/>
    <s v=""/>
    <x v="0"/>
    <x v="12"/>
    <x v="0"/>
    <x v="0"/>
    <n v="0"/>
    <n v="0"/>
    <n v="0"/>
    <n v="238796489.69999999"/>
    <n v="238796489.69999999"/>
    <n v="0"/>
    <m/>
    <m/>
    <m/>
    <n v="238796489.69999999"/>
    <n v="238796489.69999999"/>
    <n v="0"/>
    <x v="1"/>
    <x v="1"/>
    <x v="4"/>
    <m/>
    <m/>
    <x v="7"/>
    <x v="1"/>
    <m/>
  </r>
  <r>
    <x v="7"/>
    <x v="0"/>
    <x v="5123"/>
    <s v="6TH PUNCH MR8C AB-MR8C-N-6P1-01"/>
    <s v="AB-MR8C-N-6P1-01"/>
    <s v="TOOLING"/>
    <s v="6TH PUNCH MR8C"/>
    <s v=""/>
    <x v="0"/>
    <x v="9"/>
    <x v="0"/>
    <x v="0"/>
    <n v="33"/>
    <n v="0"/>
    <n v="33"/>
    <n v="144337129.58000001"/>
    <n v="83371276.109999999"/>
    <n v="60965853.469999999"/>
    <m/>
    <m/>
    <m/>
    <n v="144337129.58000001"/>
    <n v="83371276.109999999"/>
    <n v="60965853.469999999"/>
    <x v="1"/>
    <x v="1"/>
    <x v="4"/>
    <m/>
    <m/>
    <x v="7"/>
    <x v="1"/>
    <m/>
  </r>
  <r>
    <x v="7"/>
    <x v="0"/>
    <x v="5123"/>
    <s v="6TH PUNCH MR8C AB-MR8C-N-6P1-01"/>
    <s v="AB-MR8C-N-6P1-01"/>
    <s v="TOOLING"/>
    <s v="6TH PUNCH MR8C"/>
    <s v=""/>
    <x v="1"/>
    <x v="5"/>
    <x v="0"/>
    <x v="0"/>
    <n v="0"/>
    <n v="0"/>
    <n v="0"/>
    <n v="108092930.51000001"/>
    <n v="108092930.51000001"/>
    <n v="0"/>
    <m/>
    <m/>
    <m/>
    <n v="108092930.51000001"/>
    <n v="108092930.51000001"/>
    <n v="0"/>
    <x v="1"/>
    <x v="1"/>
    <x v="4"/>
    <m/>
    <m/>
    <x v="7"/>
    <x v="1"/>
    <m/>
  </r>
  <r>
    <x v="7"/>
    <x v="0"/>
    <x v="5124"/>
    <s v="6TH PUNCH MR8K-9 AB-MR8F-6P1-01"/>
    <s v="AB-MR8F-6P1-01"/>
    <s v="TOOLING"/>
    <s v="6TH PUNCH MR8K-9"/>
    <s v=""/>
    <x v="0"/>
    <x v="12"/>
    <x v="0"/>
    <x v="0"/>
    <n v="0"/>
    <n v="0"/>
    <n v="0"/>
    <n v="110936045.36"/>
    <n v="110936045.36"/>
    <n v="0"/>
    <m/>
    <m/>
    <m/>
    <n v="110936045.36"/>
    <n v="110936045.36"/>
    <n v="0"/>
    <x v="1"/>
    <x v="1"/>
    <x v="4"/>
    <m/>
    <m/>
    <x v="7"/>
    <x v="1"/>
    <m/>
  </r>
  <r>
    <x v="7"/>
    <x v="0"/>
    <x v="5124"/>
    <s v="6TH PUNCH MR8K-9 AB-MR8F-6P1-01"/>
    <s v="AB-MR8F-6P1-01"/>
    <s v="TOOLING"/>
    <s v="6TH PUNCH MR8K-9"/>
    <s v=""/>
    <x v="0"/>
    <x v="9"/>
    <x v="0"/>
    <x v="0"/>
    <n v="18"/>
    <n v="0"/>
    <n v="18"/>
    <n v="106863087.73999999"/>
    <n v="71104547.730000004"/>
    <n v="35758540.009999998"/>
    <m/>
    <m/>
    <m/>
    <n v="106863087.73999999"/>
    <n v="71104547.730000004"/>
    <n v="35758540.009999998"/>
    <x v="1"/>
    <x v="1"/>
    <x v="4"/>
    <m/>
    <m/>
    <x v="7"/>
    <x v="1"/>
    <m/>
  </r>
  <r>
    <x v="7"/>
    <x v="0"/>
    <x v="5124"/>
    <s v="6TH PUNCH MR8K-9 AB-MR8F-6P1-01"/>
    <s v="AB-MR8F-6P1-01"/>
    <s v="TOOLING"/>
    <s v="6TH PUNCH MR8K-9"/>
    <s v=""/>
    <x v="1"/>
    <x v="5"/>
    <x v="0"/>
    <x v="0"/>
    <n v="0"/>
    <n v="0"/>
    <n v="0"/>
    <n v="88223409.540000007"/>
    <n v="88223409.540000007"/>
    <n v="0"/>
    <m/>
    <m/>
    <m/>
    <n v="88223409.540000007"/>
    <n v="88223409.540000007"/>
    <n v="0"/>
    <x v="1"/>
    <x v="1"/>
    <x v="4"/>
    <m/>
    <m/>
    <x v="7"/>
    <x v="1"/>
    <m/>
  </r>
  <r>
    <x v="7"/>
    <x v="0"/>
    <x v="5125"/>
    <s v="6TH PUNCH MR9C AB-MR9C-N-6P1-00"/>
    <s v="AB-MR9C-N-6P1-00"/>
    <s v="TOOLING"/>
    <s v="6TH PUNCH MR9C"/>
    <s v=""/>
    <x v="0"/>
    <x v="12"/>
    <x v="0"/>
    <x v="0"/>
    <n v="0"/>
    <n v="0"/>
    <n v="0"/>
    <n v="17892224.82"/>
    <n v="17892224.82"/>
    <n v="0"/>
    <m/>
    <m/>
    <m/>
    <n v="17892224.82"/>
    <n v="17892224.82"/>
    <n v="0"/>
    <x v="1"/>
    <x v="1"/>
    <x v="4"/>
    <m/>
    <m/>
    <x v="7"/>
    <x v="1"/>
    <m/>
  </r>
  <r>
    <x v="7"/>
    <x v="0"/>
    <x v="5125"/>
    <s v="6TH PUNCH MR9C AB-MR9C-N-6P1-00"/>
    <s v="AB-MR9C-N-6P1-00"/>
    <s v="TOOLING"/>
    <s v="6TH PUNCH MR9C"/>
    <s v=""/>
    <x v="0"/>
    <x v="9"/>
    <x v="0"/>
    <x v="0"/>
    <n v="0"/>
    <n v="0"/>
    <n v="0"/>
    <n v="38518612.939999998"/>
    <n v="38518612.939999998"/>
    <n v="0"/>
    <m/>
    <m/>
    <m/>
    <n v="38518612.939999998"/>
    <n v="38518612.939999998"/>
    <n v="0"/>
    <x v="1"/>
    <x v="1"/>
    <x v="4"/>
    <m/>
    <m/>
    <x v="7"/>
    <x v="1"/>
    <m/>
  </r>
  <r>
    <x v="7"/>
    <x v="0"/>
    <x v="5125"/>
    <s v="6TH PUNCH MR9C AB-MR9C-N-6P1-00"/>
    <s v="AB-MR9C-N-6P1-00"/>
    <s v="TOOLING"/>
    <s v="6TH PUNCH MR9C"/>
    <s v=""/>
    <x v="1"/>
    <x v="5"/>
    <x v="0"/>
    <x v="0"/>
    <n v="0"/>
    <n v="0"/>
    <n v="0"/>
    <n v="28093094.100000001"/>
    <n v="28093094.100000001"/>
    <n v="0"/>
    <m/>
    <m/>
    <m/>
    <n v="28093094.100000001"/>
    <n v="28093094.100000001"/>
    <n v="0"/>
    <x v="1"/>
    <x v="1"/>
    <x v="4"/>
    <m/>
    <m/>
    <x v="7"/>
    <x v="1"/>
    <m/>
  </r>
  <r>
    <x v="7"/>
    <x v="0"/>
    <x v="5126"/>
    <s v="INNER PUNCH B-E 8,7 PM-02506-004-139"/>
    <s v="PM-02506-004-139"/>
    <s v="TOOLING"/>
    <s v="INNER PUNCH B-E 8,7"/>
    <s v=""/>
    <x v="0"/>
    <x v="12"/>
    <x v="0"/>
    <x v="0"/>
    <n v="0"/>
    <n v="0"/>
    <n v="0"/>
    <n v="107588606.08"/>
    <n v="107588606.08"/>
    <n v="0"/>
    <m/>
    <m/>
    <m/>
    <n v="107588606.08"/>
    <n v="107588606.08"/>
    <n v="0"/>
    <x v="1"/>
    <x v="1"/>
    <x v="4"/>
    <m/>
    <m/>
    <x v="7"/>
    <x v="1"/>
    <m/>
  </r>
  <r>
    <x v="7"/>
    <x v="0"/>
    <x v="5126"/>
    <s v="INNER PUNCH B-E 8,7 PM-02506-004-139"/>
    <s v="PM-02506-004-139"/>
    <s v="TOOLING"/>
    <s v="INNER PUNCH B-E 8,7"/>
    <s v=""/>
    <x v="0"/>
    <x v="9"/>
    <x v="0"/>
    <x v="0"/>
    <n v="16"/>
    <n v="0"/>
    <n v="16"/>
    <n v="34089868.700000003"/>
    <n v="25511123.449999999"/>
    <n v="8578745.25"/>
    <m/>
    <m/>
    <m/>
    <n v="34089868.700000003"/>
    <n v="25511123.449999999"/>
    <n v="8578745.25"/>
    <x v="1"/>
    <x v="1"/>
    <x v="4"/>
    <m/>
    <m/>
    <x v="7"/>
    <x v="1"/>
    <m/>
  </r>
  <r>
    <x v="7"/>
    <x v="0"/>
    <x v="5126"/>
    <s v="INNER PUNCH B-E 8,7 PM-02506-004-139"/>
    <s v="PM-02506-004-139"/>
    <s v="TOOLING"/>
    <s v="INNER PUNCH B-E 8,7"/>
    <s v=""/>
    <x v="1"/>
    <x v="5"/>
    <x v="0"/>
    <x v="0"/>
    <n v="5"/>
    <n v="0"/>
    <n v="5"/>
    <n v="33688526.509999998"/>
    <n v="31286844.82"/>
    <n v="2401681.69"/>
    <m/>
    <m/>
    <m/>
    <n v="33688526.509999998"/>
    <n v="31286844.82"/>
    <n v="2401681.69"/>
    <x v="1"/>
    <x v="1"/>
    <x v="4"/>
    <m/>
    <m/>
    <x v="7"/>
    <x v="1"/>
    <m/>
  </r>
  <r>
    <x v="7"/>
    <x v="0"/>
    <x v="5127"/>
    <s v="INNER PUNCH B-E 9,0 PM-02506-004-141"/>
    <s v="PM-02506-004-141"/>
    <s v="TOOLING"/>
    <s v="INNER PUNCH B-E 9,0"/>
    <s v=""/>
    <x v="0"/>
    <x v="12"/>
    <x v="0"/>
    <x v="0"/>
    <n v="0"/>
    <n v="0"/>
    <n v="0"/>
    <n v="58742548.689999998"/>
    <n v="58742548.689999998"/>
    <n v="0"/>
    <m/>
    <m/>
    <m/>
    <n v="58742548.689999998"/>
    <n v="58742548.689999998"/>
    <n v="0"/>
    <x v="1"/>
    <x v="1"/>
    <x v="4"/>
    <m/>
    <m/>
    <x v="7"/>
    <x v="1"/>
    <m/>
  </r>
  <r>
    <x v="7"/>
    <x v="0"/>
    <x v="5127"/>
    <s v="INNER PUNCH B-E 9,0 PM-02506-004-141"/>
    <s v="PM-02506-004-141"/>
    <s v="TOOLING"/>
    <s v="INNER PUNCH B-E 9,0"/>
    <s v=""/>
    <x v="0"/>
    <x v="9"/>
    <x v="0"/>
    <x v="0"/>
    <n v="24"/>
    <n v="0"/>
    <n v="24"/>
    <n v="40273039.32"/>
    <n v="27327803.530000001"/>
    <n v="12945235.789999999"/>
    <m/>
    <m/>
    <m/>
    <n v="40273039.32"/>
    <n v="27327803.530000001"/>
    <n v="12945235.789999999"/>
    <x v="1"/>
    <x v="1"/>
    <x v="4"/>
    <m/>
    <m/>
    <x v="7"/>
    <x v="1"/>
    <m/>
  </r>
  <r>
    <x v="7"/>
    <x v="0"/>
    <x v="5127"/>
    <s v="INNER PUNCH B-E 9,0 PM-02506-004-141"/>
    <s v="PM-02506-004-141"/>
    <s v="TOOLING"/>
    <s v="INNER PUNCH B-E 9,0"/>
    <s v=""/>
    <x v="1"/>
    <x v="12"/>
    <x v="0"/>
    <x v="0"/>
    <n v="0"/>
    <n v="0"/>
    <n v="0"/>
    <n v="6891555.2699999996"/>
    <n v="6891555.2699999996"/>
    <n v="0"/>
    <m/>
    <m/>
    <m/>
    <n v="6891555.2699999996"/>
    <n v="6891555.2699999996"/>
    <n v="0"/>
    <x v="1"/>
    <x v="1"/>
    <x v="4"/>
    <m/>
    <m/>
    <x v="7"/>
    <x v="1"/>
    <m/>
  </r>
  <r>
    <x v="7"/>
    <x v="0"/>
    <x v="5127"/>
    <s v="INNER PUNCH B-E 9,0 PM-02506-004-141"/>
    <s v="PM-02506-004-141"/>
    <s v="TOOLING"/>
    <s v="INNER PUNCH B-E 9,0"/>
    <s v=""/>
    <x v="1"/>
    <x v="5"/>
    <x v="0"/>
    <x v="0"/>
    <n v="0"/>
    <n v="0"/>
    <n v="0"/>
    <n v="20285515.82"/>
    <n v="20285515.82"/>
    <n v="0"/>
    <m/>
    <m/>
    <m/>
    <n v="20285515.82"/>
    <n v="20285515.82"/>
    <n v="0"/>
    <x v="1"/>
    <x v="1"/>
    <x v="4"/>
    <m/>
    <m/>
    <x v="7"/>
    <x v="1"/>
    <m/>
  </r>
  <r>
    <x v="7"/>
    <x v="0"/>
    <x v="5128"/>
    <s v="INNER PUNCH B-H 8,7 PM-02506-004-110"/>
    <s v="PM-02506-004-110"/>
    <s v="TOOLING"/>
    <s v="INNER PUNCH B-H 8,7"/>
    <s v=""/>
    <x v="1"/>
    <x v="12"/>
    <x v="0"/>
    <x v="0"/>
    <n v="0"/>
    <n v="0"/>
    <n v="0"/>
    <n v="5300653.18"/>
    <n v="5300653.18"/>
    <n v="0"/>
    <m/>
    <m/>
    <m/>
    <n v="5300653.18"/>
    <n v="5300653.18"/>
    <n v="0"/>
    <x v="1"/>
    <x v="1"/>
    <x v="4"/>
    <m/>
    <m/>
    <x v="7"/>
    <x v="1"/>
    <m/>
  </r>
  <r>
    <x v="7"/>
    <x v="0"/>
    <x v="5128"/>
    <s v="INNER PUNCH B-H 8,7 PM-02506-004-110"/>
    <s v="PM-02506-004-110"/>
    <s v="TOOLING"/>
    <s v="INNER PUNCH B-H 8,7"/>
    <s v=""/>
    <x v="1"/>
    <x v="5"/>
    <x v="0"/>
    <x v="0"/>
    <n v="0"/>
    <n v="0"/>
    <n v="0"/>
    <n v="36899605.899999999"/>
    <n v="36899605.899999999"/>
    <n v="0"/>
    <m/>
    <m/>
    <m/>
    <n v="36899605.899999999"/>
    <n v="36899605.899999999"/>
    <n v="0"/>
    <x v="1"/>
    <x v="1"/>
    <x v="4"/>
    <m/>
    <m/>
    <x v="7"/>
    <x v="1"/>
    <m/>
  </r>
  <r>
    <x v="7"/>
    <x v="0"/>
    <x v="5128"/>
    <s v="INNER PUNCH B-H 8,7 PM-02506-004-110"/>
    <s v="PM-02506-004-110"/>
    <s v="TOOLING"/>
    <s v="INNER PUNCH B-H 8,7"/>
    <s v=""/>
    <x v="0"/>
    <x v="12"/>
    <x v="0"/>
    <x v="0"/>
    <n v="0"/>
    <n v="0"/>
    <n v="0"/>
    <n v="87668544.280000001"/>
    <n v="87668544.280000001"/>
    <n v="0"/>
    <m/>
    <m/>
    <m/>
    <n v="87668544.280000001"/>
    <n v="87668544.280000001"/>
    <n v="0"/>
    <x v="1"/>
    <x v="1"/>
    <x v="4"/>
    <m/>
    <m/>
    <x v="7"/>
    <x v="1"/>
    <m/>
  </r>
  <r>
    <x v="7"/>
    <x v="0"/>
    <x v="5128"/>
    <s v="INNER PUNCH B-H 8,7 PM-02506-004-110"/>
    <s v="PM-02506-004-110"/>
    <s v="TOOLING"/>
    <s v="INNER PUNCH B-H 8,7"/>
    <s v=""/>
    <x v="0"/>
    <x v="9"/>
    <x v="0"/>
    <x v="0"/>
    <n v="18"/>
    <n v="0"/>
    <n v="18"/>
    <n v="41374527.57"/>
    <n v="31746898.640000001"/>
    <n v="9627628.9299999997"/>
    <m/>
    <m/>
    <m/>
    <n v="41374527.57"/>
    <n v="31746898.640000001"/>
    <n v="9627628.9299999997"/>
    <x v="1"/>
    <x v="1"/>
    <x v="4"/>
    <m/>
    <m/>
    <x v="7"/>
    <x v="1"/>
    <m/>
  </r>
  <r>
    <x v="7"/>
    <x v="0"/>
    <x v="5129"/>
    <s v="INNER PUNCH B-H 9,0 M-2506-4B-12"/>
    <s v="M-2506-4B-12"/>
    <s v="TOOLING"/>
    <s v="INNER PUNCH B-H 9,0"/>
    <s v=""/>
    <x v="0"/>
    <x v="12"/>
    <x v="0"/>
    <x v="0"/>
    <n v="0"/>
    <n v="0"/>
    <n v="0"/>
    <n v="104179099.27"/>
    <n v="104179099.27"/>
    <n v="0"/>
    <m/>
    <m/>
    <m/>
    <n v="104179099.27"/>
    <n v="104179099.27"/>
    <n v="0"/>
    <x v="1"/>
    <x v="1"/>
    <x v="4"/>
    <m/>
    <m/>
    <x v="7"/>
    <x v="1"/>
    <m/>
  </r>
  <r>
    <x v="7"/>
    <x v="0"/>
    <x v="5129"/>
    <s v="INNER PUNCH B-H 9,0 M-2506-4B-12"/>
    <s v="M-2506-4B-12"/>
    <s v="TOOLING"/>
    <s v="INNER PUNCH B-H 9,0"/>
    <s v=""/>
    <x v="0"/>
    <x v="9"/>
    <x v="0"/>
    <x v="0"/>
    <n v="29"/>
    <n v="0"/>
    <n v="29"/>
    <n v="38469021.880000003"/>
    <n v="22724497.800000001"/>
    <n v="15744524.08"/>
    <m/>
    <m/>
    <m/>
    <n v="38469021.880000003"/>
    <n v="22724497.800000001"/>
    <n v="15744524.08"/>
    <x v="1"/>
    <x v="1"/>
    <x v="4"/>
    <m/>
    <m/>
    <x v="7"/>
    <x v="1"/>
    <m/>
  </r>
  <r>
    <x v="7"/>
    <x v="0"/>
    <x v="5129"/>
    <s v="INNER PUNCH B-H 9,0 M-2506-4B-12"/>
    <s v="M-2506-4B-12"/>
    <s v="TOOLING"/>
    <s v="INNER PUNCH B-H 9,0"/>
    <s v=""/>
    <x v="1"/>
    <x v="12"/>
    <x v="0"/>
    <x v="0"/>
    <n v="0"/>
    <n v="0"/>
    <n v="0"/>
    <n v="3333639.15"/>
    <n v="3333639.15"/>
    <n v="0"/>
    <m/>
    <m/>
    <m/>
    <n v="3333639.15"/>
    <n v="3333639.15"/>
    <n v="0"/>
    <x v="1"/>
    <x v="1"/>
    <x v="4"/>
    <m/>
    <m/>
    <x v="7"/>
    <x v="1"/>
    <m/>
  </r>
  <r>
    <x v="7"/>
    <x v="0"/>
    <x v="5129"/>
    <s v="INNER PUNCH B-H 9,0 M-2506-4B-12"/>
    <s v="M-2506-4B-12"/>
    <s v="TOOLING"/>
    <s v="INNER PUNCH B-H 9,0"/>
    <s v=""/>
    <x v="1"/>
    <x v="5"/>
    <x v="0"/>
    <x v="0"/>
    <n v="0"/>
    <n v="0"/>
    <n v="0"/>
    <n v="34176517.350000001"/>
    <n v="34176517.350000001"/>
    <n v="0"/>
    <m/>
    <m/>
    <m/>
    <n v="34176517.350000001"/>
    <n v="34176517.350000001"/>
    <n v="0"/>
    <x v="1"/>
    <x v="1"/>
    <x v="4"/>
    <m/>
    <m/>
    <x v="7"/>
    <x v="1"/>
    <m/>
  </r>
  <r>
    <x v="7"/>
    <x v="0"/>
    <x v="5130"/>
    <s v="INNER PUNCH C-E M-2506-4B-23"/>
    <s v="M-2506-4B-23"/>
    <s v="TOOLING"/>
    <s v="INNER PUNCH C-E"/>
    <s v=""/>
    <x v="1"/>
    <x v="5"/>
    <x v="0"/>
    <x v="0"/>
    <n v="0"/>
    <n v="0"/>
    <n v="0"/>
    <n v="239815403.03999999"/>
    <n v="239815403.03999999"/>
    <n v="0"/>
    <m/>
    <m/>
    <m/>
    <n v="239815403.03999999"/>
    <n v="239815403.03999999"/>
    <n v="0"/>
    <x v="1"/>
    <x v="1"/>
    <x v="4"/>
    <m/>
    <m/>
    <x v="7"/>
    <x v="1"/>
    <m/>
  </r>
  <r>
    <x v="7"/>
    <x v="0"/>
    <x v="5130"/>
    <s v="INNER PUNCH C-E M-2506-4B-23"/>
    <s v="M-2506-4B-23"/>
    <s v="TOOLING"/>
    <s v="INNER PUNCH C-E"/>
    <s v=""/>
    <x v="0"/>
    <x v="12"/>
    <x v="0"/>
    <x v="0"/>
    <n v="0"/>
    <n v="0"/>
    <n v="0"/>
    <n v="729114022.32000005"/>
    <n v="729114022.32000005"/>
    <n v="0"/>
    <m/>
    <m/>
    <m/>
    <n v="729114022.32000005"/>
    <n v="729114022.32000005"/>
    <n v="0"/>
    <x v="1"/>
    <x v="1"/>
    <x v="4"/>
    <m/>
    <m/>
    <x v="7"/>
    <x v="1"/>
    <m/>
  </r>
  <r>
    <x v="7"/>
    <x v="0"/>
    <x v="5130"/>
    <s v="INNER PUNCH C-E M-2506-4B-23"/>
    <s v="M-2506-4B-23"/>
    <s v="TOOLING"/>
    <s v="INNER PUNCH C-E"/>
    <s v=""/>
    <x v="0"/>
    <x v="9"/>
    <x v="0"/>
    <x v="0"/>
    <n v="127"/>
    <n v="0"/>
    <n v="127"/>
    <n v="292124589.20999998"/>
    <n v="226107095.52000001"/>
    <n v="66017493.689999998"/>
    <m/>
    <m/>
    <m/>
    <n v="292124589.20999998"/>
    <n v="226107095.52000001"/>
    <n v="66017493.689999998"/>
    <x v="1"/>
    <x v="1"/>
    <x v="4"/>
    <m/>
    <m/>
    <x v="7"/>
    <x v="1"/>
    <m/>
  </r>
  <r>
    <x v="7"/>
    <x v="0"/>
    <x v="5130"/>
    <s v="INNER PUNCH C-E M-2506-4B-23"/>
    <s v="M-2506-4B-23"/>
    <s v="TOOLING"/>
    <s v="INNER PUNCH C-E"/>
    <s v=""/>
    <x v="1"/>
    <x v="12"/>
    <x v="0"/>
    <x v="0"/>
    <n v="0"/>
    <n v="0"/>
    <n v="0"/>
    <n v="124525253.86"/>
    <n v="124525253.86"/>
    <n v="0"/>
    <m/>
    <m/>
    <m/>
    <n v="124525253.86"/>
    <n v="124525253.86"/>
    <n v="0"/>
    <x v="1"/>
    <x v="1"/>
    <x v="4"/>
    <m/>
    <m/>
    <x v="7"/>
    <x v="1"/>
    <m/>
  </r>
  <r>
    <x v="7"/>
    <x v="0"/>
    <x v="5131"/>
    <s v="INNER PUNCH C-E PM- 23213A-011-034 "/>
    <s v="PM- 23213A-011-034 "/>
    <s v="TOOLING"/>
    <s v="INNER PUNCH C-E"/>
    <s v=""/>
    <x v="0"/>
    <x v="9"/>
    <x v="0"/>
    <x v="0"/>
    <n v="57"/>
    <n v="0"/>
    <n v="57"/>
    <n v="36229050.740000002"/>
    <n v="6300704.5199999996"/>
    <n v="29928346.219999999"/>
    <m/>
    <m/>
    <m/>
    <n v="36229050.740000002"/>
    <n v="6300704.5199999996"/>
    <n v="29928346.219999999"/>
    <x v="1"/>
    <x v="1"/>
    <x v="4"/>
    <m/>
    <m/>
    <x v="7"/>
    <x v="1"/>
    <m/>
  </r>
  <r>
    <x v="7"/>
    <x v="0"/>
    <x v="5132"/>
    <s v="INNER PUNCH C-H PM-02506-004-104"/>
    <s v="PM-02506-004-104"/>
    <s v="TOOLING"/>
    <s v="INNER PUNCH C-H"/>
    <s v=""/>
    <x v="0"/>
    <x v="12"/>
    <x v="0"/>
    <x v="0"/>
    <n v="0"/>
    <n v="0"/>
    <n v="0"/>
    <n v="929218668.50999999"/>
    <n v="929218668.50999999"/>
    <n v="0"/>
    <m/>
    <m/>
    <m/>
    <n v="929218668.50999999"/>
    <n v="929218668.50999999"/>
    <n v="0"/>
    <x v="1"/>
    <x v="1"/>
    <x v="4"/>
    <m/>
    <m/>
    <x v="7"/>
    <x v="1"/>
    <m/>
  </r>
  <r>
    <x v="7"/>
    <x v="0"/>
    <x v="5132"/>
    <s v="INNER PUNCH C-H PM-02506-004-104"/>
    <s v="PM-02506-004-104"/>
    <s v="TOOLING"/>
    <s v="INNER PUNCH C-H"/>
    <s v=""/>
    <x v="0"/>
    <x v="9"/>
    <x v="0"/>
    <x v="0"/>
    <n v="103"/>
    <n v="0"/>
    <n v="103"/>
    <n v="380664543.70999998"/>
    <n v="325711638.35000002"/>
    <n v="54952905.359999999"/>
    <m/>
    <m/>
    <m/>
    <n v="380664543.70999998"/>
    <n v="325711638.35000002"/>
    <n v="54952905.359999999"/>
    <x v="1"/>
    <x v="1"/>
    <x v="4"/>
    <m/>
    <m/>
    <x v="7"/>
    <x v="1"/>
    <m/>
  </r>
  <r>
    <x v="7"/>
    <x v="0"/>
    <x v="5132"/>
    <s v="INNER PUNCH C-H PM-02506-004-104"/>
    <s v="PM-02506-004-104"/>
    <s v="TOOLING"/>
    <s v="INNER PUNCH C-H"/>
    <s v=""/>
    <x v="1"/>
    <x v="12"/>
    <x v="0"/>
    <x v="0"/>
    <n v="0"/>
    <n v="0"/>
    <n v="0"/>
    <n v="128966233.59999999"/>
    <n v="128966233.59999999"/>
    <n v="0"/>
    <m/>
    <m/>
    <m/>
    <n v="128966233.59999999"/>
    <n v="128966233.59999999"/>
    <n v="0"/>
    <x v="1"/>
    <x v="1"/>
    <x v="4"/>
    <m/>
    <m/>
    <x v="7"/>
    <x v="1"/>
    <m/>
  </r>
  <r>
    <x v="7"/>
    <x v="0"/>
    <x v="5132"/>
    <s v="INNER PUNCH C-H PM-02506-004-104"/>
    <s v="PM-02506-004-104"/>
    <s v="TOOLING"/>
    <s v="INNER PUNCH C-H"/>
    <s v=""/>
    <x v="1"/>
    <x v="5"/>
    <x v="0"/>
    <x v="0"/>
    <n v="20"/>
    <n v="0"/>
    <n v="20"/>
    <n v="306286956.08999997"/>
    <n v="296319867.20999998"/>
    <n v="9967088.8800000008"/>
    <m/>
    <m/>
    <m/>
    <n v="306286956.08999997"/>
    <n v="296319867.20999998"/>
    <n v="9967088.8800000008"/>
    <x v="1"/>
    <x v="1"/>
    <x v="4"/>
    <m/>
    <m/>
    <x v="7"/>
    <x v="1"/>
    <m/>
  </r>
  <r>
    <x v="7"/>
    <x v="0"/>
    <x v="5133"/>
    <s v="INNER PUNCH D-E PM-02506-004-133"/>
    <s v="PM-02506-004-133"/>
    <s v="TOOLING"/>
    <s v="INNER PUNCH D-E"/>
    <s v=""/>
    <x v="0"/>
    <x v="12"/>
    <x v="0"/>
    <x v="0"/>
    <n v="0"/>
    <n v="0"/>
    <n v="0"/>
    <n v="104266792.18000001"/>
    <n v="104266792.18000001"/>
    <n v="0"/>
    <m/>
    <m/>
    <m/>
    <n v="104266792.18000001"/>
    <n v="104266792.18000001"/>
    <n v="0"/>
    <x v="1"/>
    <x v="1"/>
    <x v="4"/>
    <m/>
    <m/>
    <x v="7"/>
    <x v="1"/>
    <m/>
  </r>
  <r>
    <x v="7"/>
    <x v="0"/>
    <x v="5133"/>
    <s v="INNER PUNCH D-E PM-02506-004-133"/>
    <s v="PM-02506-004-133"/>
    <s v="TOOLING"/>
    <s v="INNER PUNCH D-E"/>
    <s v=""/>
    <x v="0"/>
    <x v="9"/>
    <x v="0"/>
    <x v="0"/>
    <n v="16"/>
    <n v="0"/>
    <n v="16"/>
    <n v="41993284.960000001"/>
    <n v="33721762.799999997"/>
    <n v="8271522.1600000001"/>
    <m/>
    <m/>
    <m/>
    <n v="41993284.960000001"/>
    <n v="33721762.799999997"/>
    <n v="8271522.1600000001"/>
    <x v="1"/>
    <x v="1"/>
    <x v="4"/>
    <m/>
    <m/>
    <x v="7"/>
    <x v="1"/>
    <m/>
  </r>
  <r>
    <x v="7"/>
    <x v="0"/>
    <x v="5133"/>
    <s v="INNER PUNCH D-E PM-02506-004-133"/>
    <s v="PM-02506-004-133"/>
    <s v="TOOLING"/>
    <s v="INNER PUNCH D-E"/>
    <s v=""/>
    <x v="1"/>
    <x v="5"/>
    <x v="0"/>
    <x v="0"/>
    <n v="0"/>
    <n v="0"/>
    <n v="0"/>
    <n v="34589183.030000001"/>
    <n v="34589183.030000001"/>
    <n v="0"/>
    <m/>
    <m/>
    <m/>
    <n v="34589183.030000001"/>
    <n v="34589183.030000001"/>
    <n v="0"/>
    <x v="1"/>
    <x v="1"/>
    <x v="4"/>
    <m/>
    <m/>
    <x v="7"/>
    <x v="1"/>
    <m/>
  </r>
  <r>
    <x v="7"/>
    <x v="0"/>
    <x v="5134"/>
    <s v="INNER PUNCH D-H PM-02506-004-105"/>
    <s v="PM-02506-004-105"/>
    <s v="TOOLING"/>
    <s v="INNER PUNCH D-H"/>
    <s v=""/>
    <x v="0"/>
    <x v="12"/>
    <x v="0"/>
    <x v="0"/>
    <n v="0"/>
    <n v="0"/>
    <n v="0"/>
    <n v="100184199.04000001"/>
    <n v="100184199.04000001"/>
    <n v="0"/>
    <m/>
    <m/>
    <m/>
    <n v="100184199.04000001"/>
    <n v="100184199.04000001"/>
    <n v="0"/>
    <x v="1"/>
    <x v="1"/>
    <x v="4"/>
    <m/>
    <m/>
    <x v="7"/>
    <x v="1"/>
    <m/>
  </r>
  <r>
    <x v="7"/>
    <x v="0"/>
    <x v="5134"/>
    <s v="INNER PUNCH D-H PM-02506-004-105"/>
    <s v="PM-02506-004-105"/>
    <s v="TOOLING"/>
    <s v="INNER PUNCH D-H"/>
    <s v=""/>
    <x v="0"/>
    <x v="9"/>
    <x v="0"/>
    <x v="0"/>
    <n v="32"/>
    <n v="0"/>
    <n v="32"/>
    <n v="45426157.520000003"/>
    <n v="28337101.190000001"/>
    <n v="17089056.329999998"/>
    <m/>
    <m/>
    <m/>
    <n v="45426157.520000003"/>
    <n v="28337101.190000001"/>
    <n v="17089056.329999998"/>
    <x v="1"/>
    <x v="1"/>
    <x v="4"/>
    <m/>
    <m/>
    <x v="7"/>
    <x v="1"/>
    <m/>
  </r>
  <r>
    <x v="7"/>
    <x v="0"/>
    <x v="5134"/>
    <s v="INNER PUNCH D-H PM-02506-004-105"/>
    <s v="PM-02506-004-105"/>
    <s v="TOOLING"/>
    <s v="INNER PUNCH D-H"/>
    <s v=""/>
    <x v="1"/>
    <x v="12"/>
    <x v="0"/>
    <x v="0"/>
    <n v="0"/>
    <n v="0"/>
    <n v="0"/>
    <n v="7950979.7699999996"/>
    <n v="7950979.7699999996"/>
    <n v="0"/>
    <m/>
    <m/>
    <m/>
    <n v="7950979.7699999996"/>
    <n v="7950979.7699999996"/>
    <n v="0"/>
    <x v="1"/>
    <x v="1"/>
    <x v="4"/>
    <m/>
    <m/>
    <x v="7"/>
    <x v="1"/>
    <m/>
  </r>
  <r>
    <x v="7"/>
    <x v="0"/>
    <x v="5134"/>
    <s v="INNER PUNCH D-H PM-02506-004-105"/>
    <s v="PM-02506-004-105"/>
    <s v="TOOLING"/>
    <s v="INNER PUNCH D-H"/>
    <s v=""/>
    <x v="1"/>
    <x v="5"/>
    <x v="0"/>
    <x v="0"/>
    <n v="5"/>
    <n v="0"/>
    <n v="5"/>
    <n v="44636659.409999996"/>
    <n v="42144887.189999998"/>
    <n v="2491772.2200000002"/>
    <m/>
    <m/>
    <m/>
    <n v="44636659.409999996"/>
    <n v="42144887.189999998"/>
    <n v="2491772.2200000002"/>
    <x v="1"/>
    <x v="1"/>
    <x v="4"/>
    <m/>
    <m/>
    <x v="7"/>
    <x v="1"/>
    <m/>
  </r>
  <r>
    <x v="7"/>
    <x v="0"/>
    <x v="5135"/>
    <s v="INNER PUNCH MR8E PM-23213A-011-040"/>
    <s v="PM-23213A-011-040"/>
    <s v="TOOLING"/>
    <s v="INNER PUNCH MR8E"/>
    <s v=""/>
    <x v="0"/>
    <x v="12"/>
    <x v="0"/>
    <x v="0"/>
    <n v="0"/>
    <n v="0"/>
    <n v="0"/>
    <n v="6037109.2400000002"/>
    <n v="6037109.2400000002"/>
    <n v="0"/>
    <m/>
    <m/>
    <m/>
    <n v="6037109.2400000002"/>
    <n v="6037109.2400000002"/>
    <n v="0"/>
    <x v="1"/>
    <x v="1"/>
    <x v="4"/>
    <m/>
    <m/>
    <x v="7"/>
    <x v="1"/>
    <m/>
  </r>
  <r>
    <x v="7"/>
    <x v="0"/>
    <x v="5135"/>
    <s v="INNER PUNCH MR8E PM-23213A-011-040"/>
    <s v="PM-23213A-011-040"/>
    <s v="TOOLING"/>
    <s v="INNER PUNCH MR8E"/>
    <s v=""/>
    <x v="0"/>
    <x v="9"/>
    <x v="0"/>
    <x v="0"/>
    <n v="11"/>
    <n v="0"/>
    <n v="11"/>
    <n v="12612235.300000001"/>
    <n v="7078218.5"/>
    <n v="5534016.7999999998"/>
    <m/>
    <m/>
    <m/>
    <n v="12612235.300000001"/>
    <n v="7078218.5"/>
    <n v="5534016.7999999998"/>
    <x v="1"/>
    <x v="1"/>
    <x v="4"/>
    <m/>
    <m/>
    <x v="7"/>
    <x v="1"/>
    <m/>
  </r>
  <r>
    <x v="7"/>
    <x v="0"/>
    <x v="5135"/>
    <s v="INNER PUNCH MR8E PM-23213A-011-040"/>
    <s v="PM-23213A-011-040"/>
    <s v="TOOLING"/>
    <s v="INNER PUNCH MR8E"/>
    <s v=""/>
    <x v="1"/>
    <x v="5"/>
    <x v="0"/>
    <x v="0"/>
    <n v="0"/>
    <n v="0"/>
    <n v="0"/>
    <n v="3002435.69"/>
    <n v="3002435.69"/>
    <n v="0"/>
    <m/>
    <m/>
    <m/>
    <n v="3002435.69"/>
    <n v="3002435.69"/>
    <n v="0"/>
    <x v="1"/>
    <x v="1"/>
    <x v="4"/>
    <m/>
    <m/>
    <x v="7"/>
    <x v="1"/>
    <m/>
  </r>
  <r>
    <x v="7"/>
    <x v="0"/>
    <x v="5136"/>
    <s v="INNER PUNCH MR8K-9 PM-2506-004-192"/>
    <s v="PM-2506-004-192"/>
    <s v="TOOLING"/>
    <s v="INNER PUNCH MR8K-9"/>
    <s v=""/>
    <x v="0"/>
    <x v="9"/>
    <x v="0"/>
    <x v="0"/>
    <n v="0"/>
    <n v="0"/>
    <n v="0"/>
    <n v="1548436.72"/>
    <n v="1548436.72"/>
    <n v="0"/>
    <m/>
    <m/>
    <m/>
    <n v="1548436.72"/>
    <n v="1548436.72"/>
    <n v="0"/>
    <x v="1"/>
    <x v="1"/>
    <x v="4"/>
    <m/>
    <m/>
    <x v="7"/>
    <x v="1"/>
    <m/>
  </r>
  <r>
    <x v="7"/>
    <x v="0"/>
    <x v="5137"/>
    <s v="INNER PUNCH MR9C PM-23213A-011-047"/>
    <s v="PM-23213A-011-047"/>
    <s v="TOOLING"/>
    <s v="INNER PUNCH MR9C"/>
    <s v=""/>
    <x v="0"/>
    <x v="12"/>
    <x v="0"/>
    <x v="0"/>
    <n v="0"/>
    <n v="0"/>
    <n v="0"/>
    <n v="33896936.93"/>
    <n v="33896936.93"/>
    <n v="0"/>
    <m/>
    <m/>
    <m/>
    <n v="33896936.93"/>
    <n v="33896936.93"/>
    <n v="0"/>
    <x v="1"/>
    <x v="1"/>
    <x v="4"/>
    <m/>
    <m/>
    <x v="7"/>
    <x v="1"/>
    <m/>
  </r>
  <r>
    <x v="7"/>
    <x v="0"/>
    <x v="5137"/>
    <s v="INNER PUNCH MR9C PM-23213A-011-047"/>
    <s v="PM-23213A-011-047"/>
    <s v="TOOLING"/>
    <s v="INNER PUNCH MR9C"/>
    <s v=""/>
    <x v="0"/>
    <x v="9"/>
    <x v="0"/>
    <x v="0"/>
    <n v="6"/>
    <n v="0"/>
    <n v="6"/>
    <n v="25031267.629999999"/>
    <n v="21599422.280000001"/>
    <n v="3431845.35"/>
    <m/>
    <m/>
    <m/>
    <n v="25031267.629999999"/>
    <n v="21599422.280000001"/>
    <n v="3431845.35"/>
    <x v="1"/>
    <x v="1"/>
    <x v="4"/>
    <m/>
    <m/>
    <x v="7"/>
    <x v="1"/>
    <m/>
  </r>
  <r>
    <x v="7"/>
    <x v="0"/>
    <x v="5137"/>
    <s v="INNER PUNCH MR9C PM-23213A-011-047"/>
    <s v="PM-23213A-011-047"/>
    <s v="TOOLING"/>
    <s v="INNER PUNCH MR9C"/>
    <s v=""/>
    <x v="1"/>
    <x v="5"/>
    <x v="0"/>
    <x v="0"/>
    <n v="5"/>
    <n v="0"/>
    <n v="5"/>
    <n v="20278362.739999998"/>
    <n v="17786590.52"/>
    <n v="2491772.2200000002"/>
    <m/>
    <m/>
    <m/>
    <n v="20278362.739999998"/>
    <n v="17786590.52"/>
    <n v="2491772.2200000002"/>
    <x v="1"/>
    <x v="1"/>
    <x v="4"/>
    <m/>
    <m/>
    <x v="7"/>
    <x v="1"/>
    <m/>
  </r>
  <r>
    <x v="7"/>
    <x v="0"/>
    <x v="1072"/>
    <s v="LOWER PUNCH PC-14001-003-XAA"/>
    <s v="PC-14001-003-XAA"/>
    <s v="TOOLING"/>
    <s v="LOWER PUNCH"/>
    <s v=""/>
    <x v="0"/>
    <x v="12"/>
    <x v="0"/>
    <x v="0"/>
    <n v="0"/>
    <n v="0"/>
    <n v="0"/>
    <n v="85250710.810000002"/>
    <n v="85250710.810000002"/>
    <n v="0"/>
    <m/>
    <m/>
    <m/>
    <n v="85250710.810000002"/>
    <n v="85250710.810000002"/>
    <n v="0"/>
    <x v="1"/>
    <x v="1"/>
    <x v="4"/>
    <m/>
    <m/>
    <x v="7"/>
    <x v="1"/>
    <m/>
  </r>
  <r>
    <x v="7"/>
    <x v="0"/>
    <x v="1072"/>
    <s v="LOWER PUNCH PC-14001-003-XAA"/>
    <s v="PC-14001-003-XAA"/>
    <s v="TOOLING"/>
    <s v="LOWER PUNCH"/>
    <s v=""/>
    <x v="0"/>
    <x v="9"/>
    <x v="0"/>
    <x v="0"/>
    <n v="29"/>
    <n v="0"/>
    <n v="29"/>
    <n v="115029690.04000001"/>
    <n v="55412962.020000003"/>
    <n v="59616728.020000003"/>
    <m/>
    <m/>
    <m/>
    <n v="115029690.04000001"/>
    <n v="55412962.020000003"/>
    <n v="59616728.020000003"/>
    <x v="1"/>
    <x v="1"/>
    <x v="4"/>
    <m/>
    <m/>
    <x v="7"/>
    <x v="1"/>
    <m/>
  </r>
  <r>
    <x v="7"/>
    <x v="0"/>
    <x v="1072"/>
    <s v="LOWER PUNCH PC-14001-003-XAA"/>
    <s v="PC-14001-003-XAA"/>
    <s v="TOOLING"/>
    <s v="LOWER PUNCH"/>
    <s v=""/>
    <x v="1"/>
    <x v="12"/>
    <x v="0"/>
    <x v="0"/>
    <n v="0"/>
    <n v="0"/>
    <n v="0"/>
    <n v="34144542.43"/>
    <n v="34144542.43"/>
    <n v="0"/>
    <m/>
    <m/>
    <m/>
    <n v="34144542.43"/>
    <n v="34144542.43"/>
    <n v="0"/>
    <x v="1"/>
    <x v="1"/>
    <x v="4"/>
    <m/>
    <m/>
    <x v="7"/>
    <x v="1"/>
    <m/>
  </r>
  <r>
    <x v="7"/>
    <x v="0"/>
    <x v="1072"/>
    <s v="LOWER PUNCH PC-14001-003-XAA"/>
    <s v="PC-14001-003-XAA"/>
    <s v="TOOLING"/>
    <s v="LOWER PUNCH"/>
    <s v=""/>
    <x v="1"/>
    <x v="5"/>
    <x v="0"/>
    <x v="0"/>
    <n v="0"/>
    <n v="0"/>
    <n v="0"/>
    <n v="115029690.04000001"/>
    <n v="115029690.04000001"/>
    <n v="0"/>
    <m/>
    <m/>
    <m/>
    <n v="115029690.04000001"/>
    <n v="115029690.04000001"/>
    <n v="0"/>
    <x v="1"/>
    <x v="1"/>
    <x v="4"/>
    <m/>
    <m/>
    <x v="7"/>
    <x v="1"/>
    <m/>
  </r>
  <r>
    <x v="7"/>
    <x v="0"/>
    <x v="5138"/>
    <s v="LOWER PUNCH B PC-14001-003-BSA"/>
    <s v="PC-14001-003-BSA"/>
    <s v="TOOLING"/>
    <s v="LOWER PUNCH B"/>
    <s v=""/>
    <x v="0"/>
    <x v="12"/>
    <x v="0"/>
    <x v="0"/>
    <n v="0"/>
    <n v="0"/>
    <n v="0"/>
    <n v="7835917.5099999998"/>
    <n v="7835917.5099999998"/>
    <n v="0"/>
    <m/>
    <m/>
    <m/>
    <n v="7835917.5099999998"/>
    <n v="7835917.5099999998"/>
    <n v="0"/>
    <x v="1"/>
    <x v="1"/>
    <x v="4"/>
    <m/>
    <m/>
    <x v="7"/>
    <x v="1"/>
    <m/>
  </r>
  <r>
    <x v="7"/>
    <x v="0"/>
    <x v="5138"/>
    <s v="LOWER PUNCH B PC-14001-003-BSA"/>
    <s v="PC-14001-003-BSA"/>
    <s v="TOOLING"/>
    <s v="LOWER PUNCH B"/>
    <s v=""/>
    <x v="0"/>
    <x v="9"/>
    <x v="0"/>
    <x v="0"/>
    <n v="34"/>
    <n v="0"/>
    <n v="34"/>
    <n v="75653485.170000002"/>
    <n v="24840443.030000001"/>
    <n v="50813042.140000001"/>
    <m/>
    <m/>
    <m/>
    <n v="75653485.170000002"/>
    <n v="24840443.030000001"/>
    <n v="50813042.140000001"/>
    <x v="1"/>
    <x v="1"/>
    <x v="4"/>
    <m/>
    <m/>
    <x v="7"/>
    <x v="1"/>
    <m/>
  </r>
  <r>
    <x v="7"/>
    <x v="0"/>
    <x v="5138"/>
    <s v="LOWER PUNCH B PC-14001-003-BSA"/>
    <s v="PC-14001-003-BSA"/>
    <s v="TOOLING"/>
    <s v="LOWER PUNCH B"/>
    <s v=""/>
    <x v="1"/>
    <x v="12"/>
    <x v="0"/>
    <x v="0"/>
    <n v="0"/>
    <n v="0"/>
    <n v="0"/>
    <n v="29727542.879999999"/>
    <n v="29727542.879999999"/>
    <n v="0"/>
    <m/>
    <m/>
    <m/>
    <n v="29727542.879999999"/>
    <n v="29727542.879999999"/>
    <n v="0"/>
    <x v="1"/>
    <x v="1"/>
    <x v="4"/>
    <m/>
    <m/>
    <x v="7"/>
    <x v="1"/>
    <m/>
  </r>
  <r>
    <x v="7"/>
    <x v="0"/>
    <x v="5138"/>
    <s v="LOWER PUNCH B PC-14001-003-BSA"/>
    <s v="PC-14001-003-BSA"/>
    <s v="TOOLING"/>
    <s v="LOWER PUNCH B"/>
    <s v=""/>
    <x v="1"/>
    <x v="5"/>
    <x v="0"/>
    <x v="0"/>
    <n v="0"/>
    <n v="0"/>
    <n v="0"/>
    <n v="55528668.409999996"/>
    <n v="55528668.409999996"/>
    <n v="0"/>
    <m/>
    <m/>
    <m/>
    <n v="55528668.409999996"/>
    <n v="55528668.409999996"/>
    <n v="0"/>
    <x v="1"/>
    <x v="1"/>
    <x v="4"/>
    <m/>
    <m/>
    <x v="7"/>
    <x v="1"/>
    <m/>
  </r>
  <r>
    <x v="7"/>
    <x v="0"/>
    <x v="5139"/>
    <s v="LOWER PUNCH BCP PC-14001-003-BKA"/>
    <s v="PC-14001-003-BKA"/>
    <s v="TOOLING"/>
    <s v="LOWER PUNCH BCP"/>
    <s v=""/>
    <x v="0"/>
    <x v="12"/>
    <x v="0"/>
    <x v="0"/>
    <n v="0"/>
    <n v="0"/>
    <n v="0"/>
    <n v="117725999.69"/>
    <n v="117725999.69"/>
    <n v="0"/>
    <m/>
    <m/>
    <m/>
    <n v="117725999.69"/>
    <n v="117725999.69"/>
    <n v="0"/>
    <x v="1"/>
    <x v="1"/>
    <x v="4"/>
    <m/>
    <m/>
    <x v="7"/>
    <x v="1"/>
    <m/>
  </r>
  <r>
    <x v="7"/>
    <x v="0"/>
    <x v="5139"/>
    <s v="LOWER PUNCH BCP PC-14001-003-BKA"/>
    <s v="PC-14001-003-BKA"/>
    <s v="TOOLING"/>
    <s v="LOWER PUNCH BCP"/>
    <s v=""/>
    <x v="0"/>
    <x v="9"/>
    <x v="0"/>
    <x v="0"/>
    <n v="36"/>
    <n v="0"/>
    <n v="36"/>
    <n v="100600030.09"/>
    <n v="46243901.240000002"/>
    <n v="54356128.850000001"/>
    <m/>
    <m/>
    <m/>
    <n v="100600030.09"/>
    <n v="46243901.240000002"/>
    <n v="54356128.850000001"/>
    <x v="1"/>
    <x v="1"/>
    <x v="4"/>
    <m/>
    <m/>
    <x v="7"/>
    <x v="1"/>
    <m/>
  </r>
  <r>
    <x v="7"/>
    <x v="0"/>
    <x v="5139"/>
    <s v="LOWER PUNCH BCP PC-14001-003-BKA"/>
    <s v="PC-14001-003-BKA"/>
    <s v="TOOLING"/>
    <s v="LOWER PUNCH BCP"/>
    <s v=""/>
    <x v="1"/>
    <x v="12"/>
    <x v="0"/>
    <x v="0"/>
    <n v="0"/>
    <n v="0"/>
    <n v="0"/>
    <n v="29727542.879999999"/>
    <n v="29727542.879999999"/>
    <n v="0"/>
    <m/>
    <m/>
    <m/>
    <n v="29727542.879999999"/>
    <n v="29727542.879999999"/>
    <n v="0"/>
    <x v="1"/>
    <x v="1"/>
    <x v="4"/>
    <m/>
    <m/>
    <x v="7"/>
    <x v="1"/>
    <m/>
  </r>
  <r>
    <x v="7"/>
    <x v="0"/>
    <x v="5139"/>
    <s v="LOWER PUNCH BCP PC-14001-003-BKA"/>
    <s v="PC-14001-003-BKA"/>
    <s v="TOOLING"/>
    <s v="LOWER PUNCH BCP"/>
    <s v=""/>
    <x v="1"/>
    <x v="5"/>
    <x v="0"/>
    <x v="0"/>
    <n v="0"/>
    <n v="0"/>
    <n v="0"/>
    <n v="86079297.209999993"/>
    <n v="86079297.209999993"/>
    <n v="0"/>
    <m/>
    <m/>
    <m/>
    <n v="86079297.209999993"/>
    <n v="86079297.209999993"/>
    <n v="0"/>
    <x v="1"/>
    <x v="1"/>
    <x v="4"/>
    <m/>
    <m/>
    <x v="7"/>
    <x v="1"/>
    <m/>
  </r>
  <r>
    <x v="7"/>
    <x v="0"/>
    <x v="5140"/>
    <s v="LOWER PUNCH C-D PC-14001-003-CSA"/>
    <s v="PC-14001-003-CSA"/>
    <s v="TOOLING"/>
    <s v="LOWER PUNCH C-D"/>
    <s v=""/>
    <x v="0"/>
    <x v="12"/>
    <x v="0"/>
    <x v="0"/>
    <n v="0"/>
    <n v="0"/>
    <n v="0"/>
    <n v="684892739.29999995"/>
    <n v="684892739.29999995"/>
    <n v="0"/>
    <m/>
    <m/>
    <m/>
    <n v="684892739.29999995"/>
    <n v="684892739.29999995"/>
    <n v="0"/>
    <x v="1"/>
    <x v="1"/>
    <x v="4"/>
    <m/>
    <m/>
    <x v="7"/>
    <x v="1"/>
    <m/>
  </r>
  <r>
    <x v="7"/>
    <x v="0"/>
    <x v="5140"/>
    <s v="LOWER PUNCH C-D PC-14001-003-CSA"/>
    <s v="PC-14001-003-CSA"/>
    <s v="TOOLING"/>
    <s v="LOWER PUNCH C-D"/>
    <s v=""/>
    <x v="0"/>
    <x v="9"/>
    <x v="0"/>
    <x v="0"/>
    <n v="101"/>
    <n v="0"/>
    <n v="101"/>
    <n v="318794139.88999999"/>
    <n v="165114243.15000001"/>
    <n v="153679896.74000001"/>
    <m/>
    <m/>
    <m/>
    <n v="318794139.88999999"/>
    <n v="165114243.15000001"/>
    <n v="153679896.74000001"/>
    <x v="1"/>
    <x v="1"/>
    <x v="4"/>
    <m/>
    <m/>
    <x v="7"/>
    <x v="1"/>
    <m/>
  </r>
  <r>
    <x v="7"/>
    <x v="0"/>
    <x v="5140"/>
    <s v="LOWER PUNCH C-D PC-14001-003-CSA"/>
    <s v="PC-14001-003-CSA"/>
    <s v="TOOLING"/>
    <s v="LOWER PUNCH C-D"/>
    <s v=""/>
    <x v="0"/>
    <x v="0"/>
    <x v="0"/>
    <x v="0"/>
    <n v="0"/>
    <n v="0"/>
    <n v="0"/>
    <n v="4533748.08"/>
    <n v="4533748.08"/>
    <n v="0"/>
    <m/>
    <m/>
    <m/>
    <n v="4533748.08"/>
    <n v="4533748.08"/>
    <n v="0"/>
    <x v="1"/>
    <x v="1"/>
    <x v="4"/>
    <m/>
    <m/>
    <x v="7"/>
    <x v="1"/>
    <m/>
  </r>
  <r>
    <x v="7"/>
    <x v="0"/>
    <x v="5140"/>
    <s v="LOWER PUNCH C-D PC-14001-003-CSA"/>
    <s v="PC-14001-003-CSA"/>
    <s v="TOOLING"/>
    <s v="LOWER PUNCH C-D"/>
    <s v=""/>
    <x v="1"/>
    <x v="12"/>
    <x v="0"/>
    <x v="0"/>
    <n v="0"/>
    <n v="0"/>
    <n v="0"/>
    <n v="90587619.359999999"/>
    <n v="90587619.359999999"/>
    <n v="0"/>
    <m/>
    <m/>
    <m/>
    <n v="90587619.359999999"/>
    <n v="90587619.359999999"/>
    <n v="0"/>
    <x v="1"/>
    <x v="1"/>
    <x v="4"/>
    <m/>
    <m/>
    <x v="7"/>
    <x v="1"/>
    <m/>
  </r>
  <r>
    <x v="7"/>
    <x v="0"/>
    <x v="5140"/>
    <s v="LOWER PUNCH C-D PC-14001-003-CSA"/>
    <s v="PC-14001-003-CSA"/>
    <s v="TOOLING"/>
    <s v="LOWER PUNCH C-D"/>
    <s v=""/>
    <x v="1"/>
    <x v="5"/>
    <x v="0"/>
    <x v="0"/>
    <n v="0"/>
    <n v="0"/>
    <n v="0"/>
    <n v="302577782.10000002"/>
    <n v="302577782.10000002"/>
    <n v="0"/>
    <m/>
    <m/>
    <m/>
    <n v="302577782.10000002"/>
    <n v="302577782.10000002"/>
    <n v="0"/>
    <x v="1"/>
    <x v="1"/>
    <x v="4"/>
    <m/>
    <m/>
    <x v="7"/>
    <x v="1"/>
    <m/>
  </r>
  <r>
    <x v="7"/>
    <x v="0"/>
    <x v="5141"/>
    <s v="OUTER PUNCH MR8K-9 PM-23213A-019-106"/>
    <s v="PM-23213A-019-106"/>
    <s v="TOOLING"/>
    <s v="OUTER PUNCH MR8K-9"/>
    <s v=""/>
    <x v="0"/>
    <x v="12"/>
    <x v="0"/>
    <x v="0"/>
    <n v="0"/>
    <n v="0"/>
    <n v="0"/>
    <n v="29724668.690000001"/>
    <n v="29724668.690000001"/>
    <n v="0"/>
    <m/>
    <m/>
    <m/>
    <n v="29724668.690000001"/>
    <n v="29724668.690000001"/>
    <n v="0"/>
    <x v="1"/>
    <x v="1"/>
    <x v="4"/>
    <m/>
    <m/>
    <x v="7"/>
    <x v="1"/>
    <m/>
  </r>
  <r>
    <x v="7"/>
    <x v="0"/>
    <x v="5141"/>
    <s v="OUTER PUNCH MR8K-9 PM-23213A-019-106"/>
    <s v="PM-23213A-019-106"/>
    <s v="TOOLING"/>
    <s v="OUTER PUNCH MR8K-9"/>
    <s v=""/>
    <x v="0"/>
    <x v="9"/>
    <x v="0"/>
    <x v="0"/>
    <n v="3"/>
    <n v="0"/>
    <n v="3"/>
    <n v="29653989.399999999"/>
    <n v="19731611.850000001"/>
    <n v="9922377.5500000007"/>
    <m/>
    <m/>
    <m/>
    <n v="29653989.399999999"/>
    <n v="19731611.850000001"/>
    <n v="9922377.5500000007"/>
    <x v="1"/>
    <x v="1"/>
    <x v="4"/>
    <m/>
    <m/>
    <x v="7"/>
    <x v="1"/>
    <m/>
  </r>
  <r>
    <x v="7"/>
    <x v="0"/>
    <x v="5141"/>
    <s v="OUTER PUNCH MR8K-9 PM-23213A-019-106"/>
    <s v="PM-23213A-019-106"/>
    <s v="TOOLING"/>
    <s v="OUTER PUNCH MR8K-9"/>
    <s v=""/>
    <x v="1"/>
    <x v="5"/>
    <x v="0"/>
    <x v="0"/>
    <n v="0"/>
    <n v="0"/>
    <n v="0"/>
    <n v="10014288.85"/>
    <n v="10014288.85"/>
    <n v="0"/>
    <m/>
    <m/>
    <m/>
    <n v="10014288.85"/>
    <n v="10014288.85"/>
    <n v="0"/>
    <x v="1"/>
    <x v="1"/>
    <x v="4"/>
    <m/>
    <m/>
    <x v="7"/>
    <x v="1"/>
    <m/>
  </r>
  <r>
    <x v="7"/>
    <x v="0"/>
    <x v="5142"/>
    <s v="OUTER PUNCH MR8K-9 PM-23213A-019-108"/>
    <s v="PM-23213A-019-108"/>
    <s v="TOOLING"/>
    <s v="OUTER PUNCH MR8K-9"/>
    <s v=""/>
    <x v="0"/>
    <x v="9"/>
    <x v="0"/>
    <x v="0"/>
    <n v="1"/>
    <n v="0"/>
    <n v="1"/>
    <n v="22912983.969999999"/>
    <n v="19639700.550000001"/>
    <n v="3273283.42"/>
    <m/>
    <m/>
    <m/>
    <n v="22912983.969999999"/>
    <n v="19639700.550000001"/>
    <n v="3273283.42"/>
    <x v="1"/>
    <x v="1"/>
    <x v="4"/>
    <m/>
    <m/>
    <x v="7"/>
    <x v="1"/>
    <m/>
  </r>
  <r>
    <x v="7"/>
    <x v="0"/>
    <x v="5143"/>
    <s v="PIERCING PUNCH B7HS AB-B7HS-6P1"/>
    <s v="AB-B7HS-6P1"/>
    <s v="TOOLING"/>
    <s v="PIERCING PUNCH B7HS"/>
    <s v=""/>
    <x v="0"/>
    <x v="12"/>
    <x v="0"/>
    <x v="0"/>
    <n v="0"/>
    <n v="0"/>
    <n v="0"/>
    <n v="400685059.69"/>
    <n v="400685059.69"/>
    <n v="0"/>
    <m/>
    <m/>
    <m/>
    <n v="400685059.69"/>
    <n v="400685059.69"/>
    <n v="0"/>
    <x v="1"/>
    <x v="1"/>
    <x v="4"/>
    <m/>
    <m/>
    <x v="7"/>
    <x v="1"/>
    <m/>
  </r>
  <r>
    <x v="7"/>
    <x v="0"/>
    <x v="5143"/>
    <s v="PIERCING PUNCH B7HS AB-B7HS-6P1"/>
    <s v="AB-B7HS-6P1"/>
    <s v="TOOLING"/>
    <s v="PIERCING PUNCH B7HS"/>
    <s v=""/>
    <x v="0"/>
    <x v="9"/>
    <x v="0"/>
    <x v="0"/>
    <n v="28"/>
    <n v="0"/>
    <n v="28"/>
    <n v="216143494.34999999"/>
    <n v="165832300.41"/>
    <n v="50311193.939999998"/>
    <m/>
    <m/>
    <m/>
    <n v="216143494.34999999"/>
    <n v="165832300.41"/>
    <n v="50311193.939999998"/>
    <x v="1"/>
    <x v="1"/>
    <x v="4"/>
    <m/>
    <m/>
    <x v="7"/>
    <x v="1"/>
    <m/>
  </r>
  <r>
    <x v="7"/>
    <x v="0"/>
    <x v="5143"/>
    <s v="PIERCING PUNCH B7HS AB-B7HS-6P1"/>
    <s v="AB-B7HS-6P1"/>
    <s v="TOOLING"/>
    <s v="PIERCING PUNCH B7HS"/>
    <s v=""/>
    <x v="1"/>
    <x v="12"/>
    <x v="0"/>
    <x v="0"/>
    <n v="0"/>
    <n v="0"/>
    <n v="0"/>
    <n v="29896618.079999998"/>
    <n v="29896618.079999998"/>
    <n v="0"/>
    <m/>
    <m/>
    <m/>
    <n v="29896618.079999998"/>
    <n v="29896618.079999998"/>
    <n v="0"/>
    <x v="1"/>
    <x v="1"/>
    <x v="4"/>
    <m/>
    <m/>
    <x v="7"/>
    <x v="1"/>
    <m/>
  </r>
  <r>
    <x v="7"/>
    <x v="0"/>
    <x v="5143"/>
    <s v="PIERCING PUNCH B7HS AB-B7HS-6P1"/>
    <s v="AB-B7HS-6P1"/>
    <s v="TOOLING"/>
    <s v="PIERCING PUNCH B7HS"/>
    <s v=""/>
    <x v="1"/>
    <x v="5"/>
    <x v="0"/>
    <x v="0"/>
    <n v="10"/>
    <n v="0"/>
    <n v="10"/>
    <n v="229759972.80000001"/>
    <n v="214213863.05000001"/>
    <n v="15546109.75"/>
    <m/>
    <m/>
    <m/>
    <n v="229759972.80000001"/>
    <n v="214213863.05000001"/>
    <n v="15546109.75"/>
    <x v="1"/>
    <x v="1"/>
    <x v="4"/>
    <m/>
    <m/>
    <x v="7"/>
    <x v="1"/>
    <m/>
  </r>
  <r>
    <x v="7"/>
    <x v="0"/>
    <x v="5144"/>
    <s v="PIERCING PUNCH BCPR 6 EY AB-BCPR6EY-6P1"/>
    <s v="AB-BCPR6EY-6P1"/>
    <s v="TOOLING"/>
    <s v="PIERCING PUNCH BCPR"/>
    <s v=""/>
    <x v="0"/>
    <x v="12"/>
    <x v="0"/>
    <x v="0"/>
    <n v="0"/>
    <n v="0"/>
    <n v="0"/>
    <n v="507246731.95999998"/>
    <n v="507246731.95999998"/>
    <n v="0"/>
    <m/>
    <m/>
    <m/>
    <n v="507246731.95999998"/>
    <n v="507246731.95999998"/>
    <n v="0"/>
    <x v="1"/>
    <x v="1"/>
    <x v="4"/>
    <m/>
    <m/>
    <x v="7"/>
    <x v="1"/>
    <m/>
  </r>
  <r>
    <x v="7"/>
    <x v="0"/>
    <x v="5144"/>
    <s v="PIERCING PUNCH BCPR 6 EY AB-BCPR6EY-6P1"/>
    <s v="AB-BCPR6EY-6P1"/>
    <s v="TOOLING"/>
    <s v="PIERCING PUNCH BCPR"/>
    <s v=""/>
    <x v="0"/>
    <x v="9"/>
    <x v="0"/>
    <x v="0"/>
    <n v="37"/>
    <n v="0"/>
    <n v="37"/>
    <n v="222671285.81999999"/>
    <n v="158435754.94999999"/>
    <n v="64235530.869999997"/>
    <m/>
    <m/>
    <m/>
    <n v="222671285.81999999"/>
    <n v="158435754.94999999"/>
    <n v="64235530.869999997"/>
    <x v="1"/>
    <x v="1"/>
    <x v="4"/>
    <m/>
    <m/>
    <x v="7"/>
    <x v="1"/>
    <m/>
  </r>
  <r>
    <x v="7"/>
    <x v="0"/>
    <x v="5144"/>
    <s v="PIERCING PUNCH BCPR 6 EY AB-BCPR6EY-6P1"/>
    <s v="AB-BCPR6EY-6P1"/>
    <s v="TOOLING"/>
    <s v="PIERCING PUNCH BCPR"/>
    <s v=""/>
    <x v="1"/>
    <x v="5"/>
    <x v="0"/>
    <x v="0"/>
    <n v="0"/>
    <n v="0"/>
    <n v="0"/>
    <n v="201093402.94"/>
    <n v="201093402.94"/>
    <n v="0"/>
    <m/>
    <m/>
    <m/>
    <n v="201093402.94"/>
    <n v="201093402.94"/>
    <n v="0"/>
    <x v="1"/>
    <x v="1"/>
    <x v="4"/>
    <m/>
    <m/>
    <x v="7"/>
    <x v="1"/>
    <m/>
  </r>
  <r>
    <x v="7"/>
    <x v="0"/>
    <x v="5145"/>
    <s v="PIERCING PUNCH BP 6 ES AB-BP6ES-6P1"/>
    <s v="AB-BP6ES-6P1"/>
    <s v="TOOLING"/>
    <s v="PIERCING PUNCH BP 6"/>
    <s v=""/>
    <x v="0"/>
    <x v="12"/>
    <x v="0"/>
    <x v="0"/>
    <n v="0"/>
    <n v="0"/>
    <n v="0"/>
    <n v="769412126.70000005"/>
    <n v="769412126.70000005"/>
    <n v="0"/>
    <m/>
    <m/>
    <m/>
    <n v="769412126.70000005"/>
    <n v="769412126.70000005"/>
    <n v="0"/>
    <x v="1"/>
    <x v="1"/>
    <x v="4"/>
    <m/>
    <m/>
    <x v="7"/>
    <x v="1"/>
    <m/>
  </r>
  <r>
    <x v="7"/>
    <x v="0"/>
    <x v="5145"/>
    <s v="PIERCING PUNCH BP 6 ES AB-BP6ES-6P1"/>
    <s v="AB-BP6ES-6P1"/>
    <s v="TOOLING"/>
    <s v="PIERCING PUNCH BP 6"/>
    <s v=""/>
    <x v="0"/>
    <x v="9"/>
    <x v="0"/>
    <x v="0"/>
    <n v="48"/>
    <n v="0"/>
    <n v="48"/>
    <n v="360365269.13"/>
    <n v="280212044.83999997"/>
    <n v="80153224.290000007"/>
    <m/>
    <m/>
    <m/>
    <n v="360365269.13"/>
    <n v="280212044.83999997"/>
    <n v="80153224.290000007"/>
    <x v="1"/>
    <x v="1"/>
    <x v="4"/>
    <m/>
    <m/>
    <x v="7"/>
    <x v="1"/>
    <m/>
  </r>
  <r>
    <x v="7"/>
    <x v="0"/>
    <x v="5145"/>
    <s v="PIERCING PUNCH BP 6 ES AB-BP6ES-6P1"/>
    <s v="AB-BP6ES-6P1"/>
    <s v="TOOLING"/>
    <s v="PIERCING PUNCH BP 6"/>
    <s v=""/>
    <x v="1"/>
    <x v="12"/>
    <x v="0"/>
    <x v="0"/>
    <n v="0"/>
    <n v="0"/>
    <n v="0"/>
    <n v="93160673.459999993"/>
    <n v="93160673.459999993"/>
    <n v="0"/>
    <m/>
    <m/>
    <m/>
    <n v="93160673.459999993"/>
    <n v="93160673.459999993"/>
    <n v="0"/>
    <x v="1"/>
    <x v="1"/>
    <x v="4"/>
    <m/>
    <m/>
    <x v="7"/>
    <x v="1"/>
    <m/>
  </r>
  <r>
    <x v="7"/>
    <x v="0"/>
    <x v="5145"/>
    <s v="PIERCING PUNCH BP 6 ES AB-BP6ES-6P1"/>
    <s v="AB-BP6ES-6P1"/>
    <s v="TOOLING"/>
    <s v="PIERCING PUNCH BP 6"/>
    <s v=""/>
    <x v="1"/>
    <x v="5"/>
    <x v="0"/>
    <x v="0"/>
    <n v="10"/>
    <n v="0"/>
    <n v="10"/>
    <n v="361197431.35000002"/>
    <n v="346423683.08999997"/>
    <n v="14773748.26"/>
    <m/>
    <m/>
    <m/>
    <n v="361197431.35000002"/>
    <n v="346423683.08999997"/>
    <n v="14773748.26"/>
    <x v="1"/>
    <x v="1"/>
    <x v="4"/>
    <m/>
    <m/>
    <x v="7"/>
    <x v="1"/>
    <m/>
  </r>
  <r>
    <x v="7"/>
    <x v="0"/>
    <x v="5146"/>
    <s v="PUNCH B-K PM-02506-004-138"/>
    <s v="PM-02506-004-138"/>
    <s v="TOOLING"/>
    <s v="PUNCH B-K"/>
    <s v=""/>
    <x v="1"/>
    <x v="5"/>
    <x v="0"/>
    <x v="0"/>
    <n v="0"/>
    <n v="0"/>
    <n v="0"/>
    <n v="54487925.969999999"/>
    <n v="54487925.969999999"/>
    <n v="0"/>
    <m/>
    <m/>
    <m/>
    <n v="54487925.969999999"/>
    <n v="54487925.969999999"/>
    <n v="0"/>
    <x v="1"/>
    <x v="1"/>
    <x v="4"/>
    <m/>
    <m/>
    <x v="7"/>
    <x v="1"/>
    <m/>
  </r>
  <r>
    <x v="7"/>
    <x v="0"/>
    <x v="5146"/>
    <s v="PUNCH B-K PM-02506-004-138"/>
    <s v="PM-02506-004-138"/>
    <s v="TOOLING"/>
    <s v="PUNCH B-K"/>
    <s v=""/>
    <x v="0"/>
    <x v="12"/>
    <x v="0"/>
    <x v="0"/>
    <n v="0"/>
    <n v="0"/>
    <n v="0"/>
    <n v="131312382.04000001"/>
    <n v="131312382.04000001"/>
    <n v="0"/>
    <m/>
    <m/>
    <m/>
    <n v="131312382.04000001"/>
    <n v="131312382.04000001"/>
    <n v="0"/>
    <x v="1"/>
    <x v="1"/>
    <x v="4"/>
    <m/>
    <m/>
    <x v="7"/>
    <x v="1"/>
    <m/>
  </r>
  <r>
    <x v="7"/>
    <x v="0"/>
    <x v="5146"/>
    <s v="PUNCH B-K PM-02506-004-138"/>
    <s v="PM-02506-004-138"/>
    <s v="TOOLING"/>
    <s v="PUNCH B-K"/>
    <s v=""/>
    <x v="0"/>
    <x v="9"/>
    <x v="0"/>
    <x v="0"/>
    <n v="0"/>
    <n v="0"/>
    <n v="0"/>
    <n v="56127698.469999999"/>
    <n v="56127698.469999999"/>
    <n v="0"/>
    <m/>
    <m/>
    <m/>
    <n v="56127698.469999999"/>
    <n v="56127698.469999999"/>
    <n v="0"/>
    <x v="1"/>
    <x v="1"/>
    <x v="4"/>
    <m/>
    <m/>
    <x v="7"/>
    <x v="1"/>
    <m/>
  </r>
  <r>
    <x v="7"/>
    <x v="0"/>
    <x v="5146"/>
    <s v="PUNCH B-K PM-02506-004-138"/>
    <s v="PM-02506-004-138"/>
    <s v="TOOLING"/>
    <s v="PUNCH B-K"/>
    <s v=""/>
    <x v="1"/>
    <x v="12"/>
    <x v="0"/>
    <x v="0"/>
    <n v="0"/>
    <n v="0"/>
    <n v="0"/>
    <n v="11324568.300000001"/>
    <n v="11324568.300000001"/>
    <n v="0"/>
    <m/>
    <m/>
    <m/>
    <n v="11324568.300000001"/>
    <n v="11324568.300000001"/>
    <n v="0"/>
    <x v="1"/>
    <x v="1"/>
    <x v="4"/>
    <m/>
    <m/>
    <x v="7"/>
    <x v="1"/>
    <m/>
  </r>
  <r>
    <x v="7"/>
    <x v="0"/>
    <x v="5147"/>
    <s v="INNER PUNCH BP 8 HS PM-02506-004C-004"/>
    <s v="PM-02506-004C-004"/>
    <s v="TOOLING"/>
    <s v="PUNCH BP 8 HS"/>
    <s v=""/>
    <x v="0"/>
    <x v="12"/>
    <x v="0"/>
    <x v="0"/>
    <n v="0"/>
    <n v="0"/>
    <n v="0"/>
    <n v="48973549.100000001"/>
    <n v="48973549.100000001"/>
    <n v="0"/>
    <m/>
    <m/>
    <m/>
    <n v="48973549.100000001"/>
    <n v="48973549.100000001"/>
    <n v="0"/>
    <x v="1"/>
    <x v="1"/>
    <x v="4"/>
    <m/>
    <m/>
    <x v="7"/>
    <x v="1"/>
    <m/>
  </r>
  <r>
    <x v="7"/>
    <x v="0"/>
    <x v="5147"/>
    <s v="INNER PUNCH BP 8 HS PM-02506-004C-004"/>
    <s v="PM-02506-004C-004"/>
    <s v="TOOLING"/>
    <s v="PUNCH BP 8 HS"/>
    <s v=""/>
    <x v="0"/>
    <x v="9"/>
    <x v="0"/>
    <x v="0"/>
    <n v="11"/>
    <n v="0"/>
    <n v="11"/>
    <n v="26002137.460000001"/>
    <n v="17206452.23"/>
    <n v="8795685.2300000004"/>
    <m/>
    <m/>
    <m/>
    <n v="26002137.460000001"/>
    <n v="17206452.23"/>
    <n v="8795685.2300000004"/>
    <x v="1"/>
    <x v="1"/>
    <x v="4"/>
    <m/>
    <m/>
    <x v="7"/>
    <x v="1"/>
    <m/>
  </r>
  <r>
    <x v="7"/>
    <x v="0"/>
    <x v="5147"/>
    <s v="INNER PUNCH BP 8 HS PM-02506-004C-004"/>
    <s v="PM-02506-004C-004"/>
    <s v="TOOLING"/>
    <s v="PUNCH BP 8 HS"/>
    <s v=""/>
    <x v="1"/>
    <x v="5"/>
    <x v="0"/>
    <x v="0"/>
    <n v="0"/>
    <n v="0"/>
    <n v="0"/>
    <n v="16809255.399999999"/>
    <n v="16809255.399999999"/>
    <n v="0"/>
    <m/>
    <m/>
    <m/>
    <n v="16809255.399999999"/>
    <n v="16809255.399999999"/>
    <n v="0"/>
    <x v="1"/>
    <x v="1"/>
    <x v="4"/>
    <m/>
    <m/>
    <x v="7"/>
    <x v="1"/>
    <m/>
  </r>
  <r>
    <x v="7"/>
    <x v="0"/>
    <x v="5148"/>
    <s v="PUNCHING CKI-1323-008-039"/>
    <s v="CKI-1323-008-039"/>
    <s v="TOOLING"/>
    <s v="PUNCHING"/>
    <s v=""/>
    <x v="0"/>
    <x v="9"/>
    <x v="0"/>
    <x v="0"/>
    <n v="2"/>
    <n v="0"/>
    <n v="2"/>
    <n v="873000"/>
    <n v="0"/>
    <n v="873000"/>
    <m/>
    <m/>
    <m/>
    <n v="873000"/>
    <n v="0"/>
    <n v="873000"/>
    <x v="1"/>
    <x v="1"/>
    <x v="4"/>
    <m/>
    <m/>
    <x v="7"/>
    <x v="1"/>
    <m/>
  </r>
  <r>
    <x v="7"/>
    <x v="0"/>
    <x v="5149"/>
    <s v="UPPER PUNCH PC-14001-002-XAA"/>
    <s v="PC-14001-002-XAA"/>
    <s v="TOOLING"/>
    <s v="UPPER PUNCH"/>
    <s v=""/>
    <x v="0"/>
    <x v="9"/>
    <x v="0"/>
    <x v="0"/>
    <n v="10"/>
    <n v="0"/>
    <n v="10"/>
    <n v="37323155.969999999"/>
    <n v="19939095.940000001"/>
    <n v="17384060.030000001"/>
    <m/>
    <m/>
    <m/>
    <n v="37323155.969999999"/>
    <n v="19939095.940000001"/>
    <n v="17384060.030000001"/>
    <x v="1"/>
    <x v="1"/>
    <x v="4"/>
    <m/>
    <m/>
    <x v="7"/>
    <x v="1"/>
    <m/>
  </r>
  <r>
    <x v="7"/>
    <x v="0"/>
    <x v="5149"/>
    <s v="UPPER PUNCH PC-14001-002-XAA"/>
    <s v="PC-14001-002-XAA"/>
    <s v="TOOLING"/>
    <s v="UPPER PUNCH"/>
    <s v=""/>
    <x v="1"/>
    <x v="5"/>
    <x v="0"/>
    <x v="0"/>
    <n v="0"/>
    <n v="0"/>
    <n v="0"/>
    <n v="5885600.6200000001"/>
    <n v="5885600.6200000001"/>
    <n v="0"/>
    <m/>
    <m/>
    <m/>
    <n v="5885600.6200000001"/>
    <n v="5885600.6200000001"/>
    <n v="0"/>
    <x v="1"/>
    <x v="1"/>
    <x v="4"/>
    <m/>
    <m/>
    <x v="7"/>
    <x v="1"/>
    <m/>
  </r>
  <r>
    <x v="7"/>
    <x v="0"/>
    <x v="5149"/>
    <s v="UPPER PUNCH PC-14001-002-XAA"/>
    <s v="PC-14001-002-XAA"/>
    <s v="TOOLING"/>
    <s v="UPPER PUNCH"/>
    <s v=""/>
    <x v="0"/>
    <x v="12"/>
    <x v="0"/>
    <x v="0"/>
    <n v="0"/>
    <n v="0"/>
    <n v="0"/>
    <n v="19122466.030000001"/>
    <n v="19122466.030000001"/>
    <n v="0"/>
    <m/>
    <m/>
    <m/>
    <n v="19122466.030000001"/>
    <n v="19122466.030000001"/>
    <n v="0"/>
    <x v="1"/>
    <x v="1"/>
    <x v="4"/>
    <m/>
    <m/>
    <x v="7"/>
    <x v="1"/>
    <m/>
  </r>
  <r>
    <x v="7"/>
    <x v="0"/>
    <x v="5150"/>
    <s v="UPPER PUNCH B PC-14001-002-BSA"/>
    <s v="PC-14001-002-BSA"/>
    <s v="TOOLING"/>
    <s v="UPPER PUNCH B"/>
    <s v=""/>
    <x v="0"/>
    <x v="9"/>
    <x v="0"/>
    <x v="0"/>
    <n v="9"/>
    <n v="0"/>
    <n v="9"/>
    <n v="14527212.710000001"/>
    <n v="5188290.25"/>
    <n v="9338922.4600000009"/>
    <m/>
    <m/>
    <m/>
    <n v="14527212.710000001"/>
    <n v="5188290.25"/>
    <n v="9338922.4600000009"/>
    <x v="1"/>
    <x v="1"/>
    <x v="4"/>
    <m/>
    <m/>
    <x v="7"/>
    <x v="1"/>
    <m/>
  </r>
  <r>
    <x v="7"/>
    <x v="0"/>
    <x v="5151"/>
    <s v="UPPER PUNCH BCP PC-14001-002-BKA"/>
    <s v="PC-14001-002-BKA"/>
    <s v="TOOLING"/>
    <s v="UPPER PUNCH BCP"/>
    <s v=""/>
    <x v="0"/>
    <x v="9"/>
    <x v="0"/>
    <x v="0"/>
    <n v="6"/>
    <n v="0"/>
    <n v="6"/>
    <n v="11570449.59"/>
    <n v="2892612.4"/>
    <n v="8677837.1899999995"/>
    <m/>
    <m/>
    <m/>
    <n v="11570449.59"/>
    <n v="2892612.4"/>
    <n v="8677837.1899999995"/>
    <x v="1"/>
    <x v="1"/>
    <x v="4"/>
    <m/>
    <m/>
    <x v="7"/>
    <x v="1"/>
    <m/>
  </r>
  <r>
    <x v="7"/>
    <x v="0"/>
    <x v="5152"/>
    <s v="UPPER PUNCH C-D PC-14001-002-CSA"/>
    <s v="PC-14001-002-CSA"/>
    <s v="TOOLING"/>
    <s v="UPPER PUNCH C-D"/>
    <s v=""/>
    <x v="0"/>
    <x v="12"/>
    <x v="0"/>
    <x v="0"/>
    <n v="0"/>
    <n v="0"/>
    <n v="0"/>
    <n v="149296727.91"/>
    <n v="149296727.91"/>
    <n v="0"/>
    <m/>
    <m/>
    <m/>
    <n v="149296727.91"/>
    <n v="149296727.91"/>
    <n v="0"/>
    <x v="1"/>
    <x v="1"/>
    <x v="4"/>
    <m/>
    <m/>
    <x v="7"/>
    <x v="1"/>
    <m/>
  </r>
  <r>
    <x v="7"/>
    <x v="0"/>
    <x v="5152"/>
    <s v="UPPER PUNCH C-D PC-14001-002-CSA"/>
    <s v="PC-14001-002-CSA"/>
    <s v="TOOLING"/>
    <s v="UPPER PUNCH C-D"/>
    <s v=""/>
    <x v="0"/>
    <x v="9"/>
    <x v="0"/>
    <x v="0"/>
    <n v="68"/>
    <n v="0"/>
    <n v="68"/>
    <n v="100177379.2"/>
    <n v="14834974.48"/>
    <n v="85342404.719999999"/>
    <m/>
    <m/>
    <m/>
    <n v="100177379.2"/>
    <n v="14834974.48"/>
    <n v="85342404.719999999"/>
    <x v="1"/>
    <x v="1"/>
    <x v="4"/>
    <m/>
    <m/>
    <x v="7"/>
    <x v="1"/>
    <m/>
  </r>
  <r>
    <x v="7"/>
    <x v="0"/>
    <x v="5152"/>
    <s v="UPPER PUNCH C-D PC-14001-002-CSA"/>
    <s v="PC-14001-002-CSA"/>
    <s v="TOOLING"/>
    <s v="UPPER PUNCH C-D"/>
    <s v=""/>
    <x v="1"/>
    <x v="12"/>
    <x v="0"/>
    <x v="0"/>
    <n v="0"/>
    <n v="0"/>
    <n v="0"/>
    <n v="34883246.479999997"/>
    <n v="34883246.479999997"/>
    <n v="0"/>
    <m/>
    <m/>
    <m/>
    <n v="34883246.479999997"/>
    <n v="34883246.479999997"/>
    <n v="0"/>
    <x v="1"/>
    <x v="1"/>
    <x v="4"/>
    <m/>
    <m/>
    <x v="7"/>
    <x v="1"/>
    <m/>
  </r>
  <r>
    <x v="7"/>
    <x v="0"/>
    <x v="5152"/>
    <s v="UPPER PUNCH C-D PC-14001-002-CSA"/>
    <s v="PC-14001-002-CSA"/>
    <s v="TOOLING"/>
    <s v="UPPER PUNCH C-D"/>
    <s v=""/>
    <x v="1"/>
    <x v="5"/>
    <x v="0"/>
    <x v="0"/>
    <n v="0"/>
    <n v="0"/>
    <n v="0"/>
    <n v="100177379.2"/>
    <n v="100177379.2"/>
    <n v="0"/>
    <m/>
    <m/>
    <m/>
    <n v="100177379.2"/>
    <n v="100177379.2"/>
    <n v="0"/>
    <x v="1"/>
    <x v="1"/>
    <x v="4"/>
    <m/>
    <m/>
    <x v="7"/>
    <x v="1"/>
    <m/>
  </r>
  <r>
    <x v="7"/>
    <x v="0"/>
    <x v="5153"/>
    <s v="1TH PUNCH AB-BPR5EA-L-1P1-02"/>
    <s v="1TH PUNCH AB-BPR5EA-L-1P1-02_x000a_"/>
    <s v="TOOLING"/>
    <s v="PUNCH"/>
    <s v=""/>
    <x v="0"/>
    <x v="12"/>
    <x v="0"/>
    <x v="0"/>
    <n v="0"/>
    <n v="0"/>
    <n v="0"/>
    <n v="21554465.34"/>
    <n v="21554465.34"/>
    <n v="0"/>
    <m/>
    <m/>
    <m/>
    <n v="21554465.34"/>
    <n v="21554465.34"/>
    <n v="0"/>
    <x v="1"/>
    <x v="1"/>
    <x v="4"/>
    <m/>
    <m/>
    <x v="7"/>
    <x v="1"/>
    <m/>
  </r>
  <r>
    <x v="7"/>
    <x v="0"/>
    <x v="5153"/>
    <s v="1TH PUNCH AB-BPR5EA-L-1P1-02"/>
    <s v="1TH PUNCH AB-BPR5EA-L-1P1-02_x000a_"/>
    <s v="TOOLING"/>
    <s v="PUNCH"/>
    <s v=""/>
    <x v="0"/>
    <x v="9"/>
    <x v="0"/>
    <x v="0"/>
    <n v="0"/>
    <n v="0"/>
    <n v="0"/>
    <n v="26956456.739999998"/>
    <n v="26956456.739999998"/>
    <n v="0"/>
    <m/>
    <m/>
    <m/>
    <n v="26956456.739999998"/>
    <n v="26956456.739999998"/>
    <n v="0"/>
    <x v="1"/>
    <x v="1"/>
    <x v="4"/>
    <m/>
    <m/>
    <x v="7"/>
    <x v="1"/>
    <m/>
  </r>
  <r>
    <x v="7"/>
    <x v="0"/>
    <x v="5153"/>
    <s v="1TH PUNCH AB-BPR5EA-L-1P1-02"/>
    <s v="1TH PUNCH AB-BPR5EA-L-1P1-02_x000a_"/>
    <s v="TOOLING"/>
    <s v="PUNCH"/>
    <s v=""/>
    <x v="1"/>
    <x v="5"/>
    <x v="0"/>
    <x v="0"/>
    <n v="0"/>
    <n v="0"/>
    <n v="0"/>
    <n v="26956456.739999998"/>
    <n v="26956456.739999998"/>
    <n v="0"/>
    <m/>
    <m/>
    <m/>
    <n v="26956456.739999998"/>
    <n v="26956456.739999998"/>
    <n v="0"/>
    <x v="1"/>
    <x v="1"/>
    <x v="4"/>
    <m/>
    <m/>
    <x v="7"/>
    <x v="1"/>
    <m/>
  </r>
  <r>
    <x v="7"/>
    <x v="0"/>
    <x v="5154"/>
    <s v="INNER PUNCH PM-02506-004-104"/>
    <s v="INNER PUNCH PM-02506-004-104_x000a_"/>
    <s v="TOOLING"/>
    <s v="INNER PUNCH"/>
    <s v=""/>
    <x v="0"/>
    <x v="12"/>
    <x v="0"/>
    <x v="0"/>
    <n v="0"/>
    <n v="0"/>
    <n v="0"/>
    <n v="83605961.379999995"/>
    <n v="83605961.379999995"/>
    <n v="0"/>
    <m/>
    <m/>
    <m/>
    <n v="83605961.379999995"/>
    <n v="83605961.379999995"/>
    <n v="0"/>
    <x v="1"/>
    <x v="1"/>
    <x v="4"/>
    <m/>
    <m/>
    <x v="7"/>
    <x v="1"/>
    <m/>
  </r>
  <r>
    <x v="7"/>
    <x v="0"/>
    <x v="5154"/>
    <s v="INNER PUNCH PM-02506-004-104"/>
    <s v="INNER PUNCH PM-02506-004-104_x000a_"/>
    <s v="TOOLING"/>
    <s v="INNER PUNCH"/>
    <s v=""/>
    <x v="0"/>
    <x v="9"/>
    <x v="0"/>
    <x v="0"/>
    <n v="0"/>
    <n v="0"/>
    <n v="0"/>
    <n v="83605961.379999995"/>
    <n v="83605961.379999995"/>
    <n v="0"/>
    <m/>
    <m/>
    <m/>
    <n v="83605961.379999995"/>
    <n v="83605961.379999995"/>
    <n v="0"/>
    <x v="1"/>
    <x v="1"/>
    <x v="4"/>
    <m/>
    <m/>
    <x v="7"/>
    <x v="1"/>
    <m/>
  </r>
  <r>
    <x v="7"/>
    <x v="0"/>
    <x v="5154"/>
    <s v="INNER PUNCH PM-02506-004-104"/>
    <s v="INNER PUNCH PM-02506-004-104_x000a_"/>
    <s v="TOOLING"/>
    <s v="INNER PUNCH"/>
    <s v=""/>
    <x v="1"/>
    <x v="12"/>
    <x v="0"/>
    <x v="0"/>
    <n v="0"/>
    <n v="0"/>
    <n v="0"/>
    <n v="41670489.420000002"/>
    <n v="41670489.420000002"/>
    <n v="0"/>
    <m/>
    <m/>
    <m/>
    <n v="41670489.420000002"/>
    <n v="41670489.420000002"/>
    <n v="0"/>
    <x v="1"/>
    <x v="1"/>
    <x v="4"/>
    <m/>
    <m/>
    <x v="7"/>
    <x v="1"/>
    <m/>
  </r>
  <r>
    <x v="7"/>
    <x v="0"/>
    <x v="5154"/>
    <s v="INNER PUNCH PM-02506-004-104"/>
    <s v="INNER PUNCH PM-02506-004-104_x000a_"/>
    <s v="TOOLING"/>
    <s v="INNER PUNCH"/>
    <s v=""/>
    <x v="1"/>
    <x v="5"/>
    <x v="0"/>
    <x v="0"/>
    <n v="0"/>
    <n v="0"/>
    <n v="0"/>
    <n v="83605961.379999995"/>
    <n v="83605961.379999995"/>
    <n v="0"/>
    <m/>
    <m/>
    <m/>
    <n v="83605961.379999995"/>
    <n v="83605961.379999995"/>
    <n v="0"/>
    <x v="1"/>
    <x v="1"/>
    <x v="4"/>
    <m/>
    <m/>
    <x v="7"/>
    <x v="1"/>
    <m/>
  </r>
  <r>
    <x v="7"/>
    <x v="0"/>
    <x v="5155"/>
    <s v="PUNCH HOLDER AB-B-4-1P2"/>
    <s v="PUNCH HOLDER AB-B-4-1P2_x000a_"/>
    <s v="TOOLING"/>
    <s v="PUNCH HOLDER"/>
    <s v=""/>
    <x v="1"/>
    <x v="5"/>
    <x v="0"/>
    <x v="0"/>
    <n v="0"/>
    <n v="0"/>
    <n v="0"/>
    <n v="11376959.710000001"/>
    <n v="11376959.710000001"/>
    <n v="0"/>
    <m/>
    <m/>
    <m/>
    <n v="11376959.710000001"/>
    <n v="11376959.710000001"/>
    <n v="0"/>
    <x v="1"/>
    <x v="1"/>
    <x v="4"/>
    <m/>
    <m/>
    <x v="7"/>
    <x v="1"/>
    <m/>
  </r>
  <r>
    <x v="7"/>
    <x v="0"/>
    <x v="5155"/>
    <s v="PUNCH HOLDER AB-B-4-1P2"/>
    <s v="PUNCH HOLDER AB-B-4-1P2_x000a_"/>
    <s v="TOOLING"/>
    <s v="PUNCH HOLDER"/>
    <s v=""/>
    <x v="0"/>
    <x v="9"/>
    <x v="0"/>
    <x v="0"/>
    <n v="0"/>
    <n v="0"/>
    <n v="0"/>
    <n v="11376959.710000001"/>
    <n v="11376959.710000001"/>
    <n v="0"/>
    <m/>
    <m/>
    <m/>
    <n v="11376959.710000001"/>
    <n v="11376959.710000001"/>
    <n v="0"/>
    <x v="1"/>
    <x v="1"/>
    <x v="4"/>
    <m/>
    <m/>
    <x v="7"/>
    <x v="1"/>
    <m/>
  </r>
  <r>
    <x v="7"/>
    <x v="0"/>
    <x v="5156"/>
    <s v="INNER PUNCH PM-02506-004-192"/>
    <s v="INNER PUNCH PM-02506-004-192_x000a_"/>
    <s v="TOOLING"/>
    <s v="INNER PUNCH"/>
    <s v=""/>
    <x v="0"/>
    <x v="12"/>
    <x v="0"/>
    <x v="0"/>
    <n v="0"/>
    <n v="0"/>
    <n v="0"/>
    <n v="36083542.369999997"/>
    <n v="36083542.369999997"/>
    <n v="0"/>
    <m/>
    <m/>
    <m/>
    <n v="36083542.369999997"/>
    <n v="36083542.369999997"/>
    <n v="0"/>
    <x v="1"/>
    <x v="1"/>
    <x v="4"/>
    <m/>
    <m/>
    <x v="7"/>
    <x v="1"/>
    <m/>
  </r>
  <r>
    <x v="7"/>
    <x v="0"/>
    <x v="5156"/>
    <s v="INNER PUNCH PM-02506-004-192"/>
    <s v="INNER PUNCH PM-02506-004-192_x000a_"/>
    <s v="TOOLING"/>
    <s v="INNER PUNCH"/>
    <s v=""/>
    <x v="0"/>
    <x v="9"/>
    <x v="0"/>
    <x v="0"/>
    <n v="3"/>
    <n v="0"/>
    <n v="3"/>
    <n v="19319698.550000001"/>
    <n v="17632674.940000001"/>
    <n v="1687023.61"/>
    <m/>
    <m/>
    <m/>
    <n v="19319698.550000001"/>
    <n v="17632674.940000001"/>
    <n v="1687023.61"/>
    <x v="1"/>
    <x v="1"/>
    <x v="4"/>
    <m/>
    <m/>
    <x v="7"/>
    <x v="1"/>
    <m/>
  </r>
  <r>
    <x v="7"/>
    <x v="0"/>
    <x v="5156"/>
    <s v="INNER PUNCH PM-02506-004-192"/>
    <s v="INNER PUNCH PM-02506-004-192_x000a_"/>
    <s v="TOOLING"/>
    <s v="INNER PUNCH"/>
    <s v=""/>
    <x v="1"/>
    <x v="5"/>
    <x v="0"/>
    <x v="0"/>
    <n v="0"/>
    <n v="0"/>
    <n v="0"/>
    <n v="19319698.550000001"/>
    <n v="19319698.550000001"/>
    <n v="0"/>
    <m/>
    <m/>
    <m/>
    <n v="19319698.550000001"/>
    <n v="19319698.550000001"/>
    <n v="0"/>
    <x v="1"/>
    <x v="1"/>
    <x v="4"/>
    <m/>
    <m/>
    <x v="7"/>
    <x v="1"/>
    <m/>
  </r>
  <r>
    <x v="7"/>
    <x v="0"/>
    <x v="5157"/>
    <s v="1ST PUNCH BPR5EAL AB-BPR5EA-L-1P1-02"/>
    <s v="1ST PUNCH BPR5EAL AB-BPR5EA-L-1P1-02"/>
    <s v="TOOLING"/>
    <s v="1ST PUNCH BPR5EAL AB"/>
    <s v=""/>
    <x v="0"/>
    <x v="12"/>
    <x v="0"/>
    <x v="0"/>
    <n v="0"/>
    <n v="0"/>
    <n v="0"/>
    <n v="150484382.25999999"/>
    <n v="150484382.25999999"/>
    <n v="0"/>
    <m/>
    <m/>
    <m/>
    <n v="150484382.25999999"/>
    <n v="150484382.25999999"/>
    <n v="0"/>
    <x v="1"/>
    <x v="1"/>
    <x v="4"/>
    <m/>
    <m/>
    <x v="7"/>
    <x v="1"/>
    <m/>
  </r>
  <r>
    <x v="7"/>
    <x v="0"/>
    <x v="5157"/>
    <s v="1ST PUNCH BPR5EAL AB-BPR5EA-L-1P1-02"/>
    <s v="1ST PUNCH BPR5EAL AB-BPR5EA-L-1P1-02"/>
    <s v="TOOLING"/>
    <s v="1ST PUNCH BPR5EAL AB"/>
    <s v=""/>
    <x v="0"/>
    <x v="9"/>
    <x v="0"/>
    <x v="0"/>
    <n v="33"/>
    <n v="0"/>
    <n v="33"/>
    <n v="90088337.849999994"/>
    <n v="30557112.02"/>
    <n v="59531225.829999998"/>
    <m/>
    <m/>
    <m/>
    <n v="90088337.849999994"/>
    <n v="30557112.02"/>
    <n v="59531225.829999998"/>
    <x v="1"/>
    <x v="1"/>
    <x v="4"/>
    <m/>
    <m/>
    <x v="7"/>
    <x v="1"/>
    <m/>
  </r>
  <r>
    <x v="7"/>
    <x v="0"/>
    <x v="5157"/>
    <s v="1ST PUNCH BPR5EAL AB-BPR5EA-L-1P1-02"/>
    <s v="1ST PUNCH BPR5EAL AB-BPR5EA-L-1P1-02"/>
    <s v="TOOLING"/>
    <s v="1ST PUNCH BPR5EAL AB"/>
    <s v=""/>
    <x v="1"/>
    <x v="5"/>
    <x v="0"/>
    <x v="0"/>
    <n v="0"/>
    <n v="0"/>
    <n v="0"/>
    <n v="55910622.469999999"/>
    <n v="55910622.469999999"/>
    <n v="0"/>
    <m/>
    <m/>
    <m/>
    <n v="55910622.469999999"/>
    <n v="55910622.469999999"/>
    <n v="0"/>
    <x v="1"/>
    <x v="1"/>
    <x v="4"/>
    <m/>
    <m/>
    <x v="7"/>
    <x v="1"/>
    <m/>
  </r>
  <r>
    <x v="7"/>
    <x v="0"/>
    <x v="5158"/>
    <s v="6TH PUNCH MR9C AB-MR9C-N-6P1-01"/>
    <s v="6TH PUNCH MR9C AB-MR9C-N-6P1-01"/>
    <s v="TOOLING"/>
    <s v="6TH PUNCH MR9C AB-MR"/>
    <s v=""/>
    <x v="0"/>
    <x v="12"/>
    <x v="0"/>
    <x v="0"/>
    <n v="0"/>
    <n v="0"/>
    <n v="0"/>
    <n v="730352824.15999997"/>
    <n v="730352824.15999997"/>
    <n v="0"/>
    <m/>
    <m/>
    <m/>
    <n v="730352824.15999997"/>
    <n v="730352824.15999997"/>
    <n v="0"/>
    <x v="1"/>
    <x v="1"/>
    <x v="4"/>
    <m/>
    <m/>
    <x v="7"/>
    <x v="1"/>
    <m/>
  </r>
  <r>
    <x v="7"/>
    <x v="0"/>
    <x v="5158"/>
    <s v="6TH PUNCH MR9C AB-MR9C-N-6P1-01"/>
    <s v="6TH PUNCH MR9C AB-MR9C-N-6P1-01"/>
    <s v="TOOLING"/>
    <s v="6TH PUNCH MR9C AB-MR"/>
    <s v=""/>
    <x v="0"/>
    <x v="9"/>
    <x v="0"/>
    <x v="0"/>
    <n v="76"/>
    <n v="0"/>
    <n v="76"/>
    <n v="237792831.75999999"/>
    <n v="114876925.36"/>
    <n v="122915906.40000001"/>
    <m/>
    <m/>
    <m/>
    <n v="237792831.75999999"/>
    <n v="114876925.36"/>
    <n v="122915906.40000001"/>
    <x v="1"/>
    <x v="1"/>
    <x v="4"/>
    <m/>
    <m/>
    <x v="7"/>
    <x v="1"/>
    <m/>
  </r>
  <r>
    <x v="7"/>
    <x v="0"/>
    <x v="5158"/>
    <s v="6TH PUNCH MR9C AB-MR9C-N-6P1-01"/>
    <s v="6TH PUNCH MR9C AB-MR9C-N-6P1-01"/>
    <s v="TOOLING"/>
    <s v="6TH PUNCH MR9C AB-MR"/>
    <s v=""/>
    <x v="1"/>
    <x v="5"/>
    <x v="0"/>
    <x v="0"/>
    <n v="0"/>
    <n v="0"/>
    <n v="0"/>
    <n v="219108144.86000001"/>
    <n v="219108144.86000001"/>
    <n v="0"/>
    <m/>
    <m/>
    <m/>
    <n v="219108144.86000001"/>
    <n v="219108144.86000001"/>
    <n v="0"/>
    <x v="1"/>
    <x v="1"/>
    <x v="4"/>
    <m/>
    <m/>
    <x v="7"/>
    <x v="1"/>
    <m/>
  </r>
  <r>
    <x v="7"/>
    <x v="0"/>
    <x v="5159"/>
    <s v="5TH PUNCH C9E AB-C9E-5P1-10"/>
    <s v="5TH PUNCH C9E AB-C9E-5P1-10"/>
    <s v="TOOLING"/>
    <s v="5TH PUNCH C9E AB-C9E"/>
    <s v=""/>
    <x v="0"/>
    <x v="12"/>
    <x v="0"/>
    <x v="0"/>
    <n v="0"/>
    <n v="0"/>
    <n v="0"/>
    <n v="450147422.23000002"/>
    <n v="450147422.23000002"/>
    <n v="0"/>
    <m/>
    <m/>
    <m/>
    <n v="450147422.23000002"/>
    <n v="450147422.23000002"/>
    <n v="0"/>
    <x v="1"/>
    <x v="1"/>
    <x v="4"/>
    <m/>
    <m/>
    <x v="7"/>
    <x v="1"/>
    <m/>
  </r>
  <r>
    <x v="7"/>
    <x v="0"/>
    <x v="5159"/>
    <s v="5TH PUNCH C9E AB-C9E-5P1-10"/>
    <s v="5TH PUNCH C9E AB-C9E-5P1-10"/>
    <s v="TOOLING"/>
    <s v="5TH PUNCH C9E AB-C9E"/>
    <s v=""/>
    <x v="0"/>
    <x v="9"/>
    <x v="0"/>
    <x v="0"/>
    <n v="31"/>
    <n v="0"/>
    <n v="31"/>
    <n v="155793981.16999999"/>
    <n v="115876466.20999999"/>
    <n v="39917514.960000001"/>
    <m/>
    <m/>
    <m/>
    <n v="155793981.16999999"/>
    <n v="115876466.20999999"/>
    <n v="39917514.960000001"/>
    <x v="1"/>
    <x v="1"/>
    <x v="4"/>
    <m/>
    <m/>
    <x v="7"/>
    <x v="1"/>
    <m/>
  </r>
  <r>
    <x v="7"/>
    <x v="0"/>
    <x v="5159"/>
    <s v="5TH PUNCH C9E AB-C9E-5P1-10"/>
    <s v="5TH PUNCH C9E AB-C9E-5P1-10"/>
    <s v="TOOLING"/>
    <s v="5TH PUNCH C9E AB-C9E"/>
    <s v=""/>
    <x v="1"/>
    <x v="5"/>
    <x v="0"/>
    <x v="0"/>
    <n v="5"/>
    <n v="0"/>
    <n v="5"/>
    <n v="161509236.5"/>
    <n v="155793981.16999999"/>
    <n v="5715255.3300000001"/>
    <m/>
    <m/>
    <m/>
    <n v="161509236.5"/>
    <n v="155793981.16999999"/>
    <n v="5715255.3300000001"/>
    <x v="1"/>
    <x v="1"/>
    <x v="4"/>
    <m/>
    <m/>
    <x v="7"/>
    <x v="1"/>
    <m/>
  </r>
  <r>
    <x v="7"/>
    <x v="0"/>
    <x v="5160"/>
    <s v="1ST PUNCH BPR5EAL AB-BPR5EA-L-1P1-02"/>
    <s v="1ST PUNCH BPR5EAL AB-BPR5EA-L-1P1-02"/>
    <s v="TOOLING"/>
    <s v="1ST PUNCH BPR5EAL AB"/>
    <s v=""/>
    <x v="0"/>
    <x v="9"/>
    <x v="0"/>
    <x v="0"/>
    <n v="0"/>
    <n v="0"/>
    <n v="0"/>
    <n v="17184201.34"/>
    <n v="17184201.34"/>
    <n v="0"/>
    <m/>
    <m/>
    <m/>
    <n v="17184201.34"/>
    <n v="17184201.34"/>
    <n v="0"/>
    <x v="1"/>
    <x v="1"/>
    <x v="4"/>
    <m/>
    <m/>
    <x v="7"/>
    <x v="1"/>
    <m/>
  </r>
  <r>
    <x v="7"/>
    <x v="0"/>
    <x v="5160"/>
    <s v="1ST PUNCH BPR5EAL AB-BPR5EA-L-1P1-02"/>
    <s v="1ST PUNCH BPR5EAL AB-BPR5EA-L-1P1-02"/>
    <s v="TOOLING"/>
    <s v="1ST PUNCH BPR5EAL AB"/>
    <s v=""/>
    <x v="1"/>
    <x v="5"/>
    <x v="0"/>
    <x v="0"/>
    <n v="0"/>
    <n v="0"/>
    <n v="0"/>
    <n v="17184201.34"/>
    <n v="17184201.34"/>
    <n v="0"/>
    <m/>
    <m/>
    <m/>
    <n v="17184201.34"/>
    <n v="17184201.34"/>
    <n v="0"/>
    <x v="1"/>
    <x v="1"/>
    <x v="4"/>
    <m/>
    <m/>
    <x v="7"/>
    <x v="1"/>
    <m/>
  </r>
  <r>
    <x v="7"/>
    <x v="0"/>
    <x v="5161"/>
    <s v="INNER PUNCH B-K PM-02506-004-138"/>
    <s v="INNER PUNCH B-K PM-02506-004-138"/>
    <s v="TOOLING"/>
    <s v="INNER PUNCH B-K PM-0"/>
    <s v=""/>
    <x v="0"/>
    <x v="12"/>
    <x v="0"/>
    <x v="0"/>
    <n v="0"/>
    <n v="0"/>
    <n v="0"/>
    <n v="60656628.460000001"/>
    <n v="60656628.460000001"/>
    <n v="0"/>
    <m/>
    <m/>
    <m/>
    <n v="60656628.460000001"/>
    <n v="60656628.460000001"/>
    <n v="0"/>
    <x v="1"/>
    <x v="1"/>
    <x v="4"/>
    <m/>
    <m/>
    <x v="7"/>
    <x v="1"/>
    <m/>
  </r>
  <r>
    <x v="7"/>
    <x v="0"/>
    <x v="5161"/>
    <s v="INNER PUNCH B-K PM-02506-004-138"/>
    <s v="INNER PUNCH B-K PM-02506-004-138"/>
    <s v="TOOLING"/>
    <s v="INNER PUNCH B-K PM-0"/>
    <s v=""/>
    <x v="0"/>
    <x v="9"/>
    <x v="0"/>
    <x v="0"/>
    <n v="34"/>
    <n v="0"/>
    <n v="34"/>
    <n v="40770913.899999999"/>
    <n v="22554537.550000001"/>
    <n v="18216376.350000001"/>
    <m/>
    <m/>
    <m/>
    <n v="40770913.899999999"/>
    <n v="22554537.550000001"/>
    <n v="18216376.350000001"/>
    <x v="1"/>
    <x v="1"/>
    <x v="4"/>
    <m/>
    <m/>
    <x v="7"/>
    <x v="1"/>
    <m/>
  </r>
  <r>
    <x v="7"/>
    <x v="0"/>
    <x v="5161"/>
    <s v="INNER PUNCH B-K PM-02506-004-138"/>
    <s v="INNER PUNCH B-K PM-02506-004-138"/>
    <s v="TOOLING"/>
    <s v="INNER PUNCH B-K PM-0"/>
    <s v=""/>
    <x v="1"/>
    <x v="5"/>
    <x v="0"/>
    <x v="0"/>
    <n v="0"/>
    <n v="0"/>
    <n v="0"/>
    <n v="8517902.5"/>
    <n v="8517902.5"/>
    <n v="0"/>
    <m/>
    <m/>
    <m/>
    <n v="8517902.5"/>
    <n v="8517902.5"/>
    <n v="0"/>
    <x v="1"/>
    <x v="1"/>
    <x v="4"/>
    <m/>
    <m/>
    <x v="7"/>
    <x v="1"/>
    <m/>
  </r>
  <r>
    <x v="7"/>
    <x v="0"/>
    <x v="5162"/>
    <s v="INNER PUNCH MR9C DIA 5.8 PM-23213A-011-046"/>
    <s v="INNER PUNCH MR9C DIA 5.8 PM-23213A-011-046"/>
    <s v="TOOLING"/>
    <s v="INNER PUNCH MR9C DIA"/>
    <s v=""/>
    <x v="0"/>
    <x v="9"/>
    <x v="0"/>
    <x v="0"/>
    <n v="5"/>
    <n v="0"/>
    <n v="5"/>
    <n v="2632871.2999999998"/>
    <n v="0"/>
    <n v="2632871.2999999998"/>
    <m/>
    <m/>
    <m/>
    <n v="2632871.2999999998"/>
    <n v="0"/>
    <n v="2632871.2999999998"/>
    <x v="1"/>
    <x v="1"/>
    <x v="4"/>
    <m/>
    <m/>
    <x v="7"/>
    <x v="1"/>
    <m/>
  </r>
  <r>
    <x v="7"/>
    <x v="0"/>
    <x v="5162"/>
    <s v="INNER PUNCH MR9C DIA 5.8 PM-23213A-011-046"/>
    <s v="INNER PUNCH MR9C DIA 5.8 PM-23213A-011-046"/>
    <s v="TOOLING"/>
    <s v="INNER PUNCH MR9C DIA"/>
    <s v=""/>
    <x v="1"/>
    <x v="5"/>
    <x v="0"/>
    <x v="0"/>
    <n v="0"/>
    <n v="0"/>
    <n v="0"/>
    <n v="2632871.2999999998"/>
    <n v="2632871.2999999998"/>
    <n v="0"/>
    <m/>
    <m/>
    <m/>
    <n v="2632871.2999999998"/>
    <n v="2632871.2999999998"/>
    <n v="0"/>
    <x v="1"/>
    <x v="1"/>
    <x v="4"/>
    <m/>
    <m/>
    <x v="7"/>
    <x v="1"/>
    <m/>
  </r>
  <r>
    <x v="7"/>
    <x v="0"/>
    <x v="5163"/>
    <s v="INNER PUNCH MR8E DIA 6.0 PM-23213A-011-044"/>
    <s v="INNER PUNCH MR8E DIA 6.0 PM-23213A-011-044"/>
    <s v="TOOLING"/>
    <s v="INNER PUNCH MR8E DIA"/>
    <s v=""/>
    <x v="0"/>
    <x v="9"/>
    <x v="0"/>
    <x v="0"/>
    <n v="5"/>
    <n v="0"/>
    <n v="5"/>
    <n v="2632871.2999999998"/>
    <n v="0"/>
    <n v="2632871.2999999998"/>
    <m/>
    <m/>
    <m/>
    <n v="2632871.2999999998"/>
    <n v="0"/>
    <n v="2632871.2999999998"/>
    <x v="1"/>
    <x v="1"/>
    <x v="4"/>
    <m/>
    <m/>
    <x v="7"/>
    <x v="1"/>
    <m/>
  </r>
  <r>
    <x v="7"/>
    <x v="0"/>
    <x v="5163"/>
    <s v="INNER PUNCH MR8E DIA 6.0 PM-23213A-011-044"/>
    <s v="INNER PUNCH MR8E DIA 6.0 PM-23213A-011-044"/>
    <s v="TOOLING"/>
    <s v="INNER PUNCH MR8E DIA"/>
    <s v=""/>
    <x v="1"/>
    <x v="5"/>
    <x v="0"/>
    <x v="0"/>
    <n v="0"/>
    <n v="0"/>
    <n v="0"/>
    <n v="2632871.2999999998"/>
    <n v="2632871.2999999998"/>
    <n v="0"/>
    <m/>
    <m/>
    <m/>
    <n v="2632871.2999999998"/>
    <n v="2632871.2999999998"/>
    <n v="0"/>
    <x v="1"/>
    <x v="1"/>
    <x v="4"/>
    <m/>
    <m/>
    <x v="7"/>
    <x v="1"/>
    <m/>
  </r>
  <r>
    <x v="7"/>
    <x v="0"/>
    <x v="5164"/>
    <s v="INNER PUNCH BK DIA 8.4 PM-23213A-011-054"/>
    <s v="INNER PUNCH BK DIA 8.4 PM-23213A-011-054"/>
    <s v="TOOLING"/>
    <s v="INNER PUNCH BK DIA 8"/>
    <s v=""/>
    <x v="0"/>
    <x v="9"/>
    <x v="0"/>
    <x v="0"/>
    <n v="5"/>
    <n v="0"/>
    <n v="5"/>
    <n v="2669438.96"/>
    <n v="0"/>
    <n v="2669438.96"/>
    <m/>
    <m/>
    <m/>
    <n v="2669438.96"/>
    <n v="0"/>
    <n v="2669438.96"/>
    <x v="1"/>
    <x v="1"/>
    <x v="4"/>
    <m/>
    <m/>
    <x v="7"/>
    <x v="1"/>
    <m/>
  </r>
  <r>
    <x v="7"/>
    <x v="0"/>
    <x v="5164"/>
    <s v="INNER PUNCH BK DIA 8.4 PM-23213A-011-054"/>
    <s v="INNER PUNCH BK DIA 8.4 PM-23213A-011-054"/>
    <s v="TOOLING"/>
    <s v="INNER PUNCH BK DIA 8"/>
    <s v=""/>
    <x v="1"/>
    <x v="5"/>
    <x v="0"/>
    <x v="0"/>
    <n v="0"/>
    <n v="0"/>
    <n v="0"/>
    <n v="2669438.96"/>
    <n v="2669438.96"/>
    <n v="0"/>
    <m/>
    <m/>
    <m/>
    <n v="2669438.96"/>
    <n v="2669438.96"/>
    <n v="0"/>
    <x v="1"/>
    <x v="1"/>
    <x v="4"/>
    <m/>
    <m/>
    <x v="7"/>
    <x v="1"/>
    <m/>
  </r>
  <r>
    <x v="7"/>
    <x v="0"/>
    <x v="5165"/>
    <s v="PUSHER B PO-29204-012-BSA"/>
    <s v="PO-29204-012-BSA"/>
    <s v="TOOLING"/>
    <s v="PUSHER B"/>
    <s v=""/>
    <x v="0"/>
    <x v="9"/>
    <x v="0"/>
    <x v="0"/>
    <n v="11"/>
    <n v="0"/>
    <n v="11"/>
    <n v="6720231.8799999999"/>
    <n v="1033881.82"/>
    <n v="5686350.0599999996"/>
    <m/>
    <m/>
    <m/>
    <n v="6720231.8799999999"/>
    <n v="1033881.82"/>
    <n v="5686350.0599999996"/>
    <x v="1"/>
    <x v="1"/>
    <x v="4"/>
    <m/>
    <m/>
    <x v="7"/>
    <x v="1"/>
    <m/>
  </r>
  <r>
    <x v="7"/>
    <x v="0"/>
    <x v="5166"/>
    <s v="PUSHER B PO-29303-016-BSA"/>
    <s v="PO-29303-016-BSA"/>
    <s v="TOOLING"/>
    <s v="PUSHER B"/>
    <s v=""/>
    <x v="0"/>
    <x v="12"/>
    <x v="0"/>
    <x v="0"/>
    <n v="0"/>
    <n v="0"/>
    <n v="0"/>
    <n v="65200769.579999998"/>
    <n v="65200769.579999998"/>
    <n v="0"/>
    <m/>
    <m/>
    <m/>
    <n v="65200769.579999998"/>
    <n v="65200769.579999998"/>
    <n v="0"/>
    <x v="1"/>
    <x v="1"/>
    <x v="4"/>
    <m/>
    <m/>
    <x v="7"/>
    <x v="1"/>
    <m/>
  </r>
  <r>
    <x v="7"/>
    <x v="0"/>
    <x v="5166"/>
    <s v="PUSHER B PO-29303-016-BSA"/>
    <s v="PO-29303-016-BSA"/>
    <s v="TOOLING"/>
    <s v="PUSHER B"/>
    <s v=""/>
    <x v="0"/>
    <x v="9"/>
    <x v="0"/>
    <x v="0"/>
    <n v="57"/>
    <n v="0"/>
    <n v="57"/>
    <n v="49394454.409999996"/>
    <n v="21441243.109999999"/>
    <n v="27953211.300000001"/>
    <m/>
    <m/>
    <m/>
    <n v="49394454.409999996"/>
    <n v="21441243.109999999"/>
    <n v="27953211.300000001"/>
    <x v="1"/>
    <x v="1"/>
    <x v="4"/>
    <m/>
    <m/>
    <x v="7"/>
    <x v="1"/>
    <m/>
  </r>
  <r>
    <x v="7"/>
    <x v="0"/>
    <x v="5166"/>
    <s v="PUSHER B PO-29303-016-BSA"/>
    <s v="PO-29303-016-BSA"/>
    <s v="TOOLING"/>
    <s v="PUSHER B"/>
    <s v=""/>
    <x v="1"/>
    <x v="5"/>
    <x v="0"/>
    <x v="0"/>
    <n v="0"/>
    <n v="0"/>
    <n v="0"/>
    <n v="27202970.539999999"/>
    <n v="27202970.539999999"/>
    <n v="0"/>
    <m/>
    <m/>
    <m/>
    <n v="27202970.539999999"/>
    <n v="27202970.539999999"/>
    <n v="0"/>
    <x v="1"/>
    <x v="1"/>
    <x v="4"/>
    <m/>
    <m/>
    <x v="7"/>
    <x v="1"/>
    <m/>
  </r>
  <r>
    <x v="7"/>
    <x v="0"/>
    <x v="5167"/>
    <s v="PUSHER BCP PO-29204-012-BKA"/>
    <s v="PO-29204-012-BKA"/>
    <s v="TOOLING"/>
    <s v="PUSHER BCP"/>
    <s v=""/>
    <x v="0"/>
    <x v="12"/>
    <x v="0"/>
    <x v="0"/>
    <n v="0"/>
    <n v="0"/>
    <n v="0"/>
    <n v="8634392.9399999995"/>
    <n v="8634392.9399999995"/>
    <n v="0"/>
    <m/>
    <m/>
    <m/>
    <n v="8634392.9399999995"/>
    <n v="8634392.9399999995"/>
    <n v="0"/>
    <x v="1"/>
    <x v="1"/>
    <x v="4"/>
    <m/>
    <m/>
    <x v="7"/>
    <x v="1"/>
    <m/>
  </r>
  <r>
    <x v="7"/>
    <x v="0"/>
    <x v="5167"/>
    <s v="PUSHER BCP PO-29204-012-BKA"/>
    <s v="PO-29204-012-BKA"/>
    <s v="TOOLING"/>
    <s v="PUSHER BCP"/>
    <s v=""/>
    <x v="0"/>
    <x v="9"/>
    <x v="0"/>
    <x v="0"/>
    <n v="11"/>
    <n v="0"/>
    <n v="11"/>
    <n v="13054863.140000001"/>
    <n v="7467903"/>
    <n v="5586960.1399999997"/>
    <m/>
    <m/>
    <m/>
    <n v="13054863.140000001"/>
    <n v="7467903"/>
    <n v="5586960.1399999997"/>
    <x v="1"/>
    <x v="1"/>
    <x v="4"/>
    <m/>
    <m/>
    <x v="7"/>
    <x v="1"/>
    <m/>
  </r>
  <r>
    <x v="7"/>
    <x v="0"/>
    <x v="5167"/>
    <s v="PUSHER BCP PO-29204-012-BKA"/>
    <s v="PO-29204-012-BKA"/>
    <s v="TOOLING"/>
    <s v="PUSHER BCP"/>
    <s v=""/>
    <x v="1"/>
    <x v="5"/>
    <x v="0"/>
    <x v="0"/>
    <n v="0"/>
    <n v="0"/>
    <n v="0"/>
    <n v="6178576.1699999999"/>
    <n v="6178576.1699999999"/>
    <n v="0"/>
    <m/>
    <m/>
    <m/>
    <n v="6178576.1699999999"/>
    <n v="6178576.1699999999"/>
    <n v="0"/>
    <x v="1"/>
    <x v="1"/>
    <x v="4"/>
    <m/>
    <m/>
    <x v="7"/>
    <x v="1"/>
    <m/>
  </r>
  <r>
    <x v="7"/>
    <x v="0"/>
    <x v="5168"/>
    <s v="PUSHER BK PO-29303-016-BKA"/>
    <s v="PO-29303-016-BKA"/>
    <s v="TOOLING"/>
    <s v="PUSHER BK"/>
    <s v=""/>
    <x v="0"/>
    <x v="12"/>
    <x v="0"/>
    <x v="0"/>
    <n v="0"/>
    <n v="0"/>
    <n v="0"/>
    <n v="246817675.40000001"/>
    <n v="246817675.40000001"/>
    <n v="0"/>
    <m/>
    <m/>
    <m/>
    <n v="246817675.40000001"/>
    <n v="246817675.40000001"/>
    <n v="0"/>
    <x v="1"/>
    <x v="1"/>
    <x v="4"/>
    <m/>
    <m/>
    <x v="7"/>
    <x v="1"/>
    <m/>
  </r>
  <r>
    <x v="7"/>
    <x v="0"/>
    <x v="5168"/>
    <s v="PUSHER BK PO-29303-016-BKA"/>
    <s v="PO-29303-016-BKA"/>
    <s v="TOOLING"/>
    <s v="PUSHER BK"/>
    <s v=""/>
    <x v="0"/>
    <x v="9"/>
    <x v="0"/>
    <x v="0"/>
    <n v="59"/>
    <n v="0"/>
    <n v="59"/>
    <n v="90846007.400000006"/>
    <n v="63689673.729999997"/>
    <n v="27156333.670000002"/>
    <m/>
    <m/>
    <m/>
    <n v="90846007.400000006"/>
    <n v="63689673.729999997"/>
    <n v="27156333.670000002"/>
    <x v="1"/>
    <x v="1"/>
    <x v="4"/>
    <m/>
    <m/>
    <x v="7"/>
    <x v="1"/>
    <m/>
  </r>
  <r>
    <x v="7"/>
    <x v="0"/>
    <x v="5168"/>
    <s v="PUSHER BK PO-29303-016-BKA"/>
    <s v="PO-29303-016-BKA"/>
    <s v="TOOLING"/>
    <s v="PUSHER BK"/>
    <s v=""/>
    <x v="1"/>
    <x v="5"/>
    <x v="0"/>
    <x v="0"/>
    <n v="0"/>
    <n v="0"/>
    <n v="0"/>
    <n v="52864125.530000001"/>
    <n v="52864125.530000001"/>
    <n v="0"/>
    <m/>
    <m/>
    <m/>
    <n v="52864125.530000001"/>
    <n v="52864125.530000001"/>
    <n v="0"/>
    <x v="1"/>
    <x v="1"/>
    <x v="4"/>
    <m/>
    <m/>
    <x v="7"/>
    <x v="1"/>
    <m/>
  </r>
  <r>
    <x v="7"/>
    <x v="0"/>
    <x v="5169"/>
    <s v="PUSHER C-D PO-29204-012-CAA"/>
    <s v="PO-29204-012-CAA"/>
    <s v="TOOLING"/>
    <s v="PUSHER C-D"/>
    <s v=""/>
    <x v="0"/>
    <x v="9"/>
    <x v="0"/>
    <x v="0"/>
    <n v="13"/>
    <n v="0"/>
    <n v="13"/>
    <n v="10996747.609999999"/>
    <n v="4067316.24"/>
    <n v="6929431.3700000001"/>
    <m/>
    <m/>
    <m/>
    <n v="10996747.609999999"/>
    <n v="4067316.24"/>
    <n v="6929431.3700000001"/>
    <x v="1"/>
    <x v="1"/>
    <x v="4"/>
    <m/>
    <m/>
    <x v="7"/>
    <x v="1"/>
    <m/>
  </r>
  <r>
    <x v="7"/>
    <x v="0"/>
    <x v="5169"/>
    <s v="PUSHER C-D PO-29204-012-CAA"/>
    <s v="PO-29204-012-CAA"/>
    <s v="TOOLING"/>
    <s v="PUSHER C-D"/>
    <s v=""/>
    <x v="1"/>
    <x v="5"/>
    <x v="0"/>
    <x v="0"/>
    <n v="0"/>
    <n v="0"/>
    <n v="0"/>
    <n v="1403693.55"/>
    <n v="1403693.55"/>
    <n v="0"/>
    <m/>
    <m/>
    <m/>
    <n v="1403693.55"/>
    <n v="1403693.55"/>
    <n v="0"/>
    <x v="1"/>
    <x v="1"/>
    <x v="4"/>
    <m/>
    <m/>
    <x v="7"/>
    <x v="1"/>
    <m/>
  </r>
  <r>
    <x v="7"/>
    <x v="0"/>
    <x v="5169"/>
    <s v="PUSHER C-D PO-29204-012-CAA"/>
    <s v="PO-29204-012-CAA"/>
    <s v="TOOLING"/>
    <s v="PUSHER C-D"/>
    <s v=""/>
    <x v="0"/>
    <x v="12"/>
    <x v="0"/>
    <x v="0"/>
    <n v="0"/>
    <n v="0"/>
    <n v="0"/>
    <n v="7462464.5499999998"/>
    <n v="7462464.5499999998"/>
    <n v="0"/>
    <m/>
    <m/>
    <m/>
    <n v="7462464.5499999998"/>
    <n v="7462464.5499999998"/>
    <n v="0"/>
    <x v="1"/>
    <x v="1"/>
    <x v="4"/>
    <m/>
    <m/>
    <x v="7"/>
    <x v="1"/>
    <m/>
  </r>
  <r>
    <x v="7"/>
    <x v="0"/>
    <x v="5170"/>
    <s v="PUSHER C-D PO-29303-016-CAA"/>
    <s v="PO-29303-016-CAA"/>
    <s v="TOOLING"/>
    <s v="PUSHER C-D"/>
    <s v=""/>
    <x v="0"/>
    <x v="12"/>
    <x v="0"/>
    <x v="0"/>
    <n v="0"/>
    <n v="0"/>
    <n v="0"/>
    <n v="372281616.14999998"/>
    <n v="372281616.14999998"/>
    <n v="0"/>
    <m/>
    <m/>
    <m/>
    <n v="372281616.14999998"/>
    <n v="372281616.14999998"/>
    <n v="0"/>
    <x v="1"/>
    <x v="1"/>
    <x v="4"/>
    <m/>
    <m/>
    <x v="7"/>
    <x v="1"/>
    <m/>
  </r>
  <r>
    <x v="7"/>
    <x v="0"/>
    <x v="5170"/>
    <s v="PUSHER C-D PO-29303-016-CAA"/>
    <s v="PO-29303-016-CAA"/>
    <s v="TOOLING"/>
    <s v="PUSHER C-D"/>
    <s v=""/>
    <x v="0"/>
    <x v="9"/>
    <x v="0"/>
    <x v="0"/>
    <n v="87"/>
    <n v="0"/>
    <n v="87"/>
    <n v="115873617.92"/>
    <n v="68437834.760000005"/>
    <n v="47435783.159999996"/>
    <m/>
    <m/>
    <m/>
    <n v="115873617.92"/>
    <n v="68437834.760000005"/>
    <n v="47435783.159999996"/>
    <x v="1"/>
    <x v="1"/>
    <x v="4"/>
    <m/>
    <m/>
    <x v="7"/>
    <x v="1"/>
    <m/>
  </r>
  <r>
    <x v="7"/>
    <x v="0"/>
    <x v="5170"/>
    <s v="PUSHER C-D PO-29303-016-CAA"/>
    <s v="PO-29303-016-CAA"/>
    <s v="TOOLING"/>
    <s v="PUSHER C-D"/>
    <s v=""/>
    <x v="1"/>
    <x v="5"/>
    <x v="0"/>
    <x v="0"/>
    <n v="0"/>
    <n v="0"/>
    <n v="0"/>
    <n v="67923297.849999994"/>
    <n v="67923297.849999994"/>
    <n v="0"/>
    <m/>
    <m/>
    <m/>
    <n v="67923297.849999994"/>
    <n v="67923297.849999994"/>
    <n v="0"/>
    <x v="1"/>
    <x v="1"/>
    <x v="4"/>
    <m/>
    <m/>
    <x v="7"/>
    <x v="1"/>
    <m/>
  </r>
  <r>
    <x v="7"/>
    <x v="0"/>
    <x v="5171"/>
    <s v="PUSHER BK PO-04107A-035-BKA"/>
    <s v="PUSHER BK PO-04107A-035-BKA_x000a_"/>
    <s v="TOOLING"/>
    <s v="PUSHER BK"/>
    <s v=""/>
    <x v="0"/>
    <x v="12"/>
    <x v="0"/>
    <x v="0"/>
    <n v="0"/>
    <n v="0"/>
    <n v="0"/>
    <n v="92052651.680000007"/>
    <n v="92052651.680000007"/>
    <n v="0"/>
    <m/>
    <m/>
    <m/>
    <n v="92052651.680000007"/>
    <n v="92052651.680000007"/>
    <n v="0"/>
    <x v="1"/>
    <x v="1"/>
    <x v="4"/>
    <m/>
    <m/>
    <x v="7"/>
    <x v="1"/>
    <m/>
  </r>
  <r>
    <x v="7"/>
    <x v="0"/>
    <x v="5171"/>
    <s v="PUSHER BK PO-04107A-035-BKA"/>
    <s v="PUSHER BK PO-04107A-035-BKA_x000a_"/>
    <s v="TOOLING"/>
    <s v="PUSHER BK"/>
    <s v=""/>
    <x v="0"/>
    <x v="9"/>
    <x v="0"/>
    <x v="0"/>
    <n v="0"/>
    <n v="0"/>
    <n v="0"/>
    <n v="40712644.109999999"/>
    <n v="40712644.109999999"/>
    <n v="0"/>
    <m/>
    <m/>
    <m/>
    <n v="40712644.109999999"/>
    <n v="40712644.109999999"/>
    <n v="0"/>
    <x v="1"/>
    <x v="1"/>
    <x v="4"/>
    <m/>
    <m/>
    <x v="7"/>
    <x v="1"/>
    <m/>
  </r>
  <r>
    <x v="7"/>
    <x v="0"/>
    <x v="5171"/>
    <s v="PUSHER BK PO-04107A-035-BKA"/>
    <s v="PUSHER BK PO-04107A-035-BKA_x000a_"/>
    <s v="TOOLING"/>
    <s v="PUSHER BK"/>
    <s v=""/>
    <x v="1"/>
    <x v="5"/>
    <x v="0"/>
    <x v="0"/>
    <n v="0"/>
    <n v="0"/>
    <n v="0"/>
    <n v="40712644.109999999"/>
    <n v="40712644.109999999"/>
    <n v="0"/>
    <m/>
    <m/>
    <m/>
    <n v="40712644.109999999"/>
    <n v="40712644.109999999"/>
    <n v="0"/>
    <x v="1"/>
    <x v="1"/>
    <x v="4"/>
    <m/>
    <m/>
    <x v="7"/>
    <x v="1"/>
    <m/>
  </r>
  <r>
    <x v="7"/>
    <x v="0"/>
    <x v="5172"/>
    <s v="TALC PRESSURE PO-04107A-035-CAA"/>
    <s v="TALC PRESSURE PO-04107A-035-CAA"/>
    <s v="TOOLING"/>
    <s v="TALC PRESSURE PO-041"/>
    <s v=""/>
    <x v="1"/>
    <x v="5"/>
    <x v="0"/>
    <x v="0"/>
    <n v="0"/>
    <n v="0"/>
    <n v="0"/>
    <n v="35330979.149999999"/>
    <n v="35330979.149999999"/>
    <n v="0"/>
    <m/>
    <m/>
    <m/>
    <n v="35330979.149999999"/>
    <n v="35330979.149999999"/>
    <n v="0"/>
    <x v="1"/>
    <x v="1"/>
    <x v="4"/>
    <m/>
    <m/>
    <x v="7"/>
    <x v="1"/>
    <m/>
  </r>
  <r>
    <x v="7"/>
    <x v="0"/>
    <x v="5172"/>
    <s v="TALC PRESSURE PO-04107A-035-CAA"/>
    <s v="TALC PRESSURE PO-04107A-035-CAA"/>
    <s v="TOOLING"/>
    <s v="TALC PRESSURE PO-041"/>
    <s v=""/>
    <x v="0"/>
    <x v="12"/>
    <x v="0"/>
    <x v="0"/>
    <n v="0"/>
    <n v="0"/>
    <n v="0"/>
    <n v="31391029.829999998"/>
    <n v="31391029.829999998"/>
    <n v="0"/>
    <m/>
    <m/>
    <m/>
    <n v="31391029.829999998"/>
    <n v="31391029.829999998"/>
    <n v="0"/>
    <x v="1"/>
    <x v="1"/>
    <x v="4"/>
    <m/>
    <m/>
    <x v="7"/>
    <x v="1"/>
    <m/>
  </r>
  <r>
    <x v="7"/>
    <x v="0"/>
    <x v="5172"/>
    <s v="TALC PRESSURE PO-04107A-035-CAA"/>
    <s v="TALC PRESSURE PO-04107A-035-CAA"/>
    <s v="TOOLING"/>
    <s v="TALC PRESSURE PO-041"/>
    <s v=""/>
    <x v="0"/>
    <x v="9"/>
    <x v="0"/>
    <x v="0"/>
    <n v="0"/>
    <n v="0"/>
    <n v="0"/>
    <n v="35330979.149999999"/>
    <n v="35330979.149999999"/>
    <n v="0"/>
    <m/>
    <m/>
    <m/>
    <n v="35330979.149999999"/>
    <n v="35330979.149999999"/>
    <n v="0"/>
    <x v="1"/>
    <x v="1"/>
    <x v="4"/>
    <m/>
    <m/>
    <x v="7"/>
    <x v="1"/>
    <m/>
  </r>
  <r>
    <x v="7"/>
    <x v="0"/>
    <x v="5173"/>
    <s v="TALC PRESSURE PO-04107A-035-BSA"/>
    <s v="TALC PRESSURE PO-04107A-035-BSA"/>
    <s v="TOOLING"/>
    <s v="TALC PRESSURE PO-041"/>
    <s v=""/>
    <x v="0"/>
    <x v="9"/>
    <x v="0"/>
    <x v="0"/>
    <n v="0"/>
    <n v="0"/>
    <n v="0"/>
    <n v="6298997.6799999997"/>
    <n v="6298997.6799999997"/>
    <n v="0"/>
    <m/>
    <m/>
    <m/>
    <n v="6298997.6799999997"/>
    <n v="6298997.6799999997"/>
    <n v="0"/>
    <x v="1"/>
    <x v="1"/>
    <x v="4"/>
    <m/>
    <m/>
    <x v="7"/>
    <x v="1"/>
    <m/>
  </r>
  <r>
    <x v="7"/>
    <x v="0"/>
    <x v="5173"/>
    <s v="TALC PRESSURE PO-04107A-035-BSA"/>
    <s v="TALC PRESSURE PO-04107A-035-BSA"/>
    <s v="TOOLING"/>
    <s v="TALC PRESSURE PO-041"/>
    <s v=""/>
    <x v="1"/>
    <x v="5"/>
    <x v="0"/>
    <x v="0"/>
    <n v="0"/>
    <n v="0"/>
    <n v="0"/>
    <n v="6298997.6799999997"/>
    <n v="6298997.6799999997"/>
    <n v="0"/>
    <m/>
    <m/>
    <m/>
    <n v="6298997.6799999997"/>
    <n v="6298997.6799999997"/>
    <n v="0"/>
    <x v="1"/>
    <x v="1"/>
    <x v="4"/>
    <m/>
    <m/>
    <x v="7"/>
    <x v="1"/>
    <m/>
  </r>
  <r>
    <x v="7"/>
    <x v="0"/>
    <x v="5174"/>
    <s v="PUSHER B PO-04107A-035-BSA"/>
    <s v="PUSHER B PO-04107A-035-BSA"/>
    <s v="TOOLING"/>
    <s v="PUSHER B PO-04107A-0"/>
    <s v=""/>
    <x v="0"/>
    <x v="12"/>
    <x v="0"/>
    <x v="0"/>
    <n v="0"/>
    <n v="0"/>
    <n v="0"/>
    <n v="14795759.23"/>
    <n v="14795759.23"/>
    <n v="0"/>
    <m/>
    <m/>
    <m/>
    <n v="14795759.23"/>
    <n v="14795759.23"/>
    <n v="0"/>
    <x v="0"/>
    <x v="1"/>
    <x v="4"/>
    <m/>
    <m/>
    <x v="7"/>
    <x v="1"/>
    <m/>
  </r>
  <r>
    <x v="7"/>
    <x v="0"/>
    <x v="5174"/>
    <s v="PUSHER B PO-04107A-035-BSA"/>
    <s v="PUSHER B PO-04107A-035-BSA"/>
    <s v="TOOLING"/>
    <s v="PUSHER B PO-04107A-0"/>
    <s v=""/>
    <x v="0"/>
    <x v="9"/>
    <x v="0"/>
    <x v="0"/>
    <n v="0"/>
    <n v="0"/>
    <n v="0"/>
    <n v="14795759.23"/>
    <n v="14795759.23"/>
    <n v="0"/>
    <m/>
    <m/>
    <m/>
    <n v="14795759.23"/>
    <n v="14795759.23"/>
    <n v="0"/>
    <x v="0"/>
    <x v="1"/>
    <x v="4"/>
    <m/>
    <m/>
    <x v="7"/>
    <x v="1"/>
    <m/>
  </r>
  <r>
    <x v="7"/>
    <x v="0"/>
    <x v="5174"/>
    <s v="PUSHER B PO-04107A-035-BSA"/>
    <s v="PUSHER B PO-04107A-035-BSA"/>
    <s v="TOOLING"/>
    <s v="PUSHER B PO-04107A-0"/>
    <s v=""/>
    <x v="1"/>
    <x v="5"/>
    <x v="0"/>
    <x v="0"/>
    <n v="0"/>
    <n v="0"/>
    <n v="0"/>
    <n v="14795759.23"/>
    <n v="14795759.23"/>
    <n v="0"/>
    <m/>
    <m/>
    <m/>
    <n v="14795759.23"/>
    <n v="14795759.23"/>
    <n v="0"/>
    <x v="0"/>
    <x v="1"/>
    <x v="4"/>
    <m/>
    <m/>
    <x v="7"/>
    <x v="1"/>
    <m/>
  </r>
  <r>
    <x v="7"/>
    <x v="0"/>
    <x v="713"/>
    <s v="PUSHER C PO-04122BD-037-XAE"/>
    <s v="PUSHER C PO-04122BD-037-XAE"/>
    <s v="TOOLING"/>
    <s v="PUSHER DCP PO-04122B"/>
    <s v=""/>
    <x v="0"/>
    <x v="9"/>
    <x v="0"/>
    <x v="0"/>
    <n v="4"/>
    <n v="0"/>
    <n v="4"/>
    <n v="9603732.2799999993"/>
    <n v="3556027.57"/>
    <n v="6047704.71"/>
    <m/>
    <m/>
    <m/>
    <n v="9603732.2799999993"/>
    <n v="3556027.57"/>
    <n v="6047704.71"/>
    <x v="1"/>
    <x v="1"/>
    <x v="4"/>
    <m/>
    <m/>
    <x v="7"/>
    <x v="1"/>
    <m/>
  </r>
  <r>
    <x v="7"/>
    <x v="0"/>
    <x v="713"/>
    <s v="PUSHER C PO-04122BD-037-XAE"/>
    <s v="PUSHER C PO-04122BD-037-XAE"/>
    <s v="TOOLING"/>
    <s v="PUSHER DCP PO-04122B"/>
    <s v=""/>
    <x v="1"/>
    <x v="5"/>
    <x v="0"/>
    <x v="0"/>
    <n v="0"/>
    <n v="0"/>
    <n v="0"/>
    <n v="9603732.2799999993"/>
    <n v="9603732.2799999993"/>
    <n v="0"/>
    <m/>
    <m/>
    <m/>
    <n v="9603732.2799999993"/>
    <n v="9603732.2799999993"/>
    <n v="0"/>
    <x v="1"/>
    <x v="1"/>
    <x v="4"/>
    <m/>
    <m/>
    <x v="7"/>
    <x v="1"/>
    <m/>
  </r>
  <r>
    <x v="7"/>
    <x v="0"/>
    <x v="5175"/>
    <s v="PUSHER D PO-04122BD-037-XAB"/>
    <s v="PUSHER D PO-04122BD-037-XAB"/>
    <s v="TOOLING"/>
    <s v="PUSHER C PO-04122BD-"/>
    <s v=""/>
    <x v="0"/>
    <x v="9"/>
    <x v="0"/>
    <x v="0"/>
    <n v="3"/>
    <n v="0"/>
    <n v="3"/>
    <n v="8091806.0999999996"/>
    <n v="3556027.57"/>
    <n v="4535778.53"/>
    <m/>
    <m/>
    <m/>
    <n v="8091806.0999999996"/>
    <n v="3556027.57"/>
    <n v="4535778.53"/>
    <x v="1"/>
    <x v="1"/>
    <x v="4"/>
    <m/>
    <m/>
    <x v="7"/>
    <x v="1"/>
    <m/>
  </r>
  <r>
    <x v="7"/>
    <x v="0"/>
    <x v="5175"/>
    <s v="PUSHER D PO-04122BD-037-XAB"/>
    <s v="PUSHER D PO-04122BD-037-XAB"/>
    <s v="TOOLING"/>
    <s v="PUSHER C PO-04122BD-"/>
    <s v=""/>
    <x v="1"/>
    <x v="5"/>
    <x v="0"/>
    <x v="0"/>
    <n v="0"/>
    <n v="0"/>
    <n v="0"/>
    <n v="8091806.0999999996"/>
    <n v="8091806.0999999996"/>
    <n v="0"/>
    <m/>
    <m/>
    <m/>
    <n v="8091806.0999999996"/>
    <n v="8091806.0999999996"/>
    <n v="0"/>
    <x v="1"/>
    <x v="1"/>
    <x v="4"/>
    <m/>
    <m/>
    <x v="7"/>
    <x v="1"/>
    <m/>
  </r>
  <r>
    <x v="7"/>
    <x v="0"/>
    <x v="5176"/>
    <s v="PUSHER PO-04122AD-013A-XAE"/>
    <s v="PUSHER PO-04122AD-013A-XAE"/>
    <s v="TOOLING"/>
    <s v="PUSHER PO-04122AD-01"/>
    <s v=""/>
    <x v="1"/>
    <x v="5"/>
    <x v="0"/>
    <x v="0"/>
    <n v="0"/>
    <n v="0"/>
    <n v="0"/>
    <n v="4238419.5"/>
    <n v="4238419.5"/>
    <n v="0"/>
    <m/>
    <m/>
    <m/>
    <n v="4238419.5"/>
    <n v="4238419.5"/>
    <n v="0"/>
    <x v="1"/>
    <x v="1"/>
    <x v="4"/>
    <m/>
    <m/>
    <x v="7"/>
    <x v="1"/>
    <m/>
  </r>
  <r>
    <x v="7"/>
    <x v="0"/>
    <x v="5176"/>
    <s v="PUSHER PO-04122AD-013A-XAE"/>
    <s v="PUSHER PO-04122AD-013A-XAE"/>
    <s v="TOOLING"/>
    <s v="PUSHER PO-04122AD-01"/>
    <s v=""/>
    <x v="0"/>
    <x v="9"/>
    <x v="0"/>
    <x v="0"/>
    <n v="0"/>
    <n v="0"/>
    <n v="0"/>
    <n v="4238419.5"/>
    <n v="4238419.5"/>
    <n v="0"/>
    <m/>
    <m/>
    <m/>
    <n v="4238419.5"/>
    <n v="4238419.5"/>
    <n v="0"/>
    <x v="1"/>
    <x v="1"/>
    <x v="4"/>
    <m/>
    <m/>
    <x v="7"/>
    <x v="1"/>
    <m/>
  </r>
  <r>
    <x v="7"/>
    <x v="0"/>
    <x v="5177"/>
    <s v="C.F. REAMER B 6 HS"/>
    <s v="B 6 HS"/>
    <s v="TOOLING"/>
    <s v="C.F. REAMER"/>
    <s v=""/>
    <x v="0"/>
    <x v="9"/>
    <x v="0"/>
    <x v="0"/>
    <n v="3"/>
    <n v="0"/>
    <n v="3"/>
    <n v="1016853"/>
    <n v="0"/>
    <n v="1016853"/>
    <m/>
    <m/>
    <m/>
    <n v="1016853"/>
    <n v="0"/>
    <n v="1016853"/>
    <x v="1"/>
    <x v="1"/>
    <x v="4"/>
    <m/>
    <m/>
    <x v="7"/>
    <x v="1"/>
    <m/>
  </r>
  <r>
    <x v="7"/>
    <x v="0"/>
    <x v="5178"/>
    <s v="C.F. REAMER 00019C AG-WR-603N30-13"/>
    <s v="AG-WR-603N30-13"/>
    <s v="TOOLING"/>
    <s v="C.F. REAMER 00019C"/>
    <s v=""/>
    <x v="1"/>
    <x v="5"/>
    <x v="0"/>
    <x v="0"/>
    <n v="0"/>
    <n v="0"/>
    <n v="0"/>
    <n v="29433088.98"/>
    <n v="29433088.98"/>
    <n v="0"/>
    <m/>
    <m/>
    <m/>
    <n v="29433088.98"/>
    <n v="29433088.98"/>
    <n v="0"/>
    <x v="1"/>
    <x v="1"/>
    <x v="4"/>
    <m/>
    <m/>
    <x v="7"/>
    <x v="1"/>
    <m/>
  </r>
  <r>
    <x v="7"/>
    <x v="0"/>
    <x v="5178"/>
    <s v="C.F. REAMER 00019C AG-WR-603N30-13"/>
    <s v="AG-WR-603N30-13"/>
    <s v="TOOLING"/>
    <s v="C.F. REAMER 00019C"/>
    <s v=""/>
    <x v="0"/>
    <x v="12"/>
    <x v="0"/>
    <x v="0"/>
    <n v="0"/>
    <n v="0"/>
    <n v="0"/>
    <n v="58524314.280000001"/>
    <n v="58524314.280000001"/>
    <n v="0"/>
    <m/>
    <m/>
    <m/>
    <n v="58524314.280000001"/>
    <n v="58524314.280000001"/>
    <n v="0"/>
    <x v="1"/>
    <x v="1"/>
    <x v="4"/>
    <m/>
    <m/>
    <x v="7"/>
    <x v="1"/>
    <m/>
  </r>
  <r>
    <x v="7"/>
    <x v="0"/>
    <x v="5178"/>
    <s v="C.F. REAMER 00019C AG-WR-603N30-13"/>
    <s v="AG-WR-603N30-13"/>
    <s v="TOOLING"/>
    <s v="C.F. REAMER 00019C"/>
    <s v=""/>
    <x v="0"/>
    <x v="9"/>
    <x v="0"/>
    <x v="0"/>
    <n v="8"/>
    <n v="0"/>
    <n v="8"/>
    <n v="37724119.729999997"/>
    <n v="29489205.760000002"/>
    <n v="8234913.9699999997"/>
    <m/>
    <m/>
    <m/>
    <n v="37724119.729999997"/>
    <n v="29489205.760000002"/>
    <n v="8234913.9699999997"/>
    <x v="1"/>
    <x v="1"/>
    <x v="4"/>
    <m/>
    <m/>
    <x v="7"/>
    <x v="1"/>
    <m/>
  </r>
  <r>
    <x v="7"/>
    <x v="0"/>
    <x v="5178"/>
    <s v="C.F. REAMER 00019C AG-WR-603N30-13"/>
    <s v="AG-WR-603N30-13"/>
    <s v="TOOLING"/>
    <s v="C.F. REAMER 00019C"/>
    <s v=""/>
    <x v="1"/>
    <x v="12"/>
    <x v="0"/>
    <x v="0"/>
    <n v="0"/>
    <n v="0"/>
    <n v="0"/>
    <n v="10544291"/>
    <n v="10544291"/>
    <n v="0"/>
    <m/>
    <m/>
    <m/>
    <n v="10544291"/>
    <n v="10544291"/>
    <n v="0"/>
    <x v="1"/>
    <x v="1"/>
    <x v="4"/>
    <m/>
    <m/>
    <x v="7"/>
    <x v="1"/>
    <m/>
  </r>
  <r>
    <x v="7"/>
    <x v="0"/>
    <x v="5179"/>
    <s v="C.F. REAMER B7HS AG-WR-910N45-6"/>
    <s v="AG-WR-910N45-6"/>
    <s v="TOOLING"/>
    <s v="C.F. REAMER B7HS"/>
    <s v=""/>
    <x v="0"/>
    <x v="12"/>
    <x v="0"/>
    <x v="0"/>
    <n v="0"/>
    <n v="0"/>
    <n v="0"/>
    <n v="8225194.7300000004"/>
    <n v="8225194.7300000004"/>
    <n v="0"/>
    <m/>
    <m/>
    <m/>
    <n v="8225194.7300000004"/>
    <n v="8225194.7300000004"/>
    <n v="0"/>
    <x v="1"/>
    <x v="1"/>
    <x v="4"/>
    <m/>
    <m/>
    <x v="7"/>
    <x v="1"/>
    <m/>
  </r>
  <r>
    <x v="7"/>
    <x v="0"/>
    <x v="5179"/>
    <s v="C.F. REAMER B7HS AG-WR-910N45-6"/>
    <s v="AG-WR-910N45-6"/>
    <s v="TOOLING"/>
    <s v="C.F. REAMER B7HS"/>
    <s v=""/>
    <x v="0"/>
    <x v="9"/>
    <x v="0"/>
    <x v="0"/>
    <n v="6"/>
    <n v="0"/>
    <n v="6"/>
    <n v="9792456.4100000001"/>
    <n v="3623560.36"/>
    <n v="6168896.0499999998"/>
    <m/>
    <m/>
    <m/>
    <n v="9792456.4100000001"/>
    <n v="3623560.36"/>
    <n v="6168896.0499999998"/>
    <x v="1"/>
    <x v="1"/>
    <x v="4"/>
    <m/>
    <m/>
    <x v="7"/>
    <x v="1"/>
    <m/>
  </r>
  <r>
    <x v="7"/>
    <x v="0"/>
    <x v="5179"/>
    <s v="C.F. REAMER B7HS AG-WR-910N45-6"/>
    <s v="AG-WR-910N45-6"/>
    <s v="TOOLING"/>
    <s v="C.F. REAMER B7HS"/>
    <s v=""/>
    <x v="1"/>
    <x v="5"/>
    <x v="0"/>
    <x v="0"/>
    <n v="0"/>
    <n v="0"/>
    <n v="0"/>
    <n v="7441563.9000000004"/>
    <n v="7441563.9000000004"/>
    <n v="0"/>
    <m/>
    <m/>
    <m/>
    <n v="7441563.9000000004"/>
    <n v="7441563.9000000004"/>
    <n v="0"/>
    <x v="1"/>
    <x v="1"/>
    <x v="4"/>
    <m/>
    <m/>
    <x v="7"/>
    <x v="1"/>
    <m/>
  </r>
  <r>
    <x v="7"/>
    <x v="0"/>
    <x v="5180"/>
    <s v="C.F. REAMER B8ES AG-WR-910N45-5"/>
    <s v="AG-WR-910N45-5"/>
    <s v="TOOLING"/>
    <s v="C.F. REAMER B8ES"/>
    <s v=""/>
    <x v="0"/>
    <x v="9"/>
    <x v="0"/>
    <x v="0"/>
    <n v="6"/>
    <n v="0"/>
    <n v="6"/>
    <n v="6734675.5199999996"/>
    <n v="820322.35"/>
    <n v="5914353.1699999999"/>
    <m/>
    <m/>
    <m/>
    <n v="6734675.5199999996"/>
    <n v="820322.35"/>
    <n v="5914353.1699999999"/>
    <x v="1"/>
    <x v="1"/>
    <x v="4"/>
    <m/>
    <m/>
    <x v="7"/>
    <x v="1"/>
    <m/>
  </r>
  <r>
    <x v="7"/>
    <x v="0"/>
    <x v="5180"/>
    <s v="C.F. REAMER B8ES AG-WR-910N45-5"/>
    <s v="AG-WR-910N45-5"/>
    <s v="TOOLING"/>
    <s v="C.F. REAMER B8ES"/>
    <s v=""/>
    <x v="1"/>
    <x v="5"/>
    <x v="0"/>
    <x v="0"/>
    <n v="0"/>
    <n v="0"/>
    <n v="0"/>
    <n v="4273708.47"/>
    <n v="4273708.47"/>
    <n v="0"/>
    <m/>
    <m/>
    <m/>
    <n v="4273708.47"/>
    <n v="4273708.47"/>
    <n v="0"/>
    <x v="1"/>
    <x v="1"/>
    <x v="4"/>
    <m/>
    <m/>
    <x v="7"/>
    <x v="1"/>
    <m/>
  </r>
  <r>
    <x v="7"/>
    <x v="0"/>
    <x v="5181"/>
    <s v="C.F. REAMER BCP5ES AG-WR-846N45-3"/>
    <s v="AG-WR-846N45-3"/>
    <s v="TOOLING"/>
    <s v="C.F. REAMER BCP5ES"/>
    <s v=""/>
    <x v="0"/>
    <x v="9"/>
    <x v="0"/>
    <x v="0"/>
    <n v="15"/>
    <n v="0"/>
    <n v="15"/>
    <n v="14210252.939999999"/>
    <n v="0"/>
    <n v="14210252.939999999"/>
    <m/>
    <m/>
    <m/>
    <n v="14210252.939999999"/>
    <n v="0"/>
    <n v="14210252.939999999"/>
    <x v="1"/>
    <x v="1"/>
    <x v="4"/>
    <m/>
    <m/>
    <x v="7"/>
    <x v="1"/>
    <m/>
  </r>
  <r>
    <x v="7"/>
    <x v="0"/>
    <x v="5182"/>
    <s v="C.F. REAMER BCP6ES AG-WR-846N45-2"/>
    <s v="AG-WR-846N45-2"/>
    <s v="TOOLING"/>
    <s v="C.F. REAMER BCP6ES"/>
    <s v=""/>
    <x v="0"/>
    <x v="12"/>
    <x v="0"/>
    <x v="0"/>
    <n v="0"/>
    <n v="0"/>
    <n v="0"/>
    <n v="16177208.59"/>
    <n v="16177208.59"/>
    <n v="0"/>
    <m/>
    <m/>
    <m/>
    <n v="16177208.59"/>
    <n v="16177208.59"/>
    <n v="0"/>
    <x v="1"/>
    <x v="1"/>
    <x v="4"/>
    <m/>
    <m/>
    <x v="7"/>
    <x v="1"/>
    <m/>
  </r>
  <r>
    <x v="7"/>
    <x v="0"/>
    <x v="5182"/>
    <s v="C.F. REAMER BCP6ES AG-WR-846N45-2"/>
    <s v="AG-WR-846N45-2"/>
    <s v="TOOLING"/>
    <s v="C.F. REAMER BCP6ES"/>
    <s v=""/>
    <x v="0"/>
    <x v="9"/>
    <x v="0"/>
    <x v="0"/>
    <n v="7"/>
    <n v="0"/>
    <n v="7"/>
    <n v="10210031.130000001"/>
    <n v="3016680.66"/>
    <n v="7193350.4699999997"/>
    <m/>
    <m/>
    <m/>
    <n v="10210031.130000001"/>
    <n v="3016680.66"/>
    <n v="7193350.4699999997"/>
    <x v="1"/>
    <x v="1"/>
    <x v="4"/>
    <m/>
    <m/>
    <x v="7"/>
    <x v="1"/>
    <m/>
  </r>
  <r>
    <x v="7"/>
    <x v="0"/>
    <x v="5182"/>
    <s v="C.F. REAMER BCP6ES AG-WR-846N45-2"/>
    <s v="AG-WR-846N45-2"/>
    <s v="TOOLING"/>
    <s v="C.F. REAMER BCP6ES"/>
    <s v=""/>
    <x v="1"/>
    <x v="5"/>
    <x v="0"/>
    <x v="0"/>
    <n v="0"/>
    <n v="0"/>
    <n v="0"/>
    <n v="5398485.5999999996"/>
    <n v="5398485.5999999996"/>
    <n v="0"/>
    <m/>
    <m/>
    <m/>
    <n v="5398485.5999999996"/>
    <n v="5398485.5999999996"/>
    <n v="0"/>
    <x v="1"/>
    <x v="1"/>
    <x v="4"/>
    <m/>
    <m/>
    <x v="7"/>
    <x v="1"/>
    <m/>
  </r>
  <r>
    <x v="7"/>
    <x v="0"/>
    <x v="5183"/>
    <s v="C.F. REAMER BP 4 EY AG-WR-876N45-8"/>
    <s v="AG-WR-876N45-8"/>
    <s v="TOOLING"/>
    <s v="C.F. REAMER BP 4 EY"/>
    <s v=""/>
    <x v="0"/>
    <x v="12"/>
    <x v="0"/>
    <x v="0"/>
    <n v="0"/>
    <n v="0"/>
    <n v="0"/>
    <n v="4359265.6500000004"/>
    <n v="4359265.6500000004"/>
    <n v="0"/>
    <m/>
    <m/>
    <m/>
    <n v="4359265.6500000004"/>
    <n v="4359265.6500000004"/>
    <n v="0"/>
    <x v="1"/>
    <x v="1"/>
    <x v="4"/>
    <m/>
    <m/>
    <x v="7"/>
    <x v="1"/>
    <m/>
  </r>
  <r>
    <x v="7"/>
    <x v="0"/>
    <x v="5183"/>
    <s v="C.F. REAMER BP 4 EY AG-WR-876N45-8"/>
    <s v="AG-WR-876N45-8"/>
    <s v="TOOLING"/>
    <s v="C.F. REAMER BP 4 EY"/>
    <s v=""/>
    <x v="0"/>
    <x v="9"/>
    <x v="0"/>
    <x v="0"/>
    <n v="6"/>
    <n v="0"/>
    <n v="6"/>
    <n v="7575414.3899999997"/>
    <n v="1743706.26"/>
    <n v="5831708.1299999999"/>
    <m/>
    <m/>
    <m/>
    <n v="7575414.3899999997"/>
    <n v="1743706.26"/>
    <n v="5831708.1299999999"/>
    <x v="1"/>
    <x v="1"/>
    <x v="4"/>
    <m/>
    <m/>
    <x v="7"/>
    <x v="1"/>
    <m/>
  </r>
  <r>
    <x v="7"/>
    <x v="0"/>
    <x v="5183"/>
    <s v="C.F. REAMER BP 4 EY AG-WR-876N45-8"/>
    <s v="AG-WR-876N45-8"/>
    <s v="TOOLING"/>
    <s v="C.F. REAMER BP 4 EY"/>
    <s v=""/>
    <x v="1"/>
    <x v="5"/>
    <x v="0"/>
    <x v="0"/>
    <n v="0"/>
    <n v="0"/>
    <n v="0"/>
    <n v="4488658.68"/>
    <n v="4488658.68"/>
    <n v="0"/>
    <m/>
    <m/>
    <m/>
    <n v="4488658.68"/>
    <n v="4488658.68"/>
    <n v="0"/>
    <x v="1"/>
    <x v="1"/>
    <x v="4"/>
    <m/>
    <m/>
    <x v="7"/>
    <x v="1"/>
    <m/>
  </r>
  <r>
    <x v="7"/>
    <x v="0"/>
    <x v="5184"/>
    <s v="C.F. REAMER BP2HS AG-WR-876N30-3"/>
    <s v="AG-WR-876N30-3"/>
    <s v="TOOLING"/>
    <s v="C.F. REAMER BP2HS"/>
    <s v=""/>
    <x v="0"/>
    <x v="9"/>
    <x v="0"/>
    <x v="0"/>
    <n v="4"/>
    <n v="0"/>
    <n v="4"/>
    <n v="10533004.57"/>
    <n v="6339403.96"/>
    <n v="4193600.61"/>
    <m/>
    <m/>
    <m/>
    <n v="10533004.57"/>
    <n v="6339403.96"/>
    <n v="4193600.61"/>
    <x v="1"/>
    <x v="1"/>
    <x v="4"/>
    <m/>
    <m/>
    <x v="7"/>
    <x v="1"/>
    <m/>
  </r>
  <r>
    <x v="7"/>
    <x v="0"/>
    <x v="5184"/>
    <s v="C.F. REAMER BP2HS AG-WR-876N30-3"/>
    <s v="AG-WR-876N30-3"/>
    <s v="TOOLING"/>
    <s v="C.F. REAMER BP2HS"/>
    <s v=""/>
    <x v="1"/>
    <x v="5"/>
    <x v="0"/>
    <x v="0"/>
    <n v="0"/>
    <n v="0"/>
    <n v="0"/>
    <n v="7671933.4299999997"/>
    <n v="7671933.4299999997"/>
    <n v="0"/>
    <m/>
    <m/>
    <m/>
    <n v="7671933.4299999997"/>
    <n v="7671933.4299999997"/>
    <n v="0"/>
    <x v="1"/>
    <x v="1"/>
    <x v="4"/>
    <m/>
    <m/>
    <x v="7"/>
    <x v="1"/>
    <m/>
  </r>
  <r>
    <x v="7"/>
    <x v="0"/>
    <x v="5184"/>
    <s v="C.F. REAMER BP2HS AG-WR-876N30-3"/>
    <s v="AG-WR-876N30-3"/>
    <s v="TOOLING"/>
    <s v="C.F. REAMER BP2HS"/>
    <s v=""/>
    <x v="0"/>
    <x v="12"/>
    <x v="0"/>
    <x v="0"/>
    <n v="0"/>
    <n v="0"/>
    <n v="0"/>
    <n v="8387201.21"/>
    <n v="8387201.21"/>
    <n v="0"/>
    <m/>
    <m/>
    <m/>
    <n v="8387201.21"/>
    <n v="8387201.21"/>
    <n v="0"/>
    <x v="1"/>
    <x v="1"/>
    <x v="4"/>
    <m/>
    <m/>
    <x v="7"/>
    <x v="1"/>
    <m/>
  </r>
  <r>
    <x v="7"/>
    <x v="0"/>
    <x v="5185"/>
    <s v="C.F. REAMER BP5EJ AG-WR-876N45-1"/>
    <s v="AG-WR-876N45-1"/>
    <s v="TOOLING"/>
    <s v="C.F. REAMER BP5EJ"/>
    <s v=""/>
    <x v="0"/>
    <x v="9"/>
    <x v="0"/>
    <x v="0"/>
    <n v="8"/>
    <n v="0"/>
    <n v="8"/>
    <n v="9207290.3599999994"/>
    <n v="2511079.2000000002"/>
    <n v="6696211.1600000001"/>
    <m/>
    <m/>
    <m/>
    <n v="9207290.3599999994"/>
    <n v="2511079.2000000002"/>
    <n v="6696211.1600000001"/>
    <x v="1"/>
    <x v="1"/>
    <x v="4"/>
    <m/>
    <m/>
    <x v="7"/>
    <x v="1"/>
    <m/>
  </r>
  <r>
    <x v="7"/>
    <x v="0"/>
    <x v="5186"/>
    <s v="C.F. REAMER BP5ES AG-WR-910N45-1"/>
    <s v="AG-WR-910N45-1"/>
    <s v="TOOLING"/>
    <s v="C.F. REAMER BP5ES"/>
    <s v=""/>
    <x v="1"/>
    <x v="5"/>
    <x v="0"/>
    <x v="0"/>
    <n v="0"/>
    <n v="0"/>
    <n v="0"/>
    <n v="27088618.789999999"/>
    <n v="27088618.789999999"/>
    <n v="0"/>
    <m/>
    <m/>
    <m/>
    <n v="27088618.789999999"/>
    <n v="27088618.789999999"/>
    <n v="0"/>
    <x v="1"/>
    <x v="1"/>
    <x v="4"/>
    <m/>
    <m/>
    <x v="7"/>
    <x v="1"/>
    <m/>
  </r>
  <r>
    <x v="7"/>
    <x v="0"/>
    <x v="5186"/>
    <s v="C.F. REAMER BP5ES AG-WR-910N45-1"/>
    <s v="AG-WR-910N45-1"/>
    <s v="TOOLING"/>
    <s v="C.F. REAMER BP5ES"/>
    <s v=""/>
    <x v="0"/>
    <x v="12"/>
    <x v="0"/>
    <x v="0"/>
    <n v="0"/>
    <n v="0"/>
    <n v="0"/>
    <n v="58965337.270000003"/>
    <n v="58965337.270000003"/>
    <n v="0"/>
    <m/>
    <m/>
    <m/>
    <n v="58965337.270000003"/>
    <n v="58965337.270000003"/>
    <n v="0"/>
    <x v="1"/>
    <x v="1"/>
    <x v="4"/>
    <m/>
    <m/>
    <x v="7"/>
    <x v="1"/>
    <m/>
  </r>
  <r>
    <x v="7"/>
    <x v="0"/>
    <x v="5186"/>
    <s v="C.F. REAMER BP5ES AG-WR-910N45-1"/>
    <s v="AG-WR-910N45-1"/>
    <s v="TOOLING"/>
    <s v="C.F. REAMER BP5ES"/>
    <s v=""/>
    <x v="0"/>
    <x v="9"/>
    <x v="0"/>
    <x v="0"/>
    <n v="16"/>
    <n v="0"/>
    <n v="16"/>
    <n v="29989263.149999999"/>
    <n v="12698391.1"/>
    <n v="17290872.050000001"/>
    <m/>
    <m/>
    <m/>
    <n v="29989263.149999999"/>
    <n v="12698391.1"/>
    <n v="17290872.050000001"/>
    <x v="1"/>
    <x v="1"/>
    <x v="4"/>
    <m/>
    <m/>
    <x v="7"/>
    <x v="1"/>
    <m/>
  </r>
  <r>
    <x v="7"/>
    <x v="0"/>
    <x v="5187"/>
    <s v="C.F. REAMER BP5HS AG-WR-910N30-13"/>
    <s v="AG-WR-910N30-13"/>
    <s v="TOOLING"/>
    <s v="C.F. REAMER BP5HS"/>
    <s v=""/>
    <x v="1"/>
    <x v="12"/>
    <x v="0"/>
    <x v="0"/>
    <n v="0"/>
    <n v="0"/>
    <n v="0"/>
    <n v="5260167.99"/>
    <n v="5260167.99"/>
    <n v="0"/>
    <m/>
    <m/>
    <m/>
    <n v="5260167.99"/>
    <n v="5260167.99"/>
    <n v="0"/>
    <x v="1"/>
    <x v="1"/>
    <x v="4"/>
    <m/>
    <m/>
    <x v="7"/>
    <x v="1"/>
    <m/>
  </r>
  <r>
    <x v="7"/>
    <x v="0"/>
    <x v="5187"/>
    <s v="C.F. REAMER BP5HS AG-WR-910N30-13"/>
    <s v="AG-WR-910N30-13"/>
    <s v="TOOLING"/>
    <s v="C.F. REAMER BP5HS"/>
    <s v=""/>
    <x v="1"/>
    <x v="5"/>
    <x v="0"/>
    <x v="0"/>
    <n v="0"/>
    <n v="0"/>
    <n v="0"/>
    <n v="9515584.3399999999"/>
    <n v="9515584.3399999999"/>
    <n v="0"/>
    <m/>
    <m/>
    <m/>
    <n v="9515584.3399999999"/>
    <n v="9515584.3399999999"/>
    <n v="0"/>
    <x v="1"/>
    <x v="1"/>
    <x v="4"/>
    <m/>
    <m/>
    <x v="7"/>
    <x v="1"/>
    <m/>
  </r>
  <r>
    <x v="7"/>
    <x v="0"/>
    <x v="5187"/>
    <s v="C.F. REAMER BP5HS AG-WR-910N30-13"/>
    <s v="AG-WR-910N30-13"/>
    <s v="TOOLING"/>
    <s v="C.F. REAMER BP5HS"/>
    <s v=""/>
    <x v="0"/>
    <x v="12"/>
    <x v="0"/>
    <x v="0"/>
    <n v="0"/>
    <n v="0"/>
    <n v="0"/>
    <n v="10144308.779999999"/>
    <n v="10144308.779999999"/>
    <n v="0"/>
    <m/>
    <m/>
    <m/>
    <n v="10144308.779999999"/>
    <n v="10144308.779999999"/>
    <n v="0"/>
    <x v="1"/>
    <x v="1"/>
    <x v="4"/>
    <m/>
    <m/>
    <x v="7"/>
    <x v="1"/>
    <m/>
  </r>
  <r>
    <x v="7"/>
    <x v="0"/>
    <x v="5187"/>
    <s v="C.F. REAMER BP5HS AG-WR-910N30-13"/>
    <s v="AG-WR-910N30-13"/>
    <s v="TOOLING"/>
    <s v="C.F. REAMER BP5HS"/>
    <s v=""/>
    <x v="0"/>
    <x v="9"/>
    <x v="0"/>
    <x v="0"/>
    <n v="11"/>
    <n v="0"/>
    <n v="11"/>
    <n v="15856102.050000001"/>
    <n v="4637583.8600000003"/>
    <n v="11218518.189999999"/>
    <m/>
    <m/>
    <m/>
    <n v="15856102.050000001"/>
    <n v="4637583.8600000003"/>
    <n v="11218518.189999999"/>
    <x v="1"/>
    <x v="1"/>
    <x v="4"/>
    <m/>
    <m/>
    <x v="7"/>
    <x v="1"/>
    <m/>
  </r>
  <r>
    <x v="7"/>
    <x v="0"/>
    <x v="5188"/>
    <s v="C.F. REAMER BP6ES AG-WR-910N45-2"/>
    <s v="AG-WR-910N45-2"/>
    <s v="TOOLING"/>
    <s v="C.F. REAMER BP6ES"/>
    <s v=""/>
    <x v="0"/>
    <x v="9"/>
    <x v="0"/>
    <x v="0"/>
    <n v="18"/>
    <n v="0"/>
    <n v="18"/>
    <n v="17111614.100000001"/>
    <n v="1711161.41"/>
    <n v="15400452.689999999"/>
    <m/>
    <m/>
    <m/>
    <n v="17111614.100000001"/>
    <n v="1711161.41"/>
    <n v="15400452.689999999"/>
    <x v="1"/>
    <x v="1"/>
    <x v="4"/>
    <m/>
    <m/>
    <x v="7"/>
    <x v="1"/>
    <m/>
  </r>
  <r>
    <x v="7"/>
    <x v="0"/>
    <x v="5189"/>
    <s v="C.F. REAMER BP7ES AG-WR-876N45-7"/>
    <s v="AG-WR-876N45-7"/>
    <s v="TOOLING"/>
    <s v="C.F. REAMER BP7ES"/>
    <s v=""/>
    <x v="1"/>
    <x v="5"/>
    <x v="0"/>
    <x v="0"/>
    <n v="0"/>
    <n v="0"/>
    <n v="0"/>
    <n v="4273708.47"/>
    <n v="4273708.47"/>
    <n v="0"/>
    <m/>
    <m/>
    <m/>
    <n v="4273708.47"/>
    <n v="4273708.47"/>
    <n v="0"/>
    <x v="1"/>
    <x v="1"/>
    <x v="4"/>
    <m/>
    <m/>
    <x v="7"/>
    <x v="1"/>
    <m/>
  </r>
  <r>
    <x v="7"/>
    <x v="0"/>
    <x v="5189"/>
    <s v="C.F. REAMER BP7ES AG-WR-876N45-7"/>
    <s v="AG-WR-876N45-7"/>
    <s v="TOOLING"/>
    <s v="C.F. REAMER BP7ES"/>
    <s v=""/>
    <x v="0"/>
    <x v="9"/>
    <x v="0"/>
    <x v="0"/>
    <n v="7"/>
    <n v="0"/>
    <n v="7"/>
    <n v="6652573.1699999999"/>
    <n v="951545.88"/>
    <n v="5701027.29"/>
    <m/>
    <m/>
    <m/>
    <n v="6652573.1699999999"/>
    <n v="951545.88"/>
    <n v="5701027.29"/>
    <x v="1"/>
    <x v="1"/>
    <x v="4"/>
    <m/>
    <m/>
    <x v="7"/>
    <x v="1"/>
    <m/>
  </r>
  <r>
    <x v="7"/>
    <x v="0"/>
    <x v="5190"/>
    <s v="C.F. REAMER BP7EY AG-WR-876N45-13"/>
    <s v="AG-WR-876N45-13"/>
    <s v="TOOLING"/>
    <s v="C.F. REAMER BP7EY"/>
    <s v=""/>
    <x v="0"/>
    <x v="9"/>
    <x v="0"/>
    <x v="0"/>
    <n v="16"/>
    <n v="0"/>
    <n v="16"/>
    <n v="8345004.6500000004"/>
    <n v="490882.63"/>
    <n v="7854122.0199999996"/>
    <m/>
    <m/>
    <m/>
    <n v="8345004.6500000004"/>
    <n v="490882.63"/>
    <n v="7854122.0199999996"/>
    <x v="1"/>
    <x v="1"/>
    <x v="4"/>
    <m/>
    <m/>
    <x v="7"/>
    <x v="1"/>
    <m/>
  </r>
  <r>
    <x v="7"/>
    <x v="0"/>
    <x v="5191"/>
    <s v="C.F. REAMER BP7HS AG-WR-876N45-6"/>
    <s v="AG-WR-876N45-6"/>
    <s v="TOOLING"/>
    <s v="C.F. REAMER BP7HS"/>
    <s v=""/>
    <x v="0"/>
    <x v="9"/>
    <x v="0"/>
    <x v="0"/>
    <n v="11"/>
    <n v="0"/>
    <n v="11"/>
    <n v="8405792.2699999996"/>
    <n v="700482.69"/>
    <n v="7705309.5800000001"/>
    <m/>
    <m/>
    <m/>
    <n v="8405792.2699999996"/>
    <n v="700482.69"/>
    <n v="7705309.5800000001"/>
    <x v="1"/>
    <x v="1"/>
    <x v="4"/>
    <m/>
    <m/>
    <x v="7"/>
    <x v="1"/>
    <m/>
  </r>
  <r>
    <x v="7"/>
    <x v="0"/>
    <x v="5191"/>
    <s v="C.F. REAMER BP7HS AG-WR-876N45-6"/>
    <s v="AG-WR-876N45-6"/>
    <s v="TOOLING"/>
    <s v="C.F. REAMER BP7HS"/>
    <s v=""/>
    <x v="1"/>
    <x v="5"/>
    <x v="0"/>
    <x v="0"/>
    <n v="0"/>
    <n v="0"/>
    <n v="0"/>
    <n v="2168283.7999999998"/>
    <n v="2168283.7999999998"/>
    <n v="0"/>
    <m/>
    <m/>
    <m/>
    <n v="2168283.7999999998"/>
    <n v="2168283.7999999998"/>
    <n v="0"/>
    <x v="1"/>
    <x v="1"/>
    <x v="4"/>
    <m/>
    <m/>
    <x v="7"/>
    <x v="1"/>
    <m/>
  </r>
  <r>
    <x v="7"/>
    <x v="0"/>
    <x v="5191"/>
    <s v="C.F. REAMER BP7HS AG-WR-876N45-6"/>
    <s v="AG-WR-876N45-6"/>
    <s v="TOOLING"/>
    <s v="C.F. REAMER BP7HS"/>
    <s v=""/>
    <x v="0"/>
    <x v="12"/>
    <x v="0"/>
    <x v="0"/>
    <n v="0"/>
    <n v="0"/>
    <n v="0"/>
    <n v="4903378.82"/>
    <n v="4903378.82"/>
    <n v="0"/>
    <m/>
    <m/>
    <m/>
    <n v="4903378.82"/>
    <n v="4903378.82"/>
    <n v="0"/>
    <x v="1"/>
    <x v="1"/>
    <x v="4"/>
    <m/>
    <m/>
    <x v="7"/>
    <x v="1"/>
    <m/>
  </r>
  <r>
    <x v="7"/>
    <x v="0"/>
    <x v="5192"/>
    <s v="C.F. REAMER BP8ES AG-WR-876N45-5"/>
    <s v="AG-WR-876N45-5"/>
    <s v="TOOLING"/>
    <s v="C.F. REAMER BP8ES"/>
    <s v=""/>
    <x v="0"/>
    <x v="9"/>
    <x v="0"/>
    <x v="0"/>
    <n v="10"/>
    <n v="0"/>
    <n v="10"/>
    <n v="10737942.439999999"/>
    <n v="1789657.08"/>
    <n v="8948285.3599999994"/>
    <m/>
    <m/>
    <m/>
    <n v="10737942.439999999"/>
    <n v="1789657.08"/>
    <n v="8948285.3599999994"/>
    <x v="1"/>
    <x v="1"/>
    <x v="4"/>
    <m/>
    <m/>
    <x v="7"/>
    <x v="1"/>
    <m/>
  </r>
  <r>
    <x v="7"/>
    <x v="0"/>
    <x v="5193"/>
    <s v="C.F. REAMER BP8HS AG-WR-876N45-11"/>
    <s v="AG-WR-876N45-11"/>
    <s v="TOOLING"/>
    <s v="C.F. REAMER BP8HS"/>
    <s v=""/>
    <x v="0"/>
    <x v="12"/>
    <x v="0"/>
    <x v="0"/>
    <n v="0"/>
    <n v="0"/>
    <n v="0"/>
    <n v="7526862.0599999996"/>
    <n v="7526862.0599999996"/>
    <n v="0"/>
    <m/>
    <m/>
    <m/>
    <n v="7526862.0599999996"/>
    <n v="7526862.0599999996"/>
    <n v="0"/>
    <x v="1"/>
    <x v="1"/>
    <x v="4"/>
    <m/>
    <m/>
    <x v="7"/>
    <x v="1"/>
    <m/>
  </r>
  <r>
    <x v="7"/>
    <x v="0"/>
    <x v="5193"/>
    <s v="C.F. REAMER BP8HS AG-WR-876N45-11"/>
    <s v="AG-WR-876N45-11"/>
    <s v="TOOLING"/>
    <s v="C.F. REAMER BP8HS"/>
    <s v=""/>
    <x v="0"/>
    <x v="10"/>
    <x v="0"/>
    <x v="0"/>
    <n v="0"/>
    <n v="0"/>
    <n v="0"/>
    <n v="1075266.01"/>
    <n v="1075266.01"/>
    <n v="0"/>
    <m/>
    <m/>
    <m/>
    <n v="1075266.01"/>
    <n v="1075266.01"/>
    <n v="0"/>
    <x v="1"/>
    <x v="1"/>
    <x v="4"/>
    <m/>
    <m/>
    <x v="7"/>
    <x v="1"/>
    <m/>
  </r>
  <r>
    <x v="7"/>
    <x v="0"/>
    <x v="5193"/>
    <s v="C.F. REAMER BP8HS AG-WR-876N45-11"/>
    <s v="AG-WR-876N45-11"/>
    <s v="TOOLING"/>
    <s v="C.F. REAMER BP8HS"/>
    <s v=""/>
    <x v="0"/>
    <x v="9"/>
    <x v="0"/>
    <x v="0"/>
    <n v="11"/>
    <n v="0"/>
    <n v="11"/>
    <n v="14843205.779999999"/>
    <n v="3208254.83"/>
    <n v="11634950.949999999"/>
    <m/>
    <m/>
    <m/>
    <n v="14843205.779999999"/>
    <n v="3208254.83"/>
    <n v="11634950.949999999"/>
    <x v="1"/>
    <x v="1"/>
    <x v="4"/>
    <m/>
    <m/>
    <x v="7"/>
    <x v="1"/>
    <m/>
  </r>
  <r>
    <x v="7"/>
    <x v="0"/>
    <x v="5193"/>
    <s v="C.F. REAMER BP8HS AG-WR-876N45-11"/>
    <s v="AG-WR-876N45-11"/>
    <s v="TOOLING"/>
    <s v="C.F. REAMER BP8HS"/>
    <s v=""/>
    <x v="1"/>
    <x v="5"/>
    <x v="0"/>
    <x v="0"/>
    <n v="0"/>
    <n v="0"/>
    <n v="0"/>
    <n v="7316343.7199999997"/>
    <n v="7316343.7199999997"/>
    <n v="0"/>
    <m/>
    <m/>
    <m/>
    <n v="7316343.7199999997"/>
    <n v="7316343.7199999997"/>
    <n v="0"/>
    <x v="1"/>
    <x v="1"/>
    <x v="4"/>
    <m/>
    <m/>
    <x v="7"/>
    <x v="1"/>
    <m/>
  </r>
  <r>
    <x v="7"/>
    <x v="0"/>
    <x v="5194"/>
    <s v="C.F. REAMER C 7 HA AG-WR-613N30-5"/>
    <s v="AG-WR-613N30-5"/>
    <s v="TOOLING"/>
    <s v="C.F. REAMER C 7 HA"/>
    <s v=""/>
    <x v="0"/>
    <x v="12"/>
    <x v="0"/>
    <x v="0"/>
    <n v="0"/>
    <n v="0"/>
    <n v="0"/>
    <n v="185224858.58000001"/>
    <n v="185224858.58000001"/>
    <n v="0"/>
    <m/>
    <m/>
    <m/>
    <n v="185224858.58000001"/>
    <n v="185224858.58000001"/>
    <n v="0"/>
    <x v="1"/>
    <x v="1"/>
    <x v="4"/>
    <m/>
    <m/>
    <x v="7"/>
    <x v="1"/>
    <m/>
  </r>
  <r>
    <x v="7"/>
    <x v="0"/>
    <x v="5194"/>
    <s v="C.F. REAMER C 7 HA AG-WR-613N30-5"/>
    <s v="AG-WR-613N30-5"/>
    <s v="TOOLING"/>
    <s v="C.F. REAMER C 7 HA"/>
    <s v=""/>
    <x v="0"/>
    <x v="9"/>
    <x v="0"/>
    <x v="0"/>
    <n v="12"/>
    <n v="0"/>
    <n v="12"/>
    <n v="79279929.670000002"/>
    <n v="66700007.68"/>
    <n v="12579921.99"/>
    <m/>
    <m/>
    <m/>
    <n v="79279929.670000002"/>
    <n v="66700007.68"/>
    <n v="12579921.99"/>
    <x v="1"/>
    <x v="1"/>
    <x v="4"/>
    <m/>
    <m/>
    <x v="7"/>
    <x v="1"/>
    <m/>
  </r>
  <r>
    <x v="7"/>
    <x v="0"/>
    <x v="5194"/>
    <s v="C.F. REAMER C 7 HA AG-WR-613N30-5"/>
    <s v="AG-WR-613N30-5"/>
    <s v="TOOLING"/>
    <s v="C.F. REAMER C 7 HA"/>
    <s v=""/>
    <x v="1"/>
    <x v="5"/>
    <x v="0"/>
    <x v="0"/>
    <n v="0"/>
    <n v="0"/>
    <n v="0"/>
    <n v="20223914.370000001"/>
    <n v="20223914.370000001"/>
    <n v="0"/>
    <m/>
    <m/>
    <m/>
    <n v="20223914.370000001"/>
    <n v="20223914.370000001"/>
    <n v="0"/>
    <x v="1"/>
    <x v="1"/>
    <x v="4"/>
    <m/>
    <m/>
    <x v="7"/>
    <x v="1"/>
    <m/>
  </r>
  <r>
    <x v="7"/>
    <x v="0"/>
    <x v="5195"/>
    <s v="C.F. REAMER C6HA AG-WR-613N30-4"/>
    <s v="AG-WR-613N30-4"/>
    <s v="TOOLING"/>
    <s v="C.F. REAMER C6HA"/>
    <s v=""/>
    <x v="0"/>
    <x v="9"/>
    <x v="0"/>
    <x v="0"/>
    <n v="21"/>
    <n v="0"/>
    <n v="21"/>
    <n v="19933611.199999999"/>
    <n v="906073.24"/>
    <n v="19027537.960000001"/>
    <m/>
    <m/>
    <m/>
    <n v="19933611.199999999"/>
    <n v="906073.24"/>
    <n v="19027537.960000001"/>
    <x v="1"/>
    <x v="1"/>
    <x v="4"/>
    <m/>
    <m/>
    <x v="7"/>
    <x v="1"/>
    <m/>
  </r>
  <r>
    <x v="7"/>
    <x v="0"/>
    <x v="5196"/>
    <s v="C.F. REAMER C8E AG-WR-603N30-1"/>
    <s v="AG-WR-603N30-1"/>
    <s v="TOOLING"/>
    <s v="C.F. REAMER C8E"/>
    <s v=""/>
    <x v="0"/>
    <x v="12"/>
    <x v="0"/>
    <x v="0"/>
    <n v="0"/>
    <n v="0"/>
    <n v="0"/>
    <n v="55082014.759999998"/>
    <n v="55082014.759999998"/>
    <n v="0"/>
    <m/>
    <m/>
    <m/>
    <n v="55082014.759999998"/>
    <n v="55082014.759999998"/>
    <n v="0"/>
    <x v="1"/>
    <x v="1"/>
    <x v="4"/>
    <m/>
    <m/>
    <x v="7"/>
    <x v="1"/>
    <m/>
  </r>
  <r>
    <x v="7"/>
    <x v="0"/>
    <x v="5196"/>
    <s v="C.F. REAMER C8E AG-WR-603N30-1"/>
    <s v="AG-WR-603N30-1"/>
    <s v="TOOLING"/>
    <s v="C.F. REAMER C8E"/>
    <s v=""/>
    <x v="0"/>
    <x v="9"/>
    <x v="0"/>
    <x v="0"/>
    <n v="7"/>
    <n v="0"/>
    <n v="7"/>
    <n v="25852511.539999999"/>
    <n v="18409507.210000001"/>
    <n v="7443004.3300000001"/>
    <m/>
    <m/>
    <m/>
    <n v="25852511.539999999"/>
    <n v="18409507.210000001"/>
    <n v="7443004.3300000001"/>
    <x v="1"/>
    <x v="1"/>
    <x v="4"/>
    <m/>
    <m/>
    <x v="7"/>
    <x v="1"/>
    <m/>
  </r>
  <r>
    <x v="7"/>
    <x v="0"/>
    <x v="5196"/>
    <s v="C.F. REAMER C8E AG-WR-603N30-1"/>
    <s v="AG-WR-603N30-1"/>
    <s v="TOOLING"/>
    <s v="C.F. REAMER C8E"/>
    <s v=""/>
    <x v="1"/>
    <x v="5"/>
    <x v="0"/>
    <x v="0"/>
    <n v="0"/>
    <n v="0"/>
    <n v="0"/>
    <n v="24878673.899999999"/>
    <n v="24878673.899999999"/>
    <n v="0"/>
    <m/>
    <m/>
    <m/>
    <n v="24878673.899999999"/>
    <n v="24878673.899999999"/>
    <n v="0"/>
    <x v="1"/>
    <x v="1"/>
    <x v="4"/>
    <m/>
    <m/>
    <x v="7"/>
    <x v="1"/>
    <m/>
  </r>
  <r>
    <x v="7"/>
    <x v="0"/>
    <x v="5197"/>
    <s v="C.F. REAMER C9E AG-WR-603N30-2"/>
    <s v="AG-WR-603N30-2"/>
    <s v="TOOLING"/>
    <s v="C.F. REAMER C9E"/>
    <s v=""/>
    <x v="0"/>
    <x v="12"/>
    <x v="0"/>
    <x v="0"/>
    <n v="0"/>
    <n v="0"/>
    <n v="0"/>
    <n v="4046558.43"/>
    <n v="4046558.43"/>
    <n v="0"/>
    <m/>
    <m/>
    <m/>
    <n v="4046558.43"/>
    <n v="4046558.43"/>
    <n v="0"/>
    <x v="1"/>
    <x v="1"/>
    <x v="4"/>
    <m/>
    <m/>
    <x v="7"/>
    <x v="1"/>
    <m/>
  </r>
  <r>
    <x v="7"/>
    <x v="0"/>
    <x v="5197"/>
    <s v="C.F. REAMER C9E AG-WR-603N30-2"/>
    <s v="AG-WR-603N30-2"/>
    <s v="TOOLING"/>
    <s v="C.F. REAMER C9E"/>
    <s v=""/>
    <x v="0"/>
    <x v="9"/>
    <x v="0"/>
    <x v="0"/>
    <n v="3"/>
    <n v="0"/>
    <n v="3"/>
    <n v="5986184.4500000002"/>
    <n v="2951265.63"/>
    <n v="3034918.82"/>
    <m/>
    <m/>
    <m/>
    <n v="5986184.4500000002"/>
    <n v="2951265.63"/>
    <n v="3034918.82"/>
    <x v="1"/>
    <x v="1"/>
    <x v="4"/>
    <m/>
    <m/>
    <x v="7"/>
    <x v="1"/>
    <m/>
  </r>
  <r>
    <x v="7"/>
    <x v="0"/>
    <x v="5197"/>
    <s v="C.F. REAMER C9E AG-WR-603N30-2"/>
    <s v="AG-WR-603N30-2"/>
    <s v="TOOLING"/>
    <s v="C.F. REAMER C9E"/>
    <s v=""/>
    <x v="1"/>
    <x v="5"/>
    <x v="0"/>
    <x v="0"/>
    <n v="0"/>
    <n v="0"/>
    <n v="0"/>
    <n v="2106932.41"/>
    <n v="2106932.41"/>
    <n v="0"/>
    <m/>
    <m/>
    <m/>
    <n v="2106932.41"/>
    <n v="2106932.41"/>
    <n v="0"/>
    <x v="1"/>
    <x v="1"/>
    <x v="4"/>
    <m/>
    <m/>
    <x v="7"/>
    <x v="1"/>
    <m/>
  </r>
  <r>
    <x v="7"/>
    <x v="0"/>
    <x v="5198"/>
    <s v="C.F. REAMER CPR6EA AG-WR-603N30-12"/>
    <s v="AG-WR-603N30-12"/>
    <s v="TOOLING"/>
    <s v="C.F. REAMER CPR6EA"/>
    <s v=""/>
    <x v="0"/>
    <x v="12"/>
    <x v="0"/>
    <x v="0"/>
    <n v="0"/>
    <n v="0"/>
    <n v="0"/>
    <n v="285479974.36000001"/>
    <n v="285479974.36000001"/>
    <n v="0"/>
    <m/>
    <m/>
    <m/>
    <n v="285479974.36000001"/>
    <n v="285479974.36000001"/>
    <n v="0"/>
    <x v="1"/>
    <x v="1"/>
    <x v="4"/>
    <m/>
    <m/>
    <x v="7"/>
    <x v="1"/>
    <m/>
  </r>
  <r>
    <x v="7"/>
    <x v="0"/>
    <x v="5198"/>
    <s v="C.F. REAMER CPR6EA AG-WR-603N30-12"/>
    <s v="AG-WR-603N30-12"/>
    <s v="TOOLING"/>
    <s v="C.F. REAMER CPR6EA"/>
    <s v=""/>
    <x v="0"/>
    <x v="9"/>
    <x v="0"/>
    <x v="0"/>
    <n v="65"/>
    <n v="0"/>
    <n v="65"/>
    <n v="143793248.44"/>
    <n v="73206382.859999999"/>
    <n v="70586865.579999998"/>
    <m/>
    <m/>
    <m/>
    <n v="143793248.44"/>
    <n v="73206382.859999999"/>
    <n v="70586865.579999998"/>
    <x v="1"/>
    <x v="1"/>
    <x v="4"/>
    <m/>
    <m/>
    <x v="7"/>
    <x v="1"/>
    <m/>
  </r>
  <r>
    <x v="7"/>
    <x v="0"/>
    <x v="5198"/>
    <s v="C.F. REAMER CPR6EA AG-WR-603N30-12"/>
    <s v="AG-WR-603N30-12"/>
    <s v="TOOLING"/>
    <s v="C.F. REAMER CPR6EA"/>
    <s v=""/>
    <x v="1"/>
    <x v="12"/>
    <x v="0"/>
    <x v="0"/>
    <n v="0"/>
    <n v="0"/>
    <n v="0"/>
    <n v="71351366.109999999"/>
    <n v="71351366.109999999"/>
    <n v="0"/>
    <m/>
    <m/>
    <m/>
    <n v="71351366.109999999"/>
    <n v="71351366.109999999"/>
    <n v="0"/>
    <x v="1"/>
    <x v="1"/>
    <x v="4"/>
    <m/>
    <m/>
    <x v="7"/>
    <x v="1"/>
    <m/>
  </r>
  <r>
    <x v="7"/>
    <x v="0"/>
    <x v="5198"/>
    <s v="C.F. REAMER CPR6EA AG-WR-603N30-12"/>
    <s v="AG-WR-603N30-12"/>
    <s v="TOOLING"/>
    <s v="C.F. REAMER CPR6EA"/>
    <s v=""/>
    <x v="1"/>
    <x v="5"/>
    <x v="0"/>
    <x v="0"/>
    <n v="0"/>
    <n v="0"/>
    <n v="0"/>
    <n v="101060126.65000001"/>
    <n v="101060126.65000001"/>
    <n v="0"/>
    <m/>
    <m/>
    <m/>
    <n v="101060126.65000001"/>
    <n v="101060126.65000001"/>
    <n v="0"/>
    <x v="1"/>
    <x v="1"/>
    <x v="4"/>
    <m/>
    <m/>
    <x v="7"/>
    <x v="1"/>
    <m/>
  </r>
  <r>
    <x v="7"/>
    <x v="0"/>
    <x v="5199"/>
    <s v="C.F. REAMER CR6HSA AG-WR-613N30-11"/>
    <s v="AG-WR-613N30-11"/>
    <s v="TOOLING"/>
    <s v="C.F. REAMER CR6HSA"/>
    <s v=""/>
    <x v="0"/>
    <x v="12"/>
    <x v="0"/>
    <x v="0"/>
    <n v="0"/>
    <n v="0"/>
    <n v="0"/>
    <n v="18881530.710000001"/>
    <n v="18881530.710000001"/>
    <n v="0"/>
    <m/>
    <m/>
    <m/>
    <n v="18881530.710000001"/>
    <n v="18881530.710000001"/>
    <n v="0"/>
    <x v="1"/>
    <x v="1"/>
    <x v="4"/>
    <m/>
    <m/>
    <x v="7"/>
    <x v="1"/>
    <m/>
  </r>
  <r>
    <x v="7"/>
    <x v="0"/>
    <x v="5199"/>
    <s v="C.F. REAMER CR6HSA AG-WR-613N30-11"/>
    <s v="AG-WR-613N30-11"/>
    <s v="TOOLING"/>
    <s v="C.F. REAMER CR6HSA"/>
    <s v=""/>
    <x v="0"/>
    <x v="9"/>
    <x v="0"/>
    <x v="0"/>
    <n v="8"/>
    <n v="0"/>
    <n v="8"/>
    <n v="23926307.329999998"/>
    <n v="15534515.91"/>
    <n v="8391791.4199999999"/>
    <m/>
    <m/>
    <m/>
    <n v="23926307.329999998"/>
    <n v="15534515.91"/>
    <n v="8391791.4199999999"/>
    <x v="1"/>
    <x v="1"/>
    <x v="4"/>
    <m/>
    <m/>
    <x v="7"/>
    <x v="1"/>
    <m/>
  </r>
  <r>
    <x v="7"/>
    <x v="0"/>
    <x v="5199"/>
    <s v="C.F. REAMER CR6HSA AG-WR-613N30-11"/>
    <s v="AG-WR-613N30-11"/>
    <s v="TOOLING"/>
    <s v="C.F. REAMER CR6HSA"/>
    <s v=""/>
    <x v="1"/>
    <x v="5"/>
    <x v="0"/>
    <x v="0"/>
    <n v="0"/>
    <n v="0"/>
    <n v="0"/>
    <n v="8791977.4600000009"/>
    <n v="8791977.4600000009"/>
    <n v="0"/>
    <m/>
    <m/>
    <m/>
    <n v="8791977.4600000009"/>
    <n v="8791977.4600000009"/>
    <n v="0"/>
    <x v="1"/>
    <x v="1"/>
    <x v="4"/>
    <m/>
    <m/>
    <x v="7"/>
    <x v="1"/>
    <m/>
  </r>
  <r>
    <x v="7"/>
    <x v="0"/>
    <x v="5200"/>
    <s v="C.F. REAMER CR7EK AG-WR-603N30-3"/>
    <s v="AG-WR-603N30-3"/>
    <s v="TOOLING"/>
    <s v="C.F. REAMER CR7EK"/>
    <s v=""/>
    <x v="0"/>
    <x v="9"/>
    <x v="0"/>
    <x v="0"/>
    <n v="3"/>
    <n v="0"/>
    <n v="3"/>
    <n v="3894485.64"/>
    <n v="973621.41"/>
    <n v="2920864.23"/>
    <m/>
    <m/>
    <m/>
    <n v="3894485.64"/>
    <n v="973621.41"/>
    <n v="2920864.23"/>
    <x v="1"/>
    <x v="1"/>
    <x v="4"/>
    <m/>
    <m/>
    <x v="7"/>
    <x v="1"/>
    <m/>
  </r>
  <r>
    <x v="7"/>
    <x v="0"/>
    <x v="5201"/>
    <s v="C.F. REAMER CR7HSA AG-WR-613N30-12"/>
    <s v="AG-WR-613N30-12"/>
    <s v="TOOLING"/>
    <s v="C.F. REAMER CR7HSA"/>
    <s v=""/>
    <x v="0"/>
    <x v="9"/>
    <x v="0"/>
    <x v="0"/>
    <n v="16"/>
    <n v="0"/>
    <n v="16"/>
    <n v="19970155.960000001"/>
    <n v="3994031.2"/>
    <n v="15976124.76"/>
    <m/>
    <m/>
    <m/>
    <n v="19970155.960000001"/>
    <n v="3994031.2"/>
    <n v="15976124.76"/>
    <x v="1"/>
    <x v="1"/>
    <x v="4"/>
    <m/>
    <m/>
    <x v="7"/>
    <x v="1"/>
    <m/>
  </r>
  <r>
    <x v="7"/>
    <x v="0"/>
    <x v="5202"/>
    <s v="C.F. REAMER D6EA AG-WR-748N30-4"/>
    <s v="AG-WR-748N30-4"/>
    <s v="TOOLING"/>
    <s v="C.F. REAMER D6EA"/>
    <s v=""/>
    <x v="0"/>
    <x v="9"/>
    <x v="0"/>
    <x v="0"/>
    <n v="14"/>
    <n v="0"/>
    <n v="14"/>
    <n v="13570020.75"/>
    <n v="0"/>
    <n v="13570020.75"/>
    <m/>
    <m/>
    <m/>
    <n v="13570020.75"/>
    <n v="0"/>
    <n v="13570020.75"/>
    <x v="1"/>
    <x v="1"/>
    <x v="4"/>
    <m/>
    <m/>
    <x v="7"/>
    <x v="1"/>
    <m/>
  </r>
  <r>
    <x v="7"/>
    <x v="0"/>
    <x v="5203"/>
    <s v="C.F. REAMER D6HS AG-WR-746N30-1"/>
    <s v="AG-WR-746N30-1"/>
    <s v="TOOLING"/>
    <s v="C.F. REAMER D6HS"/>
    <s v=""/>
    <x v="0"/>
    <x v="12"/>
    <x v="0"/>
    <x v="0"/>
    <n v="0"/>
    <n v="0"/>
    <n v="0"/>
    <n v="59089727.159999996"/>
    <n v="59089727.159999996"/>
    <n v="0"/>
    <m/>
    <m/>
    <m/>
    <n v="59089727.159999996"/>
    <n v="59089727.159999996"/>
    <n v="0"/>
    <x v="1"/>
    <x v="1"/>
    <x v="4"/>
    <m/>
    <m/>
    <x v="7"/>
    <x v="1"/>
    <m/>
  </r>
  <r>
    <x v="7"/>
    <x v="0"/>
    <x v="5203"/>
    <s v="C.F. REAMER D6HS AG-WR-746N30-1"/>
    <s v="AG-WR-746N30-1"/>
    <s v="TOOLING"/>
    <s v="C.F. REAMER D6HS"/>
    <s v=""/>
    <x v="0"/>
    <x v="9"/>
    <x v="0"/>
    <x v="0"/>
    <n v="10"/>
    <n v="0"/>
    <n v="10"/>
    <n v="29562873.199999999"/>
    <n v="18830582.719999999"/>
    <n v="10732290.48"/>
    <m/>
    <m/>
    <m/>
    <n v="29562873.199999999"/>
    <n v="18830582.719999999"/>
    <n v="10732290.48"/>
    <x v="1"/>
    <x v="1"/>
    <x v="4"/>
    <m/>
    <m/>
    <x v="7"/>
    <x v="1"/>
    <m/>
  </r>
  <r>
    <x v="7"/>
    <x v="0"/>
    <x v="5203"/>
    <s v="C.F. REAMER D6HS AG-WR-746N30-1"/>
    <s v="AG-WR-746N30-1"/>
    <s v="TOOLING"/>
    <s v="C.F. REAMER D6HS"/>
    <s v=""/>
    <x v="1"/>
    <x v="5"/>
    <x v="0"/>
    <x v="0"/>
    <n v="0"/>
    <n v="0"/>
    <n v="0"/>
    <n v="23852013.300000001"/>
    <n v="23852013.300000001"/>
    <n v="0"/>
    <m/>
    <m/>
    <m/>
    <n v="23852013.300000001"/>
    <n v="23852013.300000001"/>
    <n v="0"/>
    <x v="1"/>
    <x v="1"/>
    <x v="4"/>
    <m/>
    <m/>
    <x v="7"/>
    <x v="1"/>
    <m/>
  </r>
  <r>
    <x v="7"/>
    <x v="0"/>
    <x v="5204"/>
    <s v="C.F. REAMER D8EA AG-WR-746N30-6"/>
    <s v="AG-WR-746N30-6"/>
    <s v="TOOLING"/>
    <s v="C.F. REAMER D8EA"/>
    <s v=""/>
    <x v="0"/>
    <x v="12"/>
    <x v="0"/>
    <x v="0"/>
    <n v="0"/>
    <n v="0"/>
    <n v="0"/>
    <n v="132657836.36"/>
    <n v="132657836.36"/>
    <n v="0"/>
    <m/>
    <m/>
    <m/>
    <n v="132657836.36"/>
    <n v="132657836.36"/>
    <n v="0"/>
    <x v="1"/>
    <x v="1"/>
    <x v="4"/>
    <m/>
    <m/>
    <x v="7"/>
    <x v="1"/>
    <m/>
  </r>
  <r>
    <x v="7"/>
    <x v="0"/>
    <x v="5204"/>
    <s v="C.F. REAMER D8EA AG-WR-746N30-6"/>
    <s v="AG-WR-746N30-6"/>
    <s v="TOOLING"/>
    <s v="C.F. REAMER D8EA"/>
    <s v=""/>
    <x v="0"/>
    <x v="9"/>
    <x v="0"/>
    <x v="0"/>
    <n v="19"/>
    <n v="0"/>
    <n v="19"/>
    <n v="57318605.200000003"/>
    <n v="36815903.490000002"/>
    <n v="20502701.710000001"/>
    <m/>
    <m/>
    <m/>
    <n v="57318605.200000003"/>
    <n v="36815903.490000002"/>
    <n v="20502701.710000001"/>
    <x v="1"/>
    <x v="1"/>
    <x v="4"/>
    <m/>
    <m/>
    <x v="7"/>
    <x v="1"/>
    <m/>
  </r>
  <r>
    <x v="7"/>
    <x v="0"/>
    <x v="5204"/>
    <s v="C.F. REAMER D8EA AG-WR-746N30-6"/>
    <s v="AG-WR-746N30-6"/>
    <s v="TOOLING"/>
    <s v="C.F. REAMER D8EA"/>
    <s v=""/>
    <x v="1"/>
    <x v="12"/>
    <x v="0"/>
    <x v="0"/>
    <n v="0"/>
    <n v="0"/>
    <n v="0"/>
    <n v="13142993.550000001"/>
    <n v="13142993.550000001"/>
    <n v="0"/>
    <m/>
    <m/>
    <m/>
    <n v="13142993.550000001"/>
    <n v="13142993.550000001"/>
    <n v="0"/>
    <x v="1"/>
    <x v="1"/>
    <x v="4"/>
    <m/>
    <m/>
    <x v="7"/>
    <x v="1"/>
    <m/>
  </r>
  <r>
    <x v="7"/>
    <x v="0"/>
    <x v="5204"/>
    <s v="C.F. REAMER D8EA AG-WR-746N30-6"/>
    <s v="AG-WR-746N30-6"/>
    <s v="TOOLING"/>
    <s v="C.F. REAMER D8EA"/>
    <s v=""/>
    <x v="1"/>
    <x v="5"/>
    <x v="0"/>
    <x v="0"/>
    <n v="0"/>
    <n v="0"/>
    <n v="0"/>
    <n v="41094729.200000003"/>
    <n v="41094729.200000003"/>
    <n v="0"/>
    <m/>
    <m/>
    <m/>
    <n v="41094729.200000003"/>
    <n v="41094729.200000003"/>
    <n v="0"/>
    <x v="1"/>
    <x v="1"/>
    <x v="4"/>
    <m/>
    <m/>
    <x v="7"/>
    <x v="1"/>
    <m/>
  </r>
  <r>
    <x v="7"/>
    <x v="0"/>
    <x v="5205"/>
    <s v="C.F. REAMER DP8EA AG-WR-746N30-11"/>
    <s v="AG-WR-746N30-11"/>
    <s v="TOOLING"/>
    <s v="C.F. REAMER DP8EA"/>
    <s v=""/>
    <x v="0"/>
    <x v="12"/>
    <x v="0"/>
    <x v="0"/>
    <n v="0"/>
    <n v="0"/>
    <n v="0"/>
    <n v="14923585.720000001"/>
    <n v="14923585.720000001"/>
    <n v="0"/>
    <m/>
    <m/>
    <m/>
    <n v="14923585.720000001"/>
    <n v="14923585.720000001"/>
    <n v="0"/>
    <x v="1"/>
    <x v="1"/>
    <x v="4"/>
    <m/>
    <m/>
    <x v="7"/>
    <x v="1"/>
    <m/>
  </r>
  <r>
    <x v="7"/>
    <x v="0"/>
    <x v="5205"/>
    <s v="C.F. REAMER DP8EA AG-WR-746N30-11"/>
    <s v="AG-WR-746N30-11"/>
    <s v="TOOLING"/>
    <s v="C.F. REAMER DP8EA"/>
    <s v=""/>
    <x v="0"/>
    <x v="9"/>
    <x v="0"/>
    <x v="0"/>
    <n v="7"/>
    <n v="0"/>
    <n v="7"/>
    <n v="13566669.52"/>
    <n v="6144314.6799999997"/>
    <n v="7422354.8399999999"/>
    <m/>
    <m/>
    <m/>
    <n v="13566669.52"/>
    <n v="6144314.6799999997"/>
    <n v="7422354.8399999999"/>
    <x v="1"/>
    <x v="1"/>
    <x v="4"/>
    <m/>
    <m/>
    <x v="7"/>
    <x v="1"/>
    <m/>
  </r>
  <r>
    <x v="7"/>
    <x v="0"/>
    <x v="5205"/>
    <s v="C.F. REAMER DP8EA AG-WR-746N30-11"/>
    <s v="AG-WR-746N30-11"/>
    <s v="TOOLING"/>
    <s v="C.F. REAMER DP8EA"/>
    <s v=""/>
    <x v="1"/>
    <x v="5"/>
    <x v="0"/>
    <x v="0"/>
    <n v="0"/>
    <n v="0"/>
    <n v="0"/>
    <n v="9847121.0899999999"/>
    <n v="9847121.0899999999"/>
    <n v="0"/>
    <m/>
    <m/>
    <m/>
    <n v="9847121.0899999999"/>
    <n v="9847121.0899999999"/>
    <n v="0"/>
    <x v="1"/>
    <x v="1"/>
    <x v="4"/>
    <m/>
    <m/>
    <x v="7"/>
    <x v="1"/>
    <m/>
  </r>
  <r>
    <x v="7"/>
    <x v="0"/>
    <x v="5206"/>
    <s v="C.F. REAMER MR8E AG-WR-603N60-570-00"/>
    <s v="AG-WR-603N60-570-00"/>
    <s v="TOOLING"/>
    <s v="C.F. REAMER MR8E"/>
    <s v=""/>
    <x v="1"/>
    <x v="5"/>
    <x v="0"/>
    <x v="0"/>
    <n v="0"/>
    <n v="0"/>
    <n v="0"/>
    <n v="6378142.0499999998"/>
    <n v="6378142.0499999998"/>
    <n v="0"/>
    <m/>
    <m/>
    <m/>
    <n v="6378142.0499999998"/>
    <n v="6378142.0499999998"/>
    <n v="0"/>
    <x v="1"/>
    <x v="1"/>
    <x v="4"/>
    <m/>
    <m/>
    <x v="7"/>
    <x v="1"/>
    <m/>
  </r>
  <r>
    <x v="7"/>
    <x v="0"/>
    <x v="5206"/>
    <s v="C.F. REAMER MR8E AG-WR-603N60-570-00"/>
    <s v="AG-WR-603N60-570-00"/>
    <s v="TOOLING"/>
    <s v="C.F. REAMER MR8E"/>
    <s v=""/>
    <x v="0"/>
    <x v="12"/>
    <x v="0"/>
    <x v="0"/>
    <n v="0"/>
    <n v="0"/>
    <n v="0"/>
    <n v="13748510.34"/>
    <n v="13748510.34"/>
    <n v="0"/>
    <m/>
    <m/>
    <m/>
    <n v="13748510.34"/>
    <n v="13748510.34"/>
    <n v="0"/>
    <x v="1"/>
    <x v="1"/>
    <x v="4"/>
    <m/>
    <m/>
    <x v="7"/>
    <x v="1"/>
    <m/>
  </r>
  <r>
    <x v="7"/>
    <x v="0"/>
    <x v="5206"/>
    <s v="C.F. REAMER MR8E AG-WR-603N60-570-00"/>
    <s v="AG-WR-603N60-570-00"/>
    <s v="TOOLING"/>
    <s v="C.F. REAMER MR8E"/>
    <s v=""/>
    <x v="0"/>
    <x v="9"/>
    <x v="0"/>
    <x v="0"/>
    <n v="5"/>
    <n v="0"/>
    <n v="5"/>
    <n v="16733241.199999999"/>
    <n v="11455175.35"/>
    <n v="5278065.8499999996"/>
    <m/>
    <m/>
    <m/>
    <n v="16733241.199999999"/>
    <n v="11455175.35"/>
    <n v="5278065.8499999996"/>
    <x v="1"/>
    <x v="1"/>
    <x v="4"/>
    <m/>
    <m/>
    <x v="7"/>
    <x v="1"/>
    <m/>
  </r>
  <r>
    <x v="7"/>
    <x v="0"/>
    <x v="5207"/>
    <s v="C.F. REAMER MR9C AG-WR-583N60-390"/>
    <s v="AG-WR-583N60-390"/>
    <s v="TOOLING"/>
    <s v="C.F. REAMER MR9C"/>
    <s v=""/>
    <x v="0"/>
    <x v="12"/>
    <x v="0"/>
    <x v="0"/>
    <n v="0"/>
    <n v="0"/>
    <n v="0"/>
    <n v="113472648.09"/>
    <n v="113472648.09"/>
    <n v="0"/>
    <m/>
    <m/>
    <m/>
    <n v="113472648.09"/>
    <n v="113472648.09"/>
    <n v="0"/>
    <x v="1"/>
    <x v="1"/>
    <x v="4"/>
    <m/>
    <m/>
    <x v="7"/>
    <x v="1"/>
    <m/>
  </r>
  <r>
    <x v="7"/>
    <x v="0"/>
    <x v="5207"/>
    <s v="C.F. REAMER MR9C AG-WR-583N60-390"/>
    <s v="AG-WR-583N60-390"/>
    <s v="TOOLING"/>
    <s v="C.F. REAMER MR9C"/>
    <s v=""/>
    <x v="0"/>
    <x v="9"/>
    <x v="0"/>
    <x v="0"/>
    <n v="16"/>
    <n v="0"/>
    <n v="16"/>
    <n v="81129668.060000002"/>
    <n v="63730524"/>
    <n v="17399144.059999999"/>
    <m/>
    <m/>
    <m/>
    <n v="81129668.060000002"/>
    <n v="63730524"/>
    <n v="17399144.059999999"/>
    <x v="1"/>
    <x v="1"/>
    <x v="4"/>
    <m/>
    <m/>
    <x v="7"/>
    <x v="1"/>
    <m/>
  </r>
  <r>
    <x v="7"/>
    <x v="0"/>
    <x v="5207"/>
    <s v="C.F. REAMER MR9C AG-WR-583N60-390"/>
    <s v="AG-WR-583N60-390"/>
    <s v="TOOLING"/>
    <s v="C.F. REAMER MR9C"/>
    <s v=""/>
    <x v="1"/>
    <x v="5"/>
    <x v="0"/>
    <x v="0"/>
    <n v="5"/>
    <n v="0"/>
    <n v="5"/>
    <n v="78357708.099999994"/>
    <n v="73720243.129999995"/>
    <n v="4637464.97"/>
    <m/>
    <m/>
    <m/>
    <n v="78357708.099999994"/>
    <n v="73720243.129999995"/>
    <n v="4637464.97"/>
    <x v="1"/>
    <x v="1"/>
    <x v="4"/>
    <m/>
    <m/>
    <x v="7"/>
    <x v="1"/>
    <m/>
  </r>
  <r>
    <x v="7"/>
    <x v="0"/>
    <x v="5208"/>
    <s v="C.F. REAMER PMR7EA AG-WR-603N30-4"/>
    <s v="AG-WR-603N30-4"/>
    <s v="TOOLING"/>
    <s v="C.F. REAMER PMR7EA"/>
    <s v=""/>
    <x v="0"/>
    <x v="12"/>
    <x v="0"/>
    <x v="0"/>
    <n v="0"/>
    <n v="0"/>
    <n v="0"/>
    <n v="16279960.48"/>
    <n v="16279960.48"/>
    <n v="0"/>
    <m/>
    <m/>
    <m/>
    <n v="16279960.48"/>
    <n v="16279960.48"/>
    <n v="0"/>
    <x v="1"/>
    <x v="1"/>
    <x v="4"/>
    <m/>
    <m/>
    <x v="7"/>
    <x v="1"/>
    <m/>
  </r>
  <r>
    <x v="7"/>
    <x v="0"/>
    <x v="5208"/>
    <s v="C.F. REAMER PMR7EA AG-WR-603N30-4"/>
    <s v="AG-WR-603N30-4"/>
    <s v="TOOLING"/>
    <s v="C.F. REAMER PMR7EA"/>
    <s v=""/>
    <x v="0"/>
    <x v="9"/>
    <x v="0"/>
    <x v="0"/>
    <n v="17"/>
    <n v="0"/>
    <n v="17"/>
    <n v="20802171.73"/>
    <n v="5426653.5"/>
    <n v="15375518.23"/>
    <m/>
    <m/>
    <m/>
    <n v="20802171.73"/>
    <n v="5426653.5"/>
    <n v="15375518.23"/>
    <x v="1"/>
    <x v="1"/>
    <x v="4"/>
    <m/>
    <m/>
    <x v="7"/>
    <x v="1"/>
    <m/>
  </r>
  <r>
    <x v="7"/>
    <x v="0"/>
    <x v="5209"/>
    <s v="C.F. REAMER PMR8A AG-WR-603N30-5"/>
    <s v="AG-WR-603N30-5"/>
    <s v="TOOLING"/>
    <s v="C.F. REAMER PMR8A"/>
    <s v=""/>
    <x v="0"/>
    <x v="12"/>
    <x v="0"/>
    <x v="0"/>
    <n v="0"/>
    <n v="0"/>
    <n v="0"/>
    <n v="145362603.66"/>
    <n v="145362603.66"/>
    <n v="0"/>
    <m/>
    <m/>
    <m/>
    <n v="145362603.66"/>
    <n v="145362603.66"/>
    <n v="0"/>
    <x v="1"/>
    <x v="1"/>
    <x v="4"/>
    <m/>
    <m/>
    <x v="7"/>
    <x v="1"/>
    <m/>
  </r>
  <r>
    <x v="7"/>
    <x v="0"/>
    <x v="5209"/>
    <s v="C.F. REAMER PMR8A AG-WR-603N30-5"/>
    <s v="AG-WR-603N30-5"/>
    <s v="TOOLING"/>
    <s v="C.F. REAMER PMR8A"/>
    <s v=""/>
    <x v="0"/>
    <x v="9"/>
    <x v="0"/>
    <x v="0"/>
    <n v="43"/>
    <n v="0"/>
    <n v="43"/>
    <n v="88168998.590000004"/>
    <n v="42807517.729999997"/>
    <n v="45361480.859999999"/>
    <m/>
    <m/>
    <m/>
    <n v="88168998.590000004"/>
    <n v="42807517.729999997"/>
    <n v="45361480.859999999"/>
    <x v="1"/>
    <x v="1"/>
    <x v="4"/>
    <m/>
    <m/>
    <x v="7"/>
    <x v="1"/>
    <m/>
  </r>
  <r>
    <x v="7"/>
    <x v="0"/>
    <x v="5209"/>
    <s v="C.F. REAMER PMR8A AG-WR-603N30-5"/>
    <s v="AG-WR-603N30-5"/>
    <s v="TOOLING"/>
    <s v="C.F. REAMER PMR8A"/>
    <s v=""/>
    <x v="1"/>
    <x v="12"/>
    <x v="0"/>
    <x v="0"/>
    <n v="0"/>
    <n v="0"/>
    <n v="0"/>
    <n v="21040671.960000001"/>
    <n v="21040671.960000001"/>
    <n v="0"/>
    <m/>
    <m/>
    <m/>
    <n v="21040671.960000001"/>
    <n v="21040671.960000001"/>
    <n v="0"/>
    <x v="1"/>
    <x v="1"/>
    <x v="4"/>
    <m/>
    <m/>
    <x v="7"/>
    <x v="1"/>
    <m/>
  </r>
  <r>
    <x v="7"/>
    <x v="0"/>
    <x v="5209"/>
    <s v="C.F. REAMER PMR8A AG-WR-603N30-5"/>
    <s v="AG-WR-603N30-5"/>
    <s v="TOOLING"/>
    <s v="C.F. REAMER PMR8A"/>
    <s v=""/>
    <x v="1"/>
    <x v="5"/>
    <x v="0"/>
    <x v="0"/>
    <n v="0"/>
    <n v="0"/>
    <n v="0"/>
    <n v="69639763.290000007"/>
    <n v="69639763.290000007"/>
    <n v="0"/>
    <m/>
    <m/>
    <m/>
    <n v="69639763.290000007"/>
    <n v="69639763.290000007"/>
    <n v="0"/>
    <x v="1"/>
    <x v="1"/>
    <x v="4"/>
    <m/>
    <m/>
    <x v="7"/>
    <x v="1"/>
    <m/>
  </r>
  <r>
    <x v="7"/>
    <x v="0"/>
    <x v="5210"/>
    <s v="C.F. REAMER B9ES"/>
    <s v="C.F. REAMER B9ES"/>
    <s v="TOOLING"/>
    <s v="C.F. REAMERHC"/>
    <s v=""/>
    <x v="0"/>
    <x v="9"/>
    <x v="0"/>
    <x v="0"/>
    <n v="3"/>
    <n v="0"/>
    <n v="3"/>
    <n v="2360427"/>
    <n v="0"/>
    <n v="2360427"/>
    <m/>
    <m/>
    <m/>
    <n v="2360427"/>
    <n v="0"/>
    <n v="2360427"/>
    <x v="1"/>
    <x v="1"/>
    <x v="4"/>
    <m/>
    <m/>
    <x v="7"/>
    <x v="1"/>
    <m/>
  </r>
  <r>
    <x v="7"/>
    <x v="0"/>
    <x v="5211"/>
    <s v="C.F. REAMER BE527Y AG-WR-846N45-4"/>
    <s v="C.F. REAMER BE527Y AG-WR-846N45-4"/>
    <s v="TOOLING"/>
    <s v="C.F. REAMERHC"/>
    <s v=""/>
    <x v="0"/>
    <x v="9"/>
    <x v="0"/>
    <x v="0"/>
    <n v="4"/>
    <n v="0"/>
    <n v="4"/>
    <n v="5015671.3899999997"/>
    <n v="0"/>
    <n v="5015671.3899999997"/>
    <m/>
    <m/>
    <m/>
    <n v="5015671.3899999997"/>
    <n v="0"/>
    <n v="5015671.3899999997"/>
    <x v="1"/>
    <x v="1"/>
    <x v="4"/>
    <m/>
    <m/>
    <x v="7"/>
    <x v="1"/>
    <m/>
  </r>
  <r>
    <x v="7"/>
    <x v="0"/>
    <x v="5212"/>
    <s v="C.F. REAMER BP5EA-L AG-WR-876N45-3"/>
    <s v="C.F. REAMER BP5EA-L AG-WR-876N45-3"/>
    <s v="TOOLING"/>
    <s v="C.F. REAMERHC"/>
    <s v=""/>
    <x v="0"/>
    <x v="9"/>
    <x v="0"/>
    <x v="0"/>
    <n v="6"/>
    <n v="0"/>
    <n v="6"/>
    <n v="4556910"/>
    <n v="0"/>
    <n v="4556910"/>
    <m/>
    <m/>
    <m/>
    <n v="4556910"/>
    <n v="0"/>
    <n v="4556910"/>
    <x v="1"/>
    <x v="1"/>
    <x v="4"/>
    <m/>
    <m/>
    <x v="7"/>
    <x v="1"/>
    <m/>
  </r>
  <r>
    <x v="7"/>
    <x v="0"/>
    <x v="5213"/>
    <s v="C.F. REAMER BP6EJ  AG-WR-876-N45-2"/>
    <s v="C.F. REAMER BP6EJ  AG-WR-876-N45-2"/>
    <s v="TOOLING"/>
    <s v="C.F. REAMERHC"/>
    <s v=""/>
    <x v="0"/>
    <x v="9"/>
    <x v="0"/>
    <x v="0"/>
    <n v="9"/>
    <n v="0"/>
    <n v="9"/>
    <n v="4556282.8899999997"/>
    <n v="455628.29"/>
    <n v="4100654.6"/>
    <m/>
    <m/>
    <m/>
    <n v="4556282.8899999997"/>
    <n v="455628.29"/>
    <n v="4100654.6"/>
    <x v="1"/>
    <x v="1"/>
    <x v="4"/>
    <m/>
    <m/>
    <x v="7"/>
    <x v="1"/>
    <m/>
  </r>
  <r>
    <x v="7"/>
    <x v="0"/>
    <x v="5214"/>
    <s v="C.F. REAMER BP6HS AG-WR-910N30-10"/>
    <s v="C.F. REAMER BP6HS AG-WR-910N30-10"/>
    <s v="TOOLING"/>
    <s v="C.F. REAMERHC"/>
    <s v=""/>
    <x v="0"/>
    <x v="9"/>
    <x v="0"/>
    <x v="0"/>
    <n v="9"/>
    <n v="0"/>
    <n v="9"/>
    <n v="4025061"/>
    <n v="0"/>
    <n v="4025061"/>
    <m/>
    <m/>
    <m/>
    <n v="4025061"/>
    <n v="0"/>
    <n v="4025061"/>
    <x v="1"/>
    <x v="1"/>
    <x v="4"/>
    <m/>
    <m/>
    <x v="7"/>
    <x v="1"/>
    <m/>
  </r>
  <r>
    <x v="7"/>
    <x v="0"/>
    <x v="5215"/>
    <s v="C.F. REAMER MR8K-9 AG-WR-613N60-665-00"/>
    <s v="C.F. REAMER MR8K-9 AG-WR-613N60-665-00"/>
    <s v="TOOLING"/>
    <s v="REAMER MR8K-9"/>
    <s v=""/>
    <x v="0"/>
    <x v="12"/>
    <x v="0"/>
    <x v="0"/>
    <n v="0"/>
    <n v="0"/>
    <n v="0"/>
    <n v="8810236.3200000003"/>
    <n v="8810236.3200000003"/>
    <n v="0"/>
    <m/>
    <m/>
    <m/>
    <n v="8810236.3200000003"/>
    <n v="8810236.3200000003"/>
    <n v="0"/>
    <x v="1"/>
    <x v="1"/>
    <x v="4"/>
    <m/>
    <m/>
    <x v="7"/>
    <x v="1"/>
    <m/>
  </r>
  <r>
    <x v="7"/>
    <x v="0"/>
    <x v="5215"/>
    <s v="C.F. REAMER MR8K-9 AG-WR-613N60-665-00"/>
    <s v="C.F. REAMER MR8K-9 AG-WR-613N60-665-00"/>
    <s v="TOOLING"/>
    <s v="REAMER MR8K-9"/>
    <s v=""/>
    <x v="0"/>
    <x v="9"/>
    <x v="0"/>
    <x v="0"/>
    <n v="6"/>
    <n v="0"/>
    <n v="6"/>
    <n v="12846598.08"/>
    <n v="6238920.8399999999"/>
    <n v="6607677.2400000002"/>
    <m/>
    <m/>
    <m/>
    <n v="12846598.08"/>
    <n v="6238920.8399999999"/>
    <n v="6607677.2400000002"/>
    <x v="1"/>
    <x v="1"/>
    <x v="4"/>
    <m/>
    <m/>
    <x v="7"/>
    <x v="1"/>
    <m/>
  </r>
  <r>
    <x v="7"/>
    <x v="0"/>
    <x v="5215"/>
    <s v="C.F. REAMER MR8K-9 AG-WR-613N60-665-00"/>
    <s v="C.F. REAMER MR8K-9 AG-WR-613N60-665-00"/>
    <s v="TOOLING"/>
    <s v="REAMER MR8K-9"/>
    <s v=""/>
    <x v="1"/>
    <x v="5"/>
    <x v="0"/>
    <x v="0"/>
    <n v="0"/>
    <n v="0"/>
    <n v="0"/>
    <n v="5782965.0099999998"/>
    <n v="5782965.0099999998"/>
    <n v="0"/>
    <m/>
    <m/>
    <m/>
    <n v="5782965.0099999998"/>
    <n v="5782965.0099999998"/>
    <n v="0"/>
    <x v="1"/>
    <x v="1"/>
    <x v="4"/>
    <m/>
    <m/>
    <x v="7"/>
    <x v="1"/>
    <m/>
  </r>
  <r>
    <x v="7"/>
    <x v="0"/>
    <x v="1973"/>
    <s v="EXPANDER ROD B-HS AG-SE-R02"/>
    <s v="AG-SE-R02"/>
    <s v="TOOLING"/>
    <s v="EXPANDER ROD B-HS"/>
    <s v=""/>
    <x v="1"/>
    <x v="5"/>
    <x v="0"/>
    <x v="0"/>
    <n v="6"/>
    <n v="0"/>
    <n v="6"/>
    <n v="13060959.08"/>
    <n v="4847998.74"/>
    <n v="8212960.3399999999"/>
    <m/>
    <m/>
    <m/>
    <n v="13060959.08"/>
    <n v="4847998.74"/>
    <n v="8212960.3399999999"/>
    <x v="1"/>
    <x v="1"/>
    <x v="4"/>
    <m/>
    <m/>
    <x v="7"/>
    <x v="1"/>
    <m/>
  </r>
  <r>
    <x v="7"/>
    <x v="0"/>
    <x v="1973"/>
    <s v="EXPANDER ROD B-HS AG-SE-R02"/>
    <s v="AG-SE-R02"/>
    <s v="TOOLING"/>
    <s v="EXPANDER ROD B-HS"/>
    <s v=""/>
    <x v="0"/>
    <x v="12"/>
    <x v="0"/>
    <x v="0"/>
    <n v="0"/>
    <n v="0"/>
    <n v="0"/>
    <n v="11654519.960000001"/>
    <n v="11654519.960000001"/>
    <n v="0"/>
    <m/>
    <m/>
    <m/>
    <n v="11654519.960000001"/>
    <n v="11654519.960000001"/>
    <n v="0"/>
    <x v="1"/>
    <x v="1"/>
    <x v="4"/>
    <m/>
    <m/>
    <x v="7"/>
    <x v="1"/>
    <m/>
  </r>
  <r>
    <x v="7"/>
    <x v="0"/>
    <x v="1973"/>
    <s v="EXPANDER ROD B-HS AG-SE-R02"/>
    <s v="AG-SE-R02"/>
    <s v="TOOLING"/>
    <s v="EXPANDER ROD B-HS"/>
    <s v=""/>
    <x v="0"/>
    <x v="9"/>
    <x v="0"/>
    <x v="0"/>
    <n v="4"/>
    <n v="0"/>
    <n v="4"/>
    <n v="18461041.210000001"/>
    <n v="12633781.23"/>
    <n v="5827259.9800000004"/>
    <m/>
    <m/>
    <m/>
    <n v="18461041.210000001"/>
    <n v="12633781.23"/>
    <n v="5827259.9800000004"/>
    <x v="1"/>
    <x v="1"/>
    <x v="4"/>
    <m/>
    <m/>
    <x v="7"/>
    <x v="1"/>
    <m/>
  </r>
  <r>
    <x v="7"/>
    <x v="0"/>
    <x v="5216"/>
    <s v="EXPANDER ROD B-HS AG-SE-R09"/>
    <s v="AG-SE-R09"/>
    <s v="TOOLING"/>
    <s v="EXPANDER ROD B-HS"/>
    <s v=""/>
    <x v="0"/>
    <x v="9"/>
    <x v="0"/>
    <x v="0"/>
    <n v="11"/>
    <n v="0"/>
    <n v="11"/>
    <n v="22196975.239999998"/>
    <n v="4756494.6900000004"/>
    <n v="17440480.550000001"/>
    <m/>
    <m/>
    <m/>
    <n v="22196975.239999998"/>
    <n v="4756494.6900000004"/>
    <n v="17440480.550000001"/>
    <x v="1"/>
    <x v="1"/>
    <x v="4"/>
    <m/>
    <m/>
    <x v="7"/>
    <x v="1"/>
    <m/>
  </r>
  <r>
    <x v="7"/>
    <x v="0"/>
    <x v="5217"/>
    <s v="EXPANDER ROD B-S AG-SE-R03"/>
    <s v="AG-SE-R03"/>
    <s v="TOOLING"/>
    <s v="EXPANDER ROD B-S"/>
    <s v=""/>
    <x v="0"/>
    <x v="9"/>
    <x v="0"/>
    <x v="0"/>
    <n v="13"/>
    <n v="0"/>
    <n v="13"/>
    <n v="8284436.04"/>
    <n v="591745.43000000005"/>
    <n v="7692690.6100000003"/>
    <m/>
    <m/>
    <m/>
    <n v="8284436.04"/>
    <n v="591745.43000000005"/>
    <n v="7692690.6100000003"/>
    <x v="1"/>
    <x v="1"/>
    <x v="4"/>
    <m/>
    <m/>
    <x v="7"/>
    <x v="1"/>
    <m/>
  </r>
  <r>
    <x v="7"/>
    <x v="0"/>
    <x v="5218"/>
    <s v="EXPANDER ROD C AG-SE-R01"/>
    <s v="AG-SE-R01"/>
    <s v="TOOLING"/>
    <s v="EXPANDER ROD C"/>
    <s v=""/>
    <x v="0"/>
    <x v="9"/>
    <x v="0"/>
    <x v="0"/>
    <n v="45"/>
    <n v="0"/>
    <n v="45"/>
    <n v="43334189.329999998"/>
    <n v="5098139.9400000004"/>
    <n v="38236049.390000001"/>
    <m/>
    <m/>
    <m/>
    <n v="43334189.329999998"/>
    <n v="5098139.9400000004"/>
    <n v="38236049.390000001"/>
    <x v="1"/>
    <x v="1"/>
    <x v="4"/>
    <m/>
    <m/>
    <x v="7"/>
    <x v="1"/>
    <m/>
  </r>
  <r>
    <x v="7"/>
    <x v="0"/>
    <x v="5219"/>
    <s v="EXPANDER ROD R07 AG-SE-R07"/>
    <s v="AG-SE-R07"/>
    <s v="TOOLING"/>
    <s v="EXPANDER ROD R07"/>
    <s v=""/>
    <x v="0"/>
    <x v="9"/>
    <x v="0"/>
    <x v="0"/>
    <n v="40"/>
    <n v="0"/>
    <n v="40"/>
    <n v="64309488.079999998"/>
    <n v="0"/>
    <n v="64309488.079999998"/>
    <m/>
    <m/>
    <m/>
    <n v="64309488.079999998"/>
    <n v="0"/>
    <n v="64309488.079999998"/>
    <x v="1"/>
    <x v="1"/>
    <x v="4"/>
    <m/>
    <m/>
    <x v="7"/>
    <x v="1"/>
    <m/>
  </r>
  <r>
    <x v="7"/>
    <x v="0"/>
    <x v="5220"/>
    <s v="EXPANDER ROD R13 AG-SE-R13"/>
    <s v="AG-SE-R13"/>
    <s v="TOOLING"/>
    <s v="EXPANDER ROD R13"/>
    <s v=""/>
    <x v="0"/>
    <x v="9"/>
    <x v="0"/>
    <x v="0"/>
    <n v="18"/>
    <n v="0"/>
    <n v="18"/>
    <n v="21273327.98"/>
    <n v="0"/>
    <n v="21273327.98"/>
    <m/>
    <m/>
    <m/>
    <n v="21273327.98"/>
    <n v="0"/>
    <n v="21273327.98"/>
    <x v="1"/>
    <x v="1"/>
    <x v="4"/>
    <m/>
    <m/>
    <x v="7"/>
    <x v="1"/>
    <m/>
  </r>
  <r>
    <x v="7"/>
    <x v="0"/>
    <x v="5221"/>
    <s v="ROLLER DIE B R890315"/>
    <s v="R890315"/>
    <s v="TOOLING"/>
    <s v="ROLLER DIE B"/>
    <s v=""/>
    <x v="0"/>
    <x v="9"/>
    <x v="0"/>
    <x v="0"/>
    <n v="0"/>
    <n v="0"/>
    <n v="0"/>
    <n v="19097564.149999999"/>
    <n v="19097564.149999999"/>
    <n v="0"/>
    <m/>
    <m/>
    <m/>
    <n v="19097564.149999999"/>
    <n v="19097564.149999999"/>
    <n v="0"/>
    <x v="1"/>
    <x v="1"/>
    <x v="4"/>
    <m/>
    <m/>
    <x v="7"/>
    <x v="1"/>
    <m/>
  </r>
  <r>
    <x v="7"/>
    <x v="0"/>
    <x v="5222"/>
    <s v="ROLLER DIE C M 10 x 1,0 R2100038"/>
    <s v="ROLLER DIE C M 10 x 1,0 R2100038"/>
    <s v="TOOLING"/>
    <s v="ROLLER DIE C"/>
    <s v=""/>
    <x v="1"/>
    <x v="5"/>
    <x v="0"/>
    <x v="0"/>
    <n v="2"/>
    <n v="0"/>
    <n v="2"/>
    <n v="144565872.96000001"/>
    <n v="134794785.91999999"/>
    <n v="9771087.0399999991"/>
    <m/>
    <m/>
    <m/>
    <n v="144565872.96000001"/>
    <n v="134794785.91999999"/>
    <n v="9771087.0399999991"/>
    <x v="1"/>
    <x v="1"/>
    <x v="4"/>
    <m/>
    <m/>
    <x v="7"/>
    <x v="1"/>
    <m/>
  </r>
  <r>
    <x v="7"/>
    <x v="0"/>
    <x v="5222"/>
    <s v="ROLLER DIE C M 10 x 1,0 R2100038"/>
    <s v="ROLLER DIE C M 10 x 1,0 R2100038"/>
    <s v="TOOLING"/>
    <s v="ROLLER DIE C"/>
    <s v=""/>
    <x v="0"/>
    <x v="12"/>
    <x v="0"/>
    <x v="0"/>
    <n v="0"/>
    <n v="0"/>
    <n v="0"/>
    <n v="523989605.16000003"/>
    <n v="523989605.16000003"/>
    <n v="0"/>
    <m/>
    <m/>
    <m/>
    <n v="523989605.16000003"/>
    <n v="523989605.16000003"/>
    <n v="0"/>
    <x v="1"/>
    <x v="1"/>
    <x v="4"/>
    <m/>
    <m/>
    <x v="7"/>
    <x v="1"/>
    <m/>
  </r>
  <r>
    <x v="7"/>
    <x v="0"/>
    <x v="5222"/>
    <s v="ROLLER DIE C M 10 x 1,0 R2100038"/>
    <s v="ROLLER DIE C M 10 x 1,0 R2100038"/>
    <s v="TOOLING"/>
    <s v="ROLLER DIE C"/>
    <s v=""/>
    <x v="0"/>
    <x v="9"/>
    <x v="0"/>
    <x v="0"/>
    <n v="11"/>
    <n v="0"/>
    <n v="11"/>
    <n v="165994367.83000001"/>
    <n v="103707352.44"/>
    <n v="62287015.390000001"/>
    <m/>
    <m/>
    <m/>
    <n v="165994367.83000001"/>
    <n v="103707352.44"/>
    <n v="62287015.390000001"/>
    <x v="1"/>
    <x v="1"/>
    <x v="4"/>
    <m/>
    <m/>
    <x v="7"/>
    <x v="1"/>
    <m/>
  </r>
  <r>
    <x v="7"/>
    <x v="0"/>
    <x v="5222"/>
    <s v="ROLLER DIE C M 10 x 1,0 R2100038"/>
    <s v="ROLLER DIE C M 10 x 1,0 R2100038"/>
    <s v="TOOLING"/>
    <s v="ROLLER DIE C"/>
    <s v=""/>
    <x v="1"/>
    <x v="12"/>
    <x v="0"/>
    <x v="0"/>
    <n v="0"/>
    <n v="0"/>
    <n v="0"/>
    <n v="33583795.25"/>
    <n v="33583795.25"/>
    <n v="0"/>
    <m/>
    <m/>
    <m/>
    <n v="33583795.25"/>
    <n v="33583795.25"/>
    <n v="0"/>
    <x v="1"/>
    <x v="1"/>
    <x v="4"/>
    <m/>
    <m/>
    <x v="7"/>
    <x v="1"/>
    <m/>
  </r>
  <r>
    <x v="7"/>
    <x v="0"/>
    <x v="5223"/>
    <s v="ROLLER DIE D M 12 X 1,25 R2100139"/>
    <s v="ROLLER DIE D M 12 X 1,25 R2100139"/>
    <s v="TOOLING"/>
    <s v="ROLLER DIE D"/>
    <s v=""/>
    <x v="0"/>
    <x v="12"/>
    <x v="0"/>
    <x v="0"/>
    <n v="0"/>
    <n v="0"/>
    <n v="0"/>
    <n v="160553481.19"/>
    <n v="160553481.19"/>
    <n v="0"/>
    <m/>
    <m/>
    <m/>
    <n v="160553481.19"/>
    <n v="160553481.19"/>
    <n v="0"/>
    <x v="1"/>
    <x v="1"/>
    <x v="4"/>
    <m/>
    <m/>
    <x v="7"/>
    <x v="1"/>
    <m/>
  </r>
  <r>
    <x v="7"/>
    <x v="0"/>
    <x v="5223"/>
    <s v="ROLLER DIE D M 12 X 1,25 R2100139"/>
    <s v="ROLLER DIE D M 12 X 1,25 R2100139"/>
    <s v="TOOLING"/>
    <s v="ROLLER DIE D"/>
    <s v=""/>
    <x v="0"/>
    <x v="9"/>
    <x v="0"/>
    <x v="0"/>
    <n v="10"/>
    <n v="0"/>
    <n v="10"/>
    <n v="98791815.540000007"/>
    <n v="48055998.829999998"/>
    <n v="50735816.710000001"/>
    <m/>
    <m/>
    <m/>
    <n v="98791815.540000007"/>
    <n v="48055998.829999998"/>
    <n v="50735816.710000001"/>
    <x v="1"/>
    <x v="1"/>
    <x v="4"/>
    <m/>
    <m/>
    <x v="7"/>
    <x v="1"/>
    <m/>
  </r>
  <r>
    <x v="7"/>
    <x v="0"/>
    <x v="5223"/>
    <s v="ROLLER DIE D M 12 X 1,25 R2100139"/>
    <s v="ROLLER DIE D M 12 X 1,25 R2100139"/>
    <s v="TOOLING"/>
    <s v="ROLLER DIE D"/>
    <s v=""/>
    <x v="1"/>
    <x v="5"/>
    <x v="0"/>
    <x v="0"/>
    <n v="0"/>
    <n v="0"/>
    <n v="0"/>
    <n v="58215893.939999998"/>
    <n v="58215893.939999998"/>
    <n v="0"/>
    <m/>
    <m/>
    <m/>
    <n v="58215893.939999998"/>
    <n v="58215893.939999998"/>
    <n v="0"/>
    <x v="1"/>
    <x v="1"/>
    <x v="4"/>
    <m/>
    <m/>
    <x v="7"/>
    <x v="1"/>
    <m/>
  </r>
  <r>
    <x v="7"/>
    <x v="0"/>
    <x v="5224"/>
    <s v="ROLLER DIE M 14 X 1.25"/>
    <s v="ROLLER DIE M 14 X 1.25"/>
    <s v="TOOLING"/>
    <s v="ROLLER DIE M 14 X 1."/>
    <s v=""/>
    <x v="1"/>
    <x v="5"/>
    <x v="0"/>
    <x v="0"/>
    <n v="0"/>
    <n v="0"/>
    <n v="0"/>
    <n v="4732526.34"/>
    <n v="4732526.34"/>
    <n v="0"/>
    <m/>
    <m/>
    <m/>
    <n v="4732526.34"/>
    <n v="4732526.34"/>
    <n v="0"/>
    <x v="1"/>
    <x v="1"/>
    <x v="4"/>
    <m/>
    <m/>
    <x v="7"/>
    <x v="1"/>
    <m/>
  </r>
  <r>
    <x v="7"/>
    <x v="0"/>
    <x v="5224"/>
    <s v="ROLLER DIE M 14 X 1.25"/>
    <s v="ROLLER DIE M 14 X 1.25"/>
    <s v="TOOLING"/>
    <s v="ROLLER DIE M 14 X 1."/>
    <s v=""/>
    <x v="0"/>
    <x v="9"/>
    <x v="0"/>
    <x v="0"/>
    <n v="0"/>
    <n v="0"/>
    <n v="0"/>
    <n v="4732526.34"/>
    <n v="4732526.34"/>
    <n v="0"/>
    <m/>
    <m/>
    <m/>
    <n v="4732526.34"/>
    <n v="4732526.34"/>
    <n v="0"/>
    <x v="1"/>
    <x v="1"/>
    <x v="4"/>
    <m/>
    <m/>
    <x v="7"/>
    <x v="1"/>
    <m/>
  </r>
  <r>
    <x v="7"/>
    <x v="0"/>
    <x v="5225"/>
    <s v="ROLLER DIE B M 14 x 1.25 R2100037"/>
    <s v="ROLLER DIE B M 14 x 1.25 R2100037"/>
    <s v="TOOLING"/>
    <s v="ROLLER DIE B M 14 x"/>
    <s v=""/>
    <x v="0"/>
    <x v="9"/>
    <x v="0"/>
    <x v="0"/>
    <n v="9"/>
    <n v="0"/>
    <n v="9"/>
    <n v="135202033.99000001"/>
    <n v="85137360.530000001"/>
    <n v="50064673.460000001"/>
    <m/>
    <m/>
    <m/>
    <n v="135202033.99000001"/>
    <n v="85137360.530000001"/>
    <n v="50064673.460000001"/>
    <x v="1"/>
    <x v="1"/>
    <x v="4"/>
    <m/>
    <m/>
    <x v="7"/>
    <x v="1"/>
    <m/>
  </r>
  <r>
    <x v="7"/>
    <x v="0"/>
    <x v="5225"/>
    <s v="ROLLER DIE B M 14 x 1.25 R2100037"/>
    <s v="ROLLER DIE B M 14 x 1.25 R2100037"/>
    <s v="TOOLING"/>
    <s v="ROLLER DIE B M 14 x"/>
    <s v=""/>
    <x v="1"/>
    <x v="5"/>
    <x v="0"/>
    <x v="0"/>
    <n v="0"/>
    <n v="0"/>
    <n v="0"/>
    <n v="130537090.31"/>
    <n v="130537090.31"/>
    <n v="0"/>
    <m/>
    <m/>
    <m/>
    <n v="130537090.31"/>
    <n v="130537090.31"/>
    <n v="0"/>
    <x v="1"/>
    <x v="1"/>
    <x v="4"/>
    <m/>
    <m/>
    <x v="7"/>
    <x v="1"/>
    <m/>
  </r>
  <r>
    <x v="7"/>
    <x v="0"/>
    <x v="5225"/>
    <s v="ROLLER DIE B M 14 x 1.25 R2100037"/>
    <s v="ROLLER DIE B M 14 x 1.25 R2100037"/>
    <s v="TOOLING"/>
    <s v="ROLLER DIE B M 14 x"/>
    <s v=""/>
    <x v="0"/>
    <x v="12"/>
    <x v="0"/>
    <x v="0"/>
    <n v="0"/>
    <n v="0"/>
    <n v="0"/>
    <n v="239130658.27000001"/>
    <n v="239130658.27000001"/>
    <n v="0"/>
    <m/>
    <m/>
    <m/>
    <n v="239130658.27000001"/>
    <n v="239130658.27000001"/>
    <n v="0"/>
    <x v="1"/>
    <x v="1"/>
    <x v="4"/>
    <m/>
    <m/>
    <x v="7"/>
    <x v="1"/>
    <m/>
  </r>
  <r>
    <x v="7"/>
    <x v="0"/>
    <x v="5226"/>
    <s v="CHUCK RUBBER PO-00950-005D"/>
    <s v="PO-00950-005D"/>
    <s v="TOOLING"/>
    <s v="CHUCK RUBBER"/>
    <s v=""/>
    <x v="0"/>
    <x v="12"/>
    <x v="0"/>
    <x v="0"/>
    <n v="0"/>
    <n v="0"/>
    <n v="0"/>
    <n v="945489.89"/>
    <n v="945489.89"/>
    <n v="0"/>
    <m/>
    <m/>
    <m/>
    <n v="945489.89"/>
    <n v="945489.89"/>
    <n v="0"/>
    <x v="1"/>
    <x v="1"/>
    <x v="4"/>
    <m/>
    <m/>
    <x v="7"/>
    <x v="1"/>
    <m/>
  </r>
  <r>
    <x v="7"/>
    <x v="0"/>
    <x v="5226"/>
    <s v="CHUCK RUBBER PO-00950-005D"/>
    <s v="PO-00950-005D"/>
    <s v="TOOLING"/>
    <s v="CHUCK RUBBER"/>
    <s v=""/>
    <x v="0"/>
    <x v="9"/>
    <x v="0"/>
    <x v="0"/>
    <n v="25"/>
    <n v="0"/>
    <n v="25"/>
    <n v="2704576.31"/>
    <n v="1556647.01"/>
    <n v="1147929.3"/>
    <m/>
    <m/>
    <m/>
    <n v="2704576.31"/>
    <n v="1556647.01"/>
    <n v="1147929.3"/>
    <x v="1"/>
    <x v="1"/>
    <x v="4"/>
    <m/>
    <m/>
    <x v="7"/>
    <x v="1"/>
    <m/>
  </r>
  <r>
    <x v="7"/>
    <x v="0"/>
    <x v="5226"/>
    <s v="CHUCK RUBBER PO-00950-005D"/>
    <s v="PO-00950-005D"/>
    <s v="TOOLING"/>
    <s v="CHUCK RUBBER"/>
    <s v=""/>
    <x v="1"/>
    <x v="12"/>
    <x v="0"/>
    <x v="0"/>
    <n v="0"/>
    <n v="0"/>
    <n v="0"/>
    <n v="945489.89"/>
    <n v="945489.89"/>
    <n v="0"/>
    <m/>
    <m/>
    <m/>
    <n v="945489.89"/>
    <n v="945489.89"/>
    <n v="0"/>
    <x v="1"/>
    <x v="1"/>
    <x v="4"/>
    <m/>
    <m/>
    <x v="7"/>
    <x v="1"/>
    <m/>
  </r>
  <r>
    <x v="7"/>
    <x v="0"/>
    <x v="5226"/>
    <s v="CHUCK RUBBER PO-00950-005D"/>
    <s v="PO-00950-005D"/>
    <s v="TOOLING"/>
    <s v="CHUCK RUBBER"/>
    <s v=""/>
    <x v="1"/>
    <x v="5"/>
    <x v="0"/>
    <x v="0"/>
    <n v="0"/>
    <n v="0"/>
    <n v="0"/>
    <n v="1384301.77"/>
    <n v="1384301.77"/>
    <n v="0"/>
    <m/>
    <m/>
    <m/>
    <n v="1384301.77"/>
    <n v="1384301.77"/>
    <n v="0"/>
    <x v="1"/>
    <x v="1"/>
    <x v="4"/>
    <m/>
    <m/>
    <x v="7"/>
    <x v="1"/>
    <m/>
  </r>
  <r>
    <x v="7"/>
    <x v="0"/>
    <x v="5227"/>
    <s v="CHUCK RUBBER PO-00950-010-B00"/>
    <s v="PO-00950-010-B00"/>
    <s v="TOOLING"/>
    <s v="CHUCK RUBBER"/>
    <s v=""/>
    <x v="0"/>
    <x v="12"/>
    <x v="0"/>
    <x v="0"/>
    <n v="0"/>
    <n v="0"/>
    <n v="0"/>
    <n v="18295243.75"/>
    <n v="18295243.75"/>
    <n v="0"/>
    <m/>
    <m/>
    <m/>
    <n v="18295243.75"/>
    <n v="18295243.75"/>
    <n v="0"/>
    <x v="1"/>
    <x v="1"/>
    <x v="4"/>
    <m/>
    <m/>
    <x v="7"/>
    <x v="1"/>
    <m/>
  </r>
  <r>
    <x v="7"/>
    <x v="0"/>
    <x v="5227"/>
    <s v="CHUCK RUBBER PO-00950-010-B00"/>
    <s v="PO-00950-010-B00"/>
    <s v="TOOLING"/>
    <s v="CHUCK RUBBER"/>
    <s v=""/>
    <x v="0"/>
    <x v="9"/>
    <x v="0"/>
    <x v="0"/>
    <n v="56"/>
    <n v="0"/>
    <n v="56"/>
    <n v="12201460.289999999"/>
    <n v="5939743.7999999998"/>
    <n v="6261716.4900000002"/>
    <m/>
    <m/>
    <m/>
    <n v="12201460.289999999"/>
    <n v="5939743.7999999998"/>
    <n v="6261716.4900000002"/>
    <x v="1"/>
    <x v="1"/>
    <x v="4"/>
    <m/>
    <m/>
    <x v="7"/>
    <x v="1"/>
    <m/>
  </r>
  <r>
    <x v="7"/>
    <x v="0"/>
    <x v="5227"/>
    <s v="CHUCK RUBBER PO-00950-010-B00"/>
    <s v="PO-00950-010-B00"/>
    <s v="TOOLING"/>
    <s v="CHUCK RUBBER"/>
    <s v=""/>
    <x v="1"/>
    <x v="12"/>
    <x v="0"/>
    <x v="0"/>
    <n v="0"/>
    <n v="0"/>
    <n v="0"/>
    <n v="3271232.16"/>
    <n v="3271232.16"/>
    <n v="0"/>
    <m/>
    <m/>
    <m/>
    <n v="3271232.16"/>
    <n v="3271232.16"/>
    <n v="0"/>
    <x v="1"/>
    <x v="1"/>
    <x v="4"/>
    <m/>
    <m/>
    <x v="7"/>
    <x v="1"/>
    <m/>
  </r>
  <r>
    <x v="7"/>
    <x v="0"/>
    <x v="5227"/>
    <s v="CHUCK RUBBER PO-00950-010-B00"/>
    <s v="PO-00950-010-B00"/>
    <s v="TOOLING"/>
    <s v="CHUCK RUBBER"/>
    <s v=""/>
    <x v="1"/>
    <x v="5"/>
    <x v="0"/>
    <x v="0"/>
    <n v="0"/>
    <n v="0"/>
    <n v="0"/>
    <n v="10218416.91"/>
    <n v="10218416.91"/>
    <n v="0"/>
    <m/>
    <m/>
    <m/>
    <n v="10218416.91"/>
    <n v="10218416.91"/>
    <n v="0"/>
    <x v="1"/>
    <x v="1"/>
    <x v="4"/>
    <m/>
    <m/>
    <x v="7"/>
    <x v="1"/>
    <m/>
  </r>
  <r>
    <x v="7"/>
    <x v="0"/>
    <x v="5228"/>
    <s v="CHUCK RUBBER PO-00953B-007"/>
    <s v="PO-00953B-007"/>
    <s v="TOOLING"/>
    <s v="CHUCK RUBBER"/>
    <s v=""/>
    <x v="0"/>
    <x v="9"/>
    <x v="0"/>
    <x v="0"/>
    <n v="21"/>
    <n v="0"/>
    <n v="21"/>
    <n v="3361641.15"/>
    <n v="305631.28000000003"/>
    <n v="3056009.87"/>
    <m/>
    <m/>
    <m/>
    <n v="3361641.15"/>
    <n v="305631.28000000003"/>
    <n v="3056009.87"/>
    <x v="1"/>
    <x v="1"/>
    <x v="4"/>
    <m/>
    <m/>
    <x v="7"/>
    <x v="1"/>
    <m/>
  </r>
  <r>
    <x v="7"/>
    <x v="0"/>
    <x v="5228"/>
    <s v="CHUCK RUBBER PO-00953B-007"/>
    <s v="PO-00953B-007"/>
    <s v="TOOLING"/>
    <s v="CHUCK RUBBER"/>
    <s v=""/>
    <x v="1"/>
    <x v="5"/>
    <x v="0"/>
    <x v="0"/>
    <n v="0"/>
    <n v="0"/>
    <n v="0"/>
    <n v="2903194.23"/>
    <n v="2903194.23"/>
    <n v="0"/>
    <m/>
    <m/>
    <m/>
    <n v="2903194.23"/>
    <n v="2903194.23"/>
    <n v="0"/>
    <x v="1"/>
    <x v="1"/>
    <x v="4"/>
    <m/>
    <m/>
    <x v="7"/>
    <x v="1"/>
    <m/>
  </r>
  <r>
    <x v="7"/>
    <x v="0"/>
    <x v="5229"/>
    <s v="CHUCK RUBBER PO-00953B-007A-0CD"/>
    <s v="PO-00953B-007A-0CD"/>
    <s v="TOOLING"/>
    <s v="CHUCK RUBBER"/>
    <s v=""/>
    <x v="0"/>
    <x v="9"/>
    <x v="0"/>
    <x v="0"/>
    <n v="48"/>
    <n v="0"/>
    <n v="48"/>
    <n v="9561419.4499999993"/>
    <n v="1782637.52"/>
    <n v="7778781.9299999997"/>
    <m/>
    <m/>
    <m/>
    <n v="9561419.4499999993"/>
    <n v="1782637.52"/>
    <n v="7778781.9299999997"/>
    <x v="1"/>
    <x v="1"/>
    <x v="4"/>
    <m/>
    <m/>
    <x v="7"/>
    <x v="1"/>
    <m/>
  </r>
  <r>
    <x v="7"/>
    <x v="0"/>
    <x v="5230"/>
    <s v="CHUCK RUBBER PO-04166A-024-CSA"/>
    <s v="PO-04166A-024-CSA"/>
    <s v="TOOLING"/>
    <s v="CHUCK RUBBER"/>
    <s v=""/>
    <x v="0"/>
    <x v="9"/>
    <x v="0"/>
    <x v="0"/>
    <n v="8"/>
    <n v="0"/>
    <n v="8"/>
    <n v="473020.13"/>
    <n v="52557.79"/>
    <n v="420462.34"/>
    <m/>
    <m/>
    <m/>
    <n v="473020.13"/>
    <n v="52557.79"/>
    <n v="420462.34"/>
    <x v="1"/>
    <x v="1"/>
    <x v="4"/>
    <m/>
    <m/>
    <x v="7"/>
    <x v="1"/>
    <m/>
  </r>
  <r>
    <x v="7"/>
    <x v="0"/>
    <x v="5231"/>
    <s v="CHUCK RUBBER PO-04166A-024-XSA"/>
    <s v="PO-04166A-024-XSA"/>
    <s v="TOOLING"/>
    <s v="CHUCK RUBBER"/>
    <s v=""/>
    <x v="0"/>
    <x v="9"/>
    <x v="0"/>
    <x v="0"/>
    <n v="7"/>
    <n v="0"/>
    <n v="7"/>
    <n v="473020.13"/>
    <n v="105115.58"/>
    <n v="367904.55"/>
    <m/>
    <m/>
    <m/>
    <n v="473020.13"/>
    <n v="105115.58"/>
    <n v="367904.55"/>
    <x v="1"/>
    <x v="1"/>
    <x v="4"/>
    <m/>
    <m/>
    <x v="7"/>
    <x v="1"/>
    <m/>
  </r>
  <r>
    <x v="7"/>
    <x v="0"/>
    <x v="5232"/>
    <s v="CHUCK RUBBER PO-04176A-006-BKA"/>
    <s v="PO-04176A-006-BKA"/>
    <s v="TOOLING"/>
    <s v="CHUCK RUBBER"/>
    <s v=""/>
    <x v="0"/>
    <x v="9"/>
    <x v="0"/>
    <x v="0"/>
    <n v="6"/>
    <n v="0"/>
    <n v="6"/>
    <n v="315346.75"/>
    <n v="0"/>
    <n v="315346.75"/>
    <m/>
    <m/>
    <m/>
    <n v="315346.75"/>
    <n v="0"/>
    <n v="315346.75"/>
    <x v="1"/>
    <x v="1"/>
    <x v="4"/>
    <m/>
    <m/>
    <x v="7"/>
    <x v="1"/>
    <m/>
  </r>
  <r>
    <x v="7"/>
    <x v="0"/>
    <x v="5233"/>
    <s v="CHUCK RUBBER PO-04176A-006-XSA"/>
    <s v="PO-04176A-006-XSA"/>
    <s v="TOOLING"/>
    <s v="CHUCK RUBBER"/>
    <s v=""/>
    <x v="0"/>
    <x v="9"/>
    <x v="0"/>
    <x v="0"/>
    <n v="10"/>
    <n v="0"/>
    <n v="10"/>
    <n v="525577.92000000004"/>
    <n v="0"/>
    <n v="525577.92000000004"/>
    <m/>
    <m/>
    <m/>
    <n v="525577.92000000004"/>
    <n v="0"/>
    <n v="525577.92000000004"/>
    <x v="1"/>
    <x v="1"/>
    <x v="4"/>
    <m/>
    <m/>
    <x v="7"/>
    <x v="1"/>
    <m/>
  </r>
  <r>
    <x v="7"/>
    <x v="0"/>
    <x v="5234"/>
    <s v="CHUCK RUBBER PO-08274-007-B00"/>
    <s v="PO-08274-007-B00"/>
    <s v="TOOLING"/>
    <s v="CHUCK RUBBER"/>
    <s v=""/>
    <x v="0"/>
    <x v="12"/>
    <x v="0"/>
    <x v="0"/>
    <n v="0"/>
    <n v="0"/>
    <n v="0"/>
    <n v="14469108.65"/>
    <n v="14469108.65"/>
    <n v="0"/>
    <m/>
    <m/>
    <m/>
    <n v="14469108.65"/>
    <n v="14469108.65"/>
    <n v="0"/>
    <x v="1"/>
    <x v="1"/>
    <x v="4"/>
    <m/>
    <m/>
    <x v="7"/>
    <x v="1"/>
    <m/>
  </r>
  <r>
    <x v="7"/>
    <x v="0"/>
    <x v="5234"/>
    <s v="CHUCK RUBBER PO-08274-007-B00"/>
    <s v="PO-08274-007-B00"/>
    <s v="TOOLING"/>
    <s v="CHUCK RUBBER"/>
    <s v=""/>
    <x v="0"/>
    <x v="9"/>
    <x v="0"/>
    <x v="0"/>
    <n v="71"/>
    <n v="0"/>
    <n v="71"/>
    <n v="16361384.130000001"/>
    <n v="8839325.1600000001"/>
    <n v="7522058.9699999997"/>
    <m/>
    <m/>
    <m/>
    <n v="16361384.130000001"/>
    <n v="8839325.1600000001"/>
    <n v="7522058.9699999997"/>
    <x v="1"/>
    <x v="1"/>
    <x v="4"/>
    <m/>
    <m/>
    <x v="7"/>
    <x v="1"/>
    <m/>
  </r>
  <r>
    <x v="7"/>
    <x v="0"/>
    <x v="5234"/>
    <s v="CHUCK RUBBER PO-08274-007-B00"/>
    <s v="PO-08274-007-B00"/>
    <s v="TOOLING"/>
    <s v="CHUCK RUBBER"/>
    <s v=""/>
    <x v="1"/>
    <x v="5"/>
    <x v="0"/>
    <x v="0"/>
    <n v="0"/>
    <n v="0"/>
    <n v="0"/>
    <n v="10594449.32"/>
    <n v="10594449.32"/>
    <n v="0"/>
    <m/>
    <m/>
    <m/>
    <n v="10594449.32"/>
    <n v="10594449.32"/>
    <n v="0"/>
    <x v="1"/>
    <x v="1"/>
    <x v="4"/>
    <m/>
    <m/>
    <x v="7"/>
    <x v="1"/>
    <m/>
  </r>
  <r>
    <x v="7"/>
    <x v="0"/>
    <x v="5235"/>
    <s v="CHUCK RUBBER PO-08274-007-C00"/>
    <s v="PO-08274-007-C00"/>
    <s v="TOOLING"/>
    <s v="CHUCK RUBBER"/>
    <s v=""/>
    <x v="0"/>
    <x v="12"/>
    <x v="0"/>
    <x v="0"/>
    <n v="0"/>
    <n v="0"/>
    <n v="0"/>
    <n v="29409021.84"/>
    <n v="29409021.84"/>
    <n v="0"/>
    <m/>
    <m/>
    <m/>
    <n v="29409021.84"/>
    <n v="29409021.84"/>
    <n v="0"/>
    <x v="1"/>
    <x v="1"/>
    <x v="4"/>
    <m/>
    <m/>
    <x v="7"/>
    <x v="1"/>
    <m/>
  </r>
  <r>
    <x v="7"/>
    <x v="0"/>
    <x v="5235"/>
    <s v="CHUCK RUBBER PO-08274-007-C00"/>
    <s v="PO-08274-007-C00"/>
    <s v="TOOLING"/>
    <s v="CHUCK RUBBER"/>
    <s v=""/>
    <x v="0"/>
    <x v="9"/>
    <x v="0"/>
    <x v="0"/>
    <n v="82"/>
    <n v="0"/>
    <n v="82"/>
    <n v="22045364.66"/>
    <n v="13728699.07"/>
    <n v="8316665.5899999999"/>
    <m/>
    <m/>
    <m/>
    <n v="22045364.66"/>
    <n v="13728699.07"/>
    <n v="8316665.5899999999"/>
    <x v="1"/>
    <x v="1"/>
    <x v="4"/>
    <m/>
    <m/>
    <x v="7"/>
    <x v="1"/>
    <m/>
  </r>
  <r>
    <x v="7"/>
    <x v="0"/>
    <x v="5235"/>
    <s v="CHUCK RUBBER PO-08274-007-C00"/>
    <s v="PO-08274-007-C00"/>
    <s v="TOOLING"/>
    <s v="CHUCK RUBBER"/>
    <s v=""/>
    <x v="1"/>
    <x v="12"/>
    <x v="0"/>
    <x v="0"/>
    <n v="0"/>
    <n v="0"/>
    <n v="0"/>
    <n v="10153805.76"/>
    <n v="10153805.76"/>
    <n v="0"/>
    <m/>
    <m/>
    <m/>
    <n v="10153805.76"/>
    <n v="10153805.76"/>
    <n v="0"/>
    <x v="1"/>
    <x v="1"/>
    <x v="4"/>
    <m/>
    <m/>
    <x v="7"/>
    <x v="1"/>
    <m/>
  </r>
  <r>
    <x v="7"/>
    <x v="0"/>
    <x v="5235"/>
    <s v="CHUCK RUBBER PO-08274-007-C00"/>
    <s v="PO-08274-007-C00"/>
    <s v="TOOLING"/>
    <s v="CHUCK RUBBER"/>
    <s v=""/>
    <x v="1"/>
    <x v="5"/>
    <x v="0"/>
    <x v="0"/>
    <n v="0"/>
    <n v="0"/>
    <n v="0"/>
    <n v="20110667.359999999"/>
    <n v="20110667.359999999"/>
    <n v="0"/>
    <m/>
    <m/>
    <m/>
    <n v="20110667.359999999"/>
    <n v="20110667.359999999"/>
    <n v="0"/>
    <x v="1"/>
    <x v="1"/>
    <x v="4"/>
    <m/>
    <m/>
    <x v="7"/>
    <x v="1"/>
    <m/>
  </r>
  <r>
    <x v="7"/>
    <x v="0"/>
    <x v="5236"/>
    <s v="CHUCK RUBBER PO-08401-016b-B00"/>
    <s v="PO-08401-016b-B00"/>
    <s v="TOOLING"/>
    <s v="CHUCK RUBBER"/>
    <s v=""/>
    <x v="0"/>
    <x v="12"/>
    <x v="0"/>
    <x v="0"/>
    <n v="0"/>
    <n v="0"/>
    <n v="0"/>
    <n v="784555.99"/>
    <n v="784555.99"/>
    <n v="0"/>
    <m/>
    <m/>
    <m/>
    <n v="784555.99"/>
    <n v="784555.99"/>
    <n v="0"/>
    <x v="1"/>
    <x v="1"/>
    <x v="4"/>
    <m/>
    <m/>
    <x v="7"/>
    <x v="1"/>
    <m/>
  </r>
  <r>
    <x v="7"/>
    <x v="0"/>
    <x v="5236"/>
    <s v="CHUCK RUBBER PO-08401-016b-B00"/>
    <s v="PO-08401-016b-B00"/>
    <s v="TOOLING"/>
    <s v="CHUCK RUBBER"/>
    <s v=""/>
    <x v="0"/>
    <x v="9"/>
    <x v="0"/>
    <x v="0"/>
    <n v="23"/>
    <n v="0"/>
    <n v="23"/>
    <n v="3010924.62"/>
    <n v="610210.22"/>
    <n v="2400714.4"/>
    <m/>
    <m/>
    <m/>
    <n v="3010924.62"/>
    <n v="610210.22"/>
    <n v="2400714.4"/>
    <x v="1"/>
    <x v="1"/>
    <x v="4"/>
    <m/>
    <m/>
    <x v="7"/>
    <x v="1"/>
    <m/>
  </r>
  <r>
    <x v="7"/>
    <x v="0"/>
    <x v="5236"/>
    <s v="CHUCK RUBBER PO-08401-016b-B00"/>
    <s v="PO-08401-016b-B00"/>
    <s v="TOOLING"/>
    <s v="CHUCK RUBBER"/>
    <s v=""/>
    <x v="1"/>
    <x v="5"/>
    <x v="0"/>
    <x v="0"/>
    <n v="0"/>
    <n v="0"/>
    <n v="0"/>
    <n v="2783168.9"/>
    <n v="2783168.9"/>
    <n v="0"/>
    <m/>
    <m/>
    <m/>
    <n v="2783168.9"/>
    <n v="2783168.9"/>
    <n v="0"/>
    <x v="1"/>
    <x v="1"/>
    <x v="4"/>
    <m/>
    <m/>
    <x v="7"/>
    <x v="1"/>
    <m/>
  </r>
  <r>
    <x v="7"/>
    <x v="0"/>
    <x v="5237"/>
    <s v="CHUCK RUBBER PO-19403-010-B"/>
    <s v="PO-19403-010-B"/>
    <s v="TOOLING"/>
    <s v="CHUCK RUBBER"/>
    <s v=""/>
    <x v="0"/>
    <x v="9"/>
    <x v="0"/>
    <x v="0"/>
    <n v="32"/>
    <n v="0"/>
    <n v="32"/>
    <n v="3238319.96"/>
    <n v="1079439.99"/>
    <n v="2158879.9700000002"/>
    <m/>
    <m/>
    <m/>
    <n v="3238319.96"/>
    <n v="1079439.99"/>
    <n v="2158879.9700000002"/>
    <x v="1"/>
    <x v="1"/>
    <x v="4"/>
    <m/>
    <m/>
    <x v="7"/>
    <x v="1"/>
    <m/>
  </r>
  <r>
    <x v="7"/>
    <x v="0"/>
    <x v="5238"/>
    <s v="CHUCK RUBBER C PO-08401-016b-CD0"/>
    <s v="PO-08401-016b-CD0"/>
    <s v="TOOLING"/>
    <s v="CHUCK RUBBER C"/>
    <s v=""/>
    <x v="0"/>
    <x v="12"/>
    <x v="0"/>
    <x v="0"/>
    <n v="0"/>
    <n v="0"/>
    <n v="0"/>
    <n v="1741167.25"/>
    <n v="1741167.25"/>
    <n v="0"/>
    <m/>
    <m/>
    <m/>
    <n v="1741167.25"/>
    <n v="1741167.25"/>
    <n v="0"/>
    <x v="1"/>
    <x v="1"/>
    <x v="4"/>
    <m/>
    <m/>
    <x v="7"/>
    <x v="1"/>
    <m/>
  </r>
  <r>
    <x v="7"/>
    <x v="0"/>
    <x v="5238"/>
    <s v="CHUCK RUBBER C PO-08401-016b-CD0"/>
    <s v="PO-08401-016b-CD0"/>
    <s v="TOOLING"/>
    <s v="CHUCK RUBBER C"/>
    <s v=""/>
    <x v="0"/>
    <x v="9"/>
    <x v="0"/>
    <x v="0"/>
    <n v="5"/>
    <n v="0"/>
    <n v="5"/>
    <n v="1741167.25"/>
    <n v="1160778.17"/>
    <n v="580389.07999999996"/>
    <m/>
    <m/>
    <m/>
    <n v="1741167.25"/>
    <n v="1160778.17"/>
    <n v="580389.07999999996"/>
    <x v="1"/>
    <x v="1"/>
    <x v="4"/>
    <m/>
    <m/>
    <x v="7"/>
    <x v="1"/>
    <m/>
  </r>
  <r>
    <x v="7"/>
    <x v="0"/>
    <x v="5238"/>
    <s v="CHUCK RUBBER C PO-08401-016b-CD0"/>
    <s v="PO-08401-016b-CD0"/>
    <s v="TOOLING"/>
    <s v="CHUCK RUBBER C"/>
    <s v=""/>
    <x v="1"/>
    <x v="5"/>
    <x v="0"/>
    <x v="0"/>
    <n v="0"/>
    <n v="0"/>
    <n v="0"/>
    <n v="1143895.79"/>
    <n v="1143895.79"/>
    <n v="0"/>
    <m/>
    <m/>
    <m/>
    <n v="1143895.79"/>
    <n v="1143895.79"/>
    <n v="0"/>
    <x v="1"/>
    <x v="1"/>
    <x v="4"/>
    <m/>
    <m/>
    <x v="7"/>
    <x v="1"/>
    <m/>
  </r>
  <r>
    <x v="7"/>
    <x v="0"/>
    <x v="5239"/>
    <s v="CHUCK RUBBER C PO-19403-010-C"/>
    <s v="PO-19403-010-C"/>
    <s v="TOOLING"/>
    <s v="CHUCK RUBBER C"/>
    <s v=""/>
    <x v="0"/>
    <x v="9"/>
    <x v="0"/>
    <x v="0"/>
    <n v="19"/>
    <n v="0"/>
    <n v="19"/>
    <n v="2117284.12"/>
    <n v="898241.75"/>
    <n v="1219042.3700000001"/>
    <m/>
    <m/>
    <m/>
    <n v="2117284.12"/>
    <n v="898241.75"/>
    <n v="1219042.3700000001"/>
    <x v="1"/>
    <x v="1"/>
    <x v="4"/>
    <m/>
    <m/>
    <x v="7"/>
    <x v="1"/>
    <m/>
  </r>
  <r>
    <x v="7"/>
    <x v="0"/>
    <x v="5240"/>
    <s v="CHUCK RUBBER C PO-25503A-020-XSA"/>
    <s v="PO-25503A-020-XSA"/>
    <s v="TOOLING"/>
    <s v="CHUCK RUBBER C"/>
    <s v=""/>
    <x v="0"/>
    <x v="12"/>
    <x v="0"/>
    <x v="0"/>
    <n v="0"/>
    <n v="0"/>
    <n v="0"/>
    <n v="4699871.99"/>
    <n v="4699871.99"/>
    <n v="0"/>
    <m/>
    <m/>
    <m/>
    <n v="4699871.99"/>
    <n v="4699871.99"/>
    <n v="0"/>
    <x v="1"/>
    <x v="1"/>
    <x v="4"/>
    <m/>
    <m/>
    <x v="7"/>
    <x v="1"/>
    <m/>
  </r>
  <r>
    <x v="7"/>
    <x v="0"/>
    <x v="5240"/>
    <s v="CHUCK RUBBER C PO-25503A-020-XSA"/>
    <s v="PO-25503A-020-XSA"/>
    <s v="TOOLING"/>
    <s v="CHUCK RUBBER C"/>
    <s v=""/>
    <x v="0"/>
    <x v="9"/>
    <x v="0"/>
    <x v="0"/>
    <n v="21"/>
    <n v="0"/>
    <n v="21"/>
    <n v="5533662.0300000003"/>
    <n v="2023000.56"/>
    <n v="3510661.47"/>
    <m/>
    <m/>
    <m/>
    <n v="5533662.0300000003"/>
    <n v="2023000.56"/>
    <n v="3510661.47"/>
    <x v="1"/>
    <x v="1"/>
    <x v="4"/>
    <m/>
    <m/>
    <x v="7"/>
    <x v="1"/>
    <m/>
  </r>
  <r>
    <x v="7"/>
    <x v="0"/>
    <x v="5240"/>
    <s v="CHUCK RUBBER C PO-25503A-020-XSA"/>
    <s v="PO-25503A-020-XSA"/>
    <s v="TOOLING"/>
    <s v="CHUCK RUBBER C"/>
    <s v=""/>
    <x v="1"/>
    <x v="12"/>
    <x v="0"/>
    <x v="0"/>
    <n v="0"/>
    <n v="0"/>
    <n v="0"/>
    <n v="3166148.37"/>
    <n v="3166148.37"/>
    <n v="0"/>
    <m/>
    <m/>
    <m/>
    <n v="3166148.37"/>
    <n v="3166148.37"/>
    <n v="0"/>
    <x v="1"/>
    <x v="1"/>
    <x v="4"/>
    <m/>
    <m/>
    <x v="7"/>
    <x v="1"/>
    <m/>
  </r>
  <r>
    <x v="7"/>
    <x v="0"/>
    <x v="5240"/>
    <s v="CHUCK RUBBER C PO-25503A-020-XSA"/>
    <s v="PO-25503A-020-XSA"/>
    <s v="TOOLING"/>
    <s v="CHUCK RUBBER C"/>
    <s v=""/>
    <x v="1"/>
    <x v="5"/>
    <x v="0"/>
    <x v="0"/>
    <n v="0"/>
    <n v="0"/>
    <n v="0"/>
    <n v="5150778.28"/>
    <n v="5150778.28"/>
    <n v="0"/>
    <m/>
    <m/>
    <m/>
    <n v="5150778.28"/>
    <n v="5150778.28"/>
    <n v="0"/>
    <x v="1"/>
    <x v="1"/>
    <x v="4"/>
    <m/>
    <m/>
    <x v="7"/>
    <x v="1"/>
    <m/>
  </r>
  <r>
    <x v="7"/>
    <x v="0"/>
    <x v="5241"/>
    <s v="CHUCK RUBBER 1 PO-04117AA-013"/>
    <s v="CHUCK RUBBER 1 PO-04117AA-013"/>
    <s v="TOOLING"/>
    <s v="TOOLING"/>
    <s v=""/>
    <x v="0"/>
    <x v="12"/>
    <x v="0"/>
    <x v="0"/>
    <n v="0"/>
    <n v="0"/>
    <n v="0"/>
    <n v="5202727.3600000003"/>
    <n v="5202727.3600000003"/>
    <n v="0"/>
    <m/>
    <m/>
    <m/>
    <n v="5202727.3600000003"/>
    <n v="5202727.3600000003"/>
    <n v="0"/>
    <x v="1"/>
    <x v="1"/>
    <x v="4"/>
    <m/>
    <m/>
    <x v="7"/>
    <x v="1"/>
    <m/>
  </r>
  <r>
    <x v="7"/>
    <x v="0"/>
    <x v="5241"/>
    <s v="CHUCK RUBBER 1 PO-04117AA-013"/>
    <s v="CHUCK RUBBER 1 PO-04117AA-013"/>
    <s v="TOOLING"/>
    <s v="TOOLING"/>
    <s v=""/>
    <x v="0"/>
    <x v="9"/>
    <x v="0"/>
    <x v="0"/>
    <n v="8"/>
    <n v="0"/>
    <n v="8"/>
    <n v="5202727.3600000003"/>
    <n v="3310826.5"/>
    <n v="1891900.86"/>
    <m/>
    <m/>
    <m/>
    <n v="5202727.3600000003"/>
    <n v="3310826.5"/>
    <n v="1891900.86"/>
    <x v="1"/>
    <x v="1"/>
    <x v="4"/>
    <m/>
    <m/>
    <x v="7"/>
    <x v="1"/>
    <m/>
  </r>
  <r>
    <x v="7"/>
    <x v="0"/>
    <x v="5241"/>
    <s v="CHUCK RUBBER 1 PO-04117AA-013"/>
    <s v="CHUCK RUBBER 1 PO-04117AA-013"/>
    <s v="TOOLING"/>
    <s v="TOOLING"/>
    <s v=""/>
    <x v="1"/>
    <x v="5"/>
    <x v="0"/>
    <x v="0"/>
    <n v="0"/>
    <n v="0"/>
    <n v="0"/>
    <n v="3510727.36"/>
    <n v="3510727.36"/>
    <n v="0"/>
    <m/>
    <m/>
    <m/>
    <n v="3510727.36"/>
    <n v="3510727.36"/>
    <n v="0"/>
    <x v="1"/>
    <x v="1"/>
    <x v="4"/>
    <m/>
    <m/>
    <x v="7"/>
    <x v="1"/>
    <m/>
  </r>
  <r>
    <x v="7"/>
    <x v="0"/>
    <x v="5242"/>
    <s v="CHUCK RUBBER 2 PO-04117AA-015"/>
    <s v="CHUCK RUBBER 2 PO-04117AA-015"/>
    <s v="TOOLING"/>
    <s v="TOOLING"/>
    <s v=""/>
    <x v="0"/>
    <x v="12"/>
    <x v="0"/>
    <x v="0"/>
    <n v="0"/>
    <n v="0"/>
    <n v="0"/>
    <n v="13582418.5"/>
    <n v="13582418.5"/>
    <n v="0"/>
    <m/>
    <m/>
    <m/>
    <n v="13582418.5"/>
    <n v="13582418.5"/>
    <n v="0"/>
    <x v="1"/>
    <x v="1"/>
    <x v="4"/>
    <m/>
    <m/>
    <x v="7"/>
    <x v="1"/>
    <m/>
  </r>
  <r>
    <x v="7"/>
    <x v="0"/>
    <x v="5242"/>
    <s v="CHUCK RUBBER 2 PO-04117AA-015"/>
    <s v="CHUCK RUBBER 2 PO-04117AA-015"/>
    <s v="TOOLING"/>
    <s v="TOOLING"/>
    <s v=""/>
    <x v="0"/>
    <x v="9"/>
    <x v="0"/>
    <x v="0"/>
    <n v="18"/>
    <n v="0"/>
    <n v="18"/>
    <n v="6038614.8200000003"/>
    <n v="2155882.75"/>
    <n v="3882732.07"/>
    <m/>
    <m/>
    <m/>
    <n v="6038614.8200000003"/>
    <n v="2155882.75"/>
    <n v="3882732.07"/>
    <x v="1"/>
    <x v="1"/>
    <x v="4"/>
    <m/>
    <m/>
    <x v="7"/>
    <x v="1"/>
    <m/>
  </r>
  <r>
    <x v="7"/>
    <x v="0"/>
    <x v="5242"/>
    <s v="CHUCK RUBBER 2 PO-04117AA-015"/>
    <s v="CHUCK RUBBER 2 PO-04117AA-015"/>
    <s v="TOOLING"/>
    <s v="TOOLING"/>
    <s v=""/>
    <x v="1"/>
    <x v="5"/>
    <x v="0"/>
    <x v="0"/>
    <n v="0"/>
    <n v="0"/>
    <n v="0"/>
    <n v="4346614.82"/>
    <n v="4346614.82"/>
    <n v="0"/>
    <m/>
    <m/>
    <m/>
    <n v="4346614.82"/>
    <n v="4346614.82"/>
    <n v="0"/>
    <x v="1"/>
    <x v="1"/>
    <x v="4"/>
    <m/>
    <m/>
    <x v="7"/>
    <x v="1"/>
    <m/>
  </r>
  <r>
    <x v="7"/>
    <x v="0"/>
    <x v="1886"/>
    <s v="PUSHER SHAFT PO-04152AB-009-CSA"/>
    <s v="PO-04152AB-009-CSA"/>
    <s v="TOOLING"/>
    <s v="PUSHER SHAFT"/>
    <s v=""/>
    <x v="0"/>
    <x v="9"/>
    <x v="0"/>
    <x v="0"/>
    <n v="2"/>
    <n v="0"/>
    <n v="2"/>
    <n v="3788543.11"/>
    <n v="0"/>
    <n v="3788543.11"/>
    <m/>
    <m/>
    <m/>
    <n v="3788543.11"/>
    <n v="0"/>
    <n v="3788543.11"/>
    <x v="1"/>
    <x v="1"/>
    <x v="4"/>
    <m/>
    <m/>
    <x v="7"/>
    <x v="1"/>
    <m/>
  </r>
  <r>
    <x v="7"/>
    <x v="0"/>
    <x v="1623"/>
    <s v="PUSHER SHAFT PO-04152AB-009-XSA"/>
    <s v="PO-04152AB-009-XSA"/>
    <s v="TOOLING"/>
    <s v="PUSHER SHAFT"/>
    <s v=""/>
    <x v="0"/>
    <x v="9"/>
    <x v="0"/>
    <x v="0"/>
    <n v="2"/>
    <n v="0"/>
    <n v="2"/>
    <n v="3788543.11"/>
    <n v="0"/>
    <n v="3788543.11"/>
    <m/>
    <m/>
    <m/>
    <n v="3788543.11"/>
    <n v="0"/>
    <n v="3788543.11"/>
    <x v="1"/>
    <x v="1"/>
    <x v="4"/>
    <m/>
    <m/>
    <x v="7"/>
    <x v="1"/>
    <m/>
  </r>
  <r>
    <x v="7"/>
    <x v="0"/>
    <x v="1866"/>
    <s v="PUSHER SHAFT PO-04152BA-009-CSA"/>
    <s v="PO-04152BA-009-CSA"/>
    <s v="TOOLING"/>
    <s v="PUSHER SHAFT"/>
    <s v=""/>
    <x v="0"/>
    <x v="9"/>
    <x v="0"/>
    <x v="0"/>
    <n v="2"/>
    <n v="0"/>
    <n v="2"/>
    <n v="3788543.11"/>
    <n v="0"/>
    <n v="3788543.11"/>
    <m/>
    <m/>
    <m/>
    <n v="3788543.11"/>
    <n v="0"/>
    <n v="3788543.11"/>
    <x v="1"/>
    <x v="1"/>
    <x v="4"/>
    <m/>
    <m/>
    <x v="7"/>
    <x v="1"/>
    <m/>
  </r>
  <r>
    <x v="7"/>
    <x v="0"/>
    <x v="1842"/>
    <s v="PUSHER SHAFT PO-04152BA-009-XSA"/>
    <s v="PO-04152BA-009-XSA"/>
    <s v="TOOLING"/>
    <s v="PUSHER SHAFT"/>
    <s v=""/>
    <x v="0"/>
    <x v="9"/>
    <x v="0"/>
    <x v="0"/>
    <n v="2"/>
    <n v="0"/>
    <n v="2"/>
    <n v="3788543.11"/>
    <n v="0"/>
    <n v="3788543.11"/>
    <m/>
    <m/>
    <m/>
    <n v="3788543.11"/>
    <n v="0"/>
    <n v="3788543.11"/>
    <x v="1"/>
    <x v="1"/>
    <x v="4"/>
    <m/>
    <m/>
    <x v="7"/>
    <x v="1"/>
    <m/>
  </r>
  <r>
    <x v="7"/>
    <x v="0"/>
    <x v="5243"/>
    <s v="CONNECTION SHAFT PO-34631A-022"/>
    <s v="CONNECTION SHAFT PO-34631A-022"/>
    <s v="TOOLING"/>
    <s v="TOOLING"/>
    <s v=""/>
    <x v="0"/>
    <x v="9"/>
    <x v="0"/>
    <x v="0"/>
    <n v="2"/>
    <n v="0"/>
    <n v="2"/>
    <n v="6123777.6600000001"/>
    <n v="0"/>
    <n v="6123777.6600000001"/>
    <m/>
    <m/>
    <m/>
    <n v="6123777.6600000001"/>
    <n v="0"/>
    <n v="6123777.6600000001"/>
    <x v="1"/>
    <x v="1"/>
    <x v="4"/>
    <m/>
    <m/>
    <x v="7"/>
    <x v="1"/>
    <m/>
  </r>
  <r>
    <x v="7"/>
    <x v="0"/>
    <x v="5243"/>
    <s v="CONNECTION SHAFT PO-34631A-022"/>
    <s v="CONNECTION SHAFT PO-34631A-022"/>
    <s v="TOOLING"/>
    <s v="TOOLING"/>
    <s v=""/>
    <x v="1"/>
    <x v="5"/>
    <x v="0"/>
    <x v="0"/>
    <n v="0"/>
    <n v="0"/>
    <n v="0"/>
    <n v="6123777.6600000001"/>
    <n v="6123777.6600000001"/>
    <n v="0"/>
    <m/>
    <m/>
    <m/>
    <n v="6123777.6600000001"/>
    <n v="6123777.6600000001"/>
    <n v="0"/>
    <x v="1"/>
    <x v="1"/>
    <x v="4"/>
    <m/>
    <m/>
    <x v="7"/>
    <x v="1"/>
    <m/>
  </r>
  <r>
    <x v="7"/>
    <x v="0"/>
    <x v="5244"/>
    <s v="DITCH SHAVING TOOL B AG-ND-MS03"/>
    <s v="AG-ND-MS03"/>
    <s v="TOOLING"/>
    <s v="DITCH SHAVING TOOL B"/>
    <s v=""/>
    <x v="0"/>
    <x v="9"/>
    <x v="0"/>
    <x v="0"/>
    <n v="0"/>
    <n v="0"/>
    <n v="0"/>
    <n v="11055379.82"/>
    <n v="11055379.82"/>
    <n v="0"/>
    <m/>
    <m/>
    <m/>
    <n v="11055379.82"/>
    <n v="11055379.82"/>
    <n v="0"/>
    <x v="1"/>
    <x v="1"/>
    <x v="4"/>
    <m/>
    <m/>
    <x v="7"/>
    <x v="1"/>
    <m/>
  </r>
  <r>
    <x v="7"/>
    <x v="0"/>
    <x v="5245"/>
    <s v="DITCH SHAVING TOOL B AG-WD-MS03"/>
    <s v="AG-WD-MS03"/>
    <s v="TOOLING"/>
    <s v="DITCH SHAVING TOOL B"/>
    <s v=""/>
    <x v="0"/>
    <x v="9"/>
    <x v="0"/>
    <x v="0"/>
    <n v="70"/>
    <n v="0"/>
    <n v="70"/>
    <n v="57525098.619999997"/>
    <n v="37458842.210000001"/>
    <n v="20066256.41"/>
    <m/>
    <m/>
    <m/>
    <n v="57525098.619999997"/>
    <n v="37458842.210000001"/>
    <n v="20066256.41"/>
    <x v="1"/>
    <x v="1"/>
    <x v="4"/>
    <m/>
    <m/>
    <x v="7"/>
    <x v="1"/>
    <m/>
  </r>
  <r>
    <x v="7"/>
    <x v="0"/>
    <x v="5245"/>
    <s v="DITCH SHAVING TOOL B AG-WD-MS03"/>
    <s v="AG-WD-MS03"/>
    <s v="TOOLING"/>
    <s v="DITCH SHAVING TOOL B"/>
    <s v=""/>
    <x v="1"/>
    <x v="12"/>
    <x v="0"/>
    <x v="0"/>
    <n v="0"/>
    <n v="0"/>
    <n v="0"/>
    <n v="5329098.58"/>
    <n v="5329098.58"/>
    <n v="0"/>
    <m/>
    <m/>
    <m/>
    <n v="5329098.58"/>
    <n v="5329098.58"/>
    <n v="0"/>
    <x v="1"/>
    <x v="1"/>
    <x v="4"/>
    <m/>
    <m/>
    <x v="7"/>
    <x v="1"/>
    <m/>
  </r>
  <r>
    <x v="7"/>
    <x v="0"/>
    <x v="5245"/>
    <s v="DITCH SHAVING TOOL B AG-WD-MS03"/>
    <s v="AG-WD-MS03"/>
    <s v="TOOLING"/>
    <s v="DITCH SHAVING TOOL B"/>
    <s v=""/>
    <x v="1"/>
    <x v="5"/>
    <x v="0"/>
    <x v="0"/>
    <n v="0"/>
    <n v="0"/>
    <n v="0"/>
    <n v="53038628.659999996"/>
    <n v="53038628.659999996"/>
    <n v="0"/>
    <m/>
    <m/>
    <m/>
    <n v="53038628.659999996"/>
    <n v="53038628.659999996"/>
    <n v="0"/>
    <x v="1"/>
    <x v="1"/>
    <x v="4"/>
    <m/>
    <m/>
    <x v="7"/>
    <x v="1"/>
    <m/>
  </r>
  <r>
    <x v="7"/>
    <x v="0"/>
    <x v="5245"/>
    <s v="DITCH SHAVING TOOL B AG-WD-MS03"/>
    <s v="AG-WD-MS03"/>
    <s v="TOOLING"/>
    <s v="DITCH SHAVING TOOL B"/>
    <s v=""/>
    <x v="0"/>
    <x v="12"/>
    <x v="0"/>
    <x v="0"/>
    <n v="0"/>
    <n v="0"/>
    <n v="0"/>
    <n v="108729515.83"/>
    <n v="108729515.83"/>
    <n v="0"/>
    <m/>
    <m/>
    <m/>
    <n v="108729515.83"/>
    <n v="108729515.83"/>
    <n v="0"/>
    <x v="1"/>
    <x v="1"/>
    <x v="4"/>
    <m/>
    <m/>
    <x v="7"/>
    <x v="1"/>
    <m/>
  </r>
  <r>
    <x v="7"/>
    <x v="0"/>
    <x v="5246"/>
    <s v="DITCH SHAVING TOOL B-C AG-ND-MS06"/>
    <s v="AG-ND-MS06"/>
    <s v="TOOLING"/>
    <s v="DITCH SHAVING TOOL B"/>
    <s v=""/>
    <x v="0"/>
    <x v="9"/>
    <x v="0"/>
    <x v="0"/>
    <n v="0"/>
    <n v="0"/>
    <n v="0"/>
    <n v="4923229.5199999996"/>
    <n v="4923229.5199999996"/>
    <n v="0"/>
    <m/>
    <m/>
    <m/>
    <n v="4923229.5199999996"/>
    <n v="4923229.5199999996"/>
    <n v="0"/>
    <x v="1"/>
    <x v="1"/>
    <x v="4"/>
    <m/>
    <m/>
    <x v="7"/>
    <x v="1"/>
    <m/>
  </r>
  <r>
    <x v="7"/>
    <x v="0"/>
    <x v="5247"/>
    <s v="DITCH SHAVING TOOL BK AG-WD-MS06-08"/>
    <s v="AG-WD-MS06-08"/>
    <s v="TOOLING"/>
    <s v="DITCH SHAVING TOOL B"/>
    <s v=""/>
    <x v="0"/>
    <x v="12"/>
    <x v="0"/>
    <x v="0"/>
    <n v="0"/>
    <n v="0"/>
    <n v="0"/>
    <n v="26775437.649999999"/>
    <n v="26775437.649999999"/>
    <n v="0"/>
    <m/>
    <m/>
    <m/>
    <n v="26775437.649999999"/>
    <n v="26775437.649999999"/>
    <n v="0"/>
    <x v="1"/>
    <x v="1"/>
    <x v="4"/>
    <m/>
    <m/>
    <x v="7"/>
    <x v="1"/>
    <m/>
  </r>
  <r>
    <x v="7"/>
    <x v="0"/>
    <x v="5247"/>
    <s v="DITCH SHAVING TOOL BK AG-WD-MS06-08"/>
    <s v="AG-WD-MS06-08"/>
    <s v="TOOLING"/>
    <s v="DITCH SHAVING TOOL B"/>
    <s v=""/>
    <x v="0"/>
    <x v="9"/>
    <x v="0"/>
    <x v="0"/>
    <n v="35"/>
    <n v="0"/>
    <n v="35"/>
    <n v="19960347.690000001"/>
    <n v="9783980.3399999999"/>
    <n v="10176367.35"/>
    <m/>
    <m/>
    <m/>
    <n v="19960347.690000001"/>
    <n v="9783980.3399999999"/>
    <n v="10176367.35"/>
    <x v="1"/>
    <x v="1"/>
    <x v="4"/>
    <m/>
    <m/>
    <x v="7"/>
    <x v="1"/>
    <m/>
  </r>
  <r>
    <x v="7"/>
    <x v="0"/>
    <x v="5247"/>
    <s v="DITCH SHAVING TOOL BK AG-WD-MS06-08"/>
    <s v="AG-WD-MS06-08"/>
    <s v="TOOLING"/>
    <s v="DITCH SHAVING TOOL B"/>
    <s v=""/>
    <x v="1"/>
    <x v="5"/>
    <x v="0"/>
    <x v="0"/>
    <n v="20"/>
    <n v="0"/>
    <n v="20"/>
    <n v="18986052.510000002"/>
    <n v="13993718.75"/>
    <n v="4992333.76"/>
    <m/>
    <m/>
    <m/>
    <n v="18986052.510000002"/>
    <n v="13993718.75"/>
    <n v="4992333.76"/>
    <x v="1"/>
    <x v="1"/>
    <x v="4"/>
    <m/>
    <m/>
    <x v="7"/>
    <x v="1"/>
    <m/>
  </r>
  <r>
    <x v="7"/>
    <x v="0"/>
    <x v="5248"/>
    <s v="DITCH SHAVING TOOL C-HA AG-ND-MS08"/>
    <s v="AG-ND-MS08"/>
    <s v="TOOLING"/>
    <s v="DITCH SHAVING TOOL C"/>
    <s v=""/>
    <x v="0"/>
    <x v="9"/>
    <x v="0"/>
    <x v="0"/>
    <n v="0"/>
    <n v="0"/>
    <n v="0"/>
    <n v="19511998.98"/>
    <n v="19511998.98"/>
    <n v="0"/>
    <m/>
    <m/>
    <m/>
    <n v="19511998.98"/>
    <n v="19511998.98"/>
    <n v="0"/>
    <x v="1"/>
    <x v="1"/>
    <x v="4"/>
    <m/>
    <m/>
    <x v="7"/>
    <x v="1"/>
    <m/>
  </r>
  <r>
    <x v="7"/>
    <x v="0"/>
    <x v="5249"/>
    <s v="SHAVING TOOL BCW3A AG-NS-BCW3A"/>
    <s v="AG-NS-BCW3A"/>
    <s v="TOOLING"/>
    <s v="SHAVING TOOL BCW3A"/>
    <s v=""/>
    <x v="0"/>
    <x v="12"/>
    <x v="0"/>
    <x v="0"/>
    <n v="0"/>
    <n v="0"/>
    <n v="0"/>
    <n v="13694116.119999999"/>
    <n v="13694116.119999999"/>
    <n v="0"/>
    <m/>
    <m/>
    <m/>
    <n v="13694116.119999999"/>
    <n v="13694116.119999999"/>
    <n v="0"/>
    <x v="1"/>
    <x v="1"/>
    <x v="4"/>
    <m/>
    <m/>
    <x v="7"/>
    <x v="1"/>
    <m/>
  </r>
  <r>
    <x v="7"/>
    <x v="0"/>
    <x v="5249"/>
    <s v="SHAVING TOOL BCW3A AG-NS-BCW3A"/>
    <s v="AG-NS-BCW3A"/>
    <s v="TOOLING"/>
    <s v="SHAVING TOOL BCW3A"/>
    <s v=""/>
    <x v="0"/>
    <x v="9"/>
    <x v="0"/>
    <x v="0"/>
    <n v="10"/>
    <n v="0"/>
    <n v="10"/>
    <n v="21890606.34"/>
    <n v="9441409.8699999992"/>
    <n v="12449196.470000001"/>
    <m/>
    <m/>
    <m/>
    <n v="21890606.34"/>
    <n v="9441409.8699999992"/>
    <n v="12449196.470000001"/>
    <x v="1"/>
    <x v="1"/>
    <x v="4"/>
    <m/>
    <m/>
    <x v="7"/>
    <x v="1"/>
    <m/>
  </r>
  <r>
    <x v="7"/>
    <x v="0"/>
    <x v="5249"/>
    <s v="SHAVING TOOL BCW3A AG-NS-BCW3A"/>
    <s v="AG-NS-BCW3A"/>
    <s v="TOOLING"/>
    <s v="SHAVING TOOL BCW3A"/>
    <s v=""/>
    <x v="1"/>
    <x v="5"/>
    <x v="0"/>
    <x v="0"/>
    <n v="0"/>
    <n v="0"/>
    <n v="0"/>
    <n v="13694116.119999999"/>
    <n v="13694116.119999999"/>
    <n v="0"/>
    <m/>
    <m/>
    <m/>
    <n v="13694116.119999999"/>
    <n v="13694116.119999999"/>
    <n v="0"/>
    <x v="1"/>
    <x v="1"/>
    <x v="4"/>
    <m/>
    <m/>
    <x v="7"/>
    <x v="1"/>
    <m/>
  </r>
  <r>
    <x v="7"/>
    <x v="0"/>
    <x v="5250"/>
    <s v="SHAVING TOOL BDW2A AG-NS BDW2A-09"/>
    <s v="AG-NS BDW2A-09"/>
    <s v="TOOLING"/>
    <s v="SHAVING TOOL BDW2A"/>
    <s v=""/>
    <x v="0"/>
    <x v="12"/>
    <x v="0"/>
    <x v="0"/>
    <n v="0"/>
    <n v="0"/>
    <n v="0"/>
    <n v="65480145.700000003"/>
    <n v="65480145.700000003"/>
    <n v="0"/>
    <m/>
    <m/>
    <m/>
    <n v="65480145.700000003"/>
    <n v="65480145.700000003"/>
    <n v="0"/>
    <x v="1"/>
    <x v="1"/>
    <x v="4"/>
    <m/>
    <m/>
    <x v="7"/>
    <x v="1"/>
    <m/>
  </r>
  <r>
    <x v="7"/>
    <x v="0"/>
    <x v="5250"/>
    <s v="SHAVING TOOL BDW2A AG-NS BDW2A-09"/>
    <s v="AG-NS BDW2A-09"/>
    <s v="TOOLING"/>
    <s v="SHAVING TOOL BDW2A"/>
    <s v=""/>
    <x v="0"/>
    <x v="9"/>
    <x v="0"/>
    <x v="0"/>
    <n v="8"/>
    <n v="0"/>
    <n v="8"/>
    <n v="34906296.689999998"/>
    <n v="25306843.010000002"/>
    <n v="9599453.6799999997"/>
    <m/>
    <m/>
    <m/>
    <n v="34906296.689999998"/>
    <n v="25306843.010000002"/>
    <n v="9599453.6799999997"/>
    <x v="1"/>
    <x v="1"/>
    <x v="4"/>
    <m/>
    <m/>
    <x v="7"/>
    <x v="1"/>
    <m/>
  </r>
  <r>
    <x v="7"/>
    <x v="0"/>
    <x v="5250"/>
    <s v="SHAVING TOOL BDW2A AG-NS BDW2A-09"/>
    <s v="AG-NS BDW2A-09"/>
    <s v="TOOLING"/>
    <s v="SHAVING TOOL BDW2A"/>
    <s v=""/>
    <x v="1"/>
    <x v="5"/>
    <x v="0"/>
    <x v="0"/>
    <n v="5"/>
    <n v="0"/>
    <n v="5"/>
    <n v="32590170.41"/>
    <n v="27181442.609999999"/>
    <n v="5408727.7999999998"/>
    <m/>
    <m/>
    <m/>
    <n v="32590170.41"/>
    <n v="27181442.609999999"/>
    <n v="5408727.7999999998"/>
    <x v="1"/>
    <x v="1"/>
    <x v="4"/>
    <m/>
    <m/>
    <x v="7"/>
    <x v="1"/>
    <m/>
  </r>
  <r>
    <x v="7"/>
    <x v="0"/>
    <x v="5251"/>
    <s v="SHAVING TOOL BDW3B AG-NS-BDW3B-09"/>
    <s v="AG-NS-BDW3B-09"/>
    <s v="TOOLING"/>
    <s v="SHAVING TOOL BDW3B"/>
    <s v=""/>
    <x v="0"/>
    <x v="12"/>
    <x v="0"/>
    <x v="0"/>
    <n v="0"/>
    <n v="0"/>
    <n v="0"/>
    <n v="66473999.170000002"/>
    <n v="66473999.170000002"/>
    <n v="0"/>
    <m/>
    <m/>
    <m/>
    <n v="66473999.170000002"/>
    <n v="66473999.170000002"/>
    <n v="0"/>
    <x v="1"/>
    <x v="1"/>
    <x v="4"/>
    <m/>
    <m/>
    <x v="7"/>
    <x v="1"/>
    <m/>
  </r>
  <r>
    <x v="7"/>
    <x v="0"/>
    <x v="5251"/>
    <s v="SHAVING TOOL BDW3B AG-NS-BDW3B-09"/>
    <s v="AG-NS-BDW3B-09"/>
    <s v="TOOLING"/>
    <s v="SHAVING TOOL BDW3B"/>
    <s v=""/>
    <x v="0"/>
    <x v="9"/>
    <x v="0"/>
    <x v="0"/>
    <n v="16"/>
    <n v="0"/>
    <n v="16"/>
    <n v="50073534.310000002"/>
    <n v="29737267.120000001"/>
    <n v="20336267.190000001"/>
    <m/>
    <m/>
    <m/>
    <n v="50073534.310000002"/>
    <n v="29737267.120000001"/>
    <n v="20336267.190000001"/>
    <x v="1"/>
    <x v="1"/>
    <x v="4"/>
    <m/>
    <m/>
    <x v="7"/>
    <x v="1"/>
    <m/>
  </r>
  <r>
    <x v="7"/>
    <x v="0"/>
    <x v="5251"/>
    <s v="SHAVING TOOL BDW3B AG-NS-BDW3B-09"/>
    <s v="AG-NS-BDW3B-09"/>
    <s v="TOOLING"/>
    <s v="SHAVING TOOL BDW3B"/>
    <s v=""/>
    <x v="1"/>
    <x v="5"/>
    <x v="0"/>
    <x v="0"/>
    <n v="5"/>
    <n v="0"/>
    <n v="5"/>
    <n v="43903153.859999999"/>
    <n v="38408730.189999998"/>
    <n v="5494423.6699999999"/>
    <m/>
    <m/>
    <m/>
    <n v="43903153.859999999"/>
    <n v="38408730.189999998"/>
    <n v="5494423.6699999999"/>
    <x v="1"/>
    <x v="1"/>
    <x v="4"/>
    <m/>
    <m/>
    <x v="7"/>
    <x v="1"/>
    <m/>
  </r>
  <r>
    <x v="7"/>
    <x v="0"/>
    <x v="5252"/>
    <s v="SHAVING TOOL BDW3F BDW 3 F (B 9 ES)"/>
    <s v="BDW 3 F (B 9 ES)"/>
    <s v="TOOLING"/>
    <s v="SHAVING TOOL BDW3F"/>
    <s v=""/>
    <x v="0"/>
    <x v="12"/>
    <x v="0"/>
    <x v="0"/>
    <n v="0"/>
    <n v="0"/>
    <n v="0"/>
    <n v="11067074.6"/>
    <n v="11067074.6"/>
    <n v="0"/>
    <m/>
    <m/>
    <m/>
    <n v="11067074.6"/>
    <n v="11067074.6"/>
    <n v="0"/>
    <x v="1"/>
    <x v="1"/>
    <x v="4"/>
    <m/>
    <m/>
    <x v="7"/>
    <x v="1"/>
    <m/>
  </r>
  <r>
    <x v="7"/>
    <x v="0"/>
    <x v="5252"/>
    <s v="SHAVING TOOL BDW3F BDW 3 F (B 9 ES)"/>
    <s v="BDW 3 F (B 9 ES)"/>
    <s v="TOOLING"/>
    <s v="SHAVING TOOL BDW3F"/>
    <s v=""/>
    <x v="0"/>
    <x v="9"/>
    <x v="0"/>
    <x v="0"/>
    <n v="5"/>
    <n v="0"/>
    <n v="5"/>
    <n v="11067074.6"/>
    <n v="4918699.82"/>
    <n v="6148374.7800000003"/>
    <m/>
    <m/>
    <m/>
    <n v="11067074.6"/>
    <n v="4918699.82"/>
    <n v="6148374.7800000003"/>
    <x v="1"/>
    <x v="1"/>
    <x v="4"/>
    <m/>
    <m/>
    <x v="7"/>
    <x v="1"/>
    <m/>
  </r>
  <r>
    <x v="7"/>
    <x v="0"/>
    <x v="5252"/>
    <s v="SHAVING TOOL BDW3F BDW 3 F (B 9 ES)"/>
    <s v="BDW 3 F (B 9 ES)"/>
    <s v="TOOLING"/>
    <s v="SHAVING TOOL BDW3F"/>
    <s v=""/>
    <x v="1"/>
    <x v="5"/>
    <x v="0"/>
    <x v="0"/>
    <n v="0"/>
    <n v="0"/>
    <n v="0"/>
    <n v="5972016.5599999996"/>
    <n v="5972016.5599999996"/>
    <n v="0"/>
    <m/>
    <m/>
    <m/>
    <n v="5972016.5599999996"/>
    <n v="5972016.5599999996"/>
    <n v="0"/>
    <x v="1"/>
    <x v="1"/>
    <x v="4"/>
    <m/>
    <m/>
    <x v="7"/>
    <x v="1"/>
    <m/>
  </r>
  <r>
    <x v="7"/>
    <x v="0"/>
    <x v="5253"/>
    <s v="SHAVING TOOL BDW3G AG-NS-BDW3G-09"/>
    <s v="AG-NS-BDW3G-09"/>
    <s v="TOOLING"/>
    <s v="SHAVING TOOL BDW3G"/>
    <s v=""/>
    <x v="0"/>
    <x v="12"/>
    <x v="0"/>
    <x v="0"/>
    <n v="0"/>
    <n v="0"/>
    <n v="0"/>
    <n v="28326070.68"/>
    <n v="28326070.68"/>
    <n v="0"/>
    <m/>
    <m/>
    <m/>
    <n v="28326070.68"/>
    <n v="28326070.68"/>
    <n v="0"/>
    <x v="1"/>
    <x v="1"/>
    <x v="4"/>
    <m/>
    <m/>
    <x v="7"/>
    <x v="1"/>
    <m/>
  </r>
  <r>
    <x v="7"/>
    <x v="0"/>
    <x v="5253"/>
    <s v="SHAVING TOOL BDW3G AG-NS-BDW3G-09"/>
    <s v="AG-NS-BDW3G-09"/>
    <s v="TOOLING"/>
    <s v="SHAVING TOOL BDW3G"/>
    <s v=""/>
    <x v="0"/>
    <x v="9"/>
    <x v="0"/>
    <x v="0"/>
    <n v="9"/>
    <n v="0"/>
    <n v="9"/>
    <n v="24555608.969999999"/>
    <n v="13493067.859999999"/>
    <n v="11062541.109999999"/>
    <m/>
    <m/>
    <m/>
    <n v="24555608.969999999"/>
    <n v="13493067.859999999"/>
    <n v="11062541.109999999"/>
    <x v="1"/>
    <x v="1"/>
    <x v="4"/>
    <m/>
    <m/>
    <x v="7"/>
    <x v="1"/>
    <m/>
  </r>
  <r>
    <x v="7"/>
    <x v="0"/>
    <x v="5253"/>
    <s v="SHAVING TOOL BDW3G AG-NS-BDW3G-09"/>
    <s v="AG-NS-BDW3G-09"/>
    <s v="TOOLING"/>
    <s v="SHAVING TOOL BDW3G"/>
    <s v=""/>
    <x v="1"/>
    <x v="5"/>
    <x v="0"/>
    <x v="0"/>
    <n v="5"/>
    <n v="0"/>
    <n v="5"/>
    <n v="24122956"/>
    <n v="18714228.199999999"/>
    <n v="5408727.7999999998"/>
    <m/>
    <m/>
    <m/>
    <n v="24122956"/>
    <n v="18714228.199999999"/>
    <n v="5408727.7999999998"/>
    <x v="1"/>
    <x v="1"/>
    <x v="4"/>
    <m/>
    <m/>
    <x v="7"/>
    <x v="1"/>
    <m/>
  </r>
  <r>
    <x v="7"/>
    <x v="0"/>
    <x v="5254"/>
    <s v="SHAVING TOOL CCW1B AG-NS-CCW1B"/>
    <s v="AG-NS-CCW1B"/>
    <s v="TOOLING"/>
    <s v="SHAVING TOOL CCW1B"/>
    <s v=""/>
    <x v="0"/>
    <x v="9"/>
    <x v="0"/>
    <x v="0"/>
    <n v="0"/>
    <n v="0"/>
    <n v="0"/>
    <n v="42660954.270000003"/>
    <n v="42660954.270000003"/>
    <n v="0"/>
    <m/>
    <m/>
    <m/>
    <n v="42660954.270000003"/>
    <n v="42660954.270000003"/>
    <n v="0"/>
    <x v="1"/>
    <x v="1"/>
    <x v="4"/>
    <m/>
    <m/>
    <x v="7"/>
    <x v="1"/>
    <m/>
  </r>
  <r>
    <x v="7"/>
    <x v="0"/>
    <x v="5255"/>
    <s v="SHAVING TOOL CDW1A AG-NS-CDW1A"/>
    <s v="AG-NS-CDW1A"/>
    <s v="TOOLING"/>
    <s v="SHAVING TOOL CDW1A"/>
    <s v=""/>
    <x v="0"/>
    <x v="9"/>
    <x v="0"/>
    <x v="0"/>
    <n v="11"/>
    <n v="0"/>
    <n v="11"/>
    <n v="13312535.720000001"/>
    <n v="0"/>
    <n v="13312535.720000001"/>
    <m/>
    <m/>
    <m/>
    <n v="13312535.720000001"/>
    <n v="0"/>
    <n v="13312535.720000001"/>
    <x v="1"/>
    <x v="1"/>
    <x v="4"/>
    <m/>
    <m/>
    <x v="7"/>
    <x v="1"/>
    <m/>
  </r>
  <r>
    <x v="7"/>
    <x v="0"/>
    <x v="5256"/>
    <s v="SHAVING TOOL CDW1B AG-NS-CDW1B"/>
    <s v="AG-NS-CDW1B"/>
    <s v="TOOLING"/>
    <s v="SHAVING TOOL CDW1B"/>
    <s v=""/>
    <x v="0"/>
    <x v="9"/>
    <x v="0"/>
    <x v="0"/>
    <n v="28"/>
    <n v="0"/>
    <n v="28"/>
    <n v="30829404.469999999"/>
    <n v="1063082.9099999999"/>
    <n v="29766321.559999999"/>
    <m/>
    <m/>
    <m/>
    <n v="30829404.469999999"/>
    <n v="1063082.9099999999"/>
    <n v="29766321.559999999"/>
    <x v="1"/>
    <x v="1"/>
    <x v="4"/>
    <m/>
    <m/>
    <x v="7"/>
    <x v="1"/>
    <m/>
  </r>
  <r>
    <x v="7"/>
    <x v="0"/>
    <x v="5257"/>
    <s v="SHAVING TOOL CDW1C AG-NS-CDW1C"/>
    <s v="AG-NS-CDW1C"/>
    <s v="TOOLING"/>
    <s v="SHAVING TOOL CDW1C"/>
    <s v=""/>
    <x v="0"/>
    <x v="12"/>
    <x v="0"/>
    <x v="0"/>
    <n v="0"/>
    <n v="0"/>
    <n v="0"/>
    <n v="19810949.760000002"/>
    <n v="19810949.760000002"/>
    <n v="0"/>
    <m/>
    <m/>
    <m/>
    <n v="19810949.760000002"/>
    <n v="19810949.760000002"/>
    <n v="0"/>
    <x v="1"/>
    <x v="1"/>
    <x v="4"/>
    <m/>
    <m/>
    <x v="7"/>
    <x v="1"/>
    <m/>
  </r>
  <r>
    <x v="7"/>
    <x v="0"/>
    <x v="5257"/>
    <s v="SHAVING TOOL CDW1C AG-NS-CDW1C"/>
    <s v="AG-NS-CDW1C"/>
    <s v="TOOLING"/>
    <s v="SHAVING TOOL CDW1C"/>
    <s v=""/>
    <x v="0"/>
    <x v="9"/>
    <x v="0"/>
    <x v="0"/>
    <n v="0"/>
    <n v="0"/>
    <n v="0"/>
    <n v="23581350.210000001"/>
    <n v="23581350.210000001"/>
    <n v="0"/>
    <m/>
    <m/>
    <m/>
    <n v="23581350.210000001"/>
    <n v="23581350.210000001"/>
    <n v="0"/>
    <x v="1"/>
    <x v="1"/>
    <x v="4"/>
    <m/>
    <m/>
    <x v="7"/>
    <x v="1"/>
    <m/>
  </r>
  <r>
    <x v="7"/>
    <x v="0"/>
    <x v="5257"/>
    <s v="SHAVING TOOL CDW1C AG-NS-CDW1C"/>
    <s v="AG-NS-CDW1C"/>
    <s v="TOOLING"/>
    <s v="SHAVING TOOL CDW1C"/>
    <s v=""/>
    <x v="1"/>
    <x v="5"/>
    <x v="0"/>
    <x v="0"/>
    <n v="0"/>
    <n v="0"/>
    <n v="0"/>
    <n v="19810949.760000002"/>
    <n v="19810949.760000002"/>
    <n v="0"/>
    <m/>
    <m/>
    <m/>
    <n v="19810949.760000002"/>
    <n v="19810949.760000002"/>
    <n v="0"/>
    <x v="1"/>
    <x v="1"/>
    <x v="4"/>
    <m/>
    <m/>
    <x v="7"/>
    <x v="1"/>
    <m/>
  </r>
  <r>
    <x v="7"/>
    <x v="0"/>
    <x v="5258"/>
    <s v="SHAVING TOOL CDW1D AG-NS-CDW1D"/>
    <s v="AG-NS-CDW1D"/>
    <s v="TOOLING"/>
    <s v="SHAVING TOOL CDW1D"/>
    <s v=""/>
    <x v="0"/>
    <x v="12"/>
    <x v="0"/>
    <x v="0"/>
    <n v="0"/>
    <n v="0"/>
    <n v="0"/>
    <n v="41054586.469999999"/>
    <n v="41054586.469999999"/>
    <n v="0"/>
    <m/>
    <m/>
    <m/>
    <n v="41054586.469999999"/>
    <n v="41054586.469999999"/>
    <n v="0"/>
    <x v="1"/>
    <x v="1"/>
    <x v="4"/>
    <m/>
    <m/>
    <x v="7"/>
    <x v="1"/>
    <m/>
  </r>
  <r>
    <x v="7"/>
    <x v="0"/>
    <x v="5258"/>
    <s v="SHAVING TOOL CDW1D AG-NS-CDW1D"/>
    <s v="AG-NS-CDW1D"/>
    <s v="TOOLING"/>
    <s v="SHAVING TOOL CDW1D"/>
    <s v=""/>
    <x v="0"/>
    <x v="9"/>
    <x v="0"/>
    <x v="0"/>
    <n v="0"/>
    <n v="0"/>
    <n v="0"/>
    <n v="32304488.559999999"/>
    <n v="32304488.559999999"/>
    <n v="0"/>
    <m/>
    <m/>
    <m/>
    <n v="32304488.559999999"/>
    <n v="32304488.559999999"/>
    <n v="0"/>
    <x v="1"/>
    <x v="1"/>
    <x v="4"/>
    <m/>
    <m/>
    <x v="7"/>
    <x v="1"/>
    <m/>
  </r>
  <r>
    <x v="7"/>
    <x v="0"/>
    <x v="5258"/>
    <s v="SHAVING TOOL CDW1D AG-NS-CDW1D"/>
    <s v="AG-NS-CDW1D"/>
    <s v="TOOLING"/>
    <s v="SHAVING TOOL CDW1D"/>
    <s v=""/>
    <x v="1"/>
    <x v="5"/>
    <x v="0"/>
    <x v="0"/>
    <n v="0"/>
    <n v="0"/>
    <n v="0"/>
    <n v="24763687.199999999"/>
    <n v="24763687.199999999"/>
    <n v="0"/>
    <m/>
    <m/>
    <m/>
    <n v="24763687.199999999"/>
    <n v="24763687.199999999"/>
    <n v="0"/>
    <x v="1"/>
    <x v="1"/>
    <x v="4"/>
    <m/>
    <m/>
    <x v="7"/>
    <x v="1"/>
    <m/>
  </r>
  <r>
    <x v="7"/>
    <x v="0"/>
    <x v="5259"/>
    <s v="SHAVING TOOL CDY1F AG-NS-CDY1F-01"/>
    <s v="SHAVING TOOL CDY1F AG-NS-CDY1F-01"/>
    <s v="TOOLING"/>
    <s v="SHAVING TOOL CDY1F"/>
    <s v=""/>
    <x v="0"/>
    <x v="12"/>
    <x v="0"/>
    <x v="0"/>
    <n v="0"/>
    <n v="0"/>
    <n v="0"/>
    <n v="64795327.280000001"/>
    <n v="64795327.280000001"/>
    <n v="0"/>
    <m/>
    <m/>
    <m/>
    <n v="64795327.280000001"/>
    <n v="64795327.280000001"/>
    <n v="0"/>
    <x v="1"/>
    <x v="1"/>
    <x v="4"/>
    <m/>
    <m/>
    <x v="7"/>
    <x v="1"/>
    <m/>
  </r>
  <r>
    <x v="7"/>
    <x v="0"/>
    <x v="5259"/>
    <s v="SHAVING TOOL CDY1F AG-NS-CDY1F-01"/>
    <s v="SHAVING TOOL CDY1F AG-NS-CDY1F-01"/>
    <s v="TOOLING"/>
    <s v="SHAVING TOOL CDY1F"/>
    <s v=""/>
    <x v="0"/>
    <x v="9"/>
    <x v="0"/>
    <x v="0"/>
    <n v="14"/>
    <n v="0"/>
    <n v="14"/>
    <n v="45938699.850000001"/>
    <n v="26737752.280000001"/>
    <n v="19200947.57"/>
    <m/>
    <m/>
    <m/>
    <n v="45938699.850000001"/>
    <n v="26737752.280000001"/>
    <n v="19200947.57"/>
    <x v="1"/>
    <x v="1"/>
    <x v="4"/>
    <m/>
    <m/>
    <x v="7"/>
    <x v="1"/>
    <m/>
  </r>
  <r>
    <x v="7"/>
    <x v="0"/>
    <x v="5259"/>
    <s v="SHAVING TOOL CDY1F AG-NS-CDY1F-01"/>
    <s v="SHAVING TOOL CDY1F AG-NS-CDY1F-01"/>
    <s v="TOOLING"/>
    <s v="SHAVING TOOL CDY1F"/>
    <s v=""/>
    <x v="1"/>
    <x v="5"/>
    <x v="0"/>
    <x v="0"/>
    <n v="0"/>
    <n v="0"/>
    <n v="0"/>
    <n v="34817979.210000001"/>
    <n v="34817979.210000001"/>
    <n v="0"/>
    <m/>
    <m/>
    <m/>
    <n v="34817979.210000001"/>
    <n v="34817979.210000001"/>
    <n v="0"/>
    <x v="1"/>
    <x v="1"/>
    <x v="4"/>
    <m/>
    <m/>
    <x v="7"/>
    <x v="1"/>
    <m/>
  </r>
  <r>
    <x v="7"/>
    <x v="0"/>
    <x v="5260"/>
    <s v="SHAVING TOOL DCW1B AG-NS-DCW1B-5"/>
    <s v="DCW1B AG-NS-DCW1B-5"/>
    <s v="TOOLING"/>
    <s v="SHAVING TOOL DCW1B"/>
    <s v=""/>
    <x v="1"/>
    <x v="5"/>
    <x v="0"/>
    <x v="0"/>
    <n v="0"/>
    <n v="0"/>
    <n v="0"/>
    <n v="9623910.3100000005"/>
    <n v="9623910.3100000005"/>
    <n v="0"/>
    <m/>
    <m/>
    <m/>
    <n v="9623910.3100000005"/>
    <n v="9623910.3100000005"/>
    <n v="0"/>
    <x v="1"/>
    <x v="1"/>
    <x v="4"/>
    <m/>
    <m/>
    <x v="7"/>
    <x v="1"/>
    <m/>
  </r>
  <r>
    <x v="7"/>
    <x v="0"/>
    <x v="5260"/>
    <s v="SHAVING TOOL DCW1B AG-NS-DCW1B-5"/>
    <s v="DCW1B AG-NS-DCW1B-5"/>
    <s v="TOOLING"/>
    <s v="SHAVING TOOL DCW1B"/>
    <s v=""/>
    <x v="0"/>
    <x v="12"/>
    <x v="0"/>
    <x v="0"/>
    <n v="0"/>
    <n v="0"/>
    <n v="0"/>
    <n v="25016088.940000001"/>
    <n v="25016088.940000001"/>
    <n v="0"/>
    <m/>
    <m/>
    <m/>
    <n v="25016088.940000001"/>
    <n v="25016088.940000001"/>
    <n v="0"/>
    <x v="1"/>
    <x v="1"/>
    <x v="4"/>
    <m/>
    <m/>
    <x v="7"/>
    <x v="1"/>
    <m/>
  </r>
  <r>
    <x v="7"/>
    <x v="0"/>
    <x v="5260"/>
    <s v="SHAVING TOOL DCW1B AG-NS-DCW1B-5"/>
    <s v="DCW1B AG-NS-DCW1B-5"/>
    <s v="TOOLING"/>
    <s v="SHAVING TOOL DCW1B"/>
    <s v=""/>
    <x v="0"/>
    <x v="9"/>
    <x v="0"/>
    <x v="0"/>
    <n v="7"/>
    <n v="0"/>
    <n v="7"/>
    <n v="19486652.670000002"/>
    <n v="10649158.050000001"/>
    <n v="8837494.6199999992"/>
    <m/>
    <m/>
    <m/>
    <n v="19486652.670000002"/>
    <n v="10649158.050000001"/>
    <n v="8837494.6199999992"/>
    <x v="1"/>
    <x v="1"/>
    <x v="4"/>
    <m/>
    <m/>
    <x v="7"/>
    <x v="1"/>
    <m/>
  </r>
  <r>
    <x v="7"/>
    <x v="0"/>
    <x v="5261"/>
    <s v="SHAVING TOOL DDW1C AG-NS-DDW1C-05"/>
    <s v="SHAVING TOOL DDW1C AG-NS-DDW1C-05"/>
    <s v="TOOLING"/>
    <s v="SHAVING TOOL DDW1C"/>
    <s v=""/>
    <x v="0"/>
    <x v="12"/>
    <x v="0"/>
    <x v="0"/>
    <n v="0"/>
    <n v="0"/>
    <n v="0"/>
    <n v="35772897.719999999"/>
    <n v="35772897.719999999"/>
    <n v="0"/>
    <m/>
    <m/>
    <m/>
    <n v="35772897.719999999"/>
    <n v="35772897.719999999"/>
    <n v="0"/>
    <x v="1"/>
    <x v="1"/>
    <x v="4"/>
    <m/>
    <m/>
    <x v="7"/>
    <x v="1"/>
    <m/>
  </r>
  <r>
    <x v="7"/>
    <x v="0"/>
    <x v="5261"/>
    <s v="SHAVING TOOL DDW1C AG-NS-DDW1C-05"/>
    <s v="SHAVING TOOL DDW1C AG-NS-DDW1C-05"/>
    <s v="TOOLING"/>
    <s v="SHAVING TOOL DDW1C"/>
    <s v=""/>
    <x v="0"/>
    <x v="9"/>
    <x v="0"/>
    <x v="0"/>
    <n v="13"/>
    <n v="0"/>
    <n v="13"/>
    <n v="27806449.059999999"/>
    <n v="10813011.380000001"/>
    <n v="16993437.68"/>
    <m/>
    <m/>
    <m/>
    <n v="27806449.059999999"/>
    <n v="10813011.380000001"/>
    <n v="16993437.68"/>
    <x v="1"/>
    <x v="1"/>
    <x v="4"/>
    <m/>
    <m/>
    <x v="7"/>
    <x v="1"/>
    <m/>
  </r>
  <r>
    <x v="7"/>
    <x v="0"/>
    <x v="5261"/>
    <s v="SHAVING TOOL DDW1C AG-NS-DDW1C-05"/>
    <s v="SHAVING TOOL DDW1C AG-NS-DDW1C-05"/>
    <s v="TOOLING"/>
    <s v="SHAVING TOOL DDW1C"/>
    <s v=""/>
    <x v="1"/>
    <x v="5"/>
    <x v="0"/>
    <x v="0"/>
    <n v="0"/>
    <n v="0"/>
    <n v="0"/>
    <n v="17474772.280000001"/>
    <n v="17474772.280000001"/>
    <n v="0"/>
    <m/>
    <m/>
    <m/>
    <n v="17474772.280000001"/>
    <n v="17474772.280000001"/>
    <n v="0"/>
    <x v="1"/>
    <x v="1"/>
    <x v="4"/>
    <m/>
    <m/>
    <x v="7"/>
    <x v="1"/>
    <m/>
  </r>
  <r>
    <x v="7"/>
    <x v="0"/>
    <x v="5262"/>
    <s v="SHAVING TOOL DDW1D AG-NS-DDWID"/>
    <s v="SHAVING TOOL DDW1D AG-NS-DDWID"/>
    <s v="TOOLING"/>
    <s v="SHAVING TOOL DDW1D"/>
    <s v=""/>
    <x v="0"/>
    <x v="9"/>
    <x v="0"/>
    <x v="0"/>
    <n v="7"/>
    <n v="0"/>
    <n v="7"/>
    <n v="7722594.6699999999"/>
    <n v="0"/>
    <n v="7722594.6699999999"/>
    <m/>
    <m/>
    <m/>
    <n v="7722594.6699999999"/>
    <n v="0"/>
    <n v="7722594.6699999999"/>
    <x v="1"/>
    <x v="1"/>
    <x v="4"/>
    <m/>
    <m/>
    <x v="7"/>
    <x v="1"/>
    <m/>
  </r>
  <r>
    <x v="7"/>
    <x v="0"/>
    <x v="5263"/>
    <s v="SHAVING TOOL DDW1I AG-NS-DDW1I"/>
    <s v="AG-NS-DDW1I"/>
    <s v="TOOLING"/>
    <s v="SHAVING TOOL DDW1I"/>
    <s v=""/>
    <x v="0"/>
    <x v="9"/>
    <x v="0"/>
    <x v="0"/>
    <n v="10"/>
    <n v="0"/>
    <n v="10"/>
    <n v="12537631.23"/>
    <n v="0"/>
    <n v="12537631.23"/>
    <m/>
    <m/>
    <m/>
    <n v="12537631.23"/>
    <n v="0"/>
    <n v="12537631.23"/>
    <x v="1"/>
    <x v="1"/>
    <x v="4"/>
    <m/>
    <m/>
    <x v="7"/>
    <x v="1"/>
    <m/>
  </r>
  <r>
    <x v="7"/>
    <x v="0"/>
    <x v="5264"/>
    <s v="SHAVING TOOL DDW1J AG-NS-DDW1J"/>
    <s v="AG-NS-DDW1J"/>
    <s v="TOOLING"/>
    <s v="SHAVING TOOL DDW1J"/>
    <s v=""/>
    <x v="0"/>
    <x v="9"/>
    <x v="0"/>
    <x v="0"/>
    <n v="10"/>
    <n v="0"/>
    <n v="10"/>
    <n v="12660058.369999999"/>
    <n v="0"/>
    <n v="12660058.369999999"/>
    <m/>
    <m/>
    <m/>
    <n v="12660058.369999999"/>
    <n v="0"/>
    <n v="12660058.369999999"/>
    <x v="1"/>
    <x v="1"/>
    <x v="4"/>
    <m/>
    <m/>
    <x v="7"/>
    <x v="1"/>
    <m/>
  </r>
  <r>
    <x v="7"/>
    <x v="0"/>
    <x v="5265"/>
    <s v="SHAVING TOOL AG-WD-MS02"/>
    <s v="SHAVING TOOL AG-WD-MS02_x000a_"/>
    <s v="TOOLING"/>
    <s v="SHAVING TOOL"/>
    <s v=""/>
    <x v="0"/>
    <x v="12"/>
    <x v="0"/>
    <x v="0"/>
    <n v="0"/>
    <n v="0"/>
    <n v="0"/>
    <n v="12474080.15"/>
    <n v="12474080.15"/>
    <n v="0"/>
    <m/>
    <m/>
    <m/>
    <n v="12474080.15"/>
    <n v="12474080.15"/>
    <n v="0"/>
    <x v="1"/>
    <x v="1"/>
    <x v="4"/>
    <m/>
    <m/>
    <x v="7"/>
    <x v="1"/>
    <m/>
  </r>
  <r>
    <x v="7"/>
    <x v="0"/>
    <x v="5265"/>
    <s v="SHAVING TOOL AG-WD-MS02"/>
    <s v="SHAVING TOOL AG-WD-MS02_x000a_"/>
    <s v="TOOLING"/>
    <s v="SHAVING TOOL"/>
    <s v=""/>
    <x v="0"/>
    <x v="9"/>
    <x v="0"/>
    <x v="0"/>
    <n v="0"/>
    <n v="0"/>
    <n v="0"/>
    <n v="28328771.890000001"/>
    <n v="28328771.890000001"/>
    <n v="0"/>
    <m/>
    <m/>
    <m/>
    <n v="28328771.890000001"/>
    <n v="28328771.890000001"/>
    <n v="0"/>
    <x v="1"/>
    <x v="1"/>
    <x v="4"/>
    <m/>
    <m/>
    <x v="7"/>
    <x v="1"/>
    <m/>
  </r>
  <r>
    <x v="7"/>
    <x v="0"/>
    <x v="5265"/>
    <s v="SHAVING TOOL AG-WD-MS02"/>
    <s v="SHAVING TOOL AG-WD-MS02_x000a_"/>
    <s v="TOOLING"/>
    <s v="SHAVING TOOL"/>
    <s v=""/>
    <x v="1"/>
    <x v="12"/>
    <x v="0"/>
    <x v="0"/>
    <n v="0"/>
    <n v="0"/>
    <n v="0"/>
    <n v="6501193.9100000001"/>
    <n v="6501193.9100000001"/>
    <n v="0"/>
    <m/>
    <m/>
    <m/>
    <n v="6501193.9100000001"/>
    <n v="6501193.9100000001"/>
    <n v="0"/>
    <x v="1"/>
    <x v="1"/>
    <x v="4"/>
    <m/>
    <m/>
    <x v="7"/>
    <x v="1"/>
    <m/>
  </r>
  <r>
    <x v="7"/>
    <x v="0"/>
    <x v="5265"/>
    <s v="SHAVING TOOL AG-WD-MS02"/>
    <s v="SHAVING TOOL AG-WD-MS02_x000a_"/>
    <s v="TOOLING"/>
    <s v="SHAVING TOOL"/>
    <s v=""/>
    <x v="1"/>
    <x v="5"/>
    <x v="0"/>
    <x v="0"/>
    <n v="0"/>
    <n v="0"/>
    <n v="0"/>
    <n v="28328771.890000001"/>
    <n v="28328771.890000001"/>
    <n v="0"/>
    <m/>
    <m/>
    <m/>
    <n v="28328771.890000001"/>
    <n v="28328771.890000001"/>
    <n v="0"/>
    <x v="1"/>
    <x v="1"/>
    <x v="4"/>
    <m/>
    <m/>
    <x v="7"/>
    <x v="1"/>
    <m/>
  </r>
  <r>
    <x v="7"/>
    <x v="0"/>
    <x v="5266"/>
    <s v="SHAVING TOOL CDW1D AG-NS-CDW1D-2"/>
    <s v="SHAVING TOOL CDW1D AG-NS-CDW1D-2"/>
    <s v="TOOLING"/>
    <s v="SHAVING TOOL CDW1D A"/>
    <s v=""/>
    <x v="0"/>
    <x v="12"/>
    <x v="0"/>
    <x v="0"/>
    <n v="0"/>
    <n v="0"/>
    <n v="0"/>
    <n v="86633358.019999996"/>
    <n v="86633358.019999996"/>
    <n v="0"/>
    <m/>
    <m/>
    <m/>
    <n v="86633358.019999996"/>
    <n v="86633358.019999996"/>
    <n v="0"/>
    <x v="1"/>
    <x v="1"/>
    <x v="4"/>
    <m/>
    <m/>
    <x v="7"/>
    <x v="1"/>
    <m/>
  </r>
  <r>
    <x v="7"/>
    <x v="0"/>
    <x v="5266"/>
    <s v="SHAVING TOOL CDW1D AG-NS-CDW1D-2"/>
    <s v="SHAVING TOOL CDW1D AG-NS-CDW1D-2"/>
    <s v="TOOLING"/>
    <s v="SHAVING TOOL CDW1D A"/>
    <s v=""/>
    <x v="0"/>
    <x v="9"/>
    <x v="0"/>
    <x v="0"/>
    <n v="24"/>
    <n v="0"/>
    <n v="24"/>
    <n v="55779959.869999997"/>
    <n v="25943948.18"/>
    <n v="29836011.690000001"/>
    <m/>
    <m/>
    <m/>
    <n v="55779959.869999997"/>
    <n v="25943948.18"/>
    <n v="29836011.690000001"/>
    <x v="1"/>
    <x v="1"/>
    <x v="4"/>
    <m/>
    <m/>
    <x v="7"/>
    <x v="1"/>
    <m/>
  </r>
  <r>
    <x v="7"/>
    <x v="0"/>
    <x v="5266"/>
    <s v="SHAVING TOOL CDW1D AG-NS-CDW1D-2"/>
    <s v="SHAVING TOOL CDW1D AG-NS-CDW1D-2"/>
    <s v="TOOLING"/>
    <s v="SHAVING TOOL CDW1D A"/>
    <s v=""/>
    <x v="1"/>
    <x v="5"/>
    <x v="0"/>
    <x v="0"/>
    <n v="0"/>
    <n v="0"/>
    <n v="0"/>
    <n v="47245612.329999998"/>
    <n v="47245612.329999998"/>
    <n v="0"/>
    <m/>
    <m/>
    <m/>
    <n v="47245612.329999998"/>
    <n v="47245612.329999998"/>
    <n v="0"/>
    <x v="1"/>
    <x v="1"/>
    <x v="4"/>
    <m/>
    <m/>
    <x v="7"/>
    <x v="1"/>
    <m/>
  </r>
  <r>
    <x v="7"/>
    <x v="0"/>
    <x v="5267"/>
    <s v="SHAVING TOOL CDW1C AG-NS-CDW1C-04"/>
    <s v="SHAVING TOOL CDW1C AG-NS-CDW1C-04"/>
    <s v="TOOLING"/>
    <s v="SHAVING TOOL CDW1C A"/>
    <s v=""/>
    <x v="0"/>
    <x v="12"/>
    <x v="0"/>
    <x v="0"/>
    <n v="0"/>
    <n v="0"/>
    <n v="0"/>
    <n v="152903858.31999999"/>
    <n v="152903858.31999999"/>
    <n v="0"/>
    <m/>
    <m/>
    <m/>
    <n v="152903858.31999999"/>
    <n v="152903858.31999999"/>
    <n v="0"/>
    <x v="1"/>
    <x v="1"/>
    <x v="4"/>
    <m/>
    <m/>
    <x v="7"/>
    <x v="1"/>
    <m/>
  </r>
  <r>
    <x v="7"/>
    <x v="0"/>
    <x v="5267"/>
    <s v="SHAVING TOOL CDW1C AG-NS-CDW1C-04"/>
    <s v="SHAVING TOOL CDW1C AG-NS-CDW1C-04"/>
    <s v="TOOLING"/>
    <s v="SHAVING TOOL CDW1C A"/>
    <s v=""/>
    <x v="0"/>
    <x v="9"/>
    <x v="0"/>
    <x v="0"/>
    <n v="13"/>
    <n v="0"/>
    <n v="13"/>
    <n v="52541855.420000002"/>
    <n v="35837073.560000002"/>
    <n v="16704781.859999999"/>
    <m/>
    <m/>
    <m/>
    <n v="52541855.420000002"/>
    <n v="35837073.560000002"/>
    <n v="16704781.859999999"/>
    <x v="1"/>
    <x v="1"/>
    <x v="4"/>
    <m/>
    <m/>
    <x v="7"/>
    <x v="1"/>
    <m/>
  </r>
  <r>
    <x v="7"/>
    <x v="0"/>
    <x v="5267"/>
    <s v="SHAVING TOOL CDW1C AG-NS-CDW1C-04"/>
    <s v="SHAVING TOOL CDW1C AG-NS-CDW1C-04"/>
    <s v="TOOLING"/>
    <s v="SHAVING TOOL CDW1C A"/>
    <s v=""/>
    <x v="1"/>
    <x v="5"/>
    <x v="0"/>
    <x v="0"/>
    <n v="0"/>
    <n v="0"/>
    <n v="0"/>
    <n v="52541855.420000002"/>
    <n v="52541855.420000002"/>
    <n v="0"/>
    <m/>
    <m/>
    <m/>
    <n v="52541855.420000002"/>
    <n v="52541855.420000002"/>
    <n v="0"/>
    <x v="1"/>
    <x v="1"/>
    <x v="4"/>
    <m/>
    <m/>
    <x v="7"/>
    <x v="1"/>
    <m/>
  </r>
  <r>
    <x v="7"/>
    <x v="0"/>
    <x v="5268"/>
    <s v="SHAVING TOOL CCW1B AG-NS-CCW1B-08"/>
    <s v="SHAVING TOOL CCW1B AG-NS-CCW1B-08"/>
    <s v="TOOLING"/>
    <s v="SHAVING TOOL CCW1B A"/>
    <s v=""/>
    <x v="0"/>
    <x v="12"/>
    <x v="0"/>
    <x v="0"/>
    <n v="0"/>
    <n v="0"/>
    <n v="0"/>
    <n v="52940063.039999999"/>
    <n v="52940063.039999999"/>
    <n v="0"/>
    <m/>
    <m/>
    <m/>
    <n v="52940063.039999999"/>
    <n v="52940063.039999999"/>
    <n v="0"/>
    <x v="1"/>
    <x v="1"/>
    <x v="4"/>
    <m/>
    <m/>
    <x v="7"/>
    <x v="1"/>
    <m/>
  </r>
  <r>
    <x v="7"/>
    <x v="0"/>
    <x v="5268"/>
    <s v="SHAVING TOOL CCW1B AG-NS-CCW1B-08"/>
    <s v="SHAVING TOOL CCW1B AG-NS-CCW1B-08"/>
    <s v="TOOLING"/>
    <s v="SHAVING TOOL CCW1B A"/>
    <s v=""/>
    <x v="0"/>
    <x v="9"/>
    <x v="0"/>
    <x v="0"/>
    <n v="37"/>
    <n v="0"/>
    <n v="37"/>
    <n v="52940063.039999999"/>
    <n v="8422282.75"/>
    <n v="44517780.289999999"/>
    <m/>
    <m/>
    <m/>
    <n v="52940063.039999999"/>
    <n v="8422282.75"/>
    <n v="44517780.289999999"/>
    <x v="1"/>
    <x v="1"/>
    <x v="4"/>
    <m/>
    <m/>
    <x v="7"/>
    <x v="1"/>
    <m/>
  </r>
  <r>
    <x v="7"/>
    <x v="0"/>
    <x v="5268"/>
    <s v="SHAVING TOOL CCW1B AG-NS-CCW1B-08"/>
    <s v="SHAVING TOOL CCW1B AG-NS-CCW1B-08"/>
    <s v="TOOLING"/>
    <s v="SHAVING TOOL CCW1B A"/>
    <s v=""/>
    <x v="1"/>
    <x v="5"/>
    <x v="0"/>
    <x v="0"/>
    <n v="0"/>
    <n v="0"/>
    <n v="0"/>
    <n v="19503099"/>
    <n v="19503099"/>
    <n v="0"/>
    <m/>
    <m/>
    <m/>
    <n v="19503099"/>
    <n v="19503099"/>
    <n v="0"/>
    <x v="1"/>
    <x v="1"/>
    <x v="4"/>
    <m/>
    <m/>
    <x v="7"/>
    <x v="1"/>
    <m/>
  </r>
  <r>
    <x v="7"/>
    <x v="0"/>
    <x v="5269"/>
    <s v="SHUTTER PAWL PO-08111A-026-CSC"/>
    <s v="PO-08111A-026-CSC"/>
    <s v="TOOLING"/>
    <s v="SHUTTER PAWL"/>
    <s v=""/>
    <x v="0"/>
    <x v="9"/>
    <x v="0"/>
    <x v="0"/>
    <n v="7"/>
    <n v="0"/>
    <n v="7"/>
    <n v="11761009.199999999"/>
    <n v="980352.28"/>
    <n v="10780656.92"/>
    <m/>
    <m/>
    <m/>
    <n v="11761009.199999999"/>
    <n v="980352.28"/>
    <n v="10780656.92"/>
    <x v="1"/>
    <x v="1"/>
    <x v="4"/>
    <m/>
    <m/>
    <x v="7"/>
    <x v="1"/>
    <m/>
  </r>
  <r>
    <x v="7"/>
    <x v="0"/>
    <x v="5269"/>
    <s v="SHUTTER PAWL PO-08111A-026-CSC"/>
    <s v="PO-08111A-026-CSC"/>
    <s v="TOOLING"/>
    <s v="SHUTTER PAWL"/>
    <s v=""/>
    <x v="1"/>
    <x v="5"/>
    <x v="0"/>
    <x v="0"/>
    <n v="0"/>
    <n v="0"/>
    <n v="0"/>
    <n v="5878895.5"/>
    <n v="5878895.5"/>
    <n v="0"/>
    <m/>
    <m/>
    <m/>
    <n v="5878895.5"/>
    <n v="5878895.5"/>
    <n v="0"/>
    <x v="1"/>
    <x v="1"/>
    <x v="4"/>
    <m/>
    <m/>
    <x v="7"/>
    <x v="1"/>
    <m/>
  </r>
  <r>
    <x v="7"/>
    <x v="0"/>
    <x v="5270"/>
    <s v="SHUTTER PAWL B PO-08111A-026-BSA"/>
    <s v="PO-08111A-026-BSA"/>
    <s v="TOOLING"/>
    <s v="SHUTTER PAWL B"/>
    <s v=""/>
    <x v="0"/>
    <x v="9"/>
    <x v="0"/>
    <x v="0"/>
    <n v="4"/>
    <n v="0"/>
    <n v="4"/>
    <n v="6444314.6500000004"/>
    <n v="2148104.88"/>
    <n v="4296209.7699999996"/>
    <m/>
    <m/>
    <m/>
    <n v="6444314.6500000004"/>
    <n v="2148104.88"/>
    <n v="4296209.7699999996"/>
    <x v="1"/>
    <x v="1"/>
    <x v="4"/>
    <m/>
    <m/>
    <x v="7"/>
    <x v="1"/>
    <m/>
  </r>
  <r>
    <x v="7"/>
    <x v="0"/>
    <x v="5271"/>
    <s v="SHUTTER PAWL C PO-08111A-026-CSA"/>
    <s v="PO-08111A-026-CSA"/>
    <s v="TOOLING"/>
    <s v="SHUTTER PAWL C"/>
    <s v=""/>
    <x v="0"/>
    <x v="9"/>
    <x v="0"/>
    <x v="0"/>
    <n v="21"/>
    <n v="0"/>
    <n v="21"/>
    <n v="21989232.440000001"/>
    <n v="0"/>
    <n v="21989232.440000001"/>
    <m/>
    <m/>
    <m/>
    <n v="21989232.440000001"/>
    <n v="0"/>
    <n v="21989232.440000001"/>
    <x v="1"/>
    <x v="1"/>
    <x v="4"/>
    <m/>
    <m/>
    <x v="7"/>
    <x v="1"/>
    <m/>
  </r>
  <r>
    <x v="7"/>
    <x v="0"/>
    <x v="5272"/>
    <s v="SHUTTER PAWL C7EH PO-08111A-026-CSB"/>
    <s v="PO-08111A-026-CSB"/>
    <s v="TOOLING"/>
    <s v="SHUTTER PAWL C7EH"/>
    <s v=""/>
    <x v="0"/>
    <x v="9"/>
    <x v="0"/>
    <x v="0"/>
    <n v="4"/>
    <n v="0"/>
    <n v="4"/>
    <n v="5024552.13"/>
    <n v="1004910.43"/>
    <n v="4019641.7"/>
    <m/>
    <m/>
    <m/>
    <n v="5024552.13"/>
    <n v="1004910.43"/>
    <n v="4019641.7"/>
    <x v="1"/>
    <x v="1"/>
    <x v="4"/>
    <m/>
    <m/>
    <x v="7"/>
    <x v="1"/>
    <m/>
  </r>
  <r>
    <x v="7"/>
    <x v="0"/>
    <x v="5273"/>
    <s v="SHUTTER PAWL D PO-08111A-026-DSA"/>
    <s v="PO-08111A-026-DSA"/>
    <s v="TOOLING"/>
    <s v="SHUTTER PAWL D"/>
    <s v=""/>
    <x v="0"/>
    <x v="9"/>
    <x v="0"/>
    <x v="0"/>
    <n v="3"/>
    <n v="0"/>
    <n v="3"/>
    <n v="3992413.26"/>
    <n v="0"/>
    <n v="3992413.26"/>
    <m/>
    <m/>
    <m/>
    <n v="3992413.26"/>
    <n v="0"/>
    <n v="3992413.26"/>
    <x v="1"/>
    <x v="1"/>
    <x v="4"/>
    <m/>
    <m/>
    <x v="7"/>
    <x v="1"/>
    <m/>
  </r>
  <r>
    <x v="7"/>
    <x v="0"/>
    <x v="5274"/>
    <s v="6th STRIPPER SLEEVE BCP 6 ES"/>
    <s v="6th STRIPPER SLEEVE BCP 6 ES"/>
    <s v="TOOLING"/>
    <s v="6th STRIPPER SLEEVE"/>
    <s v=""/>
    <x v="0"/>
    <x v="9"/>
    <x v="0"/>
    <x v="0"/>
    <n v="0"/>
    <n v="0"/>
    <n v="0"/>
    <n v="5936753.2800000003"/>
    <n v="5936753.2800000003"/>
    <n v="0"/>
    <m/>
    <m/>
    <m/>
    <n v="5936753.2800000003"/>
    <n v="5936753.2800000003"/>
    <n v="0"/>
    <x v="1"/>
    <x v="1"/>
    <x v="4"/>
    <m/>
    <m/>
    <x v="7"/>
    <x v="1"/>
    <m/>
  </r>
  <r>
    <x v="7"/>
    <x v="0"/>
    <x v="5274"/>
    <s v="6th STRIPPER SLEEVE BCP 6 ES"/>
    <s v="6th STRIPPER SLEEVE BCP 6 ES"/>
    <s v="TOOLING"/>
    <s v="6th STRIPPER SLEEVE"/>
    <s v=""/>
    <x v="1"/>
    <x v="5"/>
    <x v="0"/>
    <x v="0"/>
    <n v="0"/>
    <n v="0"/>
    <n v="0"/>
    <n v="2910286.56"/>
    <n v="2910286.56"/>
    <n v="0"/>
    <m/>
    <m/>
    <m/>
    <n v="2910286.56"/>
    <n v="2910286.56"/>
    <n v="0"/>
    <x v="1"/>
    <x v="1"/>
    <x v="4"/>
    <m/>
    <m/>
    <x v="7"/>
    <x v="1"/>
    <m/>
  </r>
  <r>
    <x v="7"/>
    <x v="0"/>
    <x v="5275"/>
    <s v="6TH STRIPPER SLEEVE BCP6ES AB-BCP6ES-6P2"/>
    <s v="6TH STRIPPER SLEEVE BCP6ES AB-BCP6ES-6P2"/>
    <s v="TOOLING"/>
    <s v="6TH STRIPPER SLEEVE"/>
    <s v=""/>
    <x v="0"/>
    <x v="9"/>
    <x v="0"/>
    <x v="0"/>
    <n v="26"/>
    <n v="0"/>
    <n v="26"/>
    <n v="37192887.770000003"/>
    <n v="0"/>
    <n v="37192887.770000003"/>
    <m/>
    <m/>
    <m/>
    <n v="37192887.770000003"/>
    <n v="0"/>
    <n v="37192887.770000003"/>
    <x v="1"/>
    <x v="1"/>
    <x v="4"/>
    <m/>
    <m/>
    <x v="7"/>
    <x v="1"/>
    <m/>
  </r>
  <r>
    <x v="7"/>
    <x v="0"/>
    <x v="5275"/>
    <s v="6TH STRIPPER SLEEVE BCP6ES AB-BCP6ES-6P2"/>
    <s v="6TH STRIPPER SLEEVE BCP6ES AB-BCP6ES-6P2"/>
    <s v="TOOLING"/>
    <s v="6TH STRIPPER SLEEVE"/>
    <s v=""/>
    <x v="1"/>
    <x v="5"/>
    <x v="0"/>
    <x v="0"/>
    <n v="0"/>
    <n v="0"/>
    <n v="0"/>
    <n v="37192887.770000003"/>
    <n v="37192887.770000003"/>
    <n v="0"/>
    <m/>
    <m/>
    <m/>
    <n v="37192887.770000003"/>
    <n v="37192887.770000003"/>
    <n v="0"/>
    <x v="1"/>
    <x v="1"/>
    <x v="4"/>
    <m/>
    <m/>
    <x v="7"/>
    <x v="1"/>
    <m/>
  </r>
  <r>
    <x v="7"/>
    <x v="0"/>
    <x v="1504"/>
    <s v="WIRE DIES A PJ-27100A-001-31K43-00"/>
    <s v="PJ-27100A-001-31K43-00"/>
    <s v="TOOLING"/>
    <s v="WIRE DIES A"/>
    <s v=""/>
    <x v="1"/>
    <x v="5"/>
    <x v="0"/>
    <x v="0"/>
    <n v="80"/>
    <n v="0"/>
    <n v="80"/>
    <n v="900172760.17999995"/>
    <n v="857034777.62"/>
    <n v="43137982.560000002"/>
    <m/>
    <m/>
    <m/>
    <n v="900172760.17999995"/>
    <n v="857034777.62"/>
    <n v="43137982.560000002"/>
    <x v="1"/>
    <x v="1"/>
    <x v="4"/>
    <m/>
    <m/>
    <x v="7"/>
    <x v="1"/>
    <m/>
  </r>
  <r>
    <x v="7"/>
    <x v="0"/>
    <x v="1504"/>
    <s v="WIRE DIES A PJ-27100A-001-31K43-00"/>
    <s v="PJ-27100A-001-31K43-00"/>
    <s v="TOOLING"/>
    <s v="WIRE DIES A"/>
    <s v=""/>
    <x v="0"/>
    <x v="12"/>
    <x v="0"/>
    <x v="0"/>
    <n v="0"/>
    <n v="0"/>
    <n v="0"/>
    <n v="2216748890.5700002"/>
    <n v="2216748890.5700002"/>
    <n v="0"/>
    <m/>
    <m/>
    <m/>
    <n v="2216748890.5700002"/>
    <n v="2216748890.5700002"/>
    <n v="0"/>
    <x v="1"/>
    <x v="1"/>
    <x v="4"/>
    <m/>
    <m/>
    <x v="7"/>
    <x v="1"/>
    <m/>
  </r>
  <r>
    <x v="7"/>
    <x v="0"/>
    <x v="1504"/>
    <s v="WIRE DIES A PJ-27100A-001-31K43-00"/>
    <s v="PJ-27100A-001-31K43-00"/>
    <s v="TOOLING"/>
    <s v="WIRE DIES A"/>
    <s v=""/>
    <x v="0"/>
    <x v="9"/>
    <x v="0"/>
    <x v="0"/>
    <n v="350"/>
    <n v="0"/>
    <n v="350"/>
    <n v="954849850.05999994"/>
    <n v="738696567.36000001"/>
    <n v="216153282.69999999"/>
    <m/>
    <m/>
    <m/>
    <n v="954849850.05999994"/>
    <n v="738696567.36000001"/>
    <n v="216153282.69999999"/>
    <x v="1"/>
    <x v="1"/>
    <x v="4"/>
    <m/>
    <m/>
    <x v="7"/>
    <x v="1"/>
    <m/>
  </r>
  <r>
    <x v="7"/>
    <x v="0"/>
    <x v="1504"/>
    <s v="WIRE DIES A PJ-27100A-001-31K43-00"/>
    <s v="PJ-27100A-001-31K43-00"/>
    <s v="TOOLING"/>
    <s v="WIRE DIES A"/>
    <s v=""/>
    <x v="1"/>
    <x v="12"/>
    <x v="0"/>
    <x v="0"/>
    <n v="0"/>
    <n v="0"/>
    <n v="0"/>
    <n v="262252364.00999999"/>
    <n v="262252364.00999999"/>
    <n v="0"/>
    <m/>
    <m/>
    <m/>
    <n v="262252364.00999999"/>
    <n v="262252364.00999999"/>
    <n v="0"/>
    <x v="1"/>
    <x v="1"/>
    <x v="4"/>
    <m/>
    <m/>
    <x v="7"/>
    <x v="1"/>
    <m/>
  </r>
  <r>
    <x v="7"/>
    <x v="0"/>
    <x v="5276"/>
    <s v="WIRE DIES A CR-E PJ-27100-001-31K01"/>
    <s v="PJ-27100-001-31K01"/>
    <s v="TOOLING"/>
    <s v="WIRE DIES A CR-E"/>
    <s v=""/>
    <x v="0"/>
    <x v="12"/>
    <x v="0"/>
    <x v="0"/>
    <n v="0"/>
    <n v="0"/>
    <n v="0"/>
    <n v="19101848.649999999"/>
    <n v="19101848.649999999"/>
    <n v="0"/>
    <m/>
    <m/>
    <m/>
    <n v="19101848.649999999"/>
    <n v="19101848.649999999"/>
    <n v="0"/>
    <x v="1"/>
    <x v="1"/>
    <x v="4"/>
    <m/>
    <m/>
    <x v="7"/>
    <x v="1"/>
    <m/>
  </r>
  <r>
    <x v="7"/>
    <x v="0"/>
    <x v="5276"/>
    <s v="WIRE DIES A CR-E PJ-27100-001-31K01"/>
    <s v="PJ-27100-001-31K01"/>
    <s v="TOOLING"/>
    <s v="WIRE DIES A CR-E"/>
    <s v=""/>
    <x v="0"/>
    <x v="9"/>
    <x v="0"/>
    <x v="0"/>
    <n v="25"/>
    <n v="0"/>
    <n v="25"/>
    <n v="39946903.25"/>
    <n v="24028696.039999999"/>
    <n v="15918207.210000001"/>
    <m/>
    <m/>
    <m/>
    <n v="39946903.25"/>
    <n v="24028696.039999999"/>
    <n v="15918207.210000001"/>
    <x v="1"/>
    <x v="1"/>
    <x v="4"/>
    <m/>
    <m/>
    <x v="7"/>
    <x v="1"/>
    <m/>
  </r>
  <r>
    <x v="7"/>
    <x v="0"/>
    <x v="5276"/>
    <s v="WIRE DIES A CR-E PJ-27100-001-31K01"/>
    <s v="PJ-27100-001-31K01"/>
    <s v="TOOLING"/>
    <s v="WIRE DIES A CR-E"/>
    <s v=""/>
    <x v="1"/>
    <x v="5"/>
    <x v="0"/>
    <x v="0"/>
    <n v="0"/>
    <n v="0"/>
    <n v="0"/>
    <n v="19039710.18"/>
    <n v="19039710.18"/>
    <n v="0"/>
    <m/>
    <m/>
    <m/>
    <n v="19039710.18"/>
    <n v="19039710.18"/>
    <n v="0"/>
    <x v="1"/>
    <x v="1"/>
    <x v="4"/>
    <m/>
    <m/>
    <x v="7"/>
    <x v="1"/>
    <m/>
  </r>
  <r>
    <x v="7"/>
    <x v="0"/>
    <x v="5277"/>
    <s v="WIRE DIES A MR8E PJ-27100A-001-R10T2"/>
    <s v="PJ-27100A-001-R10T2"/>
    <s v="TOOLING"/>
    <s v="WIRE DIES A MR8E"/>
    <s v=""/>
    <x v="0"/>
    <x v="12"/>
    <x v="0"/>
    <x v="0"/>
    <n v="0"/>
    <n v="0"/>
    <n v="0"/>
    <n v="105918829.44"/>
    <n v="105918829.44"/>
    <n v="0"/>
    <m/>
    <m/>
    <m/>
    <n v="105918829.44"/>
    <n v="105918829.44"/>
    <n v="0"/>
    <x v="1"/>
    <x v="1"/>
    <x v="4"/>
    <m/>
    <m/>
    <x v="7"/>
    <x v="1"/>
    <m/>
  </r>
  <r>
    <x v="7"/>
    <x v="0"/>
    <x v="5277"/>
    <s v="WIRE DIES A MR8E PJ-27100A-001-R10T2"/>
    <s v="PJ-27100A-001-R10T2"/>
    <s v="TOOLING"/>
    <s v="WIRE DIES A MR8E"/>
    <s v=""/>
    <x v="0"/>
    <x v="9"/>
    <x v="0"/>
    <x v="0"/>
    <n v="27"/>
    <n v="0"/>
    <n v="27"/>
    <n v="92678279.319999993"/>
    <n v="68609788.030000001"/>
    <n v="24068491.289999999"/>
    <m/>
    <m/>
    <m/>
    <n v="92678279.319999993"/>
    <n v="68609788.030000001"/>
    <n v="24068491.289999999"/>
    <x v="1"/>
    <x v="1"/>
    <x v="4"/>
    <m/>
    <m/>
    <x v="7"/>
    <x v="1"/>
    <m/>
  </r>
  <r>
    <x v="7"/>
    <x v="0"/>
    <x v="5277"/>
    <s v="WIRE DIES A MR8E PJ-27100A-001-R10T2"/>
    <s v="PJ-27100A-001-R10T2"/>
    <s v="TOOLING"/>
    <s v="WIRE DIES A MR8E"/>
    <s v=""/>
    <x v="1"/>
    <x v="5"/>
    <x v="0"/>
    <x v="0"/>
    <n v="0"/>
    <n v="0"/>
    <n v="0"/>
    <n v="57123807.299999997"/>
    <n v="57123807.299999997"/>
    <n v="0"/>
    <m/>
    <m/>
    <m/>
    <n v="57123807.299999997"/>
    <n v="57123807.299999997"/>
    <n v="0"/>
    <x v="1"/>
    <x v="1"/>
    <x v="4"/>
    <m/>
    <m/>
    <x v="7"/>
    <x v="1"/>
    <m/>
  </r>
  <r>
    <x v="7"/>
    <x v="0"/>
    <x v="5278"/>
    <s v="WIRE DIES A MR8K-9 PJ-27100A-001-R1044"/>
    <s v="PJ-27100A-001-R1044"/>
    <s v="TOOLING"/>
    <s v="WIRE DIES A MR8K-9"/>
    <s v=""/>
    <x v="0"/>
    <x v="12"/>
    <x v="0"/>
    <x v="0"/>
    <n v="0"/>
    <n v="0"/>
    <n v="0"/>
    <n v="45631479.109999999"/>
    <n v="45631479.109999999"/>
    <n v="0"/>
    <m/>
    <m/>
    <m/>
    <n v="45631479.109999999"/>
    <n v="45631479.109999999"/>
    <n v="0"/>
    <x v="1"/>
    <x v="1"/>
    <x v="4"/>
    <m/>
    <m/>
    <x v="7"/>
    <x v="1"/>
    <m/>
  </r>
  <r>
    <x v="7"/>
    <x v="0"/>
    <x v="5278"/>
    <s v="WIRE DIES A MR8K-9 PJ-27100A-001-R1044"/>
    <s v="PJ-27100A-001-R1044"/>
    <s v="TOOLING"/>
    <s v="WIRE DIES A MR8K-9"/>
    <s v=""/>
    <x v="0"/>
    <x v="9"/>
    <x v="0"/>
    <x v="0"/>
    <n v="40"/>
    <n v="0"/>
    <n v="40"/>
    <n v="51811422.520000003"/>
    <n v="27238675.620000001"/>
    <n v="24572746.899999999"/>
    <m/>
    <m/>
    <m/>
    <n v="51811422.520000003"/>
    <n v="27238675.620000001"/>
    <n v="24572746.899999999"/>
    <x v="1"/>
    <x v="1"/>
    <x v="4"/>
    <m/>
    <m/>
    <x v="7"/>
    <x v="1"/>
    <m/>
  </r>
  <r>
    <x v="7"/>
    <x v="0"/>
    <x v="5278"/>
    <s v="WIRE DIES A MR8K-9 PJ-27100A-001-R1044"/>
    <s v="PJ-27100A-001-R1044"/>
    <s v="TOOLING"/>
    <s v="WIRE DIES A MR8K-9"/>
    <s v=""/>
    <x v="1"/>
    <x v="5"/>
    <x v="0"/>
    <x v="0"/>
    <n v="0"/>
    <n v="0"/>
    <n v="0"/>
    <n v="30576218.620000001"/>
    <n v="30576218.620000001"/>
    <n v="0"/>
    <m/>
    <m/>
    <m/>
    <n v="30576218.620000001"/>
    <n v="30576218.620000001"/>
    <n v="0"/>
    <x v="1"/>
    <x v="1"/>
    <x v="4"/>
    <m/>
    <m/>
    <x v="7"/>
    <x v="1"/>
    <m/>
  </r>
  <r>
    <x v="7"/>
    <x v="0"/>
    <x v="751"/>
    <s v="WIRE DIES A MR9C PJ-27100A-001-L1H02"/>
    <s v="PJ-27100A-001-L1H02"/>
    <s v="TOOLING"/>
    <s v="WIRE DIES A MR9C"/>
    <s v=""/>
    <x v="0"/>
    <x v="12"/>
    <x v="0"/>
    <x v="0"/>
    <n v="0"/>
    <n v="0"/>
    <n v="0"/>
    <n v="462182915.38"/>
    <n v="462182915.38"/>
    <n v="0"/>
    <m/>
    <m/>
    <m/>
    <n v="462182915.38"/>
    <n v="462182915.38"/>
    <n v="0"/>
    <x v="1"/>
    <x v="1"/>
    <x v="4"/>
    <m/>
    <m/>
    <x v="7"/>
    <x v="1"/>
    <m/>
  </r>
  <r>
    <x v="7"/>
    <x v="0"/>
    <x v="751"/>
    <s v="WIRE DIES A MR9C PJ-27100A-001-L1H02"/>
    <s v="PJ-27100A-001-L1H02"/>
    <s v="TOOLING"/>
    <s v="WIRE DIES A MR9C"/>
    <s v=""/>
    <x v="0"/>
    <x v="9"/>
    <x v="0"/>
    <x v="0"/>
    <n v="45"/>
    <n v="0"/>
    <n v="45"/>
    <n v="178251460.05000001"/>
    <n v="142828060.84999999"/>
    <n v="35423399.200000003"/>
    <m/>
    <m/>
    <m/>
    <n v="178251460.05000001"/>
    <n v="142828060.84999999"/>
    <n v="35423399.200000003"/>
    <x v="1"/>
    <x v="1"/>
    <x v="4"/>
    <m/>
    <m/>
    <x v="7"/>
    <x v="1"/>
    <m/>
  </r>
  <r>
    <x v="7"/>
    <x v="0"/>
    <x v="751"/>
    <s v="WIRE DIES A MR9C PJ-27100A-001-L1H02"/>
    <s v="PJ-27100A-001-L1H02"/>
    <s v="TOOLING"/>
    <s v="WIRE DIES A MR9C"/>
    <s v=""/>
    <x v="1"/>
    <x v="5"/>
    <x v="0"/>
    <x v="0"/>
    <n v="40"/>
    <n v="0"/>
    <n v="40"/>
    <n v="161197029.44999999"/>
    <n v="133471119.51000001"/>
    <n v="27725909.940000001"/>
    <m/>
    <m/>
    <m/>
    <n v="161197029.44999999"/>
    <n v="133471119.51000001"/>
    <n v="27725909.940000001"/>
    <x v="1"/>
    <x v="1"/>
    <x v="4"/>
    <m/>
    <m/>
    <x v="7"/>
    <x v="1"/>
    <m/>
  </r>
  <r>
    <x v="7"/>
    <x v="0"/>
    <x v="5279"/>
    <s v="WIRE DIES B PJ-27100-002-30001"/>
    <s v="PJ-27100-002-30001"/>
    <s v="TOOLING"/>
    <s v="WIRE DIES B"/>
    <s v=""/>
    <x v="0"/>
    <x v="12"/>
    <x v="0"/>
    <x v="0"/>
    <n v="0"/>
    <n v="0"/>
    <n v="0"/>
    <n v="1499633754.1099999"/>
    <n v="1499633754.1099999"/>
    <n v="0"/>
    <m/>
    <m/>
    <m/>
    <n v="1499633754.1099999"/>
    <n v="1499633754.1099999"/>
    <n v="0"/>
    <x v="1"/>
    <x v="1"/>
    <x v="4"/>
    <m/>
    <m/>
    <x v="7"/>
    <x v="1"/>
    <m/>
  </r>
  <r>
    <x v="7"/>
    <x v="0"/>
    <x v="5279"/>
    <s v="WIRE DIES B PJ-27100-002-30001"/>
    <s v="PJ-27100-002-30001"/>
    <s v="TOOLING"/>
    <s v="WIRE DIES B"/>
    <s v=""/>
    <x v="0"/>
    <x v="9"/>
    <x v="0"/>
    <x v="0"/>
    <n v="0"/>
    <n v="0"/>
    <n v="0"/>
    <n v="762147611.71000004"/>
    <n v="762147611.71000004"/>
    <n v="0"/>
    <m/>
    <m/>
    <m/>
    <n v="762147611.71000004"/>
    <n v="762147611.71000004"/>
    <n v="0"/>
    <x v="1"/>
    <x v="1"/>
    <x v="4"/>
    <m/>
    <m/>
    <x v="7"/>
    <x v="1"/>
    <m/>
  </r>
  <r>
    <x v="7"/>
    <x v="0"/>
    <x v="5279"/>
    <s v="WIRE DIES B PJ-27100-002-30001"/>
    <s v="PJ-27100-002-30001"/>
    <s v="TOOLING"/>
    <s v="WIRE DIES B"/>
    <s v=""/>
    <x v="1"/>
    <x v="12"/>
    <x v="0"/>
    <x v="0"/>
    <n v="0"/>
    <n v="0"/>
    <n v="0"/>
    <n v="109426376.06"/>
    <n v="109426376.06"/>
    <n v="0"/>
    <m/>
    <m/>
    <m/>
    <n v="109426376.06"/>
    <n v="109426376.06"/>
    <n v="0"/>
    <x v="1"/>
    <x v="1"/>
    <x v="4"/>
    <m/>
    <m/>
    <x v="7"/>
    <x v="1"/>
    <m/>
  </r>
  <r>
    <x v="7"/>
    <x v="0"/>
    <x v="5279"/>
    <s v="WIRE DIES B PJ-27100-002-30001"/>
    <s v="PJ-27100-002-30001"/>
    <s v="TOOLING"/>
    <s v="WIRE DIES B"/>
    <s v=""/>
    <x v="1"/>
    <x v="5"/>
    <x v="0"/>
    <x v="0"/>
    <n v="0"/>
    <n v="0"/>
    <n v="0"/>
    <n v="673806021.90999997"/>
    <n v="673806021.90999997"/>
    <n v="0"/>
    <m/>
    <m/>
    <m/>
    <n v="673806021.90999997"/>
    <n v="673806021.90999997"/>
    <n v="0"/>
    <x v="1"/>
    <x v="1"/>
    <x v="4"/>
    <m/>
    <m/>
    <x v="7"/>
    <x v="1"/>
    <m/>
  </r>
  <r>
    <x v="7"/>
    <x v="0"/>
    <x v="5280"/>
    <s v="WIRE DIES B PJ-27100-002-30004"/>
    <s v="PJ-27100-002-30004"/>
    <s v="TOOLING"/>
    <s v="WIRE DIES B"/>
    <s v=""/>
    <x v="0"/>
    <x v="12"/>
    <x v="0"/>
    <x v="0"/>
    <n v="0"/>
    <n v="0"/>
    <n v="0"/>
    <n v="502569116.12"/>
    <n v="502569116.12"/>
    <n v="0"/>
    <m/>
    <m/>
    <m/>
    <n v="502569116.12"/>
    <n v="502569116.12"/>
    <n v="0"/>
    <x v="1"/>
    <x v="1"/>
    <x v="4"/>
    <m/>
    <m/>
    <x v="7"/>
    <x v="1"/>
    <m/>
  </r>
  <r>
    <x v="7"/>
    <x v="0"/>
    <x v="5280"/>
    <s v="WIRE DIES B PJ-27100-002-30004"/>
    <s v="PJ-27100-002-30004"/>
    <s v="TOOLING"/>
    <s v="WIRE DIES B"/>
    <s v=""/>
    <x v="0"/>
    <x v="9"/>
    <x v="0"/>
    <x v="0"/>
    <n v="0"/>
    <n v="0"/>
    <n v="0"/>
    <n v="342686483.63"/>
    <n v="342686483.63"/>
    <n v="0"/>
    <m/>
    <m/>
    <m/>
    <n v="342686483.63"/>
    <n v="342686483.63"/>
    <n v="0"/>
    <x v="1"/>
    <x v="1"/>
    <x v="4"/>
    <m/>
    <m/>
    <x v="7"/>
    <x v="1"/>
    <m/>
  </r>
  <r>
    <x v="7"/>
    <x v="0"/>
    <x v="5280"/>
    <s v="WIRE DIES B PJ-27100-002-30004"/>
    <s v="PJ-27100-002-30004"/>
    <s v="TOOLING"/>
    <s v="WIRE DIES B"/>
    <s v=""/>
    <x v="1"/>
    <x v="5"/>
    <x v="0"/>
    <x v="0"/>
    <n v="0"/>
    <n v="0"/>
    <n v="0"/>
    <n v="238360615.97999999"/>
    <n v="238360615.97999999"/>
    <n v="0"/>
    <m/>
    <m/>
    <m/>
    <n v="238360615.97999999"/>
    <n v="238360615.97999999"/>
    <n v="0"/>
    <x v="1"/>
    <x v="1"/>
    <x v="4"/>
    <m/>
    <m/>
    <x v="7"/>
    <x v="1"/>
    <m/>
  </r>
  <r>
    <x v="7"/>
    <x v="0"/>
    <x v="1670"/>
    <s v="WIRE DIES B MR8E PJ-27100A-002-RM0T4"/>
    <s v="PJ-27100A-002-RM0T4"/>
    <s v="TOOLING"/>
    <s v="WIRE DIES B MR8E"/>
    <s v=""/>
    <x v="0"/>
    <x v="12"/>
    <x v="0"/>
    <x v="0"/>
    <n v="0"/>
    <n v="0"/>
    <n v="0"/>
    <n v="176308267.81999999"/>
    <n v="176308267.81999999"/>
    <n v="0"/>
    <m/>
    <m/>
    <m/>
    <n v="176308267.81999999"/>
    <n v="176308267.81999999"/>
    <n v="0"/>
    <x v="1"/>
    <x v="1"/>
    <x v="4"/>
    <m/>
    <m/>
    <x v="7"/>
    <x v="1"/>
    <m/>
  </r>
  <r>
    <x v="7"/>
    <x v="0"/>
    <x v="1670"/>
    <s v="WIRE DIES B MR8E PJ-27100A-002-RM0T4"/>
    <s v="PJ-27100A-002-RM0T4"/>
    <s v="TOOLING"/>
    <s v="WIRE DIES B MR8E"/>
    <s v=""/>
    <x v="0"/>
    <x v="9"/>
    <x v="0"/>
    <x v="0"/>
    <n v="50"/>
    <n v="0"/>
    <n v="50"/>
    <n v="143030626.62"/>
    <n v="88729050.75"/>
    <n v="54301575.869999997"/>
    <m/>
    <m/>
    <m/>
    <n v="143030626.62"/>
    <n v="88729050.75"/>
    <n v="54301575.869999997"/>
    <x v="1"/>
    <x v="1"/>
    <x v="4"/>
    <m/>
    <m/>
    <x v="7"/>
    <x v="1"/>
    <m/>
  </r>
  <r>
    <x v="7"/>
    <x v="0"/>
    <x v="1670"/>
    <s v="WIRE DIES B MR8E PJ-27100A-002-RM0T4"/>
    <s v="PJ-27100A-002-RM0T4"/>
    <s v="TOOLING"/>
    <s v="WIRE DIES B MR8E"/>
    <s v=""/>
    <x v="1"/>
    <x v="5"/>
    <x v="0"/>
    <x v="0"/>
    <n v="40"/>
    <n v="0"/>
    <n v="40"/>
    <n v="159224085.91"/>
    <n v="121698084.17"/>
    <n v="37526001.740000002"/>
    <m/>
    <m/>
    <m/>
    <n v="159224085.91"/>
    <n v="121698084.17"/>
    <n v="37526001.740000002"/>
    <x v="1"/>
    <x v="1"/>
    <x v="4"/>
    <m/>
    <m/>
    <x v="7"/>
    <x v="1"/>
    <m/>
  </r>
  <r>
    <x v="7"/>
    <x v="0"/>
    <x v="5281"/>
    <s v="WIRE DIES B MR8K-9 PJ-27100A-002A-RMI21"/>
    <s v="PJ-27100A-002A-RMI21"/>
    <s v="TOOLING"/>
    <s v="WIRE DIES B MR8K-9"/>
    <s v=""/>
    <x v="0"/>
    <x v="12"/>
    <x v="0"/>
    <x v="0"/>
    <n v="0"/>
    <n v="0"/>
    <n v="0"/>
    <n v="64697087.920000002"/>
    <n v="64697087.920000002"/>
    <n v="0"/>
    <m/>
    <m/>
    <m/>
    <n v="64697087.920000002"/>
    <n v="64697087.920000002"/>
    <n v="0"/>
    <x v="1"/>
    <x v="1"/>
    <x v="4"/>
    <m/>
    <m/>
    <x v="7"/>
    <x v="1"/>
    <m/>
  </r>
  <r>
    <x v="7"/>
    <x v="0"/>
    <x v="5281"/>
    <s v="WIRE DIES B MR8K-9 PJ-27100A-002A-RMI21"/>
    <s v="PJ-27100A-002A-RMI21"/>
    <s v="TOOLING"/>
    <s v="WIRE DIES B MR8K-9"/>
    <s v=""/>
    <x v="0"/>
    <x v="9"/>
    <x v="0"/>
    <x v="0"/>
    <n v="48"/>
    <n v="0"/>
    <n v="48"/>
    <n v="102789959.70999999"/>
    <n v="63480336.670000002"/>
    <n v="39309623.039999999"/>
    <m/>
    <m/>
    <m/>
    <n v="102789959.70999999"/>
    <n v="63480336.670000002"/>
    <n v="39309623.039999999"/>
    <x v="1"/>
    <x v="1"/>
    <x v="4"/>
    <m/>
    <m/>
    <x v="7"/>
    <x v="1"/>
    <m/>
  </r>
  <r>
    <x v="7"/>
    <x v="0"/>
    <x v="5281"/>
    <s v="WIRE DIES B MR8K-9 PJ-27100A-002A-RMI21"/>
    <s v="PJ-27100A-002A-RMI21"/>
    <s v="TOOLING"/>
    <s v="WIRE DIES B MR8K-9"/>
    <s v=""/>
    <x v="1"/>
    <x v="5"/>
    <x v="0"/>
    <x v="0"/>
    <n v="0"/>
    <n v="0"/>
    <n v="0"/>
    <n v="68445671.379999995"/>
    <n v="68445671.379999995"/>
    <n v="0"/>
    <m/>
    <m/>
    <m/>
    <n v="68445671.379999995"/>
    <n v="68445671.379999995"/>
    <n v="0"/>
    <x v="1"/>
    <x v="1"/>
    <x v="4"/>
    <m/>
    <m/>
    <x v="7"/>
    <x v="1"/>
    <m/>
  </r>
  <r>
    <x v="7"/>
    <x v="0"/>
    <x v="5282"/>
    <s v="WIRE DIES B MR9C PJ-27100A-002-LMH1"/>
    <s v="PJ-27100A-002-LMH1"/>
    <s v="TOOLING"/>
    <s v="WIRE DIES B MR9C"/>
    <s v=""/>
    <x v="0"/>
    <x v="12"/>
    <x v="0"/>
    <x v="0"/>
    <n v="0"/>
    <n v="0"/>
    <n v="0"/>
    <n v="343207057.56"/>
    <n v="343207057.56"/>
    <n v="0"/>
    <m/>
    <m/>
    <m/>
    <n v="343207057.56"/>
    <n v="343207057.56"/>
    <n v="0"/>
    <x v="1"/>
    <x v="1"/>
    <x v="4"/>
    <m/>
    <m/>
    <x v="7"/>
    <x v="1"/>
    <m/>
  </r>
  <r>
    <x v="7"/>
    <x v="0"/>
    <x v="5282"/>
    <s v="WIRE DIES B MR9C PJ-27100A-002-LMH1"/>
    <s v="PJ-27100A-002-LMH1"/>
    <s v="TOOLING"/>
    <s v="WIRE DIES B MR9C"/>
    <s v=""/>
    <x v="0"/>
    <x v="9"/>
    <x v="0"/>
    <x v="0"/>
    <n v="0"/>
    <n v="0"/>
    <n v="0"/>
    <n v="287551712.67000002"/>
    <n v="287551712.67000002"/>
    <n v="0"/>
    <m/>
    <m/>
    <m/>
    <n v="287551712.67000002"/>
    <n v="287551712.67000002"/>
    <n v="0"/>
    <x v="1"/>
    <x v="1"/>
    <x v="4"/>
    <m/>
    <m/>
    <x v="7"/>
    <x v="1"/>
    <m/>
  </r>
  <r>
    <x v="7"/>
    <x v="0"/>
    <x v="5282"/>
    <s v="WIRE DIES B MR9C PJ-27100A-002-LMH1"/>
    <s v="PJ-27100A-002-LMH1"/>
    <s v="TOOLING"/>
    <s v="WIRE DIES B MR9C"/>
    <s v=""/>
    <x v="1"/>
    <x v="12"/>
    <x v="0"/>
    <x v="0"/>
    <n v="0"/>
    <n v="0"/>
    <n v="0"/>
    <n v="341140512.31"/>
    <n v="341140512.31"/>
    <n v="0"/>
    <m/>
    <m/>
    <m/>
    <n v="341140512.31"/>
    <n v="341140512.31"/>
    <n v="0"/>
    <x v="1"/>
    <x v="1"/>
    <x v="4"/>
    <m/>
    <m/>
    <x v="7"/>
    <x v="1"/>
    <m/>
  </r>
  <r>
    <x v="7"/>
    <x v="0"/>
    <x v="5282"/>
    <s v="WIRE DIES B MR9C PJ-27100A-002-LMH1"/>
    <s v="PJ-27100A-002-LMH1"/>
    <s v="TOOLING"/>
    <s v="WIRE DIES B MR9C"/>
    <s v=""/>
    <x v="1"/>
    <x v="5"/>
    <x v="0"/>
    <x v="0"/>
    <n v="0"/>
    <n v="0"/>
    <n v="0"/>
    <n v="251056693.24000001"/>
    <n v="251056693.24000001"/>
    <n v="0"/>
    <m/>
    <m/>
    <m/>
    <n v="251056693.24000001"/>
    <n v="251056693.24000001"/>
    <n v="0"/>
    <x v="1"/>
    <x v="1"/>
    <x v="4"/>
    <m/>
    <m/>
    <x v="7"/>
    <x v="1"/>
    <m/>
  </r>
  <r>
    <x v="7"/>
    <x v="0"/>
    <x v="5283"/>
    <s v="WIRE DIE PJ-27100C-002-30004"/>
    <s v="WIRE DIE PJ-27100C-002-30004"/>
    <s v="TOOLING"/>
    <s v="WIRE DIE PJ-27100C-0"/>
    <s v=""/>
    <x v="0"/>
    <x v="12"/>
    <x v="0"/>
    <x v="0"/>
    <n v="0"/>
    <n v="0"/>
    <n v="0"/>
    <n v="54357225.270000003"/>
    <n v="54357225.270000003"/>
    <n v="0"/>
    <m/>
    <m/>
    <m/>
    <n v="54357225.270000003"/>
    <n v="54357225.270000003"/>
    <n v="0"/>
    <x v="1"/>
    <x v="1"/>
    <x v="4"/>
    <m/>
    <m/>
    <x v="7"/>
    <x v="1"/>
    <m/>
  </r>
  <r>
    <x v="7"/>
    <x v="0"/>
    <x v="5283"/>
    <s v="WIRE DIE PJ-27100C-002-30004"/>
    <s v="WIRE DIE PJ-27100C-002-30004"/>
    <s v="TOOLING"/>
    <s v="WIRE DIE PJ-27100C-0"/>
    <s v=""/>
    <x v="0"/>
    <x v="9"/>
    <x v="0"/>
    <x v="0"/>
    <n v="0"/>
    <n v="0"/>
    <n v="0"/>
    <n v="87942943.700000003"/>
    <n v="87942943.700000003"/>
    <n v="0"/>
    <m/>
    <m/>
    <m/>
    <n v="87942943.700000003"/>
    <n v="87942943.700000003"/>
    <n v="0"/>
    <x v="1"/>
    <x v="1"/>
    <x v="4"/>
    <m/>
    <m/>
    <x v="7"/>
    <x v="1"/>
    <m/>
  </r>
  <r>
    <x v="7"/>
    <x v="0"/>
    <x v="5283"/>
    <s v="WIRE DIE PJ-27100C-002-30004"/>
    <s v="WIRE DIE PJ-27100C-002-30004"/>
    <s v="TOOLING"/>
    <s v="WIRE DIE PJ-27100C-0"/>
    <s v=""/>
    <x v="1"/>
    <x v="5"/>
    <x v="0"/>
    <x v="0"/>
    <n v="0"/>
    <n v="0"/>
    <n v="0"/>
    <n v="87942943.700000003"/>
    <n v="87942943.700000003"/>
    <n v="0"/>
    <m/>
    <m/>
    <m/>
    <n v="87942943.700000003"/>
    <n v="87942943.700000003"/>
    <n v="0"/>
    <x v="1"/>
    <x v="1"/>
    <x v="4"/>
    <m/>
    <m/>
    <x v="7"/>
    <x v="1"/>
    <m/>
  </r>
  <r>
    <x v="7"/>
    <x v="0"/>
    <x v="1845"/>
    <s v="WIRE DIES B MR9C PJ-27100A-002-LMH106"/>
    <s v="WIRE DIES B MR9C PJ-27100A-002-LMH106"/>
    <s v="TOOLING"/>
    <s v="WIRE DIES B MR9C PJ-"/>
    <s v=""/>
    <x v="0"/>
    <x v="12"/>
    <x v="0"/>
    <x v="0"/>
    <n v="0"/>
    <n v="0"/>
    <n v="0"/>
    <n v="759297644.20000005"/>
    <n v="759297644.20000005"/>
    <n v="0"/>
    <m/>
    <m/>
    <m/>
    <n v="759297644.20000005"/>
    <n v="759297644.20000005"/>
    <n v="0"/>
    <x v="1"/>
    <x v="1"/>
    <x v="4"/>
    <m/>
    <m/>
    <x v="7"/>
    <x v="1"/>
    <m/>
  </r>
  <r>
    <x v="7"/>
    <x v="0"/>
    <x v="1845"/>
    <s v="WIRE DIES B MR9C PJ-27100A-002-LMH106"/>
    <s v="WIRE DIES B MR9C PJ-27100A-002-LMH106"/>
    <s v="TOOLING"/>
    <s v="WIRE DIES B MR9C PJ-"/>
    <s v=""/>
    <x v="0"/>
    <x v="9"/>
    <x v="0"/>
    <x v="0"/>
    <n v="75"/>
    <n v="0"/>
    <n v="75"/>
    <n v="418929998.19999999"/>
    <n v="335198934.00999999"/>
    <n v="83731064.189999998"/>
    <m/>
    <m/>
    <m/>
    <n v="418929998.19999999"/>
    <n v="335198934.00999999"/>
    <n v="83731064.189999998"/>
    <x v="1"/>
    <x v="1"/>
    <x v="4"/>
    <m/>
    <m/>
    <x v="7"/>
    <x v="1"/>
    <m/>
  </r>
  <r>
    <x v="7"/>
    <x v="0"/>
    <x v="1845"/>
    <s v="WIRE DIES B MR9C PJ-27100A-002-LMH106"/>
    <s v="WIRE DIES B MR9C PJ-27100A-002-LMH106"/>
    <s v="TOOLING"/>
    <s v="WIRE DIES B MR9C PJ-"/>
    <s v=""/>
    <x v="1"/>
    <x v="12"/>
    <x v="0"/>
    <x v="0"/>
    <n v="0"/>
    <n v="0"/>
    <n v="0"/>
    <n v="61245471.68"/>
    <n v="61245471.68"/>
    <n v="0"/>
    <m/>
    <m/>
    <m/>
    <n v="61245471.68"/>
    <n v="61245471.68"/>
    <n v="0"/>
    <x v="1"/>
    <x v="1"/>
    <x v="4"/>
    <m/>
    <m/>
    <x v="7"/>
    <x v="1"/>
    <m/>
  </r>
  <r>
    <x v="7"/>
    <x v="0"/>
    <x v="1845"/>
    <s v="WIRE DIES B MR9C PJ-27100A-002-LMH106"/>
    <s v="WIRE DIES B MR9C PJ-27100A-002-LMH106"/>
    <s v="TOOLING"/>
    <s v="WIRE DIES B MR9C PJ-"/>
    <s v=""/>
    <x v="1"/>
    <x v="5"/>
    <x v="0"/>
    <x v="0"/>
    <n v="0"/>
    <n v="0"/>
    <n v="0"/>
    <n v="313983212.92000002"/>
    <n v="313983212.92000002"/>
    <n v="0"/>
    <m/>
    <m/>
    <m/>
    <n v="313983212.92000002"/>
    <n v="313983212.92000002"/>
    <n v="0"/>
    <x v="1"/>
    <x v="1"/>
    <x v="4"/>
    <m/>
    <m/>
    <x v="7"/>
    <x v="1"/>
    <m/>
  </r>
  <r>
    <x v="7"/>
    <x v="0"/>
    <x v="1851"/>
    <s v="WIRE DIES B PJ-27100C-002-30004"/>
    <s v="WIRE DIES B PJ-27100C-002-30004"/>
    <s v="TOOLING"/>
    <s v="WIRE DIES B PJ-27100"/>
    <s v=""/>
    <x v="0"/>
    <x v="12"/>
    <x v="0"/>
    <x v="0"/>
    <n v="0"/>
    <n v="0"/>
    <n v="0"/>
    <n v="1225441845.01"/>
    <n v="1225441845.01"/>
    <n v="0"/>
    <m/>
    <m/>
    <m/>
    <n v="1225441845.01"/>
    <n v="1225441845.01"/>
    <n v="0"/>
    <x v="1"/>
    <x v="1"/>
    <x v="4"/>
    <m/>
    <m/>
    <x v="7"/>
    <x v="1"/>
    <m/>
  </r>
  <r>
    <x v="7"/>
    <x v="0"/>
    <x v="1851"/>
    <s v="WIRE DIES B PJ-27100C-002-30004"/>
    <s v="WIRE DIES B PJ-27100C-002-30004"/>
    <s v="TOOLING"/>
    <s v="WIRE DIES B PJ-27100"/>
    <s v=""/>
    <x v="0"/>
    <x v="9"/>
    <x v="0"/>
    <x v="0"/>
    <n v="360"/>
    <n v="0"/>
    <n v="360"/>
    <n v="541307282.46000004"/>
    <n v="352206448.58999997"/>
    <n v="189100833.87"/>
    <m/>
    <m/>
    <m/>
    <n v="541307282.46000004"/>
    <n v="352206448.58999997"/>
    <n v="189100833.87"/>
    <x v="1"/>
    <x v="1"/>
    <x v="4"/>
    <m/>
    <m/>
    <x v="7"/>
    <x v="1"/>
    <m/>
  </r>
  <r>
    <x v="7"/>
    <x v="0"/>
    <x v="1851"/>
    <s v="WIRE DIES B PJ-27100C-002-30004"/>
    <s v="WIRE DIES B PJ-27100C-002-30004"/>
    <s v="TOOLING"/>
    <s v="WIRE DIES B PJ-27100"/>
    <s v=""/>
    <x v="1"/>
    <x v="12"/>
    <x v="0"/>
    <x v="0"/>
    <n v="0"/>
    <n v="0"/>
    <n v="0"/>
    <n v="88945491.650000006"/>
    <n v="88945491.650000006"/>
    <n v="0"/>
    <m/>
    <m/>
    <m/>
    <n v="88945491.650000006"/>
    <n v="88945491.650000006"/>
    <n v="0"/>
    <x v="1"/>
    <x v="1"/>
    <x v="4"/>
    <m/>
    <m/>
    <x v="7"/>
    <x v="1"/>
    <m/>
  </r>
  <r>
    <x v="7"/>
    <x v="0"/>
    <x v="1851"/>
    <s v="WIRE DIES B PJ-27100C-002-30004"/>
    <s v="WIRE DIES B PJ-27100C-002-30004"/>
    <s v="TOOLING"/>
    <s v="WIRE DIES B PJ-27100"/>
    <s v=""/>
    <x v="1"/>
    <x v="5"/>
    <x v="0"/>
    <x v="0"/>
    <n v="40"/>
    <n v="0"/>
    <n v="40"/>
    <n v="445473755.58999997"/>
    <n v="426945869.02999997"/>
    <n v="18527886.559999999"/>
    <m/>
    <m/>
    <m/>
    <n v="445473755.58999997"/>
    <n v="426945869.02999997"/>
    <n v="18527886.559999999"/>
    <x v="1"/>
    <x v="1"/>
    <x v="4"/>
    <m/>
    <m/>
    <x v="7"/>
    <x v="1"/>
    <m/>
  </r>
  <r>
    <x v="7"/>
    <x v="0"/>
    <x v="1889"/>
    <s v="WIRE DIES B PJ-27100C-002-30001"/>
    <s v="WIRE DIES B PJ-27100C-002-30001"/>
    <s v="TOOLING"/>
    <s v="WIRE DIES B PJ-27100"/>
    <s v=""/>
    <x v="0"/>
    <x v="12"/>
    <x v="0"/>
    <x v="0"/>
    <n v="0"/>
    <n v="0"/>
    <n v="0"/>
    <n v="1058836423.67"/>
    <n v="1058836423.67"/>
    <n v="0"/>
    <m/>
    <m/>
    <m/>
    <n v="1058836423.67"/>
    <n v="1058836423.67"/>
    <n v="0"/>
    <x v="1"/>
    <x v="1"/>
    <x v="4"/>
    <m/>
    <m/>
    <x v="7"/>
    <x v="1"/>
    <m/>
  </r>
  <r>
    <x v="7"/>
    <x v="0"/>
    <x v="1889"/>
    <s v="WIRE DIES B PJ-27100C-002-30001"/>
    <s v="WIRE DIES B PJ-27100C-002-30001"/>
    <s v="TOOLING"/>
    <s v="WIRE DIES B PJ-27100"/>
    <s v=""/>
    <x v="0"/>
    <x v="9"/>
    <x v="0"/>
    <x v="0"/>
    <n v="440"/>
    <n v="0"/>
    <n v="440"/>
    <n v="457801017.44999999"/>
    <n v="256972000.77000001"/>
    <n v="200829016.68000001"/>
    <m/>
    <m/>
    <m/>
    <n v="457801017.44999999"/>
    <n v="256972000.77000001"/>
    <n v="200829016.68000001"/>
    <x v="1"/>
    <x v="1"/>
    <x v="4"/>
    <m/>
    <m/>
    <x v="7"/>
    <x v="1"/>
    <m/>
  </r>
  <r>
    <x v="7"/>
    <x v="0"/>
    <x v="1889"/>
    <s v="WIRE DIES B PJ-27100C-002-30001"/>
    <s v="WIRE DIES B PJ-27100C-002-30001"/>
    <s v="TOOLING"/>
    <s v="WIRE DIES B PJ-27100"/>
    <s v=""/>
    <x v="1"/>
    <x v="12"/>
    <x v="0"/>
    <x v="0"/>
    <n v="0"/>
    <n v="0"/>
    <n v="0"/>
    <n v="262586585.78999999"/>
    <n v="262586585.78999999"/>
    <n v="0"/>
    <m/>
    <m/>
    <m/>
    <n v="262586585.78999999"/>
    <n v="262586585.78999999"/>
    <n v="0"/>
    <x v="1"/>
    <x v="1"/>
    <x v="4"/>
    <m/>
    <m/>
    <x v="7"/>
    <x v="1"/>
    <m/>
  </r>
  <r>
    <x v="7"/>
    <x v="0"/>
    <x v="1889"/>
    <s v="WIRE DIES B PJ-27100C-002-30001"/>
    <s v="WIRE DIES B PJ-27100C-002-30001"/>
    <s v="TOOLING"/>
    <s v="WIRE DIES B PJ-27100"/>
    <s v=""/>
    <x v="1"/>
    <x v="5"/>
    <x v="0"/>
    <x v="0"/>
    <n v="40"/>
    <n v="0"/>
    <n v="40"/>
    <n v="475142345.81"/>
    <n v="457801017.44999999"/>
    <n v="17341328.359999999"/>
    <m/>
    <m/>
    <m/>
    <n v="475142345.81"/>
    <n v="457801017.44999999"/>
    <n v="17341328.359999999"/>
    <x v="1"/>
    <x v="1"/>
    <x v="4"/>
    <m/>
    <m/>
    <x v="7"/>
    <x v="1"/>
    <m/>
  </r>
  <r>
    <x v="7"/>
    <x v="0"/>
    <x v="5284"/>
    <s v="WIRE DIES B PJ-27100C-002-30001"/>
    <s v="WIRE DIES B PJ-27100C-002-30001"/>
    <s v="TOOLING"/>
    <s v="WIRE DIES B PJ-27100"/>
    <s v=""/>
    <x v="1"/>
    <x v="5"/>
    <x v="0"/>
    <x v="0"/>
    <n v="0"/>
    <n v="0"/>
    <n v="0"/>
    <n v="104954050.68000001"/>
    <n v="104954050.68000001"/>
    <n v="0"/>
    <m/>
    <m/>
    <m/>
    <n v="104954050.68000001"/>
    <n v="104954050.68000001"/>
    <n v="0"/>
    <x v="1"/>
    <x v="1"/>
    <x v="4"/>
    <m/>
    <m/>
    <x v="7"/>
    <x v="1"/>
    <m/>
  </r>
  <r>
    <x v="7"/>
    <x v="0"/>
    <x v="5284"/>
    <s v="WIRE DIES B PJ-27100C-002-30001"/>
    <s v="WIRE DIES B PJ-27100C-002-30001"/>
    <s v="TOOLING"/>
    <s v="WIRE DIES B PJ-27100"/>
    <s v=""/>
    <x v="0"/>
    <x v="9"/>
    <x v="0"/>
    <x v="0"/>
    <n v="0"/>
    <n v="0"/>
    <n v="0"/>
    <n v="104954050.68000001"/>
    <n v="104954050.68000001"/>
    <n v="0"/>
    <m/>
    <m/>
    <m/>
    <n v="104954050.68000001"/>
    <n v="104954050.68000001"/>
    <n v="0"/>
    <x v="1"/>
    <x v="1"/>
    <x v="4"/>
    <m/>
    <m/>
    <x v="7"/>
    <x v="1"/>
    <m/>
  </r>
  <r>
    <x v="7"/>
    <x v="0"/>
    <x v="5285"/>
    <s v="R0045Q-10 R"/>
    <s v="BOX CONTAINER"/>
    <s v="BOX CONTAINER"/>
    <s v="R0045Q-10 R"/>
    <s v="DM"/>
    <x v="0"/>
    <x v="0"/>
    <x v="0"/>
    <x v="0"/>
    <n v="28"/>
    <n v="0"/>
    <n v="28"/>
    <n v="14712212.560000001"/>
    <n v="0"/>
    <n v="14712212.560000001"/>
    <m/>
    <m/>
    <m/>
    <n v="16034424"/>
    <n v="0"/>
    <n v="16034424"/>
    <x v="1"/>
    <x v="2"/>
    <x v="1"/>
    <s v="SP FG NI R"/>
    <s v="SP FG NICKEL R･SEMI SURFACE"/>
    <x v="5"/>
    <x v="1"/>
    <n v="572658"/>
  </r>
  <r>
    <x v="7"/>
    <x v="0"/>
    <x v="5285"/>
    <s v="R0045Q-10 R"/>
    <s v="BOX CONTAINER"/>
    <s v="BOX CONTAINER"/>
    <s v="R0045Q-10 R"/>
    <s v="DM"/>
    <x v="1"/>
    <x v="5"/>
    <x v="0"/>
    <x v="0"/>
    <n v="0"/>
    <n v="0"/>
    <n v="0"/>
    <n v="14712212.560000001"/>
    <n v="14712212.560000001"/>
    <n v="0"/>
    <m/>
    <m/>
    <m/>
    <n v="0"/>
    <n v="0"/>
    <n v="0"/>
    <x v="1"/>
    <x v="2"/>
    <x v="1"/>
    <s v="SP FG NI R"/>
    <s v="SP FG NICKEL R･SEMI SURFACE"/>
    <x v="5"/>
    <x v="1"/>
    <n v="572658"/>
  </r>
  <r>
    <x v="7"/>
    <x v="0"/>
    <x v="5286"/>
    <s v="R0373A-10 R"/>
    <s v="BOX CONTAINER"/>
    <s v="BOX CONTAINER"/>
    <s v="R0373A-10 R"/>
    <s v="DM"/>
    <x v="0"/>
    <x v="0"/>
    <x v="0"/>
    <x v="0"/>
    <n v="38"/>
    <n v="0"/>
    <n v="38"/>
    <n v="93204008"/>
    <n v="78328404"/>
    <n v="14875604"/>
    <m/>
    <m/>
    <m/>
    <n v="14659564"/>
    <n v="0"/>
    <n v="14659564"/>
    <x v="1"/>
    <x v="2"/>
    <x v="1"/>
    <s v="SP FG DOUBLE P R"/>
    <s v="SP FG DOUBLE P･IRI R"/>
    <x v="5"/>
    <x v="1"/>
    <n v="385778"/>
  </r>
  <r>
    <x v="7"/>
    <x v="0"/>
    <x v="5286"/>
    <s v="R0373A-10 R"/>
    <s v="BOX CONTAINER"/>
    <s v="BOX CONTAINER"/>
    <s v="R0373A-10 R"/>
    <s v="DM"/>
    <x v="1"/>
    <x v="5"/>
    <x v="0"/>
    <x v="0"/>
    <n v="0"/>
    <n v="0"/>
    <n v="0"/>
    <n v="94068168"/>
    <n v="94068168"/>
    <n v="0"/>
    <m/>
    <m/>
    <m/>
    <n v="0"/>
    <n v="0"/>
    <n v="0"/>
    <x v="1"/>
    <x v="2"/>
    <x v="1"/>
    <s v="SP FG DOUBLE P R"/>
    <s v="SP FG DOUBLE P･IRI R"/>
    <x v="5"/>
    <x v="1"/>
    <n v="385778"/>
  </r>
  <r>
    <x v="7"/>
    <x v="0"/>
    <x v="5287"/>
    <s v="R0373A-11 R"/>
    <s v="BOX CONTAINER"/>
    <s v="BOX CONTAINER"/>
    <s v="R0373A-11 R"/>
    <s v="DM"/>
    <x v="0"/>
    <x v="0"/>
    <x v="0"/>
    <x v="0"/>
    <n v="7"/>
    <n v="0"/>
    <n v="7"/>
    <n v="28636198"/>
    <n v="26271452"/>
    <n v="2364746"/>
    <m/>
    <m/>
    <m/>
    <n v="2291422"/>
    <n v="0"/>
    <n v="2291422"/>
    <x v="1"/>
    <x v="2"/>
    <x v="1"/>
    <s v="SP FG DOUBLE P R"/>
    <s v="SP FG DOUBLE P･IRI R"/>
    <x v="5"/>
    <x v="1"/>
    <n v="327346"/>
  </r>
  <r>
    <x v="7"/>
    <x v="0"/>
    <x v="5287"/>
    <s v="R0373A-11 R"/>
    <s v="BOX CONTAINER"/>
    <s v="BOX CONTAINER"/>
    <s v="R0373A-11 R"/>
    <s v="DM"/>
    <x v="1"/>
    <x v="5"/>
    <x v="0"/>
    <x v="0"/>
    <n v="0"/>
    <n v="0"/>
    <n v="0"/>
    <n v="27654160"/>
    <n v="27654160"/>
    <n v="0"/>
    <m/>
    <m/>
    <m/>
    <n v="0"/>
    <n v="0"/>
    <n v="0"/>
    <x v="1"/>
    <x v="2"/>
    <x v="1"/>
    <s v="SP FG DOUBLE P R"/>
    <s v="SP FG DOUBLE P･IRI R"/>
    <x v="5"/>
    <x v="1"/>
    <n v="327346"/>
  </r>
  <r>
    <x v="7"/>
    <x v="0"/>
    <x v="5288"/>
    <s v="R0373A-9 R"/>
    <s v="BOX CONTAINER"/>
    <s v="BOX CONTAINER"/>
    <s v="R0373A-9 R"/>
    <s v="DM"/>
    <x v="0"/>
    <x v="0"/>
    <x v="0"/>
    <x v="0"/>
    <n v="104"/>
    <n v="0"/>
    <n v="104"/>
    <n v="208813916.59999999"/>
    <n v="168693004.59999999"/>
    <n v="40120912"/>
    <m/>
    <m/>
    <m/>
    <n v="40120912"/>
    <n v="0"/>
    <n v="40120912"/>
    <x v="1"/>
    <x v="2"/>
    <x v="1"/>
    <s v="SP FG DOUBLE P R"/>
    <s v="SP FG DOUBLE P･IRI R"/>
    <x v="5"/>
    <x v="1"/>
    <n v="385778"/>
  </r>
  <r>
    <x v="7"/>
    <x v="0"/>
    <x v="5288"/>
    <s v="R0373A-9 R"/>
    <s v="BOX CONTAINER"/>
    <s v="BOX CONTAINER"/>
    <s v="R0373A-9 R"/>
    <s v="DM"/>
    <x v="1"/>
    <x v="5"/>
    <x v="0"/>
    <x v="0"/>
    <n v="0"/>
    <n v="0"/>
    <n v="0"/>
    <n v="209245988"/>
    <n v="209245988"/>
    <n v="0"/>
    <m/>
    <m/>
    <m/>
    <n v="0"/>
    <n v="0"/>
    <n v="0"/>
    <x v="1"/>
    <x v="2"/>
    <x v="1"/>
    <s v="SP FG DOUBLE P R"/>
    <s v="SP FG DOUBLE P･IRI R"/>
    <x v="5"/>
    <x v="1"/>
    <n v="385778"/>
  </r>
  <r>
    <x v="7"/>
    <x v="0"/>
    <x v="5289"/>
    <s v="R0409B-10"/>
    <s v="BOX CONTAINER"/>
    <s v="BOX CONTAINER"/>
    <s v="BOX CONTAINER"/>
    <s v="DM"/>
    <x v="0"/>
    <x v="0"/>
    <x v="0"/>
    <x v="0"/>
    <n v="87"/>
    <n v="0"/>
    <n v="87"/>
    <n v="11781540"/>
    <n v="0"/>
    <n v="11781540"/>
    <m/>
    <m/>
    <m/>
    <n v="11781540"/>
    <n v="0"/>
    <n v="11781540"/>
    <x v="1"/>
    <x v="2"/>
    <x v="1"/>
    <s v="SP FG SINGLE P R"/>
    <s v="SP FG SINGLE P･IRI R"/>
    <x v="5"/>
    <x v="1"/>
    <n v="135420"/>
  </r>
  <r>
    <x v="7"/>
    <x v="0"/>
    <x v="5289"/>
    <s v="R0409B-10"/>
    <s v="BOX CONTAINER"/>
    <s v="BOX CONTAINER"/>
    <s v="BOX CONTAINER"/>
    <s v="DM"/>
    <x v="1"/>
    <x v="5"/>
    <x v="0"/>
    <x v="0"/>
    <n v="0"/>
    <n v="0"/>
    <n v="0"/>
    <n v="2708400"/>
    <n v="2708400"/>
    <n v="0"/>
    <m/>
    <m/>
    <m/>
    <n v="0"/>
    <n v="0"/>
    <n v="0"/>
    <x v="1"/>
    <x v="2"/>
    <x v="1"/>
    <s v="SP FG SINGLE P R"/>
    <s v="SP FG SINGLE P･IRI R"/>
    <x v="5"/>
    <x v="1"/>
    <n v="135420"/>
  </r>
  <r>
    <x v="7"/>
    <x v="0"/>
    <x v="5290"/>
    <s v="R0451B-8 R"/>
    <s v="BOX CONTAINER"/>
    <s v="BOX CONTAINER"/>
    <s v="R0451B-8 R"/>
    <s v="DM"/>
    <x v="0"/>
    <x v="0"/>
    <x v="0"/>
    <x v="0"/>
    <n v="22"/>
    <n v="0"/>
    <n v="22"/>
    <n v="21688672"/>
    <n v="6777710"/>
    <n v="14910962"/>
    <m/>
    <m/>
    <m/>
    <n v="14910962"/>
    <n v="0"/>
    <n v="14910962"/>
    <x v="1"/>
    <x v="2"/>
    <x v="1"/>
    <s v="SP FG SINGLE P R"/>
    <s v="SP FG SINGLE P･IRI R"/>
    <x v="5"/>
    <x v="1"/>
    <n v="677771"/>
  </r>
  <r>
    <x v="7"/>
    <x v="0"/>
    <x v="5290"/>
    <s v="R0451B-8 R"/>
    <s v="BOX CONTAINER"/>
    <s v="BOX CONTAINER"/>
    <s v="R0451B-8 R"/>
    <s v="DM"/>
    <x v="1"/>
    <x v="5"/>
    <x v="0"/>
    <x v="0"/>
    <n v="0"/>
    <n v="0"/>
    <n v="0"/>
    <n v="21688672"/>
    <n v="21688672"/>
    <n v="0"/>
    <m/>
    <m/>
    <m/>
    <n v="0"/>
    <n v="0"/>
    <n v="0"/>
    <x v="1"/>
    <x v="2"/>
    <x v="1"/>
    <s v="SP FG SINGLE P R"/>
    <s v="SP FG SINGLE P･IRI R"/>
    <x v="5"/>
    <x v="1"/>
    <n v="677771"/>
  </r>
  <r>
    <x v="7"/>
    <x v="0"/>
    <x v="5291"/>
    <s v="R0451B-9 R"/>
    <s v="BOX CONTAINER"/>
    <s v="BOX CONTAINER"/>
    <s v="R0451B-9 R"/>
    <s v="DM"/>
    <x v="0"/>
    <x v="0"/>
    <x v="0"/>
    <x v="0"/>
    <n v="46"/>
    <n v="0"/>
    <n v="46"/>
    <n v="21025818"/>
    <n v="12541716"/>
    <n v="8484102"/>
    <m/>
    <m/>
    <m/>
    <n v="8484102"/>
    <n v="0"/>
    <n v="8484102"/>
    <x v="1"/>
    <x v="2"/>
    <x v="1"/>
    <s v="SP FG SINGLE P R"/>
    <s v="SP FG SINGLE P･IRI R"/>
    <x v="5"/>
    <x v="1"/>
    <n v="184437"/>
  </r>
  <r>
    <x v="7"/>
    <x v="0"/>
    <x v="5291"/>
    <s v="R0451B-9 R"/>
    <s v="BOX CONTAINER"/>
    <s v="BOX CONTAINER"/>
    <s v="R0451B-9 R"/>
    <s v="DM"/>
    <x v="1"/>
    <x v="5"/>
    <x v="0"/>
    <x v="0"/>
    <n v="0"/>
    <n v="0"/>
    <n v="0"/>
    <n v="21025818"/>
    <n v="21025818"/>
    <n v="0"/>
    <m/>
    <m/>
    <m/>
    <n v="0"/>
    <n v="0"/>
    <n v="0"/>
    <x v="1"/>
    <x v="2"/>
    <x v="1"/>
    <s v="SP FG SINGLE P R"/>
    <s v="SP FG SINGLE P･IRI R"/>
    <x v="5"/>
    <x v="1"/>
    <n v="184437"/>
  </r>
  <r>
    <x v="7"/>
    <x v="0"/>
    <x v="5292"/>
    <s v="R0451C-10 R"/>
    <s v="BOX CONTAINER"/>
    <s v="BOX CONTAINER"/>
    <s v="R0451C-10 R"/>
    <s v="DM"/>
    <x v="0"/>
    <x v="0"/>
    <x v="0"/>
    <x v="0"/>
    <n v="40"/>
    <n v="0"/>
    <n v="40"/>
    <n v="108636378"/>
    <n v="83662498"/>
    <n v="24973880"/>
    <m/>
    <m/>
    <m/>
    <n v="24973880"/>
    <n v="0"/>
    <n v="24973880"/>
    <x v="1"/>
    <x v="2"/>
    <x v="1"/>
    <s v="SP FG SINGLE P R"/>
    <s v="SP FG SINGLE P･IRI R"/>
    <x v="5"/>
    <x v="1"/>
    <n v="624347"/>
  </r>
  <r>
    <x v="7"/>
    <x v="0"/>
    <x v="5292"/>
    <s v="R0451C-10 R"/>
    <s v="BOX CONTAINER"/>
    <s v="BOX CONTAINER"/>
    <s v="R0451C-10 R"/>
    <s v="DM"/>
    <x v="1"/>
    <x v="5"/>
    <x v="0"/>
    <x v="0"/>
    <n v="0"/>
    <n v="0"/>
    <n v="0"/>
    <n v="108636378"/>
    <n v="108636378"/>
    <n v="0"/>
    <m/>
    <m/>
    <m/>
    <n v="0"/>
    <n v="0"/>
    <n v="0"/>
    <x v="1"/>
    <x v="2"/>
    <x v="1"/>
    <s v="SP FG SINGLE P R"/>
    <s v="SP FG SINGLE P･IRI R"/>
    <x v="5"/>
    <x v="1"/>
    <n v="624347"/>
  </r>
  <r>
    <x v="7"/>
    <x v="0"/>
    <x v="5293"/>
    <s v="R0452A-10 R"/>
    <s v="BOX CONTAINER"/>
    <s v="BOX CONTAINER"/>
    <s v="R0452A-10 R"/>
    <s v="DM"/>
    <x v="0"/>
    <x v="0"/>
    <x v="0"/>
    <x v="0"/>
    <n v="4"/>
    <n v="0"/>
    <n v="4"/>
    <n v="6613524"/>
    <n v="4409016"/>
    <n v="2204508"/>
    <m/>
    <m/>
    <m/>
    <n v="2204508"/>
    <n v="0"/>
    <n v="2204508"/>
    <x v="1"/>
    <x v="2"/>
    <x v="1"/>
    <s v="SP VARIOUS SALES"/>
    <s v="SP PROTO"/>
    <x v="5"/>
    <x v="1"/>
    <n v="551127"/>
  </r>
  <r>
    <x v="7"/>
    <x v="0"/>
    <x v="5293"/>
    <s v="R0452A-10 R"/>
    <s v="BOX CONTAINER"/>
    <s v="BOX CONTAINER"/>
    <s v="R0452A-10 R"/>
    <s v="DM"/>
    <x v="1"/>
    <x v="5"/>
    <x v="0"/>
    <x v="0"/>
    <n v="0"/>
    <n v="0"/>
    <n v="0"/>
    <n v="6613524"/>
    <n v="6613524"/>
    <n v="0"/>
    <m/>
    <m/>
    <m/>
    <n v="0"/>
    <n v="0"/>
    <n v="0"/>
    <x v="1"/>
    <x v="2"/>
    <x v="1"/>
    <s v="SP VARIOUS SALES"/>
    <s v="SP PROTO"/>
    <x v="5"/>
    <x v="1"/>
    <n v="551127"/>
  </r>
  <r>
    <x v="7"/>
    <x v="0"/>
    <x v="5294"/>
    <s v="R2525-9 R"/>
    <s v="BOX CONTAINER"/>
    <s v="BOX CONTAINER"/>
    <s v="R2525-9 R"/>
    <s v="DM"/>
    <x v="0"/>
    <x v="0"/>
    <x v="0"/>
    <x v="0"/>
    <n v="12"/>
    <n v="0"/>
    <n v="12"/>
    <n v="1485552"/>
    <n v="0"/>
    <n v="1485552"/>
    <m/>
    <m/>
    <m/>
    <n v="1485552"/>
    <n v="0"/>
    <n v="1485552"/>
    <x v="1"/>
    <x v="2"/>
    <x v="1"/>
    <s v="SP FG SINGLE P R"/>
    <s v="SP FG SINGLE P･PT R"/>
    <x v="5"/>
    <x v="1"/>
    <n v="123796"/>
  </r>
  <r>
    <x v="7"/>
    <x v="0"/>
    <x v="5294"/>
    <s v="R2525-9 R"/>
    <s v="BOX CONTAINER"/>
    <s v="BOX CONTAINER"/>
    <s v="R2525-9 R"/>
    <s v="DM"/>
    <x v="1"/>
    <x v="5"/>
    <x v="0"/>
    <x v="0"/>
    <n v="0"/>
    <n v="0"/>
    <n v="0"/>
    <n v="1485552"/>
    <n v="1485552"/>
    <n v="0"/>
    <m/>
    <m/>
    <m/>
    <n v="0"/>
    <n v="0"/>
    <n v="0"/>
    <x v="1"/>
    <x v="2"/>
    <x v="1"/>
    <s v="SP FG SINGLE P R"/>
    <s v="SP FG SINGLE P･PT R"/>
    <x v="5"/>
    <x v="1"/>
    <n v="123796"/>
  </r>
  <r>
    <x v="7"/>
    <x v="0"/>
    <x v="5295"/>
    <s v="R2558E-8"/>
    <s v="BOX CONTAINER"/>
    <s v="BOX CONTAINER"/>
    <s v="BOX CONTAINER"/>
    <s v="DM"/>
    <x v="0"/>
    <x v="0"/>
    <x v="0"/>
    <x v="0"/>
    <n v="8"/>
    <n v="0"/>
    <n v="8"/>
    <n v="1054088"/>
    <n v="0"/>
    <n v="1054088"/>
    <m/>
    <m/>
    <m/>
    <n v="1054088"/>
    <n v="0"/>
    <n v="1054088"/>
    <x v="1"/>
    <x v="2"/>
    <x v="1"/>
    <s v="SP FG DOUBLE P R"/>
    <s v="SP FG DOUBLE P･IRI R"/>
    <x v="5"/>
    <x v="1"/>
    <n v="131761"/>
  </r>
  <r>
    <x v="7"/>
    <x v="0"/>
    <x v="5295"/>
    <s v="R2558E-8"/>
    <s v="BOX CONTAINER"/>
    <s v="BOX CONTAINER"/>
    <s v="BOX CONTAINER"/>
    <s v="DM"/>
    <x v="1"/>
    <x v="5"/>
    <x v="0"/>
    <x v="0"/>
    <n v="0"/>
    <n v="0"/>
    <n v="0"/>
    <n v="1054088"/>
    <n v="1054088"/>
    <n v="0"/>
    <m/>
    <m/>
    <m/>
    <n v="0"/>
    <n v="0"/>
    <n v="0"/>
    <x v="1"/>
    <x v="2"/>
    <x v="1"/>
    <s v="SP FG DOUBLE P R"/>
    <s v="SP FG DOUBLE P･IRI R"/>
    <x v="5"/>
    <x v="1"/>
    <n v="131761"/>
  </r>
  <r>
    <x v="7"/>
    <x v="0"/>
    <x v="5296"/>
    <s v="R2558E-9 R"/>
    <s v="BOX CONTAINER"/>
    <s v="BOX CONTAINER"/>
    <s v="BOX CONTAINER"/>
    <s v="DM"/>
    <x v="0"/>
    <x v="0"/>
    <x v="0"/>
    <x v="0"/>
    <n v="8"/>
    <n v="0"/>
    <n v="8"/>
    <n v="3086224"/>
    <n v="0"/>
    <n v="3086224"/>
    <m/>
    <m/>
    <m/>
    <n v="3086224"/>
    <n v="0"/>
    <n v="3086224"/>
    <x v="1"/>
    <x v="2"/>
    <x v="1"/>
    <s v="SP FG DOUBLE P R"/>
    <s v="SP FG DOUBLE P･IRI R"/>
    <x v="5"/>
    <x v="1"/>
    <n v="385778"/>
  </r>
  <r>
    <x v="7"/>
    <x v="0"/>
    <x v="5296"/>
    <s v="R2558E-9 R"/>
    <s v="BOX CONTAINER"/>
    <s v="BOX CONTAINER"/>
    <s v="BOX CONTAINER"/>
    <s v="DM"/>
    <x v="1"/>
    <x v="5"/>
    <x v="0"/>
    <x v="0"/>
    <n v="0"/>
    <n v="0"/>
    <n v="0"/>
    <n v="3086224"/>
    <n v="3086224"/>
    <n v="0"/>
    <m/>
    <m/>
    <m/>
    <n v="0"/>
    <n v="0"/>
    <n v="0"/>
    <x v="1"/>
    <x v="2"/>
    <x v="1"/>
    <s v="SP FG DOUBLE P R"/>
    <s v="SP FG DOUBLE P･IRI R"/>
    <x v="5"/>
    <x v="1"/>
    <n v="385778"/>
  </r>
  <r>
    <x v="7"/>
    <x v="0"/>
    <x v="5297"/>
    <s v="R7376-8"/>
    <s v="BOX CONTAINER"/>
    <s v="BOX CONTAINER"/>
    <s v="BOX CONTAINER"/>
    <s v="DM"/>
    <x v="0"/>
    <x v="0"/>
    <x v="0"/>
    <x v="0"/>
    <n v="20"/>
    <n v="0"/>
    <n v="20"/>
    <n v="2635220"/>
    <n v="0"/>
    <n v="2635220"/>
    <m/>
    <m/>
    <m/>
    <n v="2635220"/>
    <n v="0"/>
    <n v="2635220"/>
    <x v="1"/>
    <x v="2"/>
    <x v="1"/>
    <s v="SP FG DOUBLE P R"/>
    <s v="SP FG DOUBLE P･IRI R"/>
    <x v="5"/>
    <x v="1"/>
    <n v="131761"/>
  </r>
  <r>
    <x v="7"/>
    <x v="0"/>
    <x v="5297"/>
    <s v="R7376-8"/>
    <s v="BOX CONTAINER"/>
    <s v="BOX CONTAINER"/>
    <s v="BOX CONTAINER"/>
    <s v="DM"/>
    <x v="1"/>
    <x v="5"/>
    <x v="0"/>
    <x v="0"/>
    <n v="0"/>
    <n v="0"/>
    <n v="0"/>
    <n v="2635220"/>
    <n v="2635220"/>
    <n v="0"/>
    <m/>
    <m/>
    <m/>
    <n v="0"/>
    <n v="0"/>
    <n v="0"/>
    <x v="1"/>
    <x v="2"/>
    <x v="1"/>
    <s v="SP FG DOUBLE P R"/>
    <s v="SP FG DOUBLE P･IRI R"/>
    <x v="5"/>
    <x v="1"/>
    <n v="131761"/>
  </r>
  <r>
    <x v="7"/>
    <x v="0"/>
    <x v="5298"/>
    <s v="R7376-9"/>
    <s v="BOX CONTAINER"/>
    <s v="BOX CONTAINER"/>
    <s v="BOX CONTAINER"/>
    <s v="DM"/>
    <x v="0"/>
    <x v="0"/>
    <x v="0"/>
    <x v="0"/>
    <n v="20"/>
    <n v="0"/>
    <n v="20"/>
    <n v="2635220"/>
    <n v="0"/>
    <n v="2635220"/>
    <m/>
    <m/>
    <m/>
    <n v="2635220"/>
    <n v="0"/>
    <n v="2635220"/>
    <x v="1"/>
    <x v="2"/>
    <x v="1"/>
    <s v="SP FG DOUBLE P R"/>
    <s v="SP FG DOUBLE P･IRI R"/>
    <x v="5"/>
    <x v="1"/>
    <n v="131761"/>
  </r>
  <r>
    <x v="7"/>
    <x v="0"/>
    <x v="5298"/>
    <s v="R7376-9"/>
    <s v="BOX CONTAINER"/>
    <s v="BOX CONTAINER"/>
    <s v="BOX CONTAINER"/>
    <s v="DM"/>
    <x v="1"/>
    <x v="5"/>
    <x v="0"/>
    <x v="0"/>
    <n v="0"/>
    <n v="0"/>
    <n v="0"/>
    <n v="2635220"/>
    <n v="2635220"/>
    <n v="0"/>
    <m/>
    <m/>
    <m/>
    <n v="0"/>
    <n v="0"/>
    <n v="0"/>
    <x v="1"/>
    <x v="2"/>
    <x v="1"/>
    <s v="SP FG DOUBLE P R"/>
    <s v="SP FG DOUBLE P･IRI R"/>
    <x v="5"/>
    <x v="1"/>
    <n v="131761"/>
  </r>
  <r>
    <x v="7"/>
    <x v="0"/>
    <x v="5299"/>
    <s v="Oil TOOLMATE NA-301"/>
    <s v="Oil TOOLMATE NA-301"/>
    <s v="MACHINERY PART"/>
    <s v="Oil TOOLMATE NA-301"/>
    <s v=""/>
    <x v="0"/>
    <x v="12"/>
    <x v="0"/>
    <x v="0"/>
    <n v="0"/>
    <n v="0"/>
    <n v="0"/>
    <n v="571700000"/>
    <n v="571700000"/>
    <n v="0"/>
    <m/>
    <m/>
    <m/>
    <n v="571700000"/>
    <n v="571700000"/>
    <n v="0"/>
    <x v="1"/>
    <x v="1"/>
    <x v="4"/>
    <m/>
    <m/>
    <x v="8"/>
    <x v="1"/>
    <m/>
  </r>
  <r>
    <x v="7"/>
    <x v="0"/>
    <x v="5299"/>
    <s v="Oil TOOLMATE NA-301"/>
    <s v="Oil TOOLMATE NA-301"/>
    <s v="MACHINERY PART"/>
    <s v="Oil TOOLMATE NA-301"/>
    <s v=""/>
    <x v="0"/>
    <x v="10"/>
    <x v="0"/>
    <x v="0"/>
    <n v="0"/>
    <n v="0"/>
    <n v="0"/>
    <n v="629550000"/>
    <n v="675089130.45000005"/>
    <n v="-45539130.450000003"/>
    <m/>
    <m/>
    <m/>
    <n v="629550000"/>
    <n v="675089130.45000005"/>
    <n v="-45539130.450000003"/>
    <x v="1"/>
    <x v="1"/>
    <x v="4"/>
    <m/>
    <m/>
    <x v="8"/>
    <x v="1"/>
    <m/>
  </r>
  <r>
    <x v="7"/>
    <x v="0"/>
    <x v="5299"/>
    <s v="Oil TOOLMATE NA-301"/>
    <s v="Oil TOOLMATE NA-301"/>
    <s v="MACHINERY PART"/>
    <s v="Oil TOOLMATE NA-301"/>
    <s v=""/>
    <x v="0"/>
    <x v="2"/>
    <x v="0"/>
    <x v="0"/>
    <n v="0"/>
    <n v="0"/>
    <n v="0"/>
    <n v="851767701.88999999"/>
    <n v="791050000"/>
    <n v="60717701.890000001"/>
    <m/>
    <m/>
    <m/>
    <n v="851767701.88999999"/>
    <n v="791050000"/>
    <n v="60717701.890000001"/>
    <x v="1"/>
    <x v="1"/>
    <x v="4"/>
    <m/>
    <m/>
    <x v="8"/>
    <x v="1"/>
    <m/>
  </r>
  <r>
    <x v="7"/>
    <x v="0"/>
    <x v="5299"/>
    <s v="Oil TOOLMATE NA-301"/>
    <s v="Oil TOOLMATE NA-301"/>
    <s v="MACHINERY PART"/>
    <s v="Oil TOOLMATE NA-301"/>
    <s v=""/>
    <x v="0"/>
    <x v="1"/>
    <x v="0"/>
    <x v="0"/>
    <n v="0"/>
    <n v="0"/>
    <n v="0"/>
    <n v="204000000"/>
    <n v="219178571.44"/>
    <n v="-15178571.439999999"/>
    <m/>
    <m/>
    <m/>
    <n v="204000000"/>
    <n v="219178571.44"/>
    <n v="-15178571.439999999"/>
    <x v="1"/>
    <x v="1"/>
    <x v="4"/>
    <m/>
    <m/>
    <x v="8"/>
    <x v="1"/>
    <m/>
  </r>
  <r>
    <x v="7"/>
    <x v="0"/>
    <x v="5300"/>
    <s v="PROGRAM CX-ONE FOR WIN 10 OMRON CXONE-AL01D-V4-UP"/>
    <s v="PROGRAM CX-ONE FOR WIN 10 OMRON CXONE-AL01D-V4-UP"/>
    <s v="MACHINERY PART"/>
    <s v="PROGRAM CX-ONE FOR W"/>
    <s v=""/>
    <x v="0"/>
    <x v="10"/>
    <x v="0"/>
    <x v="0"/>
    <n v="0"/>
    <n v="0"/>
    <n v="0"/>
    <n v="8903760"/>
    <n v="8903760"/>
    <n v="0"/>
    <m/>
    <m/>
    <m/>
    <n v="8903760"/>
    <n v="8903760"/>
    <n v="0"/>
    <x v="8"/>
    <x v="1"/>
    <x v="4"/>
    <m/>
    <m/>
    <x v="8"/>
    <x v="1"/>
    <m/>
  </r>
  <r>
    <x v="7"/>
    <x v="0"/>
    <x v="5300"/>
    <s v="PROGRAM CX-ONE FOR WIN 10 OMRON CXONE-AL01D-V4-UP"/>
    <s v="PROGRAM CX-ONE FOR WIN 10 OMRON CXONE-AL01D-V4-UP"/>
    <s v="MACHINERY PART"/>
    <s v="PROGRAM CX-ONE FOR W"/>
    <s v=""/>
    <x v="0"/>
    <x v="1"/>
    <x v="0"/>
    <x v="0"/>
    <n v="0"/>
    <n v="0"/>
    <n v="0"/>
    <n v="8903760"/>
    <n v="8903760"/>
    <n v="0"/>
    <m/>
    <m/>
    <m/>
    <n v="8903760"/>
    <n v="8903760"/>
    <n v="0"/>
    <x v="8"/>
    <x v="1"/>
    <x v="4"/>
    <m/>
    <m/>
    <x v="8"/>
    <x v="1"/>
    <m/>
  </r>
  <r>
    <x v="7"/>
    <x v="0"/>
    <x v="5301"/>
    <s v="SOFTWARE PROFACE for HMI"/>
    <s v="SOFTWARE PROFACE for HMI"/>
    <s v="MACHINERY PART"/>
    <s v="PROFACE Software for"/>
    <s v=""/>
    <x v="0"/>
    <x v="10"/>
    <x v="0"/>
    <x v="0"/>
    <n v="1"/>
    <n v="0"/>
    <n v="1"/>
    <n v="3145000"/>
    <n v="3145000"/>
    <n v="0"/>
    <m/>
    <m/>
    <m/>
    <n v="3145000"/>
    <n v="3145000"/>
    <n v="0"/>
    <x v="8"/>
    <x v="1"/>
    <x v="4"/>
    <m/>
    <m/>
    <x v="8"/>
    <x v="1"/>
    <m/>
  </r>
  <r>
    <x v="7"/>
    <x v="0"/>
    <x v="5302"/>
    <s v="PUNCH 2"/>
    <s v=""/>
    <s v="MACHINERY PART"/>
    <s v="PUNCH 2"/>
    <s v=""/>
    <x v="1"/>
    <x v="5"/>
    <x v="0"/>
    <x v="0"/>
    <n v="0"/>
    <n v="0"/>
    <n v="0"/>
    <n v="0"/>
    <n v="0"/>
    <n v="0"/>
    <m/>
    <m/>
    <m/>
    <n v="0"/>
    <n v="0"/>
    <n v="0"/>
    <x v="1"/>
    <x v="1"/>
    <x v="4"/>
    <m/>
    <m/>
    <x v="8"/>
    <x v="1"/>
    <m/>
  </r>
  <r>
    <x v="7"/>
    <x v="0"/>
    <x v="5303"/>
    <s v="GEAR BOX ORIENTAL MOTOR 4GN 7,5K"/>
    <s v="GEAR BOX ORIENTAL MOTOR 4GN 7,5K"/>
    <s v="MACHINERY PART"/>
    <s v="GEAR BOX ORIENTAL MO"/>
    <s v=""/>
    <x v="0"/>
    <x v="10"/>
    <x v="0"/>
    <x v="0"/>
    <n v="1"/>
    <n v="0"/>
    <n v="1"/>
    <n v="1593750"/>
    <n v="745875"/>
    <n v="847875"/>
    <m/>
    <m/>
    <m/>
    <n v="1593750"/>
    <n v="745875"/>
    <n v="847875"/>
    <x v="1"/>
    <x v="1"/>
    <x v="4"/>
    <m/>
    <m/>
    <x v="8"/>
    <x v="1"/>
    <m/>
  </r>
  <r>
    <x v="7"/>
    <x v="0"/>
    <x v="5304"/>
    <s v="GEAR HEAD GGM K9P12.5BH"/>
    <s v="GEAR HEAD GGM K9P12.5BH"/>
    <s v="MACHINERY PART"/>
    <s v="GEAR HEAD GGM K9P12."/>
    <s v=""/>
    <x v="0"/>
    <x v="12"/>
    <x v="0"/>
    <x v="0"/>
    <n v="0"/>
    <n v="0"/>
    <n v="0"/>
    <n v="8845500"/>
    <n v="8845500"/>
    <n v="0"/>
    <m/>
    <m/>
    <m/>
    <n v="8845500"/>
    <n v="8845500"/>
    <n v="0"/>
    <x v="0"/>
    <x v="1"/>
    <x v="4"/>
    <m/>
    <m/>
    <x v="8"/>
    <x v="1"/>
    <m/>
  </r>
  <r>
    <x v="7"/>
    <x v="0"/>
    <x v="5304"/>
    <s v="GEAR HEAD GGM K9P12.5BH"/>
    <s v="GEAR HEAD GGM K9P12.5BH"/>
    <s v="MACHINERY PART"/>
    <s v="GEAR HEAD GGM K9P12."/>
    <s v=""/>
    <x v="0"/>
    <x v="10"/>
    <x v="0"/>
    <x v="0"/>
    <n v="4"/>
    <n v="0"/>
    <n v="4"/>
    <n v="14849500"/>
    <n v="7773100"/>
    <n v="7076400"/>
    <m/>
    <m/>
    <m/>
    <n v="14849500"/>
    <n v="7773100"/>
    <n v="7076400"/>
    <x v="0"/>
    <x v="1"/>
    <x v="4"/>
    <m/>
    <m/>
    <x v="8"/>
    <x v="1"/>
    <m/>
  </r>
  <r>
    <x v="7"/>
    <x v="0"/>
    <x v="5305"/>
    <s v="GEAR HEAD ORIENTAL MOTOR 5GN50K"/>
    <s v="GEAR HEAD ORIENTAL MOTOR 5GN50K"/>
    <s v="MACHINERY PART"/>
    <s v="GEAR HEAD ORIENTAL M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306"/>
    <s v="INDEXING DRIVE 7M1-1209-7R-S3VW"/>
    <s v="INDEXING DRIVE 7M1-1209-7R-S3VW"/>
    <s v="MACHINERY PART"/>
    <s v="INDEX DRIVE 7M1-1209"/>
    <s v=""/>
    <x v="0"/>
    <x v="10"/>
    <x v="0"/>
    <x v="0"/>
    <n v="1"/>
    <n v="0"/>
    <n v="1"/>
    <n v="38654141.57"/>
    <n v="0"/>
    <n v="38654141.57"/>
    <m/>
    <m/>
    <m/>
    <n v="38654141.57"/>
    <n v="0"/>
    <n v="38654141.57"/>
    <x v="1"/>
    <x v="1"/>
    <x v="4"/>
    <m/>
    <m/>
    <x v="8"/>
    <x v="1"/>
    <m/>
  </r>
  <r>
    <x v="7"/>
    <x v="0"/>
    <x v="5307"/>
    <s v="INDEXING DRIVER BVL 200"/>
    <s v="INDEXING DRIVER BVL 200"/>
    <s v="MACHINERY PART"/>
    <s v="INDEXING DRIVER BVL"/>
    <s v=""/>
    <x v="0"/>
    <x v="10"/>
    <x v="0"/>
    <x v="0"/>
    <n v="0"/>
    <n v="0"/>
    <n v="0"/>
    <n v="188219819.02000001"/>
    <n v="188219819.02000001"/>
    <n v="0"/>
    <m/>
    <m/>
    <m/>
    <n v="188219819.02000001"/>
    <n v="188219819.02000001"/>
    <n v="0"/>
    <x v="1"/>
    <x v="1"/>
    <x v="4"/>
    <m/>
    <m/>
    <x v="8"/>
    <x v="1"/>
    <m/>
  </r>
  <r>
    <x v="7"/>
    <x v="0"/>
    <x v="5308"/>
    <s v="INDEXING UNIT CKD RGIS050-004270S1S1"/>
    <s v="INDEXING UNIT CKD RGIS050-004270S1S1"/>
    <s v="MACHINERY PART"/>
    <s v="INDEXING UNIT CKD RG"/>
    <s v=""/>
    <x v="0"/>
    <x v="10"/>
    <x v="0"/>
    <x v="0"/>
    <n v="1"/>
    <n v="0"/>
    <n v="1"/>
    <n v="26093227.690000001"/>
    <n v="0"/>
    <n v="26093227.690000001"/>
    <m/>
    <m/>
    <m/>
    <n v="26093227.690000001"/>
    <n v="0"/>
    <n v="26093227.690000001"/>
    <x v="1"/>
    <x v="1"/>
    <x v="4"/>
    <m/>
    <m/>
    <x v="8"/>
    <x v="1"/>
    <m/>
  </r>
  <r>
    <x v="7"/>
    <x v="0"/>
    <x v="5309"/>
    <s v="GREASE IDEMITSU EP NO. 21"/>
    <s v="GREASE IDEMITSU EP NO. 21"/>
    <s v="MACHINERY PART"/>
    <s v="GREASE IDEMITSU EP N"/>
    <s v=""/>
    <x v="0"/>
    <x v="12"/>
    <x v="0"/>
    <x v="0"/>
    <n v="0"/>
    <n v="0"/>
    <n v="0"/>
    <n v="8052358.2000000002"/>
    <n v="8052358.2000000002"/>
    <n v="0"/>
    <m/>
    <m/>
    <m/>
    <n v="8052358.2000000002"/>
    <n v="8052358.2000000002"/>
    <n v="0"/>
    <x v="1"/>
    <x v="1"/>
    <x v="4"/>
    <m/>
    <m/>
    <x v="8"/>
    <x v="1"/>
    <m/>
  </r>
  <r>
    <x v="7"/>
    <x v="0"/>
    <x v="5309"/>
    <s v="GREASE IDEMITSU EP NO. 21"/>
    <s v="GREASE IDEMITSU EP NO. 21"/>
    <s v="MACHINERY PART"/>
    <s v="GREASE IDEMITSU EP N"/>
    <s v=""/>
    <x v="0"/>
    <x v="10"/>
    <x v="0"/>
    <x v="0"/>
    <n v="3"/>
    <n v="0"/>
    <n v="3"/>
    <n v="5806103.6500000004"/>
    <n v="2300673.77"/>
    <n v="3505429.88"/>
    <m/>
    <m/>
    <m/>
    <n v="5806103.6500000004"/>
    <n v="2300673.77"/>
    <n v="3505429.88"/>
    <x v="1"/>
    <x v="1"/>
    <x v="4"/>
    <m/>
    <m/>
    <x v="8"/>
    <x v="1"/>
    <m/>
  </r>
  <r>
    <x v="7"/>
    <x v="0"/>
    <x v="5309"/>
    <s v="GREASE IDEMITSU EP NO. 21"/>
    <s v="GREASE IDEMITSU EP NO. 21"/>
    <s v="MACHINERY PART"/>
    <s v="GREASE IDEMITSU EP N"/>
    <s v=""/>
    <x v="0"/>
    <x v="1"/>
    <x v="0"/>
    <x v="0"/>
    <n v="0"/>
    <n v="0"/>
    <n v="0"/>
    <n v="5697265.2000000002"/>
    <n v="5751684.4299999997"/>
    <n v="-54419.23"/>
    <m/>
    <m/>
    <m/>
    <n v="5697265.2000000002"/>
    <n v="5751684.4299999997"/>
    <n v="-54419.23"/>
    <x v="1"/>
    <x v="1"/>
    <x v="4"/>
    <m/>
    <m/>
    <x v="8"/>
    <x v="1"/>
    <m/>
  </r>
  <r>
    <x v="7"/>
    <x v="0"/>
    <x v="5310"/>
    <s v="OIL BP ENERGOL THB 68"/>
    <s v="OIL BP ENERGOL THB 68"/>
    <s v="MACHINERY PART"/>
    <s v="OIL BP ENERGOL THB 6"/>
    <s v=""/>
    <x v="0"/>
    <x v="10"/>
    <x v="0"/>
    <x v="0"/>
    <n v="0"/>
    <n v="0"/>
    <n v="0"/>
    <n v="12463184.08"/>
    <n v="24640796.02"/>
    <n v="-12177611.939999999"/>
    <m/>
    <m/>
    <m/>
    <n v="12463184.08"/>
    <n v="24640796.02"/>
    <n v="-12177611.939999999"/>
    <x v="1"/>
    <x v="1"/>
    <x v="4"/>
    <m/>
    <m/>
    <x v="8"/>
    <x v="1"/>
    <m/>
  </r>
  <r>
    <x v="7"/>
    <x v="0"/>
    <x v="5310"/>
    <s v="OIL BP ENERGOL THB 68"/>
    <s v="OIL BP ENERGOL THB 68"/>
    <s v="MACHINERY PART"/>
    <s v="OIL BP ENERGOL THB 6"/>
    <s v=""/>
    <x v="0"/>
    <x v="2"/>
    <x v="0"/>
    <x v="0"/>
    <n v="0"/>
    <n v="0"/>
    <n v="0"/>
    <n v="122388.06"/>
    <n v="122388.06"/>
    <n v="0"/>
    <m/>
    <m/>
    <m/>
    <n v="122388.06"/>
    <n v="122388.06"/>
    <n v="0"/>
    <x v="1"/>
    <x v="1"/>
    <x v="4"/>
    <m/>
    <m/>
    <x v="8"/>
    <x v="1"/>
    <m/>
  </r>
  <r>
    <x v="7"/>
    <x v="0"/>
    <x v="5310"/>
    <s v="OIL BP ENERGOL THB 68"/>
    <s v="OIL BP ENERGOL THB 68"/>
    <s v="MACHINERY PART"/>
    <s v="OIL BP ENERGOL THB 6"/>
    <s v=""/>
    <x v="0"/>
    <x v="1"/>
    <x v="0"/>
    <x v="0"/>
    <n v="0"/>
    <n v="0"/>
    <n v="0"/>
    <n v="12340796.02"/>
    <n v="163184.07999999999"/>
    <n v="12177611.939999999"/>
    <m/>
    <m/>
    <m/>
    <n v="12340796.02"/>
    <n v="163184.07999999999"/>
    <n v="12177611.939999999"/>
    <x v="1"/>
    <x v="1"/>
    <x v="4"/>
    <m/>
    <m/>
    <x v="8"/>
    <x v="1"/>
    <m/>
  </r>
  <r>
    <x v="7"/>
    <x v="0"/>
    <x v="5310"/>
    <s v="OIL BP ENERGOL THB 68"/>
    <s v="OIL BP ENERGOL THB 68"/>
    <s v="MACHINERY PART"/>
    <s v="OIL BP ENERGOL THB 6"/>
    <s v=""/>
    <x v="0"/>
    <x v="12"/>
    <x v="0"/>
    <x v="0"/>
    <n v="0"/>
    <n v="0"/>
    <n v="0"/>
    <n v="24722388.059999999"/>
    <n v="24722388.059999999"/>
    <n v="0"/>
    <m/>
    <m/>
    <m/>
    <n v="24722388.059999999"/>
    <n v="24722388.059999999"/>
    <n v="0"/>
    <x v="1"/>
    <x v="1"/>
    <x v="4"/>
    <m/>
    <m/>
    <x v="8"/>
    <x v="1"/>
    <m/>
  </r>
  <r>
    <x v="7"/>
    <x v="0"/>
    <x v="5311"/>
    <s v="OIL COMPRESSOR IDEMITSU DAPHNE ALPHA SCREW 32"/>
    <s v="OIL COMPRESSOR IDEMITSU DAPHNE ALPHA SCREW 32"/>
    <s v="MACHINERY PART"/>
    <s v="OIL COMPRESSOR IDEMI"/>
    <s v=""/>
    <x v="0"/>
    <x v="10"/>
    <x v="0"/>
    <x v="0"/>
    <n v="0"/>
    <n v="0"/>
    <n v="0"/>
    <n v="20937141.43"/>
    <n v="20937141.43"/>
    <n v="0"/>
    <m/>
    <m/>
    <m/>
    <n v="20937141.43"/>
    <n v="20937141.43"/>
    <n v="0"/>
    <x v="1"/>
    <x v="1"/>
    <x v="4"/>
    <m/>
    <m/>
    <x v="8"/>
    <x v="1"/>
    <m/>
  </r>
  <r>
    <x v="7"/>
    <x v="0"/>
    <x v="5311"/>
    <s v="OIL COMPRESSOR IDEMITSU DAPHNE ALPHA SCREW 32"/>
    <s v="OIL COMPRESSOR IDEMITSU DAPHNE ALPHA SCREW 32"/>
    <s v="MACHINERY PART"/>
    <s v="OIL COMPRESSOR IDEMI"/>
    <s v=""/>
    <x v="0"/>
    <x v="1"/>
    <x v="0"/>
    <x v="0"/>
    <n v="0"/>
    <n v="0"/>
    <n v="0"/>
    <n v="17899292"/>
    <n v="17899292"/>
    <n v="0"/>
    <m/>
    <m/>
    <m/>
    <n v="17899292"/>
    <n v="17899292"/>
    <n v="0"/>
    <x v="1"/>
    <x v="1"/>
    <x v="4"/>
    <m/>
    <m/>
    <x v="8"/>
    <x v="1"/>
    <m/>
  </r>
  <r>
    <x v="7"/>
    <x v="0"/>
    <x v="1803"/>
    <s v="Oil DN Magplus"/>
    <s v="Oil DN Magplus"/>
    <s v="MACHINERY PART"/>
    <s v="DN Magplus SLA 30"/>
    <s v=""/>
    <x v="0"/>
    <x v="10"/>
    <x v="0"/>
    <x v="0"/>
    <n v="0"/>
    <n v="0"/>
    <n v="0"/>
    <n v="2221512324.9000001"/>
    <n v="2219444746.3400002"/>
    <n v="2067578.56"/>
    <m/>
    <m/>
    <m/>
    <n v="2221512324.9000001"/>
    <n v="2219444746.3400002"/>
    <n v="2067578.56"/>
    <x v="1"/>
    <x v="1"/>
    <x v="4"/>
    <m/>
    <m/>
    <x v="8"/>
    <x v="1"/>
    <m/>
  </r>
  <r>
    <x v="7"/>
    <x v="0"/>
    <x v="1803"/>
    <s v="Oil DN Magplus"/>
    <s v="Oil DN Magplus"/>
    <s v="MACHINERY PART"/>
    <s v="DN Magplus SLA 30"/>
    <s v=""/>
    <x v="0"/>
    <x v="2"/>
    <x v="0"/>
    <x v="0"/>
    <n v="0"/>
    <n v="0"/>
    <n v="0"/>
    <n v="3684262961.6900001"/>
    <n v="3686692650"/>
    <n v="-2429688.31"/>
    <m/>
    <m/>
    <m/>
    <n v="3684262961.6900001"/>
    <n v="3686692650"/>
    <n v="-2429688.31"/>
    <x v="1"/>
    <x v="1"/>
    <x v="4"/>
    <m/>
    <m/>
    <x v="8"/>
    <x v="1"/>
    <m/>
  </r>
  <r>
    <x v="7"/>
    <x v="0"/>
    <x v="1803"/>
    <s v="Oil DN Magplus"/>
    <s v="Oil DN Magplus"/>
    <s v="MACHINERY PART"/>
    <s v="DN Magplus SLA 30"/>
    <s v=""/>
    <x v="0"/>
    <x v="1"/>
    <x v="0"/>
    <x v="0"/>
    <n v="0"/>
    <n v="0"/>
    <n v="0"/>
    <n v="3751986331"/>
    <n v="3751624221.25"/>
    <n v="362109.75"/>
    <m/>
    <m/>
    <m/>
    <n v="3751986331"/>
    <n v="3751624221.25"/>
    <n v="362109.75"/>
    <x v="1"/>
    <x v="1"/>
    <x v="4"/>
    <m/>
    <m/>
    <x v="8"/>
    <x v="1"/>
    <m/>
  </r>
  <r>
    <x v="7"/>
    <x v="0"/>
    <x v="1803"/>
    <s v="Oil DN Magplus"/>
    <s v="Oil DN Magplus"/>
    <s v="MACHINERY PART"/>
    <s v="DN Magplus SLA 30"/>
    <s v=""/>
    <x v="0"/>
    <x v="12"/>
    <x v="0"/>
    <x v="0"/>
    <n v="0"/>
    <n v="0"/>
    <n v="0"/>
    <n v="4733565611"/>
    <n v="4733565611"/>
    <n v="0"/>
    <m/>
    <m/>
    <m/>
    <n v="4733565611"/>
    <n v="4733565611"/>
    <n v="0"/>
    <x v="1"/>
    <x v="1"/>
    <x v="4"/>
    <m/>
    <m/>
    <x v="8"/>
    <x v="1"/>
    <m/>
  </r>
  <r>
    <x v="7"/>
    <x v="0"/>
    <x v="5312"/>
    <s v="Oil Mobil Velocite No. 3 I"/>
    <s v="Oil Mobil Velocite No. 3 I"/>
    <s v="MACHINERY PART"/>
    <s v="Oil Mobil Velocite N"/>
    <s v=""/>
    <x v="0"/>
    <x v="10"/>
    <x v="0"/>
    <x v="0"/>
    <n v="0"/>
    <n v="0"/>
    <n v="0"/>
    <n v="1588500"/>
    <n v="1588500"/>
    <n v="0"/>
    <m/>
    <m/>
    <m/>
    <n v="1588500"/>
    <n v="1588500"/>
    <n v="0"/>
    <x v="1"/>
    <x v="1"/>
    <x v="4"/>
    <m/>
    <m/>
    <x v="8"/>
    <x v="1"/>
    <m/>
  </r>
  <r>
    <x v="7"/>
    <x v="0"/>
    <x v="5313"/>
    <s v="OIL RAZOR"/>
    <s v="OIL RAZOR"/>
    <s v="MACHINERY PART"/>
    <s v="OIL RAZOR"/>
    <s v=""/>
    <x v="0"/>
    <x v="10"/>
    <x v="0"/>
    <x v="0"/>
    <n v="0"/>
    <n v="0"/>
    <n v="0"/>
    <n v="9800200"/>
    <n v="9800200"/>
    <n v="0"/>
    <m/>
    <m/>
    <m/>
    <n v="9800200"/>
    <n v="9800200"/>
    <n v="0"/>
    <x v="1"/>
    <x v="1"/>
    <x v="4"/>
    <m/>
    <m/>
    <x v="8"/>
    <x v="1"/>
    <m/>
  </r>
  <r>
    <x v="7"/>
    <x v="0"/>
    <x v="5314"/>
    <s v="OLI BEKAS NCT (Ni"/>
    <s v="OLI BEKAS NCT (Ni"/>
    <s v="MACHINERY PART"/>
    <s v="OLI BEKAS NCT (Ni"/>
    <s v=""/>
    <x v="0"/>
    <x v="10"/>
    <x v="0"/>
    <x v="0"/>
    <n v="0"/>
    <n v="0"/>
    <n v="0"/>
    <n v="600"/>
    <n v="600"/>
    <n v="0"/>
    <m/>
    <m/>
    <m/>
    <n v="600"/>
    <n v="600"/>
    <n v="0"/>
    <x v="1"/>
    <x v="1"/>
    <x v="4"/>
    <m/>
    <m/>
    <x v="8"/>
    <x v="1"/>
    <m/>
  </r>
  <r>
    <x v="7"/>
    <x v="0"/>
    <x v="5315"/>
    <s v="GREASE EP 0V-0"/>
    <s v="GREASE EP 0V-0"/>
    <s v="MACHINERY PART"/>
    <s v="GREASE EP 0V-0"/>
    <s v=""/>
    <x v="0"/>
    <x v="10"/>
    <x v="0"/>
    <x v="0"/>
    <n v="0"/>
    <n v="0"/>
    <n v="0"/>
    <n v="58387475.869999997"/>
    <n v="58387475.869999997"/>
    <n v="0"/>
    <m/>
    <m/>
    <m/>
    <n v="58387475.869999997"/>
    <n v="58387475.869999997"/>
    <n v="0"/>
    <x v="1"/>
    <x v="1"/>
    <x v="4"/>
    <m/>
    <m/>
    <x v="8"/>
    <x v="1"/>
    <m/>
  </r>
  <r>
    <x v="7"/>
    <x v="0"/>
    <x v="5316"/>
    <s v="HYDRAULIC OIL TRIBOS HERMES PPF 32"/>
    <s v="HYDRAULIC OIL TRIBOS HERMES PPF 32"/>
    <s v="MACHINERY PART"/>
    <s v="HYDRAULIC OIL TRIBOS"/>
    <s v=""/>
    <x v="0"/>
    <x v="12"/>
    <x v="0"/>
    <x v="0"/>
    <n v="0"/>
    <n v="0"/>
    <n v="0"/>
    <n v="45000000"/>
    <n v="45000000"/>
    <n v="0"/>
    <m/>
    <m/>
    <m/>
    <n v="45000000"/>
    <n v="45000000"/>
    <n v="0"/>
    <x v="1"/>
    <x v="1"/>
    <x v="4"/>
    <m/>
    <m/>
    <x v="8"/>
    <x v="1"/>
    <m/>
  </r>
  <r>
    <x v="7"/>
    <x v="0"/>
    <x v="5316"/>
    <s v="HYDRAULIC OIL TRIBOS HERMES PPF 32"/>
    <s v="HYDRAULIC OIL TRIBOS HERMES PPF 32"/>
    <s v="MACHINERY PART"/>
    <s v="HYDRAULIC OIL TRIBOS"/>
    <s v=""/>
    <x v="0"/>
    <x v="10"/>
    <x v="0"/>
    <x v="0"/>
    <n v="0"/>
    <n v="0"/>
    <n v="0"/>
    <n v="45000000"/>
    <n v="45000000"/>
    <n v="0"/>
    <m/>
    <m/>
    <m/>
    <n v="45000000"/>
    <n v="45000000"/>
    <n v="0"/>
    <x v="1"/>
    <x v="1"/>
    <x v="4"/>
    <m/>
    <m/>
    <x v="8"/>
    <x v="1"/>
    <m/>
  </r>
  <r>
    <x v="7"/>
    <x v="0"/>
    <x v="5316"/>
    <s v="HYDRAULIC OIL TRIBOS HERMES PPF 32"/>
    <s v="HYDRAULIC OIL TRIBOS HERMES PPF 32"/>
    <s v="MACHINERY PART"/>
    <s v="HYDRAULIC OIL TRIBOS"/>
    <s v=""/>
    <x v="0"/>
    <x v="1"/>
    <x v="0"/>
    <x v="0"/>
    <n v="0"/>
    <n v="0"/>
    <n v="0"/>
    <n v="45000000"/>
    <n v="45000000"/>
    <n v="0"/>
    <m/>
    <m/>
    <m/>
    <n v="45000000"/>
    <n v="45000000"/>
    <n v="0"/>
    <x v="1"/>
    <x v="1"/>
    <x v="4"/>
    <m/>
    <m/>
    <x v="8"/>
    <x v="1"/>
    <m/>
  </r>
  <r>
    <x v="7"/>
    <x v="0"/>
    <x v="5317"/>
    <s v="OIL HYDRAULIC IDEMITSU DN MECHANIC 32"/>
    <s v=""/>
    <s v="MACHINERY PART"/>
    <s v="OIL HYDRAULIC IDEMIT"/>
    <s v=""/>
    <x v="0"/>
    <x v="12"/>
    <x v="0"/>
    <x v="0"/>
    <n v="0"/>
    <n v="0"/>
    <n v="0"/>
    <n v="161528432"/>
    <n v="161528432"/>
    <n v="0"/>
    <m/>
    <m/>
    <m/>
    <n v="161528432"/>
    <n v="161528432"/>
    <n v="0"/>
    <x v="1"/>
    <x v="1"/>
    <x v="4"/>
    <m/>
    <m/>
    <x v="8"/>
    <x v="1"/>
    <m/>
  </r>
  <r>
    <x v="7"/>
    <x v="0"/>
    <x v="5317"/>
    <s v="OIL HYDRAULIC IDEMITSU DN MECHANIC 32"/>
    <s v=""/>
    <s v="MACHINERY PART"/>
    <s v="OIL HYDRAULIC IDEMIT"/>
    <s v=""/>
    <x v="0"/>
    <x v="4"/>
    <x v="0"/>
    <x v="0"/>
    <n v="0"/>
    <n v="0"/>
    <n v="0"/>
    <n v="95801338.480000004"/>
    <n v="95801338.480000004"/>
    <n v="0"/>
    <m/>
    <m/>
    <m/>
    <n v="95801338.480000004"/>
    <n v="95801338.480000004"/>
    <n v="0"/>
    <x v="1"/>
    <x v="1"/>
    <x v="4"/>
    <m/>
    <m/>
    <x v="8"/>
    <x v="1"/>
    <m/>
  </r>
  <r>
    <x v="7"/>
    <x v="0"/>
    <x v="5317"/>
    <s v="OIL HYDRAULIC IDEMITSU DN MECHANIC 32"/>
    <s v=""/>
    <s v="MACHINERY PART"/>
    <s v="OIL HYDRAULIC IDEMIT"/>
    <s v=""/>
    <x v="0"/>
    <x v="10"/>
    <x v="0"/>
    <x v="0"/>
    <n v="0"/>
    <n v="0"/>
    <n v="0"/>
    <n v="110251516"/>
    <n v="74602384.689999998"/>
    <n v="35649131.310000002"/>
    <m/>
    <m/>
    <m/>
    <n v="110251516"/>
    <n v="74602384.689999998"/>
    <n v="35649131.310000002"/>
    <x v="1"/>
    <x v="1"/>
    <x v="4"/>
    <m/>
    <m/>
    <x v="8"/>
    <x v="1"/>
    <m/>
  </r>
  <r>
    <x v="7"/>
    <x v="0"/>
    <x v="5317"/>
    <s v="OIL HYDRAULIC IDEMITSU DN MECHANIC 32"/>
    <s v=""/>
    <s v="MACHINERY PART"/>
    <s v="OIL HYDRAULIC IDEMIT"/>
    <s v=""/>
    <x v="0"/>
    <x v="2"/>
    <x v="0"/>
    <x v="0"/>
    <n v="0"/>
    <n v="0"/>
    <n v="0"/>
    <n v="128346754.44"/>
    <n v="128940080"/>
    <n v="-593325.56000000006"/>
    <m/>
    <m/>
    <m/>
    <n v="128346754.44"/>
    <n v="128940080"/>
    <n v="-593325.56000000006"/>
    <x v="1"/>
    <x v="1"/>
    <x v="4"/>
    <m/>
    <m/>
    <x v="8"/>
    <x v="1"/>
    <m/>
  </r>
  <r>
    <x v="7"/>
    <x v="0"/>
    <x v="5317"/>
    <s v="OIL HYDRAULIC IDEMITSU DN MECHANIC 32"/>
    <s v=""/>
    <s v="MACHINERY PART"/>
    <s v="OIL HYDRAULIC IDEMIT"/>
    <s v=""/>
    <x v="0"/>
    <x v="1"/>
    <x v="0"/>
    <x v="0"/>
    <n v="0"/>
    <n v="0"/>
    <n v="0"/>
    <n v="170273048.69"/>
    <n v="205328854.44"/>
    <n v="-35055805.75"/>
    <m/>
    <m/>
    <m/>
    <n v="170273048.69"/>
    <n v="205328854.44"/>
    <n v="-35055805.75"/>
    <x v="1"/>
    <x v="1"/>
    <x v="4"/>
    <m/>
    <m/>
    <x v="8"/>
    <x v="1"/>
    <m/>
  </r>
  <r>
    <x v="7"/>
    <x v="0"/>
    <x v="5318"/>
    <s v="INSULATING WASHER 1 PO-08181B-015"/>
    <s v="PO-08181B-015"/>
    <s v="MACHINERY PART"/>
    <s v="INSULATING WASHER 1"/>
    <s v=""/>
    <x v="0"/>
    <x v="10"/>
    <x v="0"/>
    <x v="0"/>
    <n v="1"/>
    <n v="0"/>
    <n v="1"/>
    <n v="105773.65"/>
    <n v="0"/>
    <n v="105773.65"/>
    <m/>
    <m/>
    <m/>
    <n v="105773.65"/>
    <n v="0"/>
    <n v="105773.65"/>
    <x v="1"/>
    <x v="1"/>
    <x v="4"/>
    <m/>
    <m/>
    <x v="8"/>
    <x v="1"/>
    <m/>
  </r>
  <r>
    <x v="7"/>
    <x v="0"/>
    <x v="5319"/>
    <s v="METAL WASHER WSSM10-3-2"/>
    <s v="WSSM10-3-2"/>
    <s v="MACHINERY PART"/>
    <s v="METAL WASHER"/>
    <s v=""/>
    <x v="0"/>
    <x v="10"/>
    <x v="0"/>
    <x v="0"/>
    <n v="4"/>
    <n v="0"/>
    <n v="4"/>
    <n v="89505.3"/>
    <n v="0"/>
    <n v="89505.3"/>
    <m/>
    <m/>
    <m/>
    <n v="89505.3"/>
    <n v="0"/>
    <n v="89505.3"/>
    <x v="1"/>
    <x v="1"/>
    <x v="4"/>
    <m/>
    <m/>
    <x v="8"/>
    <x v="1"/>
    <m/>
  </r>
  <r>
    <x v="7"/>
    <x v="0"/>
    <x v="5320"/>
    <s v="METAL WASHER MISUMI FWSSB-D15.5-V6-T4"/>
    <s v="FWSSB-D15.5-V6-T4"/>
    <s v="MACHINERY PART"/>
    <s v="METAL WASHER MISUMI"/>
    <s v=""/>
    <x v="0"/>
    <x v="10"/>
    <x v="0"/>
    <x v="0"/>
    <n v="10"/>
    <n v="0"/>
    <n v="10"/>
    <n v="645740"/>
    <n v="0"/>
    <n v="645740"/>
    <m/>
    <m/>
    <m/>
    <n v="645740"/>
    <n v="0"/>
    <n v="645740"/>
    <x v="1"/>
    <x v="1"/>
    <x v="4"/>
    <m/>
    <m/>
    <x v="8"/>
    <x v="1"/>
    <m/>
  </r>
  <r>
    <x v="7"/>
    <x v="0"/>
    <x v="5321"/>
    <s v="WASHER PM-00502T-044A"/>
    <s v="PM-00502T-044A"/>
    <s v="MACHINERY PART"/>
    <s v="WASHER"/>
    <s v=""/>
    <x v="0"/>
    <x v="10"/>
    <x v="0"/>
    <x v="0"/>
    <n v="12"/>
    <n v="0"/>
    <n v="12"/>
    <n v="3319590.15"/>
    <n v="0"/>
    <n v="3319590.15"/>
    <m/>
    <m/>
    <m/>
    <n v="3319590.15"/>
    <n v="0"/>
    <n v="3319590.15"/>
    <x v="1"/>
    <x v="1"/>
    <x v="4"/>
    <m/>
    <m/>
    <x v="8"/>
    <x v="1"/>
    <m/>
  </r>
  <r>
    <x v="7"/>
    <x v="0"/>
    <x v="5322"/>
    <s v="WASHER PM-16400-021 "/>
    <s v="PM-16400-021 "/>
    <s v="MACHINERY PART"/>
    <s v="WASHER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5323"/>
    <s v="WASHER PM-19300-13-10"/>
    <s v="PM-19300-13-10"/>
    <s v="MACHINERY PART"/>
    <s v="WASHER"/>
    <s v=""/>
    <x v="0"/>
    <x v="10"/>
    <x v="0"/>
    <x v="0"/>
    <n v="9"/>
    <n v="0"/>
    <n v="9"/>
    <n v="8256011.9100000001"/>
    <n v="0"/>
    <n v="8256011.9100000001"/>
    <m/>
    <m/>
    <m/>
    <n v="8256011.9100000001"/>
    <n v="0"/>
    <n v="8256011.9100000001"/>
    <x v="1"/>
    <x v="1"/>
    <x v="4"/>
    <m/>
    <m/>
    <x v="8"/>
    <x v="1"/>
    <m/>
  </r>
  <r>
    <x v="7"/>
    <x v="0"/>
    <x v="5324"/>
    <s v="WASHER PM-19300-13-19"/>
    <s v="PM-19300-13-19"/>
    <s v="MACHINERY PART"/>
    <s v="WASHER"/>
    <s v=""/>
    <x v="0"/>
    <x v="10"/>
    <x v="0"/>
    <x v="0"/>
    <n v="5"/>
    <n v="0"/>
    <n v="5"/>
    <n v="4931131.99"/>
    <n v="0"/>
    <n v="4931131.99"/>
    <m/>
    <m/>
    <m/>
    <n v="4931131.99"/>
    <n v="0"/>
    <n v="4931131.99"/>
    <x v="1"/>
    <x v="1"/>
    <x v="4"/>
    <m/>
    <m/>
    <x v="8"/>
    <x v="1"/>
    <m/>
  </r>
  <r>
    <x v="7"/>
    <x v="0"/>
    <x v="5325"/>
    <s v="WASHER PM-19300-13-7"/>
    <s v="PM-19300-13-7"/>
    <s v="MACHINERY PART"/>
    <s v="WASHER"/>
    <s v=""/>
    <x v="0"/>
    <x v="10"/>
    <x v="0"/>
    <x v="0"/>
    <n v="4"/>
    <n v="0"/>
    <n v="4"/>
    <n v="4586672.67"/>
    <n v="917334.53"/>
    <n v="3669338.14"/>
    <m/>
    <m/>
    <m/>
    <n v="4586672.67"/>
    <n v="917334.53"/>
    <n v="3669338.14"/>
    <x v="1"/>
    <x v="1"/>
    <x v="4"/>
    <m/>
    <m/>
    <x v="8"/>
    <x v="1"/>
    <m/>
  </r>
  <r>
    <x v="7"/>
    <x v="0"/>
    <x v="5326"/>
    <s v="WASHER T. 1.0 PM-19313-18-52"/>
    <s v="PM-19313-18-52"/>
    <s v="MACHINERY PART"/>
    <s v="WASHER T. 1.0"/>
    <s v=""/>
    <x v="0"/>
    <x v="10"/>
    <x v="0"/>
    <x v="0"/>
    <n v="49"/>
    <n v="0"/>
    <n v="49"/>
    <n v="2639832.14"/>
    <n v="103522.82"/>
    <n v="2536309.3199999998"/>
    <m/>
    <m/>
    <m/>
    <n v="2639832.14"/>
    <n v="103522.82"/>
    <n v="2536309.3199999998"/>
    <x v="1"/>
    <x v="1"/>
    <x v="4"/>
    <m/>
    <m/>
    <x v="8"/>
    <x v="1"/>
    <m/>
  </r>
  <r>
    <x v="7"/>
    <x v="0"/>
    <x v="5327"/>
    <s v="CAM SHIM A11-8251"/>
    <s v="CAM SHIM A11-8251"/>
    <s v="MACHINERY PART"/>
    <s v="CAM SHIM A11-8251"/>
    <s v=""/>
    <x v="0"/>
    <x v="10"/>
    <x v="0"/>
    <x v="0"/>
    <n v="0"/>
    <n v="0"/>
    <n v="0"/>
    <n v="3930586.35"/>
    <n v="3930586.35"/>
    <n v="0"/>
    <m/>
    <m/>
    <m/>
    <n v="3930586.35"/>
    <n v="3930586.35"/>
    <n v="0"/>
    <x v="1"/>
    <x v="1"/>
    <x v="4"/>
    <m/>
    <m/>
    <x v="8"/>
    <x v="1"/>
    <m/>
  </r>
  <r>
    <x v="7"/>
    <x v="0"/>
    <x v="5328"/>
    <s v="COLLAR PM-01301-008"/>
    <s v="COLLAR PM-01301-008"/>
    <s v="MACHINERY PART"/>
    <s v="COLLAR PM-01301-008"/>
    <s v=""/>
    <x v="0"/>
    <x v="10"/>
    <x v="0"/>
    <x v="0"/>
    <n v="1"/>
    <n v="0"/>
    <n v="1"/>
    <n v="33331.980000000003"/>
    <n v="0"/>
    <n v="33331.980000000003"/>
    <m/>
    <m/>
    <m/>
    <n v="33331.980000000003"/>
    <n v="0"/>
    <n v="33331.980000000003"/>
    <x v="1"/>
    <x v="1"/>
    <x v="4"/>
    <m/>
    <m/>
    <x v="8"/>
    <x v="1"/>
    <m/>
  </r>
  <r>
    <x v="7"/>
    <x v="0"/>
    <x v="5329"/>
    <s v="COLLAR PM-01301-011"/>
    <s v="COLLAR PM-01301-011"/>
    <s v="MACHINERY PART"/>
    <s v="COLLAR PM-01301-011"/>
    <s v=""/>
    <x v="0"/>
    <x v="10"/>
    <x v="0"/>
    <x v="0"/>
    <n v="1"/>
    <n v="0"/>
    <n v="1"/>
    <n v="314957.86"/>
    <n v="0"/>
    <n v="314957.86"/>
    <m/>
    <m/>
    <m/>
    <n v="314957.86"/>
    <n v="0"/>
    <n v="314957.86"/>
    <x v="1"/>
    <x v="1"/>
    <x v="4"/>
    <m/>
    <m/>
    <x v="8"/>
    <x v="1"/>
    <m/>
  </r>
  <r>
    <x v="7"/>
    <x v="0"/>
    <x v="5330"/>
    <s v="COLLAR PM-01301-027"/>
    <s v="COLLAR PM-01301-027"/>
    <s v="MACHINERY PART"/>
    <s v="COLLAR PM-01301-027"/>
    <s v=""/>
    <x v="0"/>
    <x v="10"/>
    <x v="0"/>
    <x v="0"/>
    <n v="1"/>
    <n v="0"/>
    <n v="1"/>
    <n v="866696.4"/>
    <n v="0"/>
    <n v="866696.4"/>
    <m/>
    <m/>
    <m/>
    <n v="866696.4"/>
    <n v="0"/>
    <n v="866696.4"/>
    <x v="1"/>
    <x v="1"/>
    <x v="4"/>
    <m/>
    <m/>
    <x v="8"/>
    <x v="1"/>
    <m/>
  </r>
  <r>
    <x v="7"/>
    <x v="0"/>
    <x v="5331"/>
    <s v="FLAT WASHER PM-01301-025"/>
    <s v="FLAT WASHER PM-01301-025"/>
    <s v="MACHINERY PART"/>
    <s v="FLAT WASHER PM-01301"/>
    <s v=""/>
    <x v="0"/>
    <x v="10"/>
    <x v="0"/>
    <x v="0"/>
    <n v="3"/>
    <n v="0"/>
    <n v="3"/>
    <n v="600019.79"/>
    <n v="0"/>
    <n v="600019.79"/>
    <m/>
    <m/>
    <m/>
    <n v="600019.79"/>
    <n v="0"/>
    <n v="600019.79"/>
    <x v="1"/>
    <x v="1"/>
    <x v="4"/>
    <m/>
    <m/>
    <x v="8"/>
    <x v="1"/>
    <m/>
  </r>
  <r>
    <x v="7"/>
    <x v="0"/>
    <x v="5332"/>
    <s v="PACKING PO-08181-015-DSA"/>
    <s v="PACKING PO-08181-015-DSA"/>
    <s v="MACHINERY PART"/>
    <s v="PACKING PO-08181-015"/>
    <s v=""/>
    <x v="0"/>
    <x v="10"/>
    <x v="0"/>
    <x v="0"/>
    <n v="3"/>
    <n v="0"/>
    <n v="3"/>
    <n v="227026"/>
    <n v="0"/>
    <n v="227026"/>
    <m/>
    <m/>
    <m/>
    <n v="227026"/>
    <n v="0"/>
    <n v="227026"/>
    <x v="1"/>
    <x v="1"/>
    <x v="4"/>
    <m/>
    <m/>
    <x v="8"/>
    <x v="1"/>
    <m/>
  </r>
  <r>
    <x v="7"/>
    <x v="0"/>
    <x v="5333"/>
    <s v="PAN SPARATOR TSK-51N No. 13"/>
    <s v="PAN SPARATOR TSK-51N No. 13"/>
    <s v="MACHINERY PART"/>
    <s v="PAN SPARATOR TSK-51N"/>
    <s v=""/>
    <x v="0"/>
    <x v="10"/>
    <x v="0"/>
    <x v="0"/>
    <n v="1"/>
    <n v="0"/>
    <n v="1"/>
    <n v="10632346.26"/>
    <n v="0"/>
    <n v="10632346.26"/>
    <m/>
    <m/>
    <m/>
    <n v="10632346.26"/>
    <n v="0"/>
    <n v="10632346.26"/>
    <x v="1"/>
    <x v="1"/>
    <x v="4"/>
    <m/>
    <m/>
    <x v="8"/>
    <x v="1"/>
    <m/>
  </r>
  <r>
    <x v="7"/>
    <x v="0"/>
    <x v="5334"/>
    <s v="RIGHT DICE COLLAR PM-01301-032A"/>
    <s v="RIGHT DICE COLLAR PM-01301-032A"/>
    <s v="MACHINERY PART"/>
    <s v="RIGHT DICE COLLAR PM"/>
    <s v=""/>
    <x v="0"/>
    <x v="10"/>
    <x v="0"/>
    <x v="0"/>
    <n v="1"/>
    <n v="0"/>
    <n v="1"/>
    <n v="1633389.07"/>
    <n v="0"/>
    <n v="1633389.07"/>
    <m/>
    <m/>
    <m/>
    <n v="1633389.07"/>
    <n v="0"/>
    <n v="1633389.07"/>
    <x v="1"/>
    <x v="1"/>
    <x v="4"/>
    <m/>
    <m/>
    <x v="8"/>
    <x v="1"/>
    <m/>
  </r>
  <r>
    <x v="7"/>
    <x v="0"/>
    <x v="5335"/>
    <s v="SIDE SPACER PM-01301-047"/>
    <s v="SIDE SPACER PM-01301-047"/>
    <s v="MACHINERY PART"/>
    <s v="SIDE SPACER PM-01301"/>
    <s v=""/>
    <x v="0"/>
    <x v="10"/>
    <x v="0"/>
    <x v="0"/>
    <n v="1"/>
    <n v="0"/>
    <n v="1"/>
    <n v="1300045.8999999999"/>
    <n v="0"/>
    <n v="1300045.8999999999"/>
    <m/>
    <m/>
    <m/>
    <n v="1300045.8999999999"/>
    <n v="0"/>
    <n v="1300045.8999999999"/>
    <x v="1"/>
    <x v="1"/>
    <x v="4"/>
    <m/>
    <m/>
    <x v="8"/>
    <x v="1"/>
    <m/>
  </r>
  <r>
    <x v="7"/>
    <x v="0"/>
    <x v="5336"/>
    <s v="SNAP RING RTW-62"/>
    <s v="SNAP RING RTW-62"/>
    <s v="MACHINERY PART"/>
    <s v="SNAP RING RTW-62"/>
    <s v=""/>
    <x v="0"/>
    <x v="10"/>
    <x v="0"/>
    <x v="0"/>
    <n v="0"/>
    <n v="0"/>
    <n v="0"/>
    <n v="10580.84"/>
    <n v="10580.84"/>
    <n v="0"/>
    <m/>
    <m/>
    <m/>
    <n v="10580.84"/>
    <n v="10580.84"/>
    <n v="0"/>
    <x v="1"/>
    <x v="1"/>
    <x v="4"/>
    <m/>
    <m/>
    <x v="8"/>
    <x v="1"/>
    <m/>
  </r>
  <r>
    <x v="7"/>
    <x v="0"/>
    <x v="1640"/>
    <s v="SPACER PM-23203-016-001"/>
    <s v="SPACER PM-23203-016-001"/>
    <s v="MACHINERY PART"/>
    <s v="SPACER / CLUTCH CHIP"/>
    <s v=""/>
    <x v="0"/>
    <x v="10"/>
    <x v="0"/>
    <x v="0"/>
    <n v="0"/>
    <n v="0"/>
    <n v="0"/>
    <n v="15858395.16"/>
    <n v="15858395.16"/>
    <n v="0"/>
    <m/>
    <m/>
    <m/>
    <n v="15858395.16"/>
    <n v="15858395.16"/>
    <n v="0"/>
    <x v="1"/>
    <x v="1"/>
    <x v="4"/>
    <m/>
    <m/>
    <x v="8"/>
    <x v="1"/>
    <m/>
  </r>
  <r>
    <x v="7"/>
    <x v="0"/>
    <x v="1640"/>
    <s v="SPACER PM-23203-016-001"/>
    <s v="SPACER PM-23203-016-001"/>
    <s v="MACHINERY PART"/>
    <s v="SPACER / CLUTCH CHIP"/>
    <s v=""/>
    <x v="1"/>
    <x v="5"/>
    <x v="0"/>
    <x v="0"/>
    <n v="3"/>
    <n v="0"/>
    <n v="3"/>
    <n v="1619651.94"/>
    <n v="0"/>
    <n v="1619651.94"/>
    <m/>
    <m/>
    <m/>
    <n v="1619651.94"/>
    <n v="0"/>
    <n v="1619651.94"/>
    <x v="1"/>
    <x v="1"/>
    <x v="4"/>
    <m/>
    <m/>
    <x v="8"/>
    <x v="1"/>
    <m/>
  </r>
  <r>
    <x v="7"/>
    <x v="0"/>
    <x v="5337"/>
    <s v="SPACER PM-01301-020"/>
    <s v="SPACER PM-01301-020"/>
    <s v="MACHINERY PART"/>
    <s v="SPACER PM-01301-020"/>
    <s v=""/>
    <x v="0"/>
    <x v="10"/>
    <x v="0"/>
    <x v="0"/>
    <n v="1"/>
    <n v="0"/>
    <n v="1"/>
    <n v="758358.37"/>
    <n v="0"/>
    <n v="758358.37"/>
    <m/>
    <m/>
    <m/>
    <n v="758358.37"/>
    <n v="0"/>
    <n v="758358.37"/>
    <x v="1"/>
    <x v="1"/>
    <x v="4"/>
    <m/>
    <m/>
    <x v="8"/>
    <x v="1"/>
    <m/>
  </r>
  <r>
    <x v="7"/>
    <x v="0"/>
    <x v="5338"/>
    <s v="SPINDLE RING K3692 - K2673"/>
    <s v="SPINDLE RING K3692 - K2673"/>
    <s v="MACHINERY PART"/>
    <s v="SPINDLE RING K3692 -"/>
    <s v=""/>
    <x v="0"/>
    <x v="10"/>
    <x v="0"/>
    <x v="0"/>
    <n v="0"/>
    <n v="0"/>
    <n v="0"/>
    <n v="8433173.2699999996"/>
    <n v="8433173.2699999996"/>
    <n v="0"/>
    <m/>
    <m/>
    <m/>
    <n v="8433173.2699999996"/>
    <n v="8433173.2699999996"/>
    <n v="0"/>
    <x v="1"/>
    <x v="1"/>
    <x v="4"/>
    <m/>
    <m/>
    <x v="8"/>
    <x v="1"/>
    <m/>
  </r>
  <r>
    <x v="7"/>
    <x v="0"/>
    <x v="5339"/>
    <s v="THRUST COLLAR PM-01301-037"/>
    <s v="THRUST COLLAR PM-01301-037"/>
    <s v="MACHINERY PART"/>
    <s v="THRUST COLLAR PM-013"/>
    <s v=""/>
    <x v="0"/>
    <x v="10"/>
    <x v="0"/>
    <x v="0"/>
    <n v="1"/>
    <n v="0"/>
    <n v="1"/>
    <n v="2016735.4"/>
    <n v="0"/>
    <n v="2016735.4"/>
    <m/>
    <m/>
    <m/>
    <n v="2016735.4"/>
    <n v="0"/>
    <n v="2016735.4"/>
    <x v="1"/>
    <x v="1"/>
    <x v="4"/>
    <m/>
    <m/>
    <x v="8"/>
    <x v="1"/>
    <m/>
  </r>
  <r>
    <x v="7"/>
    <x v="0"/>
    <x v="5340"/>
    <s v="COLLAR PM-01312A-008B"/>
    <s v="COLLAR PM-01312A-008B"/>
    <s v="MACHINERY PART"/>
    <s v="COLLAR PM-01312A-008"/>
    <s v=""/>
    <x v="0"/>
    <x v="10"/>
    <x v="0"/>
    <x v="0"/>
    <n v="0"/>
    <n v="0"/>
    <n v="0"/>
    <n v="1081078.49"/>
    <n v="1081078.49"/>
    <n v="0"/>
    <m/>
    <m/>
    <m/>
    <n v="1081078.49"/>
    <n v="1081078.49"/>
    <n v="0"/>
    <x v="1"/>
    <x v="1"/>
    <x v="4"/>
    <m/>
    <m/>
    <x v="8"/>
    <x v="1"/>
    <m/>
  </r>
  <r>
    <x v="7"/>
    <x v="0"/>
    <x v="5340"/>
    <s v="COLLAR PM-01312A-008B"/>
    <s v="COLLAR PM-01312A-008B"/>
    <s v="MACHINERY PART"/>
    <s v="COLLAR PM-01312A-008"/>
    <s v=""/>
    <x v="1"/>
    <x v="5"/>
    <x v="0"/>
    <x v="0"/>
    <n v="0"/>
    <n v="0"/>
    <n v="0"/>
    <n v="1081078.49"/>
    <n v="1081078.49"/>
    <n v="0"/>
    <m/>
    <m/>
    <m/>
    <n v="1081078.49"/>
    <n v="1081078.49"/>
    <n v="0"/>
    <x v="1"/>
    <x v="1"/>
    <x v="4"/>
    <m/>
    <m/>
    <x v="8"/>
    <x v="1"/>
    <m/>
  </r>
  <r>
    <x v="7"/>
    <x v="0"/>
    <x v="5341"/>
    <s v="WASHER PC-14001-012"/>
    <s v="WASHER PC-14001-012"/>
    <s v="MACHINERY PART"/>
    <s v="WASHER PC-14001-012"/>
    <s v=""/>
    <x v="0"/>
    <x v="10"/>
    <x v="0"/>
    <x v="0"/>
    <n v="15"/>
    <n v="0"/>
    <n v="15"/>
    <n v="1610005.22"/>
    <n v="0"/>
    <n v="1610005.22"/>
    <m/>
    <m/>
    <m/>
    <n v="1610005.22"/>
    <n v="0"/>
    <n v="1610005.22"/>
    <x v="1"/>
    <x v="1"/>
    <x v="4"/>
    <m/>
    <m/>
    <x v="8"/>
    <x v="1"/>
    <m/>
  </r>
  <r>
    <x v="7"/>
    <x v="0"/>
    <x v="5341"/>
    <s v="WASHER PC-14001-012"/>
    <s v="WASHER PC-14001-012"/>
    <s v="MACHINERY PART"/>
    <s v="WASHER PC-14001-012"/>
    <s v=""/>
    <x v="1"/>
    <x v="5"/>
    <x v="0"/>
    <x v="0"/>
    <n v="0"/>
    <n v="0"/>
    <n v="0"/>
    <n v="1610005.22"/>
    <n v="1610005.22"/>
    <n v="0"/>
    <m/>
    <m/>
    <m/>
    <n v="1610005.22"/>
    <n v="1610005.22"/>
    <n v="0"/>
    <x v="1"/>
    <x v="1"/>
    <x v="4"/>
    <m/>
    <m/>
    <x v="8"/>
    <x v="1"/>
    <m/>
  </r>
  <r>
    <x v="7"/>
    <x v="0"/>
    <x v="5342"/>
    <s v="METAL WASHER MISUMI FWSSB-D10-V5-TB"/>
    <s v="METAL WASHER MISUMI FWSSB-D10-V5-TB"/>
    <s v="MACHINERY PART"/>
    <s v="METAL WASHER MISUMI"/>
    <s v=""/>
    <x v="0"/>
    <x v="10"/>
    <x v="0"/>
    <x v="0"/>
    <n v="4"/>
    <n v="0"/>
    <n v="4"/>
    <n v="287642.94"/>
    <n v="0"/>
    <n v="287642.94"/>
    <m/>
    <m/>
    <m/>
    <n v="287642.94"/>
    <n v="0"/>
    <n v="287642.94"/>
    <x v="1"/>
    <x v="1"/>
    <x v="4"/>
    <m/>
    <m/>
    <x v="8"/>
    <x v="1"/>
    <m/>
  </r>
  <r>
    <x v="7"/>
    <x v="0"/>
    <x v="5342"/>
    <s v="METAL WASHER MISUMI FWSSB-D10-V5-TB"/>
    <s v="METAL WASHER MISUMI FWSSB-D10-V5-TB"/>
    <s v="MACHINERY PART"/>
    <s v="METAL WASHER MISUMI"/>
    <s v=""/>
    <x v="1"/>
    <x v="5"/>
    <x v="0"/>
    <x v="0"/>
    <n v="0"/>
    <n v="0"/>
    <n v="0"/>
    <n v="287642.94"/>
    <n v="287642.94"/>
    <n v="0"/>
    <m/>
    <m/>
    <m/>
    <n v="287642.94"/>
    <n v="287642.94"/>
    <n v="0"/>
    <x v="1"/>
    <x v="1"/>
    <x v="4"/>
    <m/>
    <m/>
    <x v="8"/>
    <x v="1"/>
    <m/>
  </r>
  <r>
    <x v="7"/>
    <x v="0"/>
    <x v="5343"/>
    <s v="CAMERA SPACER PO-04172AC-005D"/>
    <s v="CAMERA SPACER PO-04172AC-005D"/>
    <s v="MACHINERY PART"/>
    <s v="CAMERA SPACER PO-041"/>
    <s v=""/>
    <x v="0"/>
    <x v="10"/>
    <x v="0"/>
    <x v="0"/>
    <n v="0"/>
    <n v="0"/>
    <n v="0"/>
    <n v="242513.54"/>
    <n v="242513.54"/>
    <n v="0"/>
    <m/>
    <m/>
    <m/>
    <n v="242513.54"/>
    <n v="242513.54"/>
    <n v="0"/>
    <x v="1"/>
    <x v="1"/>
    <x v="4"/>
    <m/>
    <m/>
    <x v="8"/>
    <x v="1"/>
    <m/>
  </r>
  <r>
    <x v="7"/>
    <x v="0"/>
    <x v="5343"/>
    <s v="CAMERA SPACER PO-04172AC-005D"/>
    <s v="CAMERA SPACER PO-04172AC-005D"/>
    <s v="MACHINERY PART"/>
    <s v="CAMERA SPACER PO-041"/>
    <s v=""/>
    <x v="1"/>
    <x v="5"/>
    <x v="0"/>
    <x v="0"/>
    <n v="0"/>
    <n v="0"/>
    <n v="0"/>
    <n v="242513.54"/>
    <n v="242513.54"/>
    <n v="0"/>
    <m/>
    <m/>
    <m/>
    <n v="242513.54"/>
    <n v="242513.54"/>
    <n v="0"/>
    <x v="1"/>
    <x v="1"/>
    <x v="4"/>
    <m/>
    <m/>
    <x v="8"/>
    <x v="1"/>
    <m/>
  </r>
  <r>
    <x v="7"/>
    <x v="0"/>
    <x v="5344"/>
    <s v="CAMERA SPACER PO-08141AC-005E"/>
    <s v="CAMERA SPACER PO-08141AC-005E"/>
    <s v="MACHINERY PART"/>
    <s v="CAMERA SPACER PO-081"/>
    <s v=""/>
    <x v="0"/>
    <x v="10"/>
    <x v="0"/>
    <x v="0"/>
    <n v="0"/>
    <n v="0"/>
    <n v="0"/>
    <n v="220489.35"/>
    <n v="220489.35"/>
    <n v="0"/>
    <m/>
    <m/>
    <m/>
    <n v="220489.35"/>
    <n v="220489.35"/>
    <n v="0"/>
    <x v="1"/>
    <x v="1"/>
    <x v="4"/>
    <m/>
    <m/>
    <x v="8"/>
    <x v="1"/>
    <m/>
  </r>
  <r>
    <x v="7"/>
    <x v="0"/>
    <x v="5344"/>
    <s v="CAMERA SPACER PO-08141AC-005E"/>
    <s v="CAMERA SPACER PO-08141AC-005E"/>
    <s v="MACHINERY PART"/>
    <s v="CAMERA SPACER PO-081"/>
    <s v=""/>
    <x v="1"/>
    <x v="5"/>
    <x v="0"/>
    <x v="0"/>
    <n v="0"/>
    <n v="0"/>
    <n v="0"/>
    <n v="220489.35"/>
    <n v="220489.35"/>
    <n v="0"/>
    <m/>
    <m/>
    <m/>
    <n v="220489.35"/>
    <n v="220489.35"/>
    <n v="0"/>
    <x v="1"/>
    <x v="1"/>
    <x v="4"/>
    <m/>
    <m/>
    <x v="8"/>
    <x v="1"/>
    <m/>
  </r>
  <r>
    <x v="7"/>
    <x v="0"/>
    <x v="5345"/>
    <s v="WIRE DIE HOLDER PM-00506-104E"/>
    <s v="PM-00506-104E"/>
    <s v="MACHINERY PART"/>
    <s v="WIRE DIE HOLDER"/>
    <s v=""/>
    <x v="0"/>
    <x v="10"/>
    <x v="0"/>
    <x v="0"/>
    <n v="6"/>
    <n v="0"/>
    <n v="6"/>
    <n v="73359989.150000006"/>
    <n v="18339997.280000001"/>
    <n v="55019991.869999997"/>
    <m/>
    <m/>
    <m/>
    <n v="73359989.150000006"/>
    <n v="18339997.280000001"/>
    <n v="55019991.869999997"/>
    <x v="1"/>
    <x v="1"/>
    <x v="4"/>
    <m/>
    <m/>
    <x v="8"/>
    <x v="1"/>
    <m/>
  </r>
  <r>
    <x v="7"/>
    <x v="0"/>
    <x v="5346"/>
    <s v="WIRE DIE HOLDER PM-00506T-005A-001"/>
    <s v="PM-00506T-005A-001"/>
    <s v="MACHINERY PART"/>
    <s v="WIRE DIE HOLDER"/>
    <s v=""/>
    <x v="0"/>
    <x v="10"/>
    <x v="0"/>
    <x v="0"/>
    <n v="6"/>
    <n v="0"/>
    <n v="6"/>
    <n v="10771853.699999999"/>
    <n v="1538836.24"/>
    <n v="9233017.4600000009"/>
    <m/>
    <m/>
    <m/>
    <n v="10771853.699999999"/>
    <n v="1538836.24"/>
    <n v="9233017.4600000009"/>
    <x v="1"/>
    <x v="1"/>
    <x v="4"/>
    <m/>
    <m/>
    <x v="8"/>
    <x v="1"/>
    <m/>
  </r>
  <r>
    <x v="7"/>
    <x v="0"/>
    <x v="5347"/>
    <s v="WIRE DIE HOLDER PM-23207-002D"/>
    <s v="WIRE DIE HOLDER PM-23207-002D"/>
    <s v="MACHINERY PART"/>
    <s v="WIRE DIE HOLDER PM-2"/>
    <s v=""/>
    <x v="0"/>
    <x v="10"/>
    <x v="0"/>
    <x v="0"/>
    <n v="6"/>
    <n v="0"/>
    <n v="6"/>
    <n v="66162123.670000002"/>
    <n v="0"/>
    <n v="66162123.670000002"/>
    <m/>
    <m/>
    <m/>
    <n v="66162123.670000002"/>
    <n v="0"/>
    <n v="66162123.670000002"/>
    <x v="1"/>
    <x v="1"/>
    <x v="4"/>
    <m/>
    <m/>
    <x v="8"/>
    <x v="1"/>
    <m/>
  </r>
  <r>
    <x v="7"/>
    <x v="0"/>
    <x v="5347"/>
    <s v="WIRE DIE HOLDER PM-23207-002D"/>
    <s v="WIRE DIE HOLDER PM-23207-002D"/>
    <s v="MACHINERY PART"/>
    <s v="WIRE DIE HOLDER PM-2"/>
    <s v=""/>
    <x v="1"/>
    <x v="5"/>
    <x v="0"/>
    <x v="0"/>
    <n v="0"/>
    <n v="0"/>
    <n v="0"/>
    <n v="66162123.670000002"/>
    <n v="66162123.670000002"/>
    <n v="0"/>
    <m/>
    <m/>
    <m/>
    <n v="66162123.670000002"/>
    <n v="66162123.670000002"/>
    <n v="0"/>
    <x v="1"/>
    <x v="1"/>
    <x v="4"/>
    <m/>
    <m/>
    <x v="8"/>
    <x v="1"/>
    <m/>
  </r>
  <r>
    <x v="7"/>
    <x v="0"/>
    <x v="5348"/>
    <s v="WIRE FEED ARM PM-00507S-022B"/>
    <s v="PM-00507S-022B"/>
    <s v="MACHINERY PART"/>
    <s v="WIRE FEED ARM"/>
    <s v=""/>
    <x v="0"/>
    <x v="10"/>
    <x v="0"/>
    <x v="0"/>
    <n v="1"/>
    <n v="0"/>
    <n v="1"/>
    <n v="3433509.03"/>
    <n v="0"/>
    <n v="3433509.03"/>
    <m/>
    <m/>
    <m/>
    <n v="3433509.03"/>
    <n v="0"/>
    <n v="3433509.03"/>
    <x v="1"/>
    <x v="1"/>
    <x v="4"/>
    <m/>
    <m/>
    <x v="8"/>
    <x v="1"/>
    <m/>
  </r>
  <r>
    <x v="7"/>
    <x v="0"/>
    <x v="5349"/>
    <s v="WIRE FEEDING ARM M-0507T-22"/>
    <s v="M-0507T-22"/>
    <s v="MACHINERY PART"/>
    <s v="WIRE FEEDING ARM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5350"/>
    <s v="ARM PO-19407-027"/>
    <s v="ARM PO-19407-027"/>
    <s v="MACHINERY PART"/>
    <s v="WIRE FEEDING ARM"/>
    <s v=""/>
    <x v="0"/>
    <x v="10"/>
    <x v="0"/>
    <x v="0"/>
    <n v="2"/>
    <n v="0"/>
    <n v="2"/>
    <n v="3460794.75"/>
    <n v="0"/>
    <n v="3460794.75"/>
    <m/>
    <m/>
    <m/>
    <n v="3460794.75"/>
    <n v="0"/>
    <n v="3460794.75"/>
    <x v="1"/>
    <x v="1"/>
    <x v="4"/>
    <m/>
    <m/>
    <x v="8"/>
    <x v="1"/>
    <m/>
  </r>
  <r>
    <x v="7"/>
    <x v="0"/>
    <x v="5350"/>
    <s v="ARM PO-19407-027"/>
    <s v="ARM PO-19407-027"/>
    <s v="MACHINERY PART"/>
    <s v="WIRE FEEDING ARM"/>
    <s v=""/>
    <x v="1"/>
    <x v="5"/>
    <x v="0"/>
    <x v="0"/>
    <n v="0"/>
    <n v="0"/>
    <n v="0"/>
    <n v="3460794.75"/>
    <n v="3460794.75"/>
    <n v="0"/>
    <m/>
    <m/>
    <m/>
    <n v="3460794.75"/>
    <n v="3460794.75"/>
    <n v="0"/>
    <x v="1"/>
    <x v="1"/>
    <x v="4"/>
    <m/>
    <m/>
    <x v="8"/>
    <x v="1"/>
    <m/>
  </r>
  <r>
    <x v="7"/>
    <x v="0"/>
    <x v="5351"/>
    <s v="ARM PO-25503D-005"/>
    <s v="ARM PO-25503D-005"/>
    <s v="MACHINERY PART"/>
    <s v="ARM PO-25503D-005"/>
    <s v=""/>
    <x v="0"/>
    <x v="10"/>
    <x v="0"/>
    <x v="0"/>
    <n v="2"/>
    <n v="0"/>
    <n v="2"/>
    <n v="2524132.7999999998"/>
    <n v="0"/>
    <n v="2524132.7999999998"/>
    <m/>
    <m/>
    <m/>
    <n v="2524132.7999999998"/>
    <n v="0"/>
    <n v="2524132.7999999998"/>
    <x v="1"/>
    <x v="1"/>
    <x v="4"/>
    <m/>
    <m/>
    <x v="8"/>
    <x v="1"/>
    <m/>
  </r>
  <r>
    <x v="7"/>
    <x v="0"/>
    <x v="5351"/>
    <s v="ARM PO-25503D-005"/>
    <s v="ARM PO-25503D-005"/>
    <s v="MACHINERY PART"/>
    <s v="ARM PO-25503D-005"/>
    <s v=""/>
    <x v="1"/>
    <x v="5"/>
    <x v="0"/>
    <x v="0"/>
    <n v="0"/>
    <n v="0"/>
    <n v="0"/>
    <n v="2524132.7999999998"/>
    <n v="2524132.7999999998"/>
    <n v="0"/>
    <m/>
    <m/>
    <m/>
    <n v="2524132.7999999998"/>
    <n v="2524132.7999999998"/>
    <n v="0"/>
    <x v="1"/>
    <x v="1"/>
    <x v="4"/>
    <m/>
    <m/>
    <x v="8"/>
    <x v="1"/>
    <m/>
  </r>
  <r>
    <x v="7"/>
    <x v="0"/>
    <x v="5352"/>
    <s v="WIRE SMOG HOG SH 20 PE-H"/>
    <s v="SH 20 PE-H"/>
    <s v="MACHINERY PART"/>
    <s v="WIRE SMOG HOG"/>
    <s v=""/>
    <x v="0"/>
    <x v="10"/>
    <x v="0"/>
    <x v="0"/>
    <n v="6"/>
    <n v="0"/>
    <n v="6"/>
    <n v="1547838.7"/>
    <n v="0"/>
    <n v="1547838.7"/>
    <m/>
    <m/>
    <m/>
    <n v="1547838.7"/>
    <n v="0"/>
    <n v="1547838.7"/>
    <x v="1"/>
    <x v="1"/>
    <x v="4"/>
    <m/>
    <m/>
    <x v="8"/>
    <x v="1"/>
    <m/>
  </r>
  <r>
    <x v="7"/>
    <x v="0"/>
    <x v="5353"/>
    <s v="WIRE SMOG HOG SSP-800 PE"/>
    <s v="SSP-800 PE"/>
    <s v="MACHINERY PART"/>
    <s v="WIRE SMOG HOG"/>
    <s v=""/>
    <x v="0"/>
    <x v="10"/>
    <x v="0"/>
    <x v="0"/>
    <n v="12"/>
    <n v="0"/>
    <n v="12"/>
    <n v="2166975.23"/>
    <n v="0"/>
    <n v="2166975.23"/>
    <m/>
    <m/>
    <m/>
    <n v="2166975.23"/>
    <n v="0"/>
    <n v="2166975.23"/>
    <x v="1"/>
    <x v="1"/>
    <x v="4"/>
    <m/>
    <m/>
    <x v="8"/>
    <x v="1"/>
    <m/>
  </r>
  <r>
    <x v="7"/>
    <x v="0"/>
    <x v="5354"/>
    <s v="SHAFT GUIDE 1 PO-29203-027"/>
    <s v="SHAFT GUIDE 1 PO-29203-027"/>
    <s v="MACHINERY PART"/>
    <s v="SHAFT GUIDE 1 PO-292"/>
    <s v=""/>
    <x v="0"/>
    <x v="10"/>
    <x v="0"/>
    <x v="0"/>
    <n v="4"/>
    <n v="0"/>
    <n v="4"/>
    <n v="2776198.08"/>
    <n v="0"/>
    <n v="2776198.08"/>
    <m/>
    <m/>
    <m/>
    <n v="2776198.08"/>
    <n v="0"/>
    <n v="2776198.08"/>
    <x v="1"/>
    <x v="1"/>
    <x v="4"/>
    <m/>
    <m/>
    <x v="8"/>
    <x v="1"/>
    <m/>
  </r>
  <r>
    <x v="7"/>
    <x v="0"/>
    <x v="5354"/>
    <s v="SHAFT GUIDE 1 PO-29203-027"/>
    <s v="SHAFT GUIDE 1 PO-29203-027"/>
    <s v="MACHINERY PART"/>
    <s v="SHAFT GUIDE 1 PO-292"/>
    <s v=""/>
    <x v="1"/>
    <x v="5"/>
    <x v="0"/>
    <x v="0"/>
    <n v="0"/>
    <n v="0"/>
    <n v="0"/>
    <n v="2776198.08"/>
    <n v="2776198.08"/>
    <n v="0"/>
    <m/>
    <m/>
    <m/>
    <n v="2776198.08"/>
    <n v="2776198.08"/>
    <n v="0"/>
    <x v="1"/>
    <x v="1"/>
    <x v="4"/>
    <m/>
    <m/>
    <x v="8"/>
    <x v="1"/>
    <m/>
  </r>
  <r>
    <x v="7"/>
    <x v="0"/>
    <x v="5355"/>
    <s v="SHAFT GUIDE 2 PO-29203-028"/>
    <s v="SHAFT GUIDE 2 PO-29203-028"/>
    <s v="MACHINERY PART"/>
    <s v="SHAFT GUIDE 2 PO-292"/>
    <s v=""/>
    <x v="0"/>
    <x v="10"/>
    <x v="0"/>
    <x v="0"/>
    <n v="4"/>
    <n v="0"/>
    <n v="4"/>
    <n v="2776198.08"/>
    <n v="0"/>
    <n v="2776198.08"/>
    <m/>
    <m/>
    <m/>
    <n v="2776198.08"/>
    <n v="0"/>
    <n v="2776198.08"/>
    <x v="1"/>
    <x v="1"/>
    <x v="4"/>
    <m/>
    <m/>
    <x v="8"/>
    <x v="1"/>
    <m/>
  </r>
  <r>
    <x v="7"/>
    <x v="0"/>
    <x v="5355"/>
    <s v="SHAFT GUIDE 2 PO-29203-028"/>
    <s v="SHAFT GUIDE 2 PO-29203-028"/>
    <s v="MACHINERY PART"/>
    <s v="SHAFT GUIDE 2 PO-292"/>
    <s v=""/>
    <x v="1"/>
    <x v="5"/>
    <x v="0"/>
    <x v="0"/>
    <n v="0"/>
    <n v="0"/>
    <n v="0"/>
    <n v="2776198.08"/>
    <n v="2776198.08"/>
    <n v="0"/>
    <m/>
    <m/>
    <m/>
    <n v="2776198.08"/>
    <n v="2776198.08"/>
    <n v="0"/>
    <x v="1"/>
    <x v="1"/>
    <x v="4"/>
    <m/>
    <m/>
    <x v="8"/>
    <x v="1"/>
    <m/>
  </r>
  <r>
    <x v="7"/>
    <x v="0"/>
    <x v="5356"/>
    <s v="SHAFT SFJ5-L46-WFC5-A6-E0"/>
    <s v="SHAFT SFJ5-L46-WFC5-A6-E0"/>
    <s v="MACHINERY PART"/>
    <s v="SHAFT SFJ5-L46-WFC5-"/>
    <s v=""/>
    <x v="0"/>
    <x v="10"/>
    <x v="0"/>
    <x v="0"/>
    <n v="4"/>
    <n v="0"/>
    <n v="4"/>
    <n v="428593.2"/>
    <n v="0"/>
    <n v="428593.2"/>
    <m/>
    <m/>
    <m/>
    <n v="428593.2"/>
    <n v="0"/>
    <n v="428593.2"/>
    <x v="1"/>
    <x v="1"/>
    <x v="4"/>
    <m/>
    <m/>
    <x v="8"/>
    <x v="1"/>
    <m/>
  </r>
  <r>
    <x v="7"/>
    <x v="0"/>
    <x v="5356"/>
    <s v="SHAFT SFJ5-L46-WFC5-A6-E0"/>
    <s v="SHAFT SFJ5-L46-WFC5-A6-E0"/>
    <s v="MACHINERY PART"/>
    <s v="SHAFT SFJ5-L46-WFC5-"/>
    <s v=""/>
    <x v="1"/>
    <x v="5"/>
    <x v="0"/>
    <x v="0"/>
    <n v="0"/>
    <n v="0"/>
    <n v="0"/>
    <n v="428593.2"/>
    <n v="428593.2"/>
    <n v="0"/>
    <m/>
    <m/>
    <m/>
    <n v="428593.2"/>
    <n v="428593.2"/>
    <n v="0"/>
    <x v="1"/>
    <x v="1"/>
    <x v="4"/>
    <m/>
    <m/>
    <x v="8"/>
    <x v="1"/>
    <m/>
  </r>
  <r>
    <x v="7"/>
    <x v="0"/>
    <x v="5357"/>
    <s v="SHAFT PO-18819-016A"/>
    <s v="SHAFT PO-18819-016A"/>
    <s v="MACHINERY PART"/>
    <s v="SHAFT PO-18819-016A"/>
    <s v=""/>
    <x v="0"/>
    <x v="10"/>
    <x v="0"/>
    <x v="0"/>
    <n v="2"/>
    <n v="0"/>
    <n v="2"/>
    <n v="2462470.2599999998"/>
    <n v="0"/>
    <n v="2462470.2599999998"/>
    <m/>
    <m/>
    <m/>
    <n v="2462470.2599999998"/>
    <n v="0"/>
    <n v="2462470.2599999998"/>
    <x v="1"/>
    <x v="1"/>
    <x v="4"/>
    <m/>
    <m/>
    <x v="8"/>
    <x v="1"/>
    <m/>
  </r>
  <r>
    <x v="7"/>
    <x v="0"/>
    <x v="5357"/>
    <s v="SHAFT PO-18819-016A"/>
    <s v="SHAFT PO-18819-016A"/>
    <s v="MACHINERY PART"/>
    <s v="SHAFT PO-18819-016A"/>
    <s v=""/>
    <x v="1"/>
    <x v="5"/>
    <x v="0"/>
    <x v="0"/>
    <n v="0"/>
    <n v="0"/>
    <n v="0"/>
    <n v="2462470.2599999998"/>
    <n v="2462470.2599999998"/>
    <n v="0"/>
    <m/>
    <m/>
    <m/>
    <n v="2462470.2599999998"/>
    <n v="2462470.2599999998"/>
    <n v="0"/>
    <x v="1"/>
    <x v="1"/>
    <x v="4"/>
    <m/>
    <m/>
    <x v="8"/>
    <x v="1"/>
    <m/>
  </r>
  <r>
    <x v="7"/>
    <x v="0"/>
    <x v="5358"/>
    <s v="SHAFT PO-19402-022"/>
    <s v="SHAFT PO-19402-022"/>
    <s v="MACHINERY PART"/>
    <s v="SHAFT PO-19402-022"/>
    <s v=""/>
    <x v="0"/>
    <x v="10"/>
    <x v="0"/>
    <x v="0"/>
    <n v="2"/>
    <n v="0"/>
    <n v="2"/>
    <n v="3712611.9"/>
    <n v="0"/>
    <n v="3712611.9"/>
    <m/>
    <m/>
    <m/>
    <n v="3712611.9"/>
    <n v="0"/>
    <n v="3712611.9"/>
    <x v="1"/>
    <x v="1"/>
    <x v="4"/>
    <m/>
    <m/>
    <x v="8"/>
    <x v="1"/>
    <m/>
  </r>
  <r>
    <x v="7"/>
    <x v="0"/>
    <x v="5358"/>
    <s v="SHAFT PO-19402-022"/>
    <s v="SHAFT PO-19402-022"/>
    <s v="MACHINERY PART"/>
    <s v="SHAFT PO-19402-022"/>
    <s v=""/>
    <x v="1"/>
    <x v="5"/>
    <x v="0"/>
    <x v="0"/>
    <n v="0"/>
    <n v="0"/>
    <n v="0"/>
    <n v="3712611.9"/>
    <n v="3712611.9"/>
    <n v="0"/>
    <m/>
    <m/>
    <m/>
    <n v="3712611.9"/>
    <n v="3712611.9"/>
    <n v="0"/>
    <x v="1"/>
    <x v="1"/>
    <x v="4"/>
    <m/>
    <m/>
    <x v="8"/>
    <x v="1"/>
    <m/>
  </r>
  <r>
    <x v="7"/>
    <x v="0"/>
    <x v="5359"/>
    <s v="GUIDE SHAFT PO-34632A-010B"/>
    <s v="GUIDE SHAFT PO-34632A-010B"/>
    <s v="MACHINERY PART"/>
    <s v="GUIDE SHAFT PO-34632"/>
    <s v=""/>
    <x v="0"/>
    <x v="10"/>
    <x v="0"/>
    <x v="0"/>
    <n v="2"/>
    <n v="0"/>
    <n v="2"/>
    <n v="362779.18"/>
    <n v="0"/>
    <n v="362779.18"/>
    <m/>
    <m/>
    <m/>
    <n v="362779.18"/>
    <n v="0"/>
    <n v="362779.18"/>
    <x v="1"/>
    <x v="1"/>
    <x v="4"/>
    <m/>
    <m/>
    <x v="8"/>
    <x v="1"/>
    <m/>
  </r>
  <r>
    <x v="7"/>
    <x v="0"/>
    <x v="5359"/>
    <s v="GUIDE SHAFT PO-34632A-010B"/>
    <s v="GUIDE SHAFT PO-34632A-010B"/>
    <s v="MACHINERY PART"/>
    <s v="GUIDE SHAFT PO-34632"/>
    <s v=""/>
    <x v="1"/>
    <x v="5"/>
    <x v="0"/>
    <x v="0"/>
    <n v="0"/>
    <n v="0"/>
    <n v="0"/>
    <n v="362779.18"/>
    <n v="362779.18"/>
    <n v="0"/>
    <m/>
    <m/>
    <m/>
    <n v="362779.18"/>
    <n v="362779.18"/>
    <n v="0"/>
    <x v="1"/>
    <x v="1"/>
    <x v="4"/>
    <m/>
    <m/>
    <x v="8"/>
    <x v="1"/>
    <m/>
  </r>
  <r>
    <x v="7"/>
    <x v="0"/>
    <x v="5360"/>
    <s v="OUTER SHAFT PO-18822-010"/>
    <s v="OUTER SHAFT PO-18822-010"/>
    <s v="MACHINERY PART"/>
    <s v="OUTER SHAFT PO-18822"/>
    <s v=""/>
    <x v="0"/>
    <x v="10"/>
    <x v="0"/>
    <x v="0"/>
    <n v="6"/>
    <n v="0"/>
    <n v="6"/>
    <n v="46513081.439999998"/>
    <n v="0"/>
    <n v="46513081.439999998"/>
    <m/>
    <m/>
    <m/>
    <n v="46513081.439999998"/>
    <n v="0"/>
    <n v="46513081.439999998"/>
    <x v="1"/>
    <x v="1"/>
    <x v="4"/>
    <m/>
    <m/>
    <x v="8"/>
    <x v="1"/>
    <m/>
  </r>
  <r>
    <x v="7"/>
    <x v="0"/>
    <x v="5360"/>
    <s v="OUTER SHAFT PO-18822-010"/>
    <s v="OUTER SHAFT PO-18822-010"/>
    <s v="MACHINERY PART"/>
    <s v="OUTER SHAFT PO-18822"/>
    <s v=""/>
    <x v="1"/>
    <x v="5"/>
    <x v="0"/>
    <x v="0"/>
    <n v="0"/>
    <n v="0"/>
    <n v="0"/>
    <n v="46513081.439999998"/>
    <n v="46513081.439999998"/>
    <n v="0"/>
    <m/>
    <m/>
    <m/>
    <n v="46513081.439999998"/>
    <n v="46513081.439999998"/>
    <n v="0"/>
    <x v="1"/>
    <x v="1"/>
    <x v="4"/>
    <m/>
    <m/>
    <x v="8"/>
    <x v="1"/>
    <m/>
  </r>
  <r>
    <x v="7"/>
    <x v="0"/>
    <x v="5361"/>
    <s v="SHAVING ROLLER PM-16436-016"/>
    <s v="PM-16436-016"/>
    <s v="MACHINERY PART"/>
    <s v="SHAVING ROLLER"/>
    <s v=""/>
    <x v="0"/>
    <x v="12"/>
    <x v="0"/>
    <x v="0"/>
    <n v="0"/>
    <n v="0"/>
    <n v="0"/>
    <n v="11195899.27"/>
    <n v="11195899.27"/>
    <n v="0"/>
    <m/>
    <m/>
    <m/>
    <n v="11195899.27"/>
    <n v="11195899.27"/>
    <n v="0"/>
    <x v="1"/>
    <x v="1"/>
    <x v="4"/>
    <m/>
    <m/>
    <x v="8"/>
    <x v="1"/>
    <m/>
  </r>
  <r>
    <x v="7"/>
    <x v="0"/>
    <x v="5361"/>
    <s v="SHAVING ROLLER PM-16436-016"/>
    <s v="PM-16436-016"/>
    <s v="MACHINERY PART"/>
    <s v="SHAVING ROLLER"/>
    <s v=""/>
    <x v="0"/>
    <x v="10"/>
    <x v="0"/>
    <x v="0"/>
    <n v="15"/>
    <n v="0"/>
    <n v="15"/>
    <n v="13284066.630000001"/>
    <n v="8045555.4900000002"/>
    <n v="5238511.1399999997"/>
    <m/>
    <m/>
    <m/>
    <n v="13284066.630000001"/>
    <n v="8045555.4900000002"/>
    <n v="5238511.1399999997"/>
    <x v="1"/>
    <x v="1"/>
    <x v="4"/>
    <m/>
    <m/>
    <x v="8"/>
    <x v="1"/>
    <m/>
  </r>
  <r>
    <x v="7"/>
    <x v="0"/>
    <x v="5361"/>
    <s v="SHAVING ROLLER PM-16436-016"/>
    <s v="PM-16436-016"/>
    <s v="MACHINERY PART"/>
    <s v="SHAVING ROLLER"/>
    <s v=""/>
    <x v="1"/>
    <x v="5"/>
    <x v="0"/>
    <x v="0"/>
    <n v="0"/>
    <n v="0"/>
    <n v="0"/>
    <n v="2438698.0499999998"/>
    <n v="2438698.0499999998"/>
    <n v="0"/>
    <m/>
    <m/>
    <m/>
    <n v="2438698.0499999998"/>
    <n v="2438698.0499999998"/>
    <n v="0"/>
    <x v="1"/>
    <x v="1"/>
    <x v="4"/>
    <m/>
    <m/>
    <x v="8"/>
    <x v="1"/>
    <m/>
  </r>
  <r>
    <x v="7"/>
    <x v="0"/>
    <x v="5362"/>
    <s v="SHAVING ROLLER PM-16436B-002"/>
    <s v="PM-16436B-002"/>
    <s v="MACHINERY PART"/>
    <s v="SHAVING ROLLER"/>
    <s v=""/>
    <x v="1"/>
    <x v="5"/>
    <x v="0"/>
    <x v="0"/>
    <n v="0"/>
    <n v="0"/>
    <n v="0"/>
    <n v="14685334.48"/>
    <n v="14685334.48"/>
    <n v="0"/>
    <m/>
    <m/>
    <m/>
    <n v="14685334.48"/>
    <n v="14685334.48"/>
    <n v="0"/>
    <x v="1"/>
    <x v="1"/>
    <x v="4"/>
    <m/>
    <m/>
    <x v="8"/>
    <x v="1"/>
    <m/>
  </r>
  <r>
    <x v="7"/>
    <x v="0"/>
    <x v="5362"/>
    <s v="SHAVING ROLLER PM-16436B-002"/>
    <s v="PM-16436B-002"/>
    <s v="MACHINERY PART"/>
    <s v="SHAVING ROLLER"/>
    <s v=""/>
    <x v="0"/>
    <x v="12"/>
    <x v="0"/>
    <x v="0"/>
    <n v="0"/>
    <n v="0"/>
    <n v="0"/>
    <n v="25954491.350000001"/>
    <n v="25954491.350000001"/>
    <n v="0"/>
    <m/>
    <m/>
    <m/>
    <n v="25954491.350000001"/>
    <n v="25954491.350000001"/>
    <n v="0"/>
    <x v="1"/>
    <x v="1"/>
    <x v="4"/>
    <m/>
    <m/>
    <x v="8"/>
    <x v="1"/>
    <m/>
  </r>
  <r>
    <x v="7"/>
    <x v="0"/>
    <x v="5362"/>
    <s v="SHAVING ROLLER PM-16436B-002"/>
    <s v="PM-16436B-002"/>
    <s v="MACHINERY PART"/>
    <s v="SHAVING ROLLER"/>
    <s v=""/>
    <x v="0"/>
    <x v="10"/>
    <x v="0"/>
    <x v="0"/>
    <n v="12"/>
    <n v="0"/>
    <n v="12"/>
    <n v="20216957.370000001"/>
    <n v="13871116.109999999"/>
    <n v="6345841.2599999998"/>
    <m/>
    <m/>
    <m/>
    <n v="20216957.370000001"/>
    <n v="13871116.109999999"/>
    <n v="6345841.2599999998"/>
    <x v="1"/>
    <x v="1"/>
    <x v="4"/>
    <m/>
    <m/>
    <x v="8"/>
    <x v="1"/>
    <m/>
  </r>
  <r>
    <x v="7"/>
    <x v="0"/>
    <x v="5362"/>
    <s v="SHAVING ROLLER PM-16436B-002"/>
    <s v="PM-16436B-002"/>
    <s v="MACHINERY PART"/>
    <s v="SHAVING ROLLER"/>
    <s v=""/>
    <x v="1"/>
    <x v="12"/>
    <x v="0"/>
    <x v="0"/>
    <n v="0"/>
    <n v="0"/>
    <n v="0"/>
    <n v="10941287.57"/>
    <n v="10941287.57"/>
    <n v="0"/>
    <m/>
    <m/>
    <m/>
    <n v="10941287.57"/>
    <n v="10941287.57"/>
    <n v="0"/>
    <x v="1"/>
    <x v="1"/>
    <x v="4"/>
    <m/>
    <m/>
    <x v="8"/>
    <x v="1"/>
    <m/>
  </r>
  <r>
    <x v="7"/>
    <x v="0"/>
    <x v="5363"/>
    <s v="SHAVING ROLLER PM-16438-004"/>
    <s v="PM-16438-004"/>
    <s v="MACHINERY PART"/>
    <s v="SHAVING ROLLER"/>
    <s v=""/>
    <x v="0"/>
    <x v="12"/>
    <x v="0"/>
    <x v="0"/>
    <n v="0"/>
    <n v="0"/>
    <n v="0"/>
    <n v="77030804.540000007"/>
    <n v="77030804.540000007"/>
    <n v="0"/>
    <m/>
    <m/>
    <m/>
    <n v="77030804.540000007"/>
    <n v="77030804.540000007"/>
    <n v="0"/>
    <x v="1"/>
    <x v="1"/>
    <x v="4"/>
    <m/>
    <m/>
    <x v="8"/>
    <x v="1"/>
    <m/>
  </r>
  <r>
    <x v="7"/>
    <x v="0"/>
    <x v="5363"/>
    <s v="SHAVING ROLLER PM-16438-004"/>
    <s v="PM-16438-004"/>
    <s v="MACHINERY PART"/>
    <s v="SHAVING ROLLER"/>
    <s v=""/>
    <x v="0"/>
    <x v="10"/>
    <x v="0"/>
    <x v="0"/>
    <n v="18"/>
    <n v="0"/>
    <n v="18"/>
    <n v="43634803.100000001"/>
    <n v="37192111.780000001"/>
    <n v="6442691.3200000003"/>
    <m/>
    <m/>
    <m/>
    <n v="43634803.100000001"/>
    <n v="37192111.780000001"/>
    <n v="6442691.3200000003"/>
    <x v="1"/>
    <x v="1"/>
    <x v="4"/>
    <m/>
    <m/>
    <x v="8"/>
    <x v="1"/>
    <m/>
  </r>
  <r>
    <x v="7"/>
    <x v="0"/>
    <x v="5363"/>
    <s v="SHAVING ROLLER PM-16438-004"/>
    <s v="PM-16438-004"/>
    <s v="MACHINERY PART"/>
    <s v="SHAVING ROLLER"/>
    <s v=""/>
    <x v="1"/>
    <x v="12"/>
    <x v="0"/>
    <x v="0"/>
    <n v="0"/>
    <n v="0"/>
    <n v="0"/>
    <n v="15716471.050000001"/>
    <n v="15716471.050000001"/>
    <n v="0"/>
    <m/>
    <m/>
    <m/>
    <n v="15716471.050000001"/>
    <n v="15716471.050000001"/>
    <n v="0"/>
    <x v="1"/>
    <x v="1"/>
    <x v="4"/>
    <m/>
    <m/>
    <x v="8"/>
    <x v="1"/>
    <m/>
  </r>
  <r>
    <x v="7"/>
    <x v="0"/>
    <x v="5363"/>
    <s v="SHAVING ROLLER PM-16438-004"/>
    <s v="PM-16438-004"/>
    <s v="MACHINERY PART"/>
    <s v="SHAVING ROLLER"/>
    <s v=""/>
    <x v="1"/>
    <x v="5"/>
    <x v="0"/>
    <x v="0"/>
    <n v="0"/>
    <n v="0"/>
    <n v="0"/>
    <n v="31359987.77"/>
    <n v="31359987.77"/>
    <n v="0"/>
    <m/>
    <m/>
    <m/>
    <n v="31359987.77"/>
    <n v="31359987.77"/>
    <n v="0"/>
    <x v="1"/>
    <x v="1"/>
    <x v="4"/>
    <m/>
    <m/>
    <x v="8"/>
    <x v="1"/>
    <m/>
  </r>
  <r>
    <x v="7"/>
    <x v="0"/>
    <x v="5364"/>
    <s v="SHUTTER PO-04117BC-005"/>
    <s v="PO-04117BC-005"/>
    <s v="MACHINERY PART"/>
    <s v="SHUTTER"/>
    <s v=""/>
    <x v="0"/>
    <x v="10"/>
    <x v="0"/>
    <x v="0"/>
    <n v="6"/>
    <n v="0"/>
    <n v="6"/>
    <n v="1641879.59"/>
    <n v="410469.9"/>
    <n v="1231409.69"/>
    <m/>
    <m/>
    <m/>
    <n v="1641879.59"/>
    <n v="410469.9"/>
    <n v="1231409.69"/>
    <x v="1"/>
    <x v="1"/>
    <x v="4"/>
    <m/>
    <m/>
    <x v="8"/>
    <x v="1"/>
    <m/>
  </r>
  <r>
    <x v="7"/>
    <x v="0"/>
    <x v="5365"/>
    <s v="SHUTTER PO-08134-008"/>
    <s v="PO-08134-008"/>
    <s v="MACHINERY PART"/>
    <s v="SHUTTER"/>
    <s v=""/>
    <x v="0"/>
    <x v="10"/>
    <x v="0"/>
    <x v="0"/>
    <n v="3"/>
    <n v="0"/>
    <n v="3"/>
    <n v="3446921.15"/>
    <n v="0"/>
    <n v="3446921.15"/>
    <m/>
    <m/>
    <m/>
    <n v="3446921.15"/>
    <n v="0"/>
    <n v="3446921.15"/>
    <x v="1"/>
    <x v="1"/>
    <x v="4"/>
    <m/>
    <m/>
    <x v="8"/>
    <x v="1"/>
    <m/>
  </r>
  <r>
    <x v="7"/>
    <x v="0"/>
    <x v="5366"/>
    <s v="SHUTTER PO-18809-030"/>
    <s v="PO-18809-030"/>
    <s v="MACHINERY PART"/>
    <s v="SHUTTER"/>
    <s v=""/>
    <x v="0"/>
    <x v="10"/>
    <x v="0"/>
    <x v="0"/>
    <n v="6"/>
    <n v="0"/>
    <n v="6"/>
    <n v="11542911.220000001"/>
    <n v="0"/>
    <n v="11542911.220000001"/>
    <m/>
    <m/>
    <m/>
    <n v="11542911.220000001"/>
    <n v="0"/>
    <n v="11542911.220000001"/>
    <x v="1"/>
    <x v="1"/>
    <x v="4"/>
    <m/>
    <m/>
    <x v="8"/>
    <x v="1"/>
    <m/>
  </r>
  <r>
    <x v="7"/>
    <x v="0"/>
    <x v="5366"/>
    <s v="SHUTTER PO-18809-030"/>
    <s v="PO-18809-030"/>
    <s v="MACHINERY PART"/>
    <s v="SHUTTER"/>
    <s v=""/>
    <x v="1"/>
    <x v="5"/>
    <x v="0"/>
    <x v="0"/>
    <n v="0"/>
    <n v="0"/>
    <n v="0"/>
    <n v="7882839.2199999997"/>
    <n v="7882839.2199999997"/>
    <n v="0"/>
    <m/>
    <m/>
    <m/>
    <n v="7882839.2199999997"/>
    <n v="7882839.2199999997"/>
    <n v="0"/>
    <x v="1"/>
    <x v="1"/>
    <x v="4"/>
    <m/>
    <m/>
    <x v="8"/>
    <x v="1"/>
    <m/>
  </r>
  <r>
    <x v="7"/>
    <x v="0"/>
    <x v="5367"/>
    <s v="SHUTTER PO-19409-018-B"/>
    <s v="PO-19409-018-B"/>
    <s v="MACHINERY PART"/>
    <s v="SHUTTER"/>
    <s v=""/>
    <x v="0"/>
    <x v="10"/>
    <x v="0"/>
    <x v="0"/>
    <n v="3"/>
    <n v="0"/>
    <n v="3"/>
    <n v="4551957.6100000003"/>
    <n v="1137989.3999999999"/>
    <n v="3413968.21"/>
    <m/>
    <m/>
    <m/>
    <n v="4551957.6100000003"/>
    <n v="1137989.3999999999"/>
    <n v="3413968.21"/>
    <x v="1"/>
    <x v="1"/>
    <x v="4"/>
    <m/>
    <m/>
    <x v="8"/>
    <x v="1"/>
    <m/>
  </r>
  <r>
    <x v="7"/>
    <x v="0"/>
    <x v="5368"/>
    <s v="SHUTTER PO-19409-018-B03"/>
    <s v="PO-19409-018-B03"/>
    <s v="MACHINERY PART"/>
    <s v="SHUTTER"/>
    <s v=""/>
    <x v="0"/>
    <x v="10"/>
    <x v="0"/>
    <x v="0"/>
    <n v="6"/>
    <n v="0"/>
    <n v="6"/>
    <n v="3600000"/>
    <n v="0"/>
    <n v="3600000"/>
    <m/>
    <m/>
    <m/>
    <n v="3600000"/>
    <n v="0"/>
    <n v="3600000"/>
    <x v="1"/>
    <x v="1"/>
    <x v="4"/>
    <m/>
    <m/>
    <x v="8"/>
    <x v="1"/>
    <m/>
  </r>
  <r>
    <x v="7"/>
    <x v="0"/>
    <x v="5369"/>
    <s v="SHUTTER PO-19409-018-C03"/>
    <s v="PO-19409-018-C03"/>
    <s v="MACHINERY PART"/>
    <s v="SHUTTER"/>
    <s v=""/>
    <x v="0"/>
    <x v="10"/>
    <x v="0"/>
    <x v="0"/>
    <n v="6"/>
    <n v="0"/>
    <n v="6"/>
    <n v="3600000"/>
    <n v="0"/>
    <n v="3600000"/>
    <m/>
    <m/>
    <m/>
    <n v="3600000"/>
    <n v="0"/>
    <n v="3600000"/>
    <x v="1"/>
    <x v="1"/>
    <x v="4"/>
    <m/>
    <m/>
    <x v="8"/>
    <x v="1"/>
    <m/>
  </r>
  <r>
    <x v="7"/>
    <x v="0"/>
    <x v="5370"/>
    <s v="SHUTTER PO-19409-018-C04"/>
    <s v="PO-19409-018-C04"/>
    <s v="MACHINERY PART"/>
    <s v="SHUTTER"/>
    <s v=""/>
    <x v="0"/>
    <x v="10"/>
    <x v="0"/>
    <x v="0"/>
    <n v="6"/>
    <n v="0"/>
    <n v="6"/>
    <n v="3600000"/>
    <n v="0"/>
    <n v="3600000"/>
    <m/>
    <m/>
    <m/>
    <n v="3600000"/>
    <n v="0"/>
    <n v="3600000"/>
    <x v="1"/>
    <x v="1"/>
    <x v="4"/>
    <m/>
    <m/>
    <x v="8"/>
    <x v="1"/>
    <m/>
  </r>
  <r>
    <x v="7"/>
    <x v="0"/>
    <x v="5371"/>
    <s v="SHUTTER BASE PO-18809-007"/>
    <s v="PO-18809-007"/>
    <s v="MACHINERY PART"/>
    <s v="SHUTTER BASE"/>
    <s v=""/>
    <x v="0"/>
    <x v="10"/>
    <x v="0"/>
    <x v="0"/>
    <n v="2"/>
    <n v="0"/>
    <n v="2"/>
    <n v="366804"/>
    <n v="0"/>
    <n v="366804"/>
    <m/>
    <m/>
    <m/>
    <n v="366804"/>
    <n v="0"/>
    <n v="366804"/>
    <x v="1"/>
    <x v="1"/>
    <x v="4"/>
    <m/>
    <m/>
    <x v="8"/>
    <x v="1"/>
    <m/>
  </r>
  <r>
    <x v="7"/>
    <x v="0"/>
    <x v="5372"/>
    <s v="SHUTTER BASE PO-19409-019"/>
    <s v="PO-19409-019"/>
    <s v="MACHINERY PART"/>
    <s v="SHUTTER BASE"/>
    <s v=""/>
    <x v="0"/>
    <x v="10"/>
    <x v="0"/>
    <x v="0"/>
    <n v="2"/>
    <n v="0"/>
    <n v="2"/>
    <n v="399486"/>
    <n v="0"/>
    <n v="399486"/>
    <m/>
    <m/>
    <m/>
    <n v="399486"/>
    <n v="0"/>
    <n v="399486"/>
    <x v="1"/>
    <x v="1"/>
    <x v="4"/>
    <m/>
    <m/>
    <x v="8"/>
    <x v="1"/>
    <m/>
  </r>
  <r>
    <x v="7"/>
    <x v="0"/>
    <x v="5373"/>
    <s v="SHUTTER C MO-12810b-014-csa"/>
    <s v="MO-12810b-014-csa"/>
    <s v="MACHINERY PART"/>
    <s v="SHUTTER C"/>
    <s v=""/>
    <x v="0"/>
    <x v="12"/>
    <x v="0"/>
    <x v="0"/>
    <n v="0"/>
    <n v="0"/>
    <n v="0"/>
    <n v="33509571.02"/>
    <n v="33509571.02"/>
    <n v="0"/>
    <m/>
    <m/>
    <m/>
    <n v="33509571.02"/>
    <n v="33509571.02"/>
    <n v="0"/>
    <x v="1"/>
    <x v="1"/>
    <x v="4"/>
    <m/>
    <m/>
    <x v="8"/>
    <x v="1"/>
    <m/>
  </r>
  <r>
    <x v="7"/>
    <x v="0"/>
    <x v="5373"/>
    <s v="SHUTTER C MO-12810b-014-csa"/>
    <s v="MO-12810b-014-csa"/>
    <s v="MACHINERY PART"/>
    <s v="SHUTTER C"/>
    <s v=""/>
    <x v="0"/>
    <x v="10"/>
    <x v="0"/>
    <x v="0"/>
    <n v="8"/>
    <n v="0"/>
    <n v="8"/>
    <n v="39602220.299999997"/>
    <n v="15231623.189999999"/>
    <n v="24370597.109999999"/>
    <m/>
    <m/>
    <m/>
    <n v="39602220.299999997"/>
    <n v="15231623.189999999"/>
    <n v="24370597.109999999"/>
    <x v="1"/>
    <x v="1"/>
    <x v="4"/>
    <m/>
    <m/>
    <x v="8"/>
    <x v="1"/>
    <m/>
  </r>
  <r>
    <x v="7"/>
    <x v="0"/>
    <x v="5373"/>
    <s v="SHUTTER C MO-12810b-014-csa"/>
    <s v="MO-12810b-014-csa"/>
    <s v="MACHINERY PART"/>
    <s v="SHUTTER C"/>
    <s v=""/>
    <x v="1"/>
    <x v="5"/>
    <x v="0"/>
    <x v="0"/>
    <n v="0"/>
    <n v="0"/>
    <n v="0"/>
    <n v="30836865.02"/>
    <n v="30836865.02"/>
    <n v="0"/>
    <m/>
    <m/>
    <m/>
    <n v="30836865.02"/>
    <n v="30836865.02"/>
    <n v="0"/>
    <x v="1"/>
    <x v="1"/>
    <x v="4"/>
    <m/>
    <m/>
    <x v="8"/>
    <x v="1"/>
    <m/>
  </r>
  <r>
    <x v="7"/>
    <x v="0"/>
    <x v="5374"/>
    <s v="SHUTTER C PO-19409-018-C"/>
    <s v="PO-19409-018-C"/>
    <s v="MACHINERY PART"/>
    <s v="SHUTTER C"/>
    <s v=""/>
    <x v="0"/>
    <x v="10"/>
    <x v="0"/>
    <x v="0"/>
    <n v="10"/>
    <n v="0"/>
    <n v="10"/>
    <n v="25968477.16"/>
    <n v="8922611.2400000002"/>
    <n v="17045865.920000002"/>
    <m/>
    <m/>
    <m/>
    <n v="25968477.16"/>
    <n v="8922611.2400000002"/>
    <n v="17045865.920000002"/>
    <x v="1"/>
    <x v="1"/>
    <x v="4"/>
    <m/>
    <m/>
    <x v="8"/>
    <x v="1"/>
    <m/>
  </r>
  <r>
    <x v="7"/>
    <x v="0"/>
    <x v="5374"/>
    <s v="SHUTTER C PO-19409-018-C"/>
    <s v="PO-19409-018-C"/>
    <s v="MACHINERY PART"/>
    <s v="SHUTTER C"/>
    <s v=""/>
    <x v="1"/>
    <x v="5"/>
    <x v="0"/>
    <x v="0"/>
    <n v="0"/>
    <n v="0"/>
    <n v="0"/>
    <n v="15261343.67"/>
    <n v="15261343.67"/>
    <n v="0"/>
    <m/>
    <m/>
    <m/>
    <n v="15261343.67"/>
    <n v="15261343.67"/>
    <n v="0"/>
    <x v="1"/>
    <x v="1"/>
    <x v="4"/>
    <m/>
    <m/>
    <x v="8"/>
    <x v="1"/>
    <m/>
  </r>
  <r>
    <x v="7"/>
    <x v="0"/>
    <x v="5375"/>
    <s v="SHUTTER CM PO-19409-018-CM"/>
    <s v="PO-19409-018-CM"/>
    <s v="MACHINERY PART"/>
    <s v="SHUTTER CM"/>
    <s v=""/>
    <x v="0"/>
    <x v="10"/>
    <x v="0"/>
    <x v="0"/>
    <n v="6"/>
    <n v="0"/>
    <n v="6"/>
    <n v="9486259.5"/>
    <n v="0"/>
    <n v="9486259.5"/>
    <m/>
    <m/>
    <m/>
    <n v="9486259.5"/>
    <n v="0"/>
    <n v="9486259.5"/>
    <x v="1"/>
    <x v="1"/>
    <x v="4"/>
    <m/>
    <m/>
    <x v="8"/>
    <x v="1"/>
    <m/>
  </r>
  <r>
    <x v="7"/>
    <x v="0"/>
    <x v="5376"/>
    <s v="SHUTTER GUIDE PO-08111A-013- BSA"/>
    <s v="PO-08111A-013- BSA"/>
    <s v="MACHINERY PART"/>
    <s v="SHUTTER GUIDE"/>
    <s v=""/>
    <x v="0"/>
    <x v="10"/>
    <x v="0"/>
    <x v="0"/>
    <n v="1"/>
    <n v="0"/>
    <n v="1"/>
    <n v="3405483.82"/>
    <n v="0"/>
    <n v="3405483.82"/>
    <m/>
    <m/>
    <m/>
    <n v="3405483.82"/>
    <n v="0"/>
    <n v="3405483.82"/>
    <x v="1"/>
    <x v="1"/>
    <x v="4"/>
    <m/>
    <m/>
    <x v="8"/>
    <x v="1"/>
    <m/>
  </r>
  <r>
    <x v="7"/>
    <x v="0"/>
    <x v="5377"/>
    <s v="SHUTTER GUIDE C PO-08111A-013-CSA"/>
    <s v="PO-08111A-013-CSA"/>
    <s v="MACHINERY PART"/>
    <s v="SHUTTER GUIDE C"/>
    <s v=""/>
    <x v="0"/>
    <x v="10"/>
    <x v="0"/>
    <x v="0"/>
    <n v="2"/>
    <n v="0"/>
    <n v="2"/>
    <n v="5158416.62"/>
    <n v="0"/>
    <n v="5158416.62"/>
    <m/>
    <m/>
    <m/>
    <n v="5158416.62"/>
    <n v="0"/>
    <n v="5158416.62"/>
    <x v="1"/>
    <x v="1"/>
    <x v="4"/>
    <m/>
    <m/>
    <x v="8"/>
    <x v="1"/>
    <m/>
  </r>
  <r>
    <x v="7"/>
    <x v="0"/>
    <x v="5378"/>
    <s v="CYLINDER ATTACHMENT PLATE PO-04122BD-002"/>
    <s v="CYLINDER ATTACHMENT PLATE PO-04122BD-002"/>
    <s v="MACHINERY PART"/>
    <s v="CYLINDER ATTACHMENT"/>
    <s v=""/>
    <x v="0"/>
    <x v="10"/>
    <x v="0"/>
    <x v="0"/>
    <n v="0"/>
    <n v="0"/>
    <n v="0"/>
    <n v="1283102.73"/>
    <n v="1283102.73"/>
    <n v="0"/>
    <m/>
    <m/>
    <m/>
    <n v="1283102.73"/>
    <n v="1283102.73"/>
    <n v="0"/>
    <x v="1"/>
    <x v="1"/>
    <x v="4"/>
    <m/>
    <m/>
    <x v="8"/>
    <x v="1"/>
    <m/>
  </r>
  <r>
    <x v="7"/>
    <x v="0"/>
    <x v="5378"/>
    <s v="CYLINDER ATTACHMENT PLATE PO-04122BD-002"/>
    <s v="CYLINDER ATTACHMENT PLATE PO-04122BD-002"/>
    <s v="MACHINERY PART"/>
    <s v="CYLINDER ATTACHMENT"/>
    <s v=""/>
    <x v="1"/>
    <x v="5"/>
    <x v="0"/>
    <x v="0"/>
    <n v="0"/>
    <n v="0"/>
    <n v="0"/>
    <n v="1283102.73"/>
    <n v="1283102.73"/>
    <n v="0"/>
    <m/>
    <m/>
    <m/>
    <n v="1283102.73"/>
    <n v="1283102.73"/>
    <n v="0"/>
    <x v="1"/>
    <x v="1"/>
    <x v="4"/>
    <m/>
    <m/>
    <x v="8"/>
    <x v="1"/>
    <m/>
  </r>
  <r>
    <x v="7"/>
    <x v="0"/>
    <x v="5379"/>
    <s v="SENSOR BASE PO-04122BD-024A"/>
    <s v="SENSOR BASE PO-04122BD-024A"/>
    <s v="MACHINERY PART"/>
    <s v="SENSOR BASE PO-04122"/>
    <s v=""/>
    <x v="0"/>
    <x v="10"/>
    <x v="0"/>
    <x v="0"/>
    <n v="0"/>
    <n v="0"/>
    <n v="0"/>
    <n v="1833003.9"/>
    <n v="1833003.9"/>
    <n v="0"/>
    <m/>
    <m/>
    <m/>
    <n v="1833003.9"/>
    <n v="1833003.9"/>
    <n v="0"/>
    <x v="1"/>
    <x v="1"/>
    <x v="4"/>
    <m/>
    <m/>
    <x v="8"/>
    <x v="1"/>
    <m/>
  </r>
  <r>
    <x v="7"/>
    <x v="0"/>
    <x v="5379"/>
    <s v="SENSOR BASE PO-04122BD-024A"/>
    <s v="SENSOR BASE PO-04122BD-024A"/>
    <s v="MACHINERY PART"/>
    <s v="SENSOR BASE PO-04122"/>
    <s v=""/>
    <x v="1"/>
    <x v="5"/>
    <x v="0"/>
    <x v="0"/>
    <n v="0"/>
    <n v="0"/>
    <n v="0"/>
    <n v="1833003.9"/>
    <n v="1833003.9"/>
    <n v="0"/>
    <m/>
    <m/>
    <m/>
    <n v="1833003.9"/>
    <n v="1833003.9"/>
    <n v="0"/>
    <x v="1"/>
    <x v="1"/>
    <x v="4"/>
    <m/>
    <m/>
    <x v="8"/>
    <x v="1"/>
    <m/>
  </r>
  <r>
    <x v="7"/>
    <x v="0"/>
    <x v="5380"/>
    <s v="CYLINDER BASE PO-04122BD-027"/>
    <s v="CYLINDER BASE PO-04122BD-027"/>
    <s v="MACHINERY PART"/>
    <s v="CYLINDER BASE PO-041"/>
    <s v=""/>
    <x v="0"/>
    <x v="10"/>
    <x v="0"/>
    <x v="0"/>
    <n v="0"/>
    <n v="0"/>
    <n v="0"/>
    <n v="2529545.38"/>
    <n v="2529545.38"/>
    <n v="0"/>
    <m/>
    <m/>
    <m/>
    <n v="2529545.38"/>
    <n v="2529545.38"/>
    <n v="0"/>
    <x v="1"/>
    <x v="1"/>
    <x v="4"/>
    <m/>
    <m/>
    <x v="8"/>
    <x v="1"/>
    <m/>
  </r>
  <r>
    <x v="7"/>
    <x v="0"/>
    <x v="5380"/>
    <s v="CYLINDER BASE PO-04122BD-027"/>
    <s v="CYLINDER BASE PO-04122BD-027"/>
    <s v="MACHINERY PART"/>
    <s v="CYLINDER BASE PO-041"/>
    <s v=""/>
    <x v="1"/>
    <x v="5"/>
    <x v="0"/>
    <x v="0"/>
    <n v="0"/>
    <n v="0"/>
    <n v="0"/>
    <n v="2529545.38"/>
    <n v="2529545.38"/>
    <n v="0"/>
    <m/>
    <m/>
    <m/>
    <n v="2529545.38"/>
    <n v="2529545.38"/>
    <n v="0"/>
    <x v="1"/>
    <x v="1"/>
    <x v="4"/>
    <m/>
    <m/>
    <x v="8"/>
    <x v="1"/>
    <m/>
  </r>
  <r>
    <x v="7"/>
    <x v="0"/>
    <x v="5381"/>
    <s v="U-SHAPED BASE PO-04122BD-033"/>
    <s v="U-SHAPED BASE PO-04122BD-033"/>
    <s v="MACHINERY PART"/>
    <s v="U-SHAPED BASE PO-041"/>
    <s v=""/>
    <x v="0"/>
    <x v="10"/>
    <x v="0"/>
    <x v="0"/>
    <n v="0"/>
    <n v="0"/>
    <n v="0"/>
    <n v="3959288.42"/>
    <n v="3959288.42"/>
    <n v="0"/>
    <m/>
    <m/>
    <m/>
    <n v="3959288.42"/>
    <n v="3959288.42"/>
    <n v="0"/>
    <x v="1"/>
    <x v="1"/>
    <x v="4"/>
    <m/>
    <m/>
    <x v="8"/>
    <x v="1"/>
    <m/>
  </r>
  <r>
    <x v="7"/>
    <x v="0"/>
    <x v="5381"/>
    <s v="U-SHAPED BASE PO-04122BD-033"/>
    <s v="U-SHAPED BASE PO-04122BD-033"/>
    <s v="MACHINERY PART"/>
    <s v="U-SHAPED BASE PO-041"/>
    <s v=""/>
    <x v="1"/>
    <x v="5"/>
    <x v="0"/>
    <x v="0"/>
    <n v="0"/>
    <n v="0"/>
    <n v="0"/>
    <n v="3959288.42"/>
    <n v="3959288.42"/>
    <n v="0"/>
    <m/>
    <m/>
    <m/>
    <n v="3959288.42"/>
    <n v="3959288.42"/>
    <n v="0"/>
    <x v="1"/>
    <x v="1"/>
    <x v="4"/>
    <m/>
    <m/>
    <x v="8"/>
    <x v="1"/>
    <m/>
  </r>
  <r>
    <x v="7"/>
    <x v="0"/>
    <x v="5382"/>
    <s v="ONE PIECE CUT BASE PO-04122BD-035"/>
    <s v="ONE PIECE CUT BASE PO-04122BD-035"/>
    <s v="MACHINERY PART"/>
    <s v="ONE PIECE CUT BASE P"/>
    <s v=""/>
    <x v="1"/>
    <x v="5"/>
    <x v="0"/>
    <x v="0"/>
    <n v="0"/>
    <n v="0"/>
    <n v="0"/>
    <n v="7332015.5999999996"/>
    <n v="7332015.5999999996"/>
    <n v="0"/>
    <m/>
    <m/>
    <m/>
    <n v="7332015.5999999996"/>
    <n v="7332015.5999999996"/>
    <n v="0"/>
    <x v="1"/>
    <x v="1"/>
    <x v="4"/>
    <m/>
    <m/>
    <x v="8"/>
    <x v="1"/>
    <m/>
  </r>
  <r>
    <x v="7"/>
    <x v="0"/>
    <x v="5382"/>
    <s v="ONE PIECE CUT BASE PO-04122BD-035"/>
    <s v="ONE PIECE CUT BASE PO-04122BD-035"/>
    <s v="MACHINERY PART"/>
    <s v="ONE PIECE CUT BASE P"/>
    <s v=""/>
    <x v="0"/>
    <x v="10"/>
    <x v="0"/>
    <x v="0"/>
    <n v="0"/>
    <n v="0"/>
    <n v="0"/>
    <n v="7332015.5999999996"/>
    <n v="7332015.5999999996"/>
    <n v="0"/>
    <m/>
    <m/>
    <m/>
    <n v="7332015.5999999996"/>
    <n v="7332015.5999999996"/>
    <n v="0"/>
    <x v="1"/>
    <x v="1"/>
    <x v="4"/>
    <m/>
    <m/>
    <x v="8"/>
    <x v="1"/>
    <m/>
  </r>
  <r>
    <x v="7"/>
    <x v="0"/>
    <x v="5383"/>
    <s v="SHUTTER M-1310-74B-1"/>
    <s v="SHUTTER M-1310-74B-1"/>
    <s v="MACHINERY PART"/>
    <s v="SHUTTER M-1310-74B-1"/>
    <s v=""/>
    <x v="0"/>
    <x v="10"/>
    <x v="0"/>
    <x v="0"/>
    <n v="1"/>
    <n v="0"/>
    <n v="1"/>
    <n v="2826358.92"/>
    <n v="0"/>
    <n v="2826358.92"/>
    <m/>
    <m/>
    <m/>
    <n v="2826358.92"/>
    <n v="0"/>
    <n v="2826358.92"/>
    <x v="1"/>
    <x v="1"/>
    <x v="4"/>
    <m/>
    <m/>
    <x v="8"/>
    <x v="1"/>
    <m/>
  </r>
  <r>
    <x v="7"/>
    <x v="0"/>
    <x v="5383"/>
    <s v="SHUTTER M-1310-74B-1"/>
    <s v="SHUTTER M-1310-74B-1"/>
    <s v="MACHINERY PART"/>
    <s v="SHUTTER M-1310-74B-1"/>
    <s v=""/>
    <x v="1"/>
    <x v="5"/>
    <x v="0"/>
    <x v="0"/>
    <n v="0"/>
    <n v="0"/>
    <n v="0"/>
    <n v="2826358.92"/>
    <n v="2826358.92"/>
    <n v="0"/>
    <m/>
    <m/>
    <m/>
    <n v="2826358.92"/>
    <n v="2826358.92"/>
    <n v="0"/>
    <x v="1"/>
    <x v="1"/>
    <x v="4"/>
    <m/>
    <m/>
    <x v="8"/>
    <x v="1"/>
    <m/>
  </r>
  <r>
    <x v="7"/>
    <x v="0"/>
    <x v="5384"/>
    <s v="SHUTTER HOLDER MO-12810b-009"/>
    <s v="SHUTTER HOLDER MO-12810b-009"/>
    <s v="MACHINERY PART"/>
    <s v="SHUTTER HOLDER MO-12"/>
    <s v=""/>
    <x v="0"/>
    <x v="10"/>
    <x v="0"/>
    <x v="0"/>
    <n v="3"/>
    <n v="0"/>
    <n v="3"/>
    <n v="10533865.710000001"/>
    <n v="0"/>
    <n v="10533865.710000001"/>
    <m/>
    <m/>
    <m/>
    <n v="10533865.710000001"/>
    <n v="0"/>
    <n v="10533865.710000001"/>
    <x v="1"/>
    <x v="1"/>
    <x v="4"/>
    <m/>
    <m/>
    <x v="8"/>
    <x v="1"/>
    <m/>
  </r>
  <r>
    <x v="7"/>
    <x v="0"/>
    <x v="5384"/>
    <s v="SHUTTER HOLDER MO-12810b-009"/>
    <s v="SHUTTER HOLDER MO-12810b-009"/>
    <s v="MACHINERY PART"/>
    <s v="SHUTTER HOLDER MO-12"/>
    <s v=""/>
    <x v="1"/>
    <x v="5"/>
    <x v="0"/>
    <x v="0"/>
    <n v="0"/>
    <n v="0"/>
    <n v="0"/>
    <n v="10533865.710000001"/>
    <n v="10533865.710000001"/>
    <n v="0"/>
    <m/>
    <m/>
    <m/>
    <n v="10533865.710000001"/>
    <n v="10533865.710000001"/>
    <n v="0"/>
    <x v="1"/>
    <x v="1"/>
    <x v="4"/>
    <m/>
    <m/>
    <x v="8"/>
    <x v="1"/>
    <m/>
  </r>
  <r>
    <x v="7"/>
    <x v="0"/>
    <x v="5385"/>
    <s v="3RD STRIPPER SLEEVE AB-BCP6ES-3P3"/>
    <s v="AB-BCP6ES-3P3"/>
    <s v="MACHINERY PART"/>
    <s v="3RD STRIPPER SLEEVE"/>
    <s v=""/>
    <x v="0"/>
    <x v="12"/>
    <x v="0"/>
    <x v="0"/>
    <n v="0"/>
    <n v="0"/>
    <n v="0"/>
    <n v="41448736.560000002"/>
    <n v="41448736.560000002"/>
    <n v="0"/>
    <m/>
    <m/>
    <m/>
    <n v="41448736.560000002"/>
    <n v="41448736.560000002"/>
    <n v="0"/>
    <x v="1"/>
    <x v="1"/>
    <x v="4"/>
    <m/>
    <m/>
    <x v="8"/>
    <x v="1"/>
    <m/>
  </r>
  <r>
    <x v="7"/>
    <x v="0"/>
    <x v="5385"/>
    <s v="3RD STRIPPER SLEEVE AB-BCP6ES-3P3"/>
    <s v="AB-BCP6ES-3P3"/>
    <s v="MACHINERY PART"/>
    <s v="3RD STRIPPER SLEEVE"/>
    <s v=""/>
    <x v="0"/>
    <x v="10"/>
    <x v="0"/>
    <x v="0"/>
    <n v="0"/>
    <n v="0"/>
    <n v="0"/>
    <n v="41448736.560000002"/>
    <n v="41448736.560000002"/>
    <n v="0"/>
    <m/>
    <m/>
    <m/>
    <n v="41448736.560000002"/>
    <n v="41448736.560000002"/>
    <n v="0"/>
    <x v="1"/>
    <x v="1"/>
    <x v="4"/>
    <m/>
    <m/>
    <x v="8"/>
    <x v="1"/>
    <m/>
  </r>
  <r>
    <x v="7"/>
    <x v="0"/>
    <x v="5385"/>
    <s v="3RD STRIPPER SLEEVE AB-BCP6ES-3P3"/>
    <s v="AB-BCP6ES-3P3"/>
    <s v="MACHINERY PART"/>
    <s v="3RD STRIPPER SLEEVE"/>
    <s v=""/>
    <x v="1"/>
    <x v="5"/>
    <x v="0"/>
    <x v="0"/>
    <n v="0"/>
    <n v="0"/>
    <n v="0"/>
    <n v="38453338"/>
    <n v="38453338"/>
    <n v="0"/>
    <m/>
    <m/>
    <m/>
    <n v="38453338"/>
    <n v="38453338"/>
    <n v="0"/>
    <x v="1"/>
    <x v="1"/>
    <x v="4"/>
    <m/>
    <m/>
    <x v="8"/>
    <x v="1"/>
    <m/>
  </r>
  <r>
    <x v="7"/>
    <x v="0"/>
    <x v="5386"/>
    <s v="3RD STRIPPER SLEEVE AB-D7EA-3P3b-00"/>
    <s v="AB-D7EA-3P3b-00"/>
    <s v="MACHINERY PART"/>
    <s v="3RD STRIPPER SLEEVE"/>
    <s v=""/>
    <x v="0"/>
    <x v="12"/>
    <x v="0"/>
    <x v="0"/>
    <n v="0"/>
    <n v="0"/>
    <n v="0"/>
    <n v="109076564.54000001"/>
    <n v="109076564.54000001"/>
    <n v="0"/>
    <m/>
    <m/>
    <m/>
    <n v="109076564.54000001"/>
    <n v="109076564.54000001"/>
    <n v="0"/>
    <x v="1"/>
    <x v="1"/>
    <x v="4"/>
    <m/>
    <m/>
    <x v="8"/>
    <x v="1"/>
    <m/>
  </r>
  <r>
    <x v="7"/>
    <x v="0"/>
    <x v="5386"/>
    <s v="3RD STRIPPER SLEEVE AB-D7EA-3P3b-00"/>
    <s v="AB-D7EA-3P3b-00"/>
    <s v="MACHINERY PART"/>
    <s v="3RD STRIPPER SLEEVE"/>
    <s v=""/>
    <x v="0"/>
    <x v="10"/>
    <x v="0"/>
    <x v="0"/>
    <n v="0"/>
    <n v="0"/>
    <n v="0"/>
    <n v="74339366.109999999"/>
    <n v="74339366.109999999"/>
    <n v="0"/>
    <m/>
    <m/>
    <m/>
    <n v="74339366.109999999"/>
    <n v="74339366.109999999"/>
    <n v="0"/>
    <x v="1"/>
    <x v="1"/>
    <x v="4"/>
    <m/>
    <m/>
    <x v="8"/>
    <x v="1"/>
    <m/>
  </r>
  <r>
    <x v="7"/>
    <x v="0"/>
    <x v="5386"/>
    <s v="3RD STRIPPER SLEEVE AB-D7EA-3P3b-00"/>
    <s v="AB-D7EA-3P3b-00"/>
    <s v="MACHINERY PART"/>
    <s v="3RD STRIPPER SLEEVE"/>
    <s v=""/>
    <x v="1"/>
    <x v="12"/>
    <x v="0"/>
    <x v="0"/>
    <n v="0"/>
    <n v="0"/>
    <n v="0"/>
    <n v="20994402.620000001"/>
    <n v="20994402.620000001"/>
    <n v="0"/>
    <m/>
    <m/>
    <m/>
    <n v="20994402.620000001"/>
    <n v="20994402.620000001"/>
    <n v="0"/>
    <x v="1"/>
    <x v="1"/>
    <x v="4"/>
    <m/>
    <m/>
    <x v="8"/>
    <x v="1"/>
    <m/>
  </r>
  <r>
    <x v="7"/>
    <x v="0"/>
    <x v="5386"/>
    <s v="3RD STRIPPER SLEEVE AB-D7EA-3P3b-00"/>
    <s v="AB-D7EA-3P3b-00"/>
    <s v="MACHINERY PART"/>
    <s v="3RD STRIPPER SLEEVE"/>
    <s v=""/>
    <x v="1"/>
    <x v="5"/>
    <x v="0"/>
    <x v="0"/>
    <n v="0"/>
    <n v="0"/>
    <n v="0"/>
    <n v="51828020.509999998"/>
    <n v="51828020.509999998"/>
    <n v="0"/>
    <m/>
    <m/>
    <m/>
    <n v="51828020.509999998"/>
    <n v="51828020.509999998"/>
    <n v="0"/>
    <x v="1"/>
    <x v="1"/>
    <x v="4"/>
    <m/>
    <m/>
    <x v="8"/>
    <x v="1"/>
    <m/>
  </r>
  <r>
    <x v="7"/>
    <x v="0"/>
    <x v="5387"/>
    <s v="3RD STRIPPER SLEEVE B AB-B-4-3P3"/>
    <s v="AB-B-4-3P3"/>
    <s v="MACHINERY PART"/>
    <s v="3RD STRIPPER SLEEVE"/>
    <s v=""/>
    <x v="0"/>
    <x v="10"/>
    <x v="0"/>
    <x v="0"/>
    <n v="14"/>
    <n v="0"/>
    <n v="14"/>
    <n v="55687083.740000002"/>
    <n v="12374907.49"/>
    <n v="43312176.25"/>
    <m/>
    <m/>
    <m/>
    <n v="55687083.740000002"/>
    <n v="12374907.49"/>
    <n v="43312176.25"/>
    <x v="1"/>
    <x v="1"/>
    <x v="4"/>
    <m/>
    <m/>
    <x v="8"/>
    <x v="1"/>
    <m/>
  </r>
  <r>
    <x v="7"/>
    <x v="0"/>
    <x v="5388"/>
    <s v="4~5TH SLEEVE CASE AB-B-4-4P6"/>
    <s v="AB-B-4-4P6"/>
    <s v="MACHINERY PART"/>
    <s v="4~5THSLEEVE CASE"/>
    <s v=""/>
    <x v="0"/>
    <x v="10"/>
    <x v="0"/>
    <x v="0"/>
    <n v="4"/>
    <n v="0"/>
    <n v="4"/>
    <n v="5472901.5599999996"/>
    <n v="0"/>
    <n v="5472901.5599999996"/>
    <m/>
    <m/>
    <m/>
    <n v="5472901.5599999996"/>
    <n v="0"/>
    <n v="5472901.5599999996"/>
    <x v="1"/>
    <x v="1"/>
    <x v="4"/>
    <m/>
    <m/>
    <x v="8"/>
    <x v="1"/>
    <m/>
  </r>
  <r>
    <x v="7"/>
    <x v="0"/>
    <x v="5389"/>
    <s v="4TH PUNCH SLEEVE AB-BCP6ES AB-BCP6ES-4P17"/>
    <s v="AB-BCP6ES-4P17"/>
    <s v="MACHINERY PART"/>
    <s v="4TH PUNCH SLEEVE AB-"/>
    <s v=""/>
    <x v="0"/>
    <x v="10"/>
    <x v="0"/>
    <x v="0"/>
    <n v="5"/>
    <n v="0"/>
    <n v="5"/>
    <n v="4544385.6399999997"/>
    <n v="0"/>
    <n v="4544385.6399999997"/>
    <m/>
    <m/>
    <m/>
    <n v="4544385.6399999997"/>
    <n v="0"/>
    <n v="4544385.6399999997"/>
    <x v="1"/>
    <x v="1"/>
    <x v="4"/>
    <m/>
    <m/>
    <x v="8"/>
    <x v="1"/>
    <m/>
  </r>
  <r>
    <x v="7"/>
    <x v="0"/>
    <x v="5390"/>
    <s v="4TH PUNCH SLEEVE BCP6ES T7111-01602"/>
    <s v="T7111-01602"/>
    <s v="MACHINERY PART"/>
    <s v="4TH PUNCH SLEEVE BCP"/>
    <s v=""/>
    <x v="0"/>
    <x v="10"/>
    <x v="0"/>
    <x v="0"/>
    <n v="0"/>
    <n v="0"/>
    <n v="0"/>
    <n v="2268000"/>
    <n v="2268000"/>
    <n v="0"/>
    <m/>
    <m/>
    <m/>
    <n v="2268000"/>
    <n v="2268000"/>
    <n v="0"/>
    <x v="1"/>
    <x v="1"/>
    <x v="4"/>
    <m/>
    <m/>
    <x v="8"/>
    <x v="1"/>
    <m/>
  </r>
  <r>
    <x v="7"/>
    <x v="0"/>
    <x v="5391"/>
    <s v="4TH STRIPPER SLEEVE AB-B-4-4P2"/>
    <s v="AB-B-4-4P2"/>
    <s v="MACHINERY PART"/>
    <s v="4TH STRIPPER SLEEVE"/>
    <s v=""/>
    <x v="0"/>
    <x v="12"/>
    <x v="0"/>
    <x v="0"/>
    <n v="0"/>
    <n v="0"/>
    <n v="0"/>
    <n v="12964701.630000001"/>
    <n v="12964701.630000001"/>
    <n v="0"/>
    <m/>
    <m/>
    <m/>
    <n v="12964701.630000001"/>
    <n v="12964701.630000001"/>
    <n v="0"/>
    <x v="1"/>
    <x v="1"/>
    <x v="4"/>
    <m/>
    <m/>
    <x v="8"/>
    <x v="1"/>
    <m/>
  </r>
  <r>
    <x v="7"/>
    <x v="0"/>
    <x v="5391"/>
    <s v="4TH STRIPPER SLEEVE AB-B-4-4P2"/>
    <s v="AB-B-4-4P2"/>
    <s v="MACHINERY PART"/>
    <s v="4TH STRIPPER SLEEVE"/>
    <s v=""/>
    <x v="0"/>
    <x v="10"/>
    <x v="0"/>
    <x v="0"/>
    <n v="8"/>
    <n v="0"/>
    <n v="8"/>
    <n v="14816801.869999999"/>
    <n v="7408400.9400000004"/>
    <n v="7408400.9299999997"/>
    <m/>
    <m/>
    <m/>
    <n v="14816801.869999999"/>
    <n v="7408400.9400000004"/>
    <n v="7408400.9299999997"/>
    <x v="1"/>
    <x v="1"/>
    <x v="4"/>
    <m/>
    <m/>
    <x v="8"/>
    <x v="1"/>
    <m/>
  </r>
  <r>
    <x v="7"/>
    <x v="0"/>
    <x v="5392"/>
    <s v="4TH STRIPPER SLEEVE AB-B8ES-4P2"/>
    <s v="AB-B8ES-4P2"/>
    <s v="MACHINERY PART"/>
    <s v="4TH STRIPPER SLEEVE"/>
    <s v=""/>
    <x v="0"/>
    <x v="10"/>
    <x v="0"/>
    <x v="0"/>
    <n v="10"/>
    <n v="0"/>
    <n v="10"/>
    <n v="12648755.52"/>
    <n v="2918943.57"/>
    <n v="9729811.9499999993"/>
    <m/>
    <m/>
    <m/>
    <n v="12648755.52"/>
    <n v="2918943.57"/>
    <n v="9729811.9499999993"/>
    <x v="1"/>
    <x v="1"/>
    <x v="4"/>
    <m/>
    <m/>
    <x v="8"/>
    <x v="1"/>
    <m/>
  </r>
  <r>
    <x v="7"/>
    <x v="0"/>
    <x v="5393"/>
    <s v="4TH STRIPPER SLEEVE AB-D7EA-4P2"/>
    <s v="AB-D7EA-4P2"/>
    <s v="MACHINERY PART"/>
    <s v="4TH STRIPPER SLEEVE"/>
    <s v=""/>
    <x v="0"/>
    <x v="12"/>
    <x v="0"/>
    <x v="0"/>
    <n v="0"/>
    <n v="0"/>
    <n v="0"/>
    <n v="64328747.350000001"/>
    <n v="64328747.350000001"/>
    <n v="0"/>
    <m/>
    <m/>
    <m/>
    <n v="64328747.350000001"/>
    <n v="64328747.350000001"/>
    <n v="0"/>
    <x v="1"/>
    <x v="1"/>
    <x v="4"/>
    <m/>
    <m/>
    <x v="8"/>
    <x v="1"/>
    <m/>
  </r>
  <r>
    <x v="7"/>
    <x v="0"/>
    <x v="5393"/>
    <s v="4TH STRIPPER SLEEVE AB-D7EA-4P2"/>
    <s v="AB-D7EA-4P2"/>
    <s v="MACHINERY PART"/>
    <s v="4TH STRIPPER SLEEVE"/>
    <s v=""/>
    <x v="0"/>
    <x v="10"/>
    <x v="0"/>
    <x v="0"/>
    <n v="12"/>
    <n v="0"/>
    <n v="12"/>
    <n v="44457196.619999997"/>
    <n v="28429869.600000001"/>
    <n v="16027327.02"/>
    <m/>
    <m/>
    <m/>
    <n v="44457196.619999997"/>
    <n v="28429869.600000001"/>
    <n v="16027327.02"/>
    <x v="1"/>
    <x v="1"/>
    <x v="4"/>
    <m/>
    <m/>
    <x v="8"/>
    <x v="1"/>
    <m/>
  </r>
  <r>
    <x v="7"/>
    <x v="0"/>
    <x v="5393"/>
    <s v="4TH STRIPPER SLEEVE AB-D7EA-4P2"/>
    <s v="AB-D7EA-4P2"/>
    <s v="MACHINERY PART"/>
    <s v="4TH STRIPPER SLEEVE"/>
    <s v=""/>
    <x v="1"/>
    <x v="5"/>
    <x v="0"/>
    <x v="0"/>
    <n v="0"/>
    <n v="0"/>
    <n v="0"/>
    <n v="36276236.329999998"/>
    <n v="36276236.329999998"/>
    <n v="0"/>
    <m/>
    <m/>
    <m/>
    <n v="36276236.329999998"/>
    <n v="36276236.329999998"/>
    <n v="0"/>
    <x v="1"/>
    <x v="1"/>
    <x v="4"/>
    <m/>
    <m/>
    <x v="8"/>
    <x v="1"/>
    <m/>
  </r>
  <r>
    <x v="7"/>
    <x v="0"/>
    <x v="5394"/>
    <s v="5TH STRIPPER SLEEVE AB-BCP6ES-5P2"/>
    <s v="AB-BCP6ES-5P2"/>
    <s v="MACHINERY PART"/>
    <s v="5TH STRIPPER SLEEVE"/>
    <s v=""/>
    <x v="0"/>
    <x v="12"/>
    <x v="0"/>
    <x v="0"/>
    <n v="0"/>
    <n v="0"/>
    <n v="0"/>
    <n v="88726679.909999996"/>
    <n v="88726679.909999996"/>
    <n v="0"/>
    <m/>
    <m/>
    <m/>
    <n v="88726679.909999996"/>
    <n v="88726679.909999996"/>
    <n v="0"/>
    <x v="1"/>
    <x v="1"/>
    <x v="4"/>
    <m/>
    <m/>
    <x v="8"/>
    <x v="1"/>
    <m/>
  </r>
  <r>
    <x v="7"/>
    <x v="0"/>
    <x v="5394"/>
    <s v="5TH STRIPPER SLEEVE AB-BCP6ES-5P2"/>
    <s v="AB-BCP6ES-5P2"/>
    <s v="MACHINERY PART"/>
    <s v="5TH STRIPPER SLEEVE"/>
    <s v=""/>
    <x v="0"/>
    <x v="10"/>
    <x v="0"/>
    <x v="0"/>
    <n v="14"/>
    <n v="0"/>
    <n v="14"/>
    <n v="84063964.909999996"/>
    <n v="62633291.619999997"/>
    <n v="21430673.289999999"/>
    <m/>
    <m/>
    <m/>
    <n v="84063964.909999996"/>
    <n v="62633291.619999997"/>
    <n v="21430673.289999999"/>
    <x v="1"/>
    <x v="1"/>
    <x v="4"/>
    <m/>
    <m/>
    <x v="8"/>
    <x v="1"/>
    <m/>
  </r>
  <r>
    <x v="7"/>
    <x v="0"/>
    <x v="5394"/>
    <s v="5TH STRIPPER SLEEVE AB-BCP6ES-5P2"/>
    <s v="AB-BCP6ES-5P2"/>
    <s v="MACHINERY PART"/>
    <s v="5TH STRIPPER SLEEVE"/>
    <s v=""/>
    <x v="1"/>
    <x v="5"/>
    <x v="0"/>
    <x v="0"/>
    <n v="0"/>
    <n v="0"/>
    <n v="0"/>
    <n v="66035217.359999999"/>
    <n v="66035217.359999999"/>
    <n v="0"/>
    <m/>
    <m/>
    <m/>
    <n v="66035217.359999999"/>
    <n v="66035217.359999999"/>
    <n v="0"/>
    <x v="1"/>
    <x v="1"/>
    <x v="4"/>
    <m/>
    <m/>
    <x v="8"/>
    <x v="1"/>
    <m/>
  </r>
  <r>
    <x v="7"/>
    <x v="0"/>
    <x v="5395"/>
    <s v="6TH STRIPPER SLEEVE AB-B4-6P2"/>
    <s v="AB-B4-6P2"/>
    <s v="MACHINERY PART"/>
    <s v="6TH STRIPPER SLEEVE"/>
    <s v=""/>
    <x v="0"/>
    <x v="10"/>
    <x v="0"/>
    <x v="0"/>
    <n v="4"/>
    <n v="0"/>
    <n v="4"/>
    <n v="5302434.42"/>
    <n v="1767478.14"/>
    <n v="3534956.28"/>
    <m/>
    <m/>
    <m/>
    <n v="5302434.42"/>
    <n v="1767478.14"/>
    <n v="3534956.28"/>
    <x v="1"/>
    <x v="1"/>
    <x v="4"/>
    <m/>
    <m/>
    <x v="8"/>
    <x v="1"/>
    <m/>
  </r>
  <r>
    <x v="7"/>
    <x v="0"/>
    <x v="5396"/>
    <s v="6TH STRIPPER SLEEVE AB-D7EA-6P2"/>
    <s v="AB-D7EA-6P2"/>
    <s v="MACHINERY PART"/>
    <s v="6TH STRIPPER SLEEVE"/>
    <s v=""/>
    <x v="0"/>
    <x v="12"/>
    <x v="0"/>
    <x v="0"/>
    <n v="0"/>
    <n v="0"/>
    <n v="0"/>
    <n v="10507234.449999999"/>
    <n v="10507234.449999999"/>
    <n v="0"/>
    <m/>
    <m/>
    <m/>
    <n v="10507234.449999999"/>
    <n v="10507234.449999999"/>
    <n v="0"/>
    <x v="1"/>
    <x v="1"/>
    <x v="4"/>
    <m/>
    <m/>
    <x v="8"/>
    <x v="1"/>
    <m/>
  </r>
  <r>
    <x v="7"/>
    <x v="0"/>
    <x v="5396"/>
    <s v="6TH STRIPPER SLEEVE AB-D7EA-6P2"/>
    <s v="AB-D7EA-6P2"/>
    <s v="MACHINERY PART"/>
    <s v="6TH STRIPPER SLEEVE"/>
    <s v=""/>
    <x v="0"/>
    <x v="10"/>
    <x v="0"/>
    <x v="0"/>
    <n v="8"/>
    <n v="0"/>
    <n v="8"/>
    <n v="12153472.93"/>
    <n v="2813708.97"/>
    <n v="9339763.9600000009"/>
    <m/>
    <m/>
    <m/>
    <n v="12153472.93"/>
    <n v="2813708.97"/>
    <n v="9339763.9600000009"/>
    <x v="1"/>
    <x v="1"/>
    <x v="4"/>
    <m/>
    <m/>
    <x v="8"/>
    <x v="1"/>
    <m/>
  </r>
  <r>
    <x v="7"/>
    <x v="0"/>
    <x v="5396"/>
    <s v="6TH STRIPPER SLEEVE AB-D7EA-6P2"/>
    <s v="AB-D7EA-6P2"/>
    <s v="MACHINERY PART"/>
    <s v="6TH STRIPPER SLEEVE"/>
    <s v=""/>
    <x v="1"/>
    <x v="5"/>
    <x v="0"/>
    <x v="0"/>
    <n v="0"/>
    <n v="0"/>
    <n v="0"/>
    <n v="11651466.77"/>
    <n v="11651466.77"/>
    <n v="0"/>
    <m/>
    <m/>
    <m/>
    <n v="11651466.77"/>
    <n v="11651466.77"/>
    <n v="0"/>
    <x v="1"/>
    <x v="1"/>
    <x v="4"/>
    <m/>
    <m/>
    <x v="8"/>
    <x v="1"/>
    <m/>
  </r>
  <r>
    <x v="7"/>
    <x v="0"/>
    <x v="5397"/>
    <s v="6TH SLEEVE CASE AB-B-4-4P6"/>
    <s v="AB-B-4-4P6"/>
    <s v="MACHINERY PART"/>
    <s v="6THSLEEVE CASE"/>
    <s v=""/>
    <x v="0"/>
    <x v="10"/>
    <x v="0"/>
    <x v="0"/>
    <n v="1"/>
    <n v="0"/>
    <n v="1"/>
    <n v="2736450.78"/>
    <n v="1368225.39"/>
    <n v="1368225.39"/>
    <m/>
    <m/>
    <m/>
    <n v="2736450.78"/>
    <n v="1368225.39"/>
    <n v="1368225.39"/>
    <x v="1"/>
    <x v="1"/>
    <x v="4"/>
    <m/>
    <m/>
    <x v="8"/>
    <x v="1"/>
    <m/>
  </r>
  <r>
    <x v="7"/>
    <x v="0"/>
    <x v="5398"/>
    <s v="6TH SLEEVE CASE AB-BP6ES-6P6"/>
    <s v="AB-BP6ES-6P6"/>
    <s v="MACHINERY PART"/>
    <s v="6THSLEEVE CASE"/>
    <s v=""/>
    <x v="0"/>
    <x v="10"/>
    <x v="0"/>
    <x v="0"/>
    <n v="2"/>
    <n v="0"/>
    <n v="2"/>
    <n v="6777920.4100000001"/>
    <n v="2259306.7999999998"/>
    <n v="4518613.6100000003"/>
    <m/>
    <m/>
    <m/>
    <n v="6777920.4100000001"/>
    <n v="2259306.7999999998"/>
    <n v="4518613.6100000003"/>
    <x v="1"/>
    <x v="1"/>
    <x v="4"/>
    <m/>
    <m/>
    <x v="8"/>
    <x v="1"/>
    <m/>
  </r>
  <r>
    <x v="7"/>
    <x v="0"/>
    <x v="5399"/>
    <s v="ADJUSTING SLEEVE PM-19313-056"/>
    <s v="PM-19313-056"/>
    <s v="MACHINERY PART"/>
    <s v="ADJUSTING SLEEVE"/>
    <s v=""/>
    <x v="0"/>
    <x v="12"/>
    <x v="0"/>
    <x v="0"/>
    <n v="0"/>
    <n v="0"/>
    <n v="0"/>
    <n v="9120967.1699999999"/>
    <n v="9120967.1699999999"/>
    <n v="0"/>
    <m/>
    <m/>
    <m/>
    <n v="9120967.1699999999"/>
    <n v="9120967.1699999999"/>
    <n v="0"/>
    <x v="1"/>
    <x v="1"/>
    <x v="4"/>
    <m/>
    <m/>
    <x v="8"/>
    <x v="1"/>
    <m/>
  </r>
  <r>
    <x v="7"/>
    <x v="0"/>
    <x v="5399"/>
    <s v="ADJUSTING SLEEVE PM-19313-056"/>
    <s v="PM-19313-056"/>
    <s v="MACHINERY PART"/>
    <s v="ADJUSTING SLEEVE"/>
    <s v=""/>
    <x v="0"/>
    <x v="10"/>
    <x v="0"/>
    <x v="0"/>
    <n v="9"/>
    <n v="0"/>
    <n v="9"/>
    <n v="20686810.07"/>
    <n v="7562948.9699999997"/>
    <n v="13123861.1"/>
    <m/>
    <m/>
    <m/>
    <n v="20686810.07"/>
    <n v="7562948.9699999997"/>
    <n v="13123861.1"/>
    <x v="1"/>
    <x v="1"/>
    <x v="4"/>
    <m/>
    <m/>
    <x v="8"/>
    <x v="1"/>
    <m/>
  </r>
  <r>
    <x v="7"/>
    <x v="0"/>
    <x v="5399"/>
    <s v="ADJUSTING SLEEVE PM-19313-056"/>
    <s v="PM-19313-056"/>
    <s v="MACHINERY PART"/>
    <s v="ADJUSTING SLEEVE"/>
    <s v=""/>
    <x v="1"/>
    <x v="5"/>
    <x v="0"/>
    <x v="0"/>
    <n v="0"/>
    <n v="0"/>
    <n v="0"/>
    <n v="15467393.939999999"/>
    <n v="15467393.939999999"/>
    <n v="0"/>
    <m/>
    <m/>
    <m/>
    <n v="15467393.939999999"/>
    <n v="15467393.939999999"/>
    <n v="0"/>
    <x v="1"/>
    <x v="1"/>
    <x v="4"/>
    <m/>
    <m/>
    <x v="8"/>
    <x v="1"/>
    <m/>
  </r>
  <r>
    <x v="7"/>
    <x v="0"/>
    <x v="5400"/>
    <s v="CHUCK SLEEVE PO-19404-015"/>
    <s v="PO-19404-015"/>
    <s v="MACHINERY PART"/>
    <s v="CHUCK SLEEVE"/>
    <s v=""/>
    <x v="0"/>
    <x v="10"/>
    <x v="0"/>
    <x v="0"/>
    <n v="12"/>
    <n v="0"/>
    <n v="12"/>
    <n v="33406370.370000001"/>
    <n v="9767841"/>
    <n v="23638529.370000001"/>
    <m/>
    <m/>
    <m/>
    <n v="33406370.370000001"/>
    <n v="9767841"/>
    <n v="23638529.370000001"/>
    <x v="1"/>
    <x v="1"/>
    <x v="4"/>
    <m/>
    <m/>
    <x v="8"/>
    <x v="1"/>
    <m/>
  </r>
  <r>
    <x v="7"/>
    <x v="0"/>
    <x v="5400"/>
    <s v="CHUCK SLEEVE PO-19404-015"/>
    <s v="PO-19404-015"/>
    <s v="MACHINERY PART"/>
    <s v="CHUCK SLEEVE"/>
    <s v=""/>
    <x v="1"/>
    <x v="5"/>
    <x v="0"/>
    <x v="0"/>
    <n v="0"/>
    <n v="0"/>
    <n v="0"/>
    <n v="31518039.170000002"/>
    <n v="31518039.170000002"/>
    <n v="0"/>
    <m/>
    <m/>
    <m/>
    <n v="31518039.170000002"/>
    <n v="31518039.170000002"/>
    <n v="0"/>
    <x v="1"/>
    <x v="1"/>
    <x v="4"/>
    <m/>
    <m/>
    <x v="8"/>
    <x v="1"/>
    <m/>
  </r>
  <r>
    <x v="7"/>
    <x v="0"/>
    <x v="5401"/>
    <s v="CLUTCH SLEEVE D3260A-11SL-1"/>
    <s v="D3260A-11SL-1"/>
    <s v="MACHINERY PART"/>
    <s v="CLUTCH SLEEVE"/>
    <s v=""/>
    <x v="0"/>
    <x v="10"/>
    <x v="0"/>
    <x v="0"/>
    <n v="8"/>
    <n v="0"/>
    <n v="8"/>
    <n v="70138057.840000004"/>
    <n v="0"/>
    <n v="70138057.840000004"/>
    <m/>
    <m/>
    <m/>
    <n v="70138057.840000004"/>
    <n v="0"/>
    <n v="70138057.840000004"/>
    <x v="1"/>
    <x v="1"/>
    <x v="4"/>
    <m/>
    <m/>
    <x v="8"/>
    <x v="1"/>
    <m/>
  </r>
  <r>
    <x v="7"/>
    <x v="0"/>
    <x v="2008"/>
    <s v="KO ADJUSTING SLEEVE PM-19310-020"/>
    <s v="PM-19310-020"/>
    <s v="MACHINERY PART"/>
    <s v="KO ADJUSTING SLEEVE"/>
    <s v=""/>
    <x v="0"/>
    <x v="10"/>
    <x v="0"/>
    <x v="0"/>
    <n v="0"/>
    <n v="0"/>
    <n v="0"/>
    <n v="18525849.620000001"/>
    <n v="18525849.620000001"/>
    <n v="0"/>
    <m/>
    <m/>
    <m/>
    <n v="18525849.620000001"/>
    <n v="18525849.620000001"/>
    <n v="0"/>
    <x v="1"/>
    <x v="1"/>
    <x v="4"/>
    <m/>
    <m/>
    <x v="8"/>
    <x v="1"/>
    <m/>
  </r>
  <r>
    <x v="7"/>
    <x v="0"/>
    <x v="2008"/>
    <s v="KO ADJUSTING SLEEVE PM-19310-020"/>
    <s v="PM-19310-020"/>
    <s v="MACHINERY PART"/>
    <s v="KO ADJUSTING SLEEVE"/>
    <s v=""/>
    <x v="1"/>
    <x v="5"/>
    <x v="0"/>
    <x v="0"/>
    <n v="2"/>
    <n v="0"/>
    <n v="2"/>
    <n v="26302040.100000001"/>
    <n v="0"/>
    <n v="26302040.100000001"/>
    <m/>
    <m/>
    <m/>
    <n v="26302040.100000001"/>
    <n v="0"/>
    <n v="26302040.100000001"/>
    <x v="1"/>
    <x v="1"/>
    <x v="4"/>
    <m/>
    <m/>
    <x v="8"/>
    <x v="1"/>
    <m/>
  </r>
  <r>
    <x v="7"/>
    <x v="0"/>
    <x v="5402"/>
    <s v="PART CHUCKING SLEEVE C3915C-11SL"/>
    <s v="C3915C-11SL"/>
    <s v="MACHINERY PART"/>
    <s v="PART CHUCKING SLEEVE"/>
    <s v=""/>
    <x v="0"/>
    <x v="10"/>
    <x v="0"/>
    <x v="0"/>
    <n v="6"/>
    <n v="0"/>
    <n v="6"/>
    <n v="116539991.08"/>
    <n v="0"/>
    <n v="116539991.08"/>
    <m/>
    <m/>
    <m/>
    <n v="116539991.08"/>
    <n v="0"/>
    <n v="116539991.08"/>
    <x v="1"/>
    <x v="1"/>
    <x v="4"/>
    <m/>
    <m/>
    <x v="8"/>
    <x v="1"/>
    <m/>
  </r>
  <r>
    <x v="7"/>
    <x v="0"/>
    <x v="5403"/>
    <s v="PART CHUCKING SLEEVE D22BF36S7"/>
    <s v="D22BF36S7"/>
    <s v="MACHINERY PART"/>
    <s v="PART CHUCKING SLEEVE"/>
    <s v=""/>
    <x v="0"/>
    <x v="10"/>
    <x v="0"/>
    <x v="0"/>
    <n v="6"/>
    <n v="0"/>
    <n v="6"/>
    <n v="98131482.620000005"/>
    <n v="0"/>
    <n v="98131482.620000005"/>
    <m/>
    <m/>
    <m/>
    <n v="98131482.620000005"/>
    <n v="0"/>
    <n v="98131482.620000005"/>
    <x v="1"/>
    <x v="1"/>
    <x v="4"/>
    <m/>
    <m/>
    <x v="8"/>
    <x v="1"/>
    <m/>
  </r>
  <r>
    <x v="7"/>
    <x v="0"/>
    <x v="5404"/>
    <s v="RING SLEEVE PM-16449-006"/>
    <s v="PM-16449-006"/>
    <s v="MACHINERY PART"/>
    <s v="RING SLEEVE"/>
    <s v=""/>
    <x v="0"/>
    <x v="10"/>
    <x v="0"/>
    <x v="0"/>
    <n v="7"/>
    <n v="0"/>
    <n v="7"/>
    <n v="33475474.149999999"/>
    <n v="18667840.75"/>
    <n v="14807633.4"/>
    <m/>
    <m/>
    <m/>
    <n v="33475474.149999999"/>
    <n v="18667840.75"/>
    <n v="14807633.4"/>
    <x v="1"/>
    <x v="1"/>
    <x v="4"/>
    <m/>
    <m/>
    <x v="8"/>
    <x v="1"/>
    <m/>
  </r>
  <r>
    <x v="7"/>
    <x v="0"/>
    <x v="5404"/>
    <s v="RING SLEEVE PM-16449-006"/>
    <s v="PM-16449-006"/>
    <s v="MACHINERY PART"/>
    <s v="RING SLEEVE"/>
    <s v=""/>
    <x v="1"/>
    <x v="5"/>
    <x v="0"/>
    <x v="0"/>
    <n v="4"/>
    <n v="0"/>
    <n v="4"/>
    <n v="28075351.5"/>
    <n v="21153762"/>
    <n v="6921589.5"/>
    <m/>
    <m/>
    <m/>
    <n v="28075351.5"/>
    <n v="21153762"/>
    <n v="6921589.5"/>
    <x v="1"/>
    <x v="1"/>
    <x v="4"/>
    <m/>
    <m/>
    <x v="8"/>
    <x v="1"/>
    <m/>
  </r>
  <r>
    <x v="7"/>
    <x v="0"/>
    <x v="5405"/>
    <s v="SLEEVE BCP6ES AB-BCP6ES-4P18"/>
    <s v="AB-BCP6ES-4P18"/>
    <s v="MACHINERY PART"/>
    <s v="SLEEVE BCP6ES"/>
    <s v=""/>
    <x v="0"/>
    <x v="10"/>
    <x v="0"/>
    <x v="0"/>
    <n v="3"/>
    <n v="0"/>
    <n v="3"/>
    <n v="3944737.22"/>
    <n v="0"/>
    <n v="3944737.22"/>
    <m/>
    <m/>
    <m/>
    <n v="3944737.22"/>
    <n v="0"/>
    <n v="3944737.22"/>
    <x v="1"/>
    <x v="1"/>
    <x v="4"/>
    <m/>
    <m/>
    <x v="8"/>
    <x v="1"/>
    <m/>
  </r>
  <r>
    <x v="7"/>
    <x v="0"/>
    <x v="5406"/>
    <s v="SLEEVE OPERATION ROLLER PM-16432-024"/>
    <s v="PM-16432-024"/>
    <s v="MACHINERY PART"/>
    <s v="SLEEVE OPERATION ROL"/>
    <s v=""/>
    <x v="0"/>
    <x v="12"/>
    <x v="0"/>
    <x v="0"/>
    <n v="0"/>
    <n v="0"/>
    <n v="0"/>
    <n v="18078280.77"/>
    <n v="18078280.77"/>
    <n v="0"/>
    <m/>
    <m/>
    <m/>
    <n v="18078280.77"/>
    <n v="18078280.77"/>
    <n v="0"/>
    <x v="1"/>
    <x v="1"/>
    <x v="4"/>
    <m/>
    <m/>
    <x v="8"/>
    <x v="1"/>
    <m/>
  </r>
  <r>
    <x v="7"/>
    <x v="0"/>
    <x v="5406"/>
    <s v="SLEEVE OPERATION ROLLER PM-16432-024"/>
    <s v="PM-16432-024"/>
    <s v="MACHINERY PART"/>
    <s v="SLEEVE OPERATION ROL"/>
    <s v=""/>
    <x v="0"/>
    <x v="10"/>
    <x v="0"/>
    <x v="0"/>
    <n v="11"/>
    <n v="0"/>
    <n v="11"/>
    <n v="19801385.280000001"/>
    <n v="7275737.7999999998"/>
    <n v="12525647.48"/>
    <m/>
    <m/>
    <m/>
    <n v="19801385.280000001"/>
    <n v="7275737.7999999998"/>
    <n v="12525647.48"/>
    <x v="1"/>
    <x v="1"/>
    <x v="4"/>
    <m/>
    <m/>
    <x v="8"/>
    <x v="1"/>
    <m/>
  </r>
  <r>
    <x v="7"/>
    <x v="0"/>
    <x v="5406"/>
    <s v="SLEEVE OPERATION ROLLER PM-16432-024"/>
    <s v="PM-16432-024"/>
    <s v="MACHINERY PART"/>
    <s v="SLEEVE OPERATION ROL"/>
    <s v=""/>
    <x v="1"/>
    <x v="5"/>
    <x v="0"/>
    <x v="0"/>
    <n v="0"/>
    <n v="0"/>
    <n v="0"/>
    <n v="15090403.58"/>
    <n v="15090403.58"/>
    <n v="0"/>
    <m/>
    <m/>
    <m/>
    <n v="15090403.58"/>
    <n v="15090403.58"/>
    <n v="0"/>
    <x v="1"/>
    <x v="1"/>
    <x v="4"/>
    <m/>
    <m/>
    <x v="8"/>
    <x v="1"/>
    <m/>
  </r>
  <r>
    <x v="7"/>
    <x v="0"/>
    <x v="5407"/>
    <s v="SLEEVE OPERATION ROLLER PIN PM-16432-025-H00"/>
    <s v="PM-16432-025-H00"/>
    <s v="MACHINERY PART"/>
    <s v="SLEEVE OPERATION ROL"/>
    <s v=""/>
    <x v="0"/>
    <x v="10"/>
    <x v="0"/>
    <x v="0"/>
    <n v="8"/>
    <n v="0"/>
    <n v="8"/>
    <n v="4340914.6399999997"/>
    <n v="482323.85"/>
    <n v="3858590.79"/>
    <m/>
    <m/>
    <m/>
    <n v="4340914.6399999997"/>
    <n v="482323.85"/>
    <n v="3858590.79"/>
    <x v="1"/>
    <x v="1"/>
    <x v="4"/>
    <m/>
    <m/>
    <x v="8"/>
    <x v="1"/>
    <m/>
  </r>
  <r>
    <x v="7"/>
    <x v="0"/>
    <x v="5408"/>
    <s v="3RD STRIPPER SLEEVE BCP6ES AB-BCP6ES-3P3"/>
    <s v="3RD STRIPPER SLEEVE BCP6ES AB-BCP6ES-3P3"/>
    <s v="MACHINERY PART"/>
    <s v="3RD STRIPPER SLEEVE"/>
    <s v=""/>
    <x v="0"/>
    <x v="12"/>
    <x v="0"/>
    <x v="0"/>
    <n v="0"/>
    <n v="0"/>
    <n v="0"/>
    <n v="126433084.15000001"/>
    <n v="126433084.15000001"/>
    <n v="0"/>
    <m/>
    <m/>
    <m/>
    <n v="126433084.15000001"/>
    <n v="126433084.15000001"/>
    <n v="0"/>
    <x v="1"/>
    <x v="1"/>
    <x v="4"/>
    <m/>
    <m/>
    <x v="8"/>
    <x v="1"/>
    <m/>
  </r>
  <r>
    <x v="7"/>
    <x v="0"/>
    <x v="5408"/>
    <s v="3RD STRIPPER SLEEVE BCP6ES AB-BCP6ES-3P3"/>
    <s v="3RD STRIPPER SLEEVE BCP6ES AB-BCP6ES-3P3"/>
    <s v="MACHINERY PART"/>
    <s v="3RD STRIPPER SLEEVE"/>
    <s v=""/>
    <x v="0"/>
    <x v="10"/>
    <x v="0"/>
    <x v="0"/>
    <n v="20"/>
    <n v="0"/>
    <n v="20"/>
    <n v="69551088.739999995"/>
    <n v="9044452.8300000001"/>
    <n v="60506635.909999996"/>
    <m/>
    <m/>
    <m/>
    <n v="69551088.739999995"/>
    <n v="9044452.8300000001"/>
    <n v="60506635.909999996"/>
    <x v="1"/>
    <x v="1"/>
    <x v="4"/>
    <m/>
    <m/>
    <x v="8"/>
    <x v="1"/>
    <m/>
  </r>
  <r>
    <x v="7"/>
    <x v="0"/>
    <x v="5408"/>
    <s v="3RD STRIPPER SLEEVE BCP6ES AB-BCP6ES-3P3"/>
    <s v="3RD STRIPPER SLEEVE BCP6ES AB-BCP6ES-3P3"/>
    <s v="MACHINERY PART"/>
    <s v="3RD STRIPPER SLEEVE"/>
    <s v=""/>
    <x v="1"/>
    <x v="5"/>
    <x v="0"/>
    <x v="0"/>
    <n v="0"/>
    <n v="0"/>
    <n v="0"/>
    <n v="24644250.260000002"/>
    <n v="24644250.260000002"/>
    <n v="0"/>
    <m/>
    <m/>
    <m/>
    <n v="24644250.260000002"/>
    <n v="24644250.260000002"/>
    <n v="0"/>
    <x v="1"/>
    <x v="1"/>
    <x v="4"/>
    <m/>
    <m/>
    <x v="8"/>
    <x v="1"/>
    <m/>
  </r>
  <r>
    <x v="7"/>
    <x v="0"/>
    <x v="5409"/>
    <s v="CLUTCH SLEEVE 760 (H1012-1000-16)"/>
    <s v="CLUTCH SLEEVE 760 (H1012-1000-16)"/>
    <s v="MACHINERY PART"/>
    <s v="CLUTCH SLEEVE 760 (H"/>
    <s v=""/>
    <x v="0"/>
    <x v="10"/>
    <x v="0"/>
    <x v="0"/>
    <n v="0"/>
    <n v="0"/>
    <n v="0"/>
    <n v="20836883.989999998"/>
    <n v="20836883.989999998"/>
    <n v="0"/>
    <m/>
    <m/>
    <m/>
    <n v="20836883.989999998"/>
    <n v="20836883.989999998"/>
    <n v="0"/>
    <x v="1"/>
    <x v="1"/>
    <x v="4"/>
    <m/>
    <m/>
    <x v="8"/>
    <x v="1"/>
    <m/>
  </r>
  <r>
    <x v="7"/>
    <x v="0"/>
    <x v="5409"/>
    <s v="CLUTCH SLEEVE 760 (H1012-1000-16)"/>
    <s v="CLUTCH SLEEVE 760 (H1012-1000-16)"/>
    <s v="MACHINERY PART"/>
    <s v="CLUTCH SLEEVE 760 (H"/>
    <s v=""/>
    <x v="1"/>
    <x v="5"/>
    <x v="0"/>
    <x v="0"/>
    <n v="0"/>
    <n v="0"/>
    <n v="0"/>
    <n v="20836883.989999998"/>
    <n v="20836883.989999998"/>
    <n v="0"/>
    <m/>
    <m/>
    <m/>
    <n v="20836883.989999998"/>
    <n v="20836883.989999998"/>
    <n v="0"/>
    <x v="1"/>
    <x v="1"/>
    <x v="4"/>
    <m/>
    <m/>
    <x v="8"/>
    <x v="1"/>
    <m/>
  </r>
  <r>
    <x v="7"/>
    <x v="0"/>
    <x v="5410"/>
    <s v="3RD STRIPPER SLEEVE D7EA AB-D7EA-3P3b-00"/>
    <s v="3RD STRIPPER SLEEVE D7EA AB-D7EA-3P3b-00"/>
    <s v="MACHINERY PART"/>
    <s v="3rd STRIPPER SLEEVE"/>
    <s v=""/>
    <x v="0"/>
    <x v="12"/>
    <x v="0"/>
    <x v="0"/>
    <n v="0"/>
    <n v="0"/>
    <n v="0"/>
    <n v="200414468.21000001"/>
    <n v="200414468.21000001"/>
    <n v="0"/>
    <m/>
    <m/>
    <m/>
    <n v="200414468.21000001"/>
    <n v="200414468.21000001"/>
    <n v="0"/>
    <x v="1"/>
    <x v="1"/>
    <x v="4"/>
    <m/>
    <m/>
    <x v="8"/>
    <x v="1"/>
    <m/>
  </r>
  <r>
    <x v="7"/>
    <x v="0"/>
    <x v="5410"/>
    <s v="3RD STRIPPER SLEEVE D7EA AB-D7EA-3P3b-00"/>
    <s v="3RD STRIPPER SLEEVE D7EA AB-D7EA-3P3b-00"/>
    <s v="MACHINERY PART"/>
    <s v="3rd STRIPPER SLEEVE"/>
    <s v=""/>
    <x v="0"/>
    <x v="10"/>
    <x v="0"/>
    <x v="0"/>
    <n v="41"/>
    <n v="0"/>
    <n v="41"/>
    <n v="80917216.650000006"/>
    <n v="21631169.329999998"/>
    <n v="59286047.32"/>
    <m/>
    <m/>
    <m/>
    <n v="80917216.650000006"/>
    <n v="21631169.329999998"/>
    <n v="59286047.32"/>
    <x v="1"/>
    <x v="1"/>
    <x v="4"/>
    <m/>
    <m/>
    <x v="8"/>
    <x v="1"/>
    <m/>
  </r>
  <r>
    <x v="7"/>
    <x v="0"/>
    <x v="5410"/>
    <s v="3RD STRIPPER SLEEVE D7EA AB-D7EA-3P3b-00"/>
    <s v="3RD STRIPPER SLEEVE D7EA AB-D7EA-3P3b-00"/>
    <s v="MACHINERY PART"/>
    <s v="3rd STRIPPER SLEEVE"/>
    <s v=""/>
    <x v="1"/>
    <x v="5"/>
    <x v="0"/>
    <x v="0"/>
    <n v="0"/>
    <n v="0"/>
    <n v="0"/>
    <n v="80917216.650000006"/>
    <n v="80917216.650000006"/>
    <n v="0"/>
    <m/>
    <m/>
    <m/>
    <n v="80917216.650000006"/>
    <n v="80917216.650000006"/>
    <n v="0"/>
    <x v="1"/>
    <x v="1"/>
    <x v="4"/>
    <m/>
    <m/>
    <x v="8"/>
    <x v="1"/>
    <m/>
  </r>
  <r>
    <x v="7"/>
    <x v="0"/>
    <x v="5411"/>
    <s v="SLIDE PM-00506T-008F"/>
    <s v="PM-00506T-008F"/>
    <s v="MACHINERY PART"/>
    <s v="SLIDE"/>
    <s v=""/>
    <x v="0"/>
    <x v="10"/>
    <x v="0"/>
    <x v="0"/>
    <n v="2"/>
    <n v="0"/>
    <n v="2"/>
    <n v="21030765.039999999"/>
    <n v="10515382.52"/>
    <n v="10515382.52"/>
    <m/>
    <m/>
    <m/>
    <n v="21030765.039999999"/>
    <n v="10515382.52"/>
    <n v="10515382.52"/>
    <x v="1"/>
    <x v="1"/>
    <x v="4"/>
    <m/>
    <m/>
    <x v="8"/>
    <x v="1"/>
    <m/>
  </r>
  <r>
    <x v="7"/>
    <x v="0"/>
    <x v="5412"/>
    <s v="SLIDE PM-00506T-025A"/>
    <s v="PM-00506T-025A"/>
    <s v="MACHINERY PART"/>
    <s v="SLIDE"/>
    <s v=""/>
    <x v="0"/>
    <x v="10"/>
    <x v="0"/>
    <x v="0"/>
    <n v="10"/>
    <n v="0"/>
    <n v="10"/>
    <n v="22466871.260000002"/>
    <n v="0"/>
    <n v="22466871.260000002"/>
    <m/>
    <m/>
    <m/>
    <n v="22466871.260000002"/>
    <n v="0"/>
    <n v="22466871.260000002"/>
    <x v="1"/>
    <x v="1"/>
    <x v="4"/>
    <m/>
    <m/>
    <x v="8"/>
    <x v="1"/>
    <m/>
  </r>
  <r>
    <x v="7"/>
    <x v="0"/>
    <x v="5413"/>
    <s v="SLIDE PO-04167B-009"/>
    <s v="PO-04167B-009"/>
    <s v="MACHINERY PART"/>
    <s v="SLIDE"/>
    <s v=""/>
    <x v="0"/>
    <x v="12"/>
    <x v="0"/>
    <x v="0"/>
    <n v="0"/>
    <n v="0"/>
    <n v="0"/>
    <n v="8920826.9900000002"/>
    <n v="8920826.9900000002"/>
    <n v="0"/>
    <m/>
    <m/>
    <m/>
    <n v="8920826.9900000002"/>
    <n v="8920826.9900000002"/>
    <n v="0"/>
    <x v="1"/>
    <x v="1"/>
    <x v="4"/>
    <m/>
    <m/>
    <x v="8"/>
    <x v="1"/>
    <m/>
  </r>
  <r>
    <x v="7"/>
    <x v="0"/>
    <x v="5413"/>
    <s v="SLIDE PO-04167B-009"/>
    <s v="PO-04167B-009"/>
    <s v="MACHINERY PART"/>
    <s v="SLIDE"/>
    <s v=""/>
    <x v="0"/>
    <x v="10"/>
    <x v="0"/>
    <x v="0"/>
    <n v="2"/>
    <n v="0"/>
    <n v="2"/>
    <n v="8920826.9900000002"/>
    <n v="2973609"/>
    <n v="5947217.9900000002"/>
    <m/>
    <m/>
    <m/>
    <n v="8920826.9900000002"/>
    <n v="2973609"/>
    <n v="5947217.9900000002"/>
    <x v="1"/>
    <x v="1"/>
    <x v="4"/>
    <m/>
    <m/>
    <x v="8"/>
    <x v="1"/>
    <m/>
  </r>
  <r>
    <x v="7"/>
    <x v="0"/>
    <x v="5413"/>
    <s v="SLIDE PO-04167B-009"/>
    <s v="PO-04167B-009"/>
    <s v="MACHINERY PART"/>
    <s v="SLIDE"/>
    <s v=""/>
    <x v="1"/>
    <x v="5"/>
    <x v="0"/>
    <x v="0"/>
    <n v="0"/>
    <n v="0"/>
    <n v="0"/>
    <n v="6012150.4800000004"/>
    <n v="6012150.4800000004"/>
    <n v="0"/>
    <m/>
    <m/>
    <m/>
    <n v="6012150.4800000004"/>
    <n v="6012150.4800000004"/>
    <n v="0"/>
    <x v="1"/>
    <x v="1"/>
    <x v="4"/>
    <m/>
    <m/>
    <x v="8"/>
    <x v="1"/>
    <m/>
  </r>
  <r>
    <x v="7"/>
    <x v="0"/>
    <x v="5414"/>
    <s v="SLIDE PO-08121B-002"/>
    <s v="PO-08121B-002"/>
    <s v="MACHINERY PART"/>
    <s v="SLIDE"/>
    <s v=""/>
    <x v="0"/>
    <x v="10"/>
    <x v="0"/>
    <x v="0"/>
    <n v="6"/>
    <n v="0"/>
    <n v="6"/>
    <n v="6907588.1500000004"/>
    <n v="0"/>
    <n v="6907588.1500000004"/>
    <m/>
    <m/>
    <m/>
    <n v="6907588.1500000004"/>
    <n v="0"/>
    <n v="6907588.1500000004"/>
    <x v="1"/>
    <x v="1"/>
    <x v="4"/>
    <m/>
    <m/>
    <x v="8"/>
    <x v="1"/>
    <m/>
  </r>
  <r>
    <x v="7"/>
    <x v="0"/>
    <x v="5415"/>
    <s v="SLIDE B PM-01312A-002A-003"/>
    <s v="PM-01312A-002A-003"/>
    <s v="MACHINERY PART"/>
    <s v="SLIDE B"/>
    <s v=""/>
    <x v="0"/>
    <x v="10"/>
    <x v="0"/>
    <x v="0"/>
    <n v="4"/>
    <n v="0"/>
    <n v="4"/>
    <n v="14840167.77"/>
    <n v="0"/>
    <n v="14840167.77"/>
    <m/>
    <m/>
    <m/>
    <n v="14840167.77"/>
    <n v="0"/>
    <n v="14840167.77"/>
    <x v="1"/>
    <x v="1"/>
    <x v="4"/>
    <m/>
    <m/>
    <x v="8"/>
    <x v="1"/>
    <m/>
  </r>
  <r>
    <x v="7"/>
    <x v="0"/>
    <x v="5416"/>
    <s v="SLIDE BM PM-01312A-002A-010"/>
    <s v="PM-01312A-002A-010"/>
    <s v="MACHINERY PART"/>
    <s v="SLIDE BM"/>
    <s v=""/>
    <x v="0"/>
    <x v="10"/>
    <x v="0"/>
    <x v="0"/>
    <n v="4"/>
    <n v="0"/>
    <n v="4"/>
    <n v="11038585.359999999"/>
    <n v="0"/>
    <n v="11038585.359999999"/>
    <m/>
    <m/>
    <m/>
    <n v="11038585.359999999"/>
    <n v="0"/>
    <n v="11038585.359999999"/>
    <x v="1"/>
    <x v="1"/>
    <x v="4"/>
    <m/>
    <m/>
    <x v="8"/>
    <x v="1"/>
    <m/>
  </r>
  <r>
    <x v="7"/>
    <x v="0"/>
    <x v="5417"/>
    <s v="SLIDE C-H PM-01312A-002A-014"/>
    <s v="PM-01312A-002A-014"/>
    <s v="MACHINERY PART"/>
    <s v="SLIDE C-H"/>
    <s v=""/>
    <x v="0"/>
    <x v="10"/>
    <x v="0"/>
    <x v="0"/>
    <n v="6"/>
    <n v="0"/>
    <n v="6"/>
    <n v="19297730.91"/>
    <n v="0"/>
    <n v="19297730.91"/>
    <m/>
    <m/>
    <m/>
    <n v="19297730.91"/>
    <n v="0"/>
    <n v="19297730.91"/>
    <x v="1"/>
    <x v="1"/>
    <x v="4"/>
    <m/>
    <m/>
    <x v="8"/>
    <x v="1"/>
    <m/>
  </r>
  <r>
    <x v="7"/>
    <x v="0"/>
    <x v="5418"/>
    <s v="SLIDE D PM-01312A-002A-019"/>
    <s v="PM-01312A-002A-019"/>
    <s v="MACHINERY PART"/>
    <s v="SLIDE D"/>
    <s v=""/>
    <x v="0"/>
    <x v="10"/>
    <x v="0"/>
    <x v="0"/>
    <n v="3"/>
    <n v="0"/>
    <n v="3"/>
    <n v="10869621.380000001"/>
    <n v="0"/>
    <n v="10869621.380000001"/>
    <m/>
    <m/>
    <m/>
    <n v="10869621.380000001"/>
    <n v="0"/>
    <n v="10869621.380000001"/>
    <x v="1"/>
    <x v="1"/>
    <x v="4"/>
    <m/>
    <m/>
    <x v="8"/>
    <x v="1"/>
    <m/>
  </r>
  <r>
    <x v="7"/>
    <x v="0"/>
    <x v="5419"/>
    <s v="SLIDER PO-19408a-005"/>
    <s v="PO-19408a-005"/>
    <s v="MACHINERY PART"/>
    <s v="SLIDER"/>
    <s v=""/>
    <x v="0"/>
    <x v="10"/>
    <x v="0"/>
    <x v="0"/>
    <n v="2"/>
    <n v="0"/>
    <n v="2"/>
    <n v="4523549.34"/>
    <n v="2241727.54"/>
    <n v="2281821.7999999998"/>
    <m/>
    <m/>
    <m/>
    <n v="4523549.34"/>
    <n v="2241727.54"/>
    <n v="2281821.7999999998"/>
    <x v="1"/>
    <x v="1"/>
    <x v="4"/>
    <m/>
    <m/>
    <x v="8"/>
    <x v="1"/>
    <m/>
  </r>
  <r>
    <x v="7"/>
    <x v="0"/>
    <x v="5419"/>
    <s v="SLIDER PO-19408a-005"/>
    <s v="PO-19408a-005"/>
    <s v="MACHINERY PART"/>
    <s v="SLIDER"/>
    <s v=""/>
    <x v="1"/>
    <x v="5"/>
    <x v="0"/>
    <x v="0"/>
    <n v="0"/>
    <n v="0"/>
    <n v="0"/>
    <n v="2281821.7999999998"/>
    <n v="2281821.7999999998"/>
    <n v="0"/>
    <m/>
    <m/>
    <m/>
    <n v="2281821.7999999998"/>
    <n v="2281821.7999999998"/>
    <n v="0"/>
    <x v="1"/>
    <x v="1"/>
    <x v="4"/>
    <m/>
    <m/>
    <x v="8"/>
    <x v="1"/>
    <m/>
  </r>
  <r>
    <x v="7"/>
    <x v="0"/>
    <x v="5420"/>
    <s v="SCREW AB-B4-3P16b"/>
    <s v="SCREW AB-B4-3P16b"/>
    <s v="MACHINERY PART"/>
    <s v="Snay"/>
    <s v=""/>
    <x v="0"/>
    <x v="10"/>
    <x v="0"/>
    <x v="0"/>
    <n v="10"/>
    <n v="0"/>
    <n v="10"/>
    <n v="1633500"/>
    <n v="148500"/>
    <n v="1485000"/>
    <m/>
    <m/>
    <m/>
    <n v="1633500"/>
    <n v="148500"/>
    <n v="1485000"/>
    <x v="1"/>
    <x v="1"/>
    <x v="4"/>
    <m/>
    <m/>
    <x v="8"/>
    <x v="1"/>
    <m/>
  </r>
  <r>
    <x v="7"/>
    <x v="0"/>
    <x v="5421"/>
    <s v="SOCKET AUTONIC PS-08N"/>
    <s v="PS-08N"/>
    <s v="MACHINERY PART"/>
    <s v="SOCKET AUTONIC"/>
    <s v=""/>
    <x v="0"/>
    <x v="10"/>
    <x v="0"/>
    <x v="0"/>
    <n v="1"/>
    <n v="0"/>
    <n v="1"/>
    <n v="24187.5"/>
    <n v="0"/>
    <n v="24187.5"/>
    <m/>
    <m/>
    <m/>
    <n v="24187.5"/>
    <n v="0"/>
    <n v="24187.5"/>
    <x v="1"/>
    <x v="1"/>
    <x v="4"/>
    <m/>
    <m/>
    <x v="8"/>
    <x v="1"/>
    <m/>
  </r>
  <r>
    <x v="7"/>
    <x v="0"/>
    <x v="5422"/>
    <s v="SOCKET OMRON P2CF-08"/>
    <s v="P2CF-08"/>
    <s v="MACHINERY PART"/>
    <s v="SOCKET OMRON"/>
    <s v=""/>
    <x v="0"/>
    <x v="10"/>
    <x v="0"/>
    <x v="0"/>
    <n v="10"/>
    <n v="0"/>
    <n v="10"/>
    <n v="607202"/>
    <n v="101200.34"/>
    <n v="506001.66"/>
    <m/>
    <m/>
    <m/>
    <n v="607202"/>
    <n v="101200.34"/>
    <n v="506001.66"/>
    <x v="1"/>
    <x v="1"/>
    <x v="4"/>
    <m/>
    <m/>
    <x v="8"/>
    <x v="1"/>
    <m/>
  </r>
  <r>
    <x v="7"/>
    <x v="0"/>
    <x v="5423"/>
    <s v="SOCKET OMRON P2CF-11"/>
    <s v="P2CF-11"/>
    <s v="MACHINERY PART"/>
    <s v="SOCKET OMRON"/>
    <s v=""/>
    <x v="0"/>
    <x v="10"/>
    <x v="0"/>
    <x v="0"/>
    <n v="8"/>
    <n v="0"/>
    <n v="8"/>
    <n v="574080"/>
    <n v="0"/>
    <n v="574080"/>
    <m/>
    <m/>
    <m/>
    <n v="574080"/>
    <n v="0"/>
    <n v="574080"/>
    <x v="1"/>
    <x v="1"/>
    <x v="4"/>
    <m/>
    <m/>
    <x v="8"/>
    <x v="1"/>
    <m/>
  </r>
  <r>
    <x v="7"/>
    <x v="0"/>
    <x v="5424"/>
    <s v="SOCKET OMRON P3G-08"/>
    <s v="P3G-08"/>
    <s v="MACHINERY PART"/>
    <s v="SOCKET OMRON"/>
    <s v=""/>
    <x v="0"/>
    <x v="10"/>
    <x v="0"/>
    <x v="0"/>
    <n v="0"/>
    <n v="0"/>
    <n v="0"/>
    <n v="222300"/>
    <n v="222300"/>
    <n v="0"/>
    <m/>
    <m/>
    <m/>
    <n v="222300"/>
    <n v="222300"/>
    <n v="0"/>
    <x v="1"/>
    <x v="1"/>
    <x v="4"/>
    <m/>
    <m/>
    <x v="8"/>
    <x v="1"/>
    <m/>
  </r>
  <r>
    <x v="7"/>
    <x v="0"/>
    <x v="5425"/>
    <s v="SOCKET OMRON P3GA-11"/>
    <s v="P3GA-11"/>
    <s v="MACHINERY PART"/>
    <s v="SOCKET OMRON"/>
    <s v=""/>
    <x v="0"/>
    <x v="10"/>
    <x v="0"/>
    <x v="0"/>
    <n v="1"/>
    <n v="0"/>
    <n v="1"/>
    <n v="182160"/>
    <n v="91080"/>
    <n v="91080"/>
    <m/>
    <m/>
    <m/>
    <n v="182160"/>
    <n v="91080"/>
    <n v="91080"/>
    <x v="1"/>
    <x v="1"/>
    <x v="4"/>
    <m/>
    <m/>
    <x v="8"/>
    <x v="1"/>
    <m/>
  </r>
  <r>
    <x v="7"/>
    <x v="0"/>
    <x v="5426"/>
    <s v="SOCKET OMRON PYF08A"/>
    <s v="PYF08A"/>
    <s v="MACHINERY PART"/>
    <s v="SOCKET OMRON"/>
    <s v=""/>
    <x v="0"/>
    <x v="10"/>
    <x v="0"/>
    <x v="0"/>
    <n v="0"/>
    <n v="0"/>
    <n v="0"/>
    <n v="538200"/>
    <n v="538200"/>
    <n v="0"/>
    <m/>
    <m/>
    <m/>
    <n v="538200"/>
    <n v="538200"/>
    <n v="0"/>
    <x v="1"/>
    <x v="1"/>
    <x v="4"/>
    <m/>
    <m/>
    <x v="8"/>
    <x v="1"/>
    <m/>
  </r>
  <r>
    <x v="7"/>
    <x v="0"/>
    <x v="5427"/>
    <s v="2ND SPACER 001G AB-001G-2D10"/>
    <s v="AB-001G-2D10"/>
    <s v="MACHINERY PART"/>
    <s v="2ND SPACER 001G"/>
    <s v=""/>
    <x v="0"/>
    <x v="10"/>
    <x v="0"/>
    <x v="0"/>
    <n v="0"/>
    <n v="0"/>
    <n v="0"/>
    <n v="872896.8"/>
    <n v="872896.8"/>
    <n v="0"/>
    <m/>
    <m/>
    <m/>
    <n v="872896.8"/>
    <n v="872896.8"/>
    <n v="0"/>
    <x v="1"/>
    <x v="1"/>
    <x v="4"/>
    <m/>
    <m/>
    <x v="8"/>
    <x v="1"/>
    <m/>
  </r>
  <r>
    <x v="7"/>
    <x v="0"/>
    <x v="5428"/>
    <s v="2ND SPACER BKR6E AB-BKR6E-2D10"/>
    <s v="AB-BKR6E-2D10"/>
    <s v="MACHINERY PART"/>
    <s v="2ND SPACER BKR6E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429"/>
    <s v="2ND SPACER BP 5 EVX AB-BP5EVX-2D10i-01"/>
    <s v="AB-BP5EVX-2D10i-01"/>
    <s v="MACHINERY PART"/>
    <s v="2ND SPACER BP 5 EVX"/>
    <s v=""/>
    <x v="0"/>
    <x v="12"/>
    <x v="0"/>
    <x v="0"/>
    <n v="0"/>
    <n v="0"/>
    <n v="0"/>
    <n v="851668.74"/>
    <n v="851668.74"/>
    <n v="0"/>
    <m/>
    <m/>
    <m/>
    <n v="851668.74"/>
    <n v="851668.74"/>
    <n v="0"/>
    <x v="1"/>
    <x v="1"/>
    <x v="4"/>
    <m/>
    <m/>
    <x v="8"/>
    <x v="1"/>
    <m/>
  </r>
  <r>
    <x v="7"/>
    <x v="0"/>
    <x v="5429"/>
    <s v="2ND SPACER BP 5 EVX AB-BP5EVX-2D10i-01"/>
    <s v="AB-BP5EVX-2D10i-01"/>
    <s v="MACHINERY PART"/>
    <s v="2ND SPACER BP 5 EVX"/>
    <s v=""/>
    <x v="0"/>
    <x v="10"/>
    <x v="0"/>
    <x v="0"/>
    <n v="0"/>
    <n v="0"/>
    <n v="0"/>
    <n v="1277503.1100000001"/>
    <n v="1277503.1100000001"/>
    <n v="0"/>
    <m/>
    <m/>
    <m/>
    <n v="1277503.1100000001"/>
    <n v="1277503.1100000001"/>
    <n v="0"/>
    <x v="1"/>
    <x v="1"/>
    <x v="4"/>
    <m/>
    <m/>
    <x v="8"/>
    <x v="1"/>
    <m/>
  </r>
  <r>
    <x v="7"/>
    <x v="0"/>
    <x v="5430"/>
    <s v="2ND SPACER BP 6 ES AB-BP6ES-2D10-01"/>
    <s v="AB-BP6ES-2D10-01"/>
    <s v="MACHINERY PART"/>
    <s v="2ND SPACER BP 6 ES"/>
    <s v=""/>
    <x v="0"/>
    <x v="10"/>
    <x v="0"/>
    <x v="0"/>
    <n v="2"/>
    <n v="0"/>
    <n v="2"/>
    <n v="851668.74"/>
    <n v="0"/>
    <n v="851668.74"/>
    <m/>
    <m/>
    <m/>
    <n v="851668.74"/>
    <n v="0"/>
    <n v="851668.74"/>
    <x v="1"/>
    <x v="1"/>
    <x v="4"/>
    <m/>
    <m/>
    <x v="8"/>
    <x v="1"/>
    <m/>
  </r>
  <r>
    <x v="7"/>
    <x v="0"/>
    <x v="5431"/>
    <s v="2ND SPACER BP4EY AB-BP4EY-2D10-00"/>
    <s v="AB-BP4EY-2D10-00"/>
    <s v="MACHINERY PART"/>
    <s v="2ND SPACER BP4EY"/>
    <s v=""/>
    <x v="0"/>
    <x v="10"/>
    <x v="0"/>
    <x v="0"/>
    <n v="0"/>
    <n v="0"/>
    <n v="0"/>
    <n v="452360.78"/>
    <n v="452360.78"/>
    <n v="0"/>
    <m/>
    <m/>
    <m/>
    <n v="452360.78"/>
    <n v="452360.78"/>
    <n v="0"/>
    <x v="1"/>
    <x v="1"/>
    <x v="4"/>
    <m/>
    <m/>
    <x v="8"/>
    <x v="1"/>
    <m/>
  </r>
  <r>
    <x v="7"/>
    <x v="0"/>
    <x v="5432"/>
    <s v="2ND SPACER BP7HS AB-BP7HS-2D10"/>
    <s v="AB-BP7HS-2D10"/>
    <s v="MACHINERY PART"/>
    <s v="2ND SPACER BP7HS"/>
    <s v=""/>
    <x v="0"/>
    <x v="10"/>
    <x v="0"/>
    <x v="0"/>
    <n v="4"/>
    <n v="0"/>
    <n v="4"/>
    <n v="4480637.6399999997"/>
    <n v="896127.53"/>
    <n v="3584510.11"/>
    <m/>
    <m/>
    <m/>
    <n v="4480637.6399999997"/>
    <n v="896127.53"/>
    <n v="3584510.11"/>
    <x v="1"/>
    <x v="1"/>
    <x v="4"/>
    <m/>
    <m/>
    <x v="8"/>
    <x v="1"/>
    <m/>
  </r>
  <r>
    <x v="7"/>
    <x v="0"/>
    <x v="5432"/>
    <s v="2ND SPACER BP7HS AB-BP7HS-2D10"/>
    <s v="AB-BP7HS-2D10"/>
    <s v="MACHINERY PART"/>
    <s v="2ND SPACER BP7HS"/>
    <s v=""/>
    <x v="1"/>
    <x v="5"/>
    <x v="0"/>
    <x v="0"/>
    <n v="0"/>
    <n v="0"/>
    <n v="0"/>
    <n v="3124153.24"/>
    <n v="3124153.24"/>
    <n v="0"/>
    <m/>
    <m/>
    <m/>
    <n v="3124153.24"/>
    <n v="3124153.24"/>
    <n v="0"/>
    <x v="1"/>
    <x v="1"/>
    <x v="4"/>
    <m/>
    <m/>
    <x v="8"/>
    <x v="1"/>
    <m/>
  </r>
  <r>
    <x v="7"/>
    <x v="0"/>
    <x v="5433"/>
    <s v="3RD SPACER AB-BP2HS-3D11-01"/>
    <s v="AB-BP2HS-3D11-01"/>
    <s v="MACHINERY PART"/>
    <s v="3RD SPACER"/>
    <s v=""/>
    <x v="0"/>
    <x v="10"/>
    <x v="0"/>
    <x v="0"/>
    <n v="2"/>
    <n v="0"/>
    <n v="2"/>
    <n v="425835.37"/>
    <n v="0"/>
    <n v="425835.37"/>
    <m/>
    <m/>
    <m/>
    <n v="425835.37"/>
    <n v="0"/>
    <n v="425835.37"/>
    <x v="1"/>
    <x v="1"/>
    <x v="4"/>
    <m/>
    <m/>
    <x v="8"/>
    <x v="1"/>
    <m/>
  </r>
  <r>
    <x v="7"/>
    <x v="0"/>
    <x v="5434"/>
    <s v="3RD SPACER BP 5 EVX AB-BP5EVX-2D10i-01"/>
    <s v="AB-BP5EVX-2D10i-01"/>
    <s v="MACHINERY PART"/>
    <s v="3RD SPACER BP 5 EVX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5435"/>
    <s v="3RD SPACER BP4EY AB-BP4EY-2D10-00"/>
    <s v="AB-BP4EY-2D10-00"/>
    <s v="MACHINERY PART"/>
    <s v="3RD SPACER BP4EY"/>
    <s v=""/>
    <x v="0"/>
    <x v="10"/>
    <x v="0"/>
    <x v="0"/>
    <n v="2"/>
    <n v="0"/>
    <n v="2"/>
    <n v="1327453.07"/>
    <n v="452360.78"/>
    <n v="875092.29"/>
    <m/>
    <m/>
    <m/>
    <n v="1327453.07"/>
    <n v="452360.78"/>
    <n v="875092.29"/>
    <x v="1"/>
    <x v="1"/>
    <x v="4"/>
    <m/>
    <m/>
    <x v="8"/>
    <x v="1"/>
    <m/>
  </r>
  <r>
    <x v="7"/>
    <x v="0"/>
    <x v="5435"/>
    <s v="3RD SPACER BP4EY AB-BP4EY-2D10-00"/>
    <s v="AB-BP4EY-2D10-00"/>
    <s v="MACHINERY PART"/>
    <s v="3RD SPACER BP4EY"/>
    <s v=""/>
    <x v="1"/>
    <x v="5"/>
    <x v="0"/>
    <x v="0"/>
    <n v="0"/>
    <n v="0"/>
    <n v="0"/>
    <n v="875092.29"/>
    <n v="875092.29"/>
    <n v="0"/>
    <m/>
    <m/>
    <m/>
    <n v="875092.29"/>
    <n v="875092.29"/>
    <n v="0"/>
    <x v="1"/>
    <x v="1"/>
    <x v="4"/>
    <m/>
    <m/>
    <x v="8"/>
    <x v="1"/>
    <m/>
  </r>
  <r>
    <x v="7"/>
    <x v="0"/>
    <x v="5436"/>
    <s v="3RD SPACER BP5HS AB-BP5HS-2D10a-00"/>
    <s v="AB-BP5HS-2D10a-00"/>
    <s v="MACHINERY PART"/>
    <s v="3RD SPACER BP5HS"/>
    <s v=""/>
    <x v="0"/>
    <x v="10"/>
    <x v="0"/>
    <x v="0"/>
    <n v="2"/>
    <n v="0"/>
    <n v="2"/>
    <n v="988528.56"/>
    <n v="0"/>
    <n v="988528.56"/>
    <m/>
    <m/>
    <m/>
    <n v="988528.56"/>
    <n v="0"/>
    <n v="988528.56"/>
    <x v="1"/>
    <x v="1"/>
    <x v="4"/>
    <m/>
    <m/>
    <x v="8"/>
    <x v="1"/>
    <m/>
  </r>
  <r>
    <x v="7"/>
    <x v="0"/>
    <x v="5437"/>
    <s v="3RD SPACER BP6ES AB-BP6ES-2D10-01"/>
    <s v="AB-BP6ES-2D10-01"/>
    <s v="MACHINERY PART"/>
    <s v="3RD SPACER BP6ES"/>
    <s v=""/>
    <x v="0"/>
    <x v="10"/>
    <x v="0"/>
    <x v="0"/>
    <n v="4"/>
    <n v="0"/>
    <n v="4"/>
    <n v="851670.74"/>
    <n v="0"/>
    <n v="851670.74"/>
    <m/>
    <m/>
    <m/>
    <n v="851670.74"/>
    <n v="0"/>
    <n v="851670.74"/>
    <x v="1"/>
    <x v="1"/>
    <x v="4"/>
    <m/>
    <m/>
    <x v="8"/>
    <x v="1"/>
    <m/>
  </r>
  <r>
    <x v="7"/>
    <x v="0"/>
    <x v="5438"/>
    <s v="3RD SPACER BP7HS AB-BP7HS-2D10"/>
    <s v="AB-BP7HS-2D10"/>
    <s v="MACHINERY PART"/>
    <s v="3RD SPACER BP7HS"/>
    <s v=""/>
    <x v="0"/>
    <x v="10"/>
    <x v="0"/>
    <x v="0"/>
    <n v="4"/>
    <n v="0"/>
    <n v="4"/>
    <n v="2244306.56"/>
    <n v="448861.31"/>
    <n v="1795445.25"/>
    <m/>
    <m/>
    <m/>
    <n v="2244306.56"/>
    <n v="448861.31"/>
    <n v="1795445.25"/>
    <x v="1"/>
    <x v="1"/>
    <x v="4"/>
    <m/>
    <m/>
    <x v="8"/>
    <x v="1"/>
    <m/>
  </r>
  <r>
    <x v="7"/>
    <x v="0"/>
    <x v="5439"/>
    <s v="3RD SPACER BPR7ES AB-BPR7ES-2D10"/>
    <s v="AB-BPR7ES-2D10"/>
    <s v="MACHINERY PART"/>
    <s v="3RD SPACER BPR7ES"/>
    <s v=""/>
    <x v="0"/>
    <x v="10"/>
    <x v="0"/>
    <x v="0"/>
    <n v="2"/>
    <n v="0"/>
    <n v="2"/>
    <n v="851668.74"/>
    <n v="0"/>
    <n v="851668.74"/>
    <m/>
    <m/>
    <m/>
    <n v="851668.74"/>
    <n v="0"/>
    <n v="851668.74"/>
    <x v="1"/>
    <x v="1"/>
    <x v="4"/>
    <m/>
    <m/>
    <x v="8"/>
    <x v="1"/>
    <m/>
  </r>
  <r>
    <x v="7"/>
    <x v="0"/>
    <x v="5440"/>
    <s v="4TH SPACER AB-BKR6E-4P15"/>
    <s v="AB-BKR6E-4P15"/>
    <s v="MACHINERY PART"/>
    <s v="4TH SPACE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441"/>
    <s v="4TH SPACER BP 5 EVX AB-BP5EVX-2D10i-01"/>
    <s v="AB-BP5EVX-2D10i-01"/>
    <s v="MACHINERY PART"/>
    <s v="4TH SPACER BP 5 EVX"/>
    <s v=""/>
    <x v="0"/>
    <x v="10"/>
    <x v="0"/>
    <x v="0"/>
    <n v="2"/>
    <n v="0"/>
    <n v="2"/>
    <n v="851668.74"/>
    <n v="0"/>
    <n v="851668.74"/>
    <m/>
    <m/>
    <m/>
    <n v="851668.74"/>
    <n v="0"/>
    <n v="851668.74"/>
    <x v="1"/>
    <x v="1"/>
    <x v="4"/>
    <m/>
    <m/>
    <x v="8"/>
    <x v="1"/>
    <m/>
  </r>
  <r>
    <x v="7"/>
    <x v="0"/>
    <x v="5442"/>
    <s v="4TH SPACER BP2HS AB-BP2HS-3D11-01"/>
    <s v="AB-BP2HS-3D11-01"/>
    <s v="MACHINERY PART"/>
    <s v="4TH SPACER BP2HS"/>
    <s v=""/>
    <x v="0"/>
    <x v="10"/>
    <x v="0"/>
    <x v="0"/>
    <n v="2"/>
    <n v="0"/>
    <n v="2"/>
    <n v="576839.17000000004"/>
    <n v="0"/>
    <n v="576839.17000000004"/>
    <m/>
    <m/>
    <m/>
    <n v="576839.17000000004"/>
    <n v="0"/>
    <n v="576839.17000000004"/>
    <x v="1"/>
    <x v="1"/>
    <x v="4"/>
    <m/>
    <m/>
    <x v="8"/>
    <x v="1"/>
    <m/>
  </r>
  <r>
    <x v="7"/>
    <x v="0"/>
    <x v="5443"/>
    <s v="4TH SPACER BP4EY AB-BP4EY-2D10-00"/>
    <s v="AB-BP4EY-2D10-00"/>
    <s v="MACHINERY PART"/>
    <s v="4TH SPACER BP4EY"/>
    <s v=""/>
    <x v="0"/>
    <x v="10"/>
    <x v="0"/>
    <x v="0"/>
    <n v="6"/>
    <n v="0"/>
    <n v="6"/>
    <n v="8993343.8699999992"/>
    <n v="889906.93"/>
    <n v="8103436.9400000004"/>
    <m/>
    <m/>
    <m/>
    <n v="8993343.8699999992"/>
    <n v="889906.93"/>
    <n v="8103436.9400000004"/>
    <x v="1"/>
    <x v="1"/>
    <x v="4"/>
    <m/>
    <m/>
    <x v="8"/>
    <x v="1"/>
    <m/>
  </r>
  <r>
    <x v="7"/>
    <x v="0"/>
    <x v="5443"/>
    <s v="4TH SPACER BP4EY AB-BP4EY-2D10-00"/>
    <s v="AB-BP4EY-2D10-00"/>
    <s v="MACHINERY PART"/>
    <s v="4TH SPACER BP4EY"/>
    <s v=""/>
    <x v="1"/>
    <x v="5"/>
    <x v="0"/>
    <x v="0"/>
    <n v="0"/>
    <n v="0"/>
    <n v="0"/>
    <n v="8540983.0899999999"/>
    <n v="8540983.0899999999"/>
    <n v="0"/>
    <m/>
    <m/>
    <m/>
    <n v="8540983.0899999999"/>
    <n v="8540983.0899999999"/>
    <n v="0"/>
    <x v="1"/>
    <x v="1"/>
    <x v="4"/>
    <m/>
    <m/>
    <x v="8"/>
    <x v="1"/>
    <m/>
  </r>
  <r>
    <x v="7"/>
    <x v="0"/>
    <x v="5444"/>
    <s v="4TH SPACER BP5HS AB-BP5HS-2D10a-00"/>
    <s v="AB-BP5HS-2D10a-00"/>
    <s v="MACHINERY PART"/>
    <s v="4TH SPACER BP5HS"/>
    <s v=""/>
    <x v="0"/>
    <x v="10"/>
    <x v="0"/>
    <x v="0"/>
    <n v="2"/>
    <n v="0"/>
    <n v="2"/>
    <n v="928811.39"/>
    <n v="0"/>
    <n v="928811.39"/>
    <m/>
    <m/>
    <m/>
    <n v="928811.39"/>
    <n v="0"/>
    <n v="928811.39"/>
    <x v="1"/>
    <x v="1"/>
    <x v="4"/>
    <m/>
    <m/>
    <x v="8"/>
    <x v="1"/>
    <m/>
  </r>
  <r>
    <x v="7"/>
    <x v="0"/>
    <x v="5445"/>
    <s v="4TH SPACER BP6ES AB-BP6ES-2D10-01"/>
    <s v="AB-BP6ES-2D10-01"/>
    <s v="MACHINERY PART"/>
    <s v="4TH SPACER BP6ES"/>
    <s v=""/>
    <x v="0"/>
    <x v="10"/>
    <x v="0"/>
    <x v="0"/>
    <n v="2"/>
    <n v="0"/>
    <n v="2"/>
    <n v="851668.74"/>
    <n v="0"/>
    <n v="851668.74"/>
    <m/>
    <m/>
    <m/>
    <n v="851668.74"/>
    <n v="0"/>
    <n v="851668.74"/>
    <x v="1"/>
    <x v="1"/>
    <x v="4"/>
    <m/>
    <m/>
    <x v="8"/>
    <x v="1"/>
    <m/>
  </r>
  <r>
    <x v="7"/>
    <x v="0"/>
    <x v="5446"/>
    <s v="4TH SPACER BP7HS AB-BP7HS-2D10"/>
    <s v="AB-BP7HS-2D10"/>
    <s v="MACHINERY PART"/>
    <s v="4TH SPACER BP7HS"/>
    <s v=""/>
    <x v="0"/>
    <x v="10"/>
    <x v="0"/>
    <x v="0"/>
    <n v="2"/>
    <n v="0"/>
    <n v="2"/>
    <n v="3418884.77"/>
    <n v="0"/>
    <n v="3418884.77"/>
    <m/>
    <m/>
    <m/>
    <n v="3418884.77"/>
    <n v="0"/>
    <n v="3418884.77"/>
    <x v="1"/>
    <x v="1"/>
    <x v="4"/>
    <m/>
    <m/>
    <x v="8"/>
    <x v="1"/>
    <m/>
  </r>
  <r>
    <x v="7"/>
    <x v="0"/>
    <x v="5447"/>
    <s v="4TH SPACER BP8HS AB-BP8HS-5D11"/>
    <s v="AB-BP8HS-5D11"/>
    <s v="MACHINERY PART"/>
    <s v="4TH SPACER BP8HS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448"/>
    <s v="4TH SPACER BPR7ES AB-BPR7ES-2D10"/>
    <s v="AB-BPR7ES-2D10"/>
    <s v="MACHINERY PART"/>
    <s v="4TH SPACER BPR7ES"/>
    <s v=""/>
    <x v="0"/>
    <x v="10"/>
    <x v="0"/>
    <x v="0"/>
    <n v="2"/>
    <n v="0"/>
    <n v="2"/>
    <n v="851668.74"/>
    <n v="0"/>
    <n v="851668.74"/>
    <m/>
    <m/>
    <m/>
    <n v="851668.74"/>
    <n v="0"/>
    <n v="851668.74"/>
    <x v="1"/>
    <x v="1"/>
    <x v="4"/>
    <m/>
    <m/>
    <x v="8"/>
    <x v="1"/>
    <m/>
  </r>
  <r>
    <x v="7"/>
    <x v="0"/>
    <x v="5449"/>
    <s v="5TH SPACER BP 2 HS"/>
    <s v="BP 2 HS"/>
    <s v="MACHINERY PART"/>
    <s v="5TH SPACE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450"/>
    <s v="5TH SPACER BKR6E AB-BKR6E-2D10"/>
    <s v="AB-BKR6E-2D10"/>
    <s v="MACHINERY PART"/>
    <s v="5TH SPACER BKR6E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5451"/>
    <s v="5TH SPACER BP 5 EVX AB-BP5EVX-2D10i-01"/>
    <s v="AB-BP5EVX-2D10i-01"/>
    <s v="MACHINERY PART"/>
    <s v="5TH SPACER BP 5 EVX"/>
    <s v=""/>
    <x v="0"/>
    <x v="10"/>
    <x v="0"/>
    <x v="0"/>
    <n v="6"/>
    <n v="0"/>
    <n v="6"/>
    <n v="8517559.5399999991"/>
    <n v="425834.37"/>
    <n v="8091725.1699999999"/>
    <m/>
    <m/>
    <m/>
    <n v="8517559.5399999991"/>
    <n v="425834.37"/>
    <n v="8091725.1699999999"/>
    <x v="1"/>
    <x v="1"/>
    <x v="4"/>
    <m/>
    <m/>
    <x v="8"/>
    <x v="1"/>
    <m/>
  </r>
  <r>
    <x v="7"/>
    <x v="0"/>
    <x v="5451"/>
    <s v="5TH SPACER BP 5 EVX AB-BP5EVX-2D10i-01"/>
    <s v="AB-BP5EVX-2D10i-01"/>
    <s v="MACHINERY PART"/>
    <s v="5TH SPACER BP 5 EVX"/>
    <s v=""/>
    <x v="1"/>
    <x v="5"/>
    <x v="0"/>
    <x v="0"/>
    <n v="0"/>
    <n v="0"/>
    <n v="0"/>
    <n v="7665890.7999999998"/>
    <n v="7665890.7999999998"/>
    <n v="0"/>
    <m/>
    <m/>
    <m/>
    <n v="7665890.7999999998"/>
    <n v="7665890.7999999998"/>
    <n v="0"/>
    <x v="1"/>
    <x v="1"/>
    <x v="4"/>
    <m/>
    <m/>
    <x v="8"/>
    <x v="1"/>
    <m/>
  </r>
  <r>
    <x v="7"/>
    <x v="0"/>
    <x v="5452"/>
    <s v="5TH SPACER BP4EY AB-BP4EY-2D10-00"/>
    <s v="AB-BP4EY-2D10-00"/>
    <s v="MACHINERY PART"/>
    <s v="5TH SPACER BP4EY"/>
    <s v=""/>
    <x v="0"/>
    <x v="10"/>
    <x v="0"/>
    <x v="0"/>
    <n v="2"/>
    <n v="0"/>
    <n v="2"/>
    <n v="1327453.07"/>
    <n v="452360.78"/>
    <n v="875092.29"/>
    <m/>
    <m/>
    <m/>
    <n v="1327453.07"/>
    <n v="452360.78"/>
    <n v="875092.29"/>
    <x v="1"/>
    <x v="1"/>
    <x v="4"/>
    <m/>
    <m/>
    <x v="8"/>
    <x v="1"/>
    <m/>
  </r>
  <r>
    <x v="7"/>
    <x v="0"/>
    <x v="5452"/>
    <s v="5TH SPACER BP4EY AB-BP4EY-2D10-00"/>
    <s v="AB-BP4EY-2D10-00"/>
    <s v="MACHINERY PART"/>
    <s v="5TH SPACER BP4EY"/>
    <s v=""/>
    <x v="1"/>
    <x v="5"/>
    <x v="0"/>
    <x v="0"/>
    <n v="0"/>
    <n v="0"/>
    <n v="0"/>
    <n v="875092.29"/>
    <n v="875092.29"/>
    <n v="0"/>
    <m/>
    <m/>
    <m/>
    <n v="875092.29"/>
    <n v="875092.29"/>
    <n v="0"/>
    <x v="1"/>
    <x v="1"/>
    <x v="4"/>
    <m/>
    <m/>
    <x v="8"/>
    <x v="1"/>
    <m/>
  </r>
  <r>
    <x v="7"/>
    <x v="0"/>
    <x v="5453"/>
    <s v="5TH SPACER BP5HS AB-BP5HS-2D10a-00"/>
    <s v="AB-BP5HS-2D10a-00"/>
    <s v="MACHINERY PART"/>
    <s v="5TH SPACER BP5HS"/>
    <s v=""/>
    <x v="0"/>
    <x v="10"/>
    <x v="0"/>
    <x v="0"/>
    <n v="2"/>
    <n v="0"/>
    <n v="2"/>
    <n v="928811.39"/>
    <n v="0"/>
    <n v="928811.39"/>
    <m/>
    <m/>
    <m/>
    <n v="928811.39"/>
    <n v="0"/>
    <n v="928811.39"/>
    <x v="1"/>
    <x v="1"/>
    <x v="4"/>
    <m/>
    <m/>
    <x v="8"/>
    <x v="1"/>
    <m/>
  </r>
  <r>
    <x v="7"/>
    <x v="0"/>
    <x v="5454"/>
    <s v="5TH SPACER BP6ES AB-BP6ES-2D10-01"/>
    <s v="AB-BP6ES-2D10-01"/>
    <s v="MACHINERY PART"/>
    <s v="5TH SPACER BP6ES"/>
    <s v=""/>
    <x v="0"/>
    <x v="10"/>
    <x v="0"/>
    <x v="0"/>
    <n v="2"/>
    <n v="0"/>
    <n v="2"/>
    <n v="851668.74"/>
    <n v="0"/>
    <n v="851668.74"/>
    <m/>
    <m/>
    <m/>
    <n v="851668.74"/>
    <n v="0"/>
    <n v="851668.74"/>
    <x v="1"/>
    <x v="1"/>
    <x v="4"/>
    <m/>
    <m/>
    <x v="8"/>
    <x v="1"/>
    <m/>
  </r>
  <r>
    <x v="7"/>
    <x v="0"/>
    <x v="5455"/>
    <s v="5TH SPACER BP7HS AB-BP7HS-2D10"/>
    <s v="AB-BP7HS-2D10"/>
    <s v="MACHINERY PART"/>
    <s v="5TH SPACER BP7HS"/>
    <s v=""/>
    <x v="0"/>
    <x v="10"/>
    <x v="0"/>
    <x v="0"/>
    <n v="5"/>
    <n v="0"/>
    <n v="5"/>
    <n v="6251013.2800000003"/>
    <n v="462636.84"/>
    <n v="5788376.4400000004"/>
    <m/>
    <m/>
    <m/>
    <n v="6251013.2800000003"/>
    <n v="462636.84"/>
    <n v="5788376.4400000004"/>
    <x v="1"/>
    <x v="1"/>
    <x v="4"/>
    <m/>
    <m/>
    <x v="8"/>
    <x v="1"/>
    <m/>
  </r>
  <r>
    <x v="7"/>
    <x v="0"/>
    <x v="5455"/>
    <s v="5TH SPACER BP7HS AB-BP7HS-2D10"/>
    <s v="AB-BP7HS-2D10"/>
    <s v="MACHINERY PART"/>
    <s v="5TH SPACER BP7HS"/>
    <s v=""/>
    <x v="1"/>
    <x v="5"/>
    <x v="0"/>
    <x v="0"/>
    <n v="0"/>
    <n v="0"/>
    <n v="0"/>
    <n v="4863102.75"/>
    <n v="4863102.75"/>
    <n v="0"/>
    <m/>
    <m/>
    <m/>
    <n v="4863102.75"/>
    <n v="4863102.75"/>
    <n v="0"/>
    <x v="1"/>
    <x v="1"/>
    <x v="4"/>
    <m/>
    <m/>
    <x v="8"/>
    <x v="1"/>
    <m/>
  </r>
  <r>
    <x v="7"/>
    <x v="0"/>
    <x v="5456"/>
    <s v="5TH SPACER BPR7ES AB-BPR7ES-2D10"/>
    <s v="AB-BPR7ES-2D10"/>
    <s v="MACHINERY PART"/>
    <s v="5TH SPACER BPR7ES"/>
    <s v=""/>
    <x v="0"/>
    <x v="10"/>
    <x v="0"/>
    <x v="0"/>
    <n v="2"/>
    <n v="0"/>
    <n v="2"/>
    <n v="851668.74"/>
    <n v="0"/>
    <n v="851668.74"/>
    <m/>
    <m/>
    <m/>
    <n v="851668.74"/>
    <n v="0"/>
    <n v="851668.74"/>
    <x v="1"/>
    <x v="1"/>
    <x v="4"/>
    <m/>
    <m/>
    <x v="8"/>
    <x v="1"/>
    <m/>
  </r>
  <r>
    <x v="7"/>
    <x v="0"/>
    <x v="5457"/>
    <s v="RING SPACER AB-B-4-3P19-1"/>
    <s v="AB-B-4-3P19-1"/>
    <s v="MACHINERY PART"/>
    <s v="RING SPACER"/>
    <s v=""/>
    <x v="0"/>
    <x v="10"/>
    <x v="0"/>
    <x v="0"/>
    <n v="0"/>
    <n v="0"/>
    <n v="0"/>
    <n v="876762.51"/>
    <n v="876762.51"/>
    <n v="0"/>
    <m/>
    <m/>
    <m/>
    <n v="876762.51"/>
    <n v="876762.51"/>
    <n v="0"/>
    <x v="1"/>
    <x v="1"/>
    <x v="4"/>
    <m/>
    <m/>
    <x v="8"/>
    <x v="1"/>
    <m/>
  </r>
  <r>
    <x v="7"/>
    <x v="0"/>
    <x v="5458"/>
    <s v="SPACER D5830-22S-2"/>
    <s v="D5830-22S-2"/>
    <s v="MACHINERY PART"/>
    <s v="SPACER"/>
    <s v=""/>
    <x v="0"/>
    <x v="10"/>
    <x v="0"/>
    <x v="0"/>
    <n v="4"/>
    <n v="0"/>
    <n v="4"/>
    <n v="2552463.48"/>
    <n v="0"/>
    <n v="2552463.48"/>
    <m/>
    <m/>
    <m/>
    <n v="2552463.48"/>
    <n v="0"/>
    <n v="2552463.48"/>
    <x v="1"/>
    <x v="1"/>
    <x v="4"/>
    <m/>
    <m/>
    <x v="8"/>
    <x v="1"/>
    <m/>
  </r>
  <r>
    <x v="7"/>
    <x v="0"/>
    <x v="5459"/>
    <s v="SPACER M-0504C-21"/>
    <s v="M-0504C-21"/>
    <s v="MACHINERY PART"/>
    <s v="SPACER"/>
    <s v=""/>
    <x v="0"/>
    <x v="10"/>
    <x v="0"/>
    <x v="0"/>
    <n v="1"/>
    <n v="0"/>
    <n v="1"/>
    <n v="167815"/>
    <n v="0"/>
    <n v="167815"/>
    <m/>
    <m/>
    <m/>
    <n v="167815"/>
    <n v="0"/>
    <n v="167815"/>
    <x v="1"/>
    <x v="1"/>
    <x v="4"/>
    <m/>
    <m/>
    <x v="8"/>
    <x v="1"/>
    <m/>
  </r>
  <r>
    <x v="7"/>
    <x v="0"/>
    <x v="5460"/>
    <s v="SPACER O-14300-15"/>
    <s v="O-14300-15"/>
    <s v="MACHINERY PART"/>
    <s v="SPACER"/>
    <s v=""/>
    <x v="0"/>
    <x v="10"/>
    <x v="0"/>
    <x v="0"/>
    <n v="1"/>
    <n v="0"/>
    <n v="1"/>
    <n v="86731.05"/>
    <n v="0"/>
    <n v="86731.05"/>
    <m/>
    <m/>
    <m/>
    <n v="86731.05"/>
    <n v="0"/>
    <n v="86731.05"/>
    <x v="1"/>
    <x v="1"/>
    <x v="4"/>
    <m/>
    <m/>
    <x v="8"/>
    <x v="1"/>
    <m/>
  </r>
  <r>
    <x v="7"/>
    <x v="0"/>
    <x v="5461"/>
    <s v="SPACER PC-14001-011"/>
    <s v="PC-14001-011"/>
    <s v="MACHINERY PART"/>
    <s v="SPACER"/>
    <s v=""/>
    <x v="0"/>
    <x v="10"/>
    <x v="0"/>
    <x v="0"/>
    <n v="22"/>
    <n v="0"/>
    <n v="22"/>
    <n v="38155517.490000002"/>
    <n v="9209952.5"/>
    <n v="28945564.989999998"/>
    <m/>
    <m/>
    <m/>
    <n v="38155517.490000002"/>
    <n v="9209952.5"/>
    <n v="28945564.989999998"/>
    <x v="1"/>
    <x v="1"/>
    <x v="4"/>
    <m/>
    <m/>
    <x v="8"/>
    <x v="1"/>
    <m/>
  </r>
  <r>
    <x v="7"/>
    <x v="0"/>
    <x v="5462"/>
    <s v="SPACER PO-29204-011"/>
    <s v="PO-29204-011"/>
    <s v="MACHINERY PART"/>
    <s v="SPACER"/>
    <s v=""/>
    <x v="0"/>
    <x v="10"/>
    <x v="0"/>
    <x v="0"/>
    <n v="18"/>
    <n v="0"/>
    <n v="18"/>
    <n v="3400185.39"/>
    <n v="178957.13"/>
    <n v="3221228.26"/>
    <m/>
    <m/>
    <m/>
    <n v="3400185.39"/>
    <n v="178957.13"/>
    <n v="3221228.26"/>
    <x v="1"/>
    <x v="1"/>
    <x v="4"/>
    <m/>
    <m/>
    <x v="8"/>
    <x v="1"/>
    <m/>
  </r>
  <r>
    <x v="7"/>
    <x v="0"/>
    <x v="5463"/>
    <s v="SPACER PO-29303-017"/>
    <s v="PO-29303-017"/>
    <s v="MACHINERY PART"/>
    <s v="SPACER"/>
    <s v=""/>
    <x v="0"/>
    <x v="12"/>
    <x v="0"/>
    <x v="0"/>
    <n v="0"/>
    <n v="0"/>
    <n v="0"/>
    <n v="1746418.25"/>
    <n v="1746418.25"/>
    <n v="0"/>
    <m/>
    <m/>
    <m/>
    <n v="1746418.25"/>
    <n v="1746418.25"/>
    <n v="0"/>
    <x v="1"/>
    <x v="1"/>
    <x v="4"/>
    <m/>
    <m/>
    <x v="8"/>
    <x v="1"/>
    <m/>
  </r>
  <r>
    <x v="7"/>
    <x v="0"/>
    <x v="5463"/>
    <s v="SPACER PO-29303-017"/>
    <s v="PO-29303-017"/>
    <s v="MACHINERY PART"/>
    <s v="SPACER"/>
    <s v=""/>
    <x v="0"/>
    <x v="10"/>
    <x v="0"/>
    <x v="0"/>
    <n v="6"/>
    <n v="0"/>
    <n v="6"/>
    <n v="1612242.17"/>
    <n v="978649.3"/>
    <n v="633592.87"/>
    <m/>
    <m/>
    <m/>
    <n v="1612242.17"/>
    <n v="978649.3"/>
    <n v="633592.87"/>
    <x v="1"/>
    <x v="1"/>
    <x v="4"/>
    <m/>
    <m/>
    <x v="8"/>
    <x v="1"/>
    <m/>
  </r>
  <r>
    <x v="7"/>
    <x v="0"/>
    <x v="5463"/>
    <s v="SPACER PO-29303-017"/>
    <s v="PO-29303-017"/>
    <s v="MACHINERY PART"/>
    <s v="SPACER"/>
    <s v=""/>
    <x v="1"/>
    <x v="5"/>
    <x v="0"/>
    <x v="0"/>
    <n v="0"/>
    <n v="0"/>
    <n v="0"/>
    <n v="1102406.3500000001"/>
    <n v="1102406.3500000001"/>
    <n v="0"/>
    <m/>
    <m/>
    <m/>
    <n v="1102406.3500000001"/>
    <n v="1102406.3500000001"/>
    <n v="0"/>
    <x v="1"/>
    <x v="1"/>
    <x v="4"/>
    <m/>
    <m/>
    <x v="8"/>
    <x v="1"/>
    <m/>
  </r>
  <r>
    <x v="7"/>
    <x v="0"/>
    <x v="1693"/>
    <s v="RING PLATE AB-B4-3P19"/>
    <s v="RING PLATE AB-B4-3P19"/>
    <s v="MACHINERY PART"/>
    <s v="RING PLATE AB-B4-3P1"/>
    <s v=""/>
    <x v="0"/>
    <x v="12"/>
    <x v="0"/>
    <x v="0"/>
    <n v="0"/>
    <n v="0"/>
    <n v="0"/>
    <n v="3875662.5"/>
    <n v="3875662.5"/>
    <n v="0"/>
    <m/>
    <m/>
    <m/>
    <n v="3875662.5"/>
    <n v="3875662.5"/>
    <n v="0"/>
    <x v="1"/>
    <x v="1"/>
    <x v="4"/>
    <m/>
    <m/>
    <x v="8"/>
    <x v="1"/>
    <m/>
  </r>
  <r>
    <x v="7"/>
    <x v="0"/>
    <x v="1693"/>
    <s v="RING PLATE AB-B4-3P19"/>
    <s v="RING PLATE AB-B4-3P19"/>
    <s v="MACHINERY PART"/>
    <s v="RING PLATE AB-B4-3P1"/>
    <s v=""/>
    <x v="0"/>
    <x v="10"/>
    <x v="0"/>
    <x v="0"/>
    <n v="6"/>
    <n v="0"/>
    <n v="6"/>
    <n v="3875662.5"/>
    <n v="2086895.19"/>
    <n v="1788767.31"/>
    <m/>
    <m/>
    <m/>
    <n v="3875662.5"/>
    <n v="2086895.19"/>
    <n v="1788767.31"/>
    <x v="1"/>
    <x v="1"/>
    <x v="4"/>
    <m/>
    <m/>
    <x v="8"/>
    <x v="1"/>
    <m/>
  </r>
  <r>
    <x v="7"/>
    <x v="0"/>
    <x v="1693"/>
    <s v="RING PLATE AB-B4-3P19"/>
    <s v="RING PLATE AB-B4-3P19"/>
    <s v="MACHINERY PART"/>
    <s v="RING PLATE AB-B4-3P1"/>
    <s v=""/>
    <x v="1"/>
    <x v="12"/>
    <x v="0"/>
    <x v="0"/>
    <n v="0"/>
    <n v="0"/>
    <n v="0"/>
    <n v="1181926.46"/>
    <n v="1181926.46"/>
    <n v="0"/>
    <m/>
    <m/>
    <m/>
    <n v="1181926.46"/>
    <n v="1181926.46"/>
    <n v="0"/>
    <x v="1"/>
    <x v="1"/>
    <x v="4"/>
    <m/>
    <m/>
    <x v="8"/>
    <x v="1"/>
    <m/>
  </r>
  <r>
    <x v="7"/>
    <x v="0"/>
    <x v="1693"/>
    <s v="RING PLATE AB-B4-3P19"/>
    <s v="RING PLATE AB-B4-3P19"/>
    <s v="MACHINERY PART"/>
    <s v="RING PLATE AB-B4-3P1"/>
    <s v=""/>
    <x v="1"/>
    <x v="5"/>
    <x v="0"/>
    <x v="0"/>
    <n v="5"/>
    <n v="0"/>
    <n v="5"/>
    <n v="5102930.57"/>
    <n v="3580180.88"/>
    <n v="1522749.69"/>
    <m/>
    <m/>
    <m/>
    <n v="5102930.57"/>
    <n v="3580180.88"/>
    <n v="1522749.69"/>
    <x v="1"/>
    <x v="1"/>
    <x v="4"/>
    <m/>
    <m/>
    <x v="8"/>
    <x v="1"/>
    <m/>
  </r>
  <r>
    <x v="7"/>
    <x v="0"/>
    <x v="5464"/>
    <s v="SPACER M-1310-74B-2"/>
    <s v="SPACER M-1310-74B-2"/>
    <s v="MACHINERY PART"/>
    <s v="SPACER M-1310-74B-2"/>
    <s v=""/>
    <x v="0"/>
    <x v="10"/>
    <x v="0"/>
    <x v="0"/>
    <n v="1"/>
    <n v="0"/>
    <n v="1"/>
    <n v="314039.88"/>
    <n v="0"/>
    <n v="314039.88"/>
    <m/>
    <m/>
    <m/>
    <n v="314039.88"/>
    <n v="0"/>
    <n v="314039.88"/>
    <x v="1"/>
    <x v="1"/>
    <x v="4"/>
    <m/>
    <m/>
    <x v="8"/>
    <x v="1"/>
    <m/>
  </r>
  <r>
    <x v="7"/>
    <x v="0"/>
    <x v="5464"/>
    <s v="SPACER M-1310-74B-2"/>
    <s v="SPACER M-1310-74B-2"/>
    <s v="MACHINERY PART"/>
    <s v="SPACER M-1310-74B-2"/>
    <s v=""/>
    <x v="1"/>
    <x v="5"/>
    <x v="0"/>
    <x v="0"/>
    <n v="0"/>
    <n v="0"/>
    <n v="0"/>
    <n v="314039.88"/>
    <n v="314039.88"/>
    <n v="0"/>
    <m/>
    <m/>
    <m/>
    <n v="314039.88"/>
    <n v="314039.88"/>
    <n v="0"/>
    <x v="1"/>
    <x v="1"/>
    <x v="4"/>
    <m/>
    <m/>
    <x v="8"/>
    <x v="1"/>
    <m/>
  </r>
  <r>
    <x v="7"/>
    <x v="0"/>
    <x v="5465"/>
    <s v="THRUST WASHER PO-08125BA-022"/>
    <s v="THRUST WASHER PO-08125BA-022"/>
    <s v="MACHINERY PART"/>
    <s v="MACHINERY PART"/>
    <s v=""/>
    <x v="0"/>
    <x v="10"/>
    <x v="0"/>
    <x v="0"/>
    <n v="1"/>
    <n v="0"/>
    <n v="1"/>
    <n v="210554.03"/>
    <n v="0"/>
    <n v="210554.03"/>
    <m/>
    <m/>
    <m/>
    <n v="210554.03"/>
    <n v="0"/>
    <n v="210554.03"/>
    <x v="1"/>
    <x v="1"/>
    <x v="4"/>
    <m/>
    <m/>
    <x v="8"/>
    <x v="1"/>
    <m/>
  </r>
  <r>
    <x v="7"/>
    <x v="0"/>
    <x v="5465"/>
    <s v="THRUST WASHER PO-08125BA-022"/>
    <s v="THRUST WASHER PO-08125BA-022"/>
    <s v="MACHINERY PART"/>
    <s v="MACHINERY PART"/>
    <s v=""/>
    <x v="1"/>
    <x v="5"/>
    <x v="0"/>
    <x v="0"/>
    <n v="0"/>
    <n v="0"/>
    <n v="0"/>
    <n v="210554.03"/>
    <n v="210554.03"/>
    <n v="0"/>
    <m/>
    <m/>
    <m/>
    <n v="210554.03"/>
    <n v="210554.03"/>
    <n v="0"/>
    <x v="1"/>
    <x v="1"/>
    <x v="4"/>
    <m/>
    <m/>
    <x v="8"/>
    <x v="1"/>
    <m/>
  </r>
  <r>
    <x v="7"/>
    <x v="0"/>
    <x v="5466"/>
    <s v="SPACER T7441-01602BA"/>
    <s v="SPACER T7441-01602BA"/>
    <s v="MACHINERY PART"/>
    <s v="MACHINERY PART"/>
    <s v=""/>
    <x v="0"/>
    <x v="10"/>
    <x v="0"/>
    <x v="0"/>
    <n v="0"/>
    <n v="0"/>
    <n v="0"/>
    <n v="864000"/>
    <n v="864000"/>
    <n v="0"/>
    <m/>
    <m/>
    <m/>
    <n v="864000"/>
    <n v="864000"/>
    <n v="0"/>
    <x v="1"/>
    <x v="1"/>
    <x v="4"/>
    <m/>
    <m/>
    <x v="8"/>
    <x v="1"/>
    <m/>
  </r>
  <r>
    <x v="7"/>
    <x v="0"/>
    <x v="5467"/>
    <s v="COIL SPRING O-13775-9"/>
    <s v="O-13775-9"/>
    <s v="MACHINERY PART"/>
    <s v="COIL SPRING"/>
    <s v=""/>
    <x v="0"/>
    <x v="10"/>
    <x v="0"/>
    <x v="0"/>
    <n v="0"/>
    <n v="0"/>
    <n v="0"/>
    <n v="376540.72"/>
    <n v="376540.72"/>
    <n v="0"/>
    <m/>
    <m/>
    <m/>
    <n v="376540.72"/>
    <n v="376540.72"/>
    <n v="0"/>
    <x v="1"/>
    <x v="1"/>
    <x v="4"/>
    <m/>
    <m/>
    <x v="8"/>
    <x v="1"/>
    <m/>
  </r>
  <r>
    <x v="7"/>
    <x v="0"/>
    <x v="5468"/>
    <s v="COUNTER SUNK SPRING a22BF41SZ-34"/>
    <s v="a22BF41SZ-34"/>
    <s v="MACHINERY PART"/>
    <s v="COUNTER SUNK SPRING"/>
    <s v=""/>
    <x v="0"/>
    <x v="10"/>
    <x v="0"/>
    <x v="0"/>
    <n v="1244"/>
    <n v="0"/>
    <n v="1244"/>
    <n v="33326770.309999999"/>
    <n v="0"/>
    <n v="33326770.309999999"/>
    <m/>
    <m/>
    <m/>
    <n v="33326770.309999999"/>
    <n v="0"/>
    <n v="33326770.309999999"/>
    <x v="1"/>
    <x v="1"/>
    <x v="4"/>
    <m/>
    <m/>
    <x v="8"/>
    <x v="1"/>
    <m/>
  </r>
  <r>
    <x v="7"/>
    <x v="0"/>
    <x v="5469"/>
    <s v="HEADING SLIDE CAM PIECE SPRING ROD PM-19300-13-36"/>
    <s v="PM-19300-13-36"/>
    <s v="MACHINERY PART"/>
    <s v="HEADING SLIDE CAM PI"/>
    <s v=""/>
    <x v="0"/>
    <x v="10"/>
    <x v="0"/>
    <x v="0"/>
    <n v="2"/>
    <n v="0"/>
    <n v="2"/>
    <n v="3235097.52"/>
    <n v="0"/>
    <n v="3235097.52"/>
    <m/>
    <m/>
    <m/>
    <n v="3235097.52"/>
    <n v="0"/>
    <n v="3235097.52"/>
    <x v="1"/>
    <x v="1"/>
    <x v="4"/>
    <m/>
    <m/>
    <x v="8"/>
    <x v="1"/>
    <m/>
  </r>
  <r>
    <x v="7"/>
    <x v="0"/>
    <x v="5470"/>
    <s v="HEADING SLIDE CAM SPRING PM-19300-13-35"/>
    <s v="PM-19300-13-35"/>
    <s v="MACHINERY PART"/>
    <s v="HEADING SLIDE CAM SP"/>
    <s v=""/>
    <x v="0"/>
    <x v="10"/>
    <x v="0"/>
    <x v="0"/>
    <n v="2"/>
    <n v="0"/>
    <n v="2"/>
    <n v="379770.4"/>
    <n v="0"/>
    <n v="379770.4"/>
    <m/>
    <m/>
    <m/>
    <n v="379770.4"/>
    <n v="0"/>
    <n v="379770.4"/>
    <x v="1"/>
    <x v="1"/>
    <x v="4"/>
    <m/>
    <m/>
    <x v="8"/>
    <x v="1"/>
    <m/>
  </r>
  <r>
    <x v="7"/>
    <x v="0"/>
    <x v="5471"/>
    <s v="HELICAL SPRING WT11.275"/>
    <s v="WT11.275"/>
    <s v="MACHINERY PART"/>
    <s v="HELICAL SPRING"/>
    <s v=""/>
    <x v="0"/>
    <x v="10"/>
    <x v="0"/>
    <x v="0"/>
    <n v="1"/>
    <n v="0"/>
    <n v="1"/>
    <n v="1162173.3"/>
    <n v="0"/>
    <n v="1162173.3"/>
    <m/>
    <m/>
    <m/>
    <n v="1162173.3"/>
    <n v="0"/>
    <n v="1162173.3"/>
    <x v="1"/>
    <x v="1"/>
    <x v="4"/>
    <m/>
    <m/>
    <x v="8"/>
    <x v="1"/>
    <m/>
  </r>
  <r>
    <x v="7"/>
    <x v="0"/>
    <x v="5472"/>
    <s v="LONG SPRING D.A 589 TYPE AM-50"/>
    <s v="D.A 589 TYPE AM-50"/>
    <s v="MACHINERY PART"/>
    <s v="LONG SPRING"/>
    <s v=""/>
    <x v="0"/>
    <x v="10"/>
    <x v="0"/>
    <x v="0"/>
    <n v="1"/>
    <n v="0"/>
    <n v="1"/>
    <n v="1645967.67"/>
    <n v="586660.79"/>
    <n v="1059306.8799999999"/>
    <m/>
    <m/>
    <m/>
    <n v="1645967.67"/>
    <n v="586660.79"/>
    <n v="1059306.8799999999"/>
    <x v="1"/>
    <x v="1"/>
    <x v="4"/>
    <m/>
    <m/>
    <x v="8"/>
    <x v="1"/>
    <m/>
  </r>
  <r>
    <x v="7"/>
    <x v="0"/>
    <x v="5472"/>
    <s v="LONG SPRING D.A 589 TYPE AM-50"/>
    <s v="D.A 589 TYPE AM-50"/>
    <s v="MACHINERY PART"/>
    <s v="LONG SPRING"/>
    <s v=""/>
    <x v="1"/>
    <x v="5"/>
    <x v="0"/>
    <x v="0"/>
    <n v="0"/>
    <n v="0"/>
    <n v="0"/>
    <n v="1059306.8799999999"/>
    <n v="1059306.8799999999"/>
    <n v="0"/>
    <m/>
    <m/>
    <m/>
    <n v="1059306.8799999999"/>
    <n v="1059306.8799999999"/>
    <n v="0"/>
    <x v="1"/>
    <x v="1"/>
    <x v="4"/>
    <m/>
    <m/>
    <x v="8"/>
    <x v="1"/>
    <m/>
  </r>
  <r>
    <x v="7"/>
    <x v="0"/>
    <x v="5473"/>
    <s v="COUNTER SUNK SPRING H9918-1000-19"/>
    <s v="H9918-1000-19"/>
    <s v="MACHINERY PART"/>
    <s v="OUNTER SUNK SPRING"/>
    <s v=""/>
    <x v="0"/>
    <x v="10"/>
    <x v="0"/>
    <x v="0"/>
    <n v="1020"/>
    <n v="0"/>
    <n v="1020"/>
    <n v="9928219.1400000006"/>
    <n v="1875351.78"/>
    <n v="8052867.3600000003"/>
    <m/>
    <m/>
    <m/>
    <n v="9928219.1400000006"/>
    <n v="1875351.78"/>
    <n v="8052867.3600000003"/>
    <x v="1"/>
    <x v="1"/>
    <x v="4"/>
    <m/>
    <m/>
    <x v="8"/>
    <x v="1"/>
    <m/>
  </r>
  <r>
    <x v="7"/>
    <x v="0"/>
    <x v="5473"/>
    <s v="COUNTER SUNK SPRING H9918-1000-19"/>
    <s v="H9918-1000-19"/>
    <s v="MACHINERY PART"/>
    <s v="OUNTER SUNK SPRING"/>
    <s v=""/>
    <x v="1"/>
    <x v="5"/>
    <x v="0"/>
    <x v="0"/>
    <n v="0"/>
    <n v="0"/>
    <n v="0"/>
    <n v="8052867.3600000003"/>
    <n v="8052867.3600000003"/>
    <n v="0"/>
    <m/>
    <m/>
    <m/>
    <n v="8052867.3600000003"/>
    <n v="8052867.3600000003"/>
    <n v="0"/>
    <x v="1"/>
    <x v="1"/>
    <x v="4"/>
    <m/>
    <m/>
    <x v="8"/>
    <x v="1"/>
    <m/>
  </r>
  <r>
    <x v="7"/>
    <x v="0"/>
    <x v="5474"/>
    <s v="PLATE SPRING AB-BP6EK-6D18-02"/>
    <s v="AB-BP6EK-6D18-02"/>
    <s v="MACHINERY PART"/>
    <s v="PLATE FOR SPRING"/>
    <s v=""/>
    <x v="0"/>
    <x v="10"/>
    <x v="0"/>
    <x v="0"/>
    <n v="10"/>
    <n v="0"/>
    <n v="10"/>
    <n v="3497491.84"/>
    <n v="135000"/>
    <n v="3362491.84"/>
    <m/>
    <m/>
    <m/>
    <n v="3497491.84"/>
    <n v="135000"/>
    <n v="3362491.84"/>
    <x v="1"/>
    <x v="1"/>
    <x v="4"/>
    <m/>
    <m/>
    <x v="8"/>
    <x v="1"/>
    <m/>
  </r>
  <r>
    <x v="7"/>
    <x v="0"/>
    <x v="5474"/>
    <s v="PLATE SPRING AB-BP6EK-6D18-02"/>
    <s v="AB-BP6EK-6D18-02"/>
    <s v="MACHINERY PART"/>
    <s v="PLATE FOR SPRING"/>
    <s v=""/>
    <x v="1"/>
    <x v="5"/>
    <x v="0"/>
    <x v="0"/>
    <n v="0"/>
    <n v="0"/>
    <n v="0"/>
    <n v="3362491.84"/>
    <n v="3362491.84"/>
    <n v="0"/>
    <m/>
    <m/>
    <m/>
    <n v="3362491.84"/>
    <n v="3362491.84"/>
    <n v="0"/>
    <x v="1"/>
    <x v="1"/>
    <x v="4"/>
    <m/>
    <m/>
    <x v="8"/>
    <x v="1"/>
    <m/>
  </r>
  <r>
    <x v="7"/>
    <x v="0"/>
    <x v="5475"/>
    <s v="PLATE SPRING M-1310-35A"/>
    <s v="M-1310-35A"/>
    <s v="MACHINERY PART"/>
    <s v="PLATE SPRING"/>
    <s v=""/>
    <x v="0"/>
    <x v="10"/>
    <x v="0"/>
    <x v="0"/>
    <n v="10"/>
    <n v="0"/>
    <n v="10"/>
    <n v="5912655.4500000002"/>
    <n v="537514.13"/>
    <n v="5375141.3200000003"/>
    <m/>
    <m/>
    <m/>
    <n v="5912655.4500000002"/>
    <n v="537514.13"/>
    <n v="5375141.3200000003"/>
    <x v="1"/>
    <x v="1"/>
    <x v="4"/>
    <m/>
    <m/>
    <x v="8"/>
    <x v="1"/>
    <m/>
  </r>
  <r>
    <x v="7"/>
    <x v="0"/>
    <x v="5476"/>
    <s v="PLATE SPRING PC-14001-016"/>
    <s v="PC-14001-016"/>
    <s v="MACHINERY PART"/>
    <s v="PLATE SPRING"/>
    <s v=""/>
    <x v="0"/>
    <x v="10"/>
    <x v="0"/>
    <x v="0"/>
    <n v="22"/>
    <n v="0"/>
    <n v="22"/>
    <n v="18387617.890000001"/>
    <n v="0"/>
    <n v="18387617.890000001"/>
    <m/>
    <m/>
    <m/>
    <n v="18387617.890000001"/>
    <n v="0"/>
    <n v="18387617.890000001"/>
    <x v="1"/>
    <x v="1"/>
    <x v="4"/>
    <m/>
    <m/>
    <x v="8"/>
    <x v="1"/>
    <m/>
  </r>
  <r>
    <x v="7"/>
    <x v="0"/>
    <x v="5476"/>
    <s v="PLATE SPRING PC-14001-016"/>
    <s v="PC-14001-016"/>
    <s v="MACHINERY PART"/>
    <s v="PLATE SPRING"/>
    <s v=""/>
    <x v="1"/>
    <x v="5"/>
    <x v="0"/>
    <x v="0"/>
    <n v="0"/>
    <n v="0"/>
    <n v="0"/>
    <n v="9517266.1600000001"/>
    <n v="9517266.1600000001"/>
    <n v="0"/>
    <m/>
    <m/>
    <m/>
    <n v="9517266.1600000001"/>
    <n v="9517266.1600000001"/>
    <n v="0"/>
    <x v="1"/>
    <x v="1"/>
    <x v="4"/>
    <m/>
    <m/>
    <x v="8"/>
    <x v="1"/>
    <m/>
  </r>
  <r>
    <x v="7"/>
    <x v="0"/>
    <x v="5477"/>
    <s v="PLATE SPRING PM-01312A-008"/>
    <s v="PM-01312A-008"/>
    <s v="MACHINERY PART"/>
    <s v="PLATE SPRING"/>
    <s v=""/>
    <x v="0"/>
    <x v="10"/>
    <x v="0"/>
    <x v="0"/>
    <n v="0"/>
    <n v="0"/>
    <n v="0"/>
    <n v="646311.22"/>
    <n v="646311.22"/>
    <n v="0"/>
    <m/>
    <m/>
    <m/>
    <n v="646311.22"/>
    <n v="646311.22"/>
    <n v="0"/>
    <x v="1"/>
    <x v="1"/>
    <x v="4"/>
    <m/>
    <m/>
    <x v="8"/>
    <x v="1"/>
    <m/>
  </r>
  <r>
    <x v="7"/>
    <x v="0"/>
    <x v="5478"/>
    <s v="PLATE SPRING PM-01312A-009"/>
    <s v="PM-01312A-009"/>
    <s v="MACHINERY PART"/>
    <s v="PLATE SPRING"/>
    <s v=""/>
    <x v="0"/>
    <x v="10"/>
    <x v="0"/>
    <x v="0"/>
    <n v="6"/>
    <n v="0"/>
    <n v="6"/>
    <n v="2812370.17"/>
    <n v="0"/>
    <n v="2812370.17"/>
    <m/>
    <m/>
    <m/>
    <n v="2812370.17"/>
    <n v="0"/>
    <n v="2812370.17"/>
    <x v="1"/>
    <x v="1"/>
    <x v="4"/>
    <m/>
    <m/>
    <x v="8"/>
    <x v="1"/>
    <m/>
  </r>
  <r>
    <x v="7"/>
    <x v="0"/>
    <x v="5479"/>
    <s v="PLATE SPRING PM-16437-004-BCO"/>
    <s v="PM-16437-004-BCO"/>
    <s v="MACHINERY PART"/>
    <s v="PLATE SPRING"/>
    <s v=""/>
    <x v="0"/>
    <x v="10"/>
    <x v="0"/>
    <x v="0"/>
    <n v="4"/>
    <n v="0"/>
    <n v="4"/>
    <n v="656771.92000000004"/>
    <n v="364873.3"/>
    <n v="291898.62"/>
    <m/>
    <m/>
    <m/>
    <n v="656771.92000000004"/>
    <n v="364873.3"/>
    <n v="291898.62"/>
    <x v="1"/>
    <x v="1"/>
    <x v="4"/>
    <m/>
    <m/>
    <x v="8"/>
    <x v="1"/>
    <m/>
  </r>
  <r>
    <x v="7"/>
    <x v="0"/>
    <x v="5480"/>
    <s v="PLATE SPRING PM-16437-004D-040"/>
    <s v="PM-16437-004D-040"/>
    <s v="MACHINERY PART"/>
    <s v="PLATE SPRING"/>
    <s v=""/>
    <x v="0"/>
    <x v="10"/>
    <x v="0"/>
    <x v="0"/>
    <n v="6"/>
    <n v="0"/>
    <n v="6"/>
    <n v="447955.03"/>
    <n v="0"/>
    <n v="447955.03"/>
    <m/>
    <m/>
    <m/>
    <n v="447955.03"/>
    <n v="0"/>
    <n v="447955.03"/>
    <x v="1"/>
    <x v="1"/>
    <x v="4"/>
    <m/>
    <m/>
    <x v="8"/>
    <x v="1"/>
    <m/>
  </r>
  <r>
    <x v="7"/>
    <x v="0"/>
    <x v="5481"/>
    <s v="PLATE SPRING PM-16452-002A"/>
    <s v="PM-16452-002A"/>
    <s v="MACHINERY PART"/>
    <s v="PLATE SPRING"/>
    <s v=""/>
    <x v="0"/>
    <x v="12"/>
    <x v="0"/>
    <x v="0"/>
    <n v="0"/>
    <n v="0"/>
    <n v="0"/>
    <n v="4145895.23"/>
    <n v="4145895.23"/>
    <n v="0"/>
    <m/>
    <m/>
    <m/>
    <n v="4145895.23"/>
    <n v="4145895.23"/>
    <n v="0"/>
    <x v="1"/>
    <x v="1"/>
    <x v="4"/>
    <m/>
    <m/>
    <x v="8"/>
    <x v="1"/>
    <m/>
  </r>
  <r>
    <x v="7"/>
    <x v="0"/>
    <x v="5481"/>
    <s v="PLATE SPRING PM-16452-002A"/>
    <s v="PM-16452-002A"/>
    <s v="MACHINERY PART"/>
    <s v="PLATE SPRING"/>
    <s v=""/>
    <x v="0"/>
    <x v="10"/>
    <x v="0"/>
    <x v="0"/>
    <n v="10"/>
    <n v="0"/>
    <n v="10"/>
    <n v="5253453.07"/>
    <n v="2814691.17"/>
    <n v="2438761.9"/>
    <m/>
    <m/>
    <m/>
    <n v="5253453.07"/>
    <n v="2814691.17"/>
    <n v="2438761.9"/>
    <x v="1"/>
    <x v="1"/>
    <x v="4"/>
    <m/>
    <m/>
    <x v="8"/>
    <x v="1"/>
    <m/>
  </r>
  <r>
    <x v="7"/>
    <x v="0"/>
    <x v="5481"/>
    <s v="PLATE SPRING PM-16452-002A"/>
    <s v="PM-16452-002A"/>
    <s v="MACHINERY PART"/>
    <s v="PLATE SPRING"/>
    <s v=""/>
    <x v="1"/>
    <x v="5"/>
    <x v="0"/>
    <x v="0"/>
    <n v="0"/>
    <n v="0"/>
    <n v="0"/>
    <n v="4022833.25"/>
    <n v="4022833.25"/>
    <n v="0"/>
    <m/>
    <m/>
    <m/>
    <n v="4022833.25"/>
    <n v="4022833.25"/>
    <n v="0"/>
    <x v="1"/>
    <x v="1"/>
    <x v="4"/>
    <m/>
    <m/>
    <x v="8"/>
    <x v="1"/>
    <m/>
  </r>
  <r>
    <x v="7"/>
    <x v="0"/>
    <x v="5482"/>
    <s v="PLATE SPRING PM-16453B-015"/>
    <s v="PM-16453B-015"/>
    <s v="MACHINERY PART"/>
    <s v="PLATE SPRING"/>
    <s v=""/>
    <x v="0"/>
    <x v="12"/>
    <x v="0"/>
    <x v="0"/>
    <n v="0"/>
    <n v="0"/>
    <n v="0"/>
    <n v="14164142.289999999"/>
    <n v="14164142.289999999"/>
    <n v="0"/>
    <m/>
    <m/>
    <m/>
    <n v="14164142.289999999"/>
    <n v="14164142.289999999"/>
    <n v="0"/>
    <x v="1"/>
    <x v="1"/>
    <x v="4"/>
    <m/>
    <m/>
    <x v="8"/>
    <x v="1"/>
    <m/>
  </r>
  <r>
    <x v="7"/>
    <x v="0"/>
    <x v="5482"/>
    <s v="PLATE SPRING PM-16453B-015"/>
    <s v="PM-16453B-015"/>
    <s v="MACHINERY PART"/>
    <s v="PLATE SPRING"/>
    <s v=""/>
    <x v="0"/>
    <x v="10"/>
    <x v="0"/>
    <x v="0"/>
    <n v="15"/>
    <n v="0"/>
    <n v="15"/>
    <n v="15960339.73"/>
    <n v="11599092.48"/>
    <n v="4361247.25"/>
    <m/>
    <m/>
    <m/>
    <n v="15960339.73"/>
    <n v="11599092.48"/>
    <n v="4361247.25"/>
    <x v="1"/>
    <x v="1"/>
    <x v="4"/>
    <m/>
    <m/>
    <x v="8"/>
    <x v="1"/>
    <m/>
  </r>
  <r>
    <x v="7"/>
    <x v="0"/>
    <x v="5482"/>
    <s v="PLATE SPRING PM-16453B-015"/>
    <s v="PM-16453B-015"/>
    <s v="MACHINERY PART"/>
    <s v="PLATE SPRING"/>
    <s v=""/>
    <x v="1"/>
    <x v="5"/>
    <x v="0"/>
    <x v="0"/>
    <n v="0"/>
    <n v="0"/>
    <n v="0"/>
    <n v="15075127.789999999"/>
    <n v="15075127.789999999"/>
    <n v="0"/>
    <m/>
    <m/>
    <m/>
    <n v="15075127.789999999"/>
    <n v="15075127.789999999"/>
    <n v="0"/>
    <x v="1"/>
    <x v="1"/>
    <x v="4"/>
    <m/>
    <m/>
    <x v="8"/>
    <x v="1"/>
    <m/>
  </r>
  <r>
    <x v="7"/>
    <x v="0"/>
    <x v="5483"/>
    <s v="POWER SPRING PM-16453B-006"/>
    <s v="PM-16453B-006"/>
    <s v="MACHINERY PART"/>
    <s v="POWER SPRING"/>
    <s v=""/>
    <x v="0"/>
    <x v="10"/>
    <x v="0"/>
    <x v="0"/>
    <n v="4"/>
    <n v="0"/>
    <n v="4"/>
    <n v="797933.97"/>
    <n v="478760.39"/>
    <n v="319173.58"/>
    <m/>
    <m/>
    <m/>
    <n v="797933.97"/>
    <n v="478760.39"/>
    <n v="319173.58"/>
    <x v="1"/>
    <x v="1"/>
    <x v="4"/>
    <m/>
    <m/>
    <x v="8"/>
    <x v="1"/>
    <m/>
  </r>
  <r>
    <x v="7"/>
    <x v="0"/>
    <x v="5484"/>
    <s v="SPRING O-8105-14"/>
    <s v="O-8105-14"/>
    <s v="MACHINERY PART"/>
    <s v="SPRING"/>
    <s v=""/>
    <x v="0"/>
    <x v="10"/>
    <x v="0"/>
    <x v="0"/>
    <n v="1"/>
    <n v="0"/>
    <n v="1"/>
    <n v="232"/>
    <n v="0"/>
    <n v="232"/>
    <m/>
    <m/>
    <m/>
    <n v="232"/>
    <n v="0"/>
    <n v="232"/>
    <x v="1"/>
    <x v="1"/>
    <x v="4"/>
    <m/>
    <m/>
    <x v="8"/>
    <x v="1"/>
    <m/>
  </r>
  <r>
    <x v="7"/>
    <x v="0"/>
    <x v="5485"/>
    <s v="SPRING O-8215-14"/>
    <s v="O-8215-14"/>
    <s v="MACHINERY PART"/>
    <s v="SPRING"/>
    <s v=""/>
    <x v="0"/>
    <x v="10"/>
    <x v="0"/>
    <x v="0"/>
    <n v="4"/>
    <n v="0"/>
    <n v="4"/>
    <n v="1068797.8999999999"/>
    <n v="783785.13"/>
    <n v="285012.77"/>
    <m/>
    <m/>
    <m/>
    <n v="1068797.8999999999"/>
    <n v="783785.13"/>
    <n v="285012.77"/>
    <x v="1"/>
    <x v="1"/>
    <x v="4"/>
    <m/>
    <m/>
    <x v="8"/>
    <x v="1"/>
    <m/>
  </r>
  <r>
    <x v="7"/>
    <x v="0"/>
    <x v="5486"/>
    <s v="SPRING 0-8274C-5-1"/>
    <s v="0-8274C-5-1"/>
    <s v="MACHINERY PART"/>
    <s v="SPRING"/>
    <s v=""/>
    <x v="0"/>
    <x v="12"/>
    <x v="0"/>
    <x v="0"/>
    <n v="0"/>
    <n v="0"/>
    <n v="0"/>
    <n v="2966434.63"/>
    <n v="2966434.63"/>
    <n v="0"/>
    <m/>
    <m/>
    <m/>
    <n v="2966434.63"/>
    <n v="2966434.63"/>
    <n v="0"/>
    <x v="1"/>
    <x v="1"/>
    <x v="4"/>
    <m/>
    <m/>
    <x v="8"/>
    <x v="1"/>
    <m/>
  </r>
  <r>
    <x v="7"/>
    <x v="0"/>
    <x v="5486"/>
    <s v="SPRING 0-8274C-5-1"/>
    <s v="0-8274C-5-1"/>
    <s v="MACHINERY PART"/>
    <s v="SPRING"/>
    <s v=""/>
    <x v="0"/>
    <x v="10"/>
    <x v="0"/>
    <x v="0"/>
    <n v="0"/>
    <n v="0"/>
    <n v="0"/>
    <n v="4589606.9800000004"/>
    <n v="4589606.9800000004"/>
    <n v="0"/>
    <m/>
    <m/>
    <m/>
    <n v="4589606.9800000004"/>
    <n v="4589606.9800000004"/>
    <n v="0"/>
    <x v="1"/>
    <x v="1"/>
    <x v="4"/>
    <m/>
    <m/>
    <x v="8"/>
    <x v="1"/>
    <m/>
  </r>
  <r>
    <x v="7"/>
    <x v="0"/>
    <x v="5486"/>
    <s v="SPRING 0-8274C-5-1"/>
    <s v="0-8274C-5-1"/>
    <s v="MACHINERY PART"/>
    <s v="SPRING"/>
    <s v=""/>
    <x v="1"/>
    <x v="5"/>
    <x v="0"/>
    <x v="0"/>
    <n v="0"/>
    <n v="0"/>
    <n v="0"/>
    <n v="3474124.92"/>
    <n v="3474124.92"/>
    <n v="0"/>
    <m/>
    <m/>
    <m/>
    <n v="3474124.92"/>
    <n v="3474124.92"/>
    <n v="0"/>
    <x v="1"/>
    <x v="1"/>
    <x v="4"/>
    <m/>
    <m/>
    <x v="8"/>
    <x v="1"/>
    <m/>
  </r>
  <r>
    <x v="7"/>
    <x v="0"/>
    <x v="5487"/>
    <s v="SPRING 0-8274C-5-2"/>
    <s v="0-8274C-5-2"/>
    <s v="MACHINERY PART"/>
    <s v="SPRING"/>
    <s v=""/>
    <x v="0"/>
    <x v="12"/>
    <x v="0"/>
    <x v="0"/>
    <n v="0"/>
    <n v="0"/>
    <n v="0"/>
    <n v="3548670.78"/>
    <n v="3548670.78"/>
    <n v="0"/>
    <m/>
    <m/>
    <m/>
    <n v="3548670.78"/>
    <n v="3548670.78"/>
    <n v="0"/>
    <x v="1"/>
    <x v="1"/>
    <x v="4"/>
    <m/>
    <m/>
    <x v="8"/>
    <x v="1"/>
    <m/>
  </r>
  <r>
    <x v="7"/>
    <x v="0"/>
    <x v="5487"/>
    <s v="SPRING 0-8274C-5-2"/>
    <s v="0-8274C-5-2"/>
    <s v="MACHINERY PART"/>
    <s v="SPRING"/>
    <s v=""/>
    <x v="0"/>
    <x v="10"/>
    <x v="0"/>
    <x v="0"/>
    <n v="8"/>
    <n v="0"/>
    <n v="8"/>
    <n v="4453777.55"/>
    <n v="3054955.12"/>
    <n v="1398822.43"/>
    <m/>
    <m/>
    <m/>
    <n v="4453777.55"/>
    <n v="3054955.12"/>
    <n v="1398822.43"/>
    <x v="1"/>
    <x v="1"/>
    <x v="4"/>
    <m/>
    <m/>
    <x v="8"/>
    <x v="1"/>
    <m/>
  </r>
  <r>
    <x v="7"/>
    <x v="0"/>
    <x v="5487"/>
    <s v="SPRING 0-8274C-5-2"/>
    <s v="0-8274C-5-2"/>
    <s v="MACHINERY PART"/>
    <s v="SPRING"/>
    <s v=""/>
    <x v="1"/>
    <x v="5"/>
    <x v="0"/>
    <x v="0"/>
    <n v="0"/>
    <n v="0"/>
    <n v="0"/>
    <n v="3767850.07"/>
    <n v="3767850.07"/>
    <n v="0"/>
    <m/>
    <m/>
    <m/>
    <n v="3767850.07"/>
    <n v="3767850.07"/>
    <n v="0"/>
    <x v="1"/>
    <x v="1"/>
    <x v="4"/>
    <m/>
    <m/>
    <x v="8"/>
    <x v="1"/>
    <m/>
  </r>
  <r>
    <x v="7"/>
    <x v="0"/>
    <x v="5488"/>
    <s v="SPRING 16WB-10"/>
    <s v="16WB-10"/>
    <s v="MACHINERY PART"/>
    <s v="SPRING"/>
    <s v=""/>
    <x v="0"/>
    <x v="10"/>
    <x v="0"/>
    <x v="0"/>
    <n v="27"/>
    <n v="0"/>
    <n v="27"/>
    <n v="806401.8"/>
    <n v="0"/>
    <n v="806401.8"/>
    <m/>
    <m/>
    <m/>
    <n v="806401.8"/>
    <n v="0"/>
    <n v="806401.8"/>
    <x v="1"/>
    <x v="1"/>
    <x v="4"/>
    <m/>
    <m/>
    <x v="8"/>
    <x v="1"/>
    <m/>
  </r>
  <r>
    <x v="7"/>
    <x v="0"/>
    <x v="5489"/>
    <s v="SPRING 2.53.83.16.0"/>
    <s v="2.53.83.16.0"/>
    <s v="MACHINERY PART"/>
    <s v="SPRING"/>
    <s v=""/>
    <x v="0"/>
    <x v="10"/>
    <x v="0"/>
    <x v="0"/>
    <n v="0"/>
    <n v="0"/>
    <n v="0"/>
    <n v="1667974.21"/>
    <n v="1667974.21"/>
    <n v="0"/>
    <m/>
    <m/>
    <m/>
    <n v="1667974.21"/>
    <n v="1667974.21"/>
    <n v="0"/>
    <x v="1"/>
    <x v="1"/>
    <x v="4"/>
    <m/>
    <m/>
    <x v="8"/>
    <x v="1"/>
    <m/>
  </r>
  <r>
    <x v="7"/>
    <x v="0"/>
    <x v="5490"/>
    <s v="SPRING AB-B4-6D9"/>
    <s v="AB-B4-6D9"/>
    <s v="MACHINERY PART"/>
    <s v="SPRING"/>
    <s v=""/>
    <x v="0"/>
    <x v="10"/>
    <x v="0"/>
    <x v="0"/>
    <n v="8"/>
    <n v="0"/>
    <n v="8"/>
    <n v="1387663.32"/>
    <n v="0"/>
    <n v="1387663.32"/>
    <m/>
    <m/>
    <m/>
    <n v="1387663.32"/>
    <n v="0"/>
    <n v="1387663.32"/>
    <x v="1"/>
    <x v="1"/>
    <x v="4"/>
    <m/>
    <m/>
    <x v="8"/>
    <x v="1"/>
    <m/>
  </r>
  <r>
    <x v="7"/>
    <x v="0"/>
    <x v="5491"/>
    <s v="SPRING CML-1100-4D-0.3"/>
    <s v="CML-1100-4D-0.3"/>
    <s v="MACHINERY PART"/>
    <s v="SPRING"/>
    <s v=""/>
    <x v="0"/>
    <x v="10"/>
    <x v="0"/>
    <x v="0"/>
    <n v="1"/>
    <n v="0"/>
    <n v="1"/>
    <n v="79937.929999999993"/>
    <n v="0"/>
    <n v="79937.929999999993"/>
    <m/>
    <m/>
    <m/>
    <n v="79937.929999999993"/>
    <n v="0"/>
    <n v="79937.929999999993"/>
    <x v="1"/>
    <x v="1"/>
    <x v="4"/>
    <m/>
    <m/>
    <x v="8"/>
    <x v="1"/>
    <m/>
  </r>
  <r>
    <x v="7"/>
    <x v="0"/>
    <x v="5492"/>
    <s v="SPRING CML-1100-4D-0.5"/>
    <s v="CML-1100-4D-0.5"/>
    <s v="MACHINERY PART"/>
    <s v="SPRING"/>
    <s v=""/>
    <x v="0"/>
    <x v="10"/>
    <x v="0"/>
    <x v="0"/>
    <n v="8"/>
    <n v="0"/>
    <n v="8"/>
    <n v="159881.82999999999"/>
    <n v="0"/>
    <n v="159881.82999999999"/>
    <m/>
    <m/>
    <m/>
    <n v="159881.82999999999"/>
    <n v="0"/>
    <n v="159881.82999999999"/>
    <x v="1"/>
    <x v="1"/>
    <x v="4"/>
    <m/>
    <m/>
    <x v="8"/>
    <x v="1"/>
    <m/>
  </r>
  <r>
    <x v="7"/>
    <x v="0"/>
    <x v="5493"/>
    <s v="SPRING M-0504T-60A-5"/>
    <s v="M-0504T-60A-5"/>
    <s v="MACHINERY PART"/>
    <s v="SPRING"/>
    <s v=""/>
    <x v="0"/>
    <x v="10"/>
    <x v="0"/>
    <x v="0"/>
    <n v="37"/>
    <n v="0"/>
    <n v="37"/>
    <n v="4843420.08"/>
    <n v="576597.63"/>
    <n v="4266822.45"/>
    <m/>
    <m/>
    <m/>
    <n v="4843420.08"/>
    <n v="576597.63"/>
    <n v="4266822.45"/>
    <x v="1"/>
    <x v="1"/>
    <x v="4"/>
    <m/>
    <m/>
    <x v="8"/>
    <x v="1"/>
    <m/>
  </r>
  <r>
    <x v="7"/>
    <x v="0"/>
    <x v="5494"/>
    <s v="SPRING M-0505-27A"/>
    <s v="M-0505-27A"/>
    <s v="MACHINERY PART"/>
    <s v="SPRING"/>
    <s v=""/>
    <x v="0"/>
    <x v="12"/>
    <x v="0"/>
    <x v="0"/>
    <n v="0"/>
    <n v="0"/>
    <n v="0"/>
    <n v="3057451.49"/>
    <n v="3057451.49"/>
    <n v="0"/>
    <m/>
    <m/>
    <m/>
    <n v="3057451.49"/>
    <n v="3057451.49"/>
    <n v="0"/>
    <x v="1"/>
    <x v="1"/>
    <x v="4"/>
    <m/>
    <m/>
    <x v="8"/>
    <x v="1"/>
    <m/>
  </r>
  <r>
    <x v="7"/>
    <x v="0"/>
    <x v="5494"/>
    <s v="SPRING M-0505-27A"/>
    <s v="M-0505-27A"/>
    <s v="MACHINERY PART"/>
    <s v="SPRING"/>
    <s v=""/>
    <x v="0"/>
    <x v="10"/>
    <x v="0"/>
    <x v="0"/>
    <n v="11"/>
    <n v="0"/>
    <n v="11"/>
    <n v="3702143.21"/>
    <n v="899479.34"/>
    <n v="2802663.87"/>
    <m/>
    <m/>
    <m/>
    <n v="3702143.21"/>
    <n v="899479.34"/>
    <n v="2802663.87"/>
    <x v="1"/>
    <x v="1"/>
    <x v="4"/>
    <m/>
    <m/>
    <x v="8"/>
    <x v="1"/>
    <m/>
  </r>
  <r>
    <x v="7"/>
    <x v="0"/>
    <x v="5494"/>
    <s v="SPRING M-0505-27A"/>
    <s v="M-0505-27A"/>
    <s v="MACHINERY PART"/>
    <s v="SPRING"/>
    <s v=""/>
    <x v="1"/>
    <x v="5"/>
    <x v="0"/>
    <x v="0"/>
    <n v="0"/>
    <n v="0"/>
    <n v="0"/>
    <n v="3057451.49"/>
    <n v="3057451.49"/>
    <n v="0"/>
    <m/>
    <m/>
    <m/>
    <n v="3057451.49"/>
    <n v="3057451.49"/>
    <n v="0"/>
    <x v="1"/>
    <x v="1"/>
    <x v="4"/>
    <m/>
    <m/>
    <x v="8"/>
    <x v="1"/>
    <m/>
  </r>
  <r>
    <x v="7"/>
    <x v="0"/>
    <x v="5495"/>
    <s v="SPRING M-10410-13"/>
    <s v="M-10410-13"/>
    <s v="MACHINERY PART"/>
    <s v="SPRING"/>
    <s v=""/>
    <x v="0"/>
    <x v="10"/>
    <x v="0"/>
    <x v="0"/>
    <n v="16"/>
    <n v="0"/>
    <n v="16"/>
    <n v="1861057.13"/>
    <n v="293851.13"/>
    <n v="1567206"/>
    <m/>
    <m/>
    <m/>
    <n v="1861057.13"/>
    <n v="293851.13"/>
    <n v="1567206"/>
    <x v="1"/>
    <x v="1"/>
    <x v="4"/>
    <m/>
    <m/>
    <x v="8"/>
    <x v="1"/>
    <m/>
  </r>
  <r>
    <x v="7"/>
    <x v="0"/>
    <x v="5496"/>
    <s v="SPRING M109-1008-69"/>
    <s v="M109-1008-69"/>
    <s v="MACHINERY PART"/>
    <s v="SPRING"/>
    <s v=""/>
    <x v="0"/>
    <x v="10"/>
    <x v="0"/>
    <x v="0"/>
    <n v="4"/>
    <n v="0"/>
    <n v="4"/>
    <n v="8"/>
    <n v="4"/>
    <n v="4"/>
    <m/>
    <m/>
    <m/>
    <n v="8"/>
    <n v="4"/>
    <n v="4"/>
    <x v="1"/>
    <x v="1"/>
    <x v="4"/>
    <m/>
    <m/>
    <x v="8"/>
    <x v="1"/>
    <m/>
  </r>
  <r>
    <x v="7"/>
    <x v="0"/>
    <x v="5497"/>
    <s v="SPRING O-1001-19B"/>
    <s v="O-1001-19B"/>
    <s v="MACHINERY PART"/>
    <s v="SPRING"/>
    <s v=""/>
    <x v="0"/>
    <x v="10"/>
    <x v="0"/>
    <x v="0"/>
    <n v="5"/>
    <n v="0"/>
    <n v="5"/>
    <n v="860374.44"/>
    <n v="245821.27"/>
    <n v="614553.17000000004"/>
    <m/>
    <m/>
    <m/>
    <n v="860374.44"/>
    <n v="245821.27"/>
    <n v="614553.17000000004"/>
    <x v="1"/>
    <x v="1"/>
    <x v="4"/>
    <m/>
    <m/>
    <x v="8"/>
    <x v="1"/>
    <m/>
  </r>
  <r>
    <x v="7"/>
    <x v="0"/>
    <x v="5498"/>
    <s v="SPRING O-1303-21"/>
    <s v="O-1303-21"/>
    <s v="MACHINERY PART"/>
    <s v="SPRING"/>
    <s v=""/>
    <x v="0"/>
    <x v="10"/>
    <x v="0"/>
    <x v="0"/>
    <n v="49"/>
    <n v="0"/>
    <n v="49"/>
    <n v="5540399.0999999996"/>
    <n v="110901.81"/>
    <n v="5429497.29"/>
    <m/>
    <m/>
    <m/>
    <n v="5540399.0999999996"/>
    <n v="110901.81"/>
    <n v="5429497.29"/>
    <x v="1"/>
    <x v="1"/>
    <x v="4"/>
    <m/>
    <m/>
    <x v="8"/>
    <x v="1"/>
    <m/>
  </r>
  <r>
    <x v="7"/>
    <x v="0"/>
    <x v="5498"/>
    <s v="SPRING O-1303-21"/>
    <s v="O-1303-21"/>
    <s v="MACHINERY PART"/>
    <s v="SPRING"/>
    <s v=""/>
    <x v="1"/>
    <x v="5"/>
    <x v="0"/>
    <x v="0"/>
    <n v="0"/>
    <n v="0"/>
    <n v="0"/>
    <n v="3322362.96"/>
    <n v="3322362.96"/>
    <n v="0"/>
    <m/>
    <m/>
    <m/>
    <n v="3322362.96"/>
    <n v="3322362.96"/>
    <n v="0"/>
    <x v="1"/>
    <x v="1"/>
    <x v="4"/>
    <m/>
    <m/>
    <x v="8"/>
    <x v="1"/>
    <m/>
  </r>
  <r>
    <x v="7"/>
    <x v="0"/>
    <x v="5499"/>
    <s v="SPRING PM-00504T-017"/>
    <s v="PM-00504T-017"/>
    <s v="MACHINERY PART"/>
    <s v="SPRING"/>
    <s v=""/>
    <x v="0"/>
    <x v="10"/>
    <x v="0"/>
    <x v="0"/>
    <n v="10"/>
    <n v="0"/>
    <n v="10"/>
    <n v="10617542.140000001"/>
    <n v="965231.1"/>
    <n v="9652311.0399999991"/>
    <m/>
    <m/>
    <m/>
    <n v="10617542.140000001"/>
    <n v="965231.1"/>
    <n v="9652311.0399999991"/>
    <x v="1"/>
    <x v="1"/>
    <x v="4"/>
    <m/>
    <m/>
    <x v="8"/>
    <x v="1"/>
    <m/>
  </r>
  <r>
    <x v="7"/>
    <x v="0"/>
    <x v="5500"/>
    <s v="SPRING PM-00506-010"/>
    <s v="PM-00506-010"/>
    <s v="MACHINERY PART"/>
    <s v="SPRING"/>
    <s v=""/>
    <x v="0"/>
    <x v="10"/>
    <x v="0"/>
    <x v="0"/>
    <n v="9"/>
    <n v="0"/>
    <n v="9"/>
    <n v="875521.1"/>
    <n v="87552.11"/>
    <n v="787968.99"/>
    <m/>
    <m/>
    <m/>
    <n v="875521.1"/>
    <n v="87552.11"/>
    <n v="787968.99"/>
    <x v="1"/>
    <x v="1"/>
    <x v="4"/>
    <m/>
    <m/>
    <x v="8"/>
    <x v="1"/>
    <m/>
  </r>
  <r>
    <x v="7"/>
    <x v="0"/>
    <x v="5501"/>
    <s v="SPRING PM-00506T-033"/>
    <s v="PM-00506T-033"/>
    <s v="MACHINERY PART"/>
    <s v="SPRING"/>
    <s v=""/>
    <x v="0"/>
    <x v="10"/>
    <x v="0"/>
    <x v="0"/>
    <n v="11"/>
    <n v="0"/>
    <n v="11"/>
    <n v="1532520.56"/>
    <n v="328397.26"/>
    <n v="1204123.3"/>
    <m/>
    <m/>
    <m/>
    <n v="1532520.56"/>
    <n v="328397.26"/>
    <n v="1204123.3"/>
    <x v="1"/>
    <x v="1"/>
    <x v="4"/>
    <m/>
    <m/>
    <x v="8"/>
    <x v="1"/>
    <m/>
  </r>
  <r>
    <x v="7"/>
    <x v="0"/>
    <x v="5502"/>
    <s v="SPRING PM-02506-012"/>
    <s v="PM-02506-012"/>
    <s v="MACHINERY PART"/>
    <s v="SPRING"/>
    <s v=""/>
    <x v="0"/>
    <x v="10"/>
    <x v="0"/>
    <x v="0"/>
    <n v="5"/>
    <n v="0"/>
    <n v="5"/>
    <n v="658915.79"/>
    <n v="109819.3"/>
    <n v="549096.49"/>
    <m/>
    <m/>
    <m/>
    <n v="658915.79"/>
    <n v="109819.3"/>
    <n v="549096.49"/>
    <x v="1"/>
    <x v="1"/>
    <x v="4"/>
    <m/>
    <m/>
    <x v="8"/>
    <x v="1"/>
    <m/>
  </r>
  <r>
    <x v="7"/>
    <x v="0"/>
    <x v="5503"/>
    <s v="SPRING PM-02506-15"/>
    <s v="PM-02506-15"/>
    <s v="MACHINERY PART"/>
    <s v="SPRING"/>
    <s v=""/>
    <x v="0"/>
    <x v="10"/>
    <x v="0"/>
    <x v="0"/>
    <n v="15"/>
    <n v="0"/>
    <n v="15"/>
    <n v="3811332.89"/>
    <n v="1088952.25"/>
    <n v="2722380.64"/>
    <m/>
    <m/>
    <m/>
    <n v="3811332.89"/>
    <n v="1088952.25"/>
    <n v="2722380.64"/>
    <x v="1"/>
    <x v="1"/>
    <x v="4"/>
    <m/>
    <m/>
    <x v="8"/>
    <x v="1"/>
    <m/>
  </r>
  <r>
    <x v="7"/>
    <x v="0"/>
    <x v="5504"/>
    <s v="SPRING PM-16405-002"/>
    <s v="PM-16405-002"/>
    <s v="MACHINERY PART"/>
    <s v="SPRING"/>
    <s v=""/>
    <x v="0"/>
    <x v="10"/>
    <x v="0"/>
    <x v="0"/>
    <n v="38"/>
    <n v="0"/>
    <n v="38"/>
    <n v="9182617.8699999992"/>
    <n v="3366959.88"/>
    <n v="5815657.9900000002"/>
    <m/>
    <m/>
    <m/>
    <n v="9182617.8699999992"/>
    <n v="3366959.88"/>
    <n v="5815657.9900000002"/>
    <x v="1"/>
    <x v="1"/>
    <x v="4"/>
    <m/>
    <m/>
    <x v="8"/>
    <x v="1"/>
    <m/>
  </r>
  <r>
    <x v="7"/>
    <x v="0"/>
    <x v="5505"/>
    <s v="SPRING PM-16412-001A"/>
    <s v="PM-16412-001A"/>
    <s v="MACHINERY PART"/>
    <s v="SPRING"/>
    <s v=""/>
    <x v="0"/>
    <x v="10"/>
    <x v="0"/>
    <x v="0"/>
    <n v="2"/>
    <n v="0"/>
    <n v="2"/>
    <n v="659630.5"/>
    <n v="0"/>
    <n v="659630.5"/>
    <m/>
    <m/>
    <m/>
    <n v="659630.5"/>
    <n v="0"/>
    <n v="659630.5"/>
    <x v="1"/>
    <x v="1"/>
    <x v="4"/>
    <m/>
    <m/>
    <x v="8"/>
    <x v="1"/>
    <m/>
  </r>
  <r>
    <x v="7"/>
    <x v="0"/>
    <x v="5506"/>
    <s v="SPRING PM-16437-005"/>
    <s v="PM-16437-005"/>
    <s v="MACHINERY PART"/>
    <s v="SPRING"/>
    <s v=""/>
    <x v="0"/>
    <x v="10"/>
    <x v="0"/>
    <x v="0"/>
    <n v="35"/>
    <n v="0"/>
    <n v="35"/>
    <n v="3390853.43"/>
    <n v="1063797.1399999999"/>
    <n v="2327056.29"/>
    <m/>
    <m/>
    <m/>
    <n v="3390853.43"/>
    <n v="1063797.1399999999"/>
    <n v="2327056.29"/>
    <x v="1"/>
    <x v="1"/>
    <x v="4"/>
    <m/>
    <m/>
    <x v="8"/>
    <x v="1"/>
    <m/>
  </r>
  <r>
    <x v="7"/>
    <x v="0"/>
    <x v="5507"/>
    <s v="SPRING MISUMI TM 12X20"/>
    <s v="SPRING MISUMI TM 12X20"/>
    <s v="MACHINERY PART"/>
    <s v="SPRING"/>
    <s v=""/>
    <x v="0"/>
    <x v="12"/>
    <x v="0"/>
    <x v="0"/>
    <n v="0"/>
    <n v="0"/>
    <n v="0"/>
    <n v="4311423.91"/>
    <n v="4311423.91"/>
    <n v="0"/>
    <m/>
    <m/>
    <m/>
    <n v="4311423.91"/>
    <n v="4311423.91"/>
    <n v="0"/>
    <x v="1"/>
    <x v="1"/>
    <x v="4"/>
    <m/>
    <m/>
    <x v="8"/>
    <x v="1"/>
    <m/>
  </r>
  <r>
    <x v="7"/>
    <x v="0"/>
    <x v="5507"/>
    <s v="SPRING MISUMI TM 12X20"/>
    <s v="SPRING MISUMI TM 12X20"/>
    <s v="MACHINERY PART"/>
    <s v="SPRING"/>
    <s v=""/>
    <x v="0"/>
    <x v="10"/>
    <x v="0"/>
    <x v="0"/>
    <n v="37"/>
    <n v="0"/>
    <n v="37"/>
    <n v="2766666.74"/>
    <n v="1871071.43"/>
    <n v="895595.31"/>
    <m/>
    <m/>
    <m/>
    <n v="2766666.74"/>
    <n v="1871071.43"/>
    <n v="895595.31"/>
    <x v="1"/>
    <x v="1"/>
    <x v="4"/>
    <m/>
    <m/>
    <x v="8"/>
    <x v="1"/>
    <m/>
  </r>
  <r>
    <x v="7"/>
    <x v="0"/>
    <x v="5507"/>
    <s v="SPRING MISUMI TM 12X20"/>
    <s v="SPRING MISUMI TM 12X20"/>
    <s v="MACHINERY PART"/>
    <s v="SPRING"/>
    <s v=""/>
    <x v="0"/>
    <x v="2"/>
    <x v="0"/>
    <x v="0"/>
    <n v="0"/>
    <n v="0"/>
    <n v="0"/>
    <n v="1336000"/>
    <n v="1295993.8600000001"/>
    <n v="40006.14"/>
    <m/>
    <m/>
    <m/>
    <n v="1336000"/>
    <n v="1295993.8600000001"/>
    <n v="40006.14"/>
    <x v="1"/>
    <x v="1"/>
    <x v="4"/>
    <m/>
    <m/>
    <x v="8"/>
    <x v="1"/>
    <m/>
  </r>
  <r>
    <x v="7"/>
    <x v="0"/>
    <x v="5507"/>
    <s v="SPRING MISUMI TM 12X20"/>
    <s v="SPRING MISUMI TM 12X20"/>
    <s v="MACHINERY PART"/>
    <s v="SPRING"/>
    <s v=""/>
    <x v="0"/>
    <x v="1"/>
    <x v="0"/>
    <x v="0"/>
    <n v="0"/>
    <n v="0"/>
    <n v="0"/>
    <n v="1336000"/>
    <n v="1336000"/>
    <n v="0"/>
    <m/>
    <m/>
    <m/>
    <n v="1336000"/>
    <n v="1336000"/>
    <n v="0"/>
    <x v="1"/>
    <x v="1"/>
    <x v="4"/>
    <m/>
    <m/>
    <x v="8"/>
    <x v="1"/>
    <m/>
  </r>
  <r>
    <x v="7"/>
    <x v="0"/>
    <x v="5507"/>
    <s v="SPRING MISUMI TM 12X20"/>
    <s v="SPRING MISUMI TM 12X20"/>
    <s v="MACHINERY PART"/>
    <s v="SPRING"/>
    <s v=""/>
    <x v="1"/>
    <x v="5"/>
    <x v="0"/>
    <x v="0"/>
    <n v="0"/>
    <n v="0"/>
    <n v="0"/>
    <n v="437223.54"/>
    <n v="437223.54"/>
    <n v="0"/>
    <m/>
    <m/>
    <m/>
    <n v="437223.54"/>
    <n v="437223.54"/>
    <n v="0"/>
    <x v="1"/>
    <x v="1"/>
    <x v="4"/>
    <m/>
    <m/>
    <x v="8"/>
    <x v="1"/>
    <m/>
  </r>
  <r>
    <x v="7"/>
    <x v="0"/>
    <x v="5508"/>
    <s v="SPRING PM-19404-025"/>
    <s v="PM-19404-025"/>
    <s v="MACHINERY PART"/>
    <s v="SPRING"/>
    <s v=""/>
    <x v="0"/>
    <x v="10"/>
    <x v="0"/>
    <x v="0"/>
    <n v="8"/>
    <n v="0"/>
    <n v="8"/>
    <n v="1035314.71"/>
    <n v="0"/>
    <n v="1035314.71"/>
    <m/>
    <m/>
    <m/>
    <n v="1035314.71"/>
    <n v="0"/>
    <n v="1035314.71"/>
    <x v="1"/>
    <x v="1"/>
    <x v="4"/>
    <m/>
    <m/>
    <x v="8"/>
    <x v="1"/>
    <m/>
  </r>
  <r>
    <x v="7"/>
    <x v="0"/>
    <x v="5509"/>
    <s v="SPRING PM-23205-034"/>
    <s v="PM-23205-034"/>
    <s v="MACHINERY PART"/>
    <s v="SPRING"/>
    <s v=""/>
    <x v="0"/>
    <x v="10"/>
    <x v="0"/>
    <x v="0"/>
    <n v="29"/>
    <n v="0"/>
    <n v="29"/>
    <n v="4233760.8600000003"/>
    <n v="273145.86"/>
    <n v="3960615"/>
    <m/>
    <m/>
    <m/>
    <n v="4233760.8600000003"/>
    <n v="273145.86"/>
    <n v="3960615"/>
    <x v="1"/>
    <x v="1"/>
    <x v="4"/>
    <m/>
    <m/>
    <x v="8"/>
    <x v="1"/>
    <m/>
  </r>
  <r>
    <x v="7"/>
    <x v="0"/>
    <x v="5510"/>
    <s v="SPRING PO-04107A-026"/>
    <s v="PO-04107A-026"/>
    <s v="MACHINERY PART"/>
    <s v="SPRING"/>
    <s v=""/>
    <x v="0"/>
    <x v="10"/>
    <x v="0"/>
    <x v="0"/>
    <n v="16"/>
    <n v="0"/>
    <n v="16"/>
    <n v="5062618.4800000004"/>
    <n v="799360.8"/>
    <n v="4263257.68"/>
    <m/>
    <m/>
    <m/>
    <n v="5062618.4800000004"/>
    <n v="799360.8"/>
    <n v="4263257.68"/>
    <x v="1"/>
    <x v="1"/>
    <x v="4"/>
    <m/>
    <m/>
    <x v="8"/>
    <x v="1"/>
    <m/>
  </r>
  <r>
    <x v="7"/>
    <x v="0"/>
    <x v="5511"/>
    <s v="SPRING PO-04107A-028"/>
    <s v="PO-04107A-028"/>
    <s v="MACHINERY PART"/>
    <s v="SPRING"/>
    <s v=""/>
    <x v="0"/>
    <x v="10"/>
    <x v="0"/>
    <x v="0"/>
    <n v="10"/>
    <n v="0"/>
    <n v="10"/>
    <n v="897862.46"/>
    <n v="0"/>
    <n v="897862.46"/>
    <m/>
    <m/>
    <m/>
    <n v="897862.46"/>
    <n v="0"/>
    <n v="897862.46"/>
    <x v="1"/>
    <x v="1"/>
    <x v="4"/>
    <m/>
    <m/>
    <x v="8"/>
    <x v="1"/>
    <m/>
  </r>
  <r>
    <x v="7"/>
    <x v="0"/>
    <x v="5512"/>
    <s v="SPRING PO-04108AB-028-BKA"/>
    <s v="PO-04108AB-028-BKA"/>
    <s v="MACHINERY PART"/>
    <s v="SPRING"/>
    <s v=""/>
    <x v="0"/>
    <x v="10"/>
    <x v="0"/>
    <x v="0"/>
    <n v="10"/>
    <n v="0"/>
    <n v="10"/>
    <n v="1379642.56"/>
    <n v="0"/>
    <n v="1379642.56"/>
    <m/>
    <m/>
    <m/>
    <n v="1379642.56"/>
    <n v="0"/>
    <n v="1379642.56"/>
    <x v="1"/>
    <x v="1"/>
    <x v="4"/>
    <m/>
    <m/>
    <x v="8"/>
    <x v="1"/>
    <m/>
  </r>
  <r>
    <x v="7"/>
    <x v="0"/>
    <x v="5513"/>
    <s v="SPRING PO-04124B-014"/>
    <s v="PO-04124B-014"/>
    <s v="MACHINERY PART"/>
    <s v="SPRING"/>
    <s v=""/>
    <x v="0"/>
    <x v="10"/>
    <x v="0"/>
    <x v="0"/>
    <n v="0"/>
    <n v="0"/>
    <n v="0"/>
    <n v="226453.67"/>
    <n v="226453.67"/>
    <n v="0"/>
    <m/>
    <m/>
    <m/>
    <n v="226453.67"/>
    <n v="226453.67"/>
    <n v="0"/>
    <x v="1"/>
    <x v="1"/>
    <x v="4"/>
    <m/>
    <m/>
    <x v="8"/>
    <x v="1"/>
    <m/>
  </r>
  <r>
    <x v="7"/>
    <x v="0"/>
    <x v="5514"/>
    <s v="SPRING PO-04124B-041"/>
    <s v="PO-04124B-041"/>
    <s v="MACHINERY PART"/>
    <s v="SPRING"/>
    <s v=""/>
    <x v="0"/>
    <x v="10"/>
    <x v="0"/>
    <x v="0"/>
    <n v="3"/>
    <n v="0"/>
    <n v="3"/>
    <n v="486389.16"/>
    <n v="194555.66"/>
    <n v="291833.5"/>
    <m/>
    <m/>
    <m/>
    <n v="486389.16"/>
    <n v="194555.66"/>
    <n v="291833.5"/>
    <x v="1"/>
    <x v="1"/>
    <x v="4"/>
    <m/>
    <m/>
    <x v="8"/>
    <x v="1"/>
    <m/>
  </r>
  <r>
    <x v="7"/>
    <x v="0"/>
    <x v="5515"/>
    <s v="SPRING PO-08106A-033"/>
    <s v="PO-08106A-033"/>
    <s v="MACHINERY PART"/>
    <s v="SPRING"/>
    <s v=""/>
    <x v="0"/>
    <x v="10"/>
    <x v="0"/>
    <x v="0"/>
    <n v="8"/>
    <n v="0"/>
    <n v="8"/>
    <n v="910334.36"/>
    <n v="0"/>
    <n v="910334.36"/>
    <m/>
    <m/>
    <m/>
    <n v="910334.36"/>
    <n v="0"/>
    <n v="910334.36"/>
    <x v="1"/>
    <x v="1"/>
    <x v="4"/>
    <m/>
    <m/>
    <x v="8"/>
    <x v="1"/>
    <m/>
  </r>
  <r>
    <x v="7"/>
    <x v="0"/>
    <x v="5516"/>
    <s v="SPRING PO-08106A-042"/>
    <s v="PO-08106A-042"/>
    <s v="MACHINERY PART"/>
    <s v="SPRING"/>
    <s v=""/>
    <x v="0"/>
    <x v="12"/>
    <x v="0"/>
    <x v="0"/>
    <n v="0"/>
    <n v="0"/>
    <n v="0"/>
    <n v="2177618.37"/>
    <n v="2177618.37"/>
    <n v="0"/>
    <m/>
    <m/>
    <m/>
    <n v="2177618.37"/>
    <n v="2177618.37"/>
    <n v="0"/>
    <x v="1"/>
    <x v="1"/>
    <x v="4"/>
    <m/>
    <m/>
    <x v="8"/>
    <x v="1"/>
    <m/>
  </r>
  <r>
    <x v="7"/>
    <x v="0"/>
    <x v="5516"/>
    <s v="SPRING PO-08106A-042"/>
    <s v="PO-08106A-042"/>
    <s v="MACHINERY PART"/>
    <s v="SPRING"/>
    <s v=""/>
    <x v="0"/>
    <x v="10"/>
    <x v="0"/>
    <x v="0"/>
    <n v="15"/>
    <n v="0"/>
    <n v="15"/>
    <n v="2177618.37"/>
    <n v="136101.15"/>
    <n v="2041517.22"/>
    <m/>
    <m/>
    <m/>
    <n v="2177618.37"/>
    <n v="136101.15"/>
    <n v="2041517.22"/>
    <x v="1"/>
    <x v="1"/>
    <x v="4"/>
    <m/>
    <m/>
    <x v="8"/>
    <x v="1"/>
    <m/>
  </r>
  <r>
    <x v="7"/>
    <x v="0"/>
    <x v="5516"/>
    <s v="SPRING PO-08106A-042"/>
    <s v="PO-08106A-042"/>
    <s v="MACHINERY PART"/>
    <s v="SPRING"/>
    <s v=""/>
    <x v="1"/>
    <x v="5"/>
    <x v="0"/>
    <x v="0"/>
    <n v="0"/>
    <n v="0"/>
    <n v="0"/>
    <n v="2096155.84"/>
    <n v="2096155.84"/>
    <n v="0"/>
    <m/>
    <m/>
    <m/>
    <n v="2096155.84"/>
    <n v="2096155.84"/>
    <n v="0"/>
    <x v="1"/>
    <x v="1"/>
    <x v="4"/>
    <m/>
    <m/>
    <x v="8"/>
    <x v="1"/>
    <m/>
  </r>
  <r>
    <x v="7"/>
    <x v="0"/>
    <x v="5517"/>
    <s v="SPRING PO-08106D-017"/>
    <s v="PO-08106D-017"/>
    <s v="MACHINERY PART"/>
    <s v="SPRING"/>
    <s v=""/>
    <x v="0"/>
    <x v="10"/>
    <x v="0"/>
    <x v="0"/>
    <n v="3"/>
    <n v="0"/>
    <n v="3"/>
    <n v="543272.81000000006"/>
    <n v="0"/>
    <n v="543272.81000000006"/>
    <m/>
    <m/>
    <m/>
    <n v="543272.81000000006"/>
    <n v="0"/>
    <n v="543272.81000000006"/>
    <x v="1"/>
    <x v="1"/>
    <x v="4"/>
    <m/>
    <m/>
    <x v="8"/>
    <x v="1"/>
    <m/>
  </r>
  <r>
    <x v="7"/>
    <x v="0"/>
    <x v="5518"/>
    <s v="SPRING PO-08111A-043"/>
    <s v="SPRING PO-08111A-043"/>
    <s v="MACHINERY PART"/>
    <s v="SPRING"/>
    <s v=""/>
    <x v="0"/>
    <x v="10"/>
    <x v="0"/>
    <x v="0"/>
    <n v="13"/>
    <n v="0"/>
    <n v="13"/>
    <n v="2277386.15"/>
    <n v="379590.22"/>
    <n v="1897795.93"/>
    <m/>
    <m/>
    <m/>
    <n v="2277386.15"/>
    <n v="379590.22"/>
    <n v="1897795.93"/>
    <x v="1"/>
    <x v="1"/>
    <x v="4"/>
    <m/>
    <m/>
    <x v="8"/>
    <x v="1"/>
    <m/>
  </r>
  <r>
    <x v="7"/>
    <x v="0"/>
    <x v="5518"/>
    <s v="SPRING PO-08111A-043"/>
    <s v="SPRING PO-08111A-043"/>
    <s v="MACHINERY PART"/>
    <s v="SPRING"/>
    <s v=""/>
    <x v="1"/>
    <x v="5"/>
    <x v="0"/>
    <x v="0"/>
    <n v="0"/>
    <n v="0"/>
    <n v="0"/>
    <n v="1670041.8"/>
    <n v="1670041.8"/>
    <n v="0"/>
    <m/>
    <m/>
    <m/>
    <n v="1670041.8"/>
    <n v="1670041.8"/>
    <n v="0"/>
    <x v="1"/>
    <x v="1"/>
    <x v="4"/>
    <m/>
    <m/>
    <x v="8"/>
    <x v="1"/>
    <m/>
  </r>
  <r>
    <x v="7"/>
    <x v="0"/>
    <x v="5519"/>
    <s v="SPRING PO-08121B-008"/>
    <s v="PO-08121B-008"/>
    <s v="MACHINERY PART"/>
    <s v="SPRING"/>
    <s v=""/>
    <x v="0"/>
    <x v="10"/>
    <x v="0"/>
    <x v="0"/>
    <n v="5"/>
    <n v="0"/>
    <n v="5"/>
    <n v="989692.9"/>
    <n v="494846.45"/>
    <n v="494846.45"/>
    <m/>
    <m/>
    <m/>
    <n v="989692.9"/>
    <n v="494846.45"/>
    <n v="494846.45"/>
    <x v="1"/>
    <x v="1"/>
    <x v="4"/>
    <m/>
    <m/>
    <x v="8"/>
    <x v="1"/>
    <m/>
  </r>
  <r>
    <x v="7"/>
    <x v="0"/>
    <x v="5520"/>
    <s v="SPRING PO-08181A-013"/>
    <s v="PO-08181A-013"/>
    <s v="MACHINERY PART"/>
    <s v="SPRING"/>
    <s v=""/>
    <x v="0"/>
    <x v="10"/>
    <x v="0"/>
    <x v="0"/>
    <n v="8"/>
    <n v="0"/>
    <n v="8"/>
    <n v="653811.76"/>
    <n v="72645.75"/>
    <n v="581166.01"/>
    <m/>
    <m/>
    <m/>
    <n v="653811.76"/>
    <n v="72645.75"/>
    <n v="581166.01"/>
    <x v="1"/>
    <x v="1"/>
    <x v="4"/>
    <m/>
    <m/>
    <x v="8"/>
    <x v="1"/>
    <m/>
  </r>
  <r>
    <x v="7"/>
    <x v="0"/>
    <x v="5521"/>
    <s v="SPRING PO-08181B-013"/>
    <s v="PO-08181B-013"/>
    <s v="MACHINERY PART"/>
    <s v="SPRING"/>
    <s v=""/>
    <x v="0"/>
    <x v="10"/>
    <x v="0"/>
    <x v="0"/>
    <n v="10"/>
    <n v="0"/>
    <n v="10"/>
    <n v="907753.83"/>
    <n v="0"/>
    <n v="907753.83"/>
    <m/>
    <m/>
    <m/>
    <n v="907753.83"/>
    <n v="0"/>
    <n v="907753.83"/>
    <x v="1"/>
    <x v="1"/>
    <x v="4"/>
    <m/>
    <m/>
    <x v="8"/>
    <x v="1"/>
    <m/>
  </r>
  <r>
    <x v="7"/>
    <x v="0"/>
    <x v="5522"/>
    <s v="SPRING PO-14302A-010"/>
    <s v="PO-14302A-010"/>
    <s v="MACHINERY PART"/>
    <s v="SPRING"/>
    <s v=""/>
    <x v="0"/>
    <x v="10"/>
    <x v="0"/>
    <x v="0"/>
    <n v="19"/>
    <n v="0"/>
    <n v="19"/>
    <n v="2719852.34"/>
    <n v="0"/>
    <n v="2719852.34"/>
    <m/>
    <m/>
    <m/>
    <n v="2719852.34"/>
    <n v="0"/>
    <n v="2719852.34"/>
    <x v="1"/>
    <x v="1"/>
    <x v="4"/>
    <m/>
    <m/>
    <x v="8"/>
    <x v="1"/>
    <m/>
  </r>
  <r>
    <x v="7"/>
    <x v="0"/>
    <x v="5523"/>
    <s v="SPRING PO-18827-020"/>
    <s v="PO-18827-020"/>
    <s v="MACHINERY PART"/>
    <s v="SPRING"/>
    <s v=""/>
    <x v="0"/>
    <x v="10"/>
    <x v="0"/>
    <x v="0"/>
    <n v="14"/>
    <n v="0"/>
    <n v="14"/>
    <n v="2663259.77"/>
    <n v="700857.85"/>
    <n v="1962401.92"/>
    <m/>
    <m/>
    <m/>
    <n v="2663259.77"/>
    <n v="700857.85"/>
    <n v="1962401.92"/>
    <x v="1"/>
    <x v="1"/>
    <x v="4"/>
    <m/>
    <m/>
    <x v="8"/>
    <x v="1"/>
    <m/>
  </r>
  <r>
    <x v="7"/>
    <x v="0"/>
    <x v="5524"/>
    <s v="SPRING PO-19404-022"/>
    <s v="PO-19404-022"/>
    <s v="MACHINERY PART"/>
    <s v="SPRING"/>
    <s v=""/>
    <x v="0"/>
    <x v="10"/>
    <x v="0"/>
    <x v="0"/>
    <n v="17"/>
    <n v="0"/>
    <n v="17"/>
    <n v="2770602.87"/>
    <n v="0"/>
    <n v="2770602.87"/>
    <m/>
    <m/>
    <m/>
    <n v="2770602.87"/>
    <n v="0"/>
    <n v="2770602.87"/>
    <x v="1"/>
    <x v="1"/>
    <x v="4"/>
    <m/>
    <m/>
    <x v="8"/>
    <x v="1"/>
    <m/>
  </r>
  <r>
    <x v="7"/>
    <x v="0"/>
    <x v="5524"/>
    <s v="SPRING PO-19404-022"/>
    <s v="PO-19404-022"/>
    <s v="MACHINERY PART"/>
    <s v="SPRING"/>
    <s v=""/>
    <x v="1"/>
    <x v="5"/>
    <x v="0"/>
    <x v="0"/>
    <n v="0"/>
    <n v="0"/>
    <n v="0"/>
    <n v="2367759.87"/>
    <n v="2367759.87"/>
    <n v="0"/>
    <m/>
    <m/>
    <m/>
    <n v="2367759.87"/>
    <n v="2367759.87"/>
    <n v="0"/>
    <x v="1"/>
    <x v="1"/>
    <x v="4"/>
    <m/>
    <m/>
    <x v="8"/>
    <x v="1"/>
    <m/>
  </r>
  <r>
    <x v="7"/>
    <x v="0"/>
    <x v="5525"/>
    <s v="SPRING PO-20008-037"/>
    <s v="PO-20008-037"/>
    <s v="MACHINERY PART"/>
    <s v="SPRING"/>
    <s v=""/>
    <x v="0"/>
    <x v="12"/>
    <x v="0"/>
    <x v="0"/>
    <n v="0"/>
    <n v="0"/>
    <n v="0"/>
    <n v="2268559.0699999998"/>
    <n v="2268559.0699999998"/>
    <n v="0"/>
    <m/>
    <m/>
    <m/>
    <n v="2268559.0699999998"/>
    <n v="2268559.0699999998"/>
    <n v="0"/>
    <x v="1"/>
    <x v="1"/>
    <x v="4"/>
    <m/>
    <m/>
    <x v="8"/>
    <x v="1"/>
    <m/>
  </r>
  <r>
    <x v="7"/>
    <x v="0"/>
    <x v="5525"/>
    <s v="SPRING PO-20008-037"/>
    <s v="PO-20008-037"/>
    <s v="MACHINERY PART"/>
    <s v="SPRING"/>
    <s v=""/>
    <x v="0"/>
    <x v="10"/>
    <x v="0"/>
    <x v="0"/>
    <n v="15"/>
    <n v="0"/>
    <n v="15"/>
    <n v="4755147.82"/>
    <n v="2628373.69"/>
    <n v="2126774.13"/>
    <m/>
    <m/>
    <m/>
    <n v="4755147.82"/>
    <n v="2628373.69"/>
    <n v="2126774.13"/>
    <x v="1"/>
    <x v="1"/>
    <x v="4"/>
    <m/>
    <m/>
    <x v="8"/>
    <x v="1"/>
    <m/>
  </r>
  <r>
    <x v="7"/>
    <x v="0"/>
    <x v="5525"/>
    <s v="SPRING PO-20008-037"/>
    <s v="PO-20008-037"/>
    <s v="MACHINERY PART"/>
    <s v="SPRING"/>
    <s v=""/>
    <x v="1"/>
    <x v="5"/>
    <x v="0"/>
    <x v="0"/>
    <n v="0"/>
    <n v="0"/>
    <n v="0"/>
    <n v="1439696.16"/>
    <n v="1439696.16"/>
    <n v="0"/>
    <m/>
    <m/>
    <m/>
    <n v="1439696.16"/>
    <n v="1439696.16"/>
    <n v="0"/>
    <x v="1"/>
    <x v="1"/>
    <x v="4"/>
    <m/>
    <m/>
    <x v="8"/>
    <x v="1"/>
    <m/>
  </r>
  <r>
    <x v="7"/>
    <x v="0"/>
    <x v="5526"/>
    <s v="SPRING PO-25401-008A"/>
    <s v="PO-25401-008A"/>
    <s v="MACHINERY PART"/>
    <s v="SPRING"/>
    <s v=""/>
    <x v="0"/>
    <x v="10"/>
    <x v="0"/>
    <x v="0"/>
    <n v="17"/>
    <n v="0"/>
    <n v="17"/>
    <n v="1628720.35"/>
    <n v="0"/>
    <n v="1628720.35"/>
    <m/>
    <m/>
    <m/>
    <n v="1628720.35"/>
    <n v="0"/>
    <n v="1628720.35"/>
    <x v="1"/>
    <x v="1"/>
    <x v="4"/>
    <m/>
    <m/>
    <x v="8"/>
    <x v="1"/>
    <m/>
  </r>
  <r>
    <x v="7"/>
    <x v="0"/>
    <x v="5527"/>
    <s v="SPRING PO-25403-012"/>
    <s v="PO-25403-012"/>
    <s v="MACHINERY PART"/>
    <s v="SPRING"/>
    <s v=""/>
    <x v="0"/>
    <x v="10"/>
    <x v="0"/>
    <x v="0"/>
    <n v="31"/>
    <n v="0"/>
    <n v="31"/>
    <n v="5577079.1299999999"/>
    <n v="395877.16"/>
    <n v="5181201.97"/>
    <m/>
    <m/>
    <m/>
    <n v="5577079.1299999999"/>
    <n v="395877.16"/>
    <n v="5181201.97"/>
    <x v="1"/>
    <x v="1"/>
    <x v="4"/>
    <m/>
    <m/>
    <x v="8"/>
    <x v="1"/>
    <m/>
  </r>
  <r>
    <x v="7"/>
    <x v="0"/>
    <x v="5527"/>
    <s v="SPRING PO-25403-012"/>
    <s v="PO-25403-012"/>
    <s v="MACHINERY PART"/>
    <s v="SPRING"/>
    <s v=""/>
    <x v="1"/>
    <x v="5"/>
    <x v="0"/>
    <x v="0"/>
    <n v="0"/>
    <n v="0"/>
    <n v="0"/>
    <n v="5082232.68"/>
    <n v="5082232.68"/>
    <n v="0"/>
    <m/>
    <m/>
    <m/>
    <n v="5082232.68"/>
    <n v="5082232.68"/>
    <n v="0"/>
    <x v="1"/>
    <x v="1"/>
    <x v="4"/>
    <m/>
    <m/>
    <x v="8"/>
    <x v="1"/>
    <m/>
  </r>
  <r>
    <x v="7"/>
    <x v="0"/>
    <x v="5528"/>
    <s v="SPRING PO-25403-013"/>
    <s v="PO-25403-013"/>
    <s v="MACHINERY PART"/>
    <s v="SPRING"/>
    <s v=""/>
    <x v="0"/>
    <x v="10"/>
    <x v="0"/>
    <x v="0"/>
    <n v="5"/>
    <n v="0"/>
    <n v="5"/>
    <n v="438823.21"/>
    <n v="0"/>
    <n v="438823.21"/>
    <m/>
    <m/>
    <m/>
    <n v="438823.21"/>
    <n v="0"/>
    <n v="438823.21"/>
    <x v="1"/>
    <x v="1"/>
    <x v="4"/>
    <m/>
    <m/>
    <x v="8"/>
    <x v="1"/>
    <m/>
  </r>
  <r>
    <x v="7"/>
    <x v="0"/>
    <x v="5529"/>
    <s v="SPRING PO-25403-015"/>
    <s v="PO-25403-015"/>
    <s v="MACHINERY PART"/>
    <s v="SPRING"/>
    <s v=""/>
    <x v="0"/>
    <x v="10"/>
    <x v="0"/>
    <x v="0"/>
    <n v="2"/>
    <n v="0"/>
    <n v="2"/>
    <n v="642664.93000000005"/>
    <n v="385598.96"/>
    <n v="257065.97"/>
    <m/>
    <m/>
    <m/>
    <n v="642664.93000000005"/>
    <n v="385598.96"/>
    <n v="257065.97"/>
    <x v="1"/>
    <x v="1"/>
    <x v="4"/>
    <m/>
    <m/>
    <x v="8"/>
    <x v="1"/>
    <m/>
  </r>
  <r>
    <x v="7"/>
    <x v="0"/>
    <x v="5530"/>
    <s v="SPRING PO-25403-017"/>
    <s v="PO-25403-017"/>
    <s v="MACHINERY PART"/>
    <s v="SPRING"/>
    <s v=""/>
    <x v="0"/>
    <x v="10"/>
    <x v="0"/>
    <x v="0"/>
    <n v="9"/>
    <n v="0"/>
    <n v="9"/>
    <n v="979157.17"/>
    <n v="0"/>
    <n v="979157.17"/>
    <m/>
    <m/>
    <m/>
    <n v="979157.17"/>
    <n v="0"/>
    <n v="979157.17"/>
    <x v="1"/>
    <x v="1"/>
    <x v="4"/>
    <m/>
    <m/>
    <x v="8"/>
    <x v="1"/>
    <m/>
  </r>
  <r>
    <x v="7"/>
    <x v="0"/>
    <x v="5531"/>
    <s v="SPRING PO-25503 B-019"/>
    <s v="PO-25503 B-019"/>
    <s v="MACHINERY PART"/>
    <s v="SPRING"/>
    <s v=""/>
    <x v="0"/>
    <x v="10"/>
    <x v="0"/>
    <x v="0"/>
    <n v="3"/>
    <n v="0"/>
    <n v="3"/>
    <n v="452907.34"/>
    <n v="226453.68"/>
    <n v="226453.66"/>
    <m/>
    <m/>
    <m/>
    <n v="452907.34"/>
    <n v="226453.68"/>
    <n v="226453.66"/>
    <x v="1"/>
    <x v="1"/>
    <x v="4"/>
    <m/>
    <m/>
    <x v="8"/>
    <x v="1"/>
    <m/>
  </r>
  <r>
    <x v="7"/>
    <x v="0"/>
    <x v="5532"/>
    <s v="SPRING PO-29204-010"/>
    <s v="PO-29204-010"/>
    <s v="MACHINERY PART"/>
    <s v="SPRING"/>
    <s v=""/>
    <x v="0"/>
    <x v="10"/>
    <x v="0"/>
    <x v="0"/>
    <n v="12"/>
    <n v="0"/>
    <n v="12"/>
    <n v="2502335.0099999998"/>
    <n v="616988.76"/>
    <n v="1885346.25"/>
    <m/>
    <m/>
    <m/>
    <n v="2502335.0099999998"/>
    <n v="616988.76"/>
    <n v="1885346.25"/>
    <x v="1"/>
    <x v="1"/>
    <x v="4"/>
    <m/>
    <m/>
    <x v="8"/>
    <x v="1"/>
    <m/>
  </r>
  <r>
    <x v="7"/>
    <x v="0"/>
    <x v="5532"/>
    <s v="SPRING PO-29204-010"/>
    <s v="PO-29204-010"/>
    <s v="MACHINERY PART"/>
    <s v="SPRING"/>
    <s v=""/>
    <x v="1"/>
    <x v="5"/>
    <x v="0"/>
    <x v="0"/>
    <n v="0"/>
    <n v="0"/>
    <n v="0"/>
    <n v="1679683.32"/>
    <n v="1679683.32"/>
    <n v="0"/>
    <m/>
    <m/>
    <m/>
    <n v="1679683.32"/>
    <n v="1679683.32"/>
    <n v="0"/>
    <x v="1"/>
    <x v="1"/>
    <x v="4"/>
    <m/>
    <m/>
    <x v="8"/>
    <x v="1"/>
    <m/>
  </r>
  <r>
    <x v="7"/>
    <x v="0"/>
    <x v="5533"/>
    <s v="SPRING PO-29304-025"/>
    <s v="PO-29304-025"/>
    <s v="MACHINERY PART"/>
    <s v="SPRING"/>
    <s v=""/>
    <x v="0"/>
    <x v="10"/>
    <x v="0"/>
    <x v="0"/>
    <n v="3"/>
    <n v="0"/>
    <n v="3"/>
    <n v="419071.9"/>
    <n v="104767.98"/>
    <n v="314303.92"/>
    <m/>
    <m/>
    <m/>
    <n v="419071.9"/>
    <n v="104767.98"/>
    <n v="314303.92"/>
    <x v="1"/>
    <x v="1"/>
    <x v="4"/>
    <m/>
    <m/>
    <x v="8"/>
    <x v="1"/>
    <m/>
  </r>
  <r>
    <x v="7"/>
    <x v="0"/>
    <x v="5534"/>
    <s v="SPRING PO-29403-007"/>
    <s v="PO-29403-007"/>
    <s v="MACHINERY PART"/>
    <s v="SPRING"/>
    <s v=""/>
    <x v="0"/>
    <x v="10"/>
    <x v="0"/>
    <x v="0"/>
    <n v="26"/>
    <n v="0"/>
    <n v="26"/>
    <n v="2811991.94"/>
    <n v="0"/>
    <n v="2811991.94"/>
    <m/>
    <m/>
    <m/>
    <n v="2811991.94"/>
    <n v="0"/>
    <n v="2811991.94"/>
    <x v="1"/>
    <x v="1"/>
    <x v="4"/>
    <m/>
    <m/>
    <x v="8"/>
    <x v="1"/>
    <m/>
  </r>
  <r>
    <x v="7"/>
    <x v="0"/>
    <x v="5535"/>
    <s v="SPRING PO-29403-009"/>
    <s v="PO-29403-009"/>
    <s v="MACHINERY PART"/>
    <s v="SPRING"/>
    <s v=""/>
    <x v="1"/>
    <x v="5"/>
    <x v="0"/>
    <x v="0"/>
    <n v="0"/>
    <n v="0"/>
    <n v="0"/>
    <n v="3525304.86"/>
    <n v="3525304.86"/>
    <n v="0"/>
    <m/>
    <m/>
    <m/>
    <n v="3525304.86"/>
    <n v="3525304.86"/>
    <n v="0"/>
    <x v="1"/>
    <x v="1"/>
    <x v="4"/>
    <m/>
    <m/>
    <x v="8"/>
    <x v="1"/>
    <m/>
  </r>
  <r>
    <x v="7"/>
    <x v="0"/>
    <x v="5535"/>
    <s v="SPRING PO-29403-009"/>
    <s v="PO-29403-009"/>
    <s v="MACHINERY PART"/>
    <s v="SPRING"/>
    <s v=""/>
    <x v="0"/>
    <x v="12"/>
    <x v="0"/>
    <x v="0"/>
    <n v="0"/>
    <n v="0"/>
    <n v="0"/>
    <n v="3775397.7"/>
    <n v="3775397.7"/>
    <n v="0"/>
    <m/>
    <m/>
    <m/>
    <n v="3775397.7"/>
    <n v="3775397.7"/>
    <n v="0"/>
    <x v="1"/>
    <x v="1"/>
    <x v="4"/>
    <m/>
    <m/>
    <x v="8"/>
    <x v="1"/>
    <m/>
  </r>
  <r>
    <x v="7"/>
    <x v="0"/>
    <x v="5535"/>
    <s v="SPRING PO-29403-009"/>
    <s v="PO-29403-009"/>
    <s v="MACHINERY PART"/>
    <s v="SPRING"/>
    <s v=""/>
    <x v="0"/>
    <x v="10"/>
    <x v="0"/>
    <x v="0"/>
    <n v="16"/>
    <n v="0"/>
    <n v="16"/>
    <n v="4900815.4800000004"/>
    <n v="2155071.71"/>
    <n v="2745743.77"/>
    <m/>
    <m/>
    <m/>
    <n v="4900815.4800000004"/>
    <n v="2155071.71"/>
    <n v="2745743.77"/>
    <x v="1"/>
    <x v="1"/>
    <x v="4"/>
    <m/>
    <m/>
    <x v="8"/>
    <x v="1"/>
    <m/>
  </r>
  <r>
    <x v="7"/>
    <x v="0"/>
    <x v="5536"/>
    <s v="SPRING PO-29404-012"/>
    <s v="PO-29404-012"/>
    <s v="MACHINERY PART"/>
    <s v="SPRING"/>
    <s v=""/>
    <x v="0"/>
    <x v="12"/>
    <x v="0"/>
    <x v="0"/>
    <n v="0"/>
    <n v="0"/>
    <n v="0"/>
    <n v="15641674.939999999"/>
    <n v="15641674.939999999"/>
    <n v="0"/>
    <m/>
    <m/>
    <m/>
    <n v="15641674.939999999"/>
    <n v="15641674.939999999"/>
    <n v="0"/>
    <x v="1"/>
    <x v="1"/>
    <x v="4"/>
    <m/>
    <m/>
    <x v="8"/>
    <x v="1"/>
    <m/>
  </r>
  <r>
    <x v="7"/>
    <x v="0"/>
    <x v="5536"/>
    <s v="SPRING PO-29404-012"/>
    <s v="PO-29404-012"/>
    <s v="MACHINERY PART"/>
    <s v="SPRING"/>
    <s v=""/>
    <x v="0"/>
    <x v="10"/>
    <x v="0"/>
    <x v="0"/>
    <n v="15"/>
    <n v="0"/>
    <n v="15"/>
    <n v="8450148.2100000009"/>
    <n v="4148158.98"/>
    <n v="4301989.2300000004"/>
    <m/>
    <m/>
    <m/>
    <n v="8450148.2100000009"/>
    <n v="4148158.98"/>
    <n v="4301989.2300000004"/>
    <x v="1"/>
    <x v="1"/>
    <x v="4"/>
    <m/>
    <m/>
    <x v="8"/>
    <x v="1"/>
    <m/>
  </r>
  <r>
    <x v="7"/>
    <x v="0"/>
    <x v="5536"/>
    <s v="SPRING PO-29404-012"/>
    <s v="PO-29404-012"/>
    <s v="MACHINERY PART"/>
    <s v="SPRING"/>
    <s v=""/>
    <x v="1"/>
    <x v="12"/>
    <x v="0"/>
    <x v="0"/>
    <n v="0"/>
    <n v="0"/>
    <n v="0"/>
    <n v="5615792.5499999998"/>
    <n v="5615792.5499999998"/>
    <n v="0"/>
    <m/>
    <m/>
    <m/>
    <n v="5615792.5499999998"/>
    <n v="5615792.5499999998"/>
    <n v="0"/>
    <x v="1"/>
    <x v="1"/>
    <x v="4"/>
    <m/>
    <m/>
    <x v="8"/>
    <x v="1"/>
    <m/>
  </r>
  <r>
    <x v="7"/>
    <x v="0"/>
    <x v="5536"/>
    <s v="SPRING PO-29404-012"/>
    <s v="PO-29404-012"/>
    <s v="MACHINERY PART"/>
    <s v="SPRING"/>
    <s v=""/>
    <x v="1"/>
    <x v="5"/>
    <x v="0"/>
    <x v="0"/>
    <n v="0"/>
    <n v="0"/>
    <n v="0"/>
    <n v="5765539.75"/>
    <n v="5765539.75"/>
    <n v="0"/>
    <m/>
    <m/>
    <m/>
    <n v="5765539.75"/>
    <n v="5765539.75"/>
    <n v="0"/>
    <x v="1"/>
    <x v="1"/>
    <x v="4"/>
    <m/>
    <m/>
    <x v="8"/>
    <x v="1"/>
    <m/>
  </r>
  <r>
    <x v="7"/>
    <x v="0"/>
    <x v="5537"/>
    <s v="SPRING SWM-20-75"/>
    <s v="SWM-20-75"/>
    <s v="MACHINERY PART"/>
    <s v="SPRING"/>
    <s v=""/>
    <x v="0"/>
    <x v="10"/>
    <x v="0"/>
    <x v="0"/>
    <n v="8"/>
    <n v="0"/>
    <n v="8"/>
    <n v="293336"/>
    <n v="0"/>
    <n v="293336"/>
    <m/>
    <m/>
    <m/>
    <n v="293336"/>
    <n v="0"/>
    <n v="293336"/>
    <x v="1"/>
    <x v="1"/>
    <x v="4"/>
    <m/>
    <m/>
    <x v="8"/>
    <x v="1"/>
    <m/>
  </r>
  <r>
    <x v="7"/>
    <x v="0"/>
    <x v="5538"/>
    <s v="SPRING TH 16x100"/>
    <s v="TH 16x100"/>
    <s v="MACHINERY PART"/>
    <s v="SPRING"/>
    <s v=""/>
    <x v="0"/>
    <x v="10"/>
    <x v="0"/>
    <x v="0"/>
    <n v="8"/>
    <n v="0"/>
    <n v="8"/>
    <n v="475721.46"/>
    <n v="52857.94"/>
    <n v="422863.52"/>
    <m/>
    <m/>
    <m/>
    <n v="475721.46"/>
    <n v="52857.94"/>
    <n v="422863.52"/>
    <x v="1"/>
    <x v="1"/>
    <x v="4"/>
    <m/>
    <m/>
    <x v="8"/>
    <x v="1"/>
    <m/>
  </r>
  <r>
    <x v="7"/>
    <x v="0"/>
    <x v="5539"/>
    <s v="SPRING TM 10X45"/>
    <s v="TM 10X45"/>
    <s v="MACHINERY PART"/>
    <s v="SPRING"/>
    <s v=""/>
    <x v="0"/>
    <x v="10"/>
    <x v="0"/>
    <x v="0"/>
    <n v="6"/>
    <n v="0"/>
    <n v="6"/>
    <n v="210414.35"/>
    <n v="52603.58"/>
    <n v="157810.76999999999"/>
    <m/>
    <m/>
    <m/>
    <n v="210414.35"/>
    <n v="52603.58"/>
    <n v="157810.76999999999"/>
    <x v="1"/>
    <x v="1"/>
    <x v="4"/>
    <m/>
    <m/>
    <x v="8"/>
    <x v="1"/>
    <m/>
  </r>
  <r>
    <x v="7"/>
    <x v="0"/>
    <x v="5540"/>
    <s v="SPRING TM16-100"/>
    <s v="TM16-100"/>
    <s v="MACHINERY PART"/>
    <s v="SPRING"/>
    <s v=""/>
    <x v="0"/>
    <x v="10"/>
    <x v="0"/>
    <x v="0"/>
    <n v="10"/>
    <n v="0"/>
    <n v="10"/>
    <n v="604537.01"/>
    <n v="0"/>
    <n v="604537.01"/>
    <m/>
    <m/>
    <m/>
    <n v="604537.01"/>
    <n v="0"/>
    <n v="604537.01"/>
    <x v="1"/>
    <x v="1"/>
    <x v="4"/>
    <m/>
    <m/>
    <x v="8"/>
    <x v="1"/>
    <m/>
  </r>
  <r>
    <x v="7"/>
    <x v="0"/>
    <x v="5541"/>
    <s v="SPRING TM35-100"/>
    <s v="TM35-100"/>
    <s v="MACHINERY PART"/>
    <s v="SPRING"/>
    <s v=""/>
    <x v="0"/>
    <x v="10"/>
    <x v="0"/>
    <x v="0"/>
    <n v="11"/>
    <n v="0"/>
    <n v="11"/>
    <n v="1088168.6299999999"/>
    <n v="0"/>
    <n v="1088168.6299999999"/>
    <m/>
    <m/>
    <m/>
    <n v="1088168.6299999999"/>
    <n v="0"/>
    <n v="1088168.6299999999"/>
    <x v="1"/>
    <x v="1"/>
    <x v="4"/>
    <m/>
    <m/>
    <x v="8"/>
    <x v="1"/>
    <m/>
  </r>
  <r>
    <x v="7"/>
    <x v="0"/>
    <x v="5542"/>
    <s v="SPRING WT10.39"/>
    <s v="WT10.39"/>
    <s v="MACHINERY PART"/>
    <s v="SPRING"/>
    <s v=""/>
    <x v="0"/>
    <x v="10"/>
    <x v="0"/>
    <x v="0"/>
    <n v="10"/>
    <n v="0"/>
    <n v="10"/>
    <n v="1041209.25"/>
    <n v="0"/>
    <n v="1041209.25"/>
    <m/>
    <m/>
    <m/>
    <n v="1041209.25"/>
    <n v="0"/>
    <n v="1041209.25"/>
    <x v="1"/>
    <x v="1"/>
    <x v="4"/>
    <m/>
    <m/>
    <x v="8"/>
    <x v="1"/>
    <m/>
  </r>
  <r>
    <x v="7"/>
    <x v="0"/>
    <x v="5543"/>
    <s v="SPRING WT11.236"/>
    <s v="WT11.236"/>
    <s v="MACHINERY PART"/>
    <s v="SPRING"/>
    <s v=""/>
    <x v="0"/>
    <x v="10"/>
    <x v="0"/>
    <x v="0"/>
    <n v="5"/>
    <n v="0"/>
    <n v="5"/>
    <n v="4493959.3099999996"/>
    <n v="748993.22"/>
    <n v="3744966.09"/>
    <m/>
    <m/>
    <m/>
    <n v="4493959.3099999996"/>
    <n v="748993.22"/>
    <n v="3744966.09"/>
    <x v="1"/>
    <x v="1"/>
    <x v="4"/>
    <m/>
    <m/>
    <x v="8"/>
    <x v="1"/>
    <m/>
  </r>
  <r>
    <x v="7"/>
    <x v="0"/>
    <x v="5544"/>
    <s v="SPRING WT11.55"/>
    <s v="WT11.55"/>
    <s v="MACHINERY PART"/>
    <s v="SPRING"/>
    <s v=""/>
    <x v="0"/>
    <x v="10"/>
    <x v="0"/>
    <x v="0"/>
    <n v="20"/>
    <n v="0"/>
    <n v="20"/>
    <n v="2539659.4500000002"/>
    <n v="0"/>
    <n v="2539659.4500000002"/>
    <m/>
    <m/>
    <m/>
    <n v="2539659.4500000002"/>
    <n v="0"/>
    <n v="2539659.4500000002"/>
    <x v="1"/>
    <x v="1"/>
    <x v="4"/>
    <m/>
    <m/>
    <x v="8"/>
    <x v="1"/>
    <m/>
  </r>
  <r>
    <x v="7"/>
    <x v="0"/>
    <x v="5545"/>
    <s v="SPRING 1 PM-16446-013"/>
    <s v="PM-16446-013"/>
    <s v="MACHINERY PART"/>
    <s v="SPRING 1"/>
    <s v=""/>
    <x v="0"/>
    <x v="10"/>
    <x v="0"/>
    <x v="0"/>
    <n v="13"/>
    <n v="0"/>
    <n v="13"/>
    <n v="612336.01"/>
    <n v="114813"/>
    <n v="497523.01"/>
    <m/>
    <m/>
    <m/>
    <n v="612336.01"/>
    <n v="114813"/>
    <n v="497523.01"/>
    <x v="1"/>
    <x v="1"/>
    <x v="4"/>
    <m/>
    <m/>
    <x v="8"/>
    <x v="1"/>
    <m/>
  </r>
  <r>
    <x v="7"/>
    <x v="0"/>
    <x v="5546"/>
    <s v="SPRING 1 PM-18112-003"/>
    <s v="PM-18112-003"/>
    <s v="MACHINERY PART"/>
    <s v="SPRING 1"/>
    <s v=""/>
    <x v="0"/>
    <x v="10"/>
    <x v="0"/>
    <x v="0"/>
    <n v="1"/>
    <n v="0"/>
    <n v="1"/>
    <n v="101064.5"/>
    <n v="0"/>
    <n v="101064.5"/>
    <m/>
    <m/>
    <m/>
    <n v="101064.5"/>
    <n v="0"/>
    <n v="101064.5"/>
    <x v="1"/>
    <x v="1"/>
    <x v="4"/>
    <m/>
    <m/>
    <x v="8"/>
    <x v="1"/>
    <m/>
  </r>
  <r>
    <x v="7"/>
    <x v="0"/>
    <x v="5547"/>
    <s v="SPRING 1 PO-08111A-017"/>
    <s v="PO-08111A-017"/>
    <s v="MACHINERY PART"/>
    <s v="SPRING 1"/>
    <s v=""/>
    <x v="0"/>
    <x v="10"/>
    <x v="0"/>
    <x v="0"/>
    <n v="11"/>
    <n v="0"/>
    <n v="11"/>
    <n v="271753.61"/>
    <n v="0"/>
    <n v="271753.61"/>
    <m/>
    <m/>
    <m/>
    <n v="271753.61"/>
    <n v="0"/>
    <n v="271753.61"/>
    <x v="1"/>
    <x v="1"/>
    <x v="4"/>
    <m/>
    <m/>
    <x v="8"/>
    <x v="1"/>
    <m/>
  </r>
  <r>
    <x v="7"/>
    <x v="0"/>
    <x v="5548"/>
    <s v="SPRING 1 PO-29304-017"/>
    <s v="PO-29304-017"/>
    <s v="MACHINERY PART"/>
    <s v="SPRING 1"/>
    <s v=""/>
    <x v="0"/>
    <x v="10"/>
    <x v="0"/>
    <x v="0"/>
    <n v="9"/>
    <n v="0"/>
    <n v="9"/>
    <n v="2540824.17"/>
    <n v="254082.42"/>
    <n v="2286741.75"/>
    <m/>
    <m/>
    <m/>
    <n v="2540824.17"/>
    <n v="254082.42"/>
    <n v="2286741.75"/>
    <x v="1"/>
    <x v="1"/>
    <x v="4"/>
    <m/>
    <m/>
    <x v="8"/>
    <x v="1"/>
    <m/>
  </r>
  <r>
    <x v="7"/>
    <x v="0"/>
    <x v="5549"/>
    <s v="SPRING 2 PM-16446-014"/>
    <s v="PM-16446-014"/>
    <s v="MACHINERY PART"/>
    <s v="SPRING 2"/>
    <s v=""/>
    <x v="0"/>
    <x v="10"/>
    <x v="0"/>
    <x v="0"/>
    <n v="6"/>
    <n v="0"/>
    <n v="6"/>
    <n v="686849.68"/>
    <n v="0"/>
    <n v="686849.68"/>
    <m/>
    <m/>
    <m/>
    <n v="686849.68"/>
    <n v="0"/>
    <n v="686849.68"/>
    <x v="1"/>
    <x v="1"/>
    <x v="4"/>
    <m/>
    <m/>
    <x v="8"/>
    <x v="1"/>
    <m/>
  </r>
  <r>
    <x v="7"/>
    <x v="0"/>
    <x v="5550"/>
    <s v="SPRING 2 PM-18112-004"/>
    <s v="PM-18112-004"/>
    <s v="MACHINERY PART"/>
    <s v="SPRING 2"/>
    <s v=""/>
    <x v="0"/>
    <x v="10"/>
    <x v="0"/>
    <x v="0"/>
    <n v="1"/>
    <n v="0"/>
    <n v="1"/>
    <n v="101064.5"/>
    <n v="0"/>
    <n v="101064.5"/>
    <m/>
    <m/>
    <m/>
    <n v="101064.5"/>
    <n v="0"/>
    <n v="101064.5"/>
    <x v="1"/>
    <x v="1"/>
    <x v="4"/>
    <m/>
    <m/>
    <x v="8"/>
    <x v="1"/>
    <m/>
  </r>
  <r>
    <x v="7"/>
    <x v="0"/>
    <x v="5551"/>
    <s v="SPRING 2 PO-08111A-022-XAA"/>
    <s v="PO-08111A-022-XAA"/>
    <s v="MACHINERY PART"/>
    <s v="SPRING 2"/>
    <s v=""/>
    <x v="0"/>
    <x v="10"/>
    <x v="0"/>
    <x v="0"/>
    <n v="7"/>
    <n v="0"/>
    <n v="7"/>
    <n v="374200.6"/>
    <n v="0"/>
    <n v="374200.6"/>
    <m/>
    <m/>
    <m/>
    <n v="374200.6"/>
    <n v="0"/>
    <n v="374200.6"/>
    <x v="1"/>
    <x v="1"/>
    <x v="4"/>
    <m/>
    <m/>
    <x v="8"/>
    <x v="1"/>
    <m/>
  </r>
  <r>
    <x v="7"/>
    <x v="0"/>
    <x v="5552"/>
    <s v="SPRING 2 PO-08181B-016"/>
    <s v="PO-08181B-016"/>
    <s v="MACHINERY PART"/>
    <s v="SPRING 2"/>
    <s v=""/>
    <x v="0"/>
    <x v="10"/>
    <x v="0"/>
    <x v="0"/>
    <n v="1"/>
    <n v="0"/>
    <n v="1"/>
    <n v="223178.73"/>
    <n v="0"/>
    <n v="223178.73"/>
    <m/>
    <m/>
    <m/>
    <n v="223178.73"/>
    <n v="0"/>
    <n v="223178.73"/>
    <x v="1"/>
    <x v="1"/>
    <x v="4"/>
    <m/>
    <m/>
    <x v="8"/>
    <x v="1"/>
    <m/>
  </r>
  <r>
    <x v="7"/>
    <x v="0"/>
    <x v="5553"/>
    <s v="SPRING 3 PO-08111A-024"/>
    <s v="PO-08111A-024"/>
    <s v="MACHINERY PART"/>
    <s v="SPRING 3"/>
    <s v=""/>
    <x v="0"/>
    <x v="10"/>
    <x v="0"/>
    <x v="0"/>
    <n v="2"/>
    <n v="0"/>
    <n v="2"/>
    <n v="287168.40999999997"/>
    <n v="95722.8"/>
    <n v="191445.61"/>
    <m/>
    <m/>
    <m/>
    <n v="287168.40999999997"/>
    <n v="95722.8"/>
    <n v="191445.61"/>
    <x v="1"/>
    <x v="1"/>
    <x v="4"/>
    <m/>
    <m/>
    <x v="8"/>
    <x v="1"/>
    <m/>
  </r>
  <r>
    <x v="7"/>
    <x v="0"/>
    <x v="5554"/>
    <s v="SPRING 3 PO-29303-024"/>
    <s v="PO-29303-024"/>
    <s v="MACHINERY PART"/>
    <s v="SPRING 3"/>
    <s v=""/>
    <x v="0"/>
    <x v="10"/>
    <x v="0"/>
    <x v="0"/>
    <n v="5"/>
    <n v="0"/>
    <n v="5"/>
    <n v="662215.44999999995"/>
    <n v="189204.42"/>
    <n v="473011.03"/>
    <m/>
    <m/>
    <m/>
    <n v="662215.44999999995"/>
    <n v="189204.42"/>
    <n v="473011.03"/>
    <x v="1"/>
    <x v="1"/>
    <x v="4"/>
    <m/>
    <m/>
    <x v="8"/>
    <x v="1"/>
    <m/>
  </r>
  <r>
    <x v="7"/>
    <x v="0"/>
    <x v="5555"/>
    <s v="SPRING 4 PO-08111A-028"/>
    <s v="PO-08111A-028"/>
    <s v="MACHINERY PART"/>
    <s v="SPRING 4"/>
    <s v=""/>
    <x v="0"/>
    <x v="10"/>
    <x v="0"/>
    <x v="0"/>
    <n v="5"/>
    <n v="0"/>
    <n v="5"/>
    <n v="558917.06999999995"/>
    <n v="0"/>
    <n v="558917.06999999995"/>
    <m/>
    <m/>
    <m/>
    <n v="558917.06999999995"/>
    <n v="0"/>
    <n v="558917.06999999995"/>
    <x v="1"/>
    <x v="1"/>
    <x v="4"/>
    <m/>
    <m/>
    <x v="8"/>
    <x v="1"/>
    <m/>
  </r>
  <r>
    <x v="7"/>
    <x v="0"/>
    <x v="5556"/>
    <s v="SPRING BASE PO-18827-019"/>
    <s v="PO-18827-019"/>
    <s v="MACHINERY PART"/>
    <s v="SPRING BASE"/>
    <s v=""/>
    <x v="0"/>
    <x v="10"/>
    <x v="0"/>
    <x v="0"/>
    <n v="4"/>
    <n v="0"/>
    <n v="4"/>
    <n v="2374671.0499999998"/>
    <n v="1187335.52"/>
    <n v="1187335.53"/>
    <m/>
    <m/>
    <m/>
    <n v="2374671.0499999998"/>
    <n v="1187335.52"/>
    <n v="1187335.53"/>
    <x v="1"/>
    <x v="1"/>
    <x v="4"/>
    <m/>
    <m/>
    <x v="8"/>
    <x v="1"/>
    <m/>
  </r>
  <r>
    <x v="7"/>
    <x v="0"/>
    <x v="5557"/>
    <s v="SPRING DETECTING KAS PO-14302A-017"/>
    <s v="PO-14302A-017"/>
    <s v="MACHINERY PART"/>
    <s v="SPRING DETECTING KAS"/>
    <s v=""/>
    <x v="0"/>
    <x v="10"/>
    <x v="0"/>
    <x v="0"/>
    <n v="3"/>
    <n v="0"/>
    <n v="3"/>
    <n v="141321"/>
    <n v="0"/>
    <n v="141321"/>
    <m/>
    <m/>
    <m/>
    <n v="141321"/>
    <n v="0"/>
    <n v="141321"/>
    <x v="1"/>
    <x v="1"/>
    <x v="4"/>
    <m/>
    <m/>
    <x v="8"/>
    <x v="1"/>
    <m/>
  </r>
  <r>
    <x v="7"/>
    <x v="0"/>
    <x v="5558"/>
    <s v="SPRING MISUMI UFSP6-0.8-15"/>
    <s v="UFSP6-0.8-15"/>
    <s v="MACHINERY PART"/>
    <s v="SPRING MISUMI"/>
    <s v=""/>
    <x v="0"/>
    <x v="10"/>
    <x v="0"/>
    <x v="0"/>
    <n v="5"/>
    <n v="0"/>
    <n v="5"/>
    <n v="868770"/>
    <n v="434385"/>
    <n v="434385"/>
    <m/>
    <m/>
    <m/>
    <n v="868770"/>
    <n v="434385"/>
    <n v="434385"/>
    <x v="1"/>
    <x v="1"/>
    <x v="4"/>
    <m/>
    <m/>
    <x v="8"/>
    <x v="1"/>
    <m/>
  </r>
  <r>
    <x v="7"/>
    <x v="0"/>
    <x v="5559"/>
    <s v="SPRING MISUMI UM8-25"/>
    <s v="UM8-25"/>
    <s v="MACHINERY PART"/>
    <s v="SPRING MISUMI"/>
    <s v=""/>
    <x v="0"/>
    <x v="10"/>
    <x v="0"/>
    <x v="0"/>
    <n v="8"/>
    <n v="0"/>
    <n v="8"/>
    <n v="107289"/>
    <n v="11921"/>
    <n v="95368"/>
    <m/>
    <m/>
    <m/>
    <n v="107289"/>
    <n v="11921"/>
    <n v="95368"/>
    <x v="1"/>
    <x v="1"/>
    <x v="4"/>
    <m/>
    <m/>
    <x v="8"/>
    <x v="1"/>
    <m/>
  </r>
  <r>
    <x v="7"/>
    <x v="0"/>
    <x v="5560"/>
    <s v="SPRING MISUMI WF6-25"/>
    <s v="WF6-25"/>
    <s v="MACHINERY PART"/>
    <s v="SPRING MISUMI"/>
    <s v=""/>
    <x v="0"/>
    <x v="10"/>
    <x v="0"/>
    <x v="0"/>
    <n v="13"/>
    <n v="0"/>
    <n v="13"/>
    <n v="324024"/>
    <n v="148511"/>
    <n v="175513"/>
    <m/>
    <m/>
    <m/>
    <n v="324024"/>
    <n v="148511"/>
    <n v="175513"/>
    <x v="1"/>
    <x v="1"/>
    <x v="4"/>
    <m/>
    <m/>
    <x v="8"/>
    <x v="1"/>
    <m/>
  </r>
  <r>
    <x v="7"/>
    <x v="0"/>
    <x v="5561"/>
    <s v="SPRING MISUMI WT8-15"/>
    <s v="WT8-15"/>
    <s v="MACHINERY PART"/>
    <s v="SPRING MISUMI"/>
    <s v=""/>
    <x v="0"/>
    <x v="10"/>
    <x v="0"/>
    <x v="0"/>
    <n v="10"/>
    <n v="0"/>
    <n v="10"/>
    <n v="170148"/>
    <n v="28358"/>
    <n v="141790"/>
    <m/>
    <m/>
    <m/>
    <n v="170148"/>
    <n v="28358"/>
    <n v="141790"/>
    <x v="1"/>
    <x v="1"/>
    <x v="4"/>
    <m/>
    <m/>
    <x v="8"/>
    <x v="1"/>
    <m/>
  </r>
  <r>
    <x v="7"/>
    <x v="0"/>
    <x v="5562"/>
    <s v="SPRING MISUMI WT8-20"/>
    <s v="WT8-20"/>
    <s v="MACHINERY PART"/>
    <s v="SPRING MISUMI"/>
    <s v=""/>
    <x v="0"/>
    <x v="10"/>
    <x v="0"/>
    <x v="0"/>
    <n v="10"/>
    <n v="0"/>
    <n v="10"/>
    <n v="285584"/>
    <n v="85074"/>
    <n v="200510"/>
    <m/>
    <m/>
    <m/>
    <n v="285584"/>
    <n v="85074"/>
    <n v="200510"/>
    <x v="1"/>
    <x v="1"/>
    <x v="4"/>
    <m/>
    <m/>
    <x v="8"/>
    <x v="1"/>
    <m/>
  </r>
  <r>
    <x v="7"/>
    <x v="0"/>
    <x v="5563"/>
    <s v="SPRING PIN 16w7 3AW"/>
    <s v="16w7 3AW"/>
    <s v="MACHINERY PART"/>
    <s v="SPRING PIN"/>
    <s v=""/>
    <x v="0"/>
    <x v="10"/>
    <x v="0"/>
    <x v="0"/>
    <n v="14"/>
    <n v="0"/>
    <n v="14"/>
    <n v="23940"/>
    <n v="0"/>
    <n v="23940"/>
    <m/>
    <m/>
    <m/>
    <n v="23940"/>
    <n v="0"/>
    <n v="23940"/>
    <x v="1"/>
    <x v="1"/>
    <x v="4"/>
    <m/>
    <m/>
    <x v="8"/>
    <x v="1"/>
    <m/>
  </r>
  <r>
    <x v="7"/>
    <x v="0"/>
    <x v="5564"/>
    <s v="SPRING PIN 1x5L   "/>
    <s v="1x5L   "/>
    <s v="MACHINERY PART"/>
    <s v="SPRING PIN"/>
    <s v=""/>
    <x v="0"/>
    <x v="10"/>
    <x v="0"/>
    <x v="0"/>
    <n v="30"/>
    <n v="0"/>
    <n v="30"/>
    <n v="30"/>
    <n v="0"/>
    <n v="30"/>
    <m/>
    <m/>
    <m/>
    <n v="30"/>
    <n v="0"/>
    <n v="30"/>
    <x v="1"/>
    <x v="1"/>
    <x v="4"/>
    <m/>
    <m/>
    <x v="8"/>
    <x v="1"/>
    <m/>
  </r>
  <r>
    <x v="7"/>
    <x v="0"/>
    <x v="5565"/>
    <s v="SPRING PIN D3xL15"/>
    <s v="D3xL15"/>
    <s v="MACHINERY PART"/>
    <s v="SPRING PIN"/>
    <s v=""/>
    <x v="0"/>
    <x v="10"/>
    <x v="0"/>
    <x v="0"/>
    <n v="0"/>
    <n v="0"/>
    <n v="0"/>
    <n v="43809.279999999999"/>
    <n v="43809.279999999999"/>
    <n v="0"/>
    <m/>
    <m/>
    <m/>
    <n v="43809.279999999999"/>
    <n v="43809.279999999999"/>
    <n v="0"/>
    <x v="1"/>
    <x v="1"/>
    <x v="4"/>
    <m/>
    <m/>
    <x v="8"/>
    <x v="1"/>
    <m/>
  </r>
  <r>
    <x v="7"/>
    <x v="0"/>
    <x v="5566"/>
    <s v="SPRING PIN 2S24 PM-16449-012"/>
    <s v="PM-16449-012"/>
    <s v="MACHINERY PART"/>
    <s v="SPRING PIN 2S24"/>
    <s v=""/>
    <x v="0"/>
    <x v="10"/>
    <x v="0"/>
    <x v="0"/>
    <n v="2"/>
    <n v="0"/>
    <n v="2"/>
    <n v="1458308"/>
    <n v="0"/>
    <n v="1458308"/>
    <m/>
    <m/>
    <m/>
    <n v="1458308"/>
    <n v="0"/>
    <n v="1458308"/>
    <x v="1"/>
    <x v="1"/>
    <x v="4"/>
    <m/>
    <m/>
    <x v="8"/>
    <x v="1"/>
    <m/>
  </r>
  <r>
    <x v="7"/>
    <x v="0"/>
    <x v="5567"/>
    <s v="SPRING PIN MISUMI SSPR3-16"/>
    <s v="SSPR3-16"/>
    <s v="MACHINERY PART"/>
    <s v="SPRING PIN MISUMI"/>
    <s v=""/>
    <x v="0"/>
    <x v="10"/>
    <x v="0"/>
    <x v="0"/>
    <n v="6"/>
    <n v="0"/>
    <n v="6"/>
    <n v="44736"/>
    <n v="11184"/>
    <n v="33552"/>
    <m/>
    <m/>
    <m/>
    <n v="44736"/>
    <n v="11184"/>
    <n v="33552"/>
    <x v="1"/>
    <x v="1"/>
    <x v="4"/>
    <m/>
    <m/>
    <x v="8"/>
    <x v="1"/>
    <m/>
  </r>
  <r>
    <x v="7"/>
    <x v="0"/>
    <x v="5568"/>
    <s v="SPRING SEAT PO-08111A-027-XAA"/>
    <s v="PO-08111A-027-XAA"/>
    <s v="MACHINERY PART"/>
    <s v="SPRING SEAT"/>
    <s v=""/>
    <x v="0"/>
    <x v="10"/>
    <x v="0"/>
    <x v="0"/>
    <n v="7"/>
    <n v="0"/>
    <n v="7"/>
    <n v="1641993.97"/>
    <n v="0"/>
    <n v="1641993.97"/>
    <m/>
    <m/>
    <m/>
    <n v="1641993.97"/>
    <n v="0"/>
    <n v="1641993.97"/>
    <x v="1"/>
    <x v="1"/>
    <x v="4"/>
    <m/>
    <m/>
    <x v="8"/>
    <x v="1"/>
    <m/>
  </r>
  <r>
    <x v="7"/>
    <x v="0"/>
    <x v="5569"/>
    <s v="SPRING TH TH 60X70"/>
    <s v="TH 60X70"/>
    <s v="MACHINERY PART"/>
    <s v="SPRING TH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570"/>
    <s v="SPRING2 PO-29303-015"/>
    <s v="PO-29303-015"/>
    <s v="MACHINERY PART"/>
    <s v="SPRING2"/>
    <s v=""/>
    <x v="0"/>
    <x v="10"/>
    <x v="0"/>
    <x v="0"/>
    <n v="14"/>
    <n v="0"/>
    <n v="14"/>
    <n v="1232084.54"/>
    <n v="0"/>
    <n v="1232084.54"/>
    <m/>
    <m/>
    <m/>
    <n v="1232084.54"/>
    <n v="0"/>
    <n v="1232084.54"/>
    <x v="1"/>
    <x v="1"/>
    <x v="4"/>
    <m/>
    <m/>
    <x v="8"/>
    <x v="1"/>
    <m/>
  </r>
  <r>
    <x v="7"/>
    <x v="0"/>
    <x v="5571"/>
    <s v="STRIPPER ROD SPRING PM-19300-13-31"/>
    <s v="PM-19300-13-31"/>
    <s v="MACHINERY PART"/>
    <s v="STRIPPER ROD SPRING"/>
    <s v=""/>
    <x v="0"/>
    <x v="10"/>
    <x v="0"/>
    <x v="0"/>
    <n v="2"/>
    <n v="0"/>
    <n v="2"/>
    <n v="379770.4"/>
    <n v="0"/>
    <n v="379770.4"/>
    <m/>
    <m/>
    <m/>
    <n v="379770.4"/>
    <n v="0"/>
    <n v="379770.4"/>
    <x v="1"/>
    <x v="1"/>
    <x v="4"/>
    <m/>
    <m/>
    <x v="8"/>
    <x v="1"/>
    <m/>
  </r>
  <r>
    <x v="7"/>
    <x v="0"/>
    <x v="5572"/>
    <s v="TENSILE SPRING PM-16449-017"/>
    <s v="PM-16449-017"/>
    <s v="MACHINERY PART"/>
    <s v="TENSIL SPRING"/>
    <s v=""/>
    <x v="0"/>
    <x v="12"/>
    <x v="0"/>
    <x v="0"/>
    <n v="0"/>
    <n v="0"/>
    <n v="0"/>
    <n v="3812126.98"/>
    <n v="3812126.98"/>
    <n v="0"/>
    <m/>
    <m/>
    <m/>
    <n v="3812126.98"/>
    <n v="3812126.98"/>
    <n v="0"/>
    <x v="1"/>
    <x v="1"/>
    <x v="4"/>
    <m/>
    <m/>
    <x v="8"/>
    <x v="1"/>
    <m/>
  </r>
  <r>
    <x v="7"/>
    <x v="0"/>
    <x v="5572"/>
    <s v="TENSILE SPRING PM-16449-017"/>
    <s v="PM-16449-017"/>
    <s v="MACHINERY PART"/>
    <s v="TENSIL SPRING"/>
    <s v=""/>
    <x v="0"/>
    <x v="10"/>
    <x v="0"/>
    <x v="0"/>
    <n v="5"/>
    <n v="0"/>
    <n v="5"/>
    <n v="5313913.6100000003"/>
    <n v="4144898.52"/>
    <n v="1169015.0900000001"/>
    <m/>
    <m/>
    <m/>
    <n v="5313913.6100000003"/>
    <n v="4144898.52"/>
    <n v="1169015.0900000001"/>
    <x v="1"/>
    <x v="1"/>
    <x v="4"/>
    <m/>
    <m/>
    <x v="8"/>
    <x v="1"/>
    <m/>
  </r>
  <r>
    <x v="7"/>
    <x v="0"/>
    <x v="5572"/>
    <s v="TENSILE SPRING PM-16449-017"/>
    <s v="PM-16449-017"/>
    <s v="MACHINERY PART"/>
    <s v="TENSIL SPRING"/>
    <s v=""/>
    <x v="1"/>
    <x v="5"/>
    <x v="0"/>
    <x v="0"/>
    <n v="0"/>
    <n v="0"/>
    <n v="0"/>
    <n v="5313913.6100000003"/>
    <n v="5313913.6100000003"/>
    <n v="0"/>
    <m/>
    <m/>
    <m/>
    <n v="5313913.6100000003"/>
    <n v="5313913.6100000003"/>
    <n v="0"/>
    <x v="1"/>
    <x v="1"/>
    <x v="4"/>
    <m/>
    <m/>
    <x v="8"/>
    <x v="1"/>
    <m/>
  </r>
  <r>
    <x v="7"/>
    <x v="0"/>
    <x v="5573"/>
    <s v="TENSILE SPRING PO-04113FB-013"/>
    <s v="PO-04113FB-013"/>
    <s v="MACHINERY PART"/>
    <s v="TENSIL SPRING"/>
    <s v=""/>
    <x v="0"/>
    <x v="10"/>
    <x v="0"/>
    <x v="0"/>
    <n v="5"/>
    <n v="0"/>
    <n v="5"/>
    <n v="897862.46"/>
    <n v="0"/>
    <n v="897862.46"/>
    <m/>
    <m/>
    <m/>
    <n v="897862.46"/>
    <n v="0"/>
    <n v="897862.46"/>
    <x v="1"/>
    <x v="1"/>
    <x v="4"/>
    <m/>
    <m/>
    <x v="8"/>
    <x v="1"/>
    <m/>
  </r>
  <r>
    <x v="7"/>
    <x v="0"/>
    <x v="5574"/>
    <s v="TENSILE SPRING AWU8-50"/>
    <s v="AWU8-50"/>
    <s v="MACHINERY PART"/>
    <s v="TENSILE SPRING"/>
    <s v=""/>
    <x v="0"/>
    <x v="10"/>
    <x v="0"/>
    <x v="0"/>
    <n v="1"/>
    <n v="0"/>
    <n v="1"/>
    <n v="152328"/>
    <n v="114246"/>
    <n v="38082"/>
    <m/>
    <m/>
    <m/>
    <n v="152328"/>
    <n v="114246"/>
    <n v="38082"/>
    <x v="1"/>
    <x v="1"/>
    <x v="4"/>
    <m/>
    <m/>
    <x v="8"/>
    <x v="1"/>
    <m/>
  </r>
  <r>
    <x v="7"/>
    <x v="0"/>
    <x v="5575"/>
    <s v="TENSILE SPRING D14 x d1,5 x L50"/>
    <s v="D14 x d1,5 x L50"/>
    <s v="MACHINERY PART"/>
    <s v="TENSILE SPRING"/>
    <s v=""/>
    <x v="0"/>
    <x v="10"/>
    <x v="0"/>
    <x v="0"/>
    <n v="20"/>
    <n v="0"/>
    <n v="20"/>
    <n v="269772.38"/>
    <n v="0"/>
    <n v="269772.38"/>
    <m/>
    <m/>
    <m/>
    <n v="269772.38"/>
    <n v="0"/>
    <n v="269772.38"/>
    <x v="1"/>
    <x v="1"/>
    <x v="4"/>
    <m/>
    <m/>
    <x v="8"/>
    <x v="1"/>
    <m/>
  </r>
  <r>
    <x v="7"/>
    <x v="0"/>
    <x v="5576"/>
    <s v="TENSILE SPRING M-0504T-31"/>
    <s v="M-0504T-31"/>
    <s v="MACHINERY PART"/>
    <s v="TENSILE SPRING"/>
    <s v=""/>
    <x v="0"/>
    <x v="12"/>
    <x v="0"/>
    <x v="0"/>
    <n v="0"/>
    <n v="0"/>
    <n v="0"/>
    <n v="1829026.36"/>
    <n v="1829026.36"/>
    <n v="0"/>
    <m/>
    <m/>
    <m/>
    <n v="1829026.36"/>
    <n v="1829026.36"/>
    <n v="0"/>
    <x v="1"/>
    <x v="1"/>
    <x v="4"/>
    <m/>
    <m/>
    <x v="8"/>
    <x v="1"/>
    <m/>
  </r>
  <r>
    <x v="7"/>
    <x v="0"/>
    <x v="5576"/>
    <s v="TENSILE SPRING M-0504T-31"/>
    <s v="M-0504T-31"/>
    <s v="MACHINERY PART"/>
    <s v="TENSILE SPRING"/>
    <s v=""/>
    <x v="0"/>
    <x v="10"/>
    <x v="0"/>
    <x v="0"/>
    <n v="13"/>
    <n v="0"/>
    <n v="13"/>
    <n v="3555822.59"/>
    <n v="1371769.77"/>
    <n v="2184052.8199999998"/>
    <m/>
    <m/>
    <m/>
    <n v="3555822.59"/>
    <n v="1371769.77"/>
    <n v="2184052.8199999998"/>
    <x v="1"/>
    <x v="1"/>
    <x v="4"/>
    <m/>
    <m/>
    <x v="8"/>
    <x v="1"/>
    <m/>
  </r>
  <r>
    <x v="7"/>
    <x v="0"/>
    <x v="5576"/>
    <s v="TENSILE SPRING M-0504T-31"/>
    <s v="M-0504T-31"/>
    <s v="MACHINERY PART"/>
    <s v="TENSILE SPRING"/>
    <s v=""/>
    <x v="1"/>
    <x v="5"/>
    <x v="0"/>
    <x v="0"/>
    <n v="0"/>
    <n v="0"/>
    <n v="0"/>
    <n v="3337910.92"/>
    <n v="3337910.92"/>
    <n v="0"/>
    <m/>
    <m/>
    <m/>
    <n v="3337910.92"/>
    <n v="3337910.92"/>
    <n v="0"/>
    <x v="1"/>
    <x v="1"/>
    <x v="4"/>
    <m/>
    <m/>
    <x v="8"/>
    <x v="1"/>
    <m/>
  </r>
  <r>
    <x v="7"/>
    <x v="0"/>
    <x v="5577"/>
    <s v="TENSILE SPRING PM-01310-011B"/>
    <s v="PM-01310-011B"/>
    <s v="MACHINERY PART"/>
    <s v="TENSILE SPRING"/>
    <s v=""/>
    <x v="0"/>
    <x v="10"/>
    <x v="0"/>
    <x v="0"/>
    <n v="4"/>
    <n v="0"/>
    <n v="4"/>
    <n v="2244694.96"/>
    <n v="0"/>
    <n v="2244694.96"/>
    <m/>
    <m/>
    <m/>
    <n v="2244694.96"/>
    <n v="0"/>
    <n v="2244694.96"/>
    <x v="1"/>
    <x v="1"/>
    <x v="4"/>
    <m/>
    <m/>
    <x v="8"/>
    <x v="1"/>
    <m/>
  </r>
  <r>
    <x v="7"/>
    <x v="0"/>
    <x v="5578"/>
    <s v="TENSILE SPRING PM-0506-017-001"/>
    <s v="PM-0506-017-001"/>
    <s v="MACHINERY PART"/>
    <s v="TENSILE SPRING"/>
    <s v=""/>
    <x v="0"/>
    <x v="12"/>
    <x v="0"/>
    <x v="0"/>
    <n v="0"/>
    <n v="0"/>
    <n v="0"/>
    <n v="1736426.52"/>
    <n v="1736426.52"/>
    <n v="0"/>
    <m/>
    <m/>
    <m/>
    <n v="1736426.52"/>
    <n v="1736426.52"/>
    <n v="0"/>
    <x v="1"/>
    <x v="1"/>
    <x v="4"/>
    <m/>
    <m/>
    <x v="8"/>
    <x v="1"/>
    <m/>
  </r>
  <r>
    <x v="7"/>
    <x v="0"/>
    <x v="5578"/>
    <s v="TENSILE SPRING PM-0506-017-001"/>
    <s v="PM-0506-017-001"/>
    <s v="MACHINERY PART"/>
    <s v="TENSILE SPRING"/>
    <s v=""/>
    <x v="0"/>
    <x v="10"/>
    <x v="0"/>
    <x v="0"/>
    <n v="6"/>
    <n v="0"/>
    <n v="6"/>
    <n v="2605458.98"/>
    <n v="1563603.06"/>
    <n v="1041855.92"/>
    <m/>
    <m/>
    <m/>
    <n v="2605458.98"/>
    <n v="1563603.06"/>
    <n v="1041855.92"/>
    <x v="1"/>
    <x v="1"/>
    <x v="4"/>
    <m/>
    <m/>
    <x v="8"/>
    <x v="1"/>
    <m/>
  </r>
  <r>
    <x v="7"/>
    <x v="0"/>
    <x v="5578"/>
    <s v="TENSILE SPRING PM-0506-017-001"/>
    <s v="PM-0506-017-001"/>
    <s v="MACHINERY PART"/>
    <s v="TENSILE SPRING"/>
    <s v=""/>
    <x v="1"/>
    <x v="5"/>
    <x v="0"/>
    <x v="0"/>
    <n v="0"/>
    <n v="0"/>
    <n v="0"/>
    <n v="1801797.48"/>
    <n v="1801797.48"/>
    <n v="0"/>
    <m/>
    <m/>
    <m/>
    <n v="1801797.48"/>
    <n v="1801797.48"/>
    <n v="0"/>
    <x v="1"/>
    <x v="1"/>
    <x v="4"/>
    <m/>
    <m/>
    <x v="8"/>
    <x v="1"/>
    <m/>
  </r>
  <r>
    <x v="7"/>
    <x v="0"/>
    <x v="5579"/>
    <s v="TENSILE SPRING PM-23205-032"/>
    <s v="PM-23205-032"/>
    <s v="MACHINERY PART"/>
    <s v="TENSILE SPRING"/>
    <s v=""/>
    <x v="0"/>
    <x v="12"/>
    <x v="0"/>
    <x v="0"/>
    <n v="0"/>
    <n v="0"/>
    <n v="0"/>
    <n v="9940714.5899999999"/>
    <n v="9940714.5899999999"/>
    <n v="0"/>
    <m/>
    <m/>
    <m/>
    <n v="9940714.5899999999"/>
    <n v="9940714.5899999999"/>
    <n v="0"/>
    <x v="1"/>
    <x v="1"/>
    <x v="4"/>
    <m/>
    <m/>
    <x v="8"/>
    <x v="1"/>
    <m/>
  </r>
  <r>
    <x v="7"/>
    <x v="0"/>
    <x v="5579"/>
    <s v="TENSILE SPRING PM-23205-032"/>
    <s v="PM-23205-032"/>
    <s v="MACHINERY PART"/>
    <s v="TENSILE SPRING"/>
    <s v=""/>
    <x v="0"/>
    <x v="10"/>
    <x v="0"/>
    <x v="0"/>
    <n v="23"/>
    <n v="0"/>
    <n v="23"/>
    <n v="11117349.77"/>
    <n v="5753614.5199999996"/>
    <n v="5363735.25"/>
    <m/>
    <m/>
    <m/>
    <n v="11117349.77"/>
    <n v="5753614.5199999996"/>
    <n v="5363735.25"/>
    <x v="1"/>
    <x v="1"/>
    <x v="4"/>
    <m/>
    <m/>
    <x v="8"/>
    <x v="1"/>
    <m/>
  </r>
  <r>
    <x v="7"/>
    <x v="0"/>
    <x v="5579"/>
    <s v="TENSILE SPRING PM-23205-032"/>
    <s v="PM-23205-032"/>
    <s v="MACHINERY PART"/>
    <s v="TENSILE SPRING"/>
    <s v=""/>
    <x v="0"/>
    <x v="9"/>
    <x v="0"/>
    <x v="0"/>
    <n v="0"/>
    <n v="0"/>
    <n v="0"/>
    <n v="2439606.33"/>
    <n v="2311794.08"/>
    <n v="127812.25"/>
    <m/>
    <m/>
    <m/>
    <n v="2439606.33"/>
    <n v="2311794.08"/>
    <n v="127812.25"/>
    <x v="1"/>
    <x v="1"/>
    <x v="4"/>
    <m/>
    <m/>
    <x v="8"/>
    <x v="1"/>
    <m/>
  </r>
  <r>
    <x v="7"/>
    <x v="0"/>
    <x v="5579"/>
    <s v="TENSILE SPRING PM-23205-032"/>
    <s v="PM-23205-032"/>
    <s v="MACHINERY PART"/>
    <s v="TENSILE SPRING"/>
    <s v=""/>
    <x v="1"/>
    <x v="5"/>
    <x v="0"/>
    <x v="0"/>
    <n v="0"/>
    <n v="0"/>
    <n v="0"/>
    <n v="7554282.75"/>
    <n v="7554282.75"/>
    <n v="0"/>
    <m/>
    <m/>
    <m/>
    <n v="7554282.75"/>
    <n v="7554282.75"/>
    <n v="0"/>
    <x v="1"/>
    <x v="1"/>
    <x v="4"/>
    <m/>
    <m/>
    <x v="8"/>
    <x v="1"/>
    <m/>
  </r>
  <r>
    <x v="7"/>
    <x v="0"/>
    <x v="5580"/>
    <s v="TENSILE SPRING MISUMI AWT14-125"/>
    <s v="AWT14-125"/>
    <s v="MACHINERY PART"/>
    <s v="TENSILE SPRING MISUM"/>
    <s v=""/>
    <x v="0"/>
    <x v="10"/>
    <x v="0"/>
    <x v="0"/>
    <n v="5"/>
    <n v="0"/>
    <n v="5"/>
    <n v="819594"/>
    <n v="364264"/>
    <n v="455330"/>
    <m/>
    <m/>
    <m/>
    <n v="819594"/>
    <n v="364264"/>
    <n v="455330"/>
    <x v="1"/>
    <x v="1"/>
    <x v="4"/>
    <m/>
    <m/>
    <x v="8"/>
    <x v="1"/>
    <m/>
  </r>
  <r>
    <x v="7"/>
    <x v="0"/>
    <x v="5581"/>
    <s v="TENSION SPRING MOUNTING META L PM-23205-35"/>
    <s v="L PM-23205-35"/>
    <s v="MACHINERY PART"/>
    <s v="TENSION SPRING MOUNT"/>
    <s v=""/>
    <x v="0"/>
    <x v="10"/>
    <x v="0"/>
    <x v="0"/>
    <n v="14"/>
    <n v="0"/>
    <n v="14"/>
    <n v="5276499.25"/>
    <n v="351766.62"/>
    <n v="4924732.63"/>
    <m/>
    <m/>
    <m/>
    <n v="5276499.25"/>
    <n v="351766.62"/>
    <n v="4924732.63"/>
    <x v="1"/>
    <x v="1"/>
    <x v="4"/>
    <m/>
    <m/>
    <x v="8"/>
    <x v="1"/>
    <m/>
  </r>
  <r>
    <x v="7"/>
    <x v="0"/>
    <x v="5582"/>
    <s v="PLATE SPRING M-11404-20"/>
    <s v="PLATE SPRING M-11404-20"/>
    <s v="MACHINERY PART"/>
    <s v="PLATE SPRING M-11404"/>
    <s v=""/>
    <x v="0"/>
    <x v="10"/>
    <x v="0"/>
    <x v="0"/>
    <n v="0"/>
    <n v="0"/>
    <n v="0"/>
    <n v="674010"/>
    <n v="674010"/>
    <n v="0"/>
    <m/>
    <m/>
    <m/>
    <n v="674010"/>
    <n v="674010"/>
    <n v="0"/>
    <x v="1"/>
    <x v="1"/>
    <x v="4"/>
    <m/>
    <m/>
    <x v="8"/>
    <x v="1"/>
    <m/>
  </r>
  <r>
    <x v="7"/>
    <x v="0"/>
    <x v="5583"/>
    <s v="PRESS SPRING PM-00630-019"/>
    <s v="PRESS SPRING PM-00630-019"/>
    <s v="MACHINERY PART"/>
    <s v="PRESS SPRING PM-0063"/>
    <s v=""/>
    <x v="0"/>
    <x v="10"/>
    <x v="0"/>
    <x v="0"/>
    <n v="0"/>
    <n v="0"/>
    <n v="0"/>
    <n v="2600627.7999999998"/>
    <n v="2600627.7999999998"/>
    <n v="0"/>
    <m/>
    <m/>
    <m/>
    <n v="2600627.7999999998"/>
    <n v="2600627.7999999998"/>
    <n v="0"/>
    <x v="1"/>
    <x v="1"/>
    <x v="4"/>
    <m/>
    <m/>
    <x v="8"/>
    <x v="1"/>
    <m/>
  </r>
  <r>
    <x v="7"/>
    <x v="0"/>
    <x v="1698"/>
    <s v="KICKOUT SPRING 15-18-1"/>
    <s v="SPRING PM-00601-007"/>
    <s v="MACHINERY PART"/>
    <s v="SPRING PM-00601-007"/>
    <s v=""/>
    <x v="0"/>
    <x v="10"/>
    <x v="0"/>
    <x v="0"/>
    <n v="0"/>
    <n v="0"/>
    <n v="0"/>
    <n v="1363600.03"/>
    <n v="1363600.03"/>
    <n v="0"/>
    <m/>
    <m/>
    <m/>
    <n v="1363600.03"/>
    <n v="1363600.03"/>
    <n v="0"/>
    <x v="1"/>
    <x v="1"/>
    <x v="4"/>
    <m/>
    <m/>
    <x v="8"/>
    <x v="1"/>
    <m/>
  </r>
  <r>
    <x v="7"/>
    <x v="0"/>
    <x v="5584"/>
    <s v="SPRING PM-00602-004"/>
    <s v="SPRING PM-00602-004"/>
    <s v="MACHINERY PART"/>
    <s v="SPRING PM-00602-004"/>
    <s v=""/>
    <x v="0"/>
    <x v="10"/>
    <x v="0"/>
    <x v="0"/>
    <n v="0"/>
    <n v="0"/>
    <n v="0"/>
    <n v="1015767.83"/>
    <n v="1015767.83"/>
    <n v="0"/>
    <m/>
    <m/>
    <m/>
    <n v="1015767.83"/>
    <n v="1015767.83"/>
    <n v="0"/>
    <x v="1"/>
    <x v="1"/>
    <x v="4"/>
    <m/>
    <m/>
    <x v="8"/>
    <x v="1"/>
    <m/>
  </r>
  <r>
    <x v="7"/>
    <x v="0"/>
    <x v="5585"/>
    <s v="SPRING PM-00603-021-M14"/>
    <s v="SPRING PM-00603-021-M14"/>
    <s v="MACHINERY PART"/>
    <s v="SPRING PM-00603-021-"/>
    <s v=""/>
    <x v="0"/>
    <x v="10"/>
    <x v="0"/>
    <x v="0"/>
    <n v="0"/>
    <n v="0"/>
    <n v="0"/>
    <n v="657735.36"/>
    <n v="657735.36"/>
    <n v="0"/>
    <m/>
    <m/>
    <m/>
    <n v="657735.36"/>
    <n v="657735.36"/>
    <n v="0"/>
    <x v="1"/>
    <x v="1"/>
    <x v="4"/>
    <m/>
    <m/>
    <x v="8"/>
    <x v="1"/>
    <m/>
  </r>
  <r>
    <x v="7"/>
    <x v="0"/>
    <x v="5586"/>
    <s v="SPRING TH 10X20"/>
    <s v="SPRING TH 10X20"/>
    <s v="MACHINERY PART"/>
    <s v="SPRING TH 10X20"/>
    <s v=""/>
    <x v="0"/>
    <x v="10"/>
    <x v="0"/>
    <x v="0"/>
    <n v="0"/>
    <n v="0"/>
    <n v="0"/>
    <n v="188398.35"/>
    <n v="188398.35"/>
    <n v="0"/>
    <m/>
    <m/>
    <m/>
    <n v="188398.35"/>
    <n v="188398.35"/>
    <n v="0"/>
    <x v="1"/>
    <x v="1"/>
    <x v="4"/>
    <m/>
    <m/>
    <x v="8"/>
    <x v="1"/>
    <m/>
  </r>
  <r>
    <x v="7"/>
    <x v="0"/>
    <x v="5587"/>
    <s v="SPRING TM 10x35"/>
    <s v="SPRING TM 10x35"/>
    <s v="MACHINERY PART"/>
    <s v="SPRING TM 10x35"/>
    <s v=""/>
    <x v="0"/>
    <x v="10"/>
    <x v="0"/>
    <x v="0"/>
    <n v="0"/>
    <n v="0"/>
    <n v="0"/>
    <n v="234380.17"/>
    <n v="234380.17"/>
    <n v="0"/>
    <m/>
    <m/>
    <m/>
    <n v="234380.17"/>
    <n v="234380.17"/>
    <n v="0"/>
    <x v="1"/>
    <x v="1"/>
    <x v="4"/>
    <m/>
    <m/>
    <x v="8"/>
    <x v="1"/>
    <m/>
  </r>
  <r>
    <x v="7"/>
    <x v="0"/>
    <x v="5588"/>
    <s v="SPRING TM 20x35"/>
    <s v="SPRING TM 20x35"/>
    <s v="MACHINERY PART"/>
    <s v="SPRING TM 20x35"/>
    <s v=""/>
    <x v="0"/>
    <x v="10"/>
    <x v="0"/>
    <x v="0"/>
    <n v="0"/>
    <n v="0"/>
    <n v="0"/>
    <n v="88998"/>
    <n v="88998"/>
    <n v="0"/>
    <m/>
    <m/>
    <m/>
    <n v="88998"/>
    <n v="88998"/>
    <n v="0"/>
    <x v="1"/>
    <x v="1"/>
    <x v="4"/>
    <m/>
    <m/>
    <x v="8"/>
    <x v="1"/>
    <m/>
  </r>
  <r>
    <x v="7"/>
    <x v="0"/>
    <x v="5589"/>
    <s v="SPRING LEFT S-SD19x50-1"/>
    <s v="SPRING LEFT S-SD19x50-1"/>
    <s v="MACHINERY PART"/>
    <s v="SPRING LEFT S-SD19x5"/>
    <s v=""/>
    <x v="0"/>
    <x v="10"/>
    <x v="0"/>
    <x v="0"/>
    <n v="0"/>
    <n v="0"/>
    <n v="0"/>
    <n v="21216"/>
    <n v="21216"/>
    <n v="0"/>
    <m/>
    <m/>
    <m/>
    <n v="21216"/>
    <n v="21216"/>
    <n v="0"/>
    <x v="1"/>
    <x v="1"/>
    <x v="4"/>
    <m/>
    <m/>
    <x v="8"/>
    <x v="1"/>
    <m/>
  </r>
  <r>
    <x v="7"/>
    <x v="0"/>
    <x v="5590"/>
    <s v="SPRING pilot PM-00602-011"/>
    <s v="SPRING pilot PM-00602-011"/>
    <s v="MACHINERY PART"/>
    <s v="SPRING pilot PM-0060"/>
    <s v=""/>
    <x v="0"/>
    <x v="10"/>
    <x v="0"/>
    <x v="0"/>
    <n v="0"/>
    <n v="0"/>
    <n v="0"/>
    <n v="49036"/>
    <n v="49036"/>
    <n v="0"/>
    <m/>
    <m/>
    <m/>
    <n v="49036"/>
    <n v="49036"/>
    <n v="0"/>
    <x v="1"/>
    <x v="1"/>
    <x v="4"/>
    <m/>
    <m/>
    <x v="8"/>
    <x v="1"/>
    <m/>
  </r>
  <r>
    <x v="7"/>
    <x v="0"/>
    <x v="5591"/>
    <s v="SPRING RIGHT S-SD20x50-1"/>
    <s v="SPRING RIGHT S-SD20x50-1"/>
    <s v="MACHINERY PART"/>
    <s v="SPRING RIGHT S-SD20x"/>
    <s v=""/>
    <x v="0"/>
    <x v="10"/>
    <x v="0"/>
    <x v="0"/>
    <n v="0"/>
    <n v="0"/>
    <n v="0"/>
    <n v="45696"/>
    <n v="45696"/>
    <n v="0"/>
    <m/>
    <m/>
    <m/>
    <n v="45696"/>
    <n v="45696"/>
    <n v="0"/>
    <x v="1"/>
    <x v="1"/>
    <x v="4"/>
    <m/>
    <m/>
    <x v="8"/>
    <x v="1"/>
    <m/>
  </r>
  <r>
    <x v="7"/>
    <x v="0"/>
    <x v="5592"/>
    <s v="TENSION SPRING MOUNTING PM-00502-045-001"/>
    <s v=""/>
    <s v="MACHINERY PART"/>
    <s v="TENSION SPRING MOUNT"/>
    <s v=""/>
    <x v="0"/>
    <x v="10"/>
    <x v="0"/>
    <x v="0"/>
    <n v="0"/>
    <n v="0"/>
    <n v="0"/>
    <n v="5676560.96"/>
    <n v="5676560.96"/>
    <n v="0"/>
    <m/>
    <m/>
    <m/>
    <n v="5676560.96"/>
    <n v="5676560.96"/>
    <n v="0"/>
    <x v="1"/>
    <x v="1"/>
    <x v="4"/>
    <m/>
    <m/>
    <x v="8"/>
    <x v="1"/>
    <m/>
  </r>
  <r>
    <x v="7"/>
    <x v="0"/>
    <x v="5593"/>
    <s v="SPRING PO-08141CE-012"/>
    <s v=""/>
    <s v="MACHINERY PART"/>
    <s v="SPRING PO-08141CE-01"/>
    <s v=""/>
    <x v="0"/>
    <x v="10"/>
    <x v="0"/>
    <x v="0"/>
    <n v="10"/>
    <n v="0"/>
    <n v="10"/>
    <n v="1414279.06"/>
    <n v="141427.91"/>
    <n v="1272851.1499999999"/>
    <m/>
    <m/>
    <m/>
    <n v="1414279.06"/>
    <n v="141427.91"/>
    <n v="1272851.1499999999"/>
    <x v="1"/>
    <x v="1"/>
    <x v="4"/>
    <m/>
    <m/>
    <x v="8"/>
    <x v="1"/>
    <m/>
  </r>
  <r>
    <x v="7"/>
    <x v="0"/>
    <x v="5593"/>
    <s v="SPRING PO-08141CE-012"/>
    <s v=""/>
    <s v="MACHINERY PART"/>
    <s v="SPRING PO-08141CE-01"/>
    <s v=""/>
    <x v="1"/>
    <x v="5"/>
    <x v="0"/>
    <x v="0"/>
    <n v="0"/>
    <n v="0"/>
    <n v="0"/>
    <n v="1414279.06"/>
    <n v="1414279.06"/>
    <n v="0"/>
    <m/>
    <m/>
    <m/>
    <n v="1414279.06"/>
    <n v="1414279.06"/>
    <n v="0"/>
    <x v="1"/>
    <x v="1"/>
    <x v="4"/>
    <m/>
    <m/>
    <x v="8"/>
    <x v="1"/>
    <m/>
  </r>
  <r>
    <x v="7"/>
    <x v="0"/>
    <x v="5594"/>
    <s v="SPRING PO-04124BA-007"/>
    <s v="SPRING PO-04124BA-007_x000a_"/>
    <s v="MACHINERY PART"/>
    <s v="SPRING"/>
    <s v=""/>
    <x v="0"/>
    <x v="10"/>
    <x v="0"/>
    <x v="0"/>
    <n v="4"/>
    <n v="0"/>
    <n v="4"/>
    <n v="995357.92"/>
    <n v="331785.98"/>
    <n v="663571.93999999994"/>
    <m/>
    <m/>
    <m/>
    <n v="995357.92"/>
    <n v="331785.98"/>
    <n v="663571.93999999994"/>
    <x v="1"/>
    <x v="1"/>
    <x v="4"/>
    <m/>
    <m/>
    <x v="8"/>
    <x v="1"/>
    <m/>
  </r>
  <r>
    <x v="7"/>
    <x v="0"/>
    <x v="5594"/>
    <s v="SPRING PO-04124BA-007"/>
    <s v="SPRING PO-04124BA-007_x000a_"/>
    <s v="MACHINERY PART"/>
    <s v="SPRING"/>
    <s v=""/>
    <x v="1"/>
    <x v="5"/>
    <x v="0"/>
    <x v="0"/>
    <n v="0"/>
    <n v="0"/>
    <n v="0"/>
    <n v="995357.92"/>
    <n v="995357.92"/>
    <n v="0"/>
    <m/>
    <m/>
    <m/>
    <n v="995357.92"/>
    <n v="995357.92"/>
    <n v="0"/>
    <x v="1"/>
    <x v="1"/>
    <x v="4"/>
    <m/>
    <m/>
    <x v="8"/>
    <x v="1"/>
    <m/>
  </r>
  <r>
    <x v="7"/>
    <x v="0"/>
    <x v="308"/>
    <s v="B6HS YL (1)"/>
    <s v="INNER BOX"/>
    <s v="PACKAGING"/>
    <s v="B6HS YL (1)"/>
    <s v="DM"/>
    <x v="0"/>
    <x v="4"/>
    <x v="0"/>
    <x v="0"/>
    <n v="0"/>
    <n v="0"/>
    <n v="0"/>
    <n v="1304.1600000000001"/>
    <n v="1304.1600000000001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308"/>
    <s v="B6HS YL (1)"/>
    <s v="INNER BOX"/>
    <s v="PACKAGING"/>
    <s v="B6HS YL (1)"/>
    <s v="DM"/>
    <x v="0"/>
    <x v="2"/>
    <x v="0"/>
    <x v="0"/>
    <n v="162"/>
    <n v="0"/>
    <n v="162"/>
    <n v="843105.12"/>
    <n v="831985.44"/>
    <n v="11119.68"/>
    <m/>
    <m/>
    <m/>
    <n v="11119.68"/>
    <n v="0"/>
    <n v="11119.68"/>
    <x v="1"/>
    <x v="1"/>
    <x v="1"/>
    <s v="SP OTHER PART"/>
    <s v="SP OTHER PART･CARTON BOX"/>
    <x v="2"/>
    <x v="1"/>
    <n v="68.64"/>
  </r>
  <r>
    <x v="7"/>
    <x v="0"/>
    <x v="308"/>
    <s v="B6HS YL (1)"/>
    <s v="INNER BOX"/>
    <s v="PACKAGING"/>
    <s v="B6HS YL (1)"/>
    <s v="DM"/>
    <x v="0"/>
    <x v="1"/>
    <x v="0"/>
    <x v="0"/>
    <n v="1279"/>
    <n v="0"/>
    <n v="1279"/>
    <n v="930895.68"/>
    <n v="843105.12"/>
    <n v="87790.56"/>
    <m/>
    <m/>
    <m/>
    <n v="87790.56"/>
    <n v="0"/>
    <n v="87790.56"/>
    <x v="1"/>
    <x v="1"/>
    <x v="1"/>
    <s v="SP OTHER PART"/>
    <s v="SP OTHER PART･CARTON BOX"/>
    <x v="2"/>
    <x v="1"/>
    <n v="68.64"/>
  </r>
  <r>
    <x v="7"/>
    <x v="0"/>
    <x v="865"/>
    <s v="B7HS YL (1)"/>
    <s v="INNER BOX"/>
    <s v="PACKAGING"/>
    <s v="B7HS YL (1)"/>
    <s v="DM"/>
    <x v="0"/>
    <x v="4"/>
    <x v="0"/>
    <x v="0"/>
    <n v="0"/>
    <n v="0"/>
    <n v="0"/>
    <n v="1716"/>
    <n v="1716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865"/>
    <s v="B7HS YL (1)"/>
    <s v="INNER BOX"/>
    <s v="PACKAGING"/>
    <s v="B7HS YL (1)"/>
    <s v="DM"/>
    <x v="0"/>
    <x v="2"/>
    <x v="0"/>
    <x v="0"/>
    <n v="8"/>
    <n v="0"/>
    <n v="8"/>
    <n v="12185178.720000001"/>
    <n v="12184629.6"/>
    <n v="549.12"/>
    <m/>
    <m/>
    <m/>
    <n v="549.12"/>
    <n v="0"/>
    <n v="549.12"/>
    <x v="1"/>
    <x v="1"/>
    <x v="1"/>
    <s v="SP OTHER PART"/>
    <s v="SP OTHER PART･CARTON BOX"/>
    <x v="2"/>
    <x v="1"/>
    <n v="68.64"/>
  </r>
  <r>
    <x v="7"/>
    <x v="0"/>
    <x v="865"/>
    <s v="B7HS YL (1)"/>
    <s v="INNER BOX"/>
    <s v="PACKAGING"/>
    <s v="B7HS YL (1)"/>
    <s v="DM"/>
    <x v="0"/>
    <x v="1"/>
    <x v="0"/>
    <x v="0"/>
    <n v="6256"/>
    <n v="0"/>
    <n v="6256"/>
    <n v="12609717.119999999"/>
    <n v="12180305.279999999"/>
    <n v="429411.84000000003"/>
    <m/>
    <m/>
    <m/>
    <n v="429411.84000000003"/>
    <n v="0"/>
    <n v="429411.84000000003"/>
    <x v="1"/>
    <x v="1"/>
    <x v="1"/>
    <s v="SP OTHER PART"/>
    <s v="SP OTHER PART･CARTON BOX"/>
    <x v="2"/>
    <x v="1"/>
    <n v="68.64"/>
  </r>
  <r>
    <x v="7"/>
    <x v="0"/>
    <x v="1427"/>
    <s v="B7HS-10 YL (1)"/>
    <s v="INNER BOX"/>
    <s v="PACKAGING"/>
    <s v="B7HS-10 YL (1)"/>
    <s v="DM"/>
    <x v="0"/>
    <x v="4"/>
    <x v="0"/>
    <x v="0"/>
    <n v="0"/>
    <n v="0"/>
    <n v="0"/>
    <n v="1921.92"/>
    <n v="1921.9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427"/>
    <s v="B7HS-10 YL (1)"/>
    <s v="INNER BOX"/>
    <s v="PACKAGING"/>
    <s v="B7HS-10 YL (1)"/>
    <s v="DM"/>
    <x v="0"/>
    <x v="2"/>
    <x v="0"/>
    <x v="0"/>
    <n v="119"/>
    <n v="0"/>
    <n v="119"/>
    <n v="26670277.920000002"/>
    <n v="26662109.760000002"/>
    <n v="8168.16"/>
    <m/>
    <m/>
    <m/>
    <n v="8168.16"/>
    <n v="0"/>
    <n v="8168.16"/>
    <x v="1"/>
    <x v="1"/>
    <x v="1"/>
    <s v="SP OTHER PART"/>
    <s v="SP OTHER PART･CARTON BOX"/>
    <x v="2"/>
    <x v="1"/>
    <n v="68.64"/>
  </r>
  <r>
    <x v="7"/>
    <x v="0"/>
    <x v="1427"/>
    <s v="B7HS-10 YL (1)"/>
    <s v="INNER BOX"/>
    <s v="PACKAGING"/>
    <s v="B7HS-10 YL (1)"/>
    <s v="DM"/>
    <x v="0"/>
    <x v="1"/>
    <x v="0"/>
    <x v="0"/>
    <n v="162"/>
    <n v="0"/>
    <n v="162"/>
    <n v="26515426.079999998"/>
    <n v="26504306.399999999"/>
    <n v="11119.68"/>
    <m/>
    <m/>
    <m/>
    <n v="11119.68"/>
    <n v="0"/>
    <n v="11119.68"/>
    <x v="1"/>
    <x v="1"/>
    <x v="1"/>
    <s v="SP OTHER PART"/>
    <s v="SP OTHER PART･CARTON BOX"/>
    <x v="2"/>
    <x v="1"/>
    <n v="68.64"/>
  </r>
  <r>
    <x v="7"/>
    <x v="0"/>
    <x v="86"/>
    <s v="B8ECS YL (1)"/>
    <s v="INNER BOX"/>
    <s v="PACKAGING"/>
    <s v="B8ECS YL (1)"/>
    <s v="DM"/>
    <x v="0"/>
    <x v="4"/>
    <x v="0"/>
    <x v="0"/>
    <n v="0"/>
    <n v="0"/>
    <n v="0"/>
    <n v="18849.599999999999"/>
    <n v="18849.599999999999"/>
    <n v="0"/>
    <m/>
    <m/>
    <m/>
    <n v="0"/>
    <n v="0"/>
    <n v="0"/>
    <x v="1"/>
    <x v="1"/>
    <x v="1"/>
    <s v="SP OTHER PART"/>
    <s v="SP OTHER PART･CARTON BOX"/>
    <x v="2"/>
    <x v="1"/>
    <n v="897.6"/>
  </r>
  <r>
    <x v="7"/>
    <x v="0"/>
    <x v="86"/>
    <s v="B8ECS YL (1)"/>
    <s v="INNER BOX"/>
    <s v="PACKAGING"/>
    <s v="B8ECS YL (1)"/>
    <s v="DM"/>
    <x v="0"/>
    <x v="2"/>
    <x v="0"/>
    <x v="0"/>
    <n v="100"/>
    <n v="0"/>
    <n v="100"/>
    <n v="1185729.6000000001"/>
    <n v="1095969.6000000001"/>
    <n v="89760"/>
    <m/>
    <m/>
    <m/>
    <n v="89760"/>
    <n v="0"/>
    <n v="89760"/>
    <x v="1"/>
    <x v="1"/>
    <x v="1"/>
    <s v="SP OTHER PART"/>
    <s v="SP OTHER PART･CARTON BOX"/>
    <x v="2"/>
    <x v="1"/>
    <n v="897.6"/>
  </r>
  <r>
    <x v="7"/>
    <x v="0"/>
    <x v="86"/>
    <s v="B8ECS YL (1)"/>
    <s v="INNER BOX"/>
    <s v="PACKAGING"/>
    <s v="B8ECS YL (1)"/>
    <s v="DM"/>
    <x v="0"/>
    <x v="1"/>
    <x v="0"/>
    <x v="0"/>
    <n v="1514"/>
    <n v="0"/>
    <n v="1514"/>
    <n v="2365176"/>
    <n v="1006209.6"/>
    <n v="1358966.4"/>
    <m/>
    <m/>
    <m/>
    <n v="1358966.4"/>
    <n v="0"/>
    <n v="1358966.4"/>
    <x v="1"/>
    <x v="1"/>
    <x v="1"/>
    <s v="SP OTHER PART"/>
    <s v="SP OTHER PART･CARTON BOX"/>
    <x v="2"/>
    <x v="1"/>
    <n v="897.6"/>
  </r>
  <r>
    <x v="7"/>
    <x v="0"/>
    <x v="1014"/>
    <s v="B8ES YL (1)"/>
    <s v="INNER BOX"/>
    <s v="PACKAGING"/>
    <s v="B8ES YL (1)"/>
    <s v="DM"/>
    <x v="0"/>
    <x v="4"/>
    <x v="0"/>
    <x v="0"/>
    <n v="0"/>
    <n v="0"/>
    <n v="0"/>
    <n v="892.32"/>
    <n v="892.3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014"/>
    <s v="B8ES YL (1)"/>
    <s v="INNER BOX"/>
    <s v="PACKAGING"/>
    <s v="B8ES YL (1)"/>
    <s v="DM"/>
    <x v="0"/>
    <x v="2"/>
    <x v="0"/>
    <x v="0"/>
    <n v="118"/>
    <n v="0"/>
    <n v="118"/>
    <n v="8755512.4800000004"/>
    <n v="8747412.9600000009"/>
    <n v="8099.52"/>
    <m/>
    <m/>
    <m/>
    <n v="8099.52"/>
    <n v="0"/>
    <n v="8099.52"/>
    <x v="1"/>
    <x v="1"/>
    <x v="1"/>
    <s v="SP OTHER PART"/>
    <s v="SP OTHER PART･CARTON BOX"/>
    <x v="2"/>
    <x v="1"/>
    <n v="68.64"/>
  </r>
  <r>
    <x v="7"/>
    <x v="0"/>
    <x v="1014"/>
    <s v="B8ES YL (1)"/>
    <s v="INNER BOX"/>
    <s v="PACKAGING"/>
    <s v="B8ES YL (1)"/>
    <s v="DM"/>
    <x v="0"/>
    <x v="0"/>
    <x v="0"/>
    <x v="0"/>
    <n v="0"/>
    <n v="0"/>
    <n v="0"/>
    <n v="205.92"/>
    <n v="205.9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014"/>
    <s v="B8ES YL (1)"/>
    <s v="INNER BOX"/>
    <s v="PACKAGING"/>
    <s v="B8ES YL (1)"/>
    <s v="DM"/>
    <x v="0"/>
    <x v="1"/>
    <x v="0"/>
    <x v="0"/>
    <n v="4578"/>
    <n v="0"/>
    <n v="4578"/>
    <n v="9068922.7200000007"/>
    <n v="8754688.8000000007"/>
    <n v="314233.92"/>
    <m/>
    <m/>
    <m/>
    <n v="314233.92"/>
    <n v="0"/>
    <n v="314233.92"/>
    <x v="1"/>
    <x v="1"/>
    <x v="1"/>
    <s v="SP OTHER PART"/>
    <s v="SP OTHER PART･CARTON BOX"/>
    <x v="2"/>
    <x v="1"/>
    <n v="68.64"/>
  </r>
  <r>
    <x v="7"/>
    <x v="0"/>
    <x v="1352"/>
    <s v="B8HS YL (1)"/>
    <s v="INNER BOX"/>
    <s v="PACKAGING"/>
    <s v="B8HS YL (1)"/>
    <s v="DM"/>
    <x v="0"/>
    <x v="4"/>
    <x v="0"/>
    <x v="0"/>
    <n v="0"/>
    <n v="0"/>
    <n v="0"/>
    <n v="1235.52"/>
    <n v="1235.5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352"/>
    <s v="B8HS YL (1)"/>
    <s v="INNER BOX"/>
    <s v="PACKAGING"/>
    <s v="B8HS YL (1)"/>
    <s v="DM"/>
    <x v="0"/>
    <x v="2"/>
    <x v="0"/>
    <x v="0"/>
    <n v="187"/>
    <n v="0"/>
    <n v="187"/>
    <n v="5432787.3600000003"/>
    <n v="5419951.6799999997"/>
    <n v="12835.68"/>
    <m/>
    <m/>
    <m/>
    <n v="12835.68"/>
    <n v="0"/>
    <n v="12835.68"/>
    <x v="1"/>
    <x v="1"/>
    <x v="1"/>
    <s v="SP OTHER PART"/>
    <s v="SP OTHER PART･CARTON BOX"/>
    <x v="2"/>
    <x v="1"/>
    <n v="68.64"/>
  </r>
  <r>
    <x v="7"/>
    <x v="0"/>
    <x v="1352"/>
    <s v="B8HS YL (1)"/>
    <s v="INNER BOX"/>
    <s v="PACKAGING"/>
    <s v="B8HS YL (1)"/>
    <s v="DM"/>
    <x v="0"/>
    <x v="1"/>
    <x v="0"/>
    <x v="0"/>
    <n v="3494"/>
    <n v="0"/>
    <n v="3494"/>
    <n v="5667261.5999999996"/>
    <n v="5427433.4400000004"/>
    <n v="239828.16"/>
    <m/>
    <m/>
    <m/>
    <n v="239828.16"/>
    <n v="0"/>
    <n v="239828.16"/>
    <x v="1"/>
    <x v="1"/>
    <x v="1"/>
    <s v="SP OTHER PART"/>
    <s v="SP OTHER PART･CARTON BOX"/>
    <x v="2"/>
    <x v="1"/>
    <n v="68.64"/>
  </r>
  <r>
    <x v="7"/>
    <x v="0"/>
    <x v="82"/>
    <s v="B8HS-10 YL (1)"/>
    <s v="INNER BOX"/>
    <s v="PACKAGING"/>
    <s v="B8HS-10 YL (1)"/>
    <s v="DM"/>
    <x v="0"/>
    <x v="4"/>
    <x v="0"/>
    <x v="0"/>
    <n v="0"/>
    <n v="0"/>
    <n v="0"/>
    <n v="30819.360000000001"/>
    <n v="30819.360000000001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82"/>
    <s v="B8HS-10 YL (1)"/>
    <s v="INNER BOX"/>
    <s v="PACKAGING"/>
    <s v="B8HS-10 YL (1)"/>
    <s v="DM"/>
    <x v="0"/>
    <x v="2"/>
    <x v="0"/>
    <x v="0"/>
    <n v="128"/>
    <n v="0"/>
    <n v="128"/>
    <n v="18364563.359999999"/>
    <n v="18355777.440000001"/>
    <n v="8785.92"/>
    <m/>
    <m/>
    <m/>
    <n v="8785.92"/>
    <n v="0"/>
    <n v="8785.92"/>
    <x v="1"/>
    <x v="1"/>
    <x v="1"/>
    <s v="SP OTHER PART"/>
    <s v="SP OTHER PART･CARTON BOX"/>
    <x v="2"/>
    <x v="1"/>
    <n v="68.64"/>
  </r>
  <r>
    <x v="7"/>
    <x v="0"/>
    <x v="82"/>
    <s v="B8HS-10 YL (1)"/>
    <s v="INNER BOX"/>
    <s v="PACKAGING"/>
    <s v="B8HS-10 YL (1)"/>
    <s v="DM"/>
    <x v="0"/>
    <x v="1"/>
    <x v="0"/>
    <x v="0"/>
    <n v="10468"/>
    <n v="0"/>
    <n v="10468"/>
    <n v="19059131.52"/>
    <n v="18340608"/>
    <n v="718523.52"/>
    <m/>
    <m/>
    <m/>
    <n v="718523.52"/>
    <n v="0"/>
    <n v="718523.52"/>
    <x v="1"/>
    <x v="1"/>
    <x v="1"/>
    <s v="SP OTHER PART"/>
    <s v="SP OTHER PART･CARTON BOX"/>
    <x v="2"/>
    <x v="1"/>
    <n v="68.64"/>
  </r>
  <r>
    <x v="7"/>
    <x v="0"/>
    <x v="975"/>
    <s v="B9ECS YL (1)"/>
    <s v="INNER BOX"/>
    <s v="PACKAGING"/>
    <s v="B9ECS YL (1)"/>
    <s v="DM"/>
    <x v="0"/>
    <x v="4"/>
    <x v="0"/>
    <x v="0"/>
    <n v="0"/>
    <n v="0"/>
    <n v="0"/>
    <n v="15259.2"/>
    <n v="15259.2"/>
    <n v="0"/>
    <m/>
    <m/>
    <m/>
    <n v="0"/>
    <n v="0"/>
    <n v="0"/>
    <x v="1"/>
    <x v="1"/>
    <x v="1"/>
    <s v="SP OTHER PART"/>
    <s v="SP OTHER PART･CARTON BOX"/>
    <x v="2"/>
    <x v="1"/>
    <n v="897.6"/>
  </r>
  <r>
    <x v="7"/>
    <x v="0"/>
    <x v="975"/>
    <s v="B9ECS YL (1)"/>
    <s v="INNER BOX"/>
    <s v="PACKAGING"/>
    <s v="B9ECS YL (1)"/>
    <s v="DM"/>
    <x v="0"/>
    <x v="2"/>
    <x v="0"/>
    <x v="0"/>
    <n v="0"/>
    <n v="0"/>
    <n v="0"/>
    <n v="20935622.399999999"/>
    <n v="20935622.399999999"/>
    <n v="0"/>
    <m/>
    <m/>
    <m/>
    <n v="0"/>
    <n v="0"/>
    <n v="0"/>
    <x v="1"/>
    <x v="1"/>
    <x v="1"/>
    <s v="SP OTHER PART"/>
    <s v="SP OTHER PART･CARTON BOX"/>
    <x v="2"/>
    <x v="1"/>
    <n v="897.6"/>
  </r>
  <r>
    <x v="7"/>
    <x v="0"/>
    <x v="975"/>
    <s v="B9ECS YL (1)"/>
    <s v="INNER BOX"/>
    <s v="PACKAGING"/>
    <s v="B9ECS YL (1)"/>
    <s v="DM"/>
    <x v="0"/>
    <x v="1"/>
    <x v="0"/>
    <x v="0"/>
    <n v="1214"/>
    <n v="0"/>
    <n v="1214"/>
    <n v="21846686.399999999"/>
    <n v="20757000"/>
    <n v="1089686.3999999999"/>
    <m/>
    <m/>
    <m/>
    <n v="1089686.3999999999"/>
    <n v="0"/>
    <n v="1089686.3999999999"/>
    <x v="1"/>
    <x v="1"/>
    <x v="1"/>
    <s v="SP OTHER PART"/>
    <s v="SP OTHER PART･CARTON BOX"/>
    <x v="2"/>
    <x v="1"/>
    <n v="897.6"/>
  </r>
  <r>
    <x v="7"/>
    <x v="0"/>
    <x v="1356"/>
    <s v="B9ES YL (1)"/>
    <s v="INNER BOX"/>
    <s v="PACKAGING"/>
    <s v="B9ES YL (1)"/>
    <s v="DM"/>
    <x v="0"/>
    <x v="4"/>
    <x v="0"/>
    <x v="0"/>
    <n v="0"/>
    <n v="0"/>
    <n v="0"/>
    <n v="549.12"/>
    <n v="549.1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356"/>
    <s v="B9ES YL (1)"/>
    <s v="INNER BOX"/>
    <s v="PACKAGING"/>
    <s v="B9ES YL (1)"/>
    <s v="DM"/>
    <x v="0"/>
    <x v="2"/>
    <x v="0"/>
    <x v="0"/>
    <n v="114"/>
    <n v="0"/>
    <n v="114"/>
    <n v="4159858.56"/>
    <n v="4152033.6"/>
    <n v="7824.96"/>
    <m/>
    <m/>
    <m/>
    <n v="7824.96"/>
    <n v="0"/>
    <n v="7824.96"/>
    <x v="1"/>
    <x v="1"/>
    <x v="1"/>
    <s v="SP OTHER PART"/>
    <s v="SP OTHER PART･CARTON BOX"/>
    <x v="2"/>
    <x v="1"/>
    <n v="68.64"/>
  </r>
  <r>
    <x v="7"/>
    <x v="0"/>
    <x v="1356"/>
    <s v="B9ES YL (1)"/>
    <s v="INNER BOX"/>
    <s v="PACKAGING"/>
    <s v="B9ES YL (1)"/>
    <s v="DM"/>
    <x v="0"/>
    <x v="1"/>
    <x v="0"/>
    <x v="0"/>
    <n v="5275"/>
    <n v="0"/>
    <n v="5275"/>
    <n v="4413620.6399999997"/>
    <n v="4051544.64"/>
    <n v="362076"/>
    <m/>
    <m/>
    <m/>
    <n v="362076"/>
    <n v="0"/>
    <n v="362076"/>
    <x v="1"/>
    <x v="1"/>
    <x v="1"/>
    <s v="SP OTHER PART"/>
    <s v="SP OTHER PART･CARTON BOX"/>
    <x v="2"/>
    <x v="1"/>
    <n v="68.64"/>
  </r>
  <r>
    <x v="7"/>
    <x v="0"/>
    <x v="1605"/>
    <s v="BCPR5E-11 YL (1)"/>
    <s v="INNER BOX"/>
    <s v="PACKAGING"/>
    <s v="BCPR5E-11 YL (1)"/>
    <s v="DM"/>
    <x v="0"/>
    <x v="4"/>
    <x v="0"/>
    <x v="0"/>
    <n v="0"/>
    <n v="0"/>
    <n v="0"/>
    <n v="343.2"/>
    <n v="343.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605"/>
    <s v="BCPR5E-11 YL (1)"/>
    <s v="INNER BOX"/>
    <s v="PACKAGING"/>
    <s v="BCPR5E-11 YL (1)"/>
    <s v="DM"/>
    <x v="0"/>
    <x v="2"/>
    <x v="0"/>
    <x v="0"/>
    <n v="160"/>
    <n v="0"/>
    <n v="160"/>
    <n v="381981.6"/>
    <n v="370999.2"/>
    <n v="10982.4"/>
    <m/>
    <m/>
    <m/>
    <n v="10982.4"/>
    <n v="0"/>
    <n v="10982.4"/>
    <x v="1"/>
    <x v="1"/>
    <x v="1"/>
    <s v="SP OTHER PART"/>
    <s v="SP OTHER PART･CARTON BOX"/>
    <x v="2"/>
    <x v="1"/>
    <n v="68.64"/>
  </r>
  <r>
    <x v="7"/>
    <x v="0"/>
    <x v="1605"/>
    <s v="BCPR5E-11 YL (1)"/>
    <s v="INNER BOX"/>
    <s v="PACKAGING"/>
    <s v="BCPR5E-11 YL (1)"/>
    <s v="DM"/>
    <x v="0"/>
    <x v="1"/>
    <x v="0"/>
    <x v="0"/>
    <n v="1817"/>
    <n v="0"/>
    <n v="1817"/>
    <n v="506700.48"/>
    <n v="381981.6"/>
    <n v="124718.88"/>
    <m/>
    <m/>
    <m/>
    <n v="124718.88"/>
    <n v="0"/>
    <n v="124718.88"/>
    <x v="1"/>
    <x v="1"/>
    <x v="1"/>
    <s v="SP OTHER PART"/>
    <s v="SP OTHER PART･CARTON BOX"/>
    <x v="2"/>
    <x v="1"/>
    <n v="68.64"/>
  </r>
  <r>
    <x v="7"/>
    <x v="0"/>
    <x v="1472"/>
    <s v="BCPR6E-11 YL (1)"/>
    <s v="INNER BOX"/>
    <s v="PACKAGING"/>
    <s v="BCPR6E-11 YL (1)"/>
    <s v="DM"/>
    <x v="0"/>
    <x v="4"/>
    <x v="0"/>
    <x v="0"/>
    <n v="0"/>
    <n v="0"/>
    <n v="0"/>
    <n v="892.32"/>
    <n v="892.3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472"/>
    <s v="BCPR6E-11 YL (1)"/>
    <s v="INNER BOX"/>
    <s v="PACKAGING"/>
    <s v="BCPR6E-11 YL (1)"/>
    <s v="DM"/>
    <x v="0"/>
    <x v="2"/>
    <x v="0"/>
    <x v="0"/>
    <n v="101"/>
    <n v="0"/>
    <n v="101"/>
    <n v="529488.96"/>
    <n v="522556.32"/>
    <n v="6932.64"/>
    <m/>
    <m/>
    <m/>
    <n v="6932.64"/>
    <n v="0"/>
    <n v="6932.64"/>
    <x v="1"/>
    <x v="1"/>
    <x v="1"/>
    <s v="SP OTHER PART"/>
    <s v="SP OTHER PART･CARTON BOX"/>
    <x v="2"/>
    <x v="1"/>
    <n v="68.64"/>
  </r>
  <r>
    <x v="7"/>
    <x v="0"/>
    <x v="1472"/>
    <s v="BCPR6E-11 YL (1)"/>
    <s v="INNER BOX"/>
    <s v="PACKAGING"/>
    <s v="BCPR6E-11 YL (1)"/>
    <s v="DM"/>
    <x v="0"/>
    <x v="1"/>
    <x v="0"/>
    <x v="0"/>
    <n v="876"/>
    <n v="0"/>
    <n v="876"/>
    <n v="589617.6"/>
    <n v="529488.96"/>
    <n v="60128.639999999999"/>
    <m/>
    <m/>
    <m/>
    <n v="60128.639999999999"/>
    <n v="0"/>
    <n v="60128.639999999999"/>
    <x v="1"/>
    <x v="1"/>
    <x v="1"/>
    <s v="SP OTHER PART"/>
    <s v="SP OTHER PART･CARTON BOX"/>
    <x v="2"/>
    <x v="1"/>
    <n v="68.64"/>
  </r>
  <r>
    <x v="7"/>
    <x v="0"/>
    <x v="855"/>
    <s v="BK5E YL (1)"/>
    <s v="INNER BOX"/>
    <s v="PACKAGING"/>
    <s v="BK5E YL (1)"/>
    <s v="DM"/>
    <x v="0"/>
    <x v="4"/>
    <x v="0"/>
    <x v="0"/>
    <n v="0"/>
    <n v="0"/>
    <n v="0"/>
    <n v="64.42"/>
    <n v="64.42"/>
    <n v="0"/>
    <m/>
    <m/>
    <m/>
    <n v="0"/>
    <n v="0"/>
    <n v="0"/>
    <x v="1"/>
    <x v="1"/>
    <x v="1"/>
    <s v="SP OTHER PART"/>
    <s v="SP OTHER PART･CARTON BOX"/>
    <x v="2"/>
    <x v="1"/>
    <n v="64.42"/>
  </r>
  <r>
    <x v="7"/>
    <x v="0"/>
    <x v="855"/>
    <s v="BK5E YL (1)"/>
    <s v="INNER BOX"/>
    <s v="PACKAGING"/>
    <s v="BK5E YL (1)"/>
    <s v="DM"/>
    <x v="0"/>
    <x v="2"/>
    <x v="0"/>
    <x v="0"/>
    <n v="998"/>
    <n v="0"/>
    <n v="998"/>
    <n v="438120.42"/>
    <n v="373829.26"/>
    <n v="64291.16"/>
    <m/>
    <m/>
    <m/>
    <n v="64291.16"/>
    <n v="0"/>
    <n v="64291.16"/>
    <x v="1"/>
    <x v="1"/>
    <x v="1"/>
    <s v="SP OTHER PART"/>
    <s v="SP OTHER PART･CARTON BOX"/>
    <x v="2"/>
    <x v="1"/>
    <n v="64.42"/>
  </r>
  <r>
    <x v="7"/>
    <x v="0"/>
    <x v="855"/>
    <s v="BK5E YL (1)"/>
    <s v="INNER BOX"/>
    <s v="PACKAGING"/>
    <s v="BK5E YL (1)"/>
    <s v="DM"/>
    <x v="0"/>
    <x v="1"/>
    <x v="0"/>
    <x v="0"/>
    <n v="1268"/>
    <n v="0"/>
    <n v="1268"/>
    <n v="359205.92"/>
    <n v="277521.36"/>
    <n v="81684.56"/>
    <m/>
    <m/>
    <m/>
    <n v="81684.56"/>
    <n v="0"/>
    <n v="81684.56"/>
    <x v="1"/>
    <x v="1"/>
    <x v="1"/>
    <s v="SP OTHER PART"/>
    <s v="SP OTHER PART･CARTON BOX"/>
    <x v="2"/>
    <x v="1"/>
    <n v="64.42"/>
  </r>
  <r>
    <x v="7"/>
    <x v="0"/>
    <x v="850"/>
    <s v="BK6E YL (1)"/>
    <s v="INNER BOX"/>
    <s v="PACKAGING"/>
    <s v="BK6E YL (1)"/>
    <s v="DM"/>
    <x v="0"/>
    <x v="4"/>
    <x v="0"/>
    <x v="0"/>
    <n v="0"/>
    <n v="0"/>
    <n v="0"/>
    <n v="5285.28"/>
    <n v="5285.2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850"/>
    <s v="BK6E YL (1)"/>
    <s v="INNER BOX"/>
    <s v="PACKAGING"/>
    <s v="BK6E YL (1)"/>
    <s v="DM"/>
    <x v="0"/>
    <x v="2"/>
    <x v="0"/>
    <x v="0"/>
    <n v="27"/>
    <n v="0"/>
    <n v="27"/>
    <n v="14797479.84"/>
    <n v="14795626.560000001"/>
    <n v="1853.28"/>
    <m/>
    <m/>
    <m/>
    <n v="1853.28"/>
    <n v="0"/>
    <n v="1853.28"/>
    <x v="1"/>
    <x v="1"/>
    <x v="1"/>
    <s v="SP OTHER PART"/>
    <s v="SP OTHER PART･CARTON BOX"/>
    <x v="2"/>
    <x v="1"/>
    <n v="68.64"/>
  </r>
  <r>
    <x v="7"/>
    <x v="0"/>
    <x v="850"/>
    <s v="BK6E YL (1)"/>
    <s v="INNER BOX"/>
    <s v="PACKAGING"/>
    <s v="BK6E YL (1)"/>
    <s v="DM"/>
    <x v="0"/>
    <x v="1"/>
    <x v="0"/>
    <x v="0"/>
    <n v="9060"/>
    <n v="0"/>
    <n v="9060"/>
    <n v="15413661.119999999"/>
    <n v="14791782.720000001"/>
    <n v="621878.4"/>
    <m/>
    <m/>
    <m/>
    <n v="621878.4"/>
    <n v="0"/>
    <n v="621878.4"/>
    <x v="1"/>
    <x v="1"/>
    <x v="1"/>
    <s v="SP OTHER PART"/>
    <s v="SP OTHER PART･CARTON BOX"/>
    <x v="2"/>
    <x v="1"/>
    <n v="68.64"/>
  </r>
  <r>
    <x v="7"/>
    <x v="0"/>
    <x v="1243"/>
    <s v="BKR5E YL (1)"/>
    <s v="INNER BOX"/>
    <s v="PACKAGING"/>
    <s v="BKR5E YL (1)"/>
    <s v="DM"/>
    <x v="0"/>
    <x v="4"/>
    <x v="0"/>
    <x v="0"/>
    <n v="0"/>
    <n v="0"/>
    <n v="0"/>
    <n v="1441.44"/>
    <n v="1441.4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243"/>
    <s v="BKR5E YL (1)"/>
    <s v="INNER BOX"/>
    <s v="PACKAGING"/>
    <s v="BKR5E YL (1)"/>
    <s v="DM"/>
    <x v="0"/>
    <x v="2"/>
    <x v="0"/>
    <x v="0"/>
    <n v="225"/>
    <n v="0"/>
    <n v="225"/>
    <n v="2379748.7999999998"/>
    <n v="2364304.7999999998"/>
    <n v="15444"/>
    <m/>
    <m/>
    <m/>
    <n v="15444"/>
    <n v="0"/>
    <n v="15444"/>
    <x v="1"/>
    <x v="1"/>
    <x v="1"/>
    <s v="SP OTHER PART"/>
    <s v="SP OTHER PART･CARTON BOX"/>
    <x v="2"/>
    <x v="1"/>
    <n v="68.64"/>
  </r>
  <r>
    <x v="7"/>
    <x v="0"/>
    <x v="1243"/>
    <s v="BKR5E YL (1)"/>
    <s v="INNER BOX"/>
    <s v="PACKAGING"/>
    <s v="BKR5E YL (1)"/>
    <s v="DM"/>
    <x v="0"/>
    <x v="1"/>
    <x v="0"/>
    <x v="0"/>
    <n v="3398"/>
    <n v="0"/>
    <n v="3398"/>
    <n v="2597063.04"/>
    <n v="2363824.3199999998"/>
    <n v="233238.72"/>
    <m/>
    <m/>
    <m/>
    <n v="233238.72"/>
    <n v="0"/>
    <n v="233238.72"/>
    <x v="1"/>
    <x v="1"/>
    <x v="1"/>
    <s v="SP OTHER PART"/>
    <s v="SP OTHER PART･CARTON BOX"/>
    <x v="2"/>
    <x v="1"/>
    <n v="68.64"/>
  </r>
  <r>
    <x v="7"/>
    <x v="0"/>
    <x v="566"/>
    <s v="BKR5E-11 YL (1)"/>
    <s v="INNER BOX"/>
    <s v="PACKAGING"/>
    <s v="BKR5E-11 YL (1)"/>
    <s v="DM"/>
    <x v="0"/>
    <x v="4"/>
    <x v="0"/>
    <x v="0"/>
    <n v="0"/>
    <n v="0"/>
    <n v="0"/>
    <n v="9403.68"/>
    <n v="9403.6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566"/>
    <s v="BKR5E-11 YL (1)"/>
    <s v="INNER BOX"/>
    <s v="PACKAGING"/>
    <s v="BKR5E-11 YL (1)"/>
    <s v="DM"/>
    <x v="0"/>
    <x v="2"/>
    <x v="0"/>
    <x v="0"/>
    <n v="97"/>
    <n v="0"/>
    <n v="97"/>
    <n v="31685665.440000001"/>
    <n v="31679007.359999999"/>
    <n v="6658.08"/>
    <m/>
    <m/>
    <m/>
    <n v="6658.08"/>
    <n v="0"/>
    <n v="6658.08"/>
    <x v="1"/>
    <x v="1"/>
    <x v="1"/>
    <s v="SP OTHER PART"/>
    <s v="SP OTHER PART･CARTON BOX"/>
    <x v="2"/>
    <x v="1"/>
    <n v="68.64"/>
  </r>
  <r>
    <x v="7"/>
    <x v="0"/>
    <x v="566"/>
    <s v="BKR5E-11 YL (1)"/>
    <s v="INNER BOX"/>
    <s v="PACKAGING"/>
    <s v="BKR5E-11 YL (1)"/>
    <s v="DM"/>
    <x v="0"/>
    <x v="1"/>
    <x v="0"/>
    <x v="0"/>
    <n v="48831"/>
    <n v="0"/>
    <n v="48831"/>
    <n v="34984984.32"/>
    <n v="31633224.48"/>
    <n v="3351759.84"/>
    <m/>
    <m/>
    <m/>
    <n v="3351759.84"/>
    <n v="0"/>
    <n v="3351759.84"/>
    <x v="1"/>
    <x v="1"/>
    <x v="1"/>
    <s v="SP OTHER PART"/>
    <s v="SP OTHER PART･CARTON BOX"/>
    <x v="2"/>
    <x v="1"/>
    <n v="68.64"/>
  </r>
  <r>
    <x v="7"/>
    <x v="0"/>
    <x v="261"/>
    <s v="BKR6E YL (1)"/>
    <s v="INNER BOX"/>
    <s v="PACKAGING"/>
    <s v="BKR6E YL (1)"/>
    <s v="DM"/>
    <x v="0"/>
    <x v="1"/>
    <x v="0"/>
    <x v="0"/>
    <n v="17458"/>
    <n v="0"/>
    <n v="17458"/>
    <n v="54603669.119999997"/>
    <n v="53405352"/>
    <n v="1198317.1200000001"/>
    <m/>
    <m/>
    <m/>
    <n v="1198317.1200000001"/>
    <n v="0"/>
    <n v="1198317.1200000001"/>
    <x v="1"/>
    <x v="1"/>
    <x v="1"/>
    <s v="SP OTHER PART"/>
    <s v="SP OTHER PART･CARTON BOX"/>
    <x v="2"/>
    <x v="1"/>
    <n v="68.64"/>
  </r>
  <r>
    <x v="7"/>
    <x v="0"/>
    <x v="261"/>
    <s v="BKR6E YL (1)"/>
    <s v="INNER BOX"/>
    <s v="PACKAGING"/>
    <s v="BKR6E YL (1)"/>
    <s v="DM"/>
    <x v="0"/>
    <x v="4"/>
    <x v="0"/>
    <x v="0"/>
    <n v="0"/>
    <n v="0"/>
    <n v="0"/>
    <n v="3637.92"/>
    <n v="3637.9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261"/>
    <s v="BKR6E YL (1)"/>
    <s v="INNER BOX"/>
    <s v="PACKAGING"/>
    <s v="BKR6E YL (1)"/>
    <s v="DM"/>
    <x v="0"/>
    <x v="11"/>
    <x v="0"/>
    <x v="0"/>
    <n v="0"/>
    <n v="0"/>
    <n v="0"/>
    <n v="686.4"/>
    <n v="686.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261"/>
    <s v="BKR6E YL (1)"/>
    <s v="INNER BOX"/>
    <s v="PACKAGING"/>
    <s v="BKR6E YL (1)"/>
    <s v="DM"/>
    <x v="0"/>
    <x v="2"/>
    <x v="0"/>
    <x v="0"/>
    <n v="0"/>
    <n v="0"/>
    <n v="0"/>
    <n v="53466510.240000002"/>
    <n v="53466510.24000000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261"/>
    <s v="BKR6E YL (1)"/>
    <s v="INNER BOX"/>
    <s v="PACKAGING"/>
    <s v="BKR6E YL (1)"/>
    <s v="DM"/>
    <x v="0"/>
    <x v="0"/>
    <x v="0"/>
    <x v="0"/>
    <n v="0"/>
    <n v="0"/>
    <n v="0"/>
    <n v="686.4"/>
    <n v="686.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219"/>
    <s v="BKR6E-11 YL (1)"/>
    <s v="INNER BOX"/>
    <s v="PACKAGING"/>
    <s v="BKR6E-11 YL (1)"/>
    <s v="DM"/>
    <x v="0"/>
    <x v="4"/>
    <x v="0"/>
    <x v="0"/>
    <n v="0"/>
    <n v="0"/>
    <n v="0"/>
    <n v="43174.559999999998"/>
    <n v="43174.55999999999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219"/>
    <s v="BKR6E-11 YL (1)"/>
    <s v="INNER BOX"/>
    <s v="PACKAGING"/>
    <s v="BKR6E-11 YL (1)"/>
    <s v="DM"/>
    <x v="0"/>
    <x v="11"/>
    <x v="0"/>
    <x v="0"/>
    <n v="0"/>
    <n v="0"/>
    <n v="0"/>
    <n v="68.64"/>
    <n v="68.6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219"/>
    <s v="BKR6E-11 YL (1)"/>
    <s v="INNER BOX"/>
    <s v="PACKAGING"/>
    <s v="BKR6E-11 YL (1)"/>
    <s v="DM"/>
    <x v="0"/>
    <x v="2"/>
    <x v="0"/>
    <x v="0"/>
    <n v="12037"/>
    <n v="0"/>
    <n v="12037"/>
    <n v="196480627.19999999"/>
    <n v="195654407.52000001"/>
    <n v="826219.68"/>
    <m/>
    <m/>
    <m/>
    <n v="826219.68"/>
    <n v="0"/>
    <n v="826219.68"/>
    <x v="1"/>
    <x v="1"/>
    <x v="1"/>
    <s v="SP OTHER PART"/>
    <s v="SP OTHER PART･CARTON BOX"/>
    <x v="2"/>
    <x v="1"/>
    <n v="68.64"/>
  </r>
  <r>
    <x v="7"/>
    <x v="0"/>
    <x v="1219"/>
    <s v="BKR6E-11 YL (1)"/>
    <s v="INNER BOX"/>
    <s v="PACKAGING"/>
    <s v="BKR6E-11 YL (1)"/>
    <s v="DM"/>
    <x v="0"/>
    <x v="0"/>
    <x v="0"/>
    <x v="0"/>
    <n v="0"/>
    <n v="0"/>
    <n v="0"/>
    <n v="3432"/>
    <n v="343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219"/>
    <s v="BKR6E-11 YL (1)"/>
    <s v="INNER BOX"/>
    <s v="PACKAGING"/>
    <s v="BKR6E-11 YL (1)"/>
    <s v="DM"/>
    <x v="0"/>
    <x v="1"/>
    <x v="0"/>
    <x v="0"/>
    <n v="53590"/>
    <n v="0"/>
    <n v="53590"/>
    <n v="200069057.75999999"/>
    <n v="196390640.16"/>
    <n v="3678417.6"/>
    <m/>
    <m/>
    <m/>
    <n v="3678417.6"/>
    <n v="0"/>
    <n v="3678417.6"/>
    <x v="1"/>
    <x v="1"/>
    <x v="1"/>
    <s v="SP OTHER PART"/>
    <s v="SP OTHER PART･CARTON BOX"/>
    <x v="2"/>
    <x v="1"/>
    <n v="68.64"/>
  </r>
  <r>
    <x v="7"/>
    <x v="0"/>
    <x v="1168"/>
    <s v="BKR6EN-11 YL (1)"/>
    <s v="INNER BOX"/>
    <s v="PACKAGING"/>
    <s v="BKR6EN-11 YL (1)"/>
    <s v="DM"/>
    <x v="0"/>
    <x v="4"/>
    <x v="0"/>
    <x v="0"/>
    <n v="0"/>
    <n v="0"/>
    <n v="0"/>
    <n v="1029.5999999999999"/>
    <n v="1029.5999999999999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168"/>
    <s v="BKR6EN-11 YL (1)"/>
    <s v="INNER BOX"/>
    <s v="PACKAGING"/>
    <s v="BKR6EN-11 YL (1)"/>
    <s v="DM"/>
    <x v="0"/>
    <x v="2"/>
    <x v="0"/>
    <x v="0"/>
    <n v="173"/>
    <n v="0"/>
    <n v="173"/>
    <n v="877287.84"/>
    <n v="865413.12"/>
    <n v="11874.72"/>
    <m/>
    <m/>
    <m/>
    <n v="11874.72"/>
    <n v="0"/>
    <n v="11874.72"/>
    <x v="1"/>
    <x v="1"/>
    <x v="1"/>
    <s v="SP OTHER PART"/>
    <s v="SP OTHER PART･CARTON BOX"/>
    <x v="2"/>
    <x v="1"/>
    <n v="68.64"/>
  </r>
  <r>
    <x v="7"/>
    <x v="0"/>
    <x v="1168"/>
    <s v="BKR6EN-11 YL (1)"/>
    <s v="INNER BOX"/>
    <s v="PACKAGING"/>
    <s v="BKR6EN-11 YL (1)"/>
    <s v="DM"/>
    <x v="0"/>
    <x v="1"/>
    <x v="0"/>
    <x v="0"/>
    <n v="2039"/>
    <n v="0"/>
    <n v="2039"/>
    <n v="1003173.6"/>
    <n v="863216.64000000001"/>
    <n v="139956.96"/>
    <m/>
    <m/>
    <m/>
    <n v="139956.96"/>
    <n v="0"/>
    <n v="139956.96"/>
    <x v="1"/>
    <x v="1"/>
    <x v="1"/>
    <s v="SP OTHER PART"/>
    <s v="SP OTHER PART･CARTON BOX"/>
    <x v="2"/>
    <x v="1"/>
    <n v="68.64"/>
  </r>
  <r>
    <x v="7"/>
    <x v="0"/>
    <x v="791"/>
    <s v="BP4HS YL (1)"/>
    <s v="INNER BOX"/>
    <s v="PACKAGING"/>
    <s v="BP4HS YL (1)"/>
    <s v="DM"/>
    <x v="0"/>
    <x v="2"/>
    <x v="0"/>
    <x v="0"/>
    <n v="105"/>
    <n v="0"/>
    <n v="105"/>
    <n v="899174.36"/>
    <n v="892410.26"/>
    <n v="6764.1"/>
    <m/>
    <m/>
    <m/>
    <n v="6764.1"/>
    <n v="0"/>
    <n v="6764.1"/>
    <x v="1"/>
    <x v="1"/>
    <x v="1"/>
    <s v="SP OTHER PART"/>
    <s v="SP OTHER PART･CARTON BOX"/>
    <x v="2"/>
    <x v="1"/>
    <n v="64.42"/>
  </r>
  <r>
    <x v="7"/>
    <x v="0"/>
    <x v="791"/>
    <s v="BP4HS YL (1)"/>
    <s v="INNER BOX"/>
    <s v="PACKAGING"/>
    <s v="BP4HS YL (1)"/>
    <s v="DM"/>
    <x v="0"/>
    <x v="1"/>
    <x v="0"/>
    <x v="0"/>
    <n v="2498"/>
    <n v="0"/>
    <n v="2498"/>
    <n v="979184"/>
    <n v="818262.84"/>
    <n v="160921.16"/>
    <m/>
    <m/>
    <m/>
    <n v="160921.16"/>
    <n v="0"/>
    <n v="160921.16"/>
    <x v="1"/>
    <x v="1"/>
    <x v="1"/>
    <s v="SP OTHER PART"/>
    <s v="SP OTHER PART･CARTON BOX"/>
    <x v="2"/>
    <x v="1"/>
    <n v="64.42"/>
  </r>
  <r>
    <x v="7"/>
    <x v="0"/>
    <x v="920"/>
    <s v="BP5ES YL (1)"/>
    <s v="INNER BOX"/>
    <s v="PACKAGING"/>
    <s v="BP5ES YL (1)"/>
    <s v="DM"/>
    <x v="0"/>
    <x v="4"/>
    <x v="0"/>
    <x v="0"/>
    <n v="0"/>
    <n v="0"/>
    <n v="0"/>
    <n v="130416"/>
    <n v="130416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920"/>
    <s v="BP5ES YL (1)"/>
    <s v="INNER BOX"/>
    <s v="PACKAGING"/>
    <s v="BP5ES YL (1)"/>
    <s v="DM"/>
    <x v="0"/>
    <x v="11"/>
    <x v="0"/>
    <x v="0"/>
    <n v="0"/>
    <n v="0"/>
    <n v="0"/>
    <n v="7619.04"/>
    <n v="7619.0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920"/>
    <s v="BP5ES YL (1)"/>
    <s v="INNER BOX"/>
    <s v="PACKAGING"/>
    <s v="BP5ES YL (1)"/>
    <s v="DM"/>
    <x v="0"/>
    <x v="2"/>
    <x v="0"/>
    <x v="0"/>
    <n v="23996"/>
    <n v="0"/>
    <n v="23996"/>
    <n v="328036119.83999997"/>
    <n v="326389034.39999998"/>
    <n v="1647085.44"/>
    <m/>
    <m/>
    <m/>
    <n v="1647085.44"/>
    <n v="0"/>
    <n v="1647085.44"/>
    <x v="1"/>
    <x v="1"/>
    <x v="1"/>
    <s v="SP OTHER PART"/>
    <s v="SP OTHER PART･CARTON BOX"/>
    <x v="2"/>
    <x v="1"/>
    <n v="68.64"/>
  </r>
  <r>
    <x v="7"/>
    <x v="0"/>
    <x v="920"/>
    <s v="BP5ES YL (1)"/>
    <s v="INNER BOX"/>
    <s v="PACKAGING"/>
    <s v="BP5ES YL (1)"/>
    <s v="DM"/>
    <x v="0"/>
    <x v="0"/>
    <x v="0"/>
    <x v="0"/>
    <n v="0"/>
    <n v="0"/>
    <n v="0"/>
    <n v="686.4"/>
    <n v="686.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920"/>
    <s v="BP5ES YL (1)"/>
    <s v="INNER BOX"/>
    <s v="PACKAGING"/>
    <s v="BP5ES YL (1)"/>
    <s v="DM"/>
    <x v="0"/>
    <x v="1"/>
    <x v="0"/>
    <x v="0"/>
    <n v="57361"/>
    <n v="0"/>
    <n v="57361"/>
    <n v="331545339.83999997"/>
    <n v="327608080.80000001"/>
    <n v="3937259.04"/>
    <m/>
    <m/>
    <m/>
    <n v="3937259.04"/>
    <n v="0"/>
    <n v="3937259.04"/>
    <x v="1"/>
    <x v="1"/>
    <x v="1"/>
    <s v="SP OTHER PART"/>
    <s v="SP OTHER PART･CARTON BOX"/>
    <x v="2"/>
    <x v="1"/>
    <n v="68.64"/>
  </r>
  <r>
    <x v="7"/>
    <x v="0"/>
    <x v="1826"/>
    <s v="BP5ES-11 YL (1)"/>
    <s v="INNER BOX"/>
    <s v="PACKAGING"/>
    <s v="BP5ES-11 YL (1)"/>
    <s v="DM"/>
    <x v="0"/>
    <x v="4"/>
    <x v="0"/>
    <x v="0"/>
    <n v="0"/>
    <n v="0"/>
    <n v="0"/>
    <n v="549.12"/>
    <n v="549.1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826"/>
    <s v="BP5ES-11 YL (1)"/>
    <s v="INNER BOX"/>
    <s v="PACKAGING"/>
    <s v="BP5ES-11 YL (1)"/>
    <s v="DM"/>
    <x v="0"/>
    <x v="2"/>
    <x v="0"/>
    <x v="0"/>
    <n v="153"/>
    <n v="0"/>
    <n v="153"/>
    <n v="1789650.72"/>
    <n v="1779148.8"/>
    <n v="10501.92"/>
    <m/>
    <m/>
    <m/>
    <n v="10501.92"/>
    <n v="0"/>
    <n v="10501.92"/>
    <x v="1"/>
    <x v="1"/>
    <x v="1"/>
    <s v="SP OTHER PART"/>
    <s v="SP OTHER PART･CARTON BOX"/>
    <x v="2"/>
    <x v="1"/>
    <n v="68.64"/>
  </r>
  <r>
    <x v="7"/>
    <x v="0"/>
    <x v="1826"/>
    <s v="BP5ES-11 YL (1)"/>
    <s v="INNER BOX"/>
    <s v="PACKAGING"/>
    <s v="BP5ES-11 YL (1)"/>
    <s v="DM"/>
    <x v="0"/>
    <x v="1"/>
    <x v="0"/>
    <x v="0"/>
    <n v="5788"/>
    <n v="0"/>
    <n v="5788"/>
    <n v="2131889.7599999998"/>
    <n v="1734601.44"/>
    <n v="397288.32"/>
    <m/>
    <m/>
    <m/>
    <n v="397288.32"/>
    <n v="0"/>
    <n v="397288.32"/>
    <x v="1"/>
    <x v="1"/>
    <x v="1"/>
    <s v="SP OTHER PART"/>
    <s v="SP OTHER PART･CARTON BOX"/>
    <x v="2"/>
    <x v="1"/>
    <n v="68.64"/>
  </r>
  <r>
    <x v="7"/>
    <x v="0"/>
    <x v="426"/>
    <s v="BP5EY YL (1)"/>
    <s v="INNER BOX"/>
    <s v="PACKAGING"/>
    <s v="BP5EY YL (1)"/>
    <s v="DM"/>
    <x v="0"/>
    <x v="4"/>
    <x v="0"/>
    <x v="0"/>
    <n v="0"/>
    <n v="0"/>
    <n v="0"/>
    <n v="9815.52"/>
    <n v="9815.5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426"/>
    <s v="BP5EY YL (1)"/>
    <s v="INNER BOX"/>
    <s v="PACKAGING"/>
    <s v="BP5EY YL (1)"/>
    <s v="DM"/>
    <x v="0"/>
    <x v="2"/>
    <x v="0"/>
    <x v="0"/>
    <n v="136"/>
    <n v="0"/>
    <n v="136"/>
    <n v="50339615.039999999"/>
    <n v="50330280"/>
    <n v="9335.0400000000009"/>
    <m/>
    <m/>
    <m/>
    <n v="9335.0400000000009"/>
    <n v="0"/>
    <n v="9335.0400000000009"/>
    <x v="1"/>
    <x v="1"/>
    <x v="1"/>
    <s v="SP OTHER PART"/>
    <s v="SP OTHER PART･CARTON BOX"/>
    <x v="2"/>
    <x v="1"/>
    <n v="68.64"/>
  </r>
  <r>
    <x v="7"/>
    <x v="0"/>
    <x v="426"/>
    <s v="BP5EY YL (1)"/>
    <s v="INNER BOX"/>
    <s v="PACKAGING"/>
    <s v="BP5EY YL (1)"/>
    <s v="DM"/>
    <x v="0"/>
    <x v="1"/>
    <x v="0"/>
    <x v="0"/>
    <n v="12149"/>
    <n v="0"/>
    <n v="12149"/>
    <n v="51150322.079999998"/>
    <n v="50316414.719999999"/>
    <n v="833907.36"/>
    <m/>
    <m/>
    <m/>
    <n v="833907.36"/>
    <n v="0"/>
    <n v="833907.36"/>
    <x v="1"/>
    <x v="1"/>
    <x v="1"/>
    <s v="SP OTHER PART"/>
    <s v="SP OTHER PART･CARTON BOX"/>
    <x v="2"/>
    <x v="1"/>
    <n v="68.64"/>
  </r>
  <r>
    <x v="7"/>
    <x v="0"/>
    <x v="1542"/>
    <s v="BP5EY-11 YL (1)"/>
    <s v="INNER BOX"/>
    <s v="PACKAGING"/>
    <s v="BP5EY-11 YL (1)"/>
    <s v="DM"/>
    <x v="0"/>
    <x v="4"/>
    <x v="0"/>
    <x v="0"/>
    <n v="0"/>
    <n v="0"/>
    <n v="0"/>
    <n v="137.28"/>
    <n v="137.2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542"/>
    <s v="BP5EY-11 YL (1)"/>
    <s v="INNER BOX"/>
    <s v="PACKAGING"/>
    <s v="BP5EY-11 YL (1)"/>
    <s v="DM"/>
    <x v="0"/>
    <x v="2"/>
    <x v="0"/>
    <x v="0"/>
    <n v="193"/>
    <n v="0"/>
    <n v="193"/>
    <n v="1318574.3999999999"/>
    <n v="1305326.8799999999"/>
    <n v="13247.52"/>
    <m/>
    <m/>
    <m/>
    <n v="13247.52"/>
    <n v="0"/>
    <n v="13247.52"/>
    <x v="1"/>
    <x v="1"/>
    <x v="1"/>
    <s v="SP OTHER PART"/>
    <s v="SP OTHER PART･CARTON BOX"/>
    <x v="2"/>
    <x v="1"/>
    <n v="68.64"/>
  </r>
  <r>
    <x v="7"/>
    <x v="0"/>
    <x v="1542"/>
    <s v="BP5EY-11 YL (1)"/>
    <s v="INNER BOX"/>
    <s v="PACKAGING"/>
    <s v="BP5EY-11 YL (1)"/>
    <s v="DM"/>
    <x v="0"/>
    <x v="1"/>
    <x v="0"/>
    <x v="0"/>
    <n v="1522"/>
    <n v="0"/>
    <n v="1522"/>
    <n v="1423044.48"/>
    <n v="1318574.3999999999"/>
    <n v="104470.08"/>
    <m/>
    <m/>
    <m/>
    <n v="104470.08"/>
    <n v="0"/>
    <n v="104470.08"/>
    <x v="1"/>
    <x v="1"/>
    <x v="1"/>
    <s v="SP OTHER PART"/>
    <s v="SP OTHER PART･CARTON BOX"/>
    <x v="2"/>
    <x v="1"/>
    <n v="68.64"/>
  </r>
  <r>
    <x v="7"/>
    <x v="0"/>
    <x v="1358"/>
    <s v="BP5HS YL (1)"/>
    <s v="INNER BOX"/>
    <s v="PACKAGING"/>
    <s v="BP5HS YL (1)"/>
    <s v="DM"/>
    <x v="0"/>
    <x v="4"/>
    <x v="0"/>
    <x v="0"/>
    <n v="0"/>
    <n v="0"/>
    <n v="0"/>
    <n v="2333.7600000000002"/>
    <n v="2333.760000000000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358"/>
    <s v="BP5HS YL (1)"/>
    <s v="INNER BOX"/>
    <s v="PACKAGING"/>
    <s v="BP5HS YL (1)"/>
    <s v="DM"/>
    <x v="0"/>
    <x v="2"/>
    <x v="0"/>
    <x v="0"/>
    <n v="130"/>
    <n v="0"/>
    <n v="130"/>
    <n v="4404285.5999999996"/>
    <n v="4395362.4000000004"/>
    <n v="8923.2000000000007"/>
    <m/>
    <m/>
    <m/>
    <n v="8923.2000000000007"/>
    <n v="0"/>
    <n v="8923.2000000000007"/>
    <x v="1"/>
    <x v="1"/>
    <x v="1"/>
    <s v="SP OTHER PART"/>
    <s v="SP OTHER PART･CARTON BOX"/>
    <x v="2"/>
    <x v="1"/>
    <n v="68.64"/>
  </r>
  <r>
    <x v="7"/>
    <x v="0"/>
    <x v="1358"/>
    <s v="BP5HS YL (1)"/>
    <s v="INNER BOX"/>
    <s v="PACKAGING"/>
    <s v="BP5HS YL (1)"/>
    <s v="DM"/>
    <x v="0"/>
    <x v="1"/>
    <x v="0"/>
    <x v="0"/>
    <n v="1427"/>
    <n v="0"/>
    <n v="1427"/>
    <n v="4485486.72"/>
    <n v="4387537.4400000004"/>
    <n v="97949.28"/>
    <m/>
    <m/>
    <m/>
    <n v="97949.28"/>
    <n v="0"/>
    <n v="97949.28"/>
    <x v="1"/>
    <x v="1"/>
    <x v="1"/>
    <s v="SP OTHER PART"/>
    <s v="SP OTHER PART･CARTON BOX"/>
    <x v="2"/>
    <x v="1"/>
    <n v="68.64"/>
  </r>
  <r>
    <x v="7"/>
    <x v="0"/>
    <x v="263"/>
    <s v="BP6ES YL (1)"/>
    <s v="INNER BOX"/>
    <s v="PACKAGING"/>
    <s v="BP6ES YL (1)"/>
    <s v="DM"/>
    <x v="0"/>
    <x v="4"/>
    <x v="0"/>
    <x v="0"/>
    <n v="0"/>
    <n v="0"/>
    <n v="0"/>
    <n v="1441.44"/>
    <n v="1441.4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263"/>
    <s v="BP6ES YL (1)"/>
    <s v="INNER BOX"/>
    <s v="PACKAGING"/>
    <s v="BP6ES YL (1)"/>
    <s v="DM"/>
    <x v="0"/>
    <x v="11"/>
    <x v="0"/>
    <x v="0"/>
    <n v="0"/>
    <n v="0"/>
    <n v="0"/>
    <n v="480.48"/>
    <n v="480.4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263"/>
    <s v="BP6ES YL (1)"/>
    <s v="INNER BOX"/>
    <s v="PACKAGING"/>
    <s v="BP6ES YL (1)"/>
    <s v="DM"/>
    <x v="0"/>
    <x v="2"/>
    <x v="0"/>
    <x v="0"/>
    <n v="148"/>
    <n v="0"/>
    <n v="148"/>
    <n v="13805563.199999999"/>
    <n v="13795404.48"/>
    <n v="10158.719999999999"/>
    <m/>
    <m/>
    <m/>
    <n v="10158.719999999999"/>
    <n v="0"/>
    <n v="10158.719999999999"/>
    <x v="1"/>
    <x v="1"/>
    <x v="1"/>
    <s v="SP OTHER PART"/>
    <s v="SP OTHER PART･CARTON BOX"/>
    <x v="2"/>
    <x v="1"/>
    <n v="68.64"/>
  </r>
  <r>
    <x v="7"/>
    <x v="0"/>
    <x v="263"/>
    <s v="BP6ES YL (1)"/>
    <s v="INNER BOX"/>
    <s v="PACKAGING"/>
    <s v="BP6ES YL (1)"/>
    <s v="DM"/>
    <x v="0"/>
    <x v="1"/>
    <x v="0"/>
    <x v="0"/>
    <n v="6256"/>
    <n v="0"/>
    <n v="6256"/>
    <n v="14229346.560000001"/>
    <n v="13799934.720000001"/>
    <n v="429411.84000000003"/>
    <m/>
    <m/>
    <m/>
    <n v="429411.84000000003"/>
    <n v="0"/>
    <n v="429411.84000000003"/>
    <x v="1"/>
    <x v="1"/>
    <x v="1"/>
    <s v="SP OTHER PART"/>
    <s v="SP OTHER PART･CARTON BOX"/>
    <x v="2"/>
    <x v="1"/>
    <n v="68.64"/>
  </r>
  <r>
    <x v="7"/>
    <x v="0"/>
    <x v="567"/>
    <s v="BP6EY YL (1)"/>
    <s v="INNER BOX"/>
    <s v="PACKAGING"/>
    <s v="BP6EY YL (1)"/>
    <s v="DM"/>
    <x v="0"/>
    <x v="4"/>
    <x v="0"/>
    <x v="0"/>
    <n v="0"/>
    <n v="0"/>
    <n v="0"/>
    <n v="205.92"/>
    <n v="205.9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567"/>
    <s v="BP6EY YL (1)"/>
    <s v="INNER BOX"/>
    <s v="PACKAGING"/>
    <s v="BP6EY YL (1)"/>
    <s v="DM"/>
    <x v="0"/>
    <x v="2"/>
    <x v="0"/>
    <x v="0"/>
    <n v="189"/>
    <n v="0"/>
    <n v="189"/>
    <n v="4146061.92"/>
    <n v="4133088.96"/>
    <n v="12972.96"/>
    <m/>
    <m/>
    <m/>
    <n v="12972.96"/>
    <n v="0"/>
    <n v="12972.96"/>
    <x v="1"/>
    <x v="1"/>
    <x v="1"/>
    <s v="SP OTHER PART"/>
    <s v="SP OTHER PART･CARTON BOX"/>
    <x v="2"/>
    <x v="1"/>
    <n v="68.64"/>
  </r>
  <r>
    <x v="7"/>
    <x v="0"/>
    <x v="567"/>
    <s v="BP6EY YL (1)"/>
    <s v="INNER BOX"/>
    <s v="PACKAGING"/>
    <s v="BP6EY YL (1)"/>
    <s v="DM"/>
    <x v="0"/>
    <x v="1"/>
    <x v="0"/>
    <x v="0"/>
    <n v="6295"/>
    <n v="0"/>
    <n v="6295"/>
    <n v="4572384.96"/>
    <n v="4140296.16"/>
    <n v="432088.8"/>
    <m/>
    <m/>
    <m/>
    <n v="432088.8"/>
    <n v="0"/>
    <n v="432088.8"/>
    <x v="1"/>
    <x v="1"/>
    <x v="1"/>
    <s v="SP OTHER PART"/>
    <s v="SP OTHER PART･CARTON BOX"/>
    <x v="2"/>
    <x v="1"/>
    <n v="68.64"/>
  </r>
  <r>
    <x v="7"/>
    <x v="0"/>
    <x v="810"/>
    <s v="BP6EY-11 YL (1)"/>
    <s v="INNER BOX"/>
    <s v="PACKAGING"/>
    <s v="BP6EY-11 YL (1)"/>
    <s v="DM"/>
    <x v="0"/>
    <x v="2"/>
    <x v="0"/>
    <x v="0"/>
    <n v="390"/>
    <n v="0"/>
    <n v="390"/>
    <n v="164530.07999999999"/>
    <n v="137760.48000000001"/>
    <n v="26769.599999999999"/>
    <m/>
    <m/>
    <m/>
    <n v="26769.599999999999"/>
    <n v="0"/>
    <n v="26769.599999999999"/>
    <x v="1"/>
    <x v="1"/>
    <x v="1"/>
    <s v="SP OTHER PART"/>
    <s v="SP OTHER PART･CARTON BOX"/>
    <x v="2"/>
    <x v="1"/>
    <n v="68.64"/>
  </r>
  <r>
    <x v="7"/>
    <x v="0"/>
    <x v="810"/>
    <s v="BP6EY-11 YL (1)"/>
    <s v="INNER BOX"/>
    <s v="PACKAGING"/>
    <s v="BP6EY-11 YL (1)"/>
    <s v="DM"/>
    <x v="0"/>
    <x v="1"/>
    <x v="0"/>
    <x v="0"/>
    <n v="2346"/>
    <n v="0"/>
    <n v="2346"/>
    <n v="325559.52"/>
    <n v="164530.07999999999"/>
    <n v="161029.44"/>
    <m/>
    <m/>
    <m/>
    <n v="161029.44"/>
    <n v="0"/>
    <n v="161029.44"/>
    <x v="1"/>
    <x v="1"/>
    <x v="1"/>
    <s v="SP OTHER PART"/>
    <s v="SP OTHER PART･CARTON BOX"/>
    <x v="2"/>
    <x v="1"/>
    <n v="68.64"/>
  </r>
  <r>
    <x v="7"/>
    <x v="0"/>
    <x v="743"/>
    <s v="BP6HS YL (1)"/>
    <s v="INNER BOX"/>
    <s v="PACKAGING"/>
    <s v="BP6HS YL (1)"/>
    <s v="DM"/>
    <x v="0"/>
    <x v="2"/>
    <x v="0"/>
    <x v="0"/>
    <n v="188"/>
    <n v="0"/>
    <n v="188"/>
    <n v="322937.46000000002"/>
    <n v="310826.5"/>
    <n v="12110.96"/>
    <m/>
    <m/>
    <m/>
    <n v="12110.96"/>
    <n v="0"/>
    <n v="12110.96"/>
    <x v="1"/>
    <x v="1"/>
    <x v="1"/>
    <s v="SP OTHER PART"/>
    <s v="SP OTHER PART･CARTON BOX"/>
    <x v="2"/>
    <x v="1"/>
    <n v="64.42"/>
  </r>
  <r>
    <x v="7"/>
    <x v="0"/>
    <x v="743"/>
    <s v="BP6HS YL (1)"/>
    <s v="INNER BOX"/>
    <s v="PACKAGING"/>
    <s v="BP6HS YL (1)"/>
    <s v="DM"/>
    <x v="0"/>
    <x v="1"/>
    <x v="0"/>
    <x v="0"/>
    <n v="1783"/>
    <n v="0"/>
    <n v="1783"/>
    <n v="437798.32"/>
    <n v="322937.46000000002"/>
    <n v="114860.86"/>
    <m/>
    <m/>
    <m/>
    <n v="114860.86"/>
    <n v="0"/>
    <n v="114860.86"/>
    <x v="1"/>
    <x v="1"/>
    <x v="1"/>
    <s v="SP OTHER PART"/>
    <s v="SP OTHER PART･CARTON BOX"/>
    <x v="2"/>
    <x v="1"/>
    <n v="64.42"/>
  </r>
  <r>
    <x v="7"/>
    <x v="0"/>
    <x v="83"/>
    <s v="BP7ES YL (1)"/>
    <s v="INNER BOX"/>
    <s v="PACKAGING"/>
    <s v="BP7ES YL (1)"/>
    <s v="DM"/>
    <x v="0"/>
    <x v="4"/>
    <x v="0"/>
    <x v="0"/>
    <n v="0"/>
    <n v="0"/>
    <n v="0"/>
    <n v="117648.96000000001"/>
    <n v="117648.96000000001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83"/>
    <s v="BP7ES YL (1)"/>
    <s v="INNER BOX"/>
    <s v="PACKAGING"/>
    <s v="BP7ES YL (1)"/>
    <s v="DM"/>
    <x v="0"/>
    <x v="11"/>
    <x v="0"/>
    <x v="0"/>
    <n v="0"/>
    <n v="0"/>
    <n v="0"/>
    <n v="3706.56"/>
    <n v="3706.56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83"/>
    <s v="BP7ES YL (1)"/>
    <s v="INNER BOX"/>
    <s v="PACKAGING"/>
    <s v="BP7ES YL (1)"/>
    <s v="DM"/>
    <x v="0"/>
    <x v="2"/>
    <x v="0"/>
    <x v="0"/>
    <n v="110"/>
    <n v="0"/>
    <n v="110"/>
    <n v="203596055.52000001"/>
    <n v="203588505.12"/>
    <n v="7550.4"/>
    <m/>
    <m/>
    <m/>
    <n v="7550.4"/>
    <n v="0"/>
    <n v="7550.4"/>
    <x v="1"/>
    <x v="1"/>
    <x v="1"/>
    <s v="SP OTHER PART"/>
    <s v="SP OTHER PART･CARTON BOX"/>
    <x v="2"/>
    <x v="1"/>
    <n v="68.64"/>
  </r>
  <r>
    <x v="7"/>
    <x v="0"/>
    <x v="83"/>
    <s v="BP7ES YL (1)"/>
    <s v="INNER BOX"/>
    <s v="PACKAGING"/>
    <s v="BP7ES YL (1)"/>
    <s v="DM"/>
    <x v="0"/>
    <x v="0"/>
    <x v="0"/>
    <x v="0"/>
    <n v="0"/>
    <n v="0"/>
    <n v="0"/>
    <n v="686.4"/>
    <n v="686.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83"/>
    <s v="BP7ES YL (1)"/>
    <s v="INNER BOX"/>
    <s v="PACKAGING"/>
    <s v="BP7ES YL (1)"/>
    <s v="DM"/>
    <x v="0"/>
    <x v="1"/>
    <x v="0"/>
    <x v="0"/>
    <n v="55309"/>
    <n v="0"/>
    <n v="55309"/>
    <n v="207211873.44"/>
    <n v="203415463.68000001"/>
    <n v="3796409.76"/>
    <m/>
    <m/>
    <m/>
    <n v="3796409.76"/>
    <n v="0"/>
    <n v="3796409.76"/>
    <x v="1"/>
    <x v="1"/>
    <x v="1"/>
    <s v="SP OTHER PART"/>
    <s v="SP OTHER PART･CARTON BOX"/>
    <x v="2"/>
    <x v="1"/>
    <n v="68.64"/>
  </r>
  <r>
    <x v="7"/>
    <x v="0"/>
    <x v="66"/>
    <s v="BP7HS YL (1)"/>
    <s v="INNER BOX"/>
    <s v="PACKAGING"/>
    <s v="BP7HS YL (1)"/>
    <s v="DM"/>
    <x v="0"/>
    <x v="0"/>
    <x v="0"/>
    <x v="0"/>
    <n v="0"/>
    <n v="0"/>
    <n v="0"/>
    <n v="2745.6"/>
    <n v="2745.6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66"/>
    <s v="BP7HS YL (1)"/>
    <s v="INNER BOX"/>
    <s v="PACKAGING"/>
    <s v="BP7HS YL (1)"/>
    <s v="DM"/>
    <x v="0"/>
    <x v="1"/>
    <x v="0"/>
    <x v="0"/>
    <n v="48817"/>
    <n v="0"/>
    <n v="48817"/>
    <n v="340991782.56"/>
    <n v="337640983.68000001"/>
    <n v="3350798.88"/>
    <m/>
    <m/>
    <m/>
    <n v="3350798.88"/>
    <n v="0"/>
    <n v="3350798.88"/>
    <x v="1"/>
    <x v="1"/>
    <x v="1"/>
    <s v="SP OTHER PART"/>
    <s v="SP OTHER PART･CARTON BOX"/>
    <x v="2"/>
    <x v="1"/>
    <n v="68.64"/>
  </r>
  <r>
    <x v="7"/>
    <x v="0"/>
    <x v="66"/>
    <s v="BP7HS YL (1)"/>
    <s v="INNER BOX"/>
    <s v="PACKAGING"/>
    <s v="BP7HS YL (1)"/>
    <s v="DM"/>
    <x v="0"/>
    <x v="4"/>
    <x v="0"/>
    <x v="0"/>
    <n v="0"/>
    <n v="0"/>
    <n v="0"/>
    <n v="141741.6"/>
    <n v="141741.6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66"/>
    <s v="BP7HS YL (1)"/>
    <s v="INNER BOX"/>
    <s v="PACKAGING"/>
    <s v="BP7HS YL (1)"/>
    <s v="DM"/>
    <x v="0"/>
    <x v="11"/>
    <x v="0"/>
    <x v="0"/>
    <n v="0"/>
    <n v="0"/>
    <n v="0"/>
    <n v="68.64"/>
    <n v="68.6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66"/>
    <s v="BP7HS YL (1)"/>
    <s v="INNER BOX"/>
    <s v="PACKAGING"/>
    <s v="BP7HS YL (1)"/>
    <s v="DM"/>
    <x v="0"/>
    <x v="2"/>
    <x v="0"/>
    <x v="0"/>
    <n v="43"/>
    <n v="0"/>
    <n v="43"/>
    <n v="339490419.83999997"/>
    <n v="339487468.31999999"/>
    <n v="2951.52"/>
    <m/>
    <m/>
    <m/>
    <n v="2951.52"/>
    <n v="0"/>
    <n v="2951.52"/>
    <x v="1"/>
    <x v="1"/>
    <x v="1"/>
    <s v="SP OTHER PART"/>
    <s v="SP OTHER PART･CARTON BOX"/>
    <x v="2"/>
    <x v="1"/>
    <n v="68.64"/>
  </r>
  <r>
    <x v="7"/>
    <x v="0"/>
    <x v="453"/>
    <s v="BP7HS-10 YL (1)"/>
    <s v="INNER BOX"/>
    <s v="PACKAGING"/>
    <s v="BP7HS-10 YL (1)"/>
    <s v="DM"/>
    <x v="0"/>
    <x v="4"/>
    <x v="0"/>
    <x v="0"/>
    <n v="0"/>
    <n v="0"/>
    <n v="0"/>
    <n v="40840.800000000003"/>
    <n v="40840.800000000003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453"/>
    <s v="BP7HS-10 YL (1)"/>
    <s v="INNER BOX"/>
    <s v="PACKAGING"/>
    <s v="BP7HS-10 YL (1)"/>
    <s v="DM"/>
    <x v="0"/>
    <x v="11"/>
    <x v="0"/>
    <x v="0"/>
    <n v="0"/>
    <n v="0"/>
    <n v="0"/>
    <n v="411.84"/>
    <n v="411.8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453"/>
    <s v="BP7HS-10 YL (1)"/>
    <s v="INNER BOX"/>
    <s v="PACKAGING"/>
    <s v="BP7HS-10 YL (1)"/>
    <s v="DM"/>
    <x v="0"/>
    <x v="2"/>
    <x v="0"/>
    <x v="0"/>
    <n v="12149"/>
    <n v="0"/>
    <n v="12149"/>
    <n v="82293937.439999998"/>
    <n v="81460030.079999998"/>
    <n v="833907.36"/>
    <m/>
    <m/>
    <m/>
    <n v="833907.36"/>
    <n v="0"/>
    <n v="833907.36"/>
    <x v="1"/>
    <x v="1"/>
    <x v="1"/>
    <s v="SP OTHER PART"/>
    <s v="SP OTHER PART･CARTON BOX"/>
    <x v="2"/>
    <x v="1"/>
    <n v="68.64"/>
  </r>
  <r>
    <x v="7"/>
    <x v="0"/>
    <x v="453"/>
    <s v="BP7HS-10 YL (1)"/>
    <s v="INNER BOX"/>
    <s v="PACKAGING"/>
    <s v="BP7HS-10 YL (1)"/>
    <s v="DM"/>
    <x v="0"/>
    <x v="0"/>
    <x v="0"/>
    <x v="0"/>
    <n v="0"/>
    <n v="0"/>
    <n v="0"/>
    <n v="4118.3999999999996"/>
    <n v="4118.3999999999996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453"/>
    <s v="BP7HS-10 YL (1)"/>
    <s v="INNER BOX"/>
    <s v="PACKAGING"/>
    <s v="BP7HS-10 YL (1)"/>
    <s v="DM"/>
    <x v="0"/>
    <x v="1"/>
    <x v="0"/>
    <x v="0"/>
    <n v="26253"/>
    <n v="0"/>
    <n v="26253"/>
    <n v="83907183.359999999"/>
    <n v="82105177.439999998"/>
    <n v="1802005.92"/>
    <m/>
    <m/>
    <m/>
    <n v="1802005.92"/>
    <n v="0"/>
    <n v="1802005.92"/>
    <x v="1"/>
    <x v="1"/>
    <x v="1"/>
    <s v="SP OTHER PART"/>
    <s v="SP OTHER PART･CARTON BOX"/>
    <x v="2"/>
    <x v="1"/>
    <n v="68.64"/>
  </r>
  <r>
    <x v="7"/>
    <x v="0"/>
    <x v="34"/>
    <s v="BP8ES YL (1)"/>
    <s v="INNER BOX"/>
    <s v="PACKAGING"/>
    <s v="BP8ES YL (1)"/>
    <s v="DM"/>
    <x v="0"/>
    <x v="4"/>
    <x v="0"/>
    <x v="0"/>
    <n v="0"/>
    <n v="0"/>
    <n v="0"/>
    <n v="12423.84"/>
    <n v="12423.8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34"/>
    <s v="BP8ES YL (1)"/>
    <s v="INNER BOX"/>
    <s v="PACKAGING"/>
    <s v="BP8ES YL (1)"/>
    <s v="DM"/>
    <x v="0"/>
    <x v="11"/>
    <x v="0"/>
    <x v="0"/>
    <n v="0"/>
    <n v="0"/>
    <n v="0"/>
    <n v="68.64"/>
    <n v="68.6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34"/>
    <s v="BP8ES YL (1)"/>
    <s v="INNER BOX"/>
    <s v="PACKAGING"/>
    <s v="BP8ES YL (1)"/>
    <s v="DM"/>
    <x v="0"/>
    <x v="2"/>
    <x v="0"/>
    <x v="0"/>
    <n v="174"/>
    <n v="0"/>
    <n v="174"/>
    <n v="71795655.359999999"/>
    <n v="71783712"/>
    <n v="11943.36"/>
    <m/>
    <m/>
    <m/>
    <n v="11943.36"/>
    <n v="0"/>
    <n v="11943.36"/>
    <x v="1"/>
    <x v="1"/>
    <x v="1"/>
    <s v="SP OTHER PART"/>
    <s v="SP OTHER PART･CARTON BOX"/>
    <x v="2"/>
    <x v="1"/>
    <n v="68.64"/>
  </r>
  <r>
    <x v="7"/>
    <x v="0"/>
    <x v="34"/>
    <s v="BP8ES YL (1)"/>
    <s v="INNER BOX"/>
    <s v="PACKAGING"/>
    <s v="BP8ES YL (1)"/>
    <s v="DM"/>
    <x v="0"/>
    <x v="1"/>
    <x v="0"/>
    <x v="0"/>
    <n v="5888"/>
    <n v="0"/>
    <n v="5888"/>
    <n v="71703265.920000002"/>
    <n v="71299113.599999994"/>
    <n v="404152.32000000001"/>
    <m/>
    <m/>
    <m/>
    <n v="404152.32000000001"/>
    <n v="0"/>
    <n v="404152.32000000001"/>
    <x v="1"/>
    <x v="1"/>
    <x v="1"/>
    <s v="SP OTHER PART"/>
    <s v="SP OTHER PART･CARTON BOX"/>
    <x v="2"/>
    <x v="1"/>
    <n v="68.64"/>
  </r>
  <r>
    <x v="7"/>
    <x v="0"/>
    <x v="888"/>
    <s v="BP8HS YL (1)"/>
    <s v="INNER BOX"/>
    <s v="PACKAGING"/>
    <s v="BP8HS YL (1)"/>
    <s v="DM"/>
    <x v="0"/>
    <x v="4"/>
    <x v="0"/>
    <x v="0"/>
    <n v="0"/>
    <n v="0"/>
    <n v="0"/>
    <n v="6314.88"/>
    <n v="6314.8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888"/>
    <s v="BP8HS YL (1)"/>
    <s v="INNER BOX"/>
    <s v="PACKAGING"/>
    <s v="BP8HS YL (1)"/>
    <s v="DM"/>
    <x v="0"/>
    <x v="2"/>
    <x v="0"/>
    <x v="0"/>
    <n v="91"/>
    <n v="0"/>
    <n v="91"/>
    <n v="21287323.199999999"/>
    <n v="21281076.960000001"/>
    <n v="6246.24"/>
    <m/>
    <m/>
    <m/>
    <n v="6246.24"/>
    <n v="0"/>
    <n v="6246.24"/>
    <x v="1"/>
    <x v="1"/>
    <x v="1"/>
    <s v="SP OTHER PART"/>
    <s v="SP OTHER PART･CARTON BOX"/>
    <x v="2"/>
    <x v="1"/>
    <n v="68.64"/>
  </r>
  <r>
    <x v="7"/>
    <x v="0"/>
    <x v="888"/>
    <s v="BP8HS YL (1)"/>
    <s v="INNER BOX"/>
    <s v="PACKAGING"/>
    <s v="BP8HS YL (1)"/>
    <s v="DM"/>
    <x v="0"/>
    <x v="1"/>
    <x v="0"/>
    <x v="0"/>
    <n v="2405"/>
    <n v="0"/>
    <n v="2405"/>
    <n v="21422544"/>
    <n v="21257464.800000001"/>
    <n v="165079.20000000001"/>
    <m/>
    <m/>
    <m/>
    <n v="165079.20000000001"/>
    <n v="0"/>
    <n v="165079.20000000001"/>
    <x v="1"/>
    <x v="1"/>
    <x v="1"/>
    <s v="SP OTHER PART"/>
    <s v="SP OTHER PART･CARTON BOX"/>
    <x v="2"/>
    <x v="1"/>
    <n v="68.64"/>
  </r>
  <r>
    <x v="7"/>
    <x v="0"/>
    <x v="1008"/>
    <s v="BP8HS-10 YL (1)"/>
    <s v="INNER BOX"/>
    <s v="PACKAGING"/>
    <s v="BP8HS-10 YL (1)"/>
    <s v="DM"/>
    <x v="0"/>
    <x v="4"/>
    <x v="0"/>
    <x v="0"/>
    <n v="0"/>
    <n v="0"/>
    <n v="0"/>
    <n v="15396.38"/>
    <n v="15396.38"/>
    <n v="0"/>
    <m/>
    <m/>
    <m/>
    <n v="0"/>
    <n v="0"/>
    <n v="0"/>
    <x v="1"/>
    <x v="1"/>
    <x v="1"/>
    <s v="SP OTHER PART"/>
    <s v="SP OTHER PART･CARTON BOX"/>
    <x v="2"/>
    <x v="1"/>
    <n v="64.42"/>
  </r>
  <r>
    <x v="7"/>
    <x v="0"/>
    <x v="1008"/>
    <s v="BP8HS-10 YL (1)"/>
    <s v="INNER BOX"/>
    <s v="PACKAGING"/>
    <s v="BP8HS-10 YL (1)"/>
    <s v="DM"/>
    <x v="0"/>
    <x v="2"/>
    <x v="0"/>
    <x v="0"/>
    <n v="36"/>
    <n v="0"/>
    <n v="36"/>
    <n v="34314408.140000001"/>
    <n v="34312089.020000003"/>
    <n v="2319.12"/>
    <m/>
    <m/>
    <m/>
    <n v="2319.12"/>
    <n v="0"/>
    <n v="2319.12"/>
    <x v="1"/>
    <x v="1"/>
    <x v="1"/>
    <s v="SP OTHER PART"/>
    <s v="SP OTHER PART･CARTON BOX"/>
    <x v="2"/>
    <x v="1"/>
    <n v="64.42"/>
  </r>
  <r>
    <x v="7"/>
    <x v="0"/>
    <x v="1008"/>
    <s v="BP8HS-10 YL (1)"/>
    <s v="INNER BOX"/>
    <s v="PACKAGING"/>
    <s v="BP8HS-10 YL (1)"/>
    <s v="DM"/>
    <x v="0"/>
    <x v="1"/>
    <x v="0"/>
    <x v="0"/>
    <n v="17357"/>
    <n v="0"/>
    <n v="17357"/>
    <n v="35112121"/>
    <n v="33993983.060000002"/>
    <n v="1118137.94"/>
    <m/>
    <m/>
    <m/>
    <n v="1118137.94"/>
    <n v="0"/>
    <n v="1118137.94"/>
    <x v="1"/>
    <x v="1"/>
    <x v="1"/>
    <s v="SP OTHER PART"/>
    <s v="SP OTHER PART･CARTON BOX"/>
    <x v="2"/>
    <x v="1"/>
    <n v="64.42"/>
  </r>
  <r>
    <x v="7"/>
    <x v="0"/>
    <x v="1028"/>
    <s v="BPM6A YL (1)"/>
    <s v="INNER BOX"/>
    <s v="PACKAGING"/>
    <s v="BPM6A YL (1)"/>
    <s v="DM"/>
    <x v="0"/>
    <x v="4"/>
    <x v="0"/>
    <x v="0"/>
    <n v="0"/>
    <n v="0"/>
    <n v="0"/>
    <n v="197653.93"/>
    <n v="197653.93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028"/>
    <s v="BPM6A YL (1)"/>
    <s v="INNER BOX"/>
    <s v="PACKAGING"/>
    <s v="BPM6A YL (1)"/>
    <s v="DM"/>
    <x v="0"/>
    <x v="11"/>
    <x v="0"/>
    <x v="0"/>
    <n v="0"/>
    <n v="0"/>
    <n v="0"/>
    <n v="4190.08"/>
    <n v="4190.08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028"/>
    <s v="BPM6A YL (1)"/>
    <s v="INNER BOX"/>
    <s v="PACKAGING"/>
    <s v="BPM6A YL (1)"/>
    <s v="DM"/>
    <x v="0"/>
    <x v="2"/>
    <x v="0"/>
    <x v="0"/>
    <n v="12685"/>
    <n v="0"/>
    <n v="12685"/>
    <n v="303356488.93000001"/>
    <n v="302526001.98000002"/>
    <n v="830486.95"/>
    <m/>
    <m/>
    <m/>
    <n v="830486.95"/>
    <n v="0"/>
    <n v="830486.95"/>
    <x v="1"/>
    <x v="1"/>
    <x v="1"/>
    <s v="SP OTHER PART"/>
    <s v="SP OTHER PART･CARTON BOX"/>
    <x v="2"/>
    <x v="1"/>
    <n v="65.47"/>
  </r>
  <r>
    <x v="7"/>
    <x v="0"/>
    <x v="1028"/>
    <s v="BPM6A YL (1)"/>
    <s v="INNER BOX"/>
    <s v="PACKAGING"/>
    <s v="BPM6A YL (1)"/>
    <s v="DM"/>
    <x v="0"/>
    <x v="0"/>
    <x v="0"/>
    <x v="0"/>
    <n v="0"/>
    <n v="0"/>
    <n v="0"/>
    <n v="9165.7999999999993"/>
    <n v="9165.7999999999993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028"/>
    <s v="BPM6A YL (1)"/>
    <s v="INNER BOX"/>
    <s v="PACKAGING"/>
    <s v="BPM6A YL (1)"/>
    <s v="DM"/>
    <x v="0"/>
    <x v="1"/>
    <x v="0"/>
    <x v="0"/>
    <n v="175262"/>
    <n v="0"/>
    <n v="175262"/>
    <n v="314328933.57999998"/>
    <n v="302854530.44"/>
    <n v="11474403.140000001"/>
    <m/>
    <m/>
    <m/>
    <n v="11474403.140000001"/>
    <n v="0"/>
    <n v="11474403.140000001"/>
    <x v="1"/>
    <x v="1"/>
    <x v="1"/>
    <s v="SP OTHER PART"/>
    <s v="SP OTHER PART･CARTON BOX"/>
    <x v="2"/>
    <x v="1"/>
    <n v="65.47"/>
  </r>
  <r>
    <x v="7"/>
    <x v="0"/>
    <x v="909"/>
    <s v="BPR5ES YL (1)"/>
    <s v="INNER BOX"/>
    <s v="PACKAGING"/>
    <s v="BPR5ES YL (1)"/>
    <s v="DM"/>
    <x v="0"/>
    <x v="4"/>
    <x v="0"/>
    <x v="0"/>
    <n v="0"/>
    <n v="0"/>
    <n v="0"/>
    <n v="2882.88"/>
    <n v="2882.8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909"/>
    <s v="BPR5ES YL (1)"/>
    <s v="INNER BOX"/>
    <s v="PACKAGING"/>
    <s v="BPR5ES YL (1)"/>
    <s v="DM"/>
    <x v="0"/>
    <x v="2"/>
    <x v="0"/>
    <x v="0"/>
    <n v="96"/>
    <n v="0"/>
    <n v="96"/>
    <n v="5082586.08"/>
    <n v="5075996.6399999997"/>
    <n v="6589.44"/>
    <m/>
    <m/>
    <m/>
    <n v="6589.44"/>
    <n v="0"/>
    <n v="6589.44"/>
    <x v="1"/>
    <x v="1"/>
    <x v="1"/>
    <s v="SP OTHER PART"/>
    <s v="SP OTHER PART･CARTON BOX"/>
    <x v="2"/>
    <x v="1"/>
    <n v="68.64"/>
  </r>
  <r>
    <x v="7"/>
    <x v="0"/>
    <x v="909"/>
    <s v="BPR5ES YL (1)"/>
    <s v="INNER BOX"/>
    <s v="PACKAGING"/>
    <s v="BPR5ES YL (1)"/>
    <s v="DM"/>
    <x v="0"/>
    <x v="1"/>
    <x v="0"/>
    <x v="0"/>
    <n v="7464"/>
    <n v="0"/>
    <n v="7464"/>
    <n v="5583932.6399999997"/>
    <n v="5071603.68"/>
    <n v="512328.96000000002"/>
    <m/>
    <m/>
    <m/>
    <n v="512328.96000000002"/>
    <n v="0"/>
    <n v="512328.96000000002"/>
    <x v="1"/>
    <x v="1"/>
    <x v="1"/>
    <s v="SP OTHER PART"/>
    <s v="SP OTHER PART･CARTON BOX"/>
    <x v="2"/>
    <x v="1"/>
    <n v="68.64"/>
  </r>
  <r>
    <x v="7"/>
    <x v="0"/>
    <x v="290"/>
    <s v="BPR5EY YL (1)"/>
    <s v="INNER BOX"/>
    <s v="PACKAGING"/>
    <s v="BPR5EY YL (1)"/>
    <s v="DM"/>
    <x v="0"/>
    <x v="4"/>
    <x v="0"/>
    <x v="0"/>
    <n v="0"/>
    <n v="0"/>
    <n v="0"/>
    <n v="16130.4"/>
    <n v="16130.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290"/>
    <s v="BPR5EY YL (1)"/>
    <s v="INNER BOX"/>
    <s v="PACKAGING"/>
    <s v="BPR5EY YL (1)"/>
    <s v="DM"/>
    <x v="0"/>
    <x v="2"/>
    <x v="0"/>
    <x v="0"/>
    <n v="17"/>
    <n v="0"/>
    <n v="17"/>
    <n v="6883493.7599999998"/>
    <n v="6882326.8799999999"/>
    <n v="1166.8800000000001"/>
    <m/>
    <m/>
    <m/>
    <n v="1166.8800000000001"/>
    <n v="0"/>
    <n v="1166.8800000000001"/>
    <x v="1"/>
    <x v="1"/>
    <x v="1"/>
    <s v="SP OTHER PART"/>
    <s v="SP OTHER PART･CARTON BOX"/>
    <x v="2"/>
    <x v="1"/>
    <n v="68.64"/>
  </r>
  <r>
    <x v="7"/>
    <x v="0"/>
    <x v="290"/>
    <s v="BPR5EY YL (1)"/>
    <s v="INNER BOX"/>
    <s v="PACKAGING"/>
    <s v="BPR5EY YL (1)"/>
    <s v="DM"/>
    <x v="0"/>
    <x v="1"/>
    <x v="0"/>
    <x v="0"/>
    <n v="3827"/>
    <n v="0"/>
    <n v="3827"/>
    <n v="7144806.2400000002"/>
    <n v="6882120.96"/>
    <n v="262685.28000000003"/>
    <m/>
    <m/>
    <m/>
    <n v="262685.28000000003"/>
    <n v="0"/>
    <n v="262685.28000000003"/>
    <x v="1"/>
    <x v="1"/>
    <x v="1"/>
    <s v="SP OTHER PART"/>
    <s v="SP OTHER PART･CARTON BOX"/>
    <x v="2"/>
    <x v="1"/>
    <n v="68.64"/>
  </r>
  <r>
    <x v="7"/>
    <x v="0"/>
    <x v="476"/>
    <s v="BPR5EY-11 YL (1)"/>
    <s v="INNER BOX"/>
    <s v="PACKAGING"/>
    <s v="BPR5EY-11 YL (1)"/>
    <s v="DM"/>
    <x v="0"/>
    <x v="4"/>
    <x v="0"/>
    <x v="0"/>
    <n v="0"/>
    <n v="0"/>
    <n v="0"/>
    <n v="549.12"/>
    <n v="549.1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476"/>
    <s v="BPR5EY-11 YL (1)"/>
    <s v="INNER BOX"/>
    <s v="PACKAGING"/>
    <s v="BPR5EY-11 YL (1)"/>
    <s v="DM"/>
    <x v="0"/>
    <x v="2"/>
    <x v="0"/>
    <x v="0"/>
    <n v="12"/>
    <n v="0"/>
    <n v="12"/>
    <n v="4814958.72"/>
    <n v="4814135.04"/>
    <n v="823.68"/>
    <m/>
    <m/>
    <m/>
    <n v="823.68"/>
    <n v="0"/>
    <n v="823.68"/>
    <x v="1"/>
    <x v="1"/>
    <x v="1"/>
    <s v="SP OTHER PART"/>
    <s v="SP OTHER PART･CARTON BOX"/>
    <x v="2"/>
    <x v="1"/>
    <n v="68.64"/>
  </r>
  <r>
    <x v="7"/>
    <x v="0"/>
    <x v="476"/>
    <s v="BPR5EY-11 YL (1)"/>
    <s v="INNER BOX"/>
    <s v="PACKAGING"/>
    <s v="BPR5EY-11 YL (1)"/>
    <s v="DM"/>
    <x v="0"/>
    <x v="1"/>
    <x v="0"/>
    <x v="0"/>
    <n v="6962"/>
    <n v="0"/>
    <n v="6962"/>
    <n v="5255627.5199999996"/>
    <n v="4777755.84"/>
    <n v="477871.68"/>
    <m/>
    <m/>
    <m/>
    <n v="477871.68"/>
    <n v="0"/>
    <n v="477871.68"/>
    <x v="1"/>
    <x v="1"/>
    <x v="1"/>
    <s v="SP OTHER PART"/>
    <s v="SP OTHER PART･CARTON BOX"/>
    <x v="2"/>
    <x v="1"/>
    <n v="68.64"/>
  </r>
  <r>
    <x v="7"/>
    <x v="0"/>
    <x v="1263"/>
    <s v="BPR6ES YL (1)"/>
    <s v="INNER BOX"/>
    <s v="PACKAGING"/>
    <s v="BPR6ES YL (1)"/>
    <s v="DM"/>
    <x v="0"/>
    <x v="4"/>
    <x v="0"/>
    <x v="0"/>
    <n v="0"/>
    <n v="0"/>
    <n v="0"/>
    <n v="205.92"/>
    <n v="205.9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263"/>
    <s v="BPR6ES YL (1)"/>
    <s v="INNER BOX"/>
    <s v="PACKAGING"/>
    <s v="BPR6ES YL (1)"/>
    <s v="DM"/>
    <x v="0"/>
    <x v="2"/>
    <x v="0"/>
    <x v="0"/>
    <n v="34"/>
    <n v="0"/>
    <n v="34"/>
    <n v="1856162.88"/>
    <n v="1853829.1200000001"/>
    <n v="2333.7600000000002"/>
    <m/>
    <m/>
    <m/>
    <n v="2333.7600000000002"/>
    <n v="0"/>
    <n v="2333.7600000000002"/>
    <x v="1"/>
    <x v="1"/>
    <x v="1"/>
    <s v="SP OTHER PART"/>
    <s v="SP OTHER PART･CARTON BOX"/>
    <x v="2"/>
    <x v="1"/>
    <n v="68.64"/>
  </r>
  <r>
    <x v="7"/>
    <x v="0"/>
    <x v="1263"/>
    <s v="BPR6ES YL (1)"/>
    <s v="INNER BOX"/>
    <s v="PACKAGING"/>
    <s v="BPR6ES YL (1)"/>
    <s v="DM"/>
    <x v="0"/>
    <x v="1"/>
    <x v="0"/>
    <x v="0"/>
    <n v="0"/>
    <n v="0"/>
    <n v="0"/>
    <n v="1828706.88"/>
    <n v="1828706.8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063"/>
    <s v="BPR6EY YL (1)"/>
    <s v="INNER BOX"/>
    <s v="PACKAGING"/>
    <s v="BPR6EY YL (1)"/>
    <s v="DM"/>
    <x v="0"/>
    <x v="2"/>
    <x v="0"/>
    <x v="0"/>
    <n v="98"/>
    <n v="0"/>
    <n v="98"/>
    <n v="715126.42"/>
    <n v="708813.26"/>
    <n v="6313.16"/>
    <m/>
    <m/>
    <m/>
    <n v="6313.16"/>
    <n v="0"/>
    <n v="6313.16"/>
    <x v="1"/>
    <x v="1"/>
    <x v="1"/>
    <s v="SP OTHER PART"/>
    <s v="SP OTHER PART･CARTON BOX"/>
    <x v="2"/>
    <x v="1"/>
    <n v="64.42"/>
  </r>
  <r>
    <x v="7"/>
    <x v="0"/>
    <x v="1063"/>
    <s v="BPR6EY YL (1)"/>
    <s v="INNER BOX"/>
    <s v="PACKAGING"/>
    <s v="BPR6EY YL (1)"/>
    <s v="DM"/>
    <x v="0"/>
    <x v="1"/>
    <x v="0"/>
    <x v="0"/>
    <n v="1097"/>
    <n v="0"/>
    <n v="1097"/>
    <n v="785795.16"/>
    <n v="715126.42"/>
    <n v="70668.740000000005"/>
    <m/>
    <m/>
    <m/>
    <n v="70668.740000000005"/>
    <n v="0"/>
    <n v="70668.740000000005"/>
    <x v="1"/>
    <x v="1"/>
    <x v="1"/>
    <s v="SP OTHER PART"/>
    <s v="SP OTHER PART･CARTON BOX"/>
    <x v="2"/>
    <x v="1"/>
    <n v="64.42"/>
  </r>
  <r>
    <x v="7"/>
    <x v="0"/>
    <x v="1557"/>
    <s v="BPR6EY-11 YL (1)"/>
    <s v="INNER BOX"/>
    <s v="PACKAGING"/>
    <s v="BPR6EY-11 YL (1)"/>
    <s v="DM"/>
    <x v="0"/>
    <x v="4"/>
    <x v="0"/>
    <x v="0"/>
    <n v="0"/>
    <n v="0"/>
    <n v="0"/>
    <n v="137.28"/>
    <n v="137.2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557"/>
    <s v="BPR6EY-11 YL (1)"/>
    <s v="INNER BOX"/>
    <s v="PACKAGING"/>
    <s v="BPR6EY-11 YL (1)"/>
    <s v="DM"/>
    <x v="0"/>
    <x v="2"/>
    <x v="0"/>
    <x v="0"/>
    <n v="191"/>
    <n v="0"/>
    <n v="191"/>
    <n v="315744"/>
    <n v="302633.76"/>
    <n v="13110.24"/>
    <m/>
    <m/>
    <m/>
    <n v="13110.24"/>
    <n v="0"/>
    <n v="13110.24"/>
    <x v="1"/>
    <x v="1"/>
    <x v="1"/>
    <s v="SP OTHER PART"/>
    <s v="SP OTHER PART･CARTON BOX"/>
    <x v="2"/>
    <x v="1"/>
    <n v="68.64"/>
  </r>
  <r>
    <x v="7"/>
    <x v="0"/>
    <x v="1557"/>
    <s v="BPR6EY-11 YL (1)"/>
    <s v="INNER BOX"/>
    <s v="PACKAGING"/>
    <s v="BPR6EY-11 YL (1)"/>
    <s v="DM"/>
    <x v="0"/>
    <x v="1"/>
    <x v="0"/>
    <x v="0"/>
    <n v="3400"/>
    <n v="0"/>
    <n v="3400"/>
    <n v="549120"/>
    <n v="315744"/>
    <n v="233376"/>
    <m/>
    <m/>
    <m/>
    <n v="233376"/>
    <n v="0"/>
    <n v="233376"/>
    <x v="1"/>
    <x v="1"/>
    <x v="1"/>
    <s v="SP OTHER PART"/>
    <s v="SP OTHER PART･CARTON BOX"/>
    <x v="2"/>
    <x v="1"/>
    <n v="68.64"/>
  </r>
  <r>
    <x v="7"/>
    <x v="0"/>
    <x v="1571"/>
    <s v="BPR8HS-10 YL (1)"/>
    <s v="INNER BOX"/>
    <s v="PACKAGING"/>
    <s v="BPR8HS-10 YL (1)"/>
    <s v="DM"/>
    <x v="0"/>
    <x v="4"/>
    <x v="0"/>
    <x v="0"/>
    <n v="0"/>
    <n v="0"/>
    <n v="0"/>
    <n v="1029.5999999999999"/>
    <n v="1029.5999999999999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571"/>
    <s v="BPR8HS-10 YL (1)"/>
    <s v="INNER BOX"/>
    <s v="PACKAGING"/>
    <s v="BPR8HS-10 YL (1)"/>
    <s v="DM"/>
    <x v="0"/>
    <x v="2"/>
    <x v="0"/>
    <x v="0"/>
    <n v="0"/>
    <n v="0"/>
    <n v="0"/>
    <n v="804529.44"/>
    <n v="804529.44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571"/>
    <s v="BPR8HS-10 YL (1)"/>
    <s v="INNER BOX"/>
    <s v="PACKAGING"/>
    <s v="BPR8HS-10 YL (1)"/>
    <s v="DM"/>
    <x v="0"/>
    <x v="1"/>
    <x v="0"/>
    <x v="0"/>
    <n v="4171"/>
    <n v="0"/>
    <n v="4171"/>
    <n v="981002.88"/>
    <n v="694705.44"/>
    <n v="286297.44"/>
    <m/>
    <m/>
    <m/>
    <n v="286297.44"/>
    <n v="0"/>
    <n v="286297.44"/>
    <x v="1"/>
    <x v="1"/>
    <x v="1"/>
    <s v="SP OTHER PART"/>
    <s v="SP OTHER PART･CARTON BOX"/>
    <x v="2"/>
    <x v="1"/>
    <n v="68.64"/>
  </r>
  <r>
    <x v="7"/>
    <x v="0"/>
    <x v="56"/>
    <s v="C6HSA YL (1)"/>
    <s v="INNER BOX"/>
    <s v="PACKAGING"/>
    <s v="C6HSA YL (1)"/>
    <s v="DM"/>
    <x v="0"/>
    <x v="1"/>
    <x v="0"/>
    <x v="0"/>
    <n v="45010"/>
    <n v="0"/>
    <n v="45010"/>
    <n v="81031826.180000007"/>
    <n v="78085021.480000004"/>
    <n v="2946804.7"/>
    <m/>
    <m/>
    <m/>
    <n v="2946804.7"/>
    <n v="0"/>
    <n v="2946804.7"/>
    <x v="1"/>
    <x v="1"/>
    <x v="1"/>
    <s v="SP OTHER PART"/>
    <s v="SP OTHER PART･CARTON BOX"/>
    <x v="2"/>
    <x v="1"/>
    <n v="65.47"/>
  </r>
  <r>
    <x v="7"/>
    <x v="0"/>
    <x v="56"/>
    <s v="C6HSA YL (1)"/>
    <s v="INNER BOX"/>
    <s v="PACKAGING"/>
    <s v="C6HSA YL (1)"/>
    <s v="DM"/>
    <x v="0"/>
    <x v="4"/>
    <x v="0"/>
    <x v="0"/>
    <n v="0"/>
    <n v="0"/>
    <n v="0"/>
    <n v="48644.21"/>
    <n v="48644.21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56"/>
    <s v="C6HSA YL (1)"/>
    <s v="INNER BOX"/>
    <s v="PACKAGING"/>
    <s v="C6HSA YL (1)"/>
    <s v="DM"/>
    <x v="0"/>
    <x v="11"/>
    <x v="0"/>
    <x v="0"/>
    <n v="0"/>
    <n v="0"/>
    <n v="0"/>
    <n v="130.94"/>
    <n v="130.94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56"/>
    <s v="C6HSA YL (1)"/>
    <s v="INNER BOX"/>
    <s v="PACKAGING"/>
    <s v="C6HSA YL (1)"/>
    <s v="DM"/>
    <x v="0"/>
    <x v="2"/>
    <x v="0"/>
    <x v="0"/>
    <n v="163"/>
    <n v="0"/>
    <n v="163"/>
    <n v="78169346.840000004"/>
    <n v="78158675.230000004"/>
    <n v="10671.61"/>
    <m/>
    <m/>
    <m/>
    <n v="10671.61"/>
    <n v="0"/>
    <n v="10671.61"/>
    <x v="1"/>
    <x v="1"/>
    <x v="1"/>
    <s v="SP OTHER PART"/>
    <s v="SP OTHER PART･CARTON BOX"/>
    <x v="2"/>
    <x v="1"/>
    <n v="65.47"/>
  </r>
  <r>
    <x v="7"/>
    <x v="0"/>
    <x v="5595"/>
    <s v="C7HSA YL (1)"/>
    <s v="INNER BOX"/>
    <s v="PACKAGING"/>
    <s v="C7HSA YL (1)"/>
    <s v="DM"/>
    <x v="0"/>
    <x v="4"/>
    <x v="0"/>
    <x v="0"/>
    <n v="0"/>
    <n v="0"/>
    <n v="0"/>
    <n v="2995857.48"/>
    <n v="2995857.48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5595"/>
    <s v="C7HSA YL (1)"/>
    <s v="INNER BOX"/>
    <s v="PACKAGING"/>
    <s v="C7HSA YL (1)"/>
    <s v="DM"/>
    <x v="0"/>
    <x v="11"/>
    <x v="0"/>
    <x v="0"/>
    <n v="0"/>
    <n v="0"/>
    <n v="0"/>
    <n v="9981.82"/>
    <n v="9981.82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5595"/>
    <s v="C7HSA YL (1)"/>
    <s v="INNER BOX"/>
    <s v="PACKAGING"/>
    <s v="C7HSA YL (1)"/>
    <s v="DM"/>
    <x v="0"/>
    <x v="2"/>
    <x v="0"/>
    <x v="0"/>
    <n v="0"/>
    <n v="0"/>
    <n v="0"/>
    <n v="3019077160.54"/>
    <n v="3019077160.54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5595"/>
    <s v="C7HSA YL (1)"/>
    <s v="INNER BOX"/>
    <s v="PACKAGING"/>
    <s v="C7HSA YL (1)"/>
    <s v="DM"/>
    <x v="0"/>
    <x v="0"/>
    <x v="0"/>
    <x v="0"/>
    <n v="0"/>
    <n v="0"/>
    <n v="0"/>
    <n v="1470314.8"/>
    <n v="1470314.8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5595"/>
    <s v="C7HSA YL (1)"/>
    <s v="INNER BOX"/>
    <s v="PACKAGING"/>
    <s v="C7HSA YL (1)"/>
    <s v="DM"/>
    <x v="0"/>
    <x v="1"/>
    <x v="0"/>
    <x v="0"/>
    <n v="0"/>
    <n v="0"/>
    <n v="0"/>
    <n v="3008326521.8200002"/>
    <n v="3008326521.8200002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1473"/>
    <s v="CPR6EA-9 YL (1)"/>
    <s v="INNER BOX"/>
    <s v="PACKAGING"/>
    <s v="CPR6EA-9 YL (1)"/>
    <s v="DM"/>
    <x v="0"/>
    <x v="4"/>
    <x v="0"/>
    <x v="0"/>
    <n v="0"/>
    <n v="0"/>
    <n v="0"/>
    <n v="807070.22"/>
    <n v="807070.22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1473"/>
    <s v="CPR6EA-9 YL (1)"/>
    <s v="INNER BOX"/>
    <s v="PACKAGING"/>
    <s v="CPR6EA-9 YL (1)"/>
    <s v="DM"/>
    <x v="0"/>
    <x v="11"/>
    <x v="0"/>
    <x v="0"/>
    <n v="0"/>
    <n v="0"/>
    <n v="0"/>
    <n v="9326.08"/>
    <n v="9326.08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1473"/>
    <s v="CPR6EA-9 YL (1)"/>
    <s v="INNER BOX"/>
    <s v="PACKAGING"/>
    <s v="CPR6EA-9 YL (1)"/>
    <s v="DM"/>
    <x v="0"/>
    <x v="2"/>
    <x v="0"/>
    <x v="0"/>
    <n v="184"/>
    <n v="0"/>
    <n v="184"/>
    <n v="1110626910.8599999"/>
    <n v="1110613504.6199999"/>
    <n v="13406.24"/>
    <m/>
    <m/>
    <m/>
    <n v="13406.24"/>
    <n v="0"/>
    <n v="13406.24"/>
    <x v="1"/>
    <x v="1"/>
    <x v="1"/>
    <s v="SP OTHER PART"/>
    <s v="SP OTHER PART･CARTON BOX"/>
    <x v="2"/>
    <x v="1"/>
    <n v="72.86"/>
  </r>
  <r>
    <x v="7"/>
    <x v="0"/>
    <x v="1473"/>
    <s v="CPR6EA-9 YL (1)"/>
    <s v="INNER BOX"/>
    <s v="PACKAGING"/>
    <s v="CPR6EA-9 YL (1)"/>
    <s v="DM"/>
    <x v="0"/>
    <x v="0"/>
    <x v="0"/>
    <x v="0"/>
    <n v="0"/>
    <n v="0"/>
    <n v="0"/>
    <n v="3278.7"/>
    <n v="3278.7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1473"/>
    <s v="CPR6EA-9 YL (1)"/>
    <s v="INNER BOX"/>
    <s v="PACKAGING"/>
    <s v="CPR6EA-9 YL (1)"/>
    <s v="DM"/>
    <x v="0"/>
    <x v="1"/>
    <x v="0"/>
    <x v="0"/>
    <n v="0"/>
    <n v="0"/>
    <n v="0"/>
    <n v="1108582240.6800001"/>
    <n v="1108582240.6800001"/>
    <n v="0"/>
    <m/>
    <m/>
    <m/>
    <n v="0"/>
    <n v="0"/>
    <n v="0"/>
    <x v="1"/>
    <x v="1"/>
    <x v="1"/>
    <s v="SP OTHER PART"/>
    <s v="SP OTHER PART･CARTON BOX"/>
    <x v="2"/>
    <x v="1"/>
    <n v="72.86"/>
  </r>
  <r>
    <x v="7"/>
    <x v="0"/>
    <x v="657"/>
    <s v="CPR8EA-9 YL (1)"/>
    <s v="INNER BOX"/>
    <s v="PACKAGING"/>
    <s v="CPR8EA-9 YL (1)"/>
    <s v="DM"/>
    <x v="0"/>
    <x v="4"/>
    <x v="0"/>
    <x v="0"/>
    <n v="0"/>
    <n v="0"/>
    <n v="0"/>
    <n v="99841.75"/>
    <n v="99841.75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657"/>
    <s v="CPR8EA-9 YL (1)"/>
    <s v="INNER BOX"/>
    <s v="PACKAGING"/>
    <s v="CPR8EA-9 YL (1)"/>
    <s v="DM"/>
    <x v="0"/>
    <x v="2"/>
    <x v="0"/>
    <x v="0"/>
    <n v="163"/>
    <n v="0"/>
    <n v="163"/>
    <n v="162189682.11000001"/>
    <n v="162179010.5"/>
    <n v="10671.61"/>
    <m/>
    <m/>
    <m/>
    <n v="10671.61"/>
    <n v="0"/>
    <n v="10671.61"/>
    <x v="1"/>
    <x v="1"/>
    <x v="1"/>
    <s v="SP OTHER PART"/>
    <s v="SP OTHER PART･CARTON BOX"/>
    <x v="2"/>
    <x v="1"/>
    <n v="65.47"/>
  </r>
  <r>
    <x v="7"/>
    <x v="0"/>
    <x v="657"/>
    <s v="CPR8EA-9 YL (1)"/>
    <s v="INNER BOX"/>
    <s v="PACKAGING"/>
    <s v="CPR8EA-9 YL (1)"/>
    <s v="DM"/>
    <x v="0"/>
    <x v="1"/>
    <x v="0"/>
    <x v="0"/>
    <n v="83776"/>
    <n v="0"/>
    <n v="83776"/>
    <n v="167172145.52000001"/>
    <n v="161687330.80000001"/>
    <n v="5484814.7199999997"/>
    <m/>
    <m/>
    <m/>
    <n v="5484814.7199999997"/>
    <n v="0"/>
    <n v="5484814.7199999997"/>
    <x v="1"/>
    <x v="1"/>
    <x v="1"/>
    <s v="SP OTHER PART"/>
    <s v="SP OTHER PART･CARTON BOX"/>
    <x v="2"/>
    <x v="1"/>
    <n v="65.47"/>
  </r>
  <r>
    <x v="7"/>
    <x v="0"/>
    <x v="1880"/>
    <s v="CPR9EA-9 YL (1)"/>
    <s v="INNER BOX"/>
    <s v="PACKAGING"/>
    <s v="CPR9EA-9 YL (1)"/>
    <s v="DM"/>
    <x v="0"/>
    <x v="4"/>
    <x v="0"/>
    <x v="0"/>
    <n v="0"/>
    <n v="0"/>
    <n v="0"/>
    <n v="115068.1"/>
    <n v="115068.1"/>
    <n v="0"/>
    <m/>
    <m/>
    <m/>
    <n v="0"/>
    <n v="0"/>
    <n v="0"/>
    <x v="1"/>
    <x v="1"/>
    <x v="1"/>
    <s v="SP OTHER PART"/>
    <s v="SP OTHER PART･CARTON BOX"/>
    <x v="2"/>
    <x v="1"/>
    <n v="62.3"/>
  </r>
  <r>
    <x v="7"/>
    <x v="0"/>
    <x v="1880"/>
    <s v="CPR9EA-9 YL (1)"/>
    <s v="INNER BOX"/>
    <s v="PACKAGING"/>
    <s v="CPR9EA-9 YL (1)"/>
    <s v="DM"/>
    <x v="0"/>
    <x v="11"/>
    <x v="0"/>
    <x v="0"/>
    <n v="0"/>
    <n v="0"/>
    <n v="0"/>
    <n v="560.70000000000005"/>
    <n v="560.70000000000005"/>
    <n v="0"/>
    <m/>
    <m/>
    <m/>
    <n v="0"/>
    <n v="0"/>
    <n v="0"/>
    <x v="1"/>
    <x v="1"/>
    <x v="1"/>
    <s v="SP OTHER PART"/>
    <s v="SP OTHER PART･CARTON BOX"/>
    <x v="2"/>
    <x v="1"/>
    <n v="62.3"/>
  </r>
  <r>
    <x v="7"/>
    <x v="0"/>
    <x v="1880"/>
    <s v="CPR9EA-9 YL (1)"/>
    <s v="INNER BOX"/>
    <s v="PACKAGING"/>
    <s v="CPR9EA-9 YL (1)"/>
    <s v="DM"/>
    <x v="0"/>
    <x v="2"/>
    <x v="0"/>
    <x v="0"/>
    <n v="2"/>
    <n v="0"/>
    <n v="2"/>
    <n v="52953691.700000003"/>
    <n v="52953567.100000001"/>
    <n v="124.6"/>
    <m/>
    <m/>
    <m/>
    <n v="124.6"/>
    <n v="0"/>
    <n v="124.6"/>
    <x v="1"/>
    <x v="1"/>
    <x v="1"/>
    <s v="SP OTHER PART"/>
    <s v="SP OTHER PART･CARTON BOX"/>
    <x v="2"/>
    <x v="1"/>
    <n v="62.3"/>
  </r>
  <r>
    <x v="7"/>
    <x v="0"/>
    <x v="1880"/>
    <s v="CPR9EA-9 YL (1)"/>
    <s v="INNER BOX"/>
    <s v="PACKAGING"/>
    <s v="CPR9EA-9 YL (1)"/>
    <s v="DM"/>
    <x v="0"/>
    <x v="1"/>
    <x v="0"/>
    <x v="0"/>
    <n v="79767"/>
    <n v="0"/>
    <n v="79767"/>
    <n v="57727927.600000001"/>
    <n v="52758443.5"/>
    <n v="4969484.0999999996"/>
    <m/>
    <m/>
    <m/>
    <n v="4969484.0999999996"/>
    <n v="0"/>
    <n v="4969484.0999999996"/>
    <x v="1"/>
    <x v="1"/>
    <x v="1"/>
    <s v="SP OTHER PART"/>
    <s v="SP OTHER PART･CARTON BOX"/>
    <x v="2"/>
    <x v="1"/>
    <n v="62.3"/>
  </r>
  <r>
    <x v="7"/>
    <x v="0"/>
    <x v="1359"/>
    <s v="CR6HSA YL (1)"/>
    <s v="INNER BOX"/>
    <s v="PACKAGING"/>
    <s v="CR6HSA YL (1)"/>
    <s v="DM"/>
    <x v="0"/>
    <x v="4"/>
    <x v="0"/>
    <x v="0"/>
    <n v="0"/>
    <n v="0"/>
    <n v="0"/>
    <n v="14403.4"/>
    <n v="14403.4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359"/>
    <s v="CR6HSA YL (1)"/>
    <s v="INNER BOX"/>
    <s v="PACKAGING"/>
    <s v="CR6HSA YL (1)"/>
    <s v="DM"/>
    <x v="0"/>
    <x v="11"/>
    <x v="0"/>
    <x v="0"/>
    <n v="0"/>
    <n v="0"/>
    <n v="0"/>
    <n v="1047.52"/>
    <n v="1047.52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359"/>
    <s v="CR6HSA YL (1)"/>
    <s v="INNER BOX"/>
    <s v="PACKAGING"/>
    <s v="CR6HSA YL (1)"/>
    <s v="DM"/>
    <x v="0"/>
    <x v="2"/>
    <x v="0"/>
    <x v="0"/>
    <n v="114"/>
    <n v="0"/>
    <n v="114"/>
    <n v="24521264.739999998"/>
    <n v="24513801.16"/>
    <n v="7463.58"/>
    <m/>
    <m/>
    <m/>
    <n v="7463.58"/>
    <n v="0"/>
    <n v="7463.58"/>
    <x v="1"/>
    <x v="1"/>
    <x v="1"/>
    <s v="SP OTHER PART"/>
    <s v="SP OTHER PART･CARTON BOX"/>
    <x v="2"/>
    <x v="1"/>
    <n v="65.47"/>
  </r>
  <r>
    <x v="7"/>
    <x v="0"/>
    <x v="1359"/>
    <s v="CR6HSA YL (1)"/>
    <s v="INNER BOX"/>
    <s v="PACKAGING"/>
    <s v="CR6HSA YL (1)"/>
    <s v="DM"/>
    <x v="0"/>
    <x v="1"/>
    <x v="0"/>
    <x v="0"/>
    <n v="38227"/>
    <n v="0"/>
    <n v="38227"/>
    <n v="27020712.93"/>
    <n v="24517991.239999998"/>
    <n v="2502721.69"/>
    <m/>
    <m/>
    <m/>
    <n v="2502721.69"/>
    <n v="0"/>
    <n v="2502721.69"/>
    <x v="1"/>
    <x v="1"/>
    <x v="1"/>
    <s v="SP OTHER PART"/>
    <s v="SP OTHER PART･CARTON BOX"/>
    <x v="2"/>
    <x v="1"/>
    <n v="65.47"/>
  </r>
  <r>
    <x v="7"/>
    <x v="0"/>
    <x v="1863"/>
    <s v="CR7E YL (1)"/>
    <s v="INNER BOX"/>
    <s v="PACKAGING"/>
    <s v="CR7E YL (1)"/>
    <s v="DM"/>
    <x v="0"/>
    <x v="4"/>
    <x v="0"/>
    <x v="0"/>
    <n v="0"/>
    <n v="0"/>
    <n v="0"/>
    <n v="654.70000000000005"/>
    <n v="654.70000000000005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863"/>
    <s v="CR7E YL (1)"/>
    <s v="INNER BOX"/>
    <s v="PACKAGING"/>
    <s v="CR7E YL (1)"/>
    <s v="DM"/>
    <x v="0"/>
    <x v="2"/>
    <x v="0"/>
    <x v="0"/>
    <n v="12"/>
    <n v="0"/>
    <n v="12"/>
    <n v="7900199.4299999997"/>
    <n v="7899413.79"/>
    <n v="785.64"/>
    <m/>
    <m/>
    <m/>
    <n v="785.64"/>
    <n v="0"/>
    <n v="785.64"/>
    <x v="1"/>
    <x v="1"/>
    <x v="1"/>
    <s v="SP OTHER PART"/>
    <s v="SP OTHER PART･CARTON BOX"/>
    <x v="2"/>
    <x v="1"/>
    <n v="65.47"/>
  </r>
  <r>
    <x v="7"/>
    <x v="0"/>
    <x v="1863"/>
    <s v="CR7E YL (1)"/>
    <s v="INNER BOX"/>
    <s v="PACKAGING"/>
    <s v="CR7E YL (1)"/>
    <s v="DM"/>
    <x v="0"/>
    <x v="1"/>
    <x v="0"/>
    <x v="0"/>
    <n v="4815"/>
    <n v="0"/>
    <n v="4815"/>
    <n v="8184208.29"/>
    <n v="7868970.2400000002"/>
    <n v="315238.05"/>
    <m/>
    <m/>
    <m/>
    <n v="315238.05"/>
    <n v="0"/>
    <n v="315238.05"/>
    <x v="1"/>
    <x v="1"/>
    <x v="1"/>
    <s v="SP OTHER PART"/>
    <s v="SP OTHER PART･CARTON BOX"/>
    <x v="2"/>
    <x v="1"/>
    <n v="65.47"/>
  </r>
  <r>
    <x v="7"/>
    <x v="0"/>
    <x v="12"/>
    <s v="CR7EH-9 YL (1)"/>
    <s v="INNER BOX"/>
    <s v="PACKAGING"/>
    <s v="CR7EH-9 YL (1)"/>
    <s v="DM"/>
    <x v="0"/>
    <x v="4"/>
    <x v="0"/>
    <x v="0"/>
    <n v="0"/>
    <n v="0"/>
    <n v="0"/>
    <n v="5106.66"/>
    <n v="5106.66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2"/>
    <s v="CR7EH-9 YL (1)"/>
    <s v="INNER BOX"/>
    <s v="PACKAGING"/>
    <s v="CR7EH-9 YL (1)"/>
    <s v="DM"/>
    <x v="0"/>
    <x v="2"/>
    <x v="0"/>
    <x v="0"/>
    <n v="28"/>
    <n v="0"/>
    <n v="28"/>
    <n v="7957158.3300000001"/>
    <n v="7955325.1699999999"/>
    <n v="1833.16"/>
    <m/>
    <m/>
    <m/>
    <n v="1833.16"/>
    <n v="0"/>
    <n v="1833.16"/>
    <x v="1"/>
    <x v="1"/>
    <x v="1"/>
    <s v="SP OTHER PART"/>
    <s v="SP OTHER PART･CARTON BOX"/>
    <x v="2"/>
    <x v="1"/>
    <n v="65.47"/>
  </r>
  <r>
    <x v="7"/>
    <x v="0"/>
    <x v="12"/>
    <s v="CR7EH-9 YL (1)"/>
    <s v="INNER BOX"/>
    <s v="PACKAGING"/>
    <s v="CR7EH-9 YL (1)"/>
    <s v="DM"/>
    <x v="0"/>
    <x v="1"/>
    <x v="0"/>
    <x v="0"/>
    <n v="7229"/>
    <n v="0"/>
    <n v="7229"/>
    <n v="8411782.0099999998"/>
    <n v="7938499.3799999999"/>
    <n v="473282.63"/>
    <m/>
    <m/>
    <m/>
    <n v="473282.63"/>
    <n v="0"/>
    <n v="473282.63"/>
    <x v="1"/>
    <x v="1"/>
    <x v="1"/>
    <s v="SP OTHER PART"/>
    <s v="SP OTHER PART･CARTON BOX"/>
    <x v="2"/>
    <x v="1"/>
    <n v="65.47"/>
  </r>
  <r>
    <x v="7"/>
    <x v="0"/>
    <x v="1091"/>
    <s v="CR7HSA YL (1)"/>
    <s v="INNER BOX"/>
    <s v="PACKAGING"/>
    <s v="CR7HSA YL (1)"/>
    <s v="DM"/>
    <x v="0"/>
    <x v="4"/>
    <x v="0"/>
    <x v="0"/>
    <n v="0"/>
    <n v="0"/>
    <n v="0"/>
    <n v="9820.5"/>
    <n v="9820.5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091"/>
    <s v="CR7HSA YL (1)"/>
    <s v="INNER BOX"/>
    <s v="PACKAGING"/>
    <s v="CR7HSA YL (1)"/>
    <s v="DM"/>
    <x v="0"/>
    <x v="2"/>
    <x v="0"/>
    <x v="0"/>
    <n v="15"/>
    <n v="0"/>
    <n v="15"/>
    <n v="15040161.220000001"/>
    <n v="15039179.17"/>
    <n v="982.05"/>
    <m/>
    <m/>
    <m/>
    <n v="982.05"/>
    <n v="0"/>
    <n v="982.05"/>
    <x v="1"/>
    <x v="1"/>
    <x v="1"/>
    <s v="SP OTHER PART"/>
    <s v="SP OTHER PART･CARTON BOX"/>
    <x v="2"/>
    <x v="1"/>
    <n v="65.47"/>
  </r>
  <r>
    <x v="7"/>
    <x v="0"/>
    <x v="1091"/>
    <s v="CR7HSA YL (1)"/>
    <s v="INNER BOX"/>
    <s v="PACKAGING"/>
    <s v="CR7HSA YL (1)"/>
    <s v="DM"/>
    <x v="0"/>
    <x v="1"/>
    <x v="0"/>
    <x v="0"/>
    <n v="13322"/>
    <n v="0"/>
    <n v="13322"/>
    <n v="15904561.630000001"/>
    <n v="15032370.289999999"/>
    <n v="872191.34"/>
    <m/>
    <m/>
    <m/>
    <n v="872191.34"/>
    <n v="0"/>
    <n v="872191.34"/>
    <x v="1"/>
    <x v="1"/>
    <x v="1"/>
    <s v="SP OTHER PART"/>
    <s v="SP OTHER PART･CARTON BOX"/>
    <x v="2"/>
    <x v="1"/>
    <n v="65.47"/>
  </r>
  <r>
    <x v="7"/>
    <x v="0"/>
    <x v="378"/>
    <s v="CR8E YL (1)"/>
    <s v="INNER BOX"/>
    <s v="PACKAGING"/>
    <s v="CR8E YL (1)"/>
    <s v="DM"/>
    <x v="0"/>
    <x v="4"/>
    <x v="0"/>
    <x v="0"/>
    <n v="0"/>
    <n v="0"/>
    <n v="0"/>
    <n v="38234.480000000003"/>
    <n v="38234.480000000003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378"/>
    <s v="CR8E YL (1)"/>
    <s v="INNER BOX"/>
    <s v="PACKAGING"/>
    <s v="CR8E YL (1)"/>
    <s v="DM"/>
    <x v="0"/>
    <x v="11"/>
    <x v="0"/>
    <x v="0"/>
    <n v="0"/>
    <n v="0"/>
    <n v="0"/>
    <n v="130.94"/>
    <n v="130.94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378"/>
    <s v="CR8E YL (1)"/>
    <s v="INNER BOX"/>
    <s v="PACKAGING"/>
    <s v="CR8E YL (1)"/>
    <s v="DM"/>
    <x v="0"/>
    <x v="2"/>
    <x v="0"/>
    <x v="0"/>
    <n v="32"/>
    <n v="0"/>
    <n v="32"/>
    <n v="94339913.079999998"/>
    <n v="94337818.040000007"/>
    <n v="2095.04"/>
    <m/>
    <m/>
    <m/>
    <n v="2095.04"/>
    <n v="0"/>
    <n v="2095.04"/>
    <x v="1"/>
    <x v="1"/>
    <x v="1"/>
    <s v="SP OTHER PART"/>
    <s v="SP OTHER PART･CARTON BOX"/>
    <x v="2"/>
    <x v="1"/>
    <n v="65.47"/>
  </r>
  <r>
    <x v="7"/>
    <x v="0"/>
    <x v="378"/>
    <s v="CR8E YL (1)"/>
    <s v="INNER BOX"/>
    <s v="PACKAGING"/>
    <s v="CR8E YL (1)"/>
    <s v="DM"/>
    <x v="0"/>
    <x v="1"/>
    <x v="0"/>
    <x v="0"/>
    <n v="189583"/>
    <n v="0"/>
    <n v="189583"/>
    <n v="106383577.87"/>
    <n v="93971578.859999999"/>
    <n v="12411999.01"/>
    <m/>
    <m/>
    <m/>
    <n v="12411999.01"/>
    <n v="0"/>
    <n v="12411999.01"/>
    <x v="1"/>
    <x v="1"/>
    <x v="1"/>
    <s v="SP OTHER PART"/>
    <s v="SP OTHER PART･CARTON BOX"/>
    <x v="2"/>
    <x v="1"/>
    <n v="65.47"/>
  </r>
  <r>
    <x v="7"/>
    <x v="0"/>
    <x v="267"/>
    <s v="D6HS YL (1)"/>
    <s v="INNER BOX"/>
    <s v="PACKAGING"/>
    <s v="D6HS YL (1)"/>
    <s v="DM"/>
    <x v="0"/>
    <x v="1"/>
    <x v="0"/>
    <x v="0"/>
    <n v="74192"/>
    <n v="0"/>
    <n v="74192"/>
    <n v="247114354.49000001"/>
    <n v="242257004.25"/>
    <n v="4857350.24"/>
    <m/>
    <m/>
    <m/>
    <n v="4857350.24"/>
    <n v="0"/>
    <n v="4857350.24"/>
    <x v="1"/>
    <x v="1"/>
    <x v="1"/>
    <s v="SP OTHER PART"/>
    <s v="SP OTHER PART･CARTON BOX"/>
    <x v="2"/>
    <x v="1"/>
    <n v="65.47"/>
  </r>
  <r>
    <x v="7"/>
    <x v="0"/>
    <x v="267"/>
    <s v="D6HS YL (1)"/>
    <s v="INNER BOX"/>
    <s v="PACKAGING"/>
    <s v="D6HS YL (1)"/>
    <s v="DM"/>
    <x v="0"/>
    <x v="4"/>
    <x v="0"/>
    <x v="0"/>
    <n v="0"/>
    <n v="0"/>
    <n v="0"/>
    <n v="95782.61"/>
    <n v="95782.61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267"/>
    <s v="D6HS YL (1)"/>
    <s v="INNER BOX"/>
    <s v="PACKAGING"/>
    <s v="D6HS YL (1)"/>
    <s v="DM"/>
    <x v="0"/>
    <x v="11"/>
    <x v="0"/>
    <x v="0"/>
    <n v="0"/>
    <n v="0"/>
    <n v="0"/>
    <n v="196.41"/>
    <n v="196.41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267"/>
    <s v="D6HS YL (1)"/>
    <s v="INNER BOX"/>
    <s v="PACKAGING"/>
    <s v="D6HS YL (1)"/>
    <s v="DM"/>
    <x v="0"/>
    <x v="2"/>
    <x v="0"/>
    <x v="0"/>
    <n v="24052"/>
    <n v="0"/>
    <n v="24052"/>
    <n v="242842436.99000001"/>
    <n v="241267752.55000001"/>
    <n v="1574684.44"/>
    <m/>
    <m/>
    <m/>
    <n v="1574684.44"/>
    <n v="0"/>
    <n v="1574684.44"/>
    <x v="1"/>
    <x v="1"/>
    <x v="1"/>
    <s v="SP OTHER PART"/>
    <s v="SP OTHER PART･CARTON BOX"/>
    <x v="2"/>
    <x v="1"/>
    <n v="65.47"/>
  </r>
  <r>
    <x v="7"/>
    <x v="0"/>
    <x v="370"/>
    <s v="D8EA YL (1)"/>
    <s v="INNER BOX"/>
    <s v="PACKAGING"/>
    <s v="D8EA YL (1)"/>
    <s v="DM"/>
    <x v="0"/>
    <x v="4"/>
    <x v="0"/>
    <x v="0"/>
    <n v="0"/>
    <n v="0"/>
    <n v="0"/>
    <n v="128779.49"/>
    <n v="128779.49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370"/>
    <s v="D8EA YL (1)"/>
    <s v="INNER BOX"/>
    <s v="PACKAGING"/>
    <s v="D8EA YL (1)"/>
    <s v="DM"/>
    <x v="0"/>
    <x v="11"/>
    <x v="0"/>
    <x v="0"/>
    <n v="0"/>
    <n v="0"/>
    <n v="0"/>
    <n v="1898.63"/>
    <n v="1898.63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370"/>
    <s v="D8EA YL (1)"/>
    <s v="INNER BOX"/>
    <s v="PACKAGING"/>
    <s v="D8EA YL (1)"/>
    <s v="DM"/>
    <x v="0"/>
    <x v="2"/>
    <x v="0"/>
    <x v="0"/>
    <n v="0"/>
    <n v="0"/>
    <n v="0"/>
    <n v="215061093.59999999"/>
    <n v="215061093.59999999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370"/>
    <s v="D8EA YL (1)"/>
    <s v="INNER BOX"/>
    <s v="PACKAGING"/>
    <s v="D8EA YL (1)"/>
    <s v="DM"/>
    <x v="0"/>
    <x v="1"/>
    <x v="0"/>
    <x v="0"/>
    <n v="45077"/>
    <n v="0"/>
    <n v="45077"/>
    <n v="217851883.28999999"/>
    <n v="214900692.09999999"/>
    <n v="2951191.19"/>
    <m/>
    <m/>
    <m/>
    <n v="2951191.19"/>
    <n v="0"/>
    <n v="2951191.19"/>
    <x v="1"/>
    <x v="1"/>
    <x v="1"/>
    <s v="SP OTHER PART"/>
    <s v="SP OTHER PART･CARTON BOX"/>
    <x v="2"/>
    <x v="1"/>
    <n v="65.47"/>
  </r>
  <r>
    <x v="7"/>
    <x v="0"/>
    <x v="1802"/>
    <s v="DCPR7E YL (1)"/>
    <s v="INNER BOX"/>
    <s v="PACKAGING"/>
    <s v="DCPR7E YL (1)"/>
    <s v="DM"/>
    <x v="0"/>
    <x v="2"/>
    <x v="0"/>
    <x v="0"/>
    <n v="0"/>
    <n v="0"/>
    <n v="0"/>
    <n v="261880"/>
    <n v="261880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802"/>
    <s v="DCPR7E YL (1)"/>
    <s v="INNER BOX"/>
    <s v="PACKAGING"/>
    <s v="DCPR7E YL (1)"/>
    <s v="DM"/>
    <x v="0"/>
    <x v="1"/>
    <x v="0"/>
    <x v="0"/>
    <n v="3846"/>
    <n v="0"/>
    <n v="3846"/>
    <n v="513677.62"/>
    <n v="261880"/>
    <n v="251797.62"/>
    <m/>
    <m/>
    <m/>
    <n v="251797.62"/>
    <n v="0"/>
    <n v="251797.62"/>
    <x v="1"/>
    <x v="1"/>
    <x v="1"/>
    <s v="SP OTHER PART"/>
    <s v="SP OTHER PART･CARTON BOX"/>
    <x v="2"/>
    <x v="1"/>
    <n v="65.47"/>
  </r>
  <r>
    <x v="7"/>
    <x v="0"/>
    <x v="70"/>
    <s v="DCPR7EA-9 YL (1)"/>
    <s v="INNER BOX"/>
    <s v="PACKAGING"/>
    <s v="DCPR7EA-9 YL (1)"/>
    <s v="DM"/>
    <x v="0"/>
    <x v="4"/>
    <x v="0"/>
    <x v="0"/>
    <n v="0"/>
    <n v="0"/>
    <n v="0"/>
    <n v="40460.46"/>
    <n v="40460.46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70"/>
    <s v="DCPR7EA-9 YL (1)"/>
    <s v="INNER BOX"/>
    <s v="PACKAGING"/>
    <s v="DCPR7EA-9 YL (1)"/>
    <s v="DM"/>
    <x v="0"/>
    <x v="2"/>
    <x v="0"/>
    <x v="0"/>
    <n v="20512"/>
    <n v="0"/>
    <n v="20512"/>
    <n v="72910141.739999995"/>
    <n v="71567221.099999994"/>
    <n v="1342920.64"/>
    <m/>
    <m/>
    <m/>
    <n v="1342920.64"/>
    <n v="0"/>
    <n v="1342920.64"/>
    <x v="1"/>
    <x v="1"/>
    <x v="1"/>
    <s v="SP OTHER PART"/>
    <s v="SP OTHER PART･CARTON BOX"/>
    <x v="2"/>
    <x v="1"/>
    <n v="65.47"/>
  </r>
  <r>
    <x v="7"/>
    <x v="0"/>
    <x v="70"/>
    <s v="DCPR7EA-9 YL (1)"/>
    <s v="INNER BOX"/>
    <s v="PACKAGING"/>
    <s v="DCPR7EA-9 YL (1)"/>
    <s v="DM"/>
    <x v="0"/>
    <x v="1"/>
    <x v="0"/>
    <x v="0"/>
    <n v="62426"/>
    <n v="0"/>
    <n v="62426"/>
    <n v="76957628.079999998"/>
    <n v="72870597.859999999"/>
    <n v="4087030.22"/>
    <m/>
    <m/>
    <m/>
    <n v="4087030.22"/>
    <n v="0"/>
    <n v="4087030.22"/>
    <x v="1"/>
    <x v="1"/>
    <x v="1"/>
    <s v="SP OTHER PART"/>
    <s v="SP OTHER PART･CARTON BOX"/>
    <x v="2"/>
    <x v="1"/>
    <n v="65.47"/>
  </r>
  <r>
    <x v="7"/>
    <x v="0"/>
    <x v="214"/>
    <s v="DP8EA-9 YL (1)"/>
    <s v="INNER BOX"/>
    <s v="PACKAGING"/>
    <s v="DP8EA-9 YL (1)"/>
    <s v="DM"/>
    <x v="0"/>
    <x v="4"/>
    <x v="0"/>
    <x v="0"/>
    <n v="0"/>
    <n v="0"/>
    <n v="0"/>
    <n v="21212.28"/>
    <n v="21212.28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214"/>
    <s v="DP8EA-9 YL (1)"/>
    <s v="INNER BOX"/>
    <s v="PACKAGING"/>
    <s v="DP8EA-9 YL (1)"/>
    <s v="DM"/>
    <x v="0"/>
    <x v="2"/>
    <x v="0"/>
    <x v="0"/>
    <n v="39"/>
    <n v="0"/>
    <n v="39"/>
    <n v="36710403.869999997"/>
    <n v="36707850.539999999"/>
    <n v="2553.33"/>
    <m/>
    <m/>
    <m/>
    <n v="2553.33"/>
    <n v="0"/>
    <n v="2553.33"/>
    <x v="1"/>
    <x v="1"/>
    <x v="1"/>
    <s v="SP OTHER PART"/>
    <s v="SP OTHER PART･CARTON BOX"/>
    <x v="2"/>
    <x v="1"/>
    <n v="65.47"/>
  </r>
  <r>
    <x v="7"/>
    <x v="0"/>
    <x v="214"/>
    <s v="DP8EA-9 YL (1)"/>
    <s v="INNER BOX"/>
    <s v="PACKAGING"/>
    <s v="DP8EA-9 YL (1)"/>
    <s v="DM"/>
    <x v="0"/>
    <x v="1"/>
    <x v="0"/>
    <x v="0"/>
    <n v="14419"/>
    <n v="0"/>
    <n v="14419"/>
    <n v="37205749.890000001"/>
    <n v="36261737.960000001"/>
    <n v="944011.93"/>
    <m/>
    <m/>
    <m/>
    <n v="944011.93"/>
    <n v="0"/>
    <n v="944011.93"/>
    <x v="1"/>
    <x v="1"/>
    <x v="1"/>
    <s v="SP OTHER PART"/>
    <s v="SP OTHER PART･CARTON BOX"/>
    <x v="2"/>
    <x v="1"/>
    <n v="65.47"/>
  </r>
  <r>
    <x v="7"/>
    <x v="0"/>
    <x v="680"/>
    <s v="FR6F-11K YL (1)"/>
    <s v="INNER BOX"/>
    <s v="PACKAGING"/>
    <s v="FR6F-11K YL (1)"/>
    <s v="DM"/>
    <x v="0"/>
    <x v="4"/>
    <x v="0"/>
    <x v="0"/>
    <n v="0"/>
    <n v="0"/>
    <n v="0"/>
    <n v="26563.68"/>
    <n v="26563.6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680"/>
    <s v="FR6F-11K YL (1)"/>
    <s v="INNER BOX"/>
    <s v="PACKAGING"/>
    <s v="FR6F-11K YL (1)"/>
    <s v="DM"/>
    <x v="0"/>
    <x v="2"/>
    <x v="0"/>
    <x v="0"/>
    <n v="33"/>
    <n v="0"/>
    <n v="33"/>
    <n v="18328596"/>
    <n v="18326330.879999999"/>
    <n v="2265.12"/>
    <m/>
    <m/>
    <m/>
    <n v="2265.12"/>
    <n v="0"/>
    <n v="2265.12"/>
    <x v="1"/>
    <x v="1"/>
    <x v="1"/>
    <s v="SP OTHER PART"/>
    <s v="SP OTHER PART･CARTON BOX"/>
    <x v="2"/>
    <x v="1"/>
    <n v="68.64"/>
  </r>
  <r>
    <x v="7"/>
    <x v="0"/>
    <x v="680"/>
    <s v="FR6F-11K YL (1)"/>
    <s v="INNER BOX"/>
    <s v="PACKAGING"/>
    <s v="FR6F-11K YL (1)"/>
    <s v="DM"/>
    <x v="0"/>
    <x v="1"/>
    <x v="0"/>
    <x v="0"/>
    <n v="17755"/>
    <n v="0"/>
    <n v="17755"/>
    <n v="19467608.16"/>
    <n v="18248904.960000001"/>
    <n v="1218703.2"/>
    <m/>
    <m/>
    <m/>
    <n v="1218703.2"/>
    <n v="0"/>
    <n v="1218703.2"/>
    <x v="1"/>
    <x v="1"/>
    <x v="1"/>
    <s v="SP OTHER PART"/>
    <s v="SP OTHER PART･CARTON BOX"/>
    <x v="2"/>
    <x v="1"/>
    <n v="68.64"/>
  </r>
  <r>
    <x v="7"/>
    <x v="0"/>
    <x v="640"/>
    <s v="KR6A-10 YL (1)"/>
    <s v="INNER BOX"/>
    <s v="PACKAGING"/>
    <s v="KR6A-10 YL (1)"/>
    <s v="DM"/>
    <x v="0"/>
    <x v="4"/>
    <x v="0"/>
    <x v="0"/>
    <n v="0"/>
    <n v="0"/>
    <n v="0"/>
    <n v="8395.2000000000007"/>
    <n v="8395.2000000000007"/>
    <n v="0"/>
    <m/>
    <m/>
    <m/>
    <n v="0"/>
    <n v="0"/>
    <n v="0"/>
    <x v="1"/>
    <x v="1"/>
    <x v="1"/>
    <s v="SP OTHER PART"/>
    <s v="SP OTHER PART･CARTON BOX"/>
    <x v="2"/>
    <x v="1"/>
    <n v="52.8"/>
  </r>
  <r>
    <x v="7"/>
    <x v="0"/>
    <x v="640"/>
    <s v="KR6A-10 YL (1)"/>
    <s v="INNER BOX"/>
    <s v="PACKAGING"/>
    <s v="KR6A-10 YL (1)"/>
    <s v="DM"/>
    <x v="0"/>
    <x v="2"/>
    <x v="0"/>
    <x v="0"/>
    <n v="208"/>
    <n v="0"/>
    <n v="208"/>
    <n v="9172257.5999999996"/>
    <n v="9161275.1999999993"/>
    <n v="10982.4"/>
    <m/>
    <m/>
    <m/>
    <n v="10982.4"/>
    <n v="0"/>
    <n v="10982.4"/>
    <x v="1"/>
    <x v="1"/>
    <x v="1"/>
    <s v="SP OTHER PART"/>
    <s v="SP OTHER PART･CARTON BOX"/>
    <x v="2"/>
    <x v="1"/>
    <n v="52.8"/>
  </r>
  <r>
    <x v="7"/>
    <x v="0"/>
    <x v="640"/>
    <s v="KR6A-10 YL (1)"/>
    <s v="INNER BOX"/>
    <s v="PACKAGING"/>
    <s v="KR6A-10 YL (1)"/>
    <s v="DM"/>
    <x v="0"/>
    <x v="1"/>
    <x v="0"/>
    <x v="0"/>
    <n v="6816"/>
    <n v="0"/>
    <n v="6816"/>
    <n v="9503894.4000000004"/>
    <n v="9144009.5999999996"/>
    <n v="359884.79999999999"/>
    <m/>
    <m/>
    <m/>
    <n v="359884.79999999999"/>
    <n v="0"/>
    <n v="359884.79999999999"/>
    <x v="1"/>
    <x v="1"/>
    <x v="1"/>
    <s v="SP OTHER PART"/>
    <s v="SP OTHER PART･CARTON BOX"/>
    <x v="2"/>
    <x v="1"/>
    <n v="52.8"/>
  </r>
  <r>
    <x v="7"/>
    <x v="0"/>
    <x v="309"/>
    <s v="LFR5A-11 YL (1)"/>
    <s v="INNER BOX"/>
    <s v="PACKAGING"/>
    <s v="LFR5A-11 YL (1)"/>
    <s v="DM"/>
    <x v="0"/>
    <x v="4"/>
    <x v="0"/>
    <x v="0"/>
    <n v="0"/>
    <n v="0"/>
    <n v="0"/>
    <n v="13182.01"/>
    <n v="13182.01"/>
    <n v="0"/>
    <m/>
    <m/>
    <m/>
    <n v="0"/>
    <n v="0"/>
    <n v="0"/>
    <x v="1"/>
    <x v="1"/>
    <x v="1"/>
    <s v="SP OTHER PART"/>
    <s v="SP OTHER PART･CARTON BOX"/>
    <x v="2"/>
    <x v="1"/>
    <n v="693.79"/>
  </r>
  <r>
    <x v="7"/>
    <x v="0"/>
    <x v="309"/>
    <s v="LFR5A-11 YL (1)"/>
    <s v="INNER BOX"/>
    <s v="PACKAGING"/>
    <s v="LFR5A-11 YL (1)"/>
    <s v="DM"/>
    <x v="0"/>
    <x v="2"/>
    <x v="0"/>
    <x v="0"/>
    <n v="297"/>
    <n v="0"/>
    <n v="297"/>
    <n v="72462896.549999997"/>
    <n v="72256840.920000002"/>
    <n v="206055.63"/>
    <m/>
    <m/>
    <m/>
    <n v="206055.63"/>
    <n v="0"/>
    <n v="206055.63"/>
    <x v="1"/>
    <x v="1"/>
    <x v="1"/>
    <s v="SP OTHER PART"/>
    <s v="SP OTHER PART･CARTON BOX"/>
    <x v="2"/>
    <x v="1"/>
    <n v="693.79"/>
  </r>
  <r>
    <x v="7"/>
    <x v="0"/>
    <x v="309"/>
    <s v="LFR5A-11 YL (1)"/>
    <s v="INNER BOX"/>
    <s v="PACKAGING"/>
    <s v="LFR5A-11 YL (1)"/>
    <s v="DM"/>
    <x v="0"/>
    <x v="1"/>
    <x v="0"/>
    <x v="0"/>
    <n v="150"/>
    <n v="0"/>
    <n v="150"/>
    <n v="72292224.209999993"/>
    <n v="72188155.709999993"/>
    <n v="104068.5"/>
    <m/>
    <m/>
    <m/>
    <n v="104068.5"/>
    <n v="0"/>
    <n v="104068.5"/>
    <x v="1"/>
    <x v="1"/>
    <x v="1"/>
    <s v="SP OTHER PART"/>
    <s v="SP OTHER PART･CARTON BOX"/>
    <x v="2"/>
    <x v="1"/>
    <n v="693.79"/>
  </r>
  <r>
    <x v="7"/>
    <x v="0"/>
    <x v="340"/>
    <s v="LKR6C TY-AM (1)"/>
    <s v="INNER BOX"/>
    <s v="PACKAGING"/>
    <s v="LKR6C TY-AM (1)"/>
    <s v="DM"/>
    <x v="0"/>
    <x v="1"/>
    <x v="0"/>
    <x v="0"/>
    <n v="94"/>
    <n v="0"/>
    <n v="94"/>
    <n v="8437.44"/>
    <n v="0"/>
    <n v="8437.44"/>
    <m/>
    <m/>
    <m/>
    <n v="8437.44"/>
    <n v="0"/>
    <n v="8437.44"/>
    <x v="1"/>
    <x v="1"/>
    <x v="1"/>
    <s v="SP OTHER PART"/>
    <s v="SP OTHER PART･CARTON BOX"/>
    <x v="2"/>
    <x v="1"/>
    <n v="89.76"/>
  </r>
  <r>
    <x v="7"/>
    <x v="0"/>
    <x v="362"/>
    <s v="LKR6C YL (1)"/>
    <s v="INNER BOX"/>
    <s v="PACKAGING"/>
    <s v="LKR6C YL (1)"/>
    <s v="DM"/>
    <x v="0"/>
    <x v="4"/>
    <x v="0"/>
    <x v="0"/>
    <n v="0"/>
    <n v="0"/>
    <n v="0"/>
    <n v="19852.8"/>
    <n v="19852.8"/>
    <n v="0"/>
    <m/>
    <m/>
    <m/>
    <n v="0"/>
    <n v="0"/>
    <n v="0"/>
    <x v="1"/>
    <x v="1"/>
    <x v="1"/>
    <s v="SP OTHER PART"/>
    <s v="SP OTHER PART･CARTON BOX"/>
    <x v="2"/>
    <x v="1"/>
    <n v="52.8"/>
  </r>
  <r>
    <x v="7"/>
    <x v="0"/>
    <x v="362"/>
    <s v="LKR6C YL (1)"/>
    <s v="INNER BOX"/>
    <s v="PACKAGING"/>
    <s v="LKR6C YL (1)"/>
    <s v="DM"/>
    <x v="0"/>
    <x v="2"/>
    <x v="0"/>
    <x v="0"/>
    <n v="131"/>
    <n v="0"/>
    <n v="131"/>
    <n v="10405929.6"/>
    <n v="10399012.800000001"/>
    <n v="6916.8"/>
    <m/>
    <m/>
    <m/>
    <n v="6916.8"/>
    <n v="0"/>
    <n v="6916.8"/>
    <x v="1"/>
    <x v="1"/>
    <x v="1"/>
    <s v="SP OTHER PART"/>
    <s v="SP OTHER PART･CARTON BOX"/>
    <x v="2"/>
    <x v="1"/>
    <n v="52.8"/>
  </r>
  <r>
    <x v="7"/>
    <x v="0"/>
    <x v="362"/>
    <s v="LKR6C YL (1)"/>
    <s v="INNER BOX"/>
    <s v="PACKAGING"/>
    <s v="LKR6C YL (1)"/>
    <s v="DM"/>
    <x v="0"/>
    <x v="1"/>
    <x v="0"/>
    <x v="0"/>
    <n v="9613"/>
    <n v="0"/>
    <n v="9613"/>
    <n v="10872470.4"/>
    <n v="10364904"/>
    <n v="507566.4"/>
    <m/>
    <m/>
    <m/>
    <n v="507566.4"/>
    <n v="0"/>
    <n v="507566.4"/>
    <x v="1"/>
    <x v="1"/>
    <x v="1"/>
    <s v="SP OTHER PART"/>
    <s v="SP OTHER PART･CARTON BOX"/>
    <x v="2"/>
    <x v="1"/>
    <n v="52.8"/>
  </r>
  <r>
    <x v="7"/>
    <x v="0"/>
    <x v="723"/>
    <s v="LKR6D-10E YL (1)"/>
    <s v="INNER BOX"/>
    <s v="PACKAGING"/>
    <s v="LKR6D-10E YL (1)"/>
    <s v="DM"/>
    <x v="0"/>
    <x v="2"/>
    <x v="0"/>
    <x v="0"/>
    <n v="131"/>
    <n v="0"/>
    <n v="131"/>
    <n v="2213883.89"/>
    <n v="2122997.4"/>
    <n v="90886.49"/>
    <m/>
    <m/>
    <m/>
    <n v="90886.49"/>
    <n v="0"/>
    <n v="90886.49"/>
    <x v="1"/>
    <x v="1"/>
    <x v="1"/>
    <s v="SP OTHER PART"/>
    <s v="SP OTHER PART･CARTON BOX"/>
    <x v="2"/>
    <x v="1"/>
    <n v="693.79"/>
  </r>
  <r>
    <x v="7"/>
    <x v="0"/>
    <x v="723"/>
    <s v="LKR6D-10E YL (1)"/>
    <s v="INNER BOX"/>
    <s v="PACKAGING"/>
    <s v="LKR6D-10E YL (1)"/>
    <s v="DM"/>
    <x v="0"/>
    <x v="1"/>
    <x v="0"/>
    <x v="0"/>
    <n v="3009"/>
    <n v="0"/>
    <n v="3009"/>
    <n v="4301498"/>
    <n v="2213883.89"/>
    <n v="2087614.11"/>
    <m/>
    <m/>
    <m/>
    <n v="2087614.11"/>
    <n v="0"/>
    <n v="2087614.11"/>
    <x v="1"/>
    <x v="1"/>
    <x v="1"/>
    <s v="SP OTHER PART"/>
    <s v="SP OTHER PART･CARTON BOX"/>
    <x v="2"/>
    <x v="1"/>
    <n v="693.79"/>
  </r>
  <r>
    <x v="7"/>
    <x v="0"/>
    <x v="659"/>
    <s v="LZKAR6C-11 YL (1)"/>
    <s v="INNER BOX"/>
    <s v="PACKAGING"/>
    <s v="LZKAR6C-11 YL (1)"/>
    <s v="DM"/>
    <x v="0"/>
    <x v="4"/>
    <x v="0"/>
    <x v="0"/>
    <n v="0"/>
    <n v="0"/>
    <n v="0"/>
    <n v="4162.74"/>
    <n v="4162.74"/>
    <n v="0"/>
    <m/>
    <m/>
    <m/>
    <n v="0"/>
    <n v="0"/>
    <n v="0"/>
    <x v="1"/>
    <x v="1"/>
    <x v="1"/>
    <s v="SP OTHER PART"/>
    <s v="SP OTHER PART･CARTON BOX"/>
    <x v="2"/>
    <x v="1"/>
    <n v="693.79"/>
  </r>
  <r>
    <x v="7"/>
    <x v="0"/>
    <x v="659"/>
    <s v="LZKAR6C-11 YL (1)"/>
    <s v="INNER BOX"/>
    <s v="PACKAGING"/>
    <s v="LZKAR6C-11 YL (1)"/>
    <s v="DM"/>
    <x v="0"/>
    <x v="2"/>
    <x v="0"/>
    <x v="0"/>
    <n v="50"/>
    <n v="0"/>
    <n v="50"/>
    <n v="31379427.91"/>
    <n v="31344738.41"/>
    <n v="34689.5"/>
    <m/>
    <m/>
    <m/>
    <n v="34689.5"/>
    <n v="0"/>
    <n v="34689.5"/>
    <x v="1"/>
    <x v="1"/>
    <x v="1"/>
    <s v="SP OTHER PART"/>
    <s v="SP OTHER PART･CARTON BOX"/>
    <x v="2"/>
    <x v="1"/>
    <n v="693.79"/>
  </r>
  <r>
    <x v="7"/>
    <x v="0"/>
    <x v="659"/>
    <s v="LZKAR6C-11 YL (1)"/>
    <s v="INNER BOX"/>
    <s v="PACKAGING"/>
    <s v="LZKAR6C-11 YL (1)"/>
    <s v="DM"/>
    <x v="0"/>
    <x v="1"/>
    <x v="0"/>
    <x v="0"/>
    <n v="2535"/>
    <n v="0"/>
    <n v="2535"/>
    <n v="33125003.550000001"/>
    <n v="31366245.899999999"/>
    <n v="1758757.65"/>
    <m/>
    <m/>
    <m/>
    <n v="1758757.65"/>
    <n v="0"/>
    <n v="1758757.65"/>
    <x v="1"/>
    <x v="1"/>
    <x v="1"/>
    <s v="SP OTHER PART"/>
    <s v="SP OTHER PART･CARTON BOX"/>
    <x v="2"/>
    <x v="1"/>
    <n v="693.79"/>
  </r>
  <r>
    <x v="7"/>
    <x v="0"/>
    <x v="674"/>
    <s v="LZKAR6C-9 YL (1)"/>
    <s v="INNER BOX"/>
    <s v="PACKAGING"/>
    <s v="LZKAR6C-9 YL (1)"/>
    <s v="DM"/>
    <x v="0"/>
    <x v="4"/>
    <x v="0"/>
    <x v="0"/>
    <n v="0"/>
    <n v="0"/>
    <n v="0"/>
    <n v="78398.27"/>
    <n v="78398.27"/>
    <n v="0"/>
    <m/>
    <m/>
    <m/>
    <n v="0"/>
    <n v="0"/>
    <n v="0"/>
    <x v="1"/>
    <x v="1"/>
    <x v="1"/>
    <s v="SP OTHER PART"/>
    <s v="SP OTHER PART･CARTON BOX"/>
    <x v="2"/>
    <x v="1"/>
    <n v="693.79"/>
  </r>
  <r>
    <x v="7"/>
    <x v="0"/>
    <x v="674"/>
    <s v="LZKAR6C-9 YL (1)"/>
    <s v="INNER BOX"/>
    <s v="PACKAGING"/>
    <s v="LZKAR6C-9 YL (1)"/>
    <s v="DM"/>
    <x v="0"/>
    <x v="2"/>
    <x v="0"/>
    <x v="0"/>
    <n v="134"/>
    <n v="0"/>
    <n v="134"/>
    <n v="78020154.450000003"/>
    <n v="77927186.590000004"/>
    <n v="92967.86"/>
    <m/>
    <m/>
    <m/>
    <n v="92967.86"/>
    <n v="0"/>
    <n v="92967.86"/>
    <x v="1"/>
    <x v="1"/>
    <x v="1"/>
    <s v="SP OTHER PART"/>
    <s v="SP OTHER PART･CARTON BOX"/>
    <x v="2"/>
    <x v="1"/>
    <n v="693.79"/>
  </r>
  <r>
    <x v="7"/>
    <x v="0"/>
    <x v="674"/>
    <s v="LZKAR6C-9 YL (1)"/>
    <s v="INNER BOX"/>
    <s v="PACKAGING"/>
    <s v="LZKAR6C-9 YL (1)"/>
    <s v="DM"/>
    <x v="0"/>
    <x v="1"/>
    <x v="0"/>
    <x v="0"/>
    <n v="9680"/>
    <n v="0"/>
    <n v="9680"/>
    <n v="84618097.349999994"/>
    <n v="77902210.150000006"/>
    <n v="6715887.2000000002"/>
    <m/>
    <m/>
    <m/>
    <n v="6715887.2000000002"/>
    <n v="0"/>
    <n v="6715887.2000000002"/>
    <x v="1"/>
    <x v="1"/>
    <x v="1"/>
    <s v="SP OTHER PART"/>
    <s v="SP OTHER PART･CARTON BOX"/>
    <x v="2"/>
    <x v="1"/>
    <n v="693.79"/>
  </r>
  <r>
    <x v="7"/>
    <x v="0"/>
    <x v="1106"/>
    <s v="MR8E-9 YL (1)"/>
    <s v="INNER BOX"/>
    <s v="PACKAGING"/>
    <s v="MR8E-9 YL (1)"/>
    <s v="DM"/>
    <x v="0"/>
    <x v="4"/>
    <x v="0"/>
    <x v="0"/>
    <n v="0"/>
    <n v="0"/>
    <n v="0"/>
    <n v="65.47"/>
    <n v="65.47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106"/>
    <s v="MR8E-9 YL (1)"/>
    <s v="INNER BOX"/>
    <s v="PACKAGING"/>
    <s v="MR8E-9 YL (1)"/>
    <s v="DM"/>
    <x v="0"/>
    <x v="2"/>
    <x v="0"/>
    <x v="0"/>
    <n v="0"/>
    <n v="0"/>
    <n v="0"/>
    <n v="104817.47"/>
    <n v="104817.47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1106"/>
    <s v="MR8E-9 YL (1)"/>
    <s v="INNER BOX"/>
    <s v="PACKAGING"/>
    <s v="MR8E-9 YL (1)"/>
    <s v="DM"/>
    <x v="0"/>
    <x v="1"/>
    <x v="0"/>
    <x v="0"/>
    <n v="1399"/>
    <n v="0"/>
    <n v="1399"/>
    <n v="196410"/>
    <n v="104817.47"/>
    <n v="91592.53"/>
    <m/>
    <m/>
    <m/>
    <n v="91592.53"/>
    <n v="0"/>
    <n v="91592.53"/>
    <x v="1"/>
    <x v="1"/>
    <x v="1"/>
    <s v="SP OTHER PART"/>
    <s v="SP OTHER PART･CARTON BOX"/>
    <x v="2"/>
    <x v="1"/>
    <n v="65.47"/>
  </r>
  <r>
    <x v="7"/>
    <x v="0"/>
    <x v="414"/>
    <s v="MR9C-9N YL (1)"/>
    <s v="INNER BOX"/>
    <s v="PACKAGING"/>
    <s v="MR9C-9N YL (1)"/>
    <s v="DM"/>
    <x v="0"/>
    <x v="2"/>
    <x v="0"/>
    <x v="0"/>
    <n v="137"/>
    <n v="0"/>
    <n v="137"/>
    <n v="862239.9"/>
    <n v="853270.51"/>
    <n v="8969.39"/>
    <m/>
    <m/>
    <m/>
    <n v="8969.39"/>
    <n v="0"/>
    <n v="8969.39"/>
    <x v="1"/>
    <x v="1"/>
    <x v="1"/>
    <s v="SP OTHER PART"/>
    <s v="SP OTHER PART･CARTON BOX"/>
    <x v="2"/>
    <x v="1"/>
    <n v="65.47"/>
  </r>
  <r>
    <x v="7"/>
    <x v="0"/>
    <x v="414"/>
    <s v="MR9C-9N YL (1)"/>
    <s v="INNER BOX"/>
    <s v="PACKAGING"/>
    <s v="MR9C-9N YL (1)"/>
    <s v="DM"/>
    <x v="0"/>
    <x v="1"/>
    <x v="0"/>
    <x v="0"/>
    <n v="477"/>
    <n v="0"/>
    <n v="477"/>
    <n v="894123.79"/>
    <n v="862894.6"/>
    <n v="31229.19"/>
    <m/>
    <m/>
    <m/>
    <n v="31229.19"/>
    <n v="0"/>
    <n v="31229.19"/>
    <x v="1"/>
    <x v="1"/>
    <x v="1"/>
    <s v="SP OTHER PART"/>
    <s v="SP OTHER PART･CARTON BOX"/>
    <x v="2"/>
    <x v="1"/>
    <n v="65.47"/>
  </r>
  <r>
    <x v="7"/>
    <x v="0"/>
    <x v="1285"/>
    <s v="ZFR5F-11 YL (1)"/>
    <s v="INNER BOX"/>
    <s v="PACKAGING"/>
    <s v="ZFR5F-11 YL (1)"/>
    <s v="DM"/>
    <x v="0"/>
    <x v="1"/>
    <x v="0"/>
    <x v="0"/>
    <n v="5225"/>
    <n v="0"/>
    <n v="5225"/>
    <n v="6829405.4400000004"/>
    <n v="6470761.4400000004"/>
    <n v="358644"/>
    <m/>
    <m/>
    <m/>
    <n v="358644"/>
    <n v="0"/>
    <n v="358644"/>
    <x v="1"/>
    <x v="1"/>
    <x v="1"/>
    <s v="SP OTHER PART"/>
    <s v="SP OTHER PART･CARTON BOX"/>
    <x v="2"/>
    <x v="1"/>
    <n v="68.64"/>
  </r>
  <r>
    <x v="7"/>
    <x v="0"/>
    <x v="1285"/>
    <s v="ZFR5F-11 YL (1)"/>
    <s v="INNER BOX"/>
    <s v="PACKAGING"/>
    <s v="ZFR5F-11 YL (1)"/>
    <s v="DM"/>
    <x v="0"/>
    <x v="4"/>
    <x v="0"/>
    <x v="0"/>
    <n v="0"/>
    <n v="0"/>
    <n v="0"/>
    <n v="892.32"/>
    <n v="892.3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1285"/>
    <s v="ZFR5F-11 YL (1)"/>
    <s v="INNER BOX"/>
    <s v="PACKAGING"/>
    <s v="ZFR5F-11 YL (1)"/>
    <s v="DM"/>
    <x v="0"/>
    <x v="2"/>
    <x v="0"/>
    <x v="0"/>
    <n v="143"/>
    <n v="0"/>
    <n v="143"/>
    <n v="6498148.7999999998"/>
    <n v="6488333.2800000003"/>
    <n v="9815.52"/>
    <m/>
    <m/>
    <m/>
    <n v="9815.52"/>
    <n v="0"/>
    <n v="9815.52"/>
    <x v="1"/>
    <x v="1"/>
    <x v="1"/>
    <s v="SP OTHER PART"/>
    <s v="SP OTHER PART･CARTON BOX"/>
    <x v="2"/>
    <x v="1"/>
    <n v="68.64"/>
  </r>
  <r>
    <x v="7"/>
    <x v="0"/>
    <x v="1285"/>
    <s v="ZFR5F-11 YL (1)"/>
    <s v="INNER BOX"/>
    <s v="PACKAGING"/>
    <s v="ZFR5F-11 YL (1)"/>
    <s v="DM"/>
    <x v="0"/>
    <x v="0"/>
    <x v="0"/>
    <x v="0"/>
    <n v="0"/>
    <n v="0"/>
    <n v="0"/>
    <n v="2882.88"/>
    <n v="2882.8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578"/>
    <s v="ZFR6K-11 YL (1)"/>
    <s v="INNER BOX"/>
    <s v="PACKAGING"/>
    <s v="ZFR6K-11 YL (1)"/>
    <s v="DM"/>
    <x v="0"/>
    <x v="4"/>
    <x v="0"/>
    <x v="0"/>
    <n v="0"/>
    <n v="0"/>
    <n v="0"/>
    <n v="2539.6799999999998"/>
    <n v="2539.6799999999998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578"/>
    <s v="ZFR6K-11 YL (1)"/>
    <s v="INNER BOX"/>
    <s v="PACKAGING"/>
    <s v="ZFR6K-11 YL (1)"/>
    <s v="DM"/>
    <x v="0"/>
    <x v="2"/>
    <x v="0"/>
    <x v="0"/>
    <n v="257"/>
    <n v="0"/>
    <n v="257"/>
    <n v="21242226.719999999"/>
    <n v="21224586.239999998"/>
    <n v="17640.48"/>
    <m/>
    <m/>
    <m/>
    <n v="17640.48"/>
    <n v="0"/>
    <n v="17640.48"/>
    <x v="1"/>
    <x v="1"/>
    <x v="1"/>
    <s v="SP OTHER PART"/>
    <s v="SP OTHER PART･CARTON BOX"/>
    <x v="2"/>
    <x v="1"/>
    <n v="68.64"/>
  </r>
  <r>
    <x v="7"/>
    <x v="0"/>
    <x v="578"/>
    <s v="ZFR6K-11 YL (1)"/>
    <s v="INNER BOX"/>
    <s v="PACKAGING"/>
    <s v="ZFR6K-11 YL (1)"/>
    <s v="DM"/>
    <x v="0"/>
    <x v="1"/>
    <x v="0"/>
    <x v="0"/>
    <n v="5253"/>
    <n v="0"/>
    <n v="5253"/>
    <n v="21574444.32"/>
    <n v="21213878.399999999"/>
    <n v="360565.92"/>
    <m/>
    <m/>
    <m/>
    <n v="360565.92"/>
    <n v="0"/>
    <n v="360565.92"/>
    <x v="1"/>
    <x v="1"/>
    <x v="1"/>
    <s v="SP OTHER PART"/>
    <s v="SP OTHER PART･CARTON BOX"/>
    <x v="2"/>
    <x v="1"/>
    <n v="68.64"/>
  </r>
  <r>
    <x v="7"/>
    <x v="0"/>
    <x v="5596"/>
    <s v="C7HSA YL (1) R"/>
    <s v="INNER BOX"/>
    <s v="PACKAGING"/>
    <s v="C7HSA YL (1) R"/>
    <s v="DM"/>
    <x v="0"/>
    <x v="4"/>
    <x v="0"/>
    <x v="0"/>
    <n v="0"/>
    <n v="0"/>
    <n v="0"/>
    <n v="330099.74"/>
    <n v="330099.74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6"/>
    <s v="C7HSA YL (1) R"/>
    <s v="INNER BOX"/>
    <s v="PACKAGING"/>
    <s v="C7HSA YL (1) R"/>
    <s v="DM"/>
    <x v="0"/>
    <x v="2"/>
    <x v="0"/>
    <x v="0"/>
    <n v="0"/>
    <n v="0"/>
    <n v="0"/>
    <n v="57182676.460000001"/>
    <n v="57182676.460000001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6"/>
    <s v="C7HSA YL (1) R"/>
    <s v="INNER BOX"/>
    <s v="PACKAGING"/>
    <s v="C7HSA YL (1) R"/>
    <s v="DM"/>
    <x v="0"/>
    <x v="1"/>
    <x v="0"/>
    <x v="0"/>
    <n v="0"/>
    <n v="0"/>
    <n v="0"/>
    <n v="57417190"/>
    <n v="5741719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7"/>
    <s v="C7HSA YL (1) Y"/>
    <s v="INNER BOX"/>
    <s v="PACKAGING"/>
    <s v="C7HSA YL (1) Y"/>
    <s v="DM"/>
    <x v="0"/>
    <x v="4"/>
    <x v="0"/>
    <x v="0"/>
    <n v="0"/>
    <n v="0"/>
    <n v="0"/>
    <n v="83408.78"/>
    <n v="83408.78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7"/>
    <s v="C7HSA YL (1) Y"/>
    <s v="INNER BOX"/>
    <s v="PACKAGING"/>
    <s v="C7HSA YL (1) Y"/>
    <s v="DM"/>
    <x v="0"/>
    <x v="2"/>
    <x v="0"/>
    <x v="0"/>
    <n v="0"/>
    <n v="0"/>
    <n v="0"/>
    <n v="65658946.420000002"/>
    <n v="65658946.420000002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7"/>
    <s v="C7HSA YL (1) Y"/>
    <s v="INNER BOX"/>
    <s v="PACKAGING"/>
    <s v="C7HSA YL (1) Y"/>
    <s v="DM"/>
    <x v="0"/>
    <x v="1"/>
    <x v="0"/>
    <x v="0"/>
    <n v="0"/>
    <n v="0"/>
    <n v="0"/>
    <n v="65600940"/>
    <n v="6560094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8"/>
    <s v="C7HSA YL (1) B"/>
    <s v="INNER BOX"/>
    <s v="PACKAGING"/>
    <s v="C7HSA YL (1) B"/>
    <s v="DM"/>
    <x v="0"/>
    <x v="4"/>
    <x v="0"/>
    <x v="0"/>
    <n v="0"/>
    <n v="0"/>
    <n v="0"/>
    <n v="141611.60999999999"/>
    <n v="141611.60999999999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8"/>
    <s v="C7HSA YL (1) B"/>
    <s v="INNER BOX"/>
    <s v="PACKAGING"/>
    <s v="C7HSA YL (1) B"/>
    <s v="DM"/>
    <x v="0"/>
    <x v="2"/>
    <x v="0"/>
    <x v="0"/>
    <n v="0"/>
    <n v="0"/>
    <n v="0"/>
    <n v="176196595.78999999"/>
    <n v="176196595.78999999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8"/>
    <s v="C7HSA YL (1) B"/>
    <s v="INNER BOX"/>
    <s v="PACKAGING"/>
    <s v="C7HSA YL (1) B"/>
    <s v="DM"/>
    <x v="0"/>
    <x v="1"/>
    <x v="0"/>
    <x v="0"/>
    <n v="0"/>
    <n v="0"/>
    <n v="0"/>
    <n v="176229199.84999999"/>
    <n v="176229199.84999999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9"/>
    <s v="C6HSA YL (1) R"/>
    <s v="INNER BOX"/>
    <s v="PACKAGING"/>
    <s v="C6HSA YL (1) R"/>
    <s v="DM"/>
    <x v="0"/>
    <x v="4"/>
    <x v="0"/>
    <x v="0"/>
    <n v="0"/>
    <n v="0"/>
    <n v="0"/>
    <n v="12635.71"/>
    <n v="12635.71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9"/>
    <s v="C6HSA YL (1) R"/>
    <s v="INNER BOX"/>
    <s v="PACKAGING"/>
    <s v="C6HSA YL (1) R"/>
    <s v="DM"/>
    <x v="0"/>
    <x v="2"/>
    <x v="0"/>
    <x v="0"/>
    <n v="0"/>
    <n v="0"/>
    <n v="0"/>
    <n v="1166282.58"/>
    <n v="1166282.58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599"/>
    <s v="C6HSA YL (1) R"/>
    <s v="INNER BOX"/>
    <s v="PACKAGING"/>
    <s v="C6HSA YL (1) R"/>
    <s v="DM"/>
    <x v="0"/>
    <x v="1"/>
    <x v="0"/>
    <x v="0"/>
    <n v="0"/>
    <n v="0"/>
    <n v="0"/>
    <n v="1178460"/>
    <n v="117846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0"/>
    <s v="C6HSA YL (1) Y"/>
    <s v="INNER BOX"/>
    <s v="PACKAGING"/>
    <s v="C6HSA YL (1) Y"/>
    <s v="DM"/>
    <x v="0"/>
    <x v="4"/>
    <x v="0"/>
    <x v="0"/>
    <n v="0"/>
    <n v="0"/>
    <n v="0"/>
    <n v="9951.44"/>
    <n v="9951.44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0"/>
    <s v="C6HSA YL (1) Y"/>
    <s v="INNER BOX"/>
    <s v="PACKAGING"/>
    <s v="C6HSA YL (1) Y"/>
    <s v="DM"/>
    <x v="0"/>
    <x v="2"/>
    <x v="0"/>
    <x v="0"/>
    <n v="0"/>
    <n v="0"/>
    <n v="0"/>
    <n v="1430388.56"/>
    <n v="1430388.56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0"/>
    <s v="C6HSA YL (1) Y"/>
    <s v="INNER BOX"/>
    <s v="PACKAGING"/>
    <s v="C6HSA YL (1) Y"/>
    <s v="DM"/>
    <x v="0"/>
    <x v="1"/>
    <x v="0"/>
    <x v="0"/>
    <n v="0"/>
    <n v="0"/>
    <n v="0"/>
    <n v="1440340"/>
    <n v="144034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1"/>
    <s v="C6HSA YL (1) B"/>
    <s v="INNER BOX"/>
    <s v="PACKAGING"/>
    <s v="C6HSA YL (1) B"/>
    <s v="DM"/>
    <x v="0"/>
    <x v="4"/>
    <x v="0"/>
    <x v="0"/>
    <n v="0"/>
    <n v="0"/>
    <n v="0"/>
    <n v="12439.3"/>
    <n v="12439.3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1"/>
    <s v="C6HSA YL (1) B"/>
    <s v="INNER BOX"/>
    <s v="PACKAGING"/>
    <s v="C6HSA YL (1) B"/>
    <s v="DM"/>
    <x v="0"/>
    <x v="2"/>
    <x v="0"/>
    <x v="0"/>
    <n v="0"/>
    <n v="0"/>
    <n v="0"/>
    <n v="982050"/>
    <n v="98205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1"/>
    <s v="C6HSA YL (1) B"/>
    <s v="INNER BOX"/>
    <s v="PACKAGING"/>
    <s v="C6HSA YL (1) B"/>
    <s v="DM"/>
    <x v="0"/>
    <x v="1"/>
    <x v="0"/>
    <x v="0"/>
    <n v="0"/>
    <n v="0"/>
    <n v="0"/>
    <n v="982050"/>
    <n v="98205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2"/>
    <s v="BP7HS YL (1) R"/>
    <s v="INNER BOX"/>
    <s v="PACKAGING"/>
    <s v="BP7HS YL (1) R"/>
    <s v="DM"/>
    <x v="0"/>
    <x v="2"/>
    <x v="0"/>
    <x v="0"/>
    <n v="0"/>
    <n v="0"/>
    <n v="0"/>
    <n v="982050"/>
    <n v="98205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2"/>
    <s v="BP7HS YL (1) R"/>
    <s v="INNER BOX"/>
    <s v="PACKAGING"/>
    <s v="BP7HS YL (1) R"/>
    <s v="DM"/>
    <x v="0"/>
    <x v="1"/>
    <x v="0"/>
    <x v="0"/>
    <n v="0"/>
    <n v="0"/>
    <n v="0"/>
    <n v="982050"/>
    <n v="98205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3"/>
    <s v="BP7HS YL (1) Y"/>
    <s v="INNER BOX"/>
    <s v="PACKAGING"/>
    <s v="BP7HS YL (1) Y"/>
    <s v="DM"/>
    <x v="0"/>
    <x v="4"/>
    <x v="0"/>
    <x v="0"/>
    <n v="0"/>
    <n v="0"/>
    <n v="0"/>
    <n v="15516.39"/>
    <n v="15516.39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3"/>
    <s v="BP7HS YL (1) Y"/>
    <s v="INNER BOX"/>
    <s v="PACKAGING"/>
    <s v="BP7HS YL (1) Y"/>
    <s v="DM"/>
    <x v="0"/>
    <x v="2"/>
    <x v="0"/>
    <x v="0"/>
    <n v="0"/>
    <n v="0"/>
    <n v="0"/>
    <n v="2883233.33"/>
    <n v="2883233.33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3"/>
    <s v="BP7HS YL (1) Y"/>
    <s v="INNER BOX"/>
    <s v="PACKAGING"/>
    <s v="BP7HS YL (1) Y"/>
    <s v="DM"/>
    <x v="0"/>
    <x v="1"/>
    <x v="0"/>
    <x v="0"/>
    <n v="0"/>
    <n v="0"/>
    <n v="0"/>
    <n v="2880680"/>
    <n v="288068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4"/>
    <s v="BP7HS YL (1) B"/>
    <s v="INNER BOX"/>
    <s v="PACKAGING"/>
    <s v="BP7HS YL (1) B"/>
    <s v="DM"/>
    <x v="0"/>
    <x v="4"/>
    <x v="0"/>
    <x v="0"/>
    <n v="0"/>
    <n v="0"/>
    <n v="0"/>
    <n v="81051.86"/>
    <n v="81051.86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4"/>
    <s v="BP7HS YL (1) B"/>
    <s v="INNER BOX"/>
    <s v="PACKAGING"/>
    <s v="BP7HS YL (1) B"/>
    <s v="DM"/>
    <x v="0"/>
    <x v="2"/>
    <x v="0"/>
    <x v="0"/>
    <n v="0"/>
    <n v="0"/>
    <n v="0"/>
    <n v="11602069.640000001"/>
    <n v="11602069.640000001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5604"/>
    <s v="BP7HS YL (1) B"/>
    <s v="INNER BOX"/>
    <s v="PACKAGING"/>
    <s v="BP7HS YL (1) B"/>
    <s v="DM"/>
    <x v="0"/>
    <x v="1"/>
    <x v="0"/>
    <x v="0"/>
    <n v="0"/>
    <n v="0"/>
    <n v="0"/>
    <n v="10998960"/>
    <n v="10998960"/>
    <n v="0"/>
    <m/>
    <m/>
    <m/>
    <n v="0"/>
    <n v="0"/>
    <n v="0"/>
    <x v="1"/>
    <x v="2"/>
    <x v="1"/>
    <s v="SP OTHER PART"/>
    <s v="SP OTHER PART･CARTON BOX"/>
    <x v="2"/>
    <x v="1"/>
    <n v="65.47"/>
  </r>
  <r>
    <x v="7"/>
    <x v="0"/>
    <x v="446"/>
    <s v="CPR6EA-9S YL (1)"/>
    <s v="INNER BOX"/>
    <s v="PACKAGING"/>
    <s v="CPR6EA-9S YL (1)"/>
    <s v="DM"/>
    <x v="0"/>
    <x v="4"/>
    <x v="0"/>
    <x v="0"/>
    <n v="0"/>
    <n v="0"/>
    <n v="0"/>
    <n v="9248"/>
    <n v="9248"/>
    <n v="0"/>
    <m/>
    <m/>
    <m/>
    <n v="0"/>
    <n v="0"/>
    <n v="0"/>
    <x v="1"/>
    <x v="2"/>
    <x v="1"/>
    <s v="SP OTHER PART"/>
    <s v="SP OTHER PART･CARTON BOX"/>
    <x v="2"/>
    <x v="1"/>
    <n v="72.86"/>
  </r>
  <r>
    <x v="7"/>
    <x v="0"/>
    <x v="446"/>
    <s v="CPR6EA-9S YL (1)"/>
    <s v="INNER BOX"/>
    <s v="PACKAGING"/>
    <s v="CPR6EA-9S YL (1)"/>
    <s v="DM"/>
    <x v="0"/>
    <x v="2"/>
    <x v="0"/>
    <x v="0"/>
    <n v="2125"/>
    <n v="0"/>
    <n v="2125"/>
    <n v="10823759.42"/>
    <n v="10678788"/>
    <n v="144971.42000000001"/>
    <m/>
    <m/>
    <m/>
    <n v="154827.5"/>
    <n v="0"/>
    <n v="154827.5"/>
    <x v="1"/>
    <x v="2"/>
    <x v="1"/>
    <s v="SP OTHER PART"/>
    <s v="SP OTHER PART･CARTON BOX"/>
    <x v="2"/>
    <x v="1"/>
    <n v="72.86"/>
  </r>
  <r>
    <x v="7"/>
    <x v="0"/>
    <x v="446"/>
    <s v="CPR6EA-9S YL (1)"/>
    <s v="INNER BOX"/>
    <s v="PACKAGING"/>
    <s v="CPR6EA-9S YL (1)"/>
    <s v="DM"/>
    <x v="0"/>
    <x v="1"/>
    <x v="0"/>
    <x v="0"/>
    <n v="7531"/>
    <n v="0"/>
    <n v="7531"/>
    <n v="10540000"/>
    <n v="10027892"/>
    <n v="512108"/>
    <m/>
    <m/>
    <m/>
    <n v="548708.66"/>
    <n v="0"/>
    <n v="548708.66"/>
    <x v="1"/>
    <x v="2"/>
    <x v="1"/>
    <s v="SP OTHER PART"/>
    <s v="SP OTHER PART･CARTON BOX"/>
    <x v="2"/>
    <x v="1"/>
    <n v="72.86"/>
  </r>
  <r>
    <x v="7"/>
    <x v="0"/>
    <x v="90"/>
    <s v="C7HSA YL QR (1)"/>
    <s v="INNER BOX"/>
    <s v="PACKAGING"/>
    <s v="C7HSA YL QR (1)"/>
    <s v="DM"/>
    <x v="0"/>
    <x v="4"/>
    <x v="0"/>
    <x v="0"/>
    <n v="0"/>
    <n v="0"/>
    <n v="0"/>
    <n v="1672152"/>
    <n v="1672152"/>
    <n v="0"/>
    <m/>
    <m/>
    <m/>
    <n v="0"/>
    <n v="0"/>
    <n v="0"/>
    <x v="1"/>
    <x v="2"/>
    <x v="1"/>
    <s v="SP OTHER PART"/>
    <s v="SP OTHER PART･CARTON BOX"/>
    <x v="2"/>
    <x v="1"/>
    <n v="152"/>
  </r>
  <r>
    <x v="7"/>
    <x v="0"/>
    <x v="90"/>
    <s v="C7HSA YL QR (1)"/>
    <s v="INNER BOX"/>
    <s v="PACKAGING"/>
    <s v="C7HSA YL QR (1)"/>
    <s v="DM"/>
    <x v="0"/>
    <x v="2"/>
    <x v="0"/>
    <x v="0"/>
    <n v="53688"/>
    <n v="0"/>
    <n v="53688"/>
    <n v="715994328"/>
    <n v="707833752"/>
    <n v="8160576"/>
    <m/>
    <m/>
    <m/>
    <n v="8160576"/>
    <n v="0"/>
    <n v="8160576"/>
    <x v="1"/>
    <x v="2"/>
    <x v="1"/>
    <s v="SP OTHER PART"/>
    <s v="SP OTHER PART･CARTON BOX"/>
    <x v="2"/>
    <x v="1"/>
    <n v="152"/>
  </r>
  <r>
    <x v="7"/>
    <x v="0"/>
    <x v="90"/>
    <s v="C7HSA YL QR (1)"/>
    <s v="INNER BOX"/>
    <s v="PACKAGING"/>
    <s v="C7HSA YL QR (1)"/>
    <s v="DM"/>
    <x v="0"/>
    <x v="1"/>
    <x v="0"/>
    <x v="0"/>
    <n v="854000"/>
    <n v="0"/>
    <n v="854000"/>
    <n v="845632240"/>
    <n v="715824240"/>
    <n v="129808000"/>
    <m/>
    <m/>
    <m/>
    <n v="129808000"/>
    <n v="0"/>
    <n v="129808000"/>
    <x v="1"/>
    <x v="2"/>
    <x v="1"/>
    <s v="SP OTHER PART"/>
    <s v="SP OTHER PART･CARTON BOX"/>
    <x v="2"/>
    <x v="1"/>
    <n v="152"/>
  </r>
  <r>
    <x v="7"/>
    <x v="0"/>
    <x v="11"/>
    <s v="CPR6EA-9 YL QR (1)"/>
    <s v="INNER BOX"/>
    <s v="PACKAGING"/>
    <s v="CPR6EA-9 YL QR (1)"/>
    <s v="DM"/>
    <x v="0"/>
    <x v="4"/>
    <x v="0"/>
    <x v="0"/>
    <n v="0"/>
    <n v="0"/>
    <n v="0"/>
    <n v="339568"/>
    <n v="339568"/>
    <n v="0"/>
    <m/>
    <m/>
    <m/>
    <n v="0"/>
    <n v="0"/>
    <n v="0"/>
    <x v="1"/>
    <x v="2"/>
    <x v="1"/>
    <s v="SP OTHER PART"/>
    <s v="SP OTHER PART･CARTON BOX"/>
    <x v="2"/>
    <x v="1"/>
    <n v="152"/>
  </r>
  <r>
    <x v="7"/>
    <x v="0"/>
    <x v="11"/>
    <s v="CPR6EA-9 YL QR (1)"/>
    <s v="INNER BOX"/>
    <s v="PACKAGING"/>
    <s v="CPR6EA-9 YL QR (1)"/>
    <s v="DM"/>
    <x v="0"/>
    <x v="2"/>
    <x v="0"/>
    <x v="0"/>
    <n v="24806"/>
    <n v="0"/>
    <n v="24806"/>
    <n v="234639208"/>
    <n v="230868696"/>
    <n v="3770512"/>
    <m/>
    <m/>
    <m/>
    <n v="3770512"/>
    <n v="0"/>
    <n v="3770512"/>
    <x v="1"/>
    <x v="2"/>
    <x v="1"/>
    <s v="SP OTHER PART"/>
    <s v="SP OTHER PART･CARTON BOX"/>
    <x v="2"/>
    <x v="1"/>
    <n v="152"/>
  </r>
  <r>
    <x v="7"/>
    <x v="0"/>
    <x v="11"/>
    <s v="CPR6EA-9 YL QR (1)"/>
    <s v="INNER BOX"/>
    <s v="PACKAGING"/>
    <s v="CPR6EA-9 YL QR (1)"/>
    <s v="DM"/>
    <x v="0"/>
    <x v="1"/>
    <x v="0"/>
    <x v="0"/>
    <n v="562921"/>
    <n v="0"/>
    <n v="562921"/>
    <n v="320203200"/>
    <n v="234639208"/>
    <n v="85563992"/>
    <m/>
    <m/>
    <m/>
    <n v="85563992"/>
    <n v="0"/>
    <n v="85563992"/>
    <x v="1"/>
    <x v="2"/>
    <x v="1"/>
    <s v="SP OTHER PART"/>
    <s v="SP OTHER PART･CARTON BOX"/>
    <x v="2"/>
    <x v="1"/>
    <n v="152"/>
  </r>
  <r>
    <x v="7"/>
    <x v="0"/>
    <x v="443"/>
    <s v="LKR6F-10 YL (1)"/>
    <s v="INNER BOX"/>
    <s v="PACKAGING"/>
    <s v="LKR6F-10 YL (1)"/>
    <s v="DM"/>
    <x v="0"/>
    <x v="2"/>
    <x v="0"/>
    <x v="0"/>
    <n v="25"/>
    <n v="0"/>
    <n v="25"/>
    <n v="456273"/>
    <n v="454248"/>
    <n v="2025"/>
    <m/>
    <m/>
    <m/>
    <n v="2025"/>
    <n v="0"/>
    <n v="2025"/>
    <x v="1"/>
    <x v="2"/>
    <x v="1"/>
    <s v="SP OTHER PART"/>
    <s v="SP OTHER PART･CARTON BOX"/>
    <x v="2"/>
    <x v="1"/>
    <n v="81"/>
  </r>
  <r>
    <x v="7"/>
    <x v="0"/>
    <x v="443"/>
    <s v="LKR6F-10 YL (1)"/>
    <s v="INNER BOX"/>
    <s v="PACKAGING"/>
    <s v="LKR6F-10 YL (1)"/>
    <s v="DM"/>
    <x v="0"/>
    <x v="1"/>
    <x v="0"/>
    <x v="0"/>
    <n v="9367"/>
    <n v="0"/>
    <n v="9367"/>
    <n v="1215000"/>
    <n v="456273"/>
    <n v="758727"/>
    <m/>
    <m/>
    <m/>
    <n v="758727"/>
    <n v="0"/>
    <n v="758727"/>
    <x v="1"/>
    <x v="2"/>
    <x v="1"/>
    <s v="SP OTHER PART"/>
    <s v="SP OTHER PART･CARTON BOX"/>
    <x v="2"/>
    <x v="1"/>
    <n v="81"/>
  </r>
  <r>
    <x v="7"/>
    <x v="0"/>
    <x v="952"/>
    <s v="BP7HS YM (1)"/>
    <s v="INNER BOX"/>
    <s v="PACKAGING"/>
    <s v="BP7HS YM (1)"/>
    <s v="DM"/>
    <x v="0"/>
    <x v="4"/>
    <x v="0"/>
    <x v="0"/>
    <n v="0"/>
    <n v="0"/>
    <n v="0"/>
    <n v="5607.36"/>
    <n v="5607.36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952"/>
    <s v="BP7HS YM (1)"/>
    <s v="INNER BOX"/>
    <s v="PACKAGING"/>
    <s v="BP7HS YM (1)"/>
    <s v="DM"/>
    <x v="0"/>
    <x v="2"/>
    <x v="0"/>
    <x v="0"/>
    <n v="52"/>
    <n v="0"/>
    <n v="52"/>
    <n v="6565648.3200000003"/>
    <n v="6560706.2400000002"/>
    <n v="4942.08"/>
    <m/>
    <m/>
    <m/>
    <n v="4942.08"/>
    <n v="0"/>
    <n v="4942.08"/>
    <x v="1"/>
    <x v="1"/>
    <x v="1"/>
    <s v="SP OTHER PART"/>
    <s v="SP OTHER PART･CARTON BOX"/>
    <x v="2"/>
    <x v="1"/>
    <n v="95.04"/>
  </r>
  <r>
    <x v="7"/>
    <x v="0"/>
    <x v="952"/>
    <s v="BP7HS YM (1)"/>
    <s v="INNER BOX"/>
    <s v="PACKAGING"/>
    <s v="BP7HS YM (1)"/>
    <s v="DM"/>
    <x v="0"/>
    <x v="1"/>
    <x v="0"/>
    <x v="0"/>
    <n v="7038"/>
    <n v="0"/>
    <n v="7038"/>
    <n v="7213536"/>
    <n v="6544644.4800000004"/>
    <n v="668891.52"/>
    <m/>
    <m/>
    <m/>
    <n v="668891.52"/>
    <n v="0"/>
    <n v="668891.52"/>
    <x v="1"/>
    <x v="1"/>
    <x v="1"/>
    <s v="SP OTHER PART"/>
    <s v="SP OTHER PART･CARTON BOX"/>
    <x v="2"/>
    <x v="1"/>
    <n v="95.04"/>
  </r>
  <r>
    <x v="7"/>
    <x v="0"/>
    <x v="1582"/>
    <s v="BP7HS-10 YM (1)"/>
    <s v="INNER BOX"/>
    <s v="PACKAGING"/>
    <s v="BP7HS-10 YM (1)"/>
    <s v="DM"/>
    <x v="0"/>
    <x v="4"/>
    <x v="0"/>
    <x v="0"/>
    <n v="0"/>
    <n v="0"/>
    <n v="0"/>
    <n v="2376"/>
    <n v="2376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582"/>
    <s v="BP7HS-10 YM (1)"/>
    <s v="INNER BOX"/>
    <s v="PACKAGING"/>
    <s v="BP7HS-10 YM (1)"/>
    <s v="DM"/>
    <x v="0"/>
    <x v="2"/>
    <x v="0"/>
    <x v="0"/>
    <n v="0"/>
    <n v="0"/>
    <n v="0"/>
    <n v="10964004.48"/>
    <n v="10964004.4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582"/>
    <s v="BP7HS-10 YM (1)"/>
    <s v="INNER BOX"/>
    <s v="PACKAGING"/>
    <s v="BP7HS-10 YM (1)"/>
    <s v="DM"/>
    <x v="0"/>
    <x v="1"/>
    <x v="0"/>
    <x v="0"/>
    <n v="2976"/>
    <n v="0"/>
    <n v="2976"/>
    <n v="11205025.92"/>
    <n v="10922186.880000001"/>
    <n v="282839.03999999998"/>
    <m/>
    <m/>
    <m/>
    <n v="282839.03999999998"/>
    <n v="0"/>
    <n v="282839.03999999998"/>
    <x v="1"/>
    <x v="1"/>
    <x v="1"/>
    <s v="SP OTHER PART"/>
    <s v="SP OTHER PART･CARTON BOX"/>
    <x v="2"/>
    <x v="1"/>
    <n v="95.04"/>
  </r>
  <r>
    <x v="7"/>
    <x v="0"/>
    <x v="1337"/>
    <s v="BP8ES YM (1)"/>
    <s v="INNER BOX"/>
    <s v="PACKAGING"/>
    <s v="BP8ES YM (1)"/>
    <s v="DM"/>
    <x v="0"/>
    <x v="4"/>
    <x v="0"/>
    <x v="0"/>
    <n v="0"/>
    <n v="0"/>
    <n v="0"/>
    <n v="665.28"/>
    <n v="665.2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337"/>
    <s v="BP8ES YM (1)"/>
    <s v="INNER BOX"/>
    <s v="PACKAGING"/>
    <s v="BP8ES YM (1)"/>
    <s v="DM"/>
    <x v="0"/>
    <x v="2"/>
    <x v="0"/>
    <x v="0"/>
    <n v="1549"/>
    <n v="0"/>
    <n v="1549"/>
    <n v="7817610.2400000002"/>
    <n v="7670393.2800000003"/>
    <n v="147216.95999999999"/>
    <m/>
    <m/>
    <m/>
    <n v="147216.95999999999"/>
    <n v="0"/>
    <n v="147216.95999999999"/>
    <x v="1"/>
    <x v="1"/>
    <x v="1"/>
    <s v="SP OTHER PART"/>
    <s v="SP OTHER PART･CARTON BOX"/>
    <x v="2"/>
    <x v="1"/>
    <n v="95.04"/>
  </r>
  <r>
    <x v="7"/>
    <x v="0"/>
    <x v="1337"/>
    <s v="BP8ES YM (1)"/>
    <s v="INNER BOX"/>
    <s v="PACKAGING"/>
    <s v="BP8ES YM (1)"/>
    <s v="DM"/>
    <x v="0"/>
    <x v="1"/>
    <x v="0"/>
    <x v="0"/>
    <n v="3896"/>
    <n v="0"/>
    <n v="3896"/>
    <n v="8054735.04"/>
    <n v="7684459.2000000002"/>
    <n v="370275.84000000003"/>
    <m/>
    <m/>
    <m/>
    <n v="370275.84000000003"/>
    <n v="0"/>
    <n v="370275.84000000003"/>
    <x v="1"/>
    <x v="1"/>
    <x v="1"/>
    <s v="SP OTHER PART"/>
    <s v="SP OTHER PART･CARTON BOX"/>
    <x v="2"/>
    <x v="1"/>
    <n v="95.04"/>
  </r>
  <r>
    <x v="7"/>
    <x v="0"/>
    <x v="954"/>
    <s v="BP8HS YM (1)"/>
    <s v="INNER BOX"/>
    <s v="PACKAGING"/>
    <s v="BP8HS YM (1)"/>
    <s v="DM"/>
    <x v="0"/>
    <x v="4"/>
    <x v="0"/>
    <x v="0"/>
    <n v="0"/>
    <n v="0"/>
    <n v="0"/>
    <n v="7888.32"/>
    <n v="7888.3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954"/>
    <s v="BP8HS YM (1)"/>
    <s v="INNER BOX"/>
    <s v="PACKAGING"/>
    <s v="BP8HS YM (1)"/>
    <s v="DM"/>
    <x v="0"/>
    <x v="2"/>
    <x v="0"/>
    <x v="0"/>
    <n v="0"/>
    <n v="0"/>
    <n v="0"/>
    <n v="1181917.44"/>
    <n v="1181917.44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954"/>
    <s v="BP8HS YM (1)"/>
    <s v="INNER BOX"/>
    <s v="PACKAGING"/>
    <s v="BP8HS YM (1)"/>
    <s v="DM"/>
    <x v="0"/>
    <x v="1"/>
    <x v="0"/>
    <x v="0"/>
    <n v="1000"/>
    <n v="0"/>
    <n v="1000"/>
    <n v="1281424.32"/>
    <n v="1186384.32"/>
    <n v="95040"/>
    <m/>
    <m/>
    <m/>
    <n v="95040"/>
    <n v="0"/>
    <n v="95040"/>
    <x v="1"/>
    <x v="1"/>
    <x v="1"/>
    <s v="SP OTHER PART"/>
    <s v="SP OTHER PART･CARTON BOX"/>
    <x v="2"/>
    <x v="1"/>
    <n v="95.04"/>
  </r>
  <r>
    <x v="7"/>
    <x v="0"/>
    <x v="450"/>
    <s v="BP8HS-10 YM (1)"/>
    <s v="INNER BOX"/>
    <s v="PACKAGING"/>
    <s v="BP8HS-10 YM (1)"/>
    <s v="DM"/>
    <x v="0"/>
    <x v="4"/>
    <x v="0"/>
    <x v="0"/>
    <n v="0"/>
    <n v="0"/>
    <n v="0"/>
    <n v="950.4"/>
    <n v="950.4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450"/>
    <s v="BP8HS-10 YM (1)"/>
    <s v="INNER BOX"/>
    <s v="PACKAGING"/>
    <s v="BP8HS-10 YM (1)"/>
    <s v="DM"/>
    <x v="0"/>
    <x v="2"/>
    <x v="0"/>
    <x v="0"/>
    <n v="0"/>
    <n v="0"/>
    <n v="0"/>
    <n v="10528056"/>
    <n v="10528056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450"/>
    <s v="BP8HS-10 YM (1)"/>
    <s v="INNER BOX"/>
    <s v="PACKAGING"/>
    <s v="BP8HS-10 YM (1)"/>
    <s v="DM"/>
    <x v="0"/>
    <x v="1"/>
    <x v="0"/>
    <x v="0"/>
    <n v="3486"/>
    <n v="0"/>
    <n v="3486"/>
    <n v="10737239.039999999"/>
    <n v="10405929.6"/>
    <n v="331309.44"/>
    <m/>
    <m/>
    <m/>
    <n v="331309.44"/>
    <n v="0"/>
    <n v="331309.44"/>
    <x v="1"/>
    <x v="1"/>
    <x v="1"/>
    <s v="SP OTHER PART"/>
    <s v="SP OTHER PART･CARTON BOX"/>
    <x v="2"/>
    <x v="1"/>
    <n v="95.04"/>
  </r>
  <r>
    <x v="7"/>
    <x v="0"/>
    <x v="757"/>
    <s v="BPR8HS-10 YM (1)"/>
    <s v="INNER BOX"/>
    <s v="PACKAGING"/>
    <s v="BPR8HS-10 YM (1)"/>
    <s v="DM"/>
    <x v="0"/>
    <x v="4"/>
    <x v="0"/>
    <x v="0"/>
    <n v="0"/>
    <n v="0"/>
    <n v="0"/>
    <n v="570.24"/>
    <n v="570.24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757"/>
    <s v="BPR8HS-10 YM (1)"/>
    <s v="INNER BOX"/>
    <s v="PACKAGING"/>
    <s v="BPR8HS-10 YM (1)"/>
    <s v="DM"/>
    <x v="0"/>
    <x v="2"/>
    <x v="0"/>
    <x v="0"/>
    <n v="42"/>
    <n v="0"/>
    <n v="42"/>
    <n v="5526385.9199999999"/>
    <n v="5522394.2400000002"/>
    <n v="3991.68"/>
    <m/>
    <m/>
    <m/>
    <n v="3991.68"/>
    <n v="0"/>
    <n v="3991.68"/>
    <x v="1"/>
    <x v="1"/>
    <x v="1"/>
    <s v="SP OTHER PART"/>
    <s v="SP OTHER PART･CARTON BOX"/>
    <x v="2"/>
    <x v="1"/>
    <n v="95.04"/>
  </r>
  <r>
    <x v="7"/>
    <x v="0"/>
    <x v="757"/>
    <s v="BPR8HS-10 YM (1)"/>
    <s v="INNER BOX"/>
    <s v="PACKAGING"/>
    <s v="BPR8HS-10 YM (1)"/>
    <s v="DM"/>
    <x v="0"/>
    <x v="1"/>
    <x v="0"/>
    <x v="0"/>
    <n v="3174"/>
    <n v="0"/>
    <n v="3174"/>
    <n v="5763225.5999999996"/>
    <n v="5461568.6399999997"/>
    <n v="301656.96000000002"/>
    <m/>
    <m/>
    <m/>
    <n v="301656.96000000002"/>
    <n v="0"/>
    <n v="301656.96000000002"/>
    <x v="1"/>
    <x v="1"/>
    <x v="1"/>
    <s v="SP OTHER PART"/>
    <s v="SP OTHER PART･CARTON BOX"/>
    <x v="2"/>
    <x v="1"/>
    <n v="95.04"/>
  </r>
  <r>
    <x v="7"/>
    <x v="0"/>
    <x v="963"/>
    <s v="C6HSA YM (1)"/>
    <s v="INNER BOX"/>
    <s v="PACKAGING"/>
    <s v="C6HSA YM (1)"/>
    <s v="DM"/>
    <x v="0"/>
    <x v="4"/>
    <x v="0"/>
    <x v="0"/>
    <n v="0"/>
    <n v="0"/>
    <n v="0"/>
    <n v="35069.760000000002"/>
    <n v="35069.76000000000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963"/>
    <s v="C6HSA YM (1)"/>
    <s v="INNER BOX"/>
    <s v="PACKAGING"/>
    <s v="C6HSA YM (1)"/>
    <s v="DM"/>
    <x v="0"/>
    <x v="11"/>
    <x v="0"/>
    <x v="0"/>
    <n v="0"/>
    <n v="0"/>
    <n v="0"/>
    <n v="190.08"/>
    <n v="190.0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963"/>
    <s v="C6HSA YM (1)"/>
    <s v="INNER BOX"/>
    <s v="PACKAGING"/>
    <s v="C6HSA YM (1)"/>
    <s v="DM"/>
    <x v="0"/>
    <x v="2"/>
    <x v="0"/>
    <x v="0"/>
    <n v="0"/>
    <n v="0"/>
    <n v="0"/>
    <n v="87396122.879999995"/>
    <n v="87396122.879999995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963"/>
    <s v="C6HSA YM (1)"/>
    <s v="INNER BOX"/>
    <s v="PACKAGING"/>
    <s v="C6HSA YM (1)"/>
    <s v="DM"/>
    <x v="0"/>
    <x v="1"/>
    <x v="0"/>
    <x v="0"/>
    <n v="19469"/>
    <n v="0"/>
    <n v="19469"/>
    <n v="88839305.280000001"/>
    <n v="86988971.519999996"/>
    <n v="1850333.76"/>
    <m/>
    <m/>
    <m/>
    <n v="1850333.76"/>
    <n v="0"/>
    <n v="1850333.76"/>
    <x v="1"/>
    <x v="1"/>
    <x v="1"/>
    <s v="SP OTHER PART"/>
    <s v="SP OTHER PART･CARTON BOX"/>
    <x v="2"/>
    <x v="1"/>
    <n v="95.04"/>
  </r>
  <r>
    <x v="7"/>
    <x v="0"/>
    <x v="447"/>
    <s v="C7HSA YM (1)"/>
    <s v="INNER BOX"/>
    <s v="PACKAGING"/>
    <s v="C7HSA YM (1)"/>
    <s v="DM"/>
    <x v="0"/>
    <x v="4"/>
    <x v="0"/>
    <x v="0"/>
    <n v="0"/>
    <n v="0"/>
    <n v="0"/>
    <n v="35735.040000000001"/>
    <n v="35735.040000000001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447"/>
    <s v="C7HSA YM (1)"/>
    <s v="INNER BOX"/>
    <s v="PACKAGING"/>
    <s v="C7HSA YM (1)"/>
    <s v="DM"/>
    <x v="0"/>
    <x v="11"/>
    <x v="0"/>
    <x v="0"/>
    <n v="0"/>
    <n v="0"/>
    <n v="0"/>
    <n v="665.28"/>
    <n v="665.2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447"/>
    <s v="C7HSA YM (1)"/>
    <s v="INNER BOX"/>
    <s v="PACKAGING"/>
    <s v="C7HSA YM (1)"/>
    <s v="DM"/>
    <x v="0"/>
    <x v="2"/>
    <x v="0"/>
    <x v="0"/>
    <n v="11855"/>
    <n v="0"/>
    <n v="11855"/>
    <n v="272710817.27999997"/>
    <n v="271584118.07999998"/>
    <n v="1126699.2"/>
    <m/>
    <m/>
    <m/>
    <n v="1126699.2"/>
    <n v="0"/>
    <n v="1126699.2"/>
    <x v="1"/>
    <x v="1"/>
    <x v="1"/>
    <s v="SP OTHER PART"/>
    <s v="SP OTHER PART･CARTON BOX"/>
    <x v="2"/>
    <x v="1"/>
    <n v="95.04"/>
  </r>
  <r>
    <x v="7"/>
    <x v="0"/>
    <x v="447"/>
    <s v="C7HSA YM (1)"/>
    <s v="INNER BOX"/>
    <s v="PACKAGING"/>
    <s v="C7HSA YM (1)"/>
    <s v="DM"/>
    <x v="0"/>
    <x v="1"/>
    <x v="0"/>
    <x v="0"/>
    <n v="42044"/>
    <n v="0"/>
    <n v="42044"/>
    <n v="275645747.51999998"/>
    <n v="271649885.75999999"/>
    <n v="3995861.76"/>
    <m/>
    <m/>
    <m/>
    <n v="3995861.76"/>
    <n v="0"/>
    <n v="3995861.76"/>
    <x v="1"/>
    <x v="1"/>
    <x v="1"/>
    <s v="SP OTHER PART"/>
    <s v="SP OTHER PART･CARTON BOX"/>
    <x v="2"/>
    <x v="1"/>
    <n v="95.04"/>
  </r>
  <r>
    <x v="7"/>
    <x v="0"/>
    <x v="793"/>
    <s v="CPR8EA-9 YM (1)"/>
    <s v="INNER BOX"/>
    <s v="PACKAGING"/>
    <s v="CPR8EA-9 YM (1)"/>
    <s v="DM"/>
    <x v="0"/>
    <x v="4"/>
    <x v="0"/>
    <x v="0"/>
    <n v="0"/>
    <n v="0"/>
    <n v="0"/>
    <n v="24900.48"/>
    <n v="24900.4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793"/>
    <s v="CPR8EA-9 YM (1)"/>
    <s v="INNER BOX"/>
    <s v="PACKAGING"/>
    <s v="CPR8EA-9 YM (1)"/>
    <s v="DM"/>
    <x v="0"/>
    <x v="11"/>
    <x v="0"/>
    <x v="0"/>
    <n v="0"/>
    <n v="0"/>
    <n v="0"/>
    <n v="1330.56"/>
    <n v="1330.56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793"/>
    <s v="CPR8EA-9 YM (1)"/>
    <s v="INNER BOX"/>
    <s v="PACKAGING"/>
    <s v="CPR8EA-9 YM (1)"/>
    <s v="DM"/>
    <x v="0"/>
    <x v="2"/>
    <x v="0"/>
    <x v="0"/>
    <n v="0"/>
    <n v="0"/>
    <n v="0"/>
    <n v="270716022.72000003"/>
    <n v="270716022.72000003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793"/>
    <s v="CPR8EA-9 YM (1)"/>
    <s v="INNER BOX"/>
    <s v="PACKAGING"/>
    <s v="CPR8EA-9 YM (1)"/>
    <s v="DM"/>
    <x v="0"/>
    <x v="1"/>
    <x v="0"/>
    <x v="0"/>
    <n v="37843"/>
    <n v="0"/>
    <n v="37843"/>
    <n v="272320963.19999999"/>
    <n v="268724364.48000002"/>
    <n v="3596598.72"/>
    <m/>
    <m/>
    <m/>
    <n v="3596598.72"/>
    <n v="0"/>
    <n v="3596598.72"/>
    <x v="1"/>
    <x v="1"/>
    <x v="1"/>
    <s v="SP OTHER PART"/>
    <s v="SP OTHER PART･CARTON BOX"/>
    <x v="2"/>
    <x v="1"/>
    <n v="95.04"/>
  </r>
  <r>
    <x v="7"/>
    <x v="0"/>
    <x v="1581"/>
    <s v="CR6HGP YM (1)"/>
    <s v="INNER BOX"/>
    <s v="PACKAGING"/>
    <s v="CR6HGP YM (1)"/>
    <s v="DM"/>
    <x v="0"/>
    <x v="2"/>
    <x v="0"/>
    <x v="0"/>
    <n v="0"/>
    <n v="0"/>
    <n v="0"/>
    <n v="9788486.4000000004"/>
    <n v="9788486.4000000004"/>
    <n v="0"/>
    <m/>
    <m/>
    <m/>
    <n v="0"/>
    <n v="0"/>
    <n v="0"/>
    <x v="1"/>
    <x v="1"/>
    <x v="1"/>
    <s v="SP OTHER PART"/>
    <s v="SP OTHER PART･CARTON BOX"/>
    <x v="2"/>
    <x v="1"/>
    <n v="633.6"/>
  </r>
  <r>
    <x v="7"/>
    <x v="0"/>
    <x v="1581"/>
    <s v="CR6HGP YM (1)"/>
    <s v="INNER BOX"/>
    <s v="PACKAGING"/>
    <s v="CR6HGP YM (1)"/>
    <s v="DM"/>
    <x v="0"/>
    <x v="1"/>
    <x v="0"/>
    <x v="0"/>
    <n v="3770"/>
    <n v="0"/>
    <n v="3770"/>
    <n v="12029529.6"/>
    <n v="9640857.5999999996"/>
    <n v="2388672"/>
    <m/>
    <m/>
    <m/>
    <n v="2388672"/>
    <n v="0"/>
    <n v="2388672"/>
    <x v="1"/>
    <x v="1"/>
    <x v="1"/>
    <s v="SP OTHER PART"/>
    <s v="SP OTHER PART･CARTON BOX"/>
    <x v="2"/>
    <x v="1"/>
    <n v="633.6"/>
  </r>
  <r>
    <x v="7"/>
    <x v="0"/>
    <x v="877"/>
    <s v="CR6HSA YM (1)"/>
    <s v="INNER BOX"/>
    <s v="PACKAGING"/>
    <s v="CR6HSA YM (1)"/>
    <s v="DM"/>
    <x v="0"/>
    <x v="4"/>
    <x v="0"/>
    <x v="0"/>
    <n v="0"/>
    <n v="0"/>
    <n v="0"/>
    <n v="14446.08"/>
    <n v="14446.0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877"/>
    <s v="CR6HSA YM (1)"/>
    <s v="INNER BOX"/>
    <s v="PACKAGING"/>
    <s v="CR6HSA YM (1)"/>
    <s v="DM"/>
    <x v="0"/>
    <x v="2"/>
    <x v="0"/>
    <x v="0"/>
    <n v="0"/>
    <n v="0"/>
    <n v="0"/>
    <n v="135855213.12"/>
    <n v="135855213.1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877"/>
    <s v="CR6HSA YM (1)"/>
    <s v="INNER BOX"/>
    <s v="PACKAGING"/>
    <s v="CR6HSA YM (1)"/>
    <s v="DM"/>
    <x v="0"/>
    <x v="1"/>
    <x v="0"/>
    <x v="0"/>
    <n v="39595"/>
    <n v="0"/>
    <n v="39595"/>
    <n v="137514801.59999999"/>
    <n v="133751692.8"/>
    <n v="3763108.8"/>
    <m/>
    <m/>
    <m/>
    <n v="3763108.8"/>
    <n v="0"/>
    <n v="3763108.8"/>
    <x v="1"/>
    <x v="1"/>
    <x v="1"/>
    <s v="SP OTHER PART"/>
    <s v="SP OTHER PART･CARTON BOX"/>
    <x v="2"/>
    <x v="1"/>
    <n v="95.04"/>
  </r>
  <r>
    <x v="7"/>
    <x v="0"/>
    <x v="977"/>
    <s v="CR7E YM (1)"/>
    <s v="INNER BOX"/>
    <s v="PACKAGING"/>
    <s v="CR7E YM (1)"/>
    <s v="DM"/>
    <x v="0"/>
    <x v="4"/>
    <x v="0"/>
    <x v="0"/>
    <n v="0"/>
    <n v="0"/>
    <n v="0"/>
    <n v="6462.72"/>
    <n v="6462.7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977"/>
    <s v="CR7E YM (1)"/>
    <s v="INNER BOX"/>
    <s v="PACKAGING"/>
    <s v="CR7E YM (1)"/>
    <s v="DM"/>
    <x v="0"/>
    <x v="2"/>
    <x v="0"/>
    <x v="0"/>
    <n v="1010"/>
    <n v="0"/>
    <n v="1010"/>
    <n v="9936907.1999999993"/>
    <n v="9840916.8000000007"/>
    <n v="95990.399999999994"/>
    <m/>
    <m/>
    <m/>
    <n v="95990.399999999994"/>
    <n v="0"/>
    <n v="95990.399999999994"/>
    <x v="1"/>
    <x v="1"/>
    <x v="1"/>
    <s v="SP OTHER PART"/>
    <s v="SP OTHER PART･CARTON BOX"/>
    <x v="2"/>
    <x v="1"/>
    <n v="95.04"/>
  </r>
  <r>
    <x v="7"/>
    <x v="0"/>
    <x v="977"/>
    <s v="CR7E YM (1)"/>
    <s v="INNER BOX"/>
    <s v="PACKAGING"/>
    <s v="CR7E YM (1)"/>
    <s v="DM"/>
    <x v="0"/>
    <x v="1"/>
    <x v="0"/>
    <x v="0"/>
    <n v="19042"/>
    <n v="0"/>
    <n v="19042"/>
    <n v="11693056.32"/>
    <n v="9883304.6400000006"/>
    <n v="1809751.68"/>
    <m/>
    <m/>
    <m/>
    <n v="1809751.68"/>
    <n v="0"/>
    <n v="1809751.68"/>
    <x v="1"/>
    <x v="1"/>
    <x v="1"/>
    <s v="SP OTHER PART"/>
    <s v="SP OTHER PART･CARTON BOX"/>
    <x v="2"/>
    <x v="1"/>
    <n v="95.04"/>
  </r>
  <r>
    <x v="7"/>
    <x v="0"/>
    <x v="539"/>
    <s v="CR7HGP YM (1)"/>
    <s v="INNER BOX"/>
    <s v="PACKAGING"/>
    <s v="CR7HGP YM (1)"/>
    <s v="DM"/>
    <x v="0"/>
    <x v="4"/>
    <x v="0"/>
    <x v="0"/>
    <n v="0"/>
    <n v="0"/>
    <n v="0"/>
    <n v="1267.2"/>
    <n v="1267.2"/>
    <n v="0"/>
    <m/>
    <m/>
    <m/>
    <n v="0"/>
    <n v="0"/>
    <n v="0"/>
    <x v="1"/>
    <x v="1"/>
    <x v="1"/>
    <s v="SP OTHER PART"/>
    <s v="SP OTHER PART･CARTON BOX"/>
    <x v="2"/>
    <x v="1"/>
    <n v="633.6"/>
  </r>
  <r>
    <x v="7"/>
    <x v="0"/>
    <x v="539"/>
    <s v="CR7HGP YM (1)"/>
    <s v="INNER BOX"/>
    <s v="PACKAGING"/>
    <s v="CR7HGP YM (1)"/>
    <s v="DM"/>
    <x v="0"/>
    <x v="2"/>
    <x v="0"/>
    <x v="0"/>
    <n v="0"/>
    <n v="0"/>
    <n v="0"/>
    <n v="11158329.6"/>
    <n v="11158329.6"/>
    <n v="0"/>
    <m/>
    <m/>
    <m/>
    <n v="0"/>
    <n v="0"/>
    <n v="0"/>
    <x v="1"/>
    <x v="1"/>
    <x v="1"/>
    <s v="SP OTHER PART"/>
    <s v="SP OTHER PART･CARTON BOX"/>
    <x v="2"/>
    <x v="1"/>
    <n v="633.6"/>
  </r>
  <r>
    <x v="7"/>
    <x v="0"/>
    <x v="539"/>
    <s v="CR7HGP YM (1)"/>
    <s v="INNER BOX"/>
    <s v="PACKAGING"/>
    <s v="CR7HGP YM (1)"/>
    <s v="DM"/>
    <x v="0"/>
    <x v="1"/>
    <x v="0"/>
    <x v="0"/>
    <n v="3174"/>
    <n v="0"/>
    <n v="3174"/>
    <n v="13169376"/>
    <n v="11158329.6"/>
    <n v="2011046.4"/>
    <m/>
    <m/>
    <m/>
    <n v="2011046.4"/>
    <n v="0"/>
    <n v="2011046.4"/>
    <x v="1"/>
    <x v="1"/>
    <x v="1"/>
    <s v="SP OTHER PART"/>
    <s v="SP OTHER PART･CARTON BOX"/>
    <x v="2"/>
    <x v="1"/>
    <n v="633.6"/>
  </r>
  <r>
    <x v="7"/>
    <x v="0"/>
    <x v="231"/>
    <s v="CR7HSA YM (1)"/>
    <s v="INNER BOX"/>
    <s v="PACKAGING"/>
    <s v="CR7HSA YM (1)"/>
    <s v="DM"/>
    <x v="0"/>
    <x v="4"/>
    <x v="0"/>
    <x v="0"/>
    <n v="0"/>
    <n v="0"/>
    <n v="0"/>
    <n v="7318.08"/>
    <n v="7318.0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231"/>
    <s v="CR7HSA YM (1)"/>
    <s v="INNER BOX"/>
    <s v="PACKAGING"/>
    <s v="CR7HSA YM (1)"/>
    <s v="DM"/>
    <x v="0"/>
    <x v="11"/>
    <x v="0"/>
    <x v="0"/>
    <n v="0"/>
    <n v="0"/>
    <n v="0"/>
    <n v="190.08"/>
    <n v="190.0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231"/>
    <s v="CR7HSA YM (1)"/>
    <s v="INNER BOX"/>
    <s v="PACKAGING"/>
    <s v="CR7HSA YM (1)"/>
    <s v="DM"/>
    <x v="0"/>
    <x v="2"/>
    <x v="0"/>
    <x v="0"/>
    <n v="671"/>
    <n v="0"/>
    <n v="671"/>
    <n v="18024431.039999999"/>
    <n v="17960659.199999999"/>
    <n v="63771.839999999997"/>
    <m/>
    <m/>
    <m/>
    <n v="63771.839999999997"/>
    <n v="0"/>
    <n v="63771.839999999997"/>
    <x v="1"/>
    <x v="1"/>
    <x v="1"/>
    <s v="SP OTHER PART"/>
    <s v="SP OTHER PART･CARTON BOX"/>
    <x v="2"/>
    <x v="1"/>
    <n v="95.04"/>
  </r>
  <r>
    <x v="7"/>
    <x v="0"/>
    <x v="231"/>
    <s v="CR7HSA YM (1)"/>
    <s v="INNER BOX"/>
    <s v="PACKAGING"/>
    <s v="CR7HSA YM (1)"/>
    <s v="DM"/>
    <x v="0"/>
    <x v="1"/>
    <x v="0"/>
    <x v="0"/>
    <n v="6800"/>
    <n v="0"/>
    <n v="6800"/>
    <n v="18097801.920000002"/>
    <n v="17451529.920000002"/>
    <n v="646272"/>
    <m/>
    <m/>
    <m/>
    <n v="646272"/>
    <n v="0"/>
    <n v="646272"/>
    <x v="1"/>
    <x v="1"/>
    <x v="1"/>
    <s v="SP OTHER PART"/>
    <s v="SP OTHER PART･CARTON BOX"/>
    <x v="2"/>
    <x v="1"/>
    <n v="95.04"/>
  </r>
  <r>
    <x v="7"/>
    <x v="0"/>
    <x v="1232"/>
    <s v="CR8E YM (1)"/>
    <s v="INNER BOX"/>
    <s v="PACKAGING"/>
    <s v="CR8E YM (1)"/>
    <s v="DM"/>
    <x v="0"/>
    <x v="1"/>
    <x v="0"/>
    <x v="0"/>
    <n v="59896"/>
    <n v="0"/>
    <n v="59896"/>
    <n v="118568387.52"/>
    <n v="112875871.68000001"/>
    <n v="5692515.8399999999"/>
    <m/>
    <m/>
    <m/>
    <n v="5692515.8399999999"/>
    <n v="0"/>
    <n v="5692515.8399999999"/>
    <x v="1"/>
    <x v="1"/>
    <x v="1"/>
    <s v="SP OTHER PART"/>
    <s v="SP OTHER PART･CARTON BOX"/>
    <x v="2"/>
    <x v="1"/>
    <n v="95.04"/>
  </r>
  <r>
    <x v="7"/>
    <x v="0"/>
    <x v="1232"/>
    <s v="CR8E YM (1)"/>
    <s v="INNER BOX"/>
    <s v="PACKAGING"/>
    <s v="CR8E YM (1)"/>
    <s v="DM"/>
    <x v="0"/>
    <x v="4"/>
    <x v="0"/>
    <x v="0"/>
    <n v="0"/>
    <n v="0"/>
    <n v="0"/>
    <n v="12165.12"/>
    <n v="12165.1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232"/>
    <s v="CR8E YM (1)"/>
    <s v="INNER BOX"/>
    <s v="PACKAGING"/>
    <s v="CR8E YM (1)"/>
    <s v="DM"/>
    <x v="0"/>
    <x v="11"/>
    <x v="0"/>
    <x v="0"/>
    <n v="0"/>
    <n v="0"/>
    <n v="0"/>
    <n v="665.28"/>
    <n v="665.2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232"/>
    <s v="CR8E YM (1)"/>
    <s v="INNER BOX"/>
    <s v="PACKAGING"/>
    <s v="CR8E YM (1)"/>
    <s v="DM"/>
    <x v="0"/>
    <x v="2"/>
    <x v="0"/>
    <x v="0"/>
    <n v="12053"/>
    <n v="0"/>
    <n v="12053"/>
    <n v="113687228.16"/>
    <n v="112541711.04000001"/>
    <n v="1145517.1200000001"/>
    <m/>
    <m/>
    <m/>
    <n v="1145517.1200000001"/>
    <n v="0"/>
    <n v="1145517.1200000001"/>
    <x v="1"/>
    <x v="1"/>
    <x v="1"/>
    <s v="SP OTHER PART"/>
    <s v="SP OTHER PART･CARTON BOX"/>
    <x v="2"/>
    <x v="1"/>
    <n v="95.04"/>
  </r>
  <r>
    <x v="7"/>
    <x v="0"/>
    <x v="2019"/>
    <s v="CR8EGP YM (1)"/>
    <s v="INNER BOX"/>
    <s v="PACKAGING"/>
    <s v="CR8EGP YM (1)"/>
    <s v="DM"/>
    <x v="0"/>
    <x v="2"/>
    <x v="0"/>
    <x v="0"/>
    <n v="0"/>
    <n v="0"/>
    <n v="0"/>
    <n v="15985728"/>
    <n v="15985728"/>
    <n v="0"/>
    <m/>
    <m/>
    <m/>
    <n v="0"/>
    <n v="0"/>
    <n v="0"/>
    <x v="1"/>
    <x v="1"/>
    <x v="1"/>
    <s v="SP OTHER PART"/>
    <s v="SP OTHER PART･CARTON BOX"/>
    <x v="2"/>
    <x v="1"/>
    <n v="633.6"/>
  </r>
  <r>
    <x v="7"/>
    <x v="0"/>
    <x v="2019"/>
    <s v="CR8EGP YM (1)"/>
    <s v="INNER BOX"/>
    <s v="PACKAGING"/>
    <s v="CR8EGP YM (1)"/>
    <s v="DM"/>
    <x v="0"/>
    <x v="1"/>
    <x v="0"/>
    <x v="0"/>
    <n v="2046"/>
    <n v="0"/>
    <n v="2046"/>
    <n v="17251027.199999999"/>
    <n v="15954681.6"/>
    <n v="1296345.6000000001"/>
    <m/>
    <m/>
    <m/>
    <n v="1296345.6000000001"/>
    <n v="0"/>
    <n v="1296345.6000000001"/>
    <x v="1"/>
    <x v="1"/>
    <x v="1"/>
    <s v="SP OTHER PART"/>
    <s v="SP OTHER PART･CARTON BOX"/>
    <x v="2"/>
    <x v="1"/>
    <n v="633.6"/>
  </r>
  <r>
    <x v="7"/>
    <x v="0"/>
    <x v="1384"/>
    <s v="CR9E YM (1)"/>
    <s v="INNER BOX"/>
    <s v="PACKAGING"/>
    <s v="CR9E YM (1)"/>
    <s v="DM"/>
    <x v="0"/>
    <x v="4"/>
    <x v="0"/>
    <x v="0"/>
    <n v="0"/>
    <n v="0"/>
    <n v="0"/>
    <n v="2661.12"/>
    <n v="2661.1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384"/>
    <s v="CR9E YM (1)"/>
    <s v="INNER BOX"/>
    <s v="PACKAGING"/>
    <s v="CR9E YM (1)"/>
    <s v="DM"/>
    <x v="0"/>
    <x v="11"/>
    <x v="0"/>
    <x v="0"/>
    <n v="0"/>
    <n v="0"/>
    <n v="0"/>
    <n v="665.28"/>
    <n v="665.2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384"/>
    <s v="CR9E YM (1)"/>
    <s v="INNER BOX"/>
    <s v="PACKAGING"/>
    <s v="CR9E YM (1)"/>
    <s v="DM"/>
    <x v="0"/>
    <x v="2"/>
    <x v="0"/>
    <x v="0"/>
    <n v="31"/>
    <n v="0"/>
    <n v="31"/>
    <n v="15634935.359999999"/>
    <n v="15631989.119999999"/>
    <n v="2946.24"/>
    <m/>
    <m/>
    <m/>
    <n v="2946.24"/>
    <n v="0"/>
    <n v="2946.24"/>
    <x v="1"/>
    <x v="1"/>
    <x v="1"/>
    <s v="SP OTHER PART"/>
    <s v="SP OTHER PART･CARTON BOX"/>
    <x v="2"/>
    <x v="1"/>
    <n v="95.04"/>
  </r>
  <r>
    <x v="7"/>
    <x v="0"/>
    <x v="1384"/>
    <s v="CR9E YM (1)"/>
    <s v="INNER BOX"/>
    <s v="PACKAGING"/>
    <s v="CR9E YM (1)"/>
    <s v="DM"/>
    <x v="0"/>
    <x v="1"/>
    <x v="0"/>
    <x v="0"/>
    <n v="9773"/>
    <n v="0"/>
    <n v="9773"/>
    <n v="16477845.119999999"/>
    <n v="15549019.199999999"/>
    <n v="928825.92"/>
    <m/>
    <m/>
    <m/>
    <n v="928825.92"/>
    <n v="0"/>
    <n v="928825.92"/>
    <x v="1"/>
    <x v="1"/>
    <x v="1"/>
    <s v="SP OTHER PART"/>
    <s v="SP OTHER PART･CARTON BOX"/>
    <x v="2"/>
    <x v="1"/>
    <n v="95.04"/>
  </r>
  <r>
    <x v="7"/>
    <x v="0"/>
    <x v="661"/>
    <s v="D8EA YM (1)"/>
    <s v="INNER BOX"/>
    <s v="PACKAGING"/>
    <s v="D8EA YM (1)"/>
    <s v="DM"/>
    <x v="0"/>
    <x v="1"/>
    <x v="0"/>
    <x v="0"/>
    <n v="3704"/>
    <n v="0"/>
    <n v="3704"/>
    <n v="6983919.3600000003"/>
    <n v="6631891.2000000002"/>
    <n v="352028.15999999997"/>
    <m/>
    <m/>
    <m/>
    <n v="352028.15999999997"/>
    <n v="0"/>
    <n v="352028.15999999997"/>
    <x v="1"/>
    <x v="1"/>
    <x v="1"/>
    <s v="SP OTHER PART"/>
    <s v="SP OTHER PART･CARTON BOX"/>
    <x v="2"/>
    <x v="1"/>
    <n v="95.04"/>
  </r>
  <r>
    <x v="7"/>
    <x v="0"/>
    <x v="661"/>
    <s v="D8EA YM (1)"/>
    <s v="INNER BOX"/>
    <s v="PACKAGING"/>
    <s v="D8EA YM (1)"/>
    <s v="DM"/>
    <x v="0"/>
    <x v="4"/>
    <x v="0"/>
    <x v="0"/>
    <n v="0"/>
    <n v="0"/>
    <n v="0"/>
    <n v="475.2"/>
    <n v="475.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661"/>
    <s v="D8EA YM (1)"/>
    <s v="INNER BOX"/>
    <s v="PACKAGING"/>
    <s v="D8EA YM (1)"/>
    <s v="DM"/>
    <x v="0"/>
    <x v="2"/>
    <x v="0"/>
    <x v="0"/>
    <n v="3098"/>
    <n v="0"/>
    <n v="3098"/>
    <n v="6665060.1600000001"/>
    <n v="6370626.2400000002"/>
    <n v="294433.91999999998"/>
    <m/>
    <m/>
    <m/>
    <n v="294433.91999999998"/>
    <n v="0"/>
    <n v="294433.91999999998"/>
    <x v="1"/>
    <x v="1"/>
    <x v="1"/>
    <s v="SP OTHER PART"/>
    <s v="SP OTHER PART･CARTON BOX"/>
    <x v="2"/>
    <x v="1"/>
    <n v="95.04"/>
  </r>
  <r>
    <x v="7"/>
    <x v="0"/>
    <x v="1545"/>
    <s v="DP8EA-9 YM (1)"/>
    <s v="INNER BOX"/>
    <s v="PACKAGING"/>
    <s v="DP8EA-9 YM (1)"/>
    <s v="DM"/>
    <x v="0"/>
    <x v="4"/>
    <x v="0"/>
    <x v="0"/>
    <n v="0"/>
    <n v="0"/>
    <n v="0"/>
    <n v="285.12"/>
    <n v="285.1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545"/>
    <s v="DP8EA-9 YM (1)"/>
    <s v="INNER BOX"/>
    <s v="PACKAGING"/>
    <s v="DP8EA-9 YM (1)"/>
    <s v="DM"/>
    <x v="0"/>
    <x v="2"/>
    <x v="0"/>
    <x v="0"/>
    <n v="0"/>
    <n v="0"/>
    <n v="0"/>
    <n v="7024786.5599999996"/>
    <n v="7024786.5599999996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545"/>
    <s v="DP8EA-9 YM (1)"/>
    <s v="INNER BOX"/>
    <s v="PACKAGING"/>
    <s v="DP8EA-9 YM (1)"/>
    <s v="DM"/>
    <x v="0"/>
    <x v="1"/>
    <x v="0"/>
    <x v="0"/>
    <n v="5704"/>
    <n v="0"/>
    <n v="5704"/>
    <n v="7468813.4400000004"/>
    <n v="6926705.2800000003"/>
    <n v="542108.16000000003"/>
    <m/>
    <m/>
    <m/>
    <n v="542108.16000000003"/>
    <n v="0"/>
    <n v="542108.16000000003"/>
    <x v="1"/>
    <x v="1"/>
    <x v="1"/>
    <s v="SP OTHER PART"/>
    <s v="SP OTHER PART･CARTON BOX"/>
    <x v="2"/>
    <x v="1"/>
    <n v="95.04"/>
  </r>
  <r>
    <x v="7"/>
    <x v="0"/>
    <x v="388"/>
    <s v="LMAR8A-9 YM (1)"/>
    <s v="INNER BOX"/>
    <s v="PACKAGING"/>
    <s v="LMAR8A-9 YM (1)"/>
    <s v="DM"/>
    <x v="0"/>
    <x v="4"/>
    <x v="0"/>
    <x v="0"/>
    <n v="0"/>
    <n v="0"/>
    <n v="0"/>
    <n v="9504"/>
    <n v="9504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388"/>
    <s v="LMAR8A-9 YM (1)"/>
    <s v="INNER BOX"/>
    <s v="PACKAGING"/>
    <s v="LMAR8A-9 YM (1)"/>
    <s v="DM"/>
    <x v="0"/>
    <x v="2"/>
    <x v="0"/>
    <x v="0"/>
    <n v="2000"/>
    <n v="0"/>
    <n v="2000"/>
    <n v="9429868.8000000007"/>
    <n v="9239788.8000000007"/>
    <n v="190080"/>
    <m/>
    <m/>
    <m/>
    <n v="190080"/>
    <n v="0"/>
    <n v="190080"/>
    <x v="1"/>
    <x v="1"/>
    <x v="1"/>
    <s v="SP OTHER PART"/>
    <s v="SP OTHER PART･CARTON BOX"/>
    <x v="2"/>
    <x v="1"/>
    <n v="95.04"/>
  </r>
  <r>
    <x v="7"/>
    <x v="0"/>
    <x v="388"/>
    <s v="LMAR8A-9 YM (1)"/>
    <s v="INNER BOX"/>
    <s v="PACKAGING"/>
    <s v="LMAR8A-9 YM (1)"/>
    <s v="DM"/>
    <x v="0"/>
    <x v="1"/>
    <x v="0"/>
    <x v="0"/>
    <n v="3915"/>
    <n v="0"/>
    <n v="3915"/>
    <n v="9604267.1999999993"/>
    <n v="9232185.5999999996"/>
    <n v="372081.6"/>
    <m/>
    <m/>
    <m/>
    <n v="372081.6"/>
    <n v="0"/>
    <n v="372081.6"/>
    <x v="1"/>
    <x v="1"/>
    <x v="1"/>
    <s v="SP OTHER PART"/>
    <s v="SP OTHER PART･CARTON BOX"/>
    <x v="2"/>
    <x v="1"/>
    <n v="95.04"/>
  </r>
  <r>
    <x v="7"/>
    <x v="0"/>
    <x v="259"/>
    <s v="MR8E-9 YM (1)"/>
    <s v="INNER BOX"/>
    <s v="PACKAGING"/>
    <s v="MR8E-9 YM (1)"/>
    <s v="DM"/>
    <x v="0"/>
    <x v="4"/>
    <x v="0"/>
    <x v="0"/>
    <n v="0"/>
    <n v="0"/>
    <n v="0"/>
    <n v="11024.64"/>
    <n v="11024.64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259"/>
    <s v="MR8E-9 YM (1)"/>
    <s v="INNER BOX"/>
    <s v="PACKAGING"/>
    <s v="MR8E-9 YM (1)"/>
    <s v="DM"/>
    <x v="0"/>
    <x v="11"/>
    <x v="0"/>
    <x v="0"/>
    <n v="0"/>
    <n v="0"/>
    <n v="0"/>
    <n v="570.24"/>
    <n v="570.24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259"/>
    <s v="MR8E-9 YM (1)"/>
    <s v="INNER BOX"/>
    <s v="PACKAGING"/>
    <s v="MR8E-9 YM (1)"/>
    <s v="DM"/>
    <x v="0"/>
    <x v="2"/>
    <x v="0"/>
    <x v="0"/>
    <n v="63"/>
    <n v="0"/>
    <n v="63"/>
    <n v="8213451.8399999999"/>
    <n v="8207464.3200000003"/>
    <n v="5987.52"/>
    <m/>
    <m/>
    <m/>
    <n v="5987.52"/>
    <n v="0"/>
    <n v="5987.52"/>
    <x v="1"/>
    <x v="1"/>
    <x v="1"/>
    <s v="SP OTHER PART"/>
    <s v="SP OTHER PART･CARTON BOX"/>
    <x v="2"/>
    <x v="1"/>
    <n v="95.04"/>
  </r>
  <r>
    <x v="7"/>
    <x v="0"/>
    <x v="259"/>
    <s v="MR8E-9 YM (1)"/>
    <s v="INNER BOX"/>
    <s v="PACKAGING"/>
    <s v="MR8E-9 YM (1)"/>
    <s v="DM"/>
    <x v="0"/>
    <x v="1"/>
    <x v="0"/>
    <x v="0"/>
    <n v="5453"/>
    <n v="0"/>
    <n v="5453"/>
    <n v="8653201.9199999999"/>
    <n v="8134948.7999999998"/>
    <n v="518253.12"/>
    <m/>
    <m/>
    <m/>
    <n v="518253.12"/>
    <n v="0"/>
    <n v="518253.12"/>
    <x v="1"/>
    <x v="1"/>
    <x v="1"/>
    <s v="SP OTHER PART"/>
    <s v="SP OTHER PART･CARTON BOX"/>
    <x v="2"/>
    <x v="1"/>
    <n v="95.04"/>
  </r>
  <r>
    <x v="7"/>
    <x v="0"/>
    <x v="1050"/>
    <s v="CPR8EAGP-9 YM (1)"/>
    <s v="INNER BOX"/>
    <s v="PACKAGING"/>
    <s v="CPR8EAGP-9 YM (1)"/>
    <s v="DM"/>
    <x v="0"/>
    <x v="2"/>
    <x v="0"/>
    <x v="0"/>
    <n v="0"/>
    <n v="0"/>
    <n v="0"/>
    <n v="4587240"/>
    <n v="4587240"/>
    <n v="0"/>
    <m/>
    <m/>
    <m/>
    <n v="0"/>
    <n v="0"/>
    <n v="0"/>
    <x v="1"/>
    <x v="1"/>
    <x v="1"/>
    <s v="SP OTHER PART"/>
    <s v="SP OTHER PART･CARTON BOX"/>
    <x v="2"/>
    <x v="1"/>
    <n v="645"/>
  </r>
  <r>
    <x v="7"/>
    <x v="0"/>
    <x v="1050"/>
    <s v="CPR8EAGP-9 YM (1)"/>
    <s v="INNER BOX"/>
    <s v="PACKAGING"/>
    <s v="CPR8EAGP-9 YM (1)"/>
    <s v="DM"/>
    <x v="0"/>
    <x v="1"/>
    <x v="0"/>
    <x v="0"/>
    <n v="3098"/>
    <n v="0"/>
    <n v="3098"/>
    <n v="6450000"/>
    <n v="4451790"/>
    <n v="1998210"/>
    <m/>
    <m/>
    <m/>
    <n v="1998210"/>
    <n v="0"/>
    <n v="1998210"/>
    <x v="1"/>
    <x v="1"/>
    <x v="1"/>
    <s v="SP OTHER PART"/>
    <s v="SP OTHER PART･CARTON BOX"/>
    <x v="2"/>
    <x v="1"/>
    <n v="645"/>
  </r>
  <r>
    <x v="7"/>
    <x v="0"/>
    <x v="623"/>
    <s v="LMAR8GI-8 YM (1)"/>
    <s v="INNER BOX"/>
    <s v="PACKAGING"/>
    <s v="LMAR8GI-8 YM (1)"/>
    <s v="DM"/>
    <x v="0"/>
    <x v="2"/>
    <x v="0"/>
    <x v="0"/>
    <n v="0"/>
    <n v="0"/>
    <n v="0"/>
    <n v="92250"/>
    <n v="92250"/>
    <n v="0"/>
    <m/>
    <m/>
    <m/>
    <n v="0"/>
    <n v="0"/>
    <n v="0"/>
    <x v="1"/>
    <x v="0"/>
    <x v="1"/>
    <s v="SP OTHER PART"/>
    <s v="SP OTHER PART･CARTON BOX"/>
    <x v="2"/>
    <x v="1"/>
    <n v="90"/>
  </r>
  <r>
    <x v="7"/>
    <x v="0"/>
    <x v="623"/>
    <s v="LMAR8GI-8 YM (1)"/>
    <s v="INNER BOX"/>
    <s v="PACKAGING"/>
    <s v="LMAR8GI-8 YM (1)"/>
    <s v="DM"/>
    <x v="0"/>
    <x v="1"/>
    <x v="0"/>
    <x v="0"/>
    <n v="3975"/>
    <n v="0"/>
    <n v="3975"/>
    <n v="450000"/>
    <n v="92250"/>
    <n v="357750"/>
    <m/>
    <m/>
    <m/>
    <n v="357750"/>
    <n v="0"/>
    <n v="357750"/>
    <x v="1"/>
    <x v="0"/>
    <x v="1"/>
    <s v="SP OTHER PART"/>
    <s v="SP OTHER PART･CARTON BOX"/>
    <x v="2"/>
    <x v="1"/>
    <n v="90"/>
  </r>
  <r>
    <x v="7"/>
    <x v="0"/>
    <x v="5605"/>
    <s v="B8HS-10 S (1)"/>
    <s v="INNER BOX"/>
    <s v="PACKAGING"/>
    <s v="B8HS-10 S (1)"/>
    <s v="DM"/>
    <x v="0"/>
    <x v="4"/>
    <x v="0"/>
    <x v="0"/>
    <n v="0"/>
    <n v="0"/>
    <n v="0"/>
    <n v="424309"/>
    <n v="424309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5605"/>
    <s v="B8HS-10 S (1)"/>
    <s v="INNER BOX"/>
    <s v="PACKAGING"/>
    <s v="B8HS-10 S (1)"/>
    <s v="DM"/>
    <x v="0"/>
    <x v="1"/>
    <x v="0"/>
    <x v="0"/>
    <n v="0"/>
    <n v="0"/>
    <n v="0"/>
    <n v="424309"/>
    <n v="424309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349"/>
    <s v="BKR6E S (1)"/>
    <s v="INNER BOX"/>
    <s v="PACKAGING"/>
    <s v="BKR6E S (1)"/>
    <s v="DM"/>
    <x v="0"/>
    <x v="4"/>
    <x v="0"/>
    <x v="0"/>
    <n v="0"/>
    <n v="0"/>
    <n v="0"/>
    <n v="201908.99"/>
    <n v="201908.99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349"/>
    <s v="BKR6E S (1)"/>
    <s v="INNER BOX"/>
    <s v="PACKAGING"/>
    <s v="BKR6E S (1)"/>
    <s v="DM"/>
    <x v="0"/>
    <x v="2"/>
    <x v="0"/>
    <x v="0"/>
    <n v="360"/>
    <n v="0"/>
    <n v="360"/>
    <n v="85971833.739999995"/>
    <n v="85934577.340000004"/>
    <n v="37256.400000000001"/>
    <m/>
    <m/>
    <m/>
    <n v="37256.400000000001"/>
    <n v="0"/>
    <n v="37256.400000000001"/>
    <x v="1"/>
    <x v="1"/>
    <x v="1"/>
    <s v="SP OTHER PART"/>
    <s v="SP OTHER PART･CARTON BOX"/>
    <x v="2"/>
    <x v="1"/>
    <n v="103.49"/>
  </r>
  <r>
    <x v="7"/>
    <x v="0"/>
    <x v="349"/>
    <s v="BKR6E S (1)"/>
    <s v="INNER BOX"/>
    <s v="PACKAGING"/>
    <s v="BKR6E S (1)"/>
    <s v="DM"/>
    <x v="0"/>
    <x v="1"/>
    <x v="0"/>
    <x v="0"/>
    <n v="35722"/>
    <n v="0"/>
    <n v="35722"/>
    <n v="89512537.109999999"/>
    <n v="85815667.329999998"/>
    <n v="3696869.78"/>
    <m/>
    <m/>
    <m/>
    <n v="3696869.78"/>
    <n v="0"/>
    <n v="3696869.78"/>
    <x v="1"/>
    <x v="1"/>
    <x v="1"/>
    <s v="SP OTHER PART"/>
    <s v="SP OTHER PART･CARTON BOX"/>
    <x v="2"/>
    <x v="1"/>
    <n v="103.49"/>
  </r>
  <r>
    <x v="7"/>
    <x v="0"/>
    <x v="879"/>
    <s v="BKR6E-11 S (1)"/>
    <s v="INNER BOX"/>
    <s v="PACKAGING"/>
    <s v="BKR6E-11 S (1)"/>
    <s v="DM"/>
    <x v="0"/>
    <x v="4"/>
    <x v="0"/>
    <x v="0"/>
    <n v="0"/>
    <n v="0"/>
    <n v="0"/>
    <n v="151509.35999999999"/>
    <n v="151509.35999999999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879"/>
    <s v="BKR6E-11 S (1)"/>
    <s v="INNER BOX"/>
    <s v="PACKAGING"/>
    <s v="BKR6E-11 S (1)"/>
    <s v="DM"/>
    <x v="0"/>
    <x v="11"/>
    <x v="0"/>
    <x v="0"/>
    <n v="0"/>
    <n v="0"/>
    <n v="0"/>
    <n v="206.98"/>
    <n v="206.98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879"/>
    <s v="BKR6E-11 S (1)"/>
    <s v="INNER BOX"/>
    <s v="PACKAGING"/>
    <s v="BKR6E-11 S (1)"/>
    <s v="DM"/>
    <x v="0"/>
    <x v="2"/>
    <x v="0"/>
    <x v="0"/>
    <n v="91"/>
    <n v="0"/>
    <n v="91"/>
    <n v="55276182.289999999"/>
    <n v="55266764.700000003"/>
    <n v="9417.59"/>
    <m/>
    <m/>
    <m/>
    <n v="9417.59"/>
    <n v="0"/>
    <n v="9417.59"/>
    <x v="1"/>
    <x v="1"/>
    <x v="1"/>
    <s v="SP OTHER PART"/>
    <s v="SP OTHER PART･CARTON BOX"/>
    <x v="2"/>
    <x v="1"/>
    <n v="103.49"/>
  </r>
  <r>
    <x v="7"/>
    <x v="0"/>
    <x v="879"/>
    <s v="BKR6E-11 S (1)"/>
    <s v="INNER BOX"/>
    <s v="PACKAGING"/>
    <s v="BKR6E-11 S (1)"/>
    <s v="DM"/>
    <x v="0"/>
    <x v="1"/>
    <x v="0"/>
    <x v="0"/>
    <n v="28197"/>
    <n v="0"/>
    <n v="28197"/>
    <n v="57861879.939999998"/>
    <n v="54943772.409999996"/>
    <n v="2918107.53"/>
    <m/>
    <m/>
    <m/>
    <n v="2918107.53"/>
    <n v="0"/>
    <n v="2918107.53"/>
    <x v="1"/>
    <x v="1"/>
    <x v="1"/>
    <s v="SP OTHER PART"/>
    <s v="SP OTHER PART･CARTON BOX"/>
    <x v="2"/>
    <x v="1"/>
    <n v="103.49"/>
  </r>
  <r>
    <x v="7"/>
    <x v="0"/>
    <x v="1950"/>
    <s v="BP5ES S (1)"/>
    <s v="INNER BOX"/>
    <s v="PACKAGING"/>
    <s v="BP5ES S (1)"/>
    <s v="DM"/>
    <x v="0"/>
    <x v="4"/>
    <x v="0"/>
    <x v="0"/>
    <n v="0"/>
    <n v="0"/>
    <n v="0"/>
    <n v="94589.86"/>
    <n v="94589.86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950"/>
    <s v="BP5ES S (1)"/>
    <s v="INNER BOX"/>
    <s v="PACKAGING"/>
    <s v="BP5ES S (1)"/>
    <s v="DM"/>
    <x v="0"/>
    <x v="11"/>
    <x v="0"/>
    <x v="0"/>
    <n v="0"/>
    <n v="0"/>
    <n v="0"/>
    <n v="5174.5"/>
    <n v="5174.5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950"/>
    <s v="BP5ES S (1)"/>
    <s v="INNER BOX"/>
    <s v="PACKAGING"/>
    <s v="BP5ES S (1)"/>
    <s v="DM"/>
    <x v="0"/>
    <x v="2"/>
    <x v="0"/>
    <x v="0"/>
    <n v="0"/>
    <n v="0"/>
    <n v="0"/>
    <n v="16678241.42"/>
    <n v="16678241.42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950"/>
    <s v="BP5ES S (1)"/>
    <s v="INNER BOX"/>
    <s v="PACKAGING"/>
    <s v="BP5ES S (1)"/>
    <s v="DM"/>
    <x v="0"/>
    <x v="1"/>
    <x v="0"/>
    <x v="0"/>
    <n v="5007"/>
    <n v="0"/>
    <n v="5007"/>
    <n v="17135253.260000002"/>
    <n v="16617078.83"/>
    <n v="518174.43"/>
    <m/>
    <m/>
    <m/>
    <n v="518174.43"/>
    <n v="0"/>
    <n v="518174.43"/>
    <x v="1"/>
    <x v="1"/>
    <x v="1"/>
    <s v="SP OTHER PART"/>
    <s v="SP OTHER PART･CARTON BOX"/>
    <x v="2"/>
    <x v="1"/>
    <n v="103.49"/>
  </r>
  <r>
    <x v="7"/>
    <x v="0"/>
    <x v="2029"/>
    <s v="BP6ES S (1)"/>
    <s v="INNER BOX"/>
    <s v="PACKAGING"/>
    <s v="BP6ES S (1)"/>
    <s v="DM"/>
    <x v="0"/>
    <x v="4"/>
    <x v="0"/>
    <x v="0"/>
    <n v="0"/>
    <n v="0"/>
    <n v="0"/>
    <n v="1750222.88"/>
    <n v="1750222.88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2029"/>
    <s v="BP6ES S (1)"/>
    <s v="INNER BOX"/>
    <s v="PACKAGING"/>
    <s v="BP6ES S (1)"/>
    <s v="DM"/>
    <x v="0"/>
    <x v="2"/>
    <x v="0"/>
    <x v="0"/>
    <n v="0"/>
    <n v="0"/>
    <n v="0"/>
    <n v="5425566.7400000002"/>
    <n v="5425566.7400000002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2029"/>
    <s v="BP6ES S (1)"/>
    <s v="INNER BOX"/>
    <s v="PACKAGING"/>
    <s v="BP6ES S (1)"/>
    <s v="DM"/>
    <x v="0"/>
    <x v="1"/>
    <x v="0"/>
    <x v="0"/>
    <n v="4000"/>
    <n v="0"/>
    <n v="4000"/>
    <n v="7128908.6500000004"/>
    <n v="6714948.6500000004"/>
    <n v="413960"/>
    <m/>
    <m/>
    <m/>
    <n v="413960"/>
    <n v="0"/>
    <n v="413960"/>
    <x v="1"/>
    <x v="1"/>
    <x v="1"/>
    <s v="SP OTHER PART"/>
    <s v="SP OTHER PART･CARTON BOX"/>
    <x v="2"/>
    <x v="1"/>
    <n v="103.49"/>
  </r>
  <r>
    <x v="7"/>
    <x v="0"/>
    <x v="712"/>
    <s v="BP7HS S (1)"/>
    <s v="INNER BOX"/>
    <s v="PACKAGING"/>
    <s v="BP7HS S (1)"/>
    <s v="DM"/>
    <x v="0"/>
    <x v="4"/>
    <x v="0"/>
    <x v="0"/>
    <n v="0"/>
    <n v="0"/>
    <n v="0"/>
    <n v="218570.88"/>
    <n v="218570.88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712"/>
    <s v="BP7HS S (1)"/>
    <s v="INNER BOX"/>
    <s v="PACKAGING"/>
    <s v="BP7HS S (1)"/>
    <s v="DM"/>
    <x v="0"/>
    <x v="2"/>
    <x v="0"/>
    <x v="0"/>
    <n v="24"/>
    <n v="0"/>
    <n v="24"/>
    <n v="373702.39"/>
    <n v="371218.63"/>
    <n v="2483.7600000000002"/>
    <m/>
    <m/>
    <m/>
    <n v="2483.7600000000002"/>
    <n v="0"/>
    <n v="2483.7600000000002"/>
    <x v="1"/>
    <x v="1"/>
    <x v="1"/>
    <s v="SP OTHER PART"/>
    <s v="SP OTHER PART･CARTON BOX"/>
    <x v="2"/>
    <x v="1"/>
    <n v="103.49"/>
  </r>
  <r>
    <x v="7"/>
    <x v="0"/>
    <x v="712"/>
    <s v="BP7HS S (1)"/>
    <s v="INNER BOX"/>
    <s v="PACKAGING"/>
    <s v="BP7HS S (1)"/>
    <s v="DM"/>
    <x v="0"/>
    <x v="1"/>
    <x v="0"/>
    <x v="0"/>
    <n v="0"/>
    <n v="0"/>
    <n v="0"/>
    <n v="589789.51"/>
    <n v="589789.51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785"/>
    <s v="BP8ES S (1)"/>
    <s v="INNER BOX"/>
    <s v="PACKAGING"/>
    <s v="BP8ES S (1)"/>
    <s v="DM"/>
    <x v="0"/>
    <x v="4"/>
    <x v="0"/>
    <x v="0"/>
    <n v="0"/>
    <n v="0"/>
    <n v="0"/>
    <n v="26286.46"/>
    <n v="26286.46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785"/>
    <s v="BP8ES S (1)"/>
    <s v="INNER BOX"/>
    <s v="PACKAGING"/>
    <s v="BP8ES S (1)"/>
    <s v="DM"/>
    <x v="0"/>
    <x v="2"/>
    <x v="0"/>
    <x v="0"/>
    <n v="104"/>
    <n v="0"/>
    <n v="104"/>
    <n v="4303735.1399999997"/>
    <n v="4292972.18"/>
    <n v="10762.96"/>
    <m/>
    <m/>
    <m/>
    <n v="10762.96"/>
    <n v="0"/>
    <n v="10762.96"/>
    <x v="1"/>
    <x v="1"/>
    <x v="1"/>
    <s v="SP OTHER PART"/>
    <s v="SP OTHER PART･CARTON BOX"/>
    <x v="2"/>
    <x v="1"/>
    <n v="103.49"/>
  </r>
  <r>
    <x v="7"/>
    <x v="0"/>
    <x v="785"/>
    <s v="BP8ES S (1)"/>
    <s v="INNER BOX"/>
    <s v="PACKAGING"/>
    <s v="BP8ES S (1)"/>
    <s v="DM"/>
    <x v="0"/>
    <x v="1"/>
    <x v="0"/>
    <x v="0"/>
    <n v="3788"/>
    <n v="0"/>
    <n v="3788"/>
    <n v="4677644.51"/>
    <n v="4285624.3899999997"/>
    <n v="392020.12"/>
    <m/>
    <m/>
    <m/>
    <n v="392020.12"/>
    <n v="0"/>
    <n v="392020.12"/>
    <x v="1"/>
    <x v="1"/>
    <x v="1"/>
    <s v="SP OTHER PART"/>
    <s v="SP OTHER PART･CARTON BOX"/>
    <x v="2"/>
    <x v="1"/>
    <n v="103.49"/>
  </r>
  <r>
    <x v="7"/>
    <x v="0"/>
    <x v="5606"/>
    <s v="BP8HS S (1)"/>
    <s v="INNER BOX"/>
    <s v="PACKAGING"/>
    <s v="BP8HS S (1)"/>
    <s v="DM"/>
    <x v="0"/>
    <x v="4"/>
    <x v="0"/>
    <x v="0"/>
    <n v="0"/>
    <n v="0"/>
    <n v="0"/>
    <n v="169102.66"/>
    <n v="169102.66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5606"/>
    <s v="BP8HS S (1)"/>
    <s v="INNER BOX"/>
    <s v="PACKAGING"/>
    <s v="BP8HS S (1)"/>
    <s v="DM"/>
    <x v="0"/>
    <x v="2"/>
    <x v="0"/>
    <x v="0"/>
    <n v="0"/>
    <n v="0"/>
    <n v="0"/>
    <n v="191456.5"/>
    <n v="191456.5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5606"/>
    <s v="BP8HS S (1)"/>
    <s v="INNER BOX"/>
    <s v="PACKAGING"/>
    <s v="BP8HS S (1)"/>
    <s v="DM"/>
    <x v="0"/>
    <x v="1"/>
    <x v="0"/>
    <x v="0"/>
    <n v="0"/>
    <n v="0"/>
    <n v="0"/>
    <n v="360455.67"/>
    <n v="360455.67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528"/>
    <s v="BPR6ES S (1)"/>
    <s v="INNER BOX"/>
    <s v="PACKAGING"/>
    <s v="BPR6ES S (1)"/>
    <s v="DM"/>
    <x v="0"/>
    <x v="4"/>
    <x v="0"/>
    <x v="0"/>
    <n v="0"/>
    <n v="0"/>
    <n v="0"/>
    <n v="23285.25"/>
    <n v="23285.25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528"/>
    <s v="BPR6ES S (1)"/>
    <s v="INNER BOX"/>
    <s v="PACKAGING"/>
    <s v="BPR6ES S (1)"/>
    <s v="DM"/>
    <x v="0"/>
    <x v="2"/>
    <x v="0"/>
    <x v="0"/>
    <n v="0"/>
    <n v="0"/>
    <n v="0"/>
    <n v="12762386.800000001"/>
    <n v="12762386.800000001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528"/>
    <s v="BPR6ES S (1)"/>
    <s v="INNER BOX"/>
    <s v="PACKAGING"/>
    <s v="BPR6ES S (1)"/>
    <s v="DM"/>
    <x v="0"/>
    <x v="1"/>
    <x v="0"/>
    <x v="0"/>
    <n v="800"/>
    <n v="0"/>
    <n v="800"/>
    <n v="12511630.529999999"/>
    <n v="12428838.529999999"/>
    <n v="82792"/>
    <m/>
    <m/>
    <m/>
    <n v="82792"/>
    <n v="0"/>
    <n v="82792"/>
    <x v="1"/>
    <x v="1"/>
    <x v="1"/>
    <s v="SP OTHER PART"/>
    <s v="SP OTHER PART･CARTON BOX"/>
    <x v="2"/>
    <x v="1"/>
    <n v="103.49"/>
  </r>
  <r>
    <x v="7"/>
    <x v="0"/>
    <x v="1531"/>
    <s v="C6HSA S (1)"/>
    <s v="INNER BOX"/>
    <s v="PACKAGING"/>
    <s v="C6HSA S (1)"/>
    <s v="DM"/>
    <x v="0"/>
    <x v="4"/>
    <x v="0"/>
    <x v="0"/>
    <n v="0"/>
    <n v="0"/>
    <n v="0"/>
    <n v="40257.61"/>
    <n v="40257.61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531"/>
    <s v="C6HSA S (1)"/>
    <s v="INNER BOX"/>
    <s v="PACKAGING"/>
    <s v="C6HSA S (1)"/>
    <s v="DM"/>
    <x v="0"/>
    <x v="2"/>
    <x v="0"/>
    <x v="0"/>
    <n v="0"/>
    <n v="0"/>
    <n v="0"/>
    <n v="14272616.369999999"/>
    <n v="14272616.369999999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531"/>
    <s v="C6HSA S (1)"/>
    <s v="INNER BOX"/>
    <s v="PACKAGING"/>
    <s v="C6HSA S (1)"/>
    <s v="DM"/>
    <x v="0"/>
    <x v="1"/>
    <x v="0"/>
    <x v="0"/>
    <n v="6239"/>
    <n v="0"/>
    <n v="6239"/>
    <n v="14861164"/>
    <n v="14215489.890000001"/>
    <n v="645674.11"/>
    <m/>
    <m/>
    <m/>
    <n v="645674.11"/>
    <n v="0"/>
    <n v="645674.11"/>
    <x v="1"/>
    <x v="1"/>
    <x v="1"/>
    <s v="SP OTHER PART"/>
    <s v="SP OTHER PART･CARTON BOX"/>
    <x v="2"/>
    <x v="1"/>
    <n v="103.49"/>
  </r>
  <r>
    <x v="7"/>
    <x v="0"/>
    <x v="5607"/>
    <s v="CPR6EA-9 SZ (1)"/>
    <s v="INNER BOX"/>
    <s v="PACKAGING"/>
    <s v="CPR6EA-9 SZ (1)"/>
    <s v="DM"/>
    <x v="0"/>
    <x v="4"/>
    <x v="0"/>
    <x v="0"/>
    <n v="0"/>
    <n v="0"/>
    <n v="0"/>
    <n v="372564"/>
    <n v="372564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5607"/>
    <s v="CPR6EA-9 SZ (1)"/>
    <s v="INNER BOX"/>
    <s v="PACKAGING"/>
    <s v="CPR6EA-9 SZ (1)"/>
    <s v="DM"/>
    <x v="0"/>
    <x v="2"/>
    <x v="0"/>
    <x v="0"/>
    <n v="0"/>
    <n v="0"/>
    <n v="0"/>
    <n v="41396"/>
    <n v="41396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5607"/>
    <s v="CPR6EA-9 SZ (1)"/>
    <s v="INNER BOX"/>
    <s v="PACKAGING"/>
    <s v="CPR6EA-9 SZ (1)"/>
    <s v="DM"/>
    <x v="0"/>
    <x v="1"/>
    <x v="0"/>
    <x v="0"/>
    <n v="0"/>
    <n v="0"/>
    <n v="0"/>
    <n v="413960"/>
    <n v="413960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565"/>
    <s v="CPR7EA-9 SZ (1)"/>
    <s v="INNER BOX"/>
    <s v="PACKAGING"/>
    <s v="CPR7EA-9 SZ (1)"/>
    <s v="DM"/>
    <x v="0"/>
    <x v="4"/>
    <x v="0"/>
    <x v="0"/>
    <n v="0"/>
    <n v="0"/>
    <n v="0"/>
    <n v="270936.82"/>
    <n v="270936.82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565"/>
    <s v="CPR7EA-9 SZ (1)"/>
    <s v="INNER BOX"/>
    <s v="PACKAGING"/>
    <s v="CPR7EA-9 SZ (1)"/>
    <s v="DM"/>
    <x v="0"/>
    <x v="2"/>
    <x v="0"/>
    <x v="0"/>
    <n v="0"/>
    <n v="0"/>
    <n v="0"/>
    <n v="22015427.699999999"/>
    <n v="22015427.699999999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565"/>
    <s v="CPR7EA-9 SZ (1)"/>
    <s v="INNER BOX"/>
    <s v="PACKAGING"/>
    <s v="CPR7EA-9 SZ (1)"/>
    <s v="DM"/>
    <x v="0"/>
    <x v="1"/>
    <x v="0"/>
    <x v="0"/>
    <n v="11769"/>
    <n v="0"/>
    <n v="11769"/>
    <n v="22792223.640000001"/>
    <n v="21574249.829999998"/>
    <n v="1217973.81"/>
    <m/>
    <m/>
    <m/>
    <n v="1217973.81"/>
    <n v="0"/>
    <n v="1217973.81"/>
    <x v="1"/>
    <x v="1"/>
    <x v="1"/>
    <s v="SP OTHER PART"/>
    <s v="SP OTHER PART･CARTON BOX"/>
    <x v="2"/>
    <x v="1"/>
    <n v="103.49"/>
  </r>
  <r>
    <x v="7"/>
    <x v="0"/>
    <x v="894"/>
    <s v="CPR8EA-9 SZ (1)"/>
    <s v="INNER BOX"/>
    <s v="PACKAGING"/>
    <s v="CPR8EA-9 SZ (1)"/>
    <s v="DM"/>
    <x v="0"/>
    <x v="4"/>
    <x v="0"/>
    <x v="0"/>
    <n v="0"/>
    <n v="0"/>
    <n v="0"/>
    <n v="10969.94"/>
    <n v="10969.94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894"/>
    <s v="CPR8EA-9 SZ (1)"/>
    <s v="INNER BOX"/>
    <s v="PACKAGING"/>
    <s v="CPR8EA-9 SZ (1)"/>
    <s v="DM"/>
    <x v="0"/>
    <x v="2"/>
    <x v="0"/>
    <x v="0"/>
    <n v="0"/>
    <n v="0"/>
    <n v="0"/>
    <n v="713356.57"/>
    <n v="713356.57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894"/>
    <s v="CPR8EA-9 SZ (1)"/>
    <s v="INNER BOX"/>
    <s v="PACKAGING"/>
    <s v="CPR8EA-9 SZ (1)"/>
    <s v="DM"/>
    <x v="0"/>
    <x v="1"/>
    <x v="0"/>
    <x v="0"/>
    <n v="400"/>
    <n v="0"/>
    <n v="400"/>
    <n v="765722.51"/>
    <n v="724326.51"/>
    <n v="41396"/>
    <m/>
    <m/>
    <m/>
    <n v="41396"/>
    <n v="0"/>
    <n v="41396"/>
    <x v="1"/>
    <x v="1"/>
    <x v="1"/>
    <s v="SP OTHER PART"/>
    <s v="SP OTHER PART･CARTON BOX"/>
    <x v="2"/>
    <x v="1"/>
    <n v="103.49"/>
  </r>
  <r>
    <x v="7"/>
    <x v="0"/>
    <x v="967"/>
    <s v="CR6HSA S (1)"/>
    <s v="INNER BOX"/>
    <s v="PACKAGING"/>
    <s v="CR6HSA S (1)"/>
    <s v="DM"/>
    <x v="0"/>
    <x v="4"/>
    <x v="0"/>
    <x v="0"/>
    <n v="0"/>
    <n v="0"/>
    <n v="0"/>
    <n v="517.45000000000005"/>
    <n v="517.45000000000005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967"/>
    <s v="CR6HSA S (1)"/>
    <s v="INNER BOX"/>
    <s v="PACKAGING"/>
    <s v="CR6HSA S (1)"/>
    <s v="DM"/>
    <x v="0"/>
    <x v="2"/>
    <x v="0"/>
    <x v="0"/>
    <n v="7"/>
    <n v="0"/>
    <n v="7"/>
    <n v="457632.78"/>
    <n v="456908.35"/>
    <n v="724.43"/>
    <m/>
    <m/>
    <m/>
    <n v="724.43"/>
    <n v="0"/>
    <n v="724.43"/>
    <x v="1"/>
    <x v="1"/>
    <x v="1"/>
    <s v="SP OTHER PART"/>
    <s v="SP OTHER PART･CARTON BOX"/>
    <x v="2"/>
    <x v="1"/>
    <n v="103.49"/>
  </r>
  <r>
    <x v="7"/>
    <x v="0"/>
    <x v="967"/>
    <s v="CR6HSA S (1)"/>
    <s v="INNER BOX"/>
    <s v="PACKAGING"/>
    <s v="CR6HSA S (1)"/>
    <s v="DM"/>
    <x v="0"/>
    <x v="1"/>
    <x v="0"/>
    <x v="0"/>
    <n v="0"/>
    <n v="0"/>
    <n v="0"/>
    <n v="310470"/>
    <n v="310470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363"/>
    <s v="CR8E S (1)"/>
    <s v="INNER BOX"/>
    <s v="PACKAGING"/>
    <s v="CR8E S (1)"/>
    <s v="DM"/>
    <x v="0"/>
    <x v="4"/>
    <x v="0"/>
    <x v="0"/>
    <n v="0"/>
    <n v="0"/>
    <n v="0"/>
    <n v="28666.73"/>
    <n v="28666.73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363"/>
    <s v="CR8E S (1)"/>
    <s v="INNER BOX"/>
    <s v="PACKAGING"/>
    <s v="CR8E S (1)"/>
    <s v="DM"/>
    <x v="0"/>
    <x v="2"/>
    <x v="0"/>
    <x v="0"/>
    <n v="40"/>
    <n v="0"/>
    <n v="40"/>
    <n v="9476268.8300000001"/>
    <n v="9472129.2300000004"/>
    <n v="4139.6000000000004"/>
    <m/>
    <m/>
    <m/>
    <n v="4139.6000000000004"/>
    <n v="0"/>
    <n v="4139.6000000000004"/>
    <x v="1"/>
    <x v="1"/>
    <x v="1"/>
    <s v="SP OTHER PART"/>
    <s v="SP OTHER PART･CARTON BOX"/>
    <x v="2"/>
    <x v="1"/>
    <n v="103.49"/>
  </r>
  <r>
    <x v="7"/>
    <x v="0"/>
    <x v="363"/>
    <s v="CR8E S (1)"/>
    <s v="INNER BOX"/>
    <s v="PACKAGING"/>
    <s v="CR8E S (1)"/>
    <s v="DM"/>
    <x v="0"/>
    <x v="1"/>
    <x v="0"/>
    <x v="0"/>
    <n v="6952"/>
    <n v="0"/>
    <n v="6952"/>
    <n v="9755795.3200000003"/>
    <n v="9036332.8399999999"/>
    <n v="719462.48"/>
    <m/>
    <m/>
    <m/>
    <n v="719462.48"/>
    <n v="0"/>
    <n v="719462.48"/>
    <x v="1"/>
    <x v="1"/>
    <x v="1"/>
    <s v="SP OTHER PART"/>
    <s v="SP OTHER PART･CARTON BOX"/>
    <x v="2"/>
    <x v="1"/>
    <n v="103.49"/>
  </r>
  <r>
    <x v="7"/>
    <x v="0"/>
    <x v="5608"/>
    <s v="D8EA S (1)"/>
    <s v="INNER BOX"/>
    <s v="PACKAGING"/>
    <s v="D8EA S (1)"/>
    <s v="DM"/>
    <x v="0"/>
    <x v="4"/>
    <x v="0"/>
    <x v="0"/>
    <n v="0"/>
    <n v="0"/>
    <n v="0"/>
    <n v="248272.51"/>
    <n v="248272.51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5608"/>
    <s v="D8EA S (1)"/>
    <s v="INNER BOX"/>
    <s v="PACKAGING"/>
    <s v="D8EA S (1)"/>
    <s v="DM"/>
    <x v="0"/>
    <x v="2"/>
    <x v="0"/>
    <x v="0"/>
    <n v="0"/>
    <n v="0"/>
    <n v="0"/>
    <n v="393158.51"/>
    <n v="393158.51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5608"/>
    <s v="D8EA S (1)"/>
    <s v="INNER BOX"/>
    <s v="PACKAGING"/>
    <s v="D8EA S (1)"/>
    <s v="DM"/>
    <x v="0"/>
    <x v="1"/>
    <x v="0"/>
    <x v="0"/>
    <n v="0"/>
    <n v="0"/>
    <n v="0"/>
    <n v="517450"/>
    <n v="517450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656"/>
    <s v="DCPR7E S (1)"/>
    <s v="INNER BOX"/>
    <s v="PACKAGING"/>
    <s v="DCPR7E S (1)"/>
    <s v="DM"/>
    <x v="0"/>
    <x v="4"/>
    <x v="0"/>
    <x v="0"/>
    <n v="0"/>
    <n v="0"/>
    <n v="0"/>
    <n v="267004.2"/>
    <n v="267004.2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656"/>
    <s v="DCPR7E S (1)"/>
    <s v="INNER BOX"/>
    <s v="PACKAGING"/>
    <s v="DCPR7E S (1)"/>
    <s v="DM"/>
    <x v="0"/>
    <x v="2"/>
    <x v="0"/>
    <x v="0"/>
    <n v="0"/>
    <n v="0"/>
    <n v="0"/>
    <n v="1438511"/>
    <n v="1438511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1656"/>
    <s v="DCPR7E S (1)"/>
    <s v="INNER BOX"/>
    <s v="PACKAGING"/>
    <s v="DCPR7E S (1)"/>
    <s v="DM"/>
    <x v="0"/>
    <x v="1"/>
    <x v="0"/>
    <x v="0"/>
    <n v="2000"/>
    <n v="0"/>
    <n v="2000"/>
    <n v="1912495.2"/>
    <n v="1705515.2"/>
    <n v="206980"/>
    <m/>
    <m/>
    <m/>
    <n v="206980"/>
    <n v="0"/>
    <n v="206980"/>
    <x v="1"/>
    <x v="1"/>
    <x v="1"/>
    <s v="SP OTHER PART"/>
    <s v="SP OTHER PART･CARTON BOX"/>
    <x v="2"/>
    <x v="1"/>
    <n v="103.49"/>
  </r>
  <r>
    <x v="7"/>
    <x v="0"/>
    <x v="770"/>
    <s v="KR6A-10 S (1)"/>
    <s v="INNER BOX"/>
    <s v="PACKAGING"/>
    <s v="KR6A-10 S (1)"/>
    <s v="DM"/>
    <x v="0"/>
    <x v="4"/>
    <x v="0"/>
    <x v="0"/>
    <n v="0"/>
    <n v="0"/>
    <n v="0"/>
    <n v="13039.74"/>
    <n v="13039.74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770"/>
    <s v="KR6A-10 S (1)"/>
    <s v="INNER BOX"/>
    <s v="PACKAGING"/>
    <s v="KR6A-10 S (1)"/>
    <s v="DM"/>
    <x v="0"/>
    <x v="2"/>
    <x v="0"/>
    <x v="0"/>
    <n v="0"/>
    <n v="0"/>
    <n v="0"/>
    <n v="152659651.34999999"/>
    <n v="152659651.34999999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770"/>
    <s v="KR6A-10 S (1)"/>
    <s v="INNER BOX"/>
    <s v="PACKAGING"/>
    <s v="KR6A-10 S (1)"/>
    <s v="DM"/>
    <x v="0"/>
    <x v="1"/>
    <x v="0"/>
    <x v="0"/>
    <n v="46481"/>
    <n v="0"/>
    <n v="46481"/>
    <n v="156452663.34"/>
    <n v="151642344.65000001"/>
    <n v="4810318.6900000004"/>
    <m/>
    <m/>
    <m/>
    <n v="4810318.6900000004"/>
    <n v="0"/>
    <n v="4810318.6900000004"/>
    <x v="1"/>
    <x v="1"/>
    <x v="1"/>
    <s v="SP OTHER PART"/>
    <s v="SP OTHER PART･CARTON BOX"/>
    <x v="2"/>
    <x v="1"/>
    <n v="103.49"/>
  </r>
  <r>
    <x v="7"/>
    <x v="0"/>
    <x v="331"/>
    <s v="LKR6F-10 S (1)"/>
    <s v="INNER BOX"/>
    <s v="PACKAGING"/>
    <s v="LKR6F-10 S (1)"/>
    <s v="DM"/>
    <x v="0"/>
    <x v="4"/>
    <x v="0"/>
    <x v="0"/>
    <n v="0"/>
    <n v="0"/>
    <n v="0"/>
    <n v="113789.28"/>
    <n v="113789.28"/>
    <n v="0"/>
    <m/>
    <m/>
    <m/>
    <n v="0"/>
    <n v="0"/>
    <n v="0"/>
    <x v="1"/>
    <x v="1"/>
    <x v="1"/>
    <s v="SP OTHER PART"/>
    <s v="SP OTHER PART･CARTON BOX"/>
    <x v="2"/>
    <x v="1"/>
    <n v="121.44"/>
  </r>
  <r>
    <x v="7"/>
    <x v="0"/>
    <x v="331"/>
    <s v="LKR6F-10 S (1)"/>
    <s v="INNER BOX"/>
    <s v="PACKAGING"/>
    <s v="LKR6F-10 S (1)"/>
    <s v="DM"/>
    <x v="0"/>
    <x v="2"/>
    <x v="0"/>
    <x v="0"/>
    <n v="200"/>
    <n v="0"/>
    <n v="200"/>
    <n v="69468051.840000004"/>
    <n v="69443763.840000004"/>
    <n v="24288"/>
    <m/>
    <m/>
    <m/>
    <n v="24288"/>
    <n v="0"/>
    <n v="24288"/>
    <x v="1"/>
    <x v="1"/>
    <x v="1"/>
    <s v="SP OTHER PART"/>
    <s v="SP OTHER PART･CARTON BOX"/>
    <x v="2"/>
    <x v="1"/>
    <n v="121.44"/>
  </r>
  <r>
    <x v="7"/>
    <x v="0"/>
    <x v="331"/>
    <s v="LKR6F-10 S (1)"/>
    <s v="INNER BOX"/>
    <s v="PACKAGING"/>
    <s v="LKR6F-10 S (1)"/>
    <s v="DM"/>
    <x v="0"/>
    <x v="1"/>
    <x v="0"/>
    <x v="0"/>
    <n v="10718"/>
    <n v="0"/>
    <n v="10718"/>
    <n v="69964741.439999998"/>
    <n v="68663147.519999996"/>
    <n v="1301593.92"/>
    <m/>
    <m/>
    <m/>
    <n v="1301593.92"/>
    <n v="0"/>
    <n v="1301593.92"/>
    <x v="1"/>
    <x v="1"/>
    <x v="1"/>
    <s v="SP OTHER PART"/>
    <s v="SP OTHER PART･CARTON BOX"/>
    <x v="2"/>
    <x v="1"/>
    <n v="121.44"/>
  </r>
  <r>
    <x v="7"/>
    <x v="0"/>
    <x v="861"/>
    <s v="MR8E-9 S (1)"/>
    <s v="INNER BOX"/>
    <s v="PACKAGING"/>
    <s v="MR8E-9 S (1)"/>
    <s v="DM"/>
    <x v="0"/>
    <x v="4"/>
    <x v="0"/>
    <x v="0"/>
    <n v="0"/>
    <n v="0"/>
    <n v="0"/>
    <n v="112493.63"/>
    <n v="112493.63"/>
    <n v="0"/>
    <m/>
    <m/>
    <m/>
    <n v="0"/>
    <n v="0"/>
    <n v="0"/>
    <x v="1"/>
    <x v="1"/>
    <x v="1"/>
    <s v="SP OTHER PART"/>
    <s v="SP OTHER PART･CARTON BOX"/>
    <x v="2"/>
    <x v="1"/>
    <n v="103.49"/>
  </r>
  <r>
    <x v="7"/>
    <x v="0"/>
    <x v="861"/>
    <s v="MR8E-9 S (1)"/>
    <s v="INNER BOX"/>
    <s v="PACKAGING"/>
    <s v="MR8E-9 S (1)"/>
    <s v="DM"/>
    <x v="0"/>
    <x v="2"/>
    <x v="0"/>
    <x v="0"/>
    <n v="27"/>
    <n v="0"/>
    <n v="27"/>
    <n v="8580252.4100000001"/>
    <n v="8577458.1799999997"/>
    <n v="2794.23"/>
    <m/>
    <m/>
    <m/>
    <n v="2794.23"/>
    <n v="0"/>
    <n v="2794.23"/>
    <x v="1"/>
    <x v="1"/>
    <x v="1"/>
    <s v="SP OTHER PART"/>
    <s v="SP OTHER PART･CARTON BOX"/>
    <x v="2"/>
    <x v="1"/>
    <n v="103.49"/>
  </r>
  <r>
    <x v="7"/>
    <x v="0"/>
    <x v="861"/>
    <s v="MR8E-9 S (1)"/>
    <s v="INNER BOX"/>
    <s v="PACKAGING"/>
    <s v="MR8E-9 S (1)"/>
    <s v="DM"/>
    <x v="0"/>
    <x v="1"/>
    <x v="0"/>
    <x v="0"/>
    <n v="5891"/>
    <n v="0"/>
    <n v="5891"/>
    <n v="9067276.3499999996"/>
    <n v="8457616.7599999998"/>
    <n v="609659.59"/>
    <m/>
    <m/>
    <m/>
    <n v="609659.59"/>
    <n v="0"/>
    <n v="609659.59"/>
    <x v="1"/>
    <x v="1"/>
    <x v="1"/>
    <s v="SP OTHER PART"/>
    <s v="SP OTHER PART･CARTON BOX"/>
    <x v="2"/>
    <x v="1"/>
    <n v="103.49"/>
  </r>
  <r>
    <x v="7"/>
    <x v="0"/>
    <x v="792"/>
    <s v="B7HS-10 S (1)"/>
    <s v="INNER BOX"/>
    <s v="PACKAGING"/>
    <s v="B7HS-10 S (1)"/>
    <s v="DM"/>
    <x v="0"/>
    <x v="4"/>
    <x v="0"/>
    <x v="0"/>
    <n v="0"/>
    <n v="0"/>
    <n v="0"/>
    <n v="15375.36"/>
    <n v="15375.36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792"/>
    <s v="B7HS-10 S (1)"/>
    <s v="INNER BOX"/>
    <s v="PACKAGING"/>
    <s v="B7HS-10 S (1)"/>
    <s v="DM"/>
    <x v="0"/>
    <x v="2"/>
    <x v="0"/>
    <x v="0"/>
    <n v="0"/>
    <n v="0"/>
    <n v="0"/>
    <n v="427627.2"/>
    <n v="427627.2"/>
    <n v="0"/>
    <m/>
    <m/>
    <m/>
    <n v="0"/>
    <n v="0"/>
    <n v="0"/>
    <x v="1"/>
    <x v="1"/>
    <x v="1"/>
    <s v="SP OTHER PART"/>
    <s v="SP OTHER PART･CARTON BOX"/>
    <x v="2"/>
    <x v="1"/>
    <n v="68.64"/>
  </r>
  <r>
    <x v="7"/>
    <x v="0"/>
    <x v="792"/>
    <s v="B7HS-10 S (1)"/>
    <s v="INNER BOX"/>
    <s v="PACKAGING"/>
    <s v="B7HS-10 S (1)"/>
    <s v="DM"/>
    <x v="0"/>
    <x v="1"/>
    <x v="0"/>
    <x v="0"/>
    <n v="2800"/>
    <n v="0"/>
    <n v="2800"/>
    <n v="617760"/>
    <n v="425568"/>
    <n v="192192"/>
    <m/>
    <m/>
    <m/>
    <n v="192192"/>
    <n v="0"/>
    <n v="192192"/>
    <x v="1"/>
    <x v="1"/>
    <x v="1"/>
    <s v="SP OTHER PART"/>
    <s v="SP OTHER PART･CARTON BOX"/>
    <x v="2"/>
    <x v="1"/>
    <n v="68.64"/>
  </r>
  <r>
    <x v="7"/>
    <x v="0"/>
    <x v="5609"/>
    <s v="CPR7EA-9 S (1)"/>
    <s v="INNER BOX"/>
    <s v="PACKAGING"/>
    <s v="CPR7EA-9 S (1)"/>
    <s v="DM"/>
    <x v="0"/>
    <x v="4"/>
    <x v="0"/>
    <x v="0"/>
    <n v="0"/>
    <n v="0"/>
    <n v="0"/>
    <n v="910624"/>
    <n v="910624"/>
    <n v="0"/>
    <m/>
    <m/>
    <m/>
    <n v="0"/>
    <n v="0"/>
    <n v="0"/>
    <x v="1"/>
    <x v="1"/>
    <x v="1"/>
    <s v="SP OTHER PART"/>
    <s v="SP OTHER PART･CARTON BOX"/>
    <x v="2"/>
    <x v="1"/>
    <n v="103.48"/>
  </r>
  <r>
    <x v="7"/>
    <x v="0"/>
    <x v="5609"/>
    <s v="CPR7EA-9 S (1)"/>
    <s v="INNER BOX"/>
    <s v="PACKAGING"/>
    <s v="CPR7EA-9 S (1)"/>
    <s v="DM"/>
    <x v="0"/>
    <x v="1"/>
    <x v="0"/>
    <x v="0"/>
    <n v="0"/>
    <n v="0"/>
    <n v="0"/>
    <n v="455312"/>
    <n v="455312"/>
    <n v="0"/>
    <m/>
    <m/>
    <m/>
    <n v="0"/>
    <n v="0"/>
    <n v="0"/>
    <x v="1"/>
    <x v="1"/>
    <x v="1"/>
    <s v="SP OTHER PART"/>
    <s v="SP OTHER PART･CARTON BOX"/>
    <x v="2"/>
    <x v="1"/>
    <n v="103.48"/>
  </r>
  <r>
    <x v="7"/>
    <x v="0"/>
    <x v="2024"/>
    <s v="BK5E MT (1)"/>
    <s v="INNER BOX"/>
    <s v="PACKAGING"/>
    <s v="BK5E MT (1)"/>
    <s v="DM"/>
    <x v="0"/>
    <x v="4"/>
    <x v="0"/>
    <x v="0"/>
    <n v="0"/>
    <n v="0"/>
    <n v="0"/>
    <n v="10644.48"/>
    <n v="10644.4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2024"/>
    <s v="BK5E MT (1)"/>
    <s v="INNER BOX"/>
    <s v="PACKAGING"/>
    <s v="BK5E MT (1)"/>
    <s v="DM"/>
    <x v="0"/>
    <x v="2"/>
    <x v="0"/>
    <x v="0"/>
    <n v="0"/>
    <n v="0"/>
    <n v="0"/>
    <n v="542298.24"/>
    <n v="542298.24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2024"/>
    <s v="BK5E MT (1)"/>
    <s v="INNER BOX"/>
    <s v="PACKAGING"/>
    <s v="BK5E MT (1)"/>
    <s v="DM"/>
    <x v="0"/>
    <x v="1"/>
    <x v="0"/>
    <x v="0"/>
    <n v="903"/>
    <n v="0"/>
    <n v="903"/>
    <n v="598942.07999999996"/>
    <n v="513120.96"/>
    <n v="85821.119999999995"/>
    <m/>
    <m/>
    <m/>
    <n v="85821.119999999995"/>
    <n v="0"/>
    <n v="85821.119999999995"/>
    <x v="1"/>
    <x v="1"/>
    <x v="1"/>
    <s v="SP OTHER PART"/>
    <s v="SP OTHER PART･CARTON BOX"/>
    <x v="2"/>
    <x v="1"/>
    <n v="95.04"/>
  </r>
  <r>
    <x v="7"/>
    <x v="0"/>
    <x v="1677"/>
    <s v="BK6E MT (1)"/>
    <s v="INNER BOX"/>
    <s v="PACKAGING"/>
    <s v="BK6E MT (1)"/>
    <s v="DM"/>
    <x v="0"/>
    <x v="4"/>
    <x v="0"/>
    <x v="0"/>
    <n v="0"/>
    <n v="0"/>
    <n v="0"/>
    <n v="25280.639999999999"/>
    <n v="25280.639999999999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677"/>
    <s v="BK6E MT (1)"/>
    <s v="INNER BOX"/>
    <s v="PACKAGING"/>
    <s v="BK6E MT (1)"/>
    <s v="DM"/>
    <x v="0"/>
    <x v="2"/>
    <x v="0"/>
    <x v="0"/>
    <n v="48"/>
    <n v="0"/>
    <n v="48"/>
    <n v="355829.76000000001"/>
    <n v="351267.84000000003"/>
    <n v="4561.92"/>
    <m/>
    <m/>
    <m/>
    <n v="4561.92"/>
    <n v="0"/>
    <n v="4561.92"/>
    <x v="1"/>
    <x v="1"/>
    <x v="1"/>
    <s v="SP OTHER PART"/>
    <s v="SP OTHER PART･CARTON BOX"/>
    <x v="2"/>
    <x v="1"/>
    <n v="95.04"/>
  </r>
  <r>
    <x v="7"/>
    <x v="0"/>
    <x v="1677"/>
    <s v="BK6E MT (1)"/>
    <s v="INNER BOX"/>
    <s v="PACKAGING"/>
    <s v="BK6E MT (1)"/>
    <s v="DM"/>
    <x v="0"/>
    <x v="1"/>
    <x v="0"/>
    <x v="0"/>
    <n v="2461"/>
    <n v="0"/>
    <n v="2461"/>
    <n v="586586.88"/>
    <n v="352693.44"/>
    <n v="233893.44"/>
    <m/>
    <m/>
    <m/>
    <n v="233893.44"/>
    <n v="0"/>
    <n v="233893.44"/>
    <x v="1"/>
    <x v="1"/>
    <x v="1"/>
    <s v="SP OTHER PART"/>
    <s v="SP OTHER PART･CARTON BOX"/>
    <x v="2"/>
    <x v="1"/>
    <n v="95.04"/>
  </r>
  <r>
    <x v="7"/>
    <x v="0"/>
    <x v="88"/>
    <s v="BKR5E MT (1)"/>
    <s v="INNER BOX"/>
    <s v="PACKAGING"/>
    <s v="BKR5E MT (1)"/>
    <s v="DM"/>
    <x v="0"/>
    <x v="4"/>
    <x v="0"/>
    <x v="0"/>
    <n v="0"/>
    <n v="0"/>
    <n v="0"/>
    <n v="57024"/>
    <n v="57024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88"/>
    <s v="BKR5E MT (1)"/>
    <s v="INNER BOX"/>
    <s v="PACKAGING"/>
    <s v="BKR5E MT (1)"/>
    <s v="DM"/>
    <x v="0"/>
    <x v="2"/>
    <x v="0"/>
    <x v="0"/>
    <n v="3"/>
    <n v="0"/>
    <n v="3"/>
    <n v="105779.52"/>
    <n v="105494.39999999999"/>
    <n v="285.12"/>
    <m/>
    <m/>
    <m/>
    <n v="285.12"/>
    <n v="0"/>
    <n v="285.12"/>
    <x v="1"/>
    <x v="1"/>
    <x v="1"/>
    <s v="SP OTHER PART"/>
    <s v="SP OTHER PART･CARTON BOX"/>
    <x v="2"/>
    <x v="1"/>
    <n v="95.04"/>
  </r>
  <r>
    <x v="7"/>
    <x v="0"/>
    <x v="88"/>
    <s v="BKR5E MT (1)"/>
    <s v="INNER BOX"/>
    <s v="PACKAGING"/>
    <s v="BKR5E MT (1)"/>
    <s v="DM"/>
    <x v="0"/>
    <x v="1"/>
    <x v="0"/>
    <x v="0"/>
    <n v="3000"/>
    <n v="0"/>
    <n v="3000"/>
    <n v="446688"/>
    <n v="161568"/>
    <n v="285120"/>
    <m/>
    <m/>
    <m/>
    <n v="285120"/>
    <n v="0"/>
    <n v="285120"/>
    <x v="1"/>
    <x v="1"/>
    <x v="1"/>
    <s v="SP OTHER PART"/>
    <s v="SP OTHER PART･CARTON BOX"/>
    <x v="2"/>
    <x v="1"/>
    <n v="95.04"/>
  </r>
  <r>
    <x v="7"/>
    <x v="0"/>
    <x v="1374"/>
    <s v="BKR6E MT (1)"/>
    <s v="INNER BOX"/>
    <s v="PACKAGING"/>
    <s v="BKR6E MT (1)"/>
    <s v="DM"/>
    <x v="0"/>
    <x v="4"/>
    <x v="0"/>
    <x v="0"/>
    <n v="0"/>
    <n v="0"/>
    <n v="0"/>
    <n v="56643.839999999997"/>
    <n v="56643.839999999997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374"/>
    <s v="BKR6E MT (1)"/>
    <s v="INNER BOX"/>
    <s v="PACKAGING"/>
    <s v="BKR6E MT (1)"/>
    <s v="DM"/>
    <x v="0"/>
    <x v="2"/>
    <x v="0"/>
    <x v="0"/>
    <n v="0"/>
    <n v="0"/>
    <n v="0"/>
    <n v="2317360.3199999998"/>
    <n v="2317360.319999999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374"/>
    <s v="BKR6E MT (1)"/>
    <s v="INNER BOX"/>
    <s v="PACKAGING"/>
    <s v="BKR6E MT (1)"/>
    <s v="DM"/>
    <x v="0"/>
    <x v="1"/>
    <x v="0"/>
    <x v="0"/>
    <n v="4005"/>
    <n v="0"/>
    <n v="4005"/>
    <n v="2696950.08"/>
    <n v="2316314.88"/>
    <n v="380635.2"/>
    <m/>
    <m/>
    <m/>
    <n v="380635.2"/>
    <n v="0"/>
    <n v="380635.2"/>
    <x v="1"/>
    <x v="1"/>
    <x v="1"/>
    <s v="SP OTHER PART"/>
    <s v="SP OTHER PART･CARTON BOX"/>
    <x v="2"/>
    <x v="1"/>
    <n v="95.04"/>
  </r>
  <r>
    <x v="7"/>
    <x v="0"/>
    <x v="1148"/>
    <s v="BP5ES MT (1)"/>
    <s v="INNER BOX"/>
    <s v="PACKAGING"/>
    <s v="BP5ES MT (1)"/>
    <s v="DM"/>
    <x v="0"/>
    <x v="4"/>
    <x v="0"/>
    <x v="0"/>
    <n v="0"/>
    <n v="0"/>
    <n v="0"/>
    <n v="8363.52"/>
    <n v="8363.5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148"/>
    <s v="BP5ES MT (1)"/>
    <s v="INNER BOX"/>
    <s v="PACKAGING"/>
    <s v="BP5ES MT (1)"/>
    <s v="DM"/>
    <x v="0"/>
    <x v="2"/>
    <x v="0"/>
    <x v="0"/>
    <n v="27"/>
    <n v="0"/>
    <n v="27"/>
    <n v="11197137.6"/>
    <n v="11194571.52"/>
    <n v="2566.08"/>
    <m/>
    <m/>
    <m/>
    <n v="2566.08"/>
    <n v="0"/>
    <n v="2566.08"/>
    <x v="1"/>
    <x v="1"/>
    <x v="1"/>
    <s v="SP OTHER PART"/>
    <s v="SP OTHER PART･CARTON BOX"/>
    <x v="2"/>
    <x v="1"/>
    <n v="95.04"/>
  </r>
  <r>
    <x v="7"/>
    <x v="0"/>
    <x v="1148"/>
    <s v="BP5ES MT (1)"/>
    <s v="INNER BOX"/>
    <s v="PACKAGING"/>
    <s v="BP5ES MT (1)"/>
    <s v="DM"/>
    <x v="0"/>
    <x v="1"/>
    <x v="0"/>
    <x v="0"/>
    <n v="2476"/>
    <n v="0"/>
    <n v="2476"/>
    <n v="11369540.16"/>
    <n v="11134221.119999999"/>
    <n v="235319.04000000001"/>
    <m/>
    <m/>
    <m/>
    <n v="235319.04000000001"/>
    <n v="0"/>
    <n v="235319.04000000001"/>
    <x v="1"/>
    <x v="1"/>
    <x v="1"/>
    <s v="SP OTHER PART"/>
    <s v="SP OTHER PART･CARTON BOX"/>
    <x v="2"/>
    <x v="1"/>
    <n v="95.04"/>
  </r>
  <r>
    <x v="7"/>
    <x v="0"/>
    <x v="931"/>
    <s v="BP5ES-11 MT (1)"/>
    <s v="INNER BOX"/>
    <s v="PACKAGING"/>
    <s v="BP5ES-11 MT (1)"/>
    <s v="DM"/>
    <x v="0"/>
    <x v="4"/>
    <x v="0"/>
    <x v="0"/>
    <n v="0"/>
    <n v="0"/>
    <n v="0"/>
    <n v="4086.72"/>
    <n v="4086.72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931"/>
    <s v="BP5ES-11 MT (1)"/>
    <s v="INNER BOX"/>
    <s v="PACKAGING"/>
    <s v="BP5ES-11 MT (1)"/>
    <s v="DM"/>
    <x v="0"/>
    <x v="2"/>
    <x v="0"/>
    <x v="0"/>
    <n v="15"/>
    <n v="0"/>
    <n v="15"/>
    <n v="570715.19999999995"/>
    <n v="569289.6"/>
    <n v="1425.6"/>
    <m/>
    <m/>
    <m/>
    <n v="1425.6"/>
    <n v="0"/>
    <n v="1425.6"/>
    <x v="1"/>
    <x v="1"/>
    <x v="1"/>
    <s v="SP OTHER PART"/>
    <s v="SP OTHER PART･CARTON BOX"/>
    <x v="2"/>
    <x v="1"/>
    <n v="95.04"/>
  </r>
  <r>
    <x v="7"/>
    <x v="0"/>
    <x v="931"/>
    <s v="BP5ES-11 MT (1)"/>
    <s v="INNER BOX"/>
    <s v="PACKAGING"/>
    <s v="BP5ES-11 MT (1)"/>
    <s v="DM"/>
    <x v="0"/>
    <x v="1"/>
    <x v="0"/>
    <x v="0"/>
    <n v="271"/>
    <n v="0"/>
    <n v="271"/>
    <n v="502951.67999999999"/>
    <n v="477195.84"/>
    <n v="25755.84"/>
    <m/>
    <m/>
    <m/>
    <n v="25755.84"/>
    <n v="0"/>
    <n v="25755.84"/>
    <x v="1"/>
    <x v="1"/>
    <x v="1"/>
    <s v="SP OTHER PART"/>
    <s v="SP OTHER PART･CARTON BOX"/>
    <x v="2"/>
    <x v="1"/>
    <n v="95.04"/>
  </r>
  <r>
    <x v="7"/>
    <x v="0"/>
    <x v="1202"/>
    <s v="BP6ES MT (1)"/>
    <s v="INNER BOX"/>
    <s v="PACKAGING"/>
    <s v="BP6ES MT (1)"/>
    <s v="DM"/>
    <x v="0"/>
    <x v="4"/>
    <x v="0"/>
    <x v="0"/>
    <n v="0"/>
    <n v="0"/>
    <n v="0"/>
    <n v="18437.759999999998"/>
    <n v="18437.759999999998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1202"/>
    <s v="BP6ES MT (1)"/>
    <s v="INNER BOX"/>
    <s v="PACKAGING"/>
    <s v="BP6ES MT (1)"/>
    <s v="DM"/>
    <x v="0"/>
    <x v="2"/>
    <x v="0"/>
    <x v="0"/>
    <n v="161"/>
    <n v="0"/>
    <n v="161"/>
    <n v="7659273.5999999996"/>
    <n v="7643972.1600000001"/>
    <n v="15301.44"/>
    <m/>
    <m/>
    <m/>
    <n v="15301.44"/>
    <n v="0"/>
    <n v="15301.44"/>
    <x v="1"/>
    <x v="1"/>
    <x v="1"/>
    <s v="SP OTHER PART"/>
    <s v="SP OTHER PART･CARTON BOX"/>
    <x v="2"/>
    <x v="1"/>
    <n v="95.04"/>
  </r>
  <r>
    <x v="7"/>
    <x v="0"/>
    <x v="1202"/>
    <s v="BP6ES MT (1)"/>
    <s v="INNER BOX"/>
    <s v="PACKAGING"/>
    <s v="BP6ES MT (1)"/>
    <s v="DM"/>
    <x v="0"/>
    <x v="1"/>
    <x v="0"/>
    <x v="0"/>
    <n v="2064"/>
    <n v="0"/>
    <n v="2064"/>
    <n v="7847167.6799999997"/>
    <n v="7651005.1200000001"/>
    <n v="196162.56"/>
    <m/>
    <m/>
    <m/>
    <n v="196162.56"/>
    <n v="0"/>
    <n v="196162.56"/>
    <x v="1"/>
    <x v="1"/>
    <x v="1"/>
    <s v="SP OTHER PART"/>
    <s v="SP OTHER PART･CARTON BOX"/>
    <x v="2"/>
    <x v="1"/>
    <n v="95.04"/>
  </r>
  <r>
    <x v="7"/>
    <x v="0"/>
    <x v="531"/>
    <s v="BP7ES MT (1)"/>
    <s v="INNER BOX"/>
    <s v="PACKAGING"/>
    <s v="BP7ES MT (1)"/>
    <s v="DM"/>
    <x v="0"/>
    <x v="4"/>
    <x v="0"/>
    <x v="0"/>
    <n v="0"/>
    <n v="0"/>
    <n v="0"/>
    <n v="28036.799999999999"/>
    <n v="28036.799999999999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531"/>
    <s v="BP7ES MT (1)"/>
    <s v="INNER BOX"/>
    <s v="PACKAGING"/>
    <s v="BP7ES MT (1)"/>
    <s v="DM"/>
    <x v="0"/>
    <x v="2"/>
    <x v="0"/>
    <x v="0"/>
    <n v="0"/>
    <n v="0"/>
    <n v="0"/>
    <n v="876173.76"/>
    <n v="876173.76"/>
    <n v="0"/>
    <m/>
    <m/>
    <m/>
    <n v="0"/>
    <n v="0"/>
    <n v="0"/>
    <x v="1"/>
    <x v="1"/>
    <x v="1"/>
    <s v="SP OTHER PART"/>
    <s v="SP OTHER PART･CARTON BOX"/>
    <x v="2"/>
    <x v="1"/>
    <n v="95.04"/>
  </r>
  <r>
    <x v="7"/>
    <x v="0"/>
    <x v="531"/>
    <s v="BP7ES MT (1)"/>
    <s v="INNER BOX"/>
    <s v="PACKAGING"/>
    <s v="BP7ES MT (1)"/>
    <s v="DM"/>
    <x v="0"/>
    <x v="1"/>
    <x v="0"/>
    <x v="0"/>
    <n v="795"/>
    <n v="0"/>
    <n v="795"/>
    <n v="978436.8"/>
    <n v="902880"/>
    <n v="75556.800000000003"/>
    <m/>
    <m/>
    <m/>
    <n v="75556.800000000003"/>
    <n v="0"/>
    <n v="75556.800000000003"/>
    <x v="1"/>
    <x v="1"/>
    <x v="1"/>
    <s v="SP OTHER PART"/>
    <s v="SP OTHER PART･CARTON BOX"/>
    <x v="2"/>
    <x v="1"/>
    <n v="95.04"/>
  </r>
  <r>
    <x v="7"/>
    <x v="0"/>
    <x v="1725"/>
    <s v="BK6E D (1)"/>
    <s v="INNER BOX"/>
    <s v="PACKAGING"/>
    <s v="BK6E D (1)"/>
    <s v="DM"/>
    <x v="0"/>
    <x v="2"/>
    <x v="0"/>
    <x v="0"/>
    <n v="0"/>
    <n v="0"/>
    <n v="0"/>
    <n v="2699442.24"/>
    <n v="2699442.24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725"/>
    <s v="BK6E D (1)"/>
    <s v="INNER BOX"/>
    <s v="PACKAGING"/>
    <s v="BK6E D (1)"/>
    <s v="DM"/>
    <x v="0"/>
    <x v="1"/>
    <x v="0"/>
    <x v="0"/>
    <n v="2881"/>
    <n v="0"/>
    <n v="2881"/>
    <n v="2951937.12"/>
    <n v="2693338.56"/>
    <n v="258598.56"/>
    <m/>
    <m/>
    <m/>
    <n v="258598.56"/>
    <n v="0"/>
    <n v="258598.56"/>
    <x v="1"/>
    <x v="1"/>
    <x v="1"/>
    <s v="SP OTHER PART"/>
    <s v="SP OTHER PART･CARTON BOX"/>
    <x v="2"/>
    <x v="1"/>
    <n v="89.76"/>
  </r>
  <r>
    <x v="7"/>
    <x v="0"/>
    <x v="582"/>
    <s v="BKR5E-11 D (1)"/>
    <s v="INNER BOX"/>
    <s v="PACKAGING"/>
    <s v="BKR5E-11 D (1)"/>
    <s v="DM"/>
    <x v="0"/>
    <x v="4"/>
    <x v="0"/>
    <x v="0"/>
    <n v="0"/>
    <n v="0"/>
    <n v="0"/>
    <n v="15127.2"/>
    <n v="15127.2"/>
    <n v="0"/>
    <m/>
    <m/>
    <m/>
    <n v="0"/>
    <n v="0"/>
    <n v="0"/>
    <x v="1"/>
    <x v="1"/>
    <x v="1"/>
    <s v="SP OTHER PART"/>
    <s v="SP OTHER PART･CARTON BOX"/>
    <x v="2"/>
    <x v="1"/>
    <n v="79.2"/>
  </r>
  <r>
    <x v="7"/>
    <x v="0"/>
    <x v="582"/>
    <s v="BKR5E-11 D (1)"/>
    <s v="INNER BOX"/>
    <s v="PACKAGING"/>
    <s v="BKR5E-11 D (1)"/>
    <s v="DM"/>
    <x v="0"/>
    <x v="11"/>
    <x v="0"/>
    <x v="0"/>
    <n v="0"/>
    <n v="0"/>
    <n v="0"/>
    <n v="316800"/>
    <n v="316800"/>
    <n v="0"/>
    <m/>
    <m/>
    <m/>
    <n v="0"/>
    <n v="0"/>
    <n v="0"/>
    <x v="1"/>
    <x v="1"/>
    <x v="1"/>
    <s v="SP OTHER PART"/>
    <s v="SP OTHER PART･CARTON BOX"/>
    <x v="2"/>
    <x v="1"/>
    <n v="79.2"/>
  </r>
  <r>
    <x v="7"/>
    <x v="0"/>
    <x v="582"/>
    <s v="BKR5E-11 D (1)"/>
    <s v="INNER BOX"/>
    <s v="PACKAGING"/>
    <s v="BKR5E-11 D (1)"/>
    <s v="DM"/>
    <x v="0"/>
    <x v="2"/>
    <x v="0"/>
    <x v="0"/>
    <n v="0"/>
    <n v="0"/>
    <n v="0"/>
    <n v="2185365.6"/>
    <n v="2185365.6"/>
    <n v="0"/>
    <m/>
    <m/>
    <m/>
    <n v="0"/>
    <n v="0"/>
    <n v="0"/>
    <x v="1"/>
    <x v="1"/>
    <x v="1"/>
    <s v="SP OTHER PART"/>
    <s v="SP OTHER PART･CARTON BOX"/>
    <x v="2"/>
    <x v="1"/>
    <n v="79.2"/>
  </r>
  <r>
    <x v="7"/>
    <x v="0"/>
    <x v="582"/>
    <s v="BKR5E-11 D (1)"/>
    <s v="INNER BOX"/>
    <s v="PACKAGING"/>
    <s v="BKR5E-11 D (1)"/>
    <s v="DM"/>
    <x v="0"/>
    <x v="1"/>
    <x v="0"/>
    <x v="0"/>
    <n v="5764"/>
    <n v="0"/>
    <n v="5764"/>
    <n v="2930400"/>
    <n v="2473891.2000000002"/>
    <n v="456508.8"/>
    <m/>
    <m/>
    <m/>
    <n v="456508.8"/>
    <n v="0"/>
    <n v="456508.8"/>
    <x v="1"/>
    <x v="1"/>
    <x v="1"/>
    <s v="SP OTHER PART"/>
    <s v="SP OTHER PART･CARTON BOX"/>
    <x v="2"/>
    <x v="1"/>
    <n v="79.2"/>
  </r>
  <r>
    <x v="7"/>
    <x v="0"/>
    <x v="1806"/>
    <s v="BKR6E D (1)"/>
    <s v="INNER BOX"/>
    <s v="PACKAGING"/>
    <s v="BKR6E D (1)"/>
    <s v="DM"/>
    <x v="0"/>
    <x v="4"/>
    <x v="0"/>
    <x v="0"/>
    <n v="0"/>
    <n v="0"/>
    <n v="0"/>
    <n v="792"/>
    <n v="792"/>
    <n v="0"/>
    <m/>
    <m/>
    <m/>
    <n v="0"/>
    <n v="0"/>
    <n v="0"/>
    <x v="1"/>
    <x v="1"/>
    <x v="1"/>
    <s v="SP OTHER PART"/>
    <s v="SP OTHER PART･CARTON BOX"/>
    <x v="2"/>
    <x v="1"/>
    <n v="79.2"/>
  </r>
  <r>
    <x v="7"/>
    <x v="0"/>
    <x v="1806"/>
    <s v="BKR6E D (1)"/>
    <s v="INNER BOX"/>
    <s v="PACKAGING"/>
    <s v="BKR6E D (1)"/>
    <s v="DM"/>
    <x v="0"/>
    <x v="2"/>
    <x v="0"/>
    <x v="0"/>
    <n v="85"/>
    <n v="0"/>
    <n v="85"/>
    <n v="1811937.6"/>
    <n v="1805205.6"/>
    <n v="6732"/>
    <m/>
    <m/>
    <m/>
    <n v="6732"/>
    <n v="0"/>
    <n v="6732"/>
    <x v="1"/>
    <x v="1"/>
    <x v="1"/>
    <s v="SP OTHER PART"/>
    <s v="SP OTHER PART･CARTON BOX"/>
    <x v="2"/>
    <x v="1"/>
    <n v="79.2"/>
  </r>
  <r>
    <x v="7"/>
    <x v="0"/>
    <x v="1806"/>
    <s v="BKR6E D (1)"/>
    <s v="INNER BOX"/>
    <s v="PACKAGING"/>
    <s v="BKR6E D (1)"/>
    <s v="DM"/>
    <x v="0"/>
    <x v="1"/>
    <x v="0"/>
    <x v="0"/>
    <n v="3492"/>
    <n v="0"/>
    <n v="3492"/>
    <n v="2075040"/>
    <n v="1798473.6"/>
    <n v="276566.40000000002"/>
    <m/>
    <m/>
    <m/>
    <n v="276566.40000000002"/>
    <n v="0"/>
    <n v="276566.40000000002"/>
    <x v="1"/>
    <x v="1"/>
    <x v="1"/>
    <s v="SP OTHER PART"/>
    <s v="SP OTHER PART･CARTON BOX"/>
    <x v="2"/>
    <x v="1"/>
    <n v="79.2"/>
  </r>
  <r>
    <x v="7"/>
    <x v="0"/>
    <x v="1939"/>
    <s v="BKR6E-11 D (1)"/>
    <s v="INNER BOX"/>
    <s v="PACKAGING"/>
    <s v="BKR6E-11 D (1)"/>
    <s v="DM"/>
    <x v="0"/>
    <x v="4"/>
    <x v="0"/>
    <x v="0"/>
    <n v="0"/>
    <n v="0"/>
    <n v="0"/>
    <n v="1029.5999999999999"/>
    <n v="1029.5999999999999"/>
    <n v="0"/>
    <m/>
    <m/>
    <m/>
    <n v="0"/>
    <n v="0"/>
    <n v="0"/>
    <x v="1"/>
    <x v="1"/>
    <x v="1"/>
    <s v="SP OTHER PART"/>
    <s v="SP OTHER PART･CARTON BOX"/>
    <x v="2"/>
    <x v="1"/>
    <n v="79.2"/>
  </r>
  <r>
    <x v="7"/>
    <x v="0"/>
    <x v="1939"/>
    <s v="BKR6E-11 D (1)"/>
    <s v="INNER BOX"/>
    <s v="PACKAGING"/>
    <s v="BKR6E-11 D (1)"/>
    <s v="DM"/>
    <x v="0"/>
    <x v="2"/>
    <x v="0"/>
    <x v="0"/>
    <n v="0"/>
    <n v="0"/>
    <n v="0"/>
    <n v="2901888"/>
    <n v="2901888"/>
    <n v="0"/>
    <m/>
    <m/>
    <m/>
    <n v="0"/>
    <n v="0"/>
    <n v="0"/>
    <x v="1"/>
    <x v="1"/>
    <x v="1"/>
    <s v="SP OTHER PART"/>
    <s v="SP OTHER PART･CARTON BOX"/>
    <x v="2"/>
    <x v="1"/>
    <n v="79.2"/>
  </r>
  <r>
    <x v="7"/>
    <x v="0"/>
    <x v="1939"/>
    <s v="BKR6E-11 D (1)"/>
    <s v="INNER BOX"/>
    <s v="PACKAGING"/>
    <s v="BKR6E-11 D (1)"/>
    <s v="DM"/>
    <x v="0"/>
    <x v="1"/>
    <x v="0"/>
    <x v="0"/>
    <n v="9574"/>
    <n v="0"/>
    <n v="9574"/>
    <n v="3640190.4"/>
    <n v="2881929.6"/>
    <n v="758260.8"/>
    <m/>
    <m/>
    <m/>
    <n v="758260.8"/>
    <n v="0"/>
    <n v="758260.8"/>
    <x v="1"/>
    <x v="1"/>
    <x v="1"/>
    <s v="SP OTHER PART"/>
    <s v="SP OTHER PART･CARTON BOX"/>
    <x v="2"/>
    <x v="1"/>
    <n v="79.2"/>
  </r>
  <r>
    <x v="7"/>
    <x v="0"/>
    <x v="1533"/>
    <s v="BKUR6EK D (1)"/>
    <s v="INNER BOX"/>
    <s v="PACKAGING"/>
    <s v="BKUR6EK D (1)"/>
    <s v="DM"/>
    <x v="0"/>
    <x v="2"/>
    <x v="0"/>
    <x v="0"/>
    <n v="200"/>
    <n v="0"/>
    <n v="200"/>
    <n v="110959.2"/>
    <n v="95119.2"/>
    <n v="15840"/>
    <m/>
    <m/>
    <m/>
    <n v="15840"/>
    <n v="0"/>
    <n v="15840"/>
    <x v="1"/>
    <x v="1"/>
    <x v="1"/>
    <s v="SP OTHER PART"/>
    <s v="SP OTHER PART･CARTON BOX"/>
    <x v="2"/>
    <x v="1"/>
    <n v="79.2"/>
  </r>
  <r>
    <x v="7"/>
    <x v="0"/>
    <x v="1533"/>
    <s v="BKUR6EK D (1)"/>
    <s v="INNER BOX"/>
    <s v="PACKAGING"/>
    <s v="BKUR6EK D (1)"/>
    <s v="DM"/>
    <x v="0"/>
    <x v="0"/>
    <x v="0"/>
    <x v="0"/>
    <n v="0"/>
    <n v="0"/>
    <n v="0"/>
    <n v="3960"/>
    <n v="3960"/>
    <n v="0"/>
    <m/>
    <m/>
    <m/>
    <n v="0"/>
    <n v="0"/>
    <n v="0"/>
    <x v="1"/>
    <x v="1"/>
    <x v="1"/>
    <s v="SP OTHER PART"/>
    <s v="SP OTHER PART･CARTON BOX"/>
    <x v="2"/>
    <x v="1"/>
    <n v="79.2"/>
  </r>
  <r>
    <x v="7"/>
    <x v="0"/>
    <x v="1533"/>
    <s v="BKUR6EK D (1)"/>
    <s v="INNER BOX"/>
    <s v="PACKAGING"/>
    <s v="BKUR6EK D (1)"/>
    <s v="DM"/>
    <x v="0"/>
    <x v="1"/>
    <x v="0"/>
    <x v="0"/>
    <n v="703"/>
    <n v="0"/>
    <n v="703"/>
    <n v="134640"/>
    <n v="78962.399999999994"/>
    <n v="55677.599999999999"/>
    <m/>
    <m/>
    <m/>
    <n v="55677.599999999999"/>
    <n v="0"/>
    <n v="55677.599999999999"/>
    <x v="1"/>
    <x v="1"/>
    <x v="1"/>
    <s v="SP OTHER PART"/>
    <s v="SP OTHER PART･CARTON BOX"/>
    <x v="2"/>
    <x v="1"/>
    <n v="79.2"/>
  </r>
  <r>
    <x v="7"/>
    <x v="0"/>
    <x v="264"/>
    <s v="BP5EY D (1)"/>
    <s v="INNER BOX"/>
    <s v="PACKAGING"/>
    <s v="BP5EY D (1)"/>
    <s v="DM"/>
    <x v="0"/>
    <x v="1"/>
    <x v="0"/>
    <x v="0"/>
    <n v="1588"/>
    <n v="0"/>
    <n v="1588"/>
    <n v="125769.60000000001"/>
    <n v="0"/>
    <n v="125769.60000000001"/>
    <m/>
    <m/>
    <m/>
    <n v="125769.60000000001"/>
    <n v="0"/>
    <n v="125769.60000000001"/>
    <x v="1"/>
    <x v="1"/>
    <x v="1"/>
    <s v="SP OTHER PART"/>
    <s v="SP OTHER PART･CARTON BOX"/>
    <x v="2"/>
    <x v="1"/>
    <n v="79.2"/>
  </r>
  <r>
    <x v="7"/>
    <x v="0"/>
    <x v="787"/>
    <s v="DCPR7EA-9 D (1)"/>
    <s v="INNER BOX"/>
    <s v="PACKAGING"/>
    <s v="DCPR7EA-9 D (1)"/>
    <s v="DM"/>
    <x v="0"/>
    <x v="4"/>
    <x v="0"/>
    <x v="0"/>
    <n v="0"/>
    <n v="0"/>
    <n v="0"/>
    <n v="4936.8"/>
    <n v="4936.8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787"/>
    <s v="DCPR7EA-9 D (1)"/>
    <s v="INNER BOX"/>
    <s v="PACKAGING"/>
    <s v="DCPR7EA-9 D (1)"/>
    <s v="DM"/>
    <x v="0"/>
    <x v="2"/>
    <x v="0"/>
    <x v="0"/>
    <n v="0"/>
    <n v="0"/>
    <n v="0"/>
    <n v="41661834.719999999"/>
    <n v="41661834.719999999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787"/>
    <s v="DCPR7EA-9 D (1)"/>
    <s v="INNER BOX"/>
    <s v="PACKAGING"/>
    <s v="DCPR7EA-9 D (1)"/>
    <s v="DM"/>
    <x v="0"/>
    <x v="1"/>
    <x v="0"/>
    <x v="0"/>
    <n v="4739"/>
    <n v="0"/>
    <n v="4739"/>
    <n v="41585089.920000002"/>
    <n v="41159717.280000001"/>
    <n v="425372.64"/>
    <m/>
    <m/>
    <m/>
    <n v="425372.64"/>
    <n v="0"/>
    <n v="425372.64"/>
    <x v="1"/>
    <x v="1"/>
    <x v="1"/>
    <s v="SP OTHER PART"/>
    <s v="SP OTHER PART･CARTON BOX"/>
    <x v="2"/>
    <x v="1"/>
    <n v="89.76"/>
  </r>
  <r>
    <x v="7"/>
    <x v="0"/>
    <x v="177"/>
    <s v="LKR6C D (1)"/>
    <s v="INNER BOX"/>
    <s v="PACKAGING"/>
    <s v="LKR6C D (1)"/>
    <s v="DM"/>
    <x v="0"/>
    <x v="4"/>
    <x v="0"/>
    <x v="0"/>
    <n v="0"/>
    <n v="0"/>
    <n v="0"/>
    <n v="11775.54"/>
    <n v="11775.54"/>
    <n v="0"/>
    <m/>
    <m/>
    <m/>
    <n v="0"/>
    <n v="0"/>
    <n v="0"/>
    <x v="1"/>
    <x v="1"/>
    <x v="1"/>
    <s v="SP OTHER PART"/>
    <s v="SP OTHER PART･CARTON BOX"/>
    <x v="2"/>
    <x v="1"/>
    <n v="98.4"/>
  </r>
  <r>
    <x v="7"/>
    <x v="0"/>
    <x v="177"/>
    <s v="LKR6C D (1)"/>
    <s v="INNER BOX"/>
    <s v="PACKAGING"/>
    <s v="LKR6C D (1)"/>
    <s v="DM"/>
    <x v="0"/>
    <x v="2"/>
    <x v="0"/>
    <x v="0"/>
    <n v="24"/>
    <n v="0"/>
    <n v="24"/>
    <n v="105166329.09999999"/>
    <n v="106718354.58"/>
    <n v="-1552025.48"/>
    <m/>
    <m/>
    <m/>
    <n v="2361.6"/>
    <n v="0"/>
    <n v="2361.6"/>
    <x v="1"/>
    <x v="1"/>
    <x v="1"/>
    <s v="SP OTHER PART"/>
    <s v="SP OTHER PART･CARTON BOX"/>
    <x v="2"/>
    <x v="1"/>
    <n v="98.4"/>
  </r>
  <r>
    <x v="7"/>
    <x v="0"/>
    <x v="177"/>
    <s v="LKR6C D (1)"/>
    <s v="INNER BOX"/>
    <s v="PACKAGING"/>
    <s v="LKR6C D (1)"/>
    <s v="DM"/>
    <x v="0"/>
    <x v="1"/>
    <x v="0"/>
    <x v="0"/>
    <n v="7362"/>
    <n v="0"/>
    <n v="7362"/>
    <n v="106228789.08"/>
    <n v="103949981.2"/>
    <n v="2278807.88"/>
    <m/>
    <m/>
    <m/>
    <n v="724420.8"/>
    <n v="0"/>
    <n v="724420.8"/>
    <x v="1"/>
    <x v="1"/>
    <x v="1"/>
    <s v="SP OTHER PART"/>
    <s v="SP OTHER PART･CARTON BOX"/>
    <x v="2"/>
    <x v="1"/>
    <n v="98.4"/>
  </r>
  <r>
    <x v="7"/>
    <x v="0"/>
    <x v="1087"/>
    <s v="SILKAR7G8G D (1)"/>
    <s v="INNER BOX"/>
    <s v="PACKAGING"/>
    <s v="SILKAR7G8G D (1)"/>
    <s v="DM"/>
    <x v="0"/>
    <x v="2"/>
    <x v="0"/>
    <x v="0"/>
    <n v="0"/>
    <n v="0"/>
    <n v="0"/>
    <n v="21320"/>
    <n v="21320"/>
    <n v="0"/>
    <m/>
    <m/>
    <m/>
    <n v="0"/>
    <n v="0"/>
    <n v="0"/>
    <x v="1"/>
    <x v="0"/>
    <x v="1"/>
    <s v="SP OTHER PART"/>
    <s v="SP OTHER PART･CARTON BOX"/>
    <x v="2"/>
    <x v="1"/>
    <n v="82"/>
  </r>
  <r>
    <x v="7"/>
    <x v="0"/>
    <x v="1087"/>
    <s v="SILKAR7G8G D (1)"/>
    <s v="INNER BOX"/>
    <s v="PACKAGING"/>
    <s v="SILKAR7G8G D (1)"/>
    <s v="DM"/>
    <x v="0"/>
    <x v="1"/>
    <x v="0"/>
    <x v="0"/>
    <n v="2740"/>
    <n v="0"/>
    <n v="2740"/>
    <n v="246000"/>
    <n v="21320"/>
    <n v="224680"/>
    <m/>
    <m/>
    <m/>
    <n v="224680"/>
    <n v="0"/>
    <n v="224680"/>
    <x v="1"/>
    <x v="0"/>
    <x v="1"/>
    <s v="SP OTHER PART"/>
    <s v="SP OTHER PART･CARTON BOX"/>
    <x v="2"/>
    <x v="1"/>
    <n v="82"/>
  </r>
  <r>
    <x v="7"/>
    <x v="0"/>
    <x v="1940"/>
    <s v="BCPR5E-11 H (1)"/>
    <s v="INNER BOX"/>
    <s v="PACKAGING"/>
    <s v="BCPR5E-11 H (1)"/>
    <s v="DM"/>
    <x v="0"/>
    <x v="1"/>
    <x v="0"/>
    <x v="0"/>
    <n v="220"/>
    <n v="0"/>
    <n v="220"/>
    <n v="17424"/>
    <n v="0"/>
    <n v="17424"/>
    <m/>
    <m/>
    <m/>
    <n v="17424"/>
    <n v="0"/>
    <n v="17424"/>
    <x v="1"/>
    <x v="1"/>
    <x v="1"/>
    <s v="SP OTHER PART"/>
    <s v="SP OTHER PART･CARTON BOX"/>
    <x v="2"/>
    <x v="1"/>
    <n v="79.2"/>
  </r>
  <r>
    <x v="7"/>
    <x v="0"/>
    <x v="1510"/>
    <s v="BKR5E-11 H (1)"/>
    <s v="INNER BOX"/>
    <s v="PACKAGING"/>
    <s v="BKR5E-11 H (1)"/>
    <s v="DM"/>
    <x v="0"/>
    <x v="2"/>
    <x v="0"/>
    <x v="0"/>
    <n v="0"/>
    <n v="0"/>
    <n v="0"/>
    <n v="482011.2"/>
    <n v="482011.2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510"/>
    <s v="BKR5E-11 H (1)"/>
    <s v="INNER BOX"/>
    <s v="PACKAGING"/>
    <s v="BKR5E-11 H (1)"/>
    <s v="DM"/>
    <x v="0"/>
    <x v="1"/>
    <x v="0"/>
    <x v="0"/>
    <n v="5608"/>
    <n v="0"/>
    <n v="5608"/>
    <n v="967433.28"/>
    <n v="464059.2"/>
    <n v="503374.08000000002"/>
    <m/>
    <m/>
    <m/>
    <n v="503374.08000000002"/>
    <n v="0"/>
    <n v="503374.08000000002"/>
    <x v="1"/>
    <x v="1"/>
    <x v="1"/>
    <s v="SP OTHER PART"/>
    <s v="SP OTHER PART･CARTON BOX"/>
    <x v="2"/>
    <x v="1"/>
    <n v="89.76"/>
  </r>
  <r>
    <x v="7"/>
    <x v="0"/>
    <x v="1494"/>
    <s v="BKR6E-11 H (1)"/>
    <s v="INNER BOX"/>
    <s v="PACKAGING"/>
    <s v="BKR6E-11 H (1)"/>
    <s v="DM"/>
    <x v="0"/>
    <x v="4"/>
    <x v="0"/>
    <x v="0"/>
    <n v="0"/>
    <n v="0"/>
    <n v="0"/>
    <n v="538.55999999999995"/>
    <n v="538.55999999999995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494"/>
    <s v="BKR6E-11 H (1)"/>
    <s v="INNER BOX"/>
    <s v="PACKAGING"/>
    <s v="BKR6E-11 H (1)"/>
    <s v="DM"/>
    <x v="0"/>
    <x v="11"/>
    <x v="0"/>
    <x v="0"/>
    <n v="0"/>
    <n v="0"/>
    <n v="0"/>
    <n v="359.04"/>
    <n v="359.04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494"/>
    <s v="BKR6E-11 H (1)"/>
    <s v="INNER BOX"/>
    <s v="PACKAGING"/>
    <s v="BKR6E-11 H (1)"/>
    <s v="DM"/>
    <x v="0"/>
    <x v="2"/>
    <x v="0"/>
    <x v="0"/>
    <n v="59"/>
    <n v="0"/>
    <n v="59"/>
    <n v="9790572"/>
    <n v="9785276.1600000001"/>
    <n v="5295.84"/>
    <m/>
    <m/>
    <m/>
    <n v="5295.84"/>
    <n v="0"/>
    <n v="5295.84"/>
    <x v="1"/>
    <x v="1"/>
    <x v="1"/>
    <s v="SP OTHER PART"/>
    <s v="SP OTHER PART･CARTON BOX"/>
    <x v="2"/>
    <x v="1"/>
    <n v="89.76"/>
  </r>
  <r>
    <x v="7"/>
    <x v="0"/>
    <x v="1494"/>
    <s v="BKR6E-11 H (1)"/>
    <s v="INNER BOX"/>
    <s v="PACKAGING"/>
    <s v="BKR6E-11 H (1)"/>
    <s v="DM"/>
    <x v="0"/>
    <x v="1"/>
    <x v="0"/>
    <x v="0"/>
    <n v="6334"/>
    <n v="0"/>
    <n v="6334"/>
    <n v="10316655.359999999"/>
    <n v="9748115.5199999996"/>
    <n v="568539.84"/>
    <m/>
    <m/>
    <m/>
    <n v="568539.84"/>
    <n v="0"/>
    <n v="568539.84"/>
    <x v="1"/>
    <x v="1"/>
    <x v="1"/>
    <s v="SP OTHER PART"/>
    <s v="SP OTHER PART･CARTON BOX"/>
    <x v="2"/>
    <x v="1"/>
    <n v="89.76"/>
  </r>
  <r>
    <x v="7"/>
    <x v="0"/>
    <x v="1312"/>
    <s v="BKR6EN-11 H (1)"/>
    <s v="INNER BOX"/>
    <s v="PACKAGING"/>
    <s v="BKR6EN-11 H (1)"/>
    <s v="DM"/>
    <x v="0"/>
    <x v="4"/>
    <x v="0"/>
    <x v="0"/>
    <n v="0"/>
    <n v="0"/>
    <n v="0"/>
    <n v="269.27999999999997"/>
    <n v="269.27999999999997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312"/>
    <s v="BKR6EN-11 H (1)"/>
    <s v="INNER BOX"/>
    <s v="PACKAGING"/>
    <s v="BKR6EN-11 H (1)"/>
    <s v="DM"/>
    <x v="0"/>
    <x v="2"/>
    <x v="0"/>
    <x v="0"/>
    <n v="0"/>
    <n v="0"/>
    <n v="0"/>
    <n v="313980.48"/>
    <n v="313980.48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312"/>
    <s v="BKR6EN-11 H (1)"/>
    <s v="INNER BOX"/>
    <s v="PACKAGING"/>
    <s v="BKR6EN-11 H (1)"/>
    <s v="DM"/>
    <x v="0"/>
    <x v="1"/>
    <x v="0"/>
    <x v="0"/>
    <n v="2406"/>
    <n v="0"/>
    <n v="2406"/>
    <n v="476087.03999999998"/>
    <n v="260124.48"/>
    <n v="215962.56"/>
    <m/>
    <m/>
    <m/>
    <n v="215962.56"/>
    <n v="0"/>
    <n v="215962.56"/>
    <x v="1"/>
    <x v="1"/>
    <x v="1"/>
    <s v="SP OTHER PART"/>
    <s v="SP OTHER PART･CARTON BOX"/>
    <x v="2"/>
    <x v="1"/>
    <n v="89.76"/>
  </r>
  <r>
    <x v="7"/>
    <x v="0"/>
    <x v="1001"/>
    <s v="BP5EY-11 H (1)"/>
    <s v="INNER BOX"/>
    <s v="PACKAGING"/>
    <s v="BP5EY-11 H (1)"/>
    <s v="DM"/>
    <x v="0"/>
    <x v="2"/>
    <x v="0"/>
    <x v="0"/>
    <n v="0"/>
    <n v="0"/>
    <n v="0"/>
    <n v="1995.9"/>
    <n v="1995.9"/>
    <n v="0"/>
    <m/>
    <m/>
    <m/>
    <n v="0"/>
    <n v="0"/>
    <n v="0"/>
    <x v="1"/>
    <x v="1"/>
    <x v="1"/>
    <s v="SP OTHER PART"/>
    <s v="SP OTHER PART･CARTON BOX"/>
    <x v="2"/>
    <x v="1"/>
    <n v="66.53"/>
  </r>
  <r>
    <x v="7"/>
    <x v="0"/>
    <x v="1001"/>
    <s v="BP5EY-11 H (1)"/>
    <s v="INNER BOX"/>
    <s v="PACKAGING"/>
    <s v="BP5EY-11 H (1)"/>
    <s v="DM"/>
    <x v="0"/>
    <x v="1"/>
    <x v="0"/>
    <x v="0"/>
    <n v="70"/>
    <n v="0"/>
    <n v="70"/>
    <n v="6653"/>
    <n v="1995.9"/>
    <n v="4657.1000000000004"/>
    <m/>
    <m/>
    <m/>
    <n v="4657.1000000000004"/>
    <n v="0"/>
    <n v="4657.1000000000004"/>
    <x v="1"/>
    <x v="1"/>
    <x v="1"/>
    <s v="SP OTHER PART"/>
    <s v="SP OTHER PART･CARTON BOX"/>
    <x v="2"/>
    <x v="1"/>
    <n v="66.53"/>
  </r>
  <r>
    <x v="7"/>
    <x v="0"/>
    <x v="1195"/>
    <s v="FR6F-11K H (1)"/>
    <s v="INNER BOX"/>
    <s v="PACKAGING"/>
    <s v="FR6F-11K H (1)"/>
    <s v="DM"/>
    <x v="0"/>
    <x v="4"/>
    <x v="0"/>
    <x v="0"/>
    <n v="0"/>
    <n v="0"/>
    <n v="0"/>
    <n v="9963.36"/>
    <n v="9963.36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195"/>
    <s v="FR6F-11K H (1)"/>
    <s v="INNER BOX"/>
    <s v="PACKAGING"/>
    <s v="FR6F-11K H (1)"/>
    <s v="DM"/>
    <x v="0"/>
    <x v="11"/>
    <x v="0"/>
    <x v="0"/>
    <n v="0"/>
    <n v="0"/>
    <n v="0"/>
    <n v="179.52"/>
    <n v="179.52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195"/>
    <s v="FR6F-11K H (1)"/>
    <s v="INNER BOX"/>
    <s v="PACKAGING"/>
    <s v="FR6F-11K H (1)"/>
    <s v="DM"/>
    <x v="0"/>
    <x v="2"/>
    <x v="0"/>
    <x v="0"/>
    <n v="413"/>
    <n v="0"/>
    <n v="413"/>
    <n v="125622351.36"/>
    <n v="125585280.48"/>
    <n v="37070.879999999997"/>
    <m/>
    <m/>
    <m/>
    <n v="37070.879999999997"/>
    <n v="0"/>
    <n v="37070.879999999997"/>
    <x v="1"/>
    <x v="1"/>
    <x v="1"/>
    <s v="SP OTHER PART"/>
    <s v="SP OTHER PART･CARTON BOX"/>
    <x v="2"/>
    <x v="1"/>
    <n v="89.76"/>
  </r>
  <r>
    <x v="7"/>
    <x v="0"/>
    <x v="1195"/>
    <s v="FR6F-11K H (1)"/>
    <s v="INNER BOX"/>
    <s v="PACKAGING"/>
    <s v="FR6F-11K H (1)"/>
    <s v="DM"/>
    <x v="0"/>
    <x v="1"/>
    <x v="0"/>
    <x v="0"/>
    <n v="116022"/>
    <n v="0"/>
    <n v="116022"/>
    <n v="134561549.75999999"/>
    <n v="124147415.04000001"/>
    <n v="10414134.720000001"/>
    <m/>
    <m/>
    <m/>
    <n v="10414134.720000001"/>
    <n v="0"/>
    <n v="10414134.720000001"/>
    <x v="1"/>
    <x v="1"/>
    <x v="1"/>
    <s v="SP OTHER PART"/>
    <s v="SP OTHER PART･CARTON BOX"/>
    <x v="2"/>
    <x v="1"/>
    <n v="89.76"/>
  </r>
  <r>
    <x v="7"/>
    <x v="0"/>
    <x v="1527"/>
    <s v="ILZKAR8J8SY H (1)"/>
    <s v="INNER BOX"/>
    <s v="PACKAGING"/>
    <s v="ILZKAR8J8SY H (1)"/>
    <s v="DM"/>
    <x v="0"/>
    <x v="2"/>
    <x v="0"/>
    <x v="0"/>
    <n v="0"/>
    <n v="0"/>
    <n v="0"/>
    <n v="540624.48"/>
    <n v="540624.48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527"/>
    <s v="ILZKAR8J8SY H (1)"/>
    <s v="INNER BOX"/>
    <s v="PACKAGING"/>
    <s v="ILZKAR8J8SY H (1)"/>
    <s v="DM"/>
    <x v="0"/>
    <x v="0"/>
    <x v="0"/>
    <x v="0"/>
    <n v="0"/>
    <n v="0"/>
    <n v="0"/>
    <n v="2692.8"/>
    <n v="2692.8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527"/>
    <s v="ILZKAR8J8SY H (1)"/>
    <s v="INNER BOX"/>
    <s v="PACKAGING"/>
    <s v="ILZKAR8J8SY H (1)"/>
    <s v="DM"/>
    <x v="0"/>
    <x v="1"/>
    <x v="0"/>
    <x v="0"/>
    <n v="3070"/>
    <n v="0"/>
    <n v="3070"/>
    <n v="798864"/>
    <n v="523300.8"/>
    <n v="275563.2"/>
    <m/>
    <m/>
    <m/>
    <n v="275563.2"/>
    <n v="0"/>
    <n v="275563.2"/>
    <x v="1"/>
    <x v="1"/>
    <x v="1"/>
    <s v="SP OTHER PART"/>
    <s v="SP OTHER PART･CARTON BOX"/>
    <x v="2"/>
    <x v="1"/>
    <n v="89.76"/>
  </r>
  <r>
    <x v="7"/>
    <x v="0"/>
    <x v="1708"/>
    <s v="ILZKR7B-11S H (1)"/>
    <s v="INNER BOX"/>
    <s v="PACKAGING"/>
    <s v="ILZKR7B-11S H (1)"/>
    <s v="DM"/>
    <x v="0"/>
    <x v="4"/>
    <x v="0"/>
    <x v="0"/>
    <n v="0"/>
    <n v="0"/>
    <n v="0"/>
    <n v="1168992"/>
    <n v="1168992"/>
    <n v="0"/>
    <m/>
    <m/>
    <m/>
    <n v="0"/>
    <n v="0"/>
    <n v="0"/>
    <x v="1"/>
    <x v="1"/>
    <x v="1"/>
    <s v="SP OTHER PART"/>
    <s v="SP OTHER PART･CARTON BOX"/>
    <x v="2"/>
    <x v="1"/>
    <n v="792"/>
  </r>
  <r>
    <x v="7"/>
    <x v="0"/>
    <x v="1708"/>
    <s v="ILZKR7B-11S H (1)"/>
    <s v="INNER BOX"/>
    <s v="PACKAGING"/>
    <s v="ILZKR7B-11S H (1)"/>
    <s v="DM"/>
    <x v="0"/>
    <x v="2"/>
    <x v="0"/>
    <x v="0"/>
    <n v="80"/>
    <n v="0"/>
    <n v="80"/>
    <n v="15893064"/>
    <n v="15829704"/>
    <n v="63360"/>
    <m/>
    <m/>
    <m/>
    <n v="63360"/>
    <n v="0"/>
    <n v="63360"/>
    <x v="1"/>
    <x v="1"/>
    <x v="1"/>
    <s v="SP OTHER PART"/>
    <s v="SP OTHER PART･CARTON BOX"/>
    <x v="2"/>
    <x v="1"/>
    <n v="792"/>
  </r>
  <r>
    <x v="7"/>
    <x v="0"/>
    <x v="1708"/>
    <s v="ILZKR7B-11S H (1)"/>
    <s v="INNER BOX"/>
    <s v="PACKAGING"/>
    <s v="ILZKR7B-11S H (1)"/>
    <s v="DM"/>
    <x v="0"/>
    <x v="1"/>
    <x v="0"/>
    <x v="0"/>
    <n v="2952"/>
    <n v="0"/>
    <n v="2952"/>
    <n v="19400040"/>
    <n v="17062056"/>
    <n v="2337984"/>
    <m/>
    <m/>
    <m/>
    <n v="2337984"/>
    <n v="0"/>
    <n v="2337984"/>
    <x v="1"/>
    <x v="1"/>
    <x v="1"/>
    <s v="SP OTHER PART"/>
    <s v="SP OTHER PART･CARTON BOX"/>
    <x v="2"/>
    <x v="1"/>
    <n v="792"/>
  </r>
  <r>
    <x v="7"/>
    <x v="0"/>
    <x v="1687"/>
    <s v="IZFR6K-11S H (1)"/>
    <s v="INNER BOX"/>
    <s v="PACKAGING"/>
    <s v="IZFR6K-11S H (1)"/>
    <s v="DM"/>
    <x v="0"/>
    <x v="4"/>
    <x v="0"/>
    <x v="0"/>
    <n v="0"/>
    <n v="0"/>
    <n v="0"/>
    <n v="294323.03999999998"/>
    <n v="294323.03999999998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687"/>
    <s v="IZFR6K-11S H (1)"/>
    <s v="INNER BOX"/>
    <s v="PACKAGING"/>
    <s v="IZFR6K-11S H (1)"/>
    <s v="DM"/>
    <x v="0"/>
    <x v="2"/>
    <x v="0"/>
    <x v="0"/>
    <n v="1135"/>
    <n v="0"/>
    <n v="1135"/>
    <n v="1339937.28"/>
    <n v="1238059.68"/>
    <n v="101877.6"/>
    <m/>
    <m/>
    <m/>
    <n v="101877.6"/>
    <n v="0"/>
    <n v="101877.6"/>
    <x v="1"/>
    <x v="1"/>
    <x v="1"/>
    <s v="SP OTHER PART"/>
    <s v="SP OTHER PART･CARTON BOX"/>
    <x v="2"/>
    <x v="1"/>
    <n v="89.76"/>
  </r>
  <r>
    <x v="7"/>
    <x v="0"/>
    <x v="1687"/>
    <s v="IZFR6K-11S H (1)"/>
    <s v="INNER BOX"/>
    <s v="PACKAGING"/>
    <s v="IZFR6K-11S H (1)"/>
    <s v="DM"/>
    <x v="0"/>
    <x v="1"/>
    <x v="0"/>
    <x v="0"/>
    <n v="231"/>
    <n v="0"/>
    <n v="231"/>
    <n v="1605716.64"/>
    <n v="1584982.08"/>
    <n v="20734.560000000001"/>
    <m/>
    <m/>
    <m/>
    <n v="20734.560000000001"/>
    <n v="0"/>
    <n v="20734.560000000001"/>
    <x v="1"/>
    <x v="1"/>
    <x v="1"/>
    <s v="SP OTHER PART"/>
    <s v="SP OTHER PART･CARTON BOX"/>
    <x v="2"/>
    <x v="1"/>
    <n v="89.76"/>
  </r>
  <r>
    <x v="7"/>
    <x v="0"/>
    <x v="1720"/>
    <s v="IZFR6K-13 H (1)"/>
    <s v="INNER BOX"/>
    <s v="PACKAGING"/>
    <s v="IZFR6K-13 H (1)"/>
    <s v="DM"/>
    <x v="0"/>
    <x v="4"/>
    <x v="0"/>
    <x v="0"/>
    <n v="0"/>
    <n v="0"/>
    <n v="0"/>
    <n v="89.76"/>
    <n v="89.76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720"/>
    <s v="IZFR6K-13 H (1)"/>
    <s v="INNER BOX"/>
    <s v="PACKAGING"/>
    <s v="IZFR6K-13 H (1)"/>
    <s v="DM"/>
    <x v="0"/>
    <x v="2"/>
    <x v="0"/>
    <x v="0"/>
    <n v="2000"/>
    <n v="0"/>
    <n v="2000"/>
    <n v="5592137.7599999998"/>
    <n v="5412617.7599999998"/>
    <n v="179520"/>
    <m/>
    <m/>
    <m/>
    <n v="179520"/>
    <n v="0"/>
    <n v="179520"/>
    <x v="1"/>
    <x v="1"/>
    <x v="1"/>
    <s v="SP OTHER PART"/>
    <s v="SP OTHER PART･CARTON BOX"/>
    <x v="2"/>
    <x v="1"/>
    <n v="89.76"/>
  </r>
  <r>
    <x v="7"/>
    <x v="0"/>
    <x v="1720"/>
    <s v="IZFR6K-13 H (1)"/>
    <s v="INNER BOX"/>
    <s v="PACKAGING"/>
    <s v="IZFR6K-13 H (1)"/>
    <s v="DM"/>
    <x v="0"/>
    <x v="1"/>
    <x v="0"/>
    <x v="0"/>
    <n v="2361"/>
    <n v="0"/>
    <n v="2361"/>
    <n v="5731624.7999999998"/>
    <n v="5519701.4400000004"/>
    <n v="211923.36"/>
    <m/>
    <m/>
    <m/>
    <n v="211923.36"/>
    <n v="0"/>
    <n v="211923.36"/>
    <x v="1"/>
    <x v="1"/>
    <x v="1"/>
    <s v="SP OTHER PART"/>
    <s v="SP OTHER PART･CARTON BOX"/>
    <x v="2"/>
    <x v="1"/>
    <n v="89.76"/>
  </r>
  <r>
    <x v="7"/>
    <x v="0"/>
    <x v="1425"/>
    <s v="SILZKR7C-11S H (1)"/>
    <s v="INNER BOX"/>
    <s v="PACKAGING"/>
    <s v="SILZKR7C-11S H (1)"/>
    <s v="DM"/>
    <x v="0"/>
    <x v="4"/>
    <x v="0"/>
    <x v="0"/>
    <n v="0"/>
    <n v="0"/>
    <n v="0"/>
    <n v="44880"/>
    <n v="44880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425"/>
    <s v="SILZKR7C-11S H (1)"/>
    <s v="INNER BOX"/>
    <s v="PACKAGING"/>
    <s v="SILZKR7C-11S H (1)"/>
    <s v="DM"/>
    <x v="0"/>
    <x v="2"/>
    <x v="0"/>
    <x v="0"/>
    <n v="1371"/>
    <n v="0"/>
    <n v="1371"/>
    <n v="1965474.72"/>
    <n v="1842413.76"/>
    <n v="123060.96"/>
    <m/>
    <m/>
    <m/>
    <n v="123060.96"/>
    <n v="0"/>
    <n v="123060.96"/>
    <x v="1"/>
    <x v="1"/>
    <x v="1"/>
    <s v="SP OTHER PART"/>
    <s v="SP OTHER PART･CARTON BOX"/>
    <x v="2"/>
    <x v="1"/>
    <n v="89.76"/>
  </r>
  <r>
    <x v="7"/>
    <x v="0"/>
    <x v="1425"/>
    <s v="SILZKR7C-11S H (1)"/>
    <s v="INNER BOX"/>
    <s v="PACKAGING"/>
    <s v="SILZKR7C-11S H (1)"/>
    <s v="DM"/>
    <x v="0"/>
    <x v="1"/>
    <x v="0"/>
    <x v="0"/>
    <n v="1861"/>
    <n v="0"/>
    <n v="1861"/>
    <n v="2155765.92"/>
    <n v="1988722.56"/>
    <n v="167043.35999999999"/>
    <m/>
    <m/>
    <m/>
    <n v="167043.35999999999"/>
    <n v="0"/>
    <n v="167043.35999999999"/>
    <x v="1"/>
    <x v="1"/>
    <x v="1"/>
    <s v="SP OTHER PART"/>
    <s v="SP OTHER PART･CARTON BOX"/>
    <x v="2"/>
    <x v="1"/>
    <n v="89.76"/>
  </r>
  <r>
    <x v="7"/>
    <x v="0"/>
    <x v="719"/>
    <s v="ZFR5F-11 H (1)"/>
    <s v="INNER BOX"/>
    <s v="PACKAGING"/>
    <s v="ZFR5F-11 H (1)"/>
    <s v="DM"/>
    <x v="0"/>
    <x v="2"/>
    <x v="0"/>
    <x v="0"/>
    <n v="0"/>
    <n v="0"/>
    <n v="0"/>
    <n v="291720"/>
    <n v="291720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719"/>
    <s v="ZFR5F-11 H (1)"/>
    <s v="INNER BOX"/>
    <s v="PACKAGING"/>
    <s v="ZFR5F-11 H (1)"/>
    <s v="DM"/>
    <x v="0"/>
    <x v="1"/>
    <x v="0"/>
    <x v="0"/>
    <n v="3060"/>
    <n v="0"/>
    <n v="3060"/>
    <n v="566385.6"/>
    <n v="291720"/>
    <n v="274665.59999999998"/>
    <m/>
    <m/>
    <m/>
    <n v="274665.59999999998"/>
    <n v="0"/>
    <n v="274665.59999999998"/>
    <x v="1"/>
    <x v="1"/>
    <x v="1"/>
    <s v="SP OTHER PART"/>
    <s v="SP OTHER PART･CARTON BOX"/>
    <x v="2"/>
    <x v="1"/>
    <n v="89.76"/>
  </r>
  <r>
    <x v="7"/>
    <x v="0"/>
    <x v="1891"/>
    <s v="ZFR6K-11 H (1)"/>
    <s v="INNER BOX"/>
    <s v="PACKAGING"/>
    <s v="ZFR6K-11 H (1)"/>
    <s v="DM"/>
    <x v="0"/>
    <x v="4"/>
    <x v="0"/>
    <x v="0"/>
    <n v="0"/>
    <n v="0"/>
    <n v="0"/>
    <n v="1525.92"/>
    <n v="1525.92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891"/>
    <s v="ZFR6K-11 H (1)"/>
    <s v="INNER BOX"/>
    <s v="PACKAGING"/>
    <s v="ZFR6K-11 H (1)"/>
    <s v="DM"/>
    <x v="0"/>
    <x v="2"/>
    <x v="0"/>
    <x v="0"/>
    <n v="0"/>
    <n v="0"/>
    <n v="0"/>
    <n v="6374485.9199999999"/>
    <n v="6374485.9199999999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891"/>
    <s v="ZFR6K-11 H (1)"/>
    <s v="INNER BOX"/>
    <s v="PACKAGING"/>
    <s v="ZFR6K-11 H (1)"/>
    <s v="DM"/>
    <x v="0"/>
    <x v="1"/>
    <x v="0"/>
    <x v="0"/>
    <n v="5736"/>
    <n v="0"/>
    <n v="5736"/>
    <n v="6856856.1600000001"/>
    <n v="6341992.7999999998"/>
    <n v="514863.35999999999"/>
    <m/>
    <m/>
    <m/>
    <n v="514863.35999999999"/>
    <n v="0"/>
    <n v="514863.35999999999"/>
    <x v="1"/>
    <x v="1"/>
    <x v="1"/>
    <s v="SP OTHER PART"/>
    <s v="SP OTHER PART･CARTON BOX"/>
    <x v="2"/>
    <x v="1"/>
    <n v="89.76"/>
  </r>
  <r>
    <x v="7"/>
    <x v="0"/>
    <x v="1252"/>
    <s v="DILZKAR7C11H H (1)"/>
    <s v="INNER BOX"/>
    <s v="PACKAGING"/>
    <s v="DILZKAR7C11H H (1)"/>
    <s v="DM"/>
    <x v="0"/>
    <x v="2"/>
    <x v="0"/>
    <x v="0"/>
    <n v="0"/>
    <n v="0"/>
    <n v="0"/>
    <n v="74400"/>
    <n v="74400"/>
    <n v="0"/>
    <m/>
    <m/>
    <m/>
    <n v="0"/>
    <n v="0"/>
    <n v="0"/>
    <x v="1"/>
    <x v="0"/>
    <x v="1"/>
    <s v="SP OTHER PART"/>
    <s v="SP OTHER PART･CARTON BOX"/>
    <x v="2"/>
    <x v="1"/>
    <n v="93"/>
  </r>
  <r>
    <x v="7"/>
    <x v="0"/>
    <x v="1252"/>
    <s v="DILZKAR7C11H H (1)"/>
    <s v="INNER BOX"/>
    <s v="PACKAGING"/>
    <s v="DILZKAR7C11H H (1)"/>
    <s v="DM"/>
    <x v="0"/>
    <x v="1"/>
    <x v="0"/>
    <x v="0"/>
    <n v="600"/>
    <n v="0"/>
    <n v="600"/>
    <n v="130200"/>
    <n v="74400"/>
    <n v="55800"/>
    <m/>
    <m/>
    <m/>
    <n v="55800"/>
    <n v="0"/>
    <n v="55800"/>
    <x v="1"/>
    <x v="0"/>
    <x v="1"/>
    <s v="SP OTHER PART"/>
    <s v="SP OTHER PART･CARTON BOX"/>
    <x v="2"/>
    <x v="1"/>
    <n v="93"/>
  </r>
  <r>
    <x v="7"/>
    <x v="0"/>
    <x v="1167"/>
    <s v="BP6ES HPPI (1)"/>
    <s v="INNER BOX"/>
    <s v="PACKAGING"/>
    <s v="BP6ES HPPI (1)"/>
    <s v="DM"/>
    <x v="0"/>
    <x v="2"/>
    <x v="0"/>
    <x v="0"/>
    <n v="0"/>
    <n v="0"/>
    <n v="0"/>
    <n v="1541717.76"/>
    <n v="1541717.76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167"/>
    <s v="BP6ES HPPI (1)"/>
    <s v="INNER BOX"/>
    <s v="PACKAGING"/>
    <s v="BP6ES HPPI (1)"/>
    <s v="DM"/>
    <x v="0"/>
    <x v="1"/>
    <x v="0"/>
    <x v="0"/>
    <n v="2238"/>
    <n v="0"/>
    <n v="2238"/>
    <n v="1722045.6"/>
    <n v="1521162.72"/>
    <n v="200882.88"/>
    <m/>
    <m/>
    <m/>
    <n v="200882.88"/>
    <n v="0"/>
    <n v="200882.88"/>
    <x v="1"/>
    <x v="1"/>
    <x v="1"/>
    <s v="SP OTHER PART"/>
    <s v="SP OTHER PART･CARTON BOX"/>
    <x v="2"/>
    <x v="1"/>
    <n v="89.76"/>
  </r>
  <r>
    <x v="7"/>
    <x v="0"/>
    <x v="1347"/>
    <s v="BPR6ES HPPI (1)"/>
    <s v="INNER BOX"/>
    <s v="PACKAGING"/>
    <s v="BPR6ES HPPI (1)"/>
    <s v="DM"/>
    <x v="0"/>
    <x v="4"/>
    <x v="0"/>
    <x v="0"/>
    <n v="0"/>
    <n v="0"/>
    <n v="0"/>
    <n v="179.52"/>
    <n v="179.52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347"/>
    <s v="BPR6ES HPPI (1)"/>
    <s v="INNER BOX"/>
    <s v="PACKAGING"/>
    <s v="BPR6ES HPPI (1)"/>
    <s v="DM"/>
    <x v="0"/>
    <x v="2"/>
    <x v="0"/>
    <x v="0"/>
    <n v="0"/>
    <n v="0"/>
    <n v="0"/>
    <n v="588287.04"/>
    <n v="588287.04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347"/>
    <s v="BPR6ES HPPI (1)"/>
    <s v="INNER BOX"/>
    <s v="PACKAGING"/>
    <s v="BPR6ES HPPI (1)"/>
    <s v="DM"/>
    <x v="0"/>
    <x v="1"/>
    <x v="0"/>
    <x v="0"/>
    <n v="1020"/>
    <n v="0"/>
    <n v="1020"/>
    <n v="679842.24"/>
    <n v="588287.04"/>
    <n v="91555.199999999997"/>
    <m/>
    <m/>
    <m/>
    <n v="91555.199999999997"/>
    <n v="0"/>
    <n v="91555.199999999997"/>
    <x v="1"/>
    <x v="1"/>
    <x v="1"/>
    <s v="SP OTHER PART"/>
    <s v="SP OTHER PART･CARTON BOX"/>
    <x v="2"/>
    <x v="1"/>
    <n v="89.76"/>
  </r>
  <r>
    <x v="7"/>
    <x v="0"/>
    <x v="1294"/>
    <s v="CMR5H HPPI (1)"/>
    <s v="INNER BOX"/>
    <s v="PACKAGING"/>
    <s v="CMR5H HPPI (1)"/>
    <s v="DM"/>
    <x v="0"/>
    <x v="2"/>
    <x v="0"/>
    <x v="0"/>
    <n v="0"/>
    <n v="0"/>
    <n v="0"/>
    <n v="547805.28"/>
    <n v="547805.28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294"/>
    <s v="CMR5H HPPI (1)"/>
    <s v="INNER BOX"/>
    <s v="PACKAGING"/>
    <s v="CMR5H HPPI (1)"/>
    <s v="DM"/>
    <x v="0"/>
    <x v="1"/>
    <x v="0"/>
    <x v="0"/>
    <n v="7150"/>
    <n v="0"/>
    <n v="7150"/>
    <n v="1171637.28"/>
    <n v="529853.28"/>
    <n v="641784"/>
    <m/>
    <m/>
    <m/>
    <n v="641784"/>
    <n v="0"/>
    <n v="641784"/>
    <x v="1"/>
    <x v="1"/>
    <x v="1"/>
    <s v="SP OTHER PART"/>
    <s v="SP OTHER PART･CARTON BOX"/>
    <x v="2"/>
    <x v="1"/>
    <n v="89.76"/>
  </r>
  <r>
    <x v="7"/>
    <x v="0"/>
    <x v="1601"/>
    <s v="CR5EH-9 HPPI (1)"/>
    <s v="INNER BOX"/>
    <s v="PACKAGING"/>
    <s v="CR5EH-9 HPPI (1)"/>
    <s v="DM"/>
    <x v="0"/>
    <x v="2"/>
    <x v="0"/>
    <x v="0"/>
    <n v="0"/>
    <n v="0"/>
    <n v="0"/>
    <n v="574464"/>
    <n v="574464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601"/>
    <s v="CR5EH-9 HPPI (1)"/>
    <s v="INNER BOX"/>
    <s v="PACKAGING"/>
    <s v="CR5EH-9 HPPI (1)"/>
    <s v="DM"/>
    <x v="0"/>
    <x v="1"/>
    <x v="0"/>
    <x v="0"/>
    <n v="2899"/>
    <n v="0"/>
    <n v="2899"/>
    <n v="834678.24"/>
    <n v="574464"/>
    <n v="260214.24"/>
    <m/>
    <m/>
    <m/>
    <n v="260214.24"/>
    <n v="0"/>
    <n v="260214.24"/>
    <x v="1"/>
    <x v="1"/>
    <x v="1"/>
    <s v="SP OTHER PART"/>
    <s v="SP OTHER PART･CARTON BOX"/>
    <x v="2"/>
    <x v="1"/>
    <n v="89.76"/>
  </r>
  <r>
    <x v="7"/>
    <x v="0"/>
    <x v="403"/>
    <s v="DR7EB HPPI (1)"/>
    <s v="INNER BOX"/>
    <s v="PACKAGING"/>
    <s v="DR7EB HPPI (1)"/>
    <s v="DM"/>
    <x v="0"/>
    <x v="4"/>
    <x v="0"/>
    <x v="0"/>
    <n v="0"/>
    <n v="0"/>
    <n v="0"/>
    <n v="3231.36"/>
    <n v="3231.36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403"/>
    <s v="DR7EB HPPI (1)"/>
    <s v="INNER BOX"/>
    <s v="PACKAGING"/>
    <s v="DR7EB HPPI (1)"/>
    <s v="DM"/>
    <x v="0"/>
    <x v="2"/>
    <x v="0"/>
    <x v="0"/>
    <n v="0"/>
    <n v="0"/>
    <n v="0"/>
    <n v="93081.12"/>
    <n v="93081.12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403"/>
    <s v="DR7EB HPPI (1)"/>
    <s v="INNER BOX"/>
    <s v="PACKAGING"/>
    <s v="DR7EB HPPI (1)"/>
    <s v="DM"/>
    <x v="0"/>
    <x v="1"/>
    <x v="0"/>
    <x v="0"/>
    <n v="852"/>
    <n v="0"/>
    <n v="852"/>
    <n v="161119.20000000001"/>
    <n v="84643.68"/>
    <n v="76475.520000000004"/>
    <m/>
    <m/>
    <m/>
    <n v="76475.520000000004"/>
    <n v="0"/>
    <n v="76475.520000000004"/>
    <x v="1"/>
    <x v="1"/>
    <x v="1"/>
    <s v="SP OTHER PART"/>
    <s v="SP OTHER PART･CARTON BOX"/>
    <x v="2"/>
    <x v="1"/>
    <n v="89.76"/>
  </r>
  <r>
    <x v="7"/>
    <x v="0"/>
    <x v="1598"/>
    <s v="IZFR6K-11E HPPI (1)"/>
    <s v="INNER BOX"/>
    <s v="PACKAGING"/>
    <s v="IZFR6K-11E HPPI (1)"/>
    <s v="DM"/>
    <x v="0"/>
    <x v="2"/>
    <x v="0"/>
    <x v="0"/>
    <n v="0"/>
    <n v="0"/>
    <n v="0"/>
    <n v="161568"/>
    <n v="161568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598"/>
    <s v="IZFR6K-11E HPPI (1)"/>
    <s v="INNER BOX"/>
    <s v="PACKAGING"/>
    <s v="IZFR6K-11E HPPI (1)"/>
    <s v="DM"/>
    <x v="0"/>
    <x v="1"/>
    <x v="0"/>
    <x v="0"/>
    <n v="3799"/>
    <n v="0"/>
    <n v="3799"/>
    <n v="502566.24"/>
    <n v="161568"/>
    <n v="340998.24"/>
    <m/>
    <m/>
    <m/>
    <n v="340998.24"/>
    <n v="0"/>
    <n v="340998.24"/>
    <x v="1"/>
    <x v="1"/>
    <x v="1"/>
    <s v="SP OTHER PART"/>
    <s v="SP OTHER PART･CARTON BOX"/>
    <x v="2"/>
    <x v="1"/>
    <n v="89.76"/>
  </r>
  <r>
    <x v="7"/>
    <x v="0"/>
    <x v="442"/>
    <s v="ZFR6K-11E HPPI (1)"/>
    <s v="INNER BOX"/>
    <s v="PACKAGING"/>
    <s v="ZFR6K-11E HPPI (1)"/>
    <s v="DM"/>
    <x v="0"/>
    <x v="2"/>
    <x v="0"/>
    <x v="0"/>
    <n v="211"/>
    <n v="0"/>
    <n v="211"/>
    <n v="229336.8"/>
    <n v="210397.44"/>
    <n v="18939.36"/>
    <m/>
    <m/>
    <m/>
    <n v="18939.36"/>
    <n v="0"/>
    <n v="18939.36"/>
    <x v="1"/>
    <x v="1"/>
    <x v="1"/>
    <s v="SP OTHER PART"/>
    <s v="SP OTHER PART･CARTON BOX"/>
    <x v="2"/>
    <x v="1"/>
    <n v="89.76"/>
  </r>
  <r>
    <x v="7"/>
    <x v="0"/>
    <x v="442"/>
    <s v="ZFR6K-11E HPPI (1)"/>
    <s v="INNER BOX"/>
    <s v="PACKAGING"/>
    <s v="ZFR6K-11E HPPI (1)"/>
    <s v="DM"/>
    <x v="0"/>
    <x v="1"/>
    <x v="0"/>
    <x v="0"/>
    <n v="3952"/>
    <n v="0"/>
    <n v="3952"/>
    <n v="583080.95999999996"/>
    <n v="228349.44"/>
    <n v="354731.52000000002"/>
    <m/>
    <m/>
    <m/>
    <n v="354731.52000000002"/>
    <n v="0"/>
    <n v="354731.52000000002"/>
    <x v="1"/>
    <x v="1"/>
    <x v="1"/>
    <s v="SP OTHER PART"/>
    <s v="SP OTHER PART･CARTON BOX"/>
    <x v="2"/>
    <x v="1"/>
    <n v="89.76"/>
  </r>
  <r>
    <x v="7"/>
    <x v="0"/>
    <x v="1538"/>
    <s v="CR5HSB HPPI (1)"/>
    <s v="INNER BOX"/>
    <s v="PACKAGING"/>
    <s v="CR5HSB HPPI (1)"/>
    <s v="DM"/>
    <x v="0"/>
    <x v="2"/>
    <x v="0"/>
    <x v="0"/>
    <n v="0"/>
    <n v="0"/>
    <n v="0"/>
    <n v="70649.279999999999"/>
    <n v="70649.279999999999"/>
    <n v="0"/>
    <m/>
    <m/>
    <m/>
    <n v="0"/>
    <n v="0"/>
    <n v="0"/>
    <x v="1"/>
    <x v="0"/>
    <x v="1"/>
    <s v="SP OTHER PART"/>
    <s v="SP OTHER PART･CARTON BOX"/>
    <x v="2"/>
    <x v="1"/>
    <n v="93"/>
  </r>
  <r>
    <x v="7"/>
    <x v="0"/>
    <x v="1538"/>
    <s v="CR5HSB HPPI (1)"/>
    <s v="INNER BOX"/>
    <s v="PACKAGING"/>
    <s v="CR5HSB HPPI (1)"/>
    <s v="DM"/>
    <x v="0"/>
    <x v="1"/>
    <x v="0"/>
    <x v="0"/>
    <n v="200"/>
    <n v="0"/>
    <n v="200"/>
    <n v="88332"/>
    <n v="70380"/>
    <n v="17952"/>
    <m/>
    <m/>
    <m/>
    <n v="18600"/>
    <n v="0"/>
    <n v="18600"/>
    <x v="1"/>
    <x v="0"/>
    <x v="1"/>
    <s v="SP OTHER PART"/>
    <s v="SP OTHER PART･CARTON BOX"/>
    <x v="2"/>
    <x v="1"/>
    <n v="93"/>
  </r>
  <r>
    <x v="7"/>
    <x v="0"/>
    <x v="1165"/>
    <s v="BKR5E-11 TY (1)"/>
    <s v="INNER BOX"/>
    <s v="PACKAGING"/>
    <s v="BKR5E-11 TY (1)"/>
    <s v="DM"/>
    <x v="0"/>
    <x v="2"/>
    <x v="0"/>
    <x v="0"/>
    <n v="600"/>
    <n v="0"/>
    <n v="600"/>
    <n v="53856"/>
    <n v="0"/>
    <n v="53856"/>
    <m/>
    <m/>
    <m/>
    <n v="53856"/>
    <n v="0"/>
    <n v="53856"/>
    <x v="1"/>
    <x v="1"/>
    <x v="1"/>
    <s v="SP OTHER PART"/>
    <s v="SP OTHER PART･CARTON BOX"/>
    <x v="2"/>
    <x v="1"/>
    <n v="89.76"/>
  </r>
  <r>
    <x v="7"/>
    <x v="0"/>
    <x v="1165"/>
    <s v="BKR5E-11 TY (1)"/>
    <s v="INNER BOX"/>
    <s v="PACKAGING"/>
    <s v="BKR5E-11 TY (1)"/>
    <s v="DM"/>
    <x v="0"/>
    <x v="1"/>
    <x v="0"/>
    <x v="0"/>
    <n v="2679"/>
    <n v="0"/>
    <n v="2679"/>
    <n v="240467.04"/>
    <n v="0"/>
    <n v="240467.04"/>
    <m/>
    <m/>
    <m/>
    <n v="240467.04"/>
    <n v="0"/>
    <n v="240467.04"/>
    <x v="1"/>
    <x v="1"/>
    <x v="1"/>
    <s v="SP OTHER PART"/>
    <s v="SP OTHER PART･CARTON BOX"/>
    <x v="2"/>
    <x v="1"/>
    <n v="89.76"/>
  </r>
  <r>
    <x v="7"/>
    <x v="0"/>
    <x v="1925"/>
    <s v="BKR6E TY (1)"/>
    <s v="INNER BOX"/>
    <s v="PACKAGING"/>
    <s v="BKR6E TY (1)"/>
    <s v="DM"/>
    <x v="0"/>
    <x v="4"/>
    <x v="0"/>
    <x v="0"/>
    <n v="0"/>
    <n v="0"/>
    <n v="0"/>
    <n v="718.08"/>
    <n v="718.08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925"/>
    <s v="BKR6E TY (1)"/>
    <s v="INNER BOX"/>
    <s v="PACKAGING"/>
    <s v="BKR6E TY (1)"/>
    <s v="DM"/>
    <x v="0"/>
    <x v="2"/>
    <x v="0"/>
    <x v="0"/>
    <n v="0"/>
    <n v="0"/>
    <n v="0"/>
    <n v="1128642.24"/>
    <n v="1128642.24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925"/>
    <s v="BKR6E TY (1)"/>
    <s v="INNER BOX"/>
    <s v="PACKAGING"/>
    <s v="BKR6E TY (1)"/>
    <s v="DM"/>
    <x v="0"/>
    <x v="1"/>
    <x v="0"/>
    <x v="0"/>
    <n v="90"/>
    <n v="0"/>
    <n v="90"/>
    <n v="1130257.9199999999"/>
    <n v="1122179.52"/>
    <n v="8078.4"/>
    <m/>
    <m/>
    <m/>
    <n v="8078.4"/>
    <n v="0"/>
    <n v="8078.4"/>
    <x v="1"/>
    <x v="1"/>
    <x v="1"/>
    <s v="SP OTHER PART"/>
    <s v="SP OTHER PART･CARTON BOX"/>
    <x v="2"/>
    <x v="1"/>
    <n v="89.76"/>
  </r>
  <r>
    <x v="7"/>
    <x v="0"/>
    <x v="1149"/>
    <s v="BKR6E-11 TY (1)"/>
    <s v="INNER BOX"/>
    <s v="PACKAGING"/>
    <s v="BKR6E-11 TY (1)"/>
    <s v="DM"/>
    <x v="0"/>
    <x v="4"/>
    <x v="0"/>
    <x v="0"/>
    <n v="0"/>
    <n v="0"/>
    <n v="0"/>
    <n v="607.20000000000005"/>
    <n v="607.20000000000005"/>
    <n v="0"/>
    <m/>
    <m/>
    <m/>
    <n v="0"/>
    <n v="0"/>
    <n v="0"/>
    <x v="1"/>
    <x v="1"/>
    <x v="1"/>
    <s v="SP OTHER PART"/>
    <s v="SP OTHER PART･CARTON BOX"/>
    <x v="2"/>
    <x v="1"/>
    <n v="121.44"/>
  </r>
  <r>
    <x v="7"/>
    <x v="0"/>
    <x v="1149"/>
    <s v="BKR6E-11 TY (1)"/>
    <s v="INNER BOX"/>
    <s v="PACKAGING"/>
    <s v="BKR6E-11 TY (1)"/>
    <s v="DM"/>
    <x v="0"/>
    <x v="2"/>
    <x v="0"/>
    <x v="0"/>
    <n v="0"/>
    <n v="0"/>
    <n v="0"/>
    <n v="3340085.76"/>
    <n v="3340085.76"/>
    <n v="0"/>
    <m/>
    <m/>
    <m/>
    <n v="0"/>
    <n v="0"/>
    <n v="0"/>
    <x v="1"/>
    <x v="1"/>
    <x v="1"/>
    <s v="SP OTHER PART"/>
    <s v="SP OTHER PART･CARTON BOX"/>
    <x v="2"/>
    <x v="1"/>
    <n v="121.44"/>
  </r>
  <r>
    <x v="7"/>
    <x v="0"/>
    <x v="1149"/>
    <s v="BKR6E-11 TY (1)"/>
    <s v="INNER BOX"/>
    <s v="PACKAGING"/>
    <s v="BKR6E-11 TY (1)"/>
    <s v="DM"/>
    <x v="0"/>
    <x v="1"/>
    <x v="0"/>
    <x v="0"/>
    <n v="3575"/>
    <n v="0"/>
    <n v="3575"/>
    <n v="3652793.76"/>
    <n v="3218645.76"/>
    <n v="434148"/>
    <m/>
    <m/>
    <m/>
    <n v="434148"/>
    <n v="0"/>
    <n v="434148"/>
    <x v="1"/>
    <x v="1"/>
    <x v="1"/>
    <s v="SP OTHER PART"/>
    <s v="SP OTHER PART･CARTON BOX"/>
    <x v="2"/>
    <x v="1"/>
    <n v="121.44"/>
  </r>
  <r>
    <x v="7"/>
    <x v="0"/>
    <x v="514"/>
    <s v="BP5EY TY (1)"/>
    <s v="INNER BOX"/>
    <s v="PACKAGING"/>
    <s v="BP5EY TY (1)"/>
    <s v="DM"/>
    <x v="0"/>
    <x v="4"/>
    <x v="0"/>
    <x v="0"/>
    <n v="0"/>
    <n v="0"/>
    <n v="0"/>
    <n v="4614.72"/>
    <n v="4614.72"/>
    <n v="0"/>
    <m/>
    <m/>
    <m/>
    <n v="0"/>
    <n v="0"/>
    <n v="0"/>
    <x v="1"/>
    <x v="1"/>
    <x v="1"/>
    <s v="SP OTHER PART"/>
    <s v="SP OTHER PART･CARTON BOX"/>
    <x v="2"/>
    <x v="1"/>
    <n v="121.44"/>
  </r>
  <r>
    <x v="7"/>
    <x v="0"/>
    <x v="514"/>
    <s v="BP5EY TY (1)"/>
    <s v="INNER BOX"/>
    <s v="PACKAGING"/>
    <s v="BP5EY TY (1)"/>
    <s v="DM"/>
    <x v="0"/>
    <x v="2"/>
    <x v="0"/>
    <x v="0"/>
    <n v="0"/>
    <n v="0"/>
    <n v="0"/>
    <n v="12617737.439999999"/>
    <n v="12617737.439999999"/>
    <n v="0"/>
    <m/>
    <m/>
    <m/>
    <n v="0"/>
    <n v="0"/>
    <n v="0"/>
    <x v="1"/>
    <x v="1"/>
    <x v="1"/>
    <s v="SP OTHER PART"/>
    <s v="SP OTHER PART･CARTON BOX"/>
    <x v="2"/>
    <x v="1"/>
    <n v="121.44"/>
  </r>
  <r>
    <x v="7"/>
    <x v="0"/>
    <x v="514"/>
    <s v="BP5EY TY (1)"/>
    <s v="INNER BOX"/>
    <s v="PACKAGING"/>
    <s v="BP5EY TY (1)"/>
    <s v="DM"/>
    <x v="0"/>
    <x v="1"/>
    <x v="0"/>
    <x v="0"/>
    <n v="3792"/>
    <n v="0"/>
    <n v="3792"/>
    <n v="13041563.039999999"/>
    <n v="12581062.560000001"/>
    <n v="460500.47999999998"/>
    <m/>
    <m/>
    <m/>
    <n v="460500.47999999998"/>
    <n v="0"/>
    <n v="460500.47999999998"/>
    <x v="1"/>
    <x v="1"/>
    <x v="1"/>
    <s v="SP OTHER PART"/>
    <s v="SP OTHER PART･CARTON BOX"/>
    <x v="2"/>
    <x v="1"/>
    <n v="121.44"/>
  </r>
  <r>
    <x v="7"/>
    <x v="0"/>
    <x v="1234"/>
    <s v="BPR5EY TY (1)"/>
    <s v="INNER BOX"/>
    <s v="PACKAGING"/>
    <s v="BPR5EY TY (1)"/>
    <s v="DM"/>
    <x v="0"/>
    <x v="2"/>
    <x v="0"/>
    <x v="0"/>
    <n v="0"/>
    <n v="0"/>
    <n v="0"/>
    <n v="306636"/>
    <n v="306636"/>
    <n v="0"/>
    <m/>
    <m/>
    <m/>
    <n v="0"/>
    <n v="0"/>
    <n v="0"/>
    <x v="1"/>
    <x v="1"/>
    <x v="1"/>
    <s v="SP OTHER PART"/>
    <s v="SP OTHER PART･CARTON BOX"/>
    <x v="2"/>
    <x v="1"/>
    <n v="121.44"/>
  </r>
  <r>
    <x v="7"/>
    <x v="0"/>
    <x v="1234"/>
    <s v="BPR5EY TY (1)"/>
    <s v="INNER BOX"/>
    <s v="PACKAGING"/>
    <s v="BPR5EY TY (1)"/>
    <s v="DM"/>
    <x v="0"/>
    <x v="1"/>
    <x v="0"/>
    <x v="0"/>
    <n v="4681"/>
    <n v="0"/>
    <n v="4681"/>
    <n v="875096.64"/>
    <n v="306636"/>
    <n v="568460.64"/>
    <m/>
    <m/>
    <m/>
    <n v="568460.64"/>
    <n v="0"/>
    <n v="568460.64"/>
    <x v="1"/>
    <x v="1"/>
    <x v="1"/>
    <s v="SP OTHER PART"/>
    <s v="SP OTHER PART･CARTON BOX"/>
    <x v="2"/>
    <x v="1"/>
    <n v="121.44"/>
  </r>
  <r>
    <x v="7"/>
    <x v="0"/>
    <x v="1485"/>
    <s v="DCPR7EA-9 TY (1)"/>
    <s v="INNER BOX"/>
    <s v="PACKAGING"/>
    <s v="DCPR7EA-9 TY (1)"/>
    <s v="DM"/>
    <x v="0"/>
    <x v="4"/>
    <x v="0"/>
    <x v="0"/>
    <n v="0"/>
    <n v="0"/>
    <n v="0"/>
    <n v="987.36"/>
    <n v="987.36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485"/>
    <s v="DCPR7EA-9 TY (1)"/>
    <s v="INNER BOX"/>
    <s v="PACKAGING"/>
    <s v="DCPR7EA-9 TY (1)"/>
    <s v="DM"/>
    <x v="0"/>
    <x v="2"/>
    <x v="0"/>
    <x v="0"/>
    <n v="0"/>
    <n v="0"/>
    <n v="0"/>
    <n v="3072574.56"/>
    <n v="3072574.56"/>
    <n v="0"/>
    <m/>
    <m/>
    <m/>
    <n v="0"/>
    <n v="0"/>
    <n v="0"/>
    <x v="1"/>
    <x v="1"/>
    <x v="1"/>
    <s v="SP OTHER PART"/>
    <s v="SP OTHER PART･CARTON BOX"/>
    <x v="2"/>
    <x v="1"/>
    <n v="89.76"/>
  </r>
  <r>
    <x v="7"/>
    <x v="0"/>
    <x v="1485"/>
    <s v="DCPR7EA-9 TY (1)"/>
    <s v="INNER BOX"/>
    <s v="PACKAGING"/>
    <s v="DCPR7EA-9 TY (1)"/>
    <s v="DM"/>
    <x v="0"/>
    <x v="1"/>
    <x v="0"/>
    <x v="0"/>
    <n v="717"/>
    <n v="0"/>
    <n v="717"/>
    <n v="3136932.48"/>
    <n v="3072574.56"/>
    <n v="64357.919999999998"/>
    <m/>
    <m/>
    <m/>
    <n v="64357.919999999998"/>
    <n v="0"/>
    <n v="64357.919999999998"/>
    <x v="1"/>
    <x v="1"/>
    <x v="1"/>
    <s v="SP OTHER PART"/>
    <s v="SP OTHER PART･CARTON BOX"/>
    <x v="2"/>
    <x v="1"/>
    <n v="89.76"/>
  </r>
  <r>
    <x v="7"/>
    <x v="0"/>
    <x v="438"/>
    <s v="LFR6C-11 TY (1)"/>
    <s v="INNER BOX"/>
    <s v="PACKAGING"/>
    <s v="LFR6C-11 TY (1)"/>
    <s v="DM"/>
    <x v="0"/>
    <x v="4"/>
    <x v="0"/>
    <x v="0"/>
    <n v="0"/>
    <n v="0"/>
    <n v="0"/>
    <n v="2185.92"/>
    <n v="2185.92"/>
    <n v="0"/>
    <m/>
    <m/>
    <m/>
    <n v="0"/>
    <n v="0"/>
    <n v="0"/>
    <x v="1"/>
    <x v="1"/>
    <x v="1"/>
    <s v="SP OTHER PART"/>
    <s v="SP OTHER PART･CARTON BOX"/>
    <x v="2"/>
    <x v="1"/>
    <n v="121.44"/>
  </r>
  <r>
    <x v="7"/>
    <x v="0"/>
    <x v="438"/>
    <s v="LFR6C-11 TY (1)"/>
    <s v="INNER BOX"/>
    <s v="PACKAGING"/>
    <s v="LFR6C-11 TY (1)"/>
    <s v="DM"/>
    <x v="0"/>
    <x v="2"/>
    <x v="0"/>
    <x v="0"/>
    <n v="109"/>
    <n v="0"/>
    <n v="109"/>
    <n v="24306944.640000001"/>
    <n v="24293707.68"/>
    <n v="13236.96"/>
    <m/>
    <m/>
    <m/>
    <n v="13236.96"/>
    <n v="0"/>
    <n v="13236.96"/>
    <x v="1"/>
    <x v="1"/>
    <x v="1"/>
    <s v="SP OTHER PART"/>
    <s v="SP OTHER PART･CARTON BOX"/>
    <x v="2"/>
    <x v="1"/>
    <n v="121.44"/>
  </r>
  <r>
    <x v="7"/>
    <x v="0"/>
    <x v="438"/>
    <s v="LFR6C-11 TY (1)"/>
    <s v="INNER BOX"/>
    <s v="PACKAGING"/>
    <s v="LFR6C-11 TY (1)"/>
    <s v="DM"/>
    <x v="0"/>
    <x v="1"/>
    <x v="0"/>
    <x v="0"/>
    <n v="3574"/>
    <n v="0"/>
    <n v="3574"/>
    <n v="24715954.559999999"/>
    <n v="24281928"/>
    <n v="434026.56"/>
    <m/>
    <m/>
    <m/>
    <n v="434026.56"/>
    <n v="0"/>
    <n v="434026.56"/>
    <x v="1"/>
    <x v="1"/>
    <x v="1"/>
    <s v="SP OTHER PART"/>
    <s v="SP OTHER PART･CARTON BOX"/>
    <x v="2"/>
    <x v="1"/>
    <n v="121.44"/>
  </r>
  <r>
    <x v="7"/>
    <x v="0"/>
    <x v="891"/>
    <s v="SILKAR7G8G TY (1)"/>
    <s v="INNER BOX"/>
    <s v="PACKAGING"/>
    <s v="SILKAR7G8G TY (1)"/>
    <s v="DM"/>
    <x v="0"/>
    <x v="2"/>
    <x v="0"/>
    <x v="0"/>
    <n v="0"/>
    <n v="0"/>
    <n v="0"/>
    <n v="1605"/>
    <n v="1605"/>
    <n v="0"/>
    <m/>
    <m/>
    <m/>
    <n v="0"/>
    <n v="0"/>
    <n v="0"/>
    <x v="1"/>
    <x v="0"/>
    <x v="1"/>
    <s v="SP OTHER PART"/>
    <s v="SP OTHER PART･CARTON BOX"/>
    <x v="2"/>
    <x v="1"/>
    <n v="107"/>
  </r>
  <r>
    <x v="7"/>
    <x v="0"/>
    <x v="891"/>
    <s v="SILKAR7G8G TY (1)"/>
    <s v="INNER BOX"/>
    <s v="PACKAGING"/>
    <s v="SILKAR7G8G TY (1)"/>
    <s v="DM"/>
    <x v="0"/>
    <x v="1"/>
    <x v="0"/>
    <x v="0"/>
    <n v="1935"/>
    <n v="0"/>
    <n v="1935"/>
    <n v="214000"/>
    <n v="6955"/>
    <n v="207045"/>
    <m/>
    <m/>
    <m/>
    <n v="207045"/>
    <n v="0"/>
    <n v="207045"/>
    <x v="1"/>
    <x v="0"/>
    <x v="1"/>
    <s v="SP OTHER PART"/>
    <s v="SP OTHER PART･CARTON BOX"/>
    <x v="2"/>
    <x v="1"/>
    <n v="107"/>
  </r>
  <r>
    <x v="7"/>
    <x v="0"/>
    <x v="7"/>
    <s v="BKR5EGP GP (1)"/>
    <s v="INNER BOX"/>
    <s v="PACKAGING"/>
    <s v="BKR5EGP GP (1)"/>
    <s v="DM"/>
    <x v="0"/>
    <x v="2"/>
    <x v="0"/>
    <x v="0"/>
    <n v="1008"/>
    <n v="0"/>
    <n v="1008"/>
    <n v="479001.59999999998"/>
    <n v="0"/>
    <n v="479001.59999999998"/>
    <m/>
    <m/>
    <m/>
    <n v="479001.59999999998"/>
    <n v="0"/>
    <n v="479001.59999999998"/>
    <x v="1"/>
    <x v="1"/>
    <x v="1"/>
    <s v="SP OTHER PART"/>
    <s v="SP OTHER PART･CARTON BOX"/>
    <x v="2"/>
    <x v="1"/>
    <n v="475.2"/>
  </r>
  <r>
    <x v="7"/>
    <x v="0"/>
    <x v="7"/>
    <s v="BKR5EGP GP (1)"/>
    <s v="INNER BOX"/>
    <s v="PACKAGING"/>
    <s v="BKR5EGP GP (1)"/>
    <s v="DM"/>
    <x v="0"/>
    <x v="1"/>
    <x v="0"/>
    <x v="0"/>
    <n v="155"/>
    <n v="0"/>
    <n v="155"/>
    <n v="73656"/>
    <n v="0"/>
    <n v="73656"/>
    <m/>
    <m/>
    <m/>
    <n v="73656"/>
    <n v="0"/>
    <n v="73656"/>
    <x v="1"/>
    <x v="1"/>
    <x v="1"/>
    <s v="SP OTHER PART"/>
    <s v="SP OTHER PART･CARTON BOX"/>
    <x v="2"/>
    <x v="1"/>
    <n v="475.2"/>
  </r>
  <r>
    <x v="7"/>
    <x v="0"/>
    <x v="1808"/>
    <s v="BKR6EGP GP (1)"/>
    <s v="INNER BOX"/>
    <s v="PACKAGING"/>
    <s v="BKR6EGP GP (1)"/>
    <s v="DM"/>
    <x v="0"/>
    <x v="2"/>
    <x v="0"/>
    <x v="0"/>
    <n v="0"/>
    <n v="0"/>
    <n v="0"/>
    <n v="1043222.4"/>
    <n v="1043222.4"/>
    <n v="0"/>
    <m/>
    <m/>
    <m/>
    <n v="0"/>
    <n v="0"/>
    <n v="0"/>
    <x v="1"/>
    <x v="1"/>
    <x v="1"/>
    <s v="SP OTHER PART"/>
    <s v="SP OTHER PART･CARTON BOX"/>
    <x v="2"/>
    <x v="1"/>
    <n v="390.72"/>
  </r>
  <r>
    <x v="7"/>
    <x v="0"/>
    <x v="1808"/>
    <s v="BKR6EGP GP (1)"/>
    <s v="INNER BOX"/>
    <s v="PACKAGING"/>
    <s v="BKR6EGP GP (1)"/>
    <s v="DM"/>
    <x v="0"/>
    <x v="1"/>
    <x v="0"/>
    <x v="0"/>
    <n v="2110"/>
    <n v="0"/>
    <n v="2110"/>
    <n v="1867641.6"/>
    <n v="1043222.4"/>
    <n v="824419.2"/>
    <m/>
    <m/>
    <m/>
    <n v="824419.2"/>
    <n v="0"/>
    <n v="824419.2"/>
    <x v="1"/>
    <x v="1"/>
    <x v="1"/>
    <s v="SP OTHER PART"/>
    <s v="SP OTHER PART･CARTON BOX"/>
    <x v="2"/>
    <x v="1"/>
    <n v="390.72"/>
  </r>
  <r>
    <x v="7"/>
    <x v="0"/>
    <x v="1642"/>
    <s v="BPR5EGP GP (1)"/>
    <s v="INNER BOX"/>
    <s v="PACKAGING"/>
    <s v="BPR5EGP GP (1)"/>
    <s v="DM"/>
    <x v="0"/>
    <x v="2"/>
    <x v="0"/>
    <x v="0"/>
    <n v="0"/>
    <n v="0"/>
    <n v="0"/>
    <n v="204864"/>
    <n v="204864"/>
    <n v="0"/>
    <m/>
    <m/>
    <m/>
    <n v="0"/>
    <n v="0"/>
    <n v="0"/>
    <x v="1"/>
    <x v="1"/>
    <x v="1"/>
    <s v="SP OTHER PART"/>
    <s v="SP OTHER PART･CARTON BOX"/>
    <x v="2"/>
    <x v="1"/>
    <n v="5121.6000000000004"/>
  </r>
  <r>
    <x v="7"/>
    <x v="0"/>
    <x v="1642"/>
    <s v="BPR5EGP GP (1)"/>
    <s v="INNER BOX"/>
    <s v="PACKAGING"/>
    <s v="BPR5EGP GP (1)"/>
    <s v="DM"/>
    <x v="0"/>
    <x v="1"/>
    <x v="0"/>
    <x v="0"/>
    <n v="0"/>
    <n v="0"/>
    <n v="0"/>
    <n v="204864"/>
    <n v="204864"/>
    <n v="0"/>
    <m/>
    <m/>
    <m/>
    <n v="0"/>
    <n v="0"/>
    <n v="0"/>
    <x v="1"/>
    <x v="1"/>
    <x v="1"/>
    <s v="SP OTHER PART"/>
    <s v="SP OTHER PART･CARTON BOX"/>
    <x v="2"/>
    <x v="1"/>
    <n v="5121.6000000000004"/>
  </r>
  <r>
    <x v="7"/>
    <x v="0"/>
    <x v="1758"/>
    <s v="BPR6EGP GP (1)"/>
    <s v="INNER BOX"/>
    <s v="PACKAGING"/>
    <s v="BPR6EGP GP (1)"/>
    <s v="DM"/>
    <x v="0"/>
    <x v="1"/>
    <x v="0"/>
    <x v="0"/>
    <n v="86"/>
    <n v="0"/>
    <n v="86"/>
    <n v="113520"/>
    <n v="0"/>
    <n v="113520"/>
    <m/>
    <m/>
    <m/>
    <n v="113520"/>
    <n v="0"/>
    <n v="113520"/>
    <x v="1"/>
    <x v="1"/>
    <x v="1"/>
    <s v="SP OTHER PART"/>
    <s v="SP OTHER PART･CARTON BOX"/>
    <x v="2"/>
    <x v="1"/>
    <n v="1320"/>
  </r>
  <r>
    <x v="7"/>
    <x v="0"/>
    <x v="1546"/>
    <s v="BPR7HGP GP (1)"/>
    <s v="INNER BOX"/>
    <s v="PACKAGING"/>
    <s v="BPR7HGP GP (1)"/>
    <s v="DM"/>
    <x v="0"/>
    <x v="2"/>
    <x v="0"/>
    <x v="0"/>
    <n v="0"/>
    <n v="0"/>
    <n v="0"/>
    <n v="5227.2"/>
    <n v="5227.2"/>
    <n v="0"/>
    <m/>
    <m/>
    <m/>
    <n v="0"/>
    <n v="0"/>
    <n v="0"/>
    <x v="1"/>
    <x v="1"/>
    <x v="1"/>
    <s v="SP OTHER PART"/>
    <s v="SP OTHER PART･CARTON BOX"/>
    <x v="2"/>
    <x v="1"/>
    <n v="522.72"/>
  </r>
  <r>
    <x v="7"/>
    <x v="0"/>
    <x v="1546"/>
    <s v="BPR7HGP GP (1)"/>
    <s v="INNER BOX"/>
    <s v="PACKAGING"/>
    <s v="BPR7HGP GP (1)"/>
    <s v="DM"/>
    <x v="0"/>
    <x v="1"/>
    <x v="0"/>
    <x v="0"/>
    <n v="75"/>
    <n v="0"/>
    <n v="75"/>
    <n v="44431.199999999997"/>
    <n v="5227.2"/>
    <n v="39204"/>
    <m/>
    <m/>
    <m/>
    <n v="39204"/>
    <n v="0"/>
    <n v="39204"/>
    <x v="1"/>
    <x v="1"/>
    <x v="1"/>
    <s v="SP OTHER PART"/>
    <s v="SP OTHER PART･CARTON BOX"/>
    <x v="2"/>
    <x v="1"/>
    <n v="522.72"/>
  </r>
  <r>
    <x v="7"/>
    <x v="0"/>
    <x v="1663"/>
    <s v="BR7HGP GP (1)"/>
    <s v="INNER BOX"/>
    <s v="PACKAGING"/>
    <s v="BR7HGP GP (1)"/>
    <s v="DM"/>
    <x v="0"/>
    <x v="1"/>
    <x v="0"/>
    <x v="0"/>
    <n v="97"/>
    <n v="0"/>
    <n v="97"/>
    <n v="148526.39999999999"/>
    <n v="0"/>
    <n v="148526.39999999999"/>
    <m/>
    <m/>
    <m/>
    <n v="148526.39999999999"/>
    <n v="0"/>
    <n v="148526.39999999999"/>
    <x v="1"/>
    <x v="1"/>
    <x v="1"/>
    <s v="SP OTHER PART"/>
    <s v="SP OTHER PART･CARTON BOX"/>
    <x v="2"/>
    <x v="1"/>
    <n v="1531.2"/>
  </r>
  <r>
    <x v="7"/>
    <x v="0"/>
    <x v="885"/>
    <s v="CPR6EAGP-9 GP (1)"/>
    <s v="INNER BOX"/>
    <s v="PACKAGING"/>
    <s v="CPR6EAGP-9 GP (1)"/>
    <s v="DM"/>
    <x v="0"/>
    <x v="4"/>
    <x v="0"/>
    <x v="0"/>
    <n v="0"/>
    <n v="0"/>
    <n v="0"/>
    <n v="4620"/>
    <n v="4620"/>
    <n v="0"/>
    <m/>
    <m/>
    <m/>
    <n v="0"/>
    <n v="0"/>
    <n v="0"/>
    <x v="1"/>
    <x v="1"/>
    <x v="1"/>
    <s v="SP OTHER PART"/>
    <s v="SP OTHER PART･CARTON BOX"/>
    <x v="2"/>
    <x v="1"/>
    <n v="660"/>
  </r>
  <r>
    <x v="7"/>
    <x v="0"/>
    <x v="885"/>
    <s v="CPR6EAGP-9 GP (1)"/>
    <s v="INNER BOX"/>
    <s v="PACKAGING"/>
    <s v="CPR6EAGP-9 GP (1)"/>
    <s v="DM"/>
    <x v="0"/>
    <x v="2"/>
    <x v="0"/>
    <x v="0"/>
    <n v="0"/>
    <n v="0"/>
    <n v="0"/>
    <n v="83462940"/>
    <n v="83462940"/>
    <n v="0"/>
    <m/>
    <m/>
    <m/>
    <n v="0"/>
    <n v="0"/>
    <n v="0"/>
    <x v="1"/>
    <x v="1"/>
    <x v="1"/>
    <s v="SP OTHER PART"/>
    <s v="SP OTHER PART･CARTON BOX"/>
    <x v="2"/>
    <x v="1"/>
    <n v="660"/>
  </r>
  <r>
    <x v="7"/>
    <x v="0"/>
    <x v="885"/>
    <s v="CPR6EAGP-9 GP (1)"/>
    <s v="INNER BOX"/>
    <s v="PACKAGING"/>
    <s v="CPR6EAGP-9 GP (1)"/>
    <s v="DM"/>
    <x v="0"/>
    <x v="1"/>
    <x v="0"/>
    <x v="0"/>
    <n v="7223"/>
    <n v="0"/>
    <n v="7223"/>
    <n v="88197120"/>
    <n v="83429940"/>
    <n v="4767180"/>
    <m/>
    <m/>
    <m/>
    <n v="4767180"/>
    <n v="0"/>
    <n v="4767180"/>
    <x v="1"/>
    <x v="1"/>
    <x v="1"/>
    <s v="SP OTHER PART"/>
    <s v="SP OTHER PART･CARTON BOX"/>
    <x v="2"/>
    <x v="1"/>
    <n v="660"/>
  </r>
  <r>
    <x v="7"/>
    <x v="0"/>
    <x v="1988"/>
    <s v="CPR8EAGP-9 GP (1)"/>
    <s v="INNER BOX"/>
    <s v="PACKAGING"/>
    <s v="CPR8EAGP-9 GP (1)"/>
    <s v="DM"/>
    <x v="0"/>
    <x v="1"/>
    <x v="0"/>
    <x v="0"/>
    <n v="48"/>
    <n v="0"/>
    <n v="48"/>
    <n v="38280"/>
    <n v="6600"/>
    <n v="31680"/>
    <m/>
    <m/>
    <m/>
    <n v="31680"/>
    <n v="0"/>
    <n v="31680"/>
    <x v="1"/>
    <x v="1"/>
    <x v="1"/>
    <s v="SP OTHER PART"/>
    <s v="SP OTHER PART･CARTON BOX"/>
    <x v="2"/>
    <x v="1"/>
    <n v="660"/>
  </r>
  <r>
    <x v="7"/>
    <x v="0"/>
    <x v="1169"/>
    <s v="CR7EGP GP (1)"/>
    <s v="INNER BOX"/>
    <s v="PACKAGING"/>
    <s v="CR7EGP GP (1)"/>
    <s v="DM"/>
    <x v="0"/>
    <x v="2"/>
    <x v="0"/>
    <x v="0"/>
    <n v="0"/>
    <n v="0"/>
    <n v="0"/>
    <n v="140437.44"/>
    <n v="140437.44"/>
    <n v="0"/>
    <m/>
    <m/>
    <m/>
    <n v="0"/>
    <n v="0"/>
    <n v="0"/>
    <x v="1"/>
    <x v="1"/>
    <x v="1"/>
    <s v="SP OTHER PART"/>
    <s v="SP OTHER PART･CARTON BOX"/>
    <x v="2"/>
    <x v="1"/>
    <n v="348.48"/>
  </r>
  <r>
    <x v="7"/>
    <x v="0"/>
    <x v="1169"/>
    <s v="CR7EGP GP (1)"/>
    <s v="INNER BOX"/>
    <s v="PACKAGING"/>
    <s v="CR7EGP GP (1)"/>
    <s v="DM"/>
    <x v="0"/>
    <x v="1"/>
    <x v="0"/>
    <x v="0"/>
    <n v="72"/>
    <n v="0"/>
    <n v="72"/>
    <n v="165528"/>
    <n v="140437.44"/>
    <n v="25090.560000000001"/>
    <m/>
    <m/>
    <m/>
    <n v="25090.560000000001"/>
    <n v="0"/>
    <n v="25090.560000000001"/>
    <x v="1"/>
    <x v="1"/>
    <x v="1"/>
    <s v="SP OTHER PART"/>
    <s v="SP OTHER PART･CARTON BOX"/>
    <x v="2"/>
    <x v="1"/>
    <n v="348.48"/>
  </r>
  <r>
    <x v="7"/>
    <x v="0"/>
    <x v="900"/>
    <s v="CR7HGP GP (1)"/>
    <s v="INNER BOX"/>
    <s v="PACKAGING"/>
    <s v="CR7HGP GP (1)"/>
    <s v="DM"/>
    <x v="0"/>
    <x v="4"/>
    <x v="0"/>
    <x v="0"/>
    <n v="0"/>
    <n v="0"/>
    <n v="0"/>
    <n v="27060"/>
    <n v="27060"/>
    <n v="0"/>
    <m/>
    <m/>
    <m/>
    <n v="0"/>
    <n v="0"/>
    <n v="0"/>
    <x v="1"/>
    <x v="1"/>
    <x v="1"/>
    <s v="SP OTHER PART"/>
    <s v="SP OTHER PART･CARTON BOX"/>
    <x v="2"/>
    <x v="1"/>
    <n v="660"/>
  </r>
  <r>
    <x v="7"/>
    <x v="0"/>
    <x v="900"/>
    <s v="CR7HGP GP (1)"/>
    <s v="INNER BOX"/>
    <s v="PACKAGING"/>
    <s v="CR7HGP GP (1)"/>
    <s v="DM"/>
    <x v="0"/>
    <x v="2"/>
    <x v="0"/>
    <x v="0"/>
    <n v="0"/>
    <n v="0"/>
    <n v="0"/>
    <n v="41145060"/>
    <n v="41145060"/>
    <n v="0"/>
    <m/>
    <m/>
    <m/>
    <n v="0"/>
    <n v="0"/>
    <n v="0"/>
    <x v="1"/>
    <x v="1"/>
    <x v="1"/>
    <s v="SP OTHER PART"/>
    <s v="SP OTHER PART･CARTON BOX"/>
    <x v="2"/>
    <x v="1"/>
    <n v="660"/>
  </r>
  <r>
    <x v="7"/>
    <x v="0"/>
    <x v="900"/>
    <s v="CR7HGP GP (1)"/>
    <s v="INNER BOX"/>
    <s v="PACKAGING"/>
    <s v="CR7HGP GP (1)"/>
    <s v="DM"/>
    <x v="0"/>
    <x v="1"/>
    <x v="0"/>
    <x v="0"/>
    <n v="55"/>
    <n v="0"/>
    <n v="55"/>
    <n v="41181360"/>
    <n v="41145060"/>
    <n v="36300"/>
    <m/>
    <m/>
    <m/>
    <n v="36300"/>
    <n v="0"/>
    <n v="36300"/>
    <x v="1"/>
    <x v="1"/>
    <x v="1"/>
    <s v="SP OTHER PART"/>
    <s v="SP OTHER PART･CARTON BOX"/>
    <x v="2"/>
    <x v="1"/>
    <n v="660"/>
  </r>
  <r>
    <x v="7"/>
    <x v="0"/>
    <x v="318"/>
    <s v="CR8EGP GP (1)"/>
    <s v="INNER BOX"/>
    <s v="PACKAGING"/>
    <s v="CR8EGP GP (1)"/>
    <s v="DM"/>
    <x v="0"/>
    <x v="4"/>
    <x v="0"/>
    <x v="0"/>
    <n v="0"/>
    <n v="0"/>
    <n v="0"/>
    <n v="10348.799999999999"/>
    <n v="10348.799999999999"/>
    <n v="0"/>
    <m/>
    <m/>
    <m/>
    <n v="0"/>
    <n v="0"/>
    <n v="0"/>
    <x v="1"/>
    <x v="1"/>
    <x v="1"/>
    <s v="SP OTHER PART"/>
    <s v="SP OTHER PART･CARTON BOX"/>
    <x v="2"/>
    <x v="1"/>
    <n v="517.44000000000005"/>
  </r>
  <r>
    <x v="7"/>
    <x v="0"/>
    <x v="318"/>
    <s v="CR8EGP GP (1)"/>
    <s v="INNER BOX"/>
    <s v="PACKAGING"/>
    <s v="CR8EGP GP (1)"/>
    <s v="DM"/>
    <x v="0"/>
    <x v="2"/>
    <x v="0"/>
    <x v="0"/>
    <n v="0"/>
    <n v="0"/>
    <n v="0"/>
    <n v="1821388.8"/>
    <n v="1821388.8"/>
    <n v="0"/>
    <m/>
    <m/>
    <m/>
    <n v="0"/>
    <n v="0"/>
    <n v="0"/>
    <x v="1"/>
    <x v="1"/>
    <x v="1"/>
    <s v="SP OTHER PART"/>
    <s v="SP OTHER PART･CARTON BOX"/>
    <x v="2"/>
    <x v="1"/>
    <n v="517.44000000000005"/>
  </r>
  <r>
    <x v="7"/>
    <x v="0"/>
    <x v="318"/>
    <s v="CR8EGP GP (1)"/>
    <s v="INNER BOX"/>
    <s v="PACKAGING"/>
    <s v="CR8EGP GP (1)"/>
    <s v="DM"/>
    <x v="0"/>
    <x v="1"/>
    <x v="0"/>
    <x v="0"/>
    <n v="614"/>
    <n v="0"/>
    <n v="614"/>
    <n v="2139096.96"/>
    <n v="1821388.8"/>
    <n v="317708.15999999997"/>
    <m/>
    <m/>
    <m/>
    <n v="317708.15999999997"/>
    <n v="0"/>
    <n v="317708.15999999997"/>
    <x v="1"/>
    <x v="1"/>
    <x v="1"/>
    <s v="SP OTHER PART"/>
    <s v="SP OTHER PART･CARTON BOX"/>
    <x v="2"/>
    <x v="1"/>
    <n v="517.44000000000005"/>
  </r>
  <r>
    <x v="7"/>
    <x v="0"/>
    <x v="5610"/>
    <s v="DPR8EGP-9 GP (1)"/>
    <s v="INNER BOX"/>
    <s v="PACKAGING"/>
    <s v="DPR8EGP-9 GP (1)"/>
    <s v="DM"/>
    <x v="0"/>
    <x v="2"/>
    <x v="0"/>
    <x v="0"/>
    <n v="0"/>
    <n v="0"/>
    <n v="0"/>
    <n v="792000"/>
    <n v="792000"/>
    <n v="0"/>
    <m/>
    <m/>
    <m/>
    <n v="0"/>
    <n v="0"/>
    <n v="0"/>
    <x v="1"/>
    <x v="1"/>
    <x v="1"/>
    <s v="SP OTHER PART"/>
    <s v="SP OTHER PART･CARTON BOX"/>
    <x v="2"/>
    <x v="1"/>
    <n v="2112"/>
  </r>
  <r>
    <x v="7"/>
    <x v="0"/>
    <x v="5610"/>
    <s v="DPR8EGP-9 GP (1)"/>
    <s v="INNER BOX"/>
    <s v="PACKAGING"/>
    <s v="DPR8EGP-9 GP (1)"/>
    <s v="DM"/>
    <x v="0"/>
    <x v="1"/>
    <x v="0"/>
    <x v="0"/>
    <n v="0"/>
    <n v="0"/>
    <n v="0"/>
    <n v="792000"/>
    <n v="792000"/>
    <n v="0"/>
    <m/>
    <m/>
    <m/>
    <n v="0"/>
    <n v="0"/>
    <n v="0"/>
    <x v="1"/>
    <x v="1"/>
    <x v="1"/>
    <s v="SP OTHER PART"/>
    <s v="SP OTHER PART･CARTON BOX"/>
    <x v="2"/>
    <x v="1"/>
    <n v="2112"/>
  </r>
  <r>
    <x v="7"/>
    <x v="0"/>
    <x v="1906"/>
    <s v="DR8EGP GP (1)"/>
    <s v="INNER BOX"/>
    <s v="PACKAGING"/>
    <s v="DR8EGP GP (1)"/>
    <s v="DM"/>
    <x v="0"/>
    <x v="2"/>
    <x v="0"/>
    <x v="0"/>
    <n v="0"/>
    <n v="0"/>
    <n v="0"/>
    <n v="14657.2"/>
    <n v="14657.2"/>
    <n v="0"/>
    <m/>
    <m/>
    <m/>
    <n v="0"/>
    <n v="0"/>
    <n v="0"/>
    <x v="1"/>
    <x v="1"/>
    <x v="1"/>
    <s v="SP OTHER PART"/>
    <s v="SP OTHER PART･CARTON BOX"/>
    <x v="2"/>
    <x v="1"/>
    <n v="366.43"/>
  </r>
  <r>
    <x v="7"/>
    <x v="0"/>
    <x v="1906"/>
    <s v="DR8EGP GP (1)"/>
    <s v="INNER BOX"/>
    <s v="PACKAGING"/>
    <s v="DR8EGP GP (1)"/>
    <s v="DM"/>
    <x v="0"/>
    <x v="1"/>
    <x v="0"/>
    <x v="0"/>
    <n v="81"/>
    <n v="0"/>
    <n v="81"/>
    <n v="29680.83"/>
    <n v="0"/>
    <n v="29680.83"/>
    <m/>
    <m/>
    <m/>
    <n v="29680.83"/>
    <n v="0"/>
    <n v="29680.83"/>
    <x v="1"/>
    <x v="1"/>
    <x v="1"/>
    <s v="SP OTHER PART"/>
    <s v="SP OTHER PART･CARTON BOX"/>
    <x v="2"/>
    <x v="1"/>
    <n v="366.43"/>
  </r>
  <r>
    <x v="7"/>
    <x v="0"/>
    <x v="1781"/>
    <s v="ZFR5EGP GP (1)"/>
    <s v="INNER BOX"/>
    <s v="PACKAGING"/>
    <s v="ZFR5EGP GP (1)"/>
    <s v="DM"/>
    <x v="0"/>
    <x v="1"/>
    <x v="0"/>
    <x v="0"/>
    <n v="13"/>
    <n v="0"/>
    <n v="13"/>
    <n v="4612.66"/>
    <n v="0"/>
    <n v="4612.66"/>
    <m/>
    <m/>
    <m/>
    <n v="4612.66"/>
    <n v="0"/>
    <n v="4612.66"/>
    <x v="1"/>
    <x v="1"/>
    <x v="1"/>
    <s v="SP OTHER PART"/>
    <s v="SP OTHER PART･CARTON BOX"/>
    <x v="2"/>
    <x v="1"/>
    <n v="354.82"/>
  </r>
  <r>
    <x v="7"/>
    <x v="0"/>
    <x v="5611"/>
    <s v="ZFR6FGP GP (1)"/>
    <s v="INNER BOX"/>
    <s v="PACKAGING"/>
    <s v="ZFR6FGP GP (1)"/>
    <s v="DM"/>
    <x v="0"/>
    <x v="2"/>
    <x v="0"/>
    <x v="0"/>
    <n v="0"/>
    <n v="0"/>
    <n v="0"/>
    <n v="256713.60000000001"/>
    <n v="256713.60000000001"/>
    <n v="0"/>
    <m/>
    <m/>
    <m/>
    <n v="0"/>
    <n v="0"/>
    <n v="0"/>
    <x v="1"/>
    <x v="1"/>
    <x v="1"/>
    <s v="SP OTHER PART"/>
    <s v="SP OTHER PART･CARTON BOX"/>
    <x v="2"/>
    <x v="1"/>
    <n v="1372.8"/>
  </r>
  <r>
    <x v="7"/>
    <x v="0"/>
    <x v="5611"/>
    <s v="ZFR6FGP GP (1)"/>
    <s v="INNER BOX"/>
    <s v="PACKAGING"/>
    <s v="ZFR6FGP GP (1)"/>
    <s v="DM"/>
    <x v="0"/>
    <x v="1"/>
    <x v="0"/>
    <x v="0"/>
    <n v="0"/>
    <n v="0"/>
    <n v="0"/>
    <n v="256713.60000000001"/>
    <n v="256713.60000000001"/>
    <n v="0"/>
    <m/>
    <m/>
    <m/>
    <n v="0"/>
    <n v="0"/>
    <n v="0"/>
    <x v="1"/>
    <x v="1"/>
    <x v="1"/>
    <s v="SP OTHER PART"/>
    <s v="SP OTHER PART･CARTON BOX"/>
    <x v="2"/>
    <x v="1"/>
    <n v="1372.8"/>
  </r>
  <r>
    <x v="7"/>
    <x v="0"/>
    <x v="684"/>
    <s v="ZFR5FGP GP(1)"/>
    <s v="INNER BOX"/>
    <s v="PACKAGING"/>
    <s v="PACKAGING"/>
    <s v="DM"/>
    <x v="0"/>
    <x v="1"/>
    <x v="0"/>
    <x v="0"/>
    <n v="2"/>
    <n v="0"/>
    <n v="2"/>
    <n v="1900"/>
    <n v="0"/>
    <n v="1900"/>
    <m/>
    <m/>
    <m/>
    <n v="1900"/>
    <n v="0"/>
    <n v="1900"/>
    <x v="1"/>
    <x v="2"/>
    <x v="1"/>
    <s v="SP OTHER PART"/>
    <s v="SP OTHER PART･CARTON BOX"/>
    <x v="2"/>
    <x v="1"/>
    <n v="950"/>
  </r>
  <r>
    <x v="7"/>
    <x v="0"/>
    <x v="1844"/>
    <s v="BKR5EIX IX (1)"/>
    <s v="INNER BOX"/>
    <s v="PACKAGING"/>
    <s v="BKR5EIX IX (1)"/>
    <s v="DM"/>
    <x v="0"/>
    <x v="1"/>
    <x v="0"/>
    <x v="0"/>
    <n v="264"/>
    <n v="0"/>
    <n v="264"/>
    <n v="390297.59999999998"/>
    <n v="0"/>
    <n v="390297.59999999998"/>
    <m/>
    <m/>
    <m/>
    <n v="390297.59999999998"/>
    <n v="0"/>
    <n v="390297.59999999998"/>
    <x v="1"/>
    <x v="1"/>
    <x v="1"/>
    <s v="SP OTHER PART"/>
    <s v="SP OTHER PART･CARTON BOX"/>
    <x v="2"/>
    <x v="1"/>
    <n v="1478.4"/>
  </r>
  <r>
    <x v="7"/>
    <x v="0"/>
    <x v="1912"/>
    <s v="BKR6EIX-11 IX (1)"/>
    <s v="INNER BOX"/>
    <s v="PACKAGING"/>
    <s v="BKR6EIX-11 IX (1)"/>
    <s v="DM"/>
    <x v="0"/>
    <x v="4"/>
    <x v="0"/>
    <x v="0"/>
    <n v="0"/>
    <n v="0"/>
    <n v="0"/>
    <n v="26949.119999999999"/>
    <n v="26949.119999999999"/>
    <n v="0"/>
    <m/>
    <m/>
    <m/>
    <n v="0"/>
    <n v="0"/>
    <n v="0"/>
    <x v="1"/>
    <x v="1"/>
    <x v="1"/>
    <s v="SP OTHER PART"/>
    <s v="SP OTHER PART･CARTON BOX"/>
    <x v="2"/>
    <x v="1"/>
    <n v="1224.96"/>
  </r>
  <r>
    <x v="7"/>
    <x v="0"/>
    <x v="1912"/>
    <s v="BKR6EIX-11 IX (1)"/>
    <s v="INNER BOX"/>
    <s v="PACKAGING"/>
    <s v="BKR6EIX-11 IX (1)"/>
    <s v="DM"/>
    <x v="0"/>
    <x v="2"/>
    <x v="0"/>
    <x v="0"/>
    <n v="0"/>
    <n v="0"/>
    <n v="0"/>
    <n v="28174.080000000002"/>
    <n v="28174.080000000002"/>
    <n v="0"/>
    <m/>
    <m/>
    <m/>
    <n v="0"/>
    <n v="0"/>
    <n v="0"/>
    <x v="1"/>
    <x v="1"/>
    <x v="1"/>
    <s v="SP OTHER PART"/>
    <s v="SP OTHER PART･CARTON BOX"/>
    <x v="2"/>
    <x v="1"/>
    <n v="1224.96"/>
  </r>
  <r>
    <x v="7"/>
    <x v="0"/>
    <x v="1912"/>
    <s v="BKR6EIX-11 IX (1)"/>
    <s v="INNER BOX"/>
    <s v="PACKAGING"/>
    <s v="BKR6EIX-11 IX (1)"/>
    <s v="DM"/>
    <x v="0"/>
    <x v="1"/>
    <x v="0"/>
    <x v="0"/>
    <n v="31"/>
    <n v="0"/>
    <n v="31"/>
    <n v="66147.839999999997"/>
    <n v="28174.080000000002"/>
    <n v="37973.760000000002"/>
    <m/>
    <m/>
    <m/>
    <n v="37973.760000000002"/>
    <n v="0"/>
    <n v="37973.760000000002"/>
    <x v="1"/>
    <x v="1"/>
    <x v="1"/>
    <s v="SP OTHER PART"/>
    <s v="SP OTHER PART･CARTON BOX"/>
    <x v="2"/>
    <x v="1"/>
    <n v="1224.96"/>
  </r>
  <r>
    <x v="7"/>
    <x v="0"/>
    <x v="232"/>
    <s v="BPR5EIX IX (1)"/>
    <s v="INNER BOX"/>
    <s v="PACKAGING"/>
    <s v="BPR5EIX IX (1)"/>
    <s v="DM"/>
    <x v="0"/>
    <x v="1"/>
    <x v="0"/>
    <x v="0"/>
    <n v="99"/>
    <n v="0"/>
    <n v="99"/>
    <n v="109771.2"/>
    <n v="0"/>
    <n v="109771.2"/>
    <m/>
    <m/>
    <m/>
    <n v="109771.2"/>
    <n v="0"/>
    <n v="109771.2"/>
    <x v="1"/>
    <x v="1"/>
    <x v="1"/>
    <s v="SP OTHER PART"/>
    <s v="SP OTHER PART･CARTON BOX"/>
    <x v="2"/>
    <x v="1"/>
    <n v="1108.8"/>
  </r>
  <r>
    <x v="7"/>
    <x v="0"/>
    <x v="1910"/>
    <s v="BPR6EIX-11 IX (1)"/>
    <s v="INNER BOX"/>
    <s v="PACKAGING"/>
    <s v="BPR6EIX-11 IX (1)"/>
    <s v="DM"/>
    <x v="0"/>
    <x v="4"/>
    <x v="0"/>
    <x v="0"/>
    <n v="0"/>
    <n v="0"/>
    <n v="0"/>
    <n v="9335.0400000000009"/>
    <n v="9335.0400000000009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1910"/>
    <s v="BPR6EIX-11 IX (1)"/>
    <s v="INNER BOX"/>
    <s v="PACKAGING"/>
    <s v="BPR6EIX-11 IX (1)"/>
    <s v="DM"/>
    <x v="0"/>
    <x v="2"/>
    <x v="0"/>
    <x v="0"/>
    <n v="0"/>
    <n v="0"/>
    <n v="0"/>
    <n v="955674.72"/>
    <n v="955674.72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1910"/>
    <s v="BPR6EIX-11 IX (1)"/>
    <s v="INNER BOX"/>
    <s v="PACKAGING"/>
    <s v="BPR6EIX-11 IX (1)"/>
    <s v="DM"/>
    <x v="0"/>
    <x v="1"/>
    <x v="0"/>
    <x v="0"/>
    <n v="1981"/>
    <n v="0"/>
    <n v="1981"/>
    <n v="3267264"/>
    <n v="955674.72"/>
    <n v="2311589.2799999998"/>
    <m/>
    <m/>
    <m/>
    <n v="2311589.2799999998"/>
    <n v="0"/>
    <n v="2311589.2799999998"/>
    <x v="1"/>
    <x v="1"/>
    <x v="1"/>
    <s v="SP OTHER PART"/>
    <s v="SP OTHER PART･CARTON BOX"/>
    <x v="2"/>
    <x v="1"/>
    <n v="1166.8800000000001"/>
  </r>
  <r>
    <x v="7"/>
    <x v="0"/>
    <x v="5612"/>
    <s v="CR7HIX IX (1)"/>
    <s v="INNER BOX"/>
    <s v="PACKAGING"/>
    <s v="CR7HIX IX (1)"/>
    <s v="DM"/>
    <x v="0"/>
    <x v="4"/>
    <x v="0"/>
    <x v="0"/>
    <n v="0"/>
    <n v="0"/>
    <n v="0"/>
    <n v="6314.88"/>
    <n v="6314.88"/>
    <n v="0"/>
    <m/>
    <m/>
    <m/>
    <n v="0"/>
    <n v="0"/>
    <n v="0"/>
    <x v="1"/>
    <x v="1"/>
    <x v="1"/>
    <s v="SP OTHER PART"/>
    <s v="SP OTHER PART･CARTON BOX"/>
    <x v="2"/>
    <x v="1"/>
    <n v="1578.72"/>
  </r>
  <r>
    <x v="7"/>
    <x v="0"/>
    <x v="5612"/>
    <s v="CR7HIX IX (1)"/>
    <s v="INNER BOX"/>
    <s v="PACKAGING"/>
    <s v="CR7HIX IX (1)"/>
    <s v="DM"/>
    <x v="0"/>
    <x v="2"/>
    <x v="0"/>
    <x v="0"/>
    <n v="0"/>
    <n v="0"/>
    <n v="0"/>
    <n v="5828634.2400000002"/>
    <n v="5828634.2400000002"/>
    <n v="0"/>
    <m/>
    <m/>
    <m/>
    <n v="0"/>
    <n v="0"/>
    <n v="0"/>
    <x v="1"/>
    <x v="1"/>
    <x v="1"/>
    <s v="SP OTHER PART"/>
    <s v="SP OTHER PART･CARTON BOX"/>
    <x v="2"/>
    <x v="1"/>
    <n v="1578.72"/>
  </r>
  <r>
    <x v="7"/>
    <x v="0"/>
    <x v="5612"/>
    <s v="CR7HIX IX (1)"/>
    <s v="INNER BOX"/>
    <s v="PACKAGING"/>
    <s v="CR7HIX IX (1)"/>
    <s v="DM"/>
    <x v="0"/>
    <x v="1"/>
    <x v="0"/>
    <x v="0"/>
    <n v="0"/>
    <n v="0"/>
    <n v="0"/>
    <n v="5828634.2400000002"/>
    <n v="5828634.2400000002"/>
    <n v="0"/>
    <m/>
    <m/>
    <m/>
    <n v="0"/>
    <n v="0"/>
    <n v="0"/>
    <x v="1"/>
    <x v="1"/>
    <x v="1"/>
    <s v="SP OTHER PART"/>
    <s v="SP OTHER PART･CARTON BOX"/>
    <x v="2"/>
    <x v="1"/>
    <n v="1578.72"/>
  </r>
  <r>
    <x v="7"/>
    <x v="0"/>
    <x v="1517"/>
    <s v="CR8EIX IX (1)"/>
    <s v="INNER BOX"/>
    <s v="PACKAGING"/>
    <s v="CR8EIX IX (1)"/>
    <s v="DM"/>
    <x v="0"/>
    <x v="1"/>
    <x v="0"/>
    <x v="0"/>
    <n v="42"/>
    <n v="0"/>
    <n v="42"/>
    <n v="49008.959999999999"/>
    <n v="0"/>
    <n v="49008.959999999999"/>
    <m/>
    <m/>
    <m/>
    <n v="49008.959999999999"/>
    <n v="0"/>
    <n v="49008.959999999999"/>
    <x v="1"/>
    <x v="1"/>
    <x v="1"/>
    <s v="SP OTHER PART"/>
    <s v="SP OTHER PART･CARTON BOX"/>
    <x v="2"/>
    <x v="1"/>
    <n v="1166.8800000000001"/>
  </r>
  <r>
    <x v="7"/>
    <x v="0"/>
    <x v="5613"/>
    <s v="CR8HIX IX (1)"/>
    <s v="INNER BOX"/>
    <s v="PACKAGING"/>
    <s v="CR8HIX IX (1)"/>
    <s v="DM"/>
    <x v="0"/>
    <x v="4"/>
    <x v="0"/>
    <x v="0"/>
    <n v="0"/>
    <n v="0"/>
    <n v="0"/>
    <n v="4435.2"/>
    <n v="4435.2"/>
    <n v="0"/>
    <m/>
    <m/>
    <m/>
    <n v="0"/>
    <n v="0"/>
    <n v="0"/>
    <x v="1"/>
    <x v="1"/>
    <x v="1"/>
    <s v="SP OTHER PART"/>
    <s v="SP OTHER PART･CARTON BOX"/>
    <x v="2"/>
    <x v="1"/>
    <n v="1108.8"/>
  </r>
  <r>
    <x v="7"/>
    <x v="0"/>
    <x v="5613"/>
    <s v="CR8HIX IX (1)"/>
    <s v="INNER BOX"/>
    <s v="PACKAGING"/>
    <s v="CR8HIX IX (1)"/>
    <s v="DM"/>
    <x v="0"/>
    <x v="2"/>
    <x v="0"/>
    <x v="0"/>
    <n v="0"/>
    <n v="0"/>
    <n v="0"/>
    <n v="534441.6"/>
    <n v="534441.6"/>
    <n v="0"/>
    <m/>
    <m/>
    <m/>
    <n v="0"/>
    <n v="0"/>
    <n v="0"/>
    <x v="1"/>
    <x v="1"/>
    <x v="1"/>
    <s v="SP OTHER PART"/>
    <s v="SP OTHER PART･CARTON BOX"/>
    <x v="2"/>
    <x v="1"/>
    <n v="1108.8"/>
  </r>
  <r>
    <x v="7"/>
    <x v="0"/>
    <x v="501"/>
    <s v="CR9EIX IX (1)"/>
    <s v="INNER BOX"/>
    <s v="PACKAGING"/>
    <s v="CR9EIX IX (1)"/>
    <s v="DM"/>
    <x v="0"/>
    <x v="2"/>
    <x v="0"/>
    <x v="0"/>
    <n v="0"/>
    <n v="0"/>
    <n v="0"/>
    <n v="647618.4"/>
    <n v="647618.4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501"/>
    <s v="CR9EIX IX (1)"/>
    <s v="INNER BOX"/>
    <s v="PACKAGING"/>
    <s v="CR9EIX IX (1)"/>
    <s v="DM"/>
    <x v="0"/>
    <x v="1"/>
    <x v="0"/>
    <x v="0"/>
    <n v="15"/>
    <n v="0"/>
    <n v="15"/>
    <n v="105019.2"/>
    <n v="87516"/>
    <n v="17503.2"/>
    <m/>
    <m/>
    <m/>
    <n v="17503.2"/>
    <n v="0"/>
    <n v="17503.2"/>
    <x v="1"/>
    <x v="1"/>
    <x v="1"/>
    <s v="SP OTHER PART"/>
    <s v="SP OTHER PART･CARTON BOX"/>
    <x v="2"/>
    <x v="1"/>
    <n v="1166.8800000000001"/>
  </r>
  <r>
    <x v="7"/>
    <x v="0"/>
    <x v="1615"/>
    <s v="DCPR6EIX IX (1)"/>
    <s v="INNER BOX"/>
    <s v="PACKAGING"/>
    <s v="DCPR6EIX IX (1)"/>
    <s v="DM"/>
    <x v="0"/>
    <x v="2"/>
    <x v="0"/>
    <x v="0"/>
    <n v="0"/>
    <n v="0"/>
    <n v="0"/>
    <n v="110880"/>
    <n v="110880"/>
    <n v="0"/>
    <m/>
    <m/>
    <m/>
    <n v="0"/>
    <n v="0"/>
    <n v="0"/>
    <x v="1"/>
    <x v="1"/>
    <x v="1"/>
    <s v="SP OTHER PART"/>
    <s v="SP OTHER PART･CARTON BOX"/>
    <x v="2"/>
    <x v="1"/>
    <n v="1108.8"/>
  </r>
  <r>
    <x v="7"/>
    <x v="0"/>
    <x v="1615"/>
    <s v="DCPR6EIX IX (1)"/>
    <s v="INNER BOX"/>
    <s v="PACKAGING"/>
    <s v="DCPR6EIX IX (1)"/>
    <s v="DM"/>
    <x v="0"/>
    <x v="1"/>
    <x v="0"/>
    <x v="0"/>
    <n v="600"/>
    <n v="0"/>
    <n v="600"/>
    <n v="776160"/>
    <n v="110880"/>
    <n v="665280"/>
    <m/>
    <m/>
    <m/>
    <n v="665280"/>
    <n v="0"/>
    <n v="665280"/>
    <x v="1"/>
    <x v="1"/>
    <x v="1"/>
    <s v="SP OTHER PART"/>
    <s v="SP OTHER PART･CARTON BOX"/>
    <x v="2"/>
    <x v="1"/>
    <n v="1108.8"/>
  </r>
  <r>
    <x v="7"/>
    <x v="0"/>
    <x v="1480"/>
    <s v="DCPR7EIX IX (1)"/>
    <s v="INNER BOX"/>
    <s v="PACKAGING"/>
    <s v="DCPR7EIX IX (1)"/>
    <s v="DM"/>
    <x v="0"/>
    <x v="2"/>
    <x v="0"/>
    <x v="0"/>
    <n v="0"/>
    <n v="0"/>
    <n v="0"/>
    <n v="9335.0400000000009"/>
    <n v="9335.0400000000009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1480"/>
    <s v="DCPR7EIX IX (1)"/>
    <s v="INNER BOX"/>
    <s v="PACKAGING"/>
    <s v="DCPR7EIX IX (1)"/>
    <s v="DM"/>
    <x v="0"/>
    <x v="1"/>
    <x v="0"/>
    <x v="0"/>
    <n v="2073"/>
    <n v="0"/>
    <n v="2073"/>
    <n v="2428277.2799999998"/>
    <n v="9335.0400000000009"/>
    <n v="2418942.2400000002"/>
    <m/>
    <m/>
    <m/>
    <n v="2418942.2400000002"/>
    <n v="0"/>
    <n v="2418942.2400000002"/>
    <x v="1"/>
    <x v="1"/>
    <x v="1"/>
    <s v="SP OTHER PART"/>
    <s v="SP OTHER PART･CARTON BOX"/>
    <x v="2"/>
    <x v="1"/>
    <n v="1166.8800000000001"/>
  </r>
  <r>
    <x v="7"/>
    <x v="0"/>
    <x v="5614"/>
    <s v="DR8EIX IX (1)"/>
    <s v="INNER BOX"/>
    <s v="PACKAGING"/>
    <s v="DR8EIX IX (1)"/>
    <s v="DM"/>
    <x v="0"/>
    <x v="2"/>
    <x v="0"/>
    <x v="0"/>
    <n v="0"/>
    <n v="0"/>
    <n v="0"/>
    <n v="63201.599999999999"/>
    <n v="63201.599999999999"/>
    <n v="0"/>
    <m/>
    <m/>
    <m/>
    <n v="0"/>
    <n v="0"/>
    <n v="0"/>
    <x v="1"/>
    <x v="1"/>
    <x v="1"/>
    <s v="SP OTHER PART"/>
    <s v="SP OTHER PART･CARTON BOX"/>
    <x v="2"/>
    <x v="1"/>
    <n v="1108.8"/>
  </r>
  <r>
    <x v="7"/>
    <x v="0"/>
    <x v="5614"/>
    <s v="DR8EIX IX (1)"/>
    <s v="INNER BOX"/>
    <s v="PACKAGING"/>
    <s v="DR8EIX IX (1)"/>
    <s v="DM"/>
    <x v="0"/>
    <x v="1"/>
    <x v="0"/>
    <x v="0"/>
    <n v="0"/>
    <n v="0"/>
    <n v="0"/>
    <n v="63201.599999999999"/>
    <n v="63201.599999999999"/>
    <n v="0"/>
    <m/>
    <m/>
    <m/>
    <n v="0"/>
    <n v="0"/>
    <n v="0"/>
    <x v="1"/>
    <x v="1"/>
    <x v="1"/>
    <s v="SP OTHER PART"/>
    <s v="SP OTHER PART･CARTON BOX"/>
    <x v="2"/>
    <x v="1"/>
    <n v="1108.8"/>
  </r>
  <r>
    <x v="7"/>
    <x v="0"/>
    <x v="5615"/>
    <s v="LKR6AIX IX (1)"/>
    <s v="INNER BOX"/>
    <s v="PACKAGING"/>
    <s v="LKR6AIX IX (1)"/>
    <s v="DM"/>
    <x v="0"/>
    <x v="2"/>
    <x v="0"/>
    <x v="0"/>
    <n v="0"/>
    <n v="0"/>
    <n v="0"/>
    <n v="6199776"/>
    <n v="6199776"/>
    <n v="0"/>
    <m/>
    <m/>
    <m/>
    <n v="0"/>
    <n v="0"/>
    <n v="0"/>
    <x v="1"/>
    <x v="1"/>
    <x v="1"/>
    <s v="SP OTHER PART"/>
    <s v="SP OTHER PART･CARTON BOX"/>
    <x v="2"/>
    <x v="1"/>
    <n v="3168"/>
  </r>
  <r>
    <x v="7"/>
    <x v="0"/>
    <x v="5615"/>
    <s v="LKR6AIX IX (1)"/>
    <s v="INNER BOX"/>
    <s v="PACKAGING"/>
    <s v="LKR6AIX IX (1)"/>
    <s v="DM"/>
    <x v="0"/>
    <x v="1"/>
    <x v="0"/>
    <x v="0"/>
    <n v="0"/>
    <n v="0"/>
    <n v="0"/>
    <n v="6199776"/>
    <n v="6199776"/>
    <n v="0"/>
    <m/>
    <m/>
    <m/>
    <n v="0"/>
    <n v="0"/>
    <n v="0"/>
    <x v="1"/>
    <x v="1"/>
    <x v="1"/>
    <s v="SP OTHER PART"/>
    <s v="SP OTHER PART･CARTON BOX"/>
    <x v="2"/>
    <x v="1"/>
    <n v="3168"/>
  </r>
  <r>
    <x v="7"/>
    <x v="0"/>
    <x v="1110"/>
    <s v="LTR5IX-11 IX (1)"/>
    <s v="INNER BOX"/>
    <s v="PACKAGING"/>
    <s v="LTR5IX-11 IX (1)"/>
    <s v="DM"/>
    <x v="0"/>
    <x v="1"/>
    <x v="0"/>
    <x v="0"/>
    <n v="832"/>
    <n v="0"/>
    <n v="832"/>
    <n v="2635776"/>
    <n v="0"/>
    <n v="2635776"/>
    <m/>
    <m/>
    <m/>
    <n v="2635776"/>
    <n v="0"/>
    <n v="2635776"/>
    <x v="1"/>
    <x v="1"/>
    <x v="1"/>
    <s v="SP OTHER PART"/>
    <s v="SP OTHER PART･CARTON BOX"/>
    <x v="2"/>
    <x v="1"/>
    <n v="3168"/>
  </r>
  <r>
    <x v="7"/>
    <x v="0"/>
    <x v="1502"/>
    <s v="ZFR6FIX-11 IX (1)"/>
    <s v="INNER BOX"/>
    <s v="PACKAGING"/>
    <s v="ZFR6FIX-11 IX (1)"/>
    <s v="DM"/>
    <x v="0"/>
    <x v="2"/>
    <x v="0"/>
    <x v="0"/>
    <n v="0"/>
    <n v="0"/>
    <n v="0"/>
    <n v="6462.72"/>
    <n v="6462.72"/>
    <n v="0"/>
    <m/>
    <m/>
    <m/>
    <n v="0"/>
    <n v="0"/>
    <n v="0"/>
    <x v="1"/>
    <x v="1"/>
    <x v="1"/>
    <s v="SP OTHER PART"/>
    <s v="SP OTHER PART･CARTON BOX"/>
    <x v="2"/>
    <x v="1"/>
    <n v="1615.68"/>
  </r>
  <r>
    <x v="7"/>
    <x v="0"/>
    <x v="1502"/>
    <s v="ZFR6FIX-11 IX (1)"/>
    <s v="INNER BOX"/>
    <s v="PACKAGING"/>
    <s v="ZFR6FIX-11 IX (1)"/>
    <s v="DM"/>
    <x v="0"/>
    <x v="1"/>
    <x v="0"/>
    <x v="0"/>
    <n v="16"/>
    <n v="0"/>
    <n v="16"/>
    <n v="32313.599999999999"/>
    <n v="6462.72"/>
    <n v="25850.880000000001"/>
    <m/>
    <m/>
    <m/>
    <n v="25850.880000000001"/>
    <n v="0"/>
    <n v="25850.880000000001"/>
    <x v="1"/>
    <x v="1"/>
    <x v="1"/>
    <s v="SP OTHER PART"/>
    <s v="SP OTHER PART･CARTON BOX"/>
    <x v="2"/>
    <x v="1"/>
    <n v="1615.68"/>
  </r>
  <r>
    <x v="7"/>
    <x v="0"/>
    <x v="1276"/>
    <s v="BKR6EIX IX (1)"/>
    <s v="BKR6EIX IX (1)"/>
    <s v="PACKAGING"/>
    <s v="INNER BOX"/>
    <s v="DM"/>
    <x v="0"/>
    <x v="1"/>
    <x v="0"/>
    <x v="0"/>
    <n v="18"/>
    <n v="0"/>
    <n v="18"/>
    <n v="21003.84"/>
    <n v="0"/>
    <n v="21003.84"/>
    <m/>
    <m/>
    <m/>
    <n v="21003.84"/>
    <n v="0"/>
    <n v="21003.84"/>
    <x v="1"/>
    <x v="1"/>
    <x v="1"/>
    <s v="SP OTHER PART"/>
    <s v="SP OTHER PART･CARTON BOX"/>
    <x v="2"/>
    <x v="1"/>
    <n v="1166.8800000000001"/>
  </r>
  <r>
    <x v="7"/>
    <x v="0"/>
    <x v="5616"/>
    <s v="BPR7HIX IX (1)"/>
    <s v="BPR7HIX IX (1)"/>
    <s v="PACKAGING"/>
    <s v="INNER BOX"/>
    <s v="DM"/>
    <x v="0"/>
    <x v="2"/>
    <x v="0"/>
    <x v="0"/>
    <n v="0"/>
    <n v="0"/>
    <n v="0"/>
    <n v="114354.24000000001"/>
    <n v="114354.24000000001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5616"/>
    <s v="BPR7HIX IX (1)"/>
    <s v="BPR7HIX IX (1)"/>
    <s v="PACKAGING"/>
    <s v="INNER BOX"/>
    <s v="DM"/>
    <x v="0"/>
    <x v="1"/>
    <x v="0"/>
    <x v="0"/>
    <n v="0"/>
    <n v="0"/>
    <n v="0"/>
    <n v="114354.24000000001"/>
    <n v="114354.24000000001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25"/>
    <s v="CR7EIX IX (1)"/>
    <s v="CR7EIX IX (1)"/>
    <s v="PACKAGING"/>
    <s v="INNER BOX"/>
    <s v="DM"/>
    <x v="0"/>
    <x v="1"/>
    <x v="0"/>
    <x v="0"/>
    <n v="93"/>
    <n v="0"/>
    <n v="93"/>
    <n v="113187.36"/>
    <n v="4667.5200000000004"/>
    <n v="108519.84"/>
    <m/>
    <m/>
    <m/>
    <n v="108519.84"/>
    <n v="0"/>
    <n v="108519.84"/>
    <x v="1"/>
    <x v="1"/>
    <x v="1"/>
    <s v="SP OTHER PART"/>
    <s v="SP OTHER PART･CARTON BOX"/>
    <x v="2"/>
    <x v="1"/>
    <n v="1166.8800000000001"/>
  </r>
  <r>
    <x v="7"/>
    <x v="0"/>
    <x v="1120"/>
    <s v="LFR5AIX-11 IX (1)"/>
    <s v="LFR5AIX-11 IX (1)"/>
    <s v="PACKAGING"/>
    <s v="INNER BOX"/>
    <s v="DM"/>
    <x v="0"/>
    <x v="1"/>
    <x v="0"/>
    <x v="0"/>
    <n v="20"/>
    <n v="0"/>
    <n v="20"/>
    <n v="23337.599999999999"/>
    <n v="0"/>
    <n v="23337.599999999999"/>
    <m/>
    <m/>
    <m/>
    <n v="23337.599999999999"/>
    <n v="0"/>
    <n v="23337.599999999999"/>
    <x v="1"/>
    <x v="1"/>
    <x v="1"/>
    <s v="SP OTHER PART"/>
    <s v="SP OTHER PART･CARTON BOX"/>
    <x v="2"/>
    <x v="1"/>
    <n v="1166.8800000000001"/>
  </r>
  <r>
    <x v="7"/>
    <x v="0"/>
    <x v="5617"/>
    <s v="DILZKAR6A-11 IL (1)"/>
    <s v="DILZKAR6A-11 IL (1)"/>
    <s v="PACKAGING"/>
    <s v="INNER BOX"/>
    <s v="DM"/>
    <x v="0"/>
    <x v="2"/>
    <x v="0"/>
    <x v="0"/>
    <n v="0"/>
    <n v="0"/>
    <n v="0"/>
    <n v="116688"/>
    <n v="116688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5617"/>
    <s v="DILZKAR6A-11 IL (1)"/>
    <s v="DILZKAR6A-11 IL (1)"/>
    <s v="PACKAGING"/>
    <s v="INNER BOX"/>
    <s v="DM"/>
    <x v="0"/>
    <x v="1"/>
    <x v="0"/>
    <x v="0"/>
    <n v="0"/>
    <n v="0"/>
    <n v="0"/>
    <n v="116688"/>
    <n v="116688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5618"/>
    <s v="IFR7F-4D-11 IL (1)"/>
    <s v="IFR7F-4D-11 IL (1)"/>
    <s v="PACKAGING"/>
    <s v="INNER BOX"/>
    <s v="DM"/>
    <x v="0"/>
    <x v="4"/>
    <x v="0"/>
    <x v="0"/>
    <n v="0"/>
    <n v="0"/>
    <n v="0"/>
    <n v="4667.5200000000004"/>
    <n v="4667.5200000000004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5618"/>
    <s v="IFR7F-4D-11 IL (1)"/>
    <s v="IFR7F-4D-11 IL (1)"/>
    <s v="PACKAGING"/>
    <s v="INNER BOX"/>
    <s v="DM"/>
    <x v="0"/>
    <x v="2"/>
    <x v="0"/>
    <x v="0"/>
    <n v="0"/>
    <n v="0"/>
    <n v="0"/>
    <n v="227541.6"/>
    <n v="227541.6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5618"/>
    <s v="IFR7F-4D-11 IL (1)"/>
    <s v="IFR7F-4D-11 IL (1)"/>
    <s v="PACKAGING"/>
    <s v="INNER BOX"/>
    <s v="DM"/>
    <x v="0"/>
    <x v="1"/>
    <x v="0"/>
    <x v="0"/>
    <n v="0"/>
    <n v="0"/>
    <n v="0"/>
    <n v="227541.6"/>
    <n v="227541.6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470"/>
    <s v="ILZKR7B-11S IL (1)"/>
    <s v="ILZKR7B-11S IL (1)"/>
    <s v="PACKAGING"/>
    <s v="INNER BOX"/>
    <s v="DM"/>
    <x v="0"/>
    <x v="2"/>
    <x v="0"/>
    <x v="0"/>
    <n v="0"/>
    <n v="0"/>
    <n v="0"/>
    <n v="470252.64"/>
    <n v="470252.64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470"/>
    <s v="ILZKR7B-11S IL (1)"/>
    <s v="ILZKR7B-11S IL (1)"/>
    <s v="PACKAGING"/>
    <s v="INNER BOX"/>
    <s v="DM"/>
    <x v="0"/>
    <x v="1"/>
    <x v="0"/>
    <x v="0"/>
    <n v="218"/>
    <n v="0"/>
    <n v="218"/>
    <n v="724632.48"/>
    <n v="470252.64"/>
    <n v="254379.84"/>
    <m/>
    <m/>
    <m/>
    <n v="254379.84"/>
    <n v="0"/>
    <n v="254379.84"/>
    <x v="1"/>
    <x v="1"/>
    <x v="1"/>
    <s v="SP OTHER PART"/>
    <s v="SP OTHER PART･CARTON BOX"/>
    <x v="2"/>
    <x v="1"/>
    <n v="1166.8800000000001"/>
  </r>
  <r>
    <x v="7"/>
    <x v="0"/>
    <x v="1686"/>
    <s v="IZFR6K-11S IL (1)"/>
    <s v="IZFR6K-11S IL (1)"/>
    <s v="PACKAGING"/>
    <s v="INNER BOX"/>
    <s v="DM"/>
    <x v="0"/>
    <x v="2"/>
    <x v="0"/>
    <x v="0"/>
    <n v="0"/>
    <n v="0"/>
    <n v="0"/>
    <n v="121355.52"/>
    <n v="121355.52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1686"/>
    <s v="IZFR6K-11S IL (1)"/>
    <s v="IZFR6K-11S IL (1)"/>
    <s v="PACKAGING"/>
    <s v="INNER BOX"/>
    <s v="DM"/>
    <x v="0"/>
    <x v="1"/>
    <x v="0"/>
    <x v="0"/>
    <n v="6307"/>
    <n v="0"/>
    <n v="6307"/>
    <n v="7485535.2000000002"/>
    <n v="126023.03999999999"/>
    <n v="7359512.1600000001"/>
    <m/>
    <m/>
    <m/>
    <n v="7359512.1600000001"/>
    <n v="0"/>
    <n v="7359512.1600000001"/>
    <x v="1"/>
    <x v="1"/>
    <x v="1"/>
    <s v="SP OTHER PART"/>
    <s v="SP OTHER PART･CARTON BOX"/>
    <x v="2"/>
    <x v="1"/>
    <n v="1166.8800000000001"/>
  </r>
  <r>
    <x v="7"/>
    <x v="0"/>
    <x v="1816"/>
    <s v="IZFR6K-13 IL (1)"/>
    <s v="IZFR6K-13 IL (1)"/>
    <s v="PACKAGING"/>
    <s v="INNER BOX"/>
    <s v="DM"/>
    <x v="0"/>
    <x v="4"/>
    <x v="0"/>
    <x v="0"/>
    <n v="0"/>
    <n v="0"/>
    <n v="0"/>
    <n v="4667.5200000000004"/>
    <n v="4667.5200000000004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1816"/>
    <s v="IZFR6K-13 IL (1)"/>
    <s v="IZFR6K-13 IL (1)"/>
    <s v="PACKAGING"/>
    <s v="INNER BOX"/>
    <s v="DM"/>
    <x v="0"/>
    <x v="2"/>
    <x v="0"/>
    <x v="0"/>
    <n v="0"/>
    <n v="0"/>
    <n v="0"/>
    <n v="3140074.08"/>
    <n v="3140074.08"/>
    <n v="0"/>
    <m/>
    <m/>
    <m/>
    <n v="0"/>
    <n v="0"/>
    <n v="0"/>
    <x v="1"/>
    <x v="1"/>
    <x v="1"/>
    <s v="SP OTHER PART"/>
    <s v="SP OTHER PART･CARTON BOX"/>
    <x v="2"/>
    <x v="1"/>
    <n v="1166.8800000000001"/>
  </r>
  <r>
    <x v="7"/>
    <x v="0"/>
    <x v="1816"/>
    <s v="IZFR6K-13 IL (1)"/>
    <s v="IZFR6K-13 IL (1)"/>
    <s v="PACKAGING"/>
    <s v="INNER BOX"/>
    <s v="DM"/>
    <x v="0"/>
    <x v="1"/>
    <x v="0"/>
    <x v="0"/>
    <n v="4224"/>
    <n v="0"/>
    <n v="4224"/>
    <n v="8068975.2000000002"/>
    <n v="3140074.08"/>
    <n v="4928901.1200000001"/>
    <m/>
    <m/>
    <m/>
    <n v="4928901.1200000001"/>
    <n v="0"/>
    <n v="4928901.1200000001"/>
    <x v="1"/>
    <x v="1"/>
    <x v="1"/>
    <s v="SP OTHER PART"/>
    <s v="SP OTHER PART･CARTON BOX"/>
    <x v="2"/>
    <x v="1"/>
    <n v="1166.8800000000001"/>
  </r>
  <r>
    <x v="7"/>
    <x v="0"/>
    <x v="1068"/>
    <s v="LZFR6AI  IL (1)"/>
    <s v="LZFR6AI  IL (1)"/>
    <s v="PACKAGING"/>
    <s v="INNER BOX"/>
    <s v="DM"/>
    <x v="0"/>
    <x v="1"/>
    <x v="0"/>
    <x v="0"/>
    <n v="724"/>
    <n v="0"/>
    <n v="724"/>
    <n v="844821.12"/>
    <n v="0"/>
    <n v="844821.12"/>
    <m/>
    <m/>
    <m/>
    <n v="844821.12"/>
    <n v="0"/>
    <n v="844821.12"/>
    <x v="1"/>
    <x v="1"/>
    <x v="1"/>
    <s v="SP OTHER PART"/>
    <s v="SP OTHER PART･CARTON BOX"/>
    <x v="2"/>
    <x v="1"/>
    <n v="1166.8800000000001"/>
  </r>
  <r>
    <x v="7"/>
    <x v="0"/>
    <x v="1333"/>
    <s v="ILKAR6B11 (1) IL B"/>
    <s v="INNER BOX"/>
    <s v="PACKAGING"/>
    <s v="ILKAR6B11 (1) IL B"/>
    <s v="DM"/>
    <x v="0"/>
    <x v="4"/>
    <x v="0"/>
    <x v="0"/>
    <n v="0"/>
    <n v="0"/>
    <n v="0"/>
    <n v="94150"/>
    <n v="94150"/>
    <n v="0"/>
    <m/>
    <m/>
    <m/>
    <n v="0"/>
    <n v="0"/>
    <n v="0"/>
    <x v="1"/>
    <x v="2"/>
    <x v="1"/>
    <s v="SP OTHER PART"/>
    <s v="SP OTHER PART･CARTON BOX"/>
    <x v="2"/>
    <x v="1"/>
    <n v="1345"/>
  </r>
  <r>
    <x v="7"/>
    <x v="0"/>
    <x v="1333"/>
    <s v="ILKAR6B11 (1) IL B"/>
    <s v="INNER BOX"/>
    <s v="PACKAGING"/>
    <s v="ILKAR6B11 (1) IL B"/>
    <s v="DM"/>
    <x v="0"/>
    <x v="11"/>
    <x v="0"/>
    <x v="0"/>
    <n v="0"/>
    <n v="0"/>
    <n v="0"/>
    <n v="94150"/>
    <n v="94150"/>
    <n v="0"/>
    <m/>
    <m/>
    <m/>
    <n v="0"/>
    <n v="0"/>
    <n v="0"/>
    <x v="1"/>
    <x v="2"/>
    <x v="1"/>
    <s v="SP OTHER PART"/>
    <s v="SP OTHER PART･CARTON BOX"/>
    <x v="2"/>
    <x v="1"/>
    <n v="1345"/>
  </r>
  <r>
    <x v="7"/>
    <x v="0"/>
    <x v="1333"/>
    <s v="ILKAR6B11 (1) IL B"/>
    <s v="INNER BOX"/>
    <s v="PACKAGING"/>
    <s v="ILKAR6B11 (1) IL B"/>
    <s v="DM"/>
    <x v="0"/>
    <x v="2"/>
    <x v="0"/>
    <x v="0"/>
    <n v="93"/>
    <n v="0"/>
    <n v="93"/>
    <n v="1640900"/>
    <n v="1515815"/>
    <n v="125085"/>
    <m/>
    <m/>
    <m/>
    <n v="125085"/>
    <n v="0"/>
    <n v="125085"/>
    <x v="1"/>
    <x v="2"/>
    <x v="1"/>
    <s v="SP OTHER PART"/>
    <s v="SP OTHER PART･CARTON BOX"/>
    <x v="2"/>
    <x v="1"/>
    <n v="1345"/>
  </r>
  <r>
    <x v="7"/>
    <x v="0"/>
    <x v="1333"/>
    <s v="ILKAR6B11 (1) IL B"/>
    <s v="INNER BOX"/>
    <s v="PACKAGING"/>
    <s v="ILKAR6B11 (1) IL B"/>
    <s v="DM"/>
    <x v="0"/>
    <x v="1"/>
    <x v="0"/>
    <x v="0"/>
    <n v="1918"/>
    <n v="0"/>
    <n v="1918"/>
    <n v="7545450"/>
    <n v="4965740"/>
    <n v="2579710"/>
    <m/>
    <m/>
    <m/>
    <n v="2579710"/>
    <n v="0"/>
    <n v="2579710"/>
    <x v="1"/>
    <x v="2"/>
    <x v="1"/>
    <s v="SP OTHER PART"/>
    <s v="SP OTHER PART･CARTON BOX"/>
    <x v="2"/>
    <x v="1"/>
    <n v="1345"/>
  </r>
  <r>
    <x v="7"/>
    <x v="0"/>
    <x v="801"/>
    <s v="DF6H-11A IDF (1)"/>
    <s v="INNER BOX"/>
    <s v="PACKAGING"/>
    <s v="DF6H-11A IDF (1)"/>
    <s v="DM"/>
    <x v="0"/>
    <x v="4"/>
    <x v="0"/>
    <x v="0"/>
    <n v="0"/>
    <n v="0"/>
    <n v="0"/>
    <n v="15634.08"/>
    <n v="15634.08"/>
    <n v="0"/>
    <m/>
    <m/>
    <m/>
    <n v="0"/>
    <n v="0"/>
    <n v="0"/>
    <x v="1"/>
    <x v="1"/>
    <x v="1"/>
    <s v="SP OTHER PART"/>
    <s v="SP OTHER PART･CARTON BOX"/>
    <x v="2"/>
    <x v="1"/>
    <n v="5211.3599999999997"/>
  </r>
  <r>
    <x v="7"/>
    <x v="0"/>
    <x v="801"/>
    <s v="DF6H-11A IDF (1)"/>
    <s v="INNER BOX"/>
    <s v="PACKAGING"/>
    <s v="DF6H-11A IDF (1)"/>
    <s v="DM"/>
    <x v="0"/>
    <x v="2"/>
    <x v="0"/>
    <x v="0"/>
    <n v="0"/>
    <n v="0"/>
    <n v="0"/>
    <n v="9917218.0800000001"/>
    <n v="9917218.0800000001"/>
    <n v="0"/>
    <m/>
    <m/>
    <m/>
    <n v="0"/>
    <n v="0"/>
    <n v="0"/>
    <x v="1"/>
    <x v="1"/>
    <x v="1"/>
    <s v="SP OTHER PART"/>
    <s v="SP OTHER PART･CARTON BOX"/>
    <x v="2"/>
    <x v="1"/>
    <n v="5211.3599999999997"/>
  </r>
  <r>
    <x v="7"/>
    <x v="0"/>
    <x v="801"/>
    <s v="DF6H-11A IDF (1)"/>
    <s v="INNER BOX"/>
    <s v="PACKAGING"/>
    <s v="DF6H-11A IDF (1)"/>
    <s v="DM"/>
    <x v="0"/>
    <x v="1"/>
    <x v="0"/>
    <x v="0"/>
    <n v="281"/>
    <n v="0"/>
    <n v="281"/>
    <n v="11418089.76"/>
    <n v="9953697.5999999996"/>
    <n v="1464392.16"/>
    <m/>
    <m/>
    <m/>
    <n v="1464392.16"/>
    <n v="0"/>
    <n v="1464392.16"/>
    <x v="1"/>
    <x v="1"/>
    <x v="1"/>
    <s v="SP OTHER PART"/>
    <s v="SP OTHER PART･CARTON BOX"/>
    <x v="2"/>
    <x v="1"/>
    <n v="5211.3599999999997"/>
  </r>
  <r>
    <x v="7"/>
    <x v="0"/>
    <x v="1341"/>
    <s v="DF6H-11B IDF (1)"/>
    <s v="INNER BOX"/>
    <s v="PACKAGING"/>
    <s v="DF6H-11B IDF (1)"/>
    <s v="DM"/>
    <x v="0"/>
    <x v="2"/>
    <x v="0"/>
    <x v="0"/>
    <n v="19"/>
    <n v="0"/>
    <n v="19"/>
    <n v="5133189.5999999996"/>
    <n v="5034173.76"/>
    <n v="99015.84"/>
    <m/>
    <m/>
    <m/>
    <n v="99015.84"/>
    <n v="0"/>
    <n v="99015.84"/>
    <x v="1"/>
    <x v="1"/>
    <x v="1"/>
    <s v="SP OTHER PART"/>
    <s v="SP OTHER PART･CARTON BOX"/>
    <x v="2"/>
    <x v="1"/>
    <n v="5211.3599999999997"/>
  </r>
  <r>
    <x v="7"/>
    <x v="0"/>
    <x v="1341"/>
    <s v="DF6H-11B IDF (1)"/>
    <s v="INNER BOX"/>
    <s v="PACKAGING"/>
    <s v="DF6H-11B IDF (1)"/>
    <s v="DM"/>
    <x v="0"/>
    <x v="1"/>
    <x v="0"/>
    <x v="0"/>
    <n v="312"/>
    <n v="0"/>
    <n v="312"/>
    <n v="6774768"/>
    <n v="5148823.68"/>
    <n v="1625944.32"/>
    <m/>
    <m/>
    <m/>
    <n v="1625944.32"/>
    <n v="0"/>
    <n v="1625944.32"/>
    <x v="1"/>
    <x v="1"/>
    <x v="1"/>
    <s v="SP OTHER PART"/>
    <s v="SP OTHER PART･CARTON BOX"/>
    <x v="2"/>
    <x v="1"/>
    <n v="5211.3599999999997"/>
  </r>
  <r>
    <x v="7"/>
    <x v="0"/>
    <x v="889"/>
    <s v="G-PWR BLANK 10 (1)"/>
    <s v="INNER BOX"/>
    <s v="PACKAGING"/>
    <s v="G-PWR BLANK 10 (1)"/>
    <s v="DM"/>
    <x v="0"/>
    <x v="4"/>
    <x v="0"/>
    <x v="0"/>
    <n v="0"/>
    <n v="0"/>
    <n v="0"/>
    <n v="264422.40000000002"/>
    <n v="264422.40000000002"/>
    <n v="0"/>
    <m/>
    <m/>
    <m/>
    <n v="0"/>
    <n v="0"/>
    <n v="0"/>
    <x v="1"/>
    <x v="1"/>
    <x v="1"/>
    <s v="SP OTHER PART"/>
    <s v="SP OTHER PART･CARTON BOX"/>
    <x v="2"/>
    <x v="1"/>
    <n v="422.4"/>
  </r>
  <r>
    <x v="7"/>
    <x v="0"/>
    <x v="889"/>
    <s v="G-PWR BLANK 10 (1)"/>
    <s v="INNER BOX"/>
    <s v="PACKAGING"/>
    <s v="G-PWR BLANK 10 (1)"/>
    <s v="DM"/>
    <x v="0"/>
    <x v="2"/>
    <x v="0"/>
    <x v="0"/>
    <n v="460"/>
    <n v="0"/>
    <n v="460"/>
    <n v="211032729.59999999"/>
    <n v="210838425.59999999"/>
    <n v="194304"/>
    <m/>
    <m/>
    <m/>
    <n v="194304"/>
    <n v="0"/>
    <n v="194304"/>
    <x v="1"/>
    <x v="1"/>
    <x v="1"/>
    <s v="SP OTHER PART"/>
    <s v="SP OTHER PART･CARTON BOX"/>
    <x v="2"/>
    <x v="1"/>
    <n v="422.4"/>
  </r>
  <r>
    <x v="7"/>
    <x v="0"/>
    <x v="889"/>
    <s v="G-PWR BLANK 10 (1)"/>
    <s v="INNER BOX"/>
    <s v="PACKAGING"/>
    <s v="G-PWR BLANK 10 (1)"/>
    <s v="DM"/>
    <x v="0"/>
    <x v="1"/>
    <x v="0"/>
    <x v="0"/>
    <n v="28105"/>
    <n v="0"/>
    <n v="28105"/>
    <n v="222604800"/>
    <n v="210733248"/>
    <n v="11871552"/>
    <m/>
    <m/>
    <m/>
    <n v="11871552"/>
    <n v="0"/>
    <n v="11871552"/>
    <x v="1"/>
    <x v="1"/>
    <x v="1"/>
    <s v="SP OTHER PART"/>
    <s v="SP OTHER PART･CARTON BOX"/>
    <x v="2"/>
    <x v="1"/>
    <n v="422.4"/>
  </r>
  <r>
    <x v="7"/>
    <x v="0"/>
    <x v="1631"/>
    <s v="G-PWR BLANK 11 (1)"/>
    <s v="INNER BOX"/>
    <s v="PACKAGING"/>
    <s v="G-PWR BLANK 11 (1)"/>
    <s v="DM"/>
    <x v="0"/>
    <x v="4"/>
    <x v="0"/>
    <x v="0"/>
    <n v="0"/>
    <n v="0"/>
    <n v="0"/>
    <n v="26214.26"/>
    <n v="26214.26"/>
    <n v="0"/>
    <m/>
    <m/>
    <m/>
    <n v="0"/>
    <n v="0"/>
    <n v="0"/>
    <x v="1"/>
    <x v="1"/>
    <x v="1"/>
    <s v="SP OTHER PART"/>
    <s v="SP OTHER PART･CARTON BOX"/>
    <x v="2"/>
    <x v="1"/>
    <n v="903.94"/>
  </r>
  <r>
    <x v="7"/>
    <x v="0"/>
    <x v="1631"/>
    <s v="G-PWR BLANK 11 (1)"/>
    <s v="INNER BOX"/>
    <s v="PACKAGING"/>
    <s v="G-PWR BLANK 11 (1)"/>
    <s v="DM"/>
    <x v="0"/>
    <x v="2"/>
    <x v="0"/>
    <x v="0"/>
    <n v="0"/>
    <n v="0"/>
    <n v="0"/>
    <n v="123996161.62"/>
    <n v="123996161.62"/>
    <n v="0"/>
    <m/>
    <m/>
    <m/>
    <n v="0"/>
    <n v="0"/>
    <n v="0"/>
    <x v="1"/>
    <x v="1"/>
    <x v="1"/>
    <s v="SP OTHER PART"/>
    <s v="SP OTHER PART･CARTON BOX"/>
    <x v="2"/>
    <x v="1"/>
    <n v="903.94"/>
  </r>
  <r>
    <x v="7"/>
    <x v="0"/>
    <x v="1631"/>
    <s v="G-PWR BLANK 11 (1)"/>
    <s v="INNER BOX"/>
    <s v="PACKAGING"/>
    <s v="G-PWR BLANK 11 (1)"/>
    <s v="DM"/>
    <x v="0"/>
    <x v="1"/>
    <x v="0"/>
    <x v="0"/>
    <n v="19394"/>
    <n v="0"/>
    <n v="19394"/>
    <n v="140737130.41999999"/>
    <n v="123206118.06"/>
    <n v="17531012.359999999"/>
    <m/>
    <m/>
    <m/>
    <n v="17531012.359999999"/>
    <n v="0"/>
    <n v="17531012.359999999"/>
    <x v="1"/>
    <x v="1"/>
    <x v="1"/>
    <s v="SP OTHER PART"/>
    <s v="SP OTHER PART･CARTON BOX"/>
    <x v="2"/>
    <x v="1"/>
    <n v="903.94"/>
  </r>
  <r>
    <x v="7"/>
    <x v="0"/>
    <x v="321"/>
    <s v="G-PWR BLANK 8 (1)"/>
    <s v="INNER BOX"/>
    <s v="PACKAGING"/>
    <s v="G-PWR BLANK 8 (1)"/>
    <s v="DM"/>
    <x v="0"/>
    <x v="4"/>
    <x v="0"/>
    <x v="0"/>
    <n v="0"/>
    <n v="0"/>
    <n v="0"/>
    <n v="260742.24"/>
    <n v="260742.24"/>
    <n v="0"/>
    <m/>
    <m/>
    <m/>
    <n v="0"/>
    <n v="0"/>
    <n v="0"/>
    <x v="1"/>
    <x v="1"/>
    <x v="1"/>
    <s v="SP OTHER PART"/>
    <s v="SP OTHER PART･CARTON BOX"/>
    <x v="2"/>
    <x v="1"/>
    <n v="311.52"/>
  </r>
  <r>
    <x v="7"/>
    <x v="0"/>
    <x v="321"/>
    <s v="G-PWR BLANK 8 (1)"/>
    <s v="INNER BOX"/>
    <s v="PACKAGING"/>
    <s v="G-PWR BLANK 8 (1)"/>
    <s v="DM"/>
    <x v="0"/>
    <x v="2"/>
    <x v="0"/>
    <x v="0"/>
    <n v="900"/>
    <n v="0"/>
    <n v="900"/>
    <n v="135590637.59999999"/>
    <n v="135310269.59999999"/>
    <n v="280368"/>
    <m/>
    <m/>
    <m/>
    <n v="280368"/>
    <n v="0"/>
    <n v="280368"/>
    <x v="1"/>
    <x v="1"/>
    <x v="1"/>
    <s v="SP OTHER PART"/>
    <s v="SP OTHER PART･CARTON BOX"/>
    <x v="2"/>
    <x v="1"/>
    <n v="311.52"/>
  </r>
  <r>
    <x v="7"/>
    <x v="0"/>
    <x v="321"/>
    <s v="G-PWR BLANK 8 (1)"/>
    <s v="INNER BOX"/>
    <s v="PACKAGING"/>
    <s v="G-PWR BLANK 8 (1)"/>
    <s v="DM"/>
    <x v="0"/>
    <x v="1"/>
    <x v="0"/>
    <x v="0"/>
    <n v="20768"/>
    <n v="0"/>
    <n v="20768"/>
    <n v="141231018.72"/>
    <n v="134761371.36000001"/>
    <n v="6469647.3600000003"/>
    <m/>
    <m/>
    <m/>
    <n v="6469647.3600000003"/>
    <n v="0"/>
    <n v="6469647.3600000003"/>
    <x v="1"/>
    <x v="1"/>
    <x v="1"/>
    <s v="SP OTHER PART"/>
    <s v="SP OTHER PART･CARTON BOX"/>
    <x v="2"/>
    <x v="1"/>
    <n v="311.52"/>
  </r>
  <r>
    <x v="7"/>
    <x v="0"/>
    <x v="1215"/>
    <s v="IR IL BLANK 11 (1)"/>
    <s v="INNER BOX"/>
    <s v="PACKAGING"/>
    <s v="IR IL BLANK 11 (1)"/>
    <s v="DM"/>
    <x v="0"/>
    <x v="4"/>
    <x v="0"/>
    <x v="0"/>
    <n v="0"/>
    <n v="0"/>
    <n v="0"/>
    <n v="9028.7999999999993"/>
    <n v="9028.7999999999993"/>
    <n v="0"/>
    <m/>
    <m/>
    <m/>
    <n v="0"/>
    <n v="0"/>
    <n v="0"/>
    <x v="1"/>
    <x v="1"/>
    <x v="1"/>
    <s v="SP OTHER PART"/>
    <s v="SP OTHER PART･CARTON BOX"/>
    <x v="2"/>
    <x v="1"/>
    <n v="3009.6"/>
  </r>
  <r>
    <x v="7"/>
    <x v="0"/>
    <x v="1215"/>
    <s v="IR IL BLANK 11 (1)"/>
    <s v="INNER BOX"/>
    <s v="PACKAGING"/>
    <s v="IR IL BLANK 11 (1)"/>
    <s v="DM"/>
    <x v="0"/>
    <x v="2"/>
    <x v="0"/>
    <x v="0"/>
    <n v="236"/>
    <n v="0"/>
    <n v="236"/>
    <n v="29710771.199999999"/>
    <n v="29000505.600000001"/>
    <n v="710265.6"/>
    <m/>
    <m/>
    <m/>
    <n v="710265.6"/>
    <n v="0"/>
    <n v="710265.6"/>
    <x v="1"/>
    <x v="1"/>
    <x v="1"/>
    <s v="SP OTHER PART"/>
    <s v="SP OTHER PART･CARTON BOX"/>
    <x v="2"/>
    <x v="1"/>
    <n v="3009.6"/>
  </r>
  <r>
    <x v="7"/>
    <x v="0"/>
    <x v="1215"/>
    <s v="IR IL BLANK 11 (1)"/>
    <s v="INNER BOX"/>
    <s v="PACKAGING"/>
    <s v="IR IL BLANK 11 (1)"/>
    <s v="DM"/>
    <x v="0"/>
    <x v="1"/>
    <x v="0"/>
    <x v="0"/>
    <n v="336"/>
    <n v="0"/>
    <n v="336"/>
    <n v="29406801.600000001"/>
    <n v="28395576"/>
    <n v="1011225.6"/>
    <m/>
    <m/>
    <m/>
    <n v="1011225.6"/>
    <n v="0"/>
    <n v="1011225.6"/>
    <x v="1"/>
    <x v="1"/>
    <x v="1"/>
    <s v="SP OTHER PART"/>
    <s v="SP OTHER PART･CARTON BOX"/>
    <x v="2"/>
    <x v="1"/>
    <n v="3009.6"/>
  </r>
  <r>
    <x v="7"/>
    <x v="0"/>
    <x v="1033"/>
    <s v="IR IL BLANK 8 (1)"/>
    <s v="INNER BOX"/>
    <s v="PACKAGING"/>
    <s v="IR IL BLANK 8 (1)"/>
    <s v="DM"/>
    <x v="0"/>
    <x v="4"/>
    <x v="0"/>
    <x v="0"/>
    <n v="0"/>
    <n v="0"/>
    <n v="0"/>
    <n v="6336"/>
    <n v="6336"/>
    <n v="0"/>
    <m/>
    <m/>
    <m/>
    <n v="0"/>
    <n v="0"/>
    <n v="0"/>
    <x v="1"/>
    <x v="1"/>
    <x v="1"/>
    <s v="SP OTHER PART"/>
    <s v="SP OTHER PART･CARTON BOX"/>
    <x v="2"/>
    <x v="1"/>
    <n v="1056"/>
  </r>
  <r>
    <x v="7"/>
    <x v="0"/>
    <x v="1033"/>
    <s v="IR IL BLANK 8 (1)"/>
    <s v="INNER BOX"/>
    <s v="PACKAGING"/>
    <s v="IR IL BLANK 8 (1)"/>
    <s v="DM"/>
    <x v="0"/>
    <x v="2"/>
    <x v="0"/>
    <x v="0"/>
    <n v="57"/>
    <n v="0"/>
    <n v="57"/>
    <n v="5103648"/>
    <n v="5043456"/>
    <n v="60192"/>
    <m/>
    <m/>
    <m/>
    <n v="60192"/>
    <n v="0"/>
    <n v="60192"/>
    <x v="1"/>
    <x v="1"/>
    <x v="1"/>
    <s v="SP OTHER PART"/>
    <s v="SP OTHER PART･CARTON BOX"/>
    <x v="2"/>
    <x v="1"/>
    <n v="1056"/>
  </r>
  <r>
    <x v="7"/>
    <x v="0"/>
    <x v="1033"/>
    <s v="IR IL BLANK 8 (1)"/>
    <s v="INNER BOX"/>
    <s v="PACKAGING"/>
    <s v="IR IL BLANK 8 (1)"/>
    <s v="DM"/>
    <x v="0"/>
    <x v="1"/>
    <x v="0"/>
    <x v="0"/>
    <n v="44036"/>
    <n v="0"/>
    <n v="44036"/>
    <n v="51166368"/>
    <n v="4664352"/>
    <n v="46502016"/>
    <m/>
    <m/>
    <m/>
    <n v="46502016"/>
    <n v="0"/>
    <n v="46502016"/>
    <x v="1"/>
    <x v="1"/>
    <x v="1"/>
    <s v="SP OTHER PART"/>
    <s v="SP OTHER PART･CARTON BOX"/>
    <x v="2"/>
    <x v="1"/>
    <n v="1056"/>
  </r>
  <r>
    <x v="7"/>
    <x v="0"/>
    <x v="381"/>
    <s v="IR IX BLANK 11 (1)"/>
    <s v="INNER BOX"/>
    <s v="PACKAGING"/>
    <s v="IR IX BLANK 11 (1)"/>
    <s v="DM"/>
    <x v="0"/>
    <x v="4"/>
    <x v="0"/>
    <x v="0"/>
    <n v="0"/>
    <n v="0"/>
    <n v="0"/>
    <n v="37920.959999999999"/>
    <n v="37920.959999999999"/>
    <n v="0"/>
    <m/>
    <m/>
    <m/>
    <n v="0"/>
    <n v="0"/>
    <n v="0"/>
    <x v="1"/>
    <x v="1"/>
    <x v="1"/>
    <s v="SP OTHER PART"/>
    <s v="SP OTHER PART･CARTON BOX"/>
    <x v="2"/>
    <x v="1"/>
    <n v="1995.84"/>
  </r>
  <r>
    <x v="7"/>
    <x v="0"/>
    <x v="381"/>
    <s v="IR IX BLANK 11 (1)"/>
    <s v="INNER BOX"/>
    <s v="PACKAGING"/>
    <s v="IR IX BLANK 11 (1)"/>
    <s v="DM"/>
    <x v="0"/>
    <x v="2"/>
    <x v="0"/>
    <x v="0"/>
    <n v="400"/>
    <n v="0"/>
    <n v="400"/>
    <n v="24199560"/>
    <n v="23401224"/>
    <n v="798336"/>
    <m/>
    <m/>
    <m/>
    <n v="798336"/>
    <n v="0"/>
    <n v="798336"/>
    <x v="1"/>
    <x v="1"/>
    <x v="1"/>
    <s v="SP OTHER PART"/>
    <s v="SP OTHER PART･CARTON BOX"/>
    <x v="2"/>
    <x v="1"/>
    <n v="1995.84"/>
  </r>
  <r>
    <x v="7"/>
    <x v="0"/>
    <x v="381"/>
    <s v="IR IX BLANK 11 (1)"/>
    <s v="INNER BOX"/>
    <s v="PACKAGING"/>
    <s v="IR IX BLANK 11 (1)"/>
    <s v="DM"/>
    <x v="0"/>
    <x v="1"/>
    <x v="0"/>
    <x v="0"/>
    <n v="3600"/>
    <n v="0"/>
    <n v="3600"/>
    <n v="31075228.800000001"/>
    <n v="23890204.800000001"/>
    <n v="7185024"/>
    <m/>
    <m/>
    <m/>
    <n v="7185024"/>
    <n v="0"/>
    <n v="7185024"/>
    <x v="1"/>
    <x v="1"/>
    <x v="1"/>
    <s v="SP OTHER PART"/>
    <s v="SP OTHER PART･CARTON BOX"/>
    <x v="2"/>
    <x v="1"/>
    <n v="1995.84"/>
  </r>
  <r>
    <x v="7"/>
    <x v="0"/>
    <x v="1762"/>
    <s v="IR IX BLANK 8 (1)"/>
    <s v="INNER BOX"/>
    <s v="PACKAGING"/>
    <s v="IR IX BLANK 8 (1)"/>
    <s v="DM"/>
    <x v="0"/>
    <x v="4"/>
    <x v="0"/>
    <x v="0"/>
    <n v="0"/>
    <n v="0"/>
    <n v="0"/>
    <n v="1987524"/>
    <n v="1987524"/>
    <n v="0"/>
    <m/>
    <m/>
    <m/>
    <n v="0"/>
    <n v="0"/>
    <n v="0"/>
    <x v="1"/>
    <x v="1"/>
    <x v="1"/>
    <s v="SP OTHER PART"/>
    <s v="SP OTHER PART･CARTON BOX"/>
    <x v="2"/>
    <x v="1"/>
    <n v="1663.2"/>
  </r>
  <r>
    <x v="7"/>
    <x v="0"/>
    <x v="1762"/>
    <s v="IR IX BLANK 8 (1)"/>
    <s v="INNER BOX"/>
    <s v="PACKAGING"/>
    <s v="IR IX BLANK 8 (1)"/>
    <s v="DM"/>
    <x v="0"/>
    <x v="2"/>
    <x v="0"/>
    <x v="0"/>
    <n v="1280"/>
    <n v="0"/>
    <n v="1280"/>
    <n v="252769809.59999999"/>
    <n v="250640913.59999999"/>
    <n v="2128896"/>
    <m/>
    <m/>
    <m/>
    <n v="2128896"/>
    <n v="0"/>
    <n v="2128896"/>
    <x v="1"/>
    <x v="1"/>
    <x v="1"/>
    <s v="SP OTHER PART"/>
    <s v="SP OTHER PART･CARTON BOX"/>
    <x v="2"/>
    <x v="1"/>
    <n v="1663.2"/>
  </r>
  <r>
    <x v="7"/>
    <x v="0"/>
    <x v="1762"/>
    <s v="IR IX BLANK 8 (1)"/>
    <s v="INNER BOX"/>
    <s v="PACKAGING"/>
    <s v="IR IX BLANK 8 (1)"/>
    <s v="DM"/>
    <x v="0"/>
    <x v="0"/>
    <x v="0"/>
    <x v="0"/>
    <n v="0"/>
    <n v="0"/>
    <n v="0"/>
    <n v="1663.2"/>
    <n v="1663.2"/>
    <n v="0"/>
    <m/>
    <m/>
    <m/>
    <n v="0"/>
    <n v="0"/>
    <n v="0"/>
    <x v="1"/>
    <x v="1"/>
    <x v="1"/>
    <s v="SP OTHER PART"/>
    <s v="SP OTHER PART･CARTON BOX"/>
    <x v="2"/>
    <x v="1"/>
    <n v="1663.2"/>
  </r>
  <r>
    <x v="7"/>
    <x v="0"/>
    <x v="1762"/>
    <s v="IR IX BLANK 8 (1)"/>
    <s v="INNER BOX"/>
    <s v="PACKAGING"/>
    <s v="IR IX BLANK 8 (1)"/>
    <s v="DM"/>
    <x v="0"/>
    <x v="1"/>
    <x v="0"/>
    <x v="0"/>
    <n v="8493"/>
    <n v="0"/>
    <n v="8493"/>
    <n v="259703690.40000001"/>
    <n v="245578132.80000001"/>
    <n v="14125557.6"/>
    <m/>
    <m/>
    <m/>
    <n v="14125557.6"/>
    <n v="0"/>
    <n v="14125557.6"/>
    <x v="1"/>
    <x v="1"/>
    <x v="1"/>
    <s v="SP OTHER PART"/>
    <s v="SP OTHER PART･CARTON BOX"/>
    <x v="2"/>
    <x v="1"/>
    <n v="1663.2"/>
  </r>
  <r>
    <x v="7"/>
    <x v="0"/>
    <x v="1125"/>
    <s v="IR IX BLANK YM (1)"/>
    <s v="INNER BOX"/>
    <s v="PACKAGING"/>
    <s v="IR IX BLANK YM (1)"/>
    <s v="DM"/>
    <x v="0"/>
    <x v="4"/>
    <x v="0"/>
    <x v="0"/>
    <n v="0"/>
    <n v="0"/>
    <n v="0"/>
    <n v="1595150.8"/>
    <n v="1595150.8"/>
    <n v="0"/>
    <m/>
    <m/>
    <m/>
    <n v="0"/>
    <n v="0"/>
    <n v="0"/>
    <x v="1"/>
    <x v="1"/>
    <x v="1"/>
    <s v="SP OTHER PART"/>
    <s v="SP OTHER PART･CARTON BOX"/>
    <x v="2"/>
    <x v="1"/>
    <n v="808.9"/>
  </r>
  <r>
    <x v="7"/>
    <x v="0"/>
    <x v="1125"/>
    <s v="IR IX BLANK YM (1)"/>
    <s v="INNER BOX"/>
    <s v="PACKAGING"/>
    <s v="IR IX BLANK YM (1)"/>
    <s v="DM"/>
    <x v="0"/>
    <x v="2"/>
    <x v="0"/>
    <x v="0"/>
    <n v="0"/>
    <n v="0"/>
    <n v="0"/>
    <n v="16639881.9"/>
    <n v="16639881.9"/>
    <n v="0"/>
    <m/>
    <m/>
    <m/>
    <n v="0"/>
    <n v="0"/>
    <n v="0"/>
    <x v="1"/>
    <x v="1"/>
    <x v="1"/>
    <s v="SP OTHER PART"/>
    <s v="SP OTHER PART･CARTON BOX"/>
    <x v="2"/>
    <x v="1"/>
    <n v="808.9"/>
  </r>
  <r>
    <x v="7"/>
    <x v="0"/>
    <x v="1125"/>
    <s v="IR IX BLANK YM (1)"/>
    <s v="INNER BOX"/>
    <s v="PACKAGING"/>
    <s v="IR IX BLANK YM (1)"/>
    <s v="DM"/>
    <x v="0"/>
    <x v="1"/>
    <x v="0"/>
    <x v="0"/>
    <n v="3455"/>
    <n v="0"/>
    <n v="3455"/>
    <n v="20832410.600000001"/>
    <n v="18037661.100000001"/>
    <n v="2794749.5"/>
    <m/>
    <m/>
    <m/>
    <n v="2794749.5"/>
    <n v="0"/>
    <n v="2794749.5"/>
    <x v="1"/>
    <x v="1"/>
    <x v="1"/>
    <s v="SP OTHER PART"/>
    <s v="SP OTHER PART･CARTON BOX"/>
    <x v="2"/>
    <x v="1"/>
    <n v="808.9"/>
  </r>
  <r>
    <x v="7"/>
    <x v="0"/>
    <x v="1470"/>
    <s v="LS PLTM BLANK 11 (1)"/>
    <s v="INNER BOX"/>
    <s v="PACKAGING"/>
    <s v="LS PLTM BLANK 11 (1)"/>
    <s v="DM"/>
    <x v="0"/>
    <x v="4"/>
    <x v="0"/>
    <x v="0"/>
    <n v="0"/>
    <n v="0"/>
    <n v="0"/>
    <n v="7650.72"/>
    <n v="7650.72"/>
    <n v="0"/>
    <m/>
    <m/>
    <m/>
    <n v="0"/>
    <n v="0"/>
    <n v="0"/>
    <x v="1"/>
    <x v="1"/>
    <x v="1"/>
    <s v="SP OTHER PART"/>
    <s v="SP OTHER PART･CARTON BOX"/>
    <x v="2"/>
    <x v="1"/>
    <n v="2550.2399999999998"/>
  </r>
  <r>
    <x v="7"/>
    <x v="0"/>
    <x v="1470"/>
    <s v="LS PLTM BLANK 11 (1)"/>
    <s v="INNER BOX"/>
    <s v="PACKAGING"/>
    <s v="LS PLTM BLANK 11 (1)"/>
    <s v="DM"/>
    <x v="0"/>
    <x v="2"/>
    <x v="0"/>
    <x v="0"/>
    <n v="368"/>
    <n v="0"/>
    <n v="368"/>
    <n v="14587372.800000001"/>
    <n v="13648884.48"/>
    <n v="938488.31999999995"/>
    <m/>
    <m/>
    <m/>
    <n v="938488.31999999995"/>
    <n v="0"/>
    <n v="938488.31999999995"/>
    <x v="1"/>
    <x v="1"/>
    <x v="1"/>
    <s v="SP OTHER PART"/>
    <s v="SP OTHER PART･CARTON BOX"/>
    <x v="2"/>
    <x v="1"/>
    <n v="2550.2399999999998"/>
  </r>
  <r>
    <x v="7"/>
    <x v="0"/>
    <x v="1470"/>
    <s v="LS PLTM BLANK 11 (1)"/>
    <s v="INNER BOX"/>
    <s v="PACKAGING"/>
    <s v="LS PLTM BLANK 11 (1)"/>
    <s v="DM"/>
    <x v="0"/>
    <x v="1"/>
    <x v="0"/>
    <x v="0"/>
    <n v="3105"/>
    <n v="0"/>
    <n v="3105"/>
    <n v="22008571.199999999"/>
    <n v="14090076"/>
    <n v="7918495.2000000002"/>
    <m/>
    <m/>
    <m/>
    <n v="7918495.2000000002"/>
    <n v="0"/>
    <n v="7918495.2000000002"/>
    <x v="1"/>
    <x v="1"/>
    <x v="1"/>
    <s v="SP OTHER PART"/>
    <s v="SP OTHER PART･CARTON BOX"/>
    <x v="2"/>
    <x v="1"/>
    <n v="2550.2399999999998"/>
  </r>
  <r>
    <x v="7"/>
    <x v="0"/>
    <x v="600"/>
    <s v="LS PLTM BLANK 8 (1)"/>
    <s v="INNER BOX"/>
    <s v="PACKAGING"/>
    <s v="LS PLTM BLANK 8 (1)"/>
    <s v="DM"/>
    <x v="0"/>
    <x v="2"/>
    <x v="0"/>
    <x v="0"/>
    <n v="0"/>
    <n v="0"/>
    <n v="0"/>
    <n v="725208"/>
    <n v="725208"/>
    <n v="0"/>
    <m/>
    <m/>
    <m/>
    <n v="0"/>
    <n v="0"/>
    <n v="0"/>
    <x v="1"/>
    <x v="1"/>
    <x v="1"/>
    <s v="SP OTHER PART"/>
    <s v="SP OTHER PART･CARTON BOX"/>
    <x v="2"/>
    <x v="1"/>
    <n v="2164.8000000000002"/>
  </r>
  <r>
    <x v="7"/>
    <x v="0"/>
    <x v="600"/>
    <s v="LS PLTM BLANK 8 (1)"/>
    <s v="INNER BOX"/>
    <s v="PACKAGING"/>
    <s v="LS PLTM BLANK 8 (1)"/>
    <s v="DM"/>
    <x v="0"/>
    <x v="1"/>
    <x v="0"/>
    <x v="0"/>
    <n v="5361"/>
    <n v="0"/>
    <n v="5361"/>
    <n v="12120715.199999999"/>
    <n v="515222.4"/>
    <n v="11605492.800000001"/>
    <m/>
    <m/>
    <m/>
    <n v="11605492.800000001"/>
    <n v="0"/>
    <n v="11605492.800000001"/>
    <x v="1"/>
    <x v="1"/>
    <x v="1"/>
    <s v="SP OTHER PART"/>
    <s v="SP OTHER PART･CARTON BOX"/>
    <x v="2"/>
    <x v="1"/>
    <n v="2164.8000000000002"/>
  </r>
  <r>
    <x v="7"/>
    <x v="0"/>
    <x v="2020"/>
    <s v="YL BLANK 11 (1)"/>
    <s v="INNER BOX"/>
    <s v="PACKAGING"/>
    <s v="YL BLANK 11 (1)"/>
    <s v="DM"/>
    <x v="0"/>
    <x v="4"/>
    <x v="0"/>
    <x v="0"/>
    <n v="0"/>
    <n v="0"/>
    <n v="0"/>
    <n v="11794.43"/>
    <n v="11794.43"/>
    <n v="0"/>
    <m/>
    <m/>
    <m/>
    <n v="0"/>
    <n v="0"/>
    <n v="0"/>
    <x v="1"/>
    <x v="1"/>
    <x v="1"/>
    <s v="SP OTHER PART"/>
    <s v="SP OTHER PART･CARTON BOX"/>
    <x v="2"/>
    <x v="1"/>
    <n v="693.79"/>
  </r>
  <r>
    <x v="7"/>
    <x v="0"/>
    <x v="2020"/>
    <s v="YL BLANK 11 (1)"/>
    <s v="INNER BOX"/>
    <s v="PACKAGING"/>
    <s v="YL BLANK 11 (1)"/>
    <s v="DM"/>
    <x v="0"/>
    <x v="2"/>
    <x v="0"/>
    <x v="0"/>
    <n v="0"/>
    <n v="0"/>
    <n v="0"/>
    <n v="15865589.720000001"/>
    <n v="15865589.720000001"/>
    <n v="0"/>
    <m/>
    <m/>
    <m/>
    <n v="0"/>
    <n v="0"/>
    <n v="0"/>
    <x v="1"/>
    <x v="1"/>
    <x v="1"/>
    <s v="SP OTHER PART"/>
    <s v="SP OTHER PART･CARTON BOX"/>
    <x v="2"/>
    <x v="1"/>
    <n v="693.79"/>
  </r>
  <r>
    <x v="7"/>
    <x v="0"/>
    <x v="2020"/>
    <s v="YL BLANK 11 (1)"/>
    <s v="INNER BOX"/>
    <s v="PACKAGING"/>
    <s v="YL BLANK 11 (1)"/>
    <s v="DM"/>
    <x v="0"/>
    <x v="1"/>
    <x v="0"/>
    <x v="0"/>
    <n v="3219"/>
    <n v="0"/>
    <n v="3219"/>
    <n v="16849383.940000001"/>
    <n v="14616073.93"/>
    <n v="2233310.0099999998"/>
    <m/>
    <m/>
    <m/>
    <n v="2233310.0099999998"/>
    <n v="0"/>
    <n v="2233310.0099999998"/>
    <x v="1"/>
    <x v="1"/>
    <x v="1"/>
    <s v="SP OTHER PART"/>
    <s v="SP OTHER PART･CARTON BOX"/>
    <x v="2"/>
    <x v="1"/>
    <n v="693.79"/>
  </r>
  <r>
    <x v="7"/>
    <x v="0"/>
    <x v="282"/>
    <s v="YL BLANK B (1)"/>
    <s v="INNER BOX"/>
    <s v="PACKAGING"/>
    <s v="YL BLANK B (1)"/>
    <s v="DM"/>
    <x v="0"/>
    <x v="4"/>
    <x v="0"/>
    <x v="0"/>
    <n v="0"/>
    <n v="0"/>
    <n v="0"/>
    <n v="25400.18"/>
    <n v="25400.18"/>
    <n v="0"/>
    <m/>
    <m/>
    <m/>
    <n v="0"/>
    <n v="0"/>
    <n v="0"/>
    <x v="1"/>
    <x v="1"/>
    <x v="1"/>
    <s v="SP OTHER PART"/>
    <s v="SP OTHER PART･CARTON BOX"/>
    <x v="2"/>
    <x v="1"/>
    <n v="60.19"/>
  </r>
  <r>
    <x v="7"/>
    <x v="0"/>
    <x v="282"/>
    <s v="YL BLANK B (1)"/>
    <s v="INNER BOX"/>
    <s v="PACKAGING"/>
    <s v="YL BLANK B (1)"/>
    <s v="DM"/>
    <x v="0"/>
    <x v="2"/>
    <x v="0"/>
    <x v="0"/>
    <n v="0"/>
    <n v="0"/>
    <n v="0"/>
    <n v="5849986.4800000004"/>
    <n v="5849986.4800000004"/>
    <n v="0"/>
    <m/>
    <m/>
    <m/>
    <n v="0"/>
    <n v="0"/>
    <n v="0"/>
    <x v="1"/>
    <x v="1"/>
    <x v="1"/>
    <s v="SP OTHER PART"/>
    <s v="SP OTHER PART･CARTON BOX"/>
    <x v="2"/>
    <x v="1"/>
    <n v="60.19"/>
  </r>
  <r>
    <x v="7"/>
    <x v="0"/>
    <x v="282"/>
    <s v="YL BLANK B (1)"/>
    <s v="INNER BOX"/>
    <s v="PACKAGING"/>
    <s v="YL BLANK B (1)"/>
    <s v="DM"/>
    <x v="0"/>
    <x v="1"/>
    <x v="0"/>
    <x v="0"/>
    <n v="3810"/>
    <n v="0"/>
    <n v="3810"/>
    <n v="6008767.7000000002"/>
    <n v="5779443.7999999998"/>
    <n v="229323.9"/>
    <m/>
    <m/>
    <m/>
    <n v="229323.9"/>
    <n v="0"/>
    <n v="229323.9"/>
    <x v="1"/>
    <x v="1"/>
    <x v="1"/>
    <s v="SP OTHER PART"/>
    <s v="SP OTHER PART･CARTON BOX"/>
    <x v="2"/>
    <x v="1"/>
    <n v="60.19"/>
  </r>
  <r>
    <x v="7"/>
    <x v="0"/>
    <x v="716"/>
    <s v="YL BLANK CD (1)"/>
    <s v="INNER BOX"/>
    <s v="PACKAGING"/>
    <s v="YL BLANK CD (1)"/>
    <s v="DM"/>
    <x v="0"/>
    <x v="4"/>
    <x v="0"/>
    <x v="0"/>
    <n v="0"/>
    <n v="0"/>
    <n v="0"/>
    <n v="9755.0300000000007"/>
    <n v="9755.0300000000007"/>
    <n v="0"/>
    <m/>
    <m/>
    <m/>
    <n v="0"/>
    <n v="0"/>
    <n v="0"/>
    <x v="1"/>
    <x v="1"/>
    <x v="1"/>
    <s v="SP OTHER PART"/>
    <s v="SP OTHER PART･CARTON BOX"/>
    <x v="2"/>
    <x v="1"/>
    <n v="65.47"/>
  </r>
  <r>
    <x v="7"/>
    <x v="0"/>
    <x v="716"/>
    <s v="YL BLANK CD (1)"/>
    <s v="INNER BOX"/>
    <s v="PACKAGING"/>
    <s v="YL BLANK CD (1)"/>
    <s v="DM"/>
    <x v="0"/>
    <x v="2"/>
    <x v="0"/>
    <x v="0"/>
    <n v="47"/>
    <n v="0"/>
    <n v="47"/>
    <n v="16340788.24"/>
    <n v="16337711.15"/>
    <n v="3077.09"/>
    <m/>
    <m/>
    <m/>
    <n v="3077.09"/>
    <n v="0"/>
    <n v="3077.09"/>
    <x v="1"/>
    <x v="1"/>
    <x v="1"/>
    <s v="SP OTHER PART"/>
    <s v="SP OTHER PART･CARTON BOX"/>
    <x v="2"/>
    <x v="1"/>
    <n v="65.47"/>
  </r>
  <r>
    <x v="7"/>
    <x v="0"/>
    <x v="716"/>
    <s v="YL BLANK CD (1)"/>
    <s v="INNER BOX"/>
    <s v="PACKAGING"/>
    <s v="YL BLANK CD (1)"/>
    <s v="DM"/>
    <x v="0"/>
    <x v="1"/>
    <x v="0"/>
    <x v="0"/>
    <n v="4540"/>
    <n v="0"/>
    <n v="4540"/>
    <n v="16395652.1"/>
    <n v="16098418.300000001"/>
    <n v="297233.8"/>
    <m/>
    <m/>
    <m/>
    <n v="297233.8"/>
    <n v="0"/>
    <n v="297233.8"/>
    <x v="1"/>
    <x v="1"/>
    <x v="1"/>
    <s v="SP OTHER PART"/>
    <s v="SP OTHER PART･CARTON BOX"/>
    <x v="2"/>
    <x v="1"/>
    <n v="65.47"/>
  </r>
  <r>
    <x v="7"/>
    <x v="0"/>
    <x v="418"/>
    <s v="B8ECS KMI (1)"/>
    <s v="INNER BOX"/>
    <s v="PACKAGING"/>
    <s v="B8ECS KMI (1)"/>
    <s v="DM"/>
    <x v="0"/>
    <x v="2"/>
    <x v="0"/>
    <x v="0"/>
    <n v="0"/>
    <n v="0"/>
    <n v="0"/>
    <n v="267235"/>
    <n v="267235"/>
    <n v="0"/>
    <m/>
    <m/>
    <m/>
    <n v="0"/>
    <n v="0"/>
    <n v="0"/>
    <x v="1"/>
    <x v="0"/>
    <x v="1"/>
    <s v="SP OTHER PART"/>
    <s v="SP OTHER PART･CARTON BOX"/>
    <x v="2"/>
    <x v="1"/>
    <n v="124.4"/>
  </r>
  <r>
    <x v="7"/>
    <x v="0"/>
    <x v="418"/>
    <s v="B8ECS KMI (1)"/>
    <s v="INNER BOX"/>
    <s v="PACKAGING"/>
    <s v="B8ECS KMI (1)"/>
    <s v="DM"/>
    <x v="0"/>
    <x v="1"/>
    <x v="0"/>
    <x v="0"/>
    <n v="3100"/>
    <n v="0"/>
    <n v="3100"/>
    <n v="619300"/>
    <n v="266000"/>
    <n v="353300"/>
    <m/>
    <m/>
    <m/>
    <n v="385640"/>
    <n v="0"/>
    <n v="385640"/>
    <x v="1"/>
    <x v="0"/>
    <x v="1"/>
    <s v="SP OTHER PART"/>
    <s v="SP OTHER PART･CARTON BOX"/>
    <x v="2"/>
    <x v="1"/>
    <n v="124.4"/>
  </r>
  <r>
    <x v="7"/>
    <x v="0"/>
    <x v="937"/>
    <s v="B9ECS KMI (1)"/>
    <s v="INNER BOX"/>
    <s v="PACKAGING"/>
    <s v="B9ECS KMI (1)"/>
    <s v="DM"/>
    <x v="0"/>
    <x v="2"/>
    <x v="0"/>
    <x v="0"/>
    <n v="0"/>
    <n v="0"/>
    <n v="0"/>
    <n v="906660"/>
    <n v="894900"/>
    <n v="11760"/>
    <m/>
    <m/>
    <m/>
    <n v="0"/>
    <n v="0"/>
    <n v="0"/>
    <x v="1"/>
    <x v="0"/>
    <x v="1"/>
    <s v="SP OTHER PART"/>
    <s v="SP OTHER PART･CARTON BOX"/>
    <x v="2"/>
    <x v="1"/>
    <n v="124.4"/>
  </r>
  <r>
    <x v="7"/>
    <x v="0"/>
    <x v="937"/>
    <s v="B9ECS KMI (1)"/>
    <s v="INNER BOX"/>
    <s v="PACKAGING"/>
    <s v="B9ECS KMI (1)"/>
    <s v="DM"/>
    <x v="0"/>
    <x v="1"/>
    <x v="0"/>
    <x v="0"/>
    <n v="3800"/>
    <n v="0"/>
    <n v="3800"/>
    <n v="1312800"/>
    <n v="893000"/>
    <n v="419800"/>
    <m/>
    <m/>
    <m/>
    <n v="472720"/>
    <n v="0"/>
    <n v="472720"/>
    <x v="1"/>
    <x v="0"/>
    <x v="1"/>
    <s v="SP OTHER PART"/>
    <s v="SP OTHER PART･CARTON BOX"/>
    <x v="2"/>
    <x v="1"/>
    <n v="124.4"/>
  </r>
  <r>
    <x v="7"/>
    <x v="0"/>
    <x v="1074"/>
    <s v="B9ES KMI (1)"/>
    <s v="INNER BOX"/>
    <s v="PACKAGING"/>
    <s v="B9ES KMI (1)"/>
    <s v="DM"/>
    <x v="0"/>
    <x v="4"/>
    <x v="0"/>
    <x v="0"/>
    <n v="0"/>
    <n v="0"/>
    <n v="0"/>
    <n v="26980"/>
    <n v="26980"/>
    <n v="0"/>
    <m/>
    <m/>
    <m/>
    <n v="0"/>
    <n v="0"/>
    <n v="0"/>
    <x v="1"/>
    <x v="0"/>
    <x v="1"/>
    <s v="SP OTHER PART"/>
    <s v="SP OTHER PART･CARTON BOX"/>
    <x v="2"/>
    <x v="1"/>
    <n v="95"/>
  </r>
  <r>
    <x v="7"/>
    <x v="0"/>
    <x v="1074"/>
    <s v="B9ES KMI (1)"/>
    <s v="INNER BOX"/>
    <s v="PACKAGING"/>
    <s v="B9ES KMI (1)"/>
    <s v="DM"/>
    <x v="0"/>
    <x v="2"/>
    <x v="0"/>
    <x v="0"/>
    <n v="56"/>
    <n v="0"/>
    <n v="56"/>
    <n v="1762630"/>
    <n v="1757310"/>
    <n v="5320"/>
    <m/>
    <m/>
    <m/>
    <n v="5320"/>
    <n v="0"/>
    <n v="5320"/>
    <x v="1"/>
    <x v="0"/>
    <x v="1"/>
    <s v="SP OTHER PART"/>
    <s v="SP OTHER PART･CARTON BOX"/>
    <x v="2"/>
    <x v="1"/>
    <n v="95"/>
  </r>
  <r>
    <x v="7"/>
    <x v="0"/>
    <x v="1074"/>
    <s v="B9ES KMI (1)"/>
    <s v="INNER BOX"/>
    <s v="PACKAGING"/>
    <s v="B9ES KMI (1)"/>
    <s v="DM"/>
    <x v="0"/>
    <x v="1"/>
    <x v="0"/>
    <x v="0"/>
    <n v="5332"/>
    <n v="0"/>
    <n v="5332"/>
    <n v="2251500"/>
    <n v="1744960"/>
    <n v="506540"/>
    <m/>
    <m/>
    <m/>
    <n v="506540"/>
    <n v="0"/>
    <n v="506540"/>
    <x v="1"/>
    <x v="0"/>
    <x v="1"/>
    <s v="SP OTHER PART"/>
    <s v="SP OTHER PART･CARTON BOX"/>
    <x v="2"/>
    <x v="1"/>
    <n v="95"/>
  </r>
  <r>
    <x v="7"/>
    <x v="0"/>
    <x v="1579"/>
    <s v="C6HSA KMI (1)"/>
    <s v="INNER BOX"/>
    <s v="PACKAGING"/>
    <s v="C6HSA KMI (1)"/>
    <s v="DM"/>
    <x v="0"/>
    <x v="2"/>
    <x v="0"/>
    <x v="0"/>
    <n v="0"/>
    <n v="0"/>
    <n v="0"/>
    <n v="316386"/>
    <n v="316386"/>
    <n v="0"/>
    <m/>
    <m/>
    <m/>
    <n v="0"/>
    <n v="0"/>
    <n v="0"/>
    <x v="1"/>
    <x v="0"/>
    <x v="1"/>
    <s v="SP OTHER PART"/>
    <s v="SP OTHER PART･CARTON BOX"/>
    <x v="2"/>
    <x v="1"/>
    <n v="93"/>
  </r>
  <r>
    <x v="7"/>
    <x v="0"/>
    <x v="1579"/>
    <s v="C6HSA KMI (1)"/>
    <s v="INNER BOX"/>
    <s v="PACKAGING"/>
    <s v="C6HSA KMI (1)"/>
    <s v="DM"/>
    <x v="0"/>
    <x v="1"/>
    <x v="0"/>
    <x v="0"/>
    <n v="6400"/>
    <n v="0"/>
    <n v="6400"/>
    <n v="911400"/>
    <n v="316200"/>
    <n v="595200"/>
    <m/>
    <m/>
    <m/>
    <n v="595200"/>
    <n v="0"/>
    <n v="595200"/>
    <x v="1"/>
    <x v="0"/>
    <x v="1"/>
    <s v="SP OTHER PART"/>
    <s v="SP OTHER PART･CARTON BOX"/>
    <x v="2"/>
    <x v="1"/>
    <n v="93"/>
  </r>
  <r>
    <x v="7"/>
    <x v="0"/>
    <x v="642"/>
    <s v="CR7HSA KMI (1)"/>
    <s v="INNER BOX"/>
    <s v="PACKAGING"/>
    <s v="CR7HSA KMI (1)"/>
    <s v="DM"/>
    <x v="0"/>
    <x v="2"/>
    <x v="0"/>
    <x v="0"/>
    <n v="0"/>
    <n v="0"/>
    <n v="0"/>
    <n v="1414158"/>
    <n v="1414158"/>
    <n v="0"/>
    <m/>
    <m/>
    <m/>
    <n v="0"/>
    <n v="0"/>
    <n v="0"/>
    <x v="1"/>
    <x v="0"/>
    <x v="1"/>
    <s v="SP OTHER PART"/>
    <s v="SP OTHER PART･CARTON BOX"/>
    <x v="2"/>
    <x v="1"/>
    <n v="93"/>
  </r>
  <r>
    <x v="7"/>
    <x v="0"/>
    <x v="642"/>
    <s v="CR7HSA KMI (1)"/>
    <s v="INNER BOX"/>
    <s v="PACKAGING"/>
    <s v="CR7HSA KMI (1)"/>
    <s v="DM"/>
    <x v="0"/>
    <x v="1"/>
    <x v="0"/>
    <x v="0"/>
    <n v="4485"/>
    <n v="0"/>
    <n v="4485"/>
    <n v="1822800"/>
    <n v="1405695"/>
    <n v="417105"/>
    <m/>
    <m/>
    <m/>
    <n v="417105"/>
    <n v="0"/>
    <n v="417105"/>
    <x v="1"/>
    <x v="0"/>
    <x v="1"/>
    <s v="SP OTHER PART"/>
    <s v="SP OTHER PART･CARTON BOX"/>
    <x v="2"/>
    <x v="1"/>
    <n v="93"/>
  </r>
  <r>
    <x v="7"/>
    <x v="0"/>
    <x v="1184"/>
    <s v="CR8E KMI (1)"/>
    <s v="INNER BOX"/>
    <s v="PACKAGING"/>
    <s v="CR8E KMI (1)"/>
    <s v="DM"/>
    <x v="0"/>
    <x v="4"/>
    <x v="0"/>
    <x v="0"/>
    <n v="0"/>
    <n v="0"/>
    <n v="0"/>
    <n v="186"/>
    <n v="186"/>
    <n v="0"/>
    <m/>
    <m/>
    <m/>
    <n v="0"/>
    <n v="0"/>
    <n v="0"/>
    <x v="1"/>
    <x v="0"/>
    <x v="1"/>
    <s v="SP OTHER PART"/>
    <s v="SP OTHER PART･CARTON BOX"/>
    <x v="2"/>
    <x v="1"/>
    <n v="122.4"/>
  </r>
  <r>
    <x v="7"/>
    <x v="0"/>
    <x v="1184"/>
    <s v="CR8E KMI (1)"/>
    <s v="INNER BOX"/>
    <s v="PACKAGING"/>
    <s v="CR8E KMI (1)"/>
    <s v="DM"/>
    <x v="0"/>
    <x v="2"/>
    <x v="0"/>
    <x v="0"/>
    <n v="114"/>
    <n v="0"/>
    <n v="114"/>
    <n v="1981738.8"/>
    <n v="1961699.4"/>
    <n v="20039.400000000001"/>
    <m/>
    <m/>
    <m/>
    <n v="13953.6"/>
    <n v="0"/>
    <n v="13953.6"/>
    <x v="1"/>
    <x v="0"/>
    <x v="1"/>
    <s v="SP OTHER PART"/>
    <s v="SP OTHER PART･CARTON BOX"/>
    <x v="2"/>
    <x v="1"/>
    <n v="122.4"/>
  </r>
  <r>
    <x v="7"/>
    <x v="0"/>
    <x v="1184"/>
    <s v="CR8E KMI (1)"/>
    <s v="INNER BOX"/>
    <s v="PACKAGING"/>
    <s v="CR8E KMI (1)"/>
    <s v="DM"/>
    <x v="0"/>
    <x v="1"/>
    <x v="0"/>
    <x v="0"/>
    <n v="2807"/>
    <n v="0"/>
    <n v="2807"/>
    <n v="2293800"/>
    <n v="1956309"/>
    <n v="337491"/>
    <m/>
    <m/>
    <m/>
    <n v="343576.8"/>
    <n v="0"/>
    <n v="343576.8"/>
    <x v="1"/>
    <x v="0"/>
    <x v="1"/>
    <s v="SP OTHER PART"/>
    <s v="SP OTHER PART･CARTON BOX"/>
    <x v="2"/>
    <x v="1"/>
    <n v="122.4"/>
  </r>
  <r>
    <x v="7"/>
    <x v="0"/>
    <x v="5619"/>
    <s v="MR8CI-8 KMI (1)"/>
    <s v="INNER BOX"/>
    <s v="PACKAGING"/>
    <s v="MR8CI-8 KMI (1)"/>
    <s v="DM"/>
    <x v="0"/>
    <x v="2"/>
    <x v="0"/>
    <x v="0"/>
    <n v="0"/>
    <n v="0"/>
    <n v="0"/>
    <n v="32800"/>
    <n v="32800"/>
    <n v="0"/>
    <m/>
    <m/>
    <m/>
    <n v="0"/>
    <n v="0"/>
    <n v="0"/>
    <x v="1"/>
    <x v="0"/>
    <x v="1"/>
    <s v="SP OTHER PART"/>
    <s v="SP OTHER PART･CARTON BOX"/>
    <x v="2"/>
    <x v="1"/>
    <n v="82"/>
  </r>
  <r>
    <x v="7"/>
    <x v="0"/>
    <x v="5619"/>
    <s v="MR8CI-8 KMI (1)"/>
    <s v="INNER BOX"/>
    <s v="PACKAGING"/>
    <s v="MR8CI-8 KMI (1)"/>
    <s v="DM"/>
    <x v="0"/>
    <x v="1"/>
    <x v="0"/>
    <x v="0"/>
    <n v="0"/>
    <n v="0"/>
    <n v="0"/>
    <n v="32800"/>
    <n v="32800"/>
    <n v="0"/>
    <m/>
    <m/>
    <m/>
    <n v="0"/>
    <n v="0"/>
    <n v="0"/>
    <x v="1"/>
    <x v="0"/>
    <x v="1"/>
    <s v="SP OTHER PART"/>
    <s v="SP OTHER PART･CARTON BOX"/>
    <x v="2"/>
    <x v="1"/>
    <n v="82"/>
  </r>
  <r>
    <x v="7"/>
    <x v="0"/>
    <x v="1521"/>
    <s v="CR7E KMI (1)"/>
    <s v="INNER BOX"/>
    <s v="PACKAGING"/>
    <s v="PACKAGING"/>
    <s v="DM"/>
    <x v="0"/>
    <x v="1"/>
    <x v="0"/>
    <x v="0"/>
    <n v="200"/>
    <n v="0"/>
    <n v="200"/>
    <n v="24480"/>
    <n v="0"/>
    <n v="24480"/>
    <m/>
    <m/>
    <m/>
    <n v="24480"/>
    <n v="0"/>
    <n v="24480"/>
    <x v="1"/>
    <x v="0"/>
    <x v="1"/>
    <s v="SP OTHER PART"/>
    <s v="SP OTHER PART･CARTON BOX"/>
    <x v="2"/>
    <x v="1"/>
    <n v="122.4"/>
  </r>
  <r>
    <x v="7"/>
    <x v="0"/>
    <x v="814"/>
    <s v="CR9E KMI (1)"/>
    <s v="INNER BOX"/>
    <s v="PACKAGING"/>
    <s v="PACKAGING"/>
    <s v="DM"/>
    <x v="0"/>
    <x v="1"/>
    <x v="0"/>
    <x v="0"/>
    <n v="400"/>
    <n v="0"/>
    <n v="400"/>
    <n v="48960"/>
    <n v="0"/>
    <n v="48960"/>
    <m/>
    <m/>
    <m/>
    <n v="48960"/>
    <n v="0"/>
    <n v="48960"/>
    <x v="1"/>
    <x v="0"/>
    <x v="1"/>
    <s v="SP OTHER PART"/>
    <s v="SP OTHER PART･CARTON BOX"/>
    <x v="2"/>
    <x v="1"/>
    <n v="122.4"/>
  </r>
  <r>
    <x v="7"/>
    <x v="0"/>
    <x v="1941"/>
    <s v="CR9EIA KMI (1)"/>
    <s v="INNER BOX"/>
    <s v="PACKAGING"/>
    <s v="PACKAGING"/>
    <s v="DM"/>
    <x v="0"/>
    <x v="1"/>
    <x v="0"/>
    <x v="0"/>
    <n v="200"/>
    <n v="0"/>
    <n v="200"/>
    <n v="24480"/>
    <n v="0"/>
    <n v="24480"/>
    <m/>
    <m/>
    <m/>
    <n v="24480"/>
    <n v="0"/>
    <n v="24480"/>
    <x v="1"/>
    <x v="0"/>
    <x v="1"/>
    <s v="SP OTHER PART"/>
    <s v="SP OTHER PART･CARTON BOX"/>
    <x v="2"/>
    <x v="1"/>
    <n v="122.4"/>
  </r>
  <r>
    <x v="7"/>
    <x v="0"/>
    <x v="846"/>
    <s v="CR9EK KMI (1)"/>
    <s v="INNER BOX"/>
    <s v="PACKAGING"/>
    <s v="PACKAGING"/>
    <s v="DM"/>
    <x v="0"/>
    <x v="1"/>
    <x v="0"/>
    <x v="0"/>
    <n v="100"/>
    <n v="0"/>
    <n v="100"/>
    <n v="12240"/>
    <n v="0"/>
    <n v="12240"/>
    <m/>
    <m/>
    <m/>
    <n v="12240"/>
    <n v="0"/>
    <n v="12240"/>
    <x v="1"/>
    <x v="0"/>
    <x v="1"/>
    <s v="SP OTHER PART"/>
    <s v="SP OTHER PART･CARTON BOX"/>
    <x v="2"/>
    <x v="1"/>
    <n v="122.4"/>
  </r>
  <r>
    <x v="7"/>
    <x v="0"/>
    <x v="1529"/>
    <s v="LMAR9G KMI (1)"/>
    <s v="INNER BOX"/>
    <s v="PACKAGING"/>
    <s v="PACKAGING"/>
    <s v="DM"/>
    <x v="0"/>
    <x v="1"/>
    <x v="0"/>
    <x v="0"/>
    <n v="100"/>
    <n v="0"/>
    <n v="100"/>
    <n v="12480"/>
    <n v="0"/>
    <n v="12480"/>
    <m/>
    <m/>
    <m/>
    <n v="12480"/>
    <n v="0"/>
    <n v="12480"/>
    <x v="1"/>
    <x v="0"/>
    <x v="1"/>
    <s v="SP OTHER PART"/>
    <s v="SP OTHER PART･CARTON BOX"/>
    <x v="2"/>
    <x v="1"/>
    <n v="124.8"/>
  </r>
  <r>
    <x v="7"/>
    <x v="0"/>
    <x v="571"/>
    <s v="SILMAR9B9 KMI (1)"/>
    <s v="INNER BOX"/>
    <s v="PACKAGING"/>
    <s v="PACKAGING"/>
    <s v="DM"/>
    <x v="0"/>
    <x v="1"/>
    <x v="0"/>
    <x v="0"/>
    <n v="100"/>
    <n v="0"/>
    <n v="100"/>
    <n v="12480"/>
    <n v="0"/>
    <n v="12480"/>
    <m/>
    <m/>
    <m/>
    <n v="12480"/>
    <n v="0"/>
    <n v="12480"/>
    <x v="1"/>
    <x v="0"/>
    <x v="1"/>
    <s v="SP OTHER PART"/>
    <s v="SP OTHER PART･CARTON BOX"/>
    <x v="2"/>
    <x v="1"/>
    <n v="124.8"/>
  </r>
  <r>
    <x v="7"/>
    <x v="0"/>
    <x v="1373"/>
    <s v="BR7ES SHR (1)"/>
    <s v="INNER BOX"/>
    <s v="PACKAGING"/>
    <s v="BR7ES SHR (1)"/>
    <s v="DM"/>
    <x v="0"/>
    <x v="2"/>
    <x v="0"/>
    <x v="0"/>
    <n v="0"/>
    <n v="0"/>
    <n v="0"/>
    <n v="10000"/>
    <n v="10000"/>
    <n v="0"/>
    <m/>
    <m/>
    <m/>
    <n v="0"/>
    <n v="0"/>
    <n v="0"/>
    <x v="1"/>
    <x v="0"/>
    <x v="1"/>
    <s v="SP OTHER PART"/>
    <s v="SP OTHER PART･CARTON BOX"/>
    <x v="2"/>
    <x v="1"/>
    <n v="95"/>
  </r>
  <r>
    <x v="7"/>
    <x v="0"/>
    <x v="1373"/>
    <s v="BR7ES SHR (1)"/>
    <s v="INNER BOX"/>
    <s v="PACKAGING"/>
    <s v="BR7ES SHR (1)"/>
    <s v="DM"/>
    <x v="0"/>
    <x v="1"/>
    <x v="0"/>
    <x v="0"/>
    <n v="315"/>
    <n v="0"/>
    <n v="315"/>
    <n v="42000"/>
    <n v="10500"/>
    <n v="31500"/>
    <m/>
    <m/>
    <m/>
    <n v="29925"/>
    <n v="0"/>
    <n v="29925"/>
    <x v="1"/>
    <x v="0"/>
    <x v="1"/>
    <s v="SP OTHER PART"/>
    <s v="SP OTHER PART･CARTON BOX"/>
    <x v="2"/>
    <x v="1"/>
    <n v="95"/>
  </r>
  <r>
    <x v="7"/>
    <x v="0"/>
    <x v="1884"/>
    <s v="CR8EK SHR (1)"/>
    <s v="INNER BOX"/>
    <s v="PACKAGING"/>
    <s v="CR8EK SHR (1)"/>
    <s v="DM"/>
    <x v="0"/>
    <x v="2"/>
    <x v="0"/>
    <x v="0"/>
    <n v="0"/>
    <n v="0"/>
    <n v="0"/>
    <n v="9800"/>
    <n v="9800"/>
    <n v="0"/>
    <m/>
    <m/>
    <m/>
    <n v="0"/>
    <n v="0"/>
    <n v="0"/>
    <x v="1"/>
    <x v="0"/>
    <x v="1"/>
    <s v="SP OTHER PART"/>
    <s v="SP OTHER PART･CARTON BOX"/>
    <x v="2"/>
    <x v="1"/>
    <n v="93"/>
  </r>
  <r>
    <x v="7"/>
    <x v="0"/>
    <x v="1884"/>
    <s v="CR8EK SHR (1)"/>
    <s v="INNER BOX"/>
    <s v="PACKAGING"/>
    <s v="CR8EK SHR (1)"/>
    <s v="DM"/>
    <x v="0"/>
    <x v="1"/>
    <x v="0"/>
    <x v="0"/>
    <n v="315"/>
    <n v="0"/>
    <n v="315"/>
    <n v="41160"/>
    <n v="10290"/>
    <n v="30870"/>
    <m/>
    <m/>
    <m/>
    <n v="29295"/>
    <n v="0"/>
    <n v="29295"/>
    <x v="1"/>
    <x v="0"/>
    <x v="1"/>
    <s v="SP OTHER PART"/>
    <s v="SP OTHER PART･CARTON BOX"/>
    <x v="2"/>
    <x v="1"/>
    <n v="93"/>
  </r>
  <r>
    <x v="7"/>
    <x v="0"/>
    <x v="671"/>
    <s v="DILZKAR6A11 NS (1)"/>
    <s v="INNER BOX"/>
    <s v="PACKAGING"/>
    <s v="DILZKAR6A11 NS (1)"/>
    <s v="DM"/>
    <x v="0"/>
    <x v="2"/>
    <x v="0"/>
    <x v="0"/>
    <n v="0"/>
    <n v="0"/>
    <n v="0"/>
    <n v="24000"/>
    <n v="24000"/>
    <n v="0"/>
    <m/>
    <m/>
    <m/>
    <n v="0"/>
    <n v="0"/>
    <n v="0"/>
    <x v="1"/>
    <x v="0"/>
    <x v="1"/>
    <s v="SP OTHER PART"/>
    <s v="SP OTHER PART･CARTON BOX"/>
    <x v="2"/>
    <x v="1"/>
    <n v="120"/>
  </r>
  <r>
    <x v="7"/>
    <x v="0"/>
    <x v="671"/>
    <s v="DILZKAR6A11 NS (1)"/>
    <s v="INNER BOX"/>
    <s v="PACKAGING"/>
    <s v="DILZKAR6A11 NS (1)"/>
    <s v="DM"/>
    <x v="0"/>
    <x v="1"/>
    <x v="0"/>
    <x v="0"/>
    <n v="800"/>
    <n v="0"/>
    <n v="800"/>
    <n v="120000"/>
    <n v="24000"/>
    <n v="96000"/>
    <m/>
    <m/>
    <m/>
    <n v="96000"/>
    <n v="0"/>
    <n v="96000"/>
    <x v="1"/>
    <x v="0"/>
    <x v="1"/>
    <s v="SP OTHER PART"/>
    <s v="SP OTHER PART･CARTON BOX"/>
    <x v="2"/>
    <x v="1"/>
    <n v="120"/>
  </r>
  <r>
    <x v="7"/>
    <x v="0"/>
    <x v="1888"/>
    <s v="DILKAR7D11H NS (1)"/>
    <s v="INNER BOX"/>
    <s v="PACKAGING"/>
    <s v="DILKAR7D11H NS (1)"/>
    <s v="DM"/>
    <x v="0"/>
    <x v="2"/>
    <x v="0"/>
    <x v="0"/>
    <n v="0"/>
    <n v="0"/>
    <n v="0"/>
    <n v="24000"/>
    <n v="24000"/>
    <n v="0"/>
    <m/>
    <m/>
    <m/>
    <n v="0"/>
    <n v="0"/>
    <n v="0"/>
    <x v="1"/>
    <x v="0"/>
    <x v="1"/>
    <s v="SP OTHER PART"/>
    <s v="SP OTHER PART･CARTON BOX"/>
    <x v="2"/>
    <x v="1"/>
    <n v="120"/>
  </r>
  <r>
    <x v="7"/>
    <x v="0"/>
    <x v="1888"/>
    <s v="DILKAR7D11H NS (1)"/>
    <s v="INNER BOX"/>
    <s v="PACKAGING"/>
    <s v="DILKAR7D11H NS (1)"/>
    <s v="DM"/>
    <x v="0"/>
    <x v="1"/>
    <x v="0"/>
    <x v="0"/>
    <n v="800"/>
    <n v="0"/>
    <n v="800"/>
    <n v="120000"/>
    <n v="24000"/>
    <n v="96000"/>
    <m/>
    <m/>
    <m/>
    <n v="96000"/>
    <n v="0"/>
    <n v="96000"/>
    <x v="1"/>
    <x v="0"/>
    <x v="1"/>
    <s v="SP OTHER PART"/>
    <s v="SP OTHER PART･CARTON BOX"/>
    <x v="2"/>
    <x v="1"/>
    <n v="120"/>
  </r>
  <r>
    <x v="7"/>
    <x v="0"/>
    <x v="1325"/>
    <s v="LZFR5BI-11 NS (1)"/>
    <s v="INNER BOX"/>
    <s v="PACKAGING"/>
    <s v="LZFR5BI-11 NS (1)"/>
    <s v="DM"/>
    <x v="0"/>
    <x v="2"/>
    <x v="0"/>
    <x v="0"/>
    <n v="0"/>
    <n v="0"/>
    <n v="0"/>
    <n v="36000"/>
    <n v="36000"/>
    <n v="0"/>
    <m/>
    <m/>
    <m/>
    <n v="0"/>
    <n v="0"/>
    <n v="0"/>
    <x v="1"/>
    <x v="0"/>
    <x v="1"/>
    <s v="SP OTHER PART"/>
    <s v="SP OTHER PART･CARTON BOX"/>
    <x v="2"/>
    <x v="1"/>
    <n v="120"/>
  </r>
  <r>
    <x v="7"/>
    <x v="0"/>
    <x v="1325"/>
    <s v="LZFR5BI-11 NS (1)"/>
    <s v="INNER BOX"/>
    <s v="PACKAGING"/>
    <s v="LZFR5BI-11 NS (1)"/>
    <s v="DM"/>
    <x v="0"/>
    <x v="1"/>
    <x v="0"/>
    <x v="0"/>
    <n v="300"/>
    <n v="0"/>
    <n v="300"/>
    <n v="72000"/>
    <n v="36000"/>
    <n v="36000"/>
    <m/>
    <m/>
    <m/>
    <n v="36000"/>
    <n v="0"/>
    <n v="36000"/>
    <x v="1"/>
    <x v="0"/>
    <x v="1"/>
    <s v="SP OTHER PART"/>
    <s v="SP OTHER PART･CARTON BOX"/>
    <x v="2"/>
    <x v="1"/>
    <n v="120"/>
  </r>
  <r>
    <x v="7"/>
    <x v="0"/>
    <x v="742"/>
    <s v="LZKAR6AP-11 NS (1)"/>
    <s v="INNER BOX"/>
    <s v="PACKAGING"/>
    <s v="LZKAR6AP-11 NS (1)"/>
    <s v="DM"/>
    <x v="0"/>
    <x v="2"/>
    <x v="0"/>
    <x v="0"/>
    <n v="0"/>
    <n v="0"/>
    <n v="0"/>
    <n v="1500000"/>
    <n v="1500000"/>
    <n v="0"/>
    <m/>
    <m/>
    <m/>
    <n v="0"/>
    <n v="0"/>
    <n v="0"/>
    <x v="1"/>
    <x v="0"/>
    <x v="1"/>
    <s v="SP OTHER PART"/>
    <s v="SP OTHER PART･CARTON BOX"/>
    <x v="2"/>
    <x v="1"/>
    <n v="120"/>
  </r>
  <r>
    <x v="7"/>
    <x v="0"/>
    <x v="742"/>
    <s v="LZKAR6AP-11 NS (1)"/>
    <s v="INNER BOX"/>
    <s v="PACKAGING"/>
    <s v="LZKAR6AP-11 NS (1)"/>
    <s v="DM"/>
    <x v="0"/>
    <x v="1"/>
    <x v="0"/>
    <x v="0"/>
    <n v="11609"/>
    <n v="0"/>
    <n v="11609"/>
    <n v="2880000"/>
    <n v="1486920"/>
    <n v="1393080"/>
    <m/>
    <m/>
    <m/>
    <n v="1393080"/>
    <n v="0"/>
    <n v="1393080"/>
    <x v="1"/>
    <x v="0"/>
    <x v="1"/>
    <s v="SP OTHER PART"/>
    <s v="SP OTHER PART･CARTON BOX"/>
    <x v="2"/>
    <x v="1"/>
    <n v="120"/>
  </r>
  <r>
    <x v="7"/>
    <x v="0"/>
    <x v="346"/>
    <s v="B6HS YL (10)"/>
    <s v="OUTER BOX"/>
    <s v="PACKAGING"/>
    <s v="B6HS YL (10)"/>
    <s v="DM"/>
    <x v="0"/>
    <x v="2"/>
    <x v="0"/>
    <x v="0"/>
    <n v="17"/>
    <n v="0"/>
    <n v="17"/>
    <n v="488879.08"/>
    <n v="482111.21"/>
    <n v="6767.87"/>
    <m/>
    <m/>
    <m/>
    <n v="6767.87"/>
    <n v="0"/>
    <n v="6767.87"/>
    <x v="1"/>
    <x v="1"/>
    <x v="1"/>
    <s v="SP OTHER PART"/>
    <s v="SP OTHER PART･CARTON BOX"/>
    <x v="2"/>
    <x v="1"/>
    <n v="398.11"/>
  </r>
  <r>
    <x v="7"/>
    <x v="0"/>
    <x v="346"/>
    <s v="B6HS YL (10)"/>
    <s v="OUTER BOX"/>
    <s v="PACKAGING"/>
    <s v="B6HS YL (10)"/>
    <s v="DM"/>
    <x v="0"/>
    <x v="1"/>
    <x v="0"/>
    <x v="0"/>
    <n v="308"/>
    <n v="0"/>
    <n v="308"/>
    <n v="611496.95999999996"/>
    <n v="488879.08"/>
    <n v="122617.88"/>
    <m/>
    <m/>
    <m/>
    <n v="122617.88"/>
    <n v="0"/>
    <n v="122617.88"/>
    <x v="1"/>
    <x v="1"/>
    <x v="1"/>
    <s v="SP OTHER PART"/>
    <s v="SP OTHER PART･CARTON BOX"/>
    <x v="2"/>
    <x v="1"/>
    <n v="398.11"/>
  </r>
  <r>
    <x v="7"/>
    <x v="0"/>
    <x v="1069"/>
    <s v="B7HS YL (10)"/>
    <s v="OUTER BOX"/>
    <s v="PACKAGING"/>
    <s v="B7HS YL (10)"/>
    <s v="DM"/>
    <x v="0"/>
    <x v="4"/>
    <x v="0"/>
    <x v="0"/>
    <n v="0"/>
    <n v="0"/>
    <n v="0"/>
    <n v="1194.33"/>
    <n v="1194.33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069"/>
    <s v="B7HS YL (10)"/>
    <s v="OUTER BOX"/>
    <s v="PACKAGING"/>
    <s v="B7HS YL (10)"/>
    <s v="DM"/>
    <x v="0"/>
    <x v="2"/>
    <x v="0"/>
    <x v="0"/>
    <n v="1"/>
    <n v="0"/>
    <n v="1"/>
    <n v="7075609.0300000003"/>
    <n v="7075210.9199999999"/>
    <n v="398.11"/>
    <m/>
    <m/>
    <m/>
    <n v="398.11"/>
    <n v="0"/>
    <n v="398.11"/>
    <x v="1"/>
    <x v="1"/>
    <x v="1"/>
    <s v="SP OTHER PART"/>
    <s v="SP OTHER PART･CARTON BOX"/>
    <x v="2"/>
    <x v="1"/>
    <n v="398.11"/>
  </r>
  <r>
    <x v="7"/>
    <x v="0"/>
    <x v="1069"/>
    <s v="B7HS YL (10)"/>
    <s v="OUTER BOX"/>
    <s v="PACKAGING"/>
    <s v="B7HS YL (10)"/>
    <s v="DM"/>
    <x v="0"/>
    <x v="1"/>
    <x v="0"/>
    <x v="0"/>
    <n v="583"/>
    <n v="0"/>
    <n v="583"/>
    <n v="7304920.3899999997"/>
    <n v="7072822.2599999998"/>
    <n v="232098.13"/>
    <m/>
    <m/>
    <m/>
    <n v="232098.13"/>
    <n v="0"/>
    <n v="232098.13"/>
    <x v="1"/>
    <x v="1"/>
    <x v="1"/>
    <s v="SP OTHER PART"/>
    <s v="SP OTHER PART･CARTON BOX"/>
    <x v="2"/>
    <x v="1"/>
    <n v="398.11"/>
  </r>
  <r>
    <x v="7"/>
    <x v="0"/>
    <x v="591"/>
    <s v="B7HS-10 YL (10)"/>
    <s v="OUTER BOX"/>
    <s v="PACKAGING"/>
    <s v="B7HS-10 YL (10)"/>
    <s v="DM"/>
    <x v="0"/>
    <x v="4"/>
    <x v="0"/>
    <x v="0"/>
    <n v="0"/>
    <n v="0"/>
    <n v="0"/>
    <n v="6369.76"/>
    <n v="6369.76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591"/>
    <s v="B7HS-10 YL (10)"/>
    <s v="OUTER BOX"/>
    <s v="PACKAGING"/>
    <s v="B7HS-10 YL (10)"/>
    <s v="DM"/>
    <x v="0"/>
    <x v="2"/>
    <x v="0"/>
    <x v="0"/>
    <n v="12"/>
    <n v="0"/>
    <n v="12"/>
    <n v="15480905.460000001"/>
    <n v="15476128.140000001"/>
    <n v="4777.32"/>
    <m/>
    <m/>
    <m/>
    <n v="4777.32"/>
    <n v="0"/>
    <n v="4777.32"/>
    <x v="1"/>
    <x v="1"/>
    <x v="1"/>
    <s v="SP OTHER PART"/>
    <s v="SP OTHER PART･CARTON BOX"/>
    <x v="2"/>
    <x v="1"/>
    <n v="398.11"/>
  </r>
  <r>
    <x v="7"/>
    <x v="0"/>
    <x v="591"/>
    <s v="B7HS-10 YL (10)"/>
    <s v="OUTER BOX"/>
    <s v="PACKAGING"/>
    <s v="B7HS-10 YL (10)"/>
    <s v="DM"/>
    <x v="0"/>
    <x v="1"/>
    <x v="0"/>
    <x v="0"/>
    <n v="11"/>
    <n v="0"/>
    <n v="11"/>
    <n v="15406060.779999999"/>
    <n v="15401681.57"/>
    <n v="4379.21"/>
    <m/>
    <m/>
    <m/>
    <n v="4379.21"/>
    <n v="0"/>
    <n v="4379.21"/>
    <x v="1"/>
    <x v="1"/>
    <x v="1"/>
    <s v="SP OTHER PART"/>
    <s v="SP OTHER PART･CARTON BOX"/>
    <x v="2"/>
    <x v="1"/>
    <n v="398.11"/>
  </r>
  <r>
    <x v="7"/>
    <x v="0"/>
    <x v="1225"/>
    <s v="B8ECS YL (10)"/>
    <s v="OUTER BOX"/>
    <s v="PACKAGING"/>
    <s v="B8ECS YL (10)"/>
    <s v="DM"/>
    <x v="0"/>
    <x v="2"/>
    <x v="0"/>
    <x v="0"/>
    <n v="10"/>
    <n v="0"/>
    <n v="10"/>
    <n v="576576"/>
    <n v="532224"/>
    <n v="44352"/>
    <m/>
    <m/>
    <m/>
    <n v="44352"/>
    <n v="0"/>
    <n v="44352"/>
    <x v="1"/>
    <x v="1"/>
    <x v="1"/>
    <s v="SP OTHER PART"/>
    <s v="SP OTHER PART･CARTON BOX"/>
    <x v="2"/>
    <x v="1"/>
    <n v="4435.2"/>
  </r>
  <r>
    <x v="7"/>
    <x v="0"/>
    <x v="1225"/>
    <s v="B8ECS YL (10)"/>
    <s v="OUTER BOX"/>
    <s v="PACKAGING"/>
    <s v="B8ECS YL (10)"/>
    <s v="DM"/>
    <x v="0"/>
    <x v="1"/>
    <x v="0"/>
    <x v="0"/>
    <n v="134"/>
    <n v="0"/>
    <n v="134"/>
    <n v="1082188.8"/>
    <n v="487872"/>
    <n v="594316.80000000005"/>
    <m/>
    <m/>
    <m/>
    <n v="594316.80000000005"/>
    <n v="0"/>
    <n v="594316.80000000005"/>
    <x v="1"/>
    <x v="1"/>
    <x v="1"/>
    <s v="SP OTHER PART"/>
    <s v="SP OTHER PART･CARTON BOX"/>
    <x v="2"/>
    <x v="1"/>
    <n v="4435.2"/>
  </r>
  <r>
    <x v="7"/>
    <x v="0"/>
    <x v="345"/>
    <s v="B8ES YL (10)"/>
    <s v="OUTER BOX"/>
    <s v="PACKAGING"/>
    <s v="B8ES YL (10)"/>
    <s v="DM"/>
    <x v="0"/>
    <x v="4"/>
    <x v="0"/>
    <x v="0"/>
    <n v="0"/>
    <n v="0"/>
    <n v="0"/>
    <n v="398.11"/>
    <n v="398.1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345"/>
    <s v="B8ES YL (10)"/>
    <s v="OUTER BOX"/>
    <s v="PACKAGING"/>
    <s v="B8ES YL (10)"/>
    <s v="DM"/>
    <x v="0"/>
    <x v="2"/>
    <x v="0"/>
    <x v="0"/>
    <n v="12"/>
    <n v="0"/>
    <n v="12"/>
    <n v="5077494.9400000004"/>
    <n v="5072717.62"/>
    <n v="4777.32"/>
    <m/>
    <m/>
    <m/>
    <n v="4777.32"/>
    <n v="0"/>
    <n v="4777.32"/>
    <x v="1"/>
    <x v="1"/>
    <x v="1"/>
    <s v="SP OTHER PART"/>
    <s v="SP OTHER PART･CARTON BOX"/>
    <x v="2"/>
    <x v="1"/>
    <n v="398.11"/>
  </r>
  <r>
    <x v="7"/>
    <x v="0"/>
    <x v="345"/>
    <s v="B8ES YL (10)"/>
    <s v="OUTER BOX"/>
    <s v="PACKAGING"/>
    <s v="B8ES YL (10)"/>
    <s v="DM"/>
    <x v="0"/>
    <x v="0"/>
    <x v="0"/>
    <x v="0"/>
    <n v="0"/>
    <n v="0"/>
    <n v="0"/>
    <n v="398.11"/>
    <n v="398.1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345"/>
    <s v="B8ES YL (10)"/>
    <s v="OUTER BOX"/>
    <s v="PACKAGING"/>
    <s v="B8ES YL (10)"/>
    <s v="DM"/>
    <x v="0"/>
    <x v="1"/>
    <x v="0"/>
    <x v="0"/>
    <n v="461"/>
    <n v="0"/>
    <n v="461"/>
    <n v="5261023.6500000004"/>
    <n v="5077494.9400000004"/>
    <n v="183528.71"/>
    <m/>
    <m/>
    <m/>
    <n v="183528.71"/>
    <n v="0"/>
    <n v="183528.71"/>
    <x v="1"/>
    <x v="1"/>
    <x v="1"/>
    <s v="SP OTHER PART"/>
    <s v="SP OTHER PART･CARTON BOX"/>
    <x v="2"/>
    <x v="1"/>
    <n v="398.11"/>
  </r>
  <r>
    <x v="7"/>
    <x v="0"/>
    <x v="732"/>
    <s v="B8HS YL (10)"/>
    <s v="OUTER BOX"/>
    <s v="PACKAGING"/>
    <s v="B8HS YL (10)"/>
    <s v="DM"/>
    <x v="0"/>
    <x v="4"/>
    <x v="0"/>
    <x v="0"/>
    <n v="0"/>
    <n v="0"/>
    <n v="0"/>
    <n v="2786.77"/>
    <n v="2786.77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732"/>
    <s v="B8HS YL (10)"/>
    <s v="OUTER BOX"/>
    <s v="PACKAGING"/>
    <s v="B8HS YL (10)"/>
    <s v="DM"/>
    <x v="0"/>
    <x v="2"/>
    <x v="0"/>
    <x v="0"/>
    <n v="19"/>
    <n v="0"/>
    <n v="19"/>
    <n v="3150642.54"/>
    <n v="3143078.45"/>
    <n v="7564.09"/>
    <m/>
    <m/>
    <m/>
    <n v="7564.09"/>
    <n v="0"/>
    <n v="7564.09"/>
    <x v="1"/>
    <x v="1"/>
    <x v="1"/>
    <s v="SP OTHER PART"/>
    <s v="SP OTHER PART･CARTON BOX"/>
    <x v="2"/>
    <x v="1"/>
    <n v="398.11"/>
  </r>
  <r>
    <x v="7"/>
    <x v="0"/>
    <x v="732"/>
    <s v="B8HS YL (10)"/>
    <s v="OUTER BOX"/>
    <s v="PACKAGING"/>
    <s v="B8HS YL (10)"/>
    <s v="DM"/>
    <x v="0"/>
    <x v="1"/>
    <x v="0"/>
    <x v="0"/>
    <n v="563"/>
    <n v="0"/>
    <n v="563"/>
    <n v="3372787.92"/>
    <n v="3148651.99"/>
    <n v="224135.93"/>
    <m/>
    <m/>
    <m/>
    <n v="224135.93"/>
    <n v="0"/>
    <n v="224135.93"/>
    <x v="1"/>
    <x v="1"/>
    <x v="1"/>
    <s v="SP OTHER PART"/>
    <s v="SP OTHER PART･CARTON BOX"/>
    <x v="2"/>
    <x v="1"/>
    <n v="398.11"/>
  </r>
  <r>
    <x v="7"/>
    <x v="0"/>
    <x v="93"/>
    <s v="B8HS-10 YL (10)"/>
    <s v="OUTER BOX"/>
    <s v="PACKAGING"/>
    <s v="B8HS-10 YL (10)"/>
    <s v="DM"/>
    <x v="0"/>
    <x v="4"/>
    <x v="0"/>
    <x v="0"/>
    <n v="0"/>
    <n v="0"/>
    <n v="0"/>
    <n v="23488.49"/>
    <n v="23488.49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93"/>
    <s v="B8HS-10 YL (10)"/>
    <s v="OUTER BOX"/>
    <s v="PACKAGING"/>
    <s v="B8HS-10 YL (10)"/>
    <s v="DM"/>
    <x v="0"/>
    <x v="2"/>
    <x v="0"/>
    <x v="0"/>
    <n v="13"/>
    <n v="0"/>
    <n v="13"/>
    <n v="10654219.82"/>
    <n v="10649044.390000001"/>
    <n v="5175.43"/>
    <m/>
    <m/>
    <m/>
    <n v="5175.43"/>
    <n v="0"/>
    <n v="5175.43"/>
    <x v="1"/>
    <x v="1"/>
    <x v="1"/>
    <s v="SP OTHER PART"/>
    <s v="SP OTHER PART･CARTON BOX"/>
    <x v="2"/>
    <x v="1"/>
    <n v="398.11"/>
  </r>
  <r>
    <x v="7"/>
    <x v="0"/>
    <x v="93"/>
    <s v="B8HS-10 YL (10)"/>
    <s v="OUTER BOX"/>
    <s v="PACKAGING"/>
    <s v="B8HS-10 YL (10)"/>
    <s v="DM"/>
    <x v="0"/>
    <x v="1"/>
    <x v="0"/>
    <x v="0"/>
    <n v="1144"/>
    <n v="0"/>
    <n v="1144"/>
    <n v="11096918.140000001"/>
    <n v="10641480.300000001"/>
    <n v="455437.84"/>
    <m/>
    <m/>
    <m/>
    <n v="455437.84"/>
    <n v="0"/>
    <n v="455437.84"/>
    <x v="1"/>
    <x v="1"/>
    <x v="1"/>
    <s v="SP OTHER PART"/>
    <s v="SP OTHER PART･CARTON BOX"/>
    <x v="2"/>
    <x v="1"/>
    <n v="398.11"/>
  </r>
  <r>
    <x v="7"/>
    <x v="0"/>
    <x v="213"/>
    <s v="B9ECS YL (10)"/>
    <s v="OUTER BOX"/>
    <s v="PACKAGING"/>
    <s v="B9ECS YL (10)"/>
    <s v="DM"/>
    <x v="0"/>
    <x v="2"/>
    <x v="0"/>
    <x v="0"/>
    <n v="0"/>
    <n v="0"/>
    <n v="0"/>
    <n v="10334016"/>
    <n v="10334016"/>
    <n v="0"/>
    <m/>
    <m/>
    <m/>
    <n v="0"/>
    <n v="0"/>
    <n v="0"/>
    <x v="1"/>
    <x v="1"/>
    <x v="1"/>
    <s v="SP OTHER PART"/>
    <s v="SP OTHER PART･CARTON BOX"/>
    <x v="2"/>
    <x v="1"/>
    <n v="4435.2"/>
  </r>
  <r>
    <x v="7"/>
    <x v="0"/>
    <x v="213"/>
    <s v="B9ECS YL (10)"/>
    <s v="OUTER BOX"/>
    <s v="PACKAGING"/>
    <s v="B9ECS YL (10)"/>
    <s v="DM"/>
    <x v="0"/>
    <x v="1"/>
    <x v="0"/>
    <x v="0"/>
    <n v="88"/>
    <n v="0"/>
    <n v="88"/>
    <n v="10622304"/>
    <n v="10232006.4"/>
    <n v="390297.59999999998"/>
    <m/>
    <m/>
    <m/>
    <n v="390297.59999999998"/>
    <n v="0"/>
    <n v="390297.59999999998"/>
    <x v="1"/>
    <x v="1"/>
    <x v="1"/>
    <s v="SP OTHER PART"/>
    <s v="SP OTHER PART･CARTON BOX"/>
    <x v="2"/>
    <x v="1"/>
    <n v="4435.2"/>
  </r>
  <r>
    <x v="7"/>
    <x v="0"/>
    <x v="101"/>
    <s v="B9ES YL (10)"/>
    <s v="OUTER BOX"/>
    <s v="PACKAGING"/>
    <s v="B9ES YL (10)"/>
    <s v="DM"/>
    <x v="0"/>
    <x v="4"/>
    <x v="0"/>
    <x v="0"/>
    <n v="0"/>
    <n v="0"/>
    <n v="0"/>
    <n v="1990.55"/>
    <n v="1990.55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01"/>
    <s v="B9ES YL (10)"/>
    <s v="OUTER BOX"/>
    <s v="PACKAGING"/>
    <s v="B9ES YL (10)"/>
    <s v="DM"/>
    <x v="0"/>
    <x v="2"/>
    <x v="0"/>
    <x v="0"/>
    <n v="12"/>
    <n v="0"/>
    <n v="12"/>
    <n v="2414935.2599999998"/>
    <n v="2410157.94"/>
    <n v="4777.32"/>
    <m/>
    <m/>
    <m/>
    <n v="4777.32"/>
    <n v="0"/>
    <n v="4777.32"/>
    <x v="1"/>
    <x v="1"/>
    <x v="1"/>
    <s v="SP OTHER PART"/>
    <s v="SP OTHER PART･CARTON BOX"/>
    <x v="2"/>
    <x v="1"/>
    <n v="398.11"/>
  </r>
  <r>
    <x v="7"/>
    <x v="0"/>
    <x v="101"/>
    <s v="B9ES YL (10)"/>
    <s v="OUTER BOX"/>
    <s v="PACKAGING"/>
    <s v="B9ES YL (10)"/>
    <s v="DM"/>
    <x v="0"/>
    <x v="1"/>
    <x v="0"/>
    <x v="0"/>
    <n v="529"/>
    <n v="0"/>
    <n v="529"/>
    <n v="2555069.98"/>
    <n v="2344469.79"/>
    <n v="210600.19"/>
    <m/>
    <m/>
    <m/>
    <n v="210600.19"/>
    <n v="0"/>
    <n v="210600.19"/>
    <x v="1"/>
    <x v="1"/>
    <x v="1"/>
    <s v="SP OTHER PART"/>
    <s v="SP OTHER PART･CARTON BOX"/>
    <x v="2"/>
    <x v="1"/>
    <n v="398.11"/>
  </r>
  <r>
    <x v="7"/>
    <x v="0"/>
    <x v="1430"/>
    <s v="BCPR5E-11 YL (10)"/>
    <s v="OUTER BOX"/>
    <s v="PACKAGING"/>
    <s v="BCPR5E-11 YL (10)"/>
    <s v="DM"/>
    <x v="0"/>
    <x v="2"/>
    <x v="0"/>
    <x v="0"/>
    <n v="16"/>
    <n v="0"/>
    <n v="16"/>
    <n v="221349.16"/>
    <n v="214979.4"/>
    <n v="6369.76"/>
    <m/>
    <m/>
    <m/>
    <n v="6369.76"/>
    <n v="0"/>
    <n v="6369.76"/>
    <x v="1"/>
    <x v="1"/>
    <x v="1"/>
    <s v="SP OTHER PART"/>
    <s v="SP OTHER PART･CARTON BOX"/>
    <x v="2"/>
    <x v="1"/>
    <n v="398.11"/>
  </r>
  <r>
    <x v="7"/>
    <x v="0"/>
    <x v="1430"/>
    <s v="BCPR5E-11 YL (10)"/>
    <s v="OUTER BOX"/>
    <s v="PACKAGING"/>
    <s v="BCPR5E-11 YL (10)"/>
    <s v="DM"/>
    <x v="0"/>
    <x v="1"/>
    <x v="0"/>
    <x v="0"/>
    <n v="189"/>
    <n v="0"/>
    <n v="189"/>
    <n v="296591.95"/>
    <n v="221349.16"/>
    <n v="75242.789999999994"/>
    <m/>
    <m/>
    <m/>
    <n v="75242.789999999994"/>
    <n v="0"/>
    <n v="75242.789999999994"/>
    <x v="1"/>
    <x v="1"/>
    <x v="1"/>
    <s v="SP OTHER PART"/>
    <s v="SP OTHER PART･CARTON BOX"/>
    <x v="2"/>
    <x v="1"/>
    <n v="398.11"/>
  </r>
  <r>
    <x v="7"/>
    <x v="0"/>
    <x v="1715"/>
    <s v="BCPR6E-11 YL (10)"/>
    <s v="OUTER BOX"/>
    <s v="PACKAGING"/>
    <s v="BCPR6E-11 YL (10)"/>
    <s v="DM"/>
    <x v="0"/>
    <x v="1"/>
    <x v="0"/>
    <x v="0"/>
    <n v="89"/>
    <n v="0"/>
    <n v="89"/>
    <n v="342374.6"/>
    <n v="306942.81"/>
    <n v="35431.79"/>
    <m/>
    <m/>
    <m/>
    <n v="35431.79"/>
    <n v="0"/>
    <n v="35431.79"/>
    <x v="1"/>
    <x v="1"/>
    <x v="1"/>
    <s v="SP OTHER PART"/>
    <s v="SP OTHER PART･CARTON BOX"/>
    <x v="2"/>
    <x v="1"/>
    <n v="398.11"/>
  </r>
  <r>
    <x v="7"/>
    <x v="0"/>
    <x v="1715"/>
    <s v="BCPR6E-11 YL (10)"/>
    <s v="OUTER BOX"/>
    <s v="PACKAGING"/>
    <s v="BCPR6E-11 YL (10)"/>
    <s v="DM"/>
    <x v="0"/>
    <x v="4"/>
    <x v="0"/>
    <x v="0"/>
    <n v="0"/>
    <n v="0"/>
    <n v="0"/>
    <n v="398.11"/>
    <n v="398.1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715"/>
    <s v="BCPR6E-11 YL (10)"/>
    <s v="OUTER BOX"/>
    <s v="PACKAGING"/>
    <s v="BCPR6E-11 YL (10)"/>
    <s v="DM"/>
    <x v="0"/>
    <x v="2"/>
    <x v="0"/>
    <x v="0"/>
    <n v="10"/>
    <n v="0"/>
    <n v="10"/>
    <n v="306942.81"/>
    <n v="302961.71000000002"/>
    <n v="3981.1"/>
    <m/>
    <m/>
    <m/>
    <n v="3981.1"/>
    <n v="0"/>
    <n v="3981.1"/>
    <x v="1"/>
    <x v="1"/>
    <x v="1"/>
    <s v="SP OTHER PART"/>
    <s v="SP OTHER PART･CARTON BOX"/>
    <x v="2"/>
    <x v="1"/>
    <n v="398.11"/>
  </r>
  <r>
    <x v="7"/>
    <x v="0"/>
    <x v="1227"/>
    <s v="BK5E YL (10)"/>
    <s v="OUTER BOX"/>
    <s v="PACKAGING"/>
    <s v="BK5E YL (10)"/>
    <s v="DM"/>
    <x v="0"/>
    <x v="2"/>
    <x v="0"/>
    <x v="0"/>
    <n v="100"/>
    <n v="0"/>
    <n v="100"/>
    <n v="257452.05"/>
    <n v="219647.05"/>
    <n v="37805"/>
    <m/>
    <m/>
    <m/>
    <n v="37805"/>
    <n v="0"/>
    <n v="37805"/>
    <x v="1"/>
    <x v="1"/>
    <x v="1"/>
    <s v="SP OTHER PART"/>
    <s v="SP OTHER PART･CARTON BOX"/>
    <x v="2"/>
    <x v="1"/>
    <n v="378.05"/>
  </r>
  <r>
    <x v="7"/>
    <x v="0"/>
    <x v="1227"/>
    <s v="BK5E YL (10)"/>
    <s v="OUTER BOX"/>
    <s v="PACKAGING"/>
    <s v="BK5E YL (10)"/>
    <s v="DM"/>
    <x v="0"/>
    <x v="1"/>
    <x v="0"/>
    <x v="0"/>
    <n v="119"/>
    <n v="0"/>
    <n v="119"/>
    <n v="211708"/>
    <n v="166720.04999999999"/>
    <n v="44987.95"/>
    <m/>
    <m/>
    <m/>
    <n v="44987.95"/>
    <n v="0"/>
    <n v="44987.95"/>
    <x v="1"/>
    <x v="1"/>
    <x v="1"/>
    <s v="SP OTHER PART"/>
    <s v="SP OTHER PART･CARTON BOX"/>
    <x v="2"/>
    <x v="1"/>
    <n v="378.05"/>
  </r>
  <r>
    <x v="7"/>
    <x v="0"/>
    <x v="1320"/>
    <s v="BK6E YL (10)"/>
    <s v="OUTER BOX"/>
    <s v="PACKAGING"/>
    <s v="BK6E YL (10)"/>
    <s v="DM"/>
    <x v="0"/>
    <x v="4"/>
    <x v="0"/>
    <x v="0"/>
    <n v="0"/>
    <n v="0"/>
    <n v="0"/>
    <n v="2786.77"/>
    <n v="2786.77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320"/>
    <s v="BK6E YL (10)"/>
    <s v="OUTER BOX"/>
    <s v="PACKAGING"/>
    <s v="BK6E YL (10)"/>
    <s v="DM"/>
    <x v="0"/>
    <x v="2"/>
    <x v="0"/>
    <x v="0"/>
    <n v="3"/>
    <n v="0"/>
    <n v="3"/>
    <n v="8580862.9399999995"/>
    <n v="8579668.6099999994"/>
    <n v="1194.33"/>
    <m/>
    <m/>
    <m/>
    <n v="1194.33"/>
    <n v="0"/>
    <n v="1194.33"/>
    <x v="1"/>
    <x v="1"/>
    <x v="1"/>
    <s v="SP OTHER PART"/>
    <s v="SP OTHER PART･CARTON BOX"/>
    <x v="2"/>
    <x v="1"/>
    <n v="398.11"/>
  </r>
  <r>
    <x v="7"/>
    <x v="0"/>
    <x v="1320"/>
    <s v="BK6E YL (10)"/>
    <s v="OUTER BOX"/>
    <s v="PACKAGING"/>
    <s v="BK6E YL (10)"/>
    <s v="DM"/>
    <x v="0"/>
    <x v="1"/>
    <x v="0"/>
    <x v="0"/>
    <n v="942"/>
    <n v="0"/>
    <n v="942"/>
    <n v="8953095.7899999991"/>
    <n v="8578076.1699999999"/>
    <n v="375019.62"/>
    <m/>
    <m/>
    <m/>
    <n v="375019.62"/>
    <n v="0"/>
    <n v="375019.62"/>
    <x v="1"/>
    <x v="1"/>
    <x v="1"/>
    <s v="SP OTHER PART"/>
    <s v="SP OTHER PART･CARTON BOX"/>
    <x v="2"/>
    <x v="1"/>
    <n v="398.11"/>
  </r>
  <r>
    <x v="7"/>
    <x v="0"/>
    <x v="1497"/>
    <s v="BKR5E YL (10)"/>
    <s v="OUTER BOX"/>
    <s v="PACKAGING"/>
    <s v="BKR5E YL (10)"/>
    <s v="DM"/>
    <x v="0"/>
    <x v="4"/>
    <x v="0"/>
    <x v="0"/>
    <n v="0"/>
    <n v="0"/>
    <n v="0"/>
    <n v="1194.33"/>
    <n v="1194.33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497"/>
    <s v="BKR5E YL (10)"/>
    <s v="OUTER BOX"/>
    <s v="PACKAGING"/>
    <s v="BKR5E YL (10)"/>
    <s v="DM"/>
    <x v="0"/>
    <x v="2"/>
    <x v="0"/>
    <x v="0"/>
    <n v="23"/>
    <n v="0"/>
    <n v="23"/>
    <n v="1380645.48"/>
    <n v="1371488.95"/>
    <n v="9156.5300000000007"/>
    <m/>
    <m/>
    <m/>
    <n v="9156.5300000000007"/>
    <n v="0"/>
    <n v="9156.5300000000007"/>
    <x v="1"/>
    <x v="1"/>
    <x v="1"/>
    <s v="SP OTHER PART"/>
    <s v="SP OTHER PART･CARTON BOX"/>
    <x v="2"/>
    <x v="1"/>
    <n v="398.11"/>
  </r>
  <r>
    <x v="7"/>
    <x v="0"/>
    <x v="1497"/>
    <s v="BKR5E YL (10)"/>
    <s v="OUTER BOX"/>
    <s v="PACKAGING"/>
    <s v="BKR5E YL (10)"/>
    <s v="DM"/>
    <x v="0"/>
    <x v="1"/>
    <x v="0"/>
    <x v="0"/>
    <n v="294"/>
    <n v="0"/>
    <n v="294"/>
    <n v="1489727.62"/>
    <n v="1372683.28"/>
    <n v="117044.34"/>
    <m/>
    <m/>
    <m/>
    <n v="117044.34"/>
    <n v="0"/>
    <n v="117044.34"/>
    <x v="1"/>
    <x v="1"/>
    <x v="1"/>
    <s v="SP OTHER PART"/>
    <s v="SP OTHER PART･CARTON BOX"/>
    <x v="2"/>
    <x v="1"/>
    <n v="398.11"/>
  </r>
  <r>
    <x v="7"/>
    <x v="0"/>
    <x v="893"/>
    <s v="BKR5E-11 YL (10)"/>
    <s v="OUTER BOX"/>
    <s v="PACKAGING"/>
    <s v="BKR5E-11 YL (10)"/>
    <s v="DM"/>
    <x v="0"/>
    <x v="4"/>
    <x v="0"/>
    <x v="0"/>
    <n v="0"/>
    <n v="0"/>
    <n v="0"/>
    <n v="11545.19"/>
    <n v="11545.19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893"/>
    <s v="BKR5E-11 YL (10)"/>
    <s v="OUTER BOX"/>
    <s v="PACKAGING"/>
    <s v="BKR5E-11 YL (10)"/>
    <s v="DM"/>
    <x v="0"/>
    <x v="2"/>
    <x v="0"/>
    <x v="0"/>
    <n v="773"/>
    <n v="0"/>
    <n v="773"/>
    <n v="18690468.280000001"/>
    <n v="18382729.25"/>
    <n v="307739.03000000003"/>
    <m/>
    <m/>
    <m/>
    <n v="307739.03000000003"/>
    <n v="0"/>
    <n v="307739.03000000003"/>
    <x v="1"/>
    <x v="1"/>
    <x v="1"/>
    <s v="SP OTHER PART"/>
    <s v="SP OTHER PART･CARTON BOX"/>
    <x v="2"/>
    <x v="1"/>
    <n v="398.11"/>
  </r>
  <r>
    <x v="7"/>
    <x v="0"/>
    <x v="893"/>
    <s v="BKR5E-11 YL (10)"/>
    <s v="OUTER BOX"/>
    <s v="PACKAGING"/>
    <s v="BKR5E-11 YL (10)"/>
    <s v="DM"/>
    <x v="0"/>
    <x v="1"/>
    <x v="0"/>
    <x v="0"/>
    <n v="4826"/>
    <n v="0"/>
    <n v="4826"/>
    <n v="20284898.829999998"/>
    <n v="18363619.969999999"/>
    <n v="1921278.86"/>
    <m/>
    <m/>
    <m/>
    <n v="1921278.86"/>
    <n v="0"/>
    <n v="1921278.86"/>
    <x v="1"/>
    <x v="1"/>
    <x v="1"/>
    <s v="SP OTHER PART"/>
    <s v="SP OTHER PART･CARTON BOX"/>
    <x v="2"/>
    <x v="1"/>
    <n v="398.11"/>
  </r>
  <r>
    <x v="7"/>
    <x v="0"/>
    <x v="252"/>
    <s v="BKR6E YL (10)"/>
    <s v="OUTER BOX"/>
    <s v="PACKAGING"/>
    <s v="BKR6E YL (10)"/>
    <s v="DM"/>
    <x v="0"/>
    <x v="2"/>
    <x v="0"/>
    <x v="0"/>
    <n v="0"/>
    <n v="0"/>
    <n v="0"/>
    <n v="31019138.760000002"/>
    <n v="31019138.760000002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252"/>
    <s v="BKR6E YL (10)"/>
    <s v="OUTER BOX"/>
    <s v="PACKAGING"/>
    <s v="BKR6E YL (10)"/>
    <s v="DM"/>
    <x v="0"/>
    <x v="0"/>
    <x v="0"/>
    <x v="0"/>
    <n v="0"/>
    <n v="0"/>
    <n v="0"/>
    <n v="1990.55"/>
    <n v="1990.55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252"/>
    <s v="BKR6E YL (10)"/>
    <s v="OUTER BOX"/>
    <s v="PACKAGING"/>
    <s v="BKR6E YL (10)"/>
    <s v="DM"/>
    <x v="0"/>
    <x v="1"/>
    <x v="0"/>
    <x v="0"/>
    <n v="1794"/>
    <n v="0"/>
    <n v="1794"/>
    <n v="31718219.920000002"/>
    <n v="31004010.579999998"/>
    <n v="714209.34"/>
    <m/>
    <m/>
    <m/>
    <n v="714209.34"/>
    <n v="0"/>
    <n v="714209.34"/>
    <x v="1"/>
    <x v="1"/>
    <x v="1"/>
    <s v="SP OTHER PART"/>
    <s v="SP OTHER PART･CARTON BOX"/>
    <x v="2"/>
    <x v="1"/>
    <n v="398.11"/>
  </r>
  <r>
    <x v="7"/>
    <x v="0"/>
    <x v="252"/>
    <s v="BKR6E YL (10)"/>
    <s v="OUTER BOX"/>
    <s v="PACKAGING"/>
    <s v="BKR6E YL (10)"/>
    <s v="DM"/>
    <x v="0"/>
    <x v="4"/>
    <x v="0"/>
    <x v="0"/>
    <n v="0"/>
    <n v="0"/>
    <n v="0"/>
    <n v="5573.54"/>
    <n v="5573.54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941"/>
    <s v="BKR6E-11 YL (10)"/>
    <s v="OUTER BOX"/>
    <s v="PACKAGING"/>
    <s v="BKR6E-11 YL (10)"/>
    <s v="DM"/>
    <x v="0"/>
    <x v="4"/>
    <x v="0"/>
    <x v="0"/>
    <n v="0"/>
    <n v="0"/>
    <n v="0"/>
    <n v="92759.63"/>
    <n v="92759.63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941"/>
    <s v="BKR6E-11 YL (10)"/>
    <s v="OUTER BOX"/>
    <s v="PACKAGING"/>
    <s v="BKR6E-11 YL (10)"/>
    <s v="DM"/>
    <x v="0"/>
    <x v="2"/>
    <x v="0"/>
    <x v="0"/>
    <n v="1215"/>
    <n v="0"/>
    <n v="1215"/>
    <n v="116978651.84999999"/>
    <n v="116494948.2"/>
    <n v="483703.65"/>
    <m/>
    <m/>
    <m/>
    <n v="483703.65"/>
    <n v="0"/>
    <n v="483703.65"/>
    <x v="1"/>
    <x v="1"/>
    <x v="1"/>
    <s v="SP OTHER PART"/>
    <s v="SP OTHER PART･CARTON BOX"/>
    <x v="2"/>
    <x v="1"/>
    <n v="398.11"/>
  </r>
  <r>
    <x v="7"/>
    <x v="0"/>
    <x v="941"/>
    <s v="BKR6E-11 YL (10)"/>
    <s v="OUTER BOX"/>
    <s v="PACKAGING"/>
    <s v="BKR6E-11 YL (10)"/>
    <s v="DM"/>
    <x v="0"/>
    <x v="0"/>
    <x v="0"/>
    <x v="0"/>
    <n v="0"/>
    <n v="0"/>
    <n v="0"/>
    <n v="14730.07"/>
    <n v="14730.07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941"/>
    <s v="BKR6E-11 YL (10)"/>
    <s v="OUTER BOX"/>
    <s v="PACKAGING"/>
    <s v="BKR6E-11 YL (10)"/>
    <s v="DM"/>
    <x v="0"/>
    <x v="1"/>
    <x v="0"/>
    <x v="0"/>
    <n v="5424"/>
    <n v="0"/>
    <n v="5424"/>
    <n v="118094156.06999999"/>
    <n v="115934807.43000001"/>
    <n v="2159348.64"/>
    <m/>
    <m/>
    <m/>
    <n v="2159348.64"/>
    <n v="0"/>
    <n v="2159348.64"/>
    <x v="1"/>
    <x v="1"/>
    <x v="1"/>
    <s v="SP OTHER PART"/>
    <s v="SP OTHER PART･CARTON BOX"/>
    <x v="2"/>
    <x v="1"/>
    <n v="398.11"/>
  </r>
  <r>
    <x v="7"/>
    <x v="0"/>
    <x v="333"/>
    <s v="BKR6EN-11 YL (10)"/>
    <s v="OUTER BOX"/>
    <s v="PACKAGING"/>
    <s v="BKR6EN-11 YL (10)"/>
    <s v="DM"/>
    <x v="0"/>
    <x v="4"/>
    <x v="0"/>
    <x v="0"/>
    <n v="0"/>
    <n v="0"/>
    <n v="0"/>
    <n v="796.22"/>
    <n v="796.22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333"/>
    <s v="BKR6EN-11 YL (10)"/>
    <s v="OUTER BOX"/>
    <s v="PACKAGING"/>
    <s v="BKR6EN-11 YL (10)"/>
    <s v="DM"/>
    <x v="0"/>
    <x v="2"/>
    <x v="0"/>
    <x v="0"/>
    <n v="18"/>
    <n v="0"/>
    <n v="18"/>
    <n v="508784.58"/>
    <n v="501618.6"/>
    <n v="7165.98"/>
    <m/>
    <m/>
    <m/>
    <n v="7165.98"/>
    <n v="0"/>
    <n v="7165.98"/>
    <x v="1"/>
    <x v="1"/>
    <x v="1"/>
    <s v="SP OTHER PART"/>
    <s v="SP OTHER PART･CARTON BOX"/>
    <x v="2"/>
    <x v="1"/>
    <n v="398.11"/>
  </r>
  <r>
    <x v="7"/>
    <x v="0"/>
    <x v="333"/>
    <s v="BKR6EN-11 YL (10)"/>
    <s v="OUTER BOX"/>
    <s v="PACKAGING"/>
    <s v="BKR6EN-11 YL (10)"/>
    <s v="DM"/>
    <x v="0"/>
    <x v="1"/>
    <x v="0"/>
    <x v="0"/>
    <n v="300"/>
    <n v="0"/>
    <n v="300"/>
    <n v="620255.38"/>
    <n v="500822.38"/>
    <n v="119433"/>
    <m/>
    <m/>
    <m/>
    <n v="119433"/>
    <n v="0"/>
    <n v="119433"/>
    <x v="1"/>
    <x v="1"/>
    <x v="1"/>
    <s v="SP OTHER PART"/>
    <s v="SP OTHER PART･CARTON BOX"/>
    <x v="2"/>
    <x v="1"/>
    <n v="398.11"/>
  </r>
  <r>
    <x v="7"/>
    <x v="0"/>
    <x v="561"/>
    <s v="BP4HS YL (10)"/>
    <s v="OUTER BOX"/>
    <s v="PACKAGING"/>
    <s v="BP4HS YL (10)"/>
    <s v="DM"/>
    <x v="0"/>
    <x v="4"/>
    <x v="0"/>
    <x v="0"/>
    <n v="0"/>
    <n v="0"/>
    <n v="0"/>
    <n v="378.05"/>
    <n v="378.05"/>
    <n v="0"/>
    <m/>
    <m/>
    <m/>
    <n v="0"/>
    <n v="0"/>
    <n v="0"/>
    <x v="1"/>
    <x v="1"/>
    <x v="1"/>
    <s v="SP OTHER PART"/>
    <s v="SP OTHER PART･CARTON BOX"/>
    <x v="2"/>
    <x v="1"/>
    <n v="378.05"/>
  </r>
  <r>
    <x v="7"/>
    <x v="0"/>
    <x v="561"/>
    <s v="BP4HS YL (10)"/>
    <s v="OUTER BOX"/>
    <s v="PACKAGING"/>
    <s v="BP4HS YL (10)"/>
    <s v="DM"/>
    <x v="0"/>
    <x v="2"/>
    <x v="0"/>
    <x v="0"/>
    <n v="11"/>
    <n v="0"/>
    <n v="11"/>
    <n v="526245.6"/>
    <n v="522087.05"/>
    <n v="4158.55"/>
    <m/>
    <m/>
    <m/>
    <n v="4158.55"/>
    <n v="0"/>
    <n v="4158.55"/>
    <x v="1"/>
    <x v="1"/>
    <x v="1"/>
    <s v="SP OTHER PART"/>
    <s v="SP OTHER PART･CARTON BOX"/>
    <x v="2"/>
    <x v="1"/>
    <n v="378.05"/>
  </r>
  <r>
    <x v="7"/>
    <x v="0"/>
    <x v="561"/>
    <s v="BP4HS YL (10)"/>
    <s v="OUTER BOX"/>
    <s v="PACKAGING"/>
    <s v="BP4HS YL (10)"/>
    <s v="DM"/>
    <x v="0"/>
    <x v="1"/>
    <x v="0"/>
    <x v="0"/>
    <n v="245"/>
    <n v="0"/>
    <n v="245"/>
    <n v="574636"/>
    <n v="482013.75"/>
    <n v="92622.25"/>
    <m/>
    <m/>
    <m/>
    <n v="92622.25"/>
    <n v="0"/>
    <n v="92622.25"/>
    <x v="1"/>
    <x v="1"/>
    <x v="1"/>
    <s v="SP OTHER PART"/>
    <s v="SP OTHER PART･CARTON BOX"/>
    <x v="2"/>
    <x v="1"/>
    <n v="378.05"/>
  </r>
  <r>
    <x v="7"/>
    <x v="0"/>
    <x v="899"/>
    <s v="BP5ES YL (10)"/>
    <s v="OUTER BOX"/>
    <s v="PACKAGING"/>
    <s v="BP5ES YL (10)"/>
    <s v="DM"/>
    <x v="0"/>
    <x v="4"/>
    <x v="0"/>
    <x v="0"/>
    <n v="0"/>
    <n v="0"/>
    <n v="0"/>
    <n v="111072.69"/>
    <n v="111072.69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899"/>
    <s v="BP5ES YL (10)"/>
    <s v="OUTER BOX"/>
    <s v="PACKAGING"/>
    <s v="BP5ES YL (10)"/>
    <s v="DM"/>
    <x v="0"/>
    <x v="11"/>
    <x v="0"/>
    <x v="0"/>
    <n v="0"/>
    <n v="0"/>
    <n v="0"/>
    <n v="2786.77"/>
    <n v="2786.77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899"/>
    <s v="BP5ES YL (10)"/>
    <s v="OUTER BOX"/>
    <s v="PACKAGING"/>
    <s v="BP5ES YL (10)"/>
    <s v="DM"/>
    <x v="0"/>
    <x v="2"/>
    <x v="0"/>
    <x v="0"/>
    <n v="2399"/>
    <n v="0"/>
    <n v="2399"/>
    <n v="190442288.25999999"/>
    <n v="189487222.37"/>
    <n v="955065.89"/>
    <m/>
    <m/>
    <m/>
    <n v="955065.89"/>
    <n v="0"/>
    <n v="955065.89"/>
    <x v="1"/>
    <x v="1"/>
    <x v="1"/>
    <s v="SP OTHER PART"/>
    <s v="SP OTHER PART･CARTON BOX"/>
    <x v="2"/>
    <x v="1"/>
    <n v="398.11"/>
  </r>
  <r>
    <x v="7"/>
    <x v="0"/>
    <x v="899"/>
    <s v="BP5ES YL (10)"/>
    <s v="OUTER BOX"/>
    <s v="PACKAGING"/>
    <s v="BP5ES YL (10)"/>
    <s v="DM"/>
    <x v="0"/>
    <x v="0"/>
    <x v="0"/>
    <x v="0"/>
    <n v="0"/>
    <n v="0"/>
    <n v="0"/>
    <n v="796.22"/>
    <n v="796.22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899"/>
    <s v="BP5ES YL (10)"/>
    <s v="OUTER BOX"/>
    <s v="PACKAGING"/>
    <s v="BP5ES YL (10)"/>
    <s v="DM"/>
    <x v="0"/>
    <x v="1"/>
    <x v="0"/>
    <x v="0"/>
    <n v="6366"/>
    <n v="0"/>
    <n v="6366"/>
    <n v="192912560.81"/>
    <n v="190378192.55000001"/>
    <n v="2534368.2599999998"/>
    <m/>
    <m/>
    <m/>
    <n v="2534368.2599999998"/>
    <n v="0"/>
    <n v="2534368.2599999998"/>
    <x v="1"/>
    <x v="1"/>
    <x v="1"/>
    <s v="SP OTHER PART"/>
    <s v="SP OTHER PART･CARTON BOX"/>
    <x v="2"/>
    <x v="1"/>
    <n v="398.11"/>
  </r>
  <r>
    <x v="7"/>
    <x v="0"/>
    <x v="1560"/>
    <s v="BP5ES-11 YL (10)"/>
    <s v="OUTER BOX"/>
    <s v="PACKAGING"/>
    <s v="BP5ES-11 YL (10)"/>
    <s v="DM"/>
    <x v="0"/>
    <x v="4"/>
    <x v="0"/>
    <x v="0"/>
    <n v="0"/>
    <n v="0"/>
    <n v="0"/>
    <n v="398.11"/>
    <n v="398.1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560"/>
    <s v="BP5ES-11 YL (10)"/>
    <s v="OUTER BOX"/>
    <s v="PACKAGING"/>
    <s v="BP5ES-11 YL (10)"/>
    <s v="DM"/>
    <x v="0"/>
    <x v="2"/>
    <x v="0"/>
    <x v="0"/>
    <n v="16"/>
    <n v="0"/>
    <n v="16"/>
    <n v="1039067.1"/>
    <n v="1032697.34"/>
    <n v="6369.76"/>
    <m/>
    <m/>
    <m/>
    <n v="6369.76"/>
    <n v="0"/>
    <n v="6369.76"/>
    <x v="1"/>
    <x v="1"/>
    <x v="1"/>
    <s v="SP OTHER PART"/>
    <s v="SP OTHER PART･CARTON BOX"/>
    <x v="2"/>
    <x v="1"/>
    <n v="398.11"/>
  </r>
  <r>
    <x v="7"/>
    <x v="0"/>
    <x v="1560"/>
    <s v="BP5ES-11 YL (10)"/>
    <s v="OUTER BOX"/>
    <s v="PACKAGING"/>
    <s v="BP5ES-11 YL (10)"/>
    <s v="DM"/>
    <x v="0"/>
    <x v="1"/>
    <x v="0"/>
    <x v="0"/>
    <n v="653"/>
    <n v="0"/>
    <n v="653"/>
    <n v="1266387.9099999999"/>
    <n v="1006422.08"/>
    <n v="259965.83"/>
    <m/>
    <m/>
    <m/>
    <n v="259965.83"/>
    <n v="0"/>
    <n v="259965.83"/>
    <x v="1"/>
    <x v="1"/>
    <x v="1"/>
    <s v="SP OTHER PART"/>
    <s v="SP OTHER PART･CARTON BOX"/>
    <x v="2"/>
    <x v="1"/>
    <n v="398.11"/>
  </r>
  <r>
    <x v="7"/>
    <x v="0"/>
    <x v="775"/>
    <s v="BP5EY YL (10)"/>
    <s v="OUTER BOX"/>
    <s v="PACKAGING"/>
    <s v="BP5EY YL (10)"/>
    <s v="DM"/>
    <x v="0"/>
    <x v="4"/>
    <x v="0"/>
    <x v="0"/>
    <n v="0"/>
    <n v="0"/>
    <n v="0"/>
    <n v="72854.13"/>
    <n v="72854.13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775"/>
    <s v="BP5EY YL (10)"/>
    <s v="OUTER BOX"/>
    <s v="PACKAGING"/>
    <s v="BP5EY YL (10)"/>
    <s v="DM"/>
    <x v="0"/>
    <x v="2"/>
    <x v="0"/>
    <x v="0"/>
    <n v="114"/>
    <n v="0"/>
    <n v="114"/>
    <n v="29310052.530000001"/>
    <n v="29264667.989999998"/>
    <n v="45384.54"/>
    <m/>
    <m/>
    <m/>
    <n v="45384.54"/>
    <n v="0"/>
    <n v="45384.54"/>
    <x v="1"/>
    <x v="1"/>
    <x v="1"/>
    <s v="SP OTHER PART"/>
    <s v="SP OTHER PART･CARTON BOX"/>
    <x v="2"/>
    <x v="1"/>
    <n v="398.11"/>
  </r>
  <r>
    <x v="7"/>
    <x v="0"/>
    <x v="775"/>
    <s v="BP5EY YL (10)"/>
    <s v="OUTER BOX"/>
    <s v="PACKAGING"/>
    <s v="BP5EY YL (10)"/>
    <s v="DM"/>
    <x v="0"/>
    <x v="1"/>
    <x v="0"/>
    <x v="0"/>
    <n v="1249"/>
    <n v="0"/>
    <n v="1249"/>
    <n v="29733641.57"/>
    <n v="29236402.18"/>
    <n v="497239.39"/>
    <m/>
    <m/>
    <m/>
    <n v="497239.39"/>
    <n v="0"/>
    <n v="497239.39"/>
    <x v="1"/>
    <x v="1"/>
    <x v="1"/>
    <s v="SP OTHER PART"/>
    <s v="SP OTHER PART･CARTON BOX"/>
    <x v="2"/>
    <x v="1"/>
    <n v="398.11"/>
  </r>
  <r>
    <x v="7"/>
    <x v="0"/>
    <x v="682"/>
    <s v="BP5EY-11 YL (10)"/>
    <s v="OUTER BOX"/>
    <s v="PACKAGING"/>
    <s v="BP5EY-11 YL (10)"/>
    <s v="DM"/>
    <x v="0"/>
    <x v="2"/>
    <x v="0"/>
    <x v="0"/>
    <n v="20"/>
    <n v="0"/>
    <n v="20"/>
    <n v="798608.66"/>
    <n v="790646.46"/>
    <n v="7962.2"/>
    <m/>
    <m/>
    <m/>
    <n v="7962.2"/>
    <n v="0"/>
    <n v="7962.2"/>
    <x v="1"/>
    <x v="1"/>
    <x v="1"/>
    <s v="SP OTHER PART"/>
    <s v="SP OTHER PART･CARTON BOX"/>
    <x v="2"/>
    <x v="1"/>
    <n v="398.11"/>
  </r>
  <r>
    <x v="7"/>
    <x v="0"/>
    <x v="682"/>
    <s v="BP5EY-11 YL (10)"/>
    <s v="OUTER BOX"/>
    <s v="PACKAGING"/>
    <s v="BP5EY-11 YL (10)"/>
    <s v="DM"/>
    <x v="0"/>
    <x v="1"/>
    <x v="0"/>
    <x v="0"/>
    <n v="150"/>
    <n v="0"/>
    <n v="150"/>
    <n v="826476.36"/>
    <n v="766759.86"/>
    <n v="59716.5"/>
    <m/>
    <m/>
    <m/>
    <n v="59716.5"/>
    <n v="0"/>
    <n v="59716.5"/>
    <x v="1"/>
    <x v="1"/>
    <x v="1"/>
    <s v="SP OTHER PART"/>
    <s v="SP OTHER PART･CARTON BOX"/>
    <x v="2"/>
    <x v="1"/>
    <n v="398.11"/>
  </r>
  <r>
    <x v="7"/>
    <x v="0"/>
    <x v="876"/>
    <s v="BP5HS YL (10)"/>
    <s v="OUTER BOX"/>
    <s v="PACKAGING"/>
    <s v="BP5HS YL (10)"/>
    <s v="DM"/>
    <x v="0"/>
    <x v="4"/>
    <x v="0"/>
    <x v="0"/>
    <n v="0"/>
    <n v="0"/>
    <n v="0"/>
    <n v="3184.88"/>
    <n v="3184.88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876"/>
    <s v="BP5HS YL (10)"/>
    <s v="OUTER BOX"/>
    <s v="PACKAGING"/>
    <s v="BP5HS YL (10)"/>
    <s v="DM"/>
    <x v="0"/>
    <x v="2"/>
    <x v="0"/>
    <x v="0"/>
    <n v="13"/>
    <n v="0"/>
    <n v="13"/>
    <n v="2558254.86"/>
    <n v="2553079.4300000002"/>
    <n v="5175.43"/>
    <m/>
    <m/>
    <m/>
    <n v="5175.43"/>
    <n v="0"/>
    <n v="5175.43"/>
    <x v="1"/>
    <x v="1"/>
    <x v="1"/>
    <s v="SP OTHER PART"/>
    <s v="SP OTHER PART･CARTON BOX"/>
    <x v="2"/>
    <x v="1"/>
    <n v="398.11"/>
  </r>
  <r>
    <x v="7"/>
    <x v="0"/>
    <x v="876"/>
    <s v="BP5HS YL (10)"/>
    <s v="OUTER BOX"/>
    <s v="PACKAGING"/>
    <s v="BP5HS YL (10)"/>
    <s v="DM"/>
    <x v="0"/>
    <x v="1"/>
    <x v="0"/>
    <x v="0"/>
    <n v="123"/>
    <n v="0"/>
    <n v="123"/>
    <n v="2598862.08"/>
    <n v="2549894.5499999998"/>
    <n v="48967.53"/>
    <m/>
    <m/>
    <m/>
    <n v="48967.53"/>
    <n v="0"/>
    <n v="48967.53"/>
    <x v="1"/>
    <x v="1"/>
    <x v="1"/>
    <s v="SP OTHER PART"/>
    <s v="SP OTHER PART･CARTON BOX"/>
    <x v="2"/>
    <x v="1"/>
    <n v="398.11"/>
  </r>
  <r>
    <x v="7"/>
    <x v="0"/>
    <x v="630"/>
    <s v="BP6ES YL (10)"/>
    <s v="OUTER BOX"/>
    <s v="PACKAGING"/>
    <s v="BP6ES YL (10)"/>
    <s v="DM"/>
    <x v="0"/>
    <x v="4"/>
    <x v="0"/>
    <x v="0"/>
    <n v="0"/>
    <n v="0"/>
    <n v="0"/>
    <n v="3582.99"/>
    <n v="3582.99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630"/>
    <s v="BP6ES YL (10)"/>
    <s v="OUTER BOX"/>
    <s v="PACKAGING"/>
    <s v="BP6ES YL (10)"/>
    <s v="DM"/>
    <x v="0"/>
    <x v="2"/>
    <x v="0"/>
    <x v="0"/>
    <n v="12"/>
    <n v="0"/>
    <n v="12"/>
    <n v="8017139.1799999997"/>
    <n v="8012361.8600000003"/>
    <n v="4777.32"/>
    <m/>
    <m/>
    <m/>
    <n v="4777.32"/>
    <n v="0"/>
    <n v="4777.32"/>
    <x v="1"/>
    <x v="1"/>
    <x v="1"/>
    <s v="SP OTHER PART"/>
    <s v="SP OTHER PART･CARTON BOX"/>
    <x v="2"/>
    <x v="1"/>
    <n v="398.11"/>
  </r>
  <r>
    <x v="7"/>
    <x v="0"/>
    <x v="630"/>
    <s v="BP6ES YL (10)"/>
    <s v="OUTER BOX"/>
    <s v="PACKAGING"/>
    <s v="BP6ES YL (10)"/>
    <s v="DM"/>
    <x v="0"/>
    <x v="1"/>
    <x v="0"/>
    <x v="0"/>
    <n v="556"/>
    <n v="0"/>
    <n v="556"/>
    <n v="8226146.9299999997"/>
    <n v="8004797.7699999996"/>
    <n v="221349.16"/>
    <m/>
    <m/>
    <m/>
    <n v="221349.16"/>
    <n v="0"/>
    <n v="221349.16"/>
    <x v="1"/>
    <x v="1"/>
    <x v="1"/>
    <s v="SP OTHER PART"/>
    <s v="SP OTHER PART･CARTON BOX"/>
    <x v="2"/>
    <x v="1"/>
    <n v="398.11"/>
  </r>
  <r>
    <x v="7"/>
    <x v="0"/>
    <x v="527"/>
    <s v="BP6EY YL (10)"/>
    <s v="OUTER BOX"/>
    <s v="PACKAGING"/>
    <s v="BP6EY YL (10)"/>
    <s v="DM"/>
    <x v="0"/>
    <x v="4"/>
    <x v="0"/>
    <x v="0"/>
    <n v="0"/>
    <n v="0"/>
    <n v="0"/>
    <n v="1990.55"/>
    <n v="1990.55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527"/>
    <s v="BP6EY YL (10)"/>
    <s v="OUTER BOX"/>
    <s v="PACKAGING"/>
    <s v="BP6EY YL (10)"/>
    <s v="DM"/>
    <x v="0"/>
    <x v="2"/>
    <x v="0"/>
    <x v="0"/>
    <n v="19"/>
    <n v="0"/>
    <n v="19"/>
    <n v="2408565.5"/>
    <n v="2401001.41"/>
    <n v="7564.09"/>
    <m/>
    <m/>
    <m/>
    <n v="7564.09"/>
    <n v="0"/>
    <n v="7564.09"/>
    <x v="1"/>
    <x v="1"/>
    <x v="1"/>
    <s v="SP OTHER PART"/>
    <s v="SP OTHER PART･CARTON BOX"/>
    <x v="2"/>
    <x v="1"/>
    <n v="398.11"/>
  </r>
  <r>
    <x v="7"/>
    <x v="0"/>
    <x v="527"/>
    <s v="BP6EY YL (10)"/>
    <s v="OUTER BOX"/>
    <s v="PACKAGING"/>
    <s v="BP6EY YL (10)"/>
    <s v="DM"/>
    <x v="0"/>
    <x v="1"/>
    <x v="0"/>
    <x v="0"/>
    <n v="610"/>
    <n v="0"/>
    <n v="610"/>
    <n v="2651412.6"/>
    <n v="2408565.5"/>
    <n v="242847.1"/>
    <m/>
    <m/>
    <m/>
    <n v="242847.1"/>
    <n v="0"/>
    <n v="242847.1"/>
    <x v="1"/>
    <x v="1"/>
    <x v="1"/>
    <s v="SP OTHER PART"/>
    <s v="SP OTHER PART･CARTON BOX"/>
    <x v="2"/>
    <x v="1"/>
    <n v="398.11"/>
  </r>
  <r>
    <x v="7"/>
    <x v="0"/>
    <x v="1499"/>
    <s v="BP6EY-11 YL (10)"/>
    <s v="OUTER BOX"/>
    <s v="PACKAGING"/>
    <s v="BP6EY-11 YL (10)"/>
    <s v="DM"/>
    <x v="0"/>
    <x v="2"/>
    <x v="0"/>
    <x v="0"/>
    <n v="40"/>
    <n v="0"/>
    <n v="40"/>
    <n v="95546.4"/>
    <n v="79622"/>
    <n v="15924.4"/>
    <m/>
    <m/>
    <m/>
    <n v="15924.4"/>
    <n v="0"/>
    <n v="15924.4"/>
    <x v="1"/>
    <x v="1"/>
    <x v="1"/>
    <s v="SP OTHER PART"/>
    <s v="SP OTHER PART･CARTON BOX"/>
    <x v="2"/>
    <x v="1"/>
    <n v="398.11"/>
  </r>
  <r>
    <x v="7"/>
    <x v="0"/>
    <x v="1499"/>
    <s v="BP6EY-11 YL (10)"/>
    <s v="OUTER BOX"/>
    <s v="PACKAGING"/>
    <s v="BP6EY-11 YL (10)"/>
    <s v="DM"/>
    <x v="0"/>
    <x v="1"/>
    <x v="0"/>
    <x v="0"/>
    <n v="235"/>
    <n v="0"/>
    <n v="235"/>
    <n v="189102.25"/>
    <n v="95546.4"/>
    <n v="93555.85"/>
    <m/>
    <m/>
    <m/>
    <n v="93555.85"/>
    <n v="0"/>
    <n v="93555.85"/>
    <x v="1"/>
    <x v="1"/>
    <x v="1"/>
    <s v="SP OTHER PART"/>
    <s v="SP OTHER PART･CARTON BOX"/>
    <x v="2"/>
    <x v="1"/>
    <n v="398.11"/>
  </r>
  <r>
    <x v="7"/>
    <x v="0"/>
    <x v="1535"/>
    <s v="BP6HS YL (10)"/>
    <s v="OUTER BOX"/>
    <s v="PACKAGING"/>
    <s v="BP6HS YL (10)"/>
    <s v="DM"/>
    <x v="0"/>
    <x v="2"/>
    <x v="0"/>
    <x v="0"/>
    <n v="19"/>
    <n v="0"/>
    <n v="19"/>
    <n v="190915.25"/>
    <n v="183732.3"/>
    <n v="7182.95"/>
    <m/>
    <m/>
    <m/>
    <n v="7182.95"/>
    <n v="0"/>
    <n v="7182.95"/>
    <x v="1"/>
    <x v="1"/>
    <x v="1"/>
    <s v="SP OTHER PART"/>
    <s v="SP OTHER PART･CARTON BOX"/>
    <x v="2"/>
    <x v="1"/>
    <n v="378.05"/>
  </r>
  <r>
    <x v="7"/>
    <x v="0"/>
    <x v="1535"/>
    <s v="BP6HS YL (10)"/>
    <s v="OUTER BOX"/>
    <s v="PACKAGING"/>
    <s v="BP6HS YL (10)"/>
    <s v="DM"/>
    <x v="0"/>
    <x v="1"/>
    <x v="0"/>
    <x v="0"/>
    <n v="175"/>
    <n v="0"/>
    <n v="175"/>
    <n v="257074"/>
    <n v="190915.25"/>
    <n v="66158.75"/>
    <m/>
    <m/>
    <m/>
    <n v="66158.75"/>
    <n v="0"/>
    <n v="66158.75"/>
    <x v="1"/>
    <x v="1"/>
    <x v="1"/>
    <s v="SP OTHER PART"/>
    <s v="SP OTHER PART･CARTON BOX"/>
    <x v="2"/>
    <x v="1"/>
    <n v="378.05"/>
  </r>
  <r>
    <x v="7"/>
    <x v="0"/>
    <x v="427"/>
    <s v="BP7ES YL (10)"/>
    <s v="OUTER BOX"/>
    <s v="PACKAGING"/>
    <s v="BP7ES YL (10)"/>
    <s v="DM"/>
    <x v="0"/>
    <x v="4"/>
    <x v="0"/>
    <x v="0"/>
    <n v="0"/>
    <n v="0"/>
    <n v="0"/>
    <n v="125006.54"/>
    <n v="125006.54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427"/>
    <s v="BP7ES YL (10)"/>
    <s v="OUTER BOX"/>
    <s v="PACKAGING"/>
    <s v="BP7ES YL (10)"/>
    <s v="DM"/>
    <x v="0"/>
    <x v="11"/>
    <x v="0"/>
    <x v="0"/>
    <n v="0"/>
    <n v="0"/>
    <n v="0"/>
    <n v="398.11"/>
    <n v="398.1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427"/>
    <s v="BP7ES YL (10)"/>
    <s v="OUTER BOX"/>
    <s v="PACKAGING"/>
    <s v="BP7ES YL (10)"/>
    <s v="DM"/>
    <x v="0"/>
    <x v="2"/>
    <x v="0"/>
    <x v="0"/>
    <n v="11"/>
    <n v="0"/>
    <n v="11"/>
    <n v="118224338.04000001"/>
    <n v="118219958.83"/>
    <n v="4379.21"/>
    <m/>
    <m/>
    <m/>
    <n v="4379.21"/>
    <n v="0"/>
    <n v="4379.21"/>
    <x v="1"/>
    <x v="1"/>
    <x v="1"/>
    <s v="SP OTHER PART"/>
    <s v="SP OTHER PART･CARTON BOX"/>
    <x v="2"/>
    <x v="1"/>
    <n v="398.11"/>
  </r>
  <r>
    <x v="7"/>
    <x v="0"/>
    <x v="427"/>
    <s v="BP7ES YL (10)"/>
    <s v="OUTER BOX"/>
    <s v="PACKAGING"/>
    <s v="BP7ES YL (10)"/>
    <s v="DM"/>
    <x v="0"/>
    <x v="0"/>
    <x v="0"/>
    <x v="0"/>
    <n v="0"/>
    <n v="0"/>
    <n v="0"/>
    <n v="7165.98"/>
    <n v="7165.98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427"/>
    <s v="BP7ES YL (10)"/>
    <s v="OUTER BOX"/>
    <s v="PACKAGING"/>
    <s v="BP7ES YL (10)"/>
    <s v="DM"/>
    <x v="0"/>
    <x v="1"/>
    <x v="0"/>
    <x v="0"/>
    <n v="5768"/>
    <n v="0"/>
    <n v="5768"/>
    <n v="120290927.05"/>
    <n v="117994628.56999999"/>
    <n v="2296298.48"/>
    <m/>
    <m/>
    <m/>
    <n v="2296298.48"/>
    <n v="0"/>
    <n v="2296298.48"/>
    <x v="1"/>
    <x v="1"/>
    <x v="1"/>
    <s v="SP OTHER PART"/>
    <s v="SP OTHER PART･CARTON BOX"/>
    <x v="2"/>
    <x v="1"/>
    <n v="398.11"/>
  </r>
  <r>
    <x v="7"/>
    <x v="0"/>
    <x v="1469"/>
    <s v="BP7HS YL (10)"/>
    <s v="OUTER BOX"/>
    <s v="PACKAGING"/>
    <s v="BP7HS YL (10)"/>
    <s v="DM"/>
    <x v="0"/>
    <x v="4"/>
    <x v="0"/>
    <x v="0"/>
    <n v="0"/>
    <n v="0"/>
    <n v="0"/>
    <n v="152874.23999999999"/>
    <n v="152874.23999999999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469"/>
    <s v="BP7HS YL (10)"/>
    <s v="OUTER BOX"/>
    <s v="PACKAGING"/>
    <s v="BP7HS YL (10)"/>
    <s v="DM"/>
    <x v="0"/>
    <x v="2"/>
    <x v="0"/>
    <x v="0"/>
    <n v="5"/>
    <n v="0"/>
    <n v="5"/>
    <n v="205720555.72999999"/>
    <n v="205718565.18000001"/>
    <n v="1990.55"/>
    <m/>
    <m/>
    <m/>
    <n v="1990.55"/>
    <n v="0"/>
    <n v="1990.55"/>
    <x v="1"/>
    <x v="1"/>
    <x v="1"/>
    <s v="SP OTHER PART"/>
    <s v="SP OTHER PART･CARTON BOX"/>
    <x v="2"/>
    <x v="1"/>
    <n v="398.11"/>
  </r>
  <r>
    <x v="7"/>
    <x v="0"/>
    <x v="1469"/>
    <s v="BP7HS YL (10)"/>
    <s v="OUTER BOX"/>
    <s v="PACKAGING"/>
    <s v="BP7HS YL (10)"/>
    <s v="DM"/>
    <x v="0"/>
    <x v="0"/>
    <x v="0"/>
    <x v="0"/>
    <n v="0"/>
    <n v="0"/>
    <n v="0"/>
    <n v="5971.65"/>
    <n v="5971.65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469"/>
    <s v="BP7HS YL (10)"/>
    <s v="OUTER BOX"/>
    <s v="PACKAGING"/>
    <s v="BP7HS YL (10)"/>
    <s v="DM"/>
    <x v="0"/>
    <x v="1"/>
    <x v="0"/>
    <x v="0"/>
    <n v="4932"/>
    <n v="0"/>
    <n v="4932"/>
    <n v="205773504.36000001"/>
    <n v="203810025.84"/>
    <n v="1963478.52"/>
    <m/>
    <m/>
    <m/>
    <n v="1963478.52"/>
    <n v="0"/>
    <n v="1963478.52"/>
    <x v="1"/>
    <x v="1"/>
    <x v="1"/>
    <s v="SP OTHER PART"/>
    <s v="SP OTHER PART･CARTON BOX"/>
    <x v="2"/>
    <x v="1"/>
    <n v="398.11"/>
  </r>
  <r>
    <x v="7"/>
    <x v="0"/>
    <x v="729"/>
    <s v="BP7HS-10 YL (10)"/>
    <s v="OUTER BOX"/>
    <s v="PACKAGING"/>
    <s v="BP7HS-10 YL (10)"/>
    <s v="DM"/>
    <x v="0"/>
    <x v="4"/>
    <x v="0"/>
    <x v="0"/>
    <n v="0"/>
    <n v="0"/>
    <n v="0"/>
    <n v="25479.040000000001"/>
    <n v="25479.04000000000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729"/>
    <s v="BP7HS-10 YL (10)"/>
    <s v="OUTER BOX"/>
    <s v="PACKAGING"/>
    <s v="BP7HS-10 YL (10)"/>
    <s v="DM"/>
    <x v="0"/>
    <x v="11"/>
    <x v="0"/>
    <x v="0"/>
    <n v="0"/>
    <n v="0"/>
    <n v="0"/>
    <n v="398.11"/>
    <n v="398.1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729"/>
    <s v="BP7HS-10 YL (10)"/>
    <s v="OUTER BOX"/>
    <s v="PACKAGING"/>
    <s v="BP7HS-10 YL (10)"/>
    <s v="DM"/>
    <x v="0"/>
    <x v="2"/>
    <x v="0"/>
    <x v="0"/>
    <n v="1216"/>
    <n v="0"/>
    <n v="1216"/>
    <n v="47768820.789999999"/>
    <n v="47284719.030000001"/>
    <n v="484101.76"/>
    <m/>
    <m/>
    <m/>
    <n v="484101.76"/>
    <n v="0"/>
    <n v="484101.76"/>
    <x v="1"/>
    <x v="1"/>
    <x v="1"/>
    <s v="SP OTHER PART"/>
    <s v="SP OTHER PART･CARTON BOX"/>
    <x v="2"/>
    <x v="1"/>
    <n v="398.11"/>
  </r>
  <r>
    <x v="7"/>
    <x v="0"/>
    <x v="729"/>
    <s v="BP7HS-10 YL (10)"/>
    <s v="OUTER BOX"/>
    <s v="PACKAGING"/>
    <s v="BP7HS-10 YL (10)"/>
    <s v="DM"/>
    <x v="0"/>
    <x v="1"/>
    <x v="0"/>
    <x v="0"/>
    <n v="2595"/>
    <n v="0"/>
    <n v="2595"/>
    <n v="48725081.009999998"/>
    <n v="47691985.560000002"/>
    <n v="1033095.45"/>
    <m/>
    <m/>
    <m/>
    <n v="1033095.45"/>
    <n v="0"/>
    <n v="1033095.45"/>
    <x v="1"/>
    <x v="1"/>
    <x v="1"/>
    <s v="SP OTHER PART"/>
    <s v="SP OTHER PART･CARTON BOX"/>
    <x v="2"/>
    <x v="1"/>
    <n v="398.11"/>
  </r>
  <r>
    <x v="7"/>
    <x v="0"/>
    <x v="143"/>
    <s v="BP8ES YL (10)"/>
    <s v="OUTER BOX"/>
    <s v="PACKAGING"/>
    <s v="BP8ES YL (10)"/>
    <s v="DM"/>
    <x v="0"/>
    <x v="4"/>
    <x v="0"/>
    <x v="0"/>
    <n v="0"/>
    <n v="0"/>
    <n v="0"/>
    <n v="7962.2"/>
    <n v="7962.2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43"/>
    <s v="BP8ES YL (10)"/>
    <s v="OUTER BOX"/>
    <s v="PACKAGING"/>
    <s v="BP8ES YL (10)"/>
    <s v="DM"/>
    <x v="0"/>
    <x v="2"/>
    <x v="0"/>
    <x v="0"/>
    <n v="16"/>
    <n v="0"/>
    <n v="16"/>
    <n v="41674154.799999997"/>
    <n v="41667785.039999999"/>
    <n v="6369.76"/>
    <m/>
    <m/>
    <m/>
    <n v="6369.76"/>
    <n v="0"/>
    <n v="6369.76"/>
    <x v="1"/>
    <x v="1"/>
    <x v="1"/>
    <s v="SP OTHER PART"/>
    <s v="SP OTHER PART･CARTON BOX"/>
    <x v="2"/>
    <x v="1"/>
    <n v="398.11"/>
  </r>
  <r>
    <x v="7"/>
    <x v="0"/>
    <x v="143"/>
    <s v="BP8ES YL (10)"/>
    <s v="OUTER BOX"/>
    <s v="PACKAGING"/>
    <s v="BP8ES YL (10)"/>
    <s v="DM"/>
    <x v="0"/>
    <x v="1"/>
    <x v="0"/>
    <x v="0"/>
    <n v="648"/>
    <n v="0"/>
    <n v="648"/>
    <n v="41710382.810000002"/>
    <n v="41452407.530000001"/>
    <n v="257975.28"/>
    <m/>
    <m/>
    <m/>
    <n v="257975.28"/>
    <n v="0"/>
    <n v="257975.28"/>
    <x v="1"/>
    <x v="1"/>
    <x v="1"/>
    <s v="SP OTHER PART"/>
    <s v="SP OTHER PART･CARTON BOX"/>
    <x v="2"/>
    <x v="1"/>
    <n v="398.11"/>
  </r>
  <r>
    <x v="7"/>
    <x v="0"/>
    <x v="112"/>
    <s v="BP8HS YL (10)"/>
    <s v="OUTER BOX"/>
    <s v="PACKAGING"/>
    <s v="BP8HS YL (10)"/>
    <s v="DM"/>
    <x v="0"/>
    <x v="1"/>
    <x v="0"/>
    <x v="0"/>
    <n v="193"/>
    <n v="0"/>
    <n v="193"/>
    <n v="12421032"/>
    <n v="12344196.77"/>
    <n v="76835.23"/>
    <m/>
    <m/>
    <m/>
    <n v="76835.23"/>
    <n v="0"/>
    <n v="76835.23"/>
    <x v="1"/>
    <x v="1"/>
    <x v="1"/>
    <s v="SP OTHER PART"/>
    <s v="SP OTHER PART･CARTON BOX"/>
    <x v="2"/>
    <x v="1"/>
    <n v="398.11"/>
  </r>
  <r>
    <x v="7"/>
    <x v="0"/>
    <x v="112"/>
    <s v="BP8HS YL (10)"/>
    <s v="OUTER BOX"/>
    <s v="PACKAGING"/>
    <s v="BP8HS YL (10)"/>
    <s v="DM"/>
    <x v="0"/>
    <x v="4"/>
    <x v="0"/>
    <x v="0"/>
    <n v="0"/>
    <n v="0"/>
    <n v="0"/>
    <n v="3184.88"/>
    <n v="3184.88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12"/>
    <s v="BP8HS YL (10)"/>
    <s v="OUTER BOX"/>
    <s v="PACKAGING"/>
    <s v="BP8HS YL (10)"/>
    <s v="DM"/>
    <x v="0"/>
    <x v="2"/>
    <x v="0"/>
    <x v="0"/>
    <n v="9"/>
    <n v="0"/>
    <n v="9"/>
    <n v="12358926.84"/>
    <n v="12355343.85"/>
    <n v="3582.99"/>
    <m/>
    <m/>
    <m/>
    <n v="3582.99"/>
    <n v="0"/>
    <n v="3582.99"/>
    <x v="1"/>
    <x v="1"/>
    <x v="1"/>
    <s v="SP OTHER PART"/>
    <s v="SP OTHER PART･CARTON BOX"/>
    <x v="2"/>
    <x v="1"/>
    <n v="398.11"/>
  </r>
  <r>
    <x v="7"/>
    <x v="0"/>
    <x v="146"/>
    <s v="BP8HS-10 YL (10)"/>
    <s v="OUTER BOX"/>
    <s v="PACKAGING"/>
    <s v="BP8HS-10 YL (10)"/>
    <s v="DM"/>
    <x v="0"/>
    <x v="4"/>
    <x v="0"/>
    <x v="0"/>
    <n v="0"/>
    <n v="0"/>
    <n v="0"/>
    <n v="11341.5"/>
    <n v="11341.5"/>
    <n v="0"/>
    <m/>
    <m/>
    <m/>
    <n v="0"/>
    <n v="0"/>
    <n v="0"/>
    <x v="1"/>
    <x v="1"/>
    <x v="1"/>
    <s v="SP OTHER PART"/>
    <s v="SP OTHER PART･CARTON BOX"/>
    <x v="2"/>
    <x v="1"/>
    <n v="378.05"/>
  </r>
  <r>
    <x v="7"/>
    <x v="0"/>
    <x v="146"/>
    <s v="BP8HS-10 YL (10)"/>
    <s v="OUTER BOX"/>
    <s v="PACKAGING"/>
    <s v="BP8HS-10 YL (10)"/>
    <s v="DM"/>
    <x v="0"/>
    <x v="2"/>
    <x v="0"/>
    <x v="0"/>
    <n v="4"/>
    <n v="0"/>
    <n v="4"/>
    <n v="20182199.25"/>
    <n v="20180687.050000001"/>
    <n v="1512.2"/>
    <m/>
    <m/>
    <m/>
    <n v="1512.2"/>
    <n v="0"/>
    <n v="1512.2"/>
    <x v="1"/>
    <x v="1"/>
    <x v="1"/>
    <s v="SP OTHER PART"/>
    <s v="SP OTHER PART･CARTON BOX"/>
    <x v="2"/>
    <x v="1"/>
    <n v="378.05"/>
  </r>
  <r>
    <x v="7"/>
    <x v="0"/>
    <x v="146"/>
    <s v="BP8HS-10 YL (10)"/>
    <s v="OUTER BOX"/>
    <s v="PACKAGING"/>
    <s v="BP8HS-10 YL (10)"/>
    <s v="DM"/>
    <x v="0"/>
    <x v="1"/>
    <x v="0"/>
    <x v="0"/>
    <n v="1789"/>
    <n v="0"/>
    <n v="1789"/>
    <n v="20701261.899999999"/>
    <n v="20024930.449999999"/>
    <n v="676331.45"/>
    <m/>
    <m/>
    <m/>
    <n v="676331.45"/>
    <n v="0"/>
    <n v="676331.45"/>
    <x v="1"/>
    <x v="1"/>
    <x v="1"/>
    <s v="SP OTHER PART"/>
    <s v="SP OTHER PART･CARTON BOX"/>
    <x v="2"/>
    <x v="1"/>
    <n v="378.05"/>
  </r>
  <r>
    <x v="7"/>
    <x v="0"/>
    <x v="1610"/>
    <s v="BPM6A YL (10)"/>
    <s v="OUTER BOX"/>
    <s v="PACKAGING"/>
    <s v="BPM6A YL (10)"/>
    <s v="DM"/>
    <x v="0"/>
    <x v="4"/>
    <x v="0"/>
    <x v="0"/>
    <n v="0"/>
    <n v="0"/>
    <n v="0"/>
    <n v="70150.080000000002"/>
    <n v="70150.080000000002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610"/>
    <s v="BPM6A YL (10)"/>
    <s v="OUTER BOX"/>
    <s v="PACKAGING"/>
    <s v="BPM6A YL (10)"/>
    <s v="DM"/>
    <x v="0"/>
    <x v="11"/>
    <x v="0"/>
    <x v="0"/>
    <n v="0"/>
    <n v="0"/>
    <n v="0"/>
    <n v="1156.32"/>
    <n v="1156.32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610"/>
    <s v="BPM6A YL (10)"/>
    <s v="OUTER BOX"/>
    <s v="PACKAGING"/>
    <s v="BPM6A YL (10)"/>
    <s v="DM"/>
    <x v="0"/>
    <x v="2"/>
    <x v="0"/>
    <x v="0"/>
    <n v="1206"/>
    <n v="0"/>
    <n v="1206"/>
    <n v="179021847.84"/>
    <n v="178557007.19999999"/>
    <n v="464840.64"/>
    <m/>
    <m/>
    <m/>
    <n v="464840.64"/>
    <n v="0"/>
    <n v="464840.64"/>
    <x v="1"/>
    <x v="1"/>
    <x v="1"/>
    <s v="SP OTHER PART"/>
    <s v="SP OTHER PART･CARTON BOX"/>
    <x v="2"/>
    <x v="1"/>
    <n v="385.44"/>
  </r>
  <r>
    <x v="7"/>
    <x v="0"/>
    <x v="1610"/>
    <s v="BPM6A YL (10)"/>
    <s v="OUTER BOX"/>
    <s v="PACKAGING"/>
    <s v="BPM6A YL (10)"/>
    <s v="DM"/>
    <x v="0"/>
    <x v="0"/>
    <x v="0"/>
    <x v="0"/>
    <n v="0"/>
    <n v="0"/>
    <n v="0"/>
    <n v="5781.6"/>
    <n v="5781.6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610"/>
    <s v="BPM6A YL (10)"/>
    <s v="OUTER BOX"/>
    <s v="PACKAGING"/>
    <s v="BPM6A YL (10)"/>
    <s v="DM"/>
    <x v="0"/>
    <x v="1"/>
    <x v="0"/>
    <x v="0"/>
    <n v="17175"/>
    <n v="0"/>
    <n v="17175"/>
    <n v="185438652.96000001"/>
    <n v="178818720.96000001"/>
    <n v="6619932"/>
    <m/>
    <m/>
    <m/>
    <n v="6619932"/>
    <n v="0"/>
    <n v="6619932"/>
    <x v="1"/>
    <x v="1"/>
    <x v="1"/>
    <s v="SP OTHER PART"/>
    <s v="SP OTHER PART･CARTON BOX"/>
    <x v="2"/>
    <x v="1"/>
    <n v="385.44"/>
  </r>
  <r>
    <x v="7"/>
    <x v="0"/>
    <x v="1704"/>
    <s v="BPR5ES YL (10)"/>
    <s v="OUTER BOX"/>
    <s v="PACKAGING"/>
    <s v="BPR5ES YL (10)"/>
    <s v="DM"/>
    <x v="0"/>
    <x v="1"/>
    <x v="0"/>
    <x v="0"/>
    <n v="733"/>
    <n v="0"/>
    <n v="733"/>
    <n v="3237032.41"/>
    <n v="2945217.78"/>
    <n v="291814.63"/>
    <m/>
    <m/>
    <m/>
    <n v="291814.63"/>
    <n v="0"/>
    <n v="291814.63"/>
    <x v="1"/>
    <x v="1"/>
    <x v="1"/>
    <s v="SP OTHER PART"/>
    <s v="SP OTHER PART･CARTON BOX"/>
    <x v="2"/>
    <x v="1"/>
    <n v="398.11"/>
  </r>
  <r>
    <x v="7"/>
    <x v="0"/>
    <x v="1704"/>
    <s v="BPR5ES YL (10)"/>
    <s v="OUTER BOX"/>
    <s v="PACKAGING"/>
    <s v="BPR5ES YL (10)"/>
    <s v="DM"/>
    <x v="0"/>
    <x v="4"/>
    <x v="0"/>
    <x v="0"/>
    <n v="0"/>
    <n v="0"/>
    <n v="0"/>
    <n v="1592.44"/>
    <n v="1592.44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704"/>
    <s v="BPR5ES YL (10)"/>
    <s v="OUTER BOX"/>
    <s v="PACKAGING"/>
    <s v="BPR5ES YL (10)"/>
    <s v="DM"/>
    <x v="0"/>
    <x v="2"/>
    <x v="0"/>
    <x v="0"/>
    <n v="10"/>
    <n v="0"/>
    <n v="10"/>
    <n v="2945217.78"/>
    <n v="2941236.68"/>
    <n v="3981.1"/>
    <m/>
    <m/>
    <m/>
    <n v="3981.1"/>
    <n v="0"/>
    <n v="3981.1"/>
    <x v="1"/>
    <x v="1"/>
    <x v="1"/>
    <s v="SP OTHER PART"/>
    <s v="SP OTHER PART･CARTON BOX"/>
    <x v="2"/>
    <x v="1"/>
    <n v="398.11"/>
  </r>
  <r>
    <x v="7"/>
    <x v="0"/>
    <x v="1412"/>
    <s v="BPR5EY YL (10)"/>
    <s v="OUTER BOX"/>
    <s v="PACKAGING"/>
    <s v="BPR5EY YL (10)"/>
    <s v="DM"/>
    <x v="0"/>
    <x v="4"/>
    <x v="0"/>
    <x v="0"/>
    <n v="0"/>
    <n v="0"/>
    <n v="0"/>
    <n v="20303.61"/>
    <n v="20303.6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412"/>
    <s v="BPR5EY YL (10)"/>
    <s v="OUTER BOX"/>
    <s v="PACKAGING"/>
    <s v="BPR5EY YL (10)"/>
    <s v="DM"/>
    <x v="0"/>
    <x v="2"/>
    <x v="0"/>
    <x v="0"/>
    <n v="2"/>
    <n v="0"/>
    <n v="2"/>
    <n v="4007773.37"/>
    <n v="4006977.15"/>
    <n v="796.22"/>
    <m/>
    <m/>
    <m/>
    <n v="796.22"/>
    <n v="0"/>
    <n v="796.22"/>
    <x v="1"/>
    <x v="1"/>
    <x v="1"/>
    <s v="SP OTHER PART"/>
    <s v="SP OTHER PART･CARTON BOX"/>
    <x v="2"/>
    <x v="1"/>
    <n v="398.11"/>
  </r>
  <r>
    <x v="7"/>
    <x v="0"/>
    <x v="1412"/>
    <s v="BPR5EY YL (10)"/>
    <s v="OUTER BOX"/>
    <s v="PACKAGING"/>
    <s v="BPR5EY YL (10)"/>
    <s v="DM"/>
    <x v="0"/>
    <x v="1"/>
    <x v="0"/>
    <x v="0"/>
    <n v="395"/>
    <n v="0"/>
    <n v="395"/>
    <n v="4143926.99"/>
    <n v="3986673.54"/>
    <n v="157253.45000000001"/>
    <m/>
    <m/>
    <m/>
    <n v="157253.45000000001"/>
    <n v="0"/>
    <n v="157253.45000000001"/>
    <x v="1"/>
    <x v="1"/>
    <x v="1"/>
    <s v="SP OTHER PART"/>
    <s v="SP OTHER PART･CARTON BOX"/>
    <x v="2"/>
    <x v="1"/>
    <n v="398.11"/>
  </r>
  <r>
    <x v="7"/>
    <x v="0"/>
    <x v="1556"/>
    <s v="BPR5EY-11 YL (10)"/>
    <s v="OUTER BOX"/>
    <s v="PACKAGING"/>
    <s v="BPR5EY-11 YL (10)"/>
    <s v="DM"/>
    <x v="0"/>
    <x v="2"/>
    <x v="0"/>
    <x v="0"/>
    <n v="6"/>
    <n v="0"/>
    <n v="6"/>
    <n v="2798315.19"/>
    <n v="2795926.53"/>
    <n v="2388.66"/>
    <m/>
    <m/>
    <m/>
    <n v="2388.66"/>
    <n v="0"/>
    <n v="2388.66"/>
    <x v="1"/>
    <x v="1"/>
    <x v="1"/>
    <s v="SP OTHER PART"/>
    <s v="SP OTHER PART･CARTON BOX"/>
    <x v="2"/>
    <x v="1"/>
    <n v="398.11"/>
  </r>
  <r>
    <x v="7"/>
    <x v="0"/>
    <x v="1556"/>
    <s v="BPR5EY-11 YL (10)"/>
    <s v="OUTER BOX"/>
    <s v="PACKAGING"/>
    <s v="BPR5EY-11 YL (10)"/>
    <s v="DM"/>
    <x v="0"/>
    <x v="1"/>
    <x v="0"/>
    <x v="0"/>
    <n v="656"/>
    <n v="0"/>
    <n v="656"/>
    <n v="3041560.4"/>
    <n v="2780400.24"/>
    <n v="261160.16"/>
    <m/>
    <m/>
    <m/>
    <n v="261160.16"/>
    <n v="0"/>
    <n v="261160.16"/>
    <x v="1"/>
    <x v="1"/>
    <x v="1"/>
    <s v="SP OTHER PART"/>
    <s v="SP OTHER PART･CARTON BOX"/>
    <x v="2"/>
    <x v="1"/>
    <n v="398.11"/>
  </r>
  <r>
    <x v="7"/>
    <x v="0"/>
    <x v="1673"/>
    <s v="BPR6ES YL (10)"/>
    <s v="OUTER BOX"/>
    <s v="PACKAGING"/>
    <s v="BPR6ES YL (10)"/>
    <s v="DM"/>
    <x v="0"/>
    <x v="4"/>
    <x v="0"/>
    <x v="0"/>
    <n v="0"/>
    <n v="0"/>
    <n v="0"/>
    <n v="398.11"/>
    <n v="398.11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673"/>
    <s v="BPR6ES YL (10)"/>
    <s v="OUTER BOX"/>
    <s v="PACKAGING"/>
    <s v="BPR6ES YL (10)"/>
    <s v="DM"/>
    <x v="0"/>
    <x v="2"/>
    <x v="0"/>
    <x v="0"/>
    <n v="9"/>
    <n v="0"/>
    <n v="9"/>
    <n v="1079674.32"/>
    <n v="1076091.33"/>
    <n v="3582.99"/>
    <m/>
    <m/>
    <m/>
    <n v="3582.99"/>
    <n v="0"/>
    <n v="3582.99"/>
    <x v="1"/>
    <x v="1"/>
    <x v="1"/>
    <s v="SP OTHER PART"/>
    <s v="SP OTHER PART･CARTON BOX"/>
    <x v="2"/>
    <x v="1"/>
    <n v="398.11"/>
  </r>
  <r>
    <x v="7"/>
    <x v="0"/>
    <x v="1673"/>
    <s v="BPR6ES YL (10)"/>
    <s v="OUTER BOX"/>
    <s v="PACKAGING"/>
    <s v="BPR6ES YL (10)"/>
    <s v="DM"/>
    <x v="0"/>
    <x v="1"/>
    <x v="0"/>
    <x v="0"/>
    <n v="57"/>
    <n v="0"/>
    <n v="57"/>
    <n v="1086442.19"/>
    <n v="1063749.92"/>
    <n v="22692.27"/>
    <m/>
    <m/>
    <m/>
    <n v="22692.27"/>
    <n v="0"/>
    <n v="22692.27"/>
    <x v="1"/>
    <x v="1"/>
    <x v="1"/>
    <s v="SP OTHER PART"/>
    <s v="SP OTHER PART･CARTON BOX"/>
    <x v="2"/>
    <x v="1"/>
    <n v="398.11"/>
  </r>
  <r>
    <x v="7"/>
    <x v="0"/>
    <x v="779"/>
    <s v="BPR6EY YL (10)"/>
    <s v="OUTER BOX"/>
    <s v="PACKAGING"/>
    <s v="BPR6EY YL (10)"/>
    <s v="DM"/>
    <x v="0"/>
    <x v="4"/>
    <x v="0"/>
    <x v="0"/>
    <n v="0"/>
    <n v="0"/>
    <n v="0"/>
    <n v="7561"/>
    <n v="7561"/>
    <n v="0"/>
    <m/>
    <m/>
    <m/>
    <n v="0"/>
    <n v="0"/>
    <n v="0"/>
    <x v="1"/>
    <x v="1"/>
    <x v="1"/>
    <s v="SP OTHER PART"/>
    <s v="SP OTHER PART･CARTON BOX"/>
    <x v="2"/>
    <x v="1"/>
    <n v="378.05"/>
  </r>
  <r>
    <x v="7"/>
    <x v="0"/>
    <x v="779"/>
    <s v="BPR6EY YL (10)"/>
    <s v="OUTER BOX"/>
    <s v="PACKAGING"/>
    <s v="BPR6EY YL (10)"/>
    <s v="DM"/>
    <x v="0"/>
    <x v="2"/>
    <x v="0"/>
    <x v="0"/>
    <n v="10"/>
    <n v="0"/>
    <n v="10"/>
    <n v="427952.6"/>
    <n v="424172.1"/>
    <n v="3780.5"/>
    <m/>
    <m/>
    <m/>
    <n v="3780.5"/>
    <n v="0"/>
    <n v="3780.5"/>
    <x v="1"/>
    <x v="1"/>
    <x v="1"/>
    <s v="SP OTHER PART"/>
    <s v="SP OTHER PART･CARTON BOX"/>
    <x v="2"/>
    <x v="1"/>
    <n v="378.05"/>
  </r>
  <r>
    <x v="7"/>
    <x v="0"/>
    <x v="779"/>
    <s v="BPR6EY YL (10)"/>
    <s v="OUTER BOX"/>
    <s v="PACKAGING"/>
    <s v="BPR6EY YL (10)"/>
    <s v="DM"/>
    <x v="0"/>
    <x v="1"/>
    <x v="0"/>
    <x v="0"/>
    <n v="113"/>
    <n v="0"/>
    <n v="113"/>
    <n v="470672.25"/>
    <n v="427952.6"/>
    <n v="42719.65"/>
    <m/>
    <m/>
    <m/>
    <n v="42719.65"/>
    <n v="0"/>
    <n v="42719.65"/>
    <x v="1"/>
    <x v="1"/>
    <x v="1"/>
    <s v="SP OTHER PART"/>
    <s v="SP OTHER PART･CARTON BOX"/>
    <x v="2"/>
    <x v="1"/>
    <n v="378.05"/>
  </r>
  <r>
    <x v="7"/>
    <x v="0"/>
    <x v="601"/>
    <s v="BPR6EY-11 YL (10)"/>
    <s v="OUTER BOX"/>
    <s v="PACKAGING"/>
    <s v="BPR6EY-11 YL (10)"/>
    <s v="DM"/>
    <x v="0"/>
    <x v="2"/>
    <x v="0"/>
    <x v="0"/>
    <n v="20"/>
    <n v="0"/>
    <n v="20"/>
    <n v="183130.6"/>
    <n v="175168.4"/>
    <n v="7962.2"/>
    <m/>
    <m/>
    <m/>
    <n v="7962.2"/>
    <n v="0"/>
    <n v="7962.2"/>
    <x v="1"/>
    <x v="1"/>
    <x v="1"/>
    <s v="SP OTHER PART"/>
    <s v="SP OTHER PART･CARTON BOX"/>
    <x v="2"/>
    <x v="1"/>
    <n v="398.11"/>
  </r>
  <r>
    <x v="7"/>
    <x v="0"/>
    <x v="601"/>
    <s v="BPR6EY-11 YL (10)"/>
    <s v="OUTER BOX"/>
    <s v="PACKAGING"/>
    <s v="BPR6EY-11 YL (10)"/>
    <s v="DM"/>
    <x v="0"/>
    <x v="1"/>
    <x v="0"/>
    <x v="0"/>
    <n v="340"/>
    <n v="0"/>
    <n v="340"/>
    <n v="318488"/>
    <n v="183130.6"/>
    <n v="135357.4"/>
    <m/>
    <m/>
    <m/>
    <n v="135357.4"/>
    <n v="0"/>
    <n v="135357.4"/>
    <x v="1"/>
    <x v="1"/>
    <x v="1"/>
    <s v="SP OTHER PART"/>
    <s v="SP OTHER PART･CARTON BOX"/>
    <x v="2"/>
    <x v="1"/>
    <n v="398.11"/>
  </r>
  <r>
    <x v="7"/>
    <x v="0"/>
    <x v="709"/>
    <s v="BPR8HS-10 YL (10)"/>
    <s v="OUTER BOX"/>
    <s v="PACKAGING"/>
    <s v="BPR8HS-10 YL (10)"/>
    <s v="DM"/>
    <x v="0"/>
    <x v="2"/>
    <x v="0"/>
    <x v="0"/>
    <n v="0"/>
    <n v="0"/>
    <n v="0"/>
    <n v="465788.7"/>
    <n v="465788.7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709"/>
    <s v="BPR8HS-10 YL (10)"/>
    <s v="OUTER BOX"/>
    <s v="PACKAGING"/>
    <s v="BPR8HS-10 YL (10)"/>
    <s v="DM"/>
    <x v="0"/>
    <x v="1"/>
    <x v="0"/>
    <x v="0"/>
    <n v="457"/>
    <n v="0"/>
    <n v="457"/>
    <n v="584027.37"/>
    <n v="402091.1"/>
    <n v="181936.27"/>
    <m/>
    <m/>
    <m/>
    <n v="181936.27"/>
    <n v="0"/>
    <n v="181936.27"/>
    <x v="1"/>
    <x v="1"/>
    <x v="1"/>
    <s v="SP OTHER PART"/>
    <s v="SP OTHER PART･CARTON BOX"/>
    <x v="2"/>
    <x v="1"/>
    <n v="398.11"/>
  </r>
  <r>
    <x v="7"/>
    <x v="0"/>
    <x v="549"/>
    <s v="C6HSA YL (10)"/>
    <s v="OUTER BOX"/>
    <s v="PACKAGING"/>
    <s v="C6HSA YL (10)"/>
    <s v="DM"/>
    <x v="0"/>
    <x v="4"/>
    <x v="0"/>
    <x v="0"/>
    <n v="0"/>
    <n v="0"/>
    <n v="0"/>
    <n v="6937.92"/>
    <n v="6937.92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549"/>
    <s v="C6HSA YL (10)"/>
    <s v="OUTER BOX"/>
    <s v="PACKAGING"/>
    <s v="C6HSA YL (10)"/>
    <s v="DM"/>
    <x v="0"/>
    <x v="2"/>
    <x v="0"/>
    <x v="0"/>
    <n v="17"/>
    <n v="0"/>
    <n v="17"/>
    <n v="48021584.159999996"/>
    <n v="48015031.68"/>
    <n v="6552.48"/>
    <m/>
    <m/>
    <m/>
    <n v="6552.48"/>
    <n v="0"/>
    <n v="6552.48"/>
    <x v="1"/>
    <x v="1"/>
    <x v="1"/>
    <s v="SP OTHER PART"/>
    <s v="SP OTHER PART･CARTON BOX"/>
    <x v="2"/>
    <x v="1"/>
    <n v="385.44"/>
  </r>
  <r>
    <x v="7"/>
    <x v="0"/>
    <x v="549"/>
    <s v="C6HSA YL (10)"/>
    <s v="OUTER BOX"/>
    <s v="PACKAGING"/>
    <s v="C6HSA YL (10)"/>
    <s v="DM"/>
    <x v="0"/>
    <x v="1"/>
    <x v="0"/>
    <x v="0"/>
    <n v="4764"/>
    <n v="0"/>
    <n v="4764"/>
    <n v="49827756"/>
    <n v="47991519.840000004"/>
    <n v="1836236.16"/>
    <m/>
    <m/>
    <m/>
    <n v="1836236.16"/>
    <n v="0"/>
    <n v="1836236.16"/>
    <x v="1"/>
    <x v="1"/>
    <x v="1"/>
    <s v="SP OTHER PART"/>
    <s v="SP OTHER PART･CARTON BOX"/>
    <x v="2"/>
    <x v="1"/>
    <n v="385.44"/>
  </r>
  <r>
    <x v="7"/>
    <x v="0"/>
    <x v="57"/>
    <s v="C7HSA YL (10)"/>
    <s v="OUTER BOX"/>
    <s v="PACKAGING"/>
    <s v="C7HSA YL (10)"/>
    <s v="DM"/>
    <x v="0"/>
    <x v="4"/>
    <x v="0"/>
    <x v="0"/>
    <n v="0"/>
    <n v="0"/>
    <n v="0"/>
    <n v="660055.5"/>
    <n v="660055.5"/>
    <n v="0"/>
    <m/>
    <m/>
    <m/>
    <n v="0"/>
    <n v="0"/>
    <n v="0"/>
    <x v="1"/>
    <x v="1"/>
    <x v="1"/>
    <s v="SP OTHER PART"/>
    <s v="SP OTHER PART･CARTON BOX"/>
    <x v="2"/>
    <x v="1"/>
    <n v="488.93"/>
  </r>
  <r>
    <x v="7"/>
    <x v="0"/>
    <x v="57"/>
    <s v="C7HSA YL (10)"/>
    <s v="OUTER BOX"/>
    <s v="PACKAGING"/>
    <s v="C7HSA YL (10)"/>
    <s v="DM"/>
    <x v="0"/>
    <x v="11"/>
    <x v="0"/>
    <x v="0"/>
    <n v="0"/>
    <n v="0"/>
    <n v="0"/>
    <n v="9778.6"/>
    <n v="9778.6"/>
    <n v="0"/>
    <m/>
    <m/>
    <m/>
    <n v="0"/>
    <n v="0"/>
    <n v="0"/>
    <x v="1"/>
    <x v="1"/>
    <x v="1"/>
    <s v="SP OTHER PART"/>
    <s v="SP OTHER PART･CARTON BOX"/>
    <x v="2"/>
    <x v="1"/>
    <n v="488.93"/>
  </r>
  <r>
    <x v="7"/>
    <x v="0"/>
    <x v="57"/>
    <s v="C7HSA YL (10)"/>
    <s v="OUTER BOX"/>
    <s v="PACKAGING"/>
    <s v="C7HSA YL (10)"/>
    <s v="DM"/>
    <x v="0"/>
    <x v="2"/>
    <x v="0"/>
    <x v="0"/>
    <n v="5706"/>
    <n v="0"/>
    <n v="5706"/>
    <n v="2430602063.2399998"/>
    <n v="2427812228.6599998"/>
    <n v="2789834.58"/>
    <m/>
    <m/>
    <m/>
    <n v="2789834.58"/>
    <n v="0"/>
    <n v="2789834.58"/>
    <x v="1"/>
    <x v="1"/>
    <x v="1"/>
    <s v="SP OTHER PART"/>
    <s v="SP OTHER PART･CARTON BOX"/>
    <x v="2"/>
    <x v="1"/>
    <n v="488.93"/>
  </r>
  <r>
    <x v="7"/>
    <x v="0"/>
    <x v="57"/>
    <s v="C7HSA YL (10)"/>
    <s v="OUTER BOX"/>
    <s v="PACKAGING"/>
    <s v="C7HSA YL (10)"/>
    <s v="DM"/>
    <x v="0"/>
    <x v="0"/>
    <x v="0"/>
    <x v="0"/>
    <n v="0"/>
    <n v="0"/>
    <n v="0"/>
    <n v="46448.35"/>
    <n v="46448.35"/>
    <n v="0"/>
    <m/>
    <m/>
    <m/>
    <n v="0"/>
    <n v="0"/>
    <n v="0"/>
    <x v="1"/>
    <x v="1"/>
    <x v="1"/>
    <s v="SP OTHER PART"/>
    <s v="SP OTHER PART･CARTON BOX"/>
    <x v="2"/>
    <x v="1"/>
    <n v="488.93"/>
  </r>
  <r>
    <x v="7"/>
    <x v="0"/>
    <x v="57"/>
    <s v="C7HSA YL (10)"/>
    <s v="OUTER BOX"/>
    <s v="PACKAGING"/>
    <s v="C7HSA YL (10)"/>
    <s v="DM"/>
    <x v="0"/>
    <x v="1"/>
    <x v="0"/>
    <x v="0"/>
    <n v="102767"/>
    <n v="0"/>
    <n v="102767"/>
    <n v="2474951436.75"/>
    <n v="2424705567.4400001"/>
    <n v="50245869.310000002"/>
    <m/>
    <m/>
    <m/>
    <n v="50245869.310000002"/>
    <n v="0"/>
    <n v="50245869.310000002"/>
    <x v="1"/>
    <x v="1"/>
    <x v="1"/>
    <s v="SP OTHER PART"/>
    <s v="SP OTHER PART･CARTON BOX"/>
    <x v="2"/>
    <x v="1"/>
    <n v="488.93"/>
  </r>
  <r>
    <x v="7"/>
    <x v="0"/>
    <x v="212"/>
    <s v="CPR6EA-9 YL (10)"/>
    <s v="OUTER BOX"/>
    <s v="PACKAGING"/>
    <s v="CPR6EA-9 YL (10)"/>
    <s v="DM"/>
    <x v="0"/>
    <x v="4"/>
    <x v="0"/>
    <x v="0"/>
    <n v="0"/>
    <n v="0"/>
    <n v="0"/>
    <n v="337850.63"/>
    <n v="337850.63"/>
    <n v="0"/>
    <m/>
    <m/>
    <m/>
    <n v="0"/>
    <n v="0"/>
    <n v="0"/>
    <x v="1"/>
    <x v="1"/>
    <x v="1"/>
    <s v="SP OTHER PART"/>
    <s v="SP OTHER PART･CARTON BOX"/>
    <x v="2"/>
    <x v="1"/>
    <n v="488.93"/>
  </r>
  <r>
    <x v="7"/>
    <x v="0"/>
    <x v="212"/>
    <s v="CPR6EA-9 YL (10)"/>
    <s v="OUTER BOX"/>
    <s v="PACKAGING"/>
    <s v="CPR6EA-9 YL (10)"/>
    <s v="DM"/>
    <x v="0"/>
    <x v="11"/>
    <x v="0"/>
    <x v="0"/>
    <n v="0"/>
    <n v="0"/>
    <n v="0"/>
    <n v="3422.51"/>
    <n v="3422.51"/>
    <n v="0"/>
    <m/>
    <m/>
    <m/>
    <n v="0"/>
    <n v="0"/>
    <n v="0"/>
    <x v="1"/>
    <x v="1"/>
    <x v="1"/>
    <s v="SP OTHER PART"/>
    <s v="SP OTHER PART･CARTON BOX"/>
    <x v="2"/>
    <x v="1"/>
    <n v="488.93"/>
  </r>
  <r>
    <x v="7"/>
    <x v="0"/>
    <x v="212"/>
    <s v="CPR6EA-9 YL (10)"/>
    <s v="OUTER BOX"/>
    <s v="PACKAGING"/>
    <s v="CPR6EA-9 YL (10)"/>
    <s v="DM"/>
    <x v="0"/>
    <x v="2"/>
    <x v="0"/>
    <x v="0"/>
    <n v="2612"/>
    <n v="0"/>
    <n v="2612"/>
    <n v="808648660.95000005"/>
    <n v="807371575.78999996"/>
    <n v="1277085.1599999999"/>
    <m/>
    <m/>
    <m/>
    <n v="1277085.1599999999"/>
    <n v="0"/>
    <n v="1277085.1599999999"/>
    <x v="1"/>
    <x v="1"/>
    <x v="1"/>
    <s v="SP OTHER PART"/>
    <s v="SP OTHER PART･CARTON BOX"/>
    <x v="2"/>
    <x v="1"/>
    <n v="488.93"/>
  </r>
  <r>
    <x v="7"/>
    <x v="0"/>
    <x v="212"/>
    <s v="CPR6EA-9 YL (10)"/>
    <s v="OUTER BOX"/>
    <s v="PACKAGING"/>
    <s v="CPR6EA-9 YL (10)"/>
    <s v="DM"/>
    <x v="0"/>
    <x v="0"/>
    <x v="0"/>
    <x v="0"/>
    <n v="0"/>
    <n v="0"/>
    <n v="0"/>
    <n v="11734.32"/>
    <n v="11734.32"/>
    <n v="0"/>
    <m/>
    <m/>
    <m/>
    <n v="0"/>
    <n v="0"/>
    <n v="0"/>
    <x v="1"/>
    <x v="1"/>
    <x v="1"/>
    <s v="SP OTHER PART"/>
    <s v="SP OTHER PART･CARTON BOX"/>
    <x v="2"/>
    <x v="1"/>
    <n v="488.93"/>
  </r>
  <r>
    <x v="7"/>
    <x v="0"/>
    <x v="212"/>
    <s v="CPR6EA-9 YL (10)"/>
    <s v="OUTER BOX"/>
    <s v="PACKAGING"/>
    <s v="CPR6EA-9 YL (10)"/>
    <s v="DM"/>
    <x v="0"/>
    <x v="1"/>
    <x v="0"/>
    <x v="0"/>
    <n v="28493"/>
    <n v="0"/>
    <n v="28493"/>
    <n v="821722649.14999998"/>
    <n v="807791566.65999997"/>
    <n v="13931082.49"/>
    <m/>
    <m/>
    <m/>
    <n v="13931082.49"/>
    <n v="0"/>
    <n v="13931082.49"/>
    <x v="1"/>
    <x v="1"/>
    <x v="1"/>
    <s v="SP OTHER PART"/>
    <s v="SP OTHER PART･CARTON BOX"/>
    <x v="2"/>
    <x v="1"/>
    <n v="488.93"/>
  </r>
  <r>
    <x v="7"/>
    <x v="0"/>
    <x v="16"/>
    <s v="CPR8EA-9 YL (10)"/>
    <s v="OUTER BOX"/>
    <s v="PACKAGING"/>
    <s v="CPR8EA-9 YL (10)"/>
    <s v="DM"/>
    <x v="0"/>
    <x v="4"/>
    <x v="0"/>
    <x v="0"/>
    <n v="0"/>
    <n v="0"/>
    <n v="0"/>
    <n v="10406.879999999999"/>
    <n v="10406.879999999999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6"/>
    <s v="CPR8EA-9 YL (10)"/>
    <s v="OUTER BOX"/>
    <s v="PACKAGING"/>
    <s v="CPR8EA-9 YL (10)"/>
    <s v="DM"/>
    <x v="0"/>
    <x v="2"/>
    <x v="0"/>
    <x v="0"/>
    <n v="12"/>
    <n v="0"/>
    <n v="12"/>
    <n v="95421839.040000007"/>
    <n v="95417213.760000005"/>
    <n v="4625.28"/>
    <m/>
    <m/>
    <m/>
    <n v="4625.28"/>
    <n v="0"/>
    <n v="4625.28"/>
    <x v="1"/>
    <x v="1"/>
    <x v="1"/>
    <s v="SP OTHER PART"/>
    <s v="SP OTHER PART･CARTON BOX"/>
    <x v="2"/>
    <x v="1"/>
    <n v="385.44"/>
  </r>
  <r>
    <x v="7"/>
    <x v="0"/>
    <x v="16"/>
    <s v="CPR8EA-9 YL (10)"/>
    <s v="OUTER BOX"/>
    <s v="PACKAGING"/>
    <s v="CPR8EA-9 YL (10)"/>
    <s v="DM"/>
    <x v="0"/>
    <x v="1"/>
    <x v="0"/>
    <x v="0"/>
    <n v="8414"/>
    <n v="0"/>
    <n v="8414"/>
    <n v="98356193.760000005"/>
    <n v="95113101.599999994"/>
    <n v="3243092.16"/>
    <m/>
    <m/>
    <m/>
    <n v="3243092.16"/>
    <n v="0"/>
    <n v="3243092.16"/>
    <x v="1"/>
    <x v="1"/>
    <x v="1"/>
    <s v="SP OTHER PART"/>
    <s v="SP OTHER PART･CARTON BOX"/>
    <x v="2"/>
    <x v="1"/>
    <n v="385.44"/>
  </r>
  <r>
    <x v="7"/>
    <x v="0"/>
    <x v="554"/>
    <s v="CPR9EA-9 YL (10)"/>
    <s v="OUTER BOX"/>
    <s v="PACKAGING"/>
    <s v="CPR9EA-9 YL (10)"/>
    <s v="DM"/>
    <x v="0"/>
    <x v="1"/>
    <x v="0"/>
    <x v="0"/>
    <n v="8001"/>
    <n v="0"/>
    <n v="8001"/>
    <n v="33717451.68"/>
    <n v="30802527.359999999"/>
    <n v="2914924.32"/>
    <m/>
    <m/>
    <m/>
    <n v="2914924.32"/>
    <n v="0"/>
    <n v="2914924.32"/>
    <x v="1"/>
    <x v="1"/>
    <x v="1"/>
    <s v="SP OTHER PART"/>
    <s v="SP OTHER PART･CARTON BOX"/>
    <x v="2"/>
    <x v="1"/>
    <n v="364.32"/>
  </r>
  <r>
    <x v="7"/>
    <x v="0"/>
    <x v="554"/>
    <s v="CPR9EA-9 YL (10)"/>
    <s v="OUTER BOX"/>
    <s v="PACKAGING"/>
    <s v="CPR9EA-9 YL (10)"/>
    <s v="DM"/>
    <x v="0"/>
    <x v="4"/>
    <x v="0"/>
    <x v="0"/>
    <n v="0"/>
    <n v="0"/>
    <n v="0"/>
    <n v="17123.04"/>
    <n v="17123.04"/>
    <n v="0"/>
    <m/>
    <m/>
    <m/>
    <n v="0"/>
    <n v="0"/>
    <n v="0"/>
    <x v="1"/>
    <x v="1"/>
    <x v="1"/>
    <s v="SP OTHER PART"/>
    <s v="SP OTHER PART･CARTON BOX"/>
    <x v="2"/>
    <x v="1"/>
    <n v="364.32"/>
  </r>
  <r>
    <x v="7"/>
    <x v="0"/>
    <x v="554"/>
    <s v="CPR9EA-9 YL (10)"/>
    <s v="OUTER BOX"/>
    <s v="PACKAGING"/>
    <s v="CPR9EA-9 YL (10)"/>
    <s v="DM"/>
    <x v="0"/>
    <x v="2"/>
    <x v="0"/>
    <x v="0"/>
    <n v="0"/>
    <n v="0"/>
    <n v="0"/>
    <n v="30885228"/>
    <n v="30885228"/>
    <n v="0"/>
    <m/>
    <m/>
    <m/>
    <n v="0"/>
    <n v="0"/>
    <n v="0"/>
    <x v="1"/>
    <x v="1"/>
    <x v="1"/>
    <s v="SP OTHER PART"/>
    <s v="SP OTHER PART･CARTON BOX"/>
    <x v="2"/>
    <x v="1"/>
    <n v="364.32"/>
  </r>
  <r>
    <x v="7"/>
    <x v="0"/>
    <x v="840"/>
    <s v="CR6HSA YL (10)"/>
    <s v="OUTER BOX"/>
    <s v="PACKAGING"/>
    <s v="CR6HSA YL (10)"/>
    <s v="DM"/>
    <x v="0"/>
    <x v="4"/>
    <x v="0"/>
    <x v="0"/>
    <n v="0"/>
    <n v="0"/>
    <n v="0"/>
    <n v="10021.44"/>
    <n v="10021.44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840"/>
    <s v="CR6HSA YL (10)"/>
    <s v="OUTER BOX"/>
    <s v="PACKAGING"/>
    <s v="CR6HSA YL (10)"/>
    <s v="DM"/>
    <x v="0"/>
    <x v="2"/>
    <x v="0"/>
    <x v="0"/>
    <n v="12"/>
    <n v="0"/>
    <n v="12"/>
    <n v="14450531.039999999"/>
    <n v="14445905.76"/>
    <n v="4625.28"/>
    <m/>
    <m/>
    <m/>
    <n v="4625.28"/>
    <n v="0"/>
    <n v="4625.28"/>
    <x v="1"/>
    <x v="1"/>
    <x v="1"/>
    <s v="SP OTHER PART"/>
    <s v="SP OTHER PART･CARTON BOX"/>
    <x v="2"/>
    <x v="1"/>
    <n v="385.44"/>
  </r>
  <r>
    <x v="7"/>
    <x v="0"/>
    <x v="840"/>
    <s v="CR6HSA YL (10)"/>
    <s v="OUTER BOX"/>
    <s v="PACKAGING"/>
    <s v="CR6HSA YL (10)"/>
    <s v="DM"/>
    <x v="0"/>
    <x v="1"/>
    <x v="0"/>
    <x v="0"/>
    <n v="3858"/>
    <n v="0"/>
    <n v="3858"/>
    <n v="15927151.68"/>
    <n v="14440124.16"/>
    <n v="1487027.52"/>
    <m/>
    <m/>
    <m/>
    <n v="1487027.52"/>
    <n v="0"/>
    <n v="1487027.52"/>
    <x v="1"/>
    <x v="1"/>
    <x v="1"/>
    <s v="SP OTHER PART"/>
    <s v="SP OTHER PART･CARTON BOX"/>
    <x v="2"/>
    <x v="1"/>
    <n v="385.44"/>
  </r>
  <r>
    <x v="7"/>
    <x v="0"/>
    <x v="1023"/>
    <s v="CR7E YL (10)"/>
    <s v="OUTER BOX"/>
    <s v="PACKAGING"/>
    <s v="CR7E YL (10)"/>
    <s v="DM"/>
    <x v="0"/>
    <x v="4"/>
    <x v="0"/>
    <x v="0"/>
    <n v="0"/>
    <n v="0"/>
    <n v="0"/>
    <n v="1541.76"/>
    <n v="1541.76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023"/>
    <s v="CR7E YL (10)"/>
    <s v="OUTER BOX"/>
    <s v="PACKAGING"/>
    <s v="CR7E YL (10)"/>
    <s v="DM"/>
    <x v="0"/>
    <x v="2"/>
    <x v="0"/>
    <x v="0"/>
    <n v="2"/>
    <n v="0"/>
    <n v="2"/>
    <n v="4653031.68"/>
    <n v="4652260.8"/>
    <n v="770.88"/>
    <m/>
    <m/>
    <m/>
    <n v="770.88"/>
    <n v="0"/>
    <n v="770.88"/>
    <x v="1"/>
    <x v="1"/>
    <x v="1"/>
    <s v="SP OTHER PART"/>
    <s v="SP OTHER PART･CARTON BOX"/>
    <x v="2"/>
    <x v="1"/>
    <n v="385.44"/>
  </r>
  <r>
    <x v="7"/>
    <x v="0"/>
    <x v="1023"/>
    <s v="CR7E YL (10)"/>
    <s v="OUTER BOX"/>
    <s v="PACKAGING"/>
    <s v="CR7E YL (10)"/>
    <s v="DM"/>
    <x v="0"/>
    <x v="1"/>
    <x v="0"/>
    <x v="0"/>
    <n v="454"/>
    <n v="0"/>
    <n v="454"/>
    <n v="4811447.5199999996"/>
    <n v="4636457.76"/>
    <n v="174989.76"/>
    <m/>
    <m/>
    <m/>
    <n v="174989.76"/>
    <n v="0"/>
    <n v="174989.76"/>
    <x v="1"/>
    <x v="1"/>
    <x v="1"/>
    <s v="SP OTHER PART"/>
    <s v="SP OTHER PART･CARTON BOX"/>
    <x v="2"/>
    <x v="1"/>
    <n v="385.44"/>
  </r>
  <r>
    <x v="7"/>
    <x v="0"/>
    <x v="1015"/>
    <s v="CR7EH-9 YL (10)"/>
    <s v="OUTER BOX"/>
    <s v="PACKAGING"/>
    <s v="CR7EH-9 YL (10)"/>
    <s v="DM"/>
    <x v="0"/>
    <x v="4"/>
    <x v="0"/>
    <x v="0"/>
    <n v="0"/>
    <n v="0"/>
    <n v="0"/>
    <n v="1927.2"/>
    <n v="1927.2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015"/>
    <s v="CR7EH-9 YL (10)"/>
    <s v="OUTER BOX"/>
    <s v="PACKAGING"/>
    <s v="CR7EH-9 YL (10)"/>
    <s v="DM"/>
    <x v="0"/>
    <x v="2"/>
    <x v="0"/>
    <x v="0"/>
    <n v="3"/>
    <n v="0"/>
    <n v="3"/>
    <n v="4684252.32"/>
    <n v="4683096"/>
    <n v="1156.32"/>
    <m/>
    <m/>
    <m/>
    <n v="1156.32"/>
    <n v="0"/>
    <n v="1156.32"/>
    <x v="1"/>
    <x v="1"/>
    <x v="1"/>
    <s v="SP OTHER PART"/>
    <s v="SP OTHER PART･CARTON BOX"/>
    <x v="2"/>
    <x v="1"/>
    <n v="385.44"/>
  </r>
  <r>
    <x v="7"/>
    <x v="0"/>
    <x v="1015"/>
    <s v="CR7EH-9 YL (10)"/>
    <s v="OUTER BOX"/>
    <s v="PACKAGING"/>
    <s v="CR7EH-9 YL (10)"/>
    <s v="DM"/>
    <x v="0"/>
    <x v="1"/>
    <x v="0"/>
    <x v="0"/>
    <n v="893"/>
    <n v="0"/>
    <n v="893"/>
    <n v="5021512.32"/>
    <n v="4677314.4000000004"/>
    <n v="344197.92"/>
    <m/>
    <m/>
    <m/>
    <n v="344197.92"/>
    <n v="0"/>
    <n v="344197.92"/>
    <x v="1"/>
    <x v="1"/>
    <x v="1"/>
    <s v="SP OTHER PART"/>
    <s v="SP OTHER PART･CARTON BOX"/>
    <x v="2"/>
    <x v="1"/>
    <n v="385.44"/>
  </r>
  <r>
    <x v="7"/>
    <x v="0"/>
    <x v="1112"/>
    <s v="CR7HSA YL (10)"/>
    <s v="OUTER BOX"/>
    <s v="PACKAGING"/>
    <s v="CR7HSA YL (10)"/>
    <s v="DM"/>
    <x v="0"/>
    <x v="4"/>
    <x v="0"/>
    <x v="0"/>
    <n v="0"/>
    <n v="0"/>
    <n v="0"/>
    <n v="7323.36"/>
    <n v="7323.36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112"/>
    <s v="CR7HSA YL (10)"/>
    <s v="OUTER BOX"/>
    <s v="PACKAGING"/>
    <s v="CR7HSA YL (10)"/>
    <s v="DM"/>
    <x v="0"/>
    <x v="2"/>
    <x v="0"/>
    <x v="0"/>
    <n v="2"/>
    <n v="0"/>
    <n v="2"/>
    <n v="8871672.4800000004"/>
    <n v="8870901.5999999996"/>
    <n v="770.88"/>
    <m/>
    <m/>
    <m/>
    <n v="770.88"/>
    <n v="0"/>
    <n v="770.88"/>
    <x v="1"/>
    <x v="1"/>
    <x v="1"/>
    <s v="SP OTHER PART"/>
    <s v="SP OTHER PART･CARTON BOX"/>
    <x v="2"/>
    <x v="1"/>
    <n v="385.44"/>
  </r>
  <r>
    <x v="7"/>
    <x v="0"/>
    <x v="1112"/>
    <s v="CR7HSA YL (10)"/>
    <s v="OUTER BOX"/>
    <s v="PACKAGING"/>
    <s v="CR7HSA YL (10)"/>
    <s v="DM"/>
    <x v="0"/>
    <x v="1"/>
    <x v="0"/>
    <x v="0"/>
    <n v="1367"/>
    <n v="0"/>
    <n v="1367"/>
    <n v="9385078.5600000005"/>
    <n v="8858182.0800000001"/>
    <n v="526896.48"/>
    <m/>
    <m/>
    <m/>
    <n v="526896.48"/>
    <n v="0"/>
    <n v="526896.48"/>
    <x v="1"/>
    <x v="1"/>
    <x v="1"/>
    <s v="SP OTHER PART"/>
    <s v="SP OTHER PART･CARTON BOX"/>
    <x v="2"/>
    <x v="1"/>
    <n v="385.44"/>
  </r>
  <r>
    <x v="7"/>
    <x v="0"/>
    <x v="720"/>
    <s v="CR8E YL (10)"/>
    <s v="OUTER BOX"/>
    <s v="PACKAGING"/>
    <s v="CR8E YL (10)"/>
    <s v="DM"/>
    <x v="0"/>
    <x v="4"/>
    <x v="0"/>
    <x v="0"/>
    <n v="0"/>
    <n v="0"/>
    <n v="0"/>
    <n v="92891.04"/>
    <n v="92891.04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720"/>
    <s v="CR8E YL (10)"/>
    <s v="OUTER BOX"/>
    <s v="PACKAGING"/>
    <s v="CR8E YL (10)"/>
    <s v="DM"/>
    <x v="0"/>
    <x v="2"/>
    <x v="0"/>
    <x v="0"/>
    <n v="3"/>
    <n v="0"/>
    <n v="3"/>
    <n v="55615908.479999997"/>
    <n v="55614752.159999996"/>
    <n v="1156.32"/>
    <m/>
    <m/>
    <m/>
    <n v="1156.32"/>
    <n v="0"/>
    <n v="1156.32"/>
    <x v="1"/>
    <x v="1"/>
    <x v="1"/>
    <s v="SP OTHER PART"/>
    <s v="SP OTHER PART･CARTON BOX"/>
    <x v="2"/>
    <x v="1"/>
    <n v="385.44"/>
  </r>
  <r>
    <x v="7"/>
    <x v="0"/>
    <x v="720"/>
    <s v="CR8E YL (10)"/>
    <s v="OUTER BOX"/>
    <s v="PACKAGING"/>
    <s v="CR8E YL (10)"/>
    <s v="DM"/>
    <x v="0"/>
    <x v="1"/>
    <x v="0"/>
    <x v="0"/>
    <n v="19064"/>
    <n v="0"/>
    <n v="19064"/>
    <n v="62803593.600000001"/>
    <n v="55455565.439999998"/>
    <n v="7348028.1600000001"/>
    <m/>
    <m/>
    <m/>
    <n v="7348028.1600000001"/>
    <n v="0"/>
    <n v="7348028.1600000001"/>
    <x v="1"/>
    <x v="1"/>
    <x v="1"/>
    <s v="SP OTHER PART"/>
    <s v="SP OTHER PART･CARTON BOX"/>
    <x v="2"/>
    <x v="1"/>
    <n v="385.44"/>
  </r>
  <r>
    <x v="7"/>
    <x v="0"/>
    <x v="826"/>
    <s v="D6HS YL (10)"/>
    <s v="OUTER BOX"/>
    <s v="PACKAGING"/>
    <s v="D6HS YL (10)"/>
    <s v="DM"/>
    <x v="0"/>
    <x v="4"/>
    <x v="0"/>
    <x v="0"/>
    <n v="0"/>
    <n v="0"/>
    <n v="0"/>
    <n v="49336.32"/>
    <n v="49336.32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826"/>
    <s v="D6HS YL (10)"/>
    <s v="OUTER BOX"/>
    <s v="PACKAGING"/>
    <s v="D6HS YL (10)"/>
    <s v="DM"/>
    <x v="0"/>
    <x v="2"/>
    <x v="0"/>
    <x v="0"/>
    <n v="2404"/>
    <n v="0"/>
    <n v="2404"/>
    <n v="143857385.75999999"/>
    <n v="142930788"/>
    <n v="926597.76"/>
    <m/>
    <m/>
    <m/>
    <n v="926597.76"/>
    <n v="0"/>
    <n v="926597.76"/>
    <x v="1"/>
    <x v="1"/>
    <x v="1"/>
    <s v="SP OTHER PART"/>
    <s v="SP OTHER PART･CARTON BOX"/>
    <x v="2"/>
    <x v="1"/>
    <n v="385.44"/>
  </r>
  <r>
    <x v="7"/>
    <x v="0"/>
    <x v="826"/>
    <s v="D6HS YL (10)"/>
    <s v="OUTER BOX"/>
    <s v="PACKAGING"/>
    <s v="D6HS YL (10)"/>
    <s v="DM"/>
    <x v="0"/>
    <x v="1"/>
    <x v="0"/>
    <x v="0"/>
    <n v="9391"/>
    <n v="0"/>
    <n v="9391"/>
    <n v="147133625.75999999"/>
    <n v="143513958.72"/>
    <n v="3619667.04"/>
    <m/>
    <m/>
    <m/>
    <n v="3619667.04"/>
    <n v="0"/>
    <n v="3619667.04"/>
    <x v="1"/>
    <x v="1"/>
    <x v="1"/>
    <s v="SP OTHER PART"/>
    <s v="SP OTHER PART･CARTON BOX"/>
    <x v="2"/>
    <x v="1"/>
    <n v="385.44"/>
  </r>
  <r>
    <x v="7"/>
    <x v="0"/>
    <x v="1303"/>
    <s v="D8EA YL (10)"/>
    <s v="OUTER BOX"/>
    <s v="PACKAGING"/>
    <s v="D8EA YL (10)"/>
    <s v="DM"/>
    <x v="0"/>
    <x v="4"/>
    <x v="0"/>
    <x v="0"/>
    <n v="0"/>
    <n v="0"/>
    <n v="0"/>
    <n v="52805.279999999999"/>
    <n v="52805.279999999999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303"/>
    <s v="D8EA YL (10)"/>
    <s v="OUTER BOX"/>
    <s v="PACKAGING"/>
    <s v="D8EA YL (10)"/>
    <s v="DM"/>
    <x v="0"/>
    <x v="2"/>
    <x v="0"/>
    <x v="0"/>
    <n v="2"/>
    <n v="0"/>
    <n v="2"/>
    <n v="127784923.2"/>
    <n v="127784152.31999999"/>
    <n v="770.88"/>
    <m/>
    <m/>
    <m/>
    <n v="770.88"/>
    <n v="0"/>
    <n v="770.88"/>
    <x v="1"/>
    <x v="1"/>
    <x v="1"/>
    <s v="SP OTHER PART"/>
    <s v="SP OTHER PART･CARTON BOX"/>
    <x v="2"/>
    <x v="1"/>
    <n v="385.44"/>
  </r>
  <r>
    <x v="7"/>
    <x v="0"/>
    <x v="1303"/>
    <s v="D8EA YL (10)"/>
    <s v="OUTER BOX"/>
    <s v="PACKAGING"/>
    <s v="D8EA YL (10)"/>
    <s v="DM"/>
    <x v="0"/>
    <x v="1"/>
    <x v="0"/>
    <x v="0"/>
    <n v="5319"/>
    <n v="0"/>
    <n v="5319"/>
    <n v="129608825.28"/>
    <n v="127558669.92"/>
    <n v="2050155.36"/>
    <m/>
    <m/>
    <m/>
    <n v="2050155.36"/>
    <n v="0"/>
    <n v="2050155.36"/>
    <x v="1"/>
    <x v="1"/>
    <x v="1"/>
    <s v="SP OTHER PART"/>
    <s v="SP OTHER PART･CARTON BOX"/>
    <x v="2"/>
    <x v="1"/>
    <n v="385.44"/>
  </r>
  <r>
    <x v="7"/>
    <x v="0"/>
    <x v="1734"/>
    <s v="DCPR7E YL (10)"/>
    <s v="OUTER BOX"/>
    <s v="PACKAGING"/>
    <s v="DCPR7E YL (10)"/>
    <s v="DM"/>
    <x v="0"/>
    <x v="4"/>
    <x v="0"/>
    <x v="0"/>
    <n v="0"/>
    <n v="0"/>
    <n v="0"/>
    <n v="4625.28"/>
    <n v="4625.28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734"/>
    <s v="DCPR7E YL (10)"/>
    <s v="OUTER BOX"/>
    <s v="PACKAGING"/>
    <s v="DCPR7E YL (10)"/>
    <s v="DM"/>
    <x v="0"/>
    <x v="2"/>
    <x v="0"/>
    <x v="0"/>
    <n v="0"/>
    <n v="0"/>
    <n v="0"/>
    <n v="158801.28"/>
    <n v="158801.28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734"/>
    <s v="DCPR7E YL (10)"/>
    <s v="OUTER BOX"/>
    <s v="PACKAGING"/>
    <s v="DCPR7E YL (10)"/>
    <s v="DM"/>
    <x v="0"/>
    <x v="1"/>
    <x v="0"/>
    <x v="0"/>
    <n v="311"/>
    <n v="0"/>
    <n v="311"/>
    <n v="278673.12"/>
    <n v="158801.28"/>
    <n v="119871.84"/>
    <m/>
    <m/>
    <m/>
    <n v="119871.84"/>
    <n v="0"/>
    <n v="119871.84"/>
    <x v="1"/>
    <x v="1"/>
    <x v="1"/>
    <s v="SP OTHER PART"/>
    <s v="SP OTHER PART･CARTON BOX"/>
    <x v="2"/>
    <x v="1"/>
    <n v="385.44"/>
  </r>
  <r>
    <x v="7"/>
    <x v="0"/>
    <x v="488"/>
    <s v="DCPR7EA-9 YL (10)"/>
    <s v="OUTER BOX"/>
    <s v="PACKAGING"/>
    <s v="DCPR7EA-9 YL (10)"/>
    <s v="DM"/>
    <x v="0"/>
    <x v="4"/>
    <x v="0"/>
    <x v="0"/>
    <n v="0"/>
    <n v="0"/>
    <n v="0"/>
    <n v="44325.599999999999"/>
    <n v="44325.599999999999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488"/>
    <s v="DCPR7EA-9 YL (10)"/>
    <s v="OUTER BOX"/>
    <s v="PACKAGING"/>
    <s v="DCPR7EA-9 YL (10)"/>
    <s v="DM"/>
    <x v="0"/>
    <x v="2"/>
    <x v="0"/>
    <x v="0"/>
    <n v="2051"/>
    <n v="0"/>
    <n v="2051"/>
    <n v="42948037.439999998"/>
    <n v="42157500"/>
    <n v="790537.44"/>
    <m/>
    <m/>
    <m/>
    <n v="790537.44"/>
    <n v="0"/>
    <n v="790537.44"/>
    <x v="1"/>
    <x v="1"/>
    <x v="1"/>
    <s v="SP OTHER PART"/>
    <s v="SP OTHER PART･CARTON BOX"/>
    <x v="2"/>
    <x v="1"/>
    <n v="385.44"/>
  </r>
  <r>
    <x v="7"/>
    <x v="0"/>
    <x v="488"/>
    <s v="DCPR7EA-9 YL (10)"/>
    <s v="OUTER BOX"/>
    <s v="PACKAGING"/>
    <s v="DCPR7EA-9 YL (10)"/>
    <s v="DM"/>
    <x v="0"/>
    <x v="1"/>
    <x v="0"/>
    <x v="0"/>
    <n v="6368"/>
    <n v="0"/>
    <n v="6368"/>
    <n v="45370527.840000004"/>
    <n v="42916045.920000002"/>
    <n v="2454481.9199999999"/>
    <m/>
    <m/>
    <m/>
    <n v="2454481.9199999999"/>
    <n v="0"/>
    <n v="2454481.9199999999"/>
    <x v="1"/>
    <x v="1"/>
    <x v="1"/>
    <s v="SP OTHER PART"/>
    <s v="SP OTHER PART･CARTON BOX"/>
    <x v="2"/>
    <x v="1"/>
    <n v="385.44"/>
  </r>
  <r>
    <x v="7"/>
    <x v="0"/>
    <x v="1108"/>
    <s v="DP8EA-9 YL (10)"/>
    <s v="OUTER BOX"/>
    <s v="PACKAGING"/>
    <s v="DP8EA-9 YL (10)"/>
    <s v="DM"/>
    <x v="0"/>
    <x v="4"/>
    <x v="0"/>
    <x v="0"/>
    <n v="0"/>
    <n v="0"/>
    <n v="0"/>
    <n v="7708.8"/>
    <n v="7708.8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108"/>
    <s v="DP8EA-9 YL (10)"/>
    <s v="OUTER BOX"/>
    <s v="PACKAGING"/>
    <s v="DP8EA-9 YL (10)"/>
    <s v="DM"/>
    <x v="0"/>
    <x v="2"/>
    <x v="0"/>
    <x v="0"/>
    <n v="4"/>
    <n v="0"/>
    <n v="4"/>
    <n v="21625882.079999998"/>
    <n v="21624340.32"/>
    <n v="1541.76"/>
    <m/>
    <m/>
    <m/>
    <n v="1541.76"/>
    <n v="0"/>
    <n v="1541.76"/>
    <x v="1"/>
    <x v="1"/>
    <x v="1"/>
    <s v="SP OTHER PART"/>
    <s v="SP OTHER PART･CARTON BOX"/>
    <x v="2"/>
    <x v="1"/>
    <n v="385.44"/>
  </r>
  <r>
    <x v="7"/>
    <x v="0"/>
    <x v="1108"/>
    <s v="DP8EA-9 YL (10)"/>
    <s v="OUTER BOX"/>
    <s v="PACKAGING"/>
    <s v="DP8EA-9 YL (10)"/>
    <s v="DM"/>
    <x v="0"/>
    <x v="1"/>
    <x v="0"/>
    <x v="0"/>
    <n v="1298"/>
    <n v="0"/>
    <n v="1298"/>
    <n v="21878730.719999999"/>
    <n v="21378429.600000001"/>
    <n v="500301.12"/>
    <m/>
    <m/>
    <m/>
    <n v="500301.12"/>
    <n v="0"/>
    <n v="500301.12"/>
    <x v="1"/>
    <x v="1"/>
    <x v="1"/>
    <s v="SP OTHER PART"/>
    <s v="SP OTHER PART･CARTON BOX"/>
    <x v="2"/>
    <x v="1"/>
    <n v="385.44"/>
  </r>
  <r>
    <x v="7"/>
    <x v="0"/>
    <x v="611"/>
    <s v="FR6F-11K YL (10)"/>
    <s v="OUTER BOX"/>
    <s v="PACKAGING"/>
    <s v="FR6F-11K YL (10)"/>
    <s v="DM"/>
    <x v="0"/>
    <x v="4"/>
    <x v="0"/>
    <x v="0"/>
    <n v="0"/>
    <n v="0"/>
    <n v="0"/>
    <n v="3582.99"/>
    <n v="3582.99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611"/>
    <s v="FR6F-11K YL (10)"/>
    <s v="OUTER BOX"/>
    <s v="PACKAGING"/>
    <s v="FR6F-11K YL (10)"/>
    <s v="DM"/>
    <x v="0"/>
    <x v="2"/>
    <x v="0"/>
    <x v="0"/>
    <n v="165"/>
    <n v="0"/>
    <n v="165"/>
    <n v="11066263.67"/>
    <n v="11000575.52"/>
    <n v="65688.149999999994"/>
    <m/>
    <m/>
    <m/>
    <n v="65688.149999999994"/>
    <n v="0"/>
    <n v="65688.149999999994"/>
    <x v="1"/>
    <x v="1"/>
    <x v="1"/>
    <s v="SP OTHER PART"/>
    <s v="SP OTHER PART･CARTON BOX"/>
    <x v="2"/>
    <x v="1"/>
    <n v="398.11"/>
  </r>
  <r>
    <x v="7"/>
    <x v="0"/>
    <x v="611"/>
    <s v="FR6F-11K YL (10)"/>
    <s v="OUTER BOX"/>
    <s v="PACKAGING"/>
    <s v="FR6F-11K YL (10)"/>
    <s v="DM"/>
    <x v="0"/>
    <x v="1"/>
    <x v="0"/>
    <x v="0"/>
    <n v="1789"/>
    <n v="0"/>
    <n v="1789"/>
    <n v="11373206.48"/>
    <n v="10660987.689999999"/>
    <n v="712218.79"/>
    <m/>
    <m/>
    <m/>
    <n v="712218.79"/>
    <n v="0"/>
    <n v="712218.79"/>
    <x v="1"/>
    <x v="1"/>
    <x v="1"/>
    <s v="SP OTHER PART"/>
    <s v="SP OTHER PART･CARTON BOX"/>
    <x v="2"/>
    <x v="1"/>
    <n v="398.11"/>
  </r>
  <r>
    <x v="7"/>
    <x v="0"/>
    <x v="1438"/>
    <s v="KR6A-10 YL (10)"/>
    <s v="OUTER BOX"/>
    <s v="PACKAGING"/>
    <s v="KR6A-10 YL (10)"/>
    <s v="DM"/>
    <x v="0"/>
    <x v="4"/>
    <x v="0"/>
    <x v="0"/>
    <n v="0"/>
    <n v="0"/>
    <n v="0"/>
    <n v="3624.24"/>
    <n v="3624.24"/>
    <n v="0"/>
    <m/>
    <m/>
    <m/>
    <n v="0"/>
    <n v="0"/>
    <n v="0"/>
    <x v="1"/>
    <x v="1"/>
    <x v="1"/>
    <s v="SP OTHER PART"/>
    <s v="SP OTHER PART･CARTON BOX"/>
    <x v="2"/>
    <x v="1"/>
    <n v="302.02"/>
  </r>
  <r>
    <x v="7"/>
    <x v="0"/>
    <x v="1438"/>
    <s v="KR6A-10 YL (10)"/>
    <s v="OUTER BOX"/>
    <s v="PACKAGING"/>
    <s v="KR6A-10 YL (10)"/>
    <s v="DM"/>
    <x v="0"/>
    <x v="2"/>
    <x v="0"/>
    <x v="0"/>
    <n v="21"/>
    <n v="0"/>
    <n v="21"/>
    <n v="5243067.2"/>
    <n v="5236724.78"/>
    <n v="6342.42"/>
    <m/>
    <m/>
    <m/>
    <n v="6342.42"/>
    <n v="0"/>
    <n v="6342.42"/>
    <x v="1"/>
    <x v="1"/>
    <x v="1"/>
    <s v="SP OTHER PART"/>
    <s v="SP OTHER PART･CARTON BOX"/>
    <x v="2"/>
    <x v="1"/>
    <n v="302.02"/>
  </r>
  <r>
    <x v="7"/>
    <x v="0"/>
    <x v="1438"/>
    <s v="KR6A-10 YL (10)"/>
    <s v="OUTER BOX"/>
    <s v="PACKAGING"/>
    <s v="KR6A-10 YL (10)"/>
    <s v="DM"/>
    <x v="0"/>
    <x v="1"/>
    <x v="0"/>
    <x v="0"/>
    <n v="936"/>
    <n v="0"/>
    <n v="936"/>
    <n v="5518207.4199999999"/>
    <n v="5235516.7"/>
    <n v="282690.71999999997"/>
    <m/>
    <m/>
    <m/>
    <n v="282690.71999999997"/>
    <n v="0"/>
    <n v="282690.71999999997"/>
    <x v="1"/>
    <x v="1"/>
    <x v="1"/>
    <s v="SP OTHER PART"/>
    <s v="SP OTHER PART･CARTON BOX"/>
    <x v="2"/>
    <x v="1"/>
    <n v="302.02"/>
  </r>
  <r>
    <x v="7"/>
    <x v="0"/>
    <x v="489"/>
    <s v="LFR5A-11 YL (10)"/>
    <s v="OUTER BOX"/>
    <s v="PACKAGING"/>
    <s v="LFR5A-11 YL (10)"/>
    <s v="DM"/>
    <x v="0"/>
    <x v="4"/>
    <x v="0"/>
    <x v="0"/>
    <n v="0"/>
    <n v="0"/>
    <n v="0"/>
    <n v="31299.84"/>
    <n v="31299.84"/>
    <n v="0"/>
    <m/>
    <m/>
    <m/>
    <n v="0"/>
    <n v="0"/>
    <n v="0"/>
    <x v="1"/>
    <x v="1"/>
    <x v="1"/>
    <s v="SP OTHER PART"/>
    <s v="SP OTHER PART･CARTON BOX"/>
    <x v="2"/>
    <x v="1"/>
    <n v="5216.6400000000003"/>
  </r>
  <r>
    <x v="7"/>
    <x v="0"/>
    <x v="489"/>
    <s v="LFR5A-11 YL (10)"/>
    <s v="OUTER BOX"/>
    <s v="PACKAGING"/>
    <s v="LFR5A-11 YL (10)"/>
    <s v="DM"/>
    <x v="0"/>
    <x v="2"/>
    <x v="0"/>
    <x v="0"/>
    <n v="13"/>
    <n v="0"/>
    <n v="13"/>
    <n v="54847752.960000001"/>
    <n v="54779936.640000001"/>
    <n v="67816.320000000007"/>
    <m/>
    <m/>
    <m/>
    <n v="67816.320000000007"/>
    <n v="0"/>
    <n v="67816.320000000007"/>
    <x v="1"/>
    <x v="1"/>
    <x v="1"/>
    <s v="SP OTHER PART"/>
    <s v="SP OTHER PART･CARTON BOX"/>
    <x v="2"/>
    <x v="1"/>
    <n v="5216.6400000000003"/>
  </r>
  <r>
    <x v="7"/>
    <x v="0"/>
    <x v="489"/>
    <s v="LFR5A-11 YL (10)"/>
    <s v="OUTER BOX"/>
    <s v="PACKAGING"/>
    <s v="LFR5A-11 YL (10)"/>
    <s v="DM"/>
    <x v="0"/>
    <x v="1"/>
    <x v="0"/>
    <x v="0"/>
    <n v="233"/>
    <n v="0"/>
    <n v="233"/>
    <n v="55823264.640000001"/>
    <n v="54607787.520000003"/>
    <n v="1215477.1200000001"/>
    <m/>
    <m/>
    <m/>
    <n v="1215477.1200000001"/>
    <n v="0"/>
    <n v="1215477.1200000001"/>
    <x v="1"/>
    <x v="1"/>
    <x v="1"/>
    <s v="SP OTHER PART"/>
    <s v="SP OTHER PART･CARTON BOX"/>
    <x v="2"/>
    <x v="1"/>
    <n v="5216.6400000000003"/>
  </r>
  <r>
    <x v="7"/>
    <x v="0"/>
    <x v="1680"/>
    <s v="LKR6C TY-AM (4)"/>
    <s v="OUTER BOX"/>
    <s v="PACKAGING"/>
    <s v="LKR6C TY-AM (4)"/>
    <s v="DM"/>
    <x v="0"/>
    <x v="1"/>
    <x v="0"/>
    <x v="0"/>
    <n v="23"/>
    <n v="0"/>
    <n v="23"/>
    <n v="7407.84"/>
    <n v="0"/>
    <n v="7407.84"/>
    <m/>
    <m/>
    <m/>
    <n v="7407.84"/>
    <n v="0"/>
    <n v="7407.84"/>
    <x v="1"/>
    <x v="1"/>
    <x v="1"/>
    <s v="SP OTHER PART"/>
    <s v="SP OTHER PART･CARTON BOX"/>
    <x v="2"/>
    <x v="1"/>
    <n v="322.08"/>
  </r>
  <r>
    <x v="7"/>
    <x v="0"/>
    <x v="1636"/>
    <s v="LKR6C YL (10)"/>
    <s v="OUTER BOX"/>
    <s v="PACKAGING"/>
    <s v="LKR6C YL (10)"/>
    <s v="DM"/>
    <x v="0"/>
    <x v="4"/>
    <x v="0"/>
    <x v="0"/>
    <n v="0"/>
    <n v="0"/>
    <n v="0"/>
    <n v="9664.64"/>
    <n v="9664.64"/>
    <n v="0"/>
    <m/>
    <m/>
    <m/>
    <n v="0"/>
    <n v="0"/>
    <n v="0"/>
    <x v="1"/>
    <x v="1"/>
    <x v="1"/>
    <s v="SP OTHER PART"/>
    <s v="SP OTHER PART･CARTON BOX"/>
    <x v="2"/>
    <x v="1"/>
    <n v="302.02"/>
  </r>
  <r>
    <x v="7"/>
    <x v="0"/>
    <x v="1636"/>
    <s v="LKR6C YL (10)"/>
    <s v="OUTER BOX"/>
    <s v="PACKAGING"/>
    <s v="LKR6C YL (10)"/>
    <s v="DM"/>
    <x v="0"/>
    <x v="2"/>
    <x v="0"/>
    <x v="0"/>
    <n v="14"/>
    <n v="0"/>
    <n v="14"/>
    <n v="5965499.04"/>
    <n v="5961270.7599999998"/>
    <n v="4228.28"/>
    <m/>
    <m/>
    <m/>
    <n v="4228.28"/>
    <n v="0"/>
    <n v="4228.28"/>
    <x v="1"/>
    <x v="1"/>
    <x v="1"/>
    <s v="SP OTHER PART"/>
    <s v="SP OTHER PART･CARTON BOX"/>
    <x v="2"/>
    <x v="1"/>
    <n v="302.02"/>
  </r>
  <r>
    <x v="7"/>
    <x v="0"/>
    <x v="1636"/>
    <s v="LKR6C YL (10)"/>
    <s v="OUTER BOX"/>
    <s v="PACKAGING"/>
    <s v="LKR6C YL (10)"/>
    <s v="DM"/>
    <x v="0"/>
    <x v="1"/>
    <x v="0"/>
    <x v="0"/>
    <n v="1795"/>
    <n v="0"/>
    <n v="1795"/>
    <n v="6478933.04"/>
    <n v="5936807.1399999997"/>
    <n v="542125.9"/>
    <m/>
    <m/>
    <m/>
    <n v="542125.9"/>
    <n v="0"/>
    <n v="542125.9"/>
    <x v="1"/>
    <x v="1"/>
    <x v="1"/>
    <s v="SP OTHER PART"/>
    <s v="SP OTHER PART･CARTON BOX"/>
    <x v="2"/>
    <x v="1"/>
    <n v="302.02"/>
  </r>
  <r>
    <x v="7"/>
    <x v="0"/>
    <x v="644"/>
    <s v="LKR6D-10E YL (10)"/>
    <s v="OUTER BOX"/>
    <s v="PACKAGING"/>
    <s v="LKR6D-10E YL (10)"/>
    <s v="DM"/>
    <x v="0"/>
    <x v="2"/>
    <x v="0"/>
    <x v="0"/>
    <n v="14"/>
    <n v="0"/>
    <n v="14"/>
    <n v="1669324.8"/>
    <n v="1596291.84"/>
    <n v="73032.960000000006"/>
    <m/>
    <m/>
    <m/>
    <n v="73032.960000000006"/>
    <n v="0"/>
    <n v="73032.960000000006"/>
    <x v="1"/>
    <x v="1"/>
    <x v="1"/>
    <s v="SP OTHER PART"/>
    <s v="SP OTHER PART･CARTON BOX"/>
    <x v="2"/>
    <x v="1"/>
    <n v="5216.6400000000003"/>
  </r>
  <r>
    <x v="7"/>
    <x v="0"/>
    <x v="644"/>
    <s v="LKR6D-10E YL (10)"/>
    <s v="OUTER BOX"/>
    <s v="PACKAGING"/>
    <s v="LKR6D-10E YL (10)"/>
    <s v="DM"/>
    <x v="0"/>
    <x v="1"/>
    <x v="0"/>
    <x v="0"/>
    <n v="300"/>
    <n v="0"/>
    <n v="300"/>
    <n v="3229100.16"/>
    <n v="1664108.16"/>
    <n v="1564992"/>
    <m/>
    <m/>
    <m/>
    <n v="1564992"/>
    <n v="0"/>
    <n v="1564992"/>
    <x v="1"/>
    <x v="1"/>
    <x v="1"/>
    <s v="SP OTHER PART"/>
    <s v="SP OTHER PART･CARTON BOX"/>
    <x v="2"/>
    <x v="1"/>
    <n v="5216.6400000000003"/>
  </r>
  <r>
    <x v="7"/>
    <x v="0"/>
    <x v="389"/>
    <s v="LZKAR6C-11 YL (10)"/>
    <s v="OUTER BOX"/>
    <s v="PACKAGING"/>
    <s v="LZKAR6C-11 YL (10)"/>
    <s v="DM"/>
    <x v="0"/>
    <x v="4"/>
    <x v="0"/>
    <x v="0"/>
    <n v="0"/>
    <n v="0"/>
    <n v="0"/>
    <n v="31299.84"/>
    <n v="31299.84"/>
    <n v="0"/>
    <m/>
    <m/>
    <m/>
    <n v="0"/>
    <n v="0"/>
    <n v="0"/>
    <x v="1"/>
    <x v="1"/>
    <x v="1"/>
    <s v="SP OTHER PART"/>
    <s v="SP OTHER PART･CARTON BOX"/>
    <x v="2"/>
    <x v="1"/>
    <n v="5216.6400000000003"/>
  </r>
  <r>
    <x v="7"/>
    <x v="0"/>
    <x v="389"/>
    <s v="LZKAR6C-11 YL (10)"/>
    <s v="OUTER BOX"/>
    <s v="PACKAGING"/>
    <s v="LZKAR6C-11 YL (10)"/>
    <s v="DM"/>
    <x v="0"/>
    <x v="2"/>
    <x v="0"/>
    <x v="0"/>
    <n v="5"/>
    <n v="0"/>
    <n v="5"/>
    <n v="23683545.600000001"/>
    <n v="23657462.399999999"/>
    <n v="26083.200000000001"/>
    <m/>
    <m/>
    <m/>
    <n v="26083.200000000001"/>
    <n v="0"/>
    <n v="26083.200000000001"/>
    <x v="1"/>
    <x v="1"/>
    <x v="1"/>
    <s v="SP OTHER PART"/>
    <s v="SP OTHER PART･CARTON BOX"/>
    <x v="2"/>
    <x v="1"/>
    <n v="5216.6400000000003"/>
  </r>
  <r>
    <x v="7"/>
    <x v="0"/>
    <x v="389"/>
    <s v="LZKAR6C-11 YL (10)"/>
    <s v="OUTER BOX"/>
    <s v="PACKAGING"/>
    <s v="LZKAR6C-11 YL (10)"/>
    <s v="DM"/>
    <x v="0"/>
    <x v="1"/>
    <x v="0"/>
    <x v="0"/>
    <n v="234"/>
    <n v="0"/>
    <n v="234"/>
    <n v="24888589.440000001"/>
    <n v="23667895.68"/>
    <n v="1220693.76"/>
    <m/>
    <m/>
    <m/>
    <n v="1220693.76"/>
    <n v="0"/>
    <n v="1220693.76"/>
    <x v="1"/>
    <x v="1"/>
    <x v="1"/>
    <s v="SP OTHER PART"/>
    <s v="SP OTHER PART･CARTON BOX"/>
    <x v="2"/>
    <x v="1"/>
    <n v="5216.6400000000003"/>
  </r>
  <r>
    <x v="7"/>
    <x v="0"/>
    <x v="234"/>
    <s v="LZKAR6C-9 YL (10)"/>
    <s v="OUTER BOX"/>
    <s v="PACKAGING"/>
    <s v="LZKAR6C-9 YL (10)"/>
    <s v="DM"/>
    <x v="0"/>
    <x v="4"/>
    <x v="0"/>
    <x v="0"/>
    <n v="0"/>
    <n v="0"/>
    <n v="0"/>
    <n v="104332.8"/>
    <n v="104332.8"/>
    <n v="0"/>
    <m/>
    <m/>
    <m/>
    <n v="0"/>
    <n v="0"/>
    <n v="0"/>
    <x v="1"/>
    <x v="1"/>
    <x v="1"/>
    <s v="SP OTHER PART"/>
    <s v="SP OTHER PART･CARTON BOX"/>
    <x v="2"/>
    <x v="1"/>
    <n v="5216.6400000000003"/>
  </r>
  <r>
    <x v="7"/>
    <x v="0"/>
    <x v="234"/>
    <s v="LZKAR6C-9 YL (10)"/>
    <s v="OUTER BOX"/>
    <s v="PACKAGING"/>
    <s v="LZKAR6C-9 YL (10)"/>
    <s v="DM"/>
    <x v="0"/>
    <x v="2"/>
    <x v="0"/>
    <x v="0"/>
    <n v="14"/>
    <n v="0"/>
    <n v="14"/>
    <n v="58984548.479999997"/>
    <n v="58911515.520000003"/>
    <n v="73032.960000000006"/>
    <m/>
    <m/>
    <m/>
    <n v="73032.960000000006"/>
    <n v="0"/>
    <n v="73032.960000000006"/>
    <x v="1"/>
    <x v="1"/>
    <x v="1"/>
    <s v="SP OTHER PART"/>
    <s v="SP OTHER PART･CARTON BOX"/>
    <x v="2"/>
    <x v="1"/>
    <n v="5216.6400000000003"/>
  </r>
  <r>
    <x v="7"/>
    <x v="0"/>
    <x v="234"/>
    <s v="LZKAR6C-9 YL (10)"/>
    <s v="OUTER BOX"/>
    <s v="PACKAGING"/>
    <s v="LZKAR6C-9 YL (10)"/>
    <s v="DM"/>
    <x v="0"/>
    <x v="1"/>
    <x v="0"/>
    <x v="0"/>
    <n v="903"/>
    <n v="0"/>
    <n v="903"/>
    <n v="63559541.759999998"/>
    <n v="58848915.840000004"/>
    <n v="4710625.92"/>
    <m/>
    <m/>
    <m/>
    <n v="4710625.92"/>
    <n v="0"/>
    <n v="4710625.92"/>
    <x v="1"/>
    <x v="1"/>
    <x v="1"/>
    <s v="SP OTHER PART"/>
    <s v="SP OTHER PART･CARTON BOX"/>
    <x v="2"/>
    <x v="1"/>
    <n v="5216.6400000000003"/>
  </r>
  <r>
    <x v="7"/>
    <x v="0"/>
    <x v="1207"/>
    <s v="MR8E-9 YL (10)"/>
    <s v="OUTER BOX"/>
    <s v="PACKAGING"/>
    <s v="MR8E-9 YL (10)"/>
    <s v="DM"/>
    <x v="0"/>
    <x v="2"/>
    <x v="0"/>
    <x v="0"/>
    <n v="0"/>
    <n v="0"/>
    <n v="0"/>
    <n v="61670.400000000001"/>
    <n v="61670.400000000001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1207"/>
    <s v="MR8E-9 YL (10)"/>
    <s v="OUTER BOX"/>
    <s v="PACKAGING"/>
    <s v="MR8E-9 YL (10)"/>
    <s v="DM"/>
    <x v="0"/>
    <x v="1"/>
    <x v="0"/>
    <x v="0"/>
    <n v="150"/>
    <n v="0"/>
    <n v="150"/>
    <n v="119486.39999999999"/>
    <n v="61670.400000000001"/>
    <n v="57816"/>
    <m/>
    <m/>
    <m/>
    <n v="57816"/>
    <n v="0"/>
    <n v="57816"/>
    <x v="1"/>
    <x v="1"/>
    <x v="1"/>
    <s v="SP OTHER PART"/>
    <s v="SP OTHER PART･CARTON BOX"/>
    <x v="2"/>
    <x v="1"/>
    <n v="385.44"/>
  </r>
  <r>
    <x v="7"/>
    <x v="0"/>
    <x v="1121"/>
    <s v="MR9C-9N YL (10)"/>
    <s v="OUTER BOX"/>
    <s v="PACKAGING"/>
    <s v="MR9C-9N YL (10)"/>
    <s v="DM"/>
    <x v="0"/>
    <x v="2"/>
    <x v="0"/>
    <x v="0"/>
    <n v="14"/>
    <n v="0"/>
    <n v="14"/>
    <n v="506853.6"/>
    <n v="501457.44"/>
    <n v="5396.16"/>
    <m/>
    <m/>
    <m/>
    <n v="5396.16"/>
    <n v="0"/>
    <n v="5396.16"/>
    <x v="1"/>
    <x v="1"/>
    <x v="1"/>
    <s v="SP OTHER PART"/>
    <s v="SP OTHER PART･CARTON BOX"/>
    <x v="2"/>
    <x v="1"/>
    <n v="385.44"/>
  </r>
  <r>
    <x v="7"/>
    <x v="0"/>
    <x v="1121"/>
    <s v="MR9C-9N YL (10)"/>
    <s v="OUTER BOX"/>
    <s v="PACKAGING"/>
    <s v="MR9C-9N YL (10)"/>
    <s v="DM"/>
    <x v="0"/>
    <x v="1"/>
    <x v="0"/>
    <x v="0"/>
    <n v="50"/>
    <n v="0"/>
    <n v="50"/>
    <n v="526511.04"/>
    <n v="507239.04"/>
    <n v="19272"/>
    <m/>
    <m/>
    <m/>
    <n v="19272"/>
    <n v="0"/>
    <n v="19272"/>
    <x v="1"/>
    <x v="1"/>
    <x v="1"/>
    <s v="SP OTHER PART"/>
    <s v="SP OTHER PART･CARTON BOX"/>
    <x v="2"/>
    <x v="1"/>
    <n v="385.44"/>
  </r>
  <r>
    <x v="7"/>
    <x v="0"/>
    <x v="482"/>
    <s v="ZFR5F-11 YL (10)"/>
    <s v="OUTER BOX"/>
    <s v="PACKAGING"/>
    <s v="ZFR5F-11 YL (10)"/>
    <s v="DM"/>
    <x v="0"/>
    <x v="4"/>
    <x v="0"/>
    <x v="0"/>
    <n v="0"/>
    <n v="0"/>
    <n v="0"/>
    <n v="1990.55"/>
    <n v="1990.55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482"/>
    <s v="ZFR5F-11 YL (10)"/>
    <s v="OUTER BOX"/>
    <s v="PACKAGING"/>
    <s v="ZFR5F-11 YL (10)"/>
    <s v="DM"/>
    <x v="0"/>
    <x v="2"/>
    <x v="0"/>
    <x v="0"/>
    <n v="15"/>
    <n v="0"/>
    <n v="15"/>
    <n v="3784831.77"/>
    <n v="3778860.12"/>
    <n v="5971.65"/>
    <m/>
    <m/>
    <m/>
    <n v="5971.65"/>
    <n v="0"/>
    <n v="5971.65"/>
    <x v="1"/>
    <x v="1"/>
    <x v="1"/>
    <s v="SP OTHER PART"/>
    <s v="SP OTHER PART･CARTON BOX"/>
    <x v="2"/>
    <x v="1"/>
    <n v="398.11"/>
  </r>
  <r>
    <x v="7"/>
    <x v="0"/>
    <x v="482"/>
    <s v="ZFR5F-11 YL (10)"/>
    <s v="OUTER BOX"/>
    <s v="PACKAGING"/>
    <s v="ZFR5F-11 YL (10)"/>
    <s v="DM"/>
    <x v="0"/>
    <x v="0"/>
    <x v="0"/>
    <x v="0"/>
    <n v="0"/>
    <n v="0"/>
    <n v="0"/>
    <n v="1194.33"/>
    <n v="1194.33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482"/>
    <s v="ZFR5F-11 YL (10)"/>
    <s v="OUTER BOX"/>
    <s v="PACKAGING"/>
    <s v="ZFR5F-11 YL (10)"/>
    <s v="DM"/>
    <x v="0"/>
    <x v="1"/>
    <x v="0"/>
    <x v="0"/>
    <n v="509"/>
    <n v="0"/>
    <n v="509"/>
    <n v="3954426.63"/>
    <n v="3751788.64"/>
    <n v="202637.99"/>
    <m/>
    <m/>
    <m/>
    <n v="202637.99"/>
    <n v="0"/>
    <n v="202637.99"/>
    <x v="1"/>
    <x v="1"/>
    <x v="1"/>
    <s v="SP OTHER PART"/>
    <s v="SP OTHER PART･CARTON BOX"/>
    <x v="2"/>
    <x v="1"/>
    <n v="398.11"/>
  </r>
  <r>
    <x v="7"/>
    <x v="0"/>
    <x v="434"/>
    <s v="ZFR6K-11 YL (10)"/>
    <s v="OUTER BOX"/>
    <s v="PACKAGING"/>
    <s v="ZFR6K-11 YL (10)"/>
    <s v="DM"/>
    <x v="0"/>
    <x v="4"/>
    <x v="0"/>
    <x v="0"/>
    <n v="0"/>
    <n v="0"/>
    <n v="0"/>
    <n v="10748.97"/>
    <n v="10748.97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434"/>
    <s v="ZFR6K-11 YL (10)"/>
    <s v="OUTER BOX"/>
    <s v="PACKAGING"/>
    <s v="ZFR6K-11 YL (10)"/>
    <s v="DM"/>
    <x v="0"/>
    <x v="2"/>
    <x v="0"/>
    <x v="0"/>
    <n v="20"/>
    <n v="0"/>
    <n v="20"/>
    <n v="12340613.779999999"/>
    <n v="12332651.58"/>
    <n v="7962.2"/>
    <m/>
    <m/>
    <m/>
    <n v="7962.2"/>
    <n v="0"/>
    <n v="7962.2"/>
    <x v="1"/>
    <x v="1"/>
    <x v="1"/>
    <s v="SP OTHER PART"/>
    <s v="SP OTHER PART･CARTON BOX"/>
    <x v="2"/>
    <x v="1"/>
    <n v="398.11"/>
  </r>
  <r>
    <x v="7"/>
    <x v="0"/>
    <x v="434"/>
    <s v="ZFR6K-11 YL (10)"/>
    <s v="OUTER BOX"/>
    <s v="PACKAGING"/>
    <s v="ZFR6K-11 YL (10)"/>
    <s v="DM"/>
    <x v="0"/>
    <x v="1"/>
    <x v="0"/>
    <x v="0"/>
    <n v="451"/>
    <n v="0"/>
    <n v="451"/>
    <n v="12501848.33"/>
    <n v="12322300.720000001"/>
    <n v="179547.61"/>
    <m/>
    <m/>
    <m/>
    <n v="179547.61"/>
    <n v="0"/>
    <n v="179547.61"/>
    <x v="1"/>
    <x v="1"/>
    <x v="1"/>
    <s v="SP OTHER PART"/>
    <s v="SP OTHER PART･CARTON BOX"/>
    <x v="2"/>
    <x v="1"/>
    <n v="398.11"/>
  </r>
  <r>
    <x v="7"/>
    <x v="0"/>
    <x v="1097"/>
    <s v="CPR6EA-9S YL (10)"/>
    <s v="OUTER BOX"/>
    <s v="PACKAGING"/>
    <s v="CPR6EA-9S YL (10)"/>
    <s v="DM"/>
    <x v="0"/>
    <x v="2"/>
    <x v="0"/>
    <x v="0"/>
    <n v="160"/>
    <n v="0"/>
    <n v="160"/>
    <n v="6235050"/>
    <n v="6172010"/>
    <n v="63040"/>
    <m/>
    <m/>
    <m/>
    <n v="63040"/>
    <n v="0"/>
    <n v="63040"/>
    <x v="1"/>
    <x v="2"/>
    <x v="1"/>
    <s v="SP OTHER PART"/>
    <s v="SP OTHER PART･CARTON BOX"/>
    <x v="2"/>
    <x v="1"/>
    <n v="394"/>
  </r>
  <r>
    <x v="7"/>
    <x v="0"/>
    <x v="1097"/>
    <s v="CPR6EA-9S YL (10)"/>
    <s v="OUTER BOX"/>
    <s v="PACKAGING"/>
    <s v="CPR6EA-9S YL (10)"/>
    <s v="DM"/>
    <x v="0"/>
    <x v="1"/>
    <x v="0"/>
    <x v="0"/>
    <n v="835"/>
    <n v="0"/>
    <n v="835"/>
    <n v="6107000"/>
    <n v="5778010"/>
    <n v="328990"/>
    <m/>
    <m/>
    <m/>
    <n v="328990"/>
    <n v="0"/>
    <n v="328990"/>
    <x v="1"/>
    <x v="2"/>
    <x v="1"/>
    <s v="SP OTHER PART"/>
    <s v="SP OTHER PART･CARTON BOX"/>
    <x v="2"/>
    <x v="1"/>
    <n v="394"/>
  </r>
  <r>
    <x v="7"/>
    <x v="0"/>
    <x v="5620"/>
    <s v="C7HSA YL QR (10)"/>
    <s v="OUTER BOX"/>
    <s v="PACKAGING"/>
    <s v="C7HSA YL QR (10)"/>
    <s v="DM"/>
    <x v="0"/>
    <x v="4"/>
    <x v="0"/>
    <x v="0"/>
    <n v="0"/>
    <n v="0"/>
    <n v="0"/>
    <n v="10780"/>
    <n v="10780"/>
    <n v="0"/>
    <m/>
    <m/>
    <m/>
    <n v="0"/>
    <n v="0"/>
    <n v="0"/>
    <x v="1"/>
    <x v="2"/>
    <x v="1"/>
    <s v="SP OTHER PART"/>
    <s v="SP OTHER PART･CARTON BOX"/>
    <x v="2"/>
    <x v="1"/>
    <n v="490"/>
  </r>
  <r>
    <x v="7"/>
    <x v="0"/>
    <x v="5620"/>
    <s v="C7HSA YL QR (10)"/>
    <s v="OUTER BOX"/>
    <s v="PACKAGING"/>
    <s v="C7HSA YL QR (10)"/>
    <s v="DM"/>
    <x v="0"/>
    <x v="2"/>
    <x v="0"/>
    <x v="0"/>
    <n v="0"/>
    <n v="0"/>
    <n v="0"/>
    <n v="117639200"/>
    <n v="117639200"/>
    <n v="0"/>
    <m/>
    <m/>
    <m/>
    <n v="0"/>
    <n v="0"/>
    <n v="0"/>
    <x v="1"/>
    <x v="2"/>
    <x v="1"/>
    <s v="SP OTHER PART"/>
    <s v="SP OTHER PART･CARTON BOX"/>
    <x v="2"/>
    <x v="1"/>
    <n v="490"/>
  </r>
  <r>
    <x v="7"/>
    <x v="0"/>
    <x v="5620"/>
    <s v="C7HSA YL QR (10)"/>
    <s v="OUTER BOX"/>
    <s v="PACKAGING"/>
    <s v="C7HSA YL QR (10)"/>
    <s v="DM"/>
    <x v="0"/>
    <x v="1"/>
    <x v="0"/>
    <x v="0"/>
    <n v="0"/>
    <n v="0"/>
    <n v="0"/>
    <n v="117600000"/>
    <n v="117600000"/>
    <n v="0"/>
    <m/>
    <m/>
    <m/>
    <n v="0"/>
    <n v="0"/>
    <n v="0"/>
    <x v="1"/>
    <x v="2"/>
    <x v="1"/>
    <s v="SP OTHER PART"/>
    <s v="SP OTHER PART･CARTON BOX"/>
    <x v="2"/>
    <x v="1"/>
    <n v="490"/>
  </r>
  <r>
    <x v="7"/>
    <x v="0"/>
    <x v="1228"/>
    <s v="LKR6F-10 YL (10)"/>
    <s v="OUTER BOX"/>
    <s v="PACKAGING"/>
    <s v="LKR6F-10 YL (10)"/>
    <s v="DM"/>
    <x v="0"/>
    <x v="2"/>
    <x v="0"/>
    <x v="0"/>
    <n v="3"/>
    <n v="0"/>
    <n v="3"/>
    <n v="265736"/>
    <n v="264320"/>
    <n v="1416"/>
    <m/>
    <m/>
    <m/>
    <n v="1416"/>
    <n v="0"/>
    <n v="1416"/>
    <x v="1"/>
    <x v="2"/>
    <x v="1"/>
    <s v="SP OTHER PART"/>
    <s v="SP OTHER PART･CARTON BOX"/>
    <x v="2"/>
    <x v="1"/>
    <n v="472"/>
  </r>
  <r>
    <x v="7"/>
    <x v="0"/>
    <x v="1228"/>
    <s v="LKR6F-10 YL (10)"/>
    <s v="OUTER BOX"/>
    <s v="PACKAGING"/>
    <s v="LKR6F-10 YL (10)"/>
    <s v="DM"/>
    <x v="0"/>
    <x v="1"/>
    <x v="0"/>
    <x v="0"/>
    <n v="937"/>
    <n v="0"/>
    <n v="937"/>
    <n v="708000"/>
    <n v="265736"/>
    <n v="442264"/>
    <m/>
    <m/>
    <m/>
    <n v="442264"/>
    <n v="0"/>
    <n v="442264"/>
    <x v="1"/>
    <x v="2"/>
    <x v="1"/>
    <s v="SP OTHER PART"/>
    <s v="SP OTHER PART･CARTON BOX"/>
    <x v="2"/>
    <x v="1"/>
    <n v="472"/>
  </r>
  <r>
    <x v="7"/>
    <x v="0"/>
    <x v="1810"/>
    <s v="BP7HS YM (10)"/>
    <s v="OUTER BOX"/>
    <s v="PACKAGING"/>
    <s v="BP7HS YM (10)"/>
    <s v="DM"/>
    <x v="0"/>
    <x v="2"/>
    <x v="0"/>
    <x v="0"/>
    <n v="0"/>
    <n v="0"/>
    <n v="0"/>
    <n v="3592209"/>
    <n v="3592209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810"/>
    <s v="BP7HS YM (10)"/>
    <s v="OUTER BOX"/>
    <s v="PACKAGING"/>
    <s v="BP7HS YM (10)"/>
    <s v="DM"/>
    <x v="0"/>
    <x v="1"/>
    <x v="0"/>
    <x v="0"/>
    <n v="704"/>
    <n v="0"/>
    <n v="704"/>
    <n v="3967568.81"/>
    <n v="3601059.37"/>
    <n v="366509.44"/>
    <m/>
    <m/>
    <m/>
    <n v="366509.44"/>
    <n v="0"/>
    <n v="366509.44"/>
    <x v="1"/>
    <x v="1"/>
    <x v="1"/>
    <s v="SP OTHER PART"/>
    <s v="SP OTHER PART･CARTON BOX"/>
    <x v="2"/>
    <x v="1"/>
    <n v="520.61"/>
  </r>
  <r>
    <x v="7"/>
    <x v="0"/>
    <x v="1810"/>
    <s v="BP7HS YM (10)"/>
    <s v="OUTER BOX"/>
    <s v="PACKAGING"/>
    <s v="BP7HS YM (10)"/>
    <s v="DM"/>
    <x v="0"/>
    <x v="4"/>
    <x v="0"/>
    <x v="0"/>
    <n v="0"/>
    <n v="0"/>
    <n v="0"/>
    <n v="19262.57"/>
    <n v="19262.57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953"/>
    <s v="BP7HS-10 YM (10)"/>
    <s v="OUTER BOX"/>
    <s v="PACKAGING"/>
    <s v="BP7HS-10 YM (10)"/>
    <s v="DM"/>
    <x v="0"/>
    <x v="4"/>
    <x v="0"/>
    <x v="0"/>
    <n v="0"/>
    <n v="0"/>
    <n v="0"/>
    <n v="51019.78"/>
    <n v="51019.78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953"/>
    <s v="BP7HS-10 YM (10)"/>
    <s v="OUTER BOX"/>
    <s v="PACKAGING"/>
    <s v="BP7HS-10 YM (10)"/>
    <s v="DM"/>
    <x v="0"/>
    <x v="2"/>
    <x v="0"/>
    <x v="0"/>
    <n v="0"/>
    <n v="0"/>
    <n v="0"/>
    <n v="6172872.7699999996"/>
    <n v="6172872.7699999996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953"/>
    <s v="BP7HS-10 YM (10)"/>
    <s v="OUTER BOX"/>
    <s v="PACKAGING"/>
    <s v="BP7HS-10 YM (10)"/>
    <s v="DM"/>
    <x v="0"/>
    <x v="1"/>
    <x v="0"/>
    <x v="0"/>
    <n v="343"/>
    <n v="0"/>
    <n v="343"/>
    <n v="6209836.0800000001"/>
    <n v="6031266.8499999996"/>
    <n v="178569.23"/>
    <m/>
    <m/>
    <m/>
    <n v="178569.23"/>
    <n v="0"/>
    <n v="178569.23"/>
    <x v="1"/>
    <x v="1"/>
    <x v="1"/>
    <s v="SP OTHER PART"/>
    <s v="SP OTHER PART･CARTON BOX"/>
    <x v="2"/>
    <x v="1"/>
    <n v="520.61"/>
  </r>
  <r>
    <x v="7"/>
    <x v="0"/>
    <x v="358"/>
    <s v="BP8ES YM (10)"/>
    <s v="OUTER BOX"/>
    <s v="PACKAGING"/>
    <s v="BP8ES YM (10)"/>
    <s v="DM"/>
    <x v="0"/>
    <x v="4"/>
    <x v="0"/>
    <x v="0"/>
    <n v="0"/>
    <n v="0"/>
    <n v="0"/>
    <n v="4685.49"/>
    <n v="4685.49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358"/>
    <s v="BP8ES YM (10)"/>
    <s v="OUTER BOX"/>
    <s v="PACKAGING"/>
    <s v="BP8ES YM (10)"/>
    <s v="DM"/>
    <x v="0"/>
    <x v="2"/>
    <x v="0"/>
    <x v="0"/>
    <n v="150"/>
    <n v="0"/>
    <n v="150"/>
    <n v="4286702.74"/>
    <n v="4208611.24"/>
    <n v="78091.5"/>
    <m/>
    <m/>
    <m/>
    <n v="78091.5"/>
    <n v="0"/>
    <n v="78091.5"/>
    <x v="1"/>
    <x v="1"/>
    <x v="1"/>
    <s v="SP OTHER PART"/>
    <s v="SP OTHER PART･CARTON BOX"/>
    <x v="2"/>
    <x v="1"/>
    <n v="520.61"/>
  </r>
  <r>
    <x v="7"/>
    <x v="0"/>
    <x v="358"/>
    <s v="BP8ES YM (10)"/>
    <s v="OUTER BOX"/>
    <s v="PACKAGING"/>
    <s v="BP8ES YM (10)"/>
    <s v="DM"/>
    <x v="0"/>
    <x v="1"/>
    <x v="0"/>
    <x v="0"/>
    <n v="450"/>
    <n v="0"/>
    <n v="450"/>
    <n v="4429349.88"/>
    <n v="4195075.38"/>
    <n v="234274.5"/>
    <m/>
    <m/>
    <m/>
    <n v="234274.5"/>
    <n v="0"/>
    <n v="234274.5"/>
    <x v="1"/>
    <x v="1"/>
    <x v="1"/>
    <s v="SP OTHER PART"/>
    <s v="SP OTHER PART･CARTON BOX"/>
    <x v="2"/>
    <x v="1"/>
    <n v="520.61"/>
  </r>
  <r>
    <x v="7"/>
    <x v="0"/>
    <x v="1543"/>
    <s v="BP8HS YM (10)"/>
    <s v="OUTER BOX"/>
    <s v="PACKAGING"/>
    <s v="BP8HS YM (10)"/>
    <s v="DM"/>
    <x v="0"/>
    <x v="4"/>
    <x v="0"/>
    <x v="0"/>
    <n v="0"/>
    <n v="0"/>
    <n v="0"/>
    <n v="4164.88"/>
    <n v="4164.88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543"/>
    <s v="BP8HS YM (10)"/>
    <s v="OUTER BOX"/>
    <s v="PACKAGING"/>
    <s v="BP8HS YM (10)"/>
    <s v="DM"/>
    <x v="0"/>
    <x v="2"/>
    <x v="0"/>
    <x v="0"/>
    <n v="0"/>
    <n v="0"/>
    <n v="0"/>
    <n v="645556.4"/>
    <n v="645556.4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543"/>
    <s v="BP8HS YM (10)"/>
    <s v="OUTER BOX"/>
    <s v="PACKAGING"/>
    <s v="BP8HS YM (10)"/>
    <s v="DM"/>
    <x v="0"/>
    <x v="1"/>
    <x v="0"/>
    <x v="0"/>
    <n v="100"/>
    <n v="0"/>
    <n v="100"/>
    <n v="701782.28"/>
    <n v="649721.28"/>
    <n v="52061"/>
    <m/>
    <m/>
    <m/>
    <n v="52061"/>
    <n v="0"/>
    <n v="52061"/>
    <x v="1"/>
    <x v="1"/>
    <x v="1"/>
    <s v="SP OTHER PART"/>
    <s v="SP OTHER PART･CARTON BOX"/>
    <x v="2"/>
    <x v="1"/>
    <n v="520.61"/>
  </r>
  <r>
    <x v="7"/>
    <x v="0"/>
    <x v="882"/>
    <s v="BP8HS-10 YM (10)"/>
    <s v="OUTER BOX"/>
    <s v="PACKAGING"/>
    <s v="BP8HS-10 YM (10)"/>
    <s v="DM"/>
    <x v="0"/>
    <x v="4"/>
    <x v="0"/>
    <x v="0"/>
    <n v="0"/>
    <n v="0"/>
    <n v="0"/>
    <n v="2603.0500000000002"/>
    <n v="2603.0500000000002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882"/>
    <s v="BP8HS-10 YM (10)"/>
    <s v="OUTER BOX"/>
    <s v="PACKAGING"/>
    <s v="BP8HS-10 YM (10)"/>
    <s v="DM"/>
    <x v="0"/>
    <x v="2"/>
    <x v="0"/>
    <x v="0"/>
    <n v="11"/>
    <n v="0"/>
    <n v="11"/>
    <n v="5755343.5499999998"/>
    <n v="5749616.8399999999"/>
    <n v="5726.71"/>
    <m/>
    <m/>
    <m/>
    <n v="5726.71"/>
    <n v="0"/>
    <n v="5726.71"/>
    <x v="1"/>
    <x v="1"/>
    <x v="1"/>
    <s v="SP OTHER PART"/>
    <s v="SP OTHER PART･CARTON BOX"/>
    <x v="2"/>
    <x v="1"/>
    <n v="520.61"/>
  </r>
  <r>
    <x v="7"/>
    <x v="0"/>
    <x v="882"/>
    <s v="BP8HS-10 YM (10)"/>
    <s v="OUTER BOX"/>
    <s v="PACKAGING"/>
    <s v="BP8HS-10 YM (10)"/>
    <s v="DM"/>
    <x v="0"/>
    <x v="1"/>
    <x v="0"/>
    <x v="0"/>
    <n v="298"/>
    <n v="0"/>
    <n v="298"/>
    <n v="5898511.2999999998"/>
    <n v="5743369.5199999996"/>
    <n v="155141.78"/>
    <m/>
    <m/>
    <m/>
    <n v="155141.78"/>
    <n v="0"/>
    <n v="155141.78"/>
    <x v="1"/>
    <x v="1"/>
    <x v="1"/>
    <s v="SP OTHER PART"/>
    <s v="SP OTHER PART･CARTON BOX"/>
    <x v="2"/>
    <x v="1"/>
    <n v="520.61"/>
  </r>
  <r>
    <x v="7"/>
    <x v="0"/>
    <x v="1953"/>
    <s v="BPR8HS-10 YM (10)"/>
    <s v="OUTER BOX"/>
    <s v="PACKAGING"/>
    <s v="BPR8HS-10 YM (10)"/>
    <s v="DM"/>
    <x v="0"/>
    <x v="4"/>
    <x v="0"/>
    <x v="0"/>
    <n v="0"/>
    <n v="0"/>
    <n v="0"/>
    <n v="4164.88"/>
    <n v="4164.88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953"/>
    <s v="BPR8HS-10 YM (10)"/>
    <s v="OUTER BOX"/>
    <s v="PACKAGING"/>
    <s v="BPR8HS-10 YM (10)"/>
    <s v="DM"/>
    <x v="0"/>
    <x v="2"/>
    <x v="0"/>
    <x v="0"/>
    <n v="4"/>
    <n v="0"/>
    <n v="4"/>
    <n v="3033594.47"/>
    <n v="3031512.03"/>
    <n v="2082.44"/>
    <m/>
    <m/>
    <m/>
    <n v="2082.44"/>
    <n v="0"/>
    <n v="2082.44"/>
    <x v="1"/>
    <x v="1"/>
    <x v="1"/>
    <s v="SP OTHER PART"/>
    <s v="SP OTHER PART･CARTON BOX"/>
    <x v="2"/>
    <x v="1"/>
    <n v="520.61"/>
  </r>
  <r>
    <x v="7"/>
    <x v="0"/>
    <x v="1953"/>
    <s v="BPR8HS-10 YM (10)"/>
    <s v="OUTER BOX"/>
    <s v="PACKAGING"/>
    <s v="BPR8HS-10 YM (10)"/>
    <s v="DM"/>
    <x v="0"/>
    <x v="1"/>
    <x v="0"/>
    <x v="0"/>
    <n v="316"/>
    <n v="0"/>
    <n v="316"/>
    <n v="3154896.6"/>
    <n v="2990383.84"/>
    <n v="164512.76"/>
    <m/>
    <m/>
    <m/>
    <n v="164512.76"/>
    <n v="0"/>
    <n v="164512.76"/>
    <x v="1"/>
    <x v="1"/>
    <x v="1"/>
    <s v="SP OTHER PART"/>
    <s v="SP OTHER PART･CARTON BOX"/>
    <x v="2"/>
    <x v="1"/>
    <n v="520.61"/>
  </r>
  <r>
    <x v="7"/>
    <x v="0"/>
    <x v="1539"/>
    <s v="C6HSA YM (10)"/>
    <s v="OUTER BOX"/>
    <s v="PACKAGING"/>
    <s v="C6HSA YM (10)"/>
    <s v="DM"/>
    <x v="0"/>
    <x v="4"/>
    <x v="0"/>
    <x v="0"/>
    <n v="0"/>
    <n v="0"/>
    <n v="0"/>
    <n v="14577.08"/>
    <n v="14577.08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539"/>
    <s v="C6HSA YM (10)"/>
    <s v="OUTER BOX"/>
    <s v="PACKAGING"/>
    <s v="C6HSA YM (10)"/>
    <s v="DM"/>
    <x v="0"/>
    <x v="2"/>
    <x v="0"/>
    <x v="0"/>
    <n v="23"/>
    <n v="0"/>
    <n v="23"/>
    <n v="47982020.649999999"/>
    <n v="47970046.619999997"/>
    <n v="11974.03"/>
    <m/>
    <m/>
    <m/>
    <n v="11974.03"/>
    <n v="0"/>
    <n v="11974.03"/>
    <x v="1"/>
    <x v="1"/>
    <x v="1"/>
    <s v="SP OTHER PART"/>
    <s v="SP OTHER PART･CARTON BOX"/>
    <x v="2"/>
    <x v="1"/>
    <n v="520.61"/>
  </r>
  <r>
    <x v="7"/>
    <x v="0"/>
    <x v="1539"/>
    <s v="C6HSA YM (10)"/>
    <s v="OUTER BOX"/>
    <s v="PACKAGING"/>
    <s v="C6HSA YM (10)"/>
    <s v="DM"/>
    <x v="0"/>
    <x v="1"/>
    <x v="0"/>
    <x v="0"/>
    <n v="1775"/>
    <n v="0"/>
    <n v="1775"/>
    <n v="48787924.93"/>
    <n v="47863842.18"/>
    <n v="924082.75"/>
    <m/>
    <m/>
    <m/>
    <n v="924082.75"/>
    <n v="0"/>
    <n v="924082.75"/>
    <x v="1"/>
    <x v="1"/>
    <x v="1"/>
    <s v="SP OTHER PART"/>
    <s v="SP OTHER PART･CARTON BOX"/>
    <x v="2"/>
    <x v="1"/>
    <n v="520.61"/>
  </r>
  <r>
    <x v="7"/>
    <x v="0"/>
    <x v="250"/>
    <s v="C7HSA YM (10)"/>
    <s v="OUTER BOX"/>
    <s v="PACKAGING"/>
    <s v="C7HSA YM (10)"/>
    <s v="DM"/>
    <x v="0"/>
    <x v="4"/>
    <x v="0"/>
    <x v="0"/>
    <n v="0"/>
    <n v="0"/>
    <n v="0"/>
    <n v="847032.47"/>
    <n v="847032.47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250"/>
    <s v="C7HSA YM (10)"/>
    <s v="OUTER BOX"/>
    <s v="PACKAGING"/>
    <s v="C7HSA YM (10)"/>
    <s v="DM"/>
    <x v="0"/>
    <x v="2"/>
    <x v="0"/>
    <x v="0"/>
    <n v="1190"/>
    <n v="0"/>
    <n v="1190"/>
    <n v="149483790.52000001"/>
    <n v="148864264.62"/>
    <n v="619525.9"/>
    <m/>
    <m/>
    <m/>
    <n v="619525.9"/>
    <n v="0"/>
    <n v="619525.9"/>
    <x v="1"/>
    <x v="1"/>
    <x v="1"/>
    <s v="SP OTHER PART"/>
    <s v="SP OTHER PART･CARTON BOX"/>
    <x v="2"/>
    <x v="1"/>
    <n v="520.61"/>
  </r>
  <r>
    <x v="7"/>
    <x v="0"/>
    <x v="250"/>
    <s v="C7HSA YM (10)"/>
    <s v="OUTER BOX"/>
    <s v="PACKAGING"/>
    <s v="C7HSA YM (10)"/>
    <s v="DM"/>
    <x v="0"/>
    <x v="1"/>
    <x v="0"/>
    <x v="0"/>
    <n v="3998"/>
    <n v="0"/>
    <n v="3998"/>
    <n v="151794257.69999999"/>
    <n v="149712858.91999999"/>
    <n v="2081398.78"/>
    <m/>
    <m/>
    <m/>
    <n v="2081398.78"/>
    <n v="0"/>
    <n v="2081398.78"/>
    <x v="1"/>
    <x v="1"/>
    <x v="1"/>
    <s v="SP OTHER PART"/>
    <s v="SP OTHER PART･CARTON BOX"/>
    <x v="2"/>
    <x v="1"/>
    <n v="520.61"/>
  </r>
  <r>
    <x v="7"/>
    <x v="0"/>
    <x v="75"/>
    <s v="CPR8EA-9 YM (10)"/>
    <s v="OUTER BOX"/>
    <s v="PACKAGING"/>
    <s v="CPR8EA-9 YM (10)"/>
    <s v="DM"/>
    <x v="0"/>
    <x v="4"/>
    <x v="0"/>
    <x v="0"/>
    <n v="0"/>
    <n v="0"/>
    <n v="0"/>
    <n v="1692503.11"/>
    <n v="1692503.11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75"/>
    <s v="CPR8EA-9 YM (10)"/>
    <s v="OUTER BOX"/>
    <s v="PACKAGING"/>
    <s v="CPR8EA-9 YM (10)"/>
    <s v="DM"/>
    <x v="0"/>
    <x v="11"/>
    <x v="0"/>
    <x v="0"/>
    <n v="0"/>
    <n v="0"/>
    <n v="0"/>
    <n v="520.61"/>
    <n v="520.61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75"/>
    <s v="CPR8EA-9 YM (10)"/>
    <s v="OUTER BOX"/>
    <s v="PACKAGING"/>
    <s v="CPR8EA-9 YM (10)"/>
    <s v="DM"/>
    <x v="0"/>
    <x v="2"/>
    <x v="0"/>
    <x v="0"/>
    <n v="0"/>
    <n v="0"/>
    <n v="0"/>
    <n v="148325953.88"/>
    <n v="148325953.88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75"/>
    <s v="CPR8EA-9 YM (10)"/>
    <s v="OUTER BOX"/>
    <s v="PACKAGING"/>
    <s v="CPR8EA-9 YM (10)"/>
    <s v="DM"/>
    <x v="0"/>
    <x v="1"/>
    <x v="0"/>
    <x v="0"/>
    <n v="3685"/>
    <n v="0"/>
    <n v="3685"/>
    <n v="151212736.33000001"/>
    <n v="149294288.47999999"/>
    <n v="1918447.85"/>
    <m/>
    <m/>
    <m/>
    <n v="1918447.85"/>
    <n v="0"/>
    <n v="1918447.85"/>
    <x v="1"/>
    <x v="1"/>
    <x v="1"/>
    <s v="SP OTHER PART"/>
    <s v="SP OTHER PART･CARTON BOX"/>
    <x v="2"/>
    <x v="1"/>
    <n v="520.61"/>
  </r>
  <r>
    <x v="7"/>
    <x v="0"/>
    <x v="1846"/>
    <s v="CR6HGP YM (10)"/>
    <s v="OUTER BOX"/>
    <s v="PACKAGING"/>
    <s v="CR6HGP YM (10)"/>
    <s v="DM"/>
    <x v="0"/>
    <x v="2"/>
    <x v="0"/>
    <x v="0"/>
    <n v="0"/>
    <n v="0"/>
    <n v="0"/>
    <n v="9454156.8000000007"/>
    <n v="9454156.8000000007"/>
    <n v="0"/>
    <m/>
    <m/>
    <m/>
    <n v="0"/>
    <n v="0"/>
    <n v="0"/>
    <x v="1"/>
    <x v="1"/>
    <x v="1"/>
    <s v="SP OTHER PART"/>
    <s v="SP OTHER PART･CARTON BOX"/>
    <x v="2"/>
    <x v="1"/>
    <n v="6219.84"/>
  </r>
  <r>
    <x v="7"/>
    <x v="0"/>
    <x v="1846"/>
    <s v="CR6HGP YM (10)"/>
    <s v="OUTER BOX"/>
    <s v="PACKAGING"/>
    <s v="CR6HGP YM (10)"/>
    <s v="DM"/>
    <x v="0"/>
    <x v="1"/>
    <x v="0"/>
    <x v="0"/>
    <n v="377"/>
    <n v="0"/>
    <n v="377"/>
    <n v="11799036.48"/>
    <n v="9454156.8000000007"/>
    <n v="2344879.6800000002"/>
    <m/>
    <m/>
    <m/>
    <n v="2344879.6800000002"/>
    <n v="0"/>
    <n v="2344879.6800000002"/>
    <x v="1"/>
    <x v="1"/>
    <x v="1"/>
    <s v="SP OTHER PART"/>
    <s v="SP OTHER PART･CARTON BOX"/>
    <x v="2"/>
    <x v="1"/>
    <n v="6219.84"/>
  </r>
  <r>
    <x v="7"/>
    <x v="0"/>
    <x v="596"/>
    <s v="CR6HSA YM (10)"/>
    <s v="OUTER BOX"/>
    <s v="PACKAGING"/>
    <s v="CR6HSA YM (10)"/>
    <s v="DM"/>
    <x v="0"/>
    <x v="2"/>
    <x v="0"/>
    <x v="0"/>
    <n v="28"/>
    <n v="0"/>
    <n v="28"/>
    <n v="74588315.310000002"/>
    <n v="74573738.230000004"/>
    <n v="14577.08"/>
    <m/>
    <m/>
    <m/>
    <n v="14577.08"/>
    <n v="0"/>
    <n v="14577.08"/>
    <x v="1"/>
    <x v="1"/>
    <x v="1"/>
    <s v="SP OTHER PART"/>
    <s v="SP OTHER PART･CARTON BOX"/>
    <x v="2"/>
    <x v="1"/>
    <n v="520.61"/>
  </r>
  <r>
    <x v="7"/>
    <x v="0"/>
    <x v="596"/>
    <s v="CR6HSA YM (10)"/>
    <s v="OUTER BOX"/>
    <s v="PACKAGING"/>
    <s v="CR6HSA YM (10)"/>
    <s v="DM"/>
    <x v="0"/>
    <x v="1"/>
    <x v="0"/>
    <x v="0"/>
    <n v="3839"/>
    <n v="0"/>
    <n v="3839"/>
    <n v="76217824.609999999"/>
    <n v="74219202.819999993"/>
    <n v="1998621.79"/>
    <m/>
    <m/>
    <m/>
    <n v="1998621.79"/>
    <n v="0"/>
    <n v="1998621.79"/>
    <x v="1"/>
    <x v="1"/>
    <x v="1"/>
    <s v="SP OTHER PART"/>
    <s v="SP OTHER PART･CARTON BOX"/>
    <x v="2"/>
    <x v="1"/>
    <n v="520.61"/>
  </r>
  <r>
    <x v="7"/>
    <x v="0"/>
    <x v="596"/>
    <s v="CR6HSA YM (10)"/>
    <s v="OUTER BOX"/>
    <s v="PACKAGING"/>
    <s v="CR6HSA YM (10)"/>
    <s v="DM"/>
    <x v="0"/>
    <x v="4"/>
    <x v="0"/>
    <x v="0"/>
    <n v="0"/>
    <n v="0"/>
    <n v="0"/>
    <n v="610675.53"/>
    <n v="610675.53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892"/>
    <s v="CR7E YM (10)"/>
    <s v="OUTER BOX"/>
    <s v="PACKAGING"/>
    <s v="CR7E YM (10)"/>
    <s v="DM"/>
    <x v="0"/>
    <x v="4"/>
    <x v="0"/>
    <x v="0"/>
    <n v="0"/>
    <n v="0"/>
    <n v="0"/>
    <n v="7288.54"/>
    <n v="7288.54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892"/>
    <s v="CR7E YM (10)"/>
    <s v="OUTER BOX"/>
    <s v="PACKAGING"/>
    <s v="CR7E YM (10)"/>
    <s v="DM"/>
    <x v="0"/>
    <x v="2"/>
    <x v="0"/>
    <x v="0"/>
    <n v="85"/>
    <n v="0"/>
    <n v="85"/>
    <n v="5431524.1299999999"/>
    <n v="5387272.2800000003"/>
    <n v="44251.85"/>
    <m/>
    <m/>
    <m/>
    <n v="44251.85"/>
    <n v="0"/>
    <n v="44251.85"/>
    <x v="1"/>
    <x v="1"/>
    <x v="1"/>
    <s v="SP OTHER PART"/>
    <s v="SP OTHER PART･CARTON BOX"/>
    <x v="2"/>
    <x v="1"/>
    <n v="520.61"/>
  </r>
  <r>
    <x v="7"/>
    <x v="0"/>
    <x v="892"/>
    <s v="CR7E YM (10)"/>
    <s v="OUTER BOX"/>
    <s v="PACKAGING"/>
    <s v="CR7E YM (10)"/>
    <s v="DM"/>
    <x v="0"/>
    <x v="1"/>
    <x v="0"/>
    <x v="0"/>
    <n v="1919"/>
    <n v="0"/>
    <n v="1919"/>
    <n v="6404023.6100000003"/>
    <n v="5404973.0199999996"/>
    <n v="999050.59"/>
    <m/>
    <m/>
    <m/>
    <n v="999050.59"/>
    <n v="0"/>
    <n v="999050.59"/>
    <x v="1"/>
    <x v="1"/>
    <x v="1"/>
    <s v="SP OTHER PART"/>
    <s v="SP OTHER PART･CARTON BOX"/>
    <x v="2"/>
    <x v="1"/>
    <n v="520.61"/>
  </r>
  <r>
    <x v="7"/>
    <x v="0"/>
    <x v="1223"/>
    <s v="CR7HGP YM (10)"/>
    <s v="OUTER BOX"/>
    <s v="PACKAGING"/>
    <s v="CR7HGP YM (10)"/>
    <s v="DM"/>
    <x v="0"/>
    <x v="4"/>
    <x v="0"/>
    <x v="0"/>
    <n v="0"/>
    <n v="0"/>
    <n v="0"/>
    <n v="298552.32000000001"/>
    <n v="298552.32000000001"/>
    <n v="0"/>
    <m/>
    <m/>
    <m/>
    <n v="0"/>
    <n v="0"/>
    <n v="0"/>
    <x v="1"/>
    <x v="1"/>
    <x v="1"/>
    <s v="SP OTHER PART"/>
    <s v="SP OTHER PART･CARTON BOX"/>
    <x v="2"/>
    <x v="1"/>
    <n v="6219.84"/>
  </r>
  <r>
    <x v="7"/>
    <x v="0"/>
    <x v="1223"/>
    <s v="CR7HGP YM (10)"/>
    <s v="OUTER BOX"/>
    <s v="PACKAGING"/>
    <s v="CR7HGP YM (10)"/>
    <s v="DM"/>
    <x v="0"/>
    <x v="2"/>
    <x v="0"/>
    <x v="0"/>
    <n v="0"/>
    <n v="0"/>
    <n v="0"/>
    <n v="11257910.4"/>
    <n v="11257910.4"/>
    <n v="0"/>
    <m/>
    <m/>
    <m/>
    <n v="0"/>
    <n v="0"/>
    <n v="0"/>
    <x v="1"/>
    <x v="1"/>
    <x v="1"/>
    <s v="SP OTHER PART"/>
    <s v="SP OTHER PART･CARTON BOX"/>
    <x v="2"/>
    <x v="1"/>
    <n v="6219.84"/>
  </r>
  <r>
    <x v="7"/>
    <x v="0"/>
    <x v="1223"/>
    <s v="CR7HGP YM (10)"/>
    <s v="OUTER BOX"/>
    <s v="PACKAGING"/>
    <s v="CR7HGP YM (10)"/>
    <s v="DM"/>
    <x v="0"/>
    <x v="1"/>
    <x v="0"/>
    <x v="0"/>
    <n v="308"/>
    <n v="0"/>
    <n v="308"/>
    <n v="12918607.68"/>
    <n v="11002896.960000001"/>
    <n v="1915710.72"/>
    <m/>
    <m/>
    <m/>
    <n v="1915710.72"/>
    <n v="0"/>
    <n v="1915710.72"/>
    <x v="1"/>
    <x v="1"/>
    <x v="1"/>
    <s v="SP OTHER PART"/>
    <s v="SP OTHER PART･CARTON BOX"/>
    <x v="2"/>
    <x v="1"/>
    <n v="6219.84"/>
  </r>
  <r>
    <x v="7"/>
    <x v="0"/>
    <x v="26"/>
    <s v="CR7HSA YM (10)"/>
    <s v="OUTER BOX"/>
    <s v="PACKAGING"/>
    <s v="CR7HSA YM (10)"/>
    <s v="DM"/>
    <x v="0"/>
    <x v="4"/>
    <x v="0"/>
    <x v="0"/>
    <n v="0"/>
    <n v="0"/>
    <n v="0"/>
    <n v="9370.98"/>
    <n v="9370.98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26"/>
    <s v="CR7HSA YM (10)"/>
    <s v="OUTER BOX"/>
    <s v="PACKAGING"/>
    <s v="CR7HSA YM (10)"/>
    <s v="DM"/>
    <x v="0"/>
    <x v="2"/>
    <x v="0"/>
    <x v="0"/>
    <n v="71"/>
    <n v="0"/>
    <n v="71"/>
    <n v="9936883.0700000003"/>
    <n v="9899919.7599999998"/>
    <n v="36963.31"/>
    <m/>
    <m/>
    <m/>
    <n v="36963.31"/>
    <n v="0"/>
    <n v="36963.31"/>
    <x v="1"/>
    <x v="1"/>
    <x v="1"/>
    <s v="SP OTHER PART"/>
    <s v="SP OTHER PART･CARTON BOX"/>
    <x v="2"/>
    <x v="1"/>
    <n v="520.61"/>
  </r>
  <r>
    <x v="7"/>
    <x v="0"/>
    <x v="26"/>
    <s v="CR7HSA YM (10)"/>
    <s v="OUTER BOX"/>
    <s v="PACKAGING"/>
    <s v="CR7HSA YM (10)"/>
    <s v="DM"/>
    <x v="0"/>
    <x v="1"/>
    <x v="0"/>
    <x v="0"/>
    <n v="626"/>
    <n v="0"/>
    <n v="626"/>
    <n v="9898357.9299999997"/>
    <n v="9572456.0700000003"/>
    <n v="325901.86"/>
    <m/>
    <m/>
    <m/>
    <n v="325901.86"/>
    <n v="0"/>
    <n v="325901.86"/>
    <x v="1"/>
    <x v="1"/>
    <x v="1"/>
    <s v="SP OTHER PART"/>
    <s v="SP OTHER PART･CARTON BOX"/>
    <x v="2"/>
    <x v="1"/>
    <n v="520.61"/>
  </r>
  <r>
    <x v="7"/>
    <x v="0"/>
    <x v="2"/>
    <s v="CR8E YM (10)"/>
    <s v="OUTER BOX"/>
    <s v="PACKAGING"/>
    <s v="CR8E YM (10)"/>
    <s v="DM"/>
    <x v="0"/>
    <x v="4"/>
    <x v="0"/>
    <x v="0"/>
    <n v="0"/>
    <n v="0"/>
    <n v="0"/>
    <n v="17700.740000000002"/>
    <n v="17700.740000000002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2"/>
    <s v="CR8E YM (10)"/>
    <s v="OUTER BOX"/>
    <s v="PACKAGING"/>
    <s v="CR8E YM (10)"/>
    <s v="DM"/>
    <x v="0"/>
    <x v="11"/>
    <x v="0"/>
    <x v="0"/>
    <n v="0"/>
    <n v="0"/>
    <n v="0"/>
    <n v="520.61"/>
    <n v="520.61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2"/>
    <s v="CR8E YM (10)"/>
    <s v="OUTER BOX"/>
    <s v="PACKAGING"/>
    <s v="CR8E YM (10)"/>
    <s v="DM"/>
    <x v="0"/>
    <x v="2"/>
    <x v="0"/>
    <x v="0"/>
    <n v="1206"/>
    <n v="0"/>
    <n v="1206"/>
    <n v="62300357.479999997"/>
    <n v="61672501.82"/>
    <n v="627855.66"/>
    <m/>
    <m/>
    <m/>
    <n v="627855.66"/>
    <n v="0"/>
    <n v="627855.66"/>
    <x v="1"/>
    <x v="1"/>
    <x v="1"/>
    <s v="SP OTHER PART"/>
    <s v="SP OTHER PART･CARTON BOX"/>
    <x v="2"/>
    <x v="1"/>
    <n v="520.61"/>
  </r>
  <r>
    <x v="7"/>
    <x v="0"/>
    <x v="2"/>
    <s v="CR8E YM (10)"/>
    <s v="OUTER BOX"/>
    <s v="PACKAGING"/>
    <s v="CR8E YM (10)"/>
    <s v="DM"/>
    <x v="0"/>
    <x v="1"/>
    <x v="0"/>
    <x v="0"/>
    <n v="5726"/>
    <n v="0"/>
    <n v="5726"/>
    <n v="65033559.979999997"/>
    <n v="62052547.119999997"/>
    <n v="2981012.86"/>
    <m/>
    <m/>
    <m/>
    <n v="2981012.86"/>
    <n v="0"/>
    <n v="2981012.86"/>
    <x v="1"/>
    <x v="1"/>
    <x v="1"/>
    <s v="SP OTHER PART"/>
    <s v="SP OTHER PART･CARTON BOX"/>
    <x v="2"/>
    <x v="1"/>
    <n v="520.61"/>
  </r>
  <r>
    <x v="7"/>
    <x v="0"/>
    <x v="1122"/>
    <s v="CR8EGP YM (10)"/>
    <s v="OUTER BOX"/>
    <s v="PACKAGING"/>
    <s v="CR8EGP YM (10)"/>
    <s v="DM"/>
    <x v="0"/>
    <x v="2"/>
    <x v="0"/>
    <x v="0"/>
    <n v="0"/>
    <n v="0"/>
    <n v="0"/>
    <n v="15692656.32"/>
    <n v="15692656.32"/>
    <n v="0"/>
    <m/>
    <m/>
    <m/>
    <n v="0"/>
    <n v="0"/>
    <n v="0"/>
    <x v="1"/>
    <x v="1"/>
    <x v="1"/>
    <s v="SP OTHER PART"/>
    <s v="SP OTHER PART･CARTON BOX"/>
    <x v="2"/>
    <x v="1"/>
    <n v="6219.84"/>
  </r>
  <r>
    <x v="7"/>
    <x v="0"/>
    <x v="1122"/>
    <s v="CR8EGP YM (10)"/>
    <s v="OUTER BOX"/>
    <s v="PACKAGING"/>
    <s v="CR8EGP YM (10)"/>
    <s v="DM"/>
    <x v="0"/>
    <x v="1"/>
    <x v="0"/>
    <x v="0"/>
    <n v="200"/>
    <n v="0"/>
    <n v="200"/>
    <n v="16936624.32"/>
    <n v="15692656.32"/>
    <n v="1243968"/>
    <m/>
    <m/>
    <m/>
    <n v="1243968"/>
    <n v="0"/>
    <n v="1243968"/>
    <x v="1"/>
    <x v="1"/>
    <x v="1"/>
    <s v="SP OTHER PART"/>
    <s v="SP OTHER PART･CARTON BOX"/>
    <x v="2"/>
    <x v="1"/>
    <n v="6219.84"/>
  </r>
  <r>
    <x v="7"/>
    <x v="0"/>
    <x v="1119"/>
    <s v="CR9E YM (10)"/>
    <s v="OUTER BOX"/>
    <s v="PACKAGING"/>
    <s v="CR9E YM (10)"/>
    <s v="DM"/>
    <x v="0"/>
    <x v="4"/>
    <x v="0"/>
    <x v="0"/>
    <n v="0"/>
    <n v="0"/>
    <n v="0"/>
    <n v="7809.15"/>
    <n v="7809.15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119"/>
    <s v="CR9E YM (10)"/>
    <s v="OUTER BOX"/>
    <s v="PACKAGING"/>
    <s v="CR9E YM (10)"/>
    <s v="DM"/>
    <x v="0"/>
    <x v="2"/>
    <x v="0"/>
    <x v="0"/>
    <n v="7"/>
    <n v="0"/>
    <n v="7"/>
    <n v="8593709.2699999996"/>
    <n v="8590065"/>
    <n v="3644.27"/>
    <m/>
    <m/>
    <m/>
    <n v="3644.27"/>
    <n v="0"/>
    <n v="3644.27"/>
    <x v="1"/>
    <x v="1"/>
    <x v="1"/>
    <s v="SP OTHER PART"/>
    <s v="SP OTHER PART･CARTON BOX"/>
    <x v="2"/>
    <x v="1"/>
    <n v="520.61"/>
  </r>
  <r>
    <x v="7"/>
    <x v="0"/>
    <x v="1119"/>
    <s v="CR9E YM (10)"/>
    <s v="OUTER BOX"/>
    <s v="PACKAGING"/>
    <s v="CR9E YM (10)"/>
    <s v="DM"/>
    <x v="0"/>
    <x v="1"/>
    <x v="0"/>
    <x v="0"/>
    <n v="900"/>
    <n v="0"/>
    <n v="900"/>
    <n v="9026336.1799999997"/>
    <n v="8557787.1799999997"/>
    <n v="468549"/>
    <m/>
    <m/>
    <m/>
    <n v="468549"/>
    <n v="0"/>
    <n v="468549"/>
    <x v="1"/>
    <x v="1"/>
    <x v="1"/>
    <s v="SP OTHER PART"/>
    <s v="SP OTHER PART･CARTON BOX"/>
    <x v="2"/>
    <x v="1"/>
    <n v="520.61"/>
  </r>
  <r>
    <x v="7"/>
    <x v="0"/>
    <x v="18"/>
    <s v="D8EA YM (10)"/>
    <s v="OUTER BOX"/>
    <s v="PACKAGING"/>
    <s v="D8EA YM (10)"/>
    <s v="DM"/>
    <x v="0"/>
    <x v="2"/>
    <x v="0"/>
    <x v="0"/>
    <n v="303"/>
    <n v="0"/>
    <n v="303"/>
    <n v="3661450.13"/>
    <n v="3503705.3"/>
    <n v="157744.82999999999"/>
    <m/>
    <m/>
    <m/>
    <n v="157744.82999999999"/>
    <n v="0"/>
    <n v="157744.82999999999"/>
    <x v="1"/>
    <x v="1"/>
    <x v="1"/>
    <s v="SP OTHER PART"/>
    <s v="SP OTHER PART･CARTON BOX"/>
    <x v="2"/>
    <x v="1"/>
    <n v="520.61"/>
  </r>
  <r>
    <x v="7"/>
    <x v="0"/>
    <x v="18"/>
    <s v="D8EA YM (10)"/>
    <s v="OUTER BOX"/>
    <s v="PACKAGING"/>
    <s v="D8EA YM (10)"/>
    <s v="DM"/>
    <x v="0"/>
    <x v="1"/>
    <x v="0"/>
    <x v="0"/>
    <n v="390"/>
    <n v="0"/>
    <n v="390"/>
    <n v="3827004.11"/>
    <n v="3623966.21"/>
    <n v="203037.9"/>
    <m/>
    <m/>
    <m/>
    <n v="203037.9"/>
    <n v="0"/>
    <n v="203037.9"/>
    <x v="1"/>
    <x v="1"/>
    <x v="1"/>
    <s v="SP OTHER PART"/>
    <s v="SP OTHER PART･CARTON BOX"/>
    <x v="2"/>
    <x v="1"/>
    <n v="520.61"/>
  </r>
  <r>
    <x v="7"/>
    <x v="0"/>
    <x v="1391"/>
    <s v="DP8EA-9 YM (10)"/>
    <s v="OUTER BOX"/>
    <s v="PACKAGING"/>
    <s v="DP8EA-9 YM (10)"/>
    <s v="DM"/>
    <x v="0"/>
    <x v="4"/>
    <x v="0"/>
    <x v="0"/>
    <n v="0"/>
    <n v="0"/>
    <n v="0"/>
    <n v="4685.49"/>
    <n v="4685.49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391"/>
    <s v="DP8EA-9 YM (10)"/>
    <s v="OUTER BOX"/>
    <s v="PACKAGING"/>
    <s v="DP8EA-9 YM (10)"/>
    <s v="DM"/>
    <x v="0"/>
    <x v="2"/>
    <x v="0"/>
    <x v="0"/>
    <n v="0"/>
    <n v="0"/>
    <n v="0"/>
    <n v="3841060.58"/>
    <n v="3841060.58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391"/>
    <s v="DP8EA-9 YM (10)"/>
    <s v="OUTER BOX"/>
    <s v="PACKAGING"/>
    <s v="DP8EA-9 YM (10)"/>
    <s v="DM"/>
    <x v="0"/>
    <x v="1"/>
    <x v="0"/>
    <x v="0"/>
    <n v="576"/>
    <n v="0"/>
    <n v="576"/>
    <n v="4091473.99"/>
    <n v="3791602.63"/>
    <n v="299871.35999999999"/>
    <m/>
    <m/>
    <m/>
    <n v="299871.35999999999"/>
    <n v="0"/>
    <n v="299871.35999999999"/>
    <x v="1"/>
    <x v="1"/>
    <x v="1"/>
    <s v="SP OTHER PART"/>
    <s v="SP OTHER PART･CARTON BOX"/>
    <x v="2"/>
    <x v="1"/>
    <n v="520.61"/>
  </r>
  <r>
    <x v="7"/>
    <x v="0"/>
    <x v="1961"/>
    <s v="LMAR8A-9 YM (10)"/>
    <s v="OUTER BOX"/>
    <s v="PACKAGING"/>
    <s v="LMAR8A-9 YM (10)"/>
    <s v="DM"/>
    <x v="0"/>
    <x v="1"/>
    <x v="0"/>
    <x v="0"/>
    <n v="395"/>
    <n v="0"/>
    <n v="395"/>
    <n v="5260764.05"/>
    <n v="5055123.0999999996"/>
    <n v="205640.95"/>
    <m/>
    <m/>
    <m/>
    <n v="205640.95"/>
    <n v="0"/>
    <n v="205640.95"/>
    <x v="1"/>
    <x v="1"/>
    <x v="1"/>
    <s v="SP OTHER PART"/>
    <s v="SP OTHER PART･CARTON BOX"/>
    <x v="2"/>
    <x v="1"/>
    <n v="520.61"/>
  </r>
  <r>
    <x v="7"/>
    <x v="0"/>
    <x v="1961"/>
    <s v="LMAR8A-9 YM (10)"/>
    <s v="OUTER BOX"/>
    <s v="PACKAGING"/>
    <s v="LMAR8A-9 YM (10)"/>
    <s v="DM"/>
    <x v="0"/>
    <x v="4"/>
    <x v="0"/>
    <x v="0"/>
    <n v="0"/>
    <n v="0"/>
    <n v="0"/>
    <n v="1561.83"/>
    <n v="1561.83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961"/>
    <s v="LMAR8A-9 YM (10)"/>
    <s v="OUTER BOX"/>
    <s v="PACKAGING"/>
    <s v="LMAR8A-9 YM (10)"/>
    <s v="DM"/>
    <x v="0"/>
    <x v="2"/>
    <x v="0"/>
    <x v="0"/>
    <n v="200"/>
    <n v="0"/>
    <n v="200"/>
    <n v="5164451.2"/>
    <n v="5060329.2"/>
    <n v="104122"/>
    <m/>
    <m/>
    <m/>
    <n v="104122"/>
    <n v="0"/>
    <n v="104122"/>
    <x v="1"/>
    <x v="1"/>
    <x v="1"/>
    <s v="SP OTHER PART"/>
    <s v="SP OTHER PART･CARTON BOX"/>
    <x v="2"/>
    <x v="1"/>
    <n v="520.61"/>
  </r>
  <r>
    <x v="7"/>
    <x v="0"/>
    <x v="1298"/>
    <s v="MR8E-9 YM (10)"/>
    <s v="OUTER BOX"/>
    <s v="PACKAGING"/>
    <s v="MR8E-9 YM (10)"/>
    <s v="DM"/>
    <x v="0"/>
    <x v="4"/>
    <x v="0"/>
    <x v="0"/>
    <n v="0"/>
    <n v="0"/>
    <n v="0"/>
    <n v="6767.93"/>
    <n v="6767.93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298"/>
    <s v="MR8E-9 YM (10)"/>
    <s v="OUTER BOX"/>
    <s v="PACKAGING"/>
    <s v="MR8E-9 YM (10)"/>
    <s v="DM"/>
    <x v="0"/>
    <x v="2"/>
    <x v="0"/>
    <x v="0"/>
    <n v="4"/>
    <n v="0"/>
    <n v="4"/>
    <n v="4491823.08"/>
    <n v="4489740.6399999997"/>
    <n v="2082.44"/>
    <m/>
    <m/>
    <m/>
    <n v="2082.44"/>
    <n v="0"/>
    <n v="2082.44"/>
    <x v="1"/>
    <x v="1"/>
    <x v="1"/>
    <s v="SP OTHER PART"/>
    <s v="SP OTHER PART･CARTON BOX"/>
    <x v="2"/>
    <x v="1"/>
    <n v="520.61"/>
  </r>
  <r>
    <x v="7"/>
    <x v="0"/>
    <x v="1298"/>
    <s v="MR8E-9 YM (10)"/>
    <s v="OUTER BOX"/>
    <s v="PACKAGING"/>
    <s v="MR8E-9 YM (10)"/>
    <s v="DM"/>
    <x v="0"/>
    <x v="1"/>
    <x v="0"/>
    <x v="0"/>
    <n v="530"/>
    <n v="0"/>
    <n v="530"/>
    <n v="4741195.2699999996"/>
    <n v="4465271.97"/>
    <n v="275923.3"/>
    <m/>
    <m/>
    <m/>
    <n v="275923.3"/>
    <n v="0"/>
    <n v="275923.3"/>
    <x v="1"/>
    <x v="1"/>
    <x v="1"/>
    <s v="SP OTHER PART"/>
    <s v="SP OTHER PART･CARTON BOX"/>
    <x v="2"/>
    <x v="1"/>
    <n v="520.61"/>
  </r>
  <r>
    <x v="7"/>
    <x v="0"/>
    <x v="1832"/>
    <s v="CPR8EAGP-9 YM (10)"/>
    <s v="OUTER BOX"/>
    <s v="PACKAGING"/>
    <s v="CPR8EAGP-9 YM (10)"/>
    <s v="DM"/>
    <x v="0"/>
    <x v="2"/>
    <x v="0"/>
    <x v="0"/>
    <n v="0"/>
    <n v="0"/>
    <n v="0"/>
    <n v="4580400"/>
    <n v="4580400"/>
    <n v="0"/>
    <m/>
    <m/>
    <m/>
    <n v="0"/>
    <n v="0"/>
    <n v="0"/>
    <x v="1"/>
    <x v="1"/>
    <x v="1"/>
    <s v="SP OTHER PART"/>
    <s v="SP OTHER PART･CARTON BOX"/>
    <x v="2"/>
    <x v="1"/>
    <n v="6600"/>
  </r>
  <r>
    <x v="7"/>
    <x v="0"/>
    <x v="1832"/>
    <s v="CPR8EAGP-9 YM (10)"/>
    <s v="OUTER BOX"/>
    <s v="PACKAGING"/>
    <s v="CPR8EAGP-9 YM (10)"/>
    <s v="DM"/>
    <x v="0"/>
    <x v="1"/>
    <x v="0"/>
    <x v="0"/>
    <n v="306"/>
    <n v="0"/>
    <n v="306"/>
    <n v="6600000"/>
    <n v="4580400"/>
    <n v="2019600"/>
    <m/>
    <m/>
    <m/>
    <n v="2019600"/>
    <n v="0"/>
    <n v="2019600"/>
    <x v="1"/>
    <x v="1"/>
    <x v="1"/>
    <s v="SP OTHER PART"/>
    <s v="SP OTHER PART･CARTON BOX"/>
    <x v="2"/>
    <x v="1"/>
    <n v="6600"/>
  </r>
  <r>
    <x v="7"/>
    <x v="0"/>
    <x v="981"/>
    <s v="LMAR8GI-8 YM (10)"/>
    <s v="OUTER BOX"/>
    <s v="PACKAGING"/>
    <s v="LMAR8GI-8 YM (10)"/>
    <s v="DM"/>
    <x v="0"/>
    <x v="2"/>
    <x v="0"/>
    <x v="0"/>
    <n v="0"/>
    <n v="0"/>
    <n v="0"/>
    <n v="50779"/>
    <n v="50779"/>
    <n v="0"/>
    <m/>
    <m/>
    <m/>
    <n v="0"/>
    <n v="0"/>
    <n v="0"/>
    <x v="1"/>
    <x v="0"/>
    <x v="1"/>
    <s v="SP OTHER PART"/>
    <s v="SP OTHER PART･CARTON BOX"/>
    <x v="2"/>
    <x v="1"/>
    <n v="493"/>
  </r>
  <r>
    <x v="7"/>
    <x v="0"/>
    <x v="981"/>
    <s v="LMAR8GI-8 YM (10)"/>
    <s v="OUTER BOX"/>
    <s v="PACKAGING"/>
    <s v="LMAR8GI-8 YM (10)"/>
    <s v="DM"/>
    <x v="0"/>
    <x v="1"/>
    <x v="0"/>
    <x v="0"/>
    <n v="397"/>
    <n v="0"/>
    <n v="397"/>
    <n v="246500"/>
    <n v="50779"/>
    <n v="195721"/>
    <m/>
    <m/>
    <m/>
    <n v="195721"/>
    <n v="0"/>
    <n v="195721"/>
    <x v="1"/>
    <x v="0"/>
    <x v="1"/>
    <s v="SP OTHER PART"/>
    <s v="SP OTHER PART･CARTON BOX"/>
    <x v="2"/>
    <x v="1"/>
    <n v="493"/>
  </r>
  <r>
    <x v="7"/>
    <x v="0"/>
    <x v="5621"/>
    <s v="B8HS-10 S (10)"/>
    <s v="OUTER BOX"/>
    <s v="PACKAGING"/>
    <s v="B8HS-10 S (10)"/>
    <s v="DM"/>
    <x v="0"/>
    <x v="1"/>
    <x v="0"/>
    <x v="0"/>
    <n v="0"/>
    <n v="0"/>
    <n v="0"/>
    <n v="204790.9"/>
    <n v="204790.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1"/>
    <s v="B8HS-10 S (10)"/>
    <s v="OUTER BOX"/>
    <s v="PACKAGING"/>
    <s v="B8HS-10 S (10)"/>
    <s v="DM"/>
    <x v="0"/>
    <x v="4"/>
    <x v="0"/>
    <x v="0"/>
    <n v="0"/>
    <n v="0"/>
    <n v="0"/>
    <n v="204790.9"/>
    <n v="204790.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034"/>
    <s v="BKR6E S (10)"/>
    <s v="OUTER BOX"/>
    <s v="PACKAGING"/>
    <s v="BKR6E S (10)"/>
    <s v="DM"/>
    <x v="0"/>
    <x v="2"/>
    <x v="0"/>
    <x v="0"/>
    <n v="0"/>
    <n v="0"/>
    <n v="0"/>
    <n v="41636986.909999996"/>
    <n v="41636986.90999999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034"/>
    <s v="BKR6E S (10)"/>
    <s v="OUTER BOX"/>
    <s v="PACKAGING"/>
    <s v="BKR6E S (10)"/>
    <s v="DM"/>
    <x v="0"/>
    <x v="1"/>
    <x v="0"/>
    <x v="0"/>
    <n v="3508"/>
    <n v="0"/>
    <n v="3508"/>
    <n v="43224865.619999997"/>
    <n v="41472654.700000003"/>
    <n v="1752210.92"/>
    <m/>
    <m/>
    <m/>
    <n v="1752210.92"/>
    <n v="0"/>
    <n v="1752210.92"/>
    <x v="1"/>
    <x v="1"/>
    <x v="1"/>
    <s v="SP OTHER PART"/>
    <s v="SP OTHER PART･CARTON BOX"/>
    <x v="2"/>
    <x v="1"/>
    <n v="499.49"/>
  </r>
  <r>
    <x v="7"/>
    <x v="0"/>
    <x v="1034"/>
    <s v="BKR6E S (10)"/>
    <s v="OUTER BOX"/>
    <s v="PACKAGING"/>
    <s v="BKR6E S (10)"/>
    <s v="DM"/>
    <x v="0"/>
    <x v="4"/>
    <x v="0"/>
    <x v="0"/>
    <n v="0"/>
    <n v="0"/>
    <n v="0"/>
    <n v="143353.63"/>
    <n v="143353.63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255"/>
    <s v="BKR6E-11 S (10)"/>
    <s v="OUTER BOX"/>
    <s v="PACKAGING"/>
    <s v="BKR6E-11 S (10)"/>
    <s v="DM"/>
    <x v="0"/>
    <x v="4"/>
    <x v="0"/>
    <x v="0"/>
    <n v="0"/>
    <n v="0"/>
    <n v="0"/>
    <n v="24475.01"/>
    <n v="24475.01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255"/>
    <s v="BKR6E-11 S (10)"/>
    <s v="OUTER BOX"/>
    <s v="PACKAGING"/>
    <s v="BKR6E-11 S (10)"/>
    <s v="DM"/>
    <x v="0"/>
    <x v="2"/>
    <x v="0"/>
    <x v="0"/>
    <n v="0"/>
    <n v="0"/>
    <n v="0"/>
    <n v="27139289.66"/>
    <n v="27139289.6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255"/>
    <s v="BKR6E-11 S (10)"/>
    <s v="OUTER BOX"/>
    <s v="PACKAGING"/>
    <s v="BKR6E-11 S (10)"/>
    <s v="DM"/>
    <x v="0"/>
    <x v="1"/>
    <x v="0"/>
    <x v="0"/>
    <n v="2714"/>
    <n v="0"/>
    <n v="2714"/>
    <n v="27931980.289999999"/>
    <n v="26576364.43"/>
    <n v="1355615.86"/>
    <m/>
    <m/>
    <m/>
    <n v="1355615.86"/>
    <n v="0"/>
    <n v="1355615.86"/>
    <x v="1"/>
    <x v="1"/>
    <x v="1"/>
    <s v="SP OTHER PART"/>
    <s v="SP OTHER PART･CARTON BOX"/>
    <x v="2"/>
    <x v="1"/>
    <n v="499.49"/>
  </r>
  <r>
    <x v="7"/>
    <x v="0"/>
    <x v="1308"/>
    <s v="BP5ES S (10)"/>
    <s v="OUTER BOX"/>
    <s v="PACKAGING"/>
    <s v="BP5ES S (10)"/>
    <s v="DM"/>
    <x v="0"/>
    <x v="4"/>
    <x v="0"/>
    <x v="0"/>
    <n v="0"/>
    <n v="0"/>
    <n v="0"/>
    <n v="62436.25"/>
    <n v="62436.2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308"/>
    <s v="BP5ES S (10)"/>
    <s v="OUTER BOX"/>
    <s v="PACKAGING"/>
    <s v="BP5ES S (10)"/>
    <s v="DM"/>
    <x v="0"/>
    <x v="2"/>
    <x v="0"/>
    <x v="0"/>
    <n v="0"/>
    <n v="0"/>
    <n v="0"/>
    <n v="8038792.0599999996"/>
    <n v="8038792.059999999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308"/>
    <s v="BP5ES S (10)"/>
    <s v="OUTER BOX"/>
    <s v="PACKAGING"/>
    <s v="BP5ES S (10)"/>
    <s v="DM"/>
    <x v="0"/>
    <x v="1"/>
    <x v="0"/>
    <x v="0"/>
    <n v="515"/>
    <n v="0"/>
    <n v="515"/>
    <n v="8300524.8200000003"/>
    <n v="8043287.4699999997"/>
    <n v="257237.35"/>
    <m/>
    <m/>
    <m/>
    <n v="257237.35"/>
    <n v="0"/>
    <n v="257237.35"/>
    <x v="1"/>
    <x v="1"/>
    <x v="1"/>
    <s v="SP OTHER PART"/>
    <s v="SP OTHER PART･CARTON BOX"/>
    <x v="2"/>
    <x v="1"/>
    <n v="499.49"/>
  </r>
  <r>
    <x v="7"/>
    <x v="0"/>
    <x v="1095"/>
    <s v="BP6ES S (10)"/>
    <s v="OUTER BOX"/>
    <s v="PACKAGING"/>
    <s v="BP6ES S (10)"/>
    <s v="DM"/>
    <x v="0"/>
    <x v="4"/>
    <x v="0"/>
    <x v="0"/>
    <n v="0"/>
    <n v="0"/>
    <n v="0"/>
    <n v="889591.69"/>
    <n v="889591.6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095"/>
    <s v="BP6ES S (10)"/>
    <s v="OUTER BOX"/>
    <s v="PACKAGING"/>
    <s v="BP6ES S (10)"/>
    <s v="DM"/>
    <x v="0"/>
    <x v="2"/>
    <x v="0"/>
    <x v="0"/>
    <n v="0"/>
    <n v="0"/>
    <n v="0"/>
    <n v="2617327.6"/>
    <n v="2617327.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095"/>
    <s v="BP6ES S (10)"/>
    <s v="OUTER BOX"/>
    <s v="PACKAGING"/>
    <s v="BP6ES S (10)"/>
    <s v="DM"/>
    <x v="0"/>
    <x v="1"/>
    <x v="0"/>
    <x v="0"/>
    <n v="400"/>
    <n v="0"/>
    <n v="400"/>
    <n v="3441486.1"/>
    <n v="3241690.1"/>
    <n v="199796"/>
    <m/>
    <m/>
    <m/>
    <n v="199796"/>
    <n v="0"/>
    <n v="199796"/>
    <x v="1"/>
    <x v="1"/>
    <x v="1"/>
    <s v="SP OTHER PART"/>
    <s v="SP OTHER PART･CARTON BOX"/>
    <x v="2"/>
    <x v="1"/>
    <n v="499.49"/>
  </r>
  <r>
    <x v="7"/>
    <x v="0"/>
    <x v="5622"/>
    <s v="BP7HS S (10)"/>
    <s v="OUTER BOX"/>
    <s v="PACKAGING"/>
    <s v="BP7HS S (10)"/>
    <s v="DM"/>
    <x v="0"/>
    <x v="4"/>
    <x v="0"/>
    <x v="0"/>
    <n v="0"/>
    <n v="0"/>
    <n v="0"/>
    <n v="104892.9"/>
    <n v="104892.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2"/>
    <s v="BP7HS S (10)"/>
    <s v="OUTER BOX"/>
    <s v="PACKAGING"/>
    <s v="BP7HS S (10)"/>
    <s v="DM"/>
    <x v="0"/>
    <x v="2"/>
    <x v="0"/>
    <x v="0"/>
    <n v="0"/>
    <n v="0"/>
    <n v="0"/>
    <n v="179816.4"/>
    <n v="179816.4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2"/>
    <s v="BP7HS S (10)"/>
    <s v="OUTER BOX"/>
    <s v="PACKAGING"/>
    <s v="BP7HS S (10)"/>
    <s v="DM"/>
    <x v="0"/>
    <x v="1"/>
    <x v="0"/>
    <x v="0"/>
    <n v="0"/>
    <n v="0"/>
    <n v="0"/>
    <n v="284709.3"/>
    <n v="284709.3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753"/>
    <s v="BP8ES S (10)"/>
    <s v="OUTER BOX"/>
    <s v="PACKAGING"/>
    <s v="BP8ES S (10)"/>
    <s v="DM"/>
    <x v="0"/>
    <x v="1"/>
    <x v="0"/>
    <x v="0"/>
    <n v="380"/>
    <n v="0"/>
    <n v="380"/>
    <n v="2248703.98"/>
    <n v="2058897.78"/>
    <n v="189806.2"/>
    <m/>
    <m/>
    <m/>
    <n v="189806.2"/>
    <n v="0"/>
    <n v="189806.2"/>
    <x v="1"/>
    <x v="1"/>
    <x v="1"/>
    <s v="SP OTHER PART"/>
    <s v="SP OTHER PART･CARTON BOX"/>
    <x v="2"/>
    <x v="1"/>
    <n v="499.49"/>
  </r>
  <r>
    <x v="7"/>
    <x v="0"/>
    <x v="1753"/>
    <s v="BP8ES S (10)"/>
    <s v="OUTER BOX"/>
    <s v="PACKAGING"/>
    <s v="BP8ES S (10)"/>
    <s v="DM"/>
    <x v="0"/>
    <x v="4"/>
    <x v="0"/>
    <x v="0"/>
    <n v="0"/>
    <n v="0"/>
    <n v="0"/>
    <n v="5494.39"/>
    <n v="5494.3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753"/>
    <s v="BP8ES S (10)"/>
    <s v="OUTER BOX"/>
    <s v="PACKAGING"/>
    <s v="BP8ES S (10)"/>
    <s v="DM"/>
    <x v="0"/>
    <x v="2"/>
    <x v="0"/>
    <x v="0"/>
    <n v="0"/>
    <n v="0"/>
    <n v="0"/>
    <n v="2069886.56"/>
    <n v="2069886.5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3"/>
    <s v="BP8HS S (10)"/>
    <s v="OUTER BOX"/>
    <s v="PACKAGING"/>
    <s v="BP8HS S (10)"/>
    <s v="DM"/>
    <x v="0"/>
    <x v="4"/>
    <x v="0"/>
    <x v="0"/>
    <n v="0"/>
    <n v="0"/>
    <n v="0"/>
    <n v="125871.48"/>
    <n v="125871.4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3"/>
    <s v="BP8HS S (10)"/>
    <s v="OUTER BOX"/>
    <s v="PACKAGING"/>
    <s v="BP8HS S (10)"/>
    <s v="DM"/>
    <x v="0"/>
    <x v="2"/>
    <x v="0"/>
    <x v="0"/>
    <n v="0"/>
    <n v="0"/>
    <n v="0"/>
    <n v="95902.080000000002"/>
    <n v="95902.080000000002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3"/>
    <s v="BP8HS S (10)"/>
    <s v="OUTER BOX"/>
    <s v="PACKAGING"/>
    <s v="BP8HS S (10)"/>
    <s v="DM"/>
    <x v="0"/>
    <x v="1"/>
    <x v="0"/>
    <x v="0"/>
    <n v="0"/>
    <n v="0"/>
    <n v="0"/>
    <n v="221773.56"/>
    <n v="221773.5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154"/>
    <s v="BPR6ES S (10)"/>
    <s v="OUTER BOX"/>
    <s v="PACKAGING"/>
    <s v="BPR6ES S (10)"/>
    <s v="DM"/>
    <x v="0"/>
    <x v="4"/>
    <x v="0"/>
    <x v="0"/>
    <n v="0"/>
    <n v="0"/>
    <n v="0"/>
    <n v="12986.74"/>
    <n v="12986.74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154"/>
    <s v="BPR6ES S (10)"/>
    <s v="OUTER BOX"/>
    <s v="PACKAGING"/>
    <s v="BPR6ES S (10)"/>
    <s v="DM"/>
    <x v="0"/>
    <x v="2"/>
    <x v="0"/>
    <x v="0"/>
    <n v="0"/>
    <n v="0"/>
    <n v="0"/>
    <n v="6160709.6600000001"/>
    <n v="6160709.6600000001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154"/>
    <s v="BPR6ES S (10)"/>
    <s v="OUTER BOX"/>
    <s v="PACKAGING"/>
    <s v="BPR6ES S (10)"/>
    <s v="DM"/>
    <x v="0"/>
    <x v="1"/>
    <x v="0"/>
    <x v="0"/>
    <n v="80"/>
    <n v="0"/>
    <n v="80"/>
    <n v="6037835.1200000001"/>
    <n v="5997875.9199999999"/>
    <n v="39959.199999999997"/>
    <m/>
    <m/>
    <m/>
    <n v="39959.199999999997"/>
    <n v="0"/>
    <n v="39959.199999999997"/>
    <x v="1"/>
    <x v="1"/>
    <x v="1"/>
    <s v="SP OTHER PART"/>
    <s v="SP OTHER PART･CARTON BOX"/>
    <x v="2"/>
    <x v="1"/>
    <n v="499.49"/>
  </r>
  <r>
    <x v="7"/>
    <x v="0"/>
    <x v="544"/>
    <s v="C6HSA S (10)"/>
    <s v="OUTER BOX"/>
    <s v="PACKAGING"/>
    <s v="C6HSA S (10)"/>
    <s v="DM"/>
    <x v="0"/>
    <x v="4"/>
    <x v="0"/>
    <x v="0"/>
    <n v="0"/>
    <n v="0"/>
    <n v="0"/>
    <n v="6493.37"/>
    <n v="6493.37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44"/>
    <s v="C6HSA S (10)"/>
    <s v="OUTER BOX"/>
    <s v="PACKAGING"/>
    <s v="C6HSA S (10)"/>
    <s v="DM"/>
    <x v="0"/>
    <x v="2"/>
    <x v="0"/>
    <x v="0"/>
    <n v="0"/>
    <n v="0"/>
    <n v="0"/>
    <n v="6891963.0199999996"/>
    <n v="6891963.019999999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44"/>
    <s v="C6HSA S (10)"/>
    <s v="OUTER BOX"/>
    <s v="PACKAGING"/>
    <s v="C6HSA S (10)"/>
    <s v="DM"/>
    <x v="0"/>
    <x v="1"/>
    <x v="0"/>
    <x v="0"/>
    <n v="585"/>
    <n v="0"/>
    <n v="585"/>
    <n v="7177671.2999999998"/>
    <n v="6885469.6500000004"/>
    <n v="292201.65000000002"/>
    <m/>
    <m/>
    <m/>
    <n v="292201.65000000002"/>
    <n v="0"/>
    <n v="292201.65000000002"/>
    <x v="1"/>
    <x v="1"/>
    <x v="1"/>
    <s v="SP OTHER PART"/>
    <s v="SP OTHER PART･CARTON BOX"/>
    <x v="2"/>
    <x v="1"/>
    <n v="499.49"/>
  </r>
  <r>
    <x v="7"/>
    <x v="0"/>
    <x v="5624"/>
    <s v="CPR6EA-9 SZ (10)"/>
    <s v="OUTER BOX"/>
    <s v="PACKAGING"/>
    <s v="CPR6EA-9 SZ (10)"/>
    <s v="DM"/>
    <x v="0"/>
    <x v="4"/>
    <x v="0"/>
    <x v="0"/>
    <n v="0"/>
    <n v="0"/>
    <n v="0"/>
    <n v="179816.4"/>
    <n v="179816.4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4"/>
    <s v="CPR6EA-9 SZ (10)"/>
    <s v="OUTER BOX"/>
    <s v="PACKAGING"/>
    <s v="CPR6EA-9 SZ (10)"/>
    <s v="DM"/>
    <x v="0"/>
    <x v="2"/>
    <x v="0"/>
    <x v="0"/>
    <n v="0"/>
    <n v="0"/>
    <n v="0"/>
    <n v="19979.599999999999"/>
    <n v="19979.59999999999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4"/>
    <s v="CPR6EA-9 SZ (10)"/>
    <s v="OUTER BOX"/>
    <s v="PACKAGING"/>
    <s v="CPR6EA-9 SZ (10)"/>
    <s v="DM"/>
    <x v="0"/>
    <x v="1"/>
    <x v="0"/>
    <x v="0"/>
    <n v="0"/>
    <n v="0"/>
    <n v="0"/>
    <n v="199796"/>
    <n v="19979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836"/>
    <s v="CPR7EA-9 SZ (10)"/>
    <s v="OUTER BOX"/>
    <s v="PACKAGING"/>
    <s v="CPR7EA-9 SZ (10)"/>
    <s v="DM"/>
    <x v="0"/>
    <x v="4"/>
    <x v="0"/>
    <x v="0"/>
    <n v="0"/>
    <n v="0"/>
    <n v="0"/>
    <n v="7991.84"/>
    <n v="7991.84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836"/>
    <s v="CPR7EA-9 SZ (10)"/>
    <s v="OUTER BOX"/>
    <s v="PACKAGING"/>
    <s v="CPR7EA-9 SZ (10)"/>
    <s v="DM"/>
    <x v="0"/>
    <x v="2"/>
    <x v="0"/>
    <x v="0"/>
    <n v="0"/>
    <n v="0"/>
    <n v="0"/>
    <n v="10678596.710000001"/>
    <n v="10678596.710000001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836"/>
    <s v="CPR7EA-9 SZ (10)"/>
    <s v="OUTER BOX"/>
    <s v="PACKAGING"/>
    <s v="CPR7EA-9 SZ (10)"/>
    <s v="DM"/>
    <x v="0"/>
    <x v="1"/>
    <x v="0"/>
    <x v="0"/>
    <n v="1539"/>
    <n v="0"/>
    <n v="1539"/>
    <n v="11098667.800000001"/>
    <n v="10329952.689999999"/>
    <n v="768715.11"/>
    <m/>
    <m/>
    <m/>
    <n v="768715.11"/>
    <n v="0"/>
    <n v="768715.11"/>
    <x v="1"/>
    <x v="1"/>
    <x v="1"/>
    <s v="SP OTHER PART"/>
    <s v="SP OTHER PART･CARTON BOX"/>
    <x v="2"/>
    <x v="1"/>
    <n v="499.49"/>
  </r>
  <r>
    <x v="7"/>
    <x v="0"/>
    <x v="1211"/>
    <s v="CPR8EA-9 SZ (10)"/>
    <s v="OUTER BOX"/>
    <s v="PACKAGING"/>
    <s v="CPR8EA-9 SZ (10)"/>
    <s v="DM"/>
    <x v="0"/>
    <x v="4"/>
    <x v="0"/>
    <x v="0"/>
    <n v="0"/>
    <n v="0"/>
    <n v="0"/>
    <n v="6992.86"/>
    <n v="6992.8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211"/>
    <s v="CPR8EA-9 SZ (10)"/>
    <s v="OUTER BOX"/>
    <s v="PACKAGING"/>
    <s v="CPR8EA-9 SZ (10)"/>
    <s v="DM"/>
    <x v="0"/>
    <x v="2"/>
    <x v="0"/>
    <x v="0"/>
    <n v="0"/>
    <n v="0"/>
    <n v="0"/>
    <n v="342150.65"/>
    <n v="342150.6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211"/>
    <s v="CPR8EA-9 SZ (10)"/>
    <s v="OUTER BOX"/>
    <s v="PACKAGING"/>
    <s v="CPR8EA-9 SZ (10)"/>
    <s v="DM"/>
    <x v="0"/>
    <x v="1"/>
    <x v="0"/>
    <x v="0"/>
    <n v="40"/>
    <n v="0"/>
    <n v="40"/>
    <n v="369123.11"/>
    <n v="349143.51"/>
    <n v="19979.599999999999"/>
    <m/>
    <m/>
    <m/>
    <n v="19979.599999999999"/>
    <n v="0"/>
    <n v="19979.599999999999"/>
    <x v="1"/>
    <x v="1"/>
    <x v="1"/>
    <s v="SP OTHER PART"/>
    <s v="SP OTHER PART･CARTON BOX"/>
    <x v="2"/>
    <x v="1"/>
    <n v="499.49"/>
  </r>
  <r>
    <x v="7"/>
    <x v="0"/>
    <x v="1591"/>
    <s v="CR6HSA S (10)"/>
    <s v="OUTER BOX"/>
    <s v="PACKAGING"/>
    <s v="CR6HSA S (10)"/>
    <s v="DM"/>
    <x v="0"/>
    <x v="2"/>
    <x v="0"/>
    <x v="0"/>
    <n v="2"/>
    <n v="0"/>
    <n v="2"/>
    <n v="231671.45"/>
    <n v="230630.23"/>
    <n v="1041.22"/>
    <m/>
    <m/>
    <m/>
    <n v="1041.22"/>
    <n v="0"/>
    <n v="1041.22"/>
    <x v="1"/>
    <x v="1"/>
    <x v="1"/>
    <s v="SP OTHER PART"/>
    <s v="SP OTHER PART･CARTON BOX"/>
    <x v="2"/>
    <x v="1"/>
    <n v="520.61"/>
  </r>
  <r>
    <x v="7"/>
    <x v="0"/>
    <x v="1591"/>
    <s v="CR6HSA S (10)"/>
    <s v="OUTER BOX"/>
    <s v="PACKAGING"/>
    <s v="CR6HSA S (10)"/>
    <s v="DM"/>
    <x v="0"/>
    <x v="1"/>
    <x v="0"/>
    <x v="0"/>
    <n v="0"/>
    <n v="0"/>
    <n v="0"/>
    <n v="156183"/>
    <n v="156183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405"/>
    <s v="CR8E S (10)"/>
    <s v="OUTER BOX"/>
    <s v="PACKAGING"/>
    <s v="CR8E S (10)"/>
    <s v="DM"/>
    <x v="0"/>
    <x v="4"/>
    <x v="0"/>
    <x v="0"/>
    <n v="0"/>
    <n v="0"/>
    <n v="0"/>
    <n v="13486.23"/>
    <n v="13486.23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405"/>
    <s v="CR8E S (10)"/>
    <s v="OUTER BOX"/>
    <s v="PACKAGING"/>
    <s v="CR8E S (10)"/>
    <s v="DM"/>
    <x v="0"/>
    <x v="11"/>
    <x v="0"/>
    <x v="0"/>
    <n v="0"/>
    <n v="0"/>
    <n v="0"/>
    <n v="249745"/>
    <n v="24974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405"/>
    <s v="CR8E S (10)"/>
    <s v="OUTER BOX"/>
    <s v="PACKAGING"/>
    <s v="CR8E S (10)"/>
    <s v="DM"/>
    <x v="0"/>
    <x v="2"/>
    <x v="0"/>
    <x v="0"/>
    <n v="0"/>
    <n v="0"/>
    <n v="0"/>
    <n v="4568335.54"/>
    <n v="4568335.54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405"/>
    <s v="CR8E S (10)"/>
    <s v="OUTER BOX"/>
    <s v="PACKAGING"/>
    <s v="CR8E S (10)"/>
    <s v="DM"/>
    <x v="0"/>
    <x v="1"/>
    <x v="0"/>
    <x v="0"/>
    <n v="674"/>
    <n v="0"/>
    <n v="674"/>
    <n v="4963931.62"/>
    <n v="4627275.3600000003"/>
    <n v="336656.26"/>
    <m/>
    <m/>
    <m/>
    <n v="336656.26"/>
    <n v="0"/>
    <n v="336656.26"/>
    <x v="1"/>
    <x v="1"/>
    <x v="1"/>
    <s v="SP OTHER PART"/>
    <s v="SP OTHER PART･CARTON BOX"/>
    <x v="2"/>
    <x v="1"/>
    <n v="499.49"/>
  </r>
  <r>
    <x v="7"/>
    <x v="0"/>
    <x v="5625"/>
    <s v="D8EA S (10)"/>
    <s v="OUTER BOX"/>
    <s v="PACKAGING"/>
    <s v="D8EA S (10)"/>
    <s v="DM"/>
    <x v="0"/>
    <x v="4"/>
    <x v="0"/>
    <x v="0"/>
    <n v="0"/>
    <n v="0"/>
    <n v="0"/>
    <n v="119877.6"/>
    <n v="119877.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5"/>
    <s v="D8EA S (10)"/>
    <s v="OUTER BOX"/>
    <s v="PACKAGING"/>
    <s v="D8EA S (10)"/>
    <s v="DM"/>
    <x v="0"/>
    <x v="2"/>
    <x v="0"/>
    <x v="0"/>
    <n v="0"/>
    <n v="0"/>
    <n v="0"/>
    <n v="189806.2"/>
    <n v="189806.2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5625"/>
    <s v="D8EA S (10)"/>
    <s v="OUTER BOX"/>
    <s v="PACKAGING"/>
    <s v="D8EA S (10)"/>
    <s v="DM"/>
    <x v="0"/>
    <x v="1"/>
    <x v="0"/>
    <x v="0"/>
    <n v="0"/>
    <n v="0"/>
    <n v="0"/>
    <n v="249745"/>
    <n v="24974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448"/>
    <s v="DCPR7E S (10)"/>
    <s v="OUTER BOX"/>
    <s v="PACKAGING"/>
    <s v="DCPR7E S (10)"/>
    <s v="DM"/>
    <x v="0"/>
    <x v="4"/>
    <x v="0"/>
    <x v="0"/>
    <n v="0"/>
    <n v="0"/>
    <n v="0"/>
    <n v="126870.46"/>
    <n v="126870.4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448"/>
    <s v="DCPR7E S (10)"/>
    <s v="OUTER BOX"/>
    <s v="PACKAGING"/>
    <s v="DCPR7E S (10)"/>
    <s v="DM"/>
    <x v="0"/>
    <x v="2"/>
    <x v="0"/>
    <x v="0"/>
    <n v="0"/>
    <n v="0"/>
    <n v="0"/>
    <n v="696289.06"/>
    <n v="696289.0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448"/>
    <s v="DCPR7E S (10)"/>
    <s v="OUTER BOX"/>
    <s v="PACKAGING"/>
    <s v="DCPR7E S (10)"/>
    <s v="DM"/>
    <x v="0"/>
    <x v="1"/>
    <x v="0"/>
    <x v="0"/>
    <n v="200"/>
    <n v="0"/>
    <n v="200"/>
    <n v="922558.03"/>
    <n v="822660.03"/>
    <n v="99898"/>
    <m/>
    <m/>
    <m/>
    <n v="99898"/>
    <n v="0"/>
    <n v="99898"/>
    <x v="1"/>
    <x v="1"/>
    <x v="1"/>
    <s v="SP OTHER PART"/>
    <s v="SP OTHER PART･CARTON BOX"/>
    <x v="2"/>
    <x v="1"/>
    <n v="499.49"/>
  </r>
  <r>
    <x v="7"/>
    <x v="0"/>
    <x v="994"/>
    <s v="KR6A-10 S (10)"/>
    <s v="OUTER BOX"/>
    <s v="PACKAGING"/>
    <s v="KR6A-10 S (10)"/>
    <s v="DM"/>
    <x v="0"/>
    <x v="4"/>
    <x v="0"/>
    <x v="0"/>
    <n v="0"/>
    <n v="0"/>
    <n v="0"/>
    <n v="47451.55"/>
    <n v="47451.5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994"/>
    <s v="KR6A-10 S (10)"/>
    <s v="OUTER BOX"/>
    <s v="PACKAGING"/>
    <s v="KR6A-10 S (10)"/>
    <s v="DM"/>
    <x v="0"/>
    <x v="2"/>
    <x v="0"/>
    <x v="0"/>
    <n v="2"/>
    <n v="0"/>
    <n v="2"/>
    <n v="73725722.980000004"/>
    <n v="73724724"/>
    <n v="998.98"/>
    <m/>
    <m/>
    <m/>
    <n v="998.98"/>
    <n v="0"/>
    <n v="998.98"/>
    <x v="1"/>
    <x v="1"/>
    <x v="1"/>
    <s v="SP OTHER PART"/>
    <s v="SP OTHER PART･CARTON BOX"/>
    <x v="2"/>
    <x v="1"/>
    <n v="499.49"/>
  </r>
  <r>
    <x v="7"/>
    <x v="0"/>
    <x v="994"/>
    <s v="KR6A-10 S (10)"/>
    <s v="OUTER BOX"/>
    <s v="PACKAGING"/>
    <s v="KR6A-10 S (10)"/>
    <s v="DM"/>
    <x v="0"/>
    <x v="1"/>
    <x v="0"/>
    <x v="0"/>
    <n v="4609"/>
    <n v="0"/>
    <n v="4609"/>
    <n v="75622286.510000005"/>
    <n v="73320137.099999994"/>
    <n v="2302149.41"/>
    <m/>
    <m/>
    <m/>
    <n v="2302149.41"/>
    <n v="0"/>
    <n v="2302149.41"/>
    <x v="1"/>
    <x v="1"/>
    <x v="1"/>
    <s v="SP OTHER PART"/>
    <s v="SP OTHER PART･CARTON BOX"/>
    <x v="2"/>
    <x v="1"/>
    <n v="499.49"/>
  </r>
  <r>
    <x v="7"/>
    <x v="0"/>
    <x v="830"/>
    <s v="LKR6F-10 S (10)"/>
    <s v="OUTER BOX"/>
    <s v="PACKAGING"/>
    <s v="LKR6F-10 S (10)"/>
    <s v="DM"/>
    <x v="0"/>
    <x v="4"/>
    <x v="0"/>
    <x v="0"/>
    <n v="0"/>
    <n v="0"/>
    <n v="0"/>
    <n v="26056.799999999999"/>
    <n v="26056.799999999999"/>
    <n v="0"/>
    <m/>
    <m/>
    <m/>
    <n v="0"/>
    <n v="0"/>
    <n v="0"/>
    <x v="1"/>
    <x v="1"/>
    <x v="1"/>
    <s v="SP OTHER PART"/>
    <s v="SP OTHER PART･CARTON BOX"/>
    <x v="2"/>
    <x v="1"/>
    <n v="554.4"/>
  </r>
  <r>
    <x v="7"/>
    <x v="0"/>
    <x v="830"/>
    <s v="LKR6F-10 S (10)"/>
    <s v="OUTER BOX"/>
    <s v="PACKAGING"/>
    <s v="LKR6F-10 S (10)"/>
    <s v="DM"/>
    <x v="0"/>
    <x v="2"/>
    <x v="0"/>
    <x v="0"/>
    <n v="20"/>
    <n v="0"/>
    <n v="20"/>
    <n v="31744389.600000001"/>
    <n v="31733301.600000001"/>
    <n v="11088"/>
    <m/>
    <m/>
    <m/>
    <n v="11088"/>
    <n v="0"/>
    <n v="11088"/>
    <x v="1"/>
    <x v="1"/>
    <x v="1"/>
    <s v="SP OTHER PART"/>
    <s v="SP OTHER PART･CARTON BOX"/>
    <x v="2"/>
    <x v="1"/>
    <n v="554.4"/>
  </r>
  <r>
    <x v="7"/>
    <x v="0"/>
    <x v="830"/>
    <s v="LKR6F-10 S (10)"/>
    <s v="OUTER BOX"/>
    <s v="PACKAGING"/>
    <s v="LKR6F-10 S (10)"/>
    <s v="DM"/>
    <x v="0"/>
    <x v="1"/>
    <x v="0"/>
    <x v="0"/>
    <n v="915"/>
    <n v="0"/>
    <n v="915"/>
    <n v="31948408.800000001"/>
    <n v="31441132.800000001"/>
    <n v="507276"/>
    <m/>
    <m/>
    <m/>
    <n v="507276"/>
    <n v="0"/>
    <n v="507276"/>
    <x v="1"/>
    <x v="1"/>
    <x v="1"/>
    <s v="SP OTHER PART"/>
    <s v="SP OTHER PART･CARTON BOX"/>
    <x v="2"/>
    <x v="1"/>
    <n v="554.4"/>
  </r>
  <r>
    <x v="7"/>
    <x v="0"/>
    <x v="296"/>
    <s v="MR8E-9 S (10)"/>
    <s v="OUTER BOX"/>
    <s v="PACKAGING"/>
    <s v="MR8E-9 S (10)"/>
    <s v="DM"/>
    <x v="0"/>
    <x v="4"/>
    <x v="0"/>
    <x v="0"/>
    <n v="0"/>
    <n v="0"/>
    <n v="0"/>
    <n v="2497.4499999999998"/>
    <n v="2497.449999999999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296"/>
    <s v="MR8E-9 S (10)"/>
    <s v="OUTER BOX"/>
    <s v="PACKAGING"/>
    <s v="MR8E-9 S (10)"/>
    <s v="DM"/>
    <x v="0"/>
    <x v="2"/>
    <x v="0"/>
    <x v="0"/>
    <n v="2"/>
    <n v="0"/>
    <n v="2"/>
    <n v="4179732.32"/>
    <n v="4178733.34"/>
    <n v="998.98"/>
    <m/>
    <m/>
    <m/>
    <n v="998.98"/>
    <n v="0"/>
    <n v="998.98"/>
    <x v="1"/>
    <x v="1"/>
    <x v="1"/>
    <s v="SP OTHER PART"/>
    <s v="SP OTHER PART･CARTON BOX"/>
    <x v="2"/>
    <x v="1"/>
    <n v="499.49"/>
  </r>
  <r>
    <x v="7"/>
    <x v="0"/>
    <x v="296"/>
    <s v="MR8E-9 S (10)"/>
    <s v="OUTER BOX"/>
    <s v="PACKAGING"/>
    <s v="MR8E-9 S (10)"/>
    <s v="DM"/>
    <x v="0"/>
    <x v="1"/>
    <x v="0"/>
    <x v="0"/>
    <n v="589"/>
    <n v="0"/>
    <n v="589"/>
    <n v="4347560.96"/>
    <n v="4053361.35"/>
    <n v="294199.61"/>
    <m/>
    <m/>
    <m/>
    <n v="294199.61"/>
    <n v="0"/>
    <n v="294199.61"/>
    <x v="1"/>
    <x v="1"/>
    <x v="1"/>
    <s v="SP OTHER PART"/>
    <s v="SP OTHER PART･CARTON BOX"/>
    <x v="2"/>
    <x v="1"/>
    <n v="499.49"/>
  </r>
  <r>
    <x v="7"/>
    <x v="0"/>
    <x v="621"/>
    <s v="B7HS-10 S (10)"/>
    <s v="OUTER BOX"/>
    <s v="PACKAGING"/>
    <s v="B7HS-10 S (10)"/>
    <s v="DM"/>
    <x v="0"/>
    <x v="4"/>
    <x v="0"/>
    <x v="0"/>
    <n v="0"/>
    <n v="0"/>
    <n v="0"/>
    <n v="9156.5300000000007"/>
    <n v="9156.5300000000007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621"/>
    <s v="B7HS-10 S (10)"/>
    <s v="OUTER BOX"/>
    <s v="PACKAGING"/>
    <s v="B7HS-10 S (10)"/>
    <s v="DM"/>
    <x v="0"/>
    <x v="2"/>
    <x v="0"/>
    <x v="0"/>
    <n v="0"/>
    <n v="0"/>
    <n v="0"/>
    <n v="244837.65"/>
    <n v="244837.65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621"/>
    <s v="B7HS-10 S (10)"/>
    <s v="OUTER BOX"/>
    <s v="PACKAGING"/>
    <s v="B7HS-10 S (10)"/>
    <s v="DM"/>
    <x v="0"/>
    <x v="1"/>
    <x v="0"/>
    <x v="0"/>
    <n v="280"/>
    <n v="0"/>
    <n v="280"/>
    <n v="358299"/>
    <n v="246828.2"/>
    <n v="111470.8"/>
    <m/>
    <m/>
    <m/>
    <n v="111470.8"/>
    <n v="0"/>
    <n v="111470.8"/>
    <x v="1"/>
    <x v="1"/>
    <x v="1"/>
    <s v="SP OTHER PART"/>
    <s v="SP OTHER PART･CARTON BOX"/>
    <x v="2"/>
    <x v="1"/>
    <n v="398.11"/>
  </r>
  <r>
    <x v="7"/>
    <x v="0"/>
    <x v="5626"/>
    <s v="CPR7EA-9 S (10)"/>
    <s v="OUTER BOX"/>
    <s v="PACKAGING"/>
    <s v="CPR7EA-9 S (10)"/>
    <s v="DM"/>
    <x v="0"/>
    <x v="4"/>
    <x v="0"/>
    <x v="0"/>
    <n v="0"/>
    <n v="0"/>
    <n v="0"/>
    <n v="352725.46"/>
    <n v="352725.46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5626"/>
    <s v="CPR7EA-9 S (10)"/>
    <s v="OUTER BOX"/>
    <s v="PACKAGING"/>
    <s v="CPR7EA-9 S (10)"/>
    <s v="DM"/>
    <x v="0"/>
    <x v="1"/>
    <x v="0"/>
    <x v="0"/>
    <n v="0"/>
    <n v="0"/>
    <n v="0"/>
    <n v="176362.73"/>
    <n v="176362.73"/>
    <n v="0"/>
    <m/>
    <m/>
    <m/>
    <n v="0"/>
    <n v="0"/>
    <n v="0"/>
    <x v="1"/>
    <x v="1"/>
    <x v="1"/>
    <s v="SP OTHER PART"/>
    <s v="SP OTHER PART･CARTON BOX"/>
    <x v="2"/>
    <x v="1"/>
    <n v="398.11"/>
  </r>
  <r>
    <x v="7"/>
    <x v="0"/>
    <x v="1302"/>
    <s v="BK5E MT (10)"/>
    <s v="OUTER BOX"/>
    <s v="PACKAGING"/>
    <s v="BK5E MT (10)"/>
    <s v="DM"/>
    <x v="0"/>
    <x v="4"/>
    <x v="0"/>
    <x v="0"/>
    <n v="0"/>
    <n v="0"/>
    <n v="0"/>
    <n v="5726.71"/>
    <n v="5726.71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302"/>
    <s v="BK5E MT (10)"/>
    <s v="OUTER BOX"/>
    <s v="PACKAGING"/>
    <s v="BK5E MT (10)"/>
    <s v="DM"/>
    <x v="0"/>
    <x v="2"/>
    <x v="0"/>
    <x v="0"/>
    <n v="0"/>
    <n v="0"/>
    <n v="0"/>
    <n v="297788.92"/>
    <n v="297788.92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302"/>
    <s v="BK5E MT (10)"/>
    <s v="OUTER BOX"/>
    <s v="PACKAGING"/>
    <s v="BK5E MT (10)"/>
    <s v="DM"/>
    <x v="0"/>
    <x v="1"/>
    <x v="0"/>
    <x v="0"/>
    <n v="89"/>
    <n v="0"/>
    <n v="89"/>
    <n v="327984.3"/>
    <n v="281650.01"/>
    <n v="46334.29"/>
    <m/>
    <m/>
    <m/>
    <n v="46334.29"/>
    <n v="0"/>
    <n v="46334.29"/>
    <x v="1"/>
    <x v="1"/>
    <x v="1"/>
    <s v="SP OTHER PART"/>
    <s v="SP OTHER PART･CARTON BOX"/>
    <x v="2"/>
    <x v="1"/>
    <n v="520.61"/>
  </r>
  <r>
    <x v="7"/>
    <x v="0"/>
    <x v="491"/>
    <s v="BK6E MT (10)"/>
    <s v="OUTER BOX"/>
    <s v="PACKAGING"/>
    <s v="BK6E MT (10)"/>
    <s v="DM"/>
    <x v="0"/>
    <x v="4"/>
    <x v="0"/>
    <x v="0"/>
    <n v="0"/>
    <n v="0"/>
    <n v="0"/>
    <n v="16659.52"/>
    <n v="16659.52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491"/>
    <s v="BK6E MT (10)"/>
    <s v="OUTER BOX"/>
    <s v="PACKAGING"/>
    <s v="BK6E MT (10)"/>
    <s v="DM"/>
    <x v="0"/>
    <x v="2"/>
    <x v="0"/>
    <x v="0"/>
    <n v="3"/>
    <n v="0"/>
    <n v="3"/>
    <n v="195228.75"/>
    <n v="193666.92"/>
    <n v="1561.83"/>
    <m/>
    <m/>
    <m/>
    <n v="1561.83"/>
    <n v="0"/>
    <n v="1561.83"/>
    <x v="1"/>
    <x v="1"/>
    <x v="1"/>
    <s v="SP OTHER PART"/>
    <s v="SP OTHER PART･CARTON BOX"/>
    <x v="2"/>
    <x v="1"/>
    <n v="520.61"/>
  </r>
  <r>
    <x v="7"/>
    <x v="0"/>
    <x v="491"/>
    <s v="BK6E MT (10)"/>
    <s v="OUTER BOX"/>
    <s v="PACKAGING"/>
    <s v="BK6E MT (10)"/>
    <s v="DM"/>
    <x v="0"/>
    <x v="1"/>
    <x v="0"/>
    <x v="0"/>
    <n v="245"/>
    <n v="0"/>
    <n v="245"/>
    <n v="323819.42"/>
    <n v="196269.97"/>
    <n v="127549.45"/>
    <m/>
    <m/>
    <m/>
    <n v="127549.45"/>
    <n v="0"/>
    <n v="127549.45"/>
    <x v="1"/>
    <x v="1"/>
    <x v="1"/>
    <s v="SP OTHER PART"/>
    <s v="SP OTHER PART･CARTON BOX"/>
    <x v="2"/>
    <x v="1"/>
    <n v="520.61"/>
  </r>
  <r>
    <x v="7"/>
    <x v="0"/>
    <x v="14"/>
    <s v="BKR5E MT (10)"/>
    <s v="OUTER BOX"/>
    <s v="PACKAGING"/>
    <s v="BKR5E MT (10)"/>
    <s v="DM"/>
    <x v="0"/>
    <x v="4"/>
    <x v="0"/>
    <x v="0"/>
    <n v="0"/>
    <n v="0"/>
    <n v="0"/>
    <n v="31236.6"/>
    <n v="31236.6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4"/>
    <s v="BKR5E MT (10)"/>
    <s v="OUTER BOX"/>
    <s v="PACKAGING"/>
    <s v="BKR5E MT (10)"/>
    <s v="DM"/>
    <x v="0"/>
    <x v="2"/>
    <x v="0"/>
    <x v="0"/>
    <n v="2"/>
    <n v="0"/>
    <n v="2"/>
    <n v="58828.93"/>
    <n v="57787.71"/>
    <n v="1041.22"/>
    <m/>
    <m/>
    <m/>
    <n v="1041.22"/>
    <n v="0"/>
    <n v="1041.22"/>
    <x v="1"/>
    <x v="1"/>
    <x v="1"/>
    <s v="SP OTHER PART"/>
    <s v="SP OTHER PART･CARTON BOX"/>
    <x v="2"/>
    <x v="1"/>
    <n v="520.61"/>
  </r>
  <r>
    <x v="7"/>
    <x v="0"/>
    <x v="14"/>
    <s v="BKR5E MT (10)"/>
    <s v="OUTER BOX"/>
    <s v="PACKAGING"/>
    <s v="BKR5E MT (10)"/>
    <s v="DM"/>
    <x v="0"/>
    <x v="1"/>
    <x v="0"/>
    <x v="0"/>
    <n v="300"/>
    <n v="0"/>
    <n v="300"/>
    <n v="244686.7"/>
    <n v="88503.7"/>
    <n v="156183"/>
    <m/>
    <m/>
    <m/>
    <n v="156183"/>
    <n v="0"/>
    <n v="156183"/>
    <x v="1"/>
    <x v="1"/>
    <x v="1"/>
    <s v="SP OTHER PART"/>
    <s v="SP OTHER PART･CARTON BOX"/>
    <x v="2"/>
    <x v="1"/>
    <n v="520.61"/>
  </r>
  <r>
    <x v="7"/>
    <x v="0"/>
    <x v="1267"/>
    <s v="BKR6E MT (10)"/>
    <s v="OUTER BOX"/>
    <s v="PACKAGING"/>
    <s v="BKR6E MT (10)"/>
    <s v="DM"/>
    <x v="0"/>
    <x v="4"/>
    <x v="0"/>
    <x v="0"/>
    <n v="0"/>
    <n v="0"/>
    <n v="0"/>
    <n v="2603.0500000000002"/>
    <n v="2603.0500000000002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267"/>
    <s v="BKR6E MT (10)"/>
    <s v="OUTER BOX"/>
    <s v="PACKAGING"/>
    <s v="BKR6E MT (10)"/>
    <s v="DM"/>
    <x v="0"/>
    <x v="2"/>
    <x v="0"/>
    <x v="0"/>
    <n v="0"/>
    <n v="0"/>
    <n v="0"/>
    <n v="1266123.52"/>
    <n v="1266123.52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267"/>
    <s v="BKR6E MT (10)"/>
    <s v="OUTER BOX"/>
    <s v="PACKAGING"/>
    <s v="BKR6E MT (10)"/>
    <s v="DM"/>
    <x v="0"/>
    <x v="1"/>
    <x v="0"/>
    <x v="0"/>
    <n v="399"/>
    <n v="0"/>
    <n v="399"/>
    <n v="1449898.85"/>
    <n v="1242175.46"/>
    <n v="207723.39"/>
    <m/>
    <m/>
    <m/>
    <n v="207723.39"/>
    <n v="0"/>
    <n v="207723.39"/>
    <x v="1"/>
    <x v="1"/>
    <x v="1"/>
    <s v="SP OTHER PART"/>
    <s v="SP OTHER PART･CARTON BOX"/>
    <x v="2"/>
    <x v="1"/>
    <n v="520.61"/>
  </r>
  <r>
    <x v="7"/>
    <x v="0"/>
    <x v="1646"/>
    <s v="BP5ES MT (10)"/>
    <s v="OUTER BOX"/>
    <s v="PACKAGING"/>
    <s v="BP5ES MT (10)"/>
    <s v="DM"/>
    <x v="0"/>
    <x v="4"/>
    <x v="0"/>
    <x v="0"/>
    <n v="0"/>
    <n v="0"/>
    <n v="0"/>
    <n v="2603.0500000000002"/>
    <n v="2603.0500000000002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646"/>
    <s v="BP5ES MT (10)"/>
    <s v="OUTER BOX"/>
    <s v="PACKAGING"/>
    <s v="BP5ES MT (10)"/>
    <s v="DM"/>
    <x v="0"/>
    <x v="2"/>
    <x v="0"/>
    <x v="0"/>
    <n v="3"/>
    <n v="0"/>
    <n v="3"/>
    <n v="6132265.1900000004"/>
    <n v="6130703.3600000003"/>
    <n v="1561.83"/>
    <m/>
    <m/>
    <m/>
    <n v="1561.83"/>
    <n v="0"/>
    <n v="1561.83"/>
    <x v="1"/>
    <x v="1"/>
    <x v="1"/>
    <s v="SP OTHER PART"/>
    <s v="SP OTHER PART･CARTON BOX"/>
    <x v="2"/>
    <x v="1"/>
    <n v="520.61"/>
  </r>
  <r>
    <x v="7"/>
    <x v="0"/>
    <x v="1646"/>
    <s v="BP5ES MT (10)"/>
    <s v="OUTER BOX"/>
    <s v="PACKAGING"/>
    <s v="BP5ES MT (10)"/>
    <s v="DM"/>
    <x v="0"/>
    <x v="1"/>
    <x v="0"/>
    <x v="0"/>
    <n v="226"/>
    <n v="0"/>
    <n v="226"/>
    <n v="6223371.9400000004"/>
    <n v="6105714.0800000001"/>
    <n v="117657.86"/>
    <m/>
    <m/>
    <m/>
    <n v="117657.86"/>
    <n v="0"/>
    <n v="117657.86"/>
    <x v="1"/>
    <x v="1"/>
    <x v="1"/>
    <s v="SP OTHER PART"/>
    <s v="SP OTHER PART･CARTON BOX"/>
    <x v="2"/>
    <x v="1"/>
    <n v="520.61"/>
  </r>
  <r>
    <x v="7"/>
    <x v="0"/>
    <x v="196"/>
    <s v="BP5ES-11 MT (10)"/>
    <s v="OUTER BOX"/>
    <s v="PACKAGING"/>
    <s v="BP5ES-11 MT (10)"/>
    <s v="DM"/>
    <x v="0"/>
    <x v="4"/>
    <x v="0"/>
    <x v="0"/>
    <n v="0"/>
    <n v="0"/>
    <n v="0"/>
    <n v="2082.44"/>
    <n v="2082.44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96"/>
    <s v="BP5ES-11 MT (10)"/>
    <s v="OUTER BOX"/>
    <s v="PACKAGING"/>
    <s v="BP5ES-11 MT (10)"/>
    <s v="DM"/>
    <x v="0"/>
    <x v="2"/>
    <x v="0"/>
    <x v="0"/>
    <n v="13"/>
    <n v="0"/>
    <n v="13"/>
    <n v="318613.32"/>
    <n v="311845.39"/>
    <n v="6767.93"/>
    <m/>
    <m/>
    <m/>
    <n v="6767.93"/>
    <n v="0"/>
    <n v="6767.93"/>
    <x v="1"/>
    <x v="1"/>
    <x v="1"/>
    <s v="SP OTHER PART"/>
    <s v="SP OTHER PART･CARTON BOX"/>
    <x v="2"/>
    <x v="1"/>
    <n v="520.61"/>
  </r>
  <r>
    <x v="7"/>
    <x v="0"/>
    <x v="196"/>
    <s v="BP5ES-11 MT (10)"/>
    <s v="OUTER BOX"/>
    <s v="PACKAGING"/>
    <s v="BP5ES-11 MT (10)"/>
    <s v="DM"/>
    <x v="0"/>
    <x v="1"/>
    <x v="0"/>
    <x v="0"/>
    <n v="15"/>
    <n v="0"/>
    <n v="15"/>
    <n v="275402.69"/>
    <n v="267593.53999999998"/>
    <n v="7809.15"/>
    <m/>
    <m/>
    <m/>
    <n v="7809.15"/>
    <n v="0"/>
    <n v="7809.15"/>
    <x v="1"/>
    <x v="1"/>
    <x v="1"/>
    <s v="SP OTHER PART"/>
    <s v="SP OTHER PART･CARTON BOX"/>
    <x v="2"/>
    <x v="1"/>
    <n v="520.61"/>
  </r>
  <r>
    <x v="7"/>
    <x v="0"/>
    <x v="1354"/>
    <s v="BP6ES MT (10)"/>
    <s v="OUTER BOX"/>
    <s v="PACKAGING"/>
    <s v="BP6ES MT (10)"/>
    <s v="DM"/>
    <x v="0"/>
    <x v="2"/>
    <x v="0"/>
    <x v="0"/>
    <n v="13"/>
    <n v="0"/>
    <n v="13"/>
    <n v="4197678.43"/>
    <n v="4190910.5"/>
    <n v="6767.93"/>
    <m/>
    <m/>
    <m/>
    <n v="6767.93"/>
    <n v="0"/>
    <n v="6767.93"/>
    <x v="1"/>
    <x v="1"/>
    <x v="1"/>
    <s v="SP OTHER PART"/>
    <s v="SP OTHER PART･CARTON BOX"/>
    <x v="2"/>
    <x v="1"/>
    <n v="520.61"/>
  </r>
  <r>
    <x v="7"/>
    <x v="0"/>
    <x v="1354"/>
    <s v="BP6ES MT (10)"/>
    <s v="OUTER BOX"/>
    <s v="PACKAGING"/>
    <s v="BP6ES MT (10)"/>
    <s v="DM"/>
    <x v="0"/>
    <x v="1"/>
    <x v="0"/>
    <x v="0"/>
    <n v="184"/>
    <n v="0"/>
    <n v="184"/>
    <n v="4295553.1100000003"/>
    <n v="4199760.87"/>
    <n v="95792.24"/>
    <m/>
    <m/>
    <m/>
    <n v="95792.24"/>
    <n v="0"/>
    <n v="95792.24"/>
    <x v="1"/>
    <x v="1"/>
    <x v="1"/>
    <s v="SP OTHER PART"/>
    <s v="SP OTHER PART･CARTON BOX"/>
    <x v="2"/>
    <x v="1"/>
    <n v="520.61"/>
  </r>
  <r>
    <x v="7"/>
    <x v="0"/>
    <x v="1354"/>
    <s v="BP6ES MT (10)"/>
    <s v="OUTER BOX"/>
    <s v="PACKAGING"/>
    <s v="BP6ES MT (10)"/>
    <s v="DM"/>
    <x v="0"/>
    <x v="4"/>
    <x v="0"/>
    <x v="0"/>
    <n v="0"/>
    <n v="0"/>
    <n v="0"/>
    <n v="5726.71"/>
    <n v="5726.71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867"/>
    <s v="BP7ES MT (10)"/>
    <s v="OUTER BOX"/>
    <s v="PACKAGING"/>
    <s v="BP7ES MT (10)"/>
    <s v="DM"/>
    <x v="0"/>
    <x v="4"/>
    <x v="0"/>
    <x v="0"/>
    <n v="0"/>
    <n v="0"/>
    <n v="0"/>
    <n v="15618.3"/>
    <n v="15618.3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867"/>
    <s v="BP7ES MT (10)"/>
    <s v="OUTER BOX"/>
    <s v="PACKAGING"/>
    <s v="BP7ES MT (10)"/>
    <s v="DM"/>
    <x v="0"/>
    <x v="2"/>
    <x v="0"/>
    <x v="0"/>
    <n v="0"/>
    <n v="0"/>
    <n v="0"/>
    <n v="479481.81"/>
    <n v="479481.81"/>
    <n v="0"/>
    <m/>
    <m/>
    <m/>
    <n v="0"/>
    <n v="0"/>
    <n v="0"/>
    <x v="1"/>
    <x v="1"/>
    <x v="1"/>
    <s v="SP OTHER PART"/>
    <s v="SP OTHER PART･CARTON BOX"/>
    <x v="2"/>
    <x v="1"/>
    <n v="520.61"/>
  </r>
  <r>
    <x v="7"/>
    <x v="0"/>
    <x v="1867"/>
    <s v="BP7ES MT (10)"/>
    <s v="OUTER BOX"/>
    <s v="PACKAGING"/>
    <s v="BP7ES MT (10)"/>
    <s v="DM"/>
    <x v="0"/>
    <x v="1"/>
    <x v="0"/>
    <x v="0"/>
    <n v="80"/>
    <n v="0"/>
    <n v="80"/>
    <n v="536228.30000000005"/>
    <n v="494579.5"/>
    <n v="41648.800000000003"/>
    <m/>
    <m/>
    <m/>
    <n v="41648.800000000003"/>
    <n v="0"/>
    <n v="41648.800000000003"/>
    <x v="1"/>
    <x v="1"/>
    <x v="1"/>
    <s v="SP OTHER PART"/>
    <s v="SP OTHER PART･CARTON BOX"/>
    <x v="2"/>
    <x v="1"/>
    <n v="520.61"/>
  </r>
  <r>
    <x v="7"/>
    <x v="0"/>
    <x v="324"/>
    <s v="BK6E D (10)"/>
    <s v="OUTER BOX"/>
    <s v="PACKAGING"/>
    <s v="BK6E D (10)"/>
    <s v="DM"/>
    <x v="0"/>
    <x v="4"/>
    <x v="0"/>
    <x v="0"/>
    <n v="0"/>
    <n v="0"/>
    <n v="0"/>
    <n v="998.98"/>
    <n v="998.9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324"/>
    <s v="BK6E D (10)"/>
    <s v="OUTER BOX"/>
    <s v="PACKAGING"/>
    <s v="BK6E D (10)"/>
    <s v="DM"/>
    <x v="0"/>
    <x v="2"/>
    <x v="0"/>
    <x v="0"/>
    <n v="0"/>
    <n v="0"/>
    <n v="0"/>
    <n v="1500467.96"/>
    <n v="1500467.9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324"/>
    <s v="BK6E D (10)"/>
    <s v="OUTER BOX"/>
    <s v="PACKAGING"/>
    <s v="BK6E D (10)"/>
    <s v="DM"/>
    <x v="0"/>
    <x v="1"/>
    <x v="0"/>
    <x v="0"/>
    <n v="289"/>
    <n v="0"/>
    <n v="289"/>
    <n v="1625340.46"/>
    <n v="1480987.85"/>
    <n v="144352.60999999999"/>
    <m/>
    <m/>
    <m/>
    <n v="144352.60999999999"/>
    <n v="0"/>
    <n v="144352.60999999999"/>
    <x v="1"/>
    <x v="1"/>
    <x v="1"/>
    <s v="SP OTHER PART"/>
    <s v="SP OTHER PART･CARTON BOX"/>
    <x v="2"/>
    <x v="1"/>
    <n v="499.49"/>
  </r>
  <r>
    <x v="7"/>
    <x v="0"/>
    <x v="783"/>
    <s v="BKR5E-11 D (10)"/>
    <s v="OUTER BOX"/>
    <s v="PACKAGING"/>
    <s v="BKR5E-11 D (10)"/>
    <s v="DM"/>
    <x v="0"/>
    <x v="4"/>
    <x v="0"/>
    <x v="0"/>
    <n v="0"/>
    <n v="0"/>
    <n v="0"/>
    <n v="20479.09"/>
    <n v="20479.0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783"/>
    <s v="BKR5E-11 D (10)"/>
    <s v="OUTER BOX"/>
    <s v="PACKAGING"/>
    <s v="BKR5E-11 D (10)"/>
    <s v="DM"/>
    <x v="0"/>
    <x v="2"/>
    <x v="0"/>
    <x v="0"/>
    <n v="0"/>
    <n v="0"/>
    <n v="0"/>
    <n v="1389081.69"/>
    <n v="1389081.6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783"/>
    <s v="BKR5E-11 D (10)"/>
    <s v="OUTER BOX"/>
    <s v="PACKAGING"/>
    <s v="BKR5E-11 D (10)"/>
    <s v="DM"/>
    <x v="0"/>
    <x v="1"/>
    <x v="0"/>
    <x v="0"/>
    <n v="685"/>
    <n v="0"/>
    <n v="685"/>
    <n v="1667797.11"/>
    <n v="1325646.46"/>
    <n v="342150.65"/>
    <m/>
    <m/>
    <m/>
    <n v="342150.65"/>
    <n v="0"/>
    <n v="342150.65"/>
    <x v="1"/>
    <x v="1"/>
    <x v="1"/>
    <s v="SP OTHER PART"/>
    <s v="SP OTHER PART･CARTON BOX"/>
    <x v="2"/>
    <x v="1"/>
    <n v="499.49"/>
  </r>
  <r>
    <x v="7"/>
    <x v="0"/>
    <x v="170"/>
    <s v="BKR6E D (10)"/>
    <s v="OUTER BOX"/>
    <s v="PACKAGING"/>
    <s v="BKR6E D (10)"/>
    <s v="DM"/>
    <x v="0"/>
    <x v="2"/>
    <x v="0"/>
    <x v="0"/>
    <n v="9"/>
    <n v="0"/>
    <n v="9"/>
    <n v="1169306.0900000001"/>
    <n v="1164810.68"/>
    <n v="4495.41"/>
    <m/>
    <m/>
    <m/>
    <n v="4495.41"/>
    <n v="0"/>
    <n v="4495.41"/>
    <x v="1"/>
    <x v="1"/>
    <x v="1"/>
    <s v="SP OTHER PART"/>
    <s v="SP OTHER PART･CARTON BOX"/>
    <x v="2"/>
    <x v="1"/>
    <n v="499.49"/>
  </r>
  <r>
    <x v="7"/>
    <x v="0"/>
    <x v="170"/>
    <s v="BKR6E D (10)"/>
    <s v="OUTER BOX"/>
    <s v="PACKAGING"/>
    <s v="BKR6E D (10)"/>
    <s v="DM"/>
    <x v="0"/>
    <x v="1"/>
    <x v="0"/>
    <x v="0"/>
    <n v="349"/>
    <n v="0"/>
    <n v="349"/>
    <n v="1307664.82"/>
    <n v="1133342.81"/>
    <n v="174322.01"/>
    <m/>
    <m/>
    <m/>
    <n v="174322.01"/>
    <n v="0"/>
    <n v="174322.01"/>
    <x v="1"/>
    <x v="1"/>
    <x v="1"/>
    <s v="SP OTHER PART"/>
    <s v="SP OTHER PART･CARTON BOX"/>
    <x v="2"/>
    <x v="1"/>
    <n v="499.49"/>
  </r>
  <r>
    <x v="7"/>
    <x v="0"/>
    <x v="1856"/>
    <s v="BKR6E-11 D (10)"/>
    <s v="OUTER BOX"/>
    <s v="PACKAGING"/>
    <s v="BKR6E-11 D (10)"/>
    <s v="DM"/>
    <x v="0"/>
    <x v="4"/>
    <x v="0"/>
    <x v="0"/>
    <n v="0"/>
    <n v="0"/>
    <n v="0"/>
    <n v="499.49"/>
    <n v="499.4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856"/>
    <s v="BKR6E-11 D (10)"/>
    <s v="OUTER BOX"/>
    <s v="PACKAGING"/>
    <s v="BKR6E-11 D (10)"/>
    <s v="DM"/>
    <x v="0"/>
    <x v="2"/>
    <x v="0"/>
    <x v="0"/>
    <n v="0"/>
    <n v="0"/>
    <n v="0"/>
    <n v="1861099.74"/>
    <n v="1861099.74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856"/>
    <s v="BKR6E-11 D (10)"/>
    <s v="OUTER BOX"/>
    <s v="PACKAGING"/>
    <s v="BKR6E-11 D (10)"/>
    <s v="DM"/>
    <x v="0"/>
    <x v="1"/>
    <x v="0"/>
    <x v="0"/>
    <n v="946"/>
    <n v="0"/>
    <n v="946"/>
    <n v="2320630.54"/>
    <n v="1848113"/>
    <n v="472517.54"/>
    <m/>
    <m/>
    <m/>
    <n v="472517.54"/>
    <n v="0"/>
    <n v="472517.54"/>
    <x v="1"/>
    <x v="1"/>
    <x v="1"/>
    <s v="SP OTHER PART"/>
    <s v="SP OTHER PART･CARTON BOX"/>
    <x v="2"/>
    <x v="1"/>
    <n v="499.49"/>
  </r>
  <r>
    <x v="7"/>
    <x v="0"/>
    <x v="1105"/>
    <s v="BKUR6EK D (10)"/>
    <s v="OUTER BOX"/>
    <s v="PACKAGING"/>
    <s v="BKUR6EK D (10)"/>
    <s v="DM"/>
    <x v="0"/>
    <x v="2"/>
    <x v="0"/>
    <x v="0"/>
    <n v="20"/>
    <n v="0"/>
    <n v="20"/>
    <n v="69928.600000000006"/>
    <n v="59938.8"/>
    <n v="9989.7999999999993"/>
    <m/>
    <m/>
    <m/>
    <n v="9989.7999999999993"/>
    <n v="0"/>
    <n v="9989.7999999999993"/>
    <x v="1"/>
    <x v="1"/>
    <x v="1"/>
    <s v="SP OTHER PART"/>
    <s v="SP OTHER PART･CARTON BOX"/>
    <x v="2"/>
    <x v="1"/>
    <n v="499.49"/>
  </r>
  <r>
    <x v="7"/>
    <x v="0"/>
    <x v="1105"/>
    <s v="BKUR6EK D (10)"/>
    <s v="OUTER BOX"/>
    <s v="PACKAGING"/>
    <s v="BKUR6EK D (10)"/>
    <s v="DM"/>
    <x v="0"/>
    <x v="0"/>
    <x v="0"/>
    <x v="0"/>
    <n v="0"/>
    <n v="0"/>
    <n v="0"/>
    <n v="2497.4499999999998"/>
    <n v="2497.449999999999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105"/>
    <s v="BKUR6EK D (10)"/>
    <s v="OUTER BOX"/>
    <s v="PACKAGING"/>
    <s v="BKUR6EK D (10)"/>
    <s v="DM"/>
    <x v="0"/>
    <x v="1"/>
    <x v="0"/>
    <x v="0"/>
    <n v="68"/>
    <n v="0"/>
    <n v="68"/>
    <n v="83914.32"/>
    <n v="49949"/>
    <n v="33965.32"/>
    <m/>
    <m/>
    <m/>
    <n v="33965.32"/>
    <n v="0"/>
    <n v="33965.32"/>
    <x v="1"/>
    <x v="1"/>
    <x v="1"/>
    <s v="SP OTHER PART"/>
    <s v="SP OTHER PART･CARTON BOX"/>
    <x v="2"/>
    <x v="1"/>
    <n v="499.49"/>
  </r>
  <r>
    <x v="7"/>
    <x v="0"/>
    <x v="1573"/>
    <s v="BP5EY D (10)"/>
    <s v="OUTER BOX"/>
    <s v="PACKAGING"/>
    <s v="BP5EY D (10)"/>
    <s v="DM"/>
    <x v="0"/>
    <x v="1"/>
    <x v="0"/>
    <x v="0"/>
    <n v="184"/>
    <n v="0"/>
    <n v="184"/>
    <n v="91906.16"/>
    <n v="0"/>
    <n v="91906.16"/>
    <m/>
    <m/>
    <m/>
    <n v="91906.16"/>
    <n v="0"/>
    <n v="91906.16"/>
    <x v="1"/>
    <x v="1"/>
    <x v="1"/>
    <s v="SP OTHER PART"/>
    <s v="SP OTHER PART･CARTON BOX"/>
    <x v="2"/>
    <x v="1"/>
    <n v="499.49"/>
  </r>
  <r>
    <x v="7"/>
    <x v="0"/>
    <x v="94"/>
    <s v="DCPR7EA-9 D (10)"/>
    <s v="OUTER BOX"/>
    <s v="PACKAGING"/>
    <s v="DCPR7EA-9 D (10)"/>
    <s v="DM"/>
    <x v="0"/>
    <x v="4"/>
    <x v="0"/>
    <x v="0"/>
    <n v="0"/>
    <n v="0"/>
    <n v="0"/>
    <n v="84913.3"/>
    <n v="84913.3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94"/>
    <s v="DCPR7EA-9 D (10)"/>
    <s v="OUTER BOX"/>
    <s v="PACKAGING"/>
    <s v="DCPR7EA-9 D (10)"/>
    <s v="DM"/>
    <x v="0"/>
    <x v="2"/>
    <x v="0"/>
    <x v="0"/>
    <n v="0"/>
    <n v="0"/>
    <n v="0"/>
    <n v="23210800.809999999"/>
    <n v="23210800.80999999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94"/>
    <s v="DCPR7EA-9 D (10)"/>
    <s v="OUTER BOX"/>
    <s v="PACKAGING"/>
    <s v="DCPR7EA-9 D (10)"/>
    <s v="DM"/>
    <x v="0"/>
    <x v="0"/>
    <x v="0"/>
    <x v="0"/>
    <n v="0"/>
    <n v="0"/>
    <n v="0"/>
    <n v="5993.88"/>
    <n v="5993.8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94"/>
    <s v="DCPR7EA-9 D (10)"/>
    <s v="OUTER BOX"/>
    <s v="PACKAGING"/>
    <s v="DCPR7EA-9 D (10)"/>
    <s v="DM"/>
    <x v="0"/>
    <x v="1"/>
    <x v="0"/>
    <x v="0"/>
    <n v="862"/>
    <n v="0"/>
    <n v="862"/>
    <n v="23168843.649999999"/>
    <n v="22738283.27"/>
    <n v="430560.38"/>
    <m/>
    <m/>
    <m/>
    <n v="430560.38"/>
    <n v="0"/>
    <n v="430560.38"/>
    <x v="1"/>
    <x v="1"/>
    <x v="1"/>
    <s v="SP OTHER PART"/>
    <s v="SP OTHER PART･CARTON BOX"/>
    <x v="2"/>
    <x v="1"/>
    <n v="499.49"/>
  </r>
  <r>
    <x v="7"/>
    <x v="0"/>
    <x v="1627"/>
    <s v="LKR6C D (10)"/>
    <s v="OUTER BOX"/>
    <s v="PACKAGING"/>
    <s v="LKR6C D (10)"/>
    <s v="DM"/>
    <x v="0"/>
    <x v="4"/>
    <x v="0"/>
    <x v="0"/>
    <n v="0"/>
    <n v="0"/>
    <n v="0"/>
    <n v="19008"/>
    <n v="19008"/>
    <n v="0"/>
    <m/>
    <m/>
    <m/>
    <n v="0"/>
    <n v="0"/>
    <n v="0"/>
    <x v="1"/>
    <x v="1"/>
    <x v="1"/>
    <s v="SP OTHER PART"/>
    <s v="SP OTHER PART･CARTON BOX"/>
    <x v="2"/>
    <x v="1"/>
    <n v="670.8"/>
  </r>
  <r>
    <x v="7"/>
    <x v="0"/>
    <x v="1627"/>
    <s v="LKR6C D (10)"/>
    <s v="OUTER BOX"/>
    <s v="PACKAGING"/>
    <s v="LKR6C D (10)"/>
    <s v="DM"/>
    <x v="0"/>
    <x v="2"/>
    <x v="0"/>
    <x v="0"/>
    <n v="2"/>
    <n v="0"/>
    <n v="2"/>
    <n v="71315308.799999997"/>
    <n v="72359654.400000006"/>
    <n v="-1044345.6"/>
    <m/>
    <m/>
    <m/>
    <n v="1341.6"/>
    <n v="0"/>
    <n v="1341.6"/>
    <x v="1"/>
    <x v="1"/>
    <x v="1"/>
    <s v="SP OTHER PART"/>
    <s v="SP OTHER PART･CARTON BOX"/>
    <x v="2"/>
    <x v="1"/>
    <n v="670.8"/>
  </r>
  <r>
    <x v="7"/>
    <x v="0"/>
    <x v="1627"/>
    <s v="LKR6C D (10)"/>
    <s v="OUTER BOX"/>
    <s v="PACKAGING"/>
    <s v="LKR6C D (10)"/>
    <s v="DM"/>
    <x v="0"/>
    <x v="1"/>
    <x v="0"/>
    <x v="0"/>
    <n v="734"/>
    <n v="0"/>
    <n v="734"/>
    <n v="72015916.799999997"/>
    <n v="70477862.400000006"/>
    <n v="1538054.4"/>
    <m/>
    <m/>
    <m/>
    <n v="492367.2"/>
    <n v="0"/>
    <n v="492367.2"/>
    <x v="1"/>
    <x v="1"/>
    <x v="1"/>
    <s v="SP OTHER PART"/>
    <s v="SP OTHER PART･CARTON BOX"/>
    <x v="2"/>
    <x v="1"/>
    <n v="670.8"/>
  </r>
  <r>
    <x v="7"/>
    <x v="0"/>
    <x v="1131"/>
    <s v="SILKAR7G8G D (10)"/>
    <s v="OUTER BOX"/>
    <s v="PACKAGING"/>
    <s v="SILKAR7G8G D (10)"/>
    <s v="DM"/>
    <x v="0"/>
    <x v="2"/>
    <x v="0"/>
    <x v="0"/>
    <n v="0"/>
    <n v="0"/>
    <n v="0"/>
    <n v="13416"/>
    <n v="13416"/>
    <n v="0"/>
    <m/>
    <m/>
    <m/>
    <n v="0"/>
    <n v="0"/>
    <n v="0"/>
    <x v="1"/>
    <x v="0"/>
    <x v="1"/>
    <s v="SP OTHER PART"/>
    <s v="SP OTHER PART･CARDBOARD BOX"/>
    <x v="2"/>
    <x v="1"/>
    <n v="516"/>
  </r>
  <r>
    <x v="7"/>
    <x v="0"/>
    <x v="1131"/>
    <s v="SILKAR7G8G D (10)"/>
    <s v="OUTER BOX"/>
    <s v="PACKAGING"/>
    <s v="SILKAR7G8G D (10)"/>
    <s v="DM"/>
    <x v="0"/>
    <x v="1"/>
    <x v="0"/>
    <x v="0"/>
    <n v="274"/>
    <n v="0"/>
    <n v="274"/>
    <n v="154800"/>
    <n v="13416"/>
    <n v="141384"/>
    <m/>
    <m/>
    <m/>
    <n v="141384"/>
    <n v="0"/>
    <n v="141384"/>
    <x v="1"/>
    <x v="0"/>
    <x v="1"/>
    <s v="SP OTHER PART"/>
    <s v="SP OTHER PART･CARDBOARD BOX"/>
    <x v="2"/>
    <x v="1"/>
    <n v="516"/>
  </r>
  <r>
    <x v="7"/>
    <x v="0"/>
    <x v="1198"/>
    <s v="BCPR5E-11 H (10)"/>
    <s v="OUTER BOX"/>
    <s v="PACKAGING"/>
    <s v="BCPR5E-11 H (10)"/>
    <s v="DM"/>
    <x v="0"/>
    <x v="1"/>
    <x v="0"/>
    <x v="0"/>
    <n v="22"/>
    <n v="0"/>
    <n v="22"/>
    <n v="9525.1200000000008"/>
    <n v="0"/>
    <n v="9525.1200000000008"/>
    <m/>
    <m/>
    <m/>
    <n v="9525.1200000000008"/>
    <n v="0"/>
    <n v="9525.1200000000008"/>
    <x v="1"/>
    <x v="1"/>
    <x v="1"/>
    <s v="SP OTHER PART"/>
    <s v="SP OTHER PART･CARTON BOX"/>
    <x v="2"/>
    <x v="1"/>
    <n v="432.96"/>
  </r>
  <r>
    <x v="7"/>
    <x v="0"/>
    <x v="1378"/>
    <s v="BKR5E-11 H (10)"/>
    <s v="OUTER BOX"/>
    <s v="PACKAGING"/>
    <s v="BKR5E-11 H (10)"/>
    <s v="DM"/>
    <x v="0"/>
    <x v="2"/>
    <x v="0"/>
    <x v="0"/>
    <n v="0"/>
    <n v="0"/>
    <n v="0"/>
    <n v="268226.13"/>
    <n v="268226.13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378"/>
    <s v="BKR5E-11 H (10)"/>
    <s v="OUTER BOX"/>
    <s v="PACKAGING"/>
    <s v="BKR5E-11 H (10)"/>
    <s v="DM"/>
    <x v="0"/>
    <x v="1"/>
    <x v="0"/>
    <x v="0"/>
    <n v="560"/>
    <n v="0"/>
    <n v="560"/>
    <n v="537950.73"/>
    <n v="258236.33"/>
    <n v="279714.40000000002"/>
    <m/>
    <m/>
    <m/>
    <n v="279714.40000000002"/>
    <n v="0"/>
    <n v="279714.40000000002"/>
    <x v="1"/>
    <x v="1"/>
    <x v="1"/>
    <s v="SP OTHER PART"/>
    <s v="SP OTHER PART･CARTON BOX"/>
    <x v="2"/>
    <x v="1"/>
    <n v="499.49"/>
  </r>
  <r>
    <x v="7"/>
    <x v="0"/>
    <x v="410"/>
    <s v="BKR6E-11 H (10)"/>
    <s v="OUTER BOX"/>
    <s v="PACKAGING"/>
    <s v="BKR6E-11 H (10)"/>
    <s v="DM"/>
    <x v="0"/>
    <x v="2"/>
    <x v="0"/>
    <x v="0"/>
    <n v="0"/>
    <n v="0"/>
    <n v="0"/>
    <n v="5445939.4699999997"/>
    <n v="5445939.4699999997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410"/>
    <s v="BKR6E-11 H (10)"/>
    <s v="OUTER BOX"/>
    <s v="PACKAGING"/>
    <s v="BKR6E-11 H (10)"/>
    <s v="DM"/>
    <x v="0"/>
    <x v="1"/>
    <x v="0"/>
    <x v="0"/>
    <n v="709"/>
    <n v="0"/>
    <n v="709"/>
    <n v="5795582.4699999997"/>
    <n v="5441444.0599999996"/>
    <n v="354138.41"/>
    <m/>
    <m/>
    <m/>
    <n v="354138.41"/>
    <n v="0"/>
    <n v="354138.41"/>
    <x v="1"/>
    <x v="1"/>
    <x v="1"/>
    <s v="SP OTHER PART"/>
    <s v="SP OTHER PART･CARTON BOX"/>
    <x v="2"/>
    <x v="1"/>
    <n v="499.49"/>
  </r>
  <r>
    <x v="7"/>
    <x v="0"/>
    <x v="1379"/>
    <s v="BKR6EN-11 H (10)"/>
    <s v="OUTER BOX"/>
    <s v="PACKAGING"/>
    <s v="BKR6EN-11 H (10)"/>
    <s v="DM"/>
    <x v="0"/>
    <x v="2"/>
    <x v="0"/>
    <x v="0"/>
    <n v="0"/>
    <n v="0"/>
    <n v="0"/>
    <n v="174821.5"/>
    <n v="174821.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379"/>
    <s v="BKR6EN-11 H (10)"/>
    <s v="OUTER BOX"/>
    <s v="PACKAGING"/>
    <s v="BKR6EN-11 H (10)"/>
    <s v="DM"/>
    <x v="0"/>
    <x v="1"/>
    <x v="0"/>
    <x v="0"/>
    <n v="240"/>
    <n v="0"/>
    <n v="240"/>
    <n v="264729.7"/>
    <n v="144852.1"/>
    <n v="119877.6"/>
    <m/>
    <m/>
    <m/>
    <n v="119877.6"/>
    <n v="0"/>
    <n v="119877.6"/>
    <x v="1"/>
    <x v="1"/>
    <x v="1"/>
    <s v="SP OTHER PART"/>
    <s v="SP OTHER PART･CARTON BOX"/>
    <x v="2"/>
    <x v="1"/>
    <n v="499.49"/>
  </r>
  <r>
    <x v="7"/>
    <x v="0"/>
    <x v="1901"/>
    <s v="BP5EY-11 H (10)"/>
    <s v="OUTER BOX"/>
    <s v="PACKAGING"/>
    <s v="BP5EY-11 H (10)"/>
    <s v="DM"/>
    <x v="0"/>
    <x v="2"/>
    <x v="0"/>
    <x v="0"/>
    <n v="0"/>
    <n v="0"/>
    <n v="0"/>
    <n v="1178.49"/>
    <n v="1178.49"/>
    <n v="0"/>
    <m/>
    <m/>
    <m/>
    <n v="0"/>
    <n v="0"/>
    <n v="0"/>
    <x v="1"/>
    <x v="1"/>
    <x v="1"/>
    <s v="SP OTHER PART"/>
    <s v="SP OTHER PART･CARTON BOX"/>
    <x v="2"/>
    <x v="1"/>
    <n v="392.83"/>
  </r>
  <r>
    <x v="7"/>
    <x v="0"/>
    <x v="1901"/>
    <s v="BP5EY-11 H (10)"/>
    <s v="OUTER BOX"/>
    <s v="PACKAGING"/>
    <s v="BP5EY-11 H (10)"/>
    <s v="DM"/>
    <x v="0"/>
    <x v="1"/>
    <x v="0"/>
    <x v="0"/>
    <n v="7"/>
    <n v="0"/>
    <n v="7"/>
    <n v="3928.3"/>
    <n v="1178.49"/>
    <n v="2749.81"/>
    <m/>
    <m/>
    <m/>
    <n v="2749.81"/>
    <n v="0"/>
    <n v="2749.81"/>
    <x v="1"/>
    <x v="1"/>
    <x v="1"/>
    <s v="SP OTHER PART"/>
    <s v="SP OTHER PART･CARTON BOX"/>
    <x v="2"/>
    <x v="1"/>
    <n v="392.83"/>
  </r>
  <r>
    <x v="7"/>
    <x v="0"/>
    <x v="1101"/>
    <s v="FR6F-11K H (10)"/>
    <s v="OUTER BOX"/>
    <s v="PACKAGING"/>
    <s v="FR6F-11K H (10)"/>
    <s v="DM"/>
    <x v="0"/>
    <x v="4"/>
    <x v="0"/>
    <x v="0"/>
    <n v="0"/>
    <n v="0"/>
    <n v="0"/>
    <n v="23476.03"/>
    <n v="23476.03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101"/>
    <s v="FR6F-11K H (10)"/>
    <s v="OUTER BOX"/>
    <s v="PACKAGING"/>
    <s v="FR6F-11K H (10)"/>
    <s v="DM"/>
    <x v="0"/>
    <x v="2"/>
    <x v="0"/>
    <x v="0"/>
    <n v="1"/>
    <n v="0"/>
    <n v="1"/>
    <n v="69633900.900000006"/>
    <n v="69633401.409999996"/>
    <n v="499.49"/>
    <m/>
    <m/>
    <m/>
    <n v="499.49"/>
    <n v="0"/>
    <n v="499.49"/>
    <x v="1"/>
    <x v="1"/>
    <x v="1"/>
    <s v="SP OTHER PART"/>
    <s v="SP OTHER PART･CARTON BOX"/>
    <x v="2"/>
    <x v="1"/>
    <n v="499.49"/>
  </r>
  <r>
    <x v="7"/>
    <x v="0"/>
    <x v="1101"/>
    <s v="FR6F-11K H (10)"/>
    <s v="OUTER BOX"/>
    <s v="PACKAGING"/>
    <s v="FR6F-11K H (10)"/>
    <s v="DM"/>
    <x v="0"/>
    <x v="1"/>
    <x v="0"/>
    <x v="0"/>
    <n v="11353"/>
    <n v="0"/>
    <n v="11353"/>
    <n v="74655773.359999999"/>
    <n v="68985063.390000001"/>
    <n v="5670709.9699999997"/>
    <m/>
    <m/>
    <m/>
    <n v="5670709.9699999997"/>
    <n v="0"/>
    <n v="5670709.9699999997"/>
    <x v="1"/>
    <x v="1"/>
    <x v="1"/>
    <s v="SP OTHER PART"/>
    <s v="SP OTHER PART･CARTON BOX"/>
    <x v="2"/>
    <x v="1"/>
    <n v="499.49"/>
  </r>
  <r>
    <x v="7"/>
    <x v="0"/>
    <x v="634"/>
    <s v="ILZKAR8J8SY H (10)"/>
    <s v="OUTER BOX"/>
    <s v="PACKAGING"/>
    <s v="ILZKAR8J8SY H (10)"/>
    <s v="DM"/>
    <x v="0"/>
    <x v="2"/>
    <x v="0"/>
    <x v="0"/>
    <n v="0"/>
    <n v="0"/>
    <n v="0"/>
    <n v="301192.46999999997"/>
    <n v="301192.46999999997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634"/>
    <s v="ILZKAR8J8SY H (10)"/>
    <s v="OUTER BOX"/>
    <s v="PACKAGING"/>
    <s v="ILZKAR8J8SY H (10)"/>
    <s v="DM"/>
    <x v="0"/>
    <x v="0"/>
    <x v="0"/>
    <x v="0"/>
    <n v="0"/>
    <n v="0"/>
    <n v="0"/>
    <n v="15983.68"/>
    <n v="15983.6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634"/>
    <s v="ILZKAR8J8SY H (10)"/>
    <s v="OUTER BOX"/>
    <s v="PACKAGING"/>
    <s v="ILZKAR8J8SY H (10)"/>
    <s v="DM"/>
    <x v="0"/>
    <x v="1"/>
    <x v="0"/>
    <x v="0"/>
    <n v="278"/>
    <n v="0"/>
    <n v="278"/>
    <n v="444546.1"/>
    <n v="305687.88"/>
    <n v="138858.22"/>
    <m/>
    <m/>
    <m/>
    <n v="138858.22"/>
    <n v="0"/>
    <n v="138858.22"/>
    <x v="1"/>
    <x v="1"/>
    <x v="1"/>
    <s v="SP OTHER PART"/>
    <s v="SP OTHER PART･CARTON BOX"/>
    <x v="2"/>
    <x v="1"/>
    <n v="499.49"/>
  </r>
  <r>
    <x v="7"/>
    <x v="0"/>
    <x v="423"/>
    <s v="ILZKR7B-11S H (10)"/>
    <s v="OUTER BOX"/>
    <s v="PACKAGING"/>
    <s v="ILZKR7B-11S H (10)"/>
    <s v="DM"/>
    <x v="0"/>
    <x v="4"/>
    <x v="0"/>
    <x v="0"/>
    <n v="0"/>
    <n v="0"/>
    <n v="0"/>
    <n v="74424.009999999995"/>
    <n v="74424.00999999999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423"/>
    <s v="ILZKR7B-11S H (10)"/>
    <s v="OUTER BOX"/>
    <s v="PACKAGING"/>
    <s v="ILZKR7B-11S H (10)"/>
    <s v="DM"/>
    <x v="0"/>
    <x v="2"/>
    <x v="0"/>
    <x v="0"/>
    <n v="10"/>
    <n v="0"/>
    <n v="10"/>
    <n v="1004973.88"/>
    <n v="999978.98"/>
    <n v="4994.8999999999996"/>
    <m/>
    <m/>
    <m/>
    <n v="4994.8999999999996"/>
    <n v="0"/>
    <n v="4994.8999999999996"/>
    <x v="1"/>
    <x v="1"/>
    <x v="1"/>
    <s v="SP OTHER PART"/>
    <s v="SP OTHER PART･CARTON BOX"/>
    <x v="2"/>
    <x v="1"/>
    <n v="499.49"/>
  </r>
  <r>
    <x v="7"/>
    <x v="0"/>
    <x v="423"/>
    <s v="ILZKR7B-11S H (10)"/>
    <s v="OUTER BOX"/>
    <s v="PACKAGING"/>
    <s v="ILZKR7B-11S H (10)"/>
    <s v="DM"/>
    <x v="0"/>
    <x v="1"/>
    <x v="0"/>
    <x v="0"/>
    <n v="296"/>
    <n v="0"/>
    <n v="296"/>
    <n v="1223750.5"/>
    <n v="1075901.46"/>
    <n v="147849.04"/>
    <m/>
    <m/>
    <m/>
    <n v="147849.04"/>
    <n v="0"/>
    <n v="147849.04"/>
    <x v="1"/>
    <x v="1"/>
    <x v="1"/>
    <s v="SP OTHER PART"/>
    <s v="SP OTHER PART･CARTON BOX"/>
    <x v="2"/>
    <x v="1"/>
    <n v="499.49"/>
  </r>
  <r>
    <x v="7"/>
    <x v="0"/>
    <x v="439"/>
    <s v="IZFR6K-11S H (10)"/>
    <s v="OUTER BOX"/>
    <s v="PACKAGING"/>
    <s v="IZFR6K-11S H (10)"/>
    <s v="DM"/>
    <x v="0"/>
    <x v="4"/>
    <x v="0"/>
    <x v="0"/>
    <n v="0"/>
    <n v="0"/>
    <n v="0"/>
    <n v="142354.65"/>
    <n v="142354.6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439"/>
    <s v="IZFR6K-11S H (10)"/>
    <s v="OUTER BOX"/>
    <s v="PACKAGING"/>
    <s v="IZFR6K-11S H (10)"/>
    <s v="DM"/>
    <x v="0"/>
    <x v="2"/>
    <x v="0"/>
    <x v="0"/>
    <n v="114"/>
    <n v="0"/>
    <n v="114"/>
    <n v="783699.81"/>
    <n v="726757.95"/>
    <n v="56941.86"/>
    <m/>
    <m/>
    <m/>
    <n v="56941.86"/>
    <n v="0"/>
    <n v="56941.86"/>
    <x v="1"/>
    <x v="1"/>
    <x v="1"/>
    <s v="SP OTHER PART"/>
    <s v="SP OTHER PART･CARTON BOX"/>
    <x v="2"/>
    <x v="1"/>
    <n v="499.49"/>
  </r>
  <r>
    <x v="7"/>
    <x v="0"/>
    <x v="439"/>
    <s v="IZFR6K-11S H (10)"/>
    <s v="OUTER BOX"/>
    <s v="PACKAGING"/>
    <s v="IZFR6K-11S H (10)"/>
    <s v="DM"/>
    <x v="0"/>
    <x v="1"/>
    <x v="0"/>
    <x v="0"/>
    <n v="24"/>
    <n v="0"/>
    <n v="24"/>
    <n v="893088.12"/>
    <n v="881100.36"/>
    <n v="11987.76"/>
    <m/>
    <m/>
    <m/>
    <n v="11987.76"/>
    <n v="0"/>
    <n v="11987.76"/>
    <x v="1"/>
    <x v="1"/>
    <x v="1"/>
    <s v="SP OTHER PART"/>
    <s v="SP OTHER PART･CARTON BOX"/>
    <x v="2"/>
    <x v="1"/>
    <n v="499.49"/>
  </r>
  <r>
    <x v="7"/>
    <x v="0"/>
    <x v="129"/>
    <s v="IZFR6K-13 H (10)"/>
    <s v="OUTER BOX"/>
    <s v="PACKAGING"/>
    <s v="IZFR6K-13 H (10)"/>
    <s v="DM"/>
    <x v="0"/>
    <x v="2"/>
    <x v="0"/>
    <x v="0"/>
    <n v="200"/>
    <n v="0"/>
    <n v="200"/>
    <n v="3111822.7"/>
    <n v="3011924.7"/>
    <n v="99898"/>
    <m/>
    <m/>
    <m/>
    <n v="99898"/>
    <n v="0"/>
    <n v="99898"/>
    <x v="1"/>
    <x v="1"/>
    <x v="1"/>
    <s v="SP OTHER PART"/>
    <s v="SP OTHER PART･CARTON BOX"/>
    <x v="2"/>
    <x v="1"/>
    <n v="499.49"/>
  </r>
  <r>
    <x v="7"/>
    <x v="0"/>
    <x v="129"/>
    <s v="IZFR6K-13 H (10)"/>
    <s v="OUTER BOX"/>
    <s v="PACKAGING"/>
    <s v="IZFR6K-13 H (10)"/>
    <s v="DM"/>
    <x v="0"/>
    <x v="1"/>
    <x v="0"/>
    <x v="0"/>
    <n v="303"/>
    <n v="0"/>
    <n v="303"/>
    <n v="3234197.75"/>
    <n v="3082852.28"/>
    <n v="151345.47"/>
    <m/>
    <m/>
    <m/>
    <n v="151345.47"/>
    <n v="0"/>
    <n v="151345.47"/>
    <x v="1"/>
    <x v="1"/>
    <x v="1"/>
    <s v="SP OTHER PART"/>
    <s v="SP OTHER PART･CARTON BOX"/>
    <x v="2"/>
    <x v="1"/>
    <n v="499.49"/>
  </r>
  <r>
    <x v="7"/>
    <x v="0"/>
    <x v="1368"/>
    <s v="SILZKR7C-11S H (10)"/>
    <s v="OUTER BOX"/>
    <s v="PACKAGING"/>
    <s v="SILZKR7C-11S H (10)"/>
    <s v="DM"/>
    <x v="0"/>
    <x v="4"/>
    <x v="0"/>
    <x v="0"/>
    <n v="0"/>
    <n v="0"/>
    <n v="0"/>
    <n v="23476.03"/>
    <n v="23476.03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368"/>
    <s v="SILZKR7C-11S H (10)"/>
    <s v="OUTER BOX"/>
    <s v="PACKAGING"/>
    <s v="SILZKR7C-11S H (10)"/>
    <s v="DM"/>
    <x v="0"/>
    <x v="2"/>
    <x v="0"/>
    <x v="0"/>
    <n v="138"/>
    <n v="0"/>
    <n v="138"/>
    <n v="1094382.5900000001"/>
    <n v="1025452.97"/>
    <n v="68929.62"/>
    <m/>
    <m/>
    <m/>
    <n v="68929.62"/>
    <n v="0"/>
    <n v="68929.62"/>
    <x v="1"/>
    <x v="1"/>
    <x v="1"/>
    <s v="SP OTHER PART"/>
    <s v="SP OTHER PART･CARTON BOX"/>
    <x v="2"/>
    <x v="1"/>
    <n v="499.49"/>
  </r>
  <r>
    <x v="7"/>
    <x v="0"/>
    <x v="1368"/>
    <s v="SILZKR7C-11S H (10)"/>
    <s v="OUTER BOX"/>
    <s v="PACKAGING"/>
    <s v="SILZKR7C-11S H (10)"/>
    <s v="DM"/>
    <x v="0"/>
    <x v="1"/>
    <x v="0"/>
    <x v="0"/>
    <n v="186"/>
    <n v="0"/>
    <n v="186"/>
    <n v="1198276.51"/>
    <n v="1105371.3700000001"/>
    <n v="92905.14"/>
    <m/>
    <m/>
    <m/>
    <n v="92905.14"/>
    <n v="0"/>
    <n v="92905.14"/>
    <x v="1"/>
    <x v="1"/>
    <x v="1"/>
    <s v="SP OTHER PART"/>
    <s v="SP OTHER PART･CARTON BOX"/>
    <x v="2"/>
    <x v="1"/>
    <n v="499.49"/>
  </r>
  <r>
    <x v="7"/>
    <x v="0"/>
    <x v="1515"/>
    <s v="ZFR5F-11 H (10)"/>
    <s v="OUTER BOX"/>
    <s v="PACKAGING"/>
    <s v="ZFR5F-11 H (10)"/>
    <s v="DM"/>
    <x v="0"/>
    <x v="2"/>
    <x v="0"/>
    <x v="0"/>
    <n v="0"/>
    <n v="0"/>
    <n v="0"/>
    <n v="162334.25"/>
    <n v="162334.25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515"/>
    <s v="ZFR5F-11 H (10)"/>
    <s v="OUTER BOX"/>
    <s v="PACKAGING"/>
    <s v="ZFR5F-11 H (10)"/>
    <s v="DM"/>
    <x v="0"/>
    <x v="1"/>
    <x v="0"/>
    <x v="0"/>
    <n v="306"/>
    <n v="0"/>
    <n v="306"/>
    <n v="315178.19"/>
    <n v="162334.25"/>
    <n v="152843.94"/>
    <m/>
    <m/>
    <m/>
    <n v="152843.94"/>
    <n v="0"/>
    <n v="152843.94"/>
    <x v="1"/>
    <x v="1"/>
    <x v="1"/>
    <s v="SP OTHER PART"/>
    <s v="SP OTHER PART･CARTON BOX"/>
    <x v="2"/>
    <x v="1"/>
    <n v="499.49"/>
  </r>
  <r>
    <x v="7"/>
    <x v="0"/>
    <x v="847"/>
    <s v="ZFR6K-11 H (10)"/>
    <s v="OUTER BOX"/>
    <s v="PACKAGING"/>
    <s v="ZFR6K-11 H (10)"/>
    <s v="DM"/>
    <x v="0"/>
    <x v="1"/>
    <x v="0"/>
    <x v="0"/>
    <n v="664"/>
    <n v="0"/>
    <n v="664"/>
    <n v="3798621.45"/>
    <n v="3466960.09"/>
    <n v="331661.36"/>
    <m/>
    <m/>
    <m/>
    <n v="331661.36"/>
    <n v="0"/>
    <n v="331661.36"/>
    <x v="1"/>
    <x v="1"/>
    <x v="1"/>
    <s v="SP OTHER PART"/>
    <s v="SP OTHER PART･CARTON BOX"/>
    <x v="2"/>
    <x v="1"/>
    <n v="499.49"/>
  </r>
  <r>
    <x v="7"/>
    <x v="0"/>
    <x v="847"/>
    <s v="ZFR6K-11 H (10)"/>
    <s v="OUTER BOX"/>
    <s v="PACKAGING"/>
    <s v="ZFR6K-11 H (10)"/>
    <s v="DM"/>
    <x v="0"/>
    <x v="4"/>
    <x v="0"/>
    <x v="0"/>
    <n v="0"/>
    <n v="0"/>
    <n v="0"/>
    <n v="2996.94"/>
    <n v="2996.94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847"/>
    <s v="ZFR6K-11 H (10)"/>
    <s v="OUTER BOX"/>
    <s v="PACKAGING"/>
    <s v="ZFR6K-11 H (10)"/>
    <s v="DM"/>
    <x v="0"/>
    <x v="2"/>
    <x v="0"/>
    <x v="0"/>
    <n v="0"/>
    <n v="0"/>
    <n v="0"/>
    <n v="3557367.78"/>
    <n v="3557367.7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653"/>
    <s v="DILZKAR7C11H H (10)"/>
    <s v="OUTER BOX"/>
    <s v="PACKAGING"/>
    <s v="DILZKAR7C11H H (10)"/>
    <s v="DM"/>
    <x v="0"/>
    <x v="2"/>
    <x v="0"/>
    <x v="0"/>
    <n v="0"/>
    <n v="0"/>
    <n v="0"/>
    <n v="41280"/>
    <n v="41280"/>
    <n v="0"/>
    <m/>
    <m/>
    <m/>
    <n v="0"/>
    <n v="0"/>
    <n v="0"/>
    <x v="1"/>
    <x v="0"/>
    <x v="1"/>
    <s v="SP OTHER PART"/>
    <s v="SP OTHER PART･CARTON BOX"/>
    <x v="2"/>
    <x v="1"/>
    <n v="516"/>
  </r>
  <r>
    <x v="7"/>
    <x v="0"/>
    <x v="653"/>
    <s v="DILZKAR7C11H H (10)"/>
    <s v="OUTER BOX"/>
    <s v="PACKAGING"/>
    <s v="DILZKAR7C11H H (10)"/>
    <s v="DM"/>
    <x v="0"/>
    <x v="1"/>
    <x v="0"/>
    <x v="0"/>
    <n v="60"/>
    <n v="0"/>
    <n v="60"/>
    <n v="72240"/>
    <n v="41280"/>
    <n v="30960"/>
    <m/>
    <m/>
    <m/>
    <n v="30960"/>
    <n v="0"/>
    <n v="30960"/>
    <x v="1"/>
    <x v="0"/>
    <x v="1"/>
    <s v="SP OTHER PART"/>
    <s v="SP OTHER PART･CARTON BOX"/>
    <x v="2"/>
    <x v="1"/>
    <n v="516"/>
  </r>
  <r>
    <x v="7"/>
    <x v="0"/>
    <x v="606"/>
    <s v="BP6ES HPPI (10)"/>
    <s v="OUTER BOX"/>
    <s v="PACKAGING"/>
    <s v="BP6ES HPPI (10)"/>
    <s v="DM"/>
    <x v="0"/>
    <x v="2"/>
    <x v="0"/>
    <x v="0"/>
    <n v="0"/>
    <n v="0"/>
    <n v="0"/>
    <n v="858123.82"/>
    <n v="858123.82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606"/>
    <s v="BP6ES HPPI (10)"/>
    <s v="OUTER BOX"/>
    <s v="PACKAGING"/>
    <s v="BP6ES HPPI (10)"/>
    <s v="DM"/>
    <x v="0"/>
    <x v="1"/>
    <x v="0"/>
    <x v="0"/>
    <n v="217"/>
    <n v="0"/>
    <n v="217"/>
    <n v="956523.35"/>
    <n v="848134.02"/>
    <n v="108389.33"/>
    <m/>
    <m/>
    <m/>
    <n v="108389.33"/>
    <n v="0"/>
    <n v="108389.33"/>
    <x v="1"/>
    <x v="1"/>
    <x v="1"/>
    <s v="SP OTHER PART"/>
    <s v="SP OTHER PART･CARTON BOX"/>
    <x v="2"/>
    <x v="1"/>
    <n v="499.49"/>
  </r>
  <r>
    <x v="7"/>
    <x v="0"/>
    <x v="1797"/>
    <s v="BPR6ES HPPI (10)"/>
    <s v="OUTER BOX"/>
    <s v="PACKAGING"/>
    <s v="BPR6ES HPPI (10)"/>
    <s v="DM"/>
    <x v="0"/>
    <x v="2"/>
    <x v="0"/>
    <x v="0"/>
    <n v="8"/>
    <n v="0"/>
    <n v="8"/>
    <n v="330662.38"/>
    <n v="326666.46000000002"/>
    <n v="3995.92"/>
    <m/>
    <m/>
    <m/>
    <n v="3995.92"/>
    <n v="0"/>
    <n v="3995.92"/>
    <x v="1"/>
    <x v="1"/>
    <x v="1"/>
    <s v="SP OTHER PART"/>
    <s v="SP OTHER PART･CARTON BOX"/>
    <x v="2"/>
    <x v="1"/>
    <n v="499.49"/>
  </r>
  <r>
    <x v="7"/>
    <x v="0"/>
    <x v="1797"/>
    <s v="BPR6ES HPPI (10)"/>
    <s v="OUTER BOX"/>
    <s v="PACKAGING"/>
    <s v="BPR6ES HPPI (10)"/>
    <s v="DM"/>
    <x v="0"/>
    <x v="1"/>
    <x v="0"/>
    <x v="0"/>
    <n v="92"/>
    <n v="0"/>
    <n v="92"/>
    <n v="364627.7"/>
    <n v="318674.62"/>
    <n v="45953.08"/>
    <m/>
    <m/>
    <m/>
    <n v="45953.08"/>
    <n v="0"/>
    <n v="45953.08"/>
    <x v="1"/>
    <x v="1"/>
    <x v="1"/>
    <s v="SP OTHER PART"/>
    <s v="SP OTHER PART･CARTON BOX"/>
    <x v="2"/>
    <x v="1"/>
    <n v="499.49"/>
  </r>
  <r>
    <x v="7"/>
    <x v="0"/>
    <x v="490"/>
    <s v="CMR5H HPPI (10)"/>
    <s v="OUTER BOX"/>
    <s v="PACKAGING"/>
    <s v="CMR5H HPPI (10)"/>
    <s v="DM"/>
    <x v="0"/>
    <x v="2"/>
    <x v="0"/>
    <x v="0"/>
    <n v="0"/>
    <n v="0"/>
    <n v="0"/>
    <n v="306686.86"/>
    <n v="306686.86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490"/>
    <s v="CMR5H HPPI (10)"/>
    <s v="OUTER BOX"/>
    <s v="PACKAGING"/>
    <s v="CMR5H HPPI (10)"/>
    <s v="DM"/>
    <x v="0"/>
    <x v="0"/>
    <x v="0"/>
    <x v="0"/>
    <n v="0"/>
    <n v="0"/>
    <n v="0"/>
    <n v="998.98"/>
    <n v="998.9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490"/>
    <s v="CMR5H HPPI (10)"/>
    <s v="OUTER BOX"/>
    <s v="PACKAGING"/>
    <s v="CMR5H HPPI (10)"/>
    <s v="DM"/>
    <x v="0"/>
    <x v="1"/>
    <x v="0"/>
    <x v="0"/>
    <n v="713"/>
    <n v="0"/>
    <n v="713"/>
    <n v="653832.41"/>
    <n v="297696.03999999998"/>
    <n v="356136.37"/>
    <m/>
    <m/>
    <m/>
    <n v="356136.37"/>
    <n v="0"/>
    <n v="356136.37"/>
    <x v="1"/>
    <x v="1"/>
    <x v="1"/>
    <s v="SP OTHER PART"/>
    <s v="SP OTHER PART･CARTON BOX"/>
    <x v="2"/>
    <x v="1"/>
    <n v="499.49"/>
  </r>
  <r>
    <x v="7"/>
    <x v="0"/>
    <x v="1322"/>
    <s v="CR5EH-9 HPPI (10)"/>
    <s v="OUTER BOX"/>
    <s v="PACKAGING"/>
    <s v="CR5EH-9 HPPI (10)"/>
    <s v="DM"/>
    <x v="0"/>
    <x v="2"/>
    <x v="0"/>
    <x v="0"/>
    <n v="0"/>
    <n v="0"/>
    <n v="0"/>
    <n v="319673.59999999998"/>
    <n v="319673.5999999999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322"/>
    <s v="CR5EH-9 HPPI (10)"/>
    <s v="OUTER BOX"/>
    <s v="PACKAGING"/>
    <s v="CR5EH-9 HPPI (10)"/>
    <s v="DM"/>
    <x v="0"/>
    <x v="1"/>
    <x v="0"/>
    <x v="0"/>
    <n v="289"/>
    <n v="0"/>
    <n v="289"/>
    <n v="464026.21"/>
    <n v="319673.59999999998"/>
    <n v="144352.60999999999"/>
    <m/>
    <m/>
    <m/>
    <n v="144352.60999999999"/>
    <n v="0"/>
    <n v="144352.60999999999"/>
    <x v="1"/>
    <x v="1"/>
    <x v="1"/>
    <s v="SP OTHER PART"/>
    <s v="SP OTHER PART･CARTON BOX"/>
    <x v="2"/>
    <x v="1"/>
    <n v="499.49"/>
  </r>
  <r>
    <x v="7"/>
    <x v="0"/>
    <x v="1466"/>
    <s v="DR7EB HPPI (10)"/>
    <s v="OUTER BOX"/>
    <s v="PACKAGING"/>
    <s v="DR7EB HPPI (10)"/>
    <s v="DM"/>
    <x v="0"/>
    <x v="1"/>
    <x v="0"/>
    <x v="0"/>
    <n v="87"/>
    <n v="0"/>
    <n v="87"/>
    <n v="89908.2"/>
    <n v="46452.57"/>
    <n v="43455.63"/>
    <m/>
    <m/>
    <m/>
    <n v="43455.63"/>
    <n v="0"/>
    <n v="43455.63"/>
    <x v="1"/>
    <x v="1"/>
    <x v="1"/>
    <s v="SP OTHER PART"/>
    <s v="SP OTHER PART･CARTON BOX"/>
    <x v="2"/>
    <x v="1"/>
    <n v="499.49"/>
  </r>
  <r>
    <x v="7"/>
    <x v="0"/>
    <x v="1466"/>
    <s v="DR7EB HPPI (10)"/>
    <s v="OUTER BOX"/>
    <s v="PACKAGING"/>
    <s v="DR7EB HPPI (10)"/>
    <s v="DM"/>
    <x v="0"/>
    <x v="2"/>
    <x v="0"/>
    <x v="0"/>
    <n v="0"/>
    <n v="0"/>
    <n v="0"/>
    <n v="49949"/>
    <n v="49949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555"/>
    <s v="IZFR6K-11E HPPI (10)"/>
    <s v="OUTER BOX"/>
    <s v="PACKAGING"/>
    <s v="IZFR6K-11E HPPI (10)"/>
    <s v="DM"/>
    <x v="0"/>
    <x v="4"/>
    <x v="0"/>
    <x v="0"/>
    <n v="0"/>
    <n v="0"/>
    <n v="0"/>
    <n v="998.98"/>
    <n v="998.9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555"/>
    <s v="IZFR6K-11E HPPI (10)"/>
    <s v="OUTER BOX"/>
    <s v="PACKAGING"/>
    <s v="IZFR6K-11E HPPI (10)"/>
    <s v="DM"/>
    <x v="0"/>
    <x v="2"/>
    <x v="0"/>
    <x v="0"/>
    <n v="0"/>
    <n v="0"/>
    <n v="0"/>
    <n v="90907.18"/>
    <n v="90907.18"/>
    <n v="0"/>
    <m/>
    <m/>
    <m/>
    <n v="0"/>
    <n v="0"/>
    <n v="0"/>
    <x v="1"/>
    <x v="1"/>
    <x v="1"/>
    <s v="SP OTHER PART"/>
    <s v="SP OTHER PART･CARTON BOX"/>
    <x v="2"/>
    <x v="1"/>
    <n v="499.49"/>
  </r>
  <r>
    <x v="7"/>
    <x v="0"/>
    <x v="1555"/>
    <s v="IZFR6K-11E HPPI (10)"/>
    <s v="OUTER BOX"/>
    <s v="PACKAGING"/>
    <s v="IZFR6K-11E HPPI (10)"/>
    <s v="DM"/>
    <x v="0"/>
    <x v="1"/>
    <x v="0"/>
    <x v="0"/>
    <n v="377"/>
    <n v="0"/>
    <n v="377"/>
    <n v="279214.90999999997"/>
    <n v="90907.18"/>
    <n v="188307.73"/>
    <m/>
    <m/>
    <m/>
    <n v="188307.73"/>
    <n v="0"/>
    <n v="188307.73"/>
    <x v="1"/>
    <x v="1"/>
    <x v="1"/>
    <s v="SP OTHER PART"/>
    <s v="SP OTHER PART･CARTON BOX"/>
    <x v="2"/>
    <x v="1"/>
    <n v="499.49"/>
  </r>
  <r>
    <x v="7"/>
    <x v="0"/>
    <x v="863"/>
    <s v="ZFR6K-11E HPPI (10)"/>
    <s v="OUTER BOX"/>
    <s v="PACKAGING"/>
    <s v="ZFR6K-11E HPPI (10)"/>
    <s v="DM"/>
    <x v="0"/>
    <x v="2"/>
    <x v="0"/>
    <x v="0"/>
    <n v="19"/>
    <n v="0"/>
    <n v="19"/>
    <n v="128368.93"/>
    <n v="118878.62"/>
    <n v="9490.31"/>
    <m/>
    <m/>
    <m/>
    <n v="9490.31"/>
    <n v="0"/>
    <n v="9490.31"/>
    <x v="1"/>
    <x v="1"/>
    <x v="1"/>
    <s v="SP OTHER PART"/>
    <s v="SP OTHER PART･CARTON BOX"/>
    <x v="2"/>
    <x v="1"/>
    <n v="499.49"/>
  </r>
  <r>
    <x v="7"/>
    <x v="0"/>
    <x v="863"/>
    <s v="ZFR6K-11E HPPI (10)"/>
    <s v="OUTER BOX"/>
    <s v="PACKAGING"/>
    <s v="ZFR6K-11E HPPI (10)"/>
    <s v="DM"/>
    <x v="0"/>
    <x v="1"/>
    <x v="0"/>
    <x v="0"/>
    <n v="390"/>
    <n v="0"/>
    <n v="390"/>
    <n v="323170.03000000003"/>
    <n v="128368.93"/>
    <n v="194801.1"/>
    <m/>
    <m/>
    <m/>
    <n v="194801.1"/>
    <n v="0"/>
    <n v="194801.1"/>
    <x v="1"/>
    <x v="1"/>
    <x v="1"/>
    <s v="SP OTHER PART"/>
    <s v="SP OTHER PART･CARTON BOX"/>
    <x v="2"/>
    <x v="1"/>
    <n v="499.49"/>
  </r>
  <r>
    <x v="7"/>
    <x v="0"/>
    <x v="1675"/>
    <s v="CR5HSB HPPI (10)"/>
    <s v="OUTER BOX"/>
    <s v="PACKAGING"/>
    <s v="CR5HSB HPPI (10)"/>
    <s v="DM"/>
    <x v="0"/>
    <x v="2"/>
    <x v="0"/>
    <x v="0"/>
    <n v="0"/>
    <n v="0"/>
    <n v="0"/>
    <n v="39164.5"/>
    <n v="39164.5"/>
    <n v="0"/>
    <m/>
    <m/>
    <m/>
    <n v="0"/>
    <n v="0"/>
    <n v="0"/>
    <x v="1"/>
    <x v="0"/>
    <x v="1"/>
    <s v="SP OTHER PART"/>
    <s v="SP OTHER PART･CARTON BOX"/>
    <x v="2"/>
    <x v="1"/>
    <n v="516"/>
  </r>
  <r>
    <x v="7"/>
    <x v="0"/>
    <x v="1675"/>
    <s v="CR5HSB HPPI (10)"/>
    <s v="OUTER BOX"/>
    <s v="PACKAGING"/>
    <s v="CR5HSB HPPI (10)"/>
    <s v="DM"/>
    <x v="0"/>
    <x v="1"/>
    <x v="0"/>
    <x v="0"/>
    <n v="20"/>
    <n v="0"/>
    <n v="20"/>
    <n v="49154.3"/>
    <n v="39164.5"/>
    <n v="9989.7999999999993"/>
    <m/>
    <m/>
    <m/>
    <n v="10320"/>
    <n v="0"/>
    <n v="10320"/>
    <x v="1"/>
    <x v="0"/>
    <x v="1"/>
    <s v="SP OTHER PART"/>
    <s v="SP OTHER PART･CARTON BOX"/>
    <x v="2"/>
    <x v="1"/>
    <n v="516"/>
  </r>
  <r>
    <x v="7"/>
    <x v="0"/>
    <x v="936"/>
    <s v="BKR5E-11 TY (4)"/>
    <s v="OUTER BOX"/>
    <s v="PACKAGING"/>
    <s v="BKR5E-11 TY (4)"/>
    <s v="DM"/>
    <x v="0"/>
    <x v="2"/>
    <x v="0"/>
    <x v="0"/>
    <n v="150"/>
    <n v="0"/>
    <n v="150"/>
    <n v="48312"/>
    <n v="0"/>
    <n v="48312"/>
    <m/>
    <m/>
    <m/>
    <n v="48312"/>
    <n v="0"/>
    <n v="48312"/>
    <x v="1"/>
    <x v="1"/>
    <x v="1"/>
    <s v="SP OTHER PART"/>
    <s v="SP OTHER PART･CARTON BOX"/>
    <x v="2"/>
    <x v="1"/>
    <n v="322.08"/>
  </r>
  <r>
    <x v="7"/>
    <x v="0"/>
    <x v="936"/>
    <s v="BKR5E-11 TY (4)"/>
    <s v="OUTER BOX"/>
    <s v="PACKAGING"/>
    <s v="BKR5E-11 TY (4)"/>
    <s v="DM"/>
    <x v="0"/>
    <x v="1"/>
    <x v="0"/>
    <x v="0"/>
    <n v="670"/>
    <n v="0"/>
    <n v="670"/>
    <n v="215793.6"/>
    <n v="0"/>
    <n v="215793.6"/>
    <m/>
    <m/>
    <m/>
    <n v="215793.6"/>
    <n v="0"/>
    <n v="215793.6"/>
    <x v="1"/>
    <x v="1"/>
    <x v="1"/>
    <s v="SP OTHER PART"/>
    <s v="SP OTHER PART･CARTON BOX"/>
    <x v="2"/>
    <x v="1"/>
    <n v="322.08"/>
  </r>
  <r>
    <x v="7"/>
    <x v="0"/>
    <x v="673"/>
    <s v="BKR6E TY (4)"/>
    <s v="OUTER BOX"/>
    <s v="PACKAGING"/>
    <s v="BKR6E TY (4)"/>
    <s v="DM"/>
    <x v="0"/>
    <x v="2"/>
    <x v="0"/>
    <x v="0"/>
    <n v="0"/>
    <n v="0"/>
    <n v="0"/>
    <n v="1009398.72"/>
    <n v="1009398.72"/>
    <n v="0"/>
    <m/>
    <m/>
    <m/>
    <n v="0"/>
    <n v="0"/>
    <n v="0"/>
    <x v="1"/>
    <x v="1"/>
    <x v="1"/>
    <s v="SP OTHER PART"/>
    <s v="SP OTHER PART･CARTON BOX"/>
    <x v="2"/>
    <x v="1"/>
    <n v="322.08"/>
  </r>
  <r>
    <x v="7"/>
    <x v="0"/>
    <x v="673"/>
    <s v="BKR6E TY (4)"/>
    <s v="OUTER BOX"/>
    <s v="PACKAGING"/>
    <s v="BKR6E TY (4)"/>
    <s v="DM"/>
    <x v="0"/>
    <x v="1"/>
    <x v="0"/>
    <x v="0"/>
    <n v="6"/>
    <n v="0"/>
    <n v="6"/>
    <n v="1009720.8"/>
    <n v="1007788.32"/>
    <n v="1932.48"/>
    <m/>
    <m/>
    <m/>
    <n v="1932.48"/>
    <n v="0"/>
    <n v="1932.48"/>
    <x v="1"/>
    <x v="1"/>
    <x v="1"/>
    <s v="SP OTHER PART"/>
    <s v="SP OTHER PART･CARTON BOX"/>
    <x v="2"/>
    <x v="1"/>
    <n v="322.08"/>
  </r>
  <r>
    <x v="7"/>
    <x v="0"/>
    <x v="1722"/>
    <s v="BKR6E-11 TY (4)"/>
    <s v="OUTER BOX"/>
    <s v="PACKAGING"/>
    <s v="BKR6E-11 TY (4)"/>
    <s v="DM"/>
    <x v="0"/>
    <x v="2"/>
    <x v="0"/>
    <x v="0"/>
    <n v="0"/>
    <n v="0"/>
    <n v="0"/>
    <n v="3055050.24"/>
    <n v="3055050.24"/>
    <n v="0"/>
    <m/>
    <m/>
    <m/>
    <n v="0"/>
    <n v="0"/>
    <n v="0"/>
    <x v="1"/>
    <x v="1"/>
    <x v="1"/>
    <s v="SP OTHER PART"/>
    <s v="SP OTHER PART･CARTON BOX"/>
    <x v="2"/>
    <x v="1"/>
    <n v="454.08"/>
  </r>
  <r>
    <x v="7"/>
    <x v="0"/>
    <x v="1722"/>
    <s v="BKR6E-11 TY (4)"/>
    <s v="OUTER BOX"/>
    <s v="PACKAGING"/>
    <s v="BKR6E-11 TY (4)"/>
    <s v="DM"/>
    <x v="0"/>
    <x v="1"/>
    <x v="0"/>
    <x v="0"/>
    <n v="1814"/>
    <n v="0"/>
    <n v="1814"/>
    <n v="3877389.12"/>
    <n v="3053688"/>
    <n v="823701.12"/>
    <m/>
    <m/>
    <m/>
    <n v="823701.12"/>
    <n v="0"/>
    <n v="823701.12"/>
    <x v="1"/>
    <x v="1"/>
    <x v="1"/>
    <s v="SP OTHER PART"/>
    <s v="SP OTHER PART･CARTON BOX"/>
    <x v="2"/>
    <x v="1"/>
    <n v="454.08"/>
  </r>
  <r>
    <x v="7"/>
    <x v="0"/>
    <x v="995"/>
    <s v="BP5EY TY (4)"/>
    <s v="OUTER BOX"/>
    <s v="PACKAGING"/>
    <s v="BP5EY TY (4)"/>
    <s v="DM"/>
    <x v="0"/>
    <x v="4"/>
    <x v="0"/>
    <x v="0"/>
    <n v="0"/>
    <n v="0"/>
    <n v="0"/>
    <n v="7265.28"/>
    <n v="7265.28"/>
    <n v="0"/>
    <m/>
    <m/>
    <m/>
    <n v="0"/>
    <n v="0"/>
    <n v="0"/>
    <x v="1"/>
    <x v="1"/>
    <x v="1"/>
    <s v="SP OTHER PART"/>
    <s v="SP OTHER PART･CARTON BOX"/>
    <x v="2"/>
    <x v="1"/>
    <n v="454.08"/>
  </r>
  <r>
    <x v="7"/>
    <x v="0"/>
    <x v="995"/>
    <s v="BP5EY TY (4)"/>
    <s v="OUTER BOX"/>
    <s v="PACKAGING"/>
    <s v="BP5EY TY (4)"/>
    <s v="DM"/>
    <x v="0"/>
    <x v="2"/>
    <x v="0"/>
    <x v="0"/>
    <n v="0"/>
    <n v="0"/>
    <n v="0"/>
    <n v="11804717.76"/>
    <n v="11804717.76"/>
    <n v="0"/>
    <m/>
    <m/>
    <m/>
    <n v="0"/>
    <n v="0"/>
    <n v="0"/>
    <x v="1"/>
    <x v="1"/>
    <x v="1"/>
    <s v="SP OTHER PART"/>
    <s v="SP OTHER PART･CARTON BOX"/>
    <x v="2"/>
    <x v="1"/>
    <n v="454.08"/>
  </r>
  <r>
    <x v="7"/>
    <x v="0"/>
    <x v="995"/>
    <s v="BP5EY TY (4)"/>
    <s v="OUTER BOX"/>
    <s v="PACKAGING"/>
    <s v="BP5EY TY (4)"/>
    <s v="DM"/>
    <x v="0"/>
    <x v="1"/>
    <x v="0"/>
    <x v="0"/>
    <n v="1490"/>
    <n v="0"/>
    <n v="1490"/>
    <n v="12435888.960000001"/>
    <n v="11759309.76"/>
    <n v="676579.2"/>
    <m/>
    <m/>
    <m/>
    <n v="676579.2"/>
    <n v="0"/>
    <n v="676579.2"/>
    <x v="1"/>
    <x v="1"/>
    <x v="1"/>
    <s v="SP OTHER PART"/>
    <s v="SP OTHER PART･CARTON BOX"/>
    <x v="2"/>
    <x v="1"/>
    <n v="454.08"/>
  </r>
  <r>
    <x v="7"/>
    <x v="0"/>
    <x v="1852"/>
    <s v="BPR5EY TY (4)"/>
    <s v="OUTER BOX"/>
    <s v="PACKAGING"/>
    <s v="BPR5EY TY (4)"/>
    <s v="DM"/>
    <x v="0"/>
    <x v="2"/>
    <x v="0"/>
    <x v="0"/>
    <n v="0"/>
    <n v="0"/>
    <n v="0"/>
    <n v="305595.84000000003"/>
    <n v="305595.84000000003"/>
    <n v="0"/>
    <m/>
    <m/>
    <m/>
    <n v="0"/>
    <n v="0"/>
    <n v="0"/>
    <x v="1"/>
    <x v="1"/>
    <x v="1"/>
    <s v="SP OTHER PART"/>
    <s v="SP OTHER PART･CARTON BOX"/>
    <x v="2"/>
    <x v="1"/>
    <n v="454.08"/>
  </r>
  <r>
    <x v="7"/>
    <x v="0"/>
    <x v="1852"/>
    <s v="BPR5EY TY (4)"/>
    <s v="OUTER BOX"/>
    <s v="PACKAGING"/>
    <s v="BPR5EY TY (4)"/>
    <s v="DM"/>
    <x v="0"/>
    <x v="1"/>
    <x v="0"/>
    <x v="0"/>
    <n v="1173"/>
    <n v="0"/>
    <n v="1173"/>
    <n v="836415.36"/>
    <n v="303779.52"/>
    <n v="532635.84"/>
    <m/>
    <m/>
    <m/>
    <n v="532635.84"/>
    <n v="0"/>
    <n v="532635.84"/>
    <x v="1"/>
    <x v="1"/>
    <x v="1"/>
    <s v="SP OTHER PART"/>
    <s v="SP OTHER PART･CARTON BOX"/>
    <x v="2"/>
    <x v="1"/>
    <n v="454.08"/>
  </r>
  <r>
    <x v="7"/>
    <x v="0"/>
    <x v="1406"/>
    <s v="DCPR7EA-9 TY (4)"/>
    <s v="OUTER BOX"/>
    <s v="PACKAGING"/>
    <s v="DCPR7EA-9 TY (4)"/>
    <s v="DM"/>
    <x v="0"/>
    <x v="4"/>
    <x v="0"/>
    <x v="0"/>
    <n v="0"/>
    <n v="0"/>
    <n v="0"/>
    <n v="4509.12"/>
    <n v="4509.12"/>
    <n v="0"/>
    <m/>
    <m/>
    <m/>
    <n v="0"/>
    <n v="0"/>
    <n v="0"/>
    <x v="1"/>
    <x v="1"/>
    <x v="1"/>
    <s v="SP OTHER PART"/>
    <s v="SP OTHER PART･CARTON BOX"/>
    <x v="2"/>
    <x v="1"/>
    <n v="322.08"/>
  </r>
  <r>
    <x v="7"/>
    <x v="0"/>
    <x v="1406"/>
    <s v="DCPR7EA-9 TY (4)"/>
    <s v="OUTER BOX"/>
    <s v="PACKAGING"/>
    <s v="DCPR7EA-9 TY (4)"/>
    <s v="DM"/>
    <x v="0"/>
    <x v="2"/>
    <x v="0"/>
    <x v="0"/>
    <n v="0"/>
    <n v="0"/>
    <n v="0"/>
    <n v="2758293.12"/>
    <n v="2758293.12"/>
    <n v="0"/>
    <m/>
    <m/>
    <m/>
    <n v="0"/>
    <n v="0"/>
    <n v="0"/>
    <x v="1"/>
    <x v="1"/>
    <x v="1"/>
    <s v="SP OTHER PART"/>
    <s v="SP OTHER PART･CARTON BOX"/>
    <x v="2"/>
    <x v="1"/>
    <n v="322.08"/>
  </r>
  <r>
    <x v="7"/>
    <x v="0"/>
    <x v="1406"/>
    <s v="DCPR7EA-9 TY (4)"/>
    <s v="OUTER BOX"/>
    <s v="PACKAGING"/>
    <s v="DCPR7EA-9 TY (4)"/>
    <s v="DM"/>
    <x v="0"/>
    <x v="1"/>
    <x v="0"/>
    <x v="0"/>
    <n v="54"/>
    <n v="0"/>
    <n v="54"/>
    <n v="2775363.36"/>
    <n v="2757971.04"/>
    <n v="17392.32"/>
    <m/>
    <m/>
    <m/>
    <n v="17392.32"/>
    <n v="0"/>
    <n v="17392.32"/>
    <x v="1"/>
    <x v="1"/>
    <x v="1"/>
    <s v="SP OTHER PART"/>
    <s v="SP OTHER PART･CARTON BOX"/>
    <x v="2"/>
    <x v="1"/>
    <n v="322.08"/>
  </r>
  <r>
    <x v="7"/>
    <x v="0"/>
    <x v="1238"/>
    <s v="LFR6C-11 TY (4)"/>
    <s v="OUTER BOX"/>
    <s v="PACKAGING"/>
    <s v="LFR6C-11 TY (4)"/>
    <s v="DM"/>
    <x v="0"/>
    <x v="4"/>
    <x v="0"/>
    <x v="0"/>
    <n v="0"/>
    <n v="0"/>
    <n v="0"/>
    <n v="3632.64"/>
    <n v="3632.64"/>
    <n v="0"/>
    <m/>
    <m/>
    <m/>
    <n v="0"/>
    <n v="0"/>
    <n v="0"/>
    <x v="1"/>
    <x v="1"/>
    <x v="1"/>
    <s v="SP OTHER PART"/>
    <s v="SP OTHER PART･CARTON BOX"/>
    <x v="2"/>
    <x v="1"/>
    <n v="454.08"/>
  </r>
  <r>
    <x v="7"/>
    <x v="0"/>
    <x v="1238"/>
    <s v="LFR6C-11 TY (4)"/>
    <s v="OUTER BOX"/>
    <s v="PACKAGING"/>
    <s v="LFR6C-11 TY (4)"/>
    <s v="DM"/>
    <x v="0"/>
    <x v="2"/>
    <x v="0"/>
    <x v="0"/>
    <n v="27"/>
    <n v="0"/>
    <n v="27"/>
    <n v="22725795.84"/>
    <n v="22713535.68"/>
    <n v="12260.16"/>
    <m/>
    <m/>
    <m/>
    <n v="12260.16"/>
    <n v="0"/>
    <n v="12260.16"/>
    <x v="1"/>
    <x v="1"/>
    <x v="1"/>
    <s v="SP OTHER PART"/>
    <s v="SP OTHER PART･CARTON BOX"/>
    <x v="2"/>
    <x v="1"/>
    <n v="454.08"/>
  </r>
  <r>
    <x v="7"/>
    <x v="0"/>
    <x v="1238"/>
    <s v="LFR6C-11 TY (4)"/>
    <s v="OUTER BOX"/>
    <s v="PACKAGING"/>
    <s v="LFR6C-11 TY (4)"/>
    <s v="DM"/>
    <x v="0"/>
    <x v="1"/>
    <x v="0"/>
    <x v="0"/>
    <n v="1042"/>
    <n v="0"/>
    <n v="1042"/>
    <n v="23178513.600000001"/>
    <n v="22705362.239999998"/>
    <n v="473151.36"/>
    <m/>
    <m/>
    <m/>
    <n v="473151.36"/>
    <n v="0"/>
    <n v="473151.36"/>
    <x v="1"/>
    <x v="1"/>
    <x v="1"/>
    <s v="SP OTHER PART"/>
    <s v="SP OTHER PART･CARTON BOX"/>
    <x v="2"/>
    <x v="1"/>
    <n v="454.08"/>
  </r>
  <r>
    <x v="7"/>
    <x v="0"/>
    <x v="1259"/>
    <s v="SILKAR7G8G TY (10)"/>
    <s v="OUTER BOX"/>
    <s v="PACKAGING"/>
    <s v="SILKAR7G8G TY (10)"/>
    <s v="DM"/>
    <x v="0"/>
    <x v="2"/>
    <x v="0"/>
    <x v="0"/>
    <n v="0"/>
    <n v="0"/>
    <n v="0"/>
    <n v="1076"/>
    <n v="1076"/>
    <n v="0"/>
    <m/>
    <m/>
    <m/>
    <n v="0"/>
    <n v="0"/>
    <n v="0"/>
    <x v="1"/>
    <x v="0"/>
    <x v="1"/>
    <s v="SP OTHER PART"/>
    <s v="SP OTHER PART･CARTON BOX"/>
    <x v="2"/>
    <x v="1"/>
    <n v="538"/>
  </r>
  <r>
    <x v="7"/>
    <x v="0"/>
    <x v="1259"/>
    <s v="SILKAR7G8G TY (10)"/>
    <s v="OUTER BOX"/>
    <s v="PACKAGING"/>
    <s v="SILKAR7G8G TY (10)"/>
    <s v="DM"/>
    <x v="0"/>
    <x v="1"/>
    <x v="0"/>
    <x v="0"/>
    <n v="198"/>
    <n v="0"/>
    <n v="198"/>
    <n v="107600"/>
    <n v="1076"/>
    <n v="106524"/>
    <m/>
    <m/>
    <m/>
    <n v="106524"/>
    <n v="0"/>
    <n v="106524"/>
    <x v="1"/>
    <x v="0"/>
    <x v="1"/>
    <s v="SP OTHER PART"/>
    <s v="SP OTHER PART･CARTON BOX"/>
    <x v="2"/>
    <x v="1"/>
    <n v="538"/>
  </r>
  <r>
    <x v="7"/>
    <x v="0"/>
    <x v="149"/>
    <s v="BKR5EGP GP (4)"/>
    <s v="OUTER BOX"/>
    <s v="PACKAGING"/>
    <s v="BKR5EGP GP (4)"/>
    <s v="DM"/>
    <x v="0"/>
    <x v="2"/>
    <x v="0"/>
    <x v="0"/>
    <n v="256"/>
    <n v="0"/>
    <n v="256"/>
    <n v="267632.64000000001"/>
    <n v="0"/>
    <n v="267632.64000000001"/>
    <m/>
    <m/>
    <m/>
    <n v="267632.64000000001"/>
    <n v="0"/>
    <n v="267632.64000000001"/>
    <x v="1"/>
    <x v="1"/>
    <x v="1"/>
    <s v="SP OTHER PART"/>
    <s v="SP OTHER PART･CARTON BOX"/>
    <x v="2"/>
    <x v="1"/>
    <n v="1045.44"/>
  </r>
  <r>
    <x v="7"/>
    <x v="0"/>
    <x v="149"/>
    <s v="BKR5EGP GP (4)"/>
    <s v="OUTER BOX"/>
    <s v="PACKAGING"/>
    <s v="BKR5EGP GP (4)"/>
    <s v="DM"/>
    <x v="0"/>
    <x v="1"/>
    <x v="0"/>
    <x v="0"/>
    <n v="31"/>
    <n v="0"/>
    <n v="31"/>
    <n v="32408.639999999999"/>
    <n v="0"/>
    <n v="32408.639999999999"/>
    <m/>
    <m/>
    <m/>
    <n v="32408.639999999999"/>
    <n v="0"/>
    <n v="32408.639999999999"/>
    <x v="1"/>
    <x v="1"/>
    <x v="1"/>
    <s v="SP OTHER PART"/>
    <s v="SP OTHER PART･CARTON BOX"/>
    <x v="2"/>
    <x v="1"/>
    <n v="1045.44"/>
  </r>
  <r>
    <x v="7"/>
    <x v="0"/>
    <x v="913"/>
    <s v="BKR6EGP GP (4)"/>
    <s v="OUTER BOX"/>
    <s v="PACKAGING"/>
    <s v="BKR6EGP GP (4)"/>
    <s v="DM"/>
    <x v="0"/>
    <x v="2"/>
    <x v="0"/>
    <x v="0"/>
    <n v="0"/>
    <n v="0"/>
    <n v="0"/>
    <n v="617232"/>
    <n v="617232"/>
    <n v="0"/>
    <m/>
    <m/>
    <m/>
    <n v="0"/>
    <n v="0"/>
    <n v="0"/>
    <x v="1"/>
    <x v="1"/>
    <x v="1"/>
    <s v="SP OTHER PART"/>
    <s v="SP OTHER PART･CARTON BOX"/>
    <x v="2"/>
    <x v="1"/>
    <n v="924"/>
  </r>
  <r>
    <x v="7"/>
    <x v="0"/>
    <x v="913"/>
    <s v="BKR6EGP GP (4)"/>
    <s v="OUTER BOX"/>
    <s v="PACKAGING"/>
    <s v="BKR6EGP GP (4)"/>
    <s v="DM"/>
    <x v="0"/>
    <x v="1"/>
    <x v="0"/>
    <x v="0"/>
    <n v="961"/>
    <n v="0"/>
    <n v="961"/>
    <n v="1505196"/>
    <n v="617232"/>
    <n v="887964"/>
    <m/>
    <m/>
    <m/>
    <n v="887964"/>
    <n v="0"/>
    <n v="887964"/>
    <x v="1"/>
    <x v="1"/>
    <x v="1"/>
    <s v="SP OTHER PART"/>
    <s v="SP OTHER PART･CARTON BOX"/>
    <x v="2"/>
    <x v="1"/>
    <n v="924"/>
  </r>
  <r>
    <x v="7"/>
    <x v="0"/>
    <x v="1395"/>
    <s v="BPR6EGP GP (4)"/>
    <s v="OUTER BOX"/>
    <s v="PACKAGING"/>
    <s v="BPR6EGP GP (4)"/>
    <s v="DM"/>
    <x v="0"/>
    <x v="1"/>
    <x v="0"/>
    <x v="0"/>
    <n v="15"/>
    <n v="0"/>
    <n v="15"/>
    <n v="38808"/>
    <n v="0"/>
    <n v="38808"/>
    <m/>
    <m/>
    <m/>
    <n v="38808"/>
    <n v="0"/>
    <n v="38808"/>
    <x v="1"/>
    <x v="1"/>
    <x v="1"/>
    <s v="SP OTHER PART"/>
    <s v="SP OTHER PART･CARTON BOX"/>
    <x v="2"/>
    <x v="1"/>
    <n v="2587.1999999999998"/>
  </r>
  <r>
    <x v="7"/>
    <x v="0"/>
    <x v="1511"/>
    <s v="BPR7HGP GP (10)"/>
    <s v="OUTER BOX"/>
    <s v="PACKAGING"/>
    <s v="BPR7HGP GP (10)"/>
    <s v="DM"/>
    <x v="0"/>
    <x v="2"/>
    <x v="0"/>
    <x v="0"/>
    <n v="0"/>
    <n v="0"/>
    <n v="0"/>
    <n v="12196.8"/>
    <n v="12196.8"/>
    <n v="0"/>
    <m/>
    <m/>
    <m/>
    <n v="0"/>
    <n v="0"/>
    <n v="0"/>
    <x v="1"/>
    <x v="1"/>
    <x v="1"/>
    <s v="SP OTHER PART"/>
    <s v="SP OTHER PART･CARTON BOX"/>
    <x v="2"/>
    <x v="1"/>
    <n v="2439.36"/>
  </r>
  <r>
    <x v="7"/>
    <x v="0"/>
    <x v="1511"/>
    <s v="BPR7HGP GP (10)"/>
    <s v="OUTER BOX"/>
    <s v="PACKAGING"/>
    <s v="BPR7HGP GP (10)"/>
    <s v="DM"/>
    <x v="0"/>
    <x v="1"/>
    <x v="0"/>
    <x v="0"/>
    <n v="13"/>
    <n v="0"/>
    <n v="13"/>
    <n v="43908.480000000003"/>
    <n v="12196.8"/>
    <n v="31711.68"/>
    <m/>
    <m/>
    <m/>
    <n v="31711.68"/>
    <n v="0"/>
    <n v="31711.68"/>
    <x v="1"/>
    <x v="1"/>
    <x v="1"/>
    <s v="SP OTHER PART"/>
    <s v="SP OTHER PART･CARTON BOX"/>
    <x v="2"/>
    <x v="1"/>
    <n v="2439.36"/>
  </r>
  <r>
    <x v="7"/>
    <x v="0"/>
    <x v="1011"/>
    <s v="BR7HGP GP (10)"/>
    <s v="OUTER BOX"/>
    <s v="PACKAGING"/>
    <s v="BR7HGP GP (10)"/>
    <s v="DM"/>
    <x v="0"/>
    <x v="1"/>
    <x v="0"/>
    <x v="0"/>
    <n v="7"/>
    <n v="0"/>
    <n v="7"/>
    <n v="52852.800000000003"/>
    <n v="0"/>
    <n v="52852.800000000003"/>
    <m/>
    <m/>
    <m/>
    <n v="52852.800000000003"/>
    <n v="0"/>
    <n v="52852.800000000003"/>
    <x v="1"/>
    <x v="1"/>
    <x v="1"/>
    <s v="SP OTHER PART"/>
    <s v="SP OTHER PART･CARTON BOX"/>
    <x v="2"/>
    <x v="1"/>
    <n v="7550.4"/>
  </r>
  <r>
    <x v="7"/>
    <x v="0"/>
    <x v="28"/>
    <s v="CPR6EAGP-9 GP (10)"/>
    <s v="OUTER BOX"/>
    <s v="PACKAGING"/>
    <s v="CPR6EAGP-9 GP (10)"/>
    <s v="DM"/>
    <x v="0"/>
    <x v="2"/>
    <x v="0"/>
    <x v="0"/>
    <n v="0"/>
    <n v="0"/>
    <n v="0"/>
    <n v="81949560"/>
    <n v="81949560"/>
    <n v="0"/>
    <m/>
    <m/>
    <m/>
    <n v="0"/>
    <n v="0"/>
    <n v="0"/>
    <x v="1"/>
    <x v="1"/>
    <x v="1"/>
    <s v="SP OTHER PART"/>
    <s v="SP OTHER PART･CARTON BOX"/>
    <x v="2"/>
    <x v="1"/>
    <n v="6468"/>
  </r>
  <r>
    <x v="7"/>
    <x v="0"/>
    <x v="28"/>
    <s v="CPR6EAGP-9 GP (10)"/>
    <s v="OUTER BOX"/>
    <s v="PACKAGING"/>
    <s v="CPR6EAGP-9 GP (10)"/>
    <s v="DM"/>
    <x v="0"/>
    <x v="1"/>
    <x v="0"/>
    <x v="0"/>
    <n v="656"/>
    <n v="0"/>
    <n v="656"/>
    <n v="86354268"/>
    <n v="82111260"/>
    <n v="4243008"/>
    <m/>
    <m/>
    <m/>
    <n v="4243008"/>
    <n v="0"/>
    <n v="4243008"/>
    <x v="1"/>
    <x v="1"/>
    <x v="1"/>
    <s v="SP OTHER PART"/>
    <s v="SP OTHER PART･CARTON BOX"/>
    <x v="2"/>
    <x v="1"/>
    <n v="6468"/>
  </r>
  <r>
    <x v="7"/>
    <x v="0"/>
    <x v="1407"/>
    <s v="CPR8EAGP-9 GP (10)"/>
    <s v="OUTER BOX"/>
    <s v="PACKAGING"/>
    <s v="CPR8EAGP-9 GP (10)"/>
    <s v="DM"/>
    <x v="0"/>
    <x v="2"/>
    <x v="0"/>
    <x v="0"/>
    <n v="0"/>
    <n v="0"/>
    <n v="0"/>
    <n v="19216428"/>
    <n v="19216428"/>
    <n v="0"/>
    <m/>
    <m/>
    <m/>
    <n v="0"/>
    <n v="0"/>
    <n v="0"/>
    <x v="1"/>
    <x v="1"/>
    <x v="1"/>
    <s v="SP OTHER PART"/>
    <s v="SP OTHER PART･CARTON BOX"/>
    <x v="2"/>
    <x v="1"/>
    <n v="6468"/>
  </r>
  <r>
    <x v="7"/>
    <x v="0"/>
    <x v="1407"/>
    <s v="CPR8EAGP-9 GP (10)"/>
    <s v="OUTER BOX"/>
    <s v="PACKAGING"/>
    <s v="CPR8EAGP-9 GP (10)"/>
    <s v="DM"/>
    <x v="0"/>
    <x v="1"/>
    <x v="0"/>
    <x v="0"/>
    <n v="64"/>
    <n v="0"/>
    <n v="64"/>
    <n v="19636848"/>
    <n v="19222896"/>
    <n v="413952"/>
    <m/>
    <m/>
    <m/>
    <n v="413952"/>
    <n v="0"/>
    <n v="413952"/>
    <x v="1"/>
    <x v="1"/>
    <x v="1"/>
    <s v="SP OTHER PART"/>
    <s v="SP OTHER PART･CARTON BOX"/>
    <x v="2"/>
    <x v="1"/>
    <n v="6468"/>
  </r>
  <r>
    <x v="7"/>
    <x v="0"/>
    <x v="974"/>
    <s v="CR7EGP GP (10)"/>
    <s v="OUTER BOX"/>
    <s v="PACKAGING"/>
    <s v="CR7EGP GP (10)"/>
    <s v="DM"/>
    <x v="0"/>
    <x v="2"/>
    <x v="0"/>
    <x v="0"/>
    <n v="0"/>
    <n v="0"/>
    <n v="0"/>
    <n v="85536"/>
    <n v="85536"/>
    <n v="0"/>
    <m/>
    <m/>
    <m/>
    <n v="0"/>
    <n v="0"/>
    <n v="0"/>
    <x v="1"/>
    <x v="1"/>
    <x v="1"/>
    <s v="SP OTHER PART"/>
    <s v="SP OTHER PART･CARTON BOX"/>
    <x v="2"/>
    <x v="1"/>
    <n v="2138.4"/>
  </r>
  <r>
    <x v="7"/>
    <x v="0"/>
    <x v="974"/>
    <s v="CR7EGP GP (10)"/>
    <s v="OUTER BOX"/>
    <s v="PACKAGING"/>
    <s v="CR7EGP GP (10)"/>
    <s v="DM"/>
    <x v="0"/>
    <x v="1"/>
    <x v="0"/>
    <x v="0"/>
    <n v="7"/>
    <n v="0"/>
    <n v="7"/>
    <n v="100504.8"/>
    <n v="85536"/>
    <n v="14968.8"/>
    <m/>
    <m/>
    <m/>
    <n v="14968.8"/>
    <n v="0"/>
    <n v="14968.8"/>
    <x v="1"/>
    <x v="1"/>
    <x v="1"/>
    <s v="SP OTHER PART"/>
    <s v="SP OTHER PART･CARTON BOX"/>
    <x v="2"/>
    <x v="1"/>
    <n v="2138.4"/>
  </r>
  <r>
    <x v="7"/>
    <x v="0"/>
    <x v="1902"/>
    <s v="CR7HGP GP (10)"/>
    <s v="OUTER BOX"/>
    <s v="PACKAGING"/>
    <s v="CR7HGP GP (10)"/>
    <s v="DM"/>
    <x v="0"/>
    <x v="4"/>
    <x v="0"/>
    <x v="0"/>
    <n v="0"/>
    <n v="0"/>
    <n v="0"/>
    <n v="19404"/>
    <n v="19404"/>
    <n v="0"/>
    <m/>
    <m/>
    <m/>
    <n v="0"/>
    <n v="0"/>
    <n v="0"/>
    <x v="1"/>
    <x v="1"/>
    <x v="1"/>
    <s v="SP OTHER PART"/>
    <s v="SP OTHER PART･CARTON BOX"/>
    <x v="2"/>
    <x v="1"/>
    <n v="6468"/>
  </r>
  <r>
    <x v="7"/>
    <x v="0"/>
    <x v="1902"/>
    <s v="CR7HGP GP (10)"/>
    <s v="OUTER BOX"/>
    <s v="PACKAGING"/>
    <s v="CR7HGP GP (10)"/>
    <s v="DM"/>
    <x v="0"/>
    <x v="2"/>
    <x v="0"/>
    <x v="0"/>
    <n v="0"/>
    <n v="0"/>
    <n v="0"/>
    <n v="40315044"/>
    <n v="40315044"/>
    <n v="0"/>
    <m/>
    <m/>
    <m/>
    <n v="0"/>
    <n v="0"/>
    <n v="0"/>
    <x v="1"/>
    <x v="1"/>
    <x v="1"/>
    <s v="SP OTHER PART"/>
    <s v="SP OTHER PART･CARTON BOX"/>
    <x v="2"/>
    <x v="1"/>
    <n v="6468"/>
  </r>
  <r>
    <x v="7"/>
    <x v="0"/>
    <x v="1902"/>
    <s v="CR7HGP GP (10)"/>
    <s v="OUTER BOX"/>
    <s v="PACKAGING"/>
    <s v="CR7HGP GP (10)"/>
    <s v="DM"/>
    <x v="0"/>
    <x v="1"/>
    <x v="0"/>
    <x v="0"/>
    <n v="14"/>
    <n v="0"/>
    <n v="14"/>
    <n v="40405596"/>
    <n v="40315044"/>
    <n v="90552"/>
    <m/>
    <m/>
    <m/>
    <n v="90552"/>
    <n v="0"/>
    <n v="90552"/>
    <x v="1"/>
    <x v="1"/>
    <x v="1"/>
    <s v="SP OTHER PART"/>
    <s v="SP OTHER PART･CARTON BOX"/>
    <x v="2"/>
    <x v="1"/>
    <n v="6468"/>
  </r>
  <r>
    <x v="7"/>
    <x v="0"/>
    <x v="1578"/>
    <s v="CR8EGP GP (10)"/>
    <s v="OUTER BOX"/>
    <s v="PACKAGING"/>
    <s v="CR8EGP GP (10)"/>
    <s v="DM"/>
    <x v="0"/>
    <x v="2"/>
    <x v="0"/>
    <x v="0"/>
    <n v="0"/>
    <n v="0"/>
    <n v="0"/>
    <n v="1108800"/>
    <n v="1108800"/>
    <n v="0"/>
    <m/>
    <m/>
    <m/>
    <n v="0"/>
    <n v="0"/>
    <n v="0"/>
    <x v="1"/>
    <x v="1"/>
    <x v="1"/>
    <s v="SP OTHER PART"/>
    <s v="SP OTHER PART･CARTON BOX"/>
    <x v="2"/>
    <x v="1"/>
    <n v="3168"/>
  </r>
  <r>
    <x v="7"/>
    <x v="0"/>
    <x v="1578"/>
    <s v="CR8EGP GP (10)"/>
    <s v="OUTER BOX"/>
    <s v="PACKAGING"/>
    <s v="CR8EGP GP (10)"/>
    <s v="DM"/>
    <x v="0"/>
    <x v="1"/>
    <x v="0"/>
    <x v="0"/>
    <n v="4"/>
    <n v="0"/>
    <n v="4"/>
    <n v="1121472"/>
    <n v="1108800"/>
    <n v="12672"/>
    <m/>
    <m/>
    <m/>
    <n v="12672"/>
    <n v="0"/>
    <n v="12672"/>
    <x v="1"/>
    <x v="1"/>
    <x v="1"/>
    <s v="SP OTHER PART"/>
    <s v="SP OTHER PART･CARTON BOX"/>
    <x v="2"/>
    <x v="1"/>
    <n v="3168"/>
  </r>
  <r>
    <x v="7"/>
    <x v="0"/>
    <x v="5627"/>
    <s v="DPR8EGP-9 GP (10)"/>
    <s v="OUTER BOX"/>
    <s v="PACKAGING"/>
    <s v="DPR8EGP-9 GP (10)"/>
    <s v="DM"/>
    <x v="0"/>
    <x v="2"/>
    <x v="0"/>
    <x v="0"/>
    <n v="0"/>
    <n v="0"/>
    <n v="0"/>
    <n v="413952"/>
    <n v="413952"/>
    <n v="0"/>
    <m/>
    <m/>
    <m/>
    <n v="0"/>
    <n v="0"/>
    <n v="0"/>
    <x v="1"/>
    <x v="1"/>
    <x v="1"/>
    <s v="SP OTHER PART"/>
    <s v="SP OTHER PART･CARTON BOX"/>
    <x v="2"/>
    <x v="1"/>
    <n v="10348.799999999999"/>
  </r>
  <r>
    <x v="7"/>
    <x v="0"/>
    <x v="5627"/>
    <s v="DPR8EGP-9 GP (10)"/>
    <s v="OUTER BOX"/>
    <s v="PACKAGING"/>
    <s v="DPR8EGP-9 GP (10)"/>
    <s v="DM"/>
    <x v="0"/>
    <x v="1"/>
    <x v="0"/>
    <x v="0"/>
    <n v="0"/>
    <n v="0"/>
    <n v="0"/>
    <n v="413952"/>
    <n v="413952"/>
    <n v="0"/>
    <m/>
    <m/>
    <m/>
    <n v="0"/>
    <n v="0"/>
    <n v="0"/>
    <x v="1"/>
    <x v="1"/>
    <x v="1"/>
    <s v="SP OTHER PART"/>
    <s v="SP OTHER PART･CARTON BOX"/>
    <x v="2"/>
    <x v="1"/>
    <n v="10348.799999999999"/>
  </r>
  <r>
    <x v="7"/>
    <x v="0"/>
    <x v="1214"/>
    <s v="DR8EGP GP (10)"/>
    <s v="OUTER BOX"/>
    <s v="PACKAGING"/>
    <s v="DR8EGP GP (10)"/>
    <s v="DM"/>
    <x v="0"/>
    <x v="2"/>
    <x v="0"/>
    <x v="0"/>
    <n v="0"/>
    <n v="0"/>
    <n v="0"/>
    <n v="8997.1200000000008"/>
    <n v="8997.1200000000008"/>
    <n v="0"/>
    <m/>
    <m/>
    <m/>
    <n v="0"/>
    <n v="0"/>
    <n v="0"/>
    <x v="1"/>
    <x v="1"/>
    <x v="1"/>
    <s v="SP OTHER PART"/>
    <s v="SP OTHER PART･CARTON BOX"/>
    <x v="2"/>
    <x v="1"/>
    <n v="2249.2800000000002"/>
  </r>
  <r>
    <x v="7"/>
    <x v="0"/>
    <x v="1214"/>
    <s v="DR8EGP GP (10)"/>
    <s v="OUTER BOX"/>
    <s v="PACKAGING"/>
    <s v="DR8EGP GP (10)"/>
    <s v="DM"/>
    <x v="0"/>
    <x v="1"/>
    <x v="0"/>
    <x v="0"/>
    <n v="14"/>
    <n v="0"/>
    <n v="14"/>
    <n v="31489.919999999998"/>
    <n v="0"/>
    <n v="31489.919999999998"/>
    <m/>
    <m/>
    <m/>
    <n v="31489.919999999998"/>
    <n v="0"/>
    <n v="31489.919999999998"/>
    <x v="1"/>
    <x v="1"/>
    <x v="1"/>
    <s v="SP OTHER PART"/>
    <s v="SP OTHER PART･CARTON BOX"/>
    <x v="2"/>
    <x v="1"/>
    <n v="2249.2800000000002"/>
  </r>
  <r>
    <x v="7"/>
    <x v="0"/>
    <x v="641"/>
    <s v="ZFR5EGP GP (4)"/>
    <s v="OUTER BOX"/>
    <s v="PACKAGING"/>
    <s v="ZFR5EGP GP (4)"/>
    <s v="DM"/>
    <x v="0"/>
    <x v="1"/>
    <x v="0"/>
    <x v="0"/>
    <n v="5"/>
    <n v="0"/>
    <n v="5"/>
    <n v="4620"/>
    <n v="0"/>
    <n v="4620"/>
    <m/>
    <m/>
    <m/>
    <n v="4620"/>
    <n v="0"/>
    <n v="4620"/>
    <x v="1"/>
    <x v="1"/>
    <x v="1"/>
    <s v="SP OTHER PART"/>
    <s v="SP OTHER PART･CARTON BOX"/>
    <x v="2"/>
    <x v="1"/>
    <n v="924"/>
  </r>
  <r>
    <x v="7"/>
    <x v="0"/>
    <x v="5628"/>
    <s v="ZFR6FGP GP (4)"/>
    <s v="OUTER BOX"/>
    <s v="PACKAGING"/>
    <s v="ZFR6FGP GP (4)"/>
    <s v="DM"/>
    <x v="0"/>
    <x v="2"/>
    <x v="0"/>
    <x v="0"/>
    <n v="0"/>
    <n v="0"/>
    <n v="0"/>
    <n v="217113.60000000001"/>
    <n v="217113.60000000001"/>
    <n v="0"/>
    <m/>
    <m/>
    <m/>
    <n v="0"/>
    <n v="0"/>
    <n v="0"/>
    <x v="1"/>
    <x v="1"/>
    <x v="1"/>
    <s v="SP OTHER PART"/>
    <s v="SP OTHER PART･CARTON BOX"/>
    <x v="2"/>
    <x v="1"/>
    <n v="2713.92"/>
  </r>
  <r>
    <x v="7"/>
    <x v="0"/>
    <x v="5628"/>
    <s v="ZFR6FGP GP (4)"/>
    <s v="OUTER BOX"/>
    <s v="PACKAGING"/>
    <s v="ZFR6FGP GP (4)"/>
    <s v="DM"/>
    <x v="0"/>
    <x v="1"/>
    <x v="0"/>
    <x v="0"/>
    <n v="0"/>
    <n v="0"/>
    <n v="0"/>
    <n v="217113.60000000001"/>
    <n v="217113.60000000001"/>
    <n v="0"/>
    <m/>
    <m/>
    <m/>
    <n v="0"/>
    <n v="0"/>
    <n v="0"/>
    <x v="1"/>
    <x v="1"/>
    <x v="1"/>
    <s v="SP OTHER PART"/>
    <s v="SP OTHER PART･CARTON BOX"/>
    <x v="2"/>
    <x v="1"/>
    <n v="2713.92"/>
  </r>
  <r>
    <x v="7"/>
    <x v="0"/>
    <x v="1242"/>
    <s v="BKR5EIX IX (4)"/>
    <s v="OUTER BOX"/>
    <s v="PACKAGING"/>
    <s v="BKR5EIX IX (4)"/>
    <s v="DM"/>
    <x v="0"/>
    <x v="1"/>
    <x v="0"/>
    <x v="0"/>
    <n v="62"/>
    <n v="0"/>
    <n v="62"/>
    <n v="180048"/>
    <n v="0"/>
    <n v="180048"/>
    <m/>
    <m/>
    <m/>
    <n v="180048"/>
    <n v="0"/>
    <n v="180048"/>
    <x v="1"/>
    <x v="1"/>
    <x v="1"/>
    <s v="SP OTHER PART"/>
    <s v="SP OTHER PART･CARTON BOX"/>
    <x v="2"/>
    <x v="1"/>
    <n v="2904"/>
  </r>
  <r>
    <x v="7"/>
    <x v="0"/>
    <x v="424"/>
    <s v="BKR6EIX-11 IX (4)"/>
    <s v="OUTER BOX"/>
    <s v="PACKAGING"/>
    <s v="BKR6EIX-11 IX (4)"/>
    <s v="DM"/>
    <x v="0"/>
    <x v="4"/>
    <x v="0"/>
    <x v="0"/>
    <n v="0"/>
    <n v="0"/>
    <n v="0"/>
    <n v="47900.160000000003"/>
    <n v="47900.160000000003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424"/>
    <s v="BKR6EIX-11 IX (4)"/>
    <s v="OUTER BOX"/>
    <s v="PACKAGING"/>
    <s v="BKR6EIX-11 IX (4)"/>
    <s v="DM"/>
    <x v="0"/>
    <x v="2"/>
    <x v="0"/>
    <x v="0"/>
    <n v="0"/>
    <n v="0"/>
    <n v="0"/>
    <n v="47900.160000000003"/>
    <n v="47900.160000000003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424"/>
    <s v="BKR6EIX-11 IX (4)"/>
    <s v="OUTER BOX"/>
    <s v="PACKAGING"/>
    <s v="BKR6EIX-11 IX (4)"/>
    <s v="DM"/>
    <x v="0"/>
    <x v="1"/>
    <x v="0"/>
    <x v="0"/>
    <n v="5"/>
    <n v="0"/>
    <n v="5"/>
    <n v="43908.480000000003"/>
    <n v="23950.080000000002"/>
    <n v="19958.400000000001"/>
    <m/>
    <m/>
    <m/>
    <n v="19958.400000000001"/>
    <n v="0"/>
    <n v="19958.400000000001"/>
    <x v="1"/>
    <x v="1"/>
    <x v="1"/>
    <s v="SP OTHER PART"/>
    <s v="SP OTHER PART･CARTON BOX"/>
    <x v="2"/>
    <x v="1"/>
    <n v="3991.68"/>
  </r>
  <r>
    <x v="7"/>
    <x v="0"/>
    <x v="1997"/>
    <s v="BPR5EIX IX (4)"/>
    <s v="OUTER BOX"/>
    <s v="PACKAGING"/>
    <s v="BPR5EIX IX (4)"/>
    <s v="DM"/>
    <x v="0"/>
    <x v="1"/>
    <x v="0"/>
    <x v="0"/>
    <n v="24"/>
    <n v="0"/>
    <n v="24"/>
    <n v="91238.399999999994"/>
    <n v="0"/>
    <n v="91238.399999999994"/>
    <m/>
    <m/>
    <m/>
    <n v="91238.399999999994"/>
    <n v="0"/>
    <n v="91238.399999999994"/>
    <x v="1"/>
    <x v="1"/>
    <x v="1"/>
    <s v="SP OTHER PART"/>
    <s v="SP OTHER PART･CARTON BOX"/>
    <x v="2"/>
    <x v="1"/>
    <n v="3801.6"/>
  </r>
  <r>
    <x v="7"/>
    <x v="0"/>
    <x v="930"/>
    <s v="BPR6EIX-11 IX (4)"/>
    <s v="OUTER BOX"/>
    <s v="PACKAGING"/>
    <s v="BPR6EIX-11 IX (4)"/>
    <s v="DM"/>
    <x v="0"/>
    <x v="4"/>
    <x v="0"/>
    <x v="0"/>
    <n v="0"/>
    <n v="0"/>
    <n v="0"/>
    <n v="19958.400000000001"/>
    <n v="19958.400000000001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930"/>
    <s v="BPR6EIX-11 IX (4)"/>
    <s v="OUTER BOX"/>
    <s v="PACKAGING"/>
    <s v="BPR6EIX-11 IX (4)"/>
    <s v="DM"/>
    <x v="0"/>
    <x v="2"/>
    <x v="0"/>
    <x v="0"/>
    <n v="0"/>
    <n v="0"/>
    <n v="0"/>
    <n v="818294.4"/>
    <n v="818294.4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930"/>
    <s v="BPR6EIX-11 IX (4)"/>
    <s v="OUTER BOX"/>
    <s v="PACKAGING"/>
    <s v="BPR6EIX-11 IX (4)"/>
    <s v="DM"/>
    <x v="0"/>
    <x v="1"/>
    <x v="0"/>
    <x v="0"/>
    <n v="497"/>
    <n v="0"/>
    <n v="497"/>
    <n v="2794176"/>
    <n v="810311.04"/>
    <n v="1983864.96"/>
    <m/>
    <m/>
    <m/>
    <n v="1983864.96"/>
    <n v="0"/>
    <n v="1983864.96"/>
    <x v="1"/>
    <x v="1"/>
    <x v="1"/>
    <s v="SP OTHER PART"/>
    <s v="SP OTHER PART･CARTON BOX"/>
    <x v="2"/>
    <x v="1"/>
    <n v="3991.68"/>
  </r>
  <r>
    <x v="7"/>
    <x v="0"/>
    <x v="5629"/>
    <s v="CR7HIX IX (4)"/>
    <s v="OUTER BOX"/>
    <s v="PACKAGING"/>
    <s v="CR7HIX IX (4)"/>
    <s v="DM"/>
    <x v="0"/>
    <x v="4"/>
    <x v="0"/>
    <x v="0"/>
    <n v="0"/>
    <n v="0"/>
    <n v="0"/>
    <n v="35925.120000000003"/>
    <n v="35925.120000000003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5629"/>
    <s v="CR7HIX IX (4)"/>
    <s v="OUTER BOX"/>
    <s v="PACKAGING"/>
    <s v="CR7HIX IX (4)"/>
    <s v="DM"/>
    <x v="0"/>
    <x v="2"/>
    <x v="0"/>
    <x v="0"/>
    <n v="0"/>
    <n v="0"/>
    <n v="0"/>
    <n v="3684320.64"/>
    <n v="3684320.64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5629"/>
    <s v="CR7HIX IX (4)"/>
    <s v="OUTER BOX"/>
    <s v="PACKAGING"/>
    <s v="CR7HIX IX (4)"/>
    <s v="DM"/>
    <x v="0"/>
    <x v="1"/>
    <x v="0"/>
    <x v="0"/>
    <n v="0"/>
    <n v="0"/>
    <n v="0"/>
    <n v="3684320.64"/>
    <n v="3684320.64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1229"/>
    <s v="CR8EIX IX (4)"/>
    <s v="OUTER BOX"/>
    <s v="PACKAGING"/>
    <s v="CR8EIX IX (4)"/>
    <s v="DM"/>
    <x v="0"/>
    <x v="1"/>
    <x v="0"/>
    <x v="0"/>
    <n v="1"/>
    <n v="0"/>
    <n v="1"/>
    <n v="3991.68"/>
    <n v="0"/>
    <n v="3991.68"/>
    <m/>
    <m/>
    <m/>
    <n v="3991.68"/>
    <n v="0"/>
    <n v="3991.68"/>
    <x v="1"/>
    <x v="1"/>
    <x v="1"/>
    <s v="SP OTHER PART"/>
    <s v="SP OTHER PART･CARTON BOX"/>
    <x v="2"/>
    <x v="1"/>
    <n v="3991.68"/>
  </r>
  <r>
    <x v="7"/>
    <x v="0"/>
    <x v="5630"/>
    <s v="CR8HIX IX (4)"/>
    <s v="OUTER BOX"/>
    <s v="PACKAGING"/>
    <s v="CR8HIX IX (4)"/>
    <s v="DM"/>
    <x v="0"/>
    <x v="2"/>
    <x v="0"/>
    <x v="0"/>
    <n v="0"/>
    <n v="0"/>
    <n v="0"/>
    <n v="490406.40000000002"/>
    <n v="490406.40000000002"/>
    <n v="0"/>
    <m/>
    <m/>
    <m/>
    <n v="0"/>
    <n v="0"/>
    <n v="0"/>
    <x v="1"/>
    <x v="1"/>
    <x v="1"/>
    <s v="SP OTHER PART"/>
    <s v="SP OTHER PART･CARTON BOX"/>
    <x v="2"/>
    <x v="1"/>
    <n v="3801.6"/>
  </r>
  <r>
    <x v="7"/>
    <x v="0"/>
    <x v="666"/>
    <s v="CR9EIX IX (4)"/>
    <s v="OUTER BOX"/>
    <s v="PACKAGING"/>
    <s v="CR9EIX IX (4)"/>
    <s v="DM"/>
    <x v="0"/>
    <x v="2"/>
    <x v="0"/>
    <x v="0"/>
    <n v="0"/>
    <n v="0"/>
    <n v="0"/>
    <n v="554843.52"/>
    <n v="554843.52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666"/>
    <s v="CR9EIX IX (4)"/>
    <s v="OUTER BOX"/>
    <s v="PACKAGING"/>
    <s v="CR9EIX IX (4)"/>
    <s v="DM"/>
    <x v="0"/>
    <x v="1"/>
    <x v="0"/>
    <x v="0"/>
    <n v="6"/>
    <n v="0"/>
    <n v="6"/>
    <n v="99792"/>
    <n v="75841.919999999998"/>
    <n v="23950.080000000002"/>
    <m/>
    <m/>
    <m/>
    <n v="23950.080000000002"/>
    <n v="0"/>
    <n v="23950.080000000002"/>
    <x v="1"/>
    <x v="1"/>
    <x v="1"/>
    <s v="SP OTHER PART"/>
    <s v="SP OTHER PART･CARTON BOX"/>
    <x v="2"/>
    <x v="1"/>
    <n v="3991.68"/>
  </r>
  <r>
    <x v="7"/>
    <x v="0"/>
    <x v="1893"/>
    <s v="DCPR6EIX IX (4)"/>
    <s v="OUTER BOX"/>
    <s v="PACKAGING"/>
    <s v="DCPR6EIX IX (4)"/>
    <s v="DM"/>
    <x v="0"/>
    <x v="2"/>
    <x v="0"/>
    <x v="0"/>
    <n v="0"/>
    <n v="0"/>
    <n v="0"/>
    <n v="95040"/>
    <n v="95040"/>
    <n v="0"/>
    <m/>
    <m/>
    <m/>
    <n v="0"/>
    <n v="0"/>
    <n v="0"/>
    <x v="1"/>
    <x v="1"/>
    <x v="1"/>
    <s v="SP OTHER PART"/>
    <s v="SP OTHER PART･CARTON BOX"/>
    <x v="2"/>
    <x v="1"/>
    <n v="3801.6"/>
  </r>
  <r>
    <x v="7"/>
    <x v="0"/>
    <x v="1893"/>
    <s v="DCPR6EIX IX (4)"/>
    <s v="OUTER BOX"/>
    <s v="PACKAGING"/>
    <s v="DCPR6EIX IX (4)"/>
    <s v="DM"/>
    <x v="0"/>
    <x v="1"/>
    <x v="0"/>
    <x v="0"/>
    <n v="150"/>
    <n v="0"/>
    <n v="150"/>
    <n v="665280"/>
    <n v="95040"/>
    <n v="570240"/>
    <m/>
    <m/>
    <m/>
    <n v="570240"/>
    <n v="0"/>
    <n v="570240"/>
    <x v="1"/>
    <x v="1"/>
    <x v="1"/>
    <s v="SP OTHER PART"/>
    <s v="SP OTHER PART･CARTON BOX"/>
    <x v="2"/>
    <x v="1"/>
    <n v="3801.6"/>
  </r>
  <r>
    <x v="7"/>
    <x v="0"/>
    <x v="465"/>
    <s v="DCPR7EIX IX (4)"/>
    <s v="OUTER BOX"/>
    <s v="PACKAGING"/>
    <s v="DCPR7EIX IX (4)"/>
    <s v="DM"/>
    <x v="0"/>
    <x v="4"/>
    <x v="0"/>
    <x v="0"/>
    <n v="0"/>
    <n v="0"/>
    <n v="0"/>
    <n v="11975.04"/>
    <n v="11975.04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465"/>
    <s v="DCPR7EIX IX (4)"/>
    <s v="OUTER BOX"/>
    <s v="PACKAGING"/>
    <s v="DCPR7EIX IX (4)"/>
    <s v="DM"/>
    <x v="0"/>
    <x v="2"/>
    <x v="0"/>
    <x v="0"/>
    <n v="0"/>
    <n v="0"/>
    <n v="0"/>
    <n v="11975.04"/>
    <n v="11975.04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465"/>
    <s v="DCPR7EIX IX (4)"/>
    <s v="OUTER BOX"/>
    <s v="PACKAGING"/>
    <s v="DCPR7EIX IX (4)"/>
    <s v="DM"/>
    <x v="0"/>
    <x v="1"/>
    <x v="0"/>
    <x v="0"/>
    <n v="523"/>
    <n v="0"/>
    <n v="523"/>
    <n v="2095632"/>
    <n v="7983.36"/>
    <n v="2087648.64"/>
    <m/>
    <m/>
    <m/>
    <n v="2087648.64"/>
    <n v="0"/>
    <n v="2087648.64"/>
    <x v="1"/>
    <x v="1"/>
    <x v="1"/>
    <s v="SP OTHER PART"/>
    <s v="SP OTHER PART･CARTON BOX"/>
    <x v="2"/>
    <x v="1"/>
    <n v="3991.68"/>
  </r>
  <r>
    <x v="7"/>
    <x v="0"/>
    <x v="5631"/>
    <s v="DR8EIX IX (4)"/>
    <s v="OUTER BOX"/>
    <s v="PACKAGING"/>
    <s v="DR8EIX IX (4)"/>
    <s v="DM"/>
    <x v="0"/>
    <x v="2"/>
    <x v="0"/>
    <x v="0"/>
    <n v="0"/>
    <n v="0"/>
    <n v="0"/>
    <n v="53222.400000000001"/>
    <n v="53222.400000000001"/>
    <n v="0"/>
    <m/>
    <m/>
    <m/>
    <n v="0"/>
    <n v="0"/>
    <n v="0"/>
    <x v="1"/>
    <x v="1"/>
    <x v="1"/>
    <s v="SP OTHER PART"/>
    <s v="SP OTHER PART･CARTON BOX"/>
    <x v="2"/>
    <x v="1"/>
    <n v="3801.6"/>
  </r>
  <r>
    <x v="7"/>
    <x v="0"/>
    <x v="5631"/>
    <s v="DR8EIX IX (4)"/>
    <s v="OUTER BOX"/>
    <s v="PACKAGING"/>
    <s v="DR8EIX IX (4)"/>
    <s v="DM"/>
    <x v="0"/>
    <x v="1"/>
    <x v="0"/>
    <x v="0"/>
    <n v="0"/>
    <n v="0"/>
    <n v="0"/>
    <n v="53222.400000000001"/>
    <n v="53222.400000000001"/>
    <n v="0"/>
    <m/>
    <m/>
    <m/>
    <n v="0"/>
    <n v="0"/>
    <n v="0"/>
    <x v="1"/>
    <x v="1"/>
    <x v="1"/>
    <s v="SP OTHER PART"/>
    <s v="SP OTHER PART･CARTON BOX"/>
    <x v="2"/>
    <x v="1"/>
    <n v="3801.6"/>
  </r>
  <r>
    <x v="7"/>
    <x v="0"/>
    <x v="5632"/>
    <s v="LKR6AIX IX (4)"/>
    <s v="OUTER BOX"/>
    <s v="PACKAGING"/>
    <s v="LKR6AIX IX (4)"/>
    <s v="DM"/>
    <x v="0"/>
    <x v="2"/>
    <x v="0"/>
    <x v="0"/>
    <n v="0"/>
    <n v="0"/>
    <n v="0"/>
    <n v="2576640"/>
    <n v="2576640"/>
    <n v="0"/>
    <m/>
    <m/>
    <m/>
    <n v="0"/>
    <n v="0"/>
    <n v="0"/>
    <x v="1"/>
    <x v="1"/>
    <x v="1"/>
    <s v="SP OTHER PART"/>
    <s v="SP OTHER PART･CARTON BOX"/>
    <x v="2"/>
    <x v="1"/>
    <n v="5280"/>
  </r>
  <r>
    <x v="7"/>
    <x v="0"/>
    <x v="5632"/>
    <s v="LKR6AIX IX (4)"/>
    <s v="OUTER BOX"/>
    <s v="PACKAGING"/>
    <s v="LKR6AIX IX (4)"/>
    <s v="DM"/>
    <x v="0"/>
    <x v="1"/>
    <x v="0"/>
    <x v="0"/>
    <n v="0"/>
    <n v="0"/>
    <n v="0"/>
    <n v="2576640"/>
    <n v="2576640"/>
    <n v="0"/>
    <m/>
    <m/>
    <m/>
    <n v="0"/>
    <n v="0"/>
    <n v="0"/>
    <x v="1"/>
    <x v="1"/>
    <x v="1"/>
    <s v="SP OTHER PART"/>
    <s v="SP OTHER PART･CARTON BOX"/>
    <x v="2"/>
    <x v="1"/>
    <n v="5280"/>
  </r>
  <r>
    <x v="7"/>
    <x v="0"/>
    <x v="258"/>
    <s v="LTR5IX-11 IX (4)"/>
    <s v="OUTER BOX"/>
    <s v="PACKAGING"/>
    <s v="LTR5IX-11 IX (4)"/>
    <s v="DM"/>
    <x v="0"/>
    <x v="1"/>
    <x v="0"/>
    <x v="0"/>
    <n v="209"/>
    <n v="0"/>
    <n v="209"/>
    <n v="1103520"/>
    <n v="0"/>
    <n v="1103520"/>
    <m/>
    <m/>
    <m/>
    <n v="1103520"/>
    <n v="0"/>
    <n v="1103520"/>
    <x v="1"/>
    <x v="1"/>
    <x v="1"/>
    <s v="SP OTHER PART"/>
    <s v="SP OTHER PART･CARTON BOX"/>
    <x v="2"/>
    <x v="1"/>
    <n v="5280"/>
  </r>
  <r>
    <x v="7"/>
    <x v="0"/>
    <x v="1805"/>
    <s v="ZFR6FIX-11 IX (4)"/>
    <s v="OUTER BOX"/>
    <s v="PACKAGING"/>
    <s v="ZFR6FIX-11 IX (4)"/>
    <s v="DM"/>
    <x v="0"/>
    <x v="4"/>
    <x v="0"/>
    <x v="0"/>
    <n v="0"/>
    <n v="0"/>
    <n v="0"/>
    <n v="3991.68"/>
    <n v="3991.68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1805"/>
    <s v="ZFR6FIX-11 IX (4)"/>
    <s v="OUTER BOX"/>
    <s v="PACKAGING"/>
    <s v="ZFR6FIX-11 IX (4)"/>
    <s v="DM"/>
    <x v="0"/>
    <x v="2"/>
    <x v="0"/>
    <x v="0"/>
    <n v="0"/>
    <n v="0"/>
    <n v="0"/>
    <n v="3991.68"/>
    <n v="3991.68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1805"/>
    <s v="ZFR6FIX-11 IX (4)"/>
    <s v="OUTER BOX"/>
    <s v="PACKAGING"/>
    <s v="ZFR6FIX-11 IX (4)"/>
    <s v="DM"/>
    <x v="0"/>
    <x v="1"/>
    <x v="0"/>
    <x v="0"/>
    <n v="6"/>
    <n v="0"/>
    <n v="6"/>
    <n v="27941.759999999998"/>
    <n v="3991.68"/>
    <n v="23950.080000000002"/>
    <m/>
    <m/>
    <m/>
    <n v="23950.080000000002"/>
    <n v="0"/>
    <n v="23950.080000000002"/>
    <x v="1"/>
    <x v="1"/>
    <x v="1"/>
    <s v="SP OTHER PART"/>
    <s v="SP OTHER PART･CARTON BOX"/>
    <x v="2"/>
    <x v="1"/>
    <n v="3991.68"/>
  </r>
  <r>
    <x v="7"/>
    <x v="0"/>
    <x v="81"/>
    <s v="BKR6EIX IX (4)"/>
    <s v="BKR6EIX IX (4)"/>
    <s v="PACKAGING"/>
    <s v="OUTER BOX"/>
    <s v="DM"/>
    <x v="0"/>
    <x v="1"/>
    <x v="0"/>
    <x v="0"/>
    <n v="70"/>
    <n v="0"/>
    <n v="70"/>
    <n v="279417.59999999998"/>
    <n v="0"/>
    <n v="279417.59999999998"/>
    <m/>
    <m/>
    <m/>
    <n v="279417.59999999998"/>
    <n v="0"/>
    <n v="279417.59999999998"/>
    <x v="1"/>
    <x v="1"/>
    <x v="1"/>
    <s v="SP OTHER PART"/>
    <s v="SP OTHER PART･CARTON BOX"/>
    <x v="2"/>
    <x v="1"/>
    <n v="3991.68"/>
  </r>
  <r>
    <x v="7"/>
    <x v="0"/>
    <x v="5633"/>
    <s v="BPR7HIX IX (4)"/>
    <s v="BPR7HIX IX (4)"/>
    <s v="PACKAGING"/>
    <s v="OUTER BOX"/>
    <s v="DM"/>
    <x v="0"/>
    <x v="2"/>
    <x v="0"/>
    <x v="0"/>
    <n v="0"/>
    <n v="0"/>
    <n v="0"/>
    <n v="99792"/>
    <n v="99792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5633"/>
    <s v="BPR7HIX IX (4)"/>
    <s v="BPR7HIX IX (4)"/>
    <s v="PACKAGING"/>
    <s v="OUTER BOX"/>
    <s v="DM"/>
    <x v="0"/>
    <x v="1"/>
    <x v="0"/>
    <x v="0"/>
    <n v="0"/>
    <n v="0"/>
    <n v="0"/>
    <n v="99792"/>
    <n v="99792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1210"/>
    <s v="CR7EIX IX (4)"/>
    <s v="CR7EIX IX (4)"/>
    <s v="PACKAGING"/>
    <s v="OUTER BOX"/>
    <s v="DM"/>
    <x v="0"/>
    <x v="1"/>
    <x v="0"/>
    <x v="0"/>
    <n v="24"/>
    <n v="0"/>
    <n v="24"/>
    <n v="99792"/>
    <n v="3991.68"/>
    <n v="95800.320000000007"/>
    <m/>
    <m/>
    <m/>
    <n v="95800.320000000007"/>
    <n v="0"/>
    <n v="95800.320000000007"/>
    <x v="1"/>
    <x v="1"/>
    <x v="1"/>
    <s v="SP OTHER PART"/>
    <s v="SP OTHER PART･CARTON BOX"/>
    <x v="2"/>
    <x v="1"/>
    <n v="3991.68"/>
  </r>
  <r>
    <x v="7"/>
    <x v="0"/>
    <x v="459"/>
    <s v="LFR5AIX-11 IX (4)"/>
    <s v="LFR5AIX-11 IX (4)"/>
    <s v="PACKAGING"/>
    <s v="OUTER BOX"/>
    <s v="DM"/>
    <x v="0"/>
    <x v="1"/>
    <x v="0"/>
    <x v="0"/>
    <n v="5"/>
    <n v="0"/>
    <n v="5"/>
    <n v="19958.400000000001"/>
    <n v="0"/>
    <n v="19958.400000000001"/>
    <m/>
    <m/>
    <m/>
    <n v="19958.400000000001"/>
    <n v="0"/>
    <n v="19958.400000000001"/>
    <x v="1"/>
    <x v="1"/>
    <x v="1"/>
    <s v="SP OTHER PART"/>
    <s v="SP OTHER PART･CARTON BOX"/>
    <x v="2"/>
    <x v="1"/>
    <n v="3991.68"/>
  </r>
  <r>
    <x v="7"/>
    <x v="0"/>
    <x v="5634"/>
    <s v="DILZKAR6A-11 IL (4)"/>
    <s v="DILZKAR6A-11 IL (4)"/>
    <s v="PACKAGING"/>
    <s v="OUTER BOX"/>
    <s v="DM"/>
    <x v="0"/>
    <x v="2"/>
    <x v="0"/>
    <x v="0"/>
    <n v="0"/>
    <n v="0"/>
    <n v="0"/>
    <n v="99792"/>
    <n v="99792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5634"/>
    <s v="DILZKAR6A-11 IL (4)"/>
    <s v="DILZKAR6A-11 IL (4)"/>
    <s v="PACKAGING"/>
    <s v="OUTER BOX"/>
    <s v="DM"/>
    <x v="0"/>
    <x v="1"/>
    <x v="0"/>
    <x v="0"/>
    <n v="0"/>
    <n v="0"/>
    <n v="0"/>
    <n v="99792"/>
    <n v="99792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5635"/>
    <s v="IFR7F-4D-11 IL (4)"/>
    <s v="IFR7F-4D-11 IL (4)"/>
    <s v="PACKAGING"/>
    <s v="OUTER BOX"/>
    <s v="DM"/>
    <x v="0"/>
    <x v="2"/>
    <x v="0"/>
    <x v="0"/>
    <n v="0"/>
    <n v="0"/>
    <n v="0"/>
    <n v="191600.64000000001"/>
    <n v="191600.64000000001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5635"/>
    <s v="IFR7F-4D-11 IL (4)"/>
    <s v="IFR7F-4D-11 IL (4)"/>
    <s v="PACKAGING"/>
    <s v="OUTER BOX"/>
    <s v="DM"/>
    <x v="0"/>
    <x v="1"/>
    <x v="0"/>
    <x v="0"/>
    <n v="0"/>
    <n v="0"/>
    <n v="0"/>
    <n v="191600.64000000001"/>
    <n v="191600.64000000001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1048"/>
    <s v="ILZKR7B-11S IL (4)"/>
    <s v="ILZKR7B-11S IL (4)"/>
    <s v="PACKAGING"/>
    <s v="OUTER BOX"/>
    <s v="DM"/>
    <x v="0"/>
    <x v="2"/>
    <x v="0"/>
    <x v="0"/>
    <n v="0"/>
    <n v="0"/>
    <n v="0"/>
    <n v="403159.68"/>
    <n v="403159.68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1048"/>
    <s v="ILZKR7B-11S IL (4)"/>
    <s v="ILZKR7B-11S IL (4)"/>
    <s v="PACKAGING"/>
    <s v="OUTER BOX"/>
    <s v="DM"/>
    <x v="0"/>
    <x v="1"/>
    <x v="0"/>
    <x v="0"/>
    <n v="49"/>
    <n v="0"/>
    <n v="49"/>
    <n v="598752"/>
    <n v="403159.68"/>
    <n v="195592.32000000001"/>
    <m/>
    <m/>
    <m/>
    <n v="195592.32000000001"/>
    <n v="0"/>
    <n v="195592.32000000001"/>
    <x v="1"/>
    <x v="1"/>
    <x v="1"/>
    <s v="SP OTHER PART"/>
    <s v="SP OTHER PART･CARTON BOX"/>
    <x v="2"/>
    <x v="1"/>
    <n v="3991.68"/>
  </r>
  <r>
    <x v="7"/>
    <x v="0"/>
    <x v="790"/>
    <s v="IZFR6K-11S IL (4)"/>
    <s v="IZFR6K-11S IL (4)"/>
    <s v="PACKAGING"/>
    <s v="OUTER BOX"/>
    <s v="DM"/>
    <x v="0"/>
    <x v="2"/>
    <x v="0"/>
    <x v="0"/>
    <n v="0"/>
    <n v="0"/>
    <n v="0"/>
    <n v="103783.67999999999"/>
    <n v="103783.67999999999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790"/>
    <s v="IZFR6K-11S IL (4)"/>
    <s v="IZFR6K-11S IL (4)"/>
    <s v="PACKAGING"/>
    <s v="OUTER BOX"/>
    <s v="DM"/>
    <x v="0"/>
    <x v="1"/>
    <x v="0"/>
    <x v="0"/>
    <n v="1588"/>
    <n v="0"/>
    <n v="1588"/>
    <n v="6446563.2000000002"/>
    <n v="107775.36"/>
    <n v="6338787.8399999999"/>
    <m/>
    <m/>
    <m/>
    <n v="6338787.8399999999"/>
    <n v="0"/>
    <n v="6338787.8399999999"/>
    <x v="1"/>
    <x v="1"/>
    <x v="1"/>
    <s v="SP OTHER PART"/>
    <s v="SP OTHER PART･CARTON BOX"/>
    <x v="2"/>
    <x v="1"/>
    <n v="3991.68"/>
  </r>
  <r>
    <x v="7"/>
    <x v="0"/>
    <x v="1930"/>
    <s v="IZFR6K-13 IL (4)"/>
    <s v="IZFR6K-13 IL (4)"/>
    <s v="PACKAGING"/>
    <s v="OUTER BOX"/>
    <s v="DM"/>
    <x v="0"/>
    <x v="4"/>
    <x v="0"/>
    <x v="0"/>
    <n v="0"/>
    <n v="0"/>
    <n v="0"/>
    <n v="7983.36"/>
    <n v="7983.36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1930"/>
    <s v="IZFR6K-13 IL (4)"/>
    <s v="IZFR6K-13 IL (4)"/>
    <s v="PACKAGING"/>
    <s v="OUTER BOX"/>
    <s v="DM"/>
    <x v="0"/>
    <x v="2"/>
    <x v="0"/>
    <x v="0"/>
    <n v="0"/>
    <n v="0"/>
    <n v="0"/>
    <n v="2702367.36"/>
    <n v="2702367.36"/>
    <n v="0"/>
    <m/>
    <m/>
    <m/>
    <n v="0"/>
    <n v="0"/>
    <n v="0"/>
    <x v="1"/>
    <x v="1"/>
    <x v="1"/>
    <s v="SP OTHER PART"/>
    <s v="SP OTHER PART･CARTON BOX"/>
    <x v="2"/>
    <x v="1"/>
    <n v="3991.68"/>
  </r>
  <r>
    <x v="7"/>
    <x v="0"/>
    <x v="1930"/>
    <s v="IZFR6K-13 IL (4)"/>
    <s v="IZFR6K-13 IL (4)"/>
    <s v="PACKAGING"/>
    <s v="OUTER BOX"/>
    <s v="DM"/>
    <x v="0"/>
    <x v="1"/>
    <x v="0"/>
    <x v="0"/>
    <n v="1012"/>
    <n v="0"/>
    <n v="1012"/>
    <n v="6741947.5199999996"/>
    <n v="2702367.36"/>
    <n v="4039580.16"/>
    <m/>
    <m/>
    <m/>
    <n v="4039580.16"/>
    <n v="0"/>
    <n v="4039580.16"/>
    <x v="1"/>
    <x v="1"/>
    <x v="1"/>
    <s v="SP OTHER PART"/>
    <s v="SP OTHER PART･CARTON BOX"/>
    <x v="2"/>
    <x v="1"/>
    <n v="3991.68"/>
  </r>
  <r>
    <x v="7"/>
    <x v="0"/>
    <x v="745"/>
    <s v="LZFR6AI  IL (4)"/>
    <s v="LZFR6AI  IL (4)"/>
    <s v="PACKAGING"/>
    <s v="OUTER BOX"/>
    <s v="DM"/>
    <x v="0"/>
    <x v="1"/>
    <x v="0"/>
    <x v="0"/>
    <n v="182"/>
    <n v="0"/>
    <n v="182"/>
    <n v="726485.76"/>
    <n v="0"/>
    <n v="726485.76"/>
    <m/>
    <m/>
    <m/>
    <n v="726485.76"/>
    <n v="0"/>
    <n v="726485.76"/>
    <x v="1"/>
    <x v="1"/>
    <x v="1"/>
    <s v="SP OTHER PART"/>
    <s v="SP OTHER PART･CARTON BOX"/>
    <x v="2"/>
    <x v="1"/>
    <n v="3991.68"/>
  </r>
  <r>
    <x v="7"/>
    <x v="0"/>
    <x v="1637"/>
    <s v="BPR8HIX IX (4)"/>
    <s v="OUTER BOX"/>
    <s v="PACKAGING"/>
    <s v="BPR8HIX IX (4)"/>
    <s v="DM"/>
    <x v="0"/>
    <x v="1"/>
    <x v="0"/>
    <x v="0"/>
    <n v="3"/>
    <n v="0"/>
    <n v="3"/>
    <n v="12175.8"/>
    <n v="0"/>
    <n v="12175.8"/>
    <m/>
    <m/>
    <m/>
    <n v="12175.8"/>
    <n v="0"/>
    <n v="12175.8"/>
    <x v="1"/>
    <x v="1"/>
    <x v="1"/>
    <s v="SP OTHER PART"/>
    <s v="SP OTHER PART･CARTON BOX"/>
    <x v="2"/>
    <x v="1"/>
    <n v="4058.6"/>
  </r>
  <r>
    <x v="7"/>
    <x v="0"/>
    <x v="1301"/>
    <s v="ILKAR6B11 (4) IL B"/>
    <s v="OUTER BOX"/>
    <s v="PACKAGING"/>
    <s v="ILKAR6B11 (4) IL B"/>
    <s v="DM"/>
    <x v="0"/>
    <x v="4"/>
    <x v="0"/>
    <x v="0"/>
    <n v="0"/>
    <n v="0"/>
    <n v="0"/>
    <n v="80250"/>
    <n v="80250"/>
    <n v="0"/>
    <m/>
    <m/>
    <m/>
    <n v="0"/>
    <n v="0"/>
    <n v="0"/>
    <x v="1"/>
    <x v="2"/>
    <x v="1"/>
    <s v="SP OTHER PART"/>
    <s v="SP OTHER PART･CARTON BOX"/>
    <x v="2"/>
    <x v="1"/>
    <n v="5350"/>
  </r>
  <r>
    <x v="7"/>
    <x v="0"/>
    <x v="1301"/>
    <s v="ILKAR6B11 (4) IL B"/>
    <s v="OUTER BOX"/>
    <s v="PACKAGING"/>
    <s v="ILKAR6B11 (4) IL B"/>
    <s v="DM"/>
    <x v="0"/>
    <x v="11"/>
    <x v="0"/>
    <x v="0"/>
    <n v="0"/>
    <n v="0"/>
    <n v="0"/>
    <n v="80250"/>
    <n v="80250"/>
    <n v="0"/>
    <m/>
    <m/>
    <m/>
    <n v="0"/>
    <n v="0"/>
    <n v="0"/>
    <x v="1"/>
    <x v="2"/>
    <x v="1"/>
    <s v="SP OTHER PART"/>
    <s v="SP OTHER PART･CARTON BOX"/>
    <x v="2"/>
    <x v="1"/>
    <n v="5350"/>
  </r>
  <r>
    <x v="7"/>
    <x v="0"/>
    <x v="1301"/>
    <s v="ILKAR6B11 (4) IL B"/>
    <s v="OUTER BOX"/>
    <s v="PACKAGING"/>
    <s v="ILKAR6B11 (4) IL B"/>
    <s v="DM"/>
    <x v="0"/>
    <x v="2"/>
    <x v="0"/>
    <x v="0"/>
    <n v="27"/>
    <n v="0"/>
    <n v="27"/>
    <n v="1658500"/>
    <n v="1514050"/>
    <n v="144450"/>
    <m/>
    <m/>
    <m/>
    <n v="144450"/>
    <n v="0"/>
    <n v="144450"/>
    <x v="1"/>
    <x v="2"/>
    <x v="1"/>
    <s v="SP OTHER PART"/>
    <s v="SP OTHER PART･CARTON BOX"/>
    <x v="2"/>
    <x v="1"/>
    <n v="5350"/>
  </r>
  <r>
    <x v="7"/>
    <x v="0"/>
    <x v="1301"/>
    <s v="ILKAR6B11 (4) IL B"/>
    <s v="OUTER BOX"/>
    <s v="PACKAGING"/>
    <s v="ILKAR6B11 (4) IL B"/>
    <s v="DM"/>
    <x v="0"/>
    <x v="1"/>
    <x v="0"/>
    <x v="0"/>
    <n v="477"/>
    <n v="0"/>
    <n v="477"/>
    <n v="7490000"/>
    <n v="4938050"/>
    <n v="2551950"/>
    <m/>
    <m/>
    <m/>
    <n v="2551950"/>
    <n v="0"/>
    <n v="2551950"/>
    <x v="1"/>
    <x v="2"/>
    <x v="1"/>
    <s v="SP OTHER PART"/>
    <s v="SP OTHER PART･CARTON BOX"/>
    <x v="2"/>
    <x v="1"/>
    <n v="5350"/>
  </r>
  <r>
    <x v="7"/>
    <x v="0"/>
    <x v="1084"/>
    <s v="DF6H-11A IDF (4)"/>
    <s v="OUTER BOX"/>
    <s v="PACKAGING"/>
    <s v="DF6H-11A IDF (4)"/>
    <s v="DM"/>
    <x v="0"/>
    <x v="2"/>
    <x v="0"/>
    <x v="0"/>
    <n v="0"/>
    <n v="0"/>
    <n v="0"/>
    <n v="4160772"/>
    <n v="4160772"/>
    <n v="0"/>
    <m/>
    <m/>
    <m/>
    <n v="0"/>
    <n v="0"/>
    <n v="0"/>
    <x v="1"/>
    <x v="1"/>
    <x v="1"/>
    <s v="SP OTHER PART"/>
    <s v="SP OTHER PART･CARTON BOX"/>
    <x v="2"/>
    <x v="1"/>
    <n v="8759.52"/>
  </r>
  <r>
    <x v="7"/>
    <x v="0"/>
    <x v="1084"/>
    <s v="DF6H-11A IDF (4)"/>
    <s v="OUTER BOX"/>
    <s v="PACKAGING"/>
    <s v="DF6H-11A IDF (4)"/>
    <s v="DM"/>
    <x v="0"/>
    <x v="1"/>
    <x v="0"/>
    <x v="0"/>
    <n v="70"/>
    <n v="0"/>
    <n v="70"/>
    <n v="4791457.4400000004"/>
    <n v="4178291.04"/>
    <n v="613166.4"/>
    <m/>
    <m/>
    <m/>
    <n v="613166.4"/>
    <n v="0"/>
    <n v="613166.4"/>
    <x v="1"/>
    <x v="1"/>
    <x v="1"/>
    <s v="SP OTHER PART"/>
    <s v="SP OTHER PART･CARTON BOX"/>
    <x v="2"/>
    <x v="1"/>
    <n v="8759.52"/>
  </r>
  <r>
    <x v="7"/>
    <x v="0"/>
    <x v="210"/>
    <s v="DF6H-11B IDF (4)"/>
    <s v="OUTER BOX"/>
    <s v="PACKAGING"/>
    <s v="DF6H-11B IDF (4)"/>
    <s v="DM"/>
    <x v="0"/>
    <x v="2"/>
    <x v="0"/>
    <x v="0"/>
    <n v="4"/>
    <n v="0"/>
    <n v="4"/>
    <n v="2163601.44"/>
    <n v="2128563.36"/>
    <n v="35038.080000000002"/>
    <m/>
    <m/>
    <m/>
    <n v="35038.080000000002"/>
    <n v="0"/>
    <n v="35038.080000000002"/>
    <x v="1"/>
    <x v="1"/>
    <x v="1"/>
    <s v="SP OTHER PART"/>
    <s v="SP OTHER PART･CARTON BOX"/>
    <x v="2"/>
    <x v="1"/>
    <n v="8759.52"/>
  </r>
  <r>
    <x v="7"/>
    <x v="0"/>
    <x v="210"/>
    <s v="DF6H-11B IDF (4)"/>
    <s v="OUTER BOX"/>
    <s v="PACKAGING"/>
    <s v="DF6H-11B IDF (4)"/>
    <s v="DM"/>
    <x v="0"/>
    <x v="1"/>
    <x v="0"/>
    <x v="0"/>
    <n v="77"/>
    <n v="0"/>
    <n v="77"/>
    <n v="2846844"/>
    <n v="2172360.96"/>
    <n v="674483.04"/>
    <m/>
    <m/>
    <m/>
    <n v="674483.04"/>
    <n v="0"/>
    <n v="674483.04"/>
    <x v="1"/>
    <x v="1"/>
    <x v="1"/>
    <s v="SP OTHER PART"/>
    <s v="SP OTHER PART･CARTON BOX"/>
    <x v="2"/>
    <x v="1"/>
    <n v="8759.52"/>
  </r>
  <r>
    <x v="7"/>
    <x v="0"/>
    <x v="1689"/>
    <s v="G-PWR BLANK 10 (10)"/>
    <s v="OUTER BOX"/>
    <s v="PACKAGING"/>
    <s v="G-PWR BLANK 10 (10)"/>
    <s v="DM"/>
    <x v="0"/>
    <x v="4"/>
    <x v="0"/>
    <x v="0"/>
    <n v="0"/>
    <n v="0"/>
    <n v="0"/>
    <n v="388412.64"/>
    <n v="388412.64"/>
    <n v="0"/>
    <m/>
    <m/>
    <m/>
    <n v="0"/>
    <n v="0"/>
    <n v="0"/>
    <x v="1"/>
    <x v="1"/>
    <x v="1"/>
    <s v="SP OTHER PART"/>
    <s v="SP OTHER PART･CARTON BOX"/>
    <x v="2"/>
    <x v="1"/>
    <n v="3437.28"/>
  </r>
  <r>
    <x v="7"/>
    <x v="0"/>
    <x v="1689"/>
    <s v="G-PWR BLANK 10 (10)"/>
    <s v="OUTER BOX"/>
    <s v="PACKAGING"/>
    <s v="G-PWR BLANK 10 (10)"/>
    <s v="DM"/>
    <x v="0"/>
    <x v="2"/>
    <x v="0"/>
    <x v="0"/>
    <n v="0"/>
    <n v="0"/>
    <n v="0"/>
    <n v="161149998.24000001"/>
    <n v="161149998.24000001"/>
    <n v="0"/>
    <m/>
    <m/>
    <m/>
    <n v="0"/>
    <n v="0"/>
    <n v="0"/>
    <x v="1"/>
    <x v="1"/>
    <x v="1"/>
    <s v="SP OTHER PART"/>
    <s v="SP OTHER PART･CARTON BOX"/>
    <x v="2"/>
    <x v="1"/>
    <n v="3437.28"/>
  </r>
  <r>
    <x v="7"/>
    <x v="0"/>
    <x v="1689"/>
    <s v="G-PWR BLANK 10 (10)"/>
    <s v="OUTER BOX"/>
    <s v="PACKAGING"/>
    <s v="G-PWR BLANK 10 (10)"/>
    <s v="DM"/>
    <x v="0"/>
    <x v="1"/>
    <x v="0"/>
    <x v="0"/>
    <n v="5600"/>
    <n v="0"/>
    <n v="5600"/>
    <n v="181144656"/>
    <n v="161895888"/>
    <n v="19248768"/>
    <m/>
    <m/>
    <m/>
    <n v="19248768"/>
    <n v="0"/>
    <n v="19248768"/>
    <x v="1"/>
    <x v="1"/>
    <x v="1"/>
    <s v="SP OTHER PART"/>
    <s v="SP OTHER PART･CARTON BOX"/>
    <x v="2"/>
    <x v="1"/>
    <n v="3437.28"/>
  </r>
  <r>
    <x v="7"/>
    <x v="0"/>
    <x v="1450"/>
    <s v="G-PWR BLANK 11 (4)"/>
    <s v="OUTER BOX"/>
    <s v="PACKAGING"/>
    <s v="G-PWR BLANK 11 (4)"/>
    <s v="DM"/>
    <x v="0"/>
    <x v="4"/>
    <x v="0"/>
    <x v="0"/>
    <n v="0"/>
    <n v="0"/>
    <n v="0"/>
    <n v="4809.03"/>
    <n v="4809.03"/>
    <n v="0"/>
    <m/>
    <m/>
    <m/>
    <n v="0"/>
    <n v="0"/>
    <n v="0"/>
    <x v="1"/>
    <x v="1"/>
    <x v="1"/>
    <s v="SP OTHER PART"/>
    <s v="SP OTHER PART･CARTON BOX"/>
    <x v="2"/>
    <x v="1"/>
    <n v="1603.01"/>
  </r>
  <r>
    <x v="7"/>
    <x v="0"/>
    <x v="1450"/>
    <s v="G-PWR BLANK 11 (4)"/>
    <s v="OUTER BOX"/>
    <s v="PACKAGING"/>
    <s v="G-PWR BLANK 11 (4)"/>
    <s v="DM"/>
    <x v="0"/>
    <x v="2"/>
    <x v="0"/>
    <x v="0"/>
    <n v="0"/>
    <n v="0"/>
    <n v="0"/>
    <n v="55385598.509999998"/>
    <n v="55385598.509999998"/>
    <n v="0"/>
    <m/>
    <m/>
    <m/>
    <n v="0"/>
    <n v="0"/>
    <n v="0"/>
    <x v="1"/>
    <x v="1"/>
    <x v="1"/>
    <s v="SP OTHER PART"/>
    <s v="SP OTHER PART･CARTON BOX"/>
    <x v="2"/>
    <x v="1"/>
    <n v="1603.01"/>
  </r>
  <r>
    <x v="7"/>
    <x v="0"/>
    <x v="1450"/>
    <s v="G-PWR BLANK 11 (4)"/>
    <s v="OUTER BOX"/>
    <s v="PACKAGING"/>
    <s v="G-PWR BLANK 11 (4)"/>
    <s v="DM"/>
    <x v="0"/>
    <x v="1"/>
    <x v="0"/>
    <x v="0"/>
    <n v="3974"/>
    <n v="0"/>
    <n v="3974"/>
    <n v="61146816.450000003"/>
    <n v="54776454.710000001"/>
    <n v="6370361.7400000002"/>
    <m/>
    <m/>
    <m/>
    <n v="6370361.7400000002"/>
    <n v="0"/>
    <n v="6370361.7400000002"/>
    <x v="1"/>
    <x v="1"/>
    <x v="1"/>
    <s v="SP OTHER PART"/>
    <s v="SP OTHER PART･CARTON BOX"/>
    <x v="2"/>
    <x v="1"/>
    <n v="1603.01"/>
  </r>
  <r>
    <x v="7"/>
    <x v="0"/>
    <x v="945"/>
    <s v="G-PWR BLANK 8 (10)"/>
    <s v="OUTER BOX"/>
    <s v="PACKAGING"/>
    <s v="G-PWR BLANK 8 (10)"/>
    <s v="DM"/>
    <x v="0"/>
    <x v="4"/>
    <x v="0"/>
    <x v="0"/>
    <n v="0"/>
    <n v="0"/>
    <n v="0"/>
    <n v="909532.8"/>
    <n v="909532.8"/>
    <n v="0"/>
    <m/>
    <m/>
    <m/>
    <n v="0"/>
    <n v="0"/>
    <n v="0"/>
    <x v="1"/>
    <x v="1"/>
    <x v="1"/>
    <s v="SP OTHER PART"/>
    <s v="SP OTHER PART･CARTON BOX"/>
    <x v="2"/>
    <x v="1"/>
    <n v="3484.8"/>
  </r>
  <r>
    <x v="7"/>
    <x v="0"/>
    <x v="945"/>
    <s v="G-PWR BLANK 8 (10)"/>
    <s v="OUTER BOX"/>
    <s v="PACKAGING"/>
    <s v="G-PWR BLANK 8 (10)"/>
    <s v="DM"/>
    <x v="0"/>
    <x v="2"/>
    <x v="0"/>
    <x v="0"/>
    <n v="90"/>
    <n v="0"/>
    <n v="90"/>
    <n v="64005321.600000001"/>
    <n v="63691689.600000001"/>
    <n v="313632"/>
    <m/>
    <m/>
    <m/>
    <n v="313632"/>
    <n v="0"/>
    <n v="313632"/>
    <x v="1"/>
    <x v="1"/>
    <x v="1"/>
    <s v="SP OTHER PART"/>
    <s v="SP OTHER PART･CARTON BOX"/>
    <x v="2"/>
    <x v="1"/>
    <n v="3484.8"/>
  </r>
  <r>
    <x v="7"/>
    <x v="0"/>
    <x v="945"/>
    <s v="G-PWR BLANK 8 (10)"/>
    <s v="OUTER BOX"/>
    <s v="PACKAGING"/>
    <s v="G-PWR BLANK 8 (10)"/>
    <s v="DM"/>
    <x v="0"/>
    <x v="1"/>
    <x v="0"/>
    <x v="0"/>
    <n v="1947"/>
    <n v="0"/>
    <n v="1947"/>
    <n v="70145539.200000003"/>
    <n v="63360633.600000001"/>
    <n v="6784905.5999999996"/>
    <m/>
    <m/>
    <m/>
    <n v="6784905.5999999996"/>
    <n v="0"/>
    <n v="6784905.5999999996"/>
    <x v="1"/>
    <x v="1"/>
    <x v="1"/>
    <s v="SP OTHER PART"/>
    <s v="SP OTHER PART･CARTON BOX"/>
    <x v="2"/>
    <x v="1"/>
    <n v="3484.8"/>
  </r>
  <r>
    <x v="7"/>
    <x v="0"/>
    <x v="638"/>
    <s v="G-PWR BLANK 8 (4)"/>
    <s v="OUTER BOX"/>
    <s v="PACKAGING"/>
    <s v="G-PWR BLANK 8 (4)"/>
    <s v="DM"/>
    <x v="0"/>
    <x v="4"/>
    <x v="0"/>
    <x v="0"/>
    <n v="0"/>
    <n v="0"/>
    <n v="0"/>
    <n v="3104.64"/>
    <n v="3104.64"/>
    <n v="0"/>
    <m/>
    <m/>
    <m/>
    <n v="0"/>
    <n v="0"/>
    <n v="0"/>
    <x v="1"/>
    <x v="1"/>
    <x v="1"/>
    <s v="SP OTHER PART"/>
    <s v="SP OTHER PART･CARTON BOX"/>
    <x v="2"/>
    <x v="1"/>
    <n v="776.16"/>
  </r>
  <r>
    <x v="7"/>
    <x v="0"/>
    <x v="638"/>
    <s v="G-PWR BLANK 8 (4)"/>
    <s v="OUTER BOX"/>
    <s v="PACKAGING"/>
    <s v="G-PWR BLANK 8 (4)"/>
    <s v="DM"/>
    <x v="0"/>
    <x v="2"/>
    <x v="0"/>
    <x v="0"/>
    <n v="8"/>
    <n v="0"/>
    <n v="8"/>
    <n v="49700629.439999998"/>
    <n v="49694420.159999996"/>
    <n v="6209.28"/>
    <m/>
    <m/>
    <m/>
    <n v="6209.28"/>
    <n v="0"/>
    <n v="6209.28"/>
    <x v="1"/>
    <x v="1"/>
    <x v="1"/>
    <s v="SP OTHER PART"/>
    <s v="SP OTHER PART･CARTON BOX"/>
    <x v="2"/>
    <x v="1"/>
    <n v="776.16"/>
  </r>
  <r>
    <x v="7"/>
    <x v="0"/>
    <x v="638"/>
    <s v="G-PWR BLANK 8 (4)"/>
    <s v="OUTER BOX"/>
    <s v="PACKAGING"/>
    <s v="G-PWR BLANK 8 (4)"/>
    <s v="DM"/>
    <x v="0"/>
    <x v="1"/>
    <x v="0"/>
    <x v="0"/>
    <n v="1695"/>
    <n v="0"/>
    <n v="1695"/>
    <n v="50043692.159999996"/>
    <n v="48728100.960000001"/>
    <n v="1315591.2"/>
    <m/>
    <m/>
    <m/>
    <n v="1315591.2"/>
    <n v="0"/>
    <n v="1315591.2"/>
    <x v="1"/>
    <x v="1"/>
    <x v="1"/>
    <s v="SP OTHER PART"/>
    <s v="SP OTHER PART･CARTON BOX"/>
    <x v="2"/>
    <x v="1"/>
    <n v="776.16"/>
  </r>
  <r>
    <x v="7"/>
    <x v="0"/>
    <x v="1082"/>
    <s v="IR IL BLANK 11 (4)"/>
    <s v="OUTER BOX"/>
    <s v="PACKAGING"/>
    <s v="IR IL BLANK 11 (4)"/>
    <s v="DM"/>
    <x v="0"/>
    <x v="2"/>
    <x v="0"/>
    <x v="0"/>
    <n v="61"/>
    <n v="0"/>
    <n v="61"/>
    <n v="12729024"/>
    <n v="12413385.6"/>
    <n v="315638.40000000002"/>
    <m/>
    <m/>
    <m/>
    <n v="315638.40000000002"/>
    <n v="0"/>
    <n v="315638.40000000002"/>
    <x v="1"/>
    <x v="1"/>
    <x v="1"/>
    <s v="SP OTHER PART"/>
    <s v="SP OTHER PART･CARTON BOX"/>
    <x v="2"/>
    <x v="1"/>
    <n v="5174.3999999999996"/>
  </r>
  <r>
    <x v="7"/>
    <x v="0"/>
    <x v="1082"/>
    <s v="IR IL BLANK 11 (4)"/>
    <s v="OUTER BOX"/>
    <s v="PACKAGING"/>
    <s v="IR IL BLANK 11 (4)"/>
    <s v="DM"/>
    <x v="0"/>
    <x v="1"/>
    <x v="0"/>
    <x v="0"/>
    <n v="34"/>
    <n v="0"/>
    <n v="34"/>
    <n v="12578966.4"/>
    <n v="12403036.800000001"/>
    <n v="175929.60000000001"/>
    <m/>
    <m/>
    <m/>
    <n v="175929.60000000001"/>
    <n v="0"/>
    <n v="175929.60000000001"/>
    <x v="1"/>
    <x v="1"/>
    <x v="1"/>
    <s v="SP OTHER PART"/>
    <s v="SP OTHER PART･CARTON BOX"/>
    <x v="2"/>
    <x v="1"/>
    <n v="5174.3999999999996"/>
  </r>
  <r>
    <x v="7"/>
    <x v="0"/>
    <x v="626"/>
    <s v="IR IL BLANK 8 (4)"/>
    <s v="OUTER BOX"/>
    <s v="PACKAGING"/>
    <s v="IR IL BLANK 8 (4)"/>
    <s v="DM"/>
    <x v="0"/>
    <x v="2"/>
    <x v="0"/>
    <x v="0"/>
    <n v="12"/>
    <n v="0"/>
    <n v="12"/>
    <n v="2195028"/>
    <n v="2173168.7999999998"/>
    <n v="21859.200000000001"/>
    <m/>
    <m/>
    <m/>
    <n v="21859.200000000001"/>
    <n v="0"/>
    <n v="21859.200000000001"/>
    <x v="1"/>
    <x v="1"/>
    <x v="1"/>
    <s v="SP OTHER PART"/>
    <s v="SP OTHER PART･CARTON BOX"/>
    <x v="2"/>
    <x v="1"/>
    <n v="1821.6"/>
  </r>
  <r>
    <x v="7"/>
    <x v="0"/>
    <x v="626"/>
    <s v="IR IL BLANK 8 (4)"/>
    <s v="OUTER BOX"/>
    <s v="PACKAGING"/>
    <s v="IR IL BLANK 8 (4)"/>
    <s v="DM"/>
    <x v="0"/>
    <x v="1"/>
    <x v="0"/>
    <x v="0"/>
    <n v="11044"/>
    <n v="0"/>
    <n v="11044"/>
    <n v="22141548"/>
    <n v="2023797.6"/>
    <n v="20117750.399999999"/>
    <m/>
    <m/>
    <m/>
    <n v="20117750.399999999"/>
    <n v="0"/>
    <n v="20117750.399999999"/>
    <x v="1"/>
    <x v="1"/>
    <x v="1"/>
    <s v="SP OTHER PART"/>
    <s v="SP OTHER PART･CARTON BOX"/>
    <x v="2"/>
    <x v="1"/>
    <n v="1821.6"/>
  </r>
  <r>
    <x v="7"/>
    <x v="0"/>
    <x v="467"/>
    <s v="IR IX BLANK 11 (4)"/>
    <s v="OUTER BOX"/>
    <s v="PACKAGING"/>
    <s v="IR IX BLANK 11 (4)"/>
    <s v="DM"/>
    <x v="0"/>
    <x v="4"/>
    <x v="0"/>
    <x v="0"/>
    <n v="0"/>
    <n v="0"/>
    <n v="0"/>
    <n v="201247.2"/>
    <n v="201247.2"/>
    <n v="0"/>
    <m/>
    <m/>
    <m/>
    <n v="0"/>
    <n v="0"/>
    <n v="0"/>
    <x v="1"/>
    <x v="1"/>
    <x v="1"/>
    <s v="SP OTHER PART"/>
    <s v="SP OTHER PART･CARTON BOX"/>
    <x v="2"/>
    <x v="1"/>
    <n v="3659.04"/>
  </r>
  <r>
    <x v="7"/>
    <x v="0"/>
    <x v="467"/>
    <s v="IR IX BLANK 11 (4)"/>
    <s v="OUTER BOX"/>
    <s v="PACKAGING"/>
    <s v="IR IX BLANK 11 (4)"/>
    <s v="DM"/>
    <x v="0"/>
    <x v="2"/>
    <x v="0"/>
    <x v="0"/>
    <n v="100"/>
    <n v="0"/>
    <n v="100"/>
    <n v="12857866.560000001"/>
    <n v="12491962.560000001"/>
    <n v="365904"/>
    <m/>
    <m/>
    <m/>
    <n v="365904"/>
    <n v="0"/>
    <n v="365904"/>
    <x v="1"/>
    <x v="1"/>
    <x v="1"/>
    <s v="SP OTHER PART"/>
    <s v="SP OTHER PART･CARTON BOX"/>
    <x v="2"/>
    <x v="1"/>
    <n v="3659.04"/>
  </r>
  <r>
    <x v="7"/>
    <x v="0"/>
    <x v="467"/>
    <s v="IR IX BLANK 11 (4)"/>
    <s v="OUTER BOX"/>
    <s v="PACKAGING"/>
    <s v="IR IX BLANK 11 (4)"/>
    <s v="DM"/>
    <x v="0"/>
    <x v="1"/>
    <x v="0"/>
    <x v="0"/>
    <n v="0"/>
    <n v="0"/>
    <n v="0"/>
    <n v="11690632.800000001"/>
    <n v="11690632.800000001"/>
    <n v="0"/>
    <m/>
    <m/>
    <m/>
    <n v="0"/>
    <n v="0"/>
    <n v="0"/>
    <x v="1"/>
    <x v="1"/>
    <x v="1"/>
    <s v="SP OTHER PART"/>
    <s v="SP OTHER PART･CARTON BOX"/>
    <x v="2"/>
    <x v="1"/>
    <n v="3659.04"/>
  </r>
  <r>
    <x v="7"/>
    <x v="0"/>
    <x v="950"/>
    <s v="IR IX BLANK 8 (4)"/>
    <s v="OUTER BOX"/>
    <s v="PACKAGING"/>
    <s v="IR IX BLANK 8 (4)"/>
    <s v="DM"/>
    <x v="0"/>
    <x v="4"/>
    <x v="0"/>
    <x v="0"/>
    <n v="0"/>
    <n v="0"/>
    <n v="0"/>
    <n v="757421.28"/>
    <n v="757421.28"/>
    <n v="0"/>
    <m/>
    <m/>
    <m/>
    <n v="0"/>
    <n v="0"/>
    <n v="0"/>
    <x v="1"/>
    <x v="1"/>
    <x v="1"/>
    <s v="SP OTHER PART"/>
    <s v="SP OTHER PART･CARTON BOX"/>
    <x v="2"/>
    <x v="1"/>
    <n v="2993.76"/>
  </r>
  <r>
    <x v="7"/>
    <x v="0"/>
    <x v="950"/>
    <s v="IR IX BLANK 8 (4)"/>
    <s v="OUTER BOX"/>
    <s v="PACKAGING"/>
    <s v="IR IX BLANK 8 (4)"/>
    <s v="DM"/>
    <x v="0"/>
    <x v="2"/>
    <x v="0"/>
    <x v="0"/>
    <n v="75"/>
    <n v="0"/>
    <n v="75"/>
    <n v="112664170.08"/>
    <n v="112439638.08"/>
    <n v="224532"/>
    <m/>
    <m/>
    <m/>
    <n v="224532"/>
    <n v="0"/>
    <n v="224532"/>
    <x v="1"/>
    <x v="1"/>
    <x v="1"/>
    <s v="SP OTHER PART"/>
    <s v="SP OTHER PART･CARTON BOX"/>
    <x v="2"/>
    <x v="1"/>
    <n v="2993.76"/>
  </r>
  <r>
    <x v="7"/>
    <x v="0"/>
    <x v="950"/>
    <s v="IR IX BLANK 8 (4)"/>
    <s v="OUTER BOX"/>
    <s v="PACKAGING"/>
    <s v="IR IX BLANK 8 (4)"/>
    <s v="DM"/>
    <x v="0"/>
    <x v="1"/>
    <x v="0"/>
    <x v="0"/>
    <n v="4160"/>
    <n v="0"/>
    <n v="4160"/>
    <n v="122402871.36"/>
    <n v="109948829.76000001"/>
    <n v="12454041.6"/>
    <m/>
    <m/>
    <m/>
    <n v="12454041.6"/>
    <n v="0"/>
    <n v="12454041.6"/>
    <x v="1"/>
    <x v="1"/>
    <x v="1"/>
    <s v="SP OTHER PART"/>
    <s v="SP OTHER PART･CARTON BOX"/>
    <x v="2"/>
    <x v="1"/>
    <n v="2993.76"/>
  </r>
  <r>
    <x v="7"/>
    <x v="0"/>
    <x v="1239"/>
    <s v="IR IX BLANK YM (4)"/>
    <s v="OUTER BOX"/>
    <s v="PACKAGING"/>
    <s v="IR IX BLANK YM (4)"/>
    <s v="DM"/>
    <x v="0"/>
    <x v="4"/>
    <x v="0"/>
    <x v="0"/>
    <n v="0"/>
    <n v="0"/>
    <n v="0"/>
    <n v="5086530.4000000004"/>
    <n v="5086530.4000000004"/>
    <n v="0"/>
    <m/>
    <m/>
    <m/>
    <n v="0"/>
    <n v="0"/>
    <n v="0"/>
    <x v="1"/>
    <x v="1"/>
    <x v="1"/>
    <s v="SP OTHER PART"/>
    <s v="SP OTHER PART･CARTON BOX"/>
    <x v="2"/>
    <x v="1"/>
    <n v="3132.1"/>
  </r>
  <r>
    <x v="7"/>
    <x v="0"/>
    <x v="1239"/>
    <s v="IR IX BLANK YM (4)"/>
    <s v="OUTER BOX"/>
    <s v="PACKAGING"/>
    <s v="IR IX BLANK YM (4)"/>
    <s v="DM"/>
    <x v="0"/>
    <x v="2"/>
    <x v="0"/>
    <x v="0"/>
    <n v="0"/>
    <n v="0"/>
    <n v="0"/>
    <n v="16058276.699999999"/>
    <n v="16058276.699999999"/>
    <n v="0"/>
    <m/>
    <m/>
    <m/>
    <n v="0"/>
    <n v="0"/>
    <n v="0"/>
    <x v="1"/>
    <x v="1"/>
    <x v="1"/>
    <s v="SP OTHER PART"/>
    <s v="SP OTHER PART･CARTON BOX"/>
    <x v="2"/>
    <x v="1"/>
    <n v="3132.1"/>
  </r>
  <r>
    <x v="7"/>
    <x v="0"/>
    <x v="1239"/>
    <s v="IR IX BLANK YM (4)"/>
    <s v="OUTER BOX"/>
    <s v="PACKAGING"/>
    <s v="IR IX BLANK YM (4)"/>
    <s v="DM"/>
    <x v="0"/>
    <x v="1"/>
    <x v="0"/>
    <x v="0"/>
    <n v="861"/>
    <n v="0"/>
    <n v="861"/>
    <n v="23628562.399999999"/>
    <n v="20931824.300000001"/>
    <n v="2696738.1"/>
    <m/>
    <m/>
    <m/>
    <n v="2696738.1"/>
    <n v="0"/>
    <n v="2696738.1"/>
    <x v="1"/>
    <x v="1"/>
    <x v="1"/>
    <s v="SP OTHER PART"/>
    <s v="SP OTHER PART･CARTON BOX"/>
    <x v="2"/>
    <x v="1"/>
    <n v="3132.1"/>
  </r>
  <r>
    <x v="7"/>
    <x v="0"/>
    <x v="1455"/>
    <s v="LS PLTM BLANK 11 (4)"/>
    <s v="OUTER BOX"/>
    <s v="PACKAGING"/>
    <s v="LS PLTM BLANK 11 (4)"/>
    <s v="DM"/>
    <x v="0"/>
    <x v="1"/>
    <x v="0"/>
    <x v="0"/>
    <n v="391"/>
    <n v="0"/>
    <n v="391"/>
    <n v="4044902.3999999999"/>
    <n v="2310739.2000000002"/>
    <n v="1734163.2"/>
    <m/>
    <m/>
    <m/>
    <n v="1734163.2"/>
    <n v="0"/>
    <n v="1734163.2"/>
    <x v="1"/>
    <x v="1"/>
    <x v="1"/>
    <s v="SP OTHER PART"/>
    <s v="SP OTHER PART･CARTON BOX"/>
    <x v="2"/>
    <x v="1"/>
    <n v="4435.2"/>
  </r>
  <r>
    <x v="7"/>
    <x v="0"/>
    <x v="1455"/>
    <s v="LS PLTM BLANK 11 (4)"/>
    <s v="OUTER BOX"/>
    <s v="PACKAGING"/>
    <s v="LS PLTM BLANK 11 (4)"/>
    <s v="DM"/>
    <x v="0"/>
    <x v="2"/>
    <x v="0"/>
    <x v="0"/>
    <n v="55"/>
    <n v="0"/>
    <n v="55"/>
    <n v="2288563.2000000002"/>
    <n v="2044627.2"/>
    <n v="243936"/>
    <m/>
    <m/>
    <m/>
    <n v="243936"/>
    <n v="0"/>
    <n v="243936"/>
    <x v="1"/>
    <x v="1"/>
    <x v="1"/>
    <s v="SP OTHER PART"/>
    <s v="SP OTHER PART･CARTON BOX"/>
    <x v="2"/>
    <x v="1"/>
    <n v="4435.2"/>
  </r>
  <r>
    <x v="7"/>
    <x v="0"/>
    <x v="65"/>
    <s v="LS PLTM BLANK 8 (4)"/>
    <s v="OUTER BOX"/>
    <s v="PACKAGING"/>
    <s v="LS PLTM BLANK 8 (4)"/>
    <s v="DM"/>
    <x v="0"/>
    <x v="2"/>
    <x v="0"/>
    <x v="0"/>
    <n v="0"/>
    <n v="0"/>
    <n v="0"/>
    <n v="399168"/>
    <n v="399168"/>
    <n v="0"/>
    <m/>
    <m/>
    <m/>
    <n v="0"/>
    <n v="0"/>
    <n v="0"/>
    <x v="1"/>
    <x v="1"/>
    <x v="1"/>
    <s v="SP OTHER PART"/>
    <s v="SP OTHER PART･CARTON BOX"/>
    <x v="2"/>
    <x v="1"/>
    <n v="3696"/>
  </r>
  <r>
    <x v="7"/>
    <x v="0"/>
    <x v="65"/>
    <s v="LS PLTM BLANK 8 (4)"/>
    <s v="OUTER BOX"/>
    <s v="PACKAGING"/>
    <s v="LS PLTM BLANK 8 (4)"/>
    <s v="DM"/>
    <x v="0"/>
    <x v="1"/>
    <x v="0"/>
    <x v="0"/>
    <n v="1290"/>
    <n v="0"/>
    <n v="1290"/>
    <n v="5011776"/>
    <n v="243936"/>
    <n v="4767840"/>
    <m/>
    <m/>
    <m/>
    <n v="4767840"/>
    <n v="0"/>
    <n v="4767840"/>
    <x v="1"/>
    <x v="1"/>
    <x v="1"/>
    <s v="SP OTHER PART"/>
    <s v="SP OTHER PART･CARTON BOX"/>
    <x v="2"/>
    <x v="1"/>
    <n v="3696"/>
  </r>
  <r>
    <x v="7"/>
    <x v="0"/>
    <x v="1951"/>
    <s v="YL BLANK 11 (10)"/>
    <s v="OUTER BOX"/>
    <s v="PACKAGING"/>
    <s v="YL BLANK 11 (10)"/>
    <s v="DM"/>
    <x v="0"/>
    <x v="4"/>
    <x v="0"/>
    <x v="0"/>
    <n v="0"/>
    <n v="0"/>
    <n v="0"/>
    <n v="36479.519999999997"/>
    <n v="36479.519999999997"/>
    <n v="0"/>
    <m/>
    <m/>
    <m/>
    <n v="0"/>
    <n v="0"/>
    <n v="0"/>
    <x v="1"/>
    <x v="1"/>
    <x v="1"/>
    <s v="SP OTHER PART"/>
    <s v="SP OTHER PART･CARTON BOX"/>
    <x v="2"/>
    <x v="1"/>
    <n v="5211.3599999999997"/>
  </r>
  <r>
    <x v="7"/>
    <x v="0"/>
    <x v="1951"/>
    <s v="YL BLANK 11 (10)"/>
    <s v="OUTER BOX"/>
    <s v="PACKAGING"/>
    <s v="YL BLANK 11 (10)"/>
    <s v="DM"/>
    <x v="0"/>
    <x v="2"/>
    <x v="0"/>
    <x v="0"/>
    <n v="0"/>
    <n v="0"/>
    <n v="0"/>
    <n v="13231643.039999999"/>
    <n v="13231643.039999999"/>
    <n v="0"/>
    <m/>
    <m/>
    <m/>
    <n v="0"/>
    <n v="0"/>
    <n v="0"/>
    <x v="1"/>
    <x v="1"/>
    <x v="1"/>
    <s v="SP OTHER PART"/>
    <s v="SP OTHER PART･CARTON BOX"/>
    <x v="2"/>
    <x v="1"/>
    <n v="5211.3599999999997"/>
  </r>
  <r>
    <x v="7"/>
    <x v="0"/>
    <x v="1951"/>
    <s v="YL BLANK 11 (10)"/>
    <s v="OUTER BOX"/>
    <s v="PACKAGING"/>
    <s v="YL BLANK 11 (10)"/>
    <s v="DM"/>
    <x v="0"/>
    <x v="1"/>
    <x v="0"/>
    <x v="0"/>
    <n v="1065"/>
    <n v="0"/>
    <n v="1065"/>
    <n v="16259443.199999999"/>
    <n v="10709344.800000001"/>
    <n v="5550098.4000000004"/>
    <m/>
    <m/>
    <m/>
    <n v="5550098.4000000004"/>
    <n v="0"/>
    <n v="5550098.4000000004"/>
    <x v="1"/>
    <x v="1"/>
    <x v="1"/>
    <s v="SP OTHER PART"/>
    <s v="SP OTHER PART･CARTON BOX"/>
    <x v="2"/>
    <x v="1"/>
    <n v="5211.3599999999997"/>
  </r>
  <r>
    <x v="7"/>
    <x v="0"/>
    <x v="597"/>
    <s v="YL BLANK B (10)"/>
    <s v="OUTER BOX"/>
    <s v="PACKAGING"/>
    <s v="YL BLANK B (10)"/>
    <s v="DM"/>
    <x v="0"/>
    <x v="4"/>
    <x v="0"/>
    <x v="0"/>
    <n v="0"/>
    <n v="0"/>
    <n v="0"/>
    <n v="14857.92"/>
    <n v="14857.92"/>
    <n v="0"/>
    <m/>
    <m/>
    <m/>
    <n v="0"/>
    <n v="0"/>
    <n v="0"/>
    <x v="1"/>
    <x v="1"/>
    <x v="1"/>
    <s v="SP OTHER PART"/>
    <s v="SP OTHER PART･CARTON BOX"/>
    <x v="2"/>
    <x v="1"/>
    <n v="353.76"/>
  </r>
  <r>
    <x v="7"/>
    <x v="0"/>
    <x v="597"/>
    <s v="YL BLANK B (10)"/>
    <s v="OUTER BOX"/>
    <s v="PACKAGING"/>
    <s v="YL BLANK B (10)"/>
    <s v="DM"/>
    <x v="0"/>
    <x v="2"/>
    <x v="0"/>
    <x v="0"/>
    <n v="7"/>
    <n v="0"/>
    <n v="7"/>
    <n v="3889944.96"/>
    <n v="3887468.64"/>
    <n v="2476.3200000000002"/>
    <m/>
    <m/>
    <m/>
    <n v="2476.3200000000002"/>
    <n v="0"/>
    <n v="2476.3200000000002"/>
    <x v="1"/>
    <x v="1"/>
    <x v="1"/>
    <s v="SP OTHER PART"/>
    <s v="SP OTHER PART･CARTON BOX"/>
    <x v="2"/>
    <x v="1"/>
    <n v="353.76"/>
  </r>
  <r>
    <x v="7"/>
    <x v="0"/>
    <x v="597"/>
    <s v="YL BLANK B (10)"/>
    <s v="OUTER BOX"/>
    <s v="PACKAGING"/>
    <s v="YL BLANK B (10)"/>
    <s v="DM"/>
    <x v="0"/>
    <x v="1"/>
    <x v="0"/>
    <x v="0"/>
    <n v="204"/>
    <n v="0"/>
    <n v="204"/>
    <n v="3551750.4"/>
    <n v="3479583.36"/>
    <n v="72167.039999999994"/>
    <m/>
    <m/>
    <m/>
    <n v="72167.039999999994"/>
    <n v="0"/>
    <n v="72167.039999999994"/>
    <x v="1"/>
    <x v="1"/>
    <x v="1"/>
    <s v="SP OTHER PART"/>
    <s v="SP OTHER PART･CARTON BOX"/>
    <x v="2"/>
    <x v="1"/>
    <n v="353.76"/>
  </r>
  <r>
    <x v="7"/>
    <x v="0"/>
    <x v="622"/>
    <s v="YL BLANK CD (10)"/>
    <s v="OUTER BOX"/>
    <s v="PACKAGING"/>
    <s v="YL BLANK CD (10)"/>
    <s v="DM"/>
    <x v="0"/>
    <x v="4"/>
    <x v="0"/>
    <x v="0"/>
    <n v="0"/>
    <n v="0"/>
    <n v="0"/>
    <n v="2312.64"/>
    <n v="2312.64"/>
    <n v="0"/>
    <m/>
    <m/>
    <m/>
    <n v="0"/>
    <n v="0"/>
    <n v="0"/>
    <x v="1"/>
    <x v="1"/>
    <x v="1"/>
    <s v="SP OTHER PART"/>
    <s v="SP OTHER PART･CARTON BOX"/>
    <x v="2"/>
    <x v="1"/>
    <n v="385.44"/>
  </r>
  <r>
    <x v="7"/>
    <x v="0"/>
    <x v="622"/>
    <s v="YL BLANK CD (10)"/>
    <s v="OUTER BOX"/>
    <s v="PACKAGING"/>
    <s v="YL BLANK CD (10)"/>
    <s v="DM"/>
    <x v="0"/>
    <x v="2"/>
    <x v="0"/>
    <x v="0"/>
    <n v="5"/>
    <n v="0"/>
    <n v="5"/>
    <n v="9653344.8000000007"/>
    <n v="9651417.5999999996"/>
    <n v="1927.2"/>
    <m/>
    <m/>
    <m/>
    <n v="1927.2"/>
    <n v="0"/>
    <n v="1927.2"/>
    <x v="1"/>
    <x v="1"/>
    <x v="1"/>
    <s v="SP OTHER PART"/>
    <s v="SP OTHER PART･CARTON BOX"/>
    <x v="2"/>
    <x v="1"/>
    <n v="385.44"/>
  </r>
  <r>
    <x v="7"/>
    <x v="0"/>
    <x v="622"/>
    <s v="YL BLANK CD (10)"/>
    <s v="OUTER BOX"/>
    <s v="PACKAGING"/>
    <s v="YL BLANK CD (10)"/>
    <s v="DM"/>
    <x v="0"/>
    <x v="1"/>
    <x v="0"/>
    <x v="0"/>
    <n v="493"/>
    <n v="0"/>
    <n v="493"/>
    <n v="9670304.1600000001"/>
    <n v="9480282.2400000002"/>
    <n v="190021.92"/>
    <m/>
    <m/>
    <m/>
    <n v="190021.92"/>
    <n v="0"/>
    <n v="190021.92"/>
    <x v="1"/>
    <x v="1"/>
    <x v="1"/>
    <s v="SP OTHER PART"/>
    <s v="SP OTHER PART･CARTON BOX"/>
    <x v="2"/>
    <x v="1"/>
    <n v="385.44"/>
  </r>
  <r>
    <x v="7"/>
    <x v="0"/>
    <x v="901"/>
    <s v="LS PLTM BLANK 11 (4) S"/>
    <s v="OUTER BOX"/>
    <s v="PACKAGING"/>
    <s v="LS PLTM BLANK 11 (4)"/>
    <s v="DM"/>
    <x v="0"/>
    <x v="2"/>
    <x v="0"/>
    <x v="0"/>
    <n v="0"/>
    <n v="0"/>
    <n v="0"/>
    <n v="3991680"/>
    <n v="3991680"/>
    <n v="0"/>
    <m/>
    <m/>
    <m/>
    <n v="0"/>
    <n v="0"/>
    <n v="0"/>
    <x v="1"/>
    <x v="2"/>
    <x v="1"/>
    <s v="SP OTHER PART"/>
    <s v="SP OTHER PART･CARTON BOX"/>
    <x v="2"/>
    <x v="1"/>
    <n v="4435.2"/>
  </r>
  <r>
    <x v="7"/>
    <x v="0"/>
    <x v="901"/>
    <s v="LS PLTM BLANK 11 (4) S"/>
    <s v="OUTER BOX"/>
    <s v="PACKAGING"/>
    <s v="LS PLTM BLANK 11 (4)"/>
    <s v="DM"/>
    <x v="0"/>
    <x v="1"/>
    <x v="0"/>
    <x v="0"/>
    <n v="341"/>
    <n v="0"/>
    <n v="341"/>
    <n v="5544000"/>
    <n v="4031596.8"/>
    <n v="1512403.2"/>
    <m/>
    <m/>
    <m/>
    <n v="1512403.2"/>
    <n v="0"/>
    <n v="1512403.2"/>
    <x v="1"/>
    <x v="2"/>
    <x v="1"/>
    <s v="SP OTHER PART"/>
    <s v="SP OTHER PART･CARTON BOX"/>
    <x v="2"/>
    <x v="1"/>
    <n v="4435.2"/>
  </r>
  <r>
    <x v="7"/>
    <x v="0"/>
    <x v="1398"/>
    <s v="B8ECS KMI (10)"/>
    <s v="OUTER BOX"/>
    <s v="PACKAGING"/>
    <s v="B8ECS KMI (10)"/>
    <s v="DM"/>
    <x v="0"/>
    <x v="2"/>
    <x v="0"/>
    <x v="0"/>
    <n v="0"/>
    <n v="0"/>
    <n v="0"/>
    <n v="143310"/>
    <n v="143310"/>
    <n v="0"/>
    <m/>
    <m/>
    <m/>
    <n v="0"/>
    <n v="0"/>
    <n v="0"/>
    <x v="1"/>
    <x v="0"/>
    <x v="1"/>
    <s v="SP OTHER PART"/>
    <s v="SP OTHER PART･CARTON BOX"/>
    <x v="2"/>
    <x v="1"/>
    <n v="722.8"/>
  </r>
  <r>
    <x v="7"/>
    <x v="0"/>
    <x v="1398"/>
    <s v="B8ECS KMI (10)"/>
    <s v="OUTER BOX"/>
    <s v="PACKAGING"/>
    <s v="B8ECS KMI (10)"/>
    <s v="DM"/>
    <x v="0"/>
    <x v="1"/>
    <x v="0"/>
    <x v="0"/>
    <n v="310"/>
    <n v="0"/>
    <n v="310"/>
    <n v="343460"/>
    <n v="142800"/>
    <n v="200660"/>
    <m/>
    <m/>
    <m/>
    <n v="224068"/>
    <n v="0"/>
    <n v="224068"/>
    <x v="1"/>
    <x v="0"/>
    <x v="1"/>
    <s v="SP OTHER PART"/>
    <s v="SP OTHER PART･CARTON BOX"/>
    <x v="2"/>
    <x v="1"/>
    <n v="722.8"/>
  </r>
  <r>
    <x v="7"/>
    <x v="0"/>
    <x v="1442"/>
    <s v="B9ECS KMI (10)"/>
    <s v="OUTER BOX"/>
    <s v="PACKAGING"/>
    <s v="B9ECS KMI (10)"/>
    <s v="DM"/>
    <x v="0"/>
    <x v="2"/>
    <x v="0"/>
    <x v="0"/>
    <n v="0"/>
    <n v="0"/>
    <n v="0"/>
    <n v="489442"/>
    <n v="480930"/>
    <n v="8512"/>
    <m/>
    <m/>
    <m/>
    <n v="0"/>
    <n v="0"/>
    <n v="0"/>
    <x v="1"/>
    <x v="0"/>
    <x v="1"/>
    <s v="SP OTHER PART"/>
    <s v="SP OTHER PART･CARTON BOX"/>
    <x v="2"/>
    <x v="1"/>
    <n v="722.8"/>
  </r>
  <r>
    <x v="7"/>
    <x v="0"/>
    <x v="1442"/>
    <s v="B9ECS KMI (10)"/>
    <s v="OUTER BOX"/>
    <s v="PACKAGING"/>
    <s v="B9ECS KMI (10)"/>
    <s v="DM"/>
    <x v="0"/>
    <x v="1"/>
    <x v="0"/>
    <x v="0"/>
    <n v="378"/>
    <n v="0"/>
    <n v="378"/>
    <n v="715760"/>
    <n v="480420"/>
    <n v="235340"/>
    <m/>
    <m/>
    <m/>
    <n v="273218.40000000002"/>
    <n v="0"/>
    <n v="273218.40000000002"/>
    <x v="1"/>
    <x v="0"/>
    <x v="1"/>
    <s v="SP OTHER PART"/>
    <s v="SP OTHER PART･CARTON BOX"/>
    <x v="2"/>
    <x v="1"/>
    <n v="722.8"/>
  </r>
  <r>
    <x v="7"/>
    <x v="0"/>
    <x v="1482"/>
    <s v="B9ES KMI (10)"/>
    <s v="OUTER BOX"/>
    <s v="PACKAGING"/>
    <s v="B9ES KMI (10)"/>
    <s v="DM"/>
    <x v="0"/>
    <x v="4"/>
    <x v="0"/>
    <x v="0"/>
    <n v="0"/>
    <n v="0"/>
    <n v="0"/>
    <n v="9690"/>
    <n v="9690"/>
    <n v="0"/>
    <m/>
    <m/>
    <m/>
    <n v="0"/>
    <n v="0"/>
    <n v="0"/>
    <x v="1"/>
    <x v="0"/>
    <x v="1"/>
    <s v="SP OTHER PART"/>
    <s v="SP OTHER PART･CARTON BOX"/>
    <x v="2"/>
    <x v="1"/>
    <n v="510"/>
  </r>
  <r>
    <x v="7"/>
    <x v="0"/>
    <x v="1482"/>
    <s v="B9ES KMI (10)"/>
    <s v="OUTER BOX"/>
    <s v="PACKAGING"/>
    <s v="B9ES KMI (10)"/>
    <s v="DM"/>
    <x v="0"/>
    <x v="2"/>
    <x v="0"/>
    <x v="0"/>
    <n v="1"/>
    <n v="0"/>
    <n v="1"/>
    <n v="939420"/>
    <n v="938910"/>
    <n v="510"/>
    <m/>
    <m/>
    <m/>
    <n v="510"/>
    <n v="0"/>
    <n v="510"/>
    <x v="1"/>
    <x v="0"/>
    <x v="1"/>
    <s v="SP OTHER PART"/>
    <s v="SP OTHER PART･CARTON BOX"/>
    <x v="2"/>
    <x v="1"/>
    <n v="510"/>
  </r>
  <r>
    <x v="7"/>
    <x v="0"/>
    <x v="1482"/>
    <s v="B9ES KMI (10)"/>
    <s v="OUTER BOX"/>
    <s v="PACKAGING"/>
    <s v="B9ES KMI (10)"/>
    <s v="DM"/>
    <x v="0"/>
    <x v="1"/>
    <x v="0"/>
    <x v="0"/>
    <n v="537"/>
    <n v="0"/>
    <n v="537"/>
    <n v="1208700"/>
    <n v="934830"/>
    <n v="273870"/>
    <m/>
    <m/>
    <m/>
    <n v="273870"/>
    <n v="0"/>
    <n v="273870"/>
    <x v="1"/>
    <x v="0"/>
    <x v="1"/>
    <s v="SP OTHER PART"/>
    <s v="SP OTHER PART･CARTON BOX"/>
    <x v="2"/>
    <x v="1"/>
    <n v="510"/>
  </r>
  <r>
    <x v="7"/>
    <x v="0"/>
    <x v="1177"/>
    <s v="C6HSA KMI (10)"/>
    <s v="OUTER BOX"/>
    <s v="PACKAGING"/>
    <s v="C6HSA KMI (10)"/>
    <s v="DM"/>
    <x v="0"/>
    <x v="2"/>
    <x v="0"/>
    <x v="0"/>
    <n v="0"/>
    <n v="0"/>
    <n v="0"/>
    <n v="174587"/>
    <n v="174587"/>
    <n v="0"/>
    <m/>
    <m/>
    <m/>
    <n v="0"/>
    <n v="0"/>
    <n v="0"/>
    <x v="1"/>
    <x v="0"/>
    <x v="1"/>
    <s v="SP OTHER PART"/>
    <s v="SP OTHER PART･CARTON BOX"/>
    <x v="2"/>
    <x v="1"/>
    <n v="509"/>
  </r>
  <r>
    <x v="7"/>
    <x v="0"/>
    <x v="1177"/>
    <s v="C6HSA KMI (10)"/>
    <s v="OUTER BOX"/>
    <s v="PACKAGING"/>
    <s v="C6HSA KMI (10)"/>
    <s v="DM"/>
    <x v="0"/>
    <x v="1"/>
    <x v="0"/>
    <x v="0"/>
    <n v="639"/>
    <n v="0"/>
    <n v="639"/>
    <n v="498820"/>
    <n v="173569"/>
    <n v="325251"/>
    <m/>
    <m/>
    <m/>
    <n v="325251"/>
    <n v="0"/>
    <n v="325251"/>
    <x v="1"/>
    <x v="0"/>
    <x v="1"/>
    <s v="SP OTHER PART"/>
    <s v="SP OTHER PART･CARTON BOX"/>
    <x v="2"/>
    <x v="1"/>
    <n v="509"/>
  </r>
  <r>
    <x v="7"/>
    <x v="0"/>
    <x v="445"/>
    <s v="CR7HSA KMI (10)"/>
    <s v="OUTER BOX"/>
    <s v="PACKAGING"/>
    <s v="CR7HSA KMI (10)"/>
    <s v="DM"/>
    <x v="0"/>
    <x v="4"/>
    <x v="0"/>
    <x v="0"/>
    <n v="0"/>
    <n v="0"/>
    <n v="0"/>
    <n v="509"/>
    <n v="509"/>
    <n v="0"/>
    <m/>
    <m/>
    <m/>
    <n v="0"/>
    <n v="0"/>
    <n v="0"/>
    <x v="1"/>
    <x v="0"/>
    <x v="1"/>
    <s v="SP OTHER PART"/>
    <s v="SP OTHER PART･CARTON BOX"/>
    <x v="2"/>
    <x v="1"/>
    <n v="509"/>
  </r>
  <r>
    <x v="7"/>
    <x v="0"/>
    <x v="445"/>
    <s v="CR7HSA KMI (10)"/>
    <s v="OUTER BOX"/>
    <s v="PACKAGING"/>
    <s v="CR7HSA KMI (10)"/>
    <s v="DM"/>
    <x v="0"/>
    <x v="2"/>
    <x v="0"/>
    <x v="0"/>
    <n v="1"/>
    <n v="0"/>
    <n v="1"/>
    <n v="774698"/>
    <n v="774189"/>
    <n v="509"/>
    <m/>
    <m/>
    <m/>
    <n v="509"/>
    <n v="0"/>
    <n v="509"/>
    <x v="1"/>
    <x v="0"/>
    <x v="1"/>
    <s v="SP OTHER PART"/>
    <s v="SP OTHER PART･CARTON BOX"/>
    <x v="2"/>
    <x v="1"/>
    <n v="509"/>
  </r>
  <r>
    <x v="7"/>
    <x v="0"/>
    <x v="445"/>
    <s v="CR7HSA KMI (10)"/>
    <s v="OUTER BOX"/>
    <s v="PACKAGING"/>
    <s v="CR7HSA KMI (10)"/>
    <s v="DM"/>
    <x v="0"/>
    <x v="1"/>
    <x v="0"/>
    <x v="0"/>
    <n v="444"/>
    <n v="0"/>
    <n v="444"/>
    <n v="997640"/>
    <n v="771644"/>
    <n v="225996"/>
    <m/>
    <m/>
    <m/>
    <n v="225996"/>
    <n v="0"/>
    <n v="225996"/>
    <x v="1"/>
    <x v="0"/>
    <x v="1"/>
    <s v="SP OTHER PART"/>
    <s v="SP OTHER PART･CARTON BOX"/>
    <x v="2"/>
    <x v="1"/>
    <n v="509"/>
  </r>
  <r>
    <x v="7"/>
    <x v="0"/>
    <x v="1270"/>
    <s v="CR8E KMI (10)"/>
    <s v="OUTER BOX"/>
    <s v="PACKAGING"/>
    <s v="CR8E KMI (10)"/>
    <s v="DM"/>
    <x v="0"/>
    <x v="2"/>
    <x v="0"/>
    <x v="0"/>
    <n v="23"/>
    <n v="0"/>
    <n v="23"/>
    <n v="1092418.5"/>
    <n v="1074549"/>
    <n v="17869.5"/>
    <m/>
    <m/>
    <m/>
    <n v="16594.5"/>
    <n v="0"/>
    <n v="16594.5"/>
    <x v="1"/>
    <x v="0"/>
    <x v="1"/>
    <s v="SP OTHER PART"/>
    <s v="SP OTHER PART･CARTON BOX"/>
    <x v="2"/>
    <x v="1"/>
    <n v="721.5"/>
  </r>
  <r>
    <x v="7"/>
    <x v="0"/>
    <x v="1270"/>
    <s v="CR8E KMI (10)"/>
    <s v="OUTER BOX"/>
    <s v="PACKAGING"/>
    <s v="CR8E KMI (10)"/>
    <s v="DM"/>
    <x v="0"/>
    <x v="1"/>
    <x v="0"/>
    <x v="0"/>
    <n v="266"/>
    <n v="0"/>
    <n v="266"/>
    <n v="1276060"/>
    <n v="1085416"/>
    <n v="190644"/>
    <m/>
    <m/>
    <m/>
    <n v="191919"/>
    <n v="0"/>
    <n v="191919"/>
    <x v="1"/>
    <x v="0"/>
    <x v="1"/>
    <s v="SP OTHER PART"/>
    <s v="SP OTHER PART･CARTON BOX"/>
    <x v="2"/>
    <x v="1"/>
    <n v="721.5"/>
  </r>
  <r>
    <x v="7"/>
    <x v="0"/>
    <x v="5636"/>
    <s v="MR8CI-8 KMI (10)"/>
    <s v="OUTER BOX"/>
    <s v="PACKAGING"/>
    <s v="MR8CI-8 KMI (10)"/>
    <s v="DM"/>
    <x v="0"/>
    <x v="2"/>
    <x v="0"/>
    <x v="0"/>
    <n v="0"/>
    <n v="0"/>
    <n v="0"/>
    <n v="20640"/>
    <n v="20640"/>
    <n v="0"/>
    <m/>
    <m/>
    <m/>
    <n v="0"/>
    <n v="0"/>
    <n v="0"/>
    <x v="1"/>
    <x v="0"/>
    <x v="1"/>
    <s v="SP OTHER PART"/>
    <s v="SP OTHER PART･CARTON BOX"/>
    <x v="2"/>
    <x v="1"/>
    <n v="516"/>
  </r>
  <r>
    <x v="7"/>
    <x v="0"/>
    <x v="5636"/>
    <s v="MR8CI-8 KMI (10)"/>
    <s v="OUTER BOX"/>
    <s v="PACKAGING"/>
    <s v="MR8CI-8 KMI (10)"/>
    <s v="DM"/>
    <x v="0"/>
    <x v="1"/>
    <x v="0"/>
    <x v="0"/>
    <n v="0"/>
    <n v="0"/>
    <n v="0"/>
    <n v="20640"/>
    <n v="20640"/>
    <n v="0"/>
    <m/>
    <m/>
    <m/>
    <n v="0"/>
    <n v="0"/>
    <n v="0"/>
    <x v="1"/>
    <x v="0"/>
    <x v="1"/>
    <s v="SP OTHER PART"/>
    <s v="SP OTHER PART･CARTON BOX"/>
    <x v="2"/>
    <x v="1"/>
    <n v="516"/>
  </r>
  <r>
    <x v="7"/>
    <x v="0"/>
    <x v="1471"/>
    <s v="CR7E KMI (10)"/>
    <s v="OUTER BOX"/>
    <s v="PACKAGING"/>
    <s v="PACKAGING"/>
    <s v="DM"/>
    <x v="0"/>
    <x v="1"/>
    <x v="0"/>
    <x v="0"/>
    <n v="20"/>
    <n v="0"/>
    <n v="20"/>
    <n v="14430"/>
    <n v="0"/>
    <n v="14430"/>
    <m/>
    <m/>
    <m/>
    <n v="14430"/>
    <n v="0"/>
    <n v="14430"/>
    <x v="1"/>
    <x v="0"/>
    <x v="1"/>
    <s v="SP OTHER PART"/>
    <s v="SP OTHER PART･CARTON BOX"/>
    <x v="2"/>
    <x v="1"/>
    <n v="721.5"/>
  </r>
  <r>
    <x v="7"/>
    <x v="0"/>
    <x v="1767"/>
    <s v="CR9E KMI (10)"/>
    <s v="OUTER BOX"/>
    <s v="PACKAGING"/>
    <s v="PACKAGING"/>
    <s v="DM"/>
    <x v="0"/>
    <x v="1"/>
    <x v="0"/>
    <x v="0"/>
    <n v="40"/>
    <n v="0"/>
    <n v="40"/>
    <n v="28860"/>
    <n v="0"/>
    <n v="28860"/>
    <m/>
    <m/>
    <m/>
    <n v="28860"/>
    <n v="0"/>
    <n v="28860"/>
    <x v="1"/>
    <x v="0"/>
    <x v="1"/>
    <s v="SP OTHER PART"/>
    <s v="SP OTHER PART･CARTON BOX"/>
    <x v="2"/>
    <x v="1"/>
    <n v="721.5"/>
  </r>
  <r>
    <x v="7"/>
    <x v="0"/>
    <x v="1240"/>
    <s v="CR9EIA KMI (10)"/>
    <s v="OUTER BOX"/>
    <s v="PACKAGING"/>
    <s v="PACKAGING"/>
    <s v="DM"/>
    <x v="0"/>
    <x v="1"/>
    <x v="0"/>
    <x v="0"/>
    <n v="40"/>
    <n v="0"/>
    <n v="40"/>
    <n v="28860"/>
    <n v="0"/>
    <n v="28860"/>
    <m/>
    <m/>
    <m/>
    <n v="28860"/>
    <n v="0"/>
    <n v="28860"/>
    <x v="1"/>
    <x v="0"/>
    <x v="1"/>
    <s v="SP OTHER PART"/>
    <s v="SP OTHER PART･CARTON BOX"/>
    <x v="2"/>
    <x v="1"/>
    <n v="721.5"/>
  </r>
  <r>
    <x v="7"/>
    <x v="0"/>
    <x v="1418"/>
    <s v="CR9EK KMI (10)"/>
    <s v="OUTER BOX"/>
    <s v="PACKAGING"/>
    <s v="PACKAGING"/>
    <s v="DM"/>
    <x v="0"/>
    <x v="1"/>
    <x v="0"/>
    <x v="0"/>
    <n v="10"/>
    <n v="0"/>
    <n v="10"/>
    <n v="7215"/>
    <n v="0"/>
    <n v="7215"/>
    <m/>
    <m/>
    <m/>
    <n v="7215"/>
    <n v="0"/>
    <n v="7215"/>
    <x v="1"/>
    <x v="0"/>
    <x v="1"/>
    <s v="SP OTHER PART"/>
    <s v="SP OTHER PART･CARTON BOX"/>
    <x v="2"/>
    <x v="1"/>
    <n v="721.5"/>
  </r>
  <r>
    <x v="7"/>
    <x v="0"/>
    <x v="1977"/>
    <s v="LMAR9G KMI (10)"/>
    <s v="OUTER BOX"/>
    <s v="PACKAGING"/>
    <s v="PACKAGING"/>
    <s v="DM"/>
    <x v="0"/>
    <x v="1"/>
    <x v="0"/>
    <x v="0"/>
    <n v="10"/>
    <n v="0"/>
    <n v="10"/>
    <n v="7228"/>
    <n v="0"/>
    <n v="7228"/>
    <m/>
    <m/>
    <m/>
    <n v="7228"/>
    <n v="0"/>
    <n v="7228"/>
    <x v="1"/>
    <x v="0"/>
    <x v="1"/>
    <s v="SP OTHER PART"/>
    <s v="SP OTHER PART･CARTON BOX"/>
    <x v="2"/>
    <x v="1"/>
    <n v="722.8"/>
  </r>
  <r>
    <x v="7"/>
    <x v="0"/>
    <x v="449"/>
    <s v="SILMAR9B9 KMI (10)"/>
    <s v="OUTER BOX"/>
    <s v="PACKAGING"/>
    <s v="PACKAGING"/>
    <s v="DM"/>
    <x v="0"/>
    <x v="1"/>
    <x v="0"/>
    <x v="0"/>
    <n v="10"/>
    <n v="0"/>
    <n v="10"/>
    <n v="7228"/>
    <n v="0"/>
    <n v="7228"/>
    <m/>
    <m/>
    <m/>
    <n v="7228"/>
    <n v="0"/>
    <n v="7228"/>
    <x v="1"/>
    <x v="0"/>
    <x v="1"/>
    <s v="SP OTHER PART"/>
    <s v="SP OTHER PART･CARTON BOX"/>
    <x v="2"/>
    <x v="1"/>
    <n v="722.8"/>
  </r>
  <r>
    <x v="7"/>
    <x v="0"/>
    <x v="1073"/>
    <s v="BR7ES SHR (10)"/>
    <s v="OUTER BOX"/>
    <s v="PACKAGING"/>
    <s v="BR7ES SHR (10)"/>
    <s v="DM"/>
    <x v="0"/>
    <x v="2"/>
    <x v="0"/>
    <x v="0"/>
    <n v="0"/>
    <n v="0"/>
    <n v="0"/>
    <n v="5360"/>
    <n v="5360"/>
    <n v="0"/>
    <m/>
    <m/>
    <m/>
    <n v="0"/>
    <n v="0"/>
    <n v="0"/>
    <x v="1"/>
    <x v="0"/>
    <x v="1"/>
    <s v="SP OTHER PART"/>
    <s v="SP OTHER PART･CARTON BOX"/>
    <x v="2"/>
    <x v="1"/>
    <n v="510"/>
  </r>
  <r>
    <x v="7"/>
    <x v="0"/>
    <x v="1073"/>
    <s v="BR7ES SHR (10)"/>
    <s v="OUTER BOX"/>
    <s v="PACKAGING"/>
    <s v="BR7ES SHR (10)"/>
    <s v="DM"/>
    <x v="0"/>
    <x v="1"/>
    <x v="0"/>
    <x v="0"/>
    <n v="31"/>
    <n v="0"/>
    <n v="31"/>
    <n v="22512"/>
    <n v="5896"/>
    <n v="16616"/>
    <m/>
    <m/>
    <m/>
    <n v="15810"/>
    <n v="0"/>
    <n v="15810"/>
    <x v="1"/>
    <x v="0"/>
    <x v="1"/>
    <s v="SP OTHER PART"/>
    <s v="SP OTHER PART･CARTON BOX"/>
    <x v="2"/>
    <x v="1"/>
    <n v="510"/>
  </r>
  <r>
    <x v="7"/>
    <x v="0"/>
    <x v="1658"/>
    <s v="CR8EK SHR (10)"/>
    <s v="OUTER BOX"/>
    <s v="PACKAGING"/>
    <s v="CR8EK SHR (10)"/>
    <s v="DM"/>
    <x v="0"/>
    <x v="2"/>
    <x v="0"/>
    <x v="0"/>
    <n v="0"/>
    <n v="0"/>
    <n v="0"/>
    <n v="5340"/>
    <n v="5340"/>
    <n v="0"/>
    <m/>
    <m/>
    <m/>
    <n v="0"/>
    <n v="0"/>
    <n v="0"/>
    <x v="1"/>
    <x v="0"/>
    <x v="1"/>
    <s v="SP OTHER PART"/>
    <s v="SP OTHER PART･CARTON BOX"/>
    <x v="2"/>
    <x v="1"/>
    <n v="509"/>
  </r>
  <r>
    <x v="7"/>
    <x v="0"/>
    <x v="1658"/>
    <s v="CR8EK SHR (10)"/>
    <s v="OUTER BOX"/>
    <s v="PACKAGING"/>
    <s v="CR8EK SHR (10)"/>
    <s v="DM"/>
    <x v="0"/>
    <x v="1"/>
    <x v="0"/>
    <x v="0"/>
    <n v="31"/>
    <n v="0"/>
    <n v="31"/>
    <n v="22428"/>
    <n v="5874"/>
    <n v="16554"/>
    <m/>
    <m/>
    <m/>
    <n v="15779"/>
    <n v="0"/>
    <n v="15779"/>
    <x v="1"/>
    <x v="0"/>
    <x v="1"/>
    <s v="SP OTHER PART"/>
    <s v="SP OTHER PART･CARTON BOX"/>
    <x v="2"/>
    <x v="1"/>
    <n v="509"/>
  </r>
  <r>
    <x v="7"/>
    <x v="0"/>
    <x v="1462"/>
    <s v="DILZKAR6A11 NS (10)"/>
    <s v="OUTER BOX"/>
    <s v="PACKAGING"/>
    <s v="DILZKAR6A11 NS (10)"/>
    <s v="DM"/>
    <x v="0"/>
    <x v="2"/>
    <x v="0"/>
    <x v="0"/>
    <n v="0"/>
    <n v="0"/>
    <n v="0"/>
    <n v="10800"/>
    <n v="10800"/>
    <n v="0"/>
    <m/>
    <m/>
    <m/>
    <n v="0"/>
    <n v="0"/>
    <n v="0"/>
    <x v="1"/>
    <x v="0"/>
    <x v="1"/>
    <s v="SP OTHER PART"/>
    <s v="SP OTHER PART･CARTON BOX"/>
    <x v="2"/>
    <x v="1"/>
    <n v="540"/>
  </r>
  <r>
    <x v="7"/>
    <x v="0"/>
    <x v="1462"/>
    <s v="DILZKAR6A11 NS (10)"/>
    <s v="OUTER BOX"/>
    <s v="PACKAGING"/>
    <s v="DILZKAR6A11 NS (10)"/>
    <s v="DM"/>
    <x v="0"/>
    <x v="1"/>
    <x v="0"/>
    <x v="0"/>
    <n v="80"/>
    <n v="0"/>
    <n v="80"/>
    <n v="54000"/>
    <n v="10800"/>
    <n v="43200"/>
    <m/>
    <m/>
    <m/>
    <n v="43200"/>
    <n v="0"/>
    <n v="43200"/>
    <x v="1"/>
    <x v="0"/>
    <x v="1"/>
    <s v="SP OTHER PART"/>
    <s v="SP OTHER PART･CARTON BOX"/>
    <x v="2"/>
    <x v="1"/>
    <n v="540"/>
  </r>
  <r>
    <x v="7"/>
    <x v="0"/>
    <x v="1942"/>
    <s v="DILKAR7D11H NS (10)"/>
    <s v="OUTER BOX"/>
    <s v="PACKAGING"/>
    <s v="DILKAR7D11H NS (10)"/>
    <s v="DM"/>
    <x v="0"/>
    <x v="2"/>
    <x v="0"/>
    <x v="0"/>
    <n v="0"/>
    <n v="0"/>
    <n v="0"/>
    <n v="10800"/>
    <n v="10800"/>
    <n v="0"/>
    <m/>
    <m/>
    <m/>
    <n v="0"/>
    <n v="0"/>
    <n v="0"/>
    <x v="1"/>
    <x v="0"/>
    <x v="1"/>
    <s v="SP OTHER PART"/>
    <s v="SP OTHER PART･CARTON BOX"/>
    <x v="2"/>
    <x v="1"/>
    <n v="540"/>
  </r>
  <r>
    <x v="7"/>
    <x v="0"/>
    <x v="1942"/>
    <s v="DILKAR7D11H NS (10)"/>
    <s v="OUTER BOX"/>
    <s v="PACKAGING"/>
    <s v="DILKAR7D11H NS (10)"/>
    <s v="DM"/>
    <x v="0"/>
    <x v="1"/>
    <x v="0"/>
    <x v="0"/>
    <n v="80"/>
    <n v="0"/>
    <n v="80"/>
    <n v="54000"/>
    <n v="10800"/>
    <n v="43200"/>
    <m/>
    <m/>
    <m/>
    <n v="43200"/>
    <n v="0"/>
    <n v="43200"/>
    <x v="1"/>
    <x v="0"/>
    <x v="1"/>
    <s v="SP OTHER PART"/>
    <s v="SP OTHER PART･CARTON BOX"/>
    <x v="2"/>
    <x v="1"/>
    <n v="540"/>
  </r>
  <r>
    <x v="7"/>
    <x v="0"/>
    <x v="1949"/>
    <s v="LZFR5BI-11 NS (10)"/>
    <s v="OUTER BOX"/>
    <s v="PACKAGING"/>
    <s v="LZFR5BI-11 NS (10)"/>
    <s v="DM"/>
    <x v="0"/>
    <x v="2"/>
    <x v="0"/>
    <x v="0"/>
    <n v="0"/>
    <n v="0"/>
    <n v="0"/>
    <n v="16200"/>
    <n v="16200"/>
    <n v="0"/>
    <m/>
    <m/>
    <m/>
    <n v="0"/>
    <n v="0"/>
    <n v="0"/>
    <x v="1"/>
    <x v="0"/>
    <x v="1"/>
    <s v="SP OTHER PART"/>
    <s v="SP OTHER PART･CARTON BOX"/>
    <x v="2"/>
    <x v="1"/>
    <n v="540"/>
  </r>
  <r>
    <x v="7"/>
    <x v="0"/>
    <x v="1949"/>
    <s v="LZFR5BI-11 NS (10)"/>
    <s v="OUTER BOX"/>
    <s v="PACKAGING"/>
    <s v="LZFR5BI-11 NS (10)"/>
    <s v="DM"/>
    <x v="0"/>
    <x v="1"/>
    <x v="0"/>
    <x v="0"/>
    <n v="30"/>
    <n v="0"/>
    <n v="30"/>
    <n v="32400"/>
    <n v="16200"/>
    <n v="16200"/>
    <m/>
    <m/>
    <m/>
    <n v="16200"/>
    <n v="0"/>
    <n v="16200"/>
    <x v="1"/>
    <x v="0"/>
    <x v="1"/>
    <s v="SP OTHER PART"/>
    <s v="SP OTHER PART･CARTON BOX"/>
    <x v="2"/>
    <x v="1"/>
    <n v="540"/>
  </r>
  <r>
    <x v="7"/>
    <x v="0"/>
    <x v="61"/>
    <s v="LZKAR6AP-11 NS (10)"/>
    <s v="OUTER BOX"/>
    <s v="PACKAGING"/>
    <s v="LZKAR6AP-11 NS (10)"/>
    <s v="DM"/>
    <x v="0"/>
    <x v="2"/>
    <x v="0"/>
    <x v="0"/>
    <n v="0"/>
    <n v="0"/>
    <n v="0"/>
    <n v="675000"/>
    <n v="675000"/>
    <n v="0"/>
    <m/>
    <m/>
    <m/>
    <n v="0"/>
    <n v="0"/>
    <n v="0"/>
    <x v="1"/>
    <x v="0"/>
    <x v="1"/>
    <s v="SP OTHER PART"/>
    <s v="SP OTHER PART･CARTON BOX"/>
    <x v="2"/>
    <x v="1"/>
    <n v="540"/>
  </r>
  <r>
    <x v="7"/>
    <x v="0"/>
    <x v="61"/>
    <s v="LZKAR6AP-11 NS (10)"/>
    <s v="OUTER BOX"/>
    <s v="PACKAGING"/>
    <s v="LZKAR6AP-11 NS (10)"/>
    <s v="DM"/>
    <x v="0"/>
    <x v="1"/>
    <x v="0"/>
    <x v="0"/>
    <n v="1157"/>
    <n v="0"/>
    <n v="1157"/>
    <n v="1296000"/>
    <n v="671220"/>
    <n v="624780"/>
    <m/>
    <m/>
    <m/>
    <n v="624780"/>
    <n v="0"/>
    <n v="624780"/>
    <x v="1"/>
    <x v="0"/>
    <x v="1"/>
    <s v="SP OTHER PART"/>
    <s v="SP OTHER PART･CARTON BOX"/>
    <x v="2"/>
    <x v="1"/>
    <n v="540"/>
  </r>
  <r>
    <x v="7"/>
    <x v="0"/>
    <x v="5637"/>
    <s v="800 B"/>
    <s v="CORRUGATED BOX"/>
    <s v="PACKAGING"/>
    <s v="800 B"/>
    <s v="DM"/>
    <x v="0"/>
    <x v="2"/>
    <x v="0"/>
    <x v="0"/>
    <n v="0"/>
    <n v="0"/>
    <n v="0"/>
    <n v="298056"/>
    <n v="298056"/>
    <n v="0"/>
    <m/>
    <m/>
    <m/>
    <n v="0"/>
    <n v="0"/>
    <n v="0"/>
    <x v="1"/>
    <x v="1"/>
    <x v="1"/>
    <s v="SP OTHER PART"/>
    <s v="SP OTHER PART･CARDBOARD BOX"/>
    <x v="2"/>
    <x v="1"/>
    <n v="11922.24"/>
  </r>
  <r>
    <x v="7"/>
    <x v="0"/>
    <x v="5637"/>
    <s v="800 B"/>
    <s v="CORRUGATED BOX"/>
    <s v="PACKAGING"/>
    <s v="800 B"/>
    <s v="DM"/>
    <x v="0"/>
    <x v="0"/>
    <x v="0"/>
    <x v="0"/>
    <n v="0"/>
    <n v="0"/>
    <n v="0"/>
    <n v="13603275.84"/>
    <n v="13603275.84"/>
    <n v="0"/>
    <m/>
    <m/>
    <m/>
    <n v="0"/>
    <n v="0"/>
    <n v="0"/>
    <x v="1"/>
    <x v="1"/>
    <x v="1"/>
    <s v="SP OTHER PART"/>
    <s v="SP OTHER PART･CARDBOARD BOX"/>
    <x v="2"/>
    <x v="1"/>
    <n v="11922.24"/>
  </r>
  <r>
    <x v="7"/>
    <x v="0"/>
    <x v="5637"/>
    <s v="800 B"/>
    <s v="CORRUGATED BOX"/>
    <s v="PACKAGING"/>
    <s v="800 B"/>
    <s v="DM"/>
    <x v="0"/>
    <x v="1"/>
    <x v="0"/>
    <x v="0"/>
    <n v="750"/>
    <n v="0"/>
    <n v="750"/>
    <n v="22843011.84"/>
    <n v="13901331.84"/>
    <n v="8941680"/>
    <m/>
    <m/>
    <m/>
    <n v="8941680"/>
    <n v="0"/>
    <n v="8941680"/>
    <x v="1"/>
    <x v="1"/>
    <x v="1"/>
    <s v="SP OTHER PART"/>
    <s v="SP OTHER PART･CARDBOARD BOX"/>
    <x v="2"/>
    <x v="1"/>
    <n v="11922.24"/>
  </r>
  <r>
    <x v="7"/>
    <x v="0"/>
    <x v="5638"/>
    <s v="800 C/D"/>
    <s v="CORRUGATED BOX"/>
    <s v="PACKAGING"/>
    <s v="800 C/D"/>
    <s v="DM"/>
    <x v="0"/>
    <x v="2"/>
    <x v="0"/>
    <x v="0"/>
    <n v="0"/>
    <n v="0"/>
    <n v="0"/>
    <n v="430848"/>
    <n v="430848"/>
    <n v="0"/>
    <m/>
    <m/>
    <m/>
    <n v="0"/>
    <n v="0"/>
    <n v="0"/>
    <x v="1"/>
    <x v="1"/>
    <x v="1"/>
    <s v="SP OTHER PART"/>
    <s v="SP OTHER PART･CARDBOARD BOX"/>
    <x v="2"/>
    <x v="1"/>
    <n v="10771.2"/>
  </r>
  <r>
    <x v="7"/>
    <x v="0"/>
    <x v="5638"/>
    <s v="800 C/D"/>
    <s v="CORRUGATED BOX"/>
    <s v="PACKAGING"/>
    <s v="800 C/D"/>
    <s v="DM"/>
    <x v="0"/>
    <x v="0"/>
    <x v="0"/>
    <x v="0"/>
    <n v="0"/>
    <n v="0"/>
    <n v="0"/>
    <n v="22856486.399999999"/>
    <n v="22856486.399999999"/>
    <n v="0"/>
    <m/>
    <m/>
    <m/>
    <n v="0"/>
    <n v="0"/>
    <n v="0"/>
    <x v="1"/>
    <x v="1"/>
    <x v="1"/>
    <s v="SP OTHER PART"/>
    <s v="SP OTHER PART･CARDBOARD BOX"/>
    <x v="2"/>
    <x v="1"/>
    <n v="10771.2"/>
  </r>
  <r>
    <x v="7"/>
    <x v="0"/>
    <x v="5638"/>
    <s v="800 C/D"/>
    <s v="CORRUGATED BOX"/>
    <s v="PACKAGING"/>
    <s v="800 C/D"/>
    <s v="DM"/>
    <x v="0"/>
    <x v="1"/>
    <x v="0"/>
    <x v="0"/>
    <n v="704"/>
    <n v="0"/>
    <n v="704"/>
    <n v="30870259.199999999"/>
    <n v="23287334.399999999"/>
    <n v="7582924.7999999998"/>
    <m/>
    <m/>
    <m/>
    <n v="7582924.7999999998"/>
    <n v="0"/>
    <n v="7582924.7999999998"/>
    <x v="1"/>
    <x v="1"/>
    <x v="1"/>
    <s v="SP OTHER PART"/>
    <s v="SP OTHER PART･CARDBOARD BOX"/>
    <x v="2"/>
    <x v="1"/>
    <n v="10771.2"/>
  </r>
  <r>
    <x v="7"/>
    <x v="0"/>
    <x v="1018"/>
    <s v="BP-15-100 BP"/>
    <s v="CORRUGATED BOX"/>
    <s v="PACKAGING"/>
    <s v="BP-15-100 BP"/>
    <s v="DM"/>
    <x v="0"/>
    <x v="4"/>
    <x v="0"/>
    <x v="0"/>
    <n v="0"/>
    <n v="0"/>
    <n v="0"/>
    <n v="438028.79999999999"/>
    <n v="438028.79999999999"/>
    <n v="0"/>
    <m/>
    <m/>
    <m/>
    <n v="0"/>
    <n v="0"/>
    <n v="0"/>
    <x v="1"/>
    <x v="1"/>
    <x v="1"/>
    <s v="SP OTHER PART"/>
    <s v="SP OTHER PART･CARDBOARD BOX"/>
    <x v="2"/>
    <x v="1"/>
    <n v="2576.64"/>
  </r>
  <r>
    <x v="7"/>
    <x v="0"/>
    <x v="1018"/>
    <s v="BP-15-100 BP"/>
    <s v="CORRUGATED BOX"/>
    <s v="PACKAGING"/>
    <s v="BP-15-100 BP"/>
    <s v="DM"/>
    <x v="0"/>
    <x v="2"/>
    <x v="0"/>
    <x v="0"/>
    <n v="19"/>
    <n v="0"/>
    <n v="19"/>
    <n v="217726080"/>
    <n v="217677123.84"/>
    <n v="48956.160000000003"/>
    <m/>
    <m/>
    <m/>
    <n v="48956.160000000003"/>
    <n v="0"/>
    <n v="48956.160000000003"/>
    <x v="1"/>
    <x v="1"/>
    <x v="1"/>
    <s v="SP OTHER PART"/>
    <s v="SP OTHER PART･CARDBOARD BOX"/>
    <x v="2"/>
    <x v="1"/>
    <n v="2576.64"/>
  </r>
  <r>
    <x v="7"/>
    <x v="0"/>
    <x v="1018"/>
    <s v="BP-15-100 BP"/>
    <s v="CORRUGATED BOX"/>
    <s v="PACKAGING"/>
    <s v="BP-15-100 BP"/>
    <s v="DM"/>
    <x v="0"/>
    <x v="0"/>
    <x v="0"/>
    <x v="0"/>
    <n v="0"/>
    <n v="0"/>
    <n v="0"/>
    <n v="51532.800000000003"/>
    <n v="51532.800000000003"/>
    <n v="0"/>
    <m/>
    <m/>
    <m/>
    <n v="0"/>
    <n v="0"/>
    <n v="0"/>
    <x v="1"/>
    <x v="1"/>
    <x v="1"/>
    <s v="SP OTHER PART"/>
    <s v="SP OTHER PART･CARDBOARD BOX"/>
    <x v="2"/>
    <x v="1"/>
    <n v="2576.64"/>
  </r>
  <r>
    <x v="7"/>
    <x v="0"/>
    <x v="1018"/>
    <s v="BP-15-100 BP"/>
    <s v="CORRUGATED BOX"/>
    <s v="PACKAGING"/>
    <s v="BP-15-100 BP"/>
    <s v="DM"/>
    <x v="0"/>
    <x v="1"/>
    <x v="0"/>
    <x v="0"/>
    <n v="1900"/>
    <n v="0"/>
    <n v="1900"/>
    <n v="220921113.59999999"/>
    <n v="216025497.59999999"/>
    <n v="4895616"/>
    <m/>
    <m/>
    <m/>
    <n v="4895616"/>
    <n v="0"/>
    <n v="4895616"/>
    <x v="1"/>
    <x v="1"/>
    <x v="1"/>
    <s v="SP OTHER PART"/>
    <s v="SP OTHER PART･CARDBOARD BOX"/>
    <x v="2"/>
    <x v="1"/>
    <n v="2576.64"/>
  </r>
  <r>
    <x v="7"/>
    <x v="0"/>
    <x v="1915"/>
    <s v="BP-15-120 BP"/>
    <s v="CORRUGATED BOX"/>
    <s v="PACKAGING"/>
    <s v="BP-15-120 BP"/>
    <s v="DM"/>
    <x v="0"/>
    <x v="4"/>
    <x v="0"/>
    <x v="0"/>
    <n v="0"/>
    <n v="0"/>
    <n v="0"/>
    <n v="55310.18"/>
    <n v="55310.18"/>
    <n v="0"/>
    <m/>
    <m/>
    <m/>
    <n v="0"/>
    <n v="0"/>
    <n v="0"/>
    <x v="1"/>
    <x v="1"/>
    <x v="1"/>
    <s v="SP OTHER PART"/>
    <s v="SP OTHER PART･CARDBOARD BOX"/>
    <x v="2"/>
    <x v="1"/>
    <n v="3253.54"/>
  </r>
  <r>
    <x v="7"/>
    <x v="0"/>
    <x v="1915"/>
    <s v="BP-15-120 BP"/>
    <s v="CORRUGATED BOX"/>
    <s v="PACKAGING"/>
    <s v="BP-15-120 BP"/>
    <s v="DM"/>
    <x v="0"/>
    <x v="2"/>
    <x v="0"/>
    <x v="0"/>
    <n v="1"/>
    <n v="0"/>
    <n v="1"/>
    <n v="6090626.8799999999"/>
    <n v="6087373.3399999999"/>
    <n v="3253.54"/>
    <m/>
    <m/>
    <m/>
    <n v="3253.54"/>
    <n v="0"/>
    <n v="3253.54"/>
    <x v="1"/>
    <x v="1"/>
    <x v="1"/>
    <s v="SP OTHER PART"/>
    <s v="SP OTHER PART･CARDBOARD BOX"/>
    <x v="2"/>
    <x v="1"/>
    <n v="3253.54"/>
  </r>
  <r>
    <x v="7"/>
    <x v="0"/>
    <x v="1915"/>
    <s v="BP-15-120 BP"/>
    <s v="CORRUGATED BOX"/>
    <s v="PACKAGING"/>
    <s v="BP-15-120 BP"/>
    <s v="DM"/>
    <x v="0"/>
    <x v="0"/>
    <x v="0"/>
    <x v="0"/>
    <n v="0"/>
    <n v="0"/>
    <n v="0"/>
    <n v="52056.639999999999"/>
    <n v="52056.639999999999"/>
    <n v="0"/>
    <m/>
    <m/>
    <m/>
    <n v="0"/>
    <n v="0"/>
    <n v="0"/>
    <x v="1"/>
    <x v="1"/>
    <x v="1"/>
    <s v="SP OTHER PART"/>
    <s v="SP OTHER PART･CARDBOARD BOX"/>
    <x v="2"/>
    <x v="1"/>
    <n v="3253.54"/>
  </r>
  <r>
    <x v="7"/>
    <x v="0"/>
    <x v="1915"/>
    <s v="BP-15-120 BP"/>
    <s v="CORRUGATED BOX"/>
    <s v="PACKAGING"/>
    <s v="BP-15-120 BP"/>
    <s v="DM"/>
    <x v="0"/>
    <x v="1"/>
    <x v="0"/>
    <x v="0"/>
    <n v="202"/>
    <n v="0"/>
    <n v="202"/>
    <n v="6702292.4000000004"/>
    <n v="6045077.3200000003"/>
    <n v="657215.07999999996"/>
    <m/>
    <m/>
    <m/>
    <n v="657215.07999999996"/>
    <n v="0"/>
    <n v="657215.07999999996"/>
    <x v="1"/>
    <x v="1"/>
    <x v="1"/>
    <s v="SP OTHER PART"/>
    <s v="SP OTHER PART･CARDBOARD BOX"/>
    <x v="2"/>
    <x v="1"/>
    <n v="3253.54"/>
  </r>
  <r>
    <x v="7"/>
    <x v="0"/>
    <x v="996"/>
    <s v="BP-15-120 GP"/>
    <s v="CORRUGATED BOX"/>
    <s v="PACKAGING"/>
    <s v="BP-15-120 GP"/>
    <s v="DM"/>
    <x v="0"/>
    <x v="1"/>
    <x v="0"/>
    <x v="0"/>
    <n v="145"/>
    <n v="0"/>
    <n v="145"/>
    <n v="21993892.800000001"/>
    <n v="21174700.800000001"/>
    <n v="819192"/>
    <m/>
    <m/>
    <m/>
    <n v="819192"/>
    <n v="0"/>
    <n v="819192"/>
    <x v="1"/>
    <x v="1"/>
    <x v="1"/>
    <s v="SP OTHER PART"/>
    <s v="SP OTHER PART･CARDBOARD BOX"/>
    <x v="2"/>
    <x v="1"/>
    <n v="5649.6"/>
  </r>
  <r>
    <x v="7"/>
    <x v="0"/>
    <x v="996"/>
    <s v="BP-15-120 GP"/>
    <s v="CORRUGATED BOX"/>
    <s v="PACKAGING"/>
    <s v="BP-15-120 GP"/>
    <s v="DM"/>
    <x v="0"/>
    <x v="4"/>
    <x v="0"/>
    <x v="0"/>
    <n v="0"/>
    <n v="0"/>
    <n v="0"/>
    <n v="214684.79999999999"/>
    <n v="214684.79999999999"/>
    <n v="0"/>
    <m/>
    <m/>
    <m/>
    <n v="0"/>
    <n v="0"/>
    <n v="0"/>
    <x v="1"/>
    <x v="1"/>
    <x v="1"/>
    <s v="SP OTHER PART"/>
    <s v="SP OTHER PART･CARDBOARD BOX"/>
    <x v="2"/>
    <x v="1"/>
    <n v="5649.6"/>
  </r>
  <r>
    <x v="7"/>
    <x v="0"/>
    <x v="996"/>
    <s v="BP-15-120 GP"/>
    <s v="CORRUGATED BOX"/>
    <s v="PACKAGING"/>
    <s v="BP-15-120 GP"/>
    <s v="DM"/>
    <x v="0"/>
    <x v="2"/>
    <x v="0"/>
    <x v="0"/>
    <n v="0"/>
    <n v="0"/>
    <n v="0"/>
    <n v="19276435.199999999"/>
    <n v="19276435.199999999"/>
    <n v="0"/>
    <m/>
    <m/>
    <m/>
    <n v="0"/>
    <n v="0"/>
    <n v="0"/>
    <x v="1"/>
    <x v="1"/>
    <x v="1"/>
    <s v="SP OTHER PART"/>
    <s v="SP OTHER PART･CARDBOARD BOX"/>
    <x v="2"/>
    <x v="1"/>
    <n v="5649.6"/>
  </r>
  <r>
    <x v="7"/>
    <x v="0"/>
    <x v="996"/>
    <s v="BP-15-120 GP"/>
    <s v="CORRUGATED BOX"/>
    <s v="PACKAGING"/>
    <s v="BP-15-120 GP"/>
    <s v="DM"/>
    <x v="0"/>
    <x v="0"/>
    <x v="0"/>
    <x v="0"/>
    <n v="0"/>
    <n v="0"/>
    <n v="0"/>
    <n v="2073403.2"/>
    <n v="2073403.2"/>
    <n v="0"/>
    <m/>
    <m/>
    <m/>
    <n v="0"/>
    <n v="0"/>
    <n v="0"/>
    <x v="1"/>
    <x v="1"/>
    <x v="1"/>
    <s v="SP OTHER PART"/>
    <s v="SP OTHER PART･CARDBOARD BOX"/>
    <x v="2"/>
    <x v="1"/>
    <n v="5649.6"/>
  </r>
  <r>
    <x v="7"/>
    <x v="0"/>
    <x v="198"/>
    <s v="BP-15-120 I-IX"/>
    <s v="CORRUGATED BOX"/>
    <s v="PACKAGING"/>
    <s v="BP-15-120 I-IX"/>
    <s v="DM"/>
    <x v="0"/>
    <x v="4"/>
    <x v="0"/>
    <x v="0"/>
    <n v="0"/>
    <n v="0"/>
    <n v="0"/>
    <n v="265531.2"/>
    <n v="265531.2"/>
    <n v="0"/>
    <m/>
    <m/>
    <m/>
    <n v="0"/>
    <n v="0"/>
    <n v="0"/>
    <x v="1"/>
    <x v="1"/>
    <x v="1"/>
    <s v="SP OTHER PART"/>
    <s v="SP OTHER PART･CARDBOARD BOX"/>
    <x v="2"/>
    <x v="1"/>
    <n v="5649.6"/>
  </r>
  <r>
    <x v="7"/>
    <x v="0"/>
    <x v="198"/>
    <s v="BP-15-120 I-IX"/>
    <s v="CORRUGATED BOX"/>
    <s v="PACKAGING"/>
    <s v="BP-15-120 I-IX"/>
    <s v="DM"/>
    <x v="0"/>
    <x v="2"/>
    <x v="0"/>
    <x v="0"/>
    <n v="2"/>
    <n v="0"/>
    <n v="2"/>
    <n v="10480008"/>
    <n v="10468708.800000001"/>
    <n v="11299.2"/>
    <m/>
    <m/>
    <m/>
    <n v="11299.2"/>
    <n v="0"/>
    <n v="11299.2"/>
    <x v="1"/>
    <x v="1"/>
    <x v="1"/>
    <s v="SP OTHER PART"/>
    <s v="SP OTHER PART･CARDBOARD BOX"/>
    <x v="2"/>
    <x v="1"/>
    <n v="5649.6"/>
  </r>
  <r>
    <x v="7"/>
    <x v="0"/>
    <x v="198"/>
    <s v="BP-15-120 I-IX"/>
    <s v="CORRUGATED BOX"/>
    <s v="PACKAGING"/>
    <s v="BP-15-120 I-IX"/>
    <s v="DM"/>
    <x v="0"/>
    <x v="0"/>
    <x v="0"/>
    <x v="0"/>
    <n v="0"/>
    <n v="0"/>
    <n v="0"/>
    <n v="598857.6"/>
    <n v="598857.6"/>
    <n v="0"/>
    <m/>
    <m/>
    <m/>
    <n v="0"/>
    <n v="0"/>
    <n v="0"/>
    <x v="1"/>
    <x v="1"/>
    <x v="1"/>
    <s v="SP OTHER PART"/>
    <s v="SP OTHER PART･CARDBOARD BOX"/>
    <x v="2"/>
    <x v="1"/>
    <n v="5649.6"/>
  </r>
  <r>
    <x v="7"/>
    <x v="0"/>
    <x v="198"/>
    <s v="BP-15-120 I-IX"/>
    <s v="CORRUGATED BOX"/>
    <s v="PACKAGING"/>
    <s v="BP-15-120 I-IX"/>
    <s v="DM"/>
    <x v="0"/>
    <x v="1"/>
    <x v="0"/>
    <x v="0"/>
    <n v="192"/>
    <n v="0"/>
    <n v="192"/>
    <n v="12067545.6"/>
    <n v="10982822.4"/>
    <n v="1084723.2"/>
    <m/>
    <m/>
    <m/>
    <n v="1084723.2"/>
    <n v="0"/>
    <n v="1084723.2"/>
    <x v="1"/>
    <x v="1"/>
    <x v="1"/>
    <s v="SP OTHER PART"/>
    <s v="SP OTHER PART･CARDBOARD BOX"/>
    <x v="2"/>
    <x v="1"/>
    <n v="5649.6"/>
  </r>
  <r>
    <x v="7"/>
    <x v="0"/>
    <x v="629"/>
    <s v="BP-15-120 IL"/>
    <s v="CORRUGATED BOX"/>
    <s v="PACKAGING"/>
    <s v="BP-15-120 IL"/>
    <s v="DM"/>
    <x v="0"/>
    <x v="4"/>
    <x v="0"/>
    <x v="0"/>
    <n v="0"/>
    <n v="0"/>
    <n v="0"/>
    <n v="11299.2"/>
    <n v="11299.2"/>
    <n v="0"/>
    <m/>
    <m/>
    <m/>
    <n v="0"/>
    <n v="0"/>
    <n v="0"/>
    <x v="1"/>
    <x v="1"/>
    <x v="1"/>
    <s v="SP OTHER PART"/>
    <s v="SP OTHER PART･CARDBOARD BOX"/>
    <x v="2"/>
    <x v="1"/>
    <n v="5649.6"/>
  </r>
  <r>
    <x v="7"/>
    <x v="0"/>
    <x v="629"/>
    <s v="BP-15-120 IL"/>
    <s v="CORRUGATED BOX"/>
    <s v="PACKAGING"/>
    <s v="BP-15-120 IL"/>
    <s v="DM"/>
    <x v="0"/>
    <x v="2"/>
    <x v="0"/>
    <x v="0"/>
    <n v="4"/>
    <n v="0"/>
    <n v="4"/>
    <n v="1146868.8"/>
    <n v="1124270.3999999999"/>
    <n v="22598.400000000001"/>
    <m/>
    <m/>
    <m/>
    <n v="22598.400000000001"/>
    <n v="0"/>
    <n v="22598.400000000001"/>
    <x v="1"/>
    <x v="1"/>
    <x v="1"/>
    <s v="SP OTHER PART"/>
    <s v="SP OTHER PART･CARDBOARD BOX"/>
    <x v="2"/>
    <x v="1"/>
    <n v="5649.6"/>
  </r>
  <r>
    <x v="7"/>
    <x v="0"/>
    <x v="629"/>
    <s v="BP-15-120 IL"/>
    <s v="CORRUGATED BOX"/>
    <s v="PACKAGING"/>
    <s v="BP-15-120 IL"/>
    <s v="DM"/>
    <x v="0"/>
    <x v="1"/>
    <x v="0"/>
    <x v="0"/>
    <n v="64"/>
    <n v="0"/>
    <n v="64"/>
    <n v="1497144"/>
    <n v="1135569.6000000001"/>
    <n v="361574.40000000002"/>
    <m/>
    <m/>
    <m/>
    <n v="361574.40000000002"/>
    <n v="0"/>
    <n v="361574.40000000002"/>
    <x v="1"/>
    <x v="1"/>
    <x v="1"/>
    <s v="SP OTHER PART"/>
    <s v="SP OTHER PART･CARDBOARD BOX"/>
    <x v="2"/>
    <x v="1"/>
    <n v="5649.6"/>
  </r>
  <r>
    <x v="7"/>
    <x v="0"/>
    <x v="662"/>
    <s v="BP-15-120 PL"/>
    <s v="CORRUGATED BOX"/>
    <s v="PACKAGING"/>
    <s v="BP-15-120 PL"/>
    <s v="DM"/>
    <x v="0"/>
    <x v="2"/>
    <x v="0"/>
    <x v="0"/>
    <n v="0"/>
    <n v="0"/>
    <n v="0"/>
    <n v="269837.46000000002"/>
    <n v="269837.46000000002"/>
    <n v="0"/>
    <m/>
    <m/>
    <m/>
    <n v="0"/>
    <n v="0"/>
    <n v="0"/>
    <x v="1"/>
    <x v="1"/>
    <x v="1"/>
    <s v="SP OTHER PART"/>
    <s v="SP OTHER PART･CARDBOARD BOX"/>
    <x v="2"/>
    <x v="1"/>
    <n v="4996.99"/>
  </r>
  <r>
    <x v="7"/>
    <x v="0"/>
    <x v="662"/>
    <s v="BP-15-120 PL"/>
    <s v="CORRUGATED BOX"/>
    <s v="PACKAGING"/>
    <s v="BP-15-120 PL"/>
    <s v="DM"/>
    <x v="0"/>
    <x v="1"/>
    <x v="0"/>
    <x v="0"/>
    <n v="191"/>
    <n v="0"/>
    <n v="191"/>
    <n v="1199277.6000000001"/>
    <n v="244852.51"/>
    <n v="954425.09"/>
    <m/>
    <m/>
    <m/>
    <n v="954425.09"/>
    <n v="0"/>
    <n v="954425.09"/>
    <x v="1"/>
    <x v="1"/>
    <x v="1"/>
    <s v="SP OTHER PART"/>
    <s v="SP OTHER PART･CARDBOARD BOX"/>
    <x v="2"/>
    <x v="1"/>
    <n v="4996.99"/>
  </r>
  <r>
    <x v="7"/>
    <x v="0"/>
    <x v="1584"/>
    <s v="BP-15-120 TY"/>
    <s v="CORRUGATED BOX"/>
    <s v="PACKAGING"/>
    <s v="BP-15-120 TY"/>
    <s v="DM"/>
    <x v="0"/>
    <x v="4"/>
    <x v="0"/>
    <x v="0"/>
    <n v="0"/>
    <n v="0"/>
    <n v="0"/>
    <n v="278784"/>
    <n v="278784"/>
    <n v="0"/>
    <m/>
    <m/>
    <m/>
    <n v="0"/>
    <n v="0"/>
    <n v="0"/>
    <x v="1"/>
    <x v="1"/>
    <x v="1"/>
    <s v="SP OTHER PART"/>
    <s v="SP OTHER PART･CARDBOARD BOX"/>
    <x v="2"/>
    <x v="1"/>
    <n v="4646.3999999999996"/>
  </r>
  <r>
    <x v="7"/>
    <x v="0"/>
    <x v="1584"/>
    <s v="BP-15-120 TY"/>
    <s v="CORRUGATED BOX"/>
    <s v="PACKAGING"/>
    <s v="BP-15-120 TY"/>
    <s v="DM"/>
    <x v="0"/>
    <x v="2"/>
    <x v="0"/>
    <x v="0"/>
    <n v="0"/>
    <n v="0"/>
    <n v="0"/>
    <n v="15249484.800000001"/>
    <n v="15249484.800000001"/>
    <n v="0"/>
    <m/>
    <m/>
    <m/>
    <n v="0"/>
    <n v="0"/>
    <n v="0"/>
    <x v="1"/>
    <x v="1"/>
    <x v="1"/>
    <s v="SP OTHER PART"/>
    <s v="SP OTHER PART･CARDBOARD BOX"/>
    <x v="2"/>
    <x v="1"/>
    <n v="4646.3999999999996"/>
  </r>
  <r>
    <x v="7"/>
    <x v="0"/>
    <x v="1584"/>
    <s v="BP-15-120 TY"/>
    <s v="CORRUGATED BOX"/>
    <s v="PACKAGING"/>
    <s v="BP-15-120 TY"/>
    <s v="DM"/>
    <x v="0"/>
    <x v="1"/>
    <x v="0"/>
    <x v="0"/>
    <n v="168"/>
    <n v="0"/>
    <n v="168"/>
    <n v="16020787.199999999"/>
    <n v="15240192"/>
    <n v="780595.19999999995"/>
    <m/>
    <m/>
    <m/>
    <n v="780595.19999999995"/>
    <n v="0"/>
    <n v="780595.19999999995"/>
    <x v="1"/>
    <x v="1"/>
    <x v="1"/>
    <s v="SP OTHER PART"/>
    <s v="SP OTHER PART･CARDBOARD BOX"/>
    <x v="2"/>
    <x v="1"/>
    <n v="4646.3999999999996"/>
  </r>
  <r>
    <x v="7"/>
    <x v="0"/>
    <x v="1254"/>
    <s v="BP-15-120-T5710"/>
    <s v="CORRUGATED BOX"/>
    <s v="PACKAGING"/>
    <s v="BP-15-120-T5710"/>
    <s v="DM"/>
    <x v="0"/>
    <x v="4"/>
    <x v="0"/>
    <x v="0"/>
    <n v="0"/>
    <n v="0"/>
    <n v="0"/>
    <n v="86039.69"/>
    <n v="86039.69"/>
    <n v="0"/>
    <m/>
    <m/>
    <m/>
    <n v="0"/>
    <n v="0"/>
    <n v="0"/>
    <x v="1"/>
    <x v="1"/>
    <x v="1"/>
    <s v="SP OTHER PART"/>
    <s v="SP OTHER PART･CARDBOARD BOX"/>
    <x v="2"/>
    <x v="1"/>
    <n v="7821.79"/>
  </r>
  <r>
    <x v="7"/>
    <x v="0"/>
    <x v="1254"/>
    <s v="BP-15-120-T5710"/>
    <s v="CORRUGATED BOX"/>
    <s v="PACKAGING"/>
    <s v="BP-15-120-T5710"/>
    <s v="DM"/>
    <x v="0"/>
    <x v="2"/>
    <x v="0"/>
    <x v="0"/>
    <n v="2"/>
    <n v="0"/>
    <n v="2"/>
    <n v="80830377.859999999"/>
    <n v="80814734.280000001"/>
    <n v="15643.58"/>
    <m/>
    <m/>
    <m/>
    <n v="15643.58"/>
    <n v="0"/>
    <n v="15643.58"/>
    <x v="1"/>
    <x v="1"/>
    <x v="1"/>
    <s v="SP OTHER PART"/>
    <s v="SP OTHER PART･CARDBOARD BOX"/>
    <x v="2"/>
    <x v="1"/>
    <n v="7821.79"/>
  </r>
  <r>
    <x v="7"/>
    <x v="0"/>
    <x v="1254"/>
    <s v="BP-15-120-T5710"/>
    <s v="CORRUGATED BOX"/>
    <s v="PACKAGING"/>
    <s v="BP-15-120-T5710"/>
    <s v="DM"/>
    <x v="0"/>
    <x v="0"/>
    <x v="0"/>
    <x v="0"/>
    <n v="0"/>
    <n v="0"/>
    <n v="0"/>
    <n v="62574.32"/>
    <n v="62574.32"/>
    <n v="0"/>
    <m/>
    <m/>
    <m/>
    <n v="0"/>
    <n v="0"/>
    <n v="0"/>
    <x v="1"/>
    <x v="1"/>
    <x v="1"/>
    <s v="SP OTHER PART"/>
    <s v="SP OTHER PART･CARDBOARD BOX"/>
    <x v="2"/>
    <x v="1"/>
    <n v="7821.79"/>
  </r>
  <r>
    <x v="7"/>
    <x v="0"/>
    <x v="1254"/>
    <s v="BP-15-120-T5710"/>
    <s v="CORRUGATED BOX"/>
    <s v="PACKAGING"/>
    <s v="BP-15-120-T5710"/>
    <s v="DM"/>
    <x v="0"/>
    <x v="1"/>
    <x v="0"/>
    <x v="0"/>
    <n v="920"/>
    <n v="0"/>
    <n v="920"/>
    <n v="87940384.969999999"/>
    <n v="80744338.170000002"/>
    <n v="7196046.7999999998"/>
    <m/>
    <m/>
    <m/>
    <n v="7196046.7999999998"/>
    <n v="0"/>
    <n v="7196046.7999999998"/>
    <x v="1"/>
    <x v="1"/>
    <x v="1"/>
    <s v="SP OTHER PART"/>
    <s v="SP OTHER PART･CARDBOARD BOX"/>
    <x v="2"/>
    <x v="1"/>
    <n v="7821.79"/>
  </r>
  <r>
    <x v="7"/>
    <x v="0"/>
    <x v="1780"/>
    <s v="BP-15-200 DH"/>
    <s v="CORRUGATED BOX"/>
    <s v="PACKAGING"/>
    <s v="BP-15-200 DH"/>
    <s v="DM"/>
    <x v="0"/>
    <x v="4"/>
    <x v="0"/>
    <x v="0"/>
    <n v="0"/>
    <n v="0"/>
    <n v="0"/>
    <n v="207461.76000000001"/>
    <n v="207461.76000000001"/>
    <n v="0"/>
    <m/>
    <m/>
    <m/>
    <n v="0"/>
    <n v="0"/>
    <n v="0"/>
    <x v="1"/>
    <x v="1"/>
    <x v="1"/>
    <s v="SP OTHER PART"/>
    <s v="SP OTHER PART･CARDBOARD BOX"/>
    <x v="2"/>
    <x v="1"/>
    <n v="9430.08"/>
  </r>
  <r>
    <x v="7"/>
    <x v="0"/>
    <x v="1780"/>
    <s v="BP-15-200 DH"/>
    <s v="CORRUGATED BOX"/>
    <s v="PACKAGING"/>
    <s v="BP-15-200 DH"/>
    <s v="DM"/>
    <x v="0"/>
    <x v="2"/>
    <x v="0"/>
    <x v="0"/>
    <n v="0"/>
    <n v="0"/>
    <n v="0"/>
    <n v="23999553.600000001"/>
    <n v="23999553.600000001"/>
    <n v="0"/>
    <m/>
    <m/>
    <m/>
    <n v="0"/>
    <n v="0"/>
    <n v="0"/>
    <x v="1"/>
    <x v="1"/>
    <x v="1"/>
    <s v="SP OTHER PART"/>
    <s v="SP OTHER PART･CARDBOARD BOX"/>
    <x v="2"/>
    <x v="1"/>
    <n v="9430.08"/>
  </r>
  <r>
    <x v="7"/>
    <x v="0"/>
    <x v="1780"/>
    <s v="BP-15-200 DH"/>
    <s v="CORRUGATED BOX"/>
    <s v="PACKAGING"/>
    <s v="BP-15-200 DH"/>
    <s v="DM"/>
    <x v="0"/>
    <x v="0"/>
    <x v="0"/>
    <x v="0"/>
    <n v="0"/>
    <n v="0"/>
    <n v="0"/>
    <n v="160311.35999999999"/>
    <n v="160311.35999999999"/>
    <n v="0"/>
    <m/>
    <m/>
    <m/>
    <n v="0"/>
    <n v="0"/>
    <n v="0"/>
    <x v="1"/>
    <x v="1"/>
    <x v="1"/>
    <s v="SP OTHER PART"/>
    <s v="SP OTHER PART･CARDBOARD BOX"/>
    <x v="2"/>
    <x v="1"/>
    <n v="9430.08"/>
  </r>
  <r>
    <x v="7"/>
    <x v="0"/>
    <x v="1780"/>
    <s v="BP-15-200 DH"/>
    <s v="CORRUGATED BOX"/>
    <s v="PACKAGING"/>
    <s v="BP-15-200 DH"/>
    <s v="DM"/>
    <x v="0"/>
    <x v="1"/>
    <x v="0"/>
    <x v="0"/>
    <n v="237"/>
    <n v="0"/>
    <n v="237"/>
    <n v="26291063.039999999"/>
    <n v="24056134.079999998"/>
    <n v="2234928.96"/>
    <m/>
    <m/>
    <m/>
    <n v="2234928.96"/>
    <n v="0"/>
    <n v="2234928.96"/>
    <x v="1"/>
    <x v="1"/>
    <x v="1"/>
    <s v="SP OTHER PART"/>
    <s v="SP OTHER PART･CARDBOARD BOX"/>
    <x v="2"/>
    <x v="1"/>
    <n v="9430.08"/>
  </r>
  <r>
    <x v="7"/>
    <x v="0"/>
    <x v="878"/>
    <s v="BP-15-200 S"/>
    <s v="CORRUGATED BOX"/>
    <s v="PACKAGING"/>
    <s v="BP-15-200 S"/>
    <s v="DM"/>
    <x v="0"/>
    <x v="4"/>
    <x v="0"/>
    <x v="0"/>
    <n v="0"/>
    <n v="0"/>
    <n v="0"/>
    <n v="4547780.16"/>
    <n v="4547780.16"/>
    <n v="0"/>
    <m/>
    <m/>
    <m/>
    <n v="0"/>
    <n v="0"/>
    <n v="0"/>
    <x v="1"/>
    <x v="1"/>
    <x v="1"/>
    <s v="SP OTHER PART"/>
    <s v="SP OTHER PART･CARDBOARD BOX"/>
    <x v="2"/>
    <x v="1"/>
    <n v="5459.52"/>
  </r>
  <r>
    <x v="7"/>
    <x v="0"/>
    <x v="878"/>
    <s v="BP-15-200 S"/>
    <s v="CORRUGATED BOX"/>
    <s v="PACKAGING"/>
    <s v="BP-15-200 S"/>
    <s v="DM"/>
    <x v="0"/>
    <x v="2"/>
    <x v="0"/>
    <x v="0"/>
    <n v="734"/>
    <n v="0"/>
    <n v="734"/>
    <n v="680965929.60000002"/>
    <n v="676958641.91999996"/>
    <n v="4007287.68"/>
    <m/>
    <m/>
    <m/>
    <n v="4007287.68"/>
    <n v="0"/>
    <n v="4007287.68"/>
    <x v="1"/>
    <x v="1"/>
    <x v="1"/>
    <s v="SP OTHER PART"/>
    <s v="SP OTHER PART･CARDBOARD BOX"/>
    <x v="2"/>
    <x v="1"/>
    <n v="5459.52"/>
  </r>
  <r>
    <x v="7"/>
    <x v="0"/>
    <x v="878"/>
    <s v="BP-15-200 S"/>
    <s v="CORRUGATED BOX"/>
    <s v="PACKAGING"/>
    <s v="BP-15-200 S"/>
    <s v="DM"/>
    <x v="0"/>
    <x v="0"/>
    <x v="0"/>
    <x v="0"/>
    <n v="0"/>
    <n v="0"/>
    <n v="0"/>
    <n v="2211105.6"/>
    <n v="2211105.6"/>
    <n v="0"/>
    <m/>
    <m/>
    <m/>
    <n v="0"/>
    <n v="0"/>
    <n v="0"/>
    <x v="1"/>
    <x v="1"/>
    <x v="1"/>
    <s v="SP OTHER PART"/>
    <s v="SP OTHER PART･CARDBOARD BOX"/>
    <x v="2"/>
    <x v="1"/>
    <n v="5459.52"/>
  </r>
  <r>
    <x v="7"/>
    <x v="0"/>
    <x v="878"/>
    <s v="BP-15-200 S"/>
    <s v="CORRUGATED BOX"/>
    <s v="PACKAGING"/>
    <s v="BP-15-200 S"/>
    <s v="DM"/>
    <x v="0"/>
    <x v="1"/>
    <x v="0"/>
    <x v="0"/>
    <n v="875"/>
    <n v="0"/>
    <n v="875"/>
    <n v="677177022.72000003"/>
    <n v="672399942.72000003"/>
    <n v="4777080"/>
    <m/>
    <m/>
    <m/>
    <n v="4777080"/>
    <n v="0"/>
    <n v="4777080"/>
    <x v="1"/>
    <x v="1"/>
    <x v="1"/>
    <s v="SP OTHER PART"/>
    <s v="SP OTHER PART･CARDBOARD BOX"/>
    <x v="2"/>
    <x v="1"/>
    <n v="5459.52"/>
  </r>
  <r>
    <x v="7"/>
    <x v="0"/>
    <x v="150"/>
    <s v="BP-15-200 SP"/>
    <s v="CORRUGATED BOX"/>
    <s v="PACKAGING"/>
    <s v="BP-15-200 SP"/>
    <s v="DM"/>
    <x v="0"/>
    <x v="4"/>
    <x v="0"/>
    <x v="0"/>
    <n v="0"/>
    <n v="0"/>
    <n v="0"/>
    <n v="1014881.1"/>
    <n v="1014881.1"/>
    <n v="0"/>
    <m/>
    <m/>
    <m/>
    <n v="0"/>
    <n v="0"/>
    <n v="0"/>
    <x v="1"/>
    <x v="1"/>
    <x v="1"/>
    <s v="SP OTHER PART"/>
    <s v="SP OTHER PART･CARDBOARD BOX"/>
    <x v="2"/>
    <x v="1"/>
    <n v="5456.35"/>
  </r>
  <r>
    <x v="7"/>
    <x v="0"/>
    <x v="150"/>
    <s v="BP-15-200 SP"/>
    <s v="CORRUGATED BOX"/>
    <s v="PACKAGING"/>
    <s v="BP-15-200 SP"/>
    <s v="DM"/>
    <x v="0"/>
    <x v="2"/>
    <x v="0"/>
    <x v="0"/>
    <n v="18"/>
    <n v="0"/>
    <n v="18"/>
    <n v="104745550.95"/>
    <n v="104647336.65000001"/>
    <n v="98214.3"/>
    <m/>
    <m/>
    <m/>
    <n v="98214.3"/>
    <n v="0"/>
    <n v="98214.3"/>
    <x v="1"/>
    <x v="1"/>
    <x v="1"/>
    <s v="SP OTHER PART"/>
    <s v="SP OTHER PART･CARDBOARD BOX"/>
    <x v="2"/>
    <x v="1"/>
    <n v="5456.35"/>
  </r>
  <r>
    <x v="7"/>
    <x v="0"/>
    <x v="150"/>
    <s v="BP-15-200 SP"/>
    <s v="CORRUGATED BOX"/>
    <s v="PACKAGING"/>
    <s v="BP-15-200 SP"/>
    <s v="DM"/>
    <x v="0"/>
    <x v="0"/>
    <x v="0"/>
    <x v="0"/>
    <n v="0"/>
    <n v="0"/>
    <n v="0"/>
    <n v="1713293.9"/>
    <n v="1713293.9"/>
    <n v="0"/>
    <m/>
    <m/>
    <m/>
    <n v="0"/>
    <n v="0"/>
    <n v="0"/>
    <x v="1"/>
    <x v="1"/>
    <x v="1"/>
    <s v="SP OTHER PART"/>
    <s v="SP OTHER PART･CARDBOARD BOX"/>
    <x v="2"/>
    <x v="1"/>
    <n v="5456.35"/>
  </r>
  <r>
    <x v="7"/>
    <x v="0"/>
    <x v="150"/>
    <s v="BP-15-200 SP"/>
    <s v="CORRUGATED BOX"/>
    <s v="PACKAGING"/>
    <s v="BP-15-200 SP"/>
    <s v="DM"/>
    <x v="0"/>
    <x v="1"/>
    <x v="0"/>
    <x v="0"/>
    <n v="403"/>
    <n v="0"/>
    <n v="403"/>
    <n v="107451900.55"/>
    <n v="105252991.5"/>
    <n v="2198909.0499999998"/>
    <m/>
    <m/>
    <m/>
    <n v="2198909.0499999998"/>
    <n v="0"/>
    <n v="2198909.0499999998"/>
    <x v="1"/>
    <x v="1"/>
    <x v="1"/>
    <s v="SP OTHER PART"/>
    <s v="SP OTHER PART･CARDBOARD BOX"/>
    <x v="2"/>
    <x v="1"/>
    <n v="5456.35"/>
  </r>
  <r>
    <x v="7"/>
    <x v="0"/>
    <x v="827"/>
    <s v="BP-15-50 BP"/>
    <s v="CORRUGATED BOX"/>
    <s v="PACKAGING"/>
    <s v="BP-15-50 BP"/>
    <s v="DM"/>
    <x v="0"/>
    <x v="1"/>
    <x v="0"/>
    <x v="0"/>
    <n v="245"/>
    <n v="0"/>
    <n v="245"/>
    <n v="501698173.19999999"/>
    <n v="500181814.30000001"/>
    <n v="1516358.9"/>
    <m/>
    <m/>
    <m/>
    <n v="1516358.9"/>
    <n v="0"/>
    <n v="1516358.9"/>
    <x v="1"/>
    <x v="1"/>
    <x v="1"/>
    <s v="SP OTHER PART"/>
    <s v="SP OTHER PART･CARDBOARD BOX"/>
    <x v="2"/>
    <x v="1"/>
    <n v="6189.22"/>
  </r>
  <r>
    <x v="7"/>
    <x v="0"/>
    <x v="827"/>
    <s v="BP-15-50 BP"/>
    <s v="CORRUGATED BOX"/>
    <s v="PACKAGING"/>
    <s v="BP-15-50 BP"/>
    <s v="DM"/>
    <x v="0"/>
    <x v="4"/>
    <x v="0"/>
    <x v="0"/>
    <n v="0"/>
    <n v="0"/>
    <n v="0"/>
    <n v="464191.5"/>
    <n v="464191.5"/>
    <n v="0"/>
    <m/>
    <m/>
    <m/>
    <n v="0"/>
    <n v="0"/>
    <n v="0"/>
    <x v="1"/>
    <x v="1"/>
    <x v="1"/>
    <s v="SP OTHER PART"/>
    <s v="SP OTHER PART･CARDBOARD BOX"/>
    <x v="2"/>
    <x v="1"/>
    <n v="6189.22"/>
  </r>
  <r>
    <x v="7"/>
    <x v="0"/>
    <x v="827"/>
    <s v="BP-15-50 BP"/>
    <s v="CORRUGATED BOX"/>
    <s v="PACKAGING"/>
    <s v="BP-15-50 BP"/>
    <s v="DM"/>
    <x v="0"/>
    <x v="2"/>
    <x v="0"/>
    <x v="0"/>
    <n v="1"/>
    <n v="0"/>
    <n v="1"/>
    <n v="502156175.48000002"/>
    <n v="502149986.25999999"/>
    <n v="6189.22"/>
    <m/>
    <m/>
    <m/>
    <n v="6189.22"/>
    <n v="0"/>
    <n v="6189.22"/>
    <x v="1"/>
    <x v="1"/>
    <x v="1"/>
    <s v="SP OTHER PART"/>
    <s v="SP OTHER PART･CARDBOARD BOX"/>
    <x v="2"/>
    <x v="1"/>
    <n v="6189.22"/>
  </r>
  <r>
    <x v="7"/>
    <x v="0"/>
    <x v="827"/>
    <s v="BP-15-50 BP"/>
    <s v="CORRUGATED BOX"/>
    <s v="PACKAGING"/>
    <s v="BP-15-50 BP"/>
    <s v="DM"/>
    <x v="0"/>
    <x v="0"/>
    <x v="0"/>
    <x v="0"/>
    <n v="0"/>
    <n v="0"/>
    <n v="0"/>
    <n v="210433.48"/>
    <n v="210433.48"/>
    <n v="0"/>
    <m/>
    <m/>
    <m/>
    <n v="0"/>
    <n v="0"/>
    <n v="0"/>
    <x v="1"/>
    <x v="1"/>
    <x v="1"/>
    <s v="SP OTHER PART"/>
    <s v="SP OTHER PART･CARDBOARD BOX"/>
    <x v="2"/>
    <x v="1"/>
    <n v="6189.22"/>
  </r>
  <r>
    <x v="7"/>
    <x v="0"/>
    <x v="154"/>
    <s v="BP-15-50 C"/>
    <s v="CORRUGATED BOX"/>
    <s v="PACKAGING"/>
    <s v="BP-15-50 C"/>
    <s v="DM"/>
    <x v="0"/>
    <x v="4"/>
    <x v="0"/>
    <x v="0"/>
    <n v="0"/>
    <n v="0"/>
    <n v="0"/>
    <n v="696677.56"/>
    <n v="696677.56"/>
    <n v="0"/>
    <m/>
    <m/>
    <m/>
    <n v="0"/>
    <n v="0"/>
    <n v="0"/>
    <x v="1"/>
    <x v="1"/>
    <x v="1"/>
    <s v="SP OTHER PART"/>
    <s v="SP OTHER PART･CARDBOARD BOX"/>
    <x v="2"/>
    <x v="1"/>
    <n v="4906.18"/>
  </r>
  <r>
    <x v="7"/>
    <x v="0"/>
    <x v="154"/>
    <s v="BP-15-50 C"/>
    <s v="CORRUGATED BOX"/>
    <s v="PACKAGING"/>
    <s v="BP-15-50 C"/>
    <s v="DM"/>
    <x v="0"/>
    <x v="2"/>
    <x v="0"/>
    <x v="0"/>
    <n v="0"/>
    <n v="0"/>
    <n v="0"/>
    <n v="151517556.94"/>
    <n v="151517556.94"/>
    <n v="0"/>
    <m/>
    <m/>
    <m/>
    <n v="0"/>
    <n v="0"/>
    <n v="0"/>
    <x v="1"/>
    <x v="1"/>
    <x v="1"/>
    <s v="SP OTHER PART"/>
    <s v="SP OTHER PART･CARDBOARD BOX"/>
    <x v="2"/>
    <x v="1"/>
    <n v="4906.18"/>
  </r>
  <r>
    <x v="7"/>
    <x v="0"/>
    <x v="154"/>
    <s v="BP-15-50 C"/>
    <s v="CORRUGATED BOX"/>
    <s v="PACKAGING"/>
    <s v="BP-15-50 C"/>
    <s v="DM"/>
    <x v="0"/>
    <x v="1"/>
    <x v="0"/>
    <x v="0"/>
    <n v="247"/>
    <n v="0"/>
    <n v="247"/>
    <n v="152341795.18000001"/>
    <n v="151129968.72"/>
    <n v="1211826.46"/>
    <m/>
    <m/>
    <m/>
    <n v="1211826.46"/>
    <n v="0"/>
    <n v="1211826.46"/>
    <x v="1"/>
    <x v="1"/>
    <x v="1"/>
    <s v="SP OTHER PART"/>
    <s v="SP OTHER PART･CARDBOARD BOX"/>
    <x v="2"/>
    <x v="1"/>
    <n v="4906.18"/>
  </r>
  <r>
    <x v="7"/>
    <x v="0"/>
    <x v="1537"/>
    <s v="D-12-100 C"/>
    <s v="CORRUGATED BOX"/>
    <s v="PACKAGING"/>
    <s v="D-12-100 C"/>
    <s v="DM"/>
    <x v="0"/>
    <x v="4"/>
    <x v="0"/>
    <x v="0"/>
    <n v="0"/>
    <n v="0"/>
    <n v="0"/>
    <n v="231417.86"/>
    <n v="231417.86"/>
    <n v="0"/>
    <m/>
    <m/>
    <m/>
    <n v="0"/>
    <n v="0"/>
    <n v="0"/>
    <x v="1"/>
    <x v="1"/>
    <x v="1"/>
    <s v="SP OTHER PART"/>
    <s v="SP OTHER PART･CARDBOARD BOX"/>
    <x v="2"/>
    <x v="1"/>
    <n v="2929.34"/>
  </r>
  <r>
    <x v="7"/>
    <x v="0"/>
    <x v="1537"/>
    <s v="D-12-100 C"/>
    <s v="CORRUGATED BOX"/>
    <s v="PACKAGING"/>
    <s v="D-12-100 C"/>
    <s v="DM"/>
    <x v="0"/>
    <x v="2"/>
    <x v="0"/>
    <x v="0"/>
    <n v="73"/>
    <n v="0"/>
    <n v="73"/>
    <n v="46550141.939999998"/>
    <n v="46336300.119999997"/>
    <n v="213841.82"/>
    <m/>
    <m/>
    <m/>
    <n v="213841.82"/>
    <n v="0"/>
    <n v="213841.82"/>
    <x v="1"/>
    <x v="1"/>
    <x v="1"/>
    <s v="SP OTHER PART"/>
    <s v="SP OTHER PART･CARDBOARD BOX"/>
    <x v="2"/>
    <x v="1"/>
    <n v="2929.34"/>
  </r>
  <r>
    <x v="7"/>
    <x v="0"/>
    <x v="1537"/>
    <s v="D-12-100 C"/>
    <s v="CORRUGATED BOX"/>
    <s v="PACKAGING"/>
    <s v="D-12-100 C"/>
    <s v="DM"/>
    <x v="0"/>
    <x v="1"/>
    <x v="0"/>
    <x v="0"/>
    <n v="125"/>
    <n v="0"/>
    <n v="125"/>
    <n v="45999426.020000003"/>
    <n v="45633258.520000003"/>
    <n v="366167.5"/>
    <m/>
    <m/>
    <m/>
    <n v="366167.5"/>
    <n v="0"/>
    <n v="366167.5"/>
    <x v="1"/>
    <x v="1"/>
    <x v="1"/>
    <s v="SP OTHER PART"/>
    <s v="SP OTHER PART･CARDBOARD BOX"/>
    <x v="2"/>
    <x v="1"/>
    <n v="2929.34"/>
  </r>
  <r>
    <x v="7"/>
    <x v="0"/>
    <x v="60"/>
    <s v="D-12-200 S"/>
    <s v="CORRUGATED BOX"/>
    <s v="PACKAGING"/>
    <s v="D-12-200 S"/>
    <s v="DM"/>
    <x v="0"/>
    <x v="4"/>
    <x v="0"/>
    <x v="0"/>
    <n v="0"/>
    <n v="0"/>
    <n v="0"/>
    <n v="5813211.5999999996"/>
    <n v="5813211.5999999996"/>
    <n v="0"/>
    <m/>
    <m/>
    <m/>
    <n v="0"/>
    <n v="0"/>
    <n v="0"/>
    <x v="1"/>
    <x v="1"/>
    <x v="1"/>
    <s v="SP OTHER PART"/>
    <s v="SP OTHER PART･CARDBOARD BOX"/>
    <x v="2"/>
    <x v="1"/>
    <n v="4613.66"/>
  </r>
  <r>
    <x v="7"/>
    <x v="0"/>
    <x v="60"/>
    <s v="D-12-200 S"/>
    <s v="CORRUGATED BOX"/>
    <s v="PACKAGING"/>
    <s v="D-12-200 S"/>
    <s v="DM"/>
    <x v="0"/>
    <x v="2"/>
    <x v="0"/>
    <x v="0"/>
    <n v="961"/>
    <n v="0"/>
    <n v="961"/>
    <n v="2056723491.4000001"/>
    <n v="2052289764.1400001"/>
    <n v="4433727.26"/>
    <m/>
    <m/>
    <m/>
    <n v="4433727.26"/>
    <n v="0"/>
    <n v="4433727.26"/>
    <x v="1"/>
    <x v="1"/>
    <x v="1"/>
    <s v="SP OTHER PART"/>
    <s v="SP OTHER PART･CARDBOARD BOX"/>
    <x v="2"/>
    <x v="1"/>
    <n v="4613.66"/>
  </r>
  <r>
    <x v="7"/>
    <x v="0"/>
    <x v="60"/>
    <s v="D-12-200 S"/>
    <s v="CORRUGATED BOX"/>
    <s v="PACKAGING"/>
    <s v="D-12-200 S"/>
    <s v="DM"/>
    <x v="0"/>
    <x v="0"/>
    <x v="0"/>
    <x v="0"/>
    <n v="0"/>
    <n v="0"/>
    <n v="0"/>
    <n v="3815496.82"/>
    <n v="3815496.82"/>
    <n v="0"/>
    <m/>
    <m/>
    <m/>
    <n v="0"/>
    <n v="0"/>
    <n v="0"/>
    <x v="1"/>
    <x v="1"/>
    <x v="1"/>
    <s v="SP OTHER PART"/>
    <s v="SP OTHER PART･CARDBOARD BOX"/>
    <x v="2"/>
    <x v="1"/>
    <n v="4613.66"/>
  </r>
  <r>
    <x v="7"/>
    <x v="0"/>
    <x v="60"/>
    <s v="D-12-200 S"/>
    <s v="CORRUGATED BOX"/>
    <s v="PACKAGING"/>
    <s v="D-12-200 S"/>
    <s v="DM"/>
    <x v="0"/>
    <x v="1"/>
    <x v="0"/>
    <x v="0"/>
    <n v="15782"/>
    <n v="0"/>
    <n v="15782"/>
    <n v="2126034505.5799999"/>
    <n v="2053221723.46"/>
    <n v="72812782.120000005"/>
    <m/>
    <m/>
    <m/>
    <n v="72812782.120000005"/>
    <n v="0"/>
    <n v="72812782.120000005"/>
    <x v="1"/>
    <x v="1"/>
    <x v="1"/>
    <s v="SP OTHER PART"/>
    <s v="SP OTHER PART･CARDBOARD BOX"/>
    <x v="2"/>
    <x v="1"/>
    <n v="4613.66"/>
  </r>
  <r>
    <x v="7"/>
    <x v="0"/>
    <x v="223"/>
    <s v="D-12-200 SP"/>
    <s v="CORRUGATED BOX"/>
    <s v="PACKAGING"/>
    <s v="D-12-200 SP"/>
    <s v="DM"/>
    <x v="0"/>
    <x v="4"/>
    <x v="0"/>
    <x v="0"/>
    <n v="0"/>
    <n v="0"/>
    <n v="0"/>
    <n v="1056044.95"/>
    <n v="1056044.95"/>
    <n v="0"/>
    <m/>
    <m/>
    <m/>
    <n v="0"/>
    <n v="0"/>
    <n v="0"/>
    <x v="1"/>
    <x v="1"/>
    <x v="1"/>
    <s v="SP OTHER PART"/>
    <s v="SP OTHER PART･CARDBOARD BOX"/>
    <x v="2"/>
    <x v="1"/>
    <n v="4611.55"/>
  </r>
  <r>
    <x v="7"/>
    <x v="0"/>
    <x v="223"/>
    <s v="D-12-200 SP"/>
    <s v="CORRUGATED BOX"/>
    <s v="PACKAGING"/>
    <s v="D-12-200 SP"/>
    <s v="DM"/>
    <x v="0"/>
    <x v="2"/>
    <x v="0"/>
    <x v="0"/>
    <n v="4"/>
    <n v="0"/>
    <n v="4"/>
    <n v="51626302.25"/>
    <n v="51607856.049999997"/>
    <n v="18446.2"/>
    <m/>
    <m/>
    <m/>
    <n v="18446.2"/>
    <n v="0"/>
    <n v="18446.2"/>
    <x v="1"/>
    <x v="1"/>
    <x v="1"/>
    <s v="SP OTHER PART"/>
    <s v="SP OTHER PART･CARDBOARD BOX"/>
    <x v="2"/>
    <x v="1"/>
    <n v="4611.55"/>
  </r>
  <r>
    <x v="7"/>
    <x v="0"/>
    <x v="223"/>
    <s v="D-12-200 SP"/>
    <s v="CORRUGATED BOX"/>
    <s v="PACKAGING"/>
    <s v="D-12-200 SP"/>
    <s v="DM"/>
    <x v="0"/>
    <x v="0"/>
    <x v="0"/>
    <x v="0"/>
    <n v="0"/>
    <n v="0"/>
    <n v="0"/>
    <n v="1277399.3500000001"/>
    <n v="1277399.3500000001"/>
    <n v="0"/>
    <m/>
    <m/>
    <m/>
    <n v="0"/>
    <n v="0"/>
    <n v="0"/>
    <x v="1"/>
    <x v="1"/>
    <x v="1"/>
    <s v="SP OTHER PART"/>
    <s v="SP OTHER PART･CARDBOARD BOX"/>
    <x v="2"/>
    <x v="1"/>
    <n v="4611.55"/>
  </r>
  <r>
    <x v="7"/>
    <x v="0"/>
    <x v="223"/>
    <s v="D-12-200 SP"/>
    <s v="CORRUGATED BOX"/>
    <s v="PACKAGING"/>
    <s v="D-12-200 SP"/>
    <s v="DM"/>
    <x v="0"/>
    <x v="1"/>
    <x v="0"/>
    <x v="0"/>
    <n v="225"/>
    <n v="0"/>
    <n v="225"/>
    <n v="51912218.350000001"/>
    <n v="50874619.600000001"/>
    <n v="1037598.75"/>
    <m/>
    <m/>
    <m/>
    <n v="1037598.75"/>
    <n v="0"/>
    <n v="1037598.75"/>
    <x v="1"/>
    <x v="1"/>
    <x v="1"/>
    <s v="SP OTHER PART"/>
    <s v="SP OTHER PART･CARDBOARD BOX"/>
    <x v="2"/>
    <x v="1"/>
    <n v="4611.55"/>
  </r>
  <r>
    <x v="7"/>
    <x v="0"/>
    <x v="5639"/>
    <s v="MB 600 EXPORT"/>
    <s v="CORRUGATED BOX"/>
    <s v="PACKAGING"/>
    <s v="MB 600 EXPORT"/>
    <s v="DM"/>
    <x v="0"/>
    <x v="2"/>
    <x v="0"/>
    <x v="0"/>
    <n v="0"/>
    <n v="0"/>
    <n v="0"/>
    <n v="56376672"/>
    <n v="56376672"/>
    <n v="0"/>
    <m/>
    <m/>
    <m/>
    <n v="0"/>
    <n v="0"/>
    <n v="0"/>
    <x v="1"/>
    <x v="1"/>
    <x v="1"/>
    <s v="SP OTHER PART"/>
    <s v="SP OTHER PART･CARDBOARD BOX"/>
    <x v="2"/>
    <x v="1"/>
    <n v="5723.52"/>
  </r>
  <r>
    <x v="7"/>
    <x v="0"/>
    <x v="5639"/>
    <s v="MB 600 EXPORT"/>
    <s v="CORRUGATED BOX"/>
    <s v="PACKAGING"/>
    <s v="MB 600 EXPORT"/>
    <s v="DM"/>
    <x v="0"/>
    <x v="1"/>
    <x v="0"/>
    <x v="0"/>
    <n v="550"/>
    <n v="0"/>
    <n v="550"/>
    <n v="59267049.600000001"/>
    <n v="56119113.600000001"/>
    <n v="3147936"/>
    <m/>
    <m/>
    <m/>
    <n v="3147936"/>
    <n v="0"/>
    <n v="3147936"/>
    <x v="1"/>
    <x v="1"/>
    <x v="1"/>
    <s v="SP OTHER PART"/>
    <s v="SP OTHER PART･CARDBOARD BOX"/>
    <x v="2"/>
    <x v="1"/>
    <n v="5723.52"/>
  </r>
  <r>
    <x v="7"/>
    <x v="0"/>
    <x v="568"/>
    <s v="BOX SUZUKI B"/>
    <s v="CORRUGATED BOX"/>
    <s v="PACKAGING"/>
    <s v="BOX SUZUKI B"/>
    <s v="DM"/>
    <x v="0"/>
    <x v="4"/>
    <x v="0"/>
    <x v="0"/>
    <n v="0"/>
    <n v="0"/>
    <n v="0"/>
    <n v="61435"/>
    <n v="61435"/>
    <n v="0"/>
    <m/>
    <m/>
    <m/>
    <n v="0"/>
    <n v="0"/>
    <n v="0"/>
    <x v="1"/>
    <x v="0"/>
    <x v="1"/>
    <s v="SP OTHER PART"/>
    <s v="SP OTHER PART･CARTON BOX"/>
    <x v="2"/>
    <x v="1"/>
    <n v="5585"/>
  </r>
  <r>
    <x v="7"/>
    <x v="0"/>
    <x v="568"/>
    <s v="BOX SUZUKI B"/>
    <s v="CORRUGATED BOX"/>
    <s v="PACKAGING"/>
    <s v="BOX SUZUKI B"/>
    <s v="DM"/>
    <x v="0"/>
    <x v="2"/>
    <x v="0"/>
    <x v="0"/>
    <n v="11"/>
    <n v="0"/>
    <n v="11"/>
    <n v="25674245"/>
    <n v="25612810"/>
    <n v="61435"/>
    <m/>
    <m/>
    <m/>
    <n v="61435"/>
    <n v="0"/>
    <n v="61435"/>
    <x v="1"/>
    <x v="0"/>
    <x v="1"/>
    <s v="SP OTHER PART"/>
    <s v="SP OTHER PART･CARTON BOX"/>
    <x v="2"/>
    <x v="1"/>
    <n v="5585"/>
  </r>
  <r>
    <x v="7"/>
    <x v="0"/>
    <x v="568"/>
    <s v="BOX SUZUKI B"/>
    <s v="CORRUGATED BOX"/>
    <s v="PACKAGING"/>
    <s v="BOX SUZUKI B"/>
    <s v="DM"/>
    <x v="0"/>
    <x v="0"/>
    <x v="0"/>
    <x v="0"/>
    <n v="0"/>
    <n v="0"/>
    <n v="0"/>
    <n v="240155"/>
    <n v="240155"/>
    <n v="0"/>
    <m/>
    <m/>
    <m/>
    <n v="0"/>
    <n v="0"/>
    <n v="0"/>
    <x v="1"/>
    <x v="0"/>
    <x v="1"/>
    <s v="SP OTHER PART"/>
    <s v="SP OTHER PART･CARTON BOX"/>
    <x v="2"/>
    <x v="1"/>
    <n v="5585"/>
  </r>
  <r>
    <x v="7"/>
    <x v="0"/>
    <x v="568"/>
    <s v="BOX SUZUKI B"/>
    <s v="CORRUGATED BOX"/>
    <s v="PACKAGING"/>
    <s v="BOX SUZUKI B"/>
    <s v="DM"/>
    <x v="0"/>
    <x v="1"/>
    <x v="0"/>
    <x v="0"/>
    <n v="176"/>
    <n v="0"/>
    <n v="176"/>
    <n v="26808000"/>
    <n v="25825040"/>
    <n v="982960"/>
    <m/>
    <m/>
    <m/>
    <n v="982960"/>
    <n v="0"/>
    <n v="982960"/>
    <x v="1"/>
    <x v="0"/>
    <x v="1"/>
    <s v="SP OTHER PART"/>
    <s v="SP OTHER PART･CARTON BOX"/>
    <x v="2"/>
    <x v="1"/>
    <n v="5585"/>
  </r>
  <r>
    <x v="7"/>
    <x v="0"/>
    <x v="1172"/>
    <s v="BOX SUZUKI C"/>
    <s v="CORRUGATED BOX"/>
    <s v="PACKAGING"/>
    <s v="BOX SUZUKI C"/>
    <s v="DM"/>
    <x v="0"/>
    <x v="4"/>
    <x v="0"/>
    <x v="0"/>
    <n v="0"/>
    <n v="0"/>
    <n v="0"/>
    <n v="132188"/>
    <n v="132188"/>
    <n v="0"/>
    <m/>
    <m/>
    <m/>
    <n v="0"/>
    <n v="0"/>
    <n v="0"/>
    <x v="1"/>
    <x v="0"/>
    <x v="1"/>
    <s v="SP OTHER PART"/>
    <s v="SP OTHER PART･CARTON BOX"/>
    <x v="2"/>
    <x v="1"/>
    <n v="4721"/>
  </r>
  <r>
    <x v="7"/>
    <x v="0"/>
    <x v="1172"/>
    <s v="BOX SUZUKI C"/>
    <s v="CORRUGATED BOX"/>
    <s v="PACKAGING"/>
    <s v="BOX SUZUKI C"/>
    <s v="DM"/>
    <x v="0"/>
    <x v="2"/>
    <x v="0"/>
    <x v="0"/>
    <n v="0"/>
    <n v="0"/>
    <n v="0"/>
    <n v="22311446"/>
    <n v="22311446"/>
    <n v="0"/>
    <m/>
    <m/>
    <m/>
    <n v="0"/>
    <n v="0"/>
    <n v="0"/>
    <x v="1"/>
    <x v="0"/>
    <x v="1"/>
    <s v="SP OTHER PART"/>
    <s v="SP OTHER PART･CARTON BOX"/>
    <x v="2"/>
    <x v="1"/>
    <n v="4721"/>
  </r>
  <r>
    <x v="7"/>
    <x v="0"/>
    <x v="1172"/>
    <s v="BOX SUZUKI C"/>
    <s v="CORRUGATED BOX"/>
    <s v="PACKAGING"/>
    <s v="BOX SUZUKI C"/>
    <s v="DM"/>
    <x v="0"/>
    <x v="1"/>
    <x v="0"/>
    <x v="0"/>
    <n v="292"/>
    <n v="0"/>
    <n v="292"/>
    <n v="23605000"/>
    <n v="22226468"/>
    <n v="1378532"/>
    <m/>
    <m/>
    <m/>
    <n v="1378532"/>
    <n v="0"/>
    <n v="1378532"/>
    <x v="1"/>
    <x v="0"/>
    <x v="1"/>
    <s v="SP OTHER PART"/>
    <s v="SP OTHER PART･CARTON BOX"/>
    <x v="2"/>
    <x v="1"/>
    <n v="4721"/>
  </r>
  <r>
    <x v="7"/>
    <x v="0"/>
    <x v="1771"/>
    <s v="BOX 200 DH SIZE 11"/>
    <s v="CORRUGATED BOX"/>
    <s v="PACKAGING"/>
    <s v="BOX 200 DH SIZE 11"/>
    <s v="DM"/>
    <x v="0"/>
    <x v="2"/>
    <x v="0"/>
    <x v="0"/>
    <n v="7"/>
    <n v="0"/>
    <n v="7"/>
    <n v="85800"/>
    <n v="39600"/>
    <n v="46200"/>
    <m/>
    <m/>
    <m/>
    <n v="46200"/>
    <n v="0"/>
    <n v="46200"/>
    <x v="1"/>
    <x v="0"/>
    <x v="1"/>
    <s v="SP OTHER PART"/>
    <s v="SP OTHER PART･CARTON BOX"/>
    <x v="2"/>
    <x v="1"/>
    <n v="6600"/>
  </r>
  <r>
    <x v="7"/>
    <x v="0"/>
    <x v="1771"/>
    <s v="BOX 200 DH SIZE 11"/>
    <s v="CORRUGATED BOX"/>
    <s v="PACKAGING"/>
    <s v="BOX 200 DH SIZE 11"/>
    <s v="DM"/>
    <x v="0"/>
    <x v="1"/>
    <x v="0"/>
    <x v="0"/>
    <n v="87"/>
    <n v="0"/>
    <n v="87"/>
    <n v="660000"/>
    <n v="85800"/>
    <n v="574200"/>
    <m/>
    <m/>
    <m/>
    <n v="574200"/>
    <n v="0"/>
    <n v="574200"/>
    <x v="1"/>
    <x v="0"/>
    <x v="1"/>
    <s v="SP OTHER PART"/>
    <s v="SP OTHER PART･CARTON BOX"/>
    <x v="2"/>
    <x v="1"/>
    <n v="6600"/>
  </r>
  <r>
    <x v="7"/>
    <x v="0"/>
    <x v="1420"/>
    <s v="BP-15-120 I-DF"/>
    <s v="CORRUGATED BOX"/>
    <s v="PACKAGING"/>
    <s v="BP-15-120 I-DF"/>
    <s v="DM"/>
    <x v="0"/>
    <x v="2"/>
    <x v="0"/>
    <x v="0"/>
    <n v="0"/>
    <n v="0"/>
    <n v="0"/>
    <n v="127036.8"/>
    <n v="127036.8"/>
    <n v="0"/>
    <m/>
    <m/>
    <m/>
    <n v="0"/>
    <n v="0"/>
    <n v="0"/>
    <x v="1"/>
    <x v="1"/>
    <x v="1"/>
    <s v="SP OTHER PART"/>
    <s v="SP OTHER PART･CARDBOARD BOX"/>
    <x v="2"/>
    <x v="1"/>
    <n v="4234.5600000000004"/>
  </r>
  <r>
    <x v="7"/>
    <x v="0"/>
    <x v="1420"/>
    <s v="BP-15-120 I-DF"/>
    <s v="CORRUGATED BOX"/>
    <s v="PACKAGING"/>
    <s v="BP-15-120 I-DF"/>
    <s v="DM"/>
    <x v="0"/>
    <x v="1"/>
    <x v="0"/>
    <x v="0"/>
    <n v="198"/>
    <n v="0"/>
    <n v="198"/>
    <n v="931603.2"/>
    <n v="93160.320000000007"/>
    <n v="838442.88"/>
    <m/>
    <m/>
    <m/>
    <n v="838442.88"/>
    <n v="0"/>
    <n v="838442.88"/>
    <x v="1"/>
    <x v="1"/>
    <x v="1"/>
    <s v="SP OTHER PART"/>
    <s v="SP OTHER PART･CARDBOARD BOX"/>
    <x v="2"/>
    <x v="1"/>
    <n v="4234.5600000000004"/>
  </r>
  <r>
    <x v="7"/>
    <x v="0"/>
    <x v="835"/>
    <s v="BOX 200 NISSAN"/>
    <s v="CORRUGATED BOX"/>
    <s v="PACKAGING"/>
    <s v="BOX 200 NISSAN"/>
    <s v="DM"/>
    <x v="0"/>
    <x v="2"/>
    <x v="0"/>
    <x v="0"/>
    <n v="1"/>
    <n v="0"/>
    <n v="1"/>
    <n v="443520"/>
    <n v="436590"/>
    <n v="6930"/>
    <m/>
    <m/>
    <m/>
    <n v="6930"/>
    <n v="0"/>
    <n v="6930"/>
    <x v="1"/>
    <x v="0"/>
    <x v="1"/>
    <s v="SP OTHER PART"/>
    <s v="SP OTHER PART･CARTON BOX"/>
    <x v="2"/>
    <x v="1"/>
    <n v="6930"/>
  </r>
  <r>
    <x v="7"/>
    <x v="0"/>
    <x v="835"/>
    <s v="BOX 200 NISSAN"/>
    <s v="CORRUGATED BOX"/>
    <s v="PACKAGING"/>
    <s v="BOX 200 NISSAN"/>
    <s v="DM"/>
    <x v="0"/>
    <x v="1"/>
    <x v="0"/>
    <x v="0"/>
    <n v="236"/>
    <n v="0"/>
    <n v="236"/>
    <n v="2079000"/>
    <n v="443520"/>
    <n v="1635480"/>
    <m/>
    <m/>
    <m/>
    <n v="1635480"/>
    <n v="0"/>
    <n v="1635480"/>
    <x v="1"/>
    <x v="0"/>
    <x v="1"/>
    <s v="SP OTHER PART"/>
    <s v="SP OTHER PART･CARTON BOX"/>
    <x v="2"/>
    <x v="1"/>
    <n v="6930"/>
  </r>
  <r>
    <x v="7"/>
    <x v="0"/>
    <x v="761"/>
    <s v="BP5EY HG (4)"/>
    <s v="HANGER EMPTY"/>
    <s v="PACKAGING"/>
    <s v="BP5EY HG (4)"/>
    <s v="DM"/>
    <x v="0"/>
    <x v="4"/>
    <x v="0"/>
    <x v="0"/>
    <n v="0"/>
    <n v="0"/>
    <n v="0"/>
    <n v="6948.48"/>
    <n v="6948.48"/>
    <n v="0"/>
    <m/>
    <m/>
    <m/>
    <n v="0"/>
    <n v="0"/>
    <n v="0"/>
    <x v="1"/>
    <x v="1"/>
    <x v="1"/>
    <s v="SP OTHER PART"/>
    <s v="SP OTHER PART･BLISTER POLYVINYL CASE"/>
    <x v="2"/>
    <x v="1"/>
    <n v="496.32"/>
  </r>
  <r>
    <x v="7"/>
    <x v="0"/>
    <x v="761"/>
    <s v="BP5EY HG (4)"/>
    <s v="HANGER EMPTY"/>
    <s v="PACKAGING"/>
    <s v="BP5EY HG (4)"/>
    <s v="DM"/>
    <x v="0"/>
    <x v="2"/>
    <x v="0"/>
    <x v="0"/>
    <n v="75"/>
    <n v="0"/>
    <n v="75"/>
    <n v="12414452.16"/>
    <n v="12377228.16"/>
    <n v="37224"/>
    <m/>
    <m/>
    <m/>
    <n v="37224"/>
    <n v="0"/>
    <n v="37224"/>
    <x v="1"/>
    <x v="1"/>
    <x v="1"/>
    <s v="SP OTHER PART"/>
    <s v="SP OTHER PART･BLISTER POLYVINYL CASE"/>
    <x v="2"/>
    <x v="1"/>
    <n v="496.32"/>
  </r>
  <r>
    <x v="7"/>
    <x v="0"/>
    <x v="761"/>
    <s v="BP5EY HG (4)"/>
    <s v="HANGER EMPTY"/>
    <s v="PACKAGING"/>
    <s v="BP5EY HG (4)"/>
    <s v="DM"/>
    <x v="0"/>
    <x v="1"/>
    <x v="0"/>
    <x v="0"/>
    <n v="1000"/>
    <n v="0"/>
    <n v="1000"/>
    <n v="12408000"/>
    <n v="11911680"/>
    <n v="496320"/>
    <m/>
    <m/>
    <m/>
    <n v="496320"/>
    <n v="0"/>
    <n v="496320"/>
    <x v="1"/>
    <x v="1"/>
    <x v="1"/>
    <s v="SP OTHER PART"/>
    <s v="SP OTHER PART･BLISTER POLYVINYL CASE"/>
    <x v="2"/>
    <x v="1"/>
    <n v="496.32"/>
  </r>
  <r>
    <x v="7"/>
    <x v="0"/>
    <x v="1566"/>
    <s v="BP7H HG (1)"/>
    <s v="HANGER EMPTY"/>
    <s v="PACKAGING"/>
    <s v="BP7H HG (1)"/>
    <s v="DM"/>
    <x v="0"/>
    <x v="4"/>
    <x v="0"/>
    <x v="0"/>
    <n v="0"/>
    <n v="0"/>
    <n v="0"/>
    <n v="56580.480000000003"/>
    <n v="56580.480000000003"/>
    <n v="0"/>
    <m/>
    <m/>
    <m/>
    <n v="0"/>
    <n v="0"/>
    <n v="0"/>
    <x v="1"/>
    <x v="1"/>
    <x v="1"/>
    <s v="SP OTHER PART"/>
    <s v="SP OTHER PART･BLISTER POLYVINYL CASE"/>
    <x v="2"/>
    <x v="1"/>
    <n v="401.28"/>
  </r>
  <r>
    <x v="7"/>
    <x v="0"/>
    <x v="1566"/>
    <s v="BP7H HG (1)"/>
    <s v="HANGER EMPTY"/>
    <s v="PACKAGING"/>
    <s v="BP7H HG (1)"/>
    <s v="DM"/>
    <x v="0"/>
    <x v="2"/>
    <x v="0"/>
    <x v="0"/>
    <n v="79"/>
    <n v="0"/>
    <n v="79"/>
    <n v="106487673.59999999"/>
    <n v="106455972.48"/>
    <n v="31701.119999999999"/>
    <m/>
    <m/>
    <m/>
    <n v="31701.119999999999"/>
    <n v="0"/>
    <n v="31701.119999999999"/>
    <x v="1"/>
    <x v="1"/>
    <x v="1"/>
    <s v="SP OTHER PART"/>
    <s v="SP OTHER PART･BLISTER POLYVINYL CASE"/>
    <x v="2"/>
    <x v="1"/>
    <n v="401.28"/>
  </r>
  <r>
    <x v="7"/>
    <x v="0"/>
    <x v="1566"/>
    <s v="BP7H HG (1)"/>
    <s v="HANGER EMPTY"/>
    <s v="PACKAGING"/>
    <s v="BP7H HG (1)"/>
    <s v="DM"/>
    <x v="0"/>
    <x v="1"/>
    <x v="0"/>
    <x v="0"/>
    <n v="6549"/>
    <n v="0"/>
    <n v="6549"/>
    <n v="107864064"/>
    <n v="105236081.28"/>
    <n v="2627982.7200000002"/>
    <m/>
    <m/>
    <m/>
    <n v="2627982.7200000002"/>
    <n v="0"/>
    <n v="2627982.7200000002"/>
    <x v="1"/>
    <x v="1"/>
    <x v="1"/>
    <s v="SP OTHER PART"/>
    <s v="SP OTHER PART･BLISTER POLYVINYL CASE"/>
    <x v="2"/>
    <x v="1"/>
    <n v="401.28"/>
  </r>
  <r>
    <x v="7"/>
    <x v="0"/>
    <x v="823"/>
    <s v="C6HSA HG (1)"/>
    <s v="HANGER EMPTY"/>
    <s v="PACKAGING"/>
    <s v="C6HSA HG (1)"/>
    <s v="DM"/>
    <x v="0"/>
    <x v="4"/>
    <x v="0"/>
    <x v="0"/>
    <n v="0"/>
    <n v="0"/>
    <n v="0"/>
    <n v="135996.96"/>
    <n v="135996.96"/>
    <n v="0"/>
    <m/>
    <m/>
    <m/>
    <n v="0"/>
    <n v="0"/>
    <n v="0"/>
    <x v="1"/>
    <x v="1"/>
    <x v="1"/>
    <s v="SP OTHER PART"/>
    <s v="SP OTHER PART･BLISTER POLYVINYL CASE"/>
    <x v="2"/>
    <x v="1"/>
    <n v="227.04"/>
  </r>
  <r>
    <x v="7"/>
    <x v="0"/>
    <x v="823"/>
    <s v="C6HSA HG (1)"/>
    <s v="HANGER EMPTY"/>
    <s v="PACKAGING"/>
    <s v="C6HSA HG (1)"/>
    <s v="DM"/>
    <x v="0"/>
    <x v="2"/>
    <x v="0"/>
    <x v="0"/>
    <n v="42"/>
    <n v="0"/>
    <n v="42"/>
    <n v="353514675.36000001"/>
    <n v="353505139.68000001"/>
    <n v="9535.68"/>
    <m/>
    <m/>
    <m/>
    <n v="9535.68"/>
    <n v="0"/>
    <n v="9535.68"/>
    <x v="1"/>
    <x v="1"/>
    <x v="1"/>
    <s v="SP OTHER PART"/>
    <s v="SP OTHER PART･BLISTER POLYVINYL CASE"/>
    <x v="2"/>
    <x v="1"/>
    <n v="227.04"/>
  </r>
  <r>
    <x v="7"/>
    <x v="0"/>
    <x v="823"/>
    <s v="C6HSA HG (1)"/>
    <s v="HANGER EMPTY"/>
    <s v="PACKAGING"/>
    <s v="C6HSA HG (1)"/>
    <s v="DM"/>
    <x v="0"/>
    <x v="1"/>
    <x v="0"/>
    <x v="0"/>
    <n v="19993"/>
    <n v="0"/>
    <n v="19993"/>
    <n v="353478576"/>
    <n v="348939365.27999997"/>
    <n v="4539210.72"/>
    <m/>
    <m/>
    <m/>
    <n v="4539210.72"/>
    <n v="0"/>
    <n v="4539210.72"/>
    <x v="1"/>
    <x v="1"/>
    <x v="1"/>
    <s v="SP OTHER PART"/>
    <s v="SP OTHER PART･BLISTER POLYVINYL CASE"/>
    <x v="2"/>
    <x v="1"/>
    <n v="227.04"/>
  </r>
  <r>
    <x v="7"/>
    <x v="0"/>
    <x v="579"/>
    <s v="LFR6C-11 HG (4)"/>
    <s v="HANGER EMPTY"/>
    <s v="PACKAGING"/>
    <s v="LFR6C-11 HG (4)"/>
    <s v="DM"/>
    <x v="0"/>
    <x v="4"/>
    <x v="0"/>
    <x v="0"/>
    <n v="0"/>
    <n v="0"/>
    <n v="0"/>
    <n v="48639.360000000001"/>
    <n v="48639.360000000001"/>
    <n v="0"/>
    <m/>
    <m/>
    <m/>
    <n v="0"/>
    <n v="0"/>
    <n v="0"/>
    <x v="1"/>
    <x v="1"/>
    <x v="1"/>
    <s v="SP OTHER PART"/>
    <s v="SP OTHER PART･BLISTER POLYVINYL CASE"/>
    <x v="2"/>
    <x v="1"/>
    <n v="496.32"/>
  </r>
  <r>
    <x v="7"/>
    <x v="0"/>
    <x v="579"/>
    <s v="LFR6C-11 HG (4)"/>
    <s v="HANGER EMPTY"/>
    <s v="PACKAGING"/>
    <s v="LFR6C-11 HG (4)"/>
    <s v="DM"/>
    <x v="0"/>
    <x v="2"/>
    <x v="0"/>
    <x v="0"/>
    <n v="0"/>
    <n v="0"/>
    <n v="0"/>
    <n v="15412224.960000001"/>
    <n v="15412224.960000001"/>
    <n v="0"/>
    <m/>
    <m/>
    <m/>
    <n v="0"/>
    <n v="0"/>
    <n v="0"/>
    <x v="1"/>
    <x v="1"/>
    <x v="1"/>
    <s v="SP OTHER PART"/>
    <s v="SP OTHER PART･BLISTER POLYVINYL CASE"/>
    <x v="2"/>
    <x v="1"/>
    <n v="496.32"/>
  </r>
  <r>
    <x v="7"/>
    <x v="0"/>
    <x v="579"/>
    <s v="LFR6C-11 HG (4)"/>
    <s v="HANGER EMPTY"/>
    <s v="PACKAGING"/>
    <s v="LFR6C-11 HG (4)"/>
    <s v="DM"/>
    <x v="0"/>
    <x v="1"/>
    <x v="0"/>
    <x v="0"/>
    <n v="2186"/>
    <n v="0"/>
    <n v="2186"/>
    <n v="16180032"/>
    <n v="15095076.48"/>
    <n v="1084955.52"/>
    <m/>
    <m/>
    <m/>
    <n v="1084955.52"/>
    <n v="0"/>
    <n v="1084955.52"/>
    <x v="1"/>
    <x v="1"/>
    <x v="1"/>
    <s v="SP OTHER PART"/>
    <s v="SP OTHER PART･BLISTER POLYVINYL CASE"/>
    <x v="2"/>
    <x v="1"/>
    <n v="496.32"/>
  </r>
  <r>
    <x v="7"/>
    <x v="0"/>
    <x v="484"/>
    <s v="T5710 HG (2)"/>
    <s v="HANGER EMPTY"/>
    <s v="PACKAGING"/>
    <s v="T5710 HG (2)"/>
    <s v="DM"/>
    <x v="0"/>
    <x v="4"/>
    <x v="0"/>
    <x v="0"/>
    <n v="0"/>
    <n v="0"/>
    <n v="0"/>
    <n v="144883.20000000001"/>
    <n v="144883.20000000001"/>
    <n v="0"/>
    <m/>
    <m/>
    <m/>
    <n v="0"/>
    <n v="0"/>
    <n v="0"/>
    <x v="1"/>
    <x v="1"/>
    <x v="1"/>
    <s v="SP OTHER PART"/>
    <s v="SP OTHER PART･BLISTER POLYVINYL CASE"/>
    <x v="2"/>
    <x v="1"/>
    <n v="422.4"/>
  </r>
  <r>
    <x v="7"/>
    <x v="0"/>
    <x v="484"/>
    <s v="T5710 HG (2)"/>
    <s v="HANGER EMPTY"/>
    <s v="PACKAGING"/>
    <s v="T5710 HG (2)"/>
    <s v="DM"/>
    <x v="0"/>
    <x v="2"/>
    <x v="0"/>
    <x v="0"/>
    <n v="599"/>
    <n v="0"/>
    <n v="599"/>
    <n v="262208179.19999999"/>
    <n v="261955161.59999999"/>
    <n v="253017.60000000001"/>
    <m/>
    <m/>
    <m/>
    <n v="253017.60000000001"/>
    <n v="0"/>
    <n v="253017.60000000001"/>
    <x v="1"/>
    <x v="1"/>
    <x v="1"/>
    <s v="SP OTHER PART"/>
    <s v="SP OTHER PART･BLISTER POLYVINYL CASE"/>
    <x v="2"/>
    <x v="1"/>
    <n v="422.4"/>
  </r>
  <r>
    <x v="7"/>
    <x v="0"/>
    <x v="484"/>
    <s v="T5710 HG (2)"/>
    <s v="HANGER EMPTY"/>
    <s v="PACKAGING"/>
    <s v="T5710 HG (2)"/>
    <s v="DM"/>
    <x v="0"/>
    <x v="1"/>
    <x v="0"/>
    <x v="0"/>
    <n v="46247"/>
    <n v="0"/>
    <n v="46247"/>
    <n v="278691072"/>
    <n v="259156339.19999999"/>
    <n v="19534732.800000001"/>
    <m/>
    <m/>
    <m/>
    <n v="19534732.800000001"/>
    <n v="0"/>
    <n v="19534732.800000001"/>
    <x v="1"/>
    <x v="1"/>
    <x v="1"/>
    <s v="SP OTHER PART"/>
    <s v="SP OTHER PART･BLISTER POLYVINYL CASE"/>
    <x v="2"/>
    <x v="1"/>
    <n v="422.4"/>
  </r>
  <r>
    <x v="7"/>
    <x v="0"/>
    <x v="85"/>
    <s v="T5999 HG (1)"/>
    <s v="HANGER EMPTY"/>
    <s v="PACKAGING"/>
    <s v="T5999 HG (1)"/>
    <s v="DM"/>
    <x v="0"/>
    <x v="4"/>
    <x v="0"/>
    <x v="0"/>
    <n v="0"/>
    <n v="0"/>
    <n v="0"/>
    <n v="192360.95999999999"/>
    <n v="192360.95999999999"/>
    <n v="0"/>
    <m/>
    <m/>
    <m/>
    <n v="0"/>
    <n v="0"/>
    <n v="0"/>
    <x v="1"/>
    <x v="1"/>
    <x v="1"/>
    <s v="SP OTHER PART"/>
    <s v="SP OTHER PART･BLISTER POLYVINYL CASE"/>
    <x v="2"/>
    <x v="1"/>
    <n v="242.88"/>
  </r>
  <r>
    <x v="7"/>
    <x v="0"/>
    <x v="85"/>
    <s v="T5999 HG (1)"/>
    <s v="HANGER EMPTY"/>
    <s v="PACKAGING"/>
    <s v="T5999 HG (1)"/>
    <s v="DM"/>
    <x v="0"/>
    <x v="11"/>
    <x v="0"/>
    <x v="0"/>
    <n v="0"/>
    <n v="0"/>
    <n v="0"/>
    <n v="1943.04"/>
    <n v="1943.04"/>
    <n v="0"/>
    <m/>
    <m/>
    <m/>
    <n v="0"/>
    <n v="0"/>
    <n v="0"/>
    <x v="1"/>
    <x v="1"/>
    <x v="1"/>
    <s v="SP OTHER PART"/>
    <s v="SP OTHER PART･BLISTER POLYVINYL CASE"/>
    <x v="2"/>
    <x v="1"/>
    <n v="242.88"/>
  </r>
  <r>
    <x v="7"/>
    <x v="0"/>
    <x v="85"/>
    <s v="T5999 HG (1)"/>
    <s v="HANGER EMPTY"/>
    <s v="PACKAGING"/>
    <s v="T5999 HG (1)"/>
    <s v="DM"/>
    <x v="0"/>
    <x v="2"/>
    <x v="0"/>
    <x v="0"/>
    <n v="14"/>
    <n v="0"/>
    <n v="14"/>
    <n v="590018668.79999995"/>
    <n v="590015268.48000002"/>
    <n v="3400.32"/>
    <m/>
    <m/>
    <m/>
    <n v="3400.32"/>
    <n v="0"/>
    <n v="3400.32"/>
    <x v="1"/>
    <x v="1"/>
    <x v="1"/>
    <s v="SP OTHER PART"/>
    <s v="SP OTHER PART･BLISTER POLYVINYL CASE"/>
    <x v="2"/>
    <x v="1"/>
    <n v="242.88"/>
  </r>
  <r>
    <x v="7"/>
    <x v="0"/>
    <x v="85"/>
    <s v="T5999 HG (1)"/>
    <s v="HANGER EMPTY"/>
    <s v="PACKAGING"/>
    <s v="T5999 HG (1)"/>
    <s v="DM"/>
    <x v="0"/>
    <x v="1"/>
    <x v="0"/>
    <x v="0"/>
    <n v="26800"/>
    <n v="0"/>
    <n v="26800"/>
    <n v="587285783.03999996"/>
    <n v="580776599.03999996"/>
    <n v="6509184"/>
    <m/>
    <m/>
    <m/>
    <n v="6509184"/>
    <n v="0"/>
    <n v="6509184"/>
    <x v="1"/>
    <x v="1"/>
    <x v="1"/>
    <s v="SP OTHER PART"/>
    <s v="SP OTHER PART･BLISTER POLYVINYL CASE"/>
    <x v="2"/>
    <x v="1"/>
    <n v="242.88"/>
  </r>
  <r>
    <x v="7"/>
    <x v="0"/>
    <x v="319"/>
    <s v="T6000 HG (1)"/>
    <s v="HANGER EMPTY"/>
    <s v="PACKAGING"/>
    <s v="T6000 HG (1)"/>
    <s v="DM"/>
    <x v="0"/>
    <x v="4"/>
    <x v="0"/>
    <x v="0"/>
    <n v="0"/>
    <n v="0"/>
    <n v="0"/>
    <n v="75535.679999999993"/>
    <n v="75535.679999999993"/>
    <n v="0"/>
    <m/>
    <m/>
    <m/>
    <n v="0"/>
    <n v="0"/>
    <n v="0"/>
    <x v="1"/>
    <x v="1"/>
    <x v="1"/>
    <s v="SP OTHER PART"/>
    <s v="SP OTHER PART･BLISTER POLYVINYL CASE"/>
    <x v="2"/>
    <x v="1"/>
    <n v="242.88"/>
  </r>
  <r>
    <x v="7"/>
    <x v="0"/>
    <x v="319"/>
    <s v="T6000 HG (1)"/>
    <s v="HANGER EMPTY"/>
    <s v="PACKAGING"/>
    <s v="T6000 HG (1)"/>
    <s v="DM"/>
    <x v="0"/>
    <x v="2"/>
    <x v="0"/>
    <x v="0"/>
    <n v="130"/>
    <n v="0"/>
    <n v="130"/>
    <n v="327118313.27999997"/>
    <n v="327086738.88"/>
    <n v="31574.400000000001"/>
    <m/>
    <m/>
    <m/>
    <n v="31574.400000000001"/>
    <n v="0"/>
    <n v="31574.400000000001"/>
    <x v="1"/>
    <x v="1"/>
    <x v="1"/>
    <s v="SP OTHER PART"/>
    <s v="SP OTHER PART･BLISTER POLYVINYL CASE"/>
    <x v="2"/>
    <x v="1"/>
    <n v="242.88"/>
  </r>
  <r>
    <x v="7"/>
    <x v="0"/>
    <x v="319"/>
    <s v="T6000 HG (1)"/>
    <s v="HANGER EMPTY"/>
    <s v="PACKAGING"/>
    <s v="T6000 HG (1)"/>
    <s v="DM"/>
    <x v="0"/>
    <x v="1"/>
    <x v="0"/>
    <x v="0"/>
    <n v="63930"/>
    <n v="0"/>
    <n v="63930"/>
    <n v="338928110.39999998"/>
    <n v="323400792"/>
    <n v="15527318.4"/>
    <m/>
    <m/>
    <m/>
    <n v="15527318.4"/>
    <n v="0"/>
    <n v="15527318.4"/>
    <x v="1"/>
    <x v="1"/>
    <x v="1"/>
    <s v="SP OTHER PART"/>
    <s v="SP OTHER PART･BLISTER POLYVINYL CASE"/>
    <x v="2"/>
    <x v="1"/>
    <n v="242.88"/>
  </r>
  <r>
    <x v="7"/>
    <x v="0"/>
    <x v="710"/>
    <s v="C7HSA HG AHM (4)"/>
    <s v="HANGER EMPTY"/>
    <s v="PACKAGING"/>
    <s v="C7HSA HG AHM (4)"/>
    <s v="DM"/>
    <x v="0"/>
    <x v="4"/>
    <x v="0"/>
    <x v="0"/>
    <n v="0"/>
    <n v="0"/>
    <n v="0"/>
    <n v="329049.59999999998"/>
    <n v="329049.59999999998"/>
    <n v="0"/>
    <m/>
    <m/>
    <m/>
    <n v="0"/>
    <n v="0"/>
    <n v="0"/>
    <x v="1"/>
    <x v="1"/>
    <x v="1"/>
    <s v="SP OTHER PART"/>
    <s v="SP OTHER PART･BLISTER POLYVINYL CASE"/>
    <x v="2"/>
    <x v="1"/>
    <n v="401.28"/>
  </r>
  <r>
    <x v="7"/>
    <x v="0"/>
    <x v="710"/>
    <s v="C7HSA HG AHM (4)"/>
    <s v="HANGER EMPTY"/>
    <s v="PACKAGING"/>
    <s v="C7HSA HG AHM (4)"/>
    <s v="DM"/>
    <x v="0"/>
    <x v="2"/>
    <x v="0"/>
    <x v="0"/>
    <n v="23"/>
    <n v="0"/>
    <n v="23"/>
    <n v="237341871.36000001"/>
    <n v="237332641.91999999"/>
    <n v="9229.44"/>
    <m/>
    <m/>
    <m/>
    <n v="9229.44"/>
    <n v="0"/>
    <n v="9229.44"/>
    <x v="1"/>
    <x v="1"/>
    <x v="1"/>
    <s v="SP OTHER PART"/>
    <s v="SP OTHER PART･BLISTER POLYVINYL CASE"/>
    <x v="2"/>
    <x v="1"/>
    <n v="401.28"/>
  </r>
  <r>
    <x v="7"/>
    <x v="0"/>
    <x v="710"/>
    <s v="C7HSA HG AHM (4)"/>
    <s v="HANGER EMPTY"/>
    <s v="PACKAGING"/>
    <s v="C7HSA HG AHM (4)"/>
    <s v="DM"/>
    <x v="0"/>
    <x v="1"/>
    <x v="0"/>
    <x v="0"/>
    <n v="2300"/>
    <n v="0"/>
    <n v="2300"/>
    <n v="232842720"/>
    <n v="231919776"/>
    <n v="922944"/>
    <m/>
    <m/>
    <m/>
    <n v="922944"/>
    <n v="0"/>
    <n v="922944"/>
    <x v="1"/>
    <x v="1"/>
    <x v="1"/>
    <s v="SP OTHER PART"/>
    <s v="SP OTHER PART･BLISTER POLYVINYL CASE"/>
    <x v="2"/>
    <x v="1"/>
    <n v="401.28"/>
  </r>
  <r>
    <x v="7"/>
    <x v="0"/>
    <x v="965"/>
    <s v="CPR6EA-9 HG AHM (4)"/>
    <s v="HANGER EMPTY"/>
    <s v="PACKAGING"/>
    <s v="CPR6EA-9 HG AHM (4)"/>
    <s v="DM"/>
    <x v="0"/>
    <x v="4"/>
    <x v="0"/>
    <x v="0"/>
    <n v="0"/>
    <n v="0"/>
    <n v="0"/>
    <n v="2519453.7999999998"/>
    <n v="2519453.7999999998"/>
    <n v="0"/>
    <m/>
    <m/>
    <m/>
    <n v="0"/>
    <n v="0"/>
    <n v="0"/>
    <x v="1"/>
    <x v="1"/>
    <x v="1"/>
    <s v="SP OTHER PART"/>
    <s v="SP OTHER PART･BLISTER POLYVINYL CASE"/>
    <x v="2"/>
    <x v="1"/>
    <n v="581.86"/>
  </r>
  <r>
    <x v="7"/>
    <x v="0"/>
    <x v="965"/>
    <s v="CPR6EA-9 HG AHM (4)"/>
    <s v="HANGER EMPTY"/>
    <s v="PACKAGING"/>
    <s v="CPR6EA-9 HG AHM (4)"/>
    <s v="DM"/>
    <x v="0"/>
    <x v="2"/>
    <x v="0"/>
    <x v="0"/>
    <n v="68"/>
    <n v="0"/>
    <n v="68"/>
    <n v="265137891.78"/>
    <n v="265098325.30000001"/>
    <n v="39566.480000000003"/>
    <m/>
    <m/>
    <m/>
    <n v="39566.480000000003"/>
    <n v="0"/>
    <n v="39566.480000000003"/>
    <x v="1"/>
    <x v="1"/>
    <x v="1"/>
    <s v="SP OTHER PART"/>
    <s v="SP OTHER PART･BLISTER POLYVINYL CASE"/>
    <x v="2"/>
    <x v="1"/>
    <n v="581.86"/>
  </r>
  <r>
    <x v="7"/>
    <x v="0"/>
    <x v="965"/>
    <s v="CPR6EA-9 HG AHM (4)"/>
    <s v="HANGER EMPTY"/>
    <s v="PACKAGING"/>
    <s v="CPR6EA-9 HG AHM (4)"/>
    <s v="DM"/>
    <x v="0"/>
    <x v="1"/>
    <x v="0"/>
    <x v="0"/>
    <n v="4900"/>
    <n v="0"/>
    <n v="4900"/>
    <n v="266212587.19999999"/>
    <n v="263361473.19999999"/>
    <n v="2851114"/>
    <m/>
    <m/>
    <m/>
    <n v="2851114"/>
    <n v="0"/>
    <n v="2851114"/>
    <x v="1"/>
    <x v="1"/>
    <x v="1"/>
    <s v="SP OTHER PART"/>
    <s v="SP OTHER PART･BLISTER POLYVINYL CASE"/>
    <x v="2"/>
    <x v="1"/>
    <n v="581.86"/>
  </r>
  <r>
    <x v="7"/>
    <x v="0"/>
    <x v="1208"/>
    <s v="CPR6EA-9S HG AHM (4)"/>
    <s v="HANGER EMPTY"/>
    <s v="PACKAGING"/>
    <s v="CPR6EA-9S HG AHM (4)"/>
    <s v="DM"/>
    <x v="0"/>
    <x v="4"/>
    <x v="0"/>
    <x v="0"/>
    <n v="0"/>
    <n v="0"/>
    <n v="0"/>
    <n v="694003.19999999995"/>
    <n v="694003.19999999995"/>
    <n v="0"/>
    <m/>
    <m/>
    <m/>
    <n v="0"/>
    <n v="0"/>
    <n v="0"/>
    <x v="1"/>
    <x v="1"/>
    <x v="1"/>
    <s v="SP OTHER PART"/>
    <s v="SP OTHER PART･BLISTER POLYVINYL CASE"/>
    <x v="2"/>
    <x v="1"/>
    <n v="654.72"/>
  </r>
  <r>
    <x v="7"/>
    <x v="0"/>
    <x v="1208"/>
    <s v="CPR6EA-9S HG AHM (4)"/>
    <s v="HANGER EMPTY"/>
    <s v="PACKAGING"/>
    <s v="CPR6EA-9S HG AHM (4)"/>
    <s v="DM"/>
    <x v="0"/>
    <x v="2"/>
    <x v="0"/>
    <x v="0"/>
    <n v="25"/>
    <n v="0"/>
    <n v="25"/>
    <n v="4924803.84"/>
    <n v="4908435.84"/>
    <n v="16368"/>
    <m/>
    <m/>
    <m/>
    <n v="16368"/>
    <n v="0"/>
    <n v="16368"/>
    <x v="1"/>
    <x v="1"/>
    <x v="1"/>
    <s v="SP OTHER PART"/>
    <s v="SP OTHER PART･BLISTER POLYVINYL CASE"/>
    <x v="2"/>
    <x v="1"/>
    <n v="654.72"/>
  </r>
  <r>
    <x v="7"/>
    <x v="0"/>
    <x v="1208"/>
    <s v="CPR6EA-9S HG AHM (4)"/>
    <s v="HANGER EMPTY"/>
    <s v="PACKAGING"/>
    <s v="CPR6EA-9S HG AHM (4)"/>
    <s v="DM"/>
    <x v="0"/>
    <x v="1"/>
    <x v="0"/>
    <x v="0"/>
    <n v="600"/>
    <n v="0"/>
    <n v="600"/>
    <n v="4975872"/>
    <n v="4583040"/>
    <n v="392832"/>
    <m/>
    <m/>
    <m/>
    <n v="392832"/>
    <n v="0"/>
    <n v="392832"/>
    <x v="1"/>
    <x v="1"/>
    <x v="1"/>
    <s v="SP OTHER PART"/>
    <s v="SP OTHER PART･BLISTER POLYVINYL CASE"/>
    <x v="2"/>
    <x v="1"/>
    <n v="654.72"/>
  </r>
  <r>
    <x v="7"/>
    <x v="0"/>
    <x v="652"/>
    <s v="CPR7EA-9 HG AHM (4)"/>
    <s v="HANGER EMPTY"/>
    <s v="PACKAGING"/>
    <s v="CPR7EA-9 HG AHM (4)"/>
    <s v="DM"/>
    <x v="0"/>
    <x v="4"/>
    <x v="0"/>
    <x v="0"/>
    <n v="0"/>
    <n v="0"/>
    <n v="0"/>
    <n v="1420467.84"/>
    <n v="1420467.84"/>
    <n v="0"/>
    <m/>
    <m/>
    <m/>
    <n v="0"/>
    <n v="0"/>
    <n v="0"/>
    <x v="1"/>
    <x v="1"/>
    <x v="1"/>
    <s v="SP OTHER PART"/>
    <s v="SP OTHER PART･BLISTER POLYVINYL CASE"/>
    <x v="2"/>
    <x v="1"/>
    <n v="839.52"/>
  </r>
  <r>
    <x v="7"/>
    <x v="0"/>
    <x v="652"/>
    <s v="CPR7EA-9 HG AHM (4)"/>
    <s v="HANGER EMPTY"/>
    <s v="PACKAGING"/>
    <s v="CPR7EA-9 HG AHM (4)"/>
    <s v="DM"/>
    <x v="0"/>
    <x v="2"/>
    <x v="0"/>
    <x v="0"/>
    <n v="0"/>
    <n v="0"/>
    <n v="0"/>
    <n v="13212365.76"/>
    <n v="13212365.76"/>
    <n v="0"/>
    <m/>
    <m/>
    <m/>
    <n v="0"/>
    <n v="0"/>
    <n v="0"/>
    <x v="1"/>
    <x v="1"/>
    <x v="1"/>
    <s v="SP OTHER PART"/>
    <s v="SP OTHER PART･BLISTER POLYVINYL CASE"/>
    <x v="2"/>
    <x v="1"/>
    <n v="839.52"/>
  </r>
  <r>
    <x v="7"/>
    <x v="0"/>
    <x v="652"/>
    <s v="CPR7EA-9 HG AHM (4)"/>
    <s v="HANGER EMPTY"/>
    <s v="PACKAGING"/>
    <s v="CPR7EA-9 HG AHM (4)"/>
    <s v="DM"/>
    <x v="0"/>
    <x v="1"/>
    <x v="0"/>
    <x v="0"/>
    <n v="0"/>
    <n v="0"/>
    <n v="0"/>
    <n v="14145912"/>
    <n v="14145912"/>
    <n v="0"/>
    <m/>
    <m/>
    <m/>
    <n v="0"/>
    <n v="0"/>
    <n v="0"/>
    <x v="1"/>
    <x v="1"/>
    <x v="1"/>
    <s v="SP OTHER PART"/>
    <s v="SP OTHER PART･BLISTER POLYVINYL CASE"/>
    <x v="2"/>
    <x v="1"/>
    <n v="839.52"/>
  </r>
  <r>
    <x v="7"/>
    <x v="0"/>
    <x v="374"/>
    <s v="CPR8EA-9 HG AHM (4)"/>
    <s v="HANGER EMPTY"/>
    <s v="PACKAGING"/>
    <s v="CPR8EA-9 HG AHM (4)"/>
    <s v="DM"/>
    <x v="0"/>
    <x v="4"/>
    <x v="0"/>
    <x v="0"/>
    <n v="0"/>
    <n v="0"/>
    <n v="0"/>
    <n v="392177.28"/>
    <n v="392177.28"/>
    <n v="0"/>
    <m/>
    <m/>
    <m/>
    <n v="0"/>
    <n v="0"/>
    <n v="0"/>
    <x v="1"/>
    <x v="1"/>
    <x v="1"/>
    <s v="SP OTHER PART"/>
    <s v="SP OTHER PART･BLISTER POLYVINYL CASE"/>
    <x v="2"/>
    <x v="1"/>
    <n v="654.72"/>
  </r>
  <r>
    <x v="7"/>
    <x v="0"/>
    <x v="374"/>
    <s v="CPR8EA-9 HG AHM (4)"/>
    <s v="HANGER EMPTY"/>
    <s v="PACKAGING"/>
    <s v="CPR8EA-9 HG AHM (4)"/>
    <s v="DM"/>
    <x v="0"/>
    <x v="2"/>
    <x v="0"/>
    <x v="0"/>
    <n v="68"/>
    <n v="0"/>
    <n v="68"/>
    <n v="103750859.52"/>
    <n v="103706338.56"/>
    <n v="44520.959999999999"/>
    <m/>
    <m/>
    <m/>
    <n v="44520.959999999999"/>
    <n v="0"/>
    <n v="44520.959999999999"/>
    <x v="1"/>
    <x v="1"/>
    <x v="1"/>
    <s v="SP OTHER PART"/>
    <s v="SP OTHER PART･BLISTER POLYVINYL CASE"/>
    <x v="2"/>
    <x v="1"/>
    <n v="654.72"/>
  </r>
  <r>
    <x v="7"/>
    <x v="0"/>
    <x v="374"/>
    <s v="CPR8EA-9 HG AHM (4)"/>
    <s v="HANGER EMPTY"/>
    <s v="PACKAGING"/>
    <s v="CPR8EA-9 HG AHM (4)"/>
    <s v="DM"/>
    <x v="0"/>
    <x v="1"/>
    <x v="0"/>
    <x v="0"/>
    <n v="3600"/>
    <n v="0"/>
    <n v="3600"/>
    <n v="103920432"/>
    <n v="101563440"/>
    <n v="2356992"/>
    <m/>
    <m/>
    <m/>
    <n v="2356992"/>
    <n v="0"/>
    <n v="2356992"/>
    <x v="1"/>
    <x v="1"/>
    <x v="1"/>
    <s v="SP OTHER PART"/>
    <s v="SP OTHER PART･BLISTER POLYVINYL CASE"/>
    <x v="2"/>
    <x v="1"/>
    <n v="654.72"/>
  </r>
  <r>
    <x v="7"/>
    <x v="0"/>
    <x v="1016"/>
    <s v="CPR9EA-9 HG AHM (4)"/>
    <s v="HANGER EMPTY"/>
    <s v="PACKAGING"/>
    <s v="CPR9EA-9 HG AHM (4)"/>
    <s v="DM"/>
    <x v="0"/>
    <x v="4"/>
    <x v="0"/>
    <x v="0"/>
    <n v="0"/>
    <n v="0"/>
    <n v="0"/>
    <n v="9182289.5999999996"/>
    <n v="9182289.5999999996"/>
    <n v="0"/>
    <m/>
    <m/>
    <m/>
    <n v="0"/>
    <n v="0"/>
    <n v="0"/>
    <x v="1"/>
    <x v="1"/>
    <x v="1"/>
    <s v="SP OTHER PART"/>
    <s v="SP OTHER PART･BLISTER POLYVINYL CASE"/>
    <x v="2"/>
    <x v="1"/>
    <n v="1805.76"/>
  </r>
  <r>
    <x v="7"/>
    <x v="0"/>
    <x v="1016"/>
    <s v="CPR9EA-9 HG AHM (4)"/>
    <s v="HANGER EMPTY"/>
    <s v="PACKAGING"/>
    <s v="CPR9EA-9 HG AHM (4)"/>
    <s v="DM"/>
    <x v="0"/>
    <x v="2"/>
    <x v="0"/>
    <x v="0"/>
    <n v="185"/>
    <n v="0"/>
    <n v="185"/>
    <n v="1297718452.8"/>
    <n v="1297384387.2"/>
    <n v="334065.59999999998"/>
    <m/>
    <m/>
    <m/>
    <n v="334065.59999999998"/>
    <n v="0"/>
    <n v="334065.59999999998"/>
    <x v="1"/>
    <x v="1"/>
    <x v="1"/>
    <s v="SP OTHER PART"/>
    <s v="SP OTHER PART･BLISTER POLYVINYL CASE"/>
    <x v="2"/>
    <x v="1"/>
    <n v="1805.76"/>
  </r>
  <r>
    <x v="7"/>
    <x v="0"/>
    <x v="1016"/>
    <s v="CPR9EA-9 HG AHM (4)"/>
    <s v="HANGER EMPTY"/>
    <s v="PACKAGING"/>
    <s v="CPR9EA-9 HG AHM (4)"/>
    <s v="DM"/>
    <x v="0"/>
    <x v="1"/>
    <x v="0"/>
    <x v="0"/>
    <n v="31600"/>
    <n v="0"/>
    <n v="31600"/>
    <n v="1340235072"/>
    <n v="1283173056"/>
    <n v="57062016"/>
    <m/>
    <m/>
    <m/>
    <n v="57062016"/>
    <n v="0"/>
    <n v="57062016"/>
    <x v="1"/>
    <x v="1"/>
    <x v="1"/>
    <s v="SP OTHER PART"/>
    <s v="SP OTHER PART･BLISTER POLYVINYL CASE"/>
    <x v="2"/>
    <x v="1"/>
    <n v="1805.76"/>
  </r>
  <r>
    <x v="7"/>
    <x v="0"/>
    <x v="1818"/>
    <s v="CR7EH-9 HG AHM (4)"/>
    <s v="HANGER EMPTY"/>
    <s v="PACKAGING"/>
    <s v="CR7EH-9 HG AHM (4)"/>
    <s v="DM"/>
    <x v="0"/>
    <x v="4"/>
    <x v="0"/>
    <x v="0"/>
    <n v="0"/>
    <n v="0"/>
    <n v="0"/>
    <n v="742748.16000000003"/>
    <n v="742748.16000000003"/>
    <n v="0"/>
    <m/>
    <m/>
    <m/>
    <n v="0"/>
    <n v="0"/>
    <n v="0"/>
    <x v="1"/>
    <x v="1"/>
    <x v="1"/>
    <s v="SP OTHER PART"/>
    <s v="SP OTHER PART･BLISTER POLYVINYL CASE"/>
    <x v="2"/>
    <x v="1"/>
    <n v="591.36"/>
  </r>
  <r>
    <x v="7"/>
    <x v="0"/>
    <x v="1818"/>
    <s v="CR7EH-9 HG AHM (4)"/>
    <s v="HANGER EMPTY"/>
    <s v="PACKAGING"/>
    <s v="CR7EH-9 HG AHM (4)"/>
    <s v="DM"/>
    <x v="0"/>
    <x v="2"/>
    <x v="0"/>
    <x v="0"/>
    <n v="1"/>
    <n v="0"/>
    <n v="1"/>
    <n v="3991088.64"/>
    <n v="3990497.2799999998"/>
    <n v="591.36"/>
    <m/>
    <m/>
    <m/>
    <n v="591.36"/>
    <n v="0"/>
    <n v="591.36"/>
    <x v="1"/>
    <x v="1"/>
    <x v="1"/>
    <s v="SP OTHER PART"/>
    <s v="SP OTHER PART･BLISTER POLYVINYL CASE"/>
    <x v="2"/>
    <x v="1"/>
    <n v="591.36"/>
  </r>
  <r>
    <x v="7"/>
    <x v="0"/>
    <x v="1818"/>
    <s v="CR7EH-9 HG AHM (4)"/>
    <s v="HANGER EMPTY"/>
    <s v="PACKAGING"/>
    <s v="CR7EH-9 HG AHM (4)"/>
    <s v="DM"/>
    <x v="0"/>
    <x v="1"/>
    <x v="0"/>
    <x v="0"/>
    <n v="1507"/>
    <n v="0"/>
    <n v="1507"/>
    <n v="5558784"/>
    <n v="4667604.4800000004"/>
    <n v="891179.52000000002"/>
    <m/>
    <m/>
    <m/>
    <n v="891179.52000000002"/>
    <n v="0"/>
    <n v="891179.52000000002"/>
    <x v="1"/>
    <x v="1"/>
    <x v="1"/>
    <s v="SP OTHER PART"/>
    <s v="SP OTHER PART･BLISTER POLYVINYL CASE"/>
    <x v="2"/>
    <x v="1"/>
    <n v="591.36"/>
  </r>
  <r>
    <x v="7"/>
    <x v="0"/>
    <x v="587"/>
    <s v="DP8EA-9 HG AHM (4)"/>
    <s v="HANGER EMPTY"/>
    <s v="PACKAGING"/>
    <s v="DP8EA-9 HG AHM (4)"/>
    <s v="DM"/>
    <x v="0"/>
    <x v="1"/>
    <x v="0"/>
    <x v="0"/>
    <n v="1044"/>
    <n v="0"/>
    <n v="1044"/>
    <n v="11523072"/>
    <n v="10839544.32"/>
    <n v="683527.68000000005"/>
    <m/>
    <m/>
    <m/>
    <n v="683527.68000000005"/>
    <n v="0"/>
    <n v="683527.68000000005"/>
    <x v="1"/>
    <x v="1"/>
    <x v="1"/>
    <s v="SP OTHER PART"/>
    <s v="SP OTHER PART･BLISTER POLYVINYL CASE"/>
    <x v="2"/>
    <x v="1"/>
    <n v="654.72"/>
  </r>
  <r>
    <x v="7"/>
    <x v="0"/>
    <x v="587"/>
    <s v="DP8EA-9 HG AHM (4)"/>
    <s v="HANGER EMPTY"/>
    <s v="PACKAGING"/>
    <s v="DP8EA-9 HG AHM (4)"/>
    <s v="DM"/>
    <x v="0"/>
    <x v="4"/>
    <x v="0"/>
    <x v="0"/>
    <n v="0"/>
    <n v="0"/>
    <n v="0"/>
    <n v="1052789.76"/>
    <n v="1052789.76"/>
    <n v="0"/>
    <m/>
    <m/>
    <m/>
    <n v="0"/>
    <n v="0"/>
    <n v="0"/>
    <x v="1"/>
    <x v="1"/>
    <x v="1"/>
    <s v="SP OTHER PART"/>
    <s v="SP OTHER PART･BLISTER POLYVINYL CASE"/>
    <x v="2"/>
    <x v="1"/>
    <n v="654.72"/>
  </r>
  <r>
    <x v="7"/>
    <x v="0"/>
    <x v="587"/>
    <s v="DP8EA-9 HG AHM (4)"/>
    <s v="HANGER EMPTY"/>
    <s v="PACKAGING"/>
    <s v="DP8EA-9 HG AHM (4)"/>
    <s v="DM"/>
    <x v="0"/>
    <x v="2"/>
    <x v="0"/>
    <x v="0"/>
    <n v="0"/>
    <n v="0"/>
    <n v="0"/>
    <n v="10190062.08"/>
    <n v="10190062.08"/>
    <n v="0"/>
    <m/>
    <m/>
    <m/>
    <n v="0"/>
    <n v="0"/>
    <n v="0"/>
    <x v="1"/>
    <x v="1"/>
    <x v="1"/>
    <s v="SP OTHER PART"/>
    <s v="SP OTHER PART･BLISTER POLYVINYL CASE"/>
    <x v="2"/>
    <x v="1"/>
    <n v="654.72"/>
  </r>
  <r>
    <x v="7"/>
    <x v="0"/>
    <x v="1759"/>
    <s v="MR8K-9 HG AHM (4)"/>
    <s v="HANGER EMPTY"/>
    <s v="PACKAGING"/>
    <s v="MR8K-9 HG AHM (4)"/>
    <s v="DM"/>
    <x v="0"/>
    <x v="1"/>
    <x v="0"/>
    <x v="0"/>
    <n v="1000"/>
    <n v="0"/>
    <n v="1000"/>
    <n v="37589439.359999999"/>
    <n v="36934719.359999999"/>
    <n v="654720"/>
    <m/>
    <m/>
    <m/>
    <n v="654720"/>
    <n v="0"/>
    <n v="654720"/>
    <x v="1"/>
    <x v="1"/>
    <x v="1"/>
    <s v="SP OTHER PART"/>
    <s v="SP OTHER PART･BLISTER POLYVINYL CASE"/>
    <x v="2"/>
    <x v="1"/>
    <n v="654.72"/>
  </r>
  <r>
    <x v="7"/>
    <x v="0"/>
    <x v="1759"/>
    <s v="MR8K-9 HG AHM (4)"/>
    <s v="HANGER EMPTY"/>
    <s v="PACKAGING"/>
    <s v="MR8K-9 HG AHM (4)"/>
    <s v="DM"/>
    <x v="0"/>
    <x v="4"/>
    <x v="0"/>
    <x v="0"/>
    <n v="0"/>
    <n v="0"/>
    <n v="0"/>
    <n v="90351.360000000001"/>
    <n v="90351.360000000001"/>
    <n v="0"/>
    <m/>
    <m/>
    <m/>
    <n v="0"/>
    <n v="0"/>
    <n v="0"/>
    <x v="1"/>
    <x v="1"/>
    <x v="1"/>
    <s v="SP OTHER PART"/>
    <s v="SP OTHER PART･BLISTER POLYVINYL CASE"/>
    <x v="2"/>
    <x v="1"/>
    <n v="654.72"/>
  </r>
  <r>
    <x v="7"/>
    <x v="0"/>
    <x v="1759"/>
    <s v="MR8K-9 HG AHM (4)"/>
    <s v="HANGER EMPTY"/>
    <s v="PACKAGING"/>
    <s v="MR8K-9 HG AHM (4)"/>
    <s v="DM"/>
    <x v="0"/>
    <x v="2"/>
    <x v="0"/>
    <x v="0"/>
    <n v="64"/>
    <n v="0"/>
    <n v="64"/>
    <n v="37708598.399999999"/>
    <n v="37666696.32"/>
    <n v="41902.080000000002"/>
    <m/>
    <m/>
    <m/>
    <n v="41902.080000000002"/>
    <n v="0"/>
    <n v="41902.080000000002"/>
    <x v="1"/>
    <x v="1"/>
    <x v="1"/>
    <s v="SP OTHER PART"/>
    <s v="SP OTHER PART･BLISTER POLYVINYL CASE"/>
    <x v="2"/>
    <x v="1"/>
    <n v="654.72"/>
  </r>
  <r>
    <x v="7"/>
    <x v="0"/>
    <x v="302"/>
    <s v="MR9C-9N HG AHM (4)"/>
    <s v="HANGER EMPTY"/>
    <s v="PACKAGING"/>
    <s v="MR9C-9N HG AHM (4)"/>
    <s v="DM"/>
    <x v="0"/>
    <x v="4"/>
    <x v="0"/>
    <x v="0"/>
    <n v="0"/>
    <n v="0"/>
    <n v="0"/>
    <n v="66126.720000000001"/>
    <n v="66126.720000000001"/>
    <n v="0"/>
    <m/>
    <m/>
    <m/>
    <n v="0"/>
    <n v="0"/>
    <n v="0"/>
    <x v="1"/>
    <x v="1"/>
    <x v="1"/>
    <s v="SP OTHER PART"/>
    <s v="SP OTHER PART･BLISTER POLYVINYL CASE"/>
    <x v="2"/>
    <x v="1"/>
    <n v="654.72"/>
  </r>
  <r>
    <x v="7"/>
    <x v="0"/>
    <x v="302"/>
    <s v="MR9C-9N HG AHM (4)"/>
    <s v="HANGER EMPTY"/>
    <s v="PACKAGING"/>
    <s v="MR9C-9N HG AHM (4)"/>
    <s v="DM"/>
    <x v="0"/>
    <x v="2"/>
    <x v="0"/>
    <x v="0"/>
    <n v="0"/>
    <n v="0"/>
    <n v="0"/>
    <n v="25026672"/>
    <n v="25026672"/>
    <n v="0"/>
    <m/>
    <m/>
    <m/>
    <n v="0"/>
    <n v="0"/>
    <n v="0"/>
    <x v="1"/>
    <x v="1"/>
    <x v="1"/>
    <s v="SP OTHER PART"/>
    <s v="SP OTHER PART･BLISTER POLYVINYL CASE"/>
    <x v="2"/>
    <x v="1"/>
    <n v="654.72"/>
  </r>
  <r>
    <x v="7"/>
    <x v="0"/>
    <x v="302"/>
    <s v="MR9C-9N HG AHM (4)"/>
    <s v="HANGER EMPTY"/>
    <s v="PACKAGING"/>
    <s v="MR9C-9N HG AHM (4)"/>
    <s v="DM"/>
    <x v="0"/>
    <x v="1"/>
    <x v="0"/>
    <x v="0"/>
    <n v="5000"/>
    <n v="0"/>
    <n v="5000"/>
    <n v="28447584"/>
    <n v="25173984"/>
    <n v="3273600"/>
    <m/>
    <m/>
    <m/>
    <n v="3273600"/>
    <n v="0"/>
    <n v="3273600"/>
    <x v="1"/>
    <x v="1"/>
    <x v="1"/>
    <s v="SP OTHER PART"/>
    <s v="SP OTHER PART･BLISTER POLYVINYL CASE"/>
    <x v="2"/>
    <x v="1"/>
    <n v="654.72"/>
  </r>
  <r>
    <x v="7"/>
    <x v="0"/>
    <x v="926"/>
    <s v="SILMAR8C9 HG AHM (4)"/>
    <s v="HANGER EMPTY"/>
    <s v="PACKAGING"/>
    <s v="SILMAR8C9 HG AHM (4)"/>
    <s v="DM"/>
    <x v="0"/>
    <x v="4"/>
    <x v="0"/>
    <x v="0"/>
    <n v="0"/>
    <n v="0"/>
    <n v="0"/>
    <n v="871200"/>
    <n v="871200"/>
    <n v="0"/>
    <m/>
    <m/>
    <m/>
    <n v="0"/>
    <n v="0"/>
    <n v="0"/>
    <x v="1"/>
    <x v="1"/>
    <x v="1"/>
    <s v="SP OTHER PART"/>
    <s v="SP OTHER PART･BLISTER POLYVINYL CASE"/>
    <x v="2"/>
    <x v="1"/>
    <n v="633.6"/>
  </r>
  <r>
    <x v="7"/>
    <x v="0"/>
    <x v="926"/>
    <s v="SILMAR8C9 HG AHM (4)"/>
    <s v="HANGER EMPTY"/>
    <s v="PACKAGING"/>
    <s v="SILMAR8C9 HG AHM (4)"/>
    <s v="DM"/>
    <x v="0"/>
    <x v="2"/>
    <x v="0"/>
    <x v="0"/>
    <n v="1"/>
    <n v="0"/>
    <n v="1"/>
    <n v="223027.20000000001"/>
    <n v="222393.60000000001"/>
    <n v="633.6"/>
    <m/>
    <m/>
    <m/>
    <n v="633.6"/>
    <n v="0"/>
    <n v="633.6"/>
    <x v="1"/>
    <x v="1"/>
    <x v="1"/>
    <s v="SP OTHER PART"/>
    <s v="SP OTHER PART･BLISTER POLYVINYL CASE"/>
    <x v="2"/>
    <x v="1"/>
    <n v="633.6"/>
  </r>
  <r>
    <x v="7"/>
    <x v="0"/>
    <x v="926"/>
    <s v="SILMAR8C9 HG AHM (4)"/>
    <s v="HANGER EMPTY"/>
    <s v="PACKAGING"/>
    <s v="SILMAR8C9 HG AHM (4)"/>
    <s v="DM"/>
    <x v="0"/>
    <x v="1"/>
    <x v="0"/>
    <x v="0"/>
    <n v="275"/>
    <n v="0"/>
    <n v="275"/>
    <n v="1267200"/>
    <n v="1092960"/>
    <n v="174240"/>
    <m/>
    <m/>
    <m/>
    <n v="174240"/>
    <n v="0"/>
    <n v="174240"/>
    <x v="1"/>
    <x v="1"/>
    <x v="1"/>
    <s v="SP OTHER PART"/>
    <s v="SP OTHER PART･BLISTER POLYVINYL CASE"/>
    <x v="2"/>
    <x v="1"/>
    <n v="633.6"/>
  </r>
  <r>
    <x v="7"/>
    <x v="0"/>
    <x v="1288"/>
    <s v="SIMR8A-9 HG AHM (4)"/>
    <s v="HANGER EMPTY"/>
    <s v="PACKAGING"/>
    <s v="SIMR8A-9 HG AHM (4)"/>
    <s v="DM"/>
    <x v="0"/>
    <x v="4"/>
    <x v="0"/>
    <x v="0"/>
    <n v="0"/>
    <n v="0"/>
    <n v="0"/>
    <n v="1879796.16"/>
    <n v="1879796.16"/>
    <n v="0"/>
    <m/>
    <m/>
    <m/>
    <n v="0"/>
    <n v="0"/>
    <n v="0"/>
    <x v="1"/>
    <x v="1"/>
    <x v="1"/>
    <s v="SP OTHER PART"/>
    <s v="SP OTHER PART･BLISTER POLYVINYL CASE"/>
    <x v="2"/>
    <x v="1"/>
    <n v="1805.76"/>
  </r>
  <r>
    <x v="7"/>
    <x v="0"/>
    <x v="1288"/>
    <s v="SIMR8A-9 HG AHM (4)"/>
    <s v="HANGER EMPTY"/>
    <s v="PACKAGING"/>
    <s v="SIMR8A-9 HG AHM (4)"/>
    <s v="DM"/>
    <x v="0"/>
    <x v="2"/>
    <x v="0"/>
    <x v="0"/>
    <n v="0"/>
    <n v="0"/>
    <n v="0"/>
    <n v="1132211.52"/>
    <n v="1132211.52"/>
    <n v="0"/>
    <m/>
    <m/>
    <m/>
    <n v="0"/>
    <n v="0"/>
    <n v="0"/>
    <x v="1"/>
    <x v="1"/>
    <x v="1"/>
    <s v="SP OTHER PART"/>
    <s v="SP OTHER PART･BLISTER POLYVINYL CASE"/>
    <x v="2"/>
    <x v="1"/>
    <n v="1805.76"/>
  </r>
  <r>
    <x v="7"/>
    <x v="0"/>
    <x v="1288"/>
    <s v="SIMR8A-9 HG AHM (4)"/>
    <s v="HANGER EMPTY"/>
    <s v="PACKAGING"/>
    <s v="SIMR8A-9 HG AHM (4)"/>
    <s v="DM"/>
    <x v="0"/>
    <x v="1"/>
    <x v="0"/>
    <x v="0"/>
    <n v="225"/>
    <n v="0"/>
    <n v="225"/>
    <n v="3069792"/>
    <n v="2663496"/>
    <n v="406296"/>
    <m/>
    <m/>
    <m/>
    <n v="406296"/>
    <n v="0"/>
    <n v="406296"/>
    <x v="1"/>
    <x v="1"/>
    <x v="1"/>
    <s v="SP OTHER PART"/>
    <s v="SP OTHER PART･BLISTER POLYVINYL CASE"/>
    <x v="2"/>
    <x v="1"/>
    <n v="1805.76"/>
  </r>
  <r>
    <x v="7"/>
    <x v="0"/>
    <x v="5640"/>
    <s v="CPR9EA-9 HG AHM-842 (4)"/>
    <s v="HANGER EMPTY"/>
    <s v="PACKAGING"/>
    <s v="CPR9EA-9 HG AHM-842"/>
    <s v="DM"/>
    <x v="0"/>
    <x v="4"/>
    <x v="0"/>
    <x v="0"/>
    <n v="0"/>
    <n v="0"/>
    <n v="0"/>
    <n v="8370056.6399999997"/>
    <n v="8370056.6399999997"/>
    <n v="0"/>
    <m/>
    <m/>
    <m/>
    <n v="0"/>
    <n v="0"/>
    <n v="0"/>
    <x v="1"/>
    <x v="1"/>
    <x v="1"/>
    <s v="SP OTHER PART"/>
    <s v="SP OTHER PART･CARTON BOX"/>
    <x v="2"/>
    <x v="1"/>
    <n v="454.08"/>
  </r>
  <r>
    <x v="7"/>
    <x v="0"/>
    <x v="5640"/>
    <s v="CPR9EA-9 HG AHM-842 (4)"/>
    <s v="HANGER EMPTY"/>
    <s v="PACKAGING"/>
    <s v="CPR9EA-9 HG AHM-842"/>
    <s v="DM"/>
    <x v="0"/>
    <x v="2"/>
    <x v="0"/>
    <x v="0"/>
    <n v="0"/>
    <n v="0"/>
    <n v="0"/>
    <n v="13810843.199999999"/>
    <n v="13810843.199999999"/>
    <n v="0"/>
    <m/>
    <m/>
    <m/>
    <n v="0"/>
    <n v="0"/>
    <n v="0"/>
    <x v="1"/>
    <x v="1"/>
    <x v="1"/>
    <s v="SP OTHER PART"/>
    <s v="SP OTHER PART･CARTON BOX"/>
    <x v="2"/>
    <x v="1"/>
    <n v="454.08"/>
  </r>
  <r>
    <x v="7"/>
    <x v="0"/>
    <x v="5640"/>
    <s v="CPR9EA-9 HG AHM-842 (4)"/>
    <s v="HANGER EMPTY"/>
    <s v="PACKAGING"/>
    <s v="CPR9EA-9 HG AHM-842"/>
    <s v="DM"/>
    <x v="0"/>
    <x v="1"/>
    <x v="0"/>
    <x v="0"/>
    <n v="0"/>
    <n v="0"/>
    <n v="0"/>
    <n v="21636912"/>
    <n v="21636912"/>
    <n v="0"/>
    <m/>
    <m/>
    <m/>
    <n v="0"/>
    <n v="0"/>
    <n v="0"/>
    <x v="1"/>
    <x v="1"/>
    <x v="1"/>
    <s v="SP OTHER PART"/>
    <s v="SP OTHER PART･CARTON BOX"/>
    <x v="2"/>
    <x v="1"/>
    <n v="454.08"/>
  </r>
  <r>
    <x v="7"/>
    <x v="0"/>
    <x v="1403"/>
    <s v="SILMAR9C9 HG AHM (4)"/>
    <s v="HANGER EMPTY"/>
    <s v="PACKAGING"/>
    <s v="SILMAR9C9 HG AHM (4)"/>
    <s v="DM"/>
    <x v="0"/>
    <x v="4"/>
    <x v="0"/>
    <x v="0"/>
    <n v="0"/>
    <n v="0"/>
    <n v="0"/>
    <n v="539400"/>
    <n v="539400"/>
    <n v="0"/>
    <m/>
    <m/>
    <m/>
    <n v="0"/>
    <n v="0"/>
    <n v="0"/>
    <x v="1"/>
    <x v="0"/>
    <x v="1"/>
    <s v="SP OTHER PART"/>
    <s v="SP OTHER PART･CARTON BOX"/>
    <x v="2"/>
    <x v="1"/>
    <n v="600"/>
  </r>
  <r>
    <x v="7"/>
    <x v="0"/>
    <x v="1403"/>
    <s v="SILMAR9C9 HG AHM (4)"/>
    <s v="HANGER EMPTY"/>
    <s v="PACKAGING"/>
    <s v="SILMAR9C9 HG AHM (4)"/>
    <s v="DM"/>
    <x v="0"/>
    <x v="2"/>
    <x v="0"/>
    <x v="0"/>
    <n v="0"/>
    <n v="0"/>
    <n v="0"/>
    <n v="312600"/>
    <n v="312600"/>
    <n v="0"/>
    <m/>
    <m/>
    <m/>
    <n v="0"/>
    <n v="0"/>
    <n v="0"/>
    <x v="1"/>
    <x v="0"/>
    <x v="1"/>
    <s v="SP OTHER PART"/>
    <s v="SP OTHER PART･CARTON BOX"/>
    <x v="2"/>
    <x v="1"/>
    <n v="600"/>
  </r>
  <r>
    <x v="7"/>
    <x v="0"/>
    <x v="1403"/>
    <s v="SILMAR9C9 HG AHM (4)"/>
    <s v="HANGER EMPTY"/>
    <s v="PACKAGING"/>
    <s v="SILMAR9C9 HG AHM (4)"/>
    <s v="DM"/>
    <x v="0"/>
    <x v="1"/>
    <x v="0"/>
    <x v="0"/>
    <n v="725"/>
    <n v="0"/>
    <n v="725"/>
    <n v="1260000"/>
    <n v="825000"/>
    <n v="435000"/>
    <m/>
    <m/>
    <m/>
    <n v="435000"/>
    <n v="0"/>
    <n v="435000"/>
    <x v="1"/>
    <x v="0"/>
    <x v="1"/>
    <s v="SP OTHER PART"/>
    <s v="SP OTHER PART･CARTON BOX"/>
    <x v="2"/>
    <x v="1"/>
    <n v="600"/>
  </r>
  <r>
    <x v="7"/>
    <x v="0"/>
    <x v="1180"/>
    <s v="LMAR8L-9 HG AHM (4)"/>
    <s v="HANGER EMPTY"/>
    <s v="PACKAGING"/>
    <s v="LMAR8L-9 HG AHM (4"/>
    <s v="DM"/>
    <x v="0"/>
    <x v="4"/>
    <x v="0"/>
    <x v="0"/>
    <n v="0"/>
    <n v="0"/>
    <n v="0"/>
    <n v="15500"/>
    <n v="15500"/>
    <n v="0"/>
    <m/>
    <m/>
    <m/>
    <n v="0"/>
    <n v="0"/>
    <n v="0"/>
    <x v="1"/>
    <x v="0"/>
    <x v="1"/>
    <s v="SP OTHER PART"/>
    <s v="SP OTHER PART･CARTON BOX"/>
    <x v="2"/>
    <x v="1"/>
    <n v="620"/>
  </r>
  <r>
    <x v="7"/>
    <x v="0"/>
    <x v="1180"/>
    <s v="LMAR8L-9 HG AHM (4)"/>
    <s v="HANGER EMPTY"/>
    <s v="PACKAGING"/>
    <s v="LMAR8L-9 HG AHM (4"/>
    <s v="DM"/>
    <x v="0"/>
    <x v="2"/>
    <x v="0"/>
    <x v="0"/>
    <n v="111"/>
    <n v="0"/>
    <n v="111"/>
    <n v="8316680"/>
    <n v="8247860"/>
    <n v="68820"/>
    <m/>
    <m/>
    <m/>
    <n v="68820"/>
    <n v="0"/>
    <n v="68820"/>
    <x v="1"/>
    <x v="0"/>
    <x v="1"/>
    <s v="SP OTHER PART"/>
    <s v="SP OTHER PART･CARTON BOX"/>
    <x v="2"/>
    <x v="1"/>
    <n v="620"/>
  </r>
  <r>
    <x v="7"/>
    <x v="0"/>
    <x v="1180"/>
    <s v="LMAR8L-9 HG AHM (4)"/>
    <s v="HANGER EMPTY"/>
    <s v="PACKAGING"/>
    <s v="LMAR8L-9 HG AHM (4"/>
    <s v="DM"/>
    <x v="0"/>
    <x v="1"/>
    <x v="0"/>
    <x v="0"/>
    <n v="4375"/>
    <n v="0"/>
    <n v="4375"/>
    <n v="10974000"/>
    <n v="8261500"/>
    <n v="2712500"/>
    <m/>
    <m/>
    <m/>
    <n v="2712500"/>
    <n v="0"/>
    <n v="2712500"/>
    <x v="1"/>
    <x v="0"/>
    <x v="1"/>
    <s v="SP OTHER PART"/>
    <s v="SP OTHER PART･CARTON BOX"/>
    <x v="2"/>
    <x v="1"/>
    <n v="620"/>
  </r>
  <r>
    <x v="7"/>
    <x v="0"/>
    <x v="852"/>
    <s v="STYROFOAM B"/>
    <s v="STYROFOAM EMPTY"/>
    <s v="PACKAGING"/>
    <s v="STYROFOAM B"/>
    <s v="DM"/>
    <x v="0"/>
    <x v="4"/>
    <x v="0"/>
    <x v="0"/>
    <n v="0"/>
    <n v="0"/>
    <n v="0"/>
    <n v="995287.3"/>
    <n v="995287.3"/>
    <n v="0"/>
    <m/>
    <m/>
    <m/>
    <n v="0"/>
    <n v="0"/>
    <n v="0"/>
    <x v="1"/>
    <x v="1"/>
    <x v="1"/>
    <s v="SP OTHER PART"/>
    <s v="SP OTHER PART･STYROFORM BOX"/>
    <x v="2"/>
    <x v="1"/>
    <n v="3467.9"/>
  </r>
  <r>
    <x v="7"/>
    <x v="0"/>
    <x v="852"/>
    <s v="STYROFOAM B"/>
    <s v="STYROFOAM EMPTY"/>
    <s v="PACKAGING"/>
    <s v="STYROFOAM B"/>
    <s v="DM"/>
    <x v="0"/>
    <x v="2"/>
    <x v="0"/>
    <x v="0"/>
    <n v="27"/>
    <n v="0"/>
    <n v="27"/>
    <n v="73276727"/>
    <n v="73183093.700000003"/>
    <n v="93633.3"/>
    <m/>
    <m/>
    <m/>
    <n v="93633.3"/>
    <n v="0"/>
    <n v="93633.3"/>
    <x v="1"/>
    <x v="1"/>
    <x v="1"/>
    <s v="SP OTHER PART"/>
    <s v="SP OTHER PART･STYROFORM BOX"/>
    <x v="2"/>
    <x v="1"/>
    <n v="3467.9"/>
  </r>
  <r>
    <x v="7"/>
    <x v="0"/>
    <x v="852"/>
    <s v="STYROFOAM B"/>
    <s v="STYROFOAM EMPTY"/>
    <s v="PACKAGING"/>
    <s v="STYROFOAM B"/>
    <s v="DM"/>
    <x v="0"/>
    <x v="0"/>
    <x v="0"/>
    <x v="0"/>
    <n v="0"/>
    <n v="0"/>
    <n v="0"/>
    <n v="208074"/>
    <n v="208074"/>
    <n v="0"/>
    <m/>
    <m/>
    <m/>
    <n v="0"/>
    <n v="0"/>
    <n v="0"/>
    <x v="1"/>
    <x v="1"/>
    <x v="1"/>
    <s v="SP OTHER PART"/>
    <s v="SP OTHER PART･STYROFORM BOX"/>
    <x v="2"/>
    <x v="1"/>
    <n v="3467.9"/>
  </r>
  <r>
    <x v="7"/>
    <x v="0"/>
    <x v="852"/>
    <s v="STYROFOAM B"/>
    <s v="STYROFOAM EMPTY"/>
    <s v="PACKAGING"/>
    <s v="STYROFOAM B"/>
    <s v="DM"/>
    <x v="0"/>
    <x v="1"/>
    <x v="0"/>
    <x v="0"/>
    <n v="0"/>
    <n v="0"/>
    <n v="0"/>
    <n v="70537086"/>
    <n v="70537086"/>
    <n v="0"/>
    <m/>
    <m/>
    <m/>
    <n v="0"/>
    <n v="0"/>
    <n v="0"/>
    <x v="1"/>
    <x v="1"/>
    <x v="1"/>
    <s v="SP OTHER PART"/>
    <s v="SP OTHER PART･STYROFORM BOX"/>
    <x v="2"/>
    <x v="1"/>
    <n v="3467.9"/>
  </r>
  <r>
    <x v="7"/>
    <x v="0"/>
    <x v="205"/>
    <s v="STYROFOAM C"/>
    <s v="STYROFOAM EMPTY"/>
    <s v="PACKAGING"/>
    <s v="STYROFOAM C"/>
    <s v="DM"/>
    <x v="0"/>
    <x v="4"/>
    <x v="0"/>
    <x v="0"/>
    <n v="0"/>
    <n v="0"/>
    <n v="0"/>
    <n v="1595234"/>
    <n v="1595234"/>
    <n v="0"/>
    <m/>
    <m/>
    <m/>
    <n v="0"/>
    <n v="0"/>
    <n v="0"/>
    <x v="1"/>
    <x v="1"/>
    <x v="1"/>
    <s v="SP OTHER PART"/>
    <s v="SP OTHER PART･STYROFORM BOX"/>
    <x v="2"/>
    <x v="1"/>
    <n v="3467.9"/>
  </r>
  <r>
    <x v="7"/>
    <x v="0"/>
    <x v="205"/>
    <s v="STYROFOAM C"/>
    <s v="STYROFOAM EMPTY"/>
    <s v="PACKAGING"/>
    <s v="STYROFOAM C"/>
    <s v="DM"/>
    <x v="0"/>
    <x v="2"/>
    <x v="0"/>
    <x v="0"/>
    <n v="373"/>
    <n v="0"/>
    <n v="373"/>
    <n v="640767350.89999998"/>
    <n v="639473824.20000005"/>
    <n v="1293526.7"/>
    <m/>
    <m/>
    <m/>
    <n v="1293526.7"/>
    <n v="0"/>
    <n v="1293526.7"/>
    <x v="1"/>
    <x v="1"/>
    <x v="1"/>
    <s v="SP OTHER PART"/>
    <s v="SP OTHER PART･STYROFORM BOX"/>
    <x v="2"/>
    <x v="1"/>
    <n v="3467.9"/>
  </r>
  <r>
    <x v="7"/>
    <x v="0"/>
    <x v="205"/>
    <s v="STYROFOAM C"/>
    <s v="STYROFOAM EMPTY"/>
    <s v="PACKAGING"/>
    <s v="STYROFOAM C"/>
    <s v="DM"/>
    <x v="0"/>
    <x v="0"/>
    <x v="0"/>
    <x v="0"/>
    <n v="0"/>
    <n v="0"/>
    <n v="0"/>
    <n v="3467900"/>
    <n v="3467900"/>
    <n v="0"/>
    <m/>
    <m/>
    <m/>
    <n v="0"/>
    <n v="0"/>
    <n v="0"/>
    <x v="1"/>
    <x v="1"/>
    <x v="1"/>
    <s v="SP OTHER PART"/>
    <s v="SP OTHER PART･STYROFORM BOX"/>
    <x v="2"/>
    <x v="1"/>
    <n v="3467.9"/>
  </r>
  <r>
    <x v="7"/>
    <x v="0"/>
    <x v="205"/>
    <s v="STYROFOAM C"/>
    <s v="STYROFOAM EMPTY"/>
    <s v="PACKAGING"/>
    <s v="STYROFOAM C"/>
    <s v="DM"/>
    <x v="0"/>
    <x v="1"/>
    <x v="0"/>
    <x v="0"/>
    <n v="2840"/>
    <n v="0"/>
    <n v="2840"/>
    <n v="646416560"/>
    <n v="636567724"/>
    <n v="9848836"/>
    <m/>
    <m/>
    <m/>
    <n v="9848836"/>
    <n v="0"/>
    <n v="9848836"/>
    <x v="1"/>
    <x v="1"/>
    <x v="1"/>
    <s v="SP OTHER PART"/>
    <s v="SP OTHER PART･STYROFORM BOX"/>
    <x v="2"/>
    <x v="1"/>
    <n v="3467.9"/>
  </r>
  <r>
    <x v="7"/>
    <x v="0"/>
    <x v="618"/>
    <s v="STYROFOAM C NEW"/>
    <s v="STYROFOAM EMPTY"/>
    <s v="PACKAGING"/>
    <s v="STYROFOAM C NEW"/>
    <s v="DM"/>
    <x v="0"/>
    <x v="4"/>
    <x v="0"/>
    <x v="0"/>
    <n v="0"/>
    <n v="0"/>
    <n v="0"/>
    <n v="213554.88"/>
    <n v="213554.88"/>
    <n v="0"/>
    <m/>
    <m/>
    <m/>
    <n v="0"/>
    <n v="0"/>
    <n v="0"/>
    <x v="1"/>
    <x v="1"/>
    <x v="1"/>
    <s v="SP OTHER PART"/>
    <s v="SP OTHER PART･STYROFORM BOX"/>
    <x v="2"/>
    <x v="1"/>
    <n v="3389.76"/>
  </r>
  <r>
    <x v="7"/>
    <x v="0"/>
    <x v="618"/>
    <s v="STYROFOAM C NEW"/>
    <s v="STYROFOAM EMPTY"/>
    <s v="PACKAGING"/>
    <s v="STYROFOAM C NEW"/>
    <s v="DM"/>
    <x v="0"/>
    <x v="2"/>
    <x v="0"/>
    <x v="0"/>
    <n v="82"/>
    <n v="0"/>
    <n v="82"/>
    <n v="54514120.32"/>
    <n v="54236160"/>
    <n v="277960.32000000001"/>
    <m/>
    <m/>
    <m/>
    <n v="277960.32000000001"/>
    <n v="0"/>
    <n v="277960.32000000001"/>
    <x v="1"/>
    <x v="1"/>
    <x v="1"/>
    <s v="SP OTHER PART"/>
    <s v="SP OTHER PART･STYROFORM BOX"/>
    <x v="2"/>
    <x v="1"/>
    <n v="3389.76"/>
  </r>
  <r>
    <x v="7"/>
    <x v="0"/>
    <x v="618"/>
    <s v="STYROFOAM C NEW"/>
    <s v="STYROFOAM EMPTY"/>
    <s v="PACKAGING"/>
    <s v="STYROFOAM C NEW"/>
    <s v="DM"/>
    <x v="0"/>
    <x v="1"/>
    <x v="0"/>
    <x v="0"/>
    <n v="320"/>
    <n v="0"/>
    <n v="320"/>
    <n v="53785321.920000002"/>
    <n v="52700598.719999999"/>
    <n v="1084723.2"/>
    <m/>
    <m/>
    <m/>
    <n v="1084723.2"/>
    <n v="0"/>
    <n v="1084723.2"/>
    <x v="1"/>
    <x v="1"/>
    <x v="1"/>
    <s v="SP OTHER PART"/>
    <s v="SP OTHER PART･STYROFORM BOX"/>
    <x v="2"/>
    <x v="1"/>
    <n v="3389.76"/>
  </r>
  <r>
    <x v="7"/>
    <x v="0"/>
    <x v="856"/>
    <s v="STYROFOAM D"/>
    <s v="STYROFOAM EMPTY"/>
    <s v="PACKAGING"/>
    <s v="STYROFOAM D"/>
    <s v="DM"/>
    <x v="0"/>
    <x v="4"/>
    <x v="0"/>
    <x v="0"/>
    <n v="0"/>
    <n v="0"/>
    <n v="0"/>
    <n v="1102792.2"/>
    <n v="1102792.2"/>
    <n v="0"/>
    <m/>
    <m/>
    <m/>
    <n v="0"/>
    <n v="0"/>
    <n v="0"/>
    <x v="1"/>
    <x v="1"/>
    <x v="1"/>
    <s v="SP OTHER PART"/>
    <s v="SP OTHER PART･STYROFORM BOX"/>
    <x v="2"/>
    <x v="1"/>
    <n v="3467.9"/>
  </r>
  <r>
    <x v="7"/>
    <x v="0"/>
    <x v="856"/>
    <s v="STYROFOAM D"/>
    <s v="STYROFOAM EMPTY"/>
    <s v="PACKAGING"/>
    <s v="STYROFOAM D"/>
    <s v="DM"/>
    <x v="0"/>
    <x v="2"/>
    <x v="0"/>
    <x v="0"/>
    <n v="375"/>
    <n v="0"/>
    <n v="375"/>
    <n v="185817017.80000001"/>
    <n v="184516555.30000001"/>
    <n v="1300462.5"/>
    <m/>
    <m/>
    <m/>
    <n v="1300462.5"/>
    <n v="0"/>
    <n v="1300462.5"/>
    <x v="1"/>
    <x v="1"/>
    <x v="1"/>
    <s v="SP OTHER PART"/>
    <s v="SP OTHER PART･STYROFORM BOX"/>
    <x v="2"/>
    <x v="1"/>
    <n v="3467.9"/>
  </r>
  <r>
    <x v="7"/>
    <x v="0"/>
    <x v="856"/>
    <s v="STYROFOAM D"/>
    <s v="STYROFOAM EMPTY"/>
    <s v="PACKAGING"/>
    <s v="STYROFOAM D"/>
    <s v="DM"/>
    <x v="0"/>
    <x v="0"/>
    <x v="0"/>
    <x v="0"/>
    <n v="0"/>
    <n v="0"/>
    <n v="0"/>
    <n v="1595234"/>
    <n v="1595234"/>
    <n v="0"/>
    <m/>
    <m/>
    <m/>
    <n v="0"/>
    <n v="0"/>
    <n v="0"/>
    <x v="1"/>
    <x v="1"/>
    <x v="1"/>
    <s v="SP OTHER PART"/>
    <s v="SP OTHER PART･STYROFORM BOX"/>
    <x v="2"/>
    <x v="1"/>
    <n v="3467.9"/>
  </r>
  <r>
    <x v="7"/>
    <x v="0"/>
    <x v="856"/>
    <s v="STYROFOAM D"/>
    <s v="STYROFOAM EMPTY"/>
    <s v="PACKAGING"/>
    <s v="STYROFOAM D"/>
    <s v="DM"/>
    <x v="0"/>
    <x v="1"/>
    <x v="0"/>
    <x v="0"/>
    <n v="1840"/>
    <n v="0"/>
    <n v="1840"/>
    <n v="188653760"/>
    <n v="182272824"/>
    <n v="6380936"/>
    <m/>
    <m/>
    <m/>
    <n v="6380936"/>
    <n v="0"/>
    <n v="6380936"/>
    <x v="1"/>
    <x v="1"/>
    <x v="1"/>
    <s v="SP OTHER PART"/>
    <s v="SP OTHER PART･STYROFORM BOX"/>
    <x v="2"/>
    <x v="1"/>
    <n v="3467.9"/>
  </r>
  <r>
    <x v="7"/>
    <x v="0"/>
    <x v="570"/>
    <s v="Stickr 70x50mm"/>
    <s v="STICKER"/>
    <s v="PACKAGING"/>
    <s v="STICKER"/>
    <s v="DM"/>
    <x v="0"/>
    <x v="2"/>
    <x v="0"/>
    <x v="0"/>
    <n v="9"/>
    <n v="0"/>
    <n v="9"/>
    <n v="55292160"/>
    <n v="54959520"/>
    <n v="332640"/>
    <m/>
    <m/>
    <m/>
    <n v="332640"/>
    <n v="0"/>
    <n v="332640"/>
    <x v="1"/>
    <x v="1"/>
    <x v="1"/>
    <s v="SP OTHER PART"/>
    <s v="SP OTHER PART･CARTON BOX"/>
    <x v="2"/>
    <x v="1"/>
    <n v="36960"/>
  </r>
  <r>
    <x v="7"/>
    <x v="0"/>
    <x v="570"/>
    <s v="Stickr 70x50mm"/>
    <s v="STICKER"/>
    <s v="PACKAGING"/>
    <s v="STICKER"/>
    <s v="DM"/>
    <x v="0"/>
    <x v="0"/>
    <x v="0"/>
    <x v="0"/>
    <n v="0"/>
    <n v="0"/>
    <n v="0"/>
    <n v="3954720"/>
    <n v="3954720"/>
    <n v="0"/>
    <m/>
    <m/>
    <m/>
    <n v="0"/>
    <n v="0"/>
    <n v="0"/>
    <x v="1"/>
    <x v="1"/>
    <x v="1"/>
    <s v="SP OTHER PART"/>
    <s v="SP OTHER PART･CARTON BOX"/>
    <x v="2"/>
    <x v="1"/>
    <n v="36960"/>
  </r>
  <r>
    <x v="7"/>
    <x v="0"/>
    <x v="570"/>
    <s v="Stickr 70x50mm"/>
    <s v="STICKER"/>
    <s v="PACKAGING"/>
    <s v="STICKER"/>
    <s v="DM"/>
    <x v="0"/>
    <x v="1"/>
    <x v="0"/>
    <x v="0"/>
    <n v="170"/>
    <n v="0"/>
    <n v="170"/>
    <n v="64975680"/>
    <n v="58692480"/>
    <n v="6283200"/>
    <m/>
    <m/>
    <m/>
    <n v="6283200"/>
    <n v="0"/>
    <n v="6283200"/>
    <x v="1"/>
    <x v="1"/>
    <x v="1"/>
    <s v="SP OTHER PART"/>
    <s v="SP OTHER PART･CARTON BOX"/>
    <x v="2"/>
    <x v="1"/>
    <n v="36960"/>
  </r>
  <r>
    <x v="7"/>
    <x v="0"/>
    <x v="5641"/>
    <s v="Label Barcode Blank 105x50mm"/>
    <s v="Label Barcode Blank 105x50mm"/>
    <s v="PACKAGING"/>
    <s v="STICKER"/>
    <s v="DM"/>
    <x v="0"/>
    <x v="2"/>
    <x v="0"/>
    <x v="0"/>
    <n v="3"/>
    <n v="0"/>
    <n v="3"/>
    <n v="14"/>
    <n v="11"/>
    <n v="3"/>
    <m/>
    <m/>
    <m/>
    <n v="3"/>
    <n v="0"/>
    <n v="3"/>
    <x v="1"/>
    <x v="1"/>
    <x v="1"/>
    <s v="SP OTHER PART"/>
    <s v="SP OTHER PART･CARTON BOX"/>
    <x v="2"/>
    <x v="1"/>
    <n v="1"/>
  </r>
  <r>
    <x v="7"/>
    <x v="0"/>
    <x v="5641"/>
    <s v="Label Barcode Blank 105x50mm"/>
    <s v="Label Barcode Blank 105x50mm"/>
    <s v="PACKAGING"/>
    <s v="STICKER"/>
    <s v="DM"/>
    <x v="0"/>
    <x v="0"/>
    <x v="0"/>
    <x v="0"/>
    <n v="0"/>
    <n v="0"/>
    <n v="0"/>
    <n v="70"/>
    <n v="70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1"/>
    <s v="Label Barcode Blank 105x50mm"/>
    <s v="Label Barcode Blank 105x50mm"/>
    <s v="PACKAGING"/>
    <s v="STICKER"/>
    <s v="DM"/>
    <x v="0"/>
    <x v="1"/>
    <x v="0"/>
    <x v="0"/>
    <n v="138"/>
    <n v="0"/>
    <n v="138"/>
    <n v="217"/>
    <n v="79"/>
    <n v="138"/>
    <m/>
    <m/>
    <m/>
    <n v="138"/>
    <n v="0"/>
    <n v="138"/>
    <x v="1"/>
    <x v="1"/>
    <x v="1"/>
    <s v="SP OTHER PART"/>
    <s v="SP OTHER PART･CARTON BOX"/>
    <x v="2"/>
    <x v="1"/>
    <n v="1"/>
  </r>
  <r>
    <x v="7"/>
    <x v="0"/>
    <x v="5642"/>
    <s v="Label &quot;diimpor oleh&quot;"/>
    <s v="Label &quot;diimpor oleh&quot;"/>
    <s v="PACKAGING"/>
    <s v="STICKER"/>
    <s v="DM"/>
    <x v="0"/>
    <x v="1"/>
    <x v="0"/>
    <x v="0"/>
    <n v="37"/>
    <n v="0"/>
    <n v="37"/>
    <n v="37"/>
    <n v="0"/>
    <n v="37"/>
    <m/>
    <m/>
    <m/>
    <n v="37"/>
    <n v="0"/>
    <n v="37"/>
    <x v="1"/>
    <x v="1"/>
    <x v="1"/>
    <s v="SP OTHER PART"/>
    <s v="SP OTHER PART･CARTON BOX"/>
    <x v="2"/>
    <x v="1"/>
    <n v="1"/>
  </r>
  <r>
    <x v="7"/>
    <x v="0"/>
    <x v="5643"/>
    <s v="Stickr CR9E Yamaha"/>
    <s v="Stickr CR9E Yamaha"/>
    <s v="PACKAGING"/>
    <s v="STICKER"/>
    <s v="DM"/>
    <x v="0"/>
    <x v="1"/>
    <x v="0"/>
    <x v="0"/>
    <n v="0"/>
    <n v="0"/>
    <n v="0"/>
    <n v="15"/>
    <n v="15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3"/>
    <s v="Stickr CR9E Yamaha"/>
    <s v="Stickr CR9E Yamaha"/>
    <s v="PACKAGING"/>
    <s v="STICKER"/>
    <s v="DM"/>
    <x v="0"/>
    <x v="2"/>
    <x v="0"/>
    <x v="0"/>
    <n v="0"/>
    <n v="0"/>
    <n v="0"/>
    <n v="15"/>
    <n v="15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4"/>
    <s v="Stickr CPR8EA-9 Yamaha"/>
    <s v="Stickr CPR8EA-9 Yamaha"/>
    <s v="PACKAGING"/>
    <s v="STICKER"/>
    <s v="DM"/>
    <x v="0"/>
    <x v="2"/>
    <x v="0"/>
    <x v="0"/>
    <n v="0"/>
    <n v="0"/>
    <n v="0"/>
    <n v="249"/>
    <n v="249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4"/>
    <s v="Stickr CPR8EA-9 Yamaha"/>
    <s v="Stickr CPR8EA-9 Yamaha"/>
    <s v="PACKAGING"/>
    <s v="STICKER"/>
    <s v="DM"/>
    <x v="0"/>
    <x v="1"/>
    <x v="0"/>
    <x v="0"/>
    <n v="0"/>
    <n v="0"/>
    <n v="0"/>
    <n v="249"/>
    <n v="249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5"/>
    <s v="Stickr MR8E Yamaha"/>
    <s v="Stickr MR8E Yamaha"/>
    <s v="PACKAGING"/>
    <s v="STICKER"/>
    <s v="DM"/>
    <x v="0"/>
    <x v="2"/>
    <x v="0"/>
    <x v="0"/>
    <n v="0"/>
    <n v="0"/>
    <n v="0"/>
    <n v="13"/>
    <n v="13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5"/>
    <s v="Stickr MR8E Yamaha"/>
    <s v="Stickr MR8E Yamaha"/>
    <s v="PACKAGING"/>
    <s v="STICKER"/>
    <s v="DM"/>
    <x v="0"/>
    <x v="1"/>
    <x v="0"/>
    <x v="0"/>
    <n v="0"/>
    <n v="0"/>
    <n v="0"/>
    <n v="13"/>
    <n v="13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6"/>
    <s v="Stickr BP8ES Yamaha"/>
    <s v="Stickr BP8ES Yamaha"/>
    <s v="PACKAGING"/>
    <s v="STICKER"/>
    <s v="DM"/>
    <x v="0"/>
    <x v="2"/>
    <x v="0"/>
    <x v="0"/>
    <n v="0"/>
    <n v="0"/>
    <n v="0"/>
    <n v="2"/>
    <n v="2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6"/>
    <s v="Stickr BP8ES Yamaha"/>
    <s v="Stickr BP8ES Yamaha"/>
    <s v="PACKAGING"/>
    <s v="STICKER"/>
    <s v="DM"/>
    <x v="0"/>
    <x v="1"/>
    <x v="0"/>
    <x v="0"/>
    <n v="0"/>
    <n v="0"/>
    <n v="0"/>
    <n v="2"/>
    <n v="2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7"/>
    <s v="Stickr BPR8HS-10 Yamaha"/>
    <s v="Stickr BPR8HS-10 Yamaha"/>
    <s v="PACKAGING"/>
    <s v="STICKER"/>
    <s v="DM"/>
    <x v="0"/>
    <x v="2"/>
    <x v="0"/>
    <x v="0"/>
    <n v="0"/>
    <n v="0"/>
    <n v="0"/>
    <n v="5"/>
    <n v="5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7"/>
    <s v="Stickr BPR8HS-10 Yamaha"/>
    <s v="Stickr BPR8HS-10 Yamaha"/>
    <s v="PACKAGING"/>
    <s v="STICKER"/>
    <s v="DM"/>
    <x v="0"/>
    <x v="1"/>
    <x v="0"/>
    <x v="0"/>
    <n v="0"/>
    <n v="0"/>
    <n v="0"/>
    <n v="5"/>
    <n v="5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8"/>
    <s v="Stickr C7HSA Yamaha"/>
    <s v="Stickr C7HSA Yamaha"/>
    <s v="PACKAGING"/>
    <s v="STICKER"/>
    <s v="DM"/>
    <x v="0"/>
    <x v="2"/>
    <x v="0"/>
    <x v="0"/>
    <n v="0"/>
    <n v="0"/>
    <n v="0"/>
    <n v="146"/>
    <n v="146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8"/>
    <s v="Stickr C7HSA Yamaha"/>
    <s v="Stickr C7HSA Yamaha"/>
    <s v="PACKAGING"/>
    <s v="STICKER"/>
    <s v="DM"/>
    <x v="0"/>
    <x v="1"/>
    <x v="0"/>
    <x v="0"/>
    <n v="0"/>
    <n v="0"/>
    <n v="0"/>
    <n v="146"/>
    <n v="146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9"/>
    <s v="Stickr CR7HSA Yamaha"/>
    <s v="Stickr CR7HSA Yamaha"/>
    <s v="PACKAGING"/>
    <s v="STICKER"/>
    <s v="DM"/>
    <x v="0"/>
    <x v="2"/>
    <x v="0"/>
    <x v="0"/>
    <n v="0"/>
    <n v="0"/>
    <n v="0"/>
    <n v="123"/>
    <n v="123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49"/>
    <s v="Stickr CR7HSA Yamaha"/>
    <s v="Stickr CR7HSA Yamaha"/>
    <s v="PACKAGING"/>
    <s v="STICKER"/>
    <s v="DM"/>
    <x v="0"/>
    <x v="1"/>
    <x v="0"/>
    <x v="0"/>
    <n v="0"/>
    <n v="0"/>
    <n v="0"/>
    <n v="123"/>
    <n v="123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50"/>
    <s v="Stickr CR7E Yamaha"/>
    <s v="Stickr CR7E Yamaha"/>
    <s v="PACKAGING"/>
    <s v="STICKER"/>
    <s v="DM"/>
    <x v="0"/>
    <x v="2"/>
    <x v="0"/>
    <x v="0"/>
    <n v="0"/>
    <n v="0"/>
    <n v="0"/>
    <n v="60"/>
    <n v="60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50"/>
    <s v="Stickr CR7E Yamaha"/>
    <s v="Stickr CR7E Yamaha"/>
    <s v="PACKAGING"/>
    <s v="STICKER"/>
    <s v="DM"/>
    <x v="0"/>
    <x v="1"/>
    <x v="0"/>
    <x v="0"/>
    <n v="0"/>
    <n v="0"/>
    <n v="0"/>
    <n v="60"/>
    <n v="60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51"/>
    <s v="Stickr BP7HS Yamaha"/>
    <s v="Stickr BP7HS Yamaha"/>
    <s v="PACKAGING"/>
    <s v="STICKER"/>
    <s v="DM"/>
    <x v="0"/>
    <x v="2"/>
    <x v="0"/>
    <x v="0"/>
    <n v="0"/>
    <n v="0"/>
    <n v="0"/>
    <n v="4"/>
    <n v="4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51"/>
    <s v="Stickr BP7HS Yamaha"/>
    <s v="Stickr BP7HS Yamaha"/>
    <s v="PACKAGING"/>
    <s v="STICKER"/>
    <s v="DM"/>
    <x v="0"/>
    <x v="1"/>
    <x v="0"/>
    <x v="0"/>
    <n v="0"/>
    <n v="0"/>
    <n v="0"/>
    <n v="4"/>
    <n v="4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52"/>
    <s v="Stickr BP7HS-10 Yamaha"/>
    <s v="Stickr BP7HS-10 Yamaha"/>
    <s v="PACKAGING"/>
    <s v="STICKER"/>
    <s v="DM"/>
    <x v="0"/>
    <x v="2"/>
    <x v="0"/>
    <x v="0"/>
    <n v="0"/>
    <n v="0"/>
    <n v="0"/>
    <n v="4"/>
    <n v="4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5652"/>
    <s v="Stickr BP7HS-10 Yamaha"/>
    <s v="Stickr BP7HS-10 Yamaha"/>
    <s v="PACKAGING"/>
    <s v="STICKER"/>
    <s v="DM"/>
    <x v="0"/>
    <x v="1"/>
    <x v="0"/>
    <x v="0"/>
    <n v="0"/>
    <n v="0"/>
    <n v="0"/>
    <n v="4"/>
    <n v="4"/>
    <n v="0"/>
    <m/>
    <m/>
    <m/>
    <n v="0"/>
    <n v="0"/>
    <n v="0"/>
    <x v="1"/>
    <x v="1"/>
    <x v="1"/>
    <s v="SP OTHER PART"/>
    <s v="SP OTHER PART･CARTON BOX"/>
    <x v="2"/>
    <x v="1"/>
    <n v="1"/>
  </r>
  <r>
    <x v="7"/>
    <x v="0"/>
    <x v="1049"/>
    <s v="Stickr C7HSA AHM"/>
    <s v="STICKER"/>
    <s v="PACKAGING"/>
    <s v="Stickr C7HSA AHM"/>
    <s v="DM"/>
    <x v="0"/>
    <x v="2"/>
    <x v="0"/>
    <x v="0"/>
    <n v="156"/>
    <n v="0"/>
    <n v="156"/>
    <n v="9561816"/>
    <n v="9500040"/>
    <n v="61776"/>
    <m/>
    <m/>
    <m/>
    <n v="61776"/>
    <n v="0"/>
    <n v="61776"/>
    <x v="1"/>
    <x v="1"/>
    <x v="1"/>
    <s v="SP OTHER PART"/>
    <s v="SP OTHER PART･CARTON BOX"/>
    <x v="2"/>
    <x v="1"/>
    <n v="396"/>
  </r>
  <r>
    <x v="7"/>
    <x v="0"/>
    <x v="1049"/>
    <s v="Stickr C7HSA AHM"/>
    <s v="STICKER"/>
    <s v="PACKAGING"/>
    <s v="Stickr C7HSA AHM"/>
    <s v="DM"/>
    <x v="0"/>
    <x v="1"/>
    <x v="0"/>
    <x v="0"/>
    <n v="0"/>
    <n v="0"/>
    <n v="0"/>
    <n v="9389160"/>
    <n v="938916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135"/>
    <s v="Stickr CPR6EA-9 AHM"/>
    <s v="STICKER"/>
    <s v="PACKAGING"/>
    <s v="Stickr CPR6EA-9 AHM"/>
    <s v="DM"/>
    <x v="0"/>
    <x v="4"/>
    <x v="0"/>
    <x v="0"/>
    <n v="0"/>
    <n v="0"/>
    <n v="0"/>
    <n v="41184"/>
    <n v="41184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135"/>
    <s v="Stickr CPR6EA-9 AHM"/>
    <s v="STICKER"/>
    <s v="PACKAGING"/>
    <s v="Stickr CPR6EA-9 AHM"/>
    <s v="DM"/>
    <x v="0"/>
    <x v="2"/>
    <x v="0"/>
    <x v="0"/>
    <n v="207"/>
    <n v="0"/>
    <n v="207"/>
    <n v="7354512"/>
    <n v="7272540"/>
    <n v="81972"/>
    <m/>
    <m/>
    <m/>
    <n v="81972"/>
    <n v="0"/>
    <n v="81972"/>
    <x v="1"/>
    <x v="1"/>
    <x v="1"/>
    <s v="SP OTHER PART"/>
    <s v="SP OTHER PART･CARTON BOX"/>
    <x v="2"/>
    <x v="1"/>
    <n v="396"/>
  </r>
  <r>
    <x v="7"/>
    <x v="0"/>
    <x v="135"/>
    <s v="Stickr CPR6EA-9 AHM"/>
    <s v="STICKER"/>
    <s v="PACKAGING"/>
    <s v="Stickr CPR6EA-9 AHM"/>
    <s v="DM"/>
    <x v="0"/>
    <x v="1"/>
    <x v="0"/>
    <x v="0"/>
    <n v="0"/>
    <n v="0"/>
    <n v="0"/>
    <n v="7223040"/>
    <n v="722304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5653"/>
    <s v="Stickr CPR6EA-9S AHM"/>
    <s v="STICKER"/>
    <s v="PACKAGING"/>
    <s v="Stickr CPR6EA-9S AHM"/>
    <s v="DM"/>
    <x v="0"/>
    <x v="4"/>
    <x v="0"/>
    <x v="0"/>
    <n v="0"/>
    <n v="0"/>
    <n v="0"/>
    <n v="115236"/>
    <n v="115236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5653"/>
    <s v="Stickr CPR6EA-9S AHM"/>
    <s v="STICKER"/>
    <s v="PACKAGING"/>
    <s v="Stickr CPR6EA-9S AHM"/>
    <s v="DM"/>
    <x v="0"/>
    <x v="2"/>
    <x v="0"/>
    <x v="0"/>
    <n v="0"/>
    <n v="0"/>
    <n v="0"/>
    <n v="162756"/>
    <n v="162756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5653"/>
    <s v="Stickr CPR6EA-9S AHM"/>
    <s v="STICKER"/>
    <s v="PACKAGING"/>
    <s v="Stickr CPR6EA-9S AHM"/>
    <s v="DM"/>
    <x v="0"/>
    <x v="1"/>
    <x v="0"/>
    <x v="0"/>
    <n v="0"/>
    <n v="0"/>
    <n v="0"/>
    <n v="237600"/>
    <n v="23760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471"/>
    <s v="Stickr CPR7EA-9 AHM"/>
    <s v="STICKER"/>
    <s v="PACKAGING"/>
    <s v="Stickr CPR7EA-9 AHM"/>
    <s v="DM"/>
    <x v="0"/>
    <x v="2"/>
    <x v="0"/>
    <x v="0"/>
    <n v="0"/>
    <n v="0"/>
    <n v="0"/>
    <n v="352044"/>
    <n v="352044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471"/>
    <s v="Stickr CPR7EA-9 AHM"/>
    <s v="STICKER"/>
    <s v="PACKAGING"/>
    <s v="Stickr CPR7EA-9 AHM"/>
    <s v="DM"/>
    <x v="0"/>
    <x v="1"/>
    <x v="0"/>
    <x v="0"/>
    <n v="0"/>
    <n v="0"/>
    <n v="0"/>
    <n v="336600"/>
    <n v="33660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471"/>
    <s v="Stickr CPR7EA-9 AHM"/>
    <s v="STICKER"/>
    <s v="PACKAGING"/>
    <s v="Stickr CPR7EA-9 AHM"/>
    <s v="DM"/>
    <x v="0"/>
    <x v="4"/>
    <x v="0"/>
    <x v="0"/>
    <n v="0"/>
    <n v="0"/>
    <n v="0"/>
    <n v="73260"/>
    <n v="7326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964"/>
    <s v="Stickr CPR8EA-9 AHM"/>
    <s v="STICKER"/>
    <s v="PACKAGING"/>
    <s v="Stickr CPR8EA-9 AHM"/>
    <s v="DM"/>
    <x v="0"/>
    <x v="2"/>
    <x v="0"/>
    <x v="0"/>
    <n v="154"/>
    <n v="0"/>
    <n v="154"/>
    <n v="2655972"/>
    <n v="2594988"/>
    <n v="60984"/>
    <m/>
    <m/>
    <m/>
    <n v="60984"/>
    <n v="0"/>
    <n v="60984"/>
    <x v="1"/>
    <x v="1"/>
    <x v="1"/>
    <s v="SP OTHER PART"/>
    <s v="SP OTHER PART･CARTON BOX"/>
    <x v="2"/>
    <x v="1"/>
    <n v="396"/>
  </r>
  <r>
    <x v="7"/>
    <x v="0"/>
    <x v="964"/>
    <s v="Stickr CPR8EA-9 AHM"/>
    <s v="STICKER"/>
    <s v="PACKAGING"/>
    <s v="Stickr CPR8EA-9 AHM"/>
    <s v="DM"/>
    <x v="0"/>
    <x v="1"/>
    <x v="0"/>
    <x v="0"/>
    <n v="0"/>
    <n v="0"/>
    <n v="0"/>
    <n v="2568060"/>
    <n v="256806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738"/>
    <s v="Stickr CPR9EA-9 AHM"/>
    <s v="STICKER"/>
    <s v="PACKAGING"/>
    <s v="Stickr CPR9EA-9 AHM"/>
    <s v="DM"/>
    <x v="0"/>
    <x v="4"/>
    <x v="0"/>
    <x v="0"/>
    <n v="0"/>
    <n v="0"/>
    <n v="0"/>
    <n v="396"/>
    <n v="396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738"/>
    <s v="Stickr CPR9EA-9 AHM"/>
    <s v="STICKER"/>
    <s v="PACKAGING"/>
    <s v="Stickr CPR9EA-9 AHM"/>
    <s v="DM"/>
    <x v="0"/>
    <x v="2"/>
    <x v="0"/>
    <x v="0"/>
    <n v="178"/>
    <n v="0"/>
    <n v="178"/>
    <n v="11595276"/>
    <n v="11524788"/>
    <n v="70488"/>
    <m/>
    <m/>
    <m/>
    <n v="70488"/>
    <n v="0"/>
    <n v="70488"/>
    <x v="1"/>
    <x v="1"/>
    <x v="1"/>
    <s v="SP OTHER PART"/>
    <s v="SP OTHER PART･CARTON BOX"/>
    <x v="2"/>
    <x v="1"/>
    <n v="396"/>
  </r>
  <r>
    <x v="7"/>
    <x v="0"/>
    <x v="738"/>
    <s v="Stickr CPR9EA-9 AHM"/>
    <s v="STICKER"/>
    <s v="PACKAGING"/>
    <s v="Stickr CPR9EA-9 AHM"/>
    <s v="DM"/>
    <x v="0"/>
    <x v="1"/>
    <x v="0"/>
    <x v="0"/>
    <n v="800"/>
    <n v="0"/>
    <n v="800"/>
    <n v="11614680"/>
    <n v="11297880"/>
    <n v="316800"/>
    <m/>
    <m/>
    <m/>
    <n v="316800"/>
    <n v="0"/>
    <n v="316800"/>
    <x v="1"/>
    <x v="1"/>
    <x v="1"/>
    <s v="SP OTHER PART"/>
    <s v="SP OTHER PART･CARTON BOX"/>
    <x v="2"/>
    <x v="1"/>
    <n v="396"/>
  </r>
  <r>
    <x v="7"/>
    <x v="0"/>
    <x v="1222"/>
    <s v="Stickr CR7EH-9 AHM"/>
    <s v="STICKER"/>
    <s v="PACKAGING"/>
    <s v="Stickr CR7EH-9 AHM"/>
    <s v="DM"/>
    <x v="0"/>
    <x v="4"/>
    <x v="0"/>
    <x v="0"/>
    <n v="0"/>
    <n v="0"/>
    <n v="0"/>
    <n v="34848"/>
    <n v="34848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1222"/>
    <s v="Stickr CR7EH-9 AHM"/>
    <s v="STICKER"/>
    <s v="PACKAGING"/>
    <s v="Stickr CR7EH-9 AHM"/>
    <s v="DM"/>
    <x v="0"/>
    <x v="2"/>
    <x v="0"/>
    <x v="0"/>
    <n v="82"/>
    <n v="0"/>
    <n v="82"/>
    <n v="210276"/>
    <n v="177804"/>
    <n v="32472"/>
    <m/>
    <m/>
    <m/>
    <n v="32472"/>
    <n v="0"/>
    <n v="32472"/>
    <x v="1"/>
    <x v="1"/>
    <x v="1"/>
    <s v="SP OTHER PART"/>
    <s v="SP OTHER PART･CARTON BOX"/>
    <x v="2"/>
    <x v="1"/>
    <n v="396"/>
  </r>
  <r>
    <x v="7"/>
    <x v="0"/>
    <x v="1222"/>
    <s v="Stickr CR7EH-9 AHM"/>
    <s v="STICKER"/>
    <s v="PACKAGING"/>
    <s v="Stickr CR7EH-9 AHM"/>
    <s v="DM"/>
    <x v="0"/>
    <x v="1"/>
    <x v="0"/>
    <x v="0"/>
    <n v="0"/>
    <n v="0"/>
    <n v="0"/>
    <n v="195624"/>
    <n v="195624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1360"/>
    <s v="Stickr DP8EA-9 AHM"/>
    <s v="STICKER"/>
    <s v="PACKAGING"/>
    <s v="Stickr DP8EA-9 AHM"/>
    <s v="DM"/>
    <x v="0"/>
    <x v="1"/>
    <x v="0"/>
    <x v="0"/>
    <n v="0"/>
    <n v="0"/>
    <n v="0"/>
    <n v="356400"/>
    <n v="35640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1360"/>
    <s v="Stickr DP8EA-9 AHM"/>
    <s v="STICKER"/>
    <s v="PACKAGING"/>
    <s v="Stickr DP8EA-9 AHM"/>
    <s v="DM"/>
    <x v="0"/>
    <x v="4"/>
    <x v="0"/>
    <x v="0"/>
    <n v="0"/>
    <n v="0"/>
    <n v="0"/>
    <n v="41184"/>
    <n v="41184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1360"/>
    <s v="Stickr DP8EA-9 AHM"/>
    <s v="STICKER"/>
    <s v="PACKAGING"/>
    <s v="Stickr DP8EA-9 AHM"/>
    <s v="DM"/>
    <x v="0"/>
    <x v="2"/>
    <x v="0"/>
    <x v="0"/>
    <n v="74"/>
    <n v="0"/>
    <n v="74"/>
    <n v="376200"/>
    <n v="346896"/>
    <n v="29304"/>
    <m/>
    <m/>
    <m/>
    <n v="29304"/>
    <n v="0"/>
    <n v="29304"/>
    <x v="1"/>
    <x v="1"/>
    <x v="1"/>
    <s v="SP OTHER PART"/>
    <s v="SP OTHER PART･CARTON BOX"/>
    <x v="2"/>
    <x v="1"/>
    <n v="396"/>
  </r>
  <r>
    <x v="7"/>
    <x v="0"/>
    <x v="912"/>
    <s v="Stickr MR9C-9N AHM"/>
    <s v="STICKER"/>
    <s v="PACKAGING"/>
    <s v="Stickr MR9C-9N AHM"/>
    <s v="DM"/>
    <x v="0"/>
    <x v="4"/>
    <x v="0"/>
    <x v="0"/>
    <n v="0"/>
    <n v="0"/>
    <n v="0"/>
    <n v="3960"/>
    <n v="396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912"/>
    <s v="Stickr MR9C-9N AHM"/>
    <s v="STICKER"/>
    <s v="PACKAGING"/>
    <s v="Stickr MR9C-9N AHM"/>
    <s v="DM"/>
    <x v="0"/>
    <x v="2"/>
    <x v="0"/>
    <x v="0"/>
    <n v="0"/>
    <n v="0"/>
    <n v="0"/>
    <n v="608256"/>
    <n v="608256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912"/>
    <s v="Stickr MR9C-9N AHM"/>
    <s v="STICKER"/>
    <s v="PACKAGING"/>
    <s v="Stickr MR9C-9N AHM"/>
    <s v="DM"/>
    <x v="0"/>
    <x v="1"/>
    <x v="0"/>
    <x v="0"/>
    <n v="200"/>
    <n v="0"/>
    <n v="200"/>
    <n v="641520"/>
    <n v="562320"/>
    <n v="79200"/>
    <m/>
    <m/>
    <m/>
    <n v="79200"/>
    <n v="0"/>
    <n v="79200"/>
    <x v="1"/>
    <x v="1"/>
    <x v="1"/>
    <s v="SP OTHER PART"/>
    <s v="SP OTHER PART･CARTON BOX"/>
    <x v="2"/>
    <x v="1"/>
    <n v="396"/>
  </r>
  <r>
    <x v="7"/>
    <x v="0"/>
    <x v="5654"/>
    <s v="Stickr SIMR8A-9 AHM"/>
    <s v="STICKER"/>
    <s v="PACKAGING"/>
    <s v="Stickr SIMR8A-9 AHM"/>
    <s v="DM"/>
    <x v="0"/>
    <x v="4"/>
    <x v="0"/>
    <x v="0"/>
    <n v="0"/>
    <n v="0"/>
    <n v="0"/>
    <n v="16236"/>
    <n v="16236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5654"/>
    <s v="Stickr SIMR8A-9 AHM"/>
    <s v="STICKER"/>
    <s v="PACKAGING"/>
    <s v="Stickr SIMR8A-9 AHM"/>
    <s v="DM"/>
    <x v="0"/>
    <x v="2"/>
    <x v="0"/>
    <x v="0"/>
    <n v="0"/>
    <n v="0"/>
    <n v="0"/>
    <n v="4356"/>
    <n v="4356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5654"/>
    <s v="Stickr SIMR8A-9 AHM"/>
    <s v="STICKER"/>
    <s v="PACKAGING"/>
    <s v="Stickr SIMR8A-9 AHM"/>
    <s v="DM"/>
    <x v="0"/>
    <x v="1"/>
    <x v="0"/>
    <x v="0"/>
    <n v="0"/>
    <n v="0"/>
    <n v="0"/>
    <n v="19800"/>
    <n v="1980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1401"/>
    <s v="Stickr MR8K-9 AHM"/>
    <s v="STICKER"/>
    <s v="PACKAGING"/>
    <s v="Stickr MR8K-9 AHM"/>
    <s v="DM"/>
    <x v="0"/>
    <x v="2"/>
    <x v="0"/>
    <x v="0"/>
    <n v="24"/>
    <n v="0"/>
    <n v="24"/>
    <n v="935748"/>
    <n v="926244"/>
    <n v="9504"/>
    <m/>
    <m/>
    <m/>
    <n v="9504"/>
    <n v="0"/>
    <n v="9504"/>
    <x v="1"/>
    <x v="1"/>
    <x v="1"/>
    <s v="SP OTHER PART"/>
    <s v="SP OTHER PART･CARTON BOX"/>
    <x v="2"/>
    <x v="1"/>
    <n v="396"/>
  </r>
  <r>
    <x v="7"/>
    <x v="0"/>
    <x v="1401"/>
    <s v="Stickr MR8K-9 AHM"/>
    <s v="STICKER"/>
    <s v="PACKAGING"/>
    <s v="Stickr MR8K-9 AHM"/>
    <s v="DM"/>
    <x v="0"/>
    <x v="1"/>
    <x v="0"/>
    <x v="0"/>
    <n v="100"/>
    <n v="0"/>
    <n v="100"/>
    <n v="950400"/>
    <n v="910800"/>
    <n v="39600"/>
    <m/>
    <m/>
    <m/>
    <n v="39600"/>
    <n v="0"/>
    <n v="39600"/>
    <x v="1"/>
    <x v="1"/>
    <x v="1"/>
    <s v="SP OTHER PART"/>
    <s v="SP OTHER PART･CARTON BOX"/>
    <x v="2"/>
    <x v="1"/>
    <n v="396"/>
  </r>
  <r>
    <x v="7"/>
    <x v="0"/>
    <x v="5655"/>
    <s v="Stickr CPR9EA-9 AHM-842"/>
    <s v="STICKER"/>
    <s v="PACKAGING"/>
    <s v="Stickr CPR9EA-9 AHM"/>
    <s v="DM"/>
    <x v="0"/>
    <x v="4"/>
    <x v="0"/>
    <x v="0"/>
    <n v="0"/>
    <n v="0"/>
    <n v="0"/>
    <n v="3168"/>
    <n v="3168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5655"/>
    <s v="Stickr CPR9EA-9 AHM-842"/>
    <s v="STICKER"/>
    <s v="PACKAGING"/>
    <s v="Stickr CPR9EA-9 AHM"/>
    <s v="DM"/>
    <x v="0"/>
    <x v="2"/>
    <x v="0"/>
    <x v="0"/>
    <n v="0"/>
    <n v="0"/>
    <n v="0"/>
    <n v="452232"/>
    <n v="452232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5655"/>
    <s v="Stickr CPR9EA-9 AHM-842"/>
    <s v="STICKER"/>
    <s v="PACKAGING"/>
    <s v="Stickr CPR9EA-9 AHM"/>
    <s v="DM"/>
    <x v="0"/>
    <x v="1"/>
    <x v="0"/>
    <x v="0"/>
    <n v="0"/>
    <n v="0"/>
    <n v="0"/>
    <n v="475200"/>
    <n v="475200"/>
    <n v="0"/>
    <m/>
    <m/>
    <m/>
    <n v="0"/>
    <n v="0"/>
    <n v="0"/>
    <x v="1"/>
    <x v="1"/>
    <x v="1"/>
    <s v="SP OTHER PART"/>
    <s v="SP OTHER PART･CARTON BOX"/>
    <x v="2"/>
    <x v="1"/>
    <n v="396"/>
  </r>
  <r>
    <x v="7"/>
    <x v="0"/>
    <x v="1685"/>
    <s v="Stickr LMAR8L HG AHM"/>
    <s v="STICKER"/>
    <s v="PACKAGING"/>
    <s v="Stickr LMAR8L HG AHM"/>
    <s v="DM"/>
    <x v="0"/>
    <x v="4"/>
    <x v="0"/>
    <x v="0"/>
    <n v="0"/>
    <n v="0"/>
    <n v="0"/>
    <n v="750"/>
    <n v="850"/>
    <n v="-100"/>
    <m/>
    <m/>
    <m/>
    <n v="0"/>
    <n v="0"/>
    <n v="0"/>
    <x v="1"/>
    <x v="0"/>
    <x v="1"/>
    <s v="SP OTHER PART"/>
    <s v="SP OTHER PART･CARTON BOX"/>
    <x v="2"/>
    <x v="1"/>
    <n v="375"/>
  </r>
  <r>
    <x v="7"/>
    <x v="0"/>
    <x v="1685"/>
    <s v="Stickr LMAR8L HG AHM"/>
    <s v="STICKER"/>
    <s v="PACKAGING"/>
    <s v="Stickr LMAR8L HG AHM"/>
    <s v="DM"/>
    <x v="0"/>
    <x v="2"/>
    <x v="0"/>
    <x v="0"/>
    <n v="163"/>
    <n v="0"/>
    <n v="163"/>
    <n v="230125"/>
    <n v="168900"/>
    <n v="61225"/>
    <m/>
    <m/>
    <m/>
    <n v="61125"/>
    <n v="0"/>
    <n v="61125"/>
    <x v="1"/>
    <x v="0"/>
    <x v="1"/>
    <s v="SP OTHER PART"/>
    <s v="SP OTHER PART･CARTON BOX"/>
    <x v="2"/>
    <x v="1"/>
    <n v="375"/>
  </r>
  <r>
    <x v="7"/>
    <x v="0"/>
    <x v="1685"/>
    <s v="Stickr LMAR8L HG AHM"/>
    <s v="STICKER"/>
    <s v="PACKAGING"/>
    <s v="Stickr LMAR8L HG AHM"/>
    <s v="DM"/>
    <x v="0"/>
    <x v="1"/>
    <x v="0"/>
    <x v="0"/>
    <n v="0"/>
    <n v="0"/>
    <n v="0"/>
    <n v="233750"/>
    <n v="233750"/>
    <n v="0"/>
    <m/>
    <m/>
    <m/>
    <n v="0"/>
    <n v="0"/>
    <n v="0"/>
    <x v="1"/>
    <x v="0"/>
    <x v="1"/>
    <s v="SP OTHER PART"/>
    <s v="SP OTHER PART･CARTON BOX"/>
    <x v="2"/>
    <x v="1"/>
    <n v="375"/>
  </r>
  <r>
    <x v="7"/>
    <x v="0"/>
    <x v="1170"/>
    <s v="DILFR6D8 IL (1) IL B"/>
    <s v="INNER BOX"/>
    <s v="PACKAGING"/>
    <s v="DILFR6D8 IL (1) IL B"/>
    <s v="DM"/>
    <x v="0"/>
    <x v="2"/>
    <x v="0"/>
    <x v="0"/>
    <n v="0"/>
    <n v="0"/>
    <n v="0"/>
    <n v="528000"/>
    <n v="528000"/>
    <n v="0"/>
    <m/>
    <m/>
    <m/>
    <n v="0"/>
    <n v="0"/>
    <n v="0"/>
    <x v="1"/>
    <x v="2"/>
    <x v="1"/>
    <s v="SP OTHER PART"/>
    <s v="SP OTHER PART･CARTON BOX"/>
    <x v="2"/>
    <x v="1"/>
    <n v="1100"/>
  </r>
  <r>
    <x v="7"/>
    <x v="0"/>
    <x v="1170"/>
    <s v="DILFR6D8 IL (1) IL B"/>
    <s v="INNER BOX"/>
    <s v="PACKAGING"/>
    <s v="DILFR6D8 IL (1) IL B"/>
    <s v="DM"/>
    <x v="0"/>
    <x v="1"/>
    <x v="0"/>
    <x v="0"/>
    <n v="2464"/>
    <n v="0"/>
    <n v="2464"/>
    <n v="3361600"/>
    <n v="651200"/>
    <n v="2710400"/>
    <m/>
    <m/>
    <m/>
    <n v="2710400"/>
    <n v="0"/>
    <n v="2710400"/>
    <x v="1"/>
    <x v="2"/>
    <x v="1"/>
    <s v="SP OTHER PART"/>
    <s v="SP OTHER PART･CARTON BOX"/>
    <x v="2"/>
    <x v="1"/>
    <n v="1100"/>
  </r>
  <r>
    <x v="7"/>
    <x v="0"/>
    <x v="1170"/>
    <s v="DILFR6D8 IL (1) IL B"/>
    <s v="INNER BOX"/>
    <s v="PACKAGING"/>
    <s v="DILFR6D8 IL (1) IL B"/>
    <s v="DM"/>
    <x v="0"/>
    <x v="4"/>
    <x v="0"/>
    <x v="0"/>
    <n v="0"/>
    <n v="0"/>
    <n v="0"/>
    <n v="61600"/>
    <n v="61600"/>
    <n v="0"/>
    <m/>
    <m/>
    <m/>
    <n v="0"/>
    <n v="0"/>
    <n v="0"/>
    <x v="1"/>
    <x v="2"/>
    <x v="1"/>
    <s v="SP OTHER PART"/>
    <s v="SP OTHER PART･CARTON BOX"/>
    <x v="2"/>
    <x v="1"/>
    <n v="1100"/>
  </r>
  <r>
    <x v="7"/>
    <x v="0"/>
    <x v="1170"/>
    <s v="DILFR6D8 IL (1) IL B"/>
    <s v="INNER BOX"/>
    <s v="PACKAGING"/>
    <s v="DILFR6D8 IL (1) IL B"/>
    <s v="DM"/>
    <x v="0"/>
    <x v="11"/>
    <x v="0"/>
    <x v="0"/>
    <n v="0"/>
    <n v="0"/>
    <n v="0"/>
    <n v="61600"/>
    <n v="61600"/>
    <n v="0"/>
    <m/>
    <m/>
    <m/>
    <n v="0"/>
    <n v="0"/>
    <n v="0"/>
    <x v="1"/>
    <x v="2"/>
    <x v="1"/>
    <s v="SP OTHER PART"/>
    <s v="SP OTHER PART･CARTON BOX"/>
    <x v="2"/>
    <x v="1"/>
    <n v="1100"/>
  </r>
  <r>
    <x v="7"/>
    <x v="0"/>
    <x v="1809"/>
    <s v="DILFR6D8 IL (4) IL B"/>
    <s v="OUTER BOX"/>
    <s v="PACKAGING"/>
    <s v="DILFR6D8 IL (4) IL B"/>
    <s v="DM"/>
    <x v="0"/>
    <x v="4"/>
    <x v="0"/>
    <x v="0"/>
    <n v="0"/>
    <n v="0"/>
    <n v="0"/>
    <n v="63000"/>
    <n v="63000"/>
    <n v="0"/>
    <m/>
    <m/>
    <m/>
    <n v="0"/>
    <n v="0"/>
    <n v="0"/>
    <x v="1"/>
    <x v="2"/>
    <x v="1"/>
    <s v="SP OTHER PART"/>
    <s v="SP OTHER PART･CARTON BOX"/>
    <x v="2"/>
    <x v="1"/>
    <n v="3500"/>
  </r>
  <r>
    <x v="7"/>
    <x v="0"/>
    <x v="1809"/>
    <s v="DILFR6D8 IL (4) IL B"/>
    <s v="OUTER BOX"/>
    <s v="PACKAGING"/>
    <s v="DILFR6D8 IL (4) IL B"/>
    <s v="DM"/>
    <x v="0"/>
    <x v="11"/>
    <x v="0"/>
    <x v="0"/>
    <n v="0"/>
    <n v="0"/>
    <n v="0"/>
    <n v="63000"/>
    <n v="63000"/>
    <n v="0"/>
    <m/>
    <m/>
    <m/>
    <n v="0"/>
    <n v="0"/>
    <n v="0"/>
    <x v="1"/>
    <x v="2"/>
    <x v="1"/>
    <s v="SP OTHER PART"/>
    <s v="SP OTHER PART･CARTON BOX"/>
    <x v="2"/>
    <x v="1"/>
    <n v="3500"/>
  </r>
  <r>
    <x v="7"/>
    <x v="0"/>
    <x v="1809"/>
    <s v="DILFR6D8 IL (4) IL B"/>
    <s v="OUTER BOX"/>
    <s v="PACKAGING"/>
    <s v="DILFR6D8 IL (4) IL B"/>
    <s v="DM"/>
    <x v="0"/>
    <x v="2"/>
    <x v="0"/>
    <x v="0"/>
    <n v="0"/>
    <n v="0"/>
    <n v="0"/>
    <n v="444500"/>
    <n v="444500"/>
    <n v="0"/>
    <m/>
    <m/>
    <m/>
    <n v="0"/>
    <n v="0"/>
    <n v="0"/>
    <x v="1"/>
    <x v="2"/>
    <x v="1"/>
    <s v="SP OTHER PART"/>
    <s v="SP OTHER PART･CARTON BOX"/>
    <x v="2"/>
    <x v="1"/>
    <n v="3500"/>
  </r>
  <r>
    <x v="7"/>
    <x v="0"/>
    <x v="1809"/>
    <s v="DILFR6D8 IL (4) IL B"/>
    <s v="OUTER BOX"/>
    <s v="PACKAGING"/>
    <s v="DILFR6D8 IL (4) IL B"/>
    <s v="DM"/>
    <x v="0"/>
    <x v="1"/>
    <x v="0"/>
    <x v="0"/>
    <n v="605"/>
    <n v="0"/>
    <n v="605"/>
    <n v="2688000"/>
    <n v="570500"/>
    <n v="2117500"/>
    <m/>
    <m/>
    <m/>
    <n v="2117500"/>
    <n v="0"/>
    <n v="2117500"/>
    <x v="1"/>
    <x v="2"/>
    <x v="1"/>
    <s v="SP OTHER PART"/>
    <s v="SP OTHER PART･CARTON BOX"/>
    <x v="2"/>
    <x v="1"/>
    <n v="3500"/>
  </r>
  <r>
    <x v="7"/>
    <x v="0"/>
    <x v="5656"/>
    <s v="Label Blank Size 108mm x 178 mm"/>
    <s v="STICKER"/>
    <s v="PACKAGING"/>
    <s v="STICKER"/>
    <s v="DM"/>
    <x v="0"/>
    <x v="2"/>
    <x v="0"/>
    <x v="0"/>
    <n v="590"/>
    <n v="0"/>
    <n v="590"/>
    <n v="271400"/>
    <n v="0"/>
    <n v="271400"/>
    <m/>
    <m/>
    <m/>
    <n v="271400"/>
    <n v="0"/>
    <n v="271400"/>
    <x v="1"/>
    <x v="2"/>
    <x v="1"/>
    <s v="SP OTHER PART"/>
    <s v="SP OTHER PART･CARTON BOX"/>
    <x v="2"/>
    <x v="1"/>
    <n v="460"/>
  </r>
  <r>
    <x v="7"/>
    <x v="0"/>
    <x v="5656"/>
    <s v="Label Blank Size 108mm x 178 mm"/>
    <s v="STICKER"/>
    <s v="PACKAGING"/>
    <s v="STICKER"/>
    <s v="DM"/>
    <x v="0"/>
    <x v="0"/>
    <x v="0"/>
    <x v="0"/>
    <n v="0"/>
    <n v="0"/>
    <n v="0"/>
    <n v="271400"/>
    <n v="271400"/>
    <n v="0"/>
    <m/>
    <m/>
    <m/>
    <n v="0"/>
    <n v="0"/>
    <n v="0"/>
    <x v="1"/>
    <x v="2"/>
    <x v="1"/>
    <s v="SP OTHER PART"/>
    <s v="SP OTHER PART･CARTON BOX"/>
    <x v="2"/>
    <x v="1"/>
    <n v="460"/>
  </r>
  <r>
    <x v="7"/>
    <x v="0"/>
    <x v="5656"/>
    <s v="Label Blank Size 108mm x 178 mm"/>
    <s v="STICKER"/>
    <s v="PACKAGING"/>
    <s v="STICKER"/>
    <s v="DM"/>
    <x v="0"/>
    <x v="1"/>
    <x v="0"/>
    <x v="0"/>
    <n v="2360"/>
    <n v="0"/>
    <n v="2360"/>
    <n v="1628400"/>
    <n v="542800"/>
    <n v="1085600"/>
    <m/>
    <m/>
    <m/>
    <n v="1085600"/>
    <n v="0"/>
    <n v="1085600"/>
    <x v="1"/>
    <x v="2"/>
    <x v="1"/>
    <s v="SP OTHER PART"/>
    <s v="SP OTHER PART･CARTON BOX"/>
    <x v="2"/>
    <x v="1"/>
    <n v="460"/>
  </r>
  <r>
    <x v="7"/>
    <x v="0"/>
    <x v="1277"/>
    <s v="Label Blank Size 95mm x 45mm"/>
    <s v="STICKER"/>
    <s v="PACKAGING"/>
    <s v="STICKER"/>
    <s v="DM"/>
    <x v="0"/>
    <x v="2"/>
    <x v="0"/>
    <x v="0"/>
    <n v="2180"/>
    <n v="0"/>
    <n v="2180"/>
    <n v="228115200"/>
    <n v="171086400"/>
    <n v="57028800"/>
    <m/>
    <m/>
    <m/>
    <n v="57028800"/>
    <n v="0"/>
    <n v="57028800"/>
    <x v="1"/>
    <x v="2"/>
    <x v="1"/>
    <s v="SP OTHER PART"/>
    <s v="SP OTHER PART･CARTON BOX"/>
    <x v="2"/>
    <x v="1"/>
    <n v="26160"/>
  </r>
  <r>
    <x v="7"/>
    <x v="0"/>
    <x v="1277"/>
    <s v="Label Blank Size 95mm x 45mm"/>
    <s v="STICKER"/>
    <s v="PACKAGING"/>
    <s v="STICKER"/>
    <s v="DM"/>
    <x v="0"/>
    <x v="1"/>
    <x v="0"/>
    <x v="0"/>
    <n v="17440"/>
    <n v="0"/>
    <n v="17440"/>
    <n v="684345600"/>
    <n v="228115200"/>
    <n v="456230400"/>
    <m/>
    <m/>
    <m/>
    <n v="456230400"/>
    <n v="0"/>
    <n v="456230400"/>
    <x v="1"/>
    <x v="2"/>
    <x v="1"/>
    <s v="SP OTHER PART"/>
    <s v="SP OTHER PART･CARTON BOX"/>
    <x v="2"/>
    <x v="1"/>
    <n v="26160"/>
  </r>
  <r>
    <x v="7"/>
    <x v="0"/>
    <x v="771"/>
    <s v="Label Inner MotoDX Size 10"/>
    <s v="STICKER"/>
    <s v="PACKAGING"/>
    <s v="STICKER"/>
    <s v="DM"/>
    <x v="0"/>
    <x v="2"/>
    <x v="0"/>
    <x v="0"/>
    <n v="0"/>
    <n v="0"/>
    <n v="0"/>
    <n v="2472500"/>
    <n v="2472500"/>
    <n v="0"/>
    <m/>
    <m/>
    <m/>
    <n v="0"/>
    <n v="0"/>
    <n v="0"/>
    <x v="1"/>
    <x v="2"/>
    <x v="1"/>
    <s v="SP OTHER PART"/>
    <s v="SP OTHER PART･CARTON BOX"/>
    <x v="2"/>
    <x v="1"/>
    <n v="250"/>
  </r>
  <r>
    <x v="7"/>
    <x v="0"/>
    <x v="771"/>
    <s v="Label Inner MotoDX Size 10"/>
    <s v="STICKER"/>
    <s v="PACKAGING"/>
    <s v="STICKER"/>
    <s v="DM"/>
    <x v="0"/>
    <x v="1"/>
    <x v="0"/>
    <x v="0"/>
    <n v="0"/>
    <n v="0"/>
    <n v="0"/>
    <n v="2472500"/>
    <n v="2472500"/>
    <n v="0"/>
    <m/>
    <m/>
    <m/>
    <n v="0"/>
    <n v="0"/>
    <n v="0"/>
    <x v="1"/>
    <x v="2"/>
    <x v="1"/>
    <s v="SP OTHER PART"/>
    <s v="SP OTHER PART･CARTON BOX"/>
    <x v="2"/>
    <x v="1"/>
    <n v="250"/>
  </r>
  <r>
    <x v="7"/>
    <x v="0"/>
    <x v="1284"/>
    <s v="Label Inner MotoDX Size 11"/>
    <s v="STICKER"/>
    <s v="PACKAGING"/>
    <s v="STICKER"/>
    <s v="DM"/>
    <x v="0"/>
    <x v="2"/>
    <x v="0"/>
    <x v="0"/>
    <n v="0"/>
    <n v="0"/>
    <n v="0"/>
    <n v="2047500"/>
    <n v="2047500"/>
    <n v="0"/>
    <m/>
    <m/>
    <m/>
    <n v="0"/>
    <n v="0"/>
    <n v="0"/>
    <x v="1"/>
    <x v="2"/>
    <x v="1"/>
    <s v="SP OTHER PART"/>
    <s v="SP OTHER PART･CARTON BOX"/>
    <x v="2"/>
    <x v="1"/>
    <n v="250"/>
  </r>
  <r>
    <x v="7"/>
    <x v="0"/>
    <x v="1284"/>
    <s v="Label Inner MotoDX Size 11"/>
    <s v="STICKER"/>
    <s v="PACKAGING"/>
    <s v="STICKER"/>
    <s v="DM"/>
    <x v="0"/>
    <x v="1"/>
    <x v="0"/>
    <x v="0"/>
    <n v="0"/>
    <n v="0"/>
    <n v="0"/>
    <n v="2047500"/>
    <n v="2047500"/>
    <n v="0"/>
    <m/>
    <m/>
    <m/>
    <n v="0"/>
    <n v="0"/>
    <n v="0"/>
    <x v="1"/>
    <x v="2"/>
    <x v="1"/>
    <s v="SP OTHER PART"/>
    <s v="SP OTHER PART･CARTON BOX"/>
    <x v="2"/>
    <x v="1"/>
    <n v="250"/>
  </r>
  <r>
    <x v="7"/>
    <x v="0"/>
    <x v="1375"/>
    <s v="Label Outer MotoDX"/>
    <s v="STICKER"/>
    <s v="PACKAGING"/>
    <s v="STICKER"/>
    <s v="DM"/>
    <x v="0"/>
    <x v="2"/>
    <x v="0"/>
    <x v="0"/>
    <n v="0"/>
    <n v="0"/>
    <n v="0"/>
    <n v="5232000"/>
    <n v="5232000"/>
    <n v="0"/>
    <m/>
    <m/>
    <m/>
    <n v="0"/>
    <n v="0"/>
    <n v="0"/>
    <x v="1"/>
    <x v="2"/>
    <x v="1"/>
    <s v="SP OTHER PART"/>
    <s v="SP OTHER PART･CARTON BOX"/>
    <x v="2"/>
    <x v="1"/>
    <n v="600"/>
  </r>
  <r>
    <x v="7"/>
    <x v="0"/>
    <x v="1375"/>
    <s v="Label Outer MotoDX"/>
    <s v="STICKER"/>
    <s v="PACKAGING"/>
    <s v="STICKER"/>
    <s v="DM"/>
    <x v="0"/>
    <x v="1"/>
    <x v="0"/>
    <x v="0"/>
    <n v="0"/>
    <n v="0"/>
    <n v="0"/>
    <n v="5232000"/>
    <n v="5232000"/>
    <n v="0"/>
    <m/>
    <m/>
    <m/>
    <n v="0"/>
    <n v="0"/>
    <n v="0"/>
    <x v="1"/>
    <x v="2"/>
    <x v="1"/>
    <s v="SP OTHER PART"/>
    <s v="SP OTHER PART･CARTON BOX"/>
    <x v="2"/>
    <x v="1"/>
    <n v="600"/>
  </r>
  <r>
    <x v="7"/>
    <x v="0"/>
    <x v="608"/>
    <s v="SLEEVE B TYPE"/>
    <s v="PLASTIC SLEEVE"/>
    <s v="PACKAGING"/>
    <s v="SLEEVE B TYPE"/>
    <s v="DM"/>
    <x v="0"/>
    <x v="2"/>
    <x v="0"/>
    <x v="0"/>
    <n v="22969"/>
    <n v="0"/>
    <n v="22969"/>
    <n v="326981950.62"/>
    <n v="325793534.56"/>
    <n v="1188416.06"/>
    <m/>
    <m/>
    <m/>
    <n v="1188416.06"/>
    <n v="0"/>
    <n v="1188416.06"/>
    <x v="1"/>
    <x v="1"/>
    <x v="1"/>
    <s v="SP OTHER PART"/>
    <s v="SP OTHER PART･PROTECTOR"/>
    <x v="2"/>
    <x v="1"/>
    <n v="51.74"/>
  </r>
  <r>
    <x v="7"/>
    <x v="0"/>
    <x v="608"/>
    <s v="SLEEVE B TYPE"/>
    <s v="PLASTIC SLEEVE"/>
    <s v="PACKAGING"/>
    <s v="SLEEVE B TYPE"/>
    <s v="DM"/>
    <x v="0"/>
    <x v="1"/>
    <x v="0"/>
    <x v="0"/>
    <n v="182000"/>
    <n v="0"/>
    <n v="182000"/>
    <n v="334757800"/>
    <n v="325341120"/>
    <n v="9416680"/>
    <m/>
    <m/>
    <m/>
    <n v="9416680"/>
    <n v="0"/>
    <n v="9416680"/>
    <x v="1"/>
    <x v="1"/>
    <x v="1"/>
    <s v="SP OTHER PART"/>
    <s v="SP OTHER PART･PROTECTOR"/>
    <x v="2"/>
    <x v="1"/>
    <n v="51.74"/>
  </r>
  <r>
    <x v="7"/>
    <x v="0"/>
    <x v="608"/>
    <s v="SLEEVE B TYPE"/>
    <s v="PLASTIC SLEEVE"/>
    <s v="PACKAGING"/>
    <s v="SLEEVE B TYPE"/>
    <s v="DM"/>
    <x v="0"/>
    <x v="4"/>
    <x v="0"/>
    <x v="0"/>
    <n v="0"/>
    <n v="0"/>
    <n v="0"/>
    <n v="94425.5"/>
    <n v="94425.5"/>
    <n v="0"/>
    <m/>
    <m/>
    <m/>
    <n v="0"/>
    <n v="0"/>
    <n v="0"/>
    <x v="1"/>
    <x v="1"/>
    <x v="1"/>
    <s v="SP OTHER PART"/>
    <s v="SP OTHER PART･PROTECTOR"/>
    <x v="2"/>
    <x v="1"/>
    <n v="51.74"/>
  </r>
  <r>
    <x v="7"/>
    <x v="0"/>
    <x v="165"/>
    <s v="PLASTIC BLSTR AHM C"/>
    <s v="PLASTIC COVER"/>
    <s v="PACKAGING"/>
    <s v="PLASTIC BLSTR AHM C"/>
    <s v="DM"/>
    <x v="0"/>
    <x v="4"/>
    <x v="0"/>
    <x v="0"/>
    <n v="0"/>
    <n v="0"/>
    <n v="0"/>
    <n v="812592"/>
    <n v="812592"/>
    <n v="0"/>
    <m/>
    <m/>
    <m/>
    <n v="0"/>
    <n v="0"/>
    <n v="0"/>
    <x v="1"/>
    <x v="1"/>
    <x v="1"/>
    <s v="SP OTHER PART"/>
    <s v="SP OTHER PART･PROTECTOR"/>
    <x v="2"/>
    <x v="1"/>
    <n v="100.32"/>
  </r>
  <r>
    <x v="7"/>
    <x v="0"/>
    <x v="165"/>
    <s v="PLASTIC BLSTR AHM C"/>
    <s v="PLASTIC COVER"/>
    <s v="PACKAGING"/>
    <s v="PLASTIC BLSTR AHM C"/>
    <s v="DM"/>
    <x v="0"/>
    <x v="2"/>
    <x v="0"/>
    <x v="0"/>
    <n v="563"/>
    <n v="0"/>
    <n v="563"/>
    <n v="837259584.48000002"/>
    <n v="837203104.32000005"/>
    <n v="56480.160000000003"/>
    <m/>
    <m/>
    <m/>
    <n v="56480.160000000003"/>
    <n v="0"/>
    <n v="56480.160000000003"/>
    <x v="1"/>
    <x v="1"/>
    <x v="1"/>
    <s v="SP OTHER PART"/>
    <s v="SP OTHER PART･PROTECTOR"/>
    <x v="2"/>
    <x v="1"/>
    <n v="100.32"/>
  </r>
  <r>
    <x v="7"/>
    <x v="0"/>
    <x v="165"/>
    <s v="PLASTIC BLSTR AHM C"/>
    <s v="PLASTIC COVER"/>
    <s v="PACKAGING"/>
    <s v="PLASTIC BLSTR AHM C"/>
    <s v="DM"/>
    <x v="0"/>
    <x v="1"/>
    <x v="0"/>
    <x v="0"/>
    <n v="108000"/>
    <n v="0"/>
    <n v="108000"/>
    <n v="846407865.60000002"/>
    <n v="835573305.60000002"/>
    <n v="10834560"/>
    <m/>
    <m/>
    <m/>
    <n v="10834560"/>
    <n v="0"/>
    <n v="10834560"/>
    <x v="1"/>
    <x v="1"/>
    <x v="1"/>
    <s v="SP OTHER PART"/>
    <s v="SP OTHER PART･PROTECTOR"/>
    <x v="2"/>
    <x v="1"/>
    <n v="100.32"/>
  </r>
  <r>
    <x v="7"/>
    <x v="0"/>
    <x v="904"/>
    <s v="PLASTIC BLSTR AHM D"/>
    <s v="PLASTIC COVER"/>
    <s v="PACKAGING"/>
    <s v="PLASTIC BLSTR AHM D"/>
    <s v="DM"/>
    <x v="0"/>
    <x v="4"/>
    <x v="0"/>
    <x v="0"/>
    <n v="0"/>
    <n v="0"/>
    <n v="0"/>
    <n v="8731.2199999999993"/>
    <n v="8731.2199999999993"/>
    <n v="0"/>
    <m/>
    <m/>
    <m/>
    <n v="0"/>
    <n v="0"/>
    <n v="0"/>
    <x v="1"/>
    <x v="1"/>
    <x v="1"/>
    <s v="SP OTHER PART"/>
    <s v="SP OTHER PART･PROTECTOR"/>
    <x v="2"/>
    <x v="1"/>
    <n v="82.37"/>
  </r>
  <r>
    <x v="7"/>
    <x v="0"/>
    <x v="904"/>
    <s v="PLASTIC BLSTR AHM D"/>
    <s v="PLASTIC COVER"/>
    <s v="PACKAGING"/>
    <s v="PLASTIC BLSTR AHM D"/>
    <s v="DM"/>
    <x v="0"/>
    <x v="2"/>
    <x v="0"/>
    <x v="0"/>
    <n v="0"/>
    <n v="0"/>
    <n v="0"/>
    <n v="5059989.0999999996"/>
    <n v="5059989.0999999996"/>
    <n v="0"/>
    <m/>
    <m/>
    <m/>
    <n v="0"/>
    <n v="0"/>
    <n v="0"/>
    <x v="1"/>
    <x v="1"/>
    <x v="1"/>
    <s v="SP OTHER PART"/>
    <s v="SP OTHER PART･PROTECTOR"/>
    <x v="2"/>
    <x v="1"/>
    <n v="82.37"/>
  </r>
  <r>
    <x v="7"/>
    <x v="0"/>
    <x v="904"/>
    <s v="PLASTIC BLSTR AHM D"/>
    <s v="PLASTIC COVER"/>
    <s v="PACKAGING"/>
    <s v="PLASTIC BLSTR AHM D"/>
    <s v="DM"/>
    <x v="0"/>
    <x v="1"/>
    <x v="0"/>
    <x v="0"/>
    <n v="2400"/>
    <n v="0"/>
    <n v="2400"/>
    <n v="5197547"/>
    <n v="4999859"/>
    <n v="197688"/>
    <m/>
    <m/>
    <m/>
    <n v="197688"/>
    <n v="0"/>
    <n v="197688"/>
    <x v="1"/>
    <x v="1"/>
    <x v="1"/>
    <s v="SP OTHER PART"/>
    <s v="SP OTHER PART･PROTECTOR"/>
    <x v="2"/>
    <x v="1"/>
    <n v="82.37"/>
  </r>
  <r>
    <x v="7"/>
    <x v="0"/>
    <x v="1348"/>
    <s v="PLASTIC BLSTR AHM A"/>
    <s v="PLASTIC COVER"/>
    <s v="PACKAGING"/>
    <s v="PLASTIC BLSTR AHM A"/>
    <s v="DM"/>
    <x v="0"/>
    <x v="4"/>
    <x v="0"/>
    <x v="0"/>
    <n v="0"/>
    <n v="0"/>
    <n v="0"/>
    <n v="24710.400000000001"/>
    <n v="24710.400000000001"/>
    <n v="0"/>
    <m/>
    <m/>
    <m/>
    <n v="0"/>
    <n v="0"/>
    <n v="0"/>
    <x v="1"/>
    <x v="1"/>
    <x v="1"/>
    <s v="SP OTHER PART"/>
    <s v="SP OTHER PART･PROTECTOR"/>
    <x v="2"/>
    <x v="1"/>
    <n v="95.04"/>
  </r>
  <r>
    <x v="7"/>
    <x v="0"/>
    <x v="1348"/>
    <s v="PLASTIC BLSTR AHM A"/>
    <s v="PLASTIC COVER"/>
    <s v="PACKAGING"/>
    <s v="PLASTIC BLSTR AHM A"/>
    <s v="DM"/>
    <x v="0"/>
    <x v="2"/>
    <x v="0"/>
    <x v="0"/>
    <n v="270"/>
    <n v="0"/>
    <n v="270"/>
    <n v="5460238.0800000001"/>
    <n v="5434577.2800000003"/>
    <n v="25660.799999999999"/>
    <m/>
    <m/>
    <m/>
    <n v="25660.799999999999"/>
    <n v="0"/>
    <n v="25660.799999999999"/>
    <x v="1"/>
    <x v="1"/>
    <x v="1"/>
    <s v="SP OTHER PART"/>
    <s v="SP OTHER PART･PROTECTOR"/>
    <x v="2"/>
    <x v="1"/>
    <n v="95.04"/>
  </r>
  <r>
    <x v="7"/>
    <x v="0"/>
    <x v="1348"/>
    <s v="PLASTIC BLSTR AHM A"/>
    <s v="PLASTIC COVER"/>
    <s v="PACKAGING"/>
    <s v="PLASTIC BLSTR AHM A"/>
    <s v="DM"/>
    <x v="0"/>
    <x v="1"/>
    <x v="0"/>
    <x v="0"/>
    <n v="6500"/>
    <n v="0"/>
    <n v="6500"/>
    <n v="5997879.3600000003"/>
    <n v="5380119.3600000003"/>
    <n v="617760"/>
    <m/>
    <m/>
    <m/>
    <n v="617760"/>
    <n v="0"/>
    <n v="617760"/>
    <x v="1"/>
    <x v="1"/>
    <x v="1"/>
    <s v="SP OTHER PART"/>
    <s v="SP OTHER PART･PROTECTOR"/>
    <x v="2"/>
    <x v="1"/>
    <n v="95.04"/>
  </r>
  <r>
    <x v="7"/>
    <x v="0"/>
    <x v="307"/>
    <s v="PLASTIC COVER OEM B"/>
    <s v="PLASTIC COVER"/>
    <s v="PACKAGING"/>
    <s v="PLASTIC COVER OEM B"/>
    <s v="DM"/>
    <x v="0"/>
    <x v="4"/>
    <x v="0"/>
    <x v="0"/>
    <n v="0"/>
    <n v="0"/>
    <n v="0"/>
    <n v="800479.68"/>
    <n v="800479.68"/>
    <n v="0"/>
    <m/>
    <m/>
    <m/>
    <n v="0"/>
    <n v="0"/>
    <n v="0"/>
    <x v="1"/>
    <x v="1"/>
    <x v="1"/>
    <s v="SP OTHER PART"/>
    <s v="SP OTHER PART･PROTECTOR"/>
    <x v="2"/>
    <x v="1"/>
    <n v="3363.36"/>
  </r>
  <r>
    <x v="7"/>
    <x v="0"/>
    <x v="307"/>
    <s v="PLASTIC COVER OEM B"/>
    <s v="PLASTIC COVER"/>
    <s v="PACKAGING"/>
    <s v="PLASTIC COVER OEM B"/>
    <s v="DM"/>
    <x v="0"/>
    <x v="2"/>
    <x v="0"/>
    <x v="0"/>
    <n v="534"/>
    <n v="0"/>
    <n v="534"/>
    <n v="245528643.36000001"/>
    <n v="243732609.12"/>
    <n v="1796034.24"/>
    <m/>
    <m/>
    <m/>
    <n v="1796034.24"/>
    <n v="0"/>
    <n v="1796034.24"/>
    <x v="1"/>
    <x v="1"/>
    <x v="1"/>
    <s v="SP OTHER PART"/>
    <s v="SP OTHER PART･PROTECTOR"/>
    <x v="2"/>
    <x v="1"/>
    <n v="3363.36"/>
  </r>
  <r>
    <x v="7"/>
    <x v="0"/>
    <x v="307"/>
    <s v="PLASTIC COVER OEM B"/>
    <s v="PLASTIC COVER"/>
    <s v="PACKAGING"/>
    <s v="PLASTIC COVER OEM B"/>
    <s v="DM"/>
    <x v="0"/>
    <x v="0"/>
    <x v="0"/>
    <x v="0"/>
    <n v="0"/>
    <n v="0"/>
    <n v="0"/>
    <n v="2690688"/>
    <n v="2690688"/>
    <n v="0"/>
    <m/>
    <m/>
    <m/>
    <n v="0"/>
    <n v="0"/>
    <n v="0"/>
    <x v="1"/>
    <x v="1"/>
    <x v="1"/>
    <s v="SP OTHER PART"/>
    <s v="SP OTHER PART･PROTECTOR"/>
    <x v="2"/>
    <x v="1"/>
    <n v="3363.36"/>
  </r>
  <r>
    <x v="7"/>
    <x v="0"/>
    <x v="307"/>
    <s v="PLASTIC COVER OEM B"/>
    <s v="PLASTIC COVER"/>
    <s v="PACKAGING"/>
    <s v="PLASTIC COVER OEM B"/>
    <s v="DM"/>
    <x v="0"/>
    <x v="1"/>
    <x v="0"/>
    <x v="0"/>
    <n v="4600"/>
    <n v="0"/>
    <n v="4600"/>
    <n v="256355299.19999999"/>
    <n v="240883843.19999999"/>
    <n v="15471456"/>
    <m/>
    <m/>
    <m/>
    <n v="15471456"/>
    <n v="0"/>
    <n v="15471456"/>
    <x v="1"/>
    <x v="1"/>
    <x v="1"/>
    <s v="SP OTHER PART"/>
    <s v="SP OTHER PART･PROTECTOR"/>
    <x v="2"/>
    <x v="1"/>
    <n v="3363.36"/>
  </r>
  <r>
    <x v="7"/>
    <x v="0"/>
    <x v="74"/>
    <s v="PLASTIC COVER OEM C"/>
    <s v="PLASTIC COVER"/>
    <s v="PACKAGING"/>
    <s v="PLASTIC COVER OEM C"/>
    <s v="DM"/>
    <x v="0"/>
    <x v="2"/>
    <x v="0"/>
    <x v="0"/>
    <n v="307"/>
    <n v="0"/>
    <n v="307"/>
    <n v="618679981.91999996"/>
    <n v="617647430.39999998"/>
    <n v="1032551.52"/>
    <m/>
    <m/>
    <m/>
    <n v="1032551.52"/>
    <n v="0"/>
    <n v="1032551.52"/>
    <x v="1"/>
    <x v="1"/>
    <x v="1"/>
    <s v="SP OTHER PART"/>
    <s v="SP OTHER PART･PROTECTOR"/>
    <x v="2"/>
    <x v="1"/>
    <n v="3363.36"/>
  </r>
  <r>
    <x v="7"/>
    <x v="0"/>
    <x v="74"/>
    <s v="PLASTIC COVER OEM C"/>
    <s v="PLASTIC COVER"/>
    <s v="PACKAGING"/>
    <s v="PLASTIC COVER OEM C"/>
    <s v="DM"/>
    <x v="0"/>
    <x v="0"/>
    <x v="0"/>
    <x v="0"/>
    <n v="0"/>
    <n v="0"/>
    <n v="0"/>
    <n v="2690688"/>
    <n v="2690688"/>
    <n v="0"/>
    <m/>
    <m/>
    <m/>
    <n v="0"/>
    <n v="0"/>
    <n v="0"/>
    <x v="1"/>
    <x v="1"/>
    <x v="1"/>
    <s v="SP OTHER PART"/>
    <s v="SP OTHER PART･PROTECTOR"/>
    <x v="2"/>
    <x v="1"/>
    <n v="3363.36"/>
  </r>
  <r>
    <x v="7"/>
    <x v="0"/>
    <x v="74"/>
    <s v="PLASTIC COVER OEM C"/>
    <s v="PLASTIC COVER"/>
    <s v="PACKAGING"/>
    <s v="PLASTIC COVER OEM C"/>
    <s v="DM"/>
    <x v="0"/>
    <x v="1"/>
    <x v="0"/>
    <x v="0"/>
    <n v="2400"/>
    <n v="0"/>
    <n v="2400"/>
    <n v="620203584"/>
    <n v="612131520"/>
    <n v="8072064"/>
    <m/>
    <m/>
    <m/>
    <n v="8072064"/>
    <n v="0"/>
    <n v="8072064"/>
    <x v="1"/>
    <x v="1"/>
    <x v="1"/>
    <s v="SP OTHER PART"/>
    <s v="SP OTHER PART･PROTECTOR"/>
    <x v="2"/>
    <x v="1"/>
    <n v="3363.36"/>
  </r>
  <r>
    <x v="7"/>
    <x v="0"/>
    <x v="857"/>
    <s v="PLASTIC BUSI 1 PC"/>
    <s v="PLASTIC COVER"/>
    <s v="PACKAGING"/>
    <s v="PLASTIC BUSI 1 PC"/>
    <s v="DM"/>
    <x v="0"/>
    <x v="4"/>
    <x v="0"/>
    <x v="0"/>
    <n v="0"/>
    <n v="0"/>
    <n v="0"/>
    <n v="136646.39999999999"/>
    <n v="136646.39999999999"/>
    <n v="0"/>
    <m/>
    <m/>
    <m/>
    <n v="0"/>
    <n v="0"/>
    <n v="0"/>
    <x v="1"/>
    <x v="1"/>
    <x v="1"/>
    <s v="SP OTHER PART"/>
    <s v="SP OTHER PART･PROTECTOR"/>
    <x v="2"/>
    <x v="1"/>
    <n v="105.6"/>
  </r>
  <r>
    <x v="7"/>
    <x v="0"/>
    <x v="857"/>
    <s v="PLASTIC BUSI 1 PC"/>
    <s v="PLASTIC COVER"/>
    <s v="PACKAGING"/>
    <s v="PLASTIC BUSI 1 PC"/>
    <s v="DM"/>
    <x v="0"/>
    <x v="2"/>
    <x v="0"/>
    <x v="0"/>
    <n v="2743"/>
    <n v="0"/>
    <n v="2743"/>
    <n v="431926387.19999999"/>
    <n v="431636726.39999998"/>
    <n v="289660.79999999999"/>
    <m/>
    <m/>
    <m/>
    <n v="289660.79999999999"/>
    <n v="0"/>
    <n v="289660.79999999999"/>
    <x v="1"/>
    <x v="1"/>
    <x v="1"/>
    <s v="SP OTHER PART"/>
    <s v="SP OTHER PART･PROTECTOR"/>
    <x v="2"/>
    <x v="1"/>
    <n v="105.6"/>
  </r>
  <r>
    <x v="7"/>
    <x v="0"/>
    <x v="857"/>
    <s v="PLASTIC BUSI 1 PC"/>
    <s v="PLASTIC COVER"/>
    <s v="PACKAGING"/>
    <s v="PLASTIC BUSI 1 PC"/>
    <s v="DM"/>
    <x v="0"/>
    <x v="1"/>
    <x v="0"/>
    <x v="0"/>
    <n v="30000"/>
    <n v="0"/>
    <n v="30000"/>
    <n v="426328320"/>
    <n v="423160320"/>
    <n v="3168000"/>
    <m/>
    <m/>
    <m/>
    <n v="3168000"/>
    <n v="0"/>
    <n v="3168000"/>
    <x v="1"/>
    <x v="1"/>
    <x v="1"/>
    <s v="SP OTHER PART"/>
    <s v="SP OTHER PART･PROTECTOR"/>
    <x v="2"/>
    <x v="1"/>
    <n v="105.6"/>
  </r>
  <r>
    <x v="7"/>
    <x v="0"/>
    <x v="215"/>
    <s v="PLASTIC BUSI 1 PC C"/>
    <s v="PLASTIC COVER"/>
    <s v="PACKAGING"/>
    <s v="PLASTIC BUSI 1 PC C"/>
    <s v="DM"/>
    <x v="0"/>
    <x v="4"/>
    <x v="0"/>
    <x v="0"/>
    <n v="0"/>
    <n v="0"/>
    <n v="0"/>
    <n v="258159.54"/>
    <n v="258159.54"/>
    <n v="0"/>
    <m/>
    <m/>
    <m/>
    <n v="0"/>
    <n v="0"/>
    <n v="0"/>
    <x v="1"/>
    <x v="1"/>
    <x v="1"/>
    <s v="SP OTHER PART"/>
    <s v="SP OTHER PART･PROTECTOR"/>
    <x v="2"/>
    <x v="1"/>
    <n v="92.93"/>
  </r>
  <r>
    <x v="7"/>
    <x v="0"/>
    <x v="215"/>
    <s v="PLASTIC BUSI 1 PC C"/>
    <s v="PLASTIC COVER"/>
    <s v="PACKAGING"/>
    <s v="PLASTIC BUSI 1 PC C"/>
    <s v="DM"/>
    <x v="0"/>
    <x v="2"/>
    <x v="0"/>
    <x v="0"/>
    <n v="2929"/>
    <n v="0"/>
    <n v="2929"/>
    <n v="143574619.68000001"/>
    <n v="143302427.71000001"/>
    <n v="272191.96999999997"/>
    <m/>
    <m/>
    <m/>
    <n v="272191.96999999997"/>
    <n v="0"/>
    <n v="272191.96999999997"/>
    <x v="1"/>
    <x v="1"/>
    <x v="1"/>
    <s v="SP OTHER PART"/>
    <s v="SP OTHER PART･PROTECTOR"/>
    <x v="2"/>
    <x v="1"/>
    <n v="92.93"/>
  </r>
  <r>
    <x v="7"/>
    <x v="0"/>
    <x v="215"/>
    <s v="PLASTIC BUSI 1 PC C"/>
    <s v="PLASTIC COVER"/>
    <s v="PACKAGING"/>
    <s v="PLASTIC BUSI 1 PC C"/>
    <s v="DM"/>
    <x v="0"/>
    <x v="1"/>
    <x v="0"/>
    <x v="0"/>
    <n v="16200"/>
    <n v="0"/>
    <n v="16200"/>
    <n v="143626288.75999999"/>
    <n v="142120822.75999999"/>
    <n v="1505466"/>
    <m/>
    <m/>
    <m/>
    <n v="1505466"/>
    <n v="0"/>
    <n v="1505466"/>
    <x v="1"/>
    <x v="1"/>
    <x v="1"/>
    <s v="SP OTHER PART"/>
    <s v="SP OTHER PART･PROTECTOR"/>
    <x v="2"/>
    <x v="1"/>
    <n v="92.93"/>
  </r>
  <r>
    <x v="7"/>
    <x v="0"/>
    <x v="272"/>
    <s v="PLASTIC BUSI 2 PC"/>
    <s v="PLASTIC COVER"/>
    <s v="PACKAGING"/>
    <s v="PLASTIC BUSI 2 PC"/>
    <s v="DM"/>
    <x v="0"/>
    <x v="4"/>
    <x v="0"/>
    <x v="0"/>
    <n v="0"/>
    <n v="0"/>
    <n v="0"/>
    <n v="29230.080000000002"/>
    <n v="29230.080000000002"/>
    <n v="0"/>
    <m/>
    <m/>
    <m/>
    <n v="0"/>
    <n v="0"/>
    <n v="0"/>
    <x v="1"/>
    <x v="1"/>
    <x v="1"/>
    <s v="SP OTHER PART"/>
    <s v="SP OTHER PART･PROTECTOR"/>
    <x v="2"/>
    <x v="1"/>
    <n v="168.96"/>
  </r>
  <r>
    <x v="7"/>
    <x v="0"/>
    <x v="272"/>
    <s v="PLASTIC BUSI 2 PC"/>
    <s v="PLASTIC COVER"/>
    <s v="PACKAGING"/>
    <s v="PLASTIC BUSI 2 PC"/>
    <s v="DM"/>
    <x v="0"/>
    <x v="2"/>
    <x v="0"/>
    <x v="0"/>
    <n v="802"/>
    <n v="0"/>
    <n v="802"/>
    <n v="104636759.04000001"/>
    <n v="104501253.12"/>
    <n v="135505.92000000001"/>
    <m/>
    <m/>
    <m/>
    <n v="135505.92000000001"/>
    <n v="0"/>
    <n v="135505.92000000001"/>
    <x v="1"/>
    <x v="1"/>
    <x v="1"/>
    <s v="SP OTHER PART"/>
    <s v="SP OTHER PART･PROTECTOR"/>
    <x v="2"/>
    <x v="1"/>
    <n v="168.96"/>
  </r>
  <r>
    <x v="7"/>
    <x v="0"/>
    <x v="272"/>
    <s v="PLASTIC BUSI 2 PC"/>
    <s v="PLASTIC COVER"/>
    <s v="PACKAGING"/>
    <s v="PLASTIC BUSI 2 PC"/>
    <s v="DM"/>
    <x v="0"/>
    <x v="1"/>
    <x v="0"/>
    <x v="0"/>
    <n v="30000"/>
    <n v="0"/>
    <n v="30000"/>
    <n v="109131264"/>
    <n v="104062464"/>
    <n v="5068800"/>
    <m/>
    <m/>
    <m/>
    <n v="5068800"/>
    <n v="0"/>
    <n v="5068800"/>
    <x v="1"/>
    <x v="1"/>
    <x v="1"/>
    <s v="SP OTHER PART"/>
    <s v="SP OTHER PART･PROTECTOR"/>
    <x v="2"/>
    <x v="1"/>
    <n v="168.96"/>
  </r>
  <r>
    <x v="7"/>
    <x v="0"/>
    <x v="533"/>
    <s v="PLASTIC BUSI 4 LFR"/>
    <s v="PLASTIC COVER"/>
    <s v="PACKAGING"/>
    <s v="PLASTIC BUSI 4 LFR"/>
    <s v="DM"/>
    <x v="0"/>
    <x v="4"/>
    <x v="0"/>
    <x v="0"/>
    <n v="0"/>
    <n v="0"/>
    <n v="0"/>
    <n v="417442.48"/>
    <n v="417442.48"/>
    <n v="0"/>
    <m/>
    <m/>
    <m/>
    <n v="0"/>
    <n v="0"/>
    <n v="0"/>
    <x v="1"/>
    <x v="1"/>
    <x v="1"/>
    <s v="SP OTHER PART"/>
    <s v="SP OTHER PART･PROTECTOR"/>
    <x v="2"/>
    <x v="1"/>
    <n v="573.41"/>
  </r>
  <r>
    <x v="7"/>
    <x v="0"/>
    <x v="533"/>
    <s v="PLASTIC BUSI 4 LFR"/>
    <s v="PLASTIC COVER"/>
    <s v="PACKAGING"/>
    <s v="PLASTIC BUSI 4 LFR"/>
    <s v="DM"/>
    <x v="0"/>
    <x v="2"/>
    <x v="0"/>
    <x v="0"/>
    <n v="69"/>
    <n v="0"/>
    <n v="69"/>
    <n v="18736745.16"/>
    <n v="18697179.870000001"/>
    <n v="39565.29"/>
    <m/>
    <m/>
    <m/>
    <n v="39565.29"/>
    <n v="0"/>
    <n v="39565.29"/>
    <x v="1"/>
    <x v="1"/>
    <x v="1"/>
    <s v="SP OTHER PART"/>
    <s v="SP OTHER PART･PROTECTOR"/>
    <x v="2"/>
    <x v="1"/>
    <n v="573.41"/>
  </r>
  <r>
    <x v="7"/>
    <x v="0"/>
    <x v="533"/>
    <s v="PLASTIC BUSI 4 LFR"/>
    <s v="PLASTIC COVER"/>
    <s v="PACKAGING"/>
    <s v="PLASTIC BUSI 4 LFR"/>
    <s v="DM"/>
    <x v="0"/>
    <x v="1"/>
    <x v="0"/>
    <x v="0"/>
    <n v="1800"/>
    <n v="0"/>
    <n v="1800"/>
    <n v="18635825"/>
    <n v="17603687"/>
    <n v="1032138"/>
    <m/>
    <m/>
    <m/>
    <n v="1032138"/>
    <n v="0"/>
    <n v="1032138"/>
    <x v="1"/>
    <x v="1"/>
    <x v="1"/>
    <s v="SP OTHER PART"/>
    <s v="SP OTHER PART･PROTECTOR"/>
    <x v="2"/>
    <x v="1"/>
    <n v="573.41"/>
  </r>
  <r>
    <x v="7"/>
    <x v="0"/>
    <x v="1249"/>
    <s v="PLASTIC BUSI 4 PC"/>
    <s v="PLASTIC COVER"/>
    <s v="PACKAGING"/>
    <s v="PLASTIC BUSI 4 PC"/>
    <s v="DM"/>
    <x v="0"/>
    <x v="4"/>
    <x v="0"/>
    <x v="0"/>
    <n v="0"/>
    <n v="0"/>
    <n v="0"/>
    <n v="115255.41"/>
    <n v="115255.41"/>
    <n v="0"/>
    <m/>
    <m/>
    <m/>
    <n v="0"/>
    <n v="0"/>
    <n v="0"/>
    <x v="1"/>
    <x v="1"/>
    <x v="1"/>
    <s v="SP OTHER PART"/>
    <s v="SP OTHER PART･PROTECTOR"/>
    <x v="2"/>
    <x v="1"/>
    <n v="573.41"/>
  </r>
  <r>
    <x v="7"/>
    <x v="0"/>
    <x v="1249"/>
    <s v="PLASTIC BUSI 4 PC"/>
    <s v="PLASTIC COVER"/>
    <s v="PACKAGING"/>
    <s v="PLASTIC BUSI 4 PC"/>
    <s v="DM"/>
    <x v="0"/>
    <x v="2"/>
    <x v="0"/>
    <x v="0"/>
    <n v="312"/>
    <n v="0"/>
    <n v="312"/>
    <n v="14556012.85"/>
    <n v="14377108.93"/>
    <n v="178903.92"/>
    <m/>
    <m/>
    <m/>
    <n v="178903.92"/>
    <n v="0"/>
    <n v="178903.92"/>
    <x v="1"/>
    <x v="1"/>
    <x v="1"/>
    <s v="SP OTHER PART"/>
    <s v="SP OTHER PART･PROTECTOR"/>
    <x v="2"/>
    <x v="1"/>
    <n v="573.41"/>
  </r>
  <r>
    <x v="7"/>
    <x v="0"/>
    <x v="1249"/>
    <s v="PLASTIC BUSI 4 PC"/>
    <s v="PLASTIC COVER"/>
    <s v="PACKAGING"/>
    <s v="PLASTIC BUSI 4 PC"/>
    <s v="DM"/>
    <x v="0"/>
    <x v="1"/>
    <x v="0"/>
    <x v="0"/>
    <n v="500"/>
    <n v="0"/>
    <n v="500"/>
    <n v="14507273"/>
    <n v="14220568"/>
    <n v="286705"/>
    <m/>
    <m/>
    <m/>
    <n v="286705"/>
    <n v="0"/>
    <n v="286705"/>
    <x v="1"/>
    <x v="1"/>
    <x v="1"/>
    <s v="SP OTHER PART"/>
    <s v="SP OTHER PART･PROTECTOR"/>
    <x v="2"/>
    <x v="1"/>
    <n v="573.41"/>
  </r>
  <r>
    <x v="7"/>
    <x v="0"/>
    <x v="5657"/>
    <s v="GUME TAPE POLOS YAMAHA"/>
    <s v="GUME TAPE POLOS YAMAHA"/>
    <s v="PACKAGING"/>
    <s v="GUME TAPE"/>
    <s v="DM"/>
    <x v="0"/>
    <x v="2"/>
    <x v="0"/>
    <x v="0"/>
    <n v="0"/>
    <n v="0"/>
    <n v="0"/>
    <n v="5"/>
    <n v="5"/>
    <n v="0"/>
    <m/>
    <m/>
    <m/>
    <n v="0"/>
    <n v="0"/>
    <n v="0"/>
    <x v="1"/>
    <x v="1"/>
    <x v="4"/>
    <m/>
    <m/>
    <x v="2"/>
    <x v="1"/>
    <n v="1"/>
  </r>
  <r>
    <x v="7"/>
    <x v="0"/>
    <x v="1369"/>
    <s v="LAKBAN HITAM"/>
    <s v="LAKBAN HITAM"/>
    <s v="PACKAGING"/>
    <s v="GUME TAPE"/>
    <s v="DM"/>
    <x v="0"/>
    <x v="1"/>
    <x v="0"/>
    <x v="0"/>
    <n v="90"/>
    <n v="0"/>
    <n v="90"/>
    <n v="5580000"/>
    <n v="4185000"/>
    <n v="1395000"/>
    <m/>
    <m/>
    <m/>
    <n v="1395000"/>
    <n v="0"/>
    <n v="1395000"/>
    <x v="1"/>
    <x v="1"/>
    <x v="4"/>
    <m/>
    <m/>
    <x v="2"/>
    <x v="1"/>
    <n v="15500"/>
  </r>
  <r>
    <x v="7"/>
    <x v="0"/>
    <x v="1369"/>
    <s v="LAKBAN HITAM"/>
    <s v="LAKBAN HITAM"/>
    <s v="PACKAGING"/>
    <s v="GUME TAPE"/>
    <s v="DM"/>
    <x v="0"/>
    <x v="2"/>
    <x v="0"/>
    <x v="0"/>
    <n v="1"/>
    <n v="0"/>
    <n v="1"/>
    <n v="4107500"/>
    <n v="4092000"/>
    <n v="15500"/>
    <m/>
    <m/>
    <m/>
    <n v="15500"/>
    <n v="0"/>
    <n v="15500"/>
    <x v="1"/>
    <x v="1"/>
    <x v="4"/>
    <m/>
    <m/>
    <x v="2"/>
    <x v="1"/>
    <n v="15500"/>
  </r>
  <r>
    <x v="7"/>
    <x v="0"/>
    <x v="1369"/>
    <s v="LAKBAN HITAM"/>
    <s v="LAKBAN HITAM"/>
    <s v="PACKAGING"/>
    <s v="GUME TAPE"/>
    <s v="DM"/>
    <x v="0"/>
    <x v="0"/>
    <x v="0"/>
    <x v="0"/>
    <n v="0"/>
    <n v="0"/>
    <n v="0"/>
    <n v="31000"/>
    <n v="31000"/>
    <n v="0"/>
    <m/>
    <m/>
    <m/>
    <n v="0"/>
    <n v="0"/>
    <n v="0"/>
    <x v="1"/>
    <x v="1"/>
    <x v="4"/>
    <m/>
    <m/>
    <x v="2"/>
    <x v="1"/>
    <n v="15500"/>
  </r>
  <r>
    <x v="7"/>
    <x v="0"/>
    <x v="5658"/>
    <s v="GUME TAPE KERTAS"/>
    <s v="GUME TAPE KERTAS"/>
    <s v="PACKAGING"/>
    <s v="GUME TAPE"/>
    <s v="DM"/>
    <x v="0"/>
    <x v="1"/>
    <x v="0"/>
    <x v="0"/>
    <n v="110"/>
    <n v="0"/>
    <n v="110"/>
    <n v="1180000"/>
    <n v="80000"/>
    <n v="1100000"/>
    <m/>
    <m/>
    <m/>
    <n v="1100000"/>
    <n v="0"/>
    <n v="1100000"/>
    <x v="1"/>
    <x v="1"/>
    <x v="4"/>
    <m/>
    <m/>
    <x v="2"/>
    <x v="1"/>
    <n v="10000"/>
  </r>
  <r>
    <x v="7"/>
    <x v="0"/>
    <x v="538"/>
    <s v="PETI C (EXPORT)"/>
    <s v="OTHER PACKING"/>
    <s v="PACKAGING"/>
    <s v="PETI C (EXPORT)"/>
    <s v="DM"/>
    <x v="0"/>
    <x v="2"/>
    <x v="0"/>
    <x v="0"/>
    <n v="0"/>
    <n v="0"/>
    <n v="0"/>
    <n v="115142845.42"/>
    <n v="115142845.42"/>
    <n v="0"/>
    <m/>
    <m/>
    <m/>
    <n v="0"/>
    <n v="0"/>
    <n v="0"/>
    <x v="1"/>
    <x v="1"/>
    <x v="1"/>
    <s v="LOCAL"/>
    <s v="LOCAL"/>
    <x v="2"/>
    <x v="1"/>
    <n v="303806.98"/>
  </r>
  <r>
    <x v="7"/>
    <x v="0"/>
    <x v="538"/>
    <s v="PETI C (EXPORT)"/>
    <s v="OTHER PACKING"/>
    <s v="PACKAGING"/>
    <s v="PETI C (EXPORT)"/>
    <s v="DM"/>
    <x v="0"/>
    <x v="0"/>
    <x v="0"/>
    <x v="0"/>
    <n v="0"/>
    <n v="0"/>
    <n v="0"/>
    <n v="1215227.92"/>
    <n v="1215227.92"/>
    <n v="0"/>
    <m/>
    <m/>
    <m/>
    <n v="0"/>
    <n v="0"/>
    <n v="0"/>
    <x v="1"/>
    <x v="1"/>
    <x v="1"/>
    <s v="LOCAL"/>
    <s v="LOCAL"/>
    <x v="2"/>
    <x v="1"/>
    <n v="303806.98"/>
  </r>
  <r>
    <x v="7"/>
    <x v="0"/>
    <x v="538"/>
    <s v="PETI C (EXPORT)"/>
    <s v="OTHER PACKING"/>
    <s v="PACKAGING"/>
    <s v="PETI C (EXPORT)"/>
    <s v="DM"/>
    <x v="0"/>
    <x v="1"/>
    <x v="0"/>
    <x v="0"/>
    <n v="17"/>
    <n v="0"/>
    <n v="17"/>
    <n v="119699950.12"/>
    <n v="114535231.45999999"/>
    <n v="5164718.66"/>
    <m/>
    <m/>
    <m/>
    <n v="5164718.66"/>
    <n v="0"/>
    <n v="5164718.66"/>
    <x v="1"/>
    <x v="1"/>
    <x v="1"/>
    <s v="LOCAL"/>
    <s v="LOCAL"/>
    <x v="2"/>
    <x v="1"/>
    <n v="303806.98"/>
  </r>
  <r>
    <x v="7"/>
    <x v="0"/>
    <x v="211"/>
    <s v="WOODEN PALLET H/T"/>
    <s v="OTHER PACKING"/>
    <s v="PACKAGING"/>
    <s v="WOODEN PALLET H/T"/>
    <s v="DM"/>
    <x v="0"/>
    <x v="1"/>
    <x v="0"/>
    <x v="0"/>
    <n v="12"/>
    <n v="0"/>
    <n v="12"/>
    <n v="71660160"/>
    <n v="69379200"/>
    <n v="2280960"/>
    <m/>
    <m/>
    <m/>
    <n v="2280960"/>
    <n v="0"/>
    <n v="2280960"/>
    <x v="1"/>
    <x v="1"/>
    <x v="1"/>
    <s v="LOCAL"/>
    <s v="LOCAL"/>
    <x v="2"/>
    <x v="1"/>
    <n v="190080"/>
  </r>
  <r>
    <x v="7"/>
    <x v="0"/>
    <x v="211"/>
    <s v="WOODEN PALLET H/T"/>
    <s v="OTHER PACKING"/>
    <s v="PACKAGING"/>
    <s v="WOODEN PALLET H/T"/>
    <s v="DM"/>
    <x v="0"/>
    <x v="2"/>
    <x v="0"/>
    <x v="0"/>
    <n v="0"/>
    <n v="0"/>
    <n v="0"/>
    <n v="80784000"/>
    <n v="80784000"/>
    <n v="0"/>
    <m/>
    <m/>
    <m/>
    <n v="0"/>
    <n v="0"/>
    <n v="0"/>
    <x v="1"/>
    <x v="1"/>
    <x v="1"/>
    <s v="LOCAL"/>
    <s v="LOCAL"/>
    <x v="2"/>
    <x v="1"/>
    <n v="190080"/>
  </r>
  <r>
    <x v="7"/>
    <x v="0"/>
    <x v="5659"/>
    <s v="ULTRA COMPACT LASER PANASONIC HL-AC1"/>
    <s v="ULTRA COMPACT LASER PANASONIC HL-AC1"/>
    <s v="MACHINERY PART"/>
    <s v="ULTRA COMPACT LASER"/>
    <s v=""/>
    <x v="0"/>
    <x v="10"/>
    <x v="0"/>
    <x v="0"/>
    <n v="1"/>
    <n v="0"/>
    <n v="1"/>
    <n v="20098200"/>
    <n v="10049100"/>
    <n v="10049100"/>
    <m/>
    <m/>
    <m/>
    <n v="20098200"/>
    <n v="10049100"/>
    <n v="10049100"/>
    <x v="8"/>
    <x v="1"/>
    <x v="4"/>
    <m/>
    <m/>
    <x v="8"/>
    <x v="1"/>
    <m/>
  </r>
  <r>
    <x v="7"/>
    <x v="0"/>
    <x v="5659"/>
    <s v="ULTRA COMPACT LASER PANASONIC HL-AC1"/>
    <s v="ULTRA COMPACT LASER PANASONIC HL-AC1"/>
    <s v="MACHINERY PART"/>
    <s v="ULTRA COMPACT LASER"/>
    <s v=""/>
    <x v="0"/>
    <x v="1"/>
    <x v="0"/>
    <x v="0"/>
    <n v="0"/>
    <n v="0"/>
    <n v="0"/>
    <n v="20098200"/>
    <n v="20098200"/>
    <n v="0"/>
    <m/>
    <m/>
    <m/>
    <n v="20098200"/>
    <n v="20098200"/>
    <n v="0"/>
    <x v="8"/>
    <x v="1"/>
    <x v="4"/>
    <m/>
    <m/>
    <x v="8"/>
    <x v="1"/>
    <m/>
  </r>
  <r>
    <x v="7"/>
    <x v="0"/>
    <x v="5660"/>
    <s v="CONTAINED SENSORS PANASONIC HL-AC1-CL"/>
    <s v="CONTAINED SENSORS PANASONIC HL-AC1-CL"/>
    <s v="MACHINERY PART"/>
    <s v="CONTAINED SENSORS PA"/>
    <s v=""/>
    <x v="0"/>
    <x v="10"/>
    <x v="0"/>
    <x v="0"/>
    <n v="2"/>
    <n v="0"/>
    <n v="2"/>
    <n v="7548700"/>
    <n v="0"/>
    <n v="7548700"/>
    <m/>
    <m/>
    <m/>
    <n v="7548700"/>
    <n v="0"/>
    <n v="7548700"/>
    <x v="8"/>
    <x v="1"/>
    <x v="4"/>
    <m/>
    <m/>
    <x v="8"/>
    <x v="1"/>
    <m/>
  </r>
  <r>
    <x v="7"/>
    <x v="0"/>
    <x v="5660"/>
    <s v="CONTAINED SENSORS PANASONIC HL-AC1-CL"/>
    <s v="CONTAINED SENSORS PANASONIC HL-AC1-CL"/>
    <s v="MACHINERY PART"/>
    <s v="CONTAINED SENSORS PA"/>
    <s v=""/>
    <x v="0"/>
    <x v="1"/>
    <x v="0"/>
    <x v="0"/>
    <n v="0"/>
    <n v="0"/>
    <n v="0"/>
    <n v="7548700"/>
    <n v="7548700"/>
    <n v="0"/>
    <m/>
    <m/>
    <m/>
    <n v="7548700"/>
    <n v="7548700"/>
    <n v="0"/>
    <x v="8"/>
    <x v="1"/>
    <x v="4"/>
    <m/>
    <m/>
    <x v="8"/>
    <x v="1"/>
    <m/>
  </r>
  <r>
    <x v="7"/>
    <x v="0"/>
    <x v="5661"/>
    <s v="PROXIMITY SENSOR OMRON E2S-W22"/>
    <s v="PROXIMITY SENSOR OMRON E2S-W22"/>
    <s v="MACHINERY PART"/>
    <s v="SENSOR OMRON E2S-W22"/>
    <s v=""/>
    <x v="0"/>
    <x v="10"/>
    <x v="0"/>
    <x v="0"/>
    <n v="5"/>
    <n v="0"/>
    <n v="5"/>
    <n v="2695784"/>
    <n v="2277920"/>
    <n v="417864"/>
    <m/>
    <m/>
    <m/>
    <n v="2695784"/>
    <n v="2277920"/>
    <n v="417864"/>
    <x v="8"/>
    <x v="1"/>
    <x v="4"/>
    <m/>
    <m/>
    <x v="8"/>
    <x v="1"/>
    <m/>
  </r>
  <r>
    <x v="7"/>
    <x v="0"/>
    <x v="5661"/>
    <s v="PROXIMITY SENSOR OMRON E2S-W22"/>
    <s v="PROXIMITY SENSOR OMRON E2S-W22"/>
    <s v="MACHINERY PART"/>
    <s v="SENSOR OMRON E2S-W22"/>
    <s v=""/>
    <x v="0"/>
    <x v="2"/>
    <x v="0"/>
    <x v="0"/>
    <n v="0"/>
    <n v="0"/>
    <n v="0"/>
    <n v="455584"/>
    <n v="455584"/>
    <n v="0"/>
    <m/>
    <m/>
    <m/>
    <n v="455584"/>
    <n v="455584"/>
    <n v="0"/>
    <x v="8"/>
    <x v="1"/>
    <x v="4"/>
    <m/>
    <m/>
    <x v="8"/>
    <x v="1"/>
    <m/>
  </r>
  <r>
    <x v="7"/>
    <x v="0"/>
    <x v="5661"/>
    <s v="PROXIMITY SENSOR OMRON E2S-W22"/>
    <s v="PROXIMITY SENSOR OMRON E2S-W22"/>
    <s v="MACHINERY PART"/>
    <s v="SENSOR OMRON E2S-W22"/>
    <s v=""/>
    <x v="0"/>
    <x v="1"/>
    <x v="0"/>
    <x v="0"/>
    <n v="0"/>
    <n v="0"/>
    <n v="0"/>
    <n v="2277920"/>
    <n v="455584"/>
    <n v="1822336"/>
    <m/>
    <m/>
    <m/>
    <n v="2277920"/>
    <n v="455584"/>
    <n v="1822336"/>
    <x v="8"/>
    <x v="1"/>
    <x v="4"/>
    <m/>
    <m/>
    <x v="8"/>
    <x v="1"/>
    <m/>
  </r>
  <r>
    <x v="7"/>
    <x v="0"/>
    <x v="5662"/>
    <s v="FIBER UNIT KEYENCE FU-R77"/>
    <s v="FIBER UNIT KEYENCE FU-R77"/>
    <s v="MACHINERY PART"/>
    <s v="SENSOR FIBER OPTIK K"/>
    <s v=""/>
    <x v="0"/>
    <x v="10"/>
    <x v="0"/>
    <x v="0"/>
    <n v="2"/>
    <n v="0"/>
    <n v="2"/>
    <n v="1855800"/>
    <n v="0"/>
    <n v="1855800"/>
    <m/>
    <m/>
    <m/>
    <n v="1855800"/>
    <n v="0"/>
    <n v="1855800"/>
    <x v="8"/>
    <x v="1"/>
    <x v="4"/>
    <m/>
    <m/>
    <x v="8"/>
    <x v="1"/>
    <m/>
  </r>
  <r>
    <x v="7"/>
    <x v="0"/>
    <x v="5662"/>
    <s v="FIBER UNIT KEYENCE FU-R77"/>
    <s v="FIBER UNIT KEYENCE FU-R77"/>
    <s v="MACHINERY PART"/>
    <s v="SENSOR FIBER OPTIK K"/>
    <s v=""/>
    <x v="0"/>
    <x v="1"/>
    <x v="0"/>
    <x v="0"/>
    <n v="0"/>
    <n v="0"/>
    <n v="0"/>
    <n v="1855800"/>
    <n v="1855800"/>
    <n v="0"/>
    <m/>
    <m/>
    <m/>
    <n v="1855800"/>
    <n v="1855800"/>
    <n v="0"/>
    <x v="8"/>
    <x v="1"/>
    <x v="4"/>
    <m/>
    <m/>
    <x v="8"/>
    <x v="1"/>
    <m/>
  </r>
  <r>
    <x v="7"/>
    <x v="0"/>
    <x v="5663"/>
    <s v="FIBER UNIT KEYENCE FU-R77TZ"/>
    <s v="FIBER UNIT KEYENCE FU-R77TZ"/>
    <s v="MACHINERY PART"/>
    <s v="SENSOR FIBER OPTIK K"/>
    <s v=""/>
    <x v="0"/>
    <x v="10"/>
    <x v="0"/>
    <x v="0"/>
    <n v="0"/>
    <n v="0"/>
    <n v="0"/>
    <n v="2136600"/>
    <n v="2136600"/>
    <n v="0"/>
    <m/>
    <m/>
    <m/>
    <n v="2136600"/>
    <n v="2136600"/>
    <n v="0"/>
    <x v="8"/>
    <x v="1"/>
    <x v="4"/>
    <m/>
    <m/>
    <x v="8"/>
    <x v="1"/>
    <m/>
  </r>
  <r>
    <x v="7"/>
    <x v="0"/>
    <x v="5663"/>
    <s v="FIBER UNIT KEYENCE FU-R77TZ"/>
    <s v="FIBER UNIT KEYENCE FU-R77TZ"/>
    <s v="MACHINERY PART"/>
    <s v="SENSOR FIBER OPTIK K"/>
    <s v=""/>
    <x v="0"/>
    <x v="1"/>
    <x v="0"/>
    <x v="0"/>
    <n v="0"/>
    <n v="0"/>
    <n v="0"/>
    <n v="2136600"/>
    <n v="2136600"/>
    <n v="0"/>
    <m/>
    <m/>
    <m/>
    <n v="2136600"/>
    <n v="2136600"/>
    <n v="0"/>
    <x v="8"/>
    <x v="1"/>
    <x v="4"/>
    <m/>
    <m/>
    <x v="8"/>
    <x v="1"/>
    <m/>
  </r>
  <r>
    <x v="7"/>
    <x v="0"/>
    <x v="5664"/>
    <s v="KONVERTER KEYENCE OP-87199"/>
    <s v="KONVERTER KEYENCE OP-87199"/>
    <s v="MACHINERY PART"/>
    <s v="KONVERTER KEYENCE OP"/>
    <s v=""/>
    <x v="0"/>
    <x v="10"/>
    <x v="0"/>
    <x v="0"/>
    <n v="1"/>
    <n v="0"/>
    <n v="1"/>
    <n v="155700"/>
    <n v="0"/>
    <n v="155700"/>
    <m/>
    <m/>
    <m/>
    <n v="155700"/>
    <n v="0"/>
    <n v="155700"/>
    <x v="8"/>
    <x v="1"/>
    <x v="4"/>
    <m/>
    <m/>
    <x v="8"/>
    <x v="1"/>
    <m/>
  </r>
  <r>
    <x v="7"/>
    <x v="0"/>
    <x v="5664"/>
    <s v="KONVERTER KEYENCE OP-87199"/>
    <s v="KONVERTER KEYENCE OP-87199"/>
    <s v="MACHINERY PART"/>
    <s v="KONVERTER KEYENCE OP"/>
    <s v=""/>
    <x v="0"/>
    <x v="1"/>
    <x v="0"/>
    <x v="0"/>
    <n v="0"/>
    <n v="0"/>
    <n v="0"/>
    <n v="155700"/>
    <n v="155700"/>
    <n v="0"/>
    <m/>
    <m/>
    <m/>
    <n v="155700"/>
    <n v="155700"/>
    <n v="0"/>
    <x v="8"/>
    <x v="1"/>
    <x v="4"/>
    <m/>
    <m/>
    <x v="8"/>
    <x v="1"/>
    <m/>
  </r>
  <r>
    <x v="7"/>
    <x v="0"/>
    <x v="5665"/>
    <s v="SENSOR HEAD KEYENCE GT2-P12F"/>
    <s v="SENSOR HEAD KEYENCE GT2-P12F"/>
    <s v="MACHINERY PART"/>
    <s v="SENSOR HEAD KEYENCE"/>
    <s v=""/>
    <x v="0"/>
    <x v="12"/>
    <x v="0"/>
    <x v="0"/>
    <n v="0"/>
    <n v="0"/>
    <n v="0"/>
    <n v="45763200"/>
    <n v="45763200"/>
    <n v="0"/>
    <m/>
    <m/>
    <m/>
    <n v="45763200"/>
    <n v="45763200"/>
    <n v="0"/>
    <x v="8"/>
    <x v="1"/>
    <x v="4"/>
    <m/>
    <m/>
    <x v="8"/>
    <x v="1"/>
    <m/>
  </r>
  <r>
    <x v="7"/>
    <x v="0"/>
    <x v="5665"/>
    <s v="SENSOR HEAD KEYENCE GT2-P12F"/>
    <s v="SENSOR HEAD KEYENCE GT2-P12F"/>
    <s v="MACHINERY PART"/>
    <s v="SENSOR HEAD KEYENCE"/>
    <s v=""/>
    <x v="0"/>
    <x v="10"/>
    <x v="0"/>
    <x v="0"/>
    <n v="3"/>
    <n v="0"/>
    <n v="3"/>
    <n v="45763200"/>
    <n v="22881600"/>
    <n v="22881600"/>
    <m/>
    <m/>
    <m/>
    <n v="45763200"/>
    <n v="22881600"/>
    <n v="22881600"/>
    <x v="8"/>
    <x v="1"/>
    <x v="4"/>
    <m/>
    <m/>
    <x v="8"/>
    <x v="1"/>
    <m/>
  </r>
  <r>
    <x v="7"/>
    <x v="0"/>
    <x v="5665"/>
    <s v="SENSOR HEAD KEYENCE GT2-P12F"/>
    <s v="SENSOR HEAD KEYENCE GT2-P12F"/>
    <s v="MACHINERY PART"/>
    <s v="SENSOR HEAD KEYENCE"/>
    <s v=""/>
    <x v="0"/>
    <x v="1"/>
    <x v="0"/>
    <x v="0"/>
    <n v="0"/>
    <n v="0"/>
    <n v="0"/>
    <n v="45763200"/>
    <n v="45763200"/>
    <n v="0"/>
    <m/>
    <m/>
    <m/>
    <n v="45763200"/>
    <n v="45763200"/>
    <n v="0"/>
    <x v="8"/>
    <x v="1"/>
    <x v="4"/>
    <m/>
    <m/>
    <x v="8"/>
    <x v="1"/>
    <m/>
  </r>
  <r>
    <x v="7"/>
    <x v="0"/>
    <x v="5666"/>
    <s v="HEAD SENSOR KEYENCE GT2-H12F"/>
    <s v="HEAD SENSOR KEYENCE GT2-H12F"/>
    <s v="MACHINERY PART"/>
    <s v="HEAD SENSOR KEYENCE"/>
    <s v=""/>
    <x v="0"/>
    <x v="10"/>
    <x v="0"/>
    <x v="0"/>
    <n v="4"/>
    <n v="0"/>
    <n v="4"/>
    <n v="31510800"/>
    <n v="0"/>
    <n v="31510800"/>
    <m/>
    <m/>
    <m/>
    <n v="31510800"/>
    <n v="0"/>
    <n v="31510800"/>
    <x v="8"/>
    <x v="1"/>
    <x v="4"/>
    <m/>
    <m/>
    <x v="8"/>
    <x v="1"/>
    <m/>
  </r>
  <r>
    <x v="7"/>
    <x v="0"/>
    <x v="5666"/>
    <s v="HEAD SENSOR KEYENCE GT2-H12F"/>
    <s v="HEAD SENSOR KEYENCE GT2-H12F"/>
    <s v="MACHINERY PART"/>
    <s v="HEAD SENSOR KEYENCE"/>
    <s v=""/>
    <x v="0"/>
    <x v="1"/>
    <x v="0"/>
    <x v="0"/>
    <n v="0"/>
    <n v="0"/>
    <n v="0"/>
    <n v="31510800"/>
    <n v="31510800"/>
    <n v="0"/>
    <m/>
    <m/>
    <m/>
    <n v="31510800"/>
    <n v="31510800"/>
    <n v="0"/>
    <x v="8"/>
    <x v="1"/>
    <x v="4"/>
    <m/>
    <m/>
    <x v="8"/>
    <x v="1"/>
    <m/>
  </r>
  <r>
    <x v="7"/>
    <x v="0"/>
    <x v="5667"/>
    <s v="HEAD SENSOR KEYENCE GT2-P12"/>
    <s v="HEAD SENSOR KEYENCE GT2-P12"/>
    <s v="MACHINERY PART"/>
    <s v="HEAD SENSOR KEYENCE"/>
    <s v=""/>
    <x v="0"/>
    <x v="10"/>
    <x v="0"/>
    <x v="0"/>
    <n v="2"/>
    <n v="0"/>
    <n v="2"/>
    <n v="22008600"/>
    <n v="0"/>
    <n v="22008600"/>
    <m/>
    <m/>
    <m/>
    <n v="22008600"/>
    <n v="0"/>
    <n v="22008600"/>
    <x v="8"/>
    <x v="1"/>
    <x v="4"/>
    <m/>
    <m/>
    <x v="8"/>
    <x v="1"/>
    <m/>
  </r>
  <r>
    <x v="7"/>
    <x v="0"/>
    <x v="5667"/>
    <s v="HEAD SENSOR KEYENCE GT2-P12"/>
    <s v="HEAD SENSOR KEYENCE GT2-P12"/>
    <s v="MACHINERY PART"/>
    <s v="HEAD SENSOR KEYENCE"/>
    <s v=""/>
    <x v="0"/>
    <x v="1"/>
    <x v="0"/>
    <x v="0"/>
    <n v="0"/>
    <n v="0"/>
    <n v="0"/>
    <n v="22008600"/>
    <n v="22008600"/>
    <n v="0"/>
    <m/>
    <m/>
    <m/>
    <n v="22008600"/>
    <n v="22008600"/>
    <n v="0"/>
    <x v="8"/>
    <x v="1"/>
    <x v="4"/>
    <m/>
    <m/>
    <x v="8"/>
    <x v="1"/>
    <m/>
  </r>
  <r>
    <x v="7"/>
    <x v="0"/>
    <x v="5668"/>
    <s v="COMPACT CAM HANDLES IMAO QLCCS-03x10 7mm"/>
    <s v="COMPACT CAM HANDLES IMAO QLCCS-03x10 7mm"/>
    <s v="MACHINERY PART"/>
    <s v="COMPACT CAM HANDLES"/>
    <s v=""/>
    <x v="0"/>
    <x v="10"/>
    <x v="0"/>
    <x v="0"/>
    <n v="0"/>
    <n v="0"/>
    <n v="0"/>
    <n v="2896800"/>
    <n v="2896800"/>
    <n v="0"/>
    <m/>
    <m/>
    <m/>
    <n v="2896800"/>
    <n v="2896800"/>
    <n v="0"/>
    <x v="8"/>
    <x v="1"/>
    <x v="4"/>
    <m/>
    <m/>
    <x v="8"/>
    <x v="1"/>
    <m/>
  </r>
  <r>
    <x v="7"/>
    <x v="0"/>
    <x v="5668"/>
    <s v="COMPACT CAM HANDLES IMAO QLCCS-03x10 7mm"/>
    <s v="COMPACT CAM HANDLES IMAO QLCCS-03x10 7mm"/>
    <s v="MACHINERY PART"/>
    <s v="COMPACT CAM HANDLES"/>
    <s v=""/>
    <x v="0"/>
    <x v="1"/>
    <x v="0"/>
    <x v="0"/>
    <n v="0"/>
    <n v="0"/>
    <n v="0"/>
    <n v="2896800"/>
    <n v="2896800"/>
    <n v="0"/>
    <m/>
    <m/>
    <m/>
    <n v="2896800"/>
    <n v="2896800"/>
    <n v="0"/>
    <x v="8"/>
    <x v="1"/>
    <x v="4"/>
    <m/>
    <m/>
    <x v="8"/>
    <x v="1"/>
    <m/>
  </r>
  <r>
    <x v="7"/>
    <x v="0"/>
    <x v="5669"/>
    <s v="FIBER MOUNTING J7661-14904N"/>
    <s v="FIBER MOUNTING J7661-14904N"/>
    <s v="MACHINERY PART"/>
    <s v="FIBER MOUNTING J7661"/>
    <s v=""/>
    <x v="0"/>
    <x v="10"/>
    <x v="0"/>
    <x v="0"/>
    <n v="0"/>
    <n v="0"/>
    <n v="0"/>
    <n v="0"/>
    <n v="441000"/>
    <n v="-441000"/>
    <m/>
    <m/>
    <m/>
    <n v="0"/>
    <n v="441000"/>
    <n v="-441000"/>
    <x v="1"/>
    <x v="1"/>
    <x v="4"/>
    <m/>
    <m/>
    <x v="8"/>
    <x v="1"/>
    <m/>
  </r>
  <r>
    <x v="7"/>
    <x v="0"/>
    <x v="5669"/>
    <s v="FIBER MOUNTING J7661-14904N"/>
    <s v="FIBER MOUNTING J7661-14904N"/>
    <s v="MACHINERY PART"/>
    <s v="FIBER MOUNTING J7661"/>
    <s v=""/>
    <x v="0"/>
    <x v="1"/>
    <x v="0"/>
    <x v="0"/>
    <n v="0"/>
    <n v="0"/>
    <n v="0"/>
    <n v="441000"/>
    <n v="0"/>
    <n v="441000"/>
    <m/>
    <m/>
    <m/>
    <n v="441000"/>
    <n v="0"/>
    <n v="441000"/>
    <x v="1"/>
    <x v="1"/>
    <x v="4"/>
    <m/>
    <m/>
    <x v="8"/>
    <x v="1"/>
    <m/>
  </r>
  <r>
    <x v="7"/>
    <x v="0"/>
    <x v="5670"/>
    <s v="COMPACT CAM HANDLES IMAO QLCCS-04x15 8mm"/>
    <s v="COMPACT CAM HANDLES IMAO QLCCS-04x15 8mm"/>
    <s v="MACHINERY PART"/>
    <s v="COMPACT CAM HANDLES"/>
    <s v=""/>
    <x v="0"/>
    <x v="10"/>
    <x v="0"/>
    <x v="0"/>
    <n v="0"/>
    <n v="0"/>
    <n v="0"/>
    <n v="1999200"/>
    <n v="1999200"/>
    <n v="0"/>
    <m/>
    <m/>
    <m/>
    <n v="1999200"/>
    <n v="1999200"/>
    <n v="0"/>
    <x v="8"/>
    <x v="1"/>
    <x v="4"/>
    <m/>
    <m/>
    <x v="8"/>
    <x v="1"/>
    <m/>
  </r>
  <r>
    <x v="7"/>
    <x v="0"/>
    <x v="5670"/>
    <s v="COMPACT CAM HANDLES IMAO QLCCS-04x15 8mm"/>
    <s v="COMPACT CAM HANDLES IMAO QLCCS-04x15 8mm"/>
    <s v="MACHINERY PART"/>
    <s v="COMPACT CAM HANDLES"/>
    <s v=""/>
    <x v="0"/>
    <x v="1"/>
    <x v="0"/>
    <x v="0"/>
    <n v="0"/>
    <n v="0"/>
    <n v="0"/>
    <n v="1999200"/>
    <n v="1999200"/>
    <n v="0"/>
    <m/>
    <m/>
    <m/>
    <n v="1999200"/>
    <n v="1999200"/>
    <n v="0"/>
    <x v="8"/>
    <x v="1"/>
    <x v="4"/>
    <m/>
    <m/>
    <x v="8"/>
    <x v="1"/>
    <m/>
  </r>
  <r>
    <x v="7"/>
    <x v="0"/>
    <x v="5671"/>
    <s v="JOINT J7661-14904B"/>
    <s v="JOINT J7661-14904B"/>
    <s v="MACHINERY PART"/>
    <s v="JOINT J7661-14904B"/>
    <s v=""/>
    <x v="0"/>
    <x v="10"/>
    <x v="0"/>
    <x v="0"/>
    <n v="0"/>
    <n v="0"/>
    <n v="0"/>
    <n v="0"/>
    <n v="423000"/>
    <n v="-423000"/>
    <m/>
    <m/>
    <m/>
    <n v="0"/>
    <n v="423000"/>
    <n v="-423000"/>
    <x v="1"/>
    <x v="1"/>
    <x v="4"/>
    <m/>
    <m/>
    <x v="8"/>
    <x v="1"/>
    <m/>
  </r>
  <r>
    <x v="7"/>
    <x v="0"/>
    <x v="5671"/>
    <s v="JOINT J7661-14904B"/>
    <s v="JOINT J7661-14904B"/>
    <s v="MACHINERY PART"/>
    <s v="JOINT J7661-14904B"/>
    <s v=""/>
    <x v="0"/>
    <x v="1"/>
    <x v="0"/>
    <x v="0"/>
    <n v="0"/>
    <n v="0"/>
    <n v="0"/>
    <n v="423000"/>
    <n v="0"/>
    <n v="423000"/>
    <m/>
    <m/>
    <m/>
    <n v="423000"/>
    <n v="0"/>
    <n v="423000"/>
    <x v="1"/>
    <x v="1"/>
    <x v="4"/>
    <m/>
    <m/>
    <x v="8"/>
    <x v="1"/>
    <m/>
  </r>
  <r>
    <x v="7"/>
    <x v="0"/>
    <x v="5672"/>
    <s v="HEAD CABLE KEYENCE GT2-CH5M"/>
    <s v="HEAD CABLE KEYENCE GT2-CH5M"/>
    <s v="MACHINERY PART"/>
    <s v="HEAD CABLE KEYENCE G"/>
    <s v=""/>
    <x v="0"/>
    <x v="10"/>
    <x v="0"/>
    <x v="0"/>
    <n v="2"/>
    <n v="0"/>
    <n v="2"/>
    <n v="1760400"/>
    <n v="0"/>
    <n v="1760400"/>
    <m/>
    <m/>
    <m/>
    <n v="1760400"/>
    <n v="0"/>
    <n v="1760400"/>
    <x v="1"/>
    <x v="1"/>
    <x v="4"/>
    <m/>
    <m/>
    <x v="8"/>
    <x v="1"/>
    <m/>
  </r>
  <r>
    <x v="7"/>
    <x v="0"/>
    <x v="5673"/>
    <s v="SENSOR HEAD KEYENCE GT2-H32"/>
    <s v="SENSOR HEAD KEYENCE GT2-H32"/>
    <s v="MACHINERY PART"/>
    <s v="SENSOR HEAD KEYENCE"/>
    <s v=""/>
    <x v="0"/>
    <x v="10"/>
    <x v="0"/>
    <x v="0"/>
    <n v="1"/>
    <n v="0"/>
    <n v="1"/>
    <n v="19134000"/>
    <n v="9567000"/>
    <n v="9567000"/>
    <m/>
    <m/>
    <m/>
    <n v="19134000"/>
    <n v="9567000"/>
    <n v="9567000"/>
    <x v="1"/>
    <x v="1"/>
    <x v="4"/>
    <m/>
    <m/>
    <x v="8"/>
    <x v="1"/>
    <m/>
  </r>
  <r>
    <x v="7"/>
    <x v="0"/>
    <x v="5674"/>
    <s v="FLAT CABLE ASSY SMC AXT100-FC26-3"/>
    <s v="FLAT CABLE ASSY SMC AXT100-FC26-3"/>
    <s v="MACHINERY PART"/>
    <s v="MACHINERY PART"/>
    <s v=""/>
    <x v="0"/>
    <x v="10"/>
    <x v="0"/>
    <x v="0"/>
    <n v="2"/>
    <n v="0"/>
    <n v="2"/>
    <n v="1186416"/>
    <n v="0"/>
    <n v="1186416"/>
    <m/>
    <m/>
    <m/>
    <n v="1186416"/>
    <n v="0"/>
    <n v="1186416"/>
    <x v="1"/>
    <x v="1"/>
    <x v="4"/>
    <m/>
    <m/>
    <x v="8"/>
    <x v="1"/>
    <m/>
  </r>
  <r>
    <x v="7"/>
    <x v="0"/>
    <x v="5675"/>
    <s v="THERMO COUPLE OMRON E52-CA20AY D=4.8 2M"/>
    <s v="THERMO COUPLE OMRON E52-CA20AY D=4.8 2M"/>
    <s v="MACHINERY PART"/>
    <s v="MACHINERY PART"/>
    <s v=""/>
    <x v="0"/>
    <x v="10"/>
    <x v="0"/>
    <x v="0"/>
    <n v="5"/>
    <n v="0"/>
    <n v="5"/>
    <n v="4037500"/>
    <n v="0"/>
    <n v="4037500"/>
    <m/>
    <m/>
    <m/>
    <n v="4037500"/>
    <n v="0"/>
    <n v="4037500"/>
    <x v="0"/>
    <x v="1"/>
    <x v="4"/>
    <m/>
    <m/>
    <x v="8"/>
    <x v="1"/>
    <m/>
  </r>
  <r>
    <x v="7"/>
    <x v="0"/>
    <x v="5676"/>
    <s v="THERMO COUPLE OMRON E52-CA15AY D=3.2 2M"/>
    <s v="THERMO COUPLE OMRON E52-CA15AY D=3.2 2M"/>
    <s v="MACHINERY PART"/>
    <s v="MACHINERY PART"/>
    <s v=""/>
    <x v="0"/>
    <x v="10"/>
    <x v="0"/>
    <x v="0"/>
    <n v="2"/>
    <n v="0"/>
    <n v="2"/>
    <n v="1445000"/>
    <n v="0"/>
    <n v="1445000"/>
    <m/>
    <m/>
    <m/>
    <n v="1445000"/>
    <n v="0"/>
    <n v="1445000"/>
    <x v="0"/>
    <x v="1"/>
    <x v="4"/>
    <m/>
    <m/>
    <x v="8"/>
    <x v="1"/>
    <m/>
  </r>
  <r>
    <x v="7"/>
    <x v="0"/>
    <x v="5677"/>
    <s v="REED SWITCH SMC D-M9BVL"/>
    <s v="REED SWITCH SMC D-M9BVL"/>
    <s v="MACHINERY PART"/>
    <s v="REED SWITCH SMC D-M9"/>
    <s v=""/>
    <x v="0"/>
    <x v="12"/>
    <x v="0"/>
    <x v="0"/>
    <n v="0"/>
    <n v="0"/>
    <n v="0"/>
    <n v="1980330"/>
    <n v="1980330"/>
    <n v="0"/>
    <m/>
    <m/>
    <m/>
    <n v="1980330"/>
    <n v="1980330"/>
    <n v="0"/>
    <x v="1"/>
    <x v="1"/>
    <x v="4"/>
    <m/>
    <m/>
    <x v="8"/>
    <x v="1"/>
    <m/>
  </r>
  <r>
    <x v="7"/>
    <x v="0"/>
    <x v="5677"/>
    <s v="REED SWITCH SMC D-M9BVL"/>
    <s v="REED SWITCH SMC D-M9BVL"/>
    <s v="MACHINERY PART"/>
    <s v="REED SWITCH SMC D-M9"/>
    <s v=""/>
    <x v="0"/>
    <x v="10"/>
    <x v="0"/>
    <x v="0"/>
    <n v="6"/>
    <n v="0"/>
    <n v="6"/>
    <n v="1980330"/>
    <n v="282904.28999999998"/>
    <n v="1697425.71"/>
    <m/>
    <m/>
    <m/>
    <n v="1980330"/>
    <n v="282904.28999999998"/>
    <n v="1697425.71"/>
    <x v="1"/>
    <x v="1"/>
    <x v="4"/>
    <m/>
    <m/>
    <x v="8"/>
    <x v="1"/>
    <m/>
  </r>
  <r>
    <x v="7"/>
    <x v="0"/>
    <x v="5678"/>
    <s v="PROXIMITY SENSOR OMRON E2E-X7D2-N"/>
    <s v="PROXIMITY SENSOR OMRON E2E-X7D2-N"/>
    <s v="MACHINERY PART"/>
    <s v="PROXIMITY SENSOR OMR"/>
    <s v=""/>
    <x v="0"/>
    <x v="10"/>
    <x v="0"/>
    <x v="0"/>
    <n v="2"/>
    <n v="0"/>
    <n v="2"/>
    <n v="1192320"/>
    <n v="0"/>
    <n v="1192320"/>
    <m/>
    <m/>
    <m/>
    <n v="1192320"/>
    <n v="0"/>
    <n v="1192320"/>
    <x v="1"/>
    <x v="1"/>
    <x v="4"/>
    <m/>
    <m/>
    <x v="8"/>
    <x v="1"/>
    <m/>
  </r>
  <r>
    <x v="7"/>
    <x v="0"/>
    <x v="5679"/>
    <s v="FIBER UNIT KEYENCE FU-11"/>
    <s v="FIBER UNIT KEYENCE FU-11"/>
    <s v="MACHINERY PART"/>
    <s v="FIBER UNIT KEYENCE"/>
    <s v=""/>
    <x v="0"/>
    <x v="10"/>
    <x v="0"/>
    <x v="0"/>
    <n v="2"/>
    <n v="0"/>
    <n v="2"/>
    <n v="4536000"/>
    <n v="0"/>
    <n v="4536000"/>
    <m/>
    <m/>
    <m/>
    <n v="4536000"/>
    <n v="0"/>
    <n v="4536000"/>
    <x v="1"/>
    <x v="1"/>
    <x v="4"/>
    <m/>
    <m/>
    <x v="8"/>
    <x v="1"/>
    <m/>
  </r>
  <r>
    <x v="7"/>
    <x v="0"/>
    <x v="5680"/>
    <s v="SHAFTÂ FRONTÂ J25B8-14503"/>
    <s v="SHAFTÂ FRONTÂ J25B8-14503"/>
    <s v="MACHINERY PART"/>
    <s v="SHAFTÂ FRONTÂ J25B8-"/>
    <s v=""/>
    <x v="0"/>
    <x v="10"/>
    <x v="0"/>
    <x v="0"/>
    <n v="1"/>
    <n v="0"/>
    <n v="1"/>
    <n v="9864000"/>
    <n v="4932000"/>
    <n v="4932000"/>
    <m/>
    <m/>
    <m/>
    <n v="9864000"/>
    <n v="4932000"/>
    <n v="4932000"/>
    <x v="1"/>
    <x v="1"/>
    <x v="4"/>
    <m/>
    <m/>
    <x v="8"/>
    <x v="1"/>
    <m/>
  </r>
  <r>
    <x v="7"/>
    <x v="0"/>
    <x v="5681"/>
    <s v="SHAFTÂ REAR J25B8-14503B"/>
    <s v="SHAFTÂ REAR J25B8-14503B"/>
    <s v="MACHINERY PART"/>
    <s v="SHAFTÂ REAR J25B8-14"/>
    <s v=""/>
    <x v="0"/>
    <x v="10"/>
    <x v="0"/>
    <x v="0"/>
    <n v="2"/>
    <n v="0"/>
    <n v="2"/>
    <n v="9360000"/>
    <n v="0"/>
    <n v="9360000"/>
    <m/>
    <m/>
    <m/>
    <n v="9360000"/>
    <n v="0"/>
    <n v="9360000"/>
    <x v="1"/>
    <x v="1"/>
    <x v="4"/>
    <m/>
    <m/>
    <x v="8"/>
    <x v="1"/>
    <m/>
  </r>
  <r>
    <x v="7"/>
    <x v="0"/>
    <x v="5682"/>
    <s v="SEWAGE PUMP EBARA 50DVSA 1.5 kW"/>
    <s v="SEWAGE PUMP EBARA 50DVSA 1.5 kW"/>
    <s v="MACHINERY PART"/>
    <s v="SEWAGE PUMP EBARA 50"/>
    <s v=""/>
    <x v="0"/>
    <x v="10"/>
    <x v="0"/>
    <x v="0"/>
    <n v="1"/>
    <n v="0"/>
    <n v="1"/>
    <n v="10868000"/>
    <n v="0"/>
    <n v="10868000"/>
    <m/>
    <m/>
    <m/>
    <n v="10868000"/>
    <n v="0"/>
    <n v="10868000"/>
    <x v="1"/>
    <x v="1"/>
    <x v="4"/>
    <m/>
    <m/>
    <x v="8"/>
    <x v="1"/>
    <m/>
  </r>
  <r>
    <x v="7"/>
    <x v="0"/>
    <x v="5683"/>
    <s v="LUBRICATOIN PUMP F019-0000-51"/>
    <s v="LUBRICATOIN PUMP F019-0000-51"/>
    <s v="MACHINERY PART"/>
    <s v="LUBRICATOIN PUMP F01"/>
    <s v=""/>
    <x v="0"/>
    <x v="10"/>
    <x v="0"/>
    <x v="0"/>
    <n v="3"/>
    <n v="0"/>
    <n v="3"/>
    <n v="34069588.409999996"/>
    <n v="0"/>
    <n v="34069588.409999996"/>
    <m/>
    <m/>
    <m/>
    <n v="34069588.409999996"/>
    <n v="0"/>
    <n v="34069588.409999996"/>
    <x v="1"/>
    <x v="1"/>
    <x v="4"/>
    <m/>
    <m/>
    <x v="8"/>
    <x v="1"/>
    <m/>
  </r>
  <r>
    <x v="7"/>
    <x v="0"/>
    <x v="5683"/>
    <s v="LUBRICATOIN PUMP F019-0000-51"/>
    <s v="LUBRICATOIN PUMP F019-0000-51"/>
    <s v="MACHINERY PART"/>
    <s v="LUBRICATOIN PUMP F01"/>
    <s v=""/>
    <x v="1"/>
    <x v="5"/>
    <x v="0"/>
    <x v="0"/>
    <n v="0"/>
    <n v="0"/>
    <n v="0"/>
    <n v="34069588.409999996"/>
    <n v="34069588.409999996"/>
    <n v="0"/>
    <m/>
    <m/>
    <m/>
    <n v="34069588.409999996"/>
    <n v="34069588.409999996"/>
    <n v="0"/>
    <x v="1"/>
    <x v="1"/>
    <x v="4"/>
    <m/>
    <m/>
    <x v="8"/>
    <x v="1"/>
    <m/>
  </r>
  <r>
    <x v="7"/>
    <x v="0"/>
    <x v="5684"/>
    <s v="FLANGE PROPON E500 PART NO. 13"/>
    <s v="FLANGE PROPON E500 PART NO. 13"/>
    <s v="MACHINERY PART"/>
    <s v="FLANGE PROPON E500 P"/>
    <s v=""/>
    <x v="0"/>
    <x v="10"/>
    <x v="0"/>
    <x v="0"/>
    <n v="1"/>
    <n v="0"/>
    <n v="1"/>
    <n v="1210400"/>
    <n v="0"/>
    <n v="1210400"/>
    <m/>
    <m/>
    <m/>
    <n v="1210400"/>
    <n v="0"/>
    <n v="1210400"/>
    <x v="1"/>
    <x v="1"/>
    <x v="4"/>
    <m/>
    <m/>
    <x v="8"/>
    <x v="1"/>
    <m/>
  </r>
  <r>
    <x v="7"/>
    <x v="0"/>
    <x v="5685"/>
    <s v="DIAPHRAGM PUSH PLATE PROPON E500 PART NO. 14"/>
    <s v="DIAPHRAGM PUSH PLATE PROPON E500 PART NO. 14"/>
    <s v="MACHINERY PART"/>
    <s v="DIAPHRAGM PUSH PLATE"/>
    <s v=""/>
    <x v="0"/>
    <x v="10"/>
    <x v="0"/>
    <x v="0"/>
    <n v="1"/>
    <n v="0"/>
    <n v="1"/>
    <n v="610300"/>
    <n v="0"/>
    <n v="610300"/>
    <m/>
    <m/>
    <m/>
    <n v="610300"/>
    <n v="0"/>
    <n v="610300"/>
    <x v="1"/>
    <x v="1"/>
    <x v="4"/>
    <m/>
    <m/>
    <x v="8"/>
    <x v="1"/>
    <m/>
  </r>
  <r>
    <x v="7"/>
    <x v="0"/>
    <x v="5686"/>
    <s v="DIAPHRAGM PROPON E500 PART NO. 15"/>
    <s v="DIAPHRAGM PROPON E500 PART NO. 15"/>
    <s v="MACHINERY PART"/>
    <s v="DIAPHRAGM PROPON E50"/>
    <s v=""/>
    <x v="0"/>
    <x v="10"/>
    <x v="0"/>
    <x v="0"/>
    <n v="1"/>
    <n v="0"/>
    <n v="1"/>
    <n v="1150050"/>
    <n v="0"/>
    <n v="1150050"/>
    <m/>
    <m/>
    <m/>
    <n v="1150050"/>
    <n v="0"/>
    <n v="1150050"/>
    <x v="1"/>
    <x v="1"/>
    <x v="4"/>
    <m/>
    <m/>
    <x v="8"/>
    <x v="1"/>
    <m/>
  </r>
  <r>
    <x v="7"/>
    <x v="0"/>
    <x v="5687"/>
    <s v="DIAPHRAGM TIGTENING NUT PROPON E500 PART NO. 16"/>
    <s v="DIAPHRAGM TIGTENING NUT PROPON E500 PART NO. 16"/>
    <s v="MACHINERY PART"/>
    <s v="DIAPHRAGM TIGTENING"/>
    <s v=""/>
    <x v="0"/>
    <x v="10"/>
    <x v="0"/>
    <x v="0"/>
    <n v="1"/>
    <n v="0"/>
    <n v="1"/>
    <n v="310250"/>
    <n v="0"/>
    <n v="310250"/>
    <m/>
    <m/>
    <m/>
    <n v="310250"/>
    <n v="0"/>
    <n v="310250"/>
    <x v="1"/>
    <x v="1"/>
    <x v="4"/>
    <m/>
    <m/>
    <x v="8"/>
    <x v="1"/>
    <m/>
  </r>
  <r>
    <x v="7"/>
    <x v="0"/>
    <x v="5688"/>
    <s v="MOUNTING BOLT PROPON E500 PART NO. 18"/>
    <s v="MOUNTING BOLT PROPON E500 PART NO. 18"/>
    <s v="MACHINERY PART"/>
    <s v="MOUNTING BOLT PROPON"/>
    <s v=""/>
    <x v="0"/>
    <x v="10"/>
    <x v="0"/>
    <x v="0"/>
    <n v="4"/>
    <n v="0"/>
    <n v="4"/>
    <n v="200600"/>
    <n v="0"/>
    <n v="200600"/>
    <m/>
    <m/>
    <m/>
    <n v="200600"/>
    <n v="0"/>
    <n v="200600"/>
    <x v="1"/>
    <x v="1"/>
    <x v="4"/>
    <m/>
    <m/>
    <x v="8"/>
    <x v="1"/>
    <m/>
  </r>
  <r>
    <x v="7"/>
    <x v="0"/>
    <x v="5689"/>
    <s v="FLANGE PROPON E2000 PART NO. 13"/>
    <s v="FLANGE PROPON E2000 PART NO. 13"/>
    <s v="MACHINERY PART"/>
    <s v="FLANGE PROPON E2000"/>
    <s v=""/>
    <x v="0"/>
    <x v="10"/>
    <x v="0"/>
    <x v="0"/>
    <n v="1"/>
    <n v="0"/>
    <n v="1"/>
    <n v="1510450"/>
    <n v="0"/>
    <n v="1510450"/>
    <m/>
    <m/>
    <m/>
    <n v="1510450"/>
    <n v="0"/>
    <n v="1510450"/>
    <x v="1"/>
    <x v="1"/>
    <x v="4"/>
    <m/>
    <m/>
    <x v="8"/>
    <x v="1"/>
    <m/>
  </r>
  <r>
    <x v="7"/>
    <x v="0"/>
    <x v="5690"/>
    <s v="DIAPHRAGM PUSH PLATE PROPON E2000 PART NO. 14"/>
    <s v="DIAPHRAGM PUSH PLATE PROPON E2000 PART NO. 14"/>
    <s v="MACHINERY PART"/>
    <s v="DIAPHRAGM PUSH PLATE"/>
    <s v=""/>
    <x v="0"/>
    <x v="10"/>
    <x v="0"/>
    <x v="0"/>
    <n v="1"/>
    <n v="0"/>
    <n v="1"/>
    <n v="760750"/>
    <n v="0"/>
    <n v="760750"/>
    <m/>
    <m/>
    <m/>
    <n v="760750"/>
    <n v="0"/>
    <n v="760750"/>
    <x v="1"/>
    <x v="1"/>
    <x v="4"/>
    <m/>
    <m/>
    <x v="8"/>
    <x v="1"/>
    <m/>
  </r>
  <r>
    <x v="7"/>
    <x v="0"/>
    <x v="5691"/>
    <s v="DIAPHRAGM PROPON E2000 PART NO. 15"/>
    <s v="DIAPHRAGM PROPON E2000 PART NO. 15"/>
    <s v="MACHINERY PART"/>
    <s v="DIAPHRAGM PROPON E20"/>
    <s v=""/>
    <x v="0"/>
    <x v="10"/>
    <x v="0"/>
    <x v="0"/>
    <n v="1"/>
    <n v="0"/>
    <n v="1"/>
    <n v="1510450"/>
    <n v="0"/>
    <n v="1510450"/>
    <m/>
    <m/>
    <m/>
    <n v="1510450"/>
    <n v="0"/>
    <n v="1510450"/>
    <x v="1"/>
    <x v="1"/>
    <x v="4"/>
    <m/>
    <m/>
    <x v="8"/>
    <x v="1"/>
    <m/>
  </r>
  <r>
    <x v="7"/>
    <x v="0"/>
    <x v="5692"/>
    <s v="DIAPHRAGM TIGTENING NUT PROPON E2000 PART NO. 16"/>
    <s v="DIAPHRAGM TIGTENING NUT PROPON E2000 PART NO. 16"/>
    <s v="MACHINERY PART"/>
    <s v="DIAPHRAGM TIGTENING"/>
    <s v=""/>
    <x v="0"/>
    <x v="10"/>
    <x v="0"/>
    <x v="0"/>
    <n v="1"/>
    <n v="0"/>
    <n v="1"/>
    <n v="550800"/>
    <n v="0"/>
    <n v="550800"/>
    <m/>
    <m/>
    <m/>
    <n v="550800"/>
    <n v="0"/>
    <n v="550800"/>
    <x v="1"/>
    <x v="1"/>
    <x v="4"/>
    <m/>
    <m/>
    <x v="8"/>
    <x v="1"/>
    <m/>
  </r>
  <r>
    <x v="7"/>
    <x v="0"/>
    <x v="5693"/>
    <s v="MOUNTING BOLT PROPON E2000 PART NO. 18"/>
    <s v="MOUNTING BOLT PROPON E2000 PART NO. 18"/>
    <s v="MACHINERY PART"/>
    <s v="MOUNTING BOLT PROPON"/>
    <s v=""/>
    <x v="0"/>
    <x v="10"/>
    <x v="0"/>
    <x v="0"/>
    <n v="6"/>
    <n v="0"/>
    <n v="6"/>
    <n v="331500"/>
    <n v="0"/>
    <n v="331500"/>
    <m/>
    <m/>
    <m/>
    <n v="331500"/>
    <n v="0"/>
    <n v="331500"/>
    <x v="1"/>
    <x v="1"/>
    <x v="4"/>
    <m/>
    <m/>
    <x v="8"/>
    <x v="1"/>
    <m/>
  </r>
  <r>
    <x v="7"/>
    <x v="0"/>
    <x v="5694"/>
    <s v="JOINT CHAIN TSUBAKI RS80-I-JL"/>
    <s v="TSUBAKI RS80-I-JL"/>
    <s v="MACHINERY PART"/>
    <s v="TSUBAKI Joint Link R"/>
    <s v=""/>
    <x v="0"/>
    <x v="10"/>
    <x v="0"/>
    <x v="0"/>
    <n v="3"/>
    <n v="0"/>
    <n v="3"/>
    <n v="276250"/>
    <n v="110500"/>
    <n v="165750"/>
    <m/>
    <m/>
    <m/>
    <n v="276250"/>
    <n v="110500"/>
    <n v="165750"/>
    <x v="8"/>
    <x v="1"/>
    <x v="4"/>
    <m/>
    <m/>
    <x v="8"/>
    <x v="1"/>
    <m/>
  </r>
  <r>
    <x v="7"/>
    <x v="0"/>
    <x v="5694"/>
    <s v="JOINT CHAIN TSUBAKI RS80-I-JL"/>
    <s v="TSUBAKI RS80-I-JL"/>
    <s v="MACHINERY PART"/>
    <s v="TSUBAKI Joint Link R"/>
    <s v=""/>
    <x v="0"/>
    <x v="1"/>
    <x v="0"/>
    <x v="0"/>
    <n v="0"/>
    <n v="0"/>
    <n v="0"/>
    <n v="276250"/>
    <n v="276250"/>
    <n v="0"/>
    <m/>
    <m/>
    <m/>
    <n v="276250"/>
    <n v="276250"/>
    <n v="0"/>
    <x v="8"/>
    <x v="1"/>
    <x v="4"/>
    <m/>
    <m/>
    <x v="8"/>
    <x v="1"/>
    <m/>
  </r>
  <r>
    <x v="7"/>
    <x v="0"/>
    <x v="5695"/>
    <s v="REEL ASSEMBLY J3061-14203"/>
    <s v="REEL ASSEMBLY J3061-14203"/>
    <s v="MACHINERY PART"/>
    <s v="MACHINERY PART"/>
    <s v=""/>
    <x v="0"/>
    <x v="10"/>
    <x v="0"/>
    <x v="0"/>
    <n v="15"/>
    <n v="0"/>
    <n v="15"/>
    <n v="13297500"/>
    <n v="0"/>
    <n v="13297500"/>
    <m/>
    <m/>
    <m/>
    <n v="13297500"/>
    <n v="0"/>
    <n v="13297500"/>
    <x v="1"/>
    <x v="1"/>
    <x v="4"/>
    <m/>
    <m/>
    <x v="8"/>
    <x v="1"/>
    <m/>
  </r>
  <r>
    <x v="7"/>
    <x v="0"/>
    <x v="5696"/>
    <s v="BELT CONTINUOUS BAND SEALER MSP-770IIB"/>
    <s v="BELT CONTINUOUS BAND SEALER MSP-770IIB"/>
    <s v="MACHINERY PART"/>
    <s v="MACHINERY PART"/>
    <s v=""/>
    <x v="0"/>
    <x v="10"/>
    <x v="0"/>
    <x v="0"/>
    <n v="4"/>
    <n v="0"/>
    <n v="4"/>
    <n v="54900"/>
    <n v="90000"/>
    <n v="-35100"/>
    <m/>
    <m/>
    <m/>
    <n v="54900"/>
    <n v="90000"/>
    <n v="-35100"/>
    <x v="0"/>
    <x v="1"/>
    <x v="4"/>
    <m/>
    <m/>
    <x v="8"/>
    <x v="1"/>
    <m/>
  </r>
  <r>
    <x v="7"/>
    <x v="0"/>
    <x v="5696"/>
    <s v="BELT CONTINUOUS BAND SEALER MSP-770IIB"/>
    <s v="BELT CONTINUOUS BAND SEALER MSP-770IIB"/>
    <s v="MACHINERY PART"/>
    <s v="MACHINERY PART"/>
    <s v=""/>
    <x v="0"/>
    <x v="1"/>
    <x v="0"/>
    <x v="0"/>
    <n v="0"/>
    <n v="0"/>
    <n v="0"/>
    <n v="225000"/>
    <n v="0"/>
    <n v="225000"/>
    <m/>
    <m/>
    <m/>
    <n v="225000"/>
    <n v="0"/>
    <n v="225000"/>
    <x v="0"/>
    <x v="1"/>
    <x v="4"/>
    <m/>
    <m/>
    <x v="8"/>
    <x v="1"/>
    <m/>
  </r>
  <r>
    <x v="7"/>
    <x v="0"/>
    <x v="5697"/>
    <s v="MOUNTING BRACKET MO-12801a-024a"/>
    <s v="MOUNTING BRACKET MO-12801a-024a"/>
    <s v="MACHINERY PART"/>
    <s v="MOUNTING BRACKET MO-"/>
    <s v=""/>
    <x v="0"/>
    <x v="10"/>
    <x v="0"/>
    <x v="0"/>
    <n v="2"/>
    <n v="0"/>
    <n v="2"/>
    <n v="1104954.6100000001"/>
    <n v="0"/>
    <n v="1104954.6100000001"/>
    <m/>
    <m/>
    <m/>
    <n v="1104954.6100000001"/>
    <n v="0"/>
    <n v="1104954.6100000001"/>
    <x v="1"/>
    <x v="1"/>
    <x v="4"/>
    <m/>
    <m/>
    <x v="8"/>
    <x v="1"/>
    <m/>
  </r>
  <r>
    <x v="7"/>
    <x v="0"/>
    <x v="5697"/>
    <s v="MOUNTING BRACKET MO-12801a-024a"/>
    <s v="MOUNTING BRACKET MO-12801a-024a"/>
    <s v="MACHINERY PART"/>
    <s v="MOUNTING BRACKET MO-"/>
    <s v=""/>
    <x v="1"/>
    <x v="5"/>
    <x v="0"/>
    <x v="0"/>
    <n v="0"/>
    <n v="0"/>
    <n v="0"/>
    <n v="1104954.6100000001"/>
    <n v="1104954.6100000001"/>
    <n v="0"/>
    <m/>
    <m/>
    <m/>
    <n v="1104954.6100000001"/>
    <n v="1104954.6100000001"/>
    <n v="0"/>
    <x v="1"/>
    <x v="1"/>
    <x v="4"/>
    <m/>
    <m/>
    <x v="8"/>
    <x v="1"/>
    <m/>
  </r>
  <r>
    <x v="7"/>
    <x v="0"/>
    <x v="5698"/>
    <s v="CYLINDER BRACKET MO-12801a-004a"/>
    <s v="CYLINDER BRACKET MO-12801a-004a"/>
    <s v="MACHINERY PART"/>
    <s v="CYLINDER BRACKET MO-"/>
    <s v=""/>
    <x v="0"/>
    <x v="10"/>
    <x v="0"/>
    <x v="0"/>
    <n v="2"/>
    <n v="0"/>
    <n v="2"/>
    <n v="3030732.63"/>
    <n v="0"/>
    <n v="3030732.63"/>
    <m/>
    <m/>
    <m/>
    <n v="3030732.63"/>
    <n v="0"/>
    <n v="3030732.63"/>
    <x v="1"/>
    <x v="1"/>
    <x v="4"/>
    <m/>
    <m/>
    <x v="8"/>
    <x v="1"/>
    <m/>
  </r>
  <r>
    <x v="7"/>
    <x v="0"/>
    <x v="5698"/>
    <s v="CYLINDER BRACKET MO-12801a-004a"/>
    <s v="CYLINDER BRACKET MO-12801a-004a"/>
    <s v="MACHINERY PART"/>
    <s v="CYLINDER BRACKET MO-"/>
    <s v=""/>
    <x v="1"/>
    <x v="5"/>
    <x v="0"/>
    <x v="0"/>
    <n v="0"/>
    <n v="0"/>
    <n v="0"/>
    <n v="3030732.63"/>
    <n v="3030732.63"/>
    <n v="0"/>
    <m/>
    <m/>
    <m/>
    <n v="3030732.63"/>
    <n v="3030732.63"/>
    <n v="0"/>
    <x v="1"/>
    <x v="1"/>
    <x v="4"/>
    <m/>
    <m/>
    <x v="8"/>
    <x v="1"/>
    <m/>
  </r>
  <r>
    <x v="7"/>
    <x v="0"/>
    <x v="5699"/>
    <s v="MOUNTING BRACKET PO-18825a-004"/>
    <s v="MOUNTING BRACKET PO-18825a-004"/>
    <s v="MACHINERY PART"/>
    <s v="MOUNTING BRACKET PO-"/>
    <s v=""/>
    <x v="0"/>
    <x v="10"/>
    <x v="0"/>
    <x v="0"/>
    <n v="3"/>
    <n v="0"/>
    <n v="3"/>
    <n v="1993417.78"/>
    <n v="0"/>
    <n v="1993417.78"/>
    <m/>
    <m/>
    <m/>
    <n v="1993417.78"/>
    <n v="0"/>
    <n v="1993417.78"/>
    <x v="1"/>
    <x v="1"/>
    <x v="4"/>
    <m/>
    <m/>
    <x v="8"/>
    <x v="1"/>
    <m/>
  </r>
  <r>
    <x v="7"/>
    <x v="0"/>
    <x v="5699"/>
    <s v="MOUNTING BRACKET PO-18825a-004"/>
    <s v="MOUNTING BRACKET PO-18825a-004"/>
    <s v="MACHINERY PART"/>
    <s v="MOUNTING BRACKET PO-"/>
    <s v=""/>
    <x v="1"/>
    <x v="5"/>
    <x v="0"/>
    <x v="0"/>
    <n v="0"/>
    <n v="0"/>
    <n v="0"/>
    <n v="1993417.78"/>
    <n v="1993417.78"/>
    <n v="0"/>
    <m/>
    <m/>
    <m/>
    <n v="1993417.78"/>
    <n v="1993417.78"/>
    <n v="0"/>
    <x v="1"/>
    <x v="1"/>
    <x v="4"/>
    <m/>
    <m/>
    <x v="8"/>
    <x v="1"/>
    <m/>
  </r>
  <r>
    <x v="7"/>
    <x v="0"/>
    <x v="5700"/>
    <s v="BRAKE PM-00504T-060E"/>
    <s v="PM-00504T-060E"/>
    <s v="MACHINERY PART"/>
    <s v="BRAKE"/>
    <s v=""/>
    <x v="0"/>
    <x v="10"/>
    <x v="0"/>
    <x v="0"/>
    <n v="6"/>
    <n v="0"/>
    <n v="6"/>
    <n v="11538410.359999999"/>
    <n v="2884602.59"/>
    <n v="8653807.7699999996"/>
    <m/>
    <m/>
    <m/>
    <n v="11538410.359999999"/>
    <n v="2884602.59"/>
    <n v="8653807.7699999996"/>
    <x v="1"/>
    <x v="1"/>
    <x v="4"/>
    <m/>
    <m/>
    <x v="8"/>
    <x v="1"/>
    <m/>
  </r>
  <r>
    <x v="7"/>
    <x v="0"/>
    <x v="5701"/>
    <s v="BRAKE RF400/FMS"/>
    <s v="RF400/FMS"/>
    <s v="MACHINERY PART"/>
    <s v="BRAKE"/>
    <s v=""/>
    <x v="0"/>
    <x v="10"/>
    <x v="0"/>
    <x v="0"/>
    <n v="0"/>
    <n v="0"/>
    <n v="0"/>
    <n v="10567501.800000001"/>
    <n v="10567501.800000001"/>
    <n v="0"/>
    <m/>
    <m/>
    <m/>
    <n v="10567501.800000001"/>
    <n v="10567501.800000001"/>
    <n v="0"/>
    <x v="1"/>
    <x v="1"/>
    <x v="4"/>
    <m/>
    <m/>
    <x v="8"/>
    <x v="1"/>
    <m/>
  </r>
  <r>
    <x v="7"/>
    <x v="0"/>
    <x v="5702"/>
    <s v="BRAKE DRUM FR-36"/>
    <s v="FR-36"/>
    <s v="MACHINERY PART"/>
    <s v="BRAKE DRUM"/>
    <s v=""/>
    <x v="0"/>
    <x v="10"/>
    <x v="0"/>
    <x v="0"/>
    <n v="2"/>
    <n v="0"/>
    <n v="2"/>
    <n v="70474115.230000004"/>
    <n v="0"/>
    <n v="70474115.230000004"/>
    <m/>
    <m/>
    <m/>
    <n v="70474115.230000004"/>
    <n v="0"/>
    <n v="70474115.230000004"/>
    <x v="1"/>
    <x v="1"/>
    <x v="4"/>
    <m/>
    <m/>
    <x v="8"/>
    <x v="1"/>
    <m/>
  </r>
  <r>
    <x v="7"/>
    <x v="0"/>
    <x v="5702"/>
    <s v="BRAKE DRUM FR-36"/>
    <s v="FR-36"/>
    <s v="MACHINERY PART"/>
    <s v="BRAKE DRUM"/>
    <s v=""/>
    <x v="1"/>
    <x v="5"/>
    <x v="0"/>
    <x v="0"/>
    <n v="0"/>
    <n v="0"/>
    <n v="0"/>
    <n v="5852499.5800000001"/>
    <n v="5852499.5800000001"/>
    <n v="0"/>
    <m/>
    <m/>
    <m/>
    <n v="5852499.5800000001"/>
    <n v="5852499.5800000001"/>
    <n v="0"/>
    <x v="1"/>
    <x v="1"/>
    <x v="4"/>
    <m/>
    <m/>
    <x v="8"/>
    <x v="1"/>
    <m/>
  </r>
  <r>
    <x v="7"/>
    <x v="0"/>
    <x v="5703"/>
    <s v="BRAKE BLOCK FR-35"/>
    <s v="BRAKE BLOCK FR-35"/>
    <s v="MACHINERY PART"/>
    <s v="BRAKE BLOCK FR-35"/>
    <s v=""/>
    <x v="0"/>
    <x v="10"/>
    <x v="0"/>
    <x v="0"/>
    <n v="0"/>
    <n v="0"/>
    <n v="0"/>
    <n v="4611347.62"/>
    <n v="4611347.62"/>
    <n v="0"/>
    <m/>
    <m/>
    <m/>
    <n v="4611347.62"/>
    <n v="4611347.62"/>
    <n v="0"/>
    <x v="1"/>
    <x v="1"/>
    <x v="4"/>
    <m/>
    <m/>
    <x v="8"/>
    <x v="1"/>
    <m/>
  </r>
  <r>
    <x v="7"/>
    <x v="0"/>
    <x v="5704"/>
    <s v="BRAKE PO-18813-003"/>
    <s v="BRAKE PO-18813-003"/>
    <s v="MACHINERY PART"/>
    <s v="BRAKE PO-18813-003"/>
    <s v=""/>
    <x v="0"/>
    <x v="10"/>
    <x v="0"/>
    <x v="0"/>
    <n v="0"/>
    <n v="0"/>
    <n v="0"/>
    <n v="13915851.26"/>
    <n v="13915851.26"/>
    <n v="0"/>
    <m/>
    <m/>
    <m/>
    <n v="13915851.26"/>
    <n v="13915851.26"/>
    <n v="0"/>
    <x v="1"/>
    <x v="1"/>
    <x v="4"/>
    <m/>
    <m/>
    <x v="8"/>
    <x v="1"/>
    <m/>
  </r>
  <r>
    <x v="7"/>
    <x v="0"/>
    <x v="5704"/>
    <s v="BRAKE PO-18813-003"/>
    <s v="BRAKE PO-18813-003"/>
    <s v="MACHINERY PART"/>
    <s v="BRAKE PO-18813-003"/>
    <s v=""/>
    <x v="1"/>
    <x v="5"/>
    <x v="0"/>
    <x v="0"/>
    <n v="0"/>
    <n v="0"/>
    <n v="0"/>
    <n v="13915851.26"/>
    <n v="13915851.26"/>
    <n v="0"/>
    <m/>
    <m/>
    <m/>
    <n v="13915851.26"/>
    <n v="13915851.26"/>
    <n v="0"/>
    <x v="1"/>
    <x v="1"/>
    <x v="4"/>
    <m/>
    <m/>
    <x v="8"/>
    <x v="1"/>
    <m/>
  </r>
  <r>
    <x v="7"/>
    <x v="0"/>
    <x v="5705"/>
    <s v="HOSE BRIGHSTONE PA1008+80001RG08+08F L3.500 mm"/>
    <s v="HOSE BRIGHSTONE PA1008+80001RG08+08F L3.500 mm"/>
    <s v="MACHINERY PART"/>
    <s v="HOSE BRIGHSTONE PA10"/>
    <s v=""/>
    <x v="0"/>
    <x v="10"/>
    <x v="0"/>
    <x v="0"/>
    <n v="1"/>
    <n v="0"/>
    <n v="1"/>
    <n v="1478454.15"/>
    <n v="0"/>
    <n v="1478454.15"/>
    <m/>
    <m/>
    <m/>
    <n v="1478454.15"/>
    <n v="0"/>
    <n v="1478454.15"/>
    <x v="1"/>
    <x v="1"/>
    <x v="4"/>
    <m/>
    <m/>
    <x v="8"/>
    <x v="1"/>
    <m/>
  </r>
  <r>
    <x v="7"/>
    <x v="0"/>
    <x v="5705"/>
    <s v="HOSE BRIGHSTONE PA1008+80001RG08+08F L3.500 mm"/>
    <s v="HOSE BRIGHSTONE PA1008+80001RG08+08F L3.500 mm"/>
    <s v="MACHINERY PART"/>
    <s v="HOSE BRIGHSTONE PA10"/>
    <s v=""/>
    <x v="1"/>
    <x v="5"/>
    <x v="0"/>
    <x v="0"/>
    <n v="0"/>
    <n v="0"/>
    <n v="0"/>
    <n v="1478454.15"/>
    <n v="1478454.15"/>
    <n v="0"/>
    <m/>
    <m/>
    <m/>
    <n v="1478454.15"/>
    <n v="1478454.15"/>
    <n v="0"/>
    <x v="1"/>
    <x v="1"/>
    <x v="4"/>
    <m/>
    <m/>
    <x v="8"/>
    <x v="1"/>
    <m/>
  </r>
  <r>
    <x v="7"/>
    <x v="0"/>
    <x v="5706"/>
    <s v="HOSE BRIGHSTONE PA1008+8001RG08+08F L3.620 mm"/>
    <s v="HOSE BRIGHSTONE PA1008+8001RG08+08F L3.620 mm"/>
    <s v="MACHINERY PART"/>
    <s v="HOSE BRIGHSTONE PA10"/>
    <s v=""/>
    <x v="0"/>
    <x v="10"/>
    <x v="0"/>
    <x v="0"/>
    <n v="1"/>
    <n v="0"/>
    <n v="1"/>
    <n v="1517808.78"/>
    <n v="0"/>
    <n v="1517808.78"/>
    <m/>
    <m/>
    <m/>
    <n v="1517808.78"/>
    <n v="0"/>
    <n v="1517808.78"/>
    <x v="1"/>
    <x v="1"/>
    <x v="4"/>
    <m/>
    <m/>
    <x v="8"/>
    <x v="1"/>
    <m/>
  </r>
  <r>
    <x v="7"/>
    <x v="0"/>
    <x v="5706"/>
    <s v="HOSE BRIGHSTONE PA1008+8001RG08+08F L3.620 mm"/>
    <s v="HOSE BRIGHSTONE PA1008+8001RG08+08F L3.620 mm"/>
    <s v="MACHINERY PART"/>
    <s v="HOSE BRIGHSTONE PA10"/>
    <s v=""/>
    <x v="1"/>
    <x v="5"/>
    <x v="0"/>
    <x v="0"/>
    <n v="0"/>
    <n v="0"/>
    <n v="0"/>
    <n v="1517808.78"/>
    <n v="1517808.78"/>
    <n v="0"/>
    <m/>
    <m/>
    <m/>
    <n v="1517808.78"/>
    <n v="1517808.78"/>
    <n v="0"/>
    <x v="1"/>
    <x v="1"/>
    <x v="4"/>
    <m/>
    <m/>
    <x v="8"/>
    <x v="1"/>
    <m/>
  </r>
  <r>
    <x v="7"/>
    <x v="0"/>
    <x v="5707"/>
    <s v="PISTON PO-19411-004-C"/>
    <s v="PISTON PO-19411-004-C"/>
    <s v="MACHINERY PART"/>
    <s v="PISTON PO-19411-004-"/>
    <s v=""/>
    <x v="0"/>
    <x v="10"/>
    <x v="0"/>
    <x v="0"/>
    <n v="7"/>
    <n v="0"/>
    <n v="7"/>
    <n v="34731982.530000001"/>
    <n v="0"/>
    <n v="34731982.530000001"/>
    <m/>
    <m/>
    <m/>
    <n v="34731982.530000001"/>
    <n v="0"/>
    <n v="34731982.530000001"/>
    <x v="1"/>
    <x v="1"/>
    <x v="4"/>
    <m/>
    <m/>
    <x v="8"/>
    <x v="1"/>
    <m/>
  </r>
  <r>
    <x v="7"/>
    <x v="0"/>
    <x v="5707"/>
    <s v="PISTON PO-19411-004-C"/>
    <s v="PISTON PO-19411-004-C"/>
    <s v="MACHINERY PART"/>
    <s v="PISTON PO-19411-004-"/>
    <s v=""/>
    <x v="1"/>
    <x v="5"/>
    <x v="0"/>
    <x v="0"/>
    <n v="0"/>
    <n v="0"/>
    <n v="0"/>
    <n v="34731982.530000001"/>
    <n v="34731982.530000001"/>
    <n v="0"/>
    <m/>
    <m/>
    <m/>
    <n v="34731982.530000001"/>
    <n v="34731982.530000001"/>
    <n v="0"/>
    <x v="1"/>
    <x v="1"/>
    <x v="4"/>
    <m/>
    <m/>
    <x v="8"/>
    <x v="1"/>
    <m/>
  </r>
  <r>
    <x v="7"/>
    <x v="0"/>
    <x v="5708"/>
    <s v="BARREL CARRIER ROLL T2541-14901"/>
    <s v="BARREL CARRIER ROLL T2541-14901"/>
    <s v="MACHINERY PART"/>
    <s v="BARREL CARRIER ROLL"/>
    <s v=""/>
    <x v="0"/>
    <x v="10"/>
    <x v="0"/>
    <x v="0"/>
    <n v="12"/>
    <n v="0"/>
    <n v="12"/>
    <n v="14706000"/>
    <n v="0"/>
    <n v="14706000"/>
    <m/>
    <m/>
    <m/>
    <n v="14706000"/>
    <n v="0"/>
    <n v="14706000"/>
    <x v="1"/>
    <x v="1"/>
    <x v="4"/>
    <m/>
    <m/>
    <x v="8"/>
    <x v="1"/>
    <m/>
  </r>
  <r>
    <x v="7"/>
    <x v="0"/>
    <x v="5709"/>
    <s v="STAINLESS STEEL SUS304 KANAL U UNP 64 X 20 X 2 MM L = 6000 M"/>
    <s v="STAINLESS STEEL SUS304 KANAL U UNP 64 X 20 X 2 MM L = 6000 MM"/>
    <s v="MACHINERY PART"/>
    <s v="STAINLESS STEEL SUS3"/>
    <s v=""/>
    <x v="0"/>
    <x v="10"/>
    <x v="0"/>
    <x v="0"/>
    <n v="0"/>
    <n v="0"/>
    <n v="0"/>
    <n v="3657500"/>
    <n v="3657500"/>
    <n v="0"/>
    <m/>
    <m/>
    <m/>
    <n v="3657500"/>
    <n v="3657500"/>
    <n v="0"/>
    <x v="1"/>
    <x v="1"/>
    <x v="4"/>
    <m/>
    <m/>
    <x v="8"/>
    <x v="1"/>
    <m/>
  </r>
  <r>
    <x v="7"/>
    <x v="0"/>
    <x v="5710"/>
    <s v="SHAFT THREAD BARREL DOOR J25B8-10104"/>
    <s v="SHAFT THREAD BARREL DOOR J25B8-10104"/>
    <s v="MACHINERY PART"/>
    <s v="SHAFT THREAD BARREL"/>
    <s v=""/>
    <x v="0"/>
    <x v="10"/>
    <x v="0"/>
    <x v="0"/>
    <n v="0"/>
    <n v="0"/>
    <n v="0"/>
    <n v="5220000"/>
    <n v="5220000"/>
    <n v="0"/>
    <m/>
    <m/>
    <m/>
    <n v="5220000"/>
    <n v="5220000"/>
    <n v="0"/>
    <x v="1"/>
    <x v="1"/>
    <x v="4"/>
    <m/>
    <m/>
    <x v="8"/>
    <x v="1"/>
    <m/>
  </r>
  <r>
    <x v="7"/>
    <x v="0"/>
    <x v="5711"/>
    <s v="PENGUNCI PINTU BARREL DOOR T7661-142020"/>
    <s v="PENGUNCI PINTU BARREL DOOR T7661-142020"/>
    <s v="MACHINERY PART"/>
    <s v="PENGUNCI PINTU BARRE"/>
    <s v=""/>
    <x v="0"/>
    <x v="10"/>
    <x v="0"/>
    <x v="0"/>
    <n v="0"/>
    <n v="0"/>
    <n v="0"/>
    <n v="10350000"/>
    <n v="10350000"/>
    <n v="0"/>
    <m/>
    <m/>
    <m/>
    <n v="10350000"/>
    <n v="10350000"/>
    <n v="0"/>
    <x v="1"/>
    <x v="1"/>
    <x v="4"/>
    <m/>
    <m/>
    <x v="8"/>
    <x v="1"/>
    <m/>
  </r>
  <r>
    <x v="7"/>
    <x v="0"/>
    <x v="5712"/>
    <s v="ROD FLANGE PO-04107A-004"/>
    <s v="ROD FLANGE PO-04107A-004"/>
    <s v="MACHINERY PART"/>
    <s v="ROD FLANGE PO-04107A"/>
    <s v=""/>
    <x v="0"/>
    <x v="10"/>
    <x v="0"/>
    <x v="0"/>
    <n v="1"/>
    <n v="0"/>
    <n v="1"/>
    <n v="5219786.6900000004"/>
    <n v="0"/>
    <n v="5219786.6900000004"/>
    <m/>
    <m/>
    <m/>
    <n v="5219786.6900000004"/>
    <n v="0"/>
    <n v="5219786.6900000004"/>
    <x v="1"/>
    <x v="1"/>
    <x v="4"/>
    <m/>
    <m/>
    <x v="8"/>
    <x v="1"/>
    <m/>
  </r>
  <r>
    <x v="7"/>
    <x v="0"/>
    <x v="5712"/>
    <s v="ROD FLANGE PO-04107A-004"/>
    <s v="ROD FLANGE PO-04107A-004"/>
    <s v="MACHINERY PART"/>
    <s v="ROD FLANGE PO-04107A"/>
    <s v=""/>
    <x v="1"/>
    <x v="5"/>
    <x v="0"/>
    <x v="0"/>
    <n v="0"/>
    <n v="0"/>
    <n v="0"/>
    <n v="5219786.6900000004"/>
    <n v="5219786.6900000004"/>
    <n v="0"/>
    <m/>
    <m/>
    <m/>
    <n v="5219786.6900000004"/>
    <n v="5219786.6900000004"/>
    <n v="0"/>
    <x v="1"/>
    <x v="1"/>
    <x v="4"/>
    <m/>
    <m/>
    <x v="8"/>
    <x v="1"/>
    <m/>
  </r>
  <r>
    <x v="7"/>
    <x v="0"/>
    <x v="5713"/>
    <s v="HEAD COVER PO-25503A-010"/>
    <s v="HEAD COVER PO-25503A-010"/>
    <s v="MACHINERY PART"/>
    <s v="HEAD COVER PO-25503A"/>
    <s v=""/>
    <x v="0"/>
    <x v="10"/>
    <x v="0"/>
    <x v="0"/>
    <n v="3"/>
    <n v="0"/>
    <n v="3"/>
    <n v="2387851.2999999998"/>
    <n v="0"/>
    <n v="2387851.2999999998"/>
    <m/>
    <m/>
    <m/>
    <n v="2387851.2999999998"/>
    <n v="0"/>
    <n v="2387851.2999999998"/>
    <x v="1"/>
    <x v="1"/>
    <x v="4"/>
    <m/>
    <m/>
    <x v="8"/>
    <x v="1"/>
    <m/>
  </r>
  <r>
    <x v="7"/>
    <x v="0"/>
    <x v="5713"/>
    <s v="HEAD COVER PO-25503A-010"/>
    <s v="HEAD COVER PO-25503A-010"/>
    <s v="MACHINERY PART"/>
    <s v="HEAD COVER PO-25503A"/>
    <s v=""/>
    <x v="1"/>
    <x v="5"/>
    <x v="0"/>
    <x v="0"/>
    <n v="0"/>
    <n v="0"/>
    <n v="0"/>
    <n v="2387851.2999999998"/>
    <n v="2387851.2999999998"/>
    <n v="0"/>
    <m/>
    <m/>
    <m/>
    <n v="2387851.2999999998"/>
    <n v="2387851.2999999998"/>
    <n v="0"/>
    <x v="1"/>
    <x v="1"/>
    <x v="4"/>
    <m/>
    <m/>
    <x v="8"/>
    <x v="1"/>
    <m/>
  </r>
  <r>
    <x v="7"/>
    <x v="0"/>
    <x v="5714"/>
    <s v="LIMIT SWITCH SHINSEI SEIKI LMO-99Y-G15-3"/>
    <s v="LIMIT SWITCH SHINSEI SEIKI LMO-99Y-G15-3"/>
    <s v="MACHINERY PART"/>
    <s v="LIMIT SWITCH SHINSEI"/>
    <s v=""/>
    <x v="0"/>
    <x v="10"/>
    <x v="0"/>
    <x v="0"/>
    <n v="1"/>
    <n v="0"/>
    <n v="1"/>
    <n v="2247750"/>
    <n v="0"/>
    <n v="2247750"/>
    <m/>
    <m/>
    <m/>
    <n v="2247750"/>
    <n v="0"/>
    <n v="2247750"/>
    <x v="8"/>
    <x v="1"/>
    <x v="4"/>
    <m/>
    <m/>
    <x v="8"/>
    <x v="1"/>
    <m/>
  </r>
  <r>
    <x v="7"/>
    <x v="0"/>
    <x v="5715"/>
    <s v="1/4  FLARED TUBING REPLACEMENT LOC-LINE 40452"/>
    <s v="LOC-LINE 40452"/>
    <s v="MACHINERY PART"/>
    <s v="MACHINERY PART"/>
    <s v=""/>
    <x v="0"/>
    <x v="10"/>
    <x v="0"/>
    <x v="0"/>
    <n v="20"/>
    <n v="0"/>
    <n v="20"/>
    <n v="0"/>
    <n v="0"/>
    <n v="0"/>
    <m/>
    <m/>
    <m/>
    <n v="0"/>
    <n v="0"/>
    <n v="0"/>
    <x v="8"/>
    <x v="1"/>
    <x v="4"/>
    <m/>
    <m/>
    <x v="8"/>
    <x v="1"/>
    <m/>
  </r>
  <r>
    <x v="7"/>
    <x v="0"/>
    <x v="5716"/>
    <s v="RODA KARET CONTINOUS SEALER"/>
    <s v="RODA KARET CONTINOUS SEALER"/>
    <s v="MACHINERY PART"/>
    <s v="MACHINERY PART"/>
    <s v=""/>
    <x v="0"/>
    <x v="10"/>
    <x v="0"/>
    <x v="0"/>
    <n v="4"/>
    <n v="0"/>
    <n v="4"/>
    <n v="2451484"/>
    <n v="1050636"/>
    <n v="1400848"/>
    <m/>
    <m/>
    <m/>
    <n v="2451484"/>
    <n v="1050636"/>
    <n v="1400848"/>
    <x v="8"/>
    <x v="1"/>
    <x v="4"/>
    <m/>
    <m/>
    <x v="8"/>
    <x v="1"/>
    <m/>
  </r>
  <r>
    <x v="7"/>
    <x v="0"/>
    <x v="5717"/>
    <s v="HEATING BLOK KANAN CONTINOUS SEALER"/>
    <s v="HEATING BLOK KANAN CONTINOUS SEALER"/>
    <s v="MACHINERY PART"/>
    <s v="HEATING BLOK KANAN"/>
    <s v=""/>
    <x v="0"/>
    <x v="10"/>
    <x v="0"/>
    <x v="0"/>
    <n v="0"/>
    <n v="0"/>
    <n v="0"/>
    <n v="279957"/>
    <n v="279957"/>
    <n v="0"/>
    <m/>
    <m/>
    <m/>
    <n v="279957"/>
    <n v="279957"/>
    <n v="0"/>
    <x v="8"/>
    <x v="1"/>
    <x v="4"/>
    <m/>
    <m/>
    <x v="8"/>
    <x v="1"/>
    <m/>
  </r>
  <r>
    <x v="7"/>
    <x v="0"/>
    <x v="5718"/>
    <s v="HEATING BLOK KIRI CONTINOUS SEALER"/>
    <s v="HEATING BLOK KIRI CONTINOUS SEALER"/>
    <s v="MACHINERY PART"/>
    <s v="HEATING BLOK KIRI"/>
    <s v=""/>
    <x v="0"/>
    <x v="10"/>
    <x v="0"/>
    <x v="0"/>
    <n v="0"/>
    <n v="0"/>
    <n v="0"/>
    <n v="184669"/>
    <n v="184669"/>
    <n v="0"/>
    <m/>
    <m/>
    <m/>
    <n v="184669"/>
    <n v="184669"/>
    <n v="0"/>
    <x v="8"/>
    <x v="1"/>
    <x v="4"/>
    <m/>
    <m/>
    <x v="8"/>
    <x v="1"/>
    <m/>
  </r>
  <r>
    <x v="7"/>
    <x v="0"/>
    <x v="5719"/>
    <s v="KEYPAD METTLER TOLEDO BCOM 072200495A"/>
    <s v="KEYPAD METTLER TOLEDO BCOM 072200495A"/>
    <s v="MACHINERY PART"/>
    <s v="MACHINERY PART"/>
    <s v=""/>
    <x v="0"/>
    <x v="10"/>
    <x v="0"/>
    <x v="0"/>
    <n v="0"/>
    <n v="0"/>
    <n v="0"/>
    <n v="2350000"/>
    <n v="2350000"/>
    <n v="0"/>
    <m/>
    <m/>
    <m/>
    <n v="2350000"/>
    <n v="2350000"/>
    <n v="0"/>
    <x v="1"/>
    <x v="1"/>
    <x v="4"/>
    <m/>
    <m/>
    <x v="8"/>
    <x v="1"/>
    <m/>
  </r>
  <r>
    <x v="7"/>
    <x v="0"/>
    <x v="5719"/>
    <s v="KEYPAD METTLER TOLEDO BCOM 072200495A"/>
    <s v="KEYPAD METTLER TOLEDO BCOM 072200495A"/>
    <s v="MACHINERY PART"/>
    <s v="MACHINERY PART"/>
    <s v=""/>
    <x v="0"/>
    <x v="1"/>
    <x v="0"/>
    <x v="0"/>
    <n v="0"/>
    <n v="0"/>
    <n v="0"/>
    <n v="2350000"/>
    <n v="2350000"/>
    <n v="0"/>
    <m/>
    <m/>
    <m/>
    <n v="2350000"/>
    <n v="2350000"/>
    <n v="0"/>
    <x v="1"/>
    <x v="1"/>
    <x v="4"/>
    <m/>
    <m/>
    <x v="8"/>
    <x v="1"/>
    <m/>
  </r>
  <r>
    <x v="7"/>
    <x v="0"/>
    <x v="5720"/>
    <s v="VACUUM PAD PIAB B15-2 SILICONE ART.NO 3150230S"/>
    <s v="VACUUM PAD PIAB B15-2 SILICONE ART. NO 3150230S"/>
    <s v="MACHINERY PART"/>
    <s v="MACHINERY PART"/>
    <s v=""/>
    <x v="0"/>
    <x v="10"/>
    <x v="0"/>
    <x v="0"/>
    <n v="4"/>
    <n v="0"/>
    <n v="4"/>
    <n v="4003500"/>
    <n v="2402100"/>
    <n v="1601400"/>
    <m/>
    <m/>
    <m/>
    <n v="4003500"/>
    <n v="2402100"/>
    <n v="1601400"/>
    <x v="1"/>
    <x v="1"/>
    <x v="4"/>
    <m/>
    <m/>
    <x v="8"/>
    <x v="1"/>
    <m/>
  </r>
  <r>
    <x v="7"/>
    <x v="0"/>
    <x v="5721"/>
    <s v="LENS VS-0818VM"/>
    <s v="LENS VS-0818VM"/>
    <s v="MACHINERY PART"/>
    <s v="MACHINERY PART"/>
    <s v=""/>
    <x v="0"/>
    <x v="10"/>
    <x v="0"/>
    <x v="0"/>
    <n v="0"/>
    <n v="0"/>
    <n v="0"/>
    <n v="2821694.58"/>
    <n v="2821694.58"/>
    <n v="0"/>
    <m/>
    <m/>
    <m/>
    <n v="2821694.58"/>
    <n v="2821694.58"/>
    <n v="0"/>
    <x v="1"/>
    <x v="1"/>
    <x v="4"/>
    <m/>
    <m/>
    <x v="8"/>
    <x v="1"/>
    <m/>
  </r>
  <r>
    <x v="7"/>
    <x v="0"/>
    <x v="5721"/>
    <s v="LENS VS-0818VM"/>
    <s v="LENS VS-0818VM"/>
    <s v="MACHINERY PART"/>
    <s v="MACHINERY PART"/>
    <s v=""/>
    <x v="1"/>
    <x v="5"/>
    <x v="0"/>
    <x v="0"/>
    <n v="0"/>
    <n v="0"/>
    <n v="0"/>
    <n v="2821694.58"/>
    <n v="2821694.58"/>
    <n v="0"/>
    <m/>
    <m/>
    <m/>
    <n v="2821694.58"/>
    <n v="2821694.58"/>
    <n v="0"/>
    <x v="1"/>
    <x v="1"/>
    <x v="4"/>
    <m/>
    <m/>
    <x v="8"/>
    <x v="1"/>
    <m/>
  </r>
  <r>
    <x v="7"/>
    <x v="0"/>
    <x v="5722"/>
    <s v="LENS VS-1218VM"/>
    <s v="LENS VS-1218VM"/>
    <s v="MACHINERY PART"/>
    <s v="LENS VS-1218VM"/>
    <s v=""/>
    <x v="0"/>
    <x v="10"/>
    <x v="0"/>
    <x v="0"/>
    <n v="0"/>
    <n v="0"/>
    <n v="0"/>
    <n v="2821694.58"/>
    <n v="2821694.58"/>
    <n v="0"/>
    <m/>
    <m/>
    <m/>
    <n v="2821694.58"/>
    <n v="2821694.58"/>
    <n v="0"/>
    <x v="1"/>
    <x v="1"/>
    <x v="4"/>
    <m/>
    <m/>
    <x v="8"/>
    <x v="1"/>
    <m/>
  </r>
  <r>
    <x v="7"/>
    <x v="0"/>
    <x v="5722"/>
    <s v="LENS VS-1218VM"/>
    <s v="LENS VS-1218VM"/>
    <s v="MACHINERY PART"/>
    <s v="LENS VS-1218VM"/>
    <s v=""/>
    <x v="1"/>
    <x v="5"/>
    <x v="0"/>
    <x v="0"/>
    <n v="0"/>
    <n v="0"/>
    <n v="0"/>
    <n v="2821694.58"/>
    <n v="2821694.58"/>
    <n v="0"/>
    <m/>
    <m/>
    <m/>
    <n v="2821694.58"/>
    <n v="2821694.58"/>
    <n v="0"/>
    <x v="1"/>
    <x v="1"/>
    <x v="4"/>
    <m/>
    <m/>
    <x v="8"/>
    <x v="1"/>
    <m/>
  </r>
  <r>
    <x v="7"/>
    <x v="0"/>
    <x v="5723"/>
    <s v="MAGNETIC DRUM RC30FHLA-1.83"/>
    <s v="MAGNETIC DRUM RC30FHLA-1.83"/>
    <s v="MACHINERY PART"/>
    <s v="MAGNETIC DRUM RC30FH"/>
    <s v=""/>
    <x v="0"/>
    <x v="10"/>
    <x v="0"/>
    <x v="0"/>
    <n v="2"/>
    <n v="0"/>
    <n v="2"/>
    <n v="17560063.300000001"/>
    <n v="0"/>
    <n v="17560063.300000001"/>
    <m/>
    <m/>
    <m/>
    <n v="17560063.300000001"/>
    <n v="0"/>
    <n v="17560063.300000001"/>
    <x v="1"/>
    <x v="1"/>
    <x v="4"/>
    <m/>
    <m/>
    <x v="8"/>
    <x v="1"/>
    <m/>
  </r>
  <r>
    <x v="7"/>
    <x v="0"/>
    <x v="5723"/>
    <s v="MAGNETIC DRUM RC30FHLA-1.83"/>
    <s v="MAGNETIC DRUM RC30FHLA-1.83"/>
    <s v="MACHINERY PART"/>
    <s v="MAGNETIC DRUM RC30FH"/>
    <s v=""/>
    <x v="1"/>
    <x v="12"/>
    <x v="0"/>
    <x v="0"/>
    <n v="0"/>
    <n v="0"/>
    <n v="0"/>
    <n v="17560063.300000001"/>
    <n v="17560063.300000001"/>
    <n v="0"/>
    <m/>
    <m/>
    <m/>
    <n v="17560063.300000001"/>
    <n v="17560063.300000001"/>
    <n v="0"/>
    <x v="1"/>
    <x v="1"/>
    <x v="4"/>
    <m/>
    <m/>
    <x v="8"/>
    <x v="1"/>
    <m/>
  </r>
  <r>
    <x v="7"/>
    <x v="0"/>
    <x v="5723"/>
    <s v="MAGNETIC DRUM RC30FHLA-1.83"/>
    <s v="MAGNETIC DRUM RC30FHLA-1.83"/>
    <s v="MACHINERY PART"/>
    <s v="MAGNETIC DRUM RC30FH"/>
    <s v=""/>
    <x v="1"/>
    <x v="5"/>
    <x v="0"/>
    <x v="0"/>
    <n v="0"/>
    <n v="0"/>
    <n v="0"/>
    <n v="17560063.300000001"/>
    <n v="17560063.300000001"/>
    <n v="0"/>
    <m/>
    <m/>
    <m/>
    <n v="17560063.300000001"/>
    <n v="17560063.300000001"/>
    <n v="0"/>
    <x v="1"/>
    <x v="1"/>
    <x v="4"/>
    <m/>
    <m/>
    <x v="8"/>
    <x v="1"/>
    <m/>
  </r>
  <r>
    <x v="7"/>
    <x v="0"/>
    <x v="5724"/>
    <s v="JOINT SHAFT AM80"/>
    <s v="AM80"/>
    <s v="MACHINERY PART"/>
    <s v="JOINT SHAFT"/>
    <s v=""/>
    <x v="0"/>
    <x v="10"/>
    <x v="0"/>
    <x v="0"/>
    <n v="1"/>
    <n v="0"/>
    <n v="1"/>
    <n v="4791623.2"/>
    <n v="0"/>
    <n v="4791623.2"/>
    <m/>
    <m/>
    <m/>
    <n v="4791623.2"/>
    <n v="0"/>
    <n v="4791623.2"/>
    <x v="1"/>
    <x v="1"/>
    <x v="4"/>
    <m/>
    <m/>
    <x v="8"/>
    <x v="1"/>
    <m/>
  </r>
  <r>
    <x v="7"/>
    <x v="0"/>
    <x v="5725"/>
    <s v="LEVER SHAFT 1820794-41"/>
    <s v="1820794-41"/>
    <s v="MACHINERY PART"/>
    <s v="LEVER SHAFT"/>
    <s v=""/>
    <x v="0"/>
    <x v="10"/>
    <x v="0"/>
    <x v="0"/>
    <n v="2"/>
    <n v="0"/>
    <n v="2"/>
    <n v="15380374.779999999"/>
    <n v="0"/>
    <n v="15380374.779999999"/>
    <m/>
    <m/>
    <m/>
    <n v="15380374.779999999"/>
    <n v="0"/>
    <n v="15380374.779999999"/>
    <x v="1"/>
    <x v="1"/>
    <x v="4"/>
    <m/>
    <m/>
    <x v="8"/>
    <x v="1"/>
    <m/>
  </r>
  <r>
    <x v="7"/>
    <x v="0"/>
    <x v="5725"/>
    <s v="LEVER SHAFT 1820794-41"/>
    <s v="1820794-41"/>
    <s v="MACHINERY PART"/>
    <s v="LEVER SHAFT"/>
    <s v=""/>
    <x v="1"/>
    <x v="5"/>
    <x v="0"/>
    <x v="0"/>
    <n v="0"/>
    <n v="0"/>
    <n v="0"/>
    <n v="8595872.5500000007"/>
    <n v="8595872.5500000007"/>
    <n v="0"/>
    <m/>
    <m/>
    <m/>
    <n v="8595872.5500000007"/>
    <n v="8595872.5500000007"/>
    <n v="0"/>
    <x v="1"/>
    <x v="1"/>
    <x v="4"/>
    <m/>
    <m/>
    <x v="8"/>
    <x v="1"/>
    <m/>
  </r>
  <r>
    <x v="7"/>
    <x v="0"/>
    <x v="5726"/>
    <s v="LEVER SHAFT PM-00502S-041C"/>
    <s v="PM-00502S-041C"/>
    <s v="MACHINERY PART"/>
    <s v="LEVER SHAFT"/>
    <s v=""/>
    <x v="0"/>
    <x v="10"/>
    <x v="0"/>
    <x v="0"/>
    <n v="4"/>
    <n v="0"/>
    <n v="4"/>
    <n v="20671240.609999999"/>
    <n v="0"/>
    <n v="20671240.609999999"/>
    <m/>
    <m/>
    <m/>
    <n v="20671240.609999999"/>
    <n v="0"/>
    <n v="20671240.609999999"/>
    <x v="1"/>
    <x v="1"/>
    <x v="4"/>
    <m/>
    <m/>
    <x v="8"/>
    <x v="1"/>
    <m/>
  </r>
  <r>
    <x v="7"/>
    <x v="0"/>
    <x v="5727"/>
    <s v="LEVER SHAFT PM-00502S-042B"/>
    <s v="PM-00502S-042B"/>
    <s v="MACHINERY PART"/>
    <s v="LEVER SHAFT"/>
    <s v=""/>
    <x v="0"/>
    <x v="10"/>
    <x v="0"/>
    <x v="0"/>
    <n v="2"/>
    <n v="0"/>
    <n v="2"/>
    <n v="13371924.23"/>
    <n v="0"/>
    <n v="13371924.23"/>
    <m/>
    <m/>
    <m/>
    <n v="13371924.23"/>
    <n v="0"/>
    <n v="13371924.23"/>
    <x v="1"/>
    <x v="1"/>
    <x v="4"/>
    <m/>
    <m/>
    <x v="8"/>
    <x v="1"/>
    <m/>
  </r>
  <r>
    <x v="7"/>
    <x v="0"/>
    <x v="5728"/>
    <s v="LEVER SHAFT PM-00502S-043C"/>
    <s v="PM-00502S-043C"/>
    <s v="MACHINERY PART"/>
    <s v="LEVER SHAFT"/>
    <s v=""/>
    <x v="0"/>
    <x v="10"/>
    <x v="0"/>
    <x v="0"/>
    <n v="2"/>
    <n v="0"/>
    <n v="2"/>
    <n v="13322533.65"/>
    <n v="0"/>
    <n v="13322533.65"/>
    <m/>
    <m/>
    <m/>
    <n v="13322533.65"/>
    <n v="0"/>
    <n v="13322533.65"/>
    <x v="1"/>
    <x v="1"/>
    <x v="4"/>
    <m/>
    <m/>
    <x v="8"/>
    <x v="1"/>
    <m/>
  </r>
  <r>
    <x v="7"/>
    <x v="0"/>
    <x v="5729"/>
    <s v="MARKING SHAFT PM-16453-009A"/>
    <s v="PM-16453-009A"/>
    <s v="MACHINERY PART"/>
    <s v="MARKING SHAFT"/>
    <s v=""/>
    <x v="0"/>
    <x v="10"/>
    <x v="0"/>
    <x v="0"/>
    <n v="4"/>
    <n v="0"/>
    <n v="4"/>
    <n v="12650773.15"/>
    <n v="5421759.9299999997"/>
    <n v="7229013.2199999997"/>
    <m/>
    <m/>
    <m/>
    <n v="12650773.15"/>
    <n v="5421759.9299999997"/>
    <n v="7229013.2199999997"/>
    <x v="1"/>
    <x v="1"/>
    <x v="4"/>
    <m/>
    <m/>
    <x v="8"/>
    <x v="1"/>
    <m/>
  </r>
  <r>
    <x v="7"/>
    <x v="0"/>
    <x v="5730"/>
    <s v="PRECISION SHAFT MISUMI VPFJT6-55-M3"/>
    <s v="MISUMI VPFJT6-55-M3"/>
    <s v="MACHINERY PART"/>
    <s v="PRECISION SHAFT"/>
    <s v=""/>
    <x v="0"/>
    <x v="10"/>
    <x v="0"/>
    <x v="0"/>
    <n v="4"/>
    <n v="0"/>
    <n v="4"/>
    <n v="982634.34"/>
    <n v="0"/>
    <n v="982634.34"/>
    <m/>
    <m/>
    <m/>
    <n v="982634.34"/>
    <n v="0"/>
    <n v="982634.34"/>
    <x v="1"/>
    <x v="1"/>
    <x v="4"/>
    <m/>
    <m/>
    <x v="8"/>
    <x v="1"/>
    <m/>
  </r>
  <r>
    <x v="7"/>
    <x v="0"/>
    <x v="5731"/>
    <s v="PUSHER SHAFT C PM-16446-003C"/>
    <s v="PM-16446-003C"/>
    <s v="MACHINERY PART"/>
    <s v="PUSHER SHAFT C"/>
    <s v=""/>
    <x v="0"/>
    <x v="12"/>
    <x v="0"/>
    <x v="0"/>
    <n v="0"/>
    <n v="0"/>
    <n v="0"/>
    <n v="19716143.739999998"/>
    <n v="19716143.739999998"/>
    <n v="0"/>
    <m/>
    <m/>
    <m/>
    <n v="19716143.739999998"/>
    <n v="19716143.739999998"/>
    <n v="0"/>
    <x v="1"/>
    <x v="1"/>
    <x v="4"/>
    <m/>
    <m/>
    <x v="8"/>
    <x v="1"/>
    <m/>
  </r>
  <r>
    <x v="7"/>
    <x v="0"/>
    <x v="5731"/>
    <s v="PUSHER SHAFT C PM-16446-003C"/>
    <s v="PM-16446-003C"/>
    <s v="MACHINERY PART"/>
    <s v="PUSHER SHAFT C"/>
    <s v=""/>
    <x v="0"/>
    <x v="10"/>
    <x v="0"/>
    <x v="0"/>
    <n v="8"/>
    <n v="0"/>
    <n v="8"/>
    <n v="29750634.609999999"/>
    <n v="13977719.609999999"/>
    <n v="15772915"/>
    <m/>
    <m/>
    <m/>
    <n v="29750634.609999999"/>
    <n v="13977719.609999999"/>
    <n v="15772915"/>
    <x v="1"/>
    <x v="1"/>
    <x v="4"/>
    <m/>
    <m/>
    <x v="8"/>
    <x v="1"/>
    <m/>
  </r>
  <r>
    <x v="7"/>
    <x v="0"/>
    <x v="5731"/>
    <s v="PUSHER SHAFT C PM-16446-003C"/>
    <s v="PM-16446-003C"/>
    <s v="MACHINERY PART"/>
    <s v="PUSHER SHAFT C"/>
    <s v=""/>
    <x v="1"/>
    <x v="5"/>
    <x v="0"/>
    <x v="0"/>
    <n v="0"/>
    <n v="0"/>
    <n v="0"/>
    <n v="17709245.57"/>
    <n v="17709245.57"/>
    <n v="0"/>
    <m/>
    <m/>
    <m/>
    <n v="17709245.57"/>
    <n v="17709245.57"/>
    <n v="0"/>
    <x v="1"/>
    <x v="1"/>
    <x v="4"/>
    <m/>
    <m/>
    <x v="8"/>
    <x v="1"/>
    <m/>
  </r>
  <r>
    <x v="7"/>
    <x v="0"/>
    <x v="5732"/>
    <s v="ROLLER SHAFT PM-23210A-009"/>
    <s v="PM-23210A-009"/>
    <s v="MACHINERY PART"/>
    <s v="ROLLER SHAFT"/>
    <s v=""/>
    <x v="0"/>
    <x v="10"/>
    <x v="0"/>
    <x v="0"/>
    <n v="4"/>
    <n v="0"/>
    <n v="4"/>
    <n v="5301007.8499999996"/>
    <n v="0"/>
    <n v="5301007.8499999996"/>
    <m/>
    <m/>
    <m/>
    <n v="5301007.8499999996"/>
    <n v="0"/>
    <n v="5301007.8499999996"/>
    <x v="1"/>
    <x v="1"/>
    <x v="4"/>
    <m/>
    <m/>
    <x v="8"/>
    <x v="1"/>
    <m/>
  </r>
  <r>
    <x v="7"/>
    <x v="0"/>
    <x v="5733"/>
    <s v="ROLLER SHAFT PM-23210A-009A"/>
    <s v="PM-23210A-009A"/>
    <s v="MACHINERY PART"/>
    <s v="ROLLER SHAFT"/>
    <s v=""/>
    <x v="0"/>
    <x v="10"/>
    <x v="0"/>
    <x v="0"/>
    <n v="5"/>
    <n v="0"/>
    <n v="5"/>
    <n v="5301008.8499999996"/>
    <n v="0"/>
    <n v="5301008.8499999996"/>
    <m/>
    <m/>
    <m/>
    <n v="5301008.8499999996"/>
    <n v="0"/>
    <n v="5301008.8499999996"/>
    <x v="1"/>
    <x v="1"/>
    <x v="4"/>
    <m/>
    <m/>
    <x v="8"/>
    <x v="1"/>
    <m/>
  </r>
  <r>
    <x v="7"/>
    <x v="0"/>
    <x v="5734"/>
    <s v="ROTARY SHAFT PM-23212-028"/>
    <s v="PM-23212-028"/>
    <s v="MACHINERY PART"/>
    <s v="ROTARY SHAFT"/>
    <s v=""/>
    <x v="0"/>
    <x v="10"/>
    <x v="0"/>
    <x v="0"/>
    <n v="4"/>
    <n v="0"/>
    <n v="4"/>
    <n v="1940225.25"/>
    <n v="0"/>
    <n v="1940225.25"/>
    <m/>
    <m/>
    <m/>
    <n v="1940225.25"/>
    <n v="0"/>
    <n v="1940225.25"/>
    <x v="1"/>
    <x v="1"/>
    <x v="4"/>
    <m/>
    <m/>
    <x v="8"/>
    <x v="1"/>
    <m/>
  </r>
  <r>
    <x v="7"/>
    <x v="0"/>
    <x v="5735"/>
    <s v="SHAFT O-5522-2B"/>
    <s v="O-5522-2B"/>
    <s v="MACHINERY PART"/>
    <s v="SHAFT"/>
    <s v=""/>
    <x v="0"/>
    <x v="10"/>
    <x v="0"/>
    <x v="0"/>
    <n v="3"/>
    <n v="0"/>
    <n v="3"/>
    <n v="1275001.5"/>
    <n v="0"/>
    <n v="1275001.5"/>
    <m/>
    <m/>
    <m/>
    <n v="1275001.5"/>
    <n v="0"/>
    <n v="1275001.5"/>
    <x v="1"/>
    <x v="1"/>
    <x v="4"/>
    <m/>
    <m/>
    <x v="8"/>
    <x v="1"/>
    <m/>
  </r>
  <r>
    <x v="7"/>
    <x v="0"/>
    <x v="5736"/>
    <s v="SHAFT O-5563-6A"/>
    <s v="O-5563-6A"/>
    <s v="MACHINERY PART"/>
    <s v="SHAFT"/>
    <s v=""/>
    <x v="0"/>
    <x v="10"/>
    <x v="0"/>
    <x v="0"/>
    <n v="8"/>
    <n v="0"/>
    <n v="8"/>
    <n v="6403776.4800000004"/>
    <n v="0"/>
    <n v="6403776.4800000004"/>
    <m/>
    <m/>
    <m/>
    <n v="6403776.4800000004"/>
    <n v="0"/>
    <n v="6403776.4800000004"/>
    <x v="1"/>
    <x v="1"/>
    <x v="4"/>
    <m/>
    <m/>
    <x v="8"/>
    <x v="1"/>
    <m/>
  </r>
  <r>
    <x v="7"/>
    <x v="0"/>
    <x v="5736"/>
    <s v="SHAFT O-5563-6A"/>
    <s v="O-5563-6A"/>
    <s v="MACHINERY PART"/>
    <s v="SHAFT"/>
    <s v=""/>
    <x v="1"/>
    <x v="5"/>
    <x v="0"/>
    <x v="0"/>
    <n v="0"/>
    <n v="0"/>
    <n v="0"/>
    <n v="3903776.48"/>
    <n v="3903776.48"/>
    <n v="0"/>
    <m/>
    <m/>
    <m/>
    <n v="3903776.48"/>
    <n v="3903776.48"/>
    <n v="0"/>
    <x v="1"/>
    <x v="1"/>
    <x v="4"/>
    <m/>
    <m/>
    <x v="8"/>
    <x v="1"/>
    <m/>
  </r>
  <r>
    <x v="7"/>
    <x v="0"/>
    <x v="5737"/>
    <s v="SHAFT C7275F-11SD fag 7096 No. 101"/>
    <s v="C7275F-11SD fag 7096 No. 101"/>
    <s v="MACHINERY PART"/>
    <s v="SHAFT"/>
    <s v=""/>
    <x v="0"/>
    <x v="10"/>
    <x v="0"/>
    <x v="0"/>
    <n v="1"/>
    <n v="0"/>
    <n v="1"/>
    <n v="10929492.380000001"/>
    <n v="0"/>
    <n v="10929492.380000001"/>
    <m/>
    <m/>
    <m/>
    <n v="10929492.380000001"/>
    <n v="0"/>
    <n v="10929492.380000001"/>
    <x v="1"/>
    <x v="1"/>
    <x v="4"/>
    <m/>
    <m/>
    <x v="8"/>
    <x v="1"/>
    <m/>
  </r>
  <r>
    <x v="7"/>
    <x v="0"/>
    <x v="5738"/>
    <s v="SHAFT PM-00504-010"/>
    <s v="PM-00504-010"/>
    <s v="MACHINERY PART"/>
    <s v="SHAFT"/>
    <s v=""/>
    <x v="0"/>
    <x v="10"/>
    <x v="0"/>
    <x v="0"/>
    <n v="3"/>
    <n v="0"/>
    <n v="3"/>
    <n v="35188169.200000003"/>
    <n v="5936638.3099999996"/>
    <n v="29251530.890000001"/>
    <m/>
    <m/>
    <m/>
    <n v="35188169.200000003"/>
    <n v="5936638.3099999996"/>
    <n v="29251530.890000001"/>
    <x v="1"/>
    <x v="1"/>
    <x v="4"/>
    <m/>
    <m/>
    <x v="8"/>
    <x v="1"/>
    <m/>
  </r>
  <r>
    <x v="7"/>
    <x v="0"/>
    <x v="5738"/>
    <s v="SHAFT PM-00504-010"/>
    <s v="PM-00504-010"/>
    <s v="MACHINERY PART"/>
    <s v="SHAFT"/>
    <s v=""/>
    <x v="1"/>
    <x v="5"/>
    <x v="0"/>
    <x v="0"/>
    <n v="0"/>
    <n v="0"/>
    <n v="0"/>
    <n v="23314892.579999998"/>
    <n v="23314892.579999998"/>
    <n v="0"/>
    <m/>
    <m/>
    <m/>
    <n v="23314892.579999998"/>
    <n v="23314892.579999998"/>
    <n v="0"/>
    <x v="1"/>
    <x v="1"/>
    <x v="4"/>
    <m/>
    <m/>
    <x v="8"/>
    <x v="1"/>
    <m/>
  </r>
  <r>
    <x v="7"/>
    <x v="0"/>
    <x v="5739"/>
    <s v="SHAFT PM-01301-005A"/>
    <s v="PM-01301-005A"/>
    <s v="MACHINERY PART"/>
    <s v="SHAFT"/>
    <s v=""/>
    <x v="0"/>
    <x v="10"/>
    <x v="0"/>
    <x v="0"/>
    <n v="5"/>
    <n v="0"/>
    <n v="5"/>
    <n v="11527927.869999999"/>
    <n v="0"/>
    <n v="11527927.869999999"/>
    <m/>
    <m/>
    <m/>
    <n v="11527927.869999999"/>
    <n v="0"/>
    <n v="11527927.869999999"/>
    <x v="1"/>
    <x v="1"/>
    <x v="4"/>
    <m/>
    <m/>
    <x v="8"/>
    <x v="1"/>
    <m/>
  </r>
  <r>
    <x v="7"/>
    <x v="0"/>
    <x v="5740"/>
    <s v="SHAFT PM-23212-002B"/>
    <s v="PM-23212-002B"/>
    <s v="MACHINERY PART"/>
    <s v="SHAFT"/>
    <s v=""/>
    <x v="0"/>
    <x v="10"/>
    <x v="0"/>
    <x v="0"/>
    <n v="4"/>
    <n v="0"/>
    <n v="4"/>
    <n v="62708816.950000003"/>
    <n v="0"/>
    <n v="62708816.950000003"/>
    <m/>
    <m/>
    <m/>
    <n v="62708816.950000003"/>
    <n v="0"/>
    <n v="62708816.950000003"/>
    <x v="1"/>
    <x v="1"/>
    <x v="4"/>
    <m/>
    <m/>
    <x v="8"/>
    <x v="1"/>
    <m/>
  </r>
  <r>
    <x v="7"/>
    <x v="0"/>
    <x v="5741"/>
    <s v="SHAFT PM-23212-049"/>
    <s v="PM-23212-049"/>
    <s v="MACHINERY PART"/>
    <s v="SHAFT"/>
    <s v=""/>
    <x v="0"/>
    <x v="10"/>
    <x v="0"/>
    <x v="0"/>
    <n v="4"/>
    <n v="0"/>
    <n v="4"/>
    <n v="4127541.61"/>
    <n v="0"/>
    <n v="4127541.61"/>
    <m/>
    <m/>
    <m/>
    <n v="4127541.61"/>
    <n v="0"/>
    <n v="4127541.61"/>
    <x v="1"/>
    <x v="1"/>
    <x v="4"/>
    <m/>
    <m/>
    <x v="8"/>
    <x v="1"/>
    <m/>
  </r>
  <r>
    <x v="7"/>
    <x v="0"/>
    <x v="5742"/>
    <s v="SHAFT PM-23213-046-004"/>
    <s v="PM-23213-046-004"/>
    <s v="MACHINERY PART"/>
    <s v="SHAFT"/>
    <s v=""/>
    <x v="0"/>
    <x v="10"/>
    <x v="0"/>
    <x v="0"/>
    <n v="2"/>
    <n v="0"/>
    <n v="2"/>
    <n v="715844.19"/>
    <n v="0"/>
    <n v="715844.19"/>
    <m/>
    <m/>
    <m/>
    <n v="715844.19"/>
    <n v="0"/>
    <n v="715844.19"/>
    <x v="1"/>
    <x v="1"/>
    <x v="4"/>
    <m/>
    <m/>
    <x v="8"/>
    <x v="1"/>
    <m/>
  </r>
  <r>
    <x v="7"/>
    <x v="0"/>
    <x v="5743"/>
    <s v="SHAFT PO-08141CE-023"/>
    <s v="PO-08141CE-023"/>
    <s v="MACHINERY PART"/>
    <s v="SHAFT"/>
    <s v=""/>
    <x v="0"/>
    <x v="10"/>
    <x v="0"/>
    <x v="0"/>
    <n v="3"/>
    <n v="0"/>
    <n v="3"/>
    <n v="467221.3"/>
    <n v="0"/>
    <n v="467221.3"/>
    <m/>
    <m/>
    <m/>
    <n v="467221.3"/>
    <n v="0"/>
    <n v="467221.3"/>
    <x v="1"/>
    <x v="1"/>
    <x v="4"/>
    <m/>
    <m/>
    <x v="8"/>
    <x v="1"/>
    <m/>
  </r>
  <r>
    <x v="7"/>
    <x v="0"/>
    <x v="5743"/>
    <s v="SHAFT PO-08141CE-023"/>
    <s v="PO-08141CE-023"/>
    <s v="MACHINERY PART"/>
    <s v="SHAFT"/>
    <s v=""/>
    <x v="1"/>
    <x v="5"/>
    <x v="0"/>
    <x v="0"/>
    <n v="0"/>
    <n v="0"/>
    <n v="0"/>
    <n v="174967.13"/>
    <n v="174967.13"/>
    <n v="0"/>
    <m/>
    <m/>
    <m/>
    <n v="174967.13"/>
    <n v="174967.13"/>
    <n v="0"/>
    <x v="1"/>
    <x v="1"/>
    <x v="4"/>
    <m/>
    <m/>
    <x v="8"/>
    <x v="1"/>
    <m/>
  </r>
  <r>
    <x v="7"/>
    <x v="0"/>
    <x v="5744"/>
    <s v="SHAFT PO-18833-002"/>
    <s v="PO-18833-002"/>
    <s v="MACHINERY PART"/>
    <s v="SHAFT"/>
    <s v=""/>
    <x v="0"/>
    <x v="10"/>
    <x v="0"/>
    <x v="0"/>
    <n v="2"/>
    <n v="0"/>
    <n v="2"/>
    <n v="2110107.58"/>
    <n v="0"/>
    <n v="2110107.58"/>
    <m/>
    <m/>
    <m/>
    <n v="2110107.58"/>
    <n v="0"/>
    <n v="2110107.58"/>
    <x v="1"/>
    <x v="1"/>
    <x v="4"/>
    <m/>
    <m/>
    <x v="8"/>
    <x v="1"/>
    <m/>
  </r>
  <r>
    <x v="7"/>
    <x v="0"/>
    <x v="5745"/>
    <s v="SHAFT PO-19403-002"/>
    <s v="PO-19403-002"/>
    <s v="MACHINERY PART"/>
    <s v="SHAFT"/>
    <s v=""/>
    <x v="0"/>
    <x v="10"/>
    <x v="0"/>
    <x v="0"/>
    <n v="2"/>
    <n v="0"/>
    <n v="2"/>
    <n v="5893362.7000000002"/>
    <n v="0"/>
    <n v="5893362.7000000002"/>
    <m/>
    <m/>
    <m/>
    <n v="5893362.7000000002"/>
    <n v="0"/>
    <n v="5893362.7000000002"/>
    <x v="1"/>
    <x v="1"/>
    <x v="4"/>
    <m/>
    <m/>
    <x v="8"/>
    <x v="1"/>
    <m/>
  </r>
  <r>
    <x v="7"/>
    <x v="0"/>
    <x v="5746"/>
    <s v="SHAFT PO-19404-019"/>
    <s v="PO-19404-019"/>
    <s v="MACHINERY PART"/>
    <s v="SHAFT"/>
    <s v=""/>
    <x v="0"/>
    <x v="12"/>
    <x v="0"/>
    <x v="0"/>
    <n v="0"/>
    <n v="0"/>
    <n v="0"/>
    <n v="10087690.83"/>
    <n v="10087690.83"/>
    <n v="0"/>
    <m/>
    <m/>
    <m/>
    <n v="10087690.83"/>
    <n v="10087690.83"/>
    <n v="0"/>
    <x v="1"/>
    <x v="1"/>
    <x v="4"/>
    <m/>
    <m/>
    <x v="8"/>
    <x v="1"/>
    <m/>
  </r>
  <r>
    <x v="7"/>
    <x v="0"/>
    <x v="5746"/>
    <s v="SHAFT PO-19404-019"/>
    <s v="PO-19404-019"/>
    <s v="MACHINERY PART"/>
    <s v="SHAFT"/>
    <s v=""/>
    <x v="0"/>
    <x v="10"/>
    <x v="0"/>
    <x v="0"/>
    <n v="4"/>
    <n v="0"/>
    <n v="4"/>
    <n v="11340782.1"/>
    <n v="4615654.88"/>
    <n v="6725127.2199999997"/>
    <m/>
    <m/>
    <m/>
    <n v="11340782.1"/>
    <n v="4615654.88"/>
    <n v="6725127.2199999997"/>
    <x v="1"/>
    <x v="1"/>
    <x v="4"/>
    <m/>
    <m/>
    <x v="8"/>
    <x v="1"/>
    <m/>
  </r>
  <r>
    <x v="7"/>
    <x v="0"/>
    <x v="5746"/>
    <s v="SHAFT PO-19404-019"/>
    <s v="PO-19404-019"/>
    <s v="MACHINERY PART"/>
    <s v="SHAFT"/>
    <s v=""/>
    <x v="1"/>
    <x v="12"/>
    <x v="0"/>
    <x v="0"/>
    <n v="0"/>
    <n v="0"/>
    <n v="0"/>
    <n v="7581508.2999999998"/>
    <n v="7581508.2999999998"/>
    <n v="0"/>
    <m/>
    <m/>
    <m/>
    <n v="7581508.2999999998"/>
    <n v="7581508.2999999998"/>
    <n v="0"/>
    <x v="1"/>
    <x v="1"/>
    <x v="4"/>
    <m/>
    <m/>
    <x v="8"/>
    <x v="1"/>
    <m/>
  </r>
  <r>
    <x v="7"/>
    <x v="0"/>
    <x v="5746"/>
    <s v="SHAFT PO-19404-019"/>
    <s v="PO-19404-019"/>
    <s v="MACHINERY PART"/>
    <s v="SHAFT"/>
    <s v=""/>
    <x v="1"/>
    <x v="5"/>
    <x v="0"/>
    <x v="0"/>
    <n v="0"/>
    <n v="0"/>
    <n v="0"/>
    <n v="7581508.2999999998"/>
    <n v="7581508.2999999998"/>
    <n v="0"/>
    <m/>
    <m/>
    <m/>
    <n v="7581508.2999999998"/>
    <n v="7581508.2999999998"/>
    <n v="0"/>
    <x v="1"/>
    <x v="1"/>
    <x v="4"/>
    <m/>
    <m/>
    <x v="8"/>
    <x v="1"/>
    <m/>
  </r>
  <r>
    <x v="7"/>
    <x v="0"/>
    <x v="5747"/>
    <s v="SHAFT PO-19404-019a"/>
    <s v="PO-19404-019a"/>
    <s v="MACHINERY PART"/>
    <s v="SHAFT"/>
    <s v=""/>
    <x v="0"/>
    <x v="10"/>
    <x v="0"/>
    <x v="0"/>
    <n v="9"/>
    <n v="0"/>
    <n v="9"/>
    <n v="20304333.98"/>
    <n v="3335375.92"/>
    <n v="16968958.059999999"/>
    <m/>
    <m/>
    <m/>
    <n v="20304333.98"/>
    <n v="3335375.92"/>
    <n v="16968958.059999999"/>
    <x v="1"/>
    <x v="1"/>
    <x v="4"/>
    <m/>
    <m/>
    <x v="8"/>
    <x v="1"/>
    <m/>
  </r>
  <r>
    <x v="7"/>
    <x v="0"/>
    <x v="5747"/>
    <s v="SHAFT PO-19404-019a"/>
    <s v="PO-19404-019a"/>
    <s v="MACHINERY PART"/>
    <s v="SHAFT"/>
    <s v=""/>
    <x v="1"/>
    <x v="5"/>
    <x v="0"/>
    <x v="0"/>
    <n v="0"/>
    <n v="0"/>
    <n v="0"/>
    <n v="14921273.9"/>
    <n v="14921273.9"/>
    <n v="0"/>
    <m/>
    <m/>
    <m/>
    <n v="14921273.9"/>
    <n v="14921273.9"/>
    <n v="0"/>
    <x v="1"/>
    <x v="1"/>
    <x v="4"/>
    <m/>
    <m/>
    <x v="8"/>
    <x v="1"/>
    <m/>
  </r>
  <r>
    <x v="7"/>
    <x v="0"/>
    <x v="5748"/>
    <s v="SHAFT PO-25503B-010"/>
    <s v="PO-25503B-010"/>
    <s v="MACHINERY PART"/>
    <s v="SHAF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749"/>
    <s v="SHAFT ROLLER CONVEYOR PLUG CAP L153MM"/>
    <s v="L153MM"/>
    <s v="MACHINERY PART"/>
    <s v="Shaft"/>
    <s v=""/>
    <x v="0"/>
    <x v="10"/>
    <x v="0"/>
    <x v="0"/>
    <n v="4"/>
    <n v="0"/>
    <n v="4"/>
    <n v="1627200"/>
    <n v="0"/>
    <n v="1627200"/>
    <m/>
    <m/>
    <m/>
    <n v="1627200"/>
    <n v="0"/>
    <n v="1627200"/>
    <x v="0"/>
    <x v="1"/>
    <x v="4"/>
    <m/>
    <m/>
    <x v="8"/>
    <x v="1"/>
    <m/>
  </r>
  <r>
    <x v="7"/>
    <x v="0"/>
    <x v="5750"/>
    <s v="SHAFT ROLLER CONVEYOR PLUG CAP L238MM"/>
    <s v="L238MM"/>
    <s v="MACHINERY PART"/>
    <s v="Shaft"/>
    <s v=""/>
    <x v="0"/>
    <x v="10"/>
    <x v="0"/>
    <x v="0"/>
    <n v="2"/>
    <n v="0"/>
    <n v="2"/>
    <n v="2016000"/>
    <n v="1008000"/>
    <n v="1008000"/>
    <m/>
    <m/>
    <m/>
    <n v="2016000"/>
    <n v="1008000"/>
    <n v="1008000"/>
    <x v="0"/>
    <x v="1"/>
    <x v="4"/>
    <m/>
    <m/>
    <x v="8"/>
    <x v="1"/>
    <m/>
  </r>
  <r>
    <x v="7"/>
    <x v="0"/>
    <x v="5751"/>
    <s v="SLIDE SHAFT O-8265A-18M"/>
    <s v="O-8265A-18M"/>
    <s v="MACHINERY PART"/>
    <s v="SLIDE SHAFT"/>
    <s v=""/>
    <x v="0"/>
    <x v="10"/>
    <x v="0"/>
    <x v="0"/>
    <n v="4"/>
    <n v="0"/>
    <n v="4"/>
    <n v="8339304.0800000001"/>
    <n v="0"/>
    <n v="8339304.0800000001"/>
    <m/>
    <m/>
    <m/>
    <n v="8339304.0800000001"/>
    <n v="0"/>
    <n v="8339304.0800000001"/>
    <x v="1"/>
    <x v="1"/>
    <x v="4"/>
    <m/>
    <m/>
    <x v="8"/>
    <x v="1"/>
    <m/>
  </r>
  <r>
    <x v="7"/>
    <x v="0"/>
    <x v="5751"/>
    <s v="SLIDE SHAFT O-8265A-18M"/>
    <s v="O-8265A-18M"/>
    <s v="MACHINERY PART"/>
    <s v="SLIDE SHAFT"/>
    <s v=""/>
    <x v="1"/>
    <x v="5"/>
    <x v="0"/>
    <x v="0"/>
    <n v="0"/>
    <n v="0"/>
    <n v="0"/>
    <n v="5232721.66"/>
    <n v="5232721.66"/>
    <n v="0"/>
    <m/>
    <m/>
    <m/>
    <n v="5232721.66"/>
    <n v="5232721.66"/>
    <n v="0"/>
    <x v="1"/>
    <x v="1"/>
    <x v="4"/>
    <m/>
    <m/>
    <x v="8"/>
    <x v="1"/>
    <m/>
  </r>
  <r>
    <x v="7"/>
    <x v="0"/>
    <x v="5752"/>
    <s v="SLIDE SHAFT PM-00527-004"/>
    <s v="PM-00527-004"/>
    <s v="MACHINERY PART"/>
    <s v="SLIDE SHAFT"/>
    <s v=""/>
    <x v="0"/>
    <x v="12"/>
    <x v="0"/>
    <x v="0"/>
    <n v="0"/>
    <n v="0"/>
    <n v="0"/>
    <n v="6277583.8799999999"/>
    <n v="6277583.8799999999"/>
    <n v="0"/>
    <m/>
    <m/>
    <m/>
    <n v="6277583.8799999999"/>
    <n v="6277583.8799999999"/>
    <n v="0"/>
    <x v="1"/>
    <x v="1"/>
    <x v="4"/>
    <m/>
    <m/>
    <x v="8"/>
    <x v="1"/>
    <m/>
  </r>
  <r>
    <x v="7"/>
    <x v="0"/>
    <x v="5752"/>
    <s v="SLIDE SHAFT PM-00527-004"/>
    <s v="PM-00527-004"/>
    <s v="MACHINERY PART"/>
    <s v="SLIDE SHAFT"/>
    <s v=""/>
    <x v="0"/>
    <x v="10"/>
    <x v="0"/>
    <x v="0"/>
    <n v="2"/>
    <n v="0"/>
    <n v="2"/>
    <n v="6277583.8799999999"/>
    <n v="3138791.94"/>
    <n v="3138791.94"/>
    <m/>
    <m/>
    <m/>
    <n v="6277583.8799999999"/>
    <n v="3138791.94"/>
    <n v="3138791.94"/>
    <x v="1"/>
    <x v="1"/>
    <x v="4"/>
    <m/>
    <m/>
    <x v="8"/>
    <x v="1"/>
    <m/>
  </r>
  <r>
    <x v="7"/>
    <x v="0"/>
    <x v="5752"/>
    <s v="SLIDE SHAFT PM-00527-004"/>
    <s v="PM-00527-004"/>
    <s v="MACHINERY PART"/>
    <s v="SLIDE SHAFT"/>
    <s v=""/>
    <x v="1"/>
    <x v="5"/>
    <x v="0"/>
    <x v="0"/>
    <n v="0"/>
    <n v="0"/>
    <n v="0"/>
    <n v="4946986.8"/>
    <n v="4946986.8"/>
    <n v="0"/>
    <m/>
    <m/>
    <m/>
    <n v="4946986.8"/>
    <n v="4946986.8"/>
    <n v="0"/>
    <x v="1"/>
    <x v="1"/>
    <x v="4"/>
    <m/>
    <m/>
    <x v="8"/>
    <x v="1"/>
    <m/>
  </r>
  <r>
    <x v="7"/>
    <x v="0"/>
    <x v="5753"/>
    <s v="SLIDE SHAFT PM-23214-010A"/>
    <s v="PM-23214-010A"/>
    <s v="MACHINERY PART"/>
    <s v="SLIDE SHAFT"/>
    <s v=""/>
    <x v="0"/>
    <x v="10"/>
    <x v="0"/>
    <x v="0"/>
    <n v="3"/>
    <n v="0"/>
    <n v="3"/>
    <n v="7674808.5199999996"/>
    <n v="1918702.13"/>
    <n v="5756106.3899999997"/>
    <m/>
    <m/>
    <m/>
    <n v="7674808.5199999996"/>
    <n v="1918702.13"/>
    <n v="5756106.3899999997"/>
    <x v="1"/>
    <x v="1"/>
    <x v="4"/>
    <m/>
    <m/>
    <x v="8"/>
    <x v="1"/>
    <m/>
  </r>
  <r>
    <x v="7"/>
    <x v="0"/>
    <x v="5754"/>
    <s v="TRANSFER OPERATING SHAFT PM-19312-025"/>
    <s v="PM-19312-025"/>
    <s v="MACHINERY PART"/>
    <s v="TRANSFER OPERATING S"/>
    <s v=""/>
    <x v="0"/>
    <x v="10"/>
    <x v="0"/>
    <x v="0"/>
    <n v="1"/>
    <n v="0"/>
    <n v="1"/>
    <n v="3150000"/>
    <n v="0"/>
    <n v="3150000"/>
    <m/>
    <m/>
    <m/>
    <n v="3150000"/>
    <n v="0"/>
    <n v="3150000"/>
    <x v="1"/>
    <x v="1"/>
    <x v="4"/>
    <m/>
    <m/>
    <x v="8"/>
    <x v="1"/>
    <m/>
  </r>
  <r>
    <x v="7"/>
    <x v="0"/>
    <x v="5755"/>
    <s v="TRANSFER OPERATING SHAFT PM-19312-025-1"/>
    <s v="PM-19312-025-1"/>
    <s v="MACHINERY PART"/>
    <s v="TRANSFER OPERATING S"/>
    <s v=""/>
    <x v="0"/>
    <x v="10"/>
    <x v="0"/>
    <x v="0"/>
    <n v="3"/>
    <n v="0"/>
    <n v="3"/>
    <n v="14998759.689999999"/>
    <n v="0"/>
    <n v="14998759.689999999"/>
    <m/>
    <m/>
    <m/>
    <n v="14998759.689999999"/>
    <n v="0"/>
    <n v="14998759.689999999"/>
    <x v="1"/>
    <x v="1"/>
    <x v="4"/>
    <m/>
    <m/>
    <x v="8"/>
    <x v="1"/>
    <m/>
  </r>
  <r>
    <x v="7"/>
    <x v="0"/>
    <x v="5756"/>
    <s v="WORM SHAFT 3615-M010-1090"/>
    <s v="3615-M010-1090"/>
    <s v="MACHINERY PART"/>
    <s v="WORM SHAFT"/>
    <s v=""/>
    <x v="0"/>
    <x v="10"/>
    <x v="0"/>
    <x v="0"/>
    <n v="0"/>
    <n v="0"/>
    <n v="0"/>
    <n v="40797526.770000003"/>
    <n v="40797526.770000003"/>
    <n v="0"/>
    <m/>
    <m/>
    <m/>
    <n v="40797526.770000003"/>
    <n v="40797526.770000003"/>
    <n v="0"/>
    <x v="1"/>
    <x v="1"/>
    <x v="4"/>
    <m/>
    <m/>
    <x v="8"/>
    <x v="1"/>
    <m/>
  </r>
  <r>
    <x v="7"/>
    <x v="0"/>
    <x v="5757"/>
    <s v="COUPLING SHAFT PM-01301-013B"/>
    <s v="COUPLING SHAFT PM-01301-013B"/>
    <s v="MACHINERY PART"/>
    <s v="COUPLING SHAFT PM-01"/>
    <s v=""/>
    <x v="0"/>
    <x v="10"/>
    <x v="0"/>
    <x v="0"/>
    <n v="1"/>
    <n v="0"/>
    <n v="1"/>
    <n v="1375046.75"/>
    <n v="0"/>
    <n v="1375046.75"/>
    <m/>
    <m/>
    <m/>
    <n v="1375046.75"/>
    <n v="0"/>
    <n v="1375046.75"/>
    <x v="1"/>
    <x v="1"/>
    <x v="4"/>
    <m/>
    <m/>
    <x v="8"/>
    <x v="1"/>
    <m/>
  </r>
  <r>
    <x v="7"/>
    <x v="0"/>
    <x v="5758"/>
    <s v="PISTON PO-05012E-003D"/>
    <s v="PISTON PO-05012E-003D"/>
    <s v="MACHINERY PART"/>
    <s v="PISTON PO-05012E-003"/>
    <s v=""/>
    <x v="0"/>
    <x v="10"/>
    <x v="0"/>
    <x v="0"/>
    <n v="0"/>
    <n v="0"/>
    <n v="0"/>
    <n v="15491384.300000001"/>
    <n v="15491384.300000001"/>
    <n v="0"/>
    <m/>
    <m/>
    <m/>
    <n v="15491384.300000001"/>
    <n v="15491384.300000001"/>
    <n v="0"/>
    <x v="1"/>
    <x v="1"/>
    <x v="4"/>
    <m/>
    <m/>
    <x v="8"/>
    <x v="1"/>
    <m/>
  </r>
  <r>
    <x v="7"/>
    <x v="0"/>
    <x v="5759"/>
    <s v="PUSH ROD PM-19311-012"/>
    <s v="PUSH ROD PM-19311-012"/>
    <s v="MACHINERY PART"/>
    <s v="PUSH ROD PM-19311-01"/>
    <s v=""/>
    <x v="0"/>
    <x v="10"/>
    <x v="0"/>
    <x v="0"/>
    <n v="3"/>
    <n v="0"/>
    <n v="3"/>
    <n v="1655436.35"/>
    <n v="0"/>
    <n v="1655436.35"/>
    <m/>
    <m/>
    <m/>
    <n v="1655436.35"/>
    <n v="0"/>
    <n v="1655436.35"/>
    <x v="1"/>
    <x v="1"/>
    <x v="4"/>
    <m/>
    <m/>
    <x v="8"/>
    <x v="1"/>
    <m/>
  </r>
  <r>
    <x v="7"/>
    <x v="0"/>
    <x v="5760"/>
    <s v="PUSH ROD BK PM-19300-16/12A"/>
    <s v="PM-19300-16/12A"/>
    <s v="MACHINERY PART"/>
    <s v="PUSH RODBK PM-19300-"/>
    <s v=""/>
    <x v="0"/>
    <x v="10"/>
    <x v="0"/>
    <x v="0"/>
    <n v="3"/>
    <n v="0"/>
    <n v="3"/>
    <n v="2317610.52"/>
    <n v="0"/>
    <n v="2317610.52"/>
    <m/>
    <m/>
    <m/>
    <n v="2317610.52"/>
    <n v="0"/>
    <n v="2317610.52"/>
    <x v="1"/>
    <x v="1"/>
    <x v="4"/>
    <m/>
    <m/>
    <x v="8"/>
    <x v="1"/>
    <m/>
  </r>
  <r>
    <x v="7"/>
    <x v="0"/>
    <x v="5761"/>
    <s v="SHAFT PM-23213-017d"/>
    <s v="SHAFT PM-23213-017d"/>
    <s v="MACHINERY PART"/>
    <s v="SHAFT PM-23213-017d"/>
    <s v=""/>
    <x v="0"/>
    <x v="10"/>
    <x v="0"/>
    <x v="0"/>
    <n v="4"/>
    <n v="0"/>
    <n v="4"/>
    <n v="3464897.95"/>
    <n v="1166707.5900000001"/>
    <n v="2298190.36"/>
    <m/>
    <m/>
    <m/>
    <n v="3464897.95"/>
    <n v="1166707.5900000001"/>
    <n v="2298190.36"/>
    <x v="1"/>
    <x v="1"/>
    <x v="4"/>
    <m/>
    <m/>
    <x v="8"/>
    <x v="1"/>
    <m/>
  </r>
  <r>
    <x v="7"/>
    <x v="0"/>
    <x v="5761"/>
    <s v="SHAFT PM-23213-017d"/>
    <s v="SHAFT PM-23213-017d"/>
    <s v="MACHINERY PART"/>
    <s v="SHAFT PM-23213-017d"/>
    <s v=""/>
    <x v="1"/>
    <x v="5"/>
    <x v="0"/>
    <x v="0"/>
    <n v="0"/>
    <n v="0"/>
    <n v="0"/>
    <n v="2298190.36"/>
    <n v="2298190.36"/>
    <n v="0"/>
    <m/>
    <m/>
    <m/>
    <n v="2298190.36"/>
    <n v="2298190.36"/>
    <n v="0"/>
    <x v="1"/>
    <x v="1"/>
    <x v="4"/>
    <m/>
    <m/>
    <x v="8"/>
    <x v="1"/>
    <m/>
  </r>
  <r>
    <x v="7"/>
    <x v="0"/>
    <x v="5762"/>
    <s v="SPLINE SHAFT PO-19404-021"/>
    <s v="SPLINE SHAFT PO-19404-021"/>
    <s v="MACHINERY PART"/>
    <s v="SPLINE SHAFT PO-1940"/>
    <s v=""/>
    <x v="0"/>
    <x v="10"/>
    <x v="0"/>
    <x v="0"/>
    <n v="7"/>
    <n v="0"/>
    <n v="7"/>
    <n v="82189911.129999995"/>
    <n v="0"/>
    <n v="82189911.129999995"/>
    <m/>
    <m/>
    <m/>
    <n v="82189911.129999995"/>
    <n v="0"/>
    <n v="82189911.129999995"/>
    <x v="1"/>
    <x v="1"/>
    <x v="4"/>
    <m/>
    <m/>
    <x v="8"/>
    <x v="1"/>
    <m/>
  </r>
  <r>
    <x v="7"/>
    <x v="0"/>
    <x v="5762"/>
    <s v="SPLINE SHAFT PO-19404-021"/>
    <s v="SPLINE SHAFT PO-19404-021"/>
    <s v="MACHINERY PART"/>
    <s v="SPLINE SHAFT PO-1940"/>
    <s v=""/>
    <x v="1"/>
    <x v="5"/>
    <x v="0"/>
    <x v="0"/>
    <n v="0"/>
    <n v="0"/>
    <n v="0"/>
    <n v="60115141.359999999"/>
    <n v="60115141.359999999"/>
    <n v="0"/>
    <m/>
    <m/>
    <m/>
    <n v="60115141.359999999"/>
    <n v="60115141.359999999"/>
    <n v="0"/>
    <x v="1"/>
    <x v="1"/>
    <x v="4"/>
    <m/>
    <m/>
    <x v="8"/>
    <x v="1"/>
    <m/>
  </r>
  <r>
    <x v="7"/>
    <x v="0"/>
    <x v="5763"/>
    <s v="WORM GEAR HOLDER PM-01301-009"/>
    <s v="WORM GEAR HOLDER PM-01301-009"/>
    <s v="MACHINERY PART"/>
    <s v="WORM GEAR HOLDER PM-"/>
    <s v=""/>
    <x v="0"/>
    <x v="10"/>
    <x v="0"/>
    <x v="0"/>
    <n v="1"/>
    <n v="0"/>
    <n v="1"/>
    <n v="1840011.5"/>
    <n v="0"/>
    <n v="1840011.5"/>
    <m/>
    <m/>
    <m/>
    <n v="1840011.5"/>
    <n v="0"/>
    <n v="1840011.5"/>
    <x v="1"/>
    <x v="1"/>
    <x v="4"/>
    <m/>
    <m/>
    <x v="8"/>
    <x v="1"/>
    <m/>
  </r>
  <r>
    <x v="7"/>
    <x v="0"/>
    <x v="5764"/>
    <s v="WORM PM-01301-012"/>
    <s v="WORM PM-01301-012"/>
    <s v="MACHINERY PART"/>
    <s v="WORM PM-01301-012"/>
    <s v=""/>
    <x v="0"/>
    <x v="10"/>
    <x v="0"/>
    <x v="0"/>
    <n v="2"/>
    <n v="0"/>
    <n v="2"/>
    <n v="4416822.33"/>
    <n v="1472274.11"/>
    <n v="2944548.22"/>
    <m/>
    <m/>
    <m/>
    <n v="4416822.33"/>
    <n v="1472274.11"/>
    <n v="2944548.22"/>
    <x v="1"/>
    <x v="1"/>
    <x v="4"/>
    <m/>
    <m/>
    <x v="8"/>
    <x v="1"/>
    <m/>
  </r>
  <r>
    <x v="7"/>
    <x v="0"/>
    <x v="5765"/>
    <s v="WORM SHAFT PM-01301-010"/>
    <s v="WORM SHAFT PM-01301-010"/>
    <s v="MACHINERY PART"/>
    <s v="WORM SHAFT PM-01301-"/>
    <s v=""/>
    <x v="0"/>
    <x v="10"/>
    <x v="0"/>
    <x v="0"/>
    <n v="1"/>
    <n v="0"/>
    <n v="1"/>
    <n v="1916734.27"/>
    <n v="0"/>
    <n v="1916734.27"/>
    <m/>
    <m/>
    <m/>
    <n v="1916734.27"/>
    <n v="0"/>
    <n v="1916734.27"/>
    <x v="1"/>
    <x v="1"/>
    <x v="4"/>
    <m/>
    <m/>
    <x v="8"/>
    <x v="1"/>
    <m/>
  </r>
  <r>
    <x v="7"/>
    <x v="0"/>
    <x v="5766"/>
    <s v="WORM WHEEL PM-01301-007"/>
    <s v="WORM WHEEL PM-01301-007"/>
    <s v="MACHINERY PART"/>
    <s v="WORM WHEEL PM-01301-"/>
    <s v=""/>
    <x v="0"/>
    <x v="10"/>
    <x v="0"/>
    <x v="0"/>
    <n v="3"/>
    <n v="0"/>
    <n v="3"/>
    <n v="5759920.4699999997"/>
    <n v="1511428.93"/>
    <n v="4248491.54"/>
    <m/>
    <m/>
    <m/>
    <n v="5759920.4699999997"/>
    <n v="1511428.93"/>
    <n v="4248491.54"/>
    <x v="1"/>
    <x v="1"/>
    <x v="4"/>
    <m/>
    <m/>
    <x v="8"/>
    <x v="1"/>
    <m/>
  </r>
  <r>
    <x v="7"/>
    <x v="0"/>
    <x v="5766"/>
    <s v="WORM WHEEL PM-01301-007"/>
    <s v="WORM WHEEL PM-01301-007"/>
    <s v="MACHINERY PART"/>
    <s v="WORM WHEEL PM-01301-"/>
    <s v=""/>
    <x v="1"/>
    <x v="5"/>
    <x v="0"/>
    <x v="0"/>
    <n v="0"/>
    <n v="0"/>
    <n v="0"/>
    <n v="4248491.54"/>
    <n v="4248491.54"/>
    <n v="0"/>
    <m/>
    <m/>
    <m/>
    <n v="4248491.54"/>
    <n v="4248491.54"/>
    <n v="0"/>
    <x v="1"/>
    <x v="1"/>
    <x v="4"/>
    <m/>
    <m/>
    <x v="8"/>
    <x v="1"/>
    <m/>
  </r>
  <r>
    <x v="7"/>
    <x v="0"/>
    <x v="5767"/>
    <s v="SHAFT AM80"/>
    <s v=""/>
    <s v="MACHINERY PART"/>
    <s v="SHAFT AM80"/>
    <s v=""/>
    <x v="0"/>
    <x v="10"/>
    <x v="0"/>
    <x v="0"/>
    <n v="1"/>
    <n v="0"/>
    <n v="1"/>
    <n v="6271754.2699999996"/>
    <n v="0"/>
    <n v="6271754.2699999996"/>
    <m/>
    <m/>
    <m/>
    <n v="6271754.2699999996"/>
    <n v="0"/>
    <n v="6271754.2699999996"/>
    <x v="8"/>
    <x v="1"/>
    <x v="4"/>
    <m/>
    <m/>
    <x v="8"/>
    <x v="1"/>
    <m/>
  </r>
  <r>
    <x v="7"/>
    <x v="0"/>
    <x v="5768"/>
    <s v="SHAFT SPK-MKM-001"/>
    <s v="SHAFT SPK-MKM-001_x000a_"/>
    <s v="MACHINERY PART"/>
    <s v="SHAFT SPK-MKM-001"/>
    <s v=""/>
    <x v="0"/>
    <x v="10"/>
    <x v="0"/>
    <x v="0"/>
    <n v="0"/>
    <n v="0"/>
    <n v="0"/>
    <n v="8478000"/>
    <n v="8478000"/>
    <n v="0"/>
    <m/>
    <m/>
    <m/>
    <n v="8478000"/>
    <n v="8478000"/>
    <n v="0"/>
    <x v="1"/>
    <x v="1"/>
    <x v="4"/>
    <m/>
    <m/>
    <x v="8"/>
    <x v="1"/>
    <m/>
  </r>
  <r>
    <x v="7"/>
    <x v="0"/>
    <x v="5768"/>
    <s v="SHAFT SPK-MKM-001"/>
    <s v="SHAFT SPK-MKM-001_x000a_"/>
    <s v="MACHINERY PART"/>
    <s v="SHAFT SPK-MKM-001"/>
    <s v=""/>
    <x v="0"/>
    <x v="1"/>
    <x v="0"/>
    <x v="0"/>
    <n v="0"/>
    <n v="0"/>
    <n v="0"/>
    <n v="8478000"/>
    <n v="8478000"/>
    <n v="0"/>
    <m/>
    <m/>
    <m/>
    <n v="8478000"/>
    <n v="8478000"/>
    <n v="0"/>
    <x v="1"/>
    <x v="1"/>
    <x v="4"/>
    <m/>
    <m/>
    <x v="8"/>
    <x v="1"/>
    <m/>
  </r>
  <r>
    <x v="7"/>
    <x v="0"/>
    <x v="5769"/>
    <s v="ROCKING PLATE PO-19409a-015"/>
    <s v="ROCKING PLATE PO-19409a-015_x000a_"/>
    <s v="MACHINERY PART"/>
    <s v="ROCKING PLATE"/>
    <s v=""/>
    <x v="0"/>
    <x v="10"/>
    <x v="0"/>
    <x v="0"/>
    <n v="4"/>
    <n v="0"/>
    <n v="4"/>
    <n v="29694844.489999998"/>
    <n v="17816906.699999999"/>
    <n v="11877937.789999999"/>
    <m/>
    <m/>
    <m/>
    <n v="29694844.489999998"/>
    <n v="17816906.699999999"/>
    <n v="11877937.789999999"/>
    <x v="1"/>
    <x v="1"/>
    <x v="4"/>
    <m/>
    <m/>
    <x v="8"/>
    <x v="1"/>
    <m/>
  </r>
  <r>
    <x v="7"/>
    <x v="0"/>
    <x v="5769"/>
    <s v="ROCKING PLATE PO-19409a-015"/>
    <s v="ROCKING PLATE PO-19409a-015_x000a_"/>
    <s v="MACHINERY PART"/>
    <s v="ROCKING PLATE"/>
    <s v=""/>
    <x v="1"/>
    <x v="5"/>
    <x v="0"/>
    <x v="0"/>
    <n v="0"/>
    <n v="0"/>
    <n v="0"/>
    <n v="29694844.489999998"/>
    <n v="29694844.489999998"/>
    <n v="0"/>
    <m/>
    <m/>
    <m/>
    <n v="29694844.489999998"/>
    <n v="29694844.489999998"/>
    <n v="0"/>
    <x v="1"/>
    <x v="1"/>
    <x v="4"/>
    <m/>
    <m/>
    <x v="8"/>
    <x v="1"/>
    <m/>
  </r>
  <r>
    <x v="7"/>
    <x v="0"/>
    <x v="5770"/>
    <s v="SHAFT PO-19409a-016"/>
    <s v="SHAFT PO-19409a-016"/>
    <s v="MACHINERY PART"/>
    <s v="SHAFT PO-19409a-016"/>
    <s v=""/>
    <x v="0"/>
    <x v="10"/>
    <x v="0"/>
    <x v="0"/>
    <n v="6"/>
    <n v="0"/>
    <n v="6"/>
    <n v="22229660.120000001"/>
    <n v="8891864.0500000007"/>
    <n v="13337796.07"/>
    <m/>
    <m/>
    <m/>
    <n v="22229660.120000001"/>
    <n v="8891864.0500000007"/>
    <n v="13337796.07"/>
    <x v="1"/>
    <x v="1"/>
    <x v="4"/>
    <m/>
    <m/>
    <x v="8"/>
    <x v="1"/>
    <m/>
  </r>
  <r>
    <x v="7"/>
    <x v="0"/>
    <x v="5770"/>
    <s v="SHAFT PO-19409a-016"/>
    <s v="SHAFT PO-19409a-016"/>
    <s v="MACHINERY PART"/>
    <s v="SHAFT PO-19409a-016"/>
    <s v=""/>
    <x v="1"/>
    <x v="5"/>
    <x v="0"/>
    <x v="0"/>
    <n v="0"/>
    <n v="0"/>
    <n v="0"/>
    <n v="22229660.120000001"/>
    <n v="22229660.120000001"/>
    <n v="0"/>
    <m/>
    <m/>
    <m/>
    <n v="22229660.120000001"/>
    <n v="22229660.120000001"/>
    <n v="0"/>
    <x v="1"/>
    <x v="1"/>
    <x v="4"/>
    <m/>
    <m/>
    <x v="8"/>
    <x v="1"/>
    <m/>
  </r>
  <r>
    <x v="7"/>
    <x v="0"/>
    <x v="5771"/>
    <s v="PUSHER MOUNTING SHAFT PM-16446-003B-C01"/>
    <s v="PUSHER MOUNTING SHAFT PM-16446-003B-C01"/>
    <s v="MACHINERY PART"/>
    <s v="SHAFT"/>
    <s v=""/>
    <x v="0"/>
    <x v="10"/>
    <x v="0"/>
    <x v="0"/>
    <n v="0"/>
    <n v="0"/>
    <n v="0"/>
    <n v="23556804.010000002"/>
    <n v="23556804.010000002"/>
    <n v="0"/>
    <m/>
    <m/>
    <m/>
    <n v="23556804.010000002"/>
    <n v="23556804.010000002"/>
    <n v="0"/>
    <x v="1"/>
    <x v="1"/>
    <x v="4"/>
    <m/>
    <m/>
    <x v="8"/>
    <x v="1"/>
    <m/>
  </r>
  <r>
    <x v="7"/>
    <x v="0"/>
    <x v="5771"/>
    <s v="PUSHER MOUNTING SHAFT PM-16446-003B-C01"/>
    <s v="PUSHER MOUNTING SHAFT PM-16446-003B-C01"/>
    <s v="MACHINERY PART"/>
    <s v="SHAFT"/>
    <s v=""/>
    <x v="1"/>
    <x v="5"/>
    <x v="0"/>
    <x v="0"/>
    <n v="0"/>
    <n v="0"/>
    <n v="0"/>
    <n v="23556804.010000002"/>
    <n v="23556804.010000002"/>
    <n v="0"/>
    <m/>
    <m/>
    <m/>
    <n v="23556804.010000002"/>
    <n v="23556804.010000002"/>
    <n v="0"/>
    <x v="1"/>
    <x v="1"/>
    <x v="4"/>
    <m/>
    <m/>
    <x v="8"/>
    <x v="1"/>
    <m/>
  </r>
  <r>
    <x v="7"/>
    <x v="0"/>
    <x v="5772"/>
    <s v="LEVER SHAFT PM-23205-023B"/>
    <s v="LEVER SHAFT PM-23205-023B_x000a_"/>
    <s v="MACHINERY PART"/>
    <s v="LEVER SHAFT PM-23205"/>
    <s v=""/>
    <x v="0"/>
    <x v="10"/>
    <x v="0"/>
    <x v="0"/>
    <n v="2"/>
    <n v="0"/>
    <n v="2"/>
    <n v="3094775.36"/>
    <n v="0"/>
    <n v="3094775.36"/>
    <m/>
    <m/>
    <m/>
    <n v="3094775.36"/>
    <n v="0"/>
    <n v="3094775.36"/>
    <x v="1"/>
    <x v="1"/>
    <x v="4"/>
    <m/>
    <m/>
    <x v="8"/>
    <x v="1"/>
    <m/>
  </r>
  <r>
    <x v="7"/>
    <x v="0"/>
    <x v="5772"/>
    <s v="LEVER SHAFT PM-23205-023B"/>
    <s v="LEVER SHAFT PM-23205-023B_x000a_"/>
    <s v="MACHINERY PART"/>
    <s v="LEVER SHAFT PM-23205"/>
    <s v=""/>
    <x v="1"/>
    <x v="5"/>
    <x v="0"/>
    <x v="0"/>
    <n v="0"/>
    <n v="0"/>
    <n v="0"/>
    <n v="3094775.36"/>
    <n v="3094775.36"/>
    <n v="0"/>
    <m/>
    <m/>
    <m/>
    <n v="3094775.36"/>
    <n v="3094775.36"/>
    <n v="0"/>
    <x v="1"/>
    <x v="1"/>
    <x v="4"/>
    <m/>
    <m/>
    <x v="8"/>
    <x v="1"/>
    <m/>
  </r>
  <r>
    <x v="7"/>
    <x v="0"/>
    <x v="5773"/>
    <s v="SHAFT PO-29304-014"/>
    <s v="SHAFT PO-29304-014_x000a_"/>
    <s v="MACHINERY PART"/>
    <s v="SHAFT"/>
    <s v=""/>
    <x v="0"/>
    <x v="10"/>
    <x v="0"/>
    <x v="0"/>
    <n v="2"/>
    <n v="0"/>
    <n v="2"/>
    <n v="1863520.65"/>
    <n v="0"/>
    <n v="1863520.65"/>
    <m/>
    <m/>
    <m/>
    <n v="1863520.65"/>
    <n v="0"/>
    <n v="1863520.65"/>
    <x v="1"/>
    <x v="1"/>
    <x v="4"/>
    <m/>
    <m/>
    <x v="8"/>
    <x v="1"/>
    <m/>
  </r>
  <r>
    <x v="7"/>
    <x v="0"/>
    <x v="5773"/>
    <s v="SHAFT PO-29304-014"/>
    <s v="SHAFT PO-29304-014_x000a_"/>
    <s v="MACHINERY PART"/>
    <s v="SHAFT"/>
    <s v=""/>
    <x v="1"/>
    <x v="5"/>
    <x v="0"/>
    <x v="0"/>
    <n v="0"/>
    <n v="0"/>
    <n v="0"/>
    <n v="1863520.65"/>
    <n v="1863520.65"/>
    <n v="0"/>
    <m/>
    <m/>
    <m/>
    <n v="1863520.65"/>
    <n v="1863520.65"/>
    <n v="0"/>
    <x v="1"/>
    <x v="1"/>
    <x v="4"/>
    <m/>
    <m/>
    <x v="8"/>
    <x v="1"/>
    <m/>
  </r>
  <r>
    <x v="7"/>
    <x v="0"/>
    <x v="5774"/>
    <s v="SHAFT FAN DRYER CKI-1423-010-SA4-001-004"/>
    <s v="SHAFT FAN DRYER CKI-1423-010-SA4-001-004"/>
    <s v="MACHINERY PART"/>
    <s v="SHAFT FAN DRYER CKI-"/>
    <s v=""/>
    <x v="0"/>
    <x v="10"/>
    <x v="0"/>
    <x v="0"/>
    <n v="1"/>
    <n v="0"/>
    <n v="1"/>
    <n v="3942500"/>
    <n v="0"/>
    <n v="3942500"/>
    <m/>
    <m/>
    <m/>
    <n v="3942500"/>
    <n v="0"/>
    <n v="3942500"/>
    <x v="1"/>
    <x v="1"/>
    <x v="4"/>
    <m/>
    <m/>
    <x v="8"/>
    <x v="1"/>
    <m/>
  </r>
  <r>
    <x v="7"/>
    <x v="0"/>
    <x v="5774"/>
    <s v="SHAFT FAN DRYER CKI-1423-010-SA4-001-004"/>
    <s v="SHAFT FAN DRYER CKI-1423-010-SA4-001-004"/>
    <s v="MACHINERY PART"/>
    <s v="SHAFT FAN DRYER CKI-"/>
    <s v=""/>
    <x v="0"/>
    <x v="1"/>
    <x v="0"/>
    <x v="0"/>
    <n v="0"/>
    <n v="0"/>
    <n v="0"/>
    <n v="3942500"/>
    <n v="3942500"/>
    <n v="0"/>
    <m/>
    <m/>
    <m/>
    <n v="3942500"/>
    <n v="3942500"/>
    <n v="0"/>
    <x v="1"/>
    <x v="1"/>
    <x v="4"/>
    <m/>
    <m/>
    <x v="8"/>
    <x v="1"/>
    <m/>
  </r>
  <r>
    <x v="7"/>
    <x v="0"/>
    <x v="5775"/>
    <s v="OUTER SHAFT PO-18815-015"/>
    <s v="OUTER SHAFT PO-18815-015"/>
    <s v="MACHINERY PART"/>
    <s v="OUTER SHAFT PO-18815"/>
    <s v=""/>
    <x v="0"/>
    <x v="12"/>
    <x v="0"/>
    <x v="0"/>
    <n v="0"/>
    <n v="0"/>
    <n v="0"/>
    <n v="42857943.380000003"/>
    <n v="42857943.380000003"/>
    <n v="0"/>
    <m/>
    <m/>
    <m/>
    <n v="42857943.380000003"/>
    <n v="42857943.380000003"/>
    <n v="0"/>
    <x v="1"/>
    <x v="1"/>
    <x v="4"/>
    <m/>
    <m/>
    <x v="8"/>
    <x v="1"/>
    <m/>
  </r>
  <r>
    <x v="7"/>
    <x v="0"/>
    <x v="5775"/>
    <s v="OUTER SHAFT PO-18815-015"/>
    <s v="OUTER SHAFT PO-18815-015"/>
    <s v="MACHINERY PART"/>
    <s v="OUTER SHAFT PO-18815"/>
    <s v=""/>
    <x v="0"/>
    <x v="10"/>
    <x v="0"/>
    <x v="0"/>
    <n v="5"/>
    <n v="0"/>
    <n v="5"/>
    <n v="36815867.770000003"/>
    <n v="11171040.960000001"/>
    <n v="25644826.809999999"/>
    <m/>
    <m/>
    <m/>
    <n v="36815867.770000003"/>
    <n v="11171040.960000001"/>
    <n v="25644826.809999999"/>
    <x v="1"/>
    <x v="1"/>
    <x v="4"/>
    <m/>
    <m/>
    <x v="8"/>
    <x v="1"/>
    <m/>
  </r>
  <r>
    <x v="7"/>
    <x v="0"/>
    <x v="5775"/>
    <s v="OUTER SHAFT PO-18815-015"/>
    <s v="OUTER SHAFT PO-18815-015"/>
    <s v="MACHINERY PART"/>
    <s v="OUTER SHAFT PO-18815"/>
    <s v=""/>
    <x v="1"/>
    <x v="5"/>
    <x v="0"/>
    <x v="0"/>
    <n v="0"/>
    <n v="0"/>
    <n v="0"/>
    <n v="36815867.770000003"/>
    <n v="36815867.770000003"/>
    <n v="0"/>
    <m/>
    <m/>
    <m/>
    <n v="36815867.770000003"/>
    <n v="36815867.770000003"/>
    <n v="0"/>
    <x v="1"/>
    <x v="1"/>
    <x v="4"/>
    <m/>
    <m/>
    <x v="8"/>
    <x v="1"/>
    <m/>
  </r>
  <r>
    <x v="7"/>
    <x v="0"/>
    <x v="5776"/>
    <s v="SHAFT PO-18809-004"/>
    <s v="SHAFT PO-18809-004"/>
    <s v="MACHINERY PART"/>
    <s v="SHAFT PO-18809-004"/>
    <s v=""/>
    <x v="0"/>
    <x v="10"/>
    <x v="0"/>
    <x v="0"/>
    <n v="8"/>
    <n v="0"/>
    <n v="8"/>
    <n v="17447173.629999999"/>
    <n v="0"/>
    <n v="17447173.629999999"/>
    <m/>
    <m/>
    <m/>
    <n v="17447173.629999999"/>
    <n v="0"/>
    <n v="17447173.629999999"/>
    <x v="1"/>
    <x v="1"/>
    <x v="4"/>
    <m/>
    <m/>
    <x v="8"/>
    <x v="1"/>
    <m/>
  </r>
  <r>
    <x v="7"/>
    <x v="0"/>
    <x v="5776"/>
    <s v="SHAFT PO-18809-004"/>
    <s v="SHAFT PO-18809-004"/>
    <s v="MACHINERY PART"/>
    <s v="SHAFT PO-18809-004"/>
    <s v=""/>
    <x v="1"/>
    <x v="5"/>
    <x v="0"/>
    <x v="0"/>
    <n v="0"/>
    <n v="0"/>
    <n v="0"/>
    <n v="17447173.629999999"/>
    <n v="17447173.629999999"/>
    <n v="0"/>
    <m/>
    <m/>
    <m/>
    <n v="17447173.629999999"/>
    <n v="17447173.629999999"/>
    <n v="0"/>
    <x v="1"/>
    <x v="1"/>
    <x v="4"/>
    <m/>
    <m/>
    <x v="8"/>
    <x v="1"/>
    <m/>
  </r>
  <r>
    <x v="7"/>
    <x v="0"/>
    <x v="5777"/>
    <s v="JOIN SHAFT PM-16427-012"/>
    <s v="JOIN SHAFT PM-16427-012"/>
    <s v="MACHINERY PART"/>
    <s v="JOIN SHAFT PM-16427-"/>
    <s v=""/>
    <x v="1"/>
    <x v="5"/>
    <x v="0"/>
    <x v="0"/>
    <n v="0"/>
    <n v="0"/>
    <n v="0"/>
    <n v="3931121.38"/>
    <n v="3931121.38"/>
    <n v="0"/>
    <m/>
    <m/>
    <m/>
    <n v="3931121.38"/>
    <n v="3931121.38"/>
    <n v="0"/>
    <x v="1"/>
    <x v="1"/>
    <x v="4"/>
    <m/>
    <m/>
    <x v="8"/>
    <x v="1"/>
    <m/>
  </r>
  <r>
    <x v="7"/>
    <x v="0"/>
    <x v="5777"/>
    <s v="JOIN SHAFT PM-16427-012"/>
    <s v="JOIN SHAFT PM-16427-012"/>
    <s v="MACHINERY PART"/>
    <s v="JOIN SHAFT PM-16427-"/>
    <s v=""/>
    <x v="0"/>
    <x v="10"/>
    <x v="0"/>
    <x v="0"/>
    <n v="2"/>
    <n v="0"/>
    <n v="2"/>
    <n v="3931121.38"/>
    <n v="0"/>
    <n v="3931121.38"/>
    <m/>
    <m/>
    <m/>
    <n v="3931121.38"/>
    <n v="0"/>
    <n v="3931121.38"/>
    <x v="1"/>
    <x v="1"/>
    <x v="4"/>
    <m/>
    <m/>
    <x v="8"/>
    <x v="1"/>
    <m/>
  </r>
  <r>
    <x v="7"/>
    <x v="0"/>
    <x v="5778"/>
    <s v="PISTON PO-08130AA-018-XTA"/>
    <s v="PISTON PO-08130AA-018-XTA"/>
    <s v="MACHINERY PART"/>
    <s v="PISTON PO-08130AA-01"/>
    <s v=""/>
    <x v="0"/>
    <x v="12"/>
    <x v="0"/>
    <x v="0"/>
    <n v="0"/>
    <n v="0"/>
    <n v="0"/>
    <n v="7538560.2999999998"/>
    <n v="7538560.2999999998"/>
    <n v="0"/>
    <m/>
    <m/>
    <m/>
    <n v="7538560.2999999998"/>
    <n v="7538560.2999999998"/>
    <n v="0"/>
    <x v="1"/>
    <x v="1"/>
    <x v="4"/>
    <m/>
    <m/>
    <x v="8"/>
    <x v="1"/>
    <m/>
  </r>
  <r>
    <x v="7"/>
    <x v="0"/>
    <x v="5778"/>
    <s v="PISTON PO-08130AA-018-XTA"/>
    <s v="PISTON PO-08130AA-018-XTA"/>
    <s v="MACHINERY PART"/>
    <s v="PISTON PO-08130AA-01"/>
    <s v=""/>
    <x v="0"/>
    <x v="10"/>
    <x v="0"/>
    <x v="0"/>
    <n v="0"/>
    <n v="0"/>
    <n v="0"/>
    <n v="9968075.8200000003"/>
    <n v="9968075.8200000003"/>
    <n v="0"/>
    <m/>
    <m/>
    <m/>
    <n v="9968075.8200000003"/>
    <n v="9968075.8200000003"/>
    <n v="0"/>
    <x v="1"/>
    <x v="1"/>
    <x v="4"/>
    <m/>
    <m/>
    <x v="8"/>
    <x v="1"/>
    <m/>
  </r>
  <r>
    <x v="7"/>
    <x v="0"/>
    <x v="5778"/>
    <s v="PISTON PO-08130AA-018-XTA"/>
    <s v="PISTON PO-08130AA-018-XTA"/>
    <s v="MACHINERY PART"/>
    <s v="PISTON PO-08130AA-01"/>
    <s v=""/>
    <x v="1"/>
    <x v="5"/>
    <x v="0"/>
    <x v="0"/>
    <n v="0"/>
    <n v="0"/>
    <n v="0"/>
    <n v="9968075.8200000003"/>
    <n v="9968075.8200000003"/>
    <n v="0"/>
    <m/>
    <m/>
    <m/>
    <n v="9968075.8200000003"/>
    <n v="9968075.8200000003"/>
    <n v="0"/>
    <x v="1"/>
    <x v="1"/>
    <x v="4"/>
    <m/>
    <m/>
    <x v="8"/>
    <x v="1"/>
    <m/>
  </r>
  <r>
    <x v="7"/>
    <x v="0"/>
    <x v="5779"/>
    <s v="DRIVING GEAR SHAFT 3603-0041-1362"/>
    <s v="DRIVING GEAR SHAFT 3603-0041-1362"/>
    <s v="MACHINERY PART"/>
    <s v="DRIVING GEAR SHAFT 3"/>
    <s v=""/>
    <x v="0"/>
    <x v="10"/>
    <x v="0"/>
    <x v="0"/>
    <n v="1"/>
    <n v="0"/>
    <n v="1"/>
    <n v="4472611.6100000003"/>
    <n v="0"/>
    <n v="4472611.6100000003"/>
    <m/>
    <m/>
    <m/>
    <n v="4472611.6100000003"/>
    <n v="0"/>
    <n v="4472611.6100000003"/>
    <x v="1"/>
    <x v="1"/>
    <x v="4"/>
    <m/>
    <m/>
    <x v="8"/>
    <x v="1"/>
    <m/>
  </r>
  <r>
    <x v="7"/>
    <x v="0"/>
    <x v="5779"/>
    <s v="DRIVING GEAR SHAFT 3603-0041-1362"/>
    <s v="DRIVING GEAR SHAFT 3603-0041-1362"/>
    <s v="MACHINERY PART"/>
    <s v="DRIVING GEAR SHAFT 3"/>
    <s v=""/>
    <x v="1"/>
    <x v="5"/>
    <x v="0"/>
    <x v="0"/>
    <n v="0"/>
    <n v="0"/>
    <n v="0"/>
    <n v="4472611.6100000003"/>
    <n v="4472611.6100000003"/>
    <n v="0"/>
    <m/>
    <m/>
    <m/>
    <n v="4472611.6100000003"/>
    <n v="4472611.6100000003"/>
    <n v="0"/>
    <x v="1"/>
    <x v="1"/>
    <x v="4"/>
    <m/>
    <m/>
    <x v="8"/>
    <x v="1"/>
    <m/>
  </r>
  <r>
    <x v="7"/>
    <x v="0"/>
    <x v="1479"/>
    <s v="HOPPER TRANSFER SE BENDER C T7661-14903"/>
    <s v="HOPPER TRANSFER SE BENDER C T7661-14903"/>
    <s v="MACHINERY PART"/>
    <s v="HOPPER TRANSFER SE B"/>
    <s v=""/>
    <x v="0"/>
    <x v="10"/>
    <x v="0"/>
    <x v="0"/>
    <n v="2"/>
    <n v="0"/>
    <n v="2"/>
    <n v="14346000"/>
    <n v="13374000"/>
    <n v="972000"/>
    <m/>
    <m/>
    <m/>
    <n v="14346000"/>
    <n v="13374000"/>
    <n v="972000"/>
    <x v="1"/>
    <x v="1"/>
    <x v="4"/>
    <m/>
    <m/>
    <x v="8"/>
    <x v="1"/>
    <m/>
  </r>
  <r>
    <x v="7"/>
    <x v="0"/>
    <x v="1479"/>
    <s v="HOPPER TRANSFER SE BENDER C T7661-14903"/>
    <s v="HOPPER TRANSFER SE BENDER C T7661-14903"/>
    <s v="MACHINERY PART"/>
    <s v="HOPPER TRANSFER SE B"/>
    <s v=""/>
    <x v="0"/>
    <x v="1"/>
    <x v="0"/>
    <x v="0"/>
    <n v="0"/>
    <n v="0"/>
    <n v="0"/>
    <n v="2088000"/>
    <n v="0"/>
    <n v="2088000"/>
    <m/>
    <m/>
    <m/>
    <n v="2088000"/>
    <n v="0"/>
    <n v="2088000"/>
    <x v="1"/>
    <x v="1"/>
    <x v="4"/>
    <m/>
    <m/>
    <x v="8"/>
    <x v="1"/>
    <m/>
  </r>
  <r>
    <x v="7"/>
    <x v="0"/>
    <x v="5780"/>
    <s v="HOPPER TRANSFER SE BENDER BK T7661-14905"/>
    <s v="BK T7661-14905"/>
    <s v="MACHINERY PART"/>
    <s v="HOPPER TRANSFER SE B"/>
    <s v=""/>
    <x v="0"/>
    <x v="10"/>
    <x v="0"/>
    <x v="0"/>
    <n v="3"/>
    <n v="0"/>
    <n v="3"/>
    <n v="5472500"/>
    <n v="1044000"/>
    <n v="4428500"/>
    <m/>
    <m/>
    <m/>
    <n v="5472500"/>
    <n v="1044000"/>
    <n v="4428500"/>
    <x v="1"/>
    <x v="1"/>
    <x v="4"/>
    <m/>
    <m/>
    <x v="8"/>
    <x v="1"/>
    <m/>
  </r>
  <r>
    <x v="7"/>
    <x v="0"/>
    <x v="5780"/>
    <s v="HOPPER TRANSFER SE BENDER BK T7661-14905"/>
    <s v="BK T7661-14905"/>
    <s v="MACHINERY PART"/>
    <s v="HOPPER TRANSFER SE B"/>
    <s v=""/>
    <x v="0"/>
    <x v="1"/>
    <x v="0"/>
    <x v="0"/>
    <n v="0"/>
    <n v="0"/>
    <n v="0"/>
    <n v="1044000"/>
    <n v="0"/>
    <n v="1044000"/>
    <m/>
    <m/>
    <m/>
    <n v="1044000"/>
    <n v="0"/>
    <n v="1044000"/>
    <x v="1"/>
    <x v="1"/>
    <x v="4"/>
    <m/>
    <m/>
    <x v="8"/>
    <x v="1"/>
    <m/>
  </r>
  <r>
    <x v="7"/>
    <x v="0"/>
    <x v="1882"/>
    <s v="HOPPER TRANSFER SE BENDER B T7661-14904"/>
    <s v="B T7661-14904"/>
    <s v="MACHINERY PART"/>
    <s v="HOPPER TRANSFER SE B"/>
    <s v=""/>
    <x v="0"/>
    <x v="12"/>
    <x v="0"/>
    <x v="0"/>
    <n v="0"/>
    <n v="0"/>
    <n v="0"/>
    <n v="5377500"/>
    <n v="5377500"/>
    <n v="0"/>
    <m/>
    <m/>
    <m/>
    <n v="5377500"/>
    <n v="5377500"/>
    <n v="0"/>
    <x v="1"/>
    <x v="1"/>
    <x v="4"/>
    <m/>
    <m/>
    <x v="8"/>
    <x v="1"/>
    <m/>
  </r>
  <r>
    <x v="7"/>
    <x v="0"/>
    <x v="1882"/>
    <s v="HOPPER TRANSFER SE BENDER B T7661-14904"/>
    <s v="B T7661-14904"/>
    <s v="MACHINERY PART"/>
    <s v="HOPPER TRANSFER SE B"/>
    <s v=""/>
    <x v="0"/>
    <x v="10"/>
    <x v="0"/>
    <x v="0"/>
    <n v="0"/>
    <n v="0"/>
    <n v="0"/>
    <n v="9247500"/>
    <n v="10291500"/>
    <n v="-1044000"/>
    <m/>
    <m/>
    <m/>
    <n v="9247500"/>
    <n v="10291500"/>
    <n v="-1044000"/>
    <x v="1"/>
    <x v="1"/>
    <x v="4"/>
    <m/>
    <m/>
    <x v="8"/>
    <x v="1"/>
    <m/>
  </r>
  <r>
    <x v="7"/>
    <x v="0"/>
    <x v="1882"/>
    <s v="HOPPER TRANSFER SE BENDER B T7661-14904"/>
    <s v="B T7661-14904"/>
    <s v="MACHINERY PART"/>
    <s v="HOPPER TRANSFER SE B"/>
    <s v=""/>
    <x v="0"/>
    <x v="1"/>
    <x v="0"/>
    <x v="0"/>
    <n v="0"/>
    <n v="0"/>
    <n v="0"/>
    <n v="1044000"/>
    <n v="0"/>
    <n v="1044000"/>
    <m/>
    <m/>
    <m/>
    <n v="1044000"/>
    <n v="0"/>
    <n v="1044000"/>
    <x v="1"/>
    <x v="1"/>
    <x v="4"/>
    <m/>
    <m/>
    <x v="8"/>
    <x v="1"/>
    <m/>
  </r>
  <r>
    <x v="7"/>
    <x v="0"/>
    <x v="5781"/>
    <s v="MAIN SHAFT TA75-13001C"/>
    <s v="MAIN SHAFT TA75-13001C"/>
    <s v="MACHINERY PART"/>
    <s v="MAIN SHAFT TA75-1300"/>
    <s v=""/>
    <x v="0"/>
    <x v="10"/>
    <x v="0"/>
    <x v="0"/>
    <n v="0"/>
    <n v="0"/>
    <n v="0"/>
    <n v="864000"/>
    <n v="864000"/>
    <n v="0"/>
    <m/>
    <m/>
    <m/>
    <n v="864000"/>
    <n v="864000"/>
    <n v="0"/>
    <x v="1"/>
    <x v="1"/>
    <x v="4"/>
    <m/>
    <m/>
    <x v="8"/>
    <x v="1"/>
    <m/>
  </r>
  <r>
    <x v="7"/>
    <x v="0"/>
    <x v="5781"/>
    <s v="MAIN SHAFT TA75-13001C"/>
    <s v="MAIN SHAFT TA75-13001C"/>
    <s v="MACHINERY PART"/>
    <s v="MAIN SHAFT TA75-1300"/>
    <s v=""/>
    <x v="0"/>
    <x v="1"/>
    <x v="0"/>
    <x v="0"/>
    <n v="0"/>
    <n v="0"/>
    <n v="0"/>
    <n v="864000"/>
    <n v="864000"/>
    <n v="0"/>
    <m/>
    <m/>
    <m/>
    <n v="864000"/>
    <n v="864000"/>
    <n v="0"/>
    <x v="1"/>
    <x v="1"/>
    <x v="4"/>
    <m/>
    <m/>
    <x v="8"/>
    <x v="1"/>
    <m/>
  </r>
  <r>
    <x v="7"/>
    <x v="0"/>
    <x v="5782"/>
    <s v="GRIPPER SHAFT TA75-13001F"/>
    <s v="GRIPPER SHAFT TA75-13001F"/>
    <s v="MACHINERY PART"/>
    <s v="GRIPPER SHAFT TA75-1"/>
    <s v=""/>
    <x v="0"/>
    <x v="10"/>
    <x v="0"/>
    <x v="0"/>
    <n v="0"/>
    <n v="0"/>
    <n v="0"/>
    <n v="1008000"/>
    <n v="1008000"/>
    <n v="0"/>
    <m/>
    <m/>
    <m/>
    <n v="1008000"/>
    <n v="1008000"/>
    <n v="0"/>
    <x v="1"/>
    <x v="1"/>
    <x v="4"/>
    <m/>
    <m/>
    <x v="8"/>
    <x v="1"/>
    <m/>
  </r>
  <r>
    <x v="7"/>
    <x v="0"/>
    <x v="5782"/>
    <s v="GRIPPER SHAFT TA75-13001F"/>
    <s v="GRIPPER SHAFT TA75-13001F"/>
    <s v="MACHINERY PART"/>
    <s v="GRIPPER SHAFT TA75-1"/>
    <s v=""/>
    <x v="0"/>
    <x v="1"/>
    <x v="0"/>
    <x v="0"/>
    <n v="0"/>
    <n v="0"/>
    <n v="0"/>
    <n v="1008000"/>
    <n v="1008000"/>
    <n v="0"/>
    <m/>
    <m/>
    <m/>
    <n v="1008000"/>
    <n v="1008000"/>
    <n v="0"/>
    <x v="1"/>
    <x v="1"/>
    <x v="4"/>
    <m/>
    <m/>
    <x v="8"/>
    <x v="1"/>
    <m/>
  </r>
  <r>
    <x v="7"/>
    <x v="0"/>
    <x v="5783"/>
    <s v="FLANGE GRIPPER SHAFT TA75-13001G"/>
    <s v="FLANGE GRIPPER SHAFT TA75-13001G"/>
    <s v="MACHINERY PART"/>
    <s v="FLANGE GRIPPER SHAFT"/>
    <s v=""/>
    <x v="0"/>
    <x v="10"/>
    <x v="0"/>
    <x v="0"/>
    <n v="0"/>
    <n v="0"/>
    <n v="0"/>
    <n v="1260000"/>
    <n v="1260000"/>
    <n v="0"/>
    <m/>
    <m/>
    <m/>
    <n v="1260000"/>
    <n v="1260000"/>
    <n v="0"/>
    <x v="1"/>
    <x v="1"/>
    <x v="4"/>
    <m/>
    <m/>
    <x v="8"/>
    <x v="1"/>
    <m/>
  </r>
  <r>
    <x v="7"/>
    <x v="0"/>
    <x v="5783"/>
    <s v="FLANGE GRIPPER SHAFT TA75-13001G"/>
    <s v="FLANGE GRIPPER SHAFT TA75-13001G"/>
    <s v="MACHINERY PART"/>
    <s v="FLANGE GRIPPER SHAFT"/>
    <s v=""/>
    <x v="0"/>
    <x v="1"/>
    <x v="0"/>
    <x v="0"/>
    <n v="0"/>
    <n v="0"/>
    <n v="0"/>
    <n v="1260000"/>
    <n v="1260000"/>
    <n v="0"/>
    <m/>
    <m/>
    <m/>
    <n v="1260000"/>
    <n v="1260000"/>
    <n v="0"/>
    <x v="1"/>
    <x v="1"/>
    <x v="4"/>
    <m/>
    <m/>
    <x v="8"/>
    <x v="1"/>
    <m/>
  </r>
  <r>
    <x v="7"/>
    <x v="0"/>
    <x v="5784"/>
    <s v="RATCHET LEVER M-0504T-19"/>
    <s v="RATCHET LEVER M-0504T-19"/>
    <s v="MACHINERY PART"/>
    <s v="RATCHET LEVER M-0504"/>
    <s v=""/>
    <x v="0"/>
    <x v="10"/>
    <x v="0"/>
    <x v="0"/>
    <n v="4"/>
    <n v="0"/>
    <n v="4"/>
    <n v="22105972.219999999"/>
    <n v="0"/>
    <n v="22105972.219999999"/>
    <m/>
    <m/>
    <m/>
    <n v="22105972.219999999"/>
    <n v="0"/>
    <n v="22105972.219999999"/>
    <x v="1"/>
    <x v="1"/>
    <x v="4"/>
    <m/>
    <m/>
    <x v="8"/>
    <x v="1"/>
    <m/>
  </r>
  <r>
    <x v="7"/>
    <x v="0"/>
    <x v="5784"/>
    <s v="RATCHET LEVER M-0504T-19"/>
    <s v="RATCHET LEVER M-0504T-19"/>
    <s v="MACHINERY PART"/>
    <s v="RATCHET LEVER M-0504"/>
    <s v=""/>
    <x v="1"/>
    <x v="5"/>
    <x v="0"/>
    <x v="0"/>
    <n v="0"/>
    <n v="0"/>
    <n v="0"/>
    <n v="22105972.219999999"/>
    <n v="22105972.219999999"/>
    <n v="0"/>
    <m/>
    <m/>
    <m/>
    <n v="22105972.219999999"/>
    <n v="22105972.219999999"/>
    <n v="0"/>
    <x v="1"/>
    <x v="1"/>
    <x v="4"/>
    <m/>
    <m/>
    <x v="8"/>
    <x v="1"/>
    <m/>
  </r>
  <r>
    <x v="7"/>
    <x v="0"/>
    <x v="5785"/>
    <s v="OUTER SHAFT J75B8-14901"/>
    <s v="OUTER SHAFT J75B8-14901"/>
    <s v="MACHINERY PART"/>
    <s v="OUTER SHAFT J75B8-14"/>
    <s v=""/>
    <x v="0"/>
    <x v="10"/>
    <x v="0"/>
    <x v="0"/>
    <n v="4"/>
    <n v="0"/>
    <n v="4"/>
    <n v="26201000"/>
    <n v="0"/>
    <n v="26201000"/>
    <m/>
    <m/>
    <m/>
    <n v="26201000"/>
    <n v="0"/>
    <n v="26201000"/>
    <x v="1"/>
    <x v="1"/>
    <x v="4"/>
    <m/>
    <m/>
    <x v="8"/>
    <x v="1"/>
    <m/>
  </r>
  <r>
    <x v="7"/>
    <x v="0"/>
    <x v="5786"/>
    <s v="SHAFT 3 PO-18832-006"/>
    <s v="SHAFT 3 PO-18832-006"/>
    <s v="MACHINERY PART"/>
    <s v="SHAFT 3 PO-18832-006"/>
    <s v=""/>
    <x v="0"/>
    <x v="10"/>
    <x v="0"/>
    <x v="0"/>
    <n v="2"/>
    <n v="0"/>
    <n v="2"/>
    <n v="2413836.23"/>
    <n v="0"/>
    <n v="2413836.23"/>
    <m/>
    <m/>
    <m/>
    <n v="2413836.23"/>
    <n v="0"/>
    <n v="2413836.23"/>
    <x v="1"/>
    <x v="1"/>
    <x v="4"/>
    <m/>
    <m/>
    <x v="8"/>
    <x v="1"/>
    <m/>
  </r>
  <r>
    <x v="7"/>
    <x v="0"/>
    <x v="5786"/>
    <s v="SHAFT 3 PO-18832-006"/>
    <s v="SHAFT 3 PO-18832-006"/>
    <s v="MACHINERY PART"/>
    <s v="SHAFT 3 PO-18832-006"/>
    <s v=""/>
    <x v="1"/>
    <x v="5"/>
    <x v="0"/>
    <x v="0"/>
    <n v="0"/>
    <n v="0"/>
    <n v="0"/>
    <n v="2413836.23"/>
    <n v="2413836.23"/>
    <n v="0"/>
    <m/>
    <m/>
    <m/>
    <n v="2413836.23"/>
    <n v="2413836.23"/>
    <n v="0"/>
    <x v="1"/>
    <x v="1"/>
    <x v="4"/>
    <m/>
    <m/>
    <x v="8"/>
    <x v="1"/>
    <m/>
  </r>
  <r>
    <x v="7"/>
    <x v="0"/>
    <x v="5787"/>
    <s v="JOINT SHAFT PO-18815-007"/>
    <s v="JOINT SHAFT PO-18815-007"/>
    <s v="MACHINERY PART"/>
    <s v="JOINT SHAFT PO-18815"/>
    <s v=""/>
    <x v="0"/>
    <x v="10"/>
    <x v="0"/>
    <x v="0"/>
    <n v="4"/>
    <n v="0"/>
    <n v="4"/>
    <n v="10833489.68"/>
    <n v="0"/>
    <n v="10833489.68"/>
    <m/>
    <m/>
    <m/>
    <n v="10833489.68"/>
    <n v="0"/>
    <n v="10833489.68"/>
    <x v="1"/>
    <x v="1"/>
    <x v="4"/>
    <m/>
    <m/>
    <x v="8"/>
    <x v="1"/>
    <m/>
  </r>
  <r>
    <x v="7"/>
    <x v="0"/>
    <x v="5787"/>
    <s v="JOINT SHAFT PO-18815-007"/>
    <s v="JOINT SHAFT PO-18815-007"/>
    <s v="MACHINERY PART"/>
    <s v="JOINT SHAFT PO-18815"/>
    <s v=""/>
    <x v="1"/>
    <x v="5"/>
    <x v="0"/>
    <x v="0"/>
    <n v="0"/>
    <n v="0"/>
    <n v="0"/>
    <n v="10833489.68"/>
    <n v="10833489.68"/>
    <n v="0"/>
    <m/>
    <m/>
    <m/>
    <n v="10833489.68"/>
    <n v="10833489.68"/>
    <n v="0"/>
    <x v="1"/>
    <x v="1"/>
    <x v="4"/>
    <m/>
    <m/>
    <x v="8"/>
    <x v="1"/>
    <m/>
  </r>
  <r>
    <x v="7"/>
    <x v="0"/>
    <x v="5788"/>
    <s v="SHAFT O-5538-10"/>
    <s v="SHAFT O-5538-10"/>
    <s v="MACHINERY PART"/>
    <s v="SHAFT O-5538-10"/>
    <s v=""/>
    <x v="0"/>
    <x v="10"/>
    <x v="0"/>
    <x v="0"/>
    <n v="2"/>
    <n v="0"/>
    <n v="2"/>
    <n v="1953739.57"/>
    <n v="0"/>
    <n v="1953739.57"/>
    <m/>
    <m/>
    <m/>
    <n v="1953739.57"/>
    <n v="0"/>
    <n v="1953739.57"/>
    <x v="1"/>
    <x v="1"/>
    <x v="4"/>
    <m/>
    <m/>
    <x v="8"/>
    <x v="1"/>
    <m/>
  </r>
  <r>
    <x v="7"/>
    <x v="0"/>
    <x v="5788"/>
    <s v="SHAFT O-5538-10"/>
    <s v="SHAFT O-5538-10"/>
    <s v="MACHINERY PART"/>
    <s v="SHAFT O-5538-10"/>
    <s v=""/>
    <x v="1"/>
    <x v="5"/>
    <x v="0"/>
    <x v="0"/>
    <n v="0"/>
    <n v="0"/>
    <n v="0"/>
    <n v="1953739.57"/>
    <n v="1953739.57"/>
    <n v="0"/>
    <m/>
    <m/>
    <m/>
    <n v="1953739.57"/>
    <n v="1953739.57"/>
    <n v="0"/>
    <x v="1"/>
    <x v="1"/>
    <x v="4"/>
    <m/>
    <m/>
    <x v="8"/>
    <x v="1"/>
    <m/>
  </r>
  <r>
    <x v="7"/>
    <x v="0"/>
    <x v="5789"/>
    <s v="SHAFT 36M-36 (O-0913-5)"/>
    <s v="SHAFT 36M-36 (O-0913-5)"/>
    <s v="MACHINERY PART"/>
    <s v="SHAFT 36M-36 (O-0913"/>
    <s v=""/>
    <x v="0"/>
    <x v="10"/>
    <x v="0"/>
    <x v="0"/>
    <n v="2"/>
    <n v="0"/>
    <n v="2"/>
    <n v="0"/>
    <n v="0"/>
    <n v="0"/>
    <m/>
    <m/>
    <m/>
    <n v="0"/>
    <n v="0"/>
    <n v="0"/>
    <x v="1"/>
    <x v="1"/>
    <x v="4"/>
    <m/>
    <m/>
    <x v="8"/>
    <x v="1"/>
    <m/>
  </r>
  <r>
    <x v="7"/>
    <x v="0"/>
    <x v="5790"/>
    <s v="SHAFT PO-18812-003"/>
    <s v="SHAFT PO-18812-003"/>
    <s v="MACHINERY PART"/>
    <s v="SHAFT PO-18812-003"/>
    <s v=""/>
    <x v="0"/>
    <x v="10"/>
    <x v="0"/>
    <x v="0"/>
    <n v="1"/>
    <n v="0"/>
    <n v="1"/>
    <n v="8123751.8499999996"/>
    <n v="0"/>
    <n v="8123751.8499999996"/>
    <m/>
    <m/>
    <m/>
    <n v="8123751.8499999996"/>
    <n v="0"/>
    <n v="8123751.8499999996"/>
    <x v="1"/>
    <x v="1"/>
    <x v="4"/>
    <m/>
    <m/>
    <x v="8"/>
    <x v="1"/>
    <m/>
  </r>
  <r>
    <x v="7"/>
    <x v="0"/>
    <x v="5790"/>
    <s v="SHAFT PO-18812-003"/>
    <s v="SHAFT PO-18812-003"/>
    <s v="MACHINERY PART"/>
    <s v="SHAFT PO-18812-003"/>
    <s v=""/>
    <x v="1"/>
    <x v="5"/>
    <x v="0"/>
    <x v="0"/>
    <n v="0"/>
    <n v="0"/>
    <n v="0"/>
    <n v="8123751.8499999996"/>
    <n v="8123751.8499999996"/>
    <n v="0"/>
    <m/>
    <m/>
    <m/>
    <n v="8123751.8499999996"/>
    <n v="8123751.8499999996"/>
    <n v="0"/>
    <x v="1"/>
    <x v="1"/>
    <x v="4"/>
    <m/>
    <m/>
    <x v="8"/>
    <x v="1"/>
    <m/>
  </r>
  <r>
    <x v="7"/>
    <x v="0"/>
    <x v="5791"/>
    <s v="OUTER SHAFT PO-18819-029"/>
    <s v="OUTER SHAFT PO-18819-029"/>
    <s v="MACHINERY PART"/>
    <s v="OUTER SHAFT PO-18819"/>
    <s v=""/>
    <x v="0"/>
    <x v="10"/>
    <x v="0"/>
    <x v="0"/>
    <n v="4"/>
    <n v="0"/>
    <n v="4"/>
    <n v="14330096.42"/>
    <n v="0"/>
    <n v="14330096.42"/>
    <m/>
    <m/>
    <m/>
    <n v="14330096.42"/>
    <n v="0"/>
    <n v="14330096.42"/>
    <x v="1"/>
    <x v="1"/>
    <x v="4"/>
    <m/>
    <m/>
    <x v="8"/>
    <x v="1"/>
    <m/>
  </r>
  <r>
    <x v="7"/>
    <x v="0"/>
    <x v="5791"/>
    <s v="OUTER SHAFT PO-18819-029"/>
    <s v="OUTER SHAFT PO-18819-029"/>
    <s v="MACHINERY PART"/>
    <s v="OUTER SHAFT PO-18819"/>
    <s v=""/>
    <x v="1"/>
    <x v="5"/>
    <x v="0"/>
    <x v="0"/>
    <n v="0"/>
    <n v="0"/>
    <n v="0"/>
    <n v="14330096.42"/>
    <n v="14330096.42"/>
    <n v="0"/>
    <m/>
    <m/>
    <m/>
    <n v="14330096.42"/>
    <n v="14330096.42"/>
    <n v="0"/>
    <x v="1"/>
    <x v="1"/>
    <x v="4"/>
    <m/>
    <m/>
    <x v="8"/>
    <x v="1"/>
    <m/>
  </r>
  <r>
    <x v="7"/>
    <x v="0"/>
    <x v="5792"/>
    <s v="ROTATION SHAFT PO-18819-028"/>
    <s v="ROTATION SHAFT PO-18819-028"/>
    <s v="MACHINERY PART"/>
    <s v="ROTATION SHAFT PO-18"/>
    <s v=""/>
    <x v="0"/>
    <x v="10"/>
    <x v="0"/>
    <x v="0"/>
    <n v="4"/>
    <n v="0"/>
    <n v="4"/>
    <n v="18030356.059999999"/>
    <n v="0"/>
    <n v="18030356.059999999"/>
    <m/>
    <m/>
    <m/>
    <n v="18030356.059999999"/>
    <n v="0"/>
    <n v="18030356.059999999"/>
    <x v="1"/>
    <x v="1"/>
    <x v="4"/>
    <m/>
    <m/>
    <x v="8"/>
    <x v="1"/>
    <m/>
  </r>
  <r>
    <x v="7"/>
    <x v="0"/>
    <x v="5792"/>
    <s v="ROTATION SHAFT PO-18819-028"/>
    <s v="ROTATION SHAFT PO-18819-028"/>
    <s v="MACHINERY PART"/>
    <s v="ROTATION SHAFT PO-18"/>
    <s v=""/>
    <x v="1"/>
    <x v="5"/>
    <x v="0"/>
    <x v="0"/>
    <n v="0"/>
    <n v="0"/>
    <n v="0"/>
    <n v="18030356.059999999"/>
    <n v="18030356.059999999"/>
    <n v="0"/>
    <m/>
    <m/>
    <m/>
    <n v="18030356.059999999"/>
    <n v="18030356.059999999"/>
    <n v="0"/>
    <x v="1"/>
    <x v="1"/>
    <x v="4"/>
    <m/>
    <m/>
    <x v="8"/>
    <x v="1"/>
    <m/>
  </r>
  <r>
    <x v="7"/>
    <x v="0"/>
    <x v="5793"/>
    <s v="OUTER SHAFT PO-34635A-011"/>
    <s v="OUTER SHAFT PO-34635A-011"/>
    <s v="MACHINERY PART"/>
    <s v="OUTER SHAFT PO-34635"/>
    <s v=""/>
    <x v="0"/>
    <x v="10"/>
    <x v="0"/>
    <x v="0"/>
    <n v="3"/>
    <n v="0"/>
    <n v="3"/>
    <n v="29784767.039999999"/>
    <n v="0"/>
    <n v="29784767.039999999"/>
    <m/>
    <m/>
    <m/>
    <n v="29784767.039999999"/>
    <n v="0"/>
    <n v="29784767.039999999"/>
    <x v="1"/>
    <x v="1"/>
    <x v="4"/>
    <m/>
    <m/>
    <x v="8"/>
    <x v="1"/>
    <m/>
  </r>
  <r>
    <x v="7"/>
    <x v="0"/>
    <x v="5793"/>
    <s v="OUTER SHAFT PO-34635A-011"/>
    <s v="OUTER SHAFT PO-34635A-011"/>
    <s v="MACHINERY PART"/>
    <s v="OUTER SHAFT PO-34635"/>
    <s v=""/>
    <x v="1"/>
    <x v="5"/>
    <x v="0"/>
    <x v="0"/>
    <n v="0"/>
    <n v="0"/>
    <n v="0"/>
    <n v="29784767.039999999"/>
    <n v="29784767.039999999"/>
    <n v="0"/>
    <m/>
    <m/>
    <m/>
    <n v="29784767.039999999"/>
    <n v="29784767.039999999"/>
    <n v="0"/>
    <x v="1"/>
    <x v="1"/>
    <x v="4"/>
    <m/>
    <m/>
    <x v="8"/>
    <x v="1"/>
    <m/>
  </r>
  <r>
    <x v="7"/>
    <x v="0"/>
    <x v="5794"/>
    <s v="INNER SHAFT PO-34635A-014"/>
    <s v="INNER SHAFT PO-34635A-014"/>
    <s v="MACHINERY PART"/>
    <s v="INNER SHAFT PO-34635"/>
    <s v=""/>
    <x v="1"/>
    <x v="5"/>
    <x v="0"/>
    <x v="0"/>
    <n v="0"/>
    <n v="0"/>
    <n v="0"/>
    <n v="33318552.960000001"/>
    <n v="33318552.960000001"/>
    <n v="0"/>
    <m/>
    <m/>
    <m/>
    <n v="33318552.960000001"/>
    <n v="33318552.960000001"/>
    <n v="0"/>
    <x v="1"/>
    <x v="1"/>
    <x v="4"/>
    <m/>
    <m/>
    <x v="8"/>
    <x v="1"/>
    <m/>
  </r>
  <r>
    <x v="7"/>
    <x v="0"/>
    <x v="5794"/>
    <s v="INNER SHAFT PO-34635A-014"/>
    <s v="INNER SHAFT PO-34635A-014"/>
    <s v="MACHINERY PART"/>
    <s v="INNER SHAFT PO-34635"/>
    <s v=""/>
    <x v="0"/>
    <x v="10"/>
    <x v="0"/>
    <x v="0"/>
    <n v="6"/>
    <n v="0"/>
    <n v="6"/>
    <n v="33318552.960000001"/>
    <n v="0"/>
    <n v="33318552.960000001"/>
    <m/>
    <m/>
    <m/>
    <n v="33318552.960000001"/>
    <n v="0"/>
    <n v="33318552.960000001"/>
    <x v="1"/>
    <x v="1"/>
    <x v="4"/>
    <m/>
    <m/>
    <x v="8"/>
    <x v="1"/>
    <m/>
  </r>
  <r>
    <x v="7"/>
    <x v="0"/>
    <x v="5795"/>
    <s v="PISTON PO-25503A-008"/>
    <s v="PISTON PO-25503A-008"/>
    <s v="MACHINERY PART"/>
    <s v="PISTON PO-25503A-008"/>
    <s v=""/>
    <x v="0"/>
    <x v="10"/>
    <x v="0"/>
    <x v="0"/>
    <n v="3"/>
    <n v="0"/>
    <n v="3"/>
    <n v="5165555.88"/>
    <n v="0"/>
    <n v="5165555.88"/>
    <m/>
    <m/>
    <m/>
    <n v="5165555.88"/>
    <n v="0"/>
    <n v="5165555.88"/>
    <x v="1"/>
    <x v="1"/>
    <x v="4"/>
    <m/>
    <m/>
    <x v="8"/>
    <x v="1"/>
    <m/>
  </r>
  <r>
    <x v="7"/>
    <x v="0"/>
    <x v="5795"/>
    <s v="PISTON PO-25503A-008"/>
    <s v="PISTON PO-25503A-008"/>
    <s v="MACHINERY PART"/>
    <s v="PISTON PO-25503A-008"/>
    <s v=""/>
    <x v="1"/>
    <x v="5"/>
    <x v="0"/>
    <x v="0"/>
    <n v="0"/>
    <n v="0"/>
    <n v="0"/>
    <n v="5165555.88"/>
    <n v="5165555.88"/>
    <n v="0"/>
    <m/>
    <m/>
    <m/>
    <n v="5165555.88"/>
    <n v="5165555.88"/>
    <n v="0"/>
    <x v="1"/>
    <x v="1"/>
    <x v="4"/>
    <m/>
    <m/>
    <x v="8"/>
    <x v="1"/>
    <m/>
  </r>
  <r>
    <x v="7"/>
    <x v="0"/>
    <x v="5796"/>
    <s v="BEARING SHAFT SCREW MISUMI BGPL10-13-L20-F10"/>
    <s v="BEARING SHAFT SCREW MISUMI BGPL10-13-L20-F10"/>
    <s v="MACHINERY PART"/>
    <s v="MACHINERY PART"/>
    <s v=""/>
    <x v="0"/>
    <x v="10"/>
    <x v="0"/>
    <x v="0"/>
    <n v="5"/>
    <n v="0"/>
    <n v="5"/>
    <n v="1213074.6000000001"/>
    <n v="0"/>
    <n v="1213074.6000000001"/>
    <m/>
    <m/>
    <m/>
    <n v="1213074.6000000001"/>
    <n v="0"/>
    <n v="1213074.6000000001"/>
    <x v="1"/>
    <x v="1"/>
    <x v="4"/>
    <m/>
    <m/>
    <x v="8"/>
    <x v="1"/>
    <m/>
  </r>
  <r>
    <x v="7"/>
    <x v="0"/>
    <x v="5796"/>
    <s v="BEARING SHAFT SCREW MISUMI BGPL10-13-L20-F10"/>
    <s v="BEARING SHAFT SCREW MISUMI BGPL10-13-L20-F10"/>
    <s v="MACHINERY PART"/>
    <s v="MACHINERY PART"/>
    <s v=""/>
    <x v="1"/>
    <x v="5"/>
    <x v="0"/>
    <x v="0"/>
    <n v="0"/>
    <n v="0"/>
    <n v="0"/>
    <n v="1213074.6000000001"/>
    <n v="1213074.6000000001"/>
    <n v="0"/>
    <m/>
    <m/>
    <m/>
    <n v="1213074.6000000001"/>
    <n v="1213074.6000000001"/>
    <n v="0"/>
    <x v="1"/>
    <x v="1"/>
    <x v="4"/>
    <m/>
    <m/>
    <x v="8"/>
    <x v="1"/>
    <m/>
  </r>
  <r>
    <x v="7"/>
    <x v="0"/>
    <x v="5797"/>
    <s v="SCREW DEPTH LESTER XF05FMGA J67B8-24201"/>
    <s v="SCREW DEPTH LESTER XF05FMGA J67B8-24201"/>
    <s v="MACHINERY PART"/>
    <s v="Screw Depth Lester X"/>
    <s v=""/>
    <x v="0"/>
    <x v="10"/>
    <x v="0"/>
    <x v="0"/>
    <n v="1"/>
    <n v="0"/>
    <n v="1"/>
    <n v="1232500"/>
    <n v="0"/>
    <n v="1232500"/>
    <m/>
    <m/>
    <m/>
    <n v="1232500"/>
    <n v="0"/>
    <n v="1232500"/>
    <x v="0"/>
    <x v="1"/>
    <x v="4"/>
    <m/>
    <m/>
    <x v="8"/>
    <x v="1"/>
    <m/>
  </r>
  <r>
    <x v="7"/>
    <x v="0"/>
    <x v="5798"/>
    <s v="DRIVE SIDE PLATE MO-12805a-009"/>
    <s v="DRIVE SIDE PLATE MO-12805a-009"/>
    <s v="MACHINERY PART"/>
    <s v="MACHINERY PART"/>
    <s v=""/>
    <x v="0"/>
    <x v="10"/>
    <x v="0"/>
    <x v="0"/>
    <n v="2"/>
    <n v="0"/>
    <n v="2"/>
    <n v="8592502.4600000009"/>
    <n v="0"/>
    <n v="8592502.4600000009"/>
    <m/>
    <m/>
    <m/>
    <n v="8592502.4600000009"/>
    <n v="0"/>
    <n v="8592502.4600000009"/>
    <x v="1"/>
    <x v="1"/>
    <x v="4"/>
    <m/>
    <m/>
    <x v="8"/>
    <x v="1"/>
    <m/>
  </r>
  <r>
    <x v="7"/>
    <x v="0"/>
    <x v="5798"/>
    <s v="DRIVE SIDE PLATE MO-12805a-009"/>
    <s v="DRIVE SIDE PLATE MO-12805a-009"/>
    <s v="MACHINERY PART"/>
    <s v="MACHINERY PART"/>
    <s v=""/>
    <x v="1"/>
    <x v="5"/>
    <x v="0"/>
    <x v="0"/>
    <n v="0"/>
    <n v="0"/>
    <n v="0"/>
    <n v="8592502.4600000009"/>
    <n v="8592502.4600000009"/>
    <n v="0"/>
    <m/>
    <m/>
    <m/>
    <n v="8592502.4600000009"/>
    <n v="8592502.4600000009"/>
    <n v="0"/>
    <x v="1"/>
    <x v="1"/>
    <x v="4"/>
    <m/>
    <m/>
    <x v="8"/>
    <x v="1"/>
    <m/>
  </r>
  <r>
    <x v="7"/>
    <x v="0"/>
    <x v="5799"/>
    <s v="DRIVE SIDE PLATE MO-12805a-010"/>
    <s v="DRIVE SIDE PLATE MO-12805a-010"/>
    <s v="MACHINERY PART"/>
    <s v="MACHINERY PART"/>
    <s v=""/>
    <x v="0"/>
    <x v="10"/>
    <x v="0"/>
    <x v="0"/>
    <n v="2"/>
    <n v="0"/>
    <n v="2"/>
    <n v="3668337.59"/>
    <n v="0"/>
    <n v="3668337.59"/>
    <m/>
    <m/>
    <m/>
    <n v="3668337.59"/>
    <n v="0"/>
    <n v="3668337.59"/>
    <x v="1"/>
    <x v="1"/>
    <x v="4"/>
    <m/>
    <m/>
    <x v="8"/>
    <x v="1"/>
    <m/>
  </r>
  <r>
    <x v="7"/>
    <x v="0"/>
    <x v="5799"/>
    <s v="DRIVE SIDE PLATE MO-12805a-010"/>
    <s v="DRIVE SIDE PLATE MO-12805a-010"/>
    <s v="MACHINERY PART"/>
    <s v="MACHINERY PART"/>
    <s v=""/>
    <x v="1"/>
    <x v="5"/>
    <x v="0"/>
    <x v="0"/>
    <n v="0"/>
    <n v="0"/>
    <n v="0"/>
    <n v="3668337.59"/>
    <n v="3668337.59"/>
    <n v="0"/>
    <m/>
    <m/>
    <m/>
    <n v="3668337.59"/>
    <n v="3668337.59"/>
    <n v="0"/>
    <x v="1"/>
    <x v="1"/>
    <x v="4"/>
    <m/>
    <m/>
    <x v="8"/>
    <x v="1"/>
    <m/>
  </r>
  <r>
    <x v="7"/>
    <x v="0"/>
    <x v="5800"/>
    <s v="RESIN SCREWÂ MISUMIÂ SPV-M6X20-H"/>
    <s v="RESIN SCREWÂ MISUMIÂ SPV-M6X20-H"/>
    <s v="MACHINERY PART"/>
    <s v="MACHINERY PART"/>
    <s v=""/>
    <x v="0"/>
    <x v="10"/>
    <x v="0"/>
    <x v="0"/>
    <n v="0"/>
    <n v="0"/>
    <n v="0"/>
    <n v="456470"/>
    <n v="456470"/>
    <n v="0"/>
    <m/>
    <m/>
    <m/>
    <n v="456470"/>
    <n v="456470"/>
    <n v="0"/>
    <x v="1"/>
    <x v="1"/>
    <x v="4"/>
    <m/>
    <m/>
    <x v="8"/>
    <x v="1"/>
    <m/>
  </r>
  <r>
    <x v="7"/>
    <x v="0"/>
    <x v="5801"/>
    <s v="RESIN SCREWÂ MISUMIÂ SPV-M8X20-H"/>
    <s v="RESIN SCREWÂ MISUMIÂ SPV-M8X20-H"/>
    <s v="MACHINERY PART"/>
    <s v="MACHINERY PART"/>
    <s v=""/>
    <x v="0"/>
    <x v="10"/>
    <x v="0"/>
    <x v="0"/>
    <n v="1"/>
    <n v="0"/>
    <n v="1"/>
    <n v="721952"/>
    <n v="0"/>
    <n v="721952"/>
    <m/>
    <m/>
    <m/>
    <n v="721952"/>
    <n v="0"/>
    <n v="721952"/>
    <x v="1"/>
    <x v="1"/>
    <x v="4"/>
    <m/>
    <m/>
    <x v="8"/>
    <x v="1"/>
    <m/>
  </r>
  <r>
    <x v="7"/>
    <x v="0"/>
    <x v="5802"/>
    <s v="BOLT PO-25503B-018"/>
    <s v="BOLT PO-25503B-018"/>
    <s v="MACHINERY PART"/>
    <s v="MACHINERY PART"/>
    <s v=""/>
    <x v="0"/>
    <x v="10"/>
    <x v="0"/>
    <x v="0"/>
    <n v="1"/>
    <n v="0"/>
    <n v="1"/>
    <n v="124721.25"/>
    <n v="0"/>
    <n v="124721.25"/>
    <m/>
    <m/>
    <m/>
    <n v="124721.25"/>
    <n v="0"/>
    <n v="124721.25"/>
    <x v="1"/>
    <x v="1"/>
    <x v="4"/>
    <m/>
    <m/>
    <x v="8"/>
    <x v="1"/>
    <m/>
  </r>
  <r>
    <x v="7"/>
    <x v="0"/>
    <x v="5802"/>
    <s v="BOLT PO-25503B-018"/>
    <s v="BOLT PO-25503B-018"/>
    <s v="MACHINERY PART"/>
    <s v="MACHINERY PART"/>
    <s v=""/>
    <x v="1"/>
    <x v="5"/>
    <x v="0"/>
    <x v="0"/>
    <n v="0"/>
    <n v="0"/>
    <n v="0"/>
    <n v="124721.25"/>
    <n v="124721.25"/>
    <n v="0"/>
    <m/>
    <m/>
    <m/>
    <n v="124721.25"/>
    <n v="124721.25"/>
    <n v="0"/>
    <x v="1"/>
    <x v="1"/>
    <x v="4"/>
    <m/>
    <m/>
    <x v="8"/>
    <x v="1"/>
    <m/>
  </r>
  <r>
    <x v="7"/>
    <x v="0"/>
    <x v="5803"/>
    <s v="HEXAGON SOCKET BOLT CBS3-6"/>
    <s v="HEXAGON SOCKET BOLT CBS3-6"/>
    <s v="MACHINERY PART"/>
    <s v="HEXAGON SOCKET BOLT"/>
    <s v=""/>
    <x v="0"/>
    <x v="10"/>
    <x v="0"/>
    <x v="0"/>
    <n v="0"/>
    <n v="0"/>
    <n v="0"/>
    <n v="134124.84"/>
    <n v="134124.84"/>
    <n v="0"/>
    <m/>
    <m/>
    <m/>
    <n v="134124.84"/>
    <n v="134124.84"/>
    <n v="0"/>
    <x v="1"/>
    <x v="1"/>
    <x v="4"/>
    <m/>
    <m/>
    <x v="8"/>
    <x v="1"/>
    <m/>
  </r>
  <r>
    <x v="7"/>
    <x v="0"/>
    <x v="5803"/>
    <s v="HEXAGON SOCKET BOLT CBS3-6"/>
    <s v="HEXAGON SOCKET BOLT CBS3-6"/>
    <s v="MACHINERY PART"/>
    <s v="HEXAGON SOCKET BOLT"/>
    <s v=""/>
    <x v="1"/>
    <x v="5"/>
    <x v="0"/>
    <x v="0"/>
    <n v="0"/>
    <n v="0"/>
    <n v="0"/>
    <n v="134124.84"/>
    <n v="134124.84"/>
    <n v="0"/>
    <m/>
    <m/>
    <m/>
    <n v="134124.84"/>
    <n v="134124.84"/>
    <n v="0"/>
    <x v="1"/>
    <x v="1"/>
    <x v="4"/>
    <m/>
    <m/>
    <x v="8"/>
    <x v="1"/>
    <m/>
  </r>
  <r>
    <x v="7"/>
    <x v="0"/>
    <x v="5804"/>
    <s v="HEXAGON SOCKET BOLT SBHM-M6-8-5"/>
    <s v="HEXAGON SOCKET BOLT SBHM-M6-8-5"/>
    <s v="MACHINERY PART"/>
    <s v="HEXAGON SOCKET BOLT"/>
    <s v=""/>
    <x v="0"/>
    <x v="10"/>
    <x v="0"/>
    <x v="0"/>
    <n v="0"/>
    <n v="0"/>
    <n v="0"/>
    <n v="110739.6"/>
    <n v="110739.6"/>
    <n v="0"/>
    <m/>
    <m/>
    <m/>
    <n v="110739.6"/>
    <n v="110739.6"/>
    <n v="0"/>
    <x v="1"/>
    <x v="1"/>
    <x v="4"/>
    <m/>
    <m/>
    <x v="8"/>
    <x v="1"/>
    <m/>
  </r>
  <r>
    <x v="7"/>
    <x v="0"/>
    <x v="5804"/>
    <s v="HEXAGON SOCKET BOLT SBHM-M6-8-5"/>
    <s v="HEXAGON SOCKET BOLT SBHM-M6-8-5"/>
    <s v="MACHINERY PART"/>
    <s v="HEXAGON SOCKET BOLT"/>
    <s v=""/>
    <x v="1"/>
    <x v="5"/>
    <x v="0"/>
    <x v="0"/>
    <n v="0"/>
    <n v="0"/>
    <n v="0"/>
    <n v="110739.6"/>
    <n v="110739.6"/>
    <n v="0"/>
    <m/>
    <m/>
    <m/>
    <n v="110739.6"/>
    <n v="110739.6"/>
    <n v="0"/>
    <x v="1"/>
    <x v="1"/>
    <x v="4"/>
    <m/>
    <m/>
    <x v="8"/>
    <x v="1"/>
    <m/>
  </r>
  <r>
    <x v="7"/>
    <x v="0"/>
    <x v="5805"/>
    <s v="BODY BIT SCREW T4088-01602"/>
    <s v="BODY BIT SCREW T4088-01602"/>
    <s v="MACHINERY PART"/>
    <s v="MACHINERY PART"/>
    <s v=""/>
    <x v="0"/>
    <x v="10"/>
    <x v="0"/>
    <x v="0"/>
    <n v="0"/>
    <n v="0"/>
    <n v="0"/>
    <n v="3780000"/>
    <n v="3780000"/>
    <n v="0"/>
    <m/>
    <m/>
    <m/>
    <n v="3780000"/>
    <n v="3780000"/>
    <n v="0"/>
    <x v="0"/>
    <x v="1"/>
    <x v="4"/>
    <m/>
    <m/>
    <x v="8"/>
    <x v="1"/>
    <m/>
  </r>
  <r>
    <x v="7"/>
    <x v="0"/>
    <x v="5806"/>
    <s v="PIN BIT SCREW T4088-01603"/>
    <s v="T4088-01603"/>
    <s v="MACHINERY PART"/>
    <s v="PIN BIT SCREW T4088"/>
    <s v=""/>
    <x v="0"/>
    <x v="10"/>
    <x v="0"/>
    <x v="0"/>
    <n v="0"/>
    <n v="0"/>
    <n v="0"/>
    <n v="756000"/>
    <n v="756000"/>
    <n v="0"/>
    <m/>
    <m/>
    <m/>
    <n v="756000"/>
    <n v="756000"/>
    <n v="0"/>
    <x v="0"/>
    <x v="1"/>
    <x v="4"/>
    <m/>
    <m/>
    <x v="8"/>
    <x v="1"/>
    <m/>
  </r>
  <r>
    <x v="7"/>
    <x v="0"/>
    <x v="5807"/>
    <s v="CLAMP SCREW NTK AOB-6S"/>
    <s v="CLAMP SCREW NTK AOB-6S"/>
    <s v="MACHINERY PART"/>
    <s v="MACHINERY PART"/>
    <s v=""/>
    <x v="0"/>
    <x v="10"/>
    <x v="0"/>
    <x v="0"/>
    <n v="10"/>
    <n v="0"/>
    <n v="10"/>
    <n v="400805.17"/>
    <n v="0"/>
    <n v="400805.17"/>
    <m/>
    <m/>
    <m/>
    <n v="400805.17"/>
    <n v="0"/>
    <n v="400805.17"/>
    <x v="1"/>
    <x v="1"/>
    <x v="4"/>
    <m/>
    <m/>
    <x v="8"/>
    <x v="1"/>
    <m/>
  </r>
  <r>
    <x v="7"/>
    <x v="0"/>
    <x v="5807"/>
    <s v="CLAMP SCREW NTK AOB-6S"/>
    <s v="CLAMP SCREW NTK AOB-6S"/>
    <s v="MACHINERY PART"/>
    <s v="MACHINERY PART"/>
    <s v=""/>
    <x v="1"/>
    <x v="5"/>
    <x v="0"/>
    <x v="0"/>
    <n v="0"/>
    <n v="0"/>
    <n v="0"/>
    <n v="400805.17"/>
    <n v="400805.17"/>
    <n v="0"/>
    <m/>
    <m/>
    <m/>
    <n v="400805.17"/>
    <n v="400805.17"/>
    <n v="0"/>
    <x v="1"/>
    <x v="1"/>
    <x v="4"/>
    <m/>
    <m/>
    <x v="8"/>
    <x v="1"/>
    <m/>
  </r>
  <r>
    <x v="7"/>
    <x v="0"/>
    <x v="5808"/>
    <s v="MECHANICAL SEAL SS Dia. 16mm"/>
    <s v="SS Dia. 16mm"/>
    <s v="MACHINERY PART"/>
    <s v="Seal"/>
    <s v=""/>
    <x v="0"/>
    <x v="10"/>
    <x v="0"/>
    <x v="0"/>
    <n v="1"/>
    <n v="0"/>
    <n v="1"/>
    <n v="3361071.43"/>
    <n v="0"/>
    <n v="3361071.43"/>
    <m/>
    <m/>
    <m/>
    <n v="3361071.43"/>
    <n v="0"/>
    <n v="3361071.43"/>
    <x v="1"/>
    <x v="1"/>
    <x v="4"/>
    <m/>
    <m/>
    <x v="8"/>
    <x v="1"/>
    <m/>
  </r>
  <r>
    <x v="7"/>
    <x v="0"/>
    <x v="5809"/>
    <s v="MECHANICAL SEAL EBARA MD/E 40-160/3.0"/>
    <s v="MD/E 40-160/3.0"/>
    <s v="MACHINERY PART"/>
    <s v="Seal"/>
    <s v=""/>
    <x v="0"/>
    <x v="10"/>
    <x v="0"/>
    <x v="0"/>
    <n v="0"/>
    <n v="0"/>
    <n v="0"/>
    <n v="6641100"/>
    <n v="6641100"/>
    <n v="0"/>
    <m/>
    <m/>
    <m/>
    <n v="6641100"/>
    <n v="6641100"/>
    <n v="0"/>
    <x v="1"/>
    <x v="1"/>
    <x v="4"/>
    <m/>
    <m/>
    <x v="8"/>
    <x v="1"/>
    <m/>
  </r>
  <r>
    <x v="7"/>
    <x v="0"/>
    <x v="5810"/>
    <s v="MECHANICAL SEAL PARAGON PV-8-120"/>
    <s v="PV-8-120"/>
    <s v="MACHINERY PART"/>
    <s v="Seal"/>
    <s v=""/>
    <x v="0"/>
    <x v="10"/>
    <x v="0"/>
    <x v="0"/>
    <n v="1"/>
    <n v="0"/>
    <n v="1"/>
    <n v="1800000"/>
    <n v="0"/>
    <n v="1800000"/>
    <m/>
    <m/>
    <m/>
    <n v="1800000"/>
    <n v="0"/>
    <n v="1800000"/>
    <x v="1"/>
    <x v="1"/>
    <x v="4"/>
    <m/>
    <m/>
    <x v="8"/>
    <x v="1"/>
    <m/>
  </r>
  <r>
    <x v="7"/>
    <x v="0"/>
    <x v="5811"/>
    <s v="MECHANICAL SEAL POMPA SERUPURA 0-1MT"/>
    <s v="0-1MT"/>
    <s v="MACHINERY PART"/>
    <s v="Seal"/>
    <s v=""/>
    <x v="0"/>
    <x v="12"/>
    <x v="0"/>
    <x v="0"/>
    <n v="0"/>
    <n v="0"/>
    <n v="0"/>
    <n v="17846142.859999999"/>
    <n v="17846142.859999999"/>
    <n v="0"/>
    <m/>
    <m/>
    <m/>
    <n v="17846142.859999999"/>
    <n v="17846142.859999999"/>
    <n v="0"/>
    <x v="1"/>
    <x v="1"/>
    <x v="4"/>
    <m/>
    <m/>
    <x v="8"/>
    <x v="1"/>
    <m/>
  </r>
  <r>
    <x v="7"/>
    <x v="0"/>
    <x v="5811"/>
    <s v="MECHANICAL SEAL POMPA SERUPURA 0-1MT"/>
    <s v="0-1MT"/>
    <s v="MACHINERY PART"/>
    <s v="Seal"/>
    <s v=""/>
    <x v="0"/>
    <x v="10"/>
    <x v="0"/>
    <x v="0"/>
    <n v="2"/>
    <n v="0"/>
    <n v="2"/>
    <n v="16455214.289999999"/>
    <n v="11897428.57"/>
    <n v="4557785.72"/>
    <m/>
    <m/>
    <m/>
    <n v="16455214.289999999"/>
    <n v="11897428.57"/>
    <n v="4557785.72"/>
    <x v="1"/>
    <x v="1"/>
    <x v="4"/>
    <m/>
    <m/>
    <x v="8"/>
    <x v="1"/>
    <m/>
  </r>
  <r>
    <x v="7"/>
    <x v="0"/>
    <x v="5811"/>
    <s v="MECHANICAL SEAL POMPA SERUPURA 0-1MT"/>
    <s v="0-1MT"/>
    <s v="MACHINERY PART"/>
    <s v="Seal"/>
    <s v=""/>
    <x v="0"/>
    <x v="1"/>
    <x v="0"/>
    <x v="0"/>
    <n v="0"/>
    <n v="0"/>
    <n v="0"/>
    <n v="10314000"/>
    <n v="8923071.4299999997"/>
    <n v="1390928.57"/>
    <m/>
    <m/>
    <m/>
    <n v="10314000"/>
    <n v="8923071.4299999997"/>
    <n v="1390928.57"/>
    <x v="1"/>
    <x v="1"/>
    <x v="4"/>
    <m/>
    <m/>
    <x v="8"/>
    <x v="1"/>
    <m/>
  </r>
  <r>
    <x v="7"/>
    <x v="0"/>
    <x v="5812"/>
    <s v="OIL SEAL F119-0000-33"/>
    <s v="F119-0000-33"/>
    <s v="MACHINERY PART"/>
    <s v="OIL SEAL"/>
    <s v=""/>
    <x v="0"/>
    <x v="10"/>
    <x v="0"/>
    <x v="0"/>
    <n v="2"/>
    <n v="0"/>
    <n v="2"/>
    <n v="1692110.93"/>
    <n v="0"/>
    <n v="1692110.93"/>
    <m/>
    <m/>
    <m/>
    <n v="1692110.93"/>
    <n v="0"/>
    <n v="1692110.93"/>
    <x v="1"/>
    <x v="1"/>
    <x v="4"/>
    <m/>
    <m/>
    <x v="8"/>
    <x v="1"/>
    <m/>
  </r>
  <r>
    <x v="7"/>
    <x v="0"/>
    <x v="5813"/>
    <s v="OIL SEAL LBH 20284.56"/>
    <s v="LBH 20284.56"/>
    <s v="MACHINERY PART"/>
    <s v="OIL SEAL"/>
    <s v=""/>
    <x v="0"/>
    <x v="10"/>
    <x v="0"/>
    <x v="0"/>
    <n v="12"/>
    <n v="0"/>
    <n v="12"/>
    <n v="417750"/>
    <n v="58500"/>
    <n v="359250"/>
    <m/>
    <m/>
    <m/>
    <n v="417750"/>
    <n v="58500"/>
    <n v="359250"/>
    <x v="1"/>
    <x v="1"/>
    <x v="4"/>
    <m/>
    <m/>
    <x v="8"/>
    <x v="1"/>
    <m/>
  </r>
  <r>
    <x v="7"/>
    <x v="0"/>
    <x v="5814"/>
    <s v="OIL SEAL HALLITE 25x37x10"/>
    <s v="25x37x10"/>
    <s v="MACHINERY PART"/>
    <s v="OIL SEAL HALLITE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5815"/>
    <s v="OIL SEAL NOK IDI 304510"/>
    <s v="NOK IDI 304510"/>
    <s v="MACHINERY PART"/>
    <s v="OIL SEAL IDI"/>
    <s v=""/>
    <x v="0"/>
    <x v="12"/>
    <x v="0"/>
    <x v="0"/>
    <n v="0"/>
    <n v="0"/>
    <n v="0"/>
    <n v="2440800"/>
    <n v="2440800"/>
    <n v="0"/>
    <m/>
    <m/>
    <m/>
    <n v="2440800"/>
    <n v="2440800"/>
    <n v="0"/>
    <x v="1"/>
    <x v="1"/>
    <x v="4"/>
    <m/>
    <m/>
    <x v="8"/>
    <x v="1"/>
    <m/>
  </r>
  <r>
    <x v="7"/>
    <x v="0"/>
    <x v="5815"/>
    <s v="OIL SEAL NOK IDI 304510"/>
    <s v="NOK IDI 304510"/>
    <s v="MACHINERY PART"/>
    <s v="OIL SEAL IDI"/>
    <s v=""/>
    <x v="0"/>
    <x v="10"/>
    <x v="0"/>
    <x v="0"/>
    <n v="19"/>
    <n v="0"/>
    <n v="19"/>
    <n v="1670625"/>
    <n v="599715"/>
    <n v="1070910"/>
    <m/>
    <m/>
    <m/>
    <n v="1670625"/>
    <n v="599715"/>
    <n v="1070910"/>
    <x v="1"/>
    <x v="1"/>
    <x v="4"/>
    <m/>
    <m/>
    <x v="8"/>
    <x v="1"/>
    <m/>
  </r>
  <r>
    <x v="7"/>
    <x v="0"/>
    <x v="5815"/>
    <s v="OIL SEAL NOK IDI 304510"/>
    <s v="NOK IDI 304510"/>
    <s v="MACHINERY PART"/>
    <s v="OIL SEAL IDI"/>
    <s v=""/>
    <x v="0"/>
    <x v="1"/>
    <x v="0"/>
    <x v="0"/>
    <n v="0"/>
    <n v="0"/>
    <n v="0"/>
    <n v="400500"/>
    <n v="302625"/>
    <n v="97875"/>
    <m/>
    <m/>
    <m/>
    <n v="400500"/>
    <n v="302625"/>
    <n v="97875"/>
    <x v="1"/>
    <x v="1"/>
    <x v="4"/>
    <m/>
    <m/>
    <x v="8"/>
    <x v="1"/>
    <m/>
  </r>
  <r>
    <x v="7"/>
    <x v="0"/>
    <x v="5816"/>
    <s v="OIL SEAL NOK 70x45x6,5"/>
    <s v="70x45x6,5"/>
    <s v="MACHINERY PART"/>
    <s v="OIL SEAL NOK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5817"/>
    <s v="OIL SEAL NOK AE 1374E"/>
    <s v="AE 1374E"/>
    <s v="MACHINERY PART"/>
    <s v="OIL SEAL NOK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5818"/>
    <s v="OIL SEAL NOK AE 2847A"/>
    <s v="OIL SEAL NOK AE 2847A"/>
    <s v="MACHINERY PART"/>
    <s v="OIL SEAL NOK"/>
    <s v=""/>
    <x v="0"/>
    <x v="12"/>
    <x v="0"/>
    <x v="0"/>
    <n v="0"/>
    <n v="0"/>
    <n v="0"/>
    <n v="1211000"/>
    <n v="1211000"/>
    <n v="0"/>
    <m/>
    <m/>
    <m/>
    <n v="1211000"/>
    <n v="1211000"/>
    <n v="0"/>
    <x v="1"/>
    <x v="1"/>
    <x v="4"/>
    <m/>
    <m/>
    <x v="8"/>
    <x v="1"/>
    <m/>
  </r>
  <r>
    <x v="7"/>
    <x v="0"/>
    <x v="5818"/>
    <s v="OIL SEAL NOK AE 2847A"/>
    <s v="OIL SEAL NOK AE 2847A"/>
    <s v="MACHINERY PART"/>
    <s v="OIL SEAL NOK"/>
    <s v=""/>
    <x v="0"/>
    <x v="10"/>
    <x v="0"/>
    <x v="0"/>
    <n v="1"/>
    <n v="0"/>
    <n v="1"/>
    <n v="1601001"/>
    <n v="1577001"/>
    <n v="24000"/>
    <m/>
    <m/>
    <m/>
    <n v="1601001"/>
    <n v="1577001"/>
    <n v="24000"/>
    <x v="1"/>
    <x v="1"/>
    <x v="4"/>
    <m/>
    <m/>
    <x v="8"/>
    <x v="1"/>
    <m/>
  </r>
  <r>
    <x v="7"/>
    <x v="0"/>
    <x v="5818"/>
    <s v="OIL SEAL NOK AE 2847A"/>
    <s v="OIL SEAL NOK AE 2847A"/>
    <s v="MACHINERY PART"/>
    <s v="OIL SEAL NOK"/>
    <s v=""/>
    <x v="0"/>
    <x v="1"/>
    <x v="0"/>
    <x v="0"/>
    <n v="0"/>
    <n v="0"/>
    <n v="0"/>
    <n v="1553000"/>
    <n v="1553000"/>
    <n v="0"/>
    <m/>
    <m/>
    <m/>
    <n v="1553000"/>
    <n v="1553000"/>
    <n v="0"/>
    <x v="1"/>
    <x v="1"/>
    <x v="4"/>
    <m/>
    <m/>
    <x v="8"/>
    <x v="1"/>
    <m/>
  </r>
  <r>
    <x v="7"/>
    <x v="0"/>
    <x v="5819"/>
    <s v="OIL SEAL NOK AP 1338L"/>
    <s v="OIL SEAL NOK AP 1338L"/>
    <s v="MACHINERY PART"/>
    <s v="OIL SEAL NOK"/>
    <s v=""/>
    <x v="0"/>
    <x v="12"/>
    <x v="0"/>
    <x v="0"/>
    <n v="0"/>
    <n v="0"/>
    <n v="0"/>
    <n v="1124000"/>
    <n v="1124000"/>
    <n v="0"/>
    <m/>
    <m/>
    <m/>
    <n v="1124000"/>
    <n v="1124000"/>
    <n v="0"/>
    <x v="1"/>
    <x v="1"/>
    <x v="4"/>
    <m/>
    <m/>
    <x v="8"/>
    <x v="1"/>
    <m/>
  </r>
  <r>
    <x v="7"/>
    <x v="0"/>
    <x v="5819"/>
    <s v="OIL SEAL NOK AP 1338L"/>
    <s v="OIL SEAL NOK AP 1338L"/>
    <s v="MACHINERY PART"/>
    <s v="OIL SEAL NOK"/>
    <s v=""/>
    <x v="0"/>
    <x v="10"/>
    <x v="0"/>
    <x v="0"/>
    <n v="2"/>
    <n v="0"/>
    <n v="2"/>
    <n v="1648001"/>
    <n v="1448001"/>
    <n v="200000"/>
    <m/>
    <m/>
    <m/>
    <n v="1648001"/>
    <n v="1448001"/>
    <n v="200000"/>
    <x v="1"/>
    <x v="1"/>
    <x v="4"/>
    <m/>
    <m/>
    <x v="8"/>
    <x v="1"/>
    <m/>
  </r>
  <r>
    <x v="7"/>
    <x v="0"/>
    <x v="5819"/>
    <s v="OIL SEAL NOK AP 1338L"/>
    <s v="OIL SEAL NOK AP 1338L"/>
    <s v="MACHINERY PART"/>
    <s v="OIL SEAL NOK"/>
    <s v=""/>
    <x v="0"/>
    <x v="1"/>
    <x v="0"/>
    <x v="0"/>
    <n v="0"/>
    <n v="0"/>
    <n v="0"/>
    <n v="1448000"/>
    <n v="1448000"/>
    <n v="0"/>
    <m/>
    <m/>
    <m/>
    <n v="1448000"/>
    <n v="1448000"/>
    <n v="0"/>
    <x v="1"/>
    <x v="1"/>
    <x v="4"/>
    <m/>
    <m/>
    <x v="8"/>
    <x v="1"/>
    <m/>
  </r>
  <r>
    <x v="7"/>
    <x v="0"/>
    <x v="5820"/>
    <s v="OIL SEAL NOK ISI 30 40 6_x000a_"/>
    <s v="OIL SEAL NOK ISI 30 40 6_x000a_"/>
    <s v="MACHINERY PART"/>
    <s v="OIL SEAL NOK"/>
    <s v=""/>
    <x v="0"/>
    <x v="12"/>
    <x v="0"/>
    <x v="0"/>
    <n v="0"/>
    <n v="0"/>
    <n v="0"/>
    <n v="1236500"/>
    <n v="1236500"/>
    <n v="0"/>
    <m/>
    <m/>
    <m/>
    <n v="1236500"/>
    <n v="1236500"/>
    <n v="0"/>
    <x v="1"/>
    <x v="1"/>
    <x v="4"/>
    <m/>
    <m/>
    <x v="8"/>
    <x v="1"/>
    <m/>
  </r>
  <r>
    <x v="7"/>
    <x v="0"/>
    <x v="5820"/>
    <s v="OIL SEAL NOK ISI 30 40 6_x000a_"/>
    <s v="OIL SEAL NOK ISI 30 40 6_x000a_"/>
    <s v="MACHINERY PART"/>
    <s v="OIL SEAL NOK"/>
    <s v=""/>
    <x v="0"/>
    <x v="10"/>
    <x v="0"/>
    <x v="0"/>
    <n v="0"/>
    <n v="0"/>
    <n v="0"/>
    <n v="2309890"/>
    <n v="2309890"/>
    <n v="0"/>
    <m/>
    <m/>
    <m/>
    <n v="2309890"/>
    <n v="2309890"/>
    <n v="0"/>
    <x v="1"/>
    <x v="1"/>
    <x v="4"/>
    <m/>
    <m/>
    <x v="8"/>
    <x v="1"/>
    <m/>
  </r>
  <r>
    <x v="7"/>
    <x v="0"/>
    <x v="5820"/>
    <s v="OIL SEAL NOK ISI 30 40 6_x000a_"/>
    <s v="OIL SEAL NOK ISI 30 40 6_x000a_"/>
    <s v="MACHINERY PART"/>
    <s v="OIL SEAL NOK"/>
    <s v=""/>
    <x v="0"/>
    <x v="1"/>
    <x v="0"/>
    <x v="0"/>
    <n v="0"/>
    <n v="0"/>
    <n v="0"/>
    <n v="1578500"/>
    <n v="1578500"/>
    <n v="0"/>
    <m/>
    <m/>
    <m/>
    <n v="1578500"/>
    <n v="1578500"/>
    <n v="0"/>
    <x v="1"/>
    <x v="1"/>
    <x v="4"/>
    <m/>
    <m/>
    <x v="8"/>
    <x v="1"/>
    <m/>
  </r>
  <r>
    <x v="7"/>
    <x v="0"/>
    <x v="5821"/>
    <s v="OIL SEAL NOK IDI 20 30 6_x000a_"/>
    <s v="OIL SEAL NOK IDI 20 30 6_x000a_"/>
    <s v="MACHINERY PART"/>
    <s v="OIL SEAL NOK"/>
    <s v=""/>
    <x v="0"/>
    <x v="12"/>
    <x v="0"/>
    <x v="0"/>
    <n v="0"/>
    <n v="0"/>
    <n v="0"/>
    <n v="1560000"/>
    <n v="1560000"/>
    <n v="0"/>
    <m/>
    <m/>
    <m/>
    <n v="1560000"/>
    <n v="1560000"/>
    <n v="0"/>
    <x v="1"/>
    <x v="1"/>
    <x v="4"/>
    <m/>
    <m/>
    <x v="8"/>
    <x v="1"/>
    <m/>
  </r>
  <r>
    <x v="7"/>
    <x v="0"/>
    <x v="5821"/>
    <s v="OIL SEAL NOK IDI 20 30 6_x000a_"/>
    <s v="OIL SEAL NOK IDI 20 30 6_x000a_"/>
    <s v="MACHINERY PART"/>
    <s v="OIL SEAL NOK"/>
    <s v=""/>
    <x v="0"/>
    <x v="10"/>
    <x v="0"/>
    <x v="0"/>
    <n v="17"/>
    <n v="0"/>
    <n v="17"/>
    <n v="3081600"/>
    <n v="2038800"/>
    <n v="1042800"/>
    <m/>
    <m/>
    <m/>
    <n v="3081600"/>
    <n v="2038800"/>
    <n v="1042800"/>
    <x v="1"/>
    <x v="1"/>
    <x v="4"/>
    <m/>
    <m/>
    <x v="8"/>
    <x v="1"/>
    <m/>
  </r>
  <r>
    <x v="7"/>
    <x v="0"/>
    <x v="5821"/>
    <s v="OIL SEAL NOK IDI 20 30 6_x000a_"/>
    <s v="OIL SEAL NOK IDI 20 30 6_x000a_"/>
    <s v="MACHINERY PART"/>
    <s v="OIL SEAL NOK"/>
    <s v=""/>
    <x v="0"/>
    <x v="1"/>
    <x v="0"/>
    <x v="0"/>
    <n v="0"/>
    <n v="0"/>
    <n v="0"/>
    <n v="1502000"/>
    <n v="1382000"/>
    <n v="120000"/>
    <m/>
    <m/>
    <m/>
    <n v="1502000"/>
    <n v="1382000"/>
    <n v="120000"/>
    <x v="1"/>
    <x v="1"/>
    <x v="4"/>
    <m/>
    <m/>
    <x v="8"/>
    <x v="1"/>
    <m/>
  </r>
  <r>
    <x v="7"/>
    <x v="0"/>
    <x v="5822"/>
    <s v="OIL SEAL NOK SC 15-25-7"/>
    <s v="SC 15-25-7"/>
    <s v="MACHINERY PART"/>
    <s v="OIL SEAL NOK"/>
    <s v=""/>
    <x v="0"/>
    <x v="10"/>
    <x v="0"/>
    <x v="0"/>
    <n v="6"/>
    <n v="0"/>
    <n v="6"/>
    <n v="99900"/>
    <n v="0"/>
    <n v="99900"/>
    <m/>
    <m/>
    <m/>
    <n v="99900"/>
    <n v="0"/>
    <n v="99900"/>
    <x v="1"/>
    <x v="1"/>
    <x v="4"/>
    <m/>
    <m/>
    <x v="8"/>
    <x v="1"/>
    <m/>
  </r>
  <r>
    <x v="7"/>
    <x v="0"/>
    <x v="5823"/>
    <s v="OIL SEAL NOK SKY 70"/>
    <s v="SKY 70"/>
    <s v="MACHINERY PART"/>
    <s v="OIL SEAL NOK"/>
    <s v=""/>
    <x v="0"/>
    <x v="10"/>
    <x v="0"/>
    <x v="0"/>
    <n v="28"/>
    <n v="0"/>
    <n v="28"/>
    <n v="1722877.14"/>
    <n v="0"/>
    <n v="1722877.14"/>
    <m/>
    <m/>
    <m/>
    <n v="1722877.14"/>
    <n v="0"/>
    <n v="1722877.14"/>
    <x v="1"/>
    <x v="1"/>
    <x v="4"/>
    <m/>
    <m/>
    <x v="8"/>
    <x v="1"/>
    <m/>
  </r>
  <r>
    <x v="7"/>
    <x v="0"/>
    <x v="5824"/>
    <s v="OIL SEAL NOK SKY-50"/>
    <s v="SKY-50"/>
    <s v="MACHINERY PART"/>
    <s v="OIL SEAL NOK"/>
    <s v=""/>
    <x v="0"/>
    <x v="10"/>
    <x v="0"/>
    <x v="0"/>
    <n v="10"/>
    <n v="0"/>
    <n v="10"/>
    <n v="2240000"/>
    <n v="640000"/>
    <n v="1600000"/>
    <m/>
    <m/>
    <m/>
    <n v="2240000"/>
    <n v="640000"/>
    <n v="1600000"/>
    <x v="1"/>
    <x v="1"/>
    <x v="4"/>
    <m/>
    <m/>
    <x v="8"/>
    <x v="1"/>
    <m/>
  </r>
  <r>
    <x v="7"/>
    <x v="0"/>
    <x v="5825"/>
    <s v="OIL SEAL NOK SKY-56"/>
    <s v="SKY-56"/>
    <s v="MACHINERY PART"/>
    <s v="OIL SEAL NOK"/>
    <s v=""/>
    <x v="0"/>
    <x v="10"/>
    <x v="0"/>
    <x v="0"/>
    <n v="11"/>
    <n v="0"/>
    <n v="11"/>
    <n v="738468.92"/>
    <n v="61539.08"/>
    <n v="676929.84"/>
    <m/>
    <m/>
    <m/>
    <n v="738468.92"/>
    <n v="61539.08"/>
    <n v="676929.84"/>
    <x v="1"/>
    <x v="1"/>
    <x v="4"/>
    <m/>
    <m/>
    <x v="8"/>
    <x v="1"/>
    <m/>
  </r>
  <r>
    <x v="7"/>
    <x v="0"/>
    <x v="5826"/>
    <s v="OIL SEAL NOK TC 20-36-8"/>
    <s v="TC 20-36-8"/>
    <s v="MACHINERY PART"/>
    <s v="OIL SEAL NOK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827"/>
    <s v="OIL SEAL NOK TC 24-40-7"/>
    <s v="TC 24-40-7"/>
    <s v="MACHINERY PART"/>
    <s v="OIL SEAL NOK"/>
    <s v=""/>
    <x v="0"/>
    <x v="10"/>
    <x v="0"/>
    <x v="0"/>
    <n v="5"/>
    <n v="0"/>
    <n v="5"/>
    <n v="120000"/>
    <n v="20000"/>
    <n v="100000"/>
    <m/>
    <m/>
    <m/>
    <n v="120000"/>
    <n v="20000"/>
    <n v="100000"/>
    <x v="1"/>
    <x v="1"/>
    <x v="4"/>
    <m/>
    <m/>
    <x v="8"/>
    <x v="1"/>
    <m/>
  </r>
  <r>
    <x v="7"/>
    <x v="0"/>
    <x v="5828"/>
    <s v="OIL SEAL NOK TC 42-65-12"/>
    <s v="TC 42-65-12"/>
    <s v="MACHINERY PART"/>
    <s v="OIL SEAL NOK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5829"/>
    <s v="OIL SEAL NOK TC 45-60-9"/>
    <s v="TC 45-60-9"/>
    <s v="MACHINERY PART"/>
    <s v="OIL SEAL NOK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830"/>
    <s v="OIL SEAL NOK TC 60-82-12"/>
    <s v="TC 60-82-12"/>
    <s v="MACHINERY PART"/>
    <s v="OIL SEAL NOK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831"/>
    <s v="OIL SEAL NOK TC 70-95-13"/>
    <s v="TC 70-95-13"/>
    <s v="MACHINERY PART"/>
    <s v="OIL SEAL NOK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5832"/>
    <s v="OIL SEAL NOK UD 15x29x6"/>
    <s v="UD 15x29x6"/>
    <s v="MACHINERY PART"/>
    <s v="OIL SEAL NOK"/>
    <s v=""/>
    <x v="0"/>
    <x v="10"/>
    <x v="0"/>
    <x v="0"/>
    <n v="10"/>
    <n v="0"/>
    <n v="10"/>
    <n v="10"/>
    <n v="0"/>
    <n v="10"/>
    <m/>
    <m/>
    <m/>
    <n v="10"/>
    <n v="0"/>
    <n v="10"/>
    <x v="1"/>
    <x v="1"/>
    <x v="4"/>
    <m/>
    <m/>
    <x v="8"/>
    <x v="1"/>
    <m/>
  </r>
  <r>
    <x v="7"/>
    <x v="0"/>
    <x v="5833"/>
    <s v="OIL SEAL NOK UD 16x29x6"/>
    <s v="UD 16x29x6"/>
    <s v="MACHINERY PART"/>
    <s v="OIL SEAL NOK"/>
    <s v=""/>
    <x v="0"/>
    <x v="10"/>
    <x v="0"/>
    <x v="0"/>
    <n v="10"/>
    <n v="0"/>
    <n v="10"/>
    <n v="10"/>
    <n v="0"/>
    <n v="10"/>
    <m/>
    <m/>
    <m/>
    <n v="10"/>
    <n v="0"/>
    <n v="10"/>
    <x v="1"/>
    <x v="1"/>
    <x v="4"/>
    <m/>
    <m/>
    <x v="8"/>
    <x v="1"/>
    <m/>
  </r>
  <r>
    <x v="7"/>
    <x v="0"/>
    <x v="5834"/>
    <s v="OIL SEAL NOK UPH 20308"/>
    <s v="UPH 20308"/>
    <s v="MACHINERY PART"/>
    <s v="OIL SEAL NOK"/>
    <s v=""/>
    <x v="0"/>
    <x v="10"/>
    <x v="0"/>
    <x v="0"/>
    <n v="3"/>
    <n v="0"/>
    <n v="3"/>
    <n v="160314"/>
    <n v="80157"/>
    <n v="80157"/>
    <m/>
    <m/>
    <m/>
    <n v="160314"/>
    <n v="80157"/>
    <n v="80157"/>
    <x v="1"/>
    <x v="1"/>
    <x v="4"/>
    <m/>
    <m/>
    <x v="8"/>
    <x v="1"/>
    <m/>
  </r>
  <r>
    <x v="7"/>
    <x v="0"/>
    <x v="5835"/>
    <s v="OIL SEAL NOK UPH 25358 NBR"/>
    <s v="UPH 25358 NBR"/>
    <s v="MACHINERY PART"/>
    <s v="OIL SEAL NOK"/>
    <s v=""/>
    <x v="0"/>
    <x v="10"/>
    <x v="0"/>
    <x v="0"/>
    <n v="7"/>
    <n v="0"/>
    <n v="7"/>
    <n v="249375"/>
    <n v="0"/>
    <n v="249375"/>
    <m/>
    <m/>
    <m/>
    <n v="249375"/>
    <n v="0"/>
    <n v="249375"/>
    <x v="1"/>
    <x v="1"/>
    <x v="4"/>
    <m/>
    <m/>
    <x v="8"/>
    <x v="1"/>
    <m/>
  </r>
  <r>
    <x v="7"/>
    <x v="0"/>
    <x v="5836"/>
    <s v="OIL SEAL NOK UPI 15258"/>
    <s v="UPI 15258"/>
    <s v="MACHINERY PART"/>
    <s v="OIL SEAL NOK"/>
    <s v=""/>
    <x v="0"/>
    <x v="10"/>
    <x v="0"/>
    <x v="0"/>
    <n v="5"/>
    <n v="0"/>
    <n v="5"/>
    <n v="6"/>
    <n v="1"/>
    <n v="5"/>
    <m/>
    <m/>
    <m/>
    <n v="6"/>
    <n v="1"/>
    <n v="5"/>
    <x v="1"/>
    <x v="1"/>
    <x v="4"/>
    <m/>
    <m/>
    <x v="8"/>
    <x v="1"/>
    <m/>
  </r>
  <r>
    <x v="7"/>
    <x v="0"/>
    <x v="5837"/>
    <s v="OIL SEAL NOK UPI 16268"/>
    <s v="UPI 16268"/>
    <s v="MACHINERY PART"/>
    <s v="OIL SEAL NOK"/>
    <s v=""/>
    <x v="0"/>
    <x v="10"/>
    <x v="0"/>
    <x v="0"/>
    <n v="3"/>
    <n v="0"/>
    <n v="3"/>
    <n v="4"/>
    <n v="1"/>
    <n v="3"/>
    <m/>
    <m/>
    <m/>
    <n v="4"/>
    <n v="1"/>
    <n v="3"/>
    <x v="1"/>
    <x v="1"/>
    <x v="4"/>
    <m/>
    <m/>
    <x v="8"/>
    <x v="1"/>
    <m/>
  </r>
  <r>
    <x v="7"/>
    <x v="0"/>
    <x v="5838"/>
    <s v="OIL SEAL NOK UPI 355010"/>
    <s v="UPI 355010"/>
    <s v="MACHINERY PART"/>
    <s v="OIL SEAL NOK"/>
    <s v=""/>
    <x v="0"/>
    <x v="12"/>
    <x v="0"/>
    <x v="0"/>
    <n v="0"/>
    <n v="0"/>
    <n v="0"/>
    <n v="1350000"/>
    <n v="1350000"/>
    <n v="0"/>
    <m/>
    <m/>
    <m/>
    <n v="1350000"/>
    <n v="1350000"/>
    <n v="0"/>
    <x v="1"/>
    <x v="1"/>
    <x v="4"/>
    <m/>
    <m/>
    <x v="8"/>
    <x v="1"/>
    <m/>
  </r>
  <r>
    <x v="7"/>
    <x v="0"/>
    <x v="5838"/>
    <s v="OIL SEAL NOK UPI 355010"/>
    <s v="UPI 355010"/>
    <s v="MACHINERY PART"/>
    <s v="OIL SEAL NOK"/>
    <s v=""/>
    <x v="0"/>
    <x v="10"/>
    <x v="0"/>
    <x v="0"/>
    <n v="23"/>
    <n v="0"/>
    <n v="23"/>
    <n v="2686107.09"/>
    <n v="1444107.09"/>
    <n v="1242000"/>
    <m/>
    <m/>
    <m/>
    <n v="2686107.09"/>
    <n v="1444107.09"/>
    <n v="1242000"/>
    <x v="1"/>
    <x v="1"/>
    <x v="4"/>
    <m/>
    <m/>
    <x v="8"/>
    <x v="1"/>
    <m/>
  </r>
  <r>
    <x v="7"/>
    <x v="0"/>
    <x v="5839"/>
    <s v="OIL SEAL NOK CORTECO DKB 30426.9"/>
    <s v="DKB 30426.9"/>
    <s v="MACHINERY PART"/>
    <s v="OIL SEAL NOK CORTECO"/>
    <s v=""/>
    <x v="0"/>
    <x v="10"/>
    <x v="0"/>
    <x v="0"/>
    <n v="3"/>
    <n v="0"/>
    <n v="3"/>
    <n v="4"/>
    <n v="1"/>
    <n v="3"/>
    <m/>
    <m/>
    <m/>
    <n v="4"/>
    <n v="1"/>
    <n v="3"/>
    <x v="1"/>
    <x v="1"/>
    <x v="4"/>
    <m/>
    <m/>
    <x v="8"/>
    <x v="1"/>
    <m/>
  </r>
  <r>
    <x v="7"/>
    <x v="0"/>
    <x v="5840"/>
    <s v="OIL SEAL NOK CORTECO DKI 20326.9"/>
    <s v="DKI 20326.9"/>
    <s v="MACHINERY PART"/>
    <s v="OIL SEAL NOK CORTECO"/>
    <s v=""/>
    <x v="0"/>
    <x v="10"/>
    <x v="0"/>
    <x v="0"/>
    <n v="18"/>
    <n v="0"/>
    <n v="18"/>
    <n v="831253.5"/>
    <n v="118750.5"/>
    <n v="712503"/>
    <m/>
    <m/>
    <m/>
    <n v="831253.5"/>
    <n v="118750.5"/>
    <n v="712503"/>
    <x v="1"/>
    <x v="1"/>
    <x v="4"/>
    <m/>
    <m/>
    <x v="8"/>
    <x v="1"/>
    <m/>
  </r>
  <r>
    <x v="7"/>
    <x v="0"/>
    <x v="5841"/>
    <s v="OIL SEAL NOK CORTECO DKI 25376.9"/>
    <s v="DKI 25376.9"/>
    <s v="MACHINERY PART"/>
    <s v="OIL SEAL NOK CORTECO"/>
    <s v=""/>
    <x v="0"/>
    <x v="10"/>
    <x v="0"/>
    <x v="0"/>
    <n v="9"/>
    <n v="0"/>
    <n v="9"/>
    <n v="612000"/>
    <n v="61200"/>
    <n v="550800"/>
    <m/>
    <m/>
    <m/>
    <n v="612000"/>
    <n v="61200"/>
    <n v="550800"/>
    <x v="1"/>
    <x v="1"/>
    <x v="4"/>
    <m/>
    <m/>
    <x v="8"/>
    <x v="1"/>
    <m/>
  </r>
  <r>
    <x v="7"/>
    <x v="0"/>
    <x v="5842"/>
    <s v="OIL SEAL NOK CORTECO DKI 304269"/>
    <s v="DKI 304269"/>
    <s v="MACHINERY PART"/>
    <s v="OIL SEAL NOK CORTECO"/>
    <s v=""/>
    <x v="0"/>
    <x v="12"/>
    <x v="0"/>
    <x v="0"/>
    <n v="0"/>
    <n v="0"/>
    <n v="0"/>
    <n v="1170642.8500000001"/>
    <n v="1170642.8500000001"/>
    <n v="0"/>
    <m/>
    <m/>
    <m/>
    <n v="1170642.8500000001"/>
    <n v="1170642.8500000001"/>
    <n v="0"/>
    <x v="1"/>
    <x v="1"/>
    <x v="4"/>
    <m/>
    <m/>
    <x v="8"/>
    <x v="1"/>
    <m/>
  </r>
  <r>
    <x v="7"/>
    <x v="0"/>
    <x v="5842"/>
    <s v="OIL SEAL NOK CORTECO DKI 304269"/>
    <s v="DKI 304269"/>
    <s v="MACHINERY PART"/>
    <s v="OIL SEAL NOK CORTECO"/>
    <s v=""/>
    <x v="0"/>
    <x v="10"/>
    <x v="0"/>
    <x v="0"/>
    <n v="15"/>
    <n v="0"/>
    <n v="15"/>
    <n v="1344857.14"/>
    <n v="508683.68"/>
    <n v="836173.46"/>
    <m/>
    <m/>
    <m/>
    <n v="1344857.14"/>
    <n v="508683.68"/>
    <n v="836173.46"/>
    <x v="1"/>
    <x v="1"/>
    <x v="4"/>
    <m/>
    <m/>
    <x v="8"/>
    <x v="1"/>
    <m/>
  </r>
  <r>
    <x v="7"/>
    <x v="0"/>
    <x v="5843"/>
    <s v="OIL SEAL NOK CORTECO DSI 20284 5.6"/>
    <s v="DSI 20284 5.6"/>
    <s v="MACHINERY PART"/>
    <s v="OIL SEAL NOK CORTECO"/>
    <s v=""/>
    <x v="0"/>
    <x v="12"/>
    <x v="0"/>
    <x v="0"/>
    <n v="0"/>
    <n v="0"/>
    <n v="0"/>
    <n v="880000"/>
    <n v="880000"/>
    <n v="0"/>
    <m/>
    <m/>
    <m/>
    <n v="880000"/>
    <n v="880000"/>
    <n v="0"/>
    <x v="1"/>
    <x v="1"/>
    <x v="4"/>
    <m/>
    <m/>
    <x v="8"/>
    <x v="1"/>
    <m/>
  </r>
  <r>
    <x v="7"/>
    <x v="0"/>
    <x v="5843"/>
    <s v="OIL SEAL NOK CORTECO DSI 20284 5.6"/>
    <s v="DSI 20284 5.6"/>
    <s v="MACHINERY PART"/>
    <s v="OIL SEAL NOK CORTECO"/>
    <s v=""/>
    <x v="0"/>
    <x v="10"/>
    <x v="0"/>
    <x v="0"/>
    <n v="14"/>
    <n v="0"/>
    <n v="14"/>
    <n v="920000"/>
    <n v="360000"/>
    <n v="560000"/>
    <m/>
    <m/>
    <m/>
    <n v="920000"/>
    <n v="360000"/>
    <n v="560000"/>
    <x v="1"/>
    <x v="1"/>
    <x v="4"/>
    <m/>
    <m/>
    <x v="8"/>
    <x v="1"/>
    <m/>
  </r>
  <r>
    <x v="7"/>
    <x v="0"/>
    <x v="5844"/>
    <s v="OIL SEAL NOK CORTECO DSI 30385 6.5"/>
    <s v="DSI 30385 6.5"/>
    <s v="MACHINERY PART"/>
    <s v="OIL SEAL NOK CORTECO"/>
    <s v=""/>
    <x v="0"/>
    <x v="12"/>
    <x v="0"/>
    <x v="0"/>
    <n v="0"/>
    <n v="0"/>
    <n v="0"/>
    <n v="1680000"/>
    <n v="1680000"/>
    <n v="0"/>
    <m/>
    <m/>
    <m/>
    <n v="1680000"/>
    <n v="1680000"/>
    <n v="0"/>
    <x v="1"/>
    <x v="1"/>
    <x v="4"/>
    <m/>
    <m/>
    <x v="8"/>
    <x v="1"/>
    <m/>
  </r>
  <r>
    <x v="7"/>
    <x v="0"/>
    <x v="5844"/>
    <s v="OIL SEAL NOK CORTECO DSI 30385 6.5"/>
    <s v="DSI 30385 6.5"/>
    <s v="MACHINERY PART"/>
    <s v="OIL SEAL NOK CORTECO"/>
    <s v=""/>
    <x v="0"/>
    <x v="10"/>
    <x v="0"/>
    <x v="0"/>
    <n v="15"/>
    <n v="0"/>
    <n v="15"/>
    <n v="1040000"/>
    <n v="440000"/>
    <n v="600000"/>
    <m/>
    <m/>
    <m/>
    <n v="1040000"/>
    <n v="440000"/>
    <n v="600000"/>
    <x v="1"/>
    <x v="1"/>
    <x v="4"/>
    <m/>
    <m/>
    <x v="8"/>
    <x v="1"/>
    <m/>
  </r>
  <r>
    <x v="7"/>
    <x v="0"/>
    <x v="5845"/>
    <s v="OIL SEAL NOK USI 20 30 6"/>
    <s v="NOK USI 20 30 6_x000a_"/>
    <s v="MACHINERY PART"/>
    <s v="OIL SEAL NOK CORTECO"/>
    <s v=""/>
    <x v="0"/>
    <x v="12"/>
    <x v="0"/>
    <x v="0"/>
    <n v="0"/>
    <n v="0"/>
    <n v="0"/>
    <n v="2182593.75"/>
    <n v="2182593.75"/>
    <n v="0"/>
    <m/>
    <m/>
    <m/>
    <n v="2182593.75"/>
    <n v="2182593.75"/>
    <n v="0"/>
    <x v="1"/>
    <x v="1"/>
    <x v="4"/>
    <m/>
    <m/>
    <x v="8"/>
    <x v="1"/>
    <m/>
  </r>
  <r>
    <x v="7"/>
    <x v="0"/>
    <x v="5845"/>
    <s v="OIL SEAL NOK USI 20 30 6"/>
    <s v="NOK USI 20 30 6_x000a_"/>
    <s v="MACHINERY PART"/>
    <s v="OIL SEAL NOK CORTECO"/>
    <s v=""/>
    <x v="0"/>
    <x v="10"/>
    <x v="0"/>
    <x v="0"/>
    <n v="0"/>
    <n v="0"/>
    <n v="0"/>
    <n v="2534625"/>
    <n v="2534625"/>
    <n v="0"/>
    <m/>
    <m/>
    <m/>
    <n v="2534625"/>
    <n v="2534625"/>
    <n v="0"/>
    <x v="1"/>
    <x v="1"/>
    <x v="4"/>
    <m/>
    <m/>
    <x v="8"/>
    <x v="1"/>
    <m/>
  </r>
  <r>
    <x v="7"/>
    <x v="0"/>
    <x v="5846"/>
    <s v="OIL SEAL NOK CORTECO IDI 25358"/>
    <s v="IDI 25358"/>
    <s v="MACHINERY PART"/>
    <s v="OIL SEAL NOK CORTECO"/>
    <s v=""/>
    <x v="0"/>
    <x v="10"/>
    <x v="0"/>
    <x v="0"/>
    <n v="8"/>
    <n v="0"/>
    <n v="8"/>
    <n v="418875"/>
    <n v="35625"/>
    <n v="383250"/>
    <m/>
    <m/>
    <m/>
    <n v="418875"/>
    <n v="35625"/>
    <n v="383250"/>
    <x v="1"/>
    <x v="1"/>
    <x v="4"/>
    <m/>
    <m/>
    <x v="8"/>
    <x v="1"/>
    <m/>
  </r>
  <r>
    <x v="7"/>
    <x v="0"/>
    <x v="5847"/>
    <s v="OIL SEAL NOK CORTECO ISI 30406"/>
    <s v="ISI 30406"/>
    <s v="MACHINERY PART"/>
    <s v="OIL SEAL NOK CORTECO"/>
    <s v=""/>
    <x v="0"/>
    <x v="12"/>
    <x v="0"/>
    <x v="0"/>
    <n v="0"/>
    <n v="0"/>
    <n v="0"/>
    <n v="1861720"/>
    <n v="1861720"/>
    <n v="0"/>
    <m/>
    <m/>
    <m/>
    <n v="1861720"/>
    <n v="1861720"/>
    <n v="0"/>
    <x v="1"/>
    <x v="1"/>
    <x v="4"/>
    <m/>
    <m/>
    <x v="8"/>
    <x v="1"/>
    <m/>
  </r>
  <r>
    <x v="7"/>
    <x v="0"/>
    <x v="5847"/>
    <s v="OIL SEAL NOK CORTECO ISI 30406"/>
    <s v="ISI 30406"/>
    <s v="MACHINERY PART"/>
    <s v="OIL SEAL NOK CORTECO"/>
    <s v=""/>
    <x v="0"/>
    <x v="10"/>
    <x v="0"/>
    <x v="0"/>
    <n v="13"/>
    <n v="0"/>
    <n v="13"/>
    <n v="1901720"/>
    <n v="1037350"/>
    <n v="864370"/>
    <m/>
    <m/>
    <m/>
    <n v="1901720"/>
    <n v="1037350"/>
    <n v="864370"/>
    <x v="1"/>
    <x v="1"/>
    <x v="4"/>
    <m/>
    <m/>
    <x v="8"/>
    <x v="1"/>
    <m/>
  </r>
  <r>
    <x v="7"/>
    <x v="0"/>
    <x v="5848"/>
    <s v="OIL SEAL SAKAGAMI SDR-56 SCRAPPER"/>
    <s v="SDR-56 SCRAPPER"/>
    <s v="MACHINERY PART"/>
    <s v="OIL SEAL SAKAGAMI"/>
    <s v=""/>
    <x v="0"/>
    <x v="10"/>
    <x v="0"/>
    <x v="0"/>
    <n v="1"/>
    <n v="0"/>
    <n v="1"/>
    <n v="128001.2"/>
    <n v="64000.6"/>
    <n v="64000.6"/>
    <m/>
    <m/>
    <m/>
    <n v="128001.2"/>
    <n v="64000.6"/>
    <n v="64000.6"/>
    <x v="1"/>
    <x v="1"/>
    <x v="4"/>
    <m/>
    <m/>
    <x v="8"/>
    <x v="1"/>
    <m/>
  </r>
  <r>
    <x v="7"/>
    <x v="0"/>
    <x v="5849"/>
    <s v="OIL SEAL VALQUA DHS 18275 6.5"/>
    <s v="DHS 18275 6.5"/>
    <s v="MACHINERY PART"/>
    <s v="OIL SEAL VALQUA"/>
    <s v=""/>
    <x v="0"/>
    <x v="10"/>
    <x v="0"/>
    <x v="0"/>
    <n v="5"/>
    <n v="0"/>
    <n v="5"/>
    <n v="170004"/>
    <n v="4"/>
    <n v="170000"/>
    <m/>
    <m/>
    <m/>
    <n v="170004"/>
    <n v="4"/>
    <n v="170000"/>
    <x v="1"/>
    <x v="1"/>
    <x v="4"/>
    <m/>
    <m/>
    <x v="8"/>
    <x v="1"/>
    <m/>
  </r>
  <r>
    <x v="7"/>
    <x v="0"/>
    <x v="5850"/>
    <s v="OIL SEAL VALQUA DHS 30"/>
    <s v="DHS 30"/>
    <s v="MACHINERY PART"/>
    <s v="OIL SEAL VALQUA"/>
    <s v=""/>
    <x v="0"/>
    <x v="10"/>
    <x v="0"/>
    <x v="0"/>
    <n v="5"/>
    <n v="0"/>
    <n v="5"/>
    <n v="280005"/>
    <n v="5"/>
    <n v="280000"/>
    <m/>
    <m/>
    <m/>
    <n v="280005"/>
    <n v="5"/>
    <n v="280000"/>
    <x v="1"/>
    <x v="1"/>
    <x v="4"/>
    <m/>
    <m/>
    <x v="8"/>
    <x v="1"/>
    <m/>
  </r>
  <r>
    <x v="7"/>
    <x v="0"/>
    <x v="5851"/>
    <s v="OIL SEAL VALQUA DHS 35.43.3/6.5"/>
    <s v="DHS 35.43.3/6.5"/>
    <s v="MACHINERY PART"/>
    <s v="OIL SEAL VALQUA"/>
    <s v=""/>
    <x v="0"/>
    <x v="10"/>
    <x v="0"/>
    <x v="0"/>
    <n v="5"/>
    <n v="0"/>
    <n v="5"/>
    <n v="240002"/>
    <n v="2"/>
    <n v="240000"/>
    <m/>
    <m/>
    <m/>
    <n v="240002"/>
    <n v="2"/>
    <n v="240000"/>
    <x v="1"/>
    <x v="1"/>
    <x v="4"/>
    <m/>
    <m/>
    <x v="8"/>
    <x v="1"/>
    <m/>
  </r>
  <r>
    <x v="7"/>
    <x v="0"/>
    <x v="5852"/>
    <s v="OIL SEAL VITON NOK VR32A"/>
    <s v="VR32A"/>
    <s v="MACHINERY PART"/>
    <s v="OIL SEAL VITON NOK"/>
    <s v=""/>
    <x v="0"/>
    <x v="10"/>
    <x v="0"/>
    <x v="0"/>
    <n v="9"/>
    <n v="0"/>
    <n v="9"/>
    <n v="566250"/>
    <n v="206250"/>
    <n v="360000"/>
    <m/>
    <m/>
    <m/>
    <n v="566250"/>
    <n v="206250"/>
    <n v="360000"/>
    <x v="1"/>
    <x v="1"/>
    <x v="4"/>
    <m/>
    <m/>
    <x v="8"/>
    <x v="1"/>
    <m/>
  </r>
  <r>
    <x v="7"/>
    <x v="0"/>
    <x v="5853"/>
    <s v="OIL SEAL VITON NOK VR45A"/>
    <s v="VR45A"/>
    <s v="MACHINERY PART"/>
    <s v="OIL SEAL VITON NOK"/>
    <s v=""/>
    <x v="0"/>
    <x v="10"/>
    <x v="0"/>
    <x v="0"/>
    <n v="11"/>
    <n v="0"/>
    <n v="11"/>
    <n v="2181000"/>
    <n v="72000"/>
    <n v="2109000"/>
    <m/>
    <m/>
    <m/>
    <n v="2181000"/>
    <n v="72000"/>
    <n v="2109000"/>
    <x v="1"/>
    <x v="1"/>
    <x v="4"/>
    <m/>
    <m/>
    <x v="8"/>
    <x v="1"/>
    <m/>
  </r>
  <r>
    <x v="7"/>
    <x v="0"/>
    <x v="5854"/>
    <s v="PENTA SEAL PS-35,5"/>
    <s v="PS-35,5"/>
    <s v="MACHINERY PART"/>
    <s v="PENTA SEAL"/>
    <s v=""/>
    <x v="0"/>
    <x v="10"/>
    <x v="0"/>
    <x v="0"/>
    <n v="8"/>
    <n v="0"/>
    <n v="8"/>
    <n v="1018824.83"/>
    <n v="216424.83"/>
    <n v="802400"/>
    <m/>
    <m/>
    <m/>
    <n v="1018824.83"/>
    <n v="216424.83"/>
    <n v="802400"/>
    <x v="1"/>
    <x v="1"/>
    <x v="4"/>
    <m/>
    <m/>
    <x v="8"/>
    <x v="1"/>
    <m/>
  </r>
  <r>
    <x v="7"/>
    <x v="0"/>
    <x v="5854"/>
    <s v="PENTA SEAL PS-35,5"/>
    <s v="PS-35,5"/>
    <s v="MACHINERY PART"/>
    <s v="PENTA SEAL"/>
    <s v=""/>
    <x v="0"/>
    <x v="1"/>
    <x v="0"/>
    <x v="0"/>
    <n v="0"/>
    <n v="0"/>
    <n v="0"/>
    <n v="1003000"/>
    <n v="1003000"/>
    <n v="0"/>
    <m/>
    <m/>
    <m/>
    <n v="1003000"/>
    <n v="1003000"/>
    <n v="0"/>
    <x v="1"/>
    <x v="1"/>
    <x v="4"/>
    <m/>
    <m/>
    <x v="8"/>
    <x v="1"/>
    <m/>
  </r>
  <r>
    <x v="7"/>
    <x v="0"/>
    <x v="5855"/>
    <s v="PENTA SEAL PS-80"/>
    <s v="PS-80"/>
    <s v="MACHINERY PART"/>
    <s v="PENTA SEAL"/>
    <s v=""/>
    <x v="0"/>
    <x v="10"/>
    <x v="0"/>
    <x v="0"/>
    <n v="11"/>
    <n v="0"/>
    <n v="11"/>
    <n v="3046500"/>
    <n v="1824000"/>
    <n v="1222500"/>
    <m/>
    <m/>
    <m/>
    <n v="3046500"/>
    <n v="1824000"/>
    <n v="1222500"/>
    <x v="1"/>
    <x v="1"/>
    <x v="4"/>
    <m/>
    <m/>
    <x v="8"/>
    <x v="1"/>
    <m/>
  </r>
  <r>
    <x v="7"/>
    <x v="0"/>
    <x v="5856"/>
    <s v="SEAL MO-12801A-017"/>
    <s v="MO-12801A-017"/>
    <s v="MACHINERY PART"/>
    <s v="SEAL"/>
    <s v=""/>
    <x v="0"/>
    <x v="12"/>
    <x v="0"/>
    <x v="0"/>
    <n v="0"/>
    <n v="0"/>
    <n v="0"/>
    <n v="2200761.33"/>
    <n v="2200761.33"/>
    <n v="0"/>
    <m/>
    <m/>
    <m/>
    <n v="2200761.33"/>
    <n v="2200761.33"/>
    <n v="0"/>
    <x v="1"/>
    <x v="1"/>
    <x v="4"/>
    <m/>
    <m/>
    <x v="8"/>
    <x v="1"/>
    <m/>
  </r>
  <r>
    <x v="7"/>
    <x v="0"/>
    <x v="5856"/>
    <s v="SEAL MO-12801A-017"/>
    <s v="MO-12801A-017"/>
    <s v="MACHINERY PART"/>
    <s v="SEAL"/>
    <s v=""/>
    <x v="0"/>
    <x v="10"/>
    <x v="0"/>
    <x v="0"/>
    <n v="7"/>
    <n v="0"/>
    <n v="7"/>
    <n v="1601458.97"/>
    <n v="1064654.28"/>
    <n v="536804.68999999994"/>
    <m/>
    <m/>
    <m/>
    <n v="1601458.97"/>
    <n v="1064654.28"/>
    <n v="536804.68999999994"/>
    <x v="1"/>
    <x v="1"/>
    <x v="4"/>
    <m/>
    <m/>
    <x v="8"/>
    <x v="1"/>
    <m/>
  </r>
  <r>
    <x v="7"/>
    <x v="0"/>
    <x v="5856"/>
    <s v="SEAL MO-12801A-017"/>
    <s v="MO-12801A-017"/>
    <s v="MACHINERY PART"/>
    <s v="SEAL"/>
    <s v=""/>
    <x v="1"/>
    <x v="5"/>
    <x v="0"/>
    <x v="0"/>
    <n v="20"/>
    <n v="0"/>
    <n v="20"/>
    <n v="2777299.43"/>
    <n v="1531413.32"/>
    <n v="1245886.1100000001"/>
    <m/>
    <m/>
    <m/>
    <n v="2777299.43"/>
    <n v="1531413.32"/>
    <n v="1245886.1100000001"/>
    <x v="1"/>
    <x v="1"/>
    <x v="4"/>
    <m/>
    <m/>
    <x v="8"/>
    <x v="1"/>
    <m/>
  </r>
  <r>
    <x v="7"/>
    <x v="0"/>
    <x v="5857"/>
    <s v="SEAL ASSY SMC SQ2000-GS "/>
    <s v="SQ2000-GS "/>
    <s v="MACHINERY PART"/>
    <s v="SEAL ASSY SMC"/>
    <s v=""/>
    <x v="0"/>
    <x v="10"/>
    <x v="0"/>
    <x v="0"/>
    <n v="20"/>
    <n v="0"/>
    <n v="20"/>
    <n v="1276440"/>
    <n v="0"/>
    <n v="1276440"/>
    <m/>
    <m/>
    <m/>
    <n v="1276440"/>
    <n v="0"/>
    <n v="1276440"/>
    <x v="1"/>
    <x v="1"/>
    <x v="4"/>
    <m/>
    <m/>
    <x v="8"/>
    <x v="1"/>
    <m/>
  </r>
  <r>
    <x v="7"/>
    <x v="0"/>
    <x v="5858"/>
    <s v="SEAL KIT SMC CY1L15-PS-N"/>
    <s v="CY1L15-PS-N"/>
    <s v="MACHINERY PART"/>
    <s v="SEAL KIT SMC"/>
    <s v=""/>
    <x v="0"/>
    <x v="10"/>
    <x v="0"/>
    <x v="0"/>
    <n v="4"/>
    <n v="0"/>
    <n v="4"/>
    <n v="755319.84"/>
    <n v="0"/>
    <n v="755319.84"/>
    <m/>
    <m/>
    <m/>
    <n v="755319.84"/>
    <n v="0"/>
    <n v="755319.84"/>
    <x v="1"/>
    <x v="1"/>
    <x v="4"/>
    <m/>
    <m/>
    <x v="8"/>
    <x v="1"/>
    <m/>
  </r>
  <r>
    <x v="7"/>
    <x v="0"/>
    <x v="5859"/>
    <s v="SEAL MO-12801A-027"/>
    <s v="SEAL MO-12801A-027"/>
    <s v="MACHINERY PART"/>
    <s v="SEAL MO-12801A-027"/>
    <s v=""/>
    <x v="0"/>
    <x v="12"/>
    <x v="0"/>
    <x v="0"/>
    <n v="0"/>
    <n v="0"/>
    <n v="0"/>
    <n v="6839296.8700000001"/>
    <n v="6839296.8700000001"/>
    <n v="0"/>
    <m/>
    <m/>
    <m/>
    <n v="6839296.8700000001"/>
    <n v="6839296.8700000001"/>
    <n v="0"/>
    <x v="1"/>
    <x v="1"/>
    <x v="4"/>
    <m/>
    <m/>
    <x v="8"/>
    <x v="1"/>
    <m/>
  </r>
  <r>
    <x v="7"/>
    <x v="0"/>
    <x v="5859"/>
    <s v="SEAL MO-12801A-027"/>
    <s v="SEAL MO-12801A-027"/>
    <s v="MACHINERY PART"/>
    <s v="SEAL MO-12801A-027"/>
    <s v=""/>
    <x v="0"/>
    <x v="10"/>
    <x v="0"/>
    <x v="0"/>
    <n v="14"/>
    <n v="0"/>
    <n v="14"/>
    <n v="6910208.3700000001"/>
    <n v="3419316.64"/>
    <n v="3490891.73"/>
    <m/>
    <m/>
    <m/>
    <n v="6910208.3700000001"/>
    <n v="3419316.64"/>
    <n v="3490891.73"/>
    <x v="1"/>
    <x v="1"/>
    <x v="4"/>
    <m/>
    <m/>
    <x v="8"/>
    <x v="1"/>
    <m/>
  </r>
  <r>
    <x v="7"/>
    <x v="0"/>
    <x v="5859"/>
    <s v="SEAL MO-12801A-027"/>
    <s v="SEAL MO-12801A-027"/>
    <s v="MACHINERY PART"/>
    <s v="SEAL MO-12801A-027"/>
    <s v=""/>
    <x v="1"/>
    <x v="5"/>
    <x v="0"/>
    <x v="0"/>
    <n v="0"/>
    <n v="0"/>
    <n v="0"/>
    <n v="6910208.3700000001"/>
    <n v="6910208.3700000001"/>
    <n v="0"/>
    <m/>
    <m/>
    <m/>
    <n v="6910208.3700000001"/>
    <n v="6910208.3700000001"/>
    <n v="0"/>
    <x v="1"/>
    <x v="1"/>
    <x v="4"/>
    <m/>
    <m/>
    <x v="8"/>
    <x v="1"/>
    <m/>
  </r>
  <r>
    <x v="7"/>
    <x v="0"/>
    <x v="5860"/>
    <s v="SEAL NLC VA-00016-00-4"/>
    <s v="VA-00016-00-4"/>
    <s v="MACHINERY PART"/>
    <s v="SEAL NLC"/>
    <s v=""/>
    <x v="0"/>
    <x v="12"/>
    <x v="0"/>
    <x v="0"/>
    <n v="0"/>
    <n v="0"/>
    <n v="0"/>
    <n v="976214.52"/>
    <n v="976214.52"/>
    <n v="0"/>
    <m/>
    <m/>
    <m/>
    <n v="976214.52"/>
    <n v="976214.52"/>
    <n v="0"/>
    <x v="1"/>
    <x v="1"/>
    <x v="4"/>
    <m/>
    <m/>
    <x v="8"/>
    <x v="1"/>
    <m/>
  </r>
  <r>
    <x v="7"/>
    <x v="0"/>
    <x v="5860"/>
    <s v="SEAL NLC VA-00016-00-4"/>
    <s v="VA-00016-00-4"/>
    <s v="MACHINERY PART"/>
    <s v="SEAL NLC"/>
    <s v=""/>
    <x v="0"/>
    <x v="10"/>
    <x v="0"/>
    <x v="0"/>
    <n v="29"/>
    <n v="0"/>
    <n v="29"/>
    <n v="820020.19"/>
    <n v="253815.77"/>
    <n v="566204.42000000004"/>
    <m/>
    <m/>
    <m/>
    <n v="820020.19"/>
    <n v="253815.77"/>
    <n v="566204.42000000004"/>
    <x v="1"/>
    <x v="1"/>
    <x v="4"/>
    <m/>
    <m/>
    <x v="8"/>
    <x v="1"/>
    <m/>
  </r>
  <r>
    <x v="7"/>
    <x v="0"/>
    <x v="5860"/>
    <s v="SEAL NLC VA-00016-00-4"/>
    <s v="VA-00016-00-4"/>
    <s v="MACHINERY PART"/>
    <s v="SEAL NLC"/>
    <s v=""/>
    <x v="1"/>
    <x v="5"/>
    <x v="0"/>
    <x v="0"/>
    <n v="20"/>
    <n v="0"/>
    <n v="20"/>
    <n v="430676.68"/>
    <n v="0"/>
    <n v="430676.68"/>
    <m/>
    <m/>
    <m/>
    <n v="430676.68"/>
    <n v="0"/>
    <n v="430676.68"/>
    <x v="1"/>
    <x v="1"/>
    <x v="4"/>
    <m/>
    <m/>
    <x v="8"/>
    <x v="1"/>
    <m/>
  </r>
  <r>
    <x v="7"/>
    <x v="0"/>
    <x v="5861"/>
    <s v="SEAL NLC VA-00018-00-4"/>
    <s v="VA-00018-00-4"/>
    <s v="MACHINERY PART"/>
    <s v="SEAL NLC"/>
    <s v=""/>
    <x v="0"/>
    <x v="12"/>
    <x v="0"/>
    <x v="0"/>
    <n v="0"/>
    <n v="0"/>
    <n v="0"/>
    <n v="843917.91"/>
    <n v="843917.91"/>
    <n v="0"/>
    <m/>
    <m/>
    <m/>
    <n v="843917.91"/>
    <n v="843917.91"/>
    <n v="0"/>
    <x v="1"/>
    <x v="1"/>
    <x v="4"/>
    <m/>
    <m/>
    <x v="8"/>
    <x v="1"/>
    <m/>
  </r>
  <r>
    <x v="7"/>
    <x v="0"/>
    <x v="5861"/>
    <s v="SEAL NLC VA-00018-00-4"/>
    <s v="VA-00018-00-4"/>
    <s v="MACHINERY PART"/>
    <s v="SEAL NLC"/>
    <s v=""/>
    <x v="0"/>
    <x v="10"/>
    <x v="0"/>
    <x v="0"/>
    <n v="3"/>
    <n v="0"/>
    <n v="3"/>
    <n v="1032098.18"/>
    <n v="873863.58"/>
    <n v="158234.6"/>
    <m/>
    <m/>
    <m/>
    <n v="1032098.18"/>
    <n v="873863.58"/>
    <n v="158234.6"/>
    <x v="1"/>
    <x v="1"/>
    <x v="4"/>
    <m/>
    <m/>
    <x v="8"/>
    <x v="1"/>
    <m/>
  </r>
  <r>
    <x v="7"/>
    <x v="0"/>
    <x v="5861"/>
    <s v="SEAL NLC VA-00018-00-4"/>
    <s v="VA-00018-00-4"/>
    <s v="MACHINERY PART"/>
    <s v="SEAL NLC"/>
    <s v=""/>
    <x v="1"/>
    <x v="5"/>
    <x v="0"/>
    <x v="0"/>
    <n v="20"/>
    <n v="0"/>
    <n v="20"/>
    <n v="1449368.84"/>
    <n v="561647.52"/>
    <n v="887721.32"/>
    <m/>
    <m/>
    <m/>
    <n v="1449368.84"/>
    <n v="561647.52"/>
    <n v="887721.32"/>
    <x v="1"/>
    <x v="1"/>
    <x v="4"/>
    <m/>
    <m/>
    <x v="8"/>
    <x v="1"/>
    <m/>
  </r>
  <r>
    <x v="7"/>
    <x v="0"/>
    <x v="5862"/>
    <s v="SEAL NLC VA-00172-00-4"/>
    <s v="VA-00172-00-4"/>
    <s v="MACHINERY PART"/>
    <s v="SEAL NLC"/>
    <s v=""/>
    <x v="0"/>
    <x v="12"/>
    <x v="0"/>
    <x v="0"/>
    <n v="0"/>
    <n v="0"/>
    <n v="0"/>
    <n v="2263376.89"/>
    <n v="2263376.89"/>
    <n v="0"/>
    <m/>
    <m/>
    <m/>
    <n v="2263376.89"/>
    <n v="2263376.89"/>
    <n v="0"/>
    <x v="1"/>
    <x v="1"/>
    <x v="4"/>
    <m/>
    <m/>
    <x v="8"/>
    <x v="1"/>
    <m/>
  </r>
  <r>
    <x v="7"/>
    <x v="0"/>
    <x v="5862"/>
    <s v="SEAL NLC VA-00172-00-4"/>
    <s v="VA-00172-00-4"/>
    <s v="MACHINERY PART"/>
    <s v="SEAL NLC"/>
    <s v=""/>
    <x v="0"/>
    <x v="10"/>
    <x v="0"/>
    <x v="0"/>
    <n v="8"/>
    <n v="0"/>
    <n v="8"/>
    <n v="1466215.89"/>
    <n v="1097733.1299999999"/>
    <n v="368482.76"/>
    <m/>
    <m/>
    <m/>
    <n v="1466215.89"/>
    <n v="1097733.1299999999"/>
    <n v="368482.76"/>
    <x v="1"/>
    <x v="1"/>
    <x v="4"/>
    <m/>
    <m/>
    <x v="8"/>
    <x v="1"/>
    <m/>
  </r>
  <r>
    <x v="7"/>
    <x v="0"/>
    <x v="5862"/>
    <s v="SEAL NLC VA-00172-00-4"/>
    <s v="VA-00172-00-4"/>
    <s v="MACHINERY PART"/>
    <s v="SEAL NLC"/>
    <s v=""/>
    <x v="1"/>
    <x v="5"/>
    <x v="0"/>
    <x v="0"/>
    <n v="20"/>
    <n v="0"/>
    <n v="20"/>
    <n v="1747415.18"/>
    <n v="960771.04"/>
    <n v="786644.14"/>
    <m/>
    <m/>
    <m/>
    <n v="1747415.18"/>
    <n v="960771.04"/>
    <n v="786644.14"/>
    <x v="1"/>
    <x v="1"/>
    <x v="4"/>
    <m/>
    <m/>
    <x v="8"/>
    <x v="1"/>
    <m/>
  </r>
  <r>
    <x v="7"/>
    <x v="0"/>
    <x v="5863"/>
    <s v="SEAL NLC VA-00173-00-4"/>
    <s v="VA-00173-00-4"/>
    <s v="MACHINERY PART"/>
    <s v="SEAL NLC"/>
    <s v=""/>
    <x v="0"/>
    <x v="12"/>
    <x v="0"/>
    <x v="0"/>
    <n v="0"/>
    <n v="0"/>
    <n v="0"/>
    <n v="4341854.9800000004"/>
    <n v="4341854.9800000004"/>
    <n v="0"/>
    <m/>
    <m/>
    <m/>
    <n v="4341854.9800000004"/>
    <n v="4341854.9800000004"/>
    <n v="0"/>
    <x v="1"/>
    <x v="1"/>
    <x v="4"/>
    <m/>
    <m/>
    <x v="8"/>
    <x v="1"/>
    <m/>
  </r>
  <r>
    <x v="7"/>
    <x v="0"/>
    <x v="5863"/>
    <s v="SEAL NLC VA-00173-00-4"/>
    <s v="VA-00173-00-4"/>
    <s v="MACHINERY PART"/>
    <s v="SEAL NLC"/>
    <s v=""/>
    <x v="0"/>
    <x v="10"/>
    <x v="0"/>
    <x v="0"/>
    <n v="16"/>
    <n v="0"/>
    <n v="16"/>
    <n v="2807821.84"/>
    <n v="2219095.7400000002"/>
    <n v="588726.1"/>
    <m/>
    <m/>
    <m/>
    <n v="2807821.84"/>
    <n v="2219095.7400000002"/>
    <n v="588726.1"/>
    <x v="1"/>
    <x v="1"/>
    <x v="4"/>
    <m/>
    <m/>
    <x v="8"/>
    <x v="1"/>
    <m/>
  </r>
  <r>
    <x v="7"/>
    <x v="0"/>
    <x v="5863"/>
    <s v="SEAL NLC VA-00173-00-4"/>
    <s v="VA-00173-00-4"/>
    <s v="MACHINERY PART"/>
    <s v="SEAL NLC"/>
    <s v=""/>
    <x v="1"/>
    <x v="5"/>
    <x v="0"/>
    <x v="0"/>
    <n v="0"/>
    <n v="0"/>
    <n v="0"/>
    <n v="2587049.56"/>
    <n v="2587049.56"/>
    <n v="0"/>
    <m/>
    <m/>
    <m/>
    <n v="2587049.56"/>
    <n v="2587049.56"/>
    <n v="0"/>
    <x v="1"/>
    <x v="1"/>
    <x v="4"/>
    <m/>
    <m/>
    <x v="8"/>
    <x v="1"/>
    <m/>
  </r>
  <r>
    <x v="7"/>
    <x v="0"/>
    <x v="5864"/>
    <s v="SEAL RUBBER MO-12801a-026"/>
    <s v="MO-12801a-026"/>
    <s v="MACHINERY PART"/>
    <s v="SEAL RUBBER"/>
    <s v=""/>
    <x v="0"/>
    <x v="10"/>
    <x v="0"/>
    <x v="0"/>
    <n v="1"/>
    <n v="0"/>
    <n v="1"/>
    <n v="488357.76"/>
    <n v="406964.8"/>
    <n v="81392.960000000006"/>
    <m/>
    <m/>
    <m/>
    <n v="488357.76"/>
    <n v="406964.8"/>
    <n v="81392.960000000006"/>
    <x v="1"/>
    <x v="1"/>
    <x v="4"/>
    <m/>
    <m/>
    <x v="8"/>
    <x v="1"/>
    <m/>
  </r>
  <r>
    <x v="7"/>
    <x v="0"/>
    <x v="5864"/>
    <s v="SEAL RUBBER MO-12801a-026"/>
    <s v="MO-12801a-026"/>
    <s v="MACHINERY PART"/>
    <s v="SEAL RUBBER"/>
    <s v=""/>
    <x v="1"/>
    <x v="5"/>
    <x v="0"/>
    <x v="0"/>
    <n v="10"/>
    <n v="0"/>
    <n v="10"/>
    <n v="692158.95"/>
    <n v="0"/>
    <n v="692158.95"/>
    <m/>
    <m/>
    <m/>
    <n v="692158.95"/>
    <n v="0"/>
    <n v="692158.95"/>
    <x v="1"/>
    <x v="1"/>
    <x v="4"/>
    <m/>
    <m/>
    <x v="8"/>
    <x v="1"/>
    <m/>
  </r>
  <r>
    <x v="7"/>
    <x v="0"/>
    <x v="5865"/>
    <s v="OIL SEAL NOK AE 1679V"/>
    <s v="OIL SEAL NOK AE 1679V"/>
    <s v="MACHINERY PART"/>
    <s v="OIL SEAL NOK AE 1679"/>
    <s v=""/>
    <x v="0"/>
    <x v="10"/>
    <x v="0"/>
    <x v="0"/>
    <n v="5"/>
    <n v="0"/>
    <n v="5"/>
    <n v="0"/>
    <n v="0"/>
    <n v="0"/>
    <m/>
    <m/>
    <m/>
    <n v="0"/>
    <n v="0"/>
    <n v="0"/>
    <x v="1"/>
    <x v="1"/>
    <x v="4"/>
    <m/>
    <m/>
    <x v="8"/>
    <x v="1"/>
    <m/>
  </r>
  <r>
    <x v="7"/>
    <x v="0"/>
    <x v="5865"/>
    <s v="OIL SEAL NOK AE 1679V"/>
    <s v="OIL SEAL NOK AE 1679V"/>
    <s v="MACHINERY PART"/>
    <s v="OIL SEAL NOK AE 1679"/>
    <s v=""/>
    <x v="0"/>
    <x v="1"/>
    <x v="0"/>
    <x v="0"/>
    <n v="0"/>
    <n v="0"/>
    <n v="0"/>
    <n v="112500"/>
    <n v="0"/>
    <n v="112500"/>
    <m/>
    <m/>
    <m/>
    <n v="112500"/>
    <n v="0"/>
    <n v="112500"/>
    <x v="1"/>
    <x v="1"/>
    <x v="4"/>
    <m/>
    <m/>
    <x v="8"/>
    <x v="1"/>
    <m/>
  </r>
  <r>
    <x v="7"/>
    <x v="0"/>
    <x v="5866"/>
    <s v="PACKING O-8270G-4"/>
    <s v="PACKING O-8270G-4"/>
    <s v="MACHINERY PART"/>
    <s v="PACKING O-8270G-4"/>
    <s v=""/>
    <x v="0"/>
    <x v="12"/>
    <x v="0"/>
    <x v="0"/>
    <n v="0"/>
    <n v="0"/>
    <n v="0"/>
    <n v="1108620.8"/>
    <n v="1108620.8"/>
    <n v="0"/>
    <m/>
    <m/>
    <m/>
    <n v="1108620.8"/>
    <n v="1108620.8"/>
    <n v="0"/>
    <x v="1"/>
    <x v="1"/>
    <x v="4"/>
    <m/>
    <m/>
    <x v="8"/>
    <x v="1"/>
    <m/>
  </r>
  <r>
    <x v="7"/>
    <x v="0"/>
    <x v="5866"/>
    <s v="PACKING O-8270G-4"/>
    <s v="PACKING O-8270G-4"/>
    <s v="MACHINERY PART"/>
    <s v="PACKING O-8270G-4"/>
    <s v=""/>
    <x v="0"/>
    <x v="10"/>
    <x v="0"/>
    <x v="0"/>
    <n v="10"/>
    <n v="0"/>
    <n v="10"/>
    <n v="1108620.8"/>
    <n v="369540.26"/>
    <n v="739080.54"/>
    <m/>
    <m/>
    <m/>
    <n v="1108620.8"/>
    <n v="369540.26"/>
    <n v="739080.54"/>
    <x v="1"/>
    <x v="1"/>
    <x v="4"/>
    <m/>
    <m/>
    <x v="8"/>
    <x v="1"/>
    <m/>
  </r>
  <r>
    <x v="7"/>
    <x v="0"/>
    <x v="5866"/>
    <s v="PACKING O-8270G-4"/>
    <s v="PACKING O-8270G-4"/>
    <s v="MACHINERY PART"/>
    <s v="PACKING O-8270G-4"/>
    <s v=""/>
    <x v="1"/>
    <x v="5"/>
    <x v="0"/>
    <x v="0"/>
    <n v="0"/>
    <n v="0"/>
    <n v="0"/>
    <n v="1108620.8"/>
    <n v="1108620.8"/>
    <n v="0"/>
    <m/>
    <m/>
    <m/>
    <n v="1108620.8"/>
    <n v="1108620.8"/>
    <n v="0"/>
    <x v="1"/>
    <x v="1"/>
    <x v="4"/>
    <m/>
    <m/>
    <x v="8"/>
    <x v="1"/>
    <m/>
  </r>
  <r>
    <x v="7"/>
    <x v="0"/>
    <x v="5867"/>
    <s v="SENSOR SWITCH KOGANEI ZG530A"/>
    <s v="SENSOR SWITCH KOGANEI ZG530A"/>
    <s v="MACHINERY PART"/>
    <s v="SENSOR SWITCH KOGANE"/>
    <s v=""/>
    <x v="0"/>
    <x v="12"/>
    <x v="0"/>
    <x v="0"/>
    <n v="0"/>
    <n v="0"/>
    <n v="0"/>
    <n v="2411450"/>
    <n v="2411450"/>
    <n v="0"/>
    <m/>
    <m/>
    <m/>
    <n v="2411450"/>
    <n v="2411450"/>
    <n v="0"/>
    <x v="8"/>
    <x v="1"/>
    <x v="4"/>
    <m/>
    <m/>
    <x v="8"/>
    <x v="1"/>
    <m/>
  </r>
  <r>
    <x v="7"/>
    <x v="0"/>
    <x v="5867"/>
    <s v="SENSOR SWITCH KOGANEI ZG530A"/>
    <s v="SENSOR SWITCH KOGANEI ZG530A"/>
    <s v="MACHINERY PART"/>
    <s v="SENSOR SWITCH KOGANE"/>
    <s v=""/>
    <x v="0"/>
    <x v="10"/>
    <x v="0"/>
    <x v="0"/>
    <n v="5"/>
    <n v="0"/>
    <n v="5"/>
    <n v="3411050"/>
    <n v="1401508.33"/>
    <n v="2009541.67"/>
    <m/>
    <m/>
    <m/>
    <n v="3411050"/>
    <n v="1401508.33"/>
    <n v="2009541.67"/>
    <x v="8"/>
    <x v="1"/>
    <x v="4"/>
    <m/>
    <m/>
    <x v="8"/>
    <x v="1"/>
    <m/>
  </r>
  <r>
    <x v="7"/>
    <x v="0"/>
    <x v="5867"/>
    <s v="SENSOR SWITCH KOGANEI ZG530A"/>
    <s v="SENSOR SWITCH KOGANEI ZG530A"/>
    <s v="MACHINERY PART"/>
    <s v="SENSOR SWITCH KOGANE"/>
    <s v=""/>
    <x v="0"/>
    <x v="1"/>
    <x v="0"/>
    <x v="0"/>
    <n v="0"/>
    <n v="0"/>
    <n v="0"/>
    <n v="1332800"/>
    <n v="1332800"/>
    <n v="0"/>
    <m/>
    <m/>
    <m/>
    <n v="1332800"/>
    <n v="1332800"/>
    <n v="0"/>
    <x v="8"/>
    <x v="1"/>
    <x v="4"/>
    <m/>
    <m/>
    <x v="8"/>
    <x v="1"/>
    <m/>
  </r>
  <r>
    <x v="7"/>
    <x v="0"/>
    <x v="5868"/>
    <s v="OIL SEAL NOK TB30449"/>
    <s v="OIL SEAL NOK TB30449"/>
    <s v="MACHINERY PART"/>
    <s v="OIL SEAL NOK TB30449"/>
    <s v=""/>
    <x v="0"/>
    <x v="10"/>
    <x v="0"/>
    <x v="0"/>
    <n v="1"/>
    <n v="0"/>
    <n v="1"/>
    <n v="800000"/>
    <n v="400000"/>
    <n v="400000"/>
    <m/>
    <m/>
    <m/>
    <n v="800000"/>
    <n v="400000"/>
    <n v="400000"/>
    <x v="1"/>
    <x v="1"/>
    <x v="4"/>
    <m/>
    <m/>
    <x v="8"/>
    <x v="1"/>
    <m/>
  </r>
  <r>
    <x v="7"/>
    <x v="0"/>
    <x v="5869"/>
    <s v="OIL SEAL HALLITE DHS 28"/>
    <s v="OIL SEAL HALLITE DHS 28"/>
    <s v="MACHINERY PART"/>
    <s v="OIL SEAL HALLITE DHS"/>
    <s v=""/>
    <x v="0"/>
    <x v="10"/>
    <x v="0"/>
    <x v="0"/>
    <n v="3"/>
    <n v="0"/>
    <n v="3"/>
    <n v="108000"/>
    <n v="27000"/>
    <n v="81000"/>
    <m/>
    <m/>
    <m/>
    <n v="108000"/>
    <n v="27000"/>
    <n v="81000"/>
    <x v="1"/>
    <x v="1"/>
    <x v="4"/>
    <m/>
    <m/>
    <x v="8"/>
    <x v="1"/>
    <m/>
  </r>
  <r>
    <x v="7"/>
    <x v="0"/>
    <x v="5870"/>
    <s v="OIL SEAL HALLITE UHS 28"/>
    <s v="OIL SEAL HALLITE UHS 28"/>
    <s v="MACHINERY PART"/>
    <s v="OIL SEAL HALLITE UHS"/>
    <s v=""/>
    <x v="0"/>
    <x v="10"/>
    <x v="0"/>
    <x v="0"/>
    <n v="2"/>
    <n v="0"/>
    <n v="2"/>
    <n v="108000"/>
    <n v="54000"/>
    <n v="54000"/>
    <m/>
    <m/>
    <m/>
    <n v="108000"/>
    <n v="54000"/>
    <n v="54000"/>
    <x v="1"/>
    <x v="1"/>
    <x v="4"/>
    <m/>
    <m/>
    <x v="8"/>
    <x v="1"/>
    <m/>
  </r>
  <r>
    <x v="7"/>
    <x v="0"/>
    <x v="5871"/>
    <s v="OIL SEAL UHS 50"/>
    <s v="OIL SEAL UHS 50"/>
    <s v="MACHINERY PART"/>
    <s v="OIL SEAL UHS 50"/>
    <s v=""/>
    <x v="0"/>
    <x v="10"/>
    <x v="0"/>
    <x v="0"/>
    <n v="3"/>
    <n v="0"/>
    <n v="3"/>
    <n v="162000"/>
    <n v="40500"/>
    <n v="121500"/>
    <m/>
    <m/>
    <m/>
    <n v="162000"/>
    <n v="40500"/>
    <n v="121500"/>
    <x v="1"/>
    <x v="1"/>
    <x v="4"/>
    <m/>
    <m/>
    <x v="8"/>
    <x v="1"/>
    <m/>
  </r>
  <r>
    <x v="7"/>
    <x v="0"/>
    <x v="5872"/>
    <s v="PENTA SEAL PS-55"/>
    <s v="PENTA SEAL PS-55"/>
    <s v="MACHINERY PART"/>
    <s v="PENTA SEAL PS-55"/>
    <s v=""/>
    <x v="0"/>
    <x v="10"/>
    <x v="0"/>
    <x v="0"/>
    <n v="9"/>
    <n v="0"/>
    <n v="9"/>
    <n v="3162000"/>
    <n v="316200"/>
    <n v="2845800"/>
    <m/>
    <m/>
    <m/>
    <n v="3162000"/>
    <n v="316200"/>
    <n v="2845800"/>
    <x v="1"/>
    <x v="1"/>
    <x v="4"/>
    <m/>
    <m/>
    <x v="8"/>
    <x v="1"/>
    <m/>
  </r>
  <r>
    <x v="7"/>
    <x v="0"/>
    <x v="1597"/>
    <s v="PENTA SEAL PS-32"/>
    <s v="PENTA SEAL PS-32"/>
    <s v="MACHINERY PART"/>
    <s v="SAKAGAMI Penta Seal"/>
    <s v=""/>
    <x v="0"/>
    <x v="12"/>
    <x v="0"/>
    <x v="0"/>
    <n v="0"/>
    <n v="0"/>
    <n v="0"/>
    <n v="10307100"/>
    <n v="10307100"/>
    <n v="0"/>
    <m/>
    <m/>
    <m/>
    <n v="10307100"/>
    <n v="10307100"/>
    <n v="0"/>
    <x v="1"/>
    <x v="1"/>
    <x v="4"/>
    <m/>
    <m/>
    <x v="8"/>
    <x v="1"/>
    <m/>
  </r>
  <r>
    <x v="7"/>
    <x v="0"/>
    <x v="1597"/>
    <s v="PENTA SEAL PS-32"/>
    <s v="PENTA SEAL PS-32"/>
    <s v="MACHINERY PART"/>
    <s v="SAKAGAMI Penta Seal"/>
    <s v=""/>
    <x v="0"/>
    <x v="10"/>
    <x v="0"/>
    <x v="0"/>
    <n v="1"/>
    <n v="0"/>
    <n v="1"/>
    <n v="19762500"/>
    <n v="19729358.199999999"/>
    <n v="33141.800000000003"/>
    <m/>
    <m/>
    <m/>
    <n v="19762500"/>
    <n v="19729358.199999999"/>
    <n v="33141.800000000003"/>
    <x v="1"/>
    <x v="1"/>
    <x v="4"/>
    <m/>
    <m/>
    <x v="8"/>
    <x v="1"/>
    <m/>
  </r>
  <r>
    <x v="7"/>
    <x v="0"/>
    <x v="1597"/>
    <s v="PENTA SEAL PS-32"/>
    <s v="PENTA SEAL PS-32"/>
    <s v="MACHINERY PART"/>
    <s v="SAKAGAMI Penta Seal"/>
    <s v=""/>
    <x v="0"/>
    <x v="1"/>
    <x v="0"/>
    <x v="0"/>
    <n v="0"/>
    <n v="0"/>
    <n v="0"/>
    <n v="9486000"/>
    <n v="9486000"/>
    <n v="0"/>
    <m/>
    <m/>
    <m/>
    <n v="9486000"/>
    <n v="9486000"/>
    <n v="0"/>
    <x v="1"/>
    <x v="1"/>
    <x v="4"/>
    <m/>
    <m/>
    <x v="8"/>
    <x v="1"/>
    <m/>
  </r>
  <r>
    <x v="7"/>
    <x v="0"/>
    <x v="5873"/>
    <s v="SEAL PO-34643A-024A"/>
    <s v="SEAL PO-34643A-024A"/>
    <s v="MACHINERY PART"/>
    <s v="SEAL PO-34643A-024A"/>
    <s v=""/>
    <x v="0"/>
    <x v="10"/>
    <x v="0"/>
    <x v="0"/>
    <n v="11"/>
    <n v="0"/>
    <n v="11"/>
    <n v="637209.28"/>
    <n v="0"/>
    <n v="637209.28"/>
    <m/>
    <m/>
    <m/>
    <n v="637209.28"/>
    <n v="0"/>
    <n v="637209.28"/>
    <x v="1"/>
    <x v="1"/>
    <x v="4"/>
    <m/>
    <m/>
    <x v="8"/>
    <x v="1"/>
    <m/>
  </r>
  <r>
    <x v="7"/>
    <x v="0"/>
    <x v="5873"/>
    <s v="SEAL PO-34643A-024A"/>
    <s v="SEAL PO-34643A-024A"/>
    <s v="MACHINERY PART"/>
    <s v="SEAL PO-34643A-024A"/>
    <s v=""/>
    <x v="1"/>
    <x v="5"/>
    <x v="0"/>
    <x v="0"/>
    <n v="0"/>
    <n v="0"/>
    <n v="0"/>
    <n v="637209.28"/>
    <n v="637209.28"/>
    <n v="0"/>
    <m/>
    <m/>
    <m/>
    <n v="637209.28"/>
    <n v="637209.28"/>
    <n v="0"/>
    <x v="1"/>
    <x v="1"/>
    <x v="4"/>
    <m/>
    <m/>
    <x v="8"/>
    <x v="1"/>
    <m/>
  </r>
  <r>
    <x v="7"/>
    <x v="0"/>
    <x v="5874"/>
    <s v="SEAL LID PM-23204A-103"/>
    <s v="SEAL LID PM-23204A-103"/>
    <s v="MACHINERY PART"/>
    <s v="SEAL LID PM-23204A-1"/>
    <s v=""/>
    <x v="0"/>
    <x v="10"/>
    <x v="0"/>
    <x v="0"/>
    <n v="1"/>
    <n v="0"/>
    <n v="1"/>
    <n v="3834217.3"/>
    <n v="3195181.09"/>
    <n v="639036.21"/>
    <m/>
    <m/>
    <m/>
    <n v="3834217.3"/>
    <n v="3195181.09"/>
    <n v="639036.21"/>
    <x v="1"/>
    <x v="1"/>
    <x v="4"/>
    <m/>
    <m/>
    <x v="8"/>
    <x v="1"/>
    <m/>
  </r>
  <r>
    <x v="7"/>
    <x v="0"/>
    <x v="5874"/>
    <s v="SEAL LID PM-23204A-103"/>
    <s v="SEAL LID PM-23204A-103"/>
    <s v="MACHINERY PART"/>
    <s v="SEAL LID PM-23204A-1"/>
    <s v=""/>
    <x v="1"/>
    <x v="5"/>
    <x v="0"/>
    <x v="0"/>
    <n v="0"/>
    <n v="0"/>
    <n v="0"/>
    <n v="3834217.3"/>
    <n v="3834217.3"/>
    <n v="0"/>
    <m/>
    <m/>
    <m/>
    <n v="3834217.3"/>
    <n v="3834217.3"/>
    <n v="0"/>
    <x v="1"/>
    <x v="1"/>
    <x v="4"/>
    <m/>
    <m/>
    <x v="8"/>
    <x v="1"/>
    <m/>
  </r>
  <r>
    <x v="7"/>
    <x v="0"/>
    <x v="5875"/>
    <s v="CABLE SENSOR KEYENCE GT2-CH2M"/>
    <s v="GT2-CH2M"/>
    <s v="MACHINERY PART"/>
    <s v="CABLE SENSOR KEYENCE"/>
    <s v=""/>
    <x v="0"/>
    <x v="10"/>
    <x v="0"/>
    <x v="0"/>
    <n v="3"/>
    <n v="0"/>
    <n v="3"/>
    <n v="1518400"/>
    <n v="0"/>
    <n v="1518400"/>
    <m/>
    <m/>
    <m/>
    <n v="1518400"/>
    <n v="0"/>
    <n v="1518400"/>
    <x v="1"/>
    <x v="1"/>
    <x v="4"/>
    <m/>
    <m/>
    <x v="8"/>
    <x v="1"/>
    <m/>
  </r>
  <r>
    <x v="7"/>
    <x v="0"/>
    <x v="5876"/>
    <s v="CONNECTING BOX PH SENSOR CHROM 3"/>
    <s v="CHROM 3"/>
    <s v="MACHINERY PART"/>
    <s v="CONNECTING BOX PH SE"/>
    <s v=""/>
    <x v="0"/>
    <x v="10"/>
    <x v="0"/>
    <x v="0"/>
    <n v="1"/>
    <n v="0"/>
    <n v="1"/>
    <n v="2650100"/>
    <n v="0"/>
    <n v="2650100"/>
    <m/>
    <m/>
    <m/>
    <n v="2650100"/>
    <n v="0"/>
    <n v="2650100"/>
    <x v="1"/>
    <x v="1"/>
    <x v="4"/>
    <m/>
    <m/>
    <x v="8"/>
    <x v="1"/>
    <m/>
  </r>
  <r>
    <x v="7"/>
    <x v="0"/>
    <x v="5877"/>
    <s v="COUNTING SENSOR SUNX NA1-5D"/>
    <s v="SUNX NA1-5D"/>
    <s v="MACHINERY PART"/>
    <s v="COUNTING SENSO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878"/>
    <s v="COUNTING SENSOR SUNX NA1-5P"/>
    <s v="SUNX NA1-5P"/>
    <s v="MACHINERY PART"/>
    <s v="COUNTING SENSO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1962"/>
    <s v="DIGITAL HYDRAULIC PRESS SENSOR KEYENCE AP-V85"/>
    <s v="AP-V85"/>
    <s v="MACHINERY PART"/>
    <s v="DIGITAL HYDRAULIC PR"/>
    <s v=""/>
    <x v="0"/>
    <x v="12"/>
    <x v="0"/>
    <x v="0"/>
    <n v="0"/>
    <n v="0"/>
    <n v="0"/>
    <n v="18778500"/>
    <n v="18778500"/>
    <n v="0"/>
    <m/>
    <m/>
    <m/>
    <n v="18778500"/>
    <n v="18778500"/>
    <n v="0"/>
    <x v="1"/>
    <x v="1"/>
    <x v="4"/>
    <m/>
    <m/>
    <x v="8"/>
    <x v="1"/>
    <m/>
  </r>
  <r>
    <x v="7"/>
    <x v="0"/>
    <x v="1962"/>
    <s v="DIGITAL HYDRAULIC PRESS SENSOR KEYENCE AP-V85"/>
    <s v="AP-V85"/>
    <s v="MACHINERY PART"/>
    <s v="DIGITAL HYDRAULIC PR"/>
    <s v=""/>
    <x v="0"/>
    <x v="10"/>
    <x v="0"/>
    <x v="0"/>
    <n v="1"/>
    <n v="0"/>
    <n v="1"/>
    <n v="25038000"/>
    <n v="18778500"/>
    <n v="6259500"/>
    <m/>
    <m/>
    <m/>
    <n v="25038000"/>
    <n v="18778500"/>
    <n v="6259500"/>
    <x v="1"/>
    <x v="1"/>
    <x v="4"/>
    <m/>
    <m/>
    <x v="8"/>
    <x v="1"/>
    <m/>
  </r>
  <r>
    <x v="7"/>
    <x v="0"/>
    <x v="1962"/>
    <s v="DIGITAL HYDRAULIC PRESS SENSOR KEYENCE AP-V85"/>
    <s v="AP-V85"/>
    <s v="MACHINERY PART"/>
    <s v="DIGITAL HYDRAULIC PR"/>
    <s v=""/>
    <x v="0"/>
    <x v="1"/>
    <x v="0"/>
    <x v="0"/>
    <n v="0"/>
    <n v="0"/>
    <n v="0"/>
    <n v="12519000"/>
    <n v="12519000"/>
    <n v="0"/>
    <m/>
    <m/>
    <m/>
    <n v="12519000"/>
    <n v="12519000"/>
    <n v="0"/>
    <x v="1"/>
    <x v="1"/>
    <x v="4"/>
    <m/>
    <m/>
    <x v="8"/>
    <x v="1"/>
    <m/>
  </r>
  <r>
    <x v="7"/>
    <x v="0"/>
    <x v="5879"/>
    <s v="DIGITAL LASER SENSOR KEYENCE LV-N11N"/>
    <s v="LV-N11N"/>
    <s v="MACHINERY PART"/>
    <s v="DIGITAL LASER SENSOR"/>
    <s v=""/>
    <x v="0"/>
    <x v="10"/>
    <x v="0"/>
    <x v="0"/>
    <n v="2"/>
    <n v="0"/>
    <n v="2"/>
    <n v="10817100"/>
    <n v="3605700"/>
    <n v="7211400"/>
    <m/>
    <m/>
    <m/>
    <n v="10817100"/>
    <n v="3605700"/>
    <n v="7211400"/>
    <x v="1"/>
    <x v="1"/>
    <x v="4"/>
    <m/>
    <m/>
    <x v="8"/>
    <x v="1"/>
    <m/>
  </r>
  <r>
    <x v="7"/>
    <x v="0"/>
    <x v="5880"/>
    <s v="DIGITAL PRESSURE SENSOR KEYENCE AP-C33"/>
    <s v="AP-C33"/>
    <s v="MACHINERY PART"/>
    <s v="DIGITAL PRESSURE SEN"/>
    <s v=""/>
    <x v="0"/>
    <x v="10"/>
    <x v="0"/>
    <x v="0"/>
    <n v="3"/>
    <n v="0"/>
    <n v="3"/>
    <n v="6301800"/>
    <n v="0"/>
    <n v="6301800"/>
    <m/>
    <m/>
    <m/>
    <n v="6301800"/>
    <n v="0"/>
    <n v="6301800"/>
    <x v="1"/>
    <x v="1"/>
    <x v="4"/>
    <m/>
    <m/>
    <x v="8"/>
    <x v="1"/>
    <m/>
  </r>
  <r>
    <x v="7"/>
    <x v="0"/>
    <x v="5881"/>
    <s v="FIBER OPTIC SENSOR KEYENCE FS2-62"/>
    <s v="FS2-62"/>
    <s v="MACHINERY PART"/>
    <s v="FIBER OPTIC SENSOR K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5882"/>
    <s v="FIBER OPTIC SENSOR KEYENCE FS-N11N"/>
    <s v="FS-N11N"/>
    <s v="MACHINERY PART"/>
    <s v="FIBER OPTIC SENSOR K"/>
    <s v=""/>
    <x v="0"/>
    <x v="10"/>
    <x v="0"/>
    <x v="0"/>
    <n v="3"/>
    <n v="0"/>
    <n v="3"/>
    <n v="12857400"/>
    <n v="6428700"/>
    <n v="6428700"/>
    <m/>
    <m/>
    <m/>
    <n v="12857400"/>
    <n v="6428700"/>
    <n v="6428700"/>
    <x v="1"/>
    <x v="1"/>
    <x v="4"/>
    <m/>
    <m/>
    <x v="8"/>
    <x v="1"/>
    <m/>
  </r>
  <r>
    <x v="7"/>
    <x v="0"/>
    <x v="5883"/>
    <s v="FIBER OPTIC SENSOR KEYENCE FS-N12N"/>
    <s v="FS-N12N"/>
    <s v="MACHINERY PART"/>
    <s v="FIBER OPTIC SENSOR K"/>
    <s v=""/>
    <x v="0"/>
    <x v="10"/>
    <x v="0"/>
    <x v="0"/>
    <n v="1"/>
    <n v="0"/>
    <n v="1"/>
    <n v="2"/>
    <n v="1"/>
    <n v="1"/>
    <m/>
    <m/>
    <m/>
    <n v="2"/>
    <n v="1"/>
    <n v="1"/>
    <x v="1"/>
    <x v="1"/>
    <x v="4"/>
    <m/>
    <m/>
    <x v="8"/>
    <x v="1"/>
    <m/>
  </r>
  <r>
    <x v="7"/>
    <x v="0"/>
    <x v="5884"/>
    <s v="FIBER OPTIC SENSOR KEYENCE FS-V11"/>
    <s v="FS-V11"/>
    <s v="MACHINERY PART"/>
    <s v="FIBER OPTIC SENSOR K"/>
    <s v=""/>
    <x v="0"/>
    <x v="10"/>
    <x v="0"/>
    <x v="0"/>
    <n v="2"/>
    <n v="0"/>
    <n v="2"/>
    <n v="3119850.5"/>
    <n v="1039950.17"/>
    <n v="2079900.33"/>
    <m/>
    <m/>
    <m/>
    <n v="3119850.5"/>
    <n v="1039950.17"/>
    <n v="2079900.33"/>
    <x v="1"/>
    <x v="1"/>
    <x v="4"/>
    <m/>
    <m/>
    <x v="8"/>
    <x v="1"/>
    <m/>
  </r>
  <r>
    <x v="7"/>
    <x v="0"/>
    <x v="5885"/>
    <s v="FIBER OPTIC SENSOR KEYENCE FS-V12"/>
    <s v="FS-V12"/>
    <s v="MACHINERY PART"/>
    <s v="FIBER OPTIC SENSOR K"/>
    <s v=""/>
    <x v="0"/>
    <x v="10"/>
    <x v="0"/>
    <x v="0"/>
    <n v="9"/>
    <n v="0"/>
    <n v="9"/>
    <n v="11231460.01"/>
    <n v="0"/>
    <n v="11231460.01"/>
    <m/>
    <m/>
    <m/>
    <n v="11231460.01"/>
    <n v="0"/>
    <n v="11231460.01"/>
    <x v="1"/>
    <x v="1"/>
    <x v="4"/>
    <m/>
    <m/>
    <x v="8"/>
    <x v="1"/>
    <m/>
  </r>
  <r>
    <x v="7"/>
    <x v="0"/>
    <x v="5886"/>
    <s v="FIBER OPTIC SENSOR KEYENCE FS-V22R"/>
    <s v="FS-V22R"/>
    <s v="MACHINERY PART"/>
    <s v="FIBER OPTIC SENSOR K"/>
    <s v=""/>
    <x v="0"/>
    <x v="10"/>
    <x v="0"/>
    <x v="0"/>
    <n v="3"/>
    <n v="0"/>
    <n v="3"/>
    <n v="8571600"/>
    <n v="2142900"/>
    <n v="6428700"/>
    <m/>
    <m/>
    <m/>
    <n v="8571600"/>
    <n v="2142900"/>
    <n v="6428700"/>
    <x v="1"/>
    <x v="1"/>
    <x v="4"/>
    <m/>
    <m/>
    <x v="8"/>
    <x v="1"/>
    <m/>
  </r>
  <r>
    <x v="7"/>
    <x v="0"/>
    <x v="5887"/>
    <s v="FIBER OPTIC SENSOR KEYENCE FS-V31"/>
    <s v="FS-V31"/>
    <s v="MACHINERY PART"/>
    <s v="FIBER OPTIC SENSOR K"/>
    <s v=""/>
    <x v="0"/>
    <x v="12"/>
    <x v="0"/>
    <x v="0"/>
    <n v="0"/>
    <n v="0"/>
    <n v="0"/>
    <n v="27857700"/>
    <n v="27857700"/>
    <n v="0"/>
    <m/>
    <m/>
    <m/>
    <n v="27857700"/>
    <n v="27857700"/>
    <n v="0"/>
    <x v="1"/>
    <x v="1"/>
    <x v="4"/>
    <m/>
    <m/>
    <x v="8"/>
    <x v="1"/>
    <m/>
  </r>
  <r>
    <x v="7"/>
    <x v="0"/>
    <x v="5887"/>
    <s v="FIBER OPTIC SENSOR KEYENCE FS-V31"/>
    <s v="FS-V31"/>
    <s v="MACHINERY PART"/>
    <s v="FIBER OPTIC SENSOR K"/>
    <s v=""/>
    <x v="0"/>
    <x v="10"/>
    <x v="0"/>
    <x v="0"/>
    <n v="4"/>
    <n v="0"/>
    <n v="4"/>
    <n v="42858000"/>
    <n v="34286400"/>
    <n v="8571600"/>
    <m/>
    <m/>
    <m/>
    <n v="42858000"/>
    <n v="34286400"/>
    <n v="8571600"/>
    <x v="1"/>
    <x v="1"/>
    <x v="4"/>
    <m/>
    <m/>
    <x v="8"/>
    <x v="1"/>
    <m/>
  </r>
  <r>
    <x v="7"/>
    <x v="0"/>
    <x v="5887"/>
    <s v="FIBER OPTIC SENSOR KEYENCE FS-V31"/>
    <s v="FS-V31"/>
    <s v="MACHINERY PART"/>
    <s v="FIBER OPTIC SENSOR K"/>
    <s v=""/>
    <x v="0"/>
    <x v="1"/>
    <x v="0"/>
    <x v="0"/>
    <n v="0"/>
    <n v="0"/>
    <n v="0"/>
    <n v="19286100"/>
    <n v="19286100"/>
    <n v="0"/>
    <m/>
    <m/>
    <m/>
    <n v="19286100"/>
    <n v="19286100"/>
    <n v="0"/>
    <x v="1"/>
    <x v="1"/>
    <x v="4"/>
    <m/>
    <m/>
    <x v="8"/>
    <x v="1"/>
    <m/>
  </r>
  <r>
    <x v="7"/>
    <x v="0"/>
    <x v="1811"/>
    <s v="FIBER UNIT KEYENCE FU-77TZ"/>
    <s v="FIBER UNIT KEYENCE FU-77TZ"/>
    <s v="MACHINERY PART"/>
    <s v="FIBER OPTIC SENSOR K"/>
    <s v=""/>
    <x v="0"/>
    <x v="12"/>
    <x v="0"/>
    <x v="0"/>
    <n v="0"/>
    <n v="0"/>
    <n v="0"/>
    <n v="9193661.6199999992"/>
    <n v="9193661.6199999992"/>
    <n v="0"/>
    <m/>
    <m/>
    <m/>
    <n v="9193661.6199999992"/>
    <n v="9193661.6199999992"/>
    <n v="0"/>
    <x v="1"/>
    <x v="1"/>
    <x v="4"/>
    <m/>
    <m/>
    <x v="8"/>
    <x v="1"/>
    <m/>
  </r>
  <r>
    <x v="7"/>
    <x v="0"/>
    <x v="1811"/>
    <s v="FIBER UNIT KEYENCE FU-77TZ"/>
    <s v="FIBER UNIT KEYENCE FU-77TZ"/>
    <s v="MACHINERY PART"/>
    <s v="FIBER OPTIC SENSOR K"/>
    <s v=""/>
    <x v="0"/>
    <x v="10"/>
    <x v="0"/>
    <x v="0"/>
    <n v="0"/>
    <n v="0"/>
    <n v="0"/>
    <n v="34926187.630000003"/>
    <n v="34926187.630000003"/>
    <n v="0"/>
    <m/>
    <m/>
    <m/>
    <n v="34926187.630000003"/>
    <n v="34926187.630000003"/>
    <n v="0"/>
    <x v="1"/>
    <x v="1"/>
    <x v="4"/>
    <m/>
    <m/>
    <x v="8"/>
    <x v="1"/>
    <m/>
  </r>
  <r>
    <x v="7"/>
    <x v="0"/>
    <x v="1811"/>
    <s v="FIBER UNIT KEYENCE FU-77TZ"/>
    <s v="FIBER UNIT KEYENCE FU-77TZ"/>
    <s v="MACHINERY PART"/>
    <s v="FIBER OPTIC SENSOR K"/>
    <s v=""/>
    <x v="0"/>
    <x v="1"/>
    <x v="0"/>
    <x v="0"/>
    <n v="0"/>
    <n v="0"/>
    <n v="0"/>
    <n v="9936000"/>
    <n v="9936000"/>
    <n v="0"/>
    <m/>
    <m/>
    <m/>
    <n v="9936000"/>
    <n v="9936000"/>
    <n v="0"/>
    <x v="1"/>
    <x v="1"/>
    <x v="4"/>
    <m/>
    <m/>
    <x v="8"/>
    <x v="1"/>
    <m/>
  </r>
  <r>
    <x v="7"/>
    <x v="0"/>
    <x v="1811"/>
    <s v="FIBER UNIT KEYENCE FU-77TZ"/>
    <s v="FIBER UNIT KEYENCE FU-77TZ"/>
    <s v="MACHINERY PART"/>
    <s v="FIBER OPTIC SENSOR K"/>
    <s v=""/>
    <x v="1"/>
    <x v="5"/>
    <x v="0"/>
    <x v="0"/>
    <n v="0"/>
    <n v="0"/>
    <n v="0"/>
    <n v="1244861.6200000001"/>
    <n v="1244861.6200000001"/>
    <n v="0"/>
    <m/>
    <m/>
    <m/>
    <n v="1244861.6200000001"/>
    <n v="1244861.6200000001"/>
    <n v="0"/>
    <x v="1"/>
    <x v="1"/>
    <x v="4"/>
    <m/>
    <m/>
    <x v="8"/>
    <x v="1"/>
    <m/>
  </r>
  <r>
    <x v="7"/>
    <x v="0"/>
    <x v="5888"/>
    <s v="FIBER OPTIC SENSOR KEYENCE FU-A100"/>
    <s v="FU-A100"/>
    <s v="MACHINERY PART"/>
    <s v="FIBER OPTIC SENSOR K"/>
    <s v=""/>
    <x v="0"/>
    <x v="10"/>
    <x v="0"/>
    <x v="0"/>
    <n v="1"/>
    <n v="0"/>
    <n v="1"/>
    <n v="6018850"/>
    <n v="0"/>
    <n v="6018850"/>
    <m/>
    <m/>
    <m/>
    <n v="6018850"/>
    <n v="0"/>
    <n v="6018850"/>
    <x v="1"/>
    <x v="1"/>
    <x v="4"/>
    <m/>
    <m/>
    <x v="8"/>
    <x v="1"/>
    <m/>
  </r>
  <r>
    <x v="7"/>
    <x v="0"/>
    <x v="5889"/>
    <s v="FIBER OPTIC SENSOR KEYENCE FS-M1"/>
    <s v="FIBER OPTIC SENSOR KEYENCE FS-M1"/>
    <s v="MACHINERY PART"/>
    <s v="FIBER SENSOR KEYENCE"/>
    <s v=""/>
    <x v="0"/>
    <x v="10"/>
    <x v="0"/>
    <x v="0"/>
    <n v="7"/>
    <n v="0"/>
    <n v="7"/>
    <n v="13115273.91"/>
    <n v="0"/>
    <n v="13115273.91"/>
    <m/>
    <m/>
    <m/>
    <n v="13115273.91"/>
    <n v="0"/>
    <n v="13115273.91"/>
    <x v="1"/>
    <x v="1"/>
    <x v="4"/>
    <m/>
    <m/>
    <x v="8"/>
    <x v="1"/>
    <m/>
  </r>
  <r>
    <x v="7"/>
    <x v="0"/>
    <x v="5890"/>
    <s v="HEAD SENSOR KEYENCE CZ-10"/>
    <s v="CZ-10"/>
    <s v="MACHINERY PART"/>
    <s v="HEAD SENSOR KEYENCE"/>
    <s v=""/>
    <x v="0"/>
    <x v="10"/>
    <x v="0"/>
    <x v="0"/>
    <n v="1"/>
    <n v="0"/>
    <n v="1"/>
    <n v="2270700"/>
    <n v="0"/>
    <n v="2270700"/>
    <m/>
    <m/>
    <m/>
    <n v="2270700"/>
    <n v="0"/>
    <n v="2270700"/>
    <x v="1"/>
    <x v="1"/>
    <x v="4"/>
    <m/>
    <m/>
    <x v="8"/>
    <x v="1"/>
    <m/>
  </r>
  <r>
    <x v="7"/>
    <x v="0"/>
    <x v="5891"/>
    <s v="LASER SENSOR HEAD KEYENCE LV-NH37"/>
    <s v="LV-NH37"/>
    <s v="MACHINERY PART"/>
    <s v="LASER SENSOR HEAD KE"/>
    <s v=""/>
    <x v="0"/>
    <x v="12"/>
    <x v="0"/>
    <x v="0"/>
    <n v="0"/>
    <n v="0"/>
    <n v="0"/>
    <n v="11961137.949999999"/>
    <n v="11961137.949999999"/>
    <n v="0"/>
    <m/>
    <m/>
    <m/>
    <n v="11961137.949999999"/>
    <n v="11961137.949999999"/>
    <n v="0"/>
    <x v="1"/>
    <x v="1"/>
    <x v="4"/>
    <m/>
    <m/>
    <x v="8"/>
    <x v="1"/>
    <m/>
  </r>
  <r>
    <x v="7"/>
    <x v="0"/>
    <x v="5891"/>
    <s v="LASER SENSOR HEAD KEYENCE LV-NH37"/>
    <s v="LV-NH37"/>
    <s v="MACHINERY PART"/>
    <s v="LASER SENSOR HEAD KE"/>
    <s v=""/>
    <x v="0"/>
    <x v="10"/>
    <x v="0"/>
    <x v="0"/>
    <n v="4"/>
    <n v="0"/>
    <n v="4"/>
    <n v="27740075.91"/>
    <n v="12299629.93"/>
    <n v="15440445.98"/>
    <m/>
    <m/>
    <m/>
    <n v="27740075.91"/>
    <n v="12299629.93"/>
    <n v="15440445.98"/>
    <x v="1"/>
    <x v="1"/>
    <x v="4"/>
    <m/>
    <m/>
    <x v="8"/>
    <x v="1"/>
    <m/>
  </r>
  <r>
    <x v="7"/>
    <x v="0"/>
    <x v="5892"/>
    <s v="LASER SENSOR HEAD PANASONIC HL-T1010A"/>
    <s v="HL-T1010A"/>
    <s v="MACHINERY PART"/>
    <s v="LASER SENSOR HEAD PA"/>
    <s v=""/>
    <x v="0"/>
    <x v="10"/>
    <x v="0"/>
    <x v="0"/>
    <n v="4"/>
    <n v="0"/>
    <n v="4"/>
    <n v="53919030"/>
    <n v="11166210"/>
    <n v="42752820"/>
    <m/>
    <m/>
    <m/>
    <n v="53919030"/>
    <n v="11166210"/>
    <n v="42752820"/>
    <x v="1"/>
    <x v="1"/>
    <x v="4"/>
    <m/>
    <m/>
    <x v="8"/>
    <x v="1"/>
    <m/>
  </r>
  <r>
    <x v="7"/>
    <x v="0"/>
    <x v="5893"/>
    <s v="PHOTO ELECTRIC SENSOR KEYENCE PS-56"/>
    <s v="PHOTO ELECTRIC SENSOR KEYENCE PS-56"/>
    <s v="MACHINERY PART"/>
    <s v="PHOTO ELECTRIC SENSO"/>
    <s v=""/>
    <x v="0"/>
    <x v="10"/>
    <x v="0"/>
    <x v="0"/>
    <n v="1"/>
    <n v="0"/>
    <n v="1"/>
    <n v="2"/>
    <n v="1"/>
    <n v="1"/>
    <m/>
    <m/>
    <m/>
    <n v="2"/>
    <n v="1"/>
    <n v="1"/>
    <x v="1"/>
    <x v="1"/>
    <x v="4"/>
    <m/>
    <m/>
    <x v="8"/>
    <x v="1"/>
    <m/>
  </r>
  <r>
    <x v="7"/>
    <x v="0"/>
    <x v="5894"/>
    <s v="PHOTO ELECTRIC SENSOR KEYENCE PS-205"/>
    <s v="PS-205"/>
    <s v="MACHINERY PART"/>
    <s v="PHOTO ELECTRIC SENSO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5895"/>
    <s v="PHOTO ELECTRIC SENSOR KEYENCE PS-55C"/>
    <s v="PS-55C"/>
    <s v="MACHINERY PART"/>
    <s v="PHOTO ELECTRIC SENSO"/>
    <s v=""/>
    <x v="0"/>
    <x v="10"/>
    <x v="0"/>
    <x v="0"/>
    <n v="4"/>
    <n v="0"/>
    <n v="4"/>
    <n v="2787452.58"/>
    <n v="0"/>
    <n v="2787452.58"/>
    <m/>
    <m/>
    <m/>
    <n v="2787452.58"/>
    <n v="0"/>
    <n v="2787452.58"/>
    <x v="1"/>
    <x v="1"/>
    <x v="4"/>
    <m/>
    <m/>
    <x v="8"/>
    <x v="1"/>
    <m/>
  </r>
  <r>
    <x v="7"/>
    <x v="0"/>
    <x v="5896"/>
    <s v="PHOTO ELECTRIC SENSOR KEYENCE PS-T1"/>
    <s v="PS-T1"/>
    <s v="MACHINERY PART"/>
    <s v="PHOTO ELECTRIC SENSO"/>
    <s v=""/>
    <x v="0"/>
    <x v="10"/>
    <x v="0"/>
    <x v="0"/>
    <n v="4"/>
    <n v="0"/>
    <n v="4"/>
    <n v="6530400"/>
    <n v="0"/>
    <n v="6530400"/>
    <m/>
    <m/>
    <m/>
    <n v="6530400"/>
    <n v="0"/>
    <n v="6530400"/>
    <x v="1"/>
    <x v="1"/>
    <x v="4"/>
    <m/>
    <m/>
    <x v="8"/>
    <x v="1"/>
    <m/>
  </r>
  <r>
    <x v="7"/>
    <x v="0"/>
    <x v="5897"/>
    <s v="PHOTO ELECTRIC SENSOR KEYENCE PS-T2"/>
    <s v="PS-T2"/>
    <s v="MACHINERY PART"/>
    <s v="PHOTO ELECTRIC SENSO"/>
    <s v=""/>
    <x v="0"/>
    <x v="10"/>
    <x v="0"/>
    <x v="0"/>
    <n v="2"/>
    <n v="0"/>
    <n v="2"/>
    <n v="4021341.33"/>
    <n v="1340447.1100000001"/>
    <n v="2680894.2200000002"/>
    <m/>
    <m/>
    <m/>
    <n v="4021341.33"/>
    <n v="1340447.1100000001"/>
    <n v="2680894.2200000002"/>
    <x v="1"/>
    <x v="1"/>
    <x v="4"/>
    <m/>
    <m/>
    <x v="8"/>
    <x v="1"/>
    <m/>
  </r>
  <r>
    <x v="7"/>
    <x v="0"/>
    <x v="5898"/>
    <s v="PHOTO ELECTRIC SENSOR KEYENCE PZ-41L"/>
    <s v="PZ-41L"/>
    <s v="MACHINERY PART"/>
    <s v="PHOTO ELECTRIC SENSO"/>
    <s v=""/>
    <x v="0"/>
    <x v="10"/>
    <x v="0"/>
    <x v="0"/>
    <n v="1"/>
    <n v="0"/>
    <n v="1"/>
    <n v="1503818.69"/>
    <n v="0"/>
    <n v="1503818.69"/>
    <m/>
    <m/>
    <m/>
    <n v="1503818.69"/>
    <n v="0"/>
    <n v="1503818.69"/>
    <x v="1"/>
    <x v="1"/>
    <x v="4"/>
    <m/>
    <m/>
    <x v="8"/>
    <x v="1"/>
    <m/>
  </r>
  <r>
    <x v="7"/>
    <x v="0"/>
    <x v="5899"/>
    <s v="PHOTO ELECTRIC SENSOR KEYENCE PZ-51"/>
    <s v="PZ-51"/>
    <s v="MACHINERY PART"/>
    <s v="PHOTO ELECTRIC SENSO"/>
    <s v=""/>
    <x v="0"/>
    <x v="10"/>
    <x v="0"/>
    <x v="0"/>
    <n v="1"/>
    <n v="0"/>
    <n v="1"/>
    <n v="2840754.06"/>
    <n v="1420377.03"/>
    <n v="1420377.03"/>
    <m/>
    <m/>
    <m/>
    <n v="2840754.06"/>
    <n v="1420377.03"/>
    <n v="1420377.03"/>
    <x v="1"/>
    <x v="1"/>
    <x v="4"/>
    <m/>
    <m/>
    <x v="8"/>
    <x v="1"/>
    <m/>
  </r>
  <r>
    <x v="7"/>
    <x v="0"/>
    <x v="5900"/>
    <s v="PHOTO ELECTRIC SENSOR OMRON E3C-1"/>
    <s v="E3C-1"/>
    <s v="MACHINERY PART"/>
    <s v="PHOTO ELECTRIC SENSO"/>
    <s v=""/>
    <x v="0"/>
    <x v="12"/>
    <x v="0"/>
    <x v="0"/>
    <n v="0"/>
    <n v="0"/>
    <n v="0"/>
    <n v="4453720"/>
    <n v="4453720"/>
    <n v="0"/>
    <m/>
    <m/>
    <m/>
    <n v="4453720"/>
    <n v="4453720"/>
    <n v="0"/>
    <x v="1"/>
    <x v="1"/>
    <x v="4"/>
    <m/>
    <m/>
    <x v="8"/>
    <x v="1"/>
    <m/>
  </r>
  <r>
    <x v="7"/>
    <x v="0"/>
    <x v="5900"/>
    <s v="PHOTO ELECTRIC SENSOR OMRON E3C-1"/>
    <s v="E3C-1"/>
    <s v="MACHINERY PART"/>
    <s v="PHOTO ELECTRIC SENSO"/>
    <s v=""/>
    <x v="0"/>
    <x v="10"/>
    <x v="0"/>
    <x v="0"/>
    <n v="4"/>
    <n v="0"/>
    <n v="4"/>
    <n v="5201680"/>
    <n v="1638704"/>
    <n v="3562976"/>
    <m/>
    <m/>
    <m/>
    <n v="5201680"/>
    <n v="1638704"/>
    <n v="3562976"/>
    <x v="1"/>
    <x v="1"/>
    <x v="4"/>
    <m/>
    <m/>
    <x v="8"/>
    <x v="1"/>
    <m/>
  </r>
  <r>
    <x v="7"/>
    <x v="0"/>
    <x v="5901"/>
    <s v="PHOTO ELECTRIC SENSOR OMRON E3C-2"/>
    <s v="E3C-2"/>
    <s v="MACHINERY PART"/>
    <s v="PHOTO ELECTRIC SENSO"/>
    <s v=""/>
    <x v="0"/>
    <x v="10"/>
    <x v="0"/>
    <x v="0"/>
    <n v="2"/>
    <n v="0"/>
    <n v="2"/>
    <n v="2237440"/>
    <n v="0"/>
    <n v="2237440"/>
    <m/>
    <m/>
    <m/>
    <n v="2237440"/>
    <n v="0"/>
    <n v="2237440"/>
    <x v="1"/>
    <x v="1"/>
    <x v="4"/>
    <m/>
    <m/>
    <x v="8"/>
    <x v="1"/>
    <m/>
  </r>
  <r>
    <x v="7"/>
    <x v="0"/>
    <x v="5902"/>
    <s v="PHOTO ELECTRIC SENSOR PANASONIC PM-K54"/>
    <s v="PM-K54"/>
    <s v="MACHINERY PART"/>
    <s v="PHOTO ELECTRIC SENSO"/>
    <s v=""/>
    <x v="0"/>
    <x v="10"/>
    <x v="0"/>
    <x v="0"/>
    <n v="0"/>
    <n v="0"/>
    <n v="0"/>
    <n v="2736000"/>
    <n v="2736000"/>
    <n v="0"/>
    <m/>
    <m/>
    <m/>
    <n v="2736000"/>
    <n v="2736000"/>
    <n v="0"/>
    <x v="1"/>
    <x v="1"/>
    <x v="4"/>
    <m/>
    <m/>
    <x v="8"/>
    <x v="1"/>
    <m/>
  </r>
  <r>
    <x v="7"/>
    <x v="0"/>
    <x v="5903"/>
    <s v="PHOTO ELECTRIC SENSOR PANASONIC PM-L24-C3"/>
    <s v="PM-L24-C3"/>
    <s v="MACHINERY PART"/>
    <s v="PHOTO ELECTRIC SENSO"/>
    <s v=""/>
    <x v="0"/>
    <x v="10"/>
    <x v="0"/>
    <x v="0"/>
    <n v="4"/>
    <n v="0"/>
    <n v="4"/>
    <n v="658000"/>
    <n v="0"/>
    <n v="658000"/>
    <m/>
    <m/>
    <m/>
    <n v="658000"/>
    <n v="0"/>
    <n v="658000"/>
    <x v="1"/>
    <x v="1"/>
    <x v="4"/>
    <m/>
    <m/>
    <x v="8"/>
    <x v="1"/>
    <m/>
  </r>
  <r>
    <x v="7"/>
    <x v="0"/>
    <x v="5904"/>
    <s v="PHOTO ELECTRIC SENSOR PANASONIC PM-L44"/>
    <s v="PM-L44"/>
    <s v="MACHINERY PART"/>
    <s v="PHOTO ELECTRIC SENSO"/>
    <s v=""/>
    <x v="0"/>
    <x v="10"/>
    <x v="0"/>
    <x v="0"/>
    <n v="2"/>
    <n v="0"/>
    <n v="2"/>
    <n v="1235000"/>
    <n v="0"/>
    <n v="1235000"/>
    <m/>
    <m/>
    <m/>
    <n v="1235000"/>
    <n v="0"/>
    <n v="1235000"/>
    <x v="1"/>
    <x v="1"/>
    <x v="4"/>
    <m/>
    <m/>
    <x v="8"/>
    <x v="1"/>
    <m/>
  </r>
  <r>
    <x v="7"/>
    <x v="0"/>
    <x v="5905"/>
    <s v="PHOTOMICRO SENSOR OMRON EE-SPX306-W2A"/>
    <s v="EE-SPX306-W2A"/>
    <s v="MACHINERY PART"/>
    <s v="PHOTOMICRO SENSOR OM"/>
    <s v=""/>
    <x v="0"/>
    <x v="12"/>
    <x v="0"/>
    <x v="0"/>
    <n v="0"/>
    <n v="0"/>
    <n v="0"/>
    <n v="3541940"/>
    <n v="3541940"/>
    <n v="0"/>
    <m/>
    <m/>
    <m/>
    <n v="3541940"/>
    <n v="3541940"/>
    <n v="0"/>
    <x v="1"/>
    <x v="1"/>
    <x v="4"/>
    <m/>
    <m/>
    <x v="8"/>
    <x v="1"/>
    <m/>
  </r>
  <r>
    <x v="7"/>
    <x v="0"/>
    <x v="5905"/>
    <s v="PHOTOMICRO SENSOR OMRON EE-SPX306-W2A"/>
    <s v="EE-SPX306-W2A"/>
    <s v="MACHINERY PART"/>
    <s v="PHOTOMICRO SENSOR OM"/>
    <s v=""/>
    <x v="0"/>
    <x v="10"/>
    <x v="0"/>
    <x v="0"/>
    <n v="4"/>
    <n v="0"/>
    <n v="4"/>
    <n v="3485982.5"/>
    <n v="1328227.5"/>
    <n v="2157755"/>
    <m/>
    <m/>
    <m/>
    <n v="3485982.5"/>
    <n v="1328227.5"/>
    <n v="2157755"/>
    <x v="1"/>
    <x v="1"/>
    <x v="4"/>
    <m/>
    <m/>
    <x v="8"/>
    <x v="1"/>
    <m/>
  </r>
  <r>
    <x v="7"/>
    <x v="0"/>
    <x v="5905"/>
    <s v="PHOTOMICRO SENSOR OMRON EE-SPX306-W2A"/>
    <s v="EE-SPX306-W2A"/>
    <s v="MACHINERY PART"/>
    <s v="PHOTOMICRO SENSOR OM"/>
    <s v=""/>
    <x v="0"/>
    <x v="1"/>
    <x v="0"/>
    <x v="0"/>
    <n v="0"/>
    <n v="0"/>
    <n v="0"/>
    <n v="1247520"/>
    <n v="1570350"/>
    <n v="-322830"/>
    <m/>
    <m/>
    <m/>
    <n v="1247520"/>
    <n v="1570350"/>
    <n v="-322830"/>
    <x v="1"/>
    <x v="1"/>
    <x v="4"/>
    <m/>
    <m/>
    <x v="8"/>
    <x v="1"/>
    <m/>
  </r>
  <r>
    <x v="7"/>
    <x v="0"/>
    <x v="5906"/>
    <s v="PHOTOMICRO SENSOR OMRON EE-SX770A"/>
    <s v="EE-SX770A"/>
    <s v="MACHINERY PART"/>
    <s v="PHOTOMICRO SENSOR OM"/>
    <s v=""/>
    <x v="0"/>
    <x v="10"/>
    <x v="0"/>
    <x v="0"/>
    <n v="8"/>
    <n v="0"/>
    <n v="8"/>
    <n v="2325760"/>
    <n v="0"/>
    <n v="2325760"/>
    <m/>
    <m/>
    <m/>
    <n v="2325760"/>
    <n v="0"/>
    <n v="2325760"/>
    <x v="1"/>
    <x v="1"/>
    <x v="4"/>
    <m/>
    <m/>
    <x v="8"/>
    <x v="1"/>
    <m/>
  </r>
  <r>
    <x v="7"/>
    <x v="0"/>
    <x v="5907"/>
    <s v="PHOTOMICRO SENSOR OMRON EE-SX771A"/>
    <s v="EE-SX771A"/>
    <s v="MACHINERY PART"/>
    <s v="PHOTOMICRO SENSOR OM"/>
    <s v=""/>
    <x v="0"/>
    <x v="10"/>
    <x v="0"/>
    <x v="0"/>
    <n v="2"/>
    <n v="0"/>
    <n v="2"/>
    <n v="1416800"/>
    <n v="850080"/>
    <n v="566720"/>
    <m/>
    <m/>
    <m/>
    <n v="1416800"/>
    <n v="850080"/>
    <n v="566720"/>
    <x v="1"/>
    <x v="1"/>
    <x v="4"/>
    <m/>
    <m/>
    <x v="8"/>
    <x v="1"/>
    <m/>
  </r>
  <r>
    <x v="7"/>
    <x v="0"/>
    <x v="5908"/>
    <s v="PROXIMITY AREA SENSOR KEYENCE TH-515"/>
    <s v="TH-515"/>
    <s v="MACHINERY PART"/>
    <s v="PROXIMITY AREA SENSO"/>
    <s v=""/>
    <x v="0"/>
    <x v="10"/>
    <x v="0"/>
    <x v="0"/>
    <n v="2"/>
    <n v="0"/>
    <n v="2"/>
    <n v="13717200"/>
    <n v="0"/>
    <n v="13717200"/>
    <m/>
    <m/>
    <m/>
    <n v="13717200"/>
    <n v="0"/>
    <n v="13717200"/>
    <x v="1"/>
    <x v="1"/>
    <x v="4"/>
    <m/>
    <m/>
    <x v="8"/>
    <x v="1"/>
    <m/>
  </r>
  <r>
    <x v="7"/>
    <x v="0"/>
    <x v="1998"/>
    <s v="PROXIMITY SWITCH AMPLI KEYENCE ES-32DC"/>
    <s v="KEYENCE ES-32DC"/>
    <s v="MACHINERY PART"/>
    <s v="PROXIMITY SENSOR AMP"/>
    <s v=""/>
    <x v="0"/>
    <x v="10"/>
    <x v="0"/>
    <x v="0"/>
    <n v="1"/>
    <n v="0"/>
    <n v="1"/>
    <n v="1219761.97"/>
    <n v="0"/>
    <n v="1219761.97"/>
    <m/>
    <m/>
    <m/>
    <n v="1219761.97"/>
    <n v="0"/>
    <n v="1219761.97"/>
    <x v="1"/>
    <x v="1"/>
    <x v="4"/>
    <m/>
    <m/>
    <x v="8"/>
    <x v="1"/>
    <m/>
  </r>
  <r>
    <x v="7"/>
    <x v="0"/>
    <x v="5909"/>
    <s v="PROXIMITY SENSOR KEYENCE EH-110"/>
    <s v="EH-110"/>
    <s v="MACHINERY PART"/>
    <s v="PROXIMITY SENSOR KEY"/>
    <s v=""/>
    <x v="0"/>
    <x v="10"/>
    <x v="0"/>
    <x v="0"/>
    <n v="3"/>
    <n v="0"/>
    <n v="3"/>
    <n v="3831300"/>
    <n v="0"/>
    <n v="3831300"/>
    <m/>
    <m/>
    <m/>
    <n v="3831300"/>
    <n v="0"/>
    <n v="3831300"/>
    <x v="1"/>
    <x v="1"/>
    <x v="4"/>
    <m/>
    <m/>
    <x v="8"/>
    <x v="1"/>
    <m/>
  </r>
  <r>
    <x v="7"/>
    <x v="0"/>
    <x v="5910"/>
    <s v="PROXIMITY SENSOR KEYENCE EH-402"/>
    <s v="EH-402"/>
    <s v="MACHINERY PART"/>
    <s v="PROXIMITY SENSOR KEY"/>
    <s v=""/>
    <x v="0"/>
    <x v="12"/>
    <x v="0"/>
    <x v="0"/>
    <n v="0"/>
    <n v="0"/>
    <n v="0"/>
    <n v="8089200"/>
    <n v="8089200"/>
    <n v="0"/>
    <m/>
    <m/>
    <m/>
    <n v="8089200"/>
    <n v="8089200"/>
    <n v="0"/>
    <x v="1"/>
    <x v="1"/>
    <x v="4"/>
    <m/>
    <m/>
    <x v="8"/>
    <x v="1"/>
    <m/>
  </r>
  <r>
    <x v="7"/>
    <x v="0"/>
    <x v="5910"/>
    <s v="PROXIMITY SENSOR KEYENCE EH-402"/>
    <s v="EH-402"/>
    <s v="MACHINERY PART"/>
    <s v="PROXIMITY SENSOR KEY"/>
    <s v=""/>
    <x v="0"/>
    <x v="10"/>
    <x v="0"/>
    <x v="0"/>
    <n v="4"/>
    <n v="0"/>
    <n v="4"/>
    <n v="26964000"/>
    <n v="21571200"/>
    <n v="5392800"/>
    <m/>
    <m/>
    <m/>
    <n v="26964000"/>
    <n v="21571200"/>
    <n v="5392800"/>
    <x v="1"/>
    <x v="1"/>
    <x v="4"/>
    <m/>
    <m/>
    <x v="8"/>
    <x v="1"/>
    <m/>
  </r>
  <r>
    <x v="7"/>
    <x v="0"/>
    <x v="5910"/>
    <s v="PROXIMITY SENSOR KEYENCE EH-402"/>
    <s v="EH-402"/>
    <s v="MACHINERY PART"/>
    <s v="PROXIMITY SENSOR KEY"/>
    <s v=""/>
    <x v="0"/>
    <x v="1"/>
    <x v="0"/>
    <x v="0"/>
    <n v="0"/>
    <n v="0"/>
    <n v="0"/>
    <n v="26964000"/>
    <n v="26964000"/>
    <n v="0"/>
    <m/>
    <m/>
    <m/>
    <n v="26964000"/>
    <n v="26964000"/>
    <n v="0"/>
    <x v="1"/>
    <x v="1"/>
    <x v="4"/>
    <m/>
    <m/>
    <x v="8"/>
    <x v="1"/>
    <m/>
  </r>
  <r>
    <x v="7"/>
    <x v="0"/>
    <x v="5911"/>
    <s v="PROXIMITY SENSOR KEYENCE EZ-12"/>
    <s v="EZ-12"/>
    <s v="MACHINERY PART"/>
    <s v="PROXIMITY SENSOR KEY"/>
    <s v=""/>
    <x v="0"/>
    <x v="10"/>
    <x v="0"/>
    <x v="0"/>
    <n v="1"/>
    <n v="0"/>
    <n v="1"/>
    <n v="718457.93"/>
    <n v="0"/>
    <n v="718457.93"/>
    <m/>
    <m/>
    <m/>
    <n v="718457.93"/>
    <n v="0"/>
    <n v="718457.93"/>
    <x v="1"/>
    <x v="1"/>
    <x v="4"/>
    <m/>
    <m/>
    <x v="8"/>
    <x v="1"/>
    <m/>
  </r>
  <r>
    <x v="7"/>
    <x v="0"/>
    <x v="5912"/>
    <s v="PROXIMITY SENSOR KEYENCE EZ-18M"/>
    <s v="EZ-18M"/>
    <s v="MACHINERY PART"/>
    <s v="PROXIMITY SENSOR KEY"/>
    <s v=""/>
    <x v="0"/>
    <x v="10"/>
    <x v="0"/>
    <x v="0"/>
    <n v="5"/>
    <n v="0"/>
    <n v="5"/>
    <n v="4356337.8899999997"/>
    <n v="0"/>
    <n v="4356337.8899999997"/>
    <m/>
    <m/>
    <m/>
    <n v="4356337.8899999997"/>
    <n v="0"/>
    <n v="4356337.8899999997"/>
    <x v="1"/>
    <x v="1"/>
    <x v="4"/>
    <m/>
    <m/>
    <x v="8"/>
    <x v="1"/>
    <m/>
  </r>
  <r>
    <x v="7"/>
    <x v="0"/>
    <x v="5913"/>
    <s v="PROXIMITY SENSOR KEYENCE EZ-30"/>
    <s v="EZ-30"/>
    <s v="MACHINERY PART"/>
    <s v="PROXIMITY SENSOR KEY"/>
    <s v=""/>
    <x v="0"/>
    <x v="10"/>
    <x v="0"/>
    <x v="0"/>
    <n v="1"/>
    <n v="0"/>
    <n v="1"/>
    <n v="952430.96"/>
    <n v="0"/>
    <n v="952430.96"/>
    <m/>
    <m/>
    <m/>
    <n v="952430.96"/>
    <n v="0"/>
    <n v="952430.96"/>
    <x v="1"/>
    <x v="1"/>
    <x v="4"/>
    <m/>
    <m/>
    <x v="8"/>
    <x v="1"/>
    <m/>
  </r>
  <r>
    <x v="7"/>
    <x v="0"/>
    <x v="5914"/>
    <s v="PROXIMITY SENSOR KEYENCE EZ-8M"/>
    <s v="EZ-8M"/>
    <s v="MACHINERY PART"/>
    <s v="PROXIMITY SENSOR KEY"/>
    <s v=""/>
    <x v="0"/>
    <x v="10"/>
    <x v="0"/>
    <x v="0"/>
    <n v="4"/>
    <n v="0"/>
    <n v="4"/>
    <n v="3009600"/>
    <n v="0"/>
    <n v="3009600"/>
    <m/>
    <m/>
    <m/>
    <n v="3009600"/>
    <n v="0"/>
    <n v="3009600"/>
    <x v="1"/>
    <x v="1"/>
    <x v="4"/>
    <m/>
    <m/>
    <x v="8"/>
    <x v="1"/>
    <m/>
  </r>
  <r>
    <x v="7"/>
    <x v="0"/>
    <x v="5915"/>
    <s v="PROXIMITY SENSOR OMRON E2E-X3D1-N"/>
    <s v="E2E-X3D1-N"/>
    <s v="MACHINERY PART"/>
    <s v="PROXIMITY SENSOR OMR"/>
    <s v=""/>
    <x v="0"/>
    <x v="12"/>
    <x v="0"/>
    <x v="0"/>
    <n v="0"/>
    <n v="0"/>
    <n v="0"/>
    <n v="2364400"/>
    <n v="2364400"/>
    <n v="0"/>
    <m/>
    <m/>
    <m/>
    <n v="2364400"/>
    <n v="2364400"/>
    <n v="0"/>
    <x v="1"/>
    <x v="1"/>
    <x v="4"/>
    <m/>
    <m/>
    <x v="8"/>
    <x v="1"/>
    <m/>
  </r>
  <r>
    <x v="7"/>
    <x v="0"/>
    <x v="5915"/>
    <s v="PROXIMITY SENSOR OMRON E2E-X3D1-N"/>
    <s v="E2E-X3D1-N"/>
    <s v="MACHINERY PART"/>
    <s v="PROXIMITY SENSOR OMR"/>
    <s v=""/>
    <x v="0"/>
    <x v="10"/>
    <x v="0"/>
    <x v="0"/>
    <n v="5"/>
    <n v="0"/>
    <n v="5"/>
    <n v="3310679.34"/>
    <n v="946279.34"/>
    <n v="2364400"/>
    <m/>
    <m/>
    <m/>
    <n v="3310679.34"/>
    <n v="946279.34"/>
    <n v="2364400"/>
    <x v="1"/>
    <x v="1"/>
    <x v="4"/>
    <m/>
    <m/>
    <x v="8"/>
    <x v="1"/>
    <m/>
  </r>
  <r>
    <x v="7"/>
    <x v="0"/>
    <x v="5915"/>
    <s v="PROXIMITY SENSOR OMRON E2E-X3D1-N"/>
    <s v="E2E-X3D1-N"/>
    <s v="MACHINERY PART"/>
    <s v="PROXIMITY SENSOR OMR"/>
    <s v=""/>
    <x v="0"/>
    <x v="1"/>
    <x v="0"/>
    <x v="0"/>
    <n v="0"/>
    <n v="0"/>
    <n v="0"/>
    <n v="945760"/>
    <n v="945760"/>
    <n v="0"/>
    <m/>
    <m/>
    <m/>
    <n v="945760"/>
    <n v="945760"/>
    <n v="0"/>
    <x v="1"/>
    <x v="1"/>
    <x v="4"/>
    <m/>
    <m/>
    <x v="8"/>
    <x v="1"/>
    <m/>
  </r>
  <r>
    <x v="7"/>
    <x v="0"/>
    <x v="5916"/>
    <s v="PROXIMITY SWITCH OMRON E2F-X2E1 2M"/>
    <s v="E2F-X2E1 2M"/>
    <s v="MACHINERY PART"/>
    <s v="PROXIMITY SENSOR OMR"/>
    <s v=""/>
    <x v="0"/>
    <x v="10"/>
    <x v="0"/>
    <x v="0"/>
    <n v="6"/>
    <n v="0"/>
    <n v="6"/>
    <n v="6524643"/>
    <n v="3"/>
    <n v="6524640"/>
    <m/>
    <m/>
    <m/>
    <n v="6524643"/>
    <n v="3"/>
    <n v="6524640"/>
    <x v="1"/>
    <x v="1"/>
    <x v="4"/>
    <m/>
    <m/>
    <x v="8"/>
    <x v="1"/>
    <m/>
  </r>
  <r>
    <x v="7"/>
    <x v="0"/>
    <x v="5917"/>
    <s v="PROXIMITY SENSOR OMRON E2K-X8ME1"/>
    <s v="E2K-X8ME1"/>
    <s v="MACHINERY PART"/>
    <s v="PROXIMITY SENSOR OMR"/>
    <s v=""/>
    <x v="0"/>
    <x v="10"/>
    <x v="0"/>
    <x v="0"/>
    <n v="2"/>
    <n v="0"/>
    <n v="2"/>
    <n v="1976160"/>
    <n v="0"/>
    <n v="1976160"/>
    <m/>
    <m/>
    <m/>
    <n v="1976160"/>
    <n v="0"/>
    <n v="1976160"/>
    <x v="1"/>
    <x v="1"/>
    <x v="4"/>
    <m/>
    <m/>
    <x v="8"/>
    <x v="1"/>
    <m/>
  </r>
  <r>
    <x v="7"/>
    <x v="0"/>
    <x v="5918"/>
    <s v="PROXIMITY SENSOR OMRON E3S-CL1"/>
    <s v="E3S-CL1"/>
    <s v="MACHINERY PART"/>
    <s v="PROXIMITY SENSOR OMR"/>
    <s v=""/>
    <x v="0"/>
    <x v="10"/>
    <x v="0"/>
    <x v="0"/>
    <n v="2"/>
    <n v="0"/>
    <n v="2"/>
    <n v="3864000"/>
    <n v="0"/>
    <n v="3864000"/>
    <m/>
    <m/>
    <m/>
    <n v="3864000"/>
    <n v="0"/>
    <n v="3864000"/>
    <x v="1"/>
    <x v="1"/>
    <x v="4"/>
    <m/>
    <m/>
    <x v="8"/>
    <x v="1"/>
    <m/>
  </r>
  <r>
    <x v="7"/>
    <x v="0"/>
    <x v="5919"/>
    <s v="PROXIMITY SENSOR OMRON TL-N10ME1"/>
    <s v="TL-N10ME1"/>
    <s v="MACHINERY PART"/>
    <s v="PROXIMITY SENSOR OMR"/>
    <s v=""/>
    <x v="0"/>
    <x v="10"/>
    <x v="0"/>
    <x v="0"/>
    <n v="5"/>
    <n v="0"/>
    <n v="5"/>
    <n v="2936529.6"/>
    <n v="468372"/>
    <n v="2468157.6"/>
    <m/>
    <m/>
    <m/>
    <n v="2936529.6"/>
    <n v="468372"/>
    <n v="2468157.6"/>
    <x v="1"/>
    <x v="1"/>
    <x v="4"/>
    <m/>
    <m/>
    <x v="8"/>
    <x v="1"/>
    <m/>
  </r>
  <r>
    <x v="7"/>
    <x v="0"/>
    <x v="5919"/>
    <s v="PROXIMITY SENSOR OMRON TL-N10ME1"/>
    <s v="TL-N10ME1"/>
    <s v="MACHINERY PART"/>
    <s v="PROXIMITY SENSOR OMR"/>
    <s v=""/>
    <x v="0"/>
    <x v="1"/>
    <x v="0"/>
    <x v="0"/>
    <n v="0"/>
    <n v="0"/>
    <n v="0"/>
    <n v="2031360"/>
    <n v="1999785.6"/>
    <n v="31574.400000000001"/>
    <m/>
    <m/>
    <m/>
    <n v="2031360"/>
    <n v="1999785.6"/>
    <n v="31574.400000000001"/>
    <x v="1"/>
    <x v="1"/>
    <x v="4"/>
    <m/>
    <m/>
    <x v="8"/>
    <x v="1"/>
    <m/>
  </r>
  <r>
    <x v="7"/>
    <x v="0"/>
    <x v="5920"/>
    <s v="PROXIMITY SENSOR PANASONIC GXL8HU-C5"/>
    <s v="GXL8HU-C5"/>
    <s v="MACHINERY PART"/>
    <s v="PROXIMITY SENSOR PAN"/>
    <s v=""/>
    <x v="0"/>
    <x v="12"/>
    <x v="0"/>
    <x v="0"/>
    <n v="0"/>
    <n v="0"/>
    <n v="0"/>
    <n v="3045166.67"/>
    <n v="3045166.67"/>
    <n v="0"/>
    <m/>
    <m/>
    <m/>
    <n v="3045166.67"/>
    <n v="3045166.67"/>
    <n v="0"/>
    <x v="1"/>
    <x v="1"/>
    <x v="4"/>
    <m/>
    <m/>
    <x v="8"/>
    <x v="1"/>
    <m/>
  </r>
  <r>
    <x v="7"/>
    <x v="0"/>
    <x v="5920"/>
    <s v="PROXIMITY SENSOR PANASONIC GXL8HU-C5"/>
    <s v="GXL8HU-C5"/>
    <s v="MACHINERY PART"/>
    <s v="PROXIMITY SENSOR PAN"/>
    <s v=""/>
    <x v="0"/>
    <x v="10"/>
    <x v="0"/>
    <x v="0"/>
    <n v="5"/>
    <n v="0"/>
    <n v="5"/>
    <n v="3332805.56"/>
    <n v="507527.78"/>
    <n v="2825277.78"/>
    <m/>
    <m/>
    <m/>
    <n v="3332805.56"/>
    <n v="507527.78"/>
    <n v="2825277.78"/>
    <x v="1"/>
    <x v="1"/>
    <x v="4"/>
    <m/>
    <m/>
    <x v="8"/>
    <x v="1"/>
    <m/>
  </r>
  <r>
    <x v="7"/>
    <x v="0"/>
    <x v="5920"/>
    <s v="PROXIMITY SENSOR PANASONIC GXL8HU-C5"/>
    <s v="GXL8HU-C5"/>
    <s v="MACHINERY PART"/>
    <s v="PROXIMITY SENSOR PAN"/>
    <s v=""/>
    <x v="0"/>
    <x v="1"/>
    <x v="0"/>
    <x v="0"/>
    <n v="0"/>
    <n v="0"/>
    <n v="0"/>
    <n v="2250000"/>
    <n v="2537638.89"/>
    <n v="-287638.89"/>
    <m/>
    <m/>
    <m/>
    <n v="2250000"/>
    <n v="2537638.89"/>
    <n v="-287638.89"/>
    <x v="1"/>
    <x v="1"/>
    <x v="4"/>
    <m/>
    <m/>
    <x v="8"/>
    <x v="1"/>
    <m/>
  </r>
  <r>
    <x v="7"/>
    <x v="0"/>
    <x v="5921"/>
    <s v="ROLL SENSOR HAND PM-01310118"/>
    <s v="PM-01310118"/>
    <s v="MACHINERY PART"/>
    <s v="ROLL SENSOR HAND"/>
    <s v=""/>
    <x v="0"/>
    <x v="10"/>
    <x v="0"/>
    <x v="0"/>
    <n v="3"/>
    <n v="0"/>
    <n v="3"/>
    <n v="213750"/>
    <n v="0"/>
    <n v="213750"/>
    <m/>
    <m/>
    <m/>
    <n v="213750"/>
    <n v="0"/>
    <n v="213750"/>
    <x v="1"/>
    <x v="1"/>
    <x v="4"/>
    <m/>
    <m/>
    <x v="8"/>
    <x v="1"/>
    <m/>
  </r>
  <r>
    <x v="7"/>
    <x v="0"/>
    <x v="5922"/>
    <s v="SENSOR AMPLIFIER KEYENCE EH-430"/>
    <s v="KEYENCE EH-430"/>
    <s v="MACHINERY PART"/>
    <s v="SENSOR AMPLIFIER KEY"/>
    <s v=""/>
    <x v="0"/>
    <x v="10"/>
    <x v="0"/>
    <x v="0"/>
    <n v="5"/>
    <n v="0"/>
    <n v="5"/>
    <n v="17856927.48"/>
    <n v="0"/>
    <n v="17856927.48"/>
    <m/>
    <m/>
    <m/>
    <n v="17856927.48"/>
    <n v="0"/>
    <n v="17856927.48"/>
    <x v="1"/>
    <x v="1"/>
    <x v="4"/>
    <m/>
    <m/>
    <x v="8"/>
    <x v="1"/>
    <m/>
  </r>
  <r>
    <x v="7"/>
    <x v="0"/>
    <x v="5923"/>
    <s v="SENSOR AMPLIFIER KEYENCE GT2-75N"/>
    <s v="GT2-75N"/>
    <s v="MACHINERY PART"/>
    <s v="SENSOR AMPLIFIER KEY"/>
    <s v=""/>
    <x v="0"/>
    <x v="10"/>
    <x v="0"/>
    <x v="0"/>
    <n v="2"/>
    <n v="0"/>
    <n v="2"/>
    <n v="8583466.6699999999"/>
    <n v="0"/>
    <n v="8583466.6699999999"/>
    <m/>
    <m/>
    <m/>
    <n v="8583466.6699999999"/>
    <n v="0"/>
    <n v="8583466.6699999999"/>
    <x v="1"/>
    <x v="1"/>
    <x v="4"/>
    <m/>
    <m/>
    <x v="8"/>
    <x v="1"/>
    <m/>
  </r>
  <r>
    <x v="7"/>
    <x v="0"/>
    <x v="5924"/>
    <s v="SENSOR CONTROLLER AUTONIC PA-12"/>
    <s v="PA-12"/>
    <s v="MACHINERY PART"/>
    <s v="SENSOR CONTROLLER AU"/>
    <s v=""/>
    <x v="0"/>
    <x v="10"/>
    <x v="0"/>
    <x v="0"/>
    <n v="2"/>
    <n v="0"/>
    <n v="2"/>
    <n v="415800"/>
    <n v="0"/>
    <n v="415800"/>
    <m/>
    <m/>
    <m/>
    <n v="415800"/>
    <n v="0"/>
    <n v="415800"/>
    <x v="1"/>
    <x v="1"/>
    <x v="4"/>
    <m/>
    <m/>
    <x v="8"/>
    <x v="1"/>
    <m/>
  </r>
  <r>
    <x v="7"/>
    <x v="0"/>
    <x v="5925"/>
    <s v="SENSOR CYLINDER CKD F2H3R-S5"/>
    <s v="F2H3R-S5"/>
    <s v="MACHINERY PART"/>
    <s v="SENSOR CYLINDER CKD"/>
    <s v=""/>
    <x v="0"/>
    <x v="12"/>
    <x v="0"/>
    <x v="0"/>
    <n v="0"/>
    <n v="0"/>
    <n v="0"/>
    <n v="2387719.7999999998"/>
    <n v="2387719.7999999998"/>
    <n v="0"/>
    <m/>
    <m/>
    <m/>
    <n v="2387719.7999999998"/>
    <n v="2387719.7999999998"/>
    <n v="0"/>
    <x v="1"/>
    <x v="1"/>
    <x v="4"/>
    <m/>
    <m/>
    <x v="8"/>
    <x v="1"/>
    <m/>
  </r>
  <r>
    <x v="7"/>
    <x v="0"/>
    <x v="5925"/>
    <s v="SENSOR CYLINDER CKD F2H3R-S5"/>
    <s v="F2H3R-S5"/>
    <s v="MACHINERY PART"/>
    <s v="SENSOR CYLINDER CKD"/>
    <s v=""/>
    <x v="0"/>
    <x v="10"/>
    <x v="0"/>
    <x v="0"/>
    <n v="14"/>
    <n v="0"/>
    <n v="14"/>
    <n v="3511352.65"/>
    <n v="1544995.17"/>
    <n v="1966357.48"/>
    <m/>
    <m/>
    <m/>
    <n v="3511352.65"/>
    <n v="1544995.17"/>
    <n v="1966357.48"/>
    <x v="1"/>
    <x v="1"/>
    <x v="4"/>
    <m/>
    <m/>
    <x v="8"/>
    <x v="1"/>
    <m/>
  </r>
  <r>
    <x v="7"/>
    <x v="0"/>
    <x v="5926"/>
    <s v="SENSOR CYLINDER CKD T2H3"/>
    <s v="T2H3"/>
    <s v="MACHINERY PART"/>
    <s v="SENSOR CYLINDER CKD"/>
    <s v=""/>
    <x v="0"/>
    <x v="10"/>
    <x v="0"/>
    <x v="0"/>
    <n v="18"/>
    <n v="0"/>
    <n v="18"/>
    <n v="20"/>
    <n v="2"/>
    <n v="18"/>
    <m/>
    <m/>
    <m/>
    <n v="20"/>
    <n v="2"/>
    <n v="18"/>
    <x v="1"/>
    <x v="1"/>
    <x v="4"/>
    <m/>
    <m/>
    <x v="8"/>
    <x v="1"/>
    <m/>
  </r>
  <r>
    <x v="7"/>
    <x v="0"/>
    <x v="5927"/>
    <s v="SENSOR CYLINDER KURODA CT-3L"/>
    <s v="CT-3L"/>
    <s v="MACHINERY PART"/>
    <s v="SENSOR CYLINDER KURO"/>
    <s v=""/>
    <x v="0"/>
    <x v="10"/>
    <x v="0"/>
    <x v="0"/>
    <n v="3"/>
    <n v="0"/>
    <n v="3"/>
    <n v="1749900"/>
    <n v="0"/>
    <n v="1749900"/>
    <m/>
    <m/>
    <m/>
    <n v="1749900"/>
    <n v="0"/>
    <n v="1749900"/>
    <x v="1"/>
    <x v="1"/>
    <x v="4"/>
    <m/>
    <m/>
    <x v="8"/>
    <x v="1"/>
    <m/>
  </r>
  <r>
    <x v="7"/>
    <x v="0"/>
    <x v="5928"/>
    <s v="SENSOR CYLINDER KURODA CT-3R"/>
    <s v="CT-3R"/>
    <s v="MACHINERY PART"/>
    <s v="SENSOR CYLINDER KURO"/>
    <s v=""/>
    <x v="0"/>
    <x v="10"/>
    <x v="0"/>
    <x v="0"/>
    <n v="3"/>
    <n v="0"/>
    <n v="3"/>
    <n v="3859000"/>
    <n v="964750"/>
    <n v="2894250"/>
    <m/>
    <m/>
    <m/>
    <n v="3859000"/>
    <n v="964750"/>
    <n v="2894250"/>
    <x v="1"/>
    <x v="1"/>
    <x v="4"/>
    <m/>
    <m/>
    <x v="8"/>
    <x v="1"/>
    <m/>
  </r>
  <r>
    <x v="7"/>
    <x v="0"/>
    <x v="5929"/>
    <s v="REED SWITCH SMC D-M9BL"/>
    <s v="REED SWITCH SMC D-M9BL"/>
    <s v="MACHINERY PART"/>
    <s v="SENSOR CYLINDER SMC"/>
    <s v=""/>
    <x v="0"/>
    <x v="12"/>
    <x v="0"/>
    <x v="0"/>
    <n v="0"/>
    <n v="0"/>
    <n v="0"/>
    <n v="4825344.5"/>
    <n v="4825344.5"/>
    <n v="0"/>
    <m/>
    <m/>
    <m/>
    <n v="4825344.5"/>
    <n v="4825344.5"/>
    <n v="0"/>
    <x v="1"/>
    <x v="1"/>
    <x v="4"/>
    <m/>
    <m/>
    <x v="8"/>
    <x v="1"/>
    <m/>
  </r>
  <r>
    <x v="7"/>
    <x v="0"/>
    <x v="5929"/>
    <s v="REED SWITCH SMC D-M9BL"/>
    <s v="REED SWITCH SMC D-M9BL"/>
    <s v="MACHINERY PART"/>
    <s v="SENSOR CYLINDER SMC"/>
    <s v=""/>
    <x v="0"/>
    <x v="10"/>
    <x v="0"/>
    <x v="0"/>
    <n v="10"/>
    <n v="0"/>
    <n v="10"/>
    <n v="9117773.5"/>
    <n v="6409608.5"/>
    <n v="2708165"/>
    <m/>
    <m/>
    <m/>
    <n v="9117773.5"/>
    <n v="6409608.5"/>
    <n v="2708165"/>
    <x v="1"/>
    <x v="1"/>
    <x v="4"/>
    <m/>
    <m/>
    <x v="8"/>
    <x v="1"/>
    <m/>
  </r>
  <r>
    <x v="7"/>
    <x v="0"/>
    <x v="5929"/>
    <s v="REED SWITCH SMC D-M9BL"/>
    <s v="REED SWITCH SMC D-M9BL"/>
    <s v="MACHINERY PART"/>
    <s v="SENSOR CYLINDER SMC"/>
    <s v=""/>
    <x v="0"/>
    <x v="1"/>
    <x v="0"/>
    <x v="0"/>
    <n v="0"/>
    <n v="0"/>
    <n v="0"/>
    <n v="4500540"/>
    <n v="3248045"/>
    <n v="1252495"/>
    <m/>
    <m/>
    <m/>
    <n v="4500540"/>
    <n v="3248045"/>
    <n v="1252495"/>
    <x v="1"/>
    <x v="1"/>
    <x v="4"/>
    <m/>
    <m/>
    <x v="8"/>
    <x v="1"/>
    <m/>
  </r>
  <r>
    <x v="7"/>
    <x v="0"/>
    <x v="5930"/>
    <s v="REED SWITCH SMC Y-59BLS"/>
    <s v="SMC Y-59BLS"/>
    <s v="MACHINERY PART"/>
    <s v="SENSOR CYLINDER SMC"/>
    <s v=""/>
    <x v="0"/>
    <x v="10"/>
    <x v="0"/>
    <x v="0"/>
    <n v="9"/>
    <n v="0"/>
    <n v="9"/>
    <n v="3520046"/>
    <n v="2"/>
    <n v="3520044"/>
    <m/>
    <m/>
    <m/>
    <n v="3520046"/>
    <n v="2"/>
    <n v="3520044"/>
    <x v="1"/>
    <x v="1"/>
    <x v="4"/>
    <m/>
    <m/>
    <x v="8"/>
    <x v="1"/>
    <m/>
  </r>
  <r>
    <x v="7"/>
    <x v="0"/>
    <x v="5930"/>
    <s v="REED SWITCH SMC Y-59BLS"/>
    <s v="SMC Y-59BLS"/>
    <s v="MACHINERY PART"/>
    <s v="SENSOR CYLINDER SMC"/>
    <s v=""/>
    <x v="0"/>
    <x v="1"/>
    <x v="0"/>
    <x v="0"/>
    <n v="0"/>
    <n v="0"/>
    <n v="0"/>
    <n v="1955580"/>
    <n v="1955580"/>
    <n v="0"/>
    <m/>
    <m/>
    <m/>
    <n v="1955580"/>
    <n v="1955580"/>
    <n v="0"/>
    <x v="1"/>
    <x v="1"/>
    <x v="4"/>
    <m/>
    <m/>
    <x v="8"/>
    <x v="1"/>
    <m/>
  </r>
  <r>
    <x v="7"/>
    <x v="0"/>
    <x v="5931"/>
    <s v="SENSOR HEAD KEYENCE AP-14SK"/>
    <s v="AP-14SK"/>
    <s v="MACHINERY PART"/>
    <s v="SENSOR HEAD KEYENCE"/>
    <s v=""/>
    <x v="0"/>
    <x v="10"/>
    <x v="0"/>
    <x v="0"/>
    <n v="3"/>
    <n v="0"/>
    <n v="3"/>
    <n v="20607979.219999999"/>
    <n v="0"/>
    <n v="20607979.219999999"/>
    <m/>
    <m/>
    <m/>
    <n v="20607979.219999999"/>
    <n v="0"/>
    <n v="20607979.219999999"/>
    <x v="1"/>
    <x v="1"/>
    <x v="4"/>
    <m/>
    <m/>
    <x v="8"/>
    <x v="1"/>
    <m/>
  </r>
  <r>
    <x v="7"/>
    <x v="0"/>
    <x v="5932"/>
    <s v="SENSOR HEAD KEYENCE AP-15 SK"/>
    <s v="AP-15 SK"/>
    <s v="MACHINERY PART"/>
    <s v="SENSOR HEAD KEYENCE"/>
    <s v=""/>
    <x v="0"/>
    <x v="10"/>
    <x v="0"/>
    <x v="0"/>
    <n v="2"/>
    <n v="0"/>
    <n v="2"/>
    <n v="14052600"/>
    <n v="0"/>
    <n v="14052600"/>
    <m/>
    <m/>
    <m/>
    <n v="14052600"/>
    <n v="0"/>
    <n v="14052600"/>
    <x v="1"/>
    <x v="1"/>
    <x v="4"/>
    <m/>
    <m/>
    <x v="8"/>
    <x v="1"/>
    <m/>
  </r>
  <r>
    <x v="7"/>
    <x v="0"/>
    <x v="5933"/>
    <s v="PHOTO ELECTRIC SWITCH KEYENCE EV-130U"/>
    <s v="PHOTO ELECTRIC SWITCH KEYENCE EV-130U"/>
    <s v="MACHINERY PART"/>
    <s v="SENSOR HEAD KEYENCE"/>
    <s v=""/>
    <x v="0"/>
    <x v="10"/>
    <x v="0"/>
    <x v="0"/>
    <n v="2"/>
    <n v="0"/>
    <n v="2"/>
    <n v="35038400"/>
    <n v="33051200"/>
    <n v="1987200"/>
    <m/>
    <m/>
    <m/>
    <n v="35038400"/>
    <n v="33051200"/>
    <n v="1987200"/>
    <x v="1"/>
    <x v="1"/>
    <x v="4"/>
    <m/>
    <m/>
    <x v="8"/>
    <x v="1"/>
    <m/>
  </r>
  <r>
    <x v="7"/>
    <x v="0"/>
    <x v="5934"/>
    <s v="SENSOR HEAD KEYENCE LB-01"/>
    <s v="LB-01"/>
    <s v="MACHINERY PART"/>
    <s v="SENSOR HEAD KEYENCE"/>
    <s v=""/>
    <x v="0"/>
    <x v="10"/>
    <x v="0"/>
    <x v="0"/>
    <n v="2"/>
    <n v="0"/>
    <n v="2"/>
    <n v="22585967.329999998"/>
    <n v="0"/>
    <n v="22585967.329999998"/>
    <m/>
    <m/>
    <m/>
    <n v="22585967.329999998"/>
    <n v="0"/>
    <n v="22585967.329999998"/>
    <x v="1"/>
    <x v="1"/>
    <x v="4"/>
    <m/>
    <m/>
    <x v="8"/>
    <x v="1"/>
    <m/>
  </r>
  <r>
    <x v="7"/>
    <x v="0"/>
    <x v="5935"/>
    <s v="SENSOR HEAD KEYENCE LB-60"/>
    <s v="LB-60"/>
    <s v="MACHINERY PART"/>
    <s v="SENSOR HEAD KEYENCE"/>
    <s v=""/>
    <x v="0"/>
    <x v="10"/>
    <x v="0"/>
    <x v="0"/>
    <n v="2"/>
    <n v="0"/>
    <n v="2"/>
    <n v="25989960.309999999"/>
    <n v="0"/>
    <n v="25989960.309999999"/>
    <m/>
    <m/>
    <m/>
    <n v="25989960.309999999"/>
    <n v="0"/>
    <n v="25989960.309999999"/>
    <x v="1"/>
    <x v="1"/>
    <x v="4"/>
    <m/>
    <m/>
    <x v="8"/>
    <x v="1"/>
    <m/>
  </r>
  <r>
    <x v="7"/>
    <x v="0"/>
    <x v="5936"/>
    <s v="SENSOR HEAD KEYENCE LV-H42"/>
    <s v="LV-H42"/>
    <s v="MACHINERY PART"/>
    <s v="SENSOR HEAD KEYENCE"/>
    <s v=""/>
    <x v="0"/>
    <x v="10"/>
    <x v="0"/>
    <x v="0"/>
    <n v="2"/>
    <n v="0"/>
    <n v="2"/>
    <n v="26724600"/>
    <n v="19089000"/>
    <n v="7635600"/>
    <m/>
    <m/>
    <m/>
    <n v="26724600"/>
    <n v="19089000"/>
    <n v="7635600"/>
    <x v="1"/>
    <x v="1"/>
    <x v="4"/>
    <m/>
    <m/>
    <x v="8"/>
    <x v="1"/>
    <m/>
  </r>
  <r>
    <x v="7"/>
    <x v="0"/>
    <x v="5936"/>
    <s v="SENSOR HEAD KEYENCE LV-H42"/>
    <s v="LV-H42"/>
    <s v="MACHINERY PART"/>
    <s v="SENSOR HEAD KEYENCE"/>
    <s v=""/>
    <x v="0"/>
    <x v="1"/>
    <x v="0"/>
    <x v="0"/>
    <n v="0"/>
    <n v="0"/>
    <n v="0"/>
    <n v="7635600"/>
    <n v="7635600"/>
    <n v="0"/>
    <m/>
    <m/>
    <m/>
    <n v="7635600"/>
    <n v="7635600"/>
    <n v="0"/>
    <x v="1"/>
    <x v="1"/>
    <x v="4"/>
    <m/>
    <m/>
    <x v="8"/>
    <x v="1"/>
    <m/>
  </r>
  <r>
    <x v="7"/>
    <x v="0"/>
    <x v="5937"/>
    <s v="SENSOR HEAD KEYENCE TH-107"/>
    <s v="TH-107"/>
    <s v="MACHINERY PART"/>
    <s v="SENSOR HEAD KEYENCE"/>
    <s v=""/>
    <x v="0"/>
    <x v="10"/>
    <x v="0"/>
    <x v="0"/>
    <n v="6"/>
    <n v="0"/>
    <n v="6"/>
    <n v="57313822.219999999"/>
    <n v="28359022.219999999"/>
    <n v="28954800"/>
    <m/>
    <m/>
    <m/>
    <n v="57313822.219999999"/>
    <n v="28359022.219999999"/>
    <n v="28954800"/>
    <x v="1"/>
    <x v="1"/>
    <x v="4"/>
    <m/>
    <m/>
    <x v="8"/>
    <x v="1"/>
    <m/>
  </r>
  <r>
    <x v="7"/>
    <x v="0"/>
    <x v="5938"/>
    <s v="SENSOR OMRON GLS-S1"/>
    <s v="GLS-S1"/>
    <s v="MACHINERY PART"/>
    <s v="SENSOR OMRON"/>
    <s v=""/>
    <x v="0"/>
    <x v="12"/>
    <x v="0"/>
    <x v="0"/>
    <n v="0"/>
    <n v="0"/>
    <n v="0"/>
    <n v="5880376.0899999999"/>
    <n v="5880376.0899999999"/>
    <n v="0"/>
    <m/>
    <m/>
    <m/>
    <n v="5880376.0899999999"/>
    <n v="5880376.0899999999"/>
    <n v="0"/>
    <x v="1"/>
    <x v="1"/>
    <x v="4"/>
    <m/>
    <m/>
    <x v="8"/>
    <x v="1"/>
    <m/>
  </r>
  <r>
    <x v="7"/>
    <x v="0"/>
    <x v="5938"/>
    <s v="SENSOR OMRON GLS-S1"/>
    <s v="GLS-S1"/>
    <s v="MACHINERY PART"/>
    <s v="SENSOR OMRON"/>
    <s v=""/>
    <x v="0"/>
    <x v="10"/>
    <x v="0"/>
    <x v="0"/>
    <n v="8"/>
    <n v="0"/>
    <n v="8"/>
    <n v="6900388.6500000004"/>
    <n v="6446873.0300000003"/>
    <n v="453515.62"/>
    <m/>
    <m/>
    <m/>
    <n v="6900388.6500000004"/>
    <n v="6446873.0300000003"/>
    <n v="453515.62"/>
    <x v="1"/>
    <x v="1"/>
    <x v="4"/>
    <m/>
    <m/>
    <x v="8"/>
    <x v="1"/>
    <m/>
  </r>
  <r>
    <x v="7"/>
    <x v="0"/>
    <x v="5938"/>
    <s v="SENSOR OMRON GLS-S1"/>
    <s v="GLS-S1"/>
    <s v="MACHINERY PART"/>
    <s v="SENSOR OMRON"/>
    <s v=""/>
    <x v="0"/>
    <x v="1"/>
    <x v="0"/>
    <x v="0"/>
    <n v="0"/>
    <n v="0"/>
    <n v="0"/>
    <n v="2813360"/>
    <n v="2395708.7799999998"/>
    <n v="417651.22"/>
    <m/>
    <m/>
    <m/>
    <n v="2813360"/>
    <n v="2395708.7799999998"/>
    <n v="417651.22"/>
    <x v="1"/>
    <x v="1"/>
    <x v="4"/>
    <m/>
    <m/>
    <x v="8"/>
    <x v="1"/>
    <m/>
  </r>
  <r>
    <x v="7"/>
    <x v="0"/>
    <x v="5939"/>
    <s v="SENSOR SENTEC FMS-130-20"/>
    <s v="FMS-130-20"/>
    <s v="MACHINERY PART"/>
    <s v="SENSOR SENTEC"/>
    <s v=""/>
    <x v="0"/>
    <x v="10"/>
    <x v="0"/>
    <x v="0"/>
    <n v="2"/>
    <n v="0"/>
    <n v="2"/>
    <n v="9601600"/>
    <n v="0"/>
    <n v="9601600"/>
    <m/>
    <m/>
    <m/>
    <n v="9601600"/>
    <n v="0"/>
    <n v="9601600"/>
    <x v="1"/>
    <x v="1"/>
    <x v="4"/>
    <m/>
    <m/>
    <x v="8"/>
    <x v="1"/>
    <m/>
  </r>
  <r>
    <x v="7"/>
    <x v="0"/>
    <x v="5940"/>
    <s v="PHOTOMICRO SENSOR OMRON EE-SX670A"/>
    <s v="PHOTOMICRO SENSOR OMRON EE-SX670A"/>
    <s v="MACHINERY PART"/>
    <s v="SLOT PHOTOMICRO SENS"/>
    <s v=""/>
    <x v="0"/>
    <x v="12"/>
    <x v="0"/>
    <x v="0"/>
    <n v="0"/>
    <n v="0"/>
    <n v="0"/>
    <n v="607056.67000000004"/>
    <n v="607056.67000000004"/>
    <n v="0"/>
    <m/>
    <m/>
    <m/>
    <n v="607056.67000000004"/>
    <n v="607056.67000000004"/>
    <n v="0"/>
    <x v="1"/>
    <x v="1"/>
    <x v="4"/>
    <m/>
    <m/>
    <x v="8"/>
    <x v="1"/>
    <m/>
  </r>
  <r>
    <x v="7"/>
    <x v="0"/>
    <x v="5940"/>
    <s v="PHOTOMICRO SENSOR OMRON EE-SX670A"/>
    <s v="PHOTOMICRO SENSOR OMRON EE-SX670A"/>
    <s v="MACHINERY PART"/>
    <s v="SLOT PHOTOMICRO SENS"/>
    <s v=""/>
    <x v="0"/>
    <x v="10"/>
    <x v="0"/>
    <x v="0"/>
    <n v="2"/>
    <n v="0"/>
    <n v="2"/>
    <n v="702569.45"/>
    <n v="503992.78"/>
    <n v="198576.67"/>
    <m/>
    <m/>
    <m/>
    <n v="702569.45"/>
    <n v="503992.78"/>
    <n v="198576.67"/>
    <x v="1"/>
    <x v="1"/>
    <x v="4"/>
    <m/>
    <m/>
    <x v="8"/>
    <x v="1"/>
    <m/>
  </r>
  <r>
    <x v="7"/>
    <x v="0"/>
    <x v="5940"/>
    <s v="PHOTOMICRO SENSOR OMRON EE-SX670A"/>
    <s v="PHOTOMICRO SENSOR OMRON EE-SX670A"/>
    <s v="MACHINERY PART"/>
    <s v="SLOT PHOTOMICRO SENS"/>
    <s v=""/>
    <x v="0"/>
    <x v="1"/>
    <x v="0"/>
    <x v="0"/>
    <n v="0"/>
    <n v="0"/>
    <n v="0"/>
    <n v="408480"/>
    <n v="404704.45"/>
    <n v="3775.55"/>
    <m/>
    <m/>
    <m/>
    <n v="408480"/>
    <n v="404704.45"/>
    <n v="3775.55"/>
    <x v="1"/>
    <x v="1"/>
    <x v="4"/>
    <m/>
    <m/>
    <x v="8"/>
    <x v="1"/>
    <m/>
  </r>
  <r>
    <x v="7"/>
    <x v="0"/>
    <x v="5941"/>
    <s v="SOCKET KABEL SENSOR PANASONIC CN-14H"/>
    <s v="CN-14H"/>
    <s v="MACHINERY PART"/>
    <s v="SOCKET KABEL SENSOR"/>
    <s v=""/>
    <x v="0"/>
    <x v="10"/>
    <x v="0"/>
    <x v="0"/>
    <n v="2"/>
    <n v="0"/>
    <n v="2"/>
    <n v="1026000"/>
    <n v="0"/>
    <n v="1026000"/>
    <m/>
    <m/>
    <m/>
    <n v="1026000"/>
    <n v="0"/>
    <n v="1026000"/>
    <x v="1"/>
    <x v="1"/>
    <x v="4"/>
    <m/>
    <m/>
    <x v="8"/>
    <x v="1"/>
    <m/>
  </r>
  <r>
    <x v="7"/>
    <x v="0"/>
    <x v="5942"/>
    <s v="THERMO COUPLE OMRON E52-CA 15AY D=1,6 1M"/>
    <s v="THERMO COUPLE OMRON E52-CA 15AY D=1,6 1M"/>
    <s v="MACHINERY PART"/>
    <s v="TEMPERATURE SENSOR O"/>
    <s v=""/>
    <x v="0"/>
    <x v="10"/>
    <x v="0"/>
    <x v="0"/>
    <n v="3"/>
    <n v="0"/>
    <n v="3"/>
    <n v="2204685.86"/>
    <n v="373702.93"/>
    <n v="1830982.93"/>
    <m/>
    <m/>
    <m/>
    <n v="2204685.86"/>
    <n v="373702.93"/>
    <n v="1830982.93"/>
    <x v="1"/>
    <x v="1"/>
    <x v="4"/>
    <m/>
    <m/>
    <x v="8"/>
    <x v="1"/>
    <m/>
  </r>
  <r>
    <x v="7"/>
    <x v="0"/>
    <x v="5943"/>
    <s v="PROXIMITY SW MOUNTING PLATE PM-01301-016"/>
    <s v="PROXIMITY SW MOUNTING PLATE PM-01301-016"/>
    <s v="MACHINERY PART"/>
    <s v="PROXIMITY SW MOUNTIN"/>
    <s v=""/>
    <x v="0"/>
    <x v="10"/>
    <x v="0"/>
    <x v="0"/>
    <n v="1"/>
    <n v="0"/>
    <n v="1"/>
    <n v="500016.05"/>
    <n v="0"/>
    <n v="500016.05"/>
    <m/>
    <m/>
    <m/>
    <n v="500016.05"/>
    <n v="0"/>
    <n v="500016.05"/>
    <x v="1"/>
    <x v="1"/>
    <x v="4"/>
    <m/>
    <m/>
    <x v="8"/>
    <x v="1"/>
    <m/>
  </r>
  <r>
    <x v="7"/>
    <x v="0"/>
    <x v="5944"/>
    <s v="MINIATURE LIMIT SWITCH OMRON D4CC-4060"/>
    <s v="OMRON D4CC-4060"/>
    <s v="MACHINERY PART"/>
    <s v="GLOMRON GLS-1 OMS"/>
    <s v=""/>
    <x v="0"/>
    <x v="10"/>
    <x v="0"/>
    <x v="0"/>
    <n v="2"/>
    <n v="0"/>
    <n v="2"/>
    <n v="11164698"/>
    <n v="9476000"/>
    <n v="1688698"/>
    <m/>
    <m/>
    <m/>
    <n v="11164698"/>
    <n v="9476000"/>
    <n v="1688698"/>
    <x v="1"/>
    <x v="1"/>
    <x v="4"/>
    <m/>
    <m/>
    <x v="8"/>
    <x v="1"/>
    <m/>
  </r>
  <r>
    <x v="7"/>
    <x v="0"/>
    <x v="5944"/>
    <s v="MINIATURE LIMIT SWITCH OMRON D4CC-4060"/>
    <s v="OMRON D4CC-4060"/>
    <s v="MACHINERY PART"/>
    <s v="GLOMRON GLS-1 OMS"/>
    <s v=""/>
    <x v="0"/>
    <x v="1"/>
    <x v="0"/>
    <x v="0"/>
    <n v="0"/>
    <n v="0"/>
    <n v="0"/>
    <n v="9476000"/>
    <n v="9476000"/>
    <n v="0"/>
    <m/>
    <m/>
    <m/>
    <n v="9476000"/>
    <n v="9476000"/>
    <n v="0"/>
    <x v="1"/>
    <x v="1"/>
    <x v="4"/>
    <m/>
    <m/>
    <x v="8"/>
    <x v="1"/>
    <m/>
  </r>
  <r>
    <x v="7"/>
    <x v="0"/>
    <x v="5945"/>
    <s v="SENSOR CYLINDER SMC Y59BL"/>
    <s v="SENSOR CYLINDER SMC Y59BL"/>
    <s v="MACHINERY PART"/>
    <s v="MACHINERY PART"/>
    <s v=""/>
    <x v="0"/>
    <x v="12"/>
    <x v="0"/>
    <x v="0"/>
    <n v="0"/>
    <n v="0"/>
    <n v="0"/>
    <n v="1173348"/>
    <n v="1173348"/>
    <n v="0"/>
    <m/>
    <m/>
    <m/>
    <n v="1173348"/>
    <n v="1173348"/>
    <n v="0"/>
    <x v="8"/>
    <x v="1"/>
    <x v="4"/>
    <m/>
    <m/>
    <x v="8"/>
    <x v="1"/>
    <m/>
  </r>
  <r>
    <x v="7"/>
    <x v="0"/>
    <x v="5945"/>
    <s v="SENSOR CYLINDER SMC Y59BL"/>
    <s v="SENSOR CYLINDER SMC Y59BL"/>
    <s v="MACHINERY PART"/>
    <s v="MACHINERY PART"/>
    <s v=""/>
    <x v="0"/>
    <x v="10"/>
    <x v="0"/>
    <x v="0"/>
    <n v="0"/>
    <n v="0"/>
    <n v="0"/>
    <n v="1173348"/>
    <n v="1173348"/>
    <n v="0"/>
    <m/>
    <m/>
    <m/>
    <n v="1173348"/>
    <n v="1173348"/>
    <n v="0"/>
    <x v="8"/>
    <x v="1"/>
    <x v="4"/>
    <m/>
    <m/>
    <x v="8"/>
    <x v="1"/>
    <m/>
  </r>
  <r>
    <x v="7"/>
    <x v="0"/>
    <x v="5945"/>
    <s v="SENSOR CYLINDER SMC Y59BL"/>
    <s v="SENSOR CYLINDER SMC Y59BL"/>
    <s v="MACHINERY PART"/>
    <s v="MACHINERY PART"/>
    <s v=""/>
    <x v="0"/>
    <x v="1"/>
    <x v="0"/>
    <x v="0"/>
    <n v="0"/>
    <n v="0"/>
    <n v="0"/>
    <n v="782232"/>
    <n v="782232"/>
    <n v="0"/>
    <m/>
    <m/>
    <m/>
    <n v="782232"/>
    <n v="782232"/>
    <n v="0"/>
    <x v="8"/>
    <x v="1"/>
    <x v="4"/>
    <m/>
    <m/>
    <x v="8"/>
    <x v="1"/>
    <m/>
  </r>
  <r>
    <x v="7"/>
    <x v="0"/>
    <x v="5946"/>
    <s v="FIBER OPTIC SENSOR KEYENCE FS-V32"/>
    <s v="FIBER OPTIC SENSOR KEYENCE FS-V32"/>
    <s v="MACHINERY PART"/>
    <s v="FIBER OPTIC SENSOR K"/>
    <s v=""/>
    <x v="0"/>
    <x v="12"/>
    <x v="0"/>
    <x v="0"/>
    <n v="0"/>
    <n v="0"/>
    <n v="0"/>
    <n v="10075500"/>
    <n v="10075500"/>
    <n v="0"/>
    <m/>
    <m/>
    <m/>
    <n v="10075500"/>
    <n v="10075500"/>
    <n v="0"/>
    <x v="1"/>
    <x v="1"/>
    <x v="4"/>
    <m/>
    <m/>
    <x v="8"/>
    <x v="1"/>
    <m/>
  </r>
  <r>
    <x v="7"/>
    <x v="0"/>
    <x v="5946"/>
    <s v="FIBER OPTIC SENSOR KEYENCE FS-V32"/>
    <s v="FIBER OPTIC SENSOR KEYENCE FS-V32"/>
    <s v="MACHINERY PART"/>
    <s v="FIBER OPTIC SENSOR K"/>
    <s v=""/>
    <x v="0"/>
    <x v="10"/>
    <x v="0"/>
    <x v="0"/>
    <n v="4"/>
    <n v="0"/>
    <n v="4"/>
    <n v="10075500"/>
    <n v="7556625"/>
    <n v="2518875"/>
    <m/>
    <m/>
    <m/>
    <n v="10075500"/>
    <n v="7556625"/>
    <n v="2518875"/>
    <x v="1"/>
    <x v="1"/>
    <x v="4"/>
    <m/>
    <m/>
    <x v="8"/>
    <x v="1"/>
    <m/>
  </r>
  <r>
    <x v="7"/>
    <x v="0"/>
    <x v="5946"/>
    <s v="FIBER OPTIC SENSOR KEYENCE FS-V32"/>
    <s v="FIBER OPTIC SENSOR KEYENCE FS-V32"/>
    <s v="MACHINERY PART"/>
    <s v="FIBER OPTIC SENSOR K"/>
    <s v=""/>
    <x v="0"/>
    <x v="1"/>
    <x v="0"/>
    <x v="0"/>
    <n v="0"/>
    <n v="0"/>
    <n v="0"/>
    <n v="10075500"/>
    <n v="10075500"/>
    <n v="0"/>
    <m/>
    <m/>
    <m/>
    <n v="10075500"/>
    <n v="10075500"/>
    <n v="0"/>
    <x v="1"/>
    <x v="1"/>
    <x v="4"/>
    <m/>
    <m/>
    <x v="8"/>
    <x v="1"/>
    <m/>
  </r>
  <r>
    <x v="7"/>
    <x v="0"/>
    <x v="5947"/>
    <s v="SPRING MISUMI LR4x20"/>
    <s v="SPRING MISUMI LR4x20"/>
    <s v="MACHINERY PART"/>
    <s v="SPRING MISUMI LR4x20"/>
    <s v=""/>
    <x v="0"/>
    <x v="10"/>
    <x v="0"/>
    <x v="0"/>
    <n v="2"/>
    <n v="0"/>
    <n v="2"/>
    <n v="25299.62"/>
    <n v="0"/>
    <n v="25299.62"/>
    <m/>
    <m/>
    <m/>
    <n v="25299.62"/>
    <n v="0"/>
    <n v="25299.62"/>
    <x v="1"/>
    <x v="1"/>
    <x v="4"/>
    <m/>
    <m/>
    <x v="8"/>
    <x v="1"/>
    <m/>
  </r>
  <r>
    <x v="7"/>
    <x v="0"/>
    <x v="5947"/>
    <s v="SPRING MISUMI LR4x20"/>
    <s v="SPRING MISUMI LR4x20"/>
    <s v="MACHINERY PART"/>
    <s v="SPRING MISUMI LR4x20"/>
    <s v=""/>
    <x v="1"/>
    <x v="5"/>
    <x v="0"/>
    <x v="0"/>
    <n v="0"/>
    <n v="0"/>
    <n v="0"/>
    <n v="25299.62"/>
    <n v="25299.62"/>
    <n v="0"/>
    <m/>
    <m/>
    <m/>
    <n v="25299.62"/>
    <n v="25299.62"/>
    <n v="0"/>
    <x v="1"/>
    <x v="1"/>
    <x v="4"/>
    <m/>
    <m/>
    <x v="8"/>
    <x v="1"/>
    <m/>
  </r>
  <r>
    <x v="7"/>
    <x v="0"/>
    <x v="5948"/>
    <s v="SPRING PINS MISUMI SSPR3-32"/>
    <s v="SPRING PINS MISUMI SSPR3-32"/>
    <s v="MACHINERY PART"/>
    <s v="SPRING PINS MISUMI S"/>
    <s v=""/>
    <x v="0"/>
    <x v="10"/>
    <x v="0"/>
    <x v="0"/>
    <n v="8"/>
    <n v="0"/>
    <n v="8"/>
    <n v="64016"/>
    <n v="0"/>
    <n v="64016"/>
    <m/>
    <m/>
    <m/>
    <n v="64016"/>
    <n v="0"/>
    <n v="64016"/>
    <x v="8"/>
    <x v="1"/>
    <x v="4"/>
    <m/>
    <m/>
    <x v="8"/>
    <x v="1"/>
    <m/>
  </r>
  <r>
    <x v="7"/>
    <x v="0"/>
    <x v="5948"/>
    <s v="SPRING PINS MISUMI SSPR3-32"/>
    <s v="SPRING PINS MISUMI SSPR3-32"/>
    <s v="MACHINERY PART"/>
    <s v="SPRING PINS MISUMI S"/>
    <s v=""/>
    <x v="0"/>
    <x v="2"/>
    <x v="0"/>
    <x v="0"/>
    <n v="0"/>
    <n v="0"/>
    <n v="0"/>
    <n v="64016"/>
    <n v="64016"/>
    <n v="0"/>
    <m/>
    <m/>
    <m/>
    <n v="64016"/>
    <n v="64016"/>
    <n v="0"/>
    <x v="8"/>
    <x v="1"/>
    <x v="4"/>
    <m/>
    <m/>
    <x v="8"/>
    <x v="1"/>
    <m/>
  </r>
  <r>
    <x v="7"/>
    <x v="0"/>
    <x v="5948"/>
    <s v="SPRING PINS MISUMI SSPR3-32"/>
    <s v="SPRING PINS MISUMI SSPR3-32"/>
    <s v="MACHINERY PART"/>
    <s v="SPRING PINS MISUMI S"/>
    <s v=""/>
    <x v="0"/>
    <x v="1"/>
    <x v="0"/>
    <x v="0"/>
    <n v="0"/>
    <n v="0"/>
    <n v="0"/>
    <n v="64016"/>
    <n v="64016"/>
    <n v="0"/>
    <m/>
    <m/>
    <m/>
    <n v="64016"/>
    <n v="64016"/>
    <n v="0"/>
    <x v="8"/>
    <x v="1"/>
    <x v="4"/>
    <m/>
    <m/>
    <x v="8"/>
    <x v="1"/>
    <m/>
  </r>
  <r>
    <x v="7"/>
    <x v="0"/>
    <x v="5949"/>
    <s v="SPRING PINS MISUMI SSPR4-32"/>
    <s v="SPRING PINS MISUMI SSPR4-32"/>
    <s v="MACHINERY PART"/>
    <s v="SPRING PINS MISUMI S"/>
    <s v=""/>
    <x v="0"/>
    <x v="10"/>
    <x v="0"/>
    <x v="0"/>
    <n v="0"/>
    <n v="0"/>
    <n v="0"/>
    <n v="76344"/>
    <n v="76344"/>
    <n v="0"/>
    <m/>
    <m/>
    <m/>
    <n v="76344"/>
    <n v="76344"/>
    <n v="0"/>
    <x v="8"/>
    <x v="1"/>
    <x v="4"/>
    <m/>
    <m/>
    <x v="8"/>
    <x v="1"/>
    <m/>
  </r>
  <r>
    <x v="7"/>
    <x v="0"/>
    <x v="5949"/>
    <s v="SPRING PINS MISUMI SSPR4-32"/>
    <s v="SPRING PINS MISUMI SSPR4-32"/>
    <s v="MACHINERY PART"/>
    <s v="SPRING PINS MISUMI S"/>
    <s v=""/>
    <x v="0"/>
    <x v="2"/>
    <x v="0"/>
    <x v="0"/>
    <n v="0"/>
    <n v="0"/>
    <n v="0"/>
    <n v="76344"/>
    <n v="76344"/>
    <n v="0"/>
    <m/>
    <m/>
    <m/>
    <n v="76344"/>
    <n v="76344"/>
    <n v="0"/>
    <x v="8"/>
    <x v="1"/>
    <x v="4"/>
    <m/>
    <m/>
    <x v="8"/>
    <x v="1"/>
    <m/>
  </r>
  <r>
    <x v="7"/>
    <x v="0"/>
    <x v="5949"/>
    <s v="SPRING PINS MISUMI SSPR4-32"/>
    <s v="SPRING PINS MISUMI SSPR4-32"/>
    <s v="MACHINERY PART"/>
    <s v="SPRING PINS MISUMI S"/>
    <s v=""/>
    <x v="0"/>
    <x v="1"/>
    <x v="0"/>
    <x v="0"/>
    <n v="0"/>
    <n v="0"/>
    <n v="0"/>
    <n v="76344"/>
    <n v="76344"/>
    <n v="0"/>
    <m/>
    <m/>
    <m/>
    <n v="76344"/>
    <n v="76344"/>
    <n v="0"/>
    <x v="8"/>
    <x v="1"/>
    <x v="4"/>
    <m/>
    <m/>
    <x v="8"/>
    <x v="1"/>
    <m/>
  </r>
  <r>
    <x v="7"/>
    <x v="0"/>
    <x v="5950"/>
    <s v="SPRING PINS MISUMI SSPR5-32"/>
    <s v="SPRING PINS MISUMI SSPR5-32"/>
    <s v="MACHINERY PART"/>
    <s v="SPRING PINS MISUMI S"/>
    <s v=""/>
    <x v="0"/>
    <x v="10"/>
    <x v="0"/>
    <x v="0"/>
    <n v="8"/>
    <n v="0"/>
    <n v="8"/>
    <n v="94856"/>
    <n v="0"/>
    <n v="94856"/>
    <m/>
    <m/>
    <m/>
    <n v="94856"/>
    <n v="0"/>
    <n v="94856"/>
    <x v="8"/>
    <x v="1"/>
    <x v="4"/>
    <m/>
    <m/>
    <x v="8"/>
    <x v="1"/>
    <m/>
  </r>
  <r>
    <x v="7"/>
    <x v="0"/>
    <x v="5950"/>
    <s v="SPRING PINS MISUMI SSPR5-32"/>
    <s v="SPRING PINS MISUMI SSPR5-32"/>
    <s v="MACHINERY PART"/>
    <s v="SPRING PINS MISUMI S"/>
    <s v=""/>
    <x v="0"/>
    <x v="2"/>
    <x v="0"/>
    <x v="0"/>
    <n v="0"/>
    <n v="0"/>
    <n v="0"/>
    <n v="94856"/>
    <n v="94856"/>
    <n v="0"/>
    <m/>
    <m/>
    <m/>
    <n v="94856"/>
    <n v="94856"/>
    <n v="0"/>
    <x v="8"/>
    <x v="1"/>
    <x v="4"/>
    <m/>
    <m/>
    <x v="8"/>
    <x v="1"/>
    <m/>
  </r>
  <r>
    <x v="7"/>
    <x v="0"/>
    <x v="5950"/>
    <s v="SPRING PINS MISUMI SSPR5-32"/>
    <s v="SPRING PINS MISUMI SSPR5-32"/>
    <s v="MACHINERY PART"/>
    <s v="SPRING PINS MISUMI S"/>
    <s v=""/>
    <x v="0"/>
    <x v="1"/>
    <x v="0"/>
    <x v="0"/>
    <n v="0"/>
    <n v="0"/>
    <n v="0"/>
    <n v="94856"/>
    <n v="94856"/>
    <n v="0"/>
    <m/>
    <m/>
    <m/>
    <n v="94856"/>
    <n v="94856"/>
    <n v="0"/>
    <x v="8"/>
    <x v="1"/>
    <x v="4"/>
    <m/>
    <m/>
    <x v="8"/>
    <x v="1"/>
    <m/>
  </r>
  <r>
    <x v="7"/>
    <x v="0"/>
    <x v="5951"/>
    <s v="STAINLESS STEEL RODS MISUMI RDOS5-250"/>
    <s v="STAINLESS STEEL RODS MISUMI RDOS5-250"/>
    <s v="MACHINERY PART"/>
    <s v="STAINLESS STEEL RODS"/>
    <s v=""/>
    <x v="0"/>
    <x v="10"/>
    <x v="0"/>
    <x v="0"/>
    <n v="9"/>
    <n v="0"/>
    <n v="9"/>
    <n v="458980"/>
    <n v="45898"/>
    <n v="413082"/>
    <m/>
    <m/>
    <m/>
    <n v="458980"/>
    <n v="45898"/>
    <n v="413082"/>
    <x v="8"/>
    <x v="1"/>
    <x v="4"/>
    <m/>
    <m/>
    <x v="8"/>
    <x v="1"/>
    <m/>
  </r>
  <r>
    <x v="7"/>
    <x v="0"/>
    <x v="5951"/>
    <s v="STAINLESS STEEL RODS MISUMI RDOS5-250"/>
    <s v="STAINLESS STEEL RODS MISUMI RDOS5-250"/>
    <s v="MACHINERY PART"/>
    <s v="STAINLESS STEEL RODS"/>
    <s v=""/>
    <x v="0"/>
    <x v="2"/>
    <x v="0"/>
    <x v="0"/>
    <n v="0"/>
    <n v="0"/>
    <n v="0"/>
    <n v="458980"/>
    <n v="458980"/>
    <n v="0"/>
    <m/>
    <m/>
    <m/>
    <n v="458980"/>
    <n v="458980"/>
    <n v="0"/>
    <x v="8"/>
    <x v="1"/>
    <x v="4"/>
    <m/>
    <m/>
    <x v="8"/>
    <x v="1"/>
    <m/>
  </r>
  <r>
    <x v="7"/>
    <x v="0"/>
    <x v="5951"/>
    <s v="STAINLESS STEEL RODS MISUMI RDOS5-250"/>
    <s v="STAINLESS STEEL RODS MISUMI RDOS5-250"/>
    <s v="MACHINERY PART"/>
    <s v="STAINLESS STEEL RODS"/>
    <s v=""/>
    <x v="0"/>
    <x v="1"/>
    <x v="0"/>
    <x v="0"/>
    <n v="0"/>
    <n v="0"/>
    <n v="0"/>
    <n v="458980"/>
    <n v="458980"/>
    <n v="0"/>
    <m/>
    <m/>
    <m/>
    <n v="458980"/>
    <n v="458980"/>
    <n v="0"/>
    <x v="8"/>
    <x v="1"/>
    <x v="4"/>
    <m/>
    <m/>
    <x v="8"/>
    <x v="1"/>
    <m/>
  </r>
  <r>
    <x v="7"/>
    <x v="0"/>
    <x v="5952"/>
    <s v="STAINLESS STEEL RODS MISUMI RDOS8-140"/>
    <s v="STAINLESS STEEL RODS MISUMI RDOS8-140"/>
    <s v="MACHINERY PART"/>
    <s v="STAINLESS STEEL RODS"/>
    <s v=""/>
    <x v="0"/>
    <x v="10"/>
    <x v="0"/>
    <x v="0"/>
    <n v="10"/>
    <n v="0"/>
    <n v="10"/>
    <n v="726710"/>
    <n v="0"/>
    <n v="726710"/>
    <m/>
    <m/>
    <m/>
    <n v="726710"/>
    <n v="0"/>
    <n v="726710"/>
    <x v="8"/>
    <x v="1"/>
    <x v="4"/>
    <m/>
    <m/>
    <x v="8"/>
    <x v="1"/>
    <m/>
  </r>
  <r>
    <x v="7"/>
    <x v="0"/>
    <x v="5952"/>
    <s v="STAINLESS STEEL RODS MISUMI RDOS8-140"/>
    <s v="STAINLESS STEEL RODS MISUMI RDOS8-140"/>
    <s v="MACHINERY PART"/>
    <s v="STAINLESS STEEL RODS"/>
    <s v=""/>
    <x v="0"/>
    <x v="2"/>
    <x v="0"/>
    <x v="0"/>
    <n v="0"/>
    <n v="0"/>
    <n v="0"/>
    <n v="726710"/>
    <n v="726710"/>
    <n v="0"/>
    <m/>
    <m/>
    <m/>
    <n v="726710"/>
    <n v="726710"/>
    <n v="0"/>
    <x v="8"/>
    <x v="1"/>
    <x v="4"/>
    <m/>
    <m/>
    <x v="8"/>
    <x v="1"/>
    <m/>
  </r>
  <r>
    <x v="7"/>
    <x v="0"/>
    <x v="5952"/>
    <s v="STAINLESS STEEL RODS MISUMI RDOS8-140"/>
    <s v="STAINLESS STEEL RODS MISUMI RDOS8-140"/>
    <s v="MACHINERY PART"/>
    <s v="STAINLESS STEEL RODS"/>
    <s v=""/>
    <x v="0"/>
    <x v="1"/>
    <x v="0"/>
    <x v="0"/>
    <n v="0"/>
    <n v="0"/>
    <n v="0"/>
    <n v="726710"/>
    <n v="726710"/>
    <n v="0"/>
    <m/>
    <m/>
    <m/>
    <n v="726710"/>
    <n v="726710"/>
    <n v="0"/>
    <x v="8"/>
    <x v="1"/>
    <x v="4"/>
    <m/>
    <m/>
    <x v="8"/>
    <x v="1"/>
    <m/>
  </r>
  <r>
    <x v="7"/>
    <x v="0"/>
    <x v="5953"/>
    <s v="SPRING MISUMI WH 14-60"/>
    <s v="SPRING MISUMI WH 14-60"/>
    <s v="MACHINERY PART"/>
    <s v="SPRING MISUMI WH 14-"/>
    <s v=""/>
    <x v="0"/>
    <x v="10"/>
    <x v="0"/>
    <x v="0"/>
    <n v="3"/>
    <n v="0"/>
    <n v="3"/>
    <n v="86382"/>
    <n v="0"/>
    <n v="86382"/>
    <m/>
    <m/>
    <m/>
    <n v="86382"/>
    <n v="0"/>
    <n v="86382"/>
    <x v="1"/>
    <x v="1"/>
    <x v="4"/>
    <m/>
    <m/>
    <x v="8"/>
    <x v="1"/>
    <m/>
  </r>
  <r>
    <x v="7"/>
    <x v="0"/>
    <x v="5953"/>
    <s v="SPRING MISUMI WH 14-60"/>
    <s v="SPRING MISUMI WH 14-60"/>
    <s v="MACHINERY PART"/>
    <s v="SPRING MISUMI WH 14-"/>
    <s v=""/>
    <x v="0"/>
    <x v="2"/>
    <x v="0"/>
    <x v="0"/>
    <n v="0"/>
    <n v="0"/>
    <n v="0"/>
    <n v="86382"/>
    <n v="86382"/>
    <n v="0"/>
    <m/>
    <m/>
    <m/>
    <n v="86382"/>
    <n v="86382"/>
    <n v="0"/>
    <x v="1"/>
    <x v="1"/>
    <x v="4"/>
    <m/>
    <m/>
    <x v="8"/>
    <x v="1"/>
    <m/>
  </r>
  <r>
    <x v="7"/>
    <x v="0"/>
    <x v="5953"/>
    <s v="SPRING MISUMI WH 14-60"/>
    <s v="SPRING MISUMI WH 14-60"/>
    <s v="MACHINERY PART"/>
    <s v="SPRING MISUMI WH 14-"/>
    <s v=""/>
    <x v="0"/>
    <x v="1"/>
    <x v="0"/>
    <x v="0"/>
    <n v="0"/>
    <n v="0"/>
    <n v="0"/>
    <n v="86382"/>
    <n v="86382"/>
    <n v="0"/>
    <m/>
    <m/>
    <m/>
    <n v="86382"/>
    <n v="86382"/>
    <n v="0"/>
    <x v="1"/>
    <x v="1"/>
    <x v="4"/>
    <m/>
    <m/>
    <x v="8"/>
    <x v="1"/>
    <m/>
  </r>
  <r>
    <x v="7"/>
    <x v="0"/>
    <x v="5954"/>
    <s v="POST FOR TENSION SPRING MISUMI AIPOK6-25"/>
    <s v="POST FOR TENSION SPRING MISUMI AIPOK6-25"/>
    <s v="MACHINERY PART"/>
    <s v="POST FOR TENSION SPR"/>
    <s v=""/>
    <x v="0"/>
    <x v="10"/>
    <x v="0"/>
    <x v="0"/>
    <n v="8"/>
    <n v="0"/>
    <n v="8"/>
    <n v="413080"/>
    <n v="0"/>
    <n v="413080"/>
    <m/>
    <m/>
    <m/>
    <n v="413080"/>
    <n v="0"/>
    <n v="413080"/>
    <x v="1"/>
    <x v="1"/>
    <x v="4"/>
    <m/>
    <m/>
    <x v="8"/>
    <x v="1"/>
    <m/>
  </r>
  <r>
    <x v="7"/>
    <x v="0"/>
    <x v="5955"/>
    <s v="POST FOR TENSION SPRING MISUMI AIPOK8-25"/>
    <s v="POST FOR TENSION SPRING MISUMI AIPOK8-25"/>
    <s v="MACHINERY PART"/>
    <s v="POST FOR TENSION SPR"/>
    <s v=""/>
    <x v="0"/>
    <x v="10"/>
    <x v="0"/>
    <x v="0"/>
    <n v="18"/>
    <n v="0"/>
    <n v="18"/>
    <n v="929430"/>
    <n v="0"/>
    <n v="929430"/>
    <m/>
    <m/>
    <m/>
    <n v="929430"/>
    <n v="0"/>
    <n v="929430"/>
    <x v="1"/>
    <x v="1"/>
    <x v="4"/>
    <m/>
    <m/>
    <x v="8"/>
    <x v="1"/>
    <m/>
  </r>
  <r>
    <x v="7"/>
    <x v="0"/>
    <x v="5956"/>
    <s v="POST FOR TENSION SPRING MISUMI AIPOK8-30"/>
    <s v="POST FOR TENSION SPRING MISUMI AIPOK8-30"/>
    <s v="MACHINERY PART"/>
    <s v="POST FOR TENSION SPR"/>
    <s v=""/>
    <x v="0"/>
    <x v="10"/>
    <x v="0"/>
    <x v="0"/>
    <n v="5"/>
    <n v="0"/>
    <n v="5"/>
    <n v="258175"/>
    <n v="0"/>
    <n v="258175"/>
    <m/>
    <m/>
    <m/>
    <n v="258175"/>
    <n v="0"/>
    <n v="258175"/>
    <x v="1"/>
    <x v="1"/>
    <x v="4"/>
    <m/>
    <m/>
    <x v="8"/>
    <x v="1"/>
    <m/>
  </r>
  <r>
    <x v="7"/>
    <x v="0"/>
    <x v="5957"/>
    <s v="POWERFUL SPRING TOHATSU TH22 X 60"/>
    <s v="POWERFUL SPRING TOHATSU TH22 X 60"/>
    <s v="MACHINERY PART"/>
    <s v="POWERFUL SPRING TOHA"/>
    <s v=""/>
    <x v="0"/>
    <x v="10"/>
    <x v="0"/>
    <x v="0"/>
    <n v="4"/>
    <n v="0"/>
    <n v="4"/>
    <n v="224200"/>
    <n v="0"/>
    <n v="224200"/>
    <m/>
    <m/>
    <m/>
    <n v="224200"/>
    <n v="0"/>
    <n v="224200"/>
    <x v="1"/>
    <x v="1"/>
    <x v="4"/>
    <m/>
    <m/>
    <x v="8"/>
    <x v="1"/>
    <m/>
  </r>
  <r>
    <x v="7"/>
    <x v="0"/>
    <x v="5958"/>
    <s v="SPRING PO-18825-013"/>
    <s v="SPRING PO-18825-013"/>
    <s v="MACHINERY PART"/>
    <s v="SPRING PO-18825-013"/>
    <s v=""/>
    <x v="0"/>
    <x v="10"/>
    <x v="0"/>
    <x v="0"/>
    <n v="19"/>
    <n v="0"/>
    <n v="19"/>
    <n v="672774.48"/>
    <n v="0"/>
    <n v="672774.48"/>
    <m/>
    <m/>
    <m/>
    <n v="672774.48"/>
    <n v="0"/>
    <n v="672774.48"/>
    <x v="1"/>
    <x v="1"/>
    <x v="4"/>
    <m/>
    <m/>
    <x v="8"/>
    <x v="1"/>
    <m/>
  </r>
  <r>
    <x v="7"/>
    <x v="0"/>
    <x v="5958"/>
    <s v="SPRING PO-18825-013"/>
    <s v="SPRING PO-18825-013"/>
    <s v="MACHINERY PART"/>
    <s v="SPRING PO-18825-013"/>
    <s v=""/>
    <x v="1"/>
    <x v="5"/>
    <x v="0"/>
    <x v="0"/>
    <n v="0"/>
    <n v="0"/>
    <n v="0"/>
    <n v="672774.48"/>
    <n v="672774.48"/>
    <n v="0"/>
    <m/>
    <m/>
    <m/>
    <n v="672774.48"/>
    <n v="672774.48"/>
    <n v="0"/>
    <x v="1"/>
    <x v="1"/>
    <x v="4"/>
    <m/>
    <m/>
    <x v="8"/>
    <x v="1"/>
    <m/>
  </r>
  <r>
    <x v="7"/>
    <x v="0"/>
    <x v="5959"/>
    <s v="SPRING PO-25503A-009"/>
    <s v="SPRING PO-25503A-009"/>
    <s v="MACHINERY PART"/>
    <s v="SPRING PO-25503A-009"/>
    <s v=""/>
    <x v="0"/>
    <x v="10"/>
    <x v="0"/>
    <x v="0"/>
    <n v="3"/>
    <n v="0"/>
    <n v="3"/>
    <n v="487316.59"/>
    <n v="0"/>
    <n v="487316.59"/>
    <m/>
    <m/>
    <m/>
    <n v="487316.59"/>
    <n v="0"/>
    <n v="487316.59"/>
    <x v="1"/>
    <x v="1"/>
    <x v="4"/>
    <m/>
    <m/>
    <x v="8"/>
    <x v="1"/>
    <m/>
  </r>
  <r>
    <x v="7"/>
    <x v="0"/>
    <x v="5959"/>
    <s v="SPRING PO-25503A-009"/>
    <s v="SPRING PO-25503A-009"/>
    <s v="MACHINERY PART"/>
    <s v="SPRING PO-25503A-009"/>
    <s v=""/>
    <x v="1"/>
    <x v="5"/>
    <x v="0"/>
    <x v="0"/>
    <n v="0"/>
    <n v="0"/>
    <n v="0"/>
    <n v="487316.59"/>
    <n v="487316.59"/>
    <n v="0"/>
    <m/>
    <m/>
    <m/>
    <n v="487316.59"/>
    <n v="487316.59"/>
    <n v="0"/>
    <x v="1"/>
    <x v="1"/>
    <x v="4"/>
    <m/>
    <m/>
    <x v="8"/>
    <x v="1"/>
    <m/>
  </r>
  <r>
    <x v="7"/>
    <x v="0"/>
    <x v="5960"/>
    <s v="SPRING HOOK PM-23205-041A"/>
    <s v="SPRING HOOK PM-23205-041A"/>
    <s v="MACHINERY PART"/>
    <s v="SPRING HOOK PM-23205"/>
    <s v=""/>
    <x v="0"/>
    <x v="10"/>
    <x v="0"/>
    <x v="0"/>
    <n v="4"/>
    <n v="0"/>
    <n v="4"/>
    <n v="2982735.25"/>
    <n v="0"/>
    <n v="2982735.25"/>
    <m/>
    <m/>
    <m/>
    <n v="2982735.25"/>
    <n v="0"/>
    <n v="2982735.25"/>
    <x v="1"/>
    <x v="1"/>
    <x v="4"/>
    <m/>
    <m/>
    <x v="8"/>
    <x v="1"/>
    <m/>
  </r>
  <r>
    <x v="7"/>
    <x v="0"/>
    <x v="5960"/>
    <s v="SPRING HOOK PM-23205-041A"/>
    <s v="SPRING HOOK PM-23205-041A"/>
    <s v="MACHINERY PART"/>
    <s v="SPRING HOOK PM-23205"/>
    <s v=""/>
    <x v="1"/>
    <x v="5"/>
    <x v="0"/>
    <x v="0"/>
    <n v="0"/>
    <n v="0"/>
    <n v="0"/>
    <n v="2982735.25"/>
    <n v="2982735.25"/>
    <n v="0"/>
    <m/>
    <m/>
    <m/>
    <n v="2982735.25"/>
    <n v="2982735.25"/>
    <n v="0"/>
    <x v="1"/>
    <x v="1"/>
    <x v="4"/>
    <m/>
    <m/>
    <x v="8"/>
    <x v="1"/>
    <m/>
  </r>
  <r>
    <x v="7"/>
    <x v="0"/>
    <x v="5961"/>
    <s v="SPRING HOOK PM-23205-058A"/>
    <s v="SPRING HOOK PM-23205-058A"/>
    <s v="MACHINERY PART"/>
    <s v="SPRING HOOK PM-23205"/>
    <s v=""/>
    <x v="0"/>
    <x v="10"/>
    <x v="0"/>
    <x v="0"/>
    <n v="4"/>
    <n v="0"/>
    <n v="4"/>
    <n v="2982735.25"/>
    <n v="0"/>
    <n v="2982735.25"/>
    <m/>
    <m/>
    <m/>
    <n v="2982735.25"/>
    <n v="0"/>
    <n v="2982735.25"/>
    <x v="1"/>
    <x v="1"/>
    <x v="4"/>
    <m/>
    <m/>
    <x v="8"/>
    <x v="1"/>
    <m/>
  </r>
  <r>
    <x v="7"/>
    <x v="0"/>
    <x v="5961"/>
    <s v="SPRING HOOK PM-23205-058A"/>
    <s v="SPRING HOOK PM-23205-058A"/>
    <s v="MACHINERY PART"/>
    <s v="SPRING HOOK PM-23205"/>
    <s v=""/>
    <x v="1"/>
    <x v="5"/>
    <x v="0"/>
    <x v="0"/>
    <n v="0"/>
    <n v="0"/>
    <n v="0"/>
    <n v="2982735.25"/>
    <n v="2982735.25"/>
    <n v="0"/>
    <m/>
    <m/>
    <m/>
    <n v="2982735.25"/>
    <n v="2982735.25"/>
    <n v="0"/>
    <x v="1"/>
    <x v="1"/>
    <x v="4"/>
    <m/>
    <m/>
    <x v="8"/>
    <x v="1"/>
    <m/>
  </r>
  <r>
    <x v="7"/>
    <x v="0"/>
    <x v="5962"/>
    <s v="COIL SPRING 5582"/>
    <s v="COIL SPRING 5582"/>
    <s v="MACHINERY PART"/>
    <s v="COIL SPRING 5582"/>
    <s v=""/>
    <x v="0"/>
    <x v="10"/>
    <x v="0"/>
    <x v="0"/>
    <n v="10"/>
    <n v="0"/>
    <n v="10"/>
    <n v="253188.43"/>
    <n v="0"/>
    <n v="253188.43"/>
    <m/>
    <m/>
    <m/>
    <n v="253188.43"/>
    <n v="0"/>
    <n v="253188.43"/>
    <x v="1"/>
    <x v="1"/>
    <x v="4"/>
    <m/>
    <m/>
    <x v="8"/>
    <x v="1"/>
    <m/>
  </r>
  <r>
    <x v="7"/>
    <x v="0"/>
    <x v="5962"/>
    <s v="COIL SPRING 5582"/>
    <s v="COIL SPRING 5582"/>
    <s v="MACHINERY PART"/>
    <s v="COIL SPRING 5582"/>
    <s v=""/>
    <x v="1"/>
    <x v="5"/>
    <x v="0"/>
    <x v="0"/>
    <n v="0"/>
    <n v="0"/>
    <n v="0"/>
    <n v="253188.43"/>
    <n v="253188.43"/>
    <n v="0"/>
    <m/>
    <m/>
    <m/>
    <n v="253188.43"/>
    <n v="253188.43"/>
    <n v="0"/>
    <x v="1"/>
    <x v="1"/>
    <x v="4"/>
    <m/>
    <m/>
    <x v="8"/>
    <x v="1"/>
    <m/>
  </r>
  <r>
    <x v="7"/>
    <x v="0"/>
    <x v="5963"/>
    <s v="COIL SPRINGS MISUMI FWR12-100-A"/>
    <s v="COIL SPRINGS MISUMI FWR12-100-A"/>
    <s v="MACHINERY PART"/>
    <s v="COIL SPRINGS MISUMI"/>
    <s v=""/>
    <x v="0"/>
    <x v="10"/>
    <x v="0"/>
    <x v="0"/>
    <n v="5"/>
    <n v="0"/>
    <n v="5"/>
    <n v="1338665"/>
    <n v="0"/>
    <n v="1338665"/>
    <m/>
    <m/>
    <m/>
    <n v="1338665"/>
    <n v="0"/>
    <n v="1338665"/>
    <x v="1"/>
    <x v="1"/>
    <x v="4"/>
    <m/>
    <m/>
    <x v="8"/>
    <x v="1"/>
    <m/>
  </r>
  <r>
    <x v="7"/>
    <x v="0"/>
    <x v="5964"/>
    <s v="SPRING PO-25503B-019"/>
    <s v="SPRING PO-25503B-019"/>
    <s v="MACHINERY PART"/>
    <s v="SPRING PO-25503B-019"/>
    <s v=""/>
    <x v="0"/>
    <x v="10"/>
    <x v="0"/>
    <x v="0"/>
    <n v="1"/>
    <n v="0"/>
    <n v="1"/>
    <n v="155901.56"/>
    <n v="0"/>
    <n v="155901.56"/>
    <m/>
    <m/>
    <m/>
    <n v="155901.56"/>
    <n v="0"/>
    <n v="155901.56"/>
    <x v="1"/>
    <x v="1"/>
    <x v="4"/>
    <m/>
    <m/>
    <x v="8"/>
    <x v="1"/>
    <m/>
  </r>
  <r>
    <x v="7"/>
    <x v="0"/>
    <x v="5964"/>
    <s v="SPRING PO-25503B-019"/>
    <s v="SPRING PO-25503B-019"/>
    <s v="MACHINERY PART"/>
    <s v="SPRING PO-25503B-019"/>
    <s v=""/>
    <x v="1"/>
    <x v="5"/>
    <x v="0"/>
    <x v="0"/>
    <n v="0"/>
    <n v="0"/>
    <n v="0"/>
    <n v="155901.56"/>
    <n v="155901.56"/>
    <n v="0"/>
    <m/>
    <m/>
    <m/>
    <n v="155901.56"/>
    <n v="155901.56"/>
    <n v="0"/>
    <x v="1"/>
    <x v="1"/>
    <x v="4"/>
    <m/>
    <m/>
    <x v="8"/>
    <x v="1"/>
    <m/>
  </r>
  <r>
    <x v="7"/>
    <x v="0"/>
    <x v="5965"/>
    <s v="SPRING 1 PO-08130BA-006"/>
    <s v="SPRING 1 PO-08130BA-006"/>
    <s v="MACHINERY PART"/>
    <s v="SPRING 1 PO-08130BA-"/>
    <s v=""/>
    <x v="0"/>
    <x v="10"/>
    <x v="0"/>
    <x v="0"/>
    <n v="20"/>
    <n v="0"/>
    <n v="20"/>
    <n v="3140398.8"/>
    <n v="0"/>
    <n v="3140398.8"/>
    <m/>
    <m/>
    <m/>
    <n v="3140398.8"/>
    <n v="0"/>
    <n v="3140398.8"/>
    <x v="1"/>
    <x v="1"/>
    <x v="4"/>
    <m/>
    <m/>
    <x v="8"/>
    <x v="1"/>
    <m/>
  </r>
  <r>
    <x v="7"/>
    <x v="0"/>
    <x v="5965"/>
    <s v="SPRING 1 PO-08130BA-006"/>
    <s v="SPRING 1 PO-08130BA-006"/>
    <s v="MACHINERY PART"/>
    <s v="SPRING 1 PO-08130BA-"/>
    <s v=""/>
    <x v="1"/>
    <x v="5"/>
    <x v="0"/>
    <x v="0"/>
    <n v="0"/>
    <n v="0"/>
    <n v="0"/>
    <n v="3140398.8"/>
    <n v="3140398.8"/>
    <n v="0"/>
    <m/>
    <m/>
    <m/>
    <n v="3140398.8"/>
    <n v="3140398.8"/>
    <n v="0"/>
    <x v="1"/>
    <x v="1"/>
    <x v="4"/>
    <m/>
    <m/>
    <x v="8"/>
    <x v="1"/>
    <m/>
  </r>
  <r>
    <x v="7"/>
    <x v="0"/>
    <x v="5966"/>
    <s v="TENSILE SPRING PO-25103-014-AB1"/>
    <s v="TENSILE SPRING PO-25103-014-AB1"/>
    <s v="MACHINERY PART"/>
    <s v="MACHINERY PART"/>
    <s v=""/>
    <x v="0"/>
    <x v="10"/>
    <x v="0"/>
    <x v="0"/>
    <n v="7"/>
    <n v="0"/>
    <n v="7"/>
    <n v="759088.11"/>
    <n v="0"/>
    <n v="759088.11"/>
    <m/>
    <m/>
    <m/>
    <n v="759088.11"/>
    <n v="0"/>
    <n v="759088.11"/>
    <x v="1"/>
    <x v="1"/>
    <x v="4"/>
    <m/>
    <m/>
    <x v="8"/>
    <x v="1"/>
    <m/>
  </r>
  <r>
    <x v="7"/>
    <x v="0"/>
    <x v="5966"/>
    <s v="TENSILE SPRING PO-25103-014-AB1"/>
    <s v="TENSILE SPRING PO-25103-014-AB1"/>
    <s v="MACHINERY PART"/>
    <s v="MACHINERY PART"/>
    <s v=""/>
    <x v="1"/>
    <x v="5"/>
    <x v="0"/>
    <x v="0"/>
    <n v="0"/>
    <n v="0"/>
    <n v="0"/>
    <n v="759088.11"/>
    <n v="759088.11"/>
    <n v="0"/>
    <m/>
    <m/>
    <m/>
    <n v="759088.11"/>
    <n v="759088.11"/>
    <n v="0"/>
    <x v="1"/>
    <x v="1"/>
    <x v="4"/>
    <m/>
    <m/>
    <x v="8"/>
    <x v="1"/>
    <m/>
  </r>
  <r>
    <x v="7"/>
    <x v="0"/>
    <x v="5967"/>
    <s v="PUSH PIN PO-34664A-057"/>
    <s v="PUSH PIN PO-34664A-057"/>
    <s v="MACHINERY PART"/>
    <s v="PUSH PIN PO-34664A-0"/>
    <s v=""/>
    <x v="0"/>
    <x v="10"/>
    <x v="0"/>
    <x v="0"/>
    <n v="2"/>
    <n v="0"/>
    <n v="2"/>
    <n v="473551.97"/>
    <n v="0"/>
    <n v="473551.97"/>
    <m/>
    <m/>
    <m/>
    <n v="473551.97"/>
    <n v="0"/>
    <n v="473551.97"/>
    <x v="1"/>
    <x v="1"/>
    <x v="4"/>
    <m/>
    <m/>
    <x v="8"/>
    <x v="1"/>
    <m/>
  </r>
  <r>
    <x v="7"/>
    <x v="0"/>
    <x v="5967"/>
    <s v="PUSH PIN PO-34664A-057"/>
    <s v="PUSH PIN PO-34664A-057"/>
    <s v="MACHINERY PART"/>
    <s v="PUSH PIN PO-34664A-0"/>
    <s v=""/>
    <x v="1"/>
    <x v="5"/>
    <x v="0"/>
    <x v="0"/>
    <n v="0"/>
    <n v="0"/>
    <n v="0"/>
    <n v="473551.97"/>
    <n v="473551.97"/>
    <n v="0"/>
    <m/>
    <m/>
    <m/>
    <n v="473551.97"/>
    <n v="473551.97"/>
    <n v="0"/>
    <x v="1"/>
    <x v="1"/>
    <x v="4"/>
    <m/>
    <m/>
    <x v="8"/>
    <x v="1"/>
    <m/>
  </r>
  <r>
    <x v="7"/>
    <x v="0"/>
    <x v="5968"/>
    <s v="MOVABLE CUTTER HOLDER PO-34664A-056"/>
    <s v="MOVABLE CUTTER HOLDER PO-34664A-056"/>
    <s v="MACHINERY PART"/>
    <s v="MOVABLE CUTTER HOLDE"/>
    <s v=""/>
    <x v="0"/>
    <x v="10"/>
    <x v="0"/>
    <x v="0"/>
    <n v="1"/>
    <n v="0"/>
    <n v="1"/>
    <n v="2920237.17"/>
    <n v="0"/>
    <n v="2920237.17"/>
    <m/>
    <m/>
    <m/>
    <n v="2920237.17"/>
    <n v="0"/>
    <n v="2920237.17"/>
    <x v="1"/>
    <x v="1"/>
    <x v="4"/>
    <m/>
    <m/>
    <x v="8"/>
    <x v="1"/>
    <m/>
  </r>
  <r>
    <x v="7"/>
    <x v="0"/>
    <x v="5968"/>
    <s v="MOVABLE CUTTER HOLDER PO-34664A-056"/>
    <s v="MOVABLE CUTTER HOLDER PO-34664A-056"/>
    <s v="MACHINERY PART"/>
    <s v="MOVABLE CUTTER HOLDE"/>
    <s v=""/>
    <x v="1"/>
    <x v="5"/>
    <x v="0"/>
    <x v="0"/>
    <n v="0"/>
    <n v="0"/>
    <n v="0"/>
    <n v="2920237.17"/>
    <n v="2920237.17"/>
    <n v="0"/>
    <m/>
    <m/>
    <m/>
    <n v="2920237.17"/>
    <n v="2920237.17"/>
    <n v="0"/>
    <x v="1"/>
    <x v="1"/>
    <x v="4"/>
    <m/>
    <m/>
    <x v="8"/>
    <x v="1"/>
    <m/>
  </r>
  <r>
    <x v="7"/>
    <x v="0"/>
    <x v="5969"/>
    <s v="SPRING 15-14"/>
    <s v="SPRING 15-14"/>
    <s v="MACHINERY PART"/>
    <s v="SPRING CF"/>
    <s v=""/>
    <x v="0"/>
    <x v="10"/>
    <x v="0"/>
    <x v="0"/>
    <n v="0"/>
    <n v="0"/>
    <n v="0"/>
    <n v="0"/>
    <n v="0"/>
    <n v="0"/>
    <m/>
    <m/>
    <m/>
    <n v="0"/>
    <n v="0"/>
    <n v="0"/>
    <x v="1"/>
    <x v="1"/>
    <x v="4"/>
    <m/>
    <m/>
    <x v="8"/>
    <x v="1"/>
    <m/>
  </r>
  <r>
    <x v="7"/>
    <x v="0"/>
    <x v="5970"/>
    <s v="SPROCKET 80B22"/>
    <s v="80B22"/>
    <s v="MACHINERY PART"/>
    <s v="Sprocket"/>
    <s v=""/>
    <x v="0"/>
    <x v="10"/>
    <x v="0"/>
    <x v="0"/>
    <n v="2"/>
    <n v="0"/>
    <n v="2"/>
    <n v="453600"/>
    <n v="0"/>
    <n v="453600"/>
    <m/>
    <m/>
    <m/>
    <n v="453600"/>
    <n v="0"/>
    <n v="453600"/>
    <x v="1"/>
    <x v="1"/>
    <x v="4"/>
    <m/>
    <m/>
    <x v="8"/>
    <x v="1"/>
    <m/>
  </r>
  <r>
    <x v="7"/>
    <x v="0"/>
    <x v="5971"/>
    <s v="SPROCKET TSUBAKI RS35-1B 25T"/>
    <s v="RS35-1B 25T"/>
    <s v="MACHINERY PART"/>
    <s v="Sprocket"/>
    <s v=""/>
    <x v="0"/>
    <x v="10"/>
    <x v="0"/>
    <x v="0"/>
    <n v="2"/>
    <n v="0"/>
    <n v="2"/>
    <n v="314500"/>
    <n v="0"/>
    <n v="314500"/>
    <m/>
    <m/>
    <m/>
    <n v="314500"/>
    <n v="0"/>
    <n v="314500"/>
    <x v="1"/>
    <x v="1"/>
    <x v="4"/>
    <m/>
    <m/>
    <x v="8"/>
    <x v="1"/>
    <m/>
  </r>
  <r>
    <x v="7"/>
    <x v="0"/>
    <x v="5972"/>
    <s v="SPROCKET TSUBAKI RS60-1B 18T-H25J"/>
    <s v="RS60-1B 18T-H25J"/>
    <s v="MACHINERY PART"/>
    <s v="Sprocket"/>
    <s v=""/>
    <x v="0"/>
    <x v="10"/>
    <x v="0"/>
    <x v="0"/>
    <n v="1"/>
    <n v="0"/>
    <n v="1"/>
    <n v="363850"/>
    <n v="0"/>
    <n v="363850"/>
    <m/>
    <m/>
    <m/>
    <n v="363850"/>
    <n v="0"/>
    <n v="363850"/>
    <x v="1"/>
    <x v="1"/>
    <x v="4"/>
    <m/>
    <m/>
    <x v="8"/>
    <x v="1"/>
    <m/>
  </r>
  <r>
    <x v="7"/>
    <x v="0"/>
    <x v="5973"/>
    <s v="SPROCKET TSUBAKI RS60-1B 18T-H35J"/>
    <s v="RS60-1B 18T-H35J"/>
    <s v="MACHINERY PART"/>
    <s v="Sprocket"/>
    <s v=""/>
    <x v="0"/>
    <x v="10"/>
    <x v="0"/>
    <x v="0"/>
    <n v="2"/>
    <n v="0"/>
    <n v="2"/>
    <n v="843600"/>
    <n v="0"/>
    <n v="843600"/>
    <m/>
    <m/>
    <m/>
    <n v="843600"/>
    <n v="0"/>
    <n v="843600"/>
    <x v="1"/>
    <x v="1"/>
    <x v="4"/>
    <m/>
    <m/>
    <x v="8"/>
    <x v="1"/>
    <m/>
  </r>
  <r>
    <x v="7"/>
    <x v="0"/>
    <x v="5974"/>
    <s v="SPROCKET KANA K25B-11"/>
    <s v="SPROCKET KANA K25B-11"/>
    <s v="MACHINERY PART"/>
    <s v="SPROCKET KANA K25B-1"/>
    <s v=""/>
    <x v="0"/>
    <x v="10"/>
    <x v="0"/>
    <x v="0"/>
    <n v="0"/>
    <n v="0"/>
    <n v="0"/>
    <n v="356400"/>
    <n v="356400"/>
    <n v="0"/>
    <m/>
    <m/>
    <m/>
    <n v="356400"/>
    <n v="356400"/>
    <n v="0"/>
    <x v="1"/>
    <x v="1"/>
    <x v="4"/>
    <m/>
    <m/>
    <x v="8"/>
    <x v="1"/>
    <m/>
  </r>
  <r>
    <x v="7"/>
    <x v="0"/>
    <x v="5974"/>
    <s v="SPROCKET KANA K25B-11"/>
    <s v="SPROCKET KANA K25B-11"/>
    <s v="MACHINERY PART"/>
    <s v="SPROCKET KANA K25B-1"/>
    <s v=""/>
    <x v="0"/>
    <x v="1"/>
    <x v="0"/>
    <x v="0"/>
    <n v="0"/>
    <n v="0"/>
    <n v="0"/>
    <n v="356400"/>
    <n v="356400"/>
    <n v="0"/>
    <m/>
    <m/>
    <m/>
    <n v="356400"/>
    <n v="356400"/>
    <n v="0"/>
    <x v="1"/>
    <x v="1"/>
    <x v="4"/>
    <m/>
    <m/>
    <x v="8"/>
    <x v="1"/>
    <m/>
  </r>
  <r>
    <x v="7"/>
    <x v="0"/>
    <x v="5975"/>
    <s v="SPROCKET 2 PO-18832-017"/>
    <s v="SPROCKET 2 PO-18832-017"/>
    <s v="MACHINERY PART"/>
    <s v="SPROCKET 2 PO-18832-"/>
    <s v=""/>
    <x v="0"/>
    <x v="10"/>
    <x v="0"/>
    <x v="0"/>
    <n v="2"/>
    <n v="0"/>
    <n v="2"/>
    <n v="573851.22"/>
    <n v="0"/>
    <n v="573851.22"/>
    <m/>
    <m/>
    <m/>
    <n v="573851.22"/>
    <n v="0"/>
    <n v="573851.22"/>
    <x v="1"/>
    <x v="1"/>
    <x v="4"/>
    <m/>
    <m/>
    <x v="8"/>
    <x v="1"/>
    <m/>
  </r>
  <r>
    <x v="7"/>
    <x v="0"/>
    <x v="5975"/>
    <s v="SPROCKET 2 PO-18832-017"/>
    <s v="SPROCKET 2 PO-18832-017"/>
    <s v="MACHINERY PART"/>
    <s v="SPROCKET 2 PO-18832-"/>
    <s v=""/>
    <x v="1"/>
    <x v="5"/>
    <x v="0"/>
    <x v="0"/>
    <n v="0"/>
    <n v="0"/>
    <n v="0"/>
    <n v="573851.22"/>
    <n v="573851.22"/>
    <n v="0"/>
    <m/>
    <m/>
    <m/>
    <n v="573851.22"/>
    <n v="573851.22"/>
    <n v="0"/>
    <x v="1"/>
    <x v="1"/>
    <x v="4"/>
    <m/>
    <m/>
    <x v="8"/>
    <x v="1"/>
    <m/>
  </r>
  <r>
    <x v="7"/>
    <x v="0"/>
    <x v="5976"/>
    <s v="SPROCKET 1 PO-18832-009"/>
    <s v="SPROCKET 1 PO-18832-009"/>
    <s v="MACHINERY PART"/>
    <s v="SPROCKET 1 PO-18832-"/>
    <s v=""/>
    <x v="0"/>
    <x v="10"/>
    <x v="0"/>
    <x v="0"/>
    <n v="2"/>
    <n v="0"/>
    <n v="2"/>
    <n v="573851.22"/>
    <n v="0"/>
    <n v="573851.22"/>
    <m/>
    <m/>
    <m/>
    <n v="573851.22"/>
    <n v="0"/>
    <n v="573851.22"/>
    <x v="1"/>
    <x v="1"/>
    <x v="4"/>
    <m/>
    <m/>
    <x v="8"/>
    <x v="1"/>
    <m/>
  </r>
  <r>
    <x v="7"/>
    <x v="0"/>
    <x v="5976"/>
    <s v="SPROCKET 1 PO-18832-009"/>
    <s v="SPROCKET 1 PO-18832-009"/>
    <s v="MACHINERY PART"/>
    <s v="SPROCKET 1 PO-18832-"/>
    <s v=""/>
    <x v="1"/>
    <x v="5"/>
    <x v="0"/>
    <x v="0"/>
    <n v="0"/>
    <n v="0"/>
    <n v="0"/>
    <n v="573851.22"/>
    <n v="573851.22"/>
    <n v="0"/>
    <m/>
    <m/>
    <m/>
    <n v="573851.22"/>
    <n v="573851.22"/>
    <n v="0"/>
    <x v="1"/>
    <x v="1"/>
    <x v="4"/>
    <m/>
    <m/>
    <x v="8"/>
    <x v="1"/>
    <m/>
  </r>
  <r>
    <x v="7"/>
    <x v="0"/>
    <x v="5977"/>
    <s v="COLLAR 4 PO-18832-010"/>
    <s v="COLLAR 4 PO-18832-010"/>
    <s v="MACHINERY PART"/>
    <s v="COLLAR 4 PO-18832-01"/>
    <s v=""/>
    <x v="0"/>
    <x v="10"/>
    <x v="0"/>
    <x v="0"/>
    <n v="2"/>
    <n v="0"/>
    <n v="2"/>
    <n v="664546.89"/>
    <n v="0"/>
    <n v="664546.89"/>
    <m/>
    <m/>
    <m/>
    <n v="664546.89"/>
    <n v="0"/>
    <n v="664546.89"/>
    <x v="1"/>
    <x v="1"/>
    <x v="4"/>
    <m/>
    <m/>
    <x v="8"/>
    <x v="1"/>
    <m/>
  </r>
  <r>
    <x v="7"/>
    <x v="0"/>
    <x v="5977"/>
    <s v="COLLAR 4 PO-18832-010"/>
    <s v="COLLAR 4 PO-18832-010"/>
    <s v="MACHINERY PART"/>
    <s v="COLLAR 4 PO-18832-01"/>
    <s v=""/>
    <x v="1"/>
    <x v="5"/>
    <x v="0"/>
    <x v="0"/>
    <n v="0"/>
    <n v="0"/>
    <n v="0"/>
    <n v="664546.89"/>
    <n v="664546.89"/>
    <n v="0"/>
    <m/>
    <m/>
    <m/>
    <n v="664546.89"/>
    <n v="664546.89"/>
    <n v="0"/>
    <x v="1"/>
    <x v="1"/>
    <x v="4"/>
    <m/>
    <m/>
    <x v="8"/>
    <x v="1"/>
    <m/>
  </r>
  <r>
    <x v="7"/>
    <x v="0"/>
    <x v="5978"/>
    <s v="COLLAR 5 PO-18832-011"/>
    <s v="COLLAR 5 PO-18832-011"/>
    <s v="MACHINERY PART"/>
    <s v="COLLAR 5 PO-18832-01"/>
    <s v=""/>
    <x v="0"/>
    <x v="10"/>
    <x v="0"/>
    <x v="0"/>
    <n v="2"/>
    <n v="0"/>
    <n v="2"/>
    <n v="629599.93999999994"/>
    <n v="0"/>
    <n v="629599.93999999994"/>
    <m/>
    <m/>
    <m/>
    <n v="629599.93999999994"/>
    <n v="0"/>
    <n v="629599.93999999994"/>
    <x v="1"/>
    <x v="1"/>
    <x v="4"/>
    <m/>
    <m/>
    <x v="8"/>
    <x v="1"/>
    <m/>
  </r>
  <r>
    <x v="7"/>
    <x v="0"/>
    <x v="5978"/>
    <s v="COLLAR 5 PO-18832-011"/>
    <s v="COLLAR 5 PO-18832-011"/>
    <s v="MACHINERY PART"/>
    <s v="COLLAR 5 PO-18832-01"/>
    <s v=""/>
    <x v="1"/>
    <x v="5"/>
    <x v="0"/>
    <x v="0"/>
    <n v="0"/>
    <n v="0"/>
    <n v="0"/>
    <n v="629599.93999999994"/>
    <n v="629599.93999999994"/>
    <n v="0"/>
    <m/>
    <m/>
    <m/>
    <n v="629599.93999999994"/>
    <n v="629599.93999999994"/>
    <n v="0"/>
    <x v="1"/>
    <x v="1"/>
    <x v="4"/>
    <m/>
    <m/>
    <x v="8"/>
    <x v="1"/>
    <m/>
  </r>
  <r>
    <x v="7"/>
    <x v="0"/>
    <x v="5979"/>
    <s v="SPROCKET 1 PO-08102AA-004"/>
    <s v="SPROCKET 1 PO-08102AA-004"/>
    <s v="MACHINERY PART"/>
    <s v="SPROCKET 1 PO-08102A"/>
    <s v=""/>
    <x v="0"/>
    <x v="10"/>
    <x v="0"/>
    <x v="0"/>
    <n v="1"/>
    <n v="0"/>
    <n v="1"/>
    <n v="943694.14"/>
    <n v="0"/>
    <n v="943694.14"/>
    <m/>
    <m/>
    <m/>
    <n v="943694.14"/>
    <n v="0"/>
    <n v="943694.14"/>
    <x v="1"/>
    <x v="1"/>
    <x v="4"/>
    <m/>
    <m/>
    <x v="8"/>
    <x v="1"/>
    <m/>
  </r>
  <r>
    <x v="7"/>
    <x v="0"/>
    <x v="5979"/>
    <s v="SPROCKET 1 PO-08102AA-004"/>
    <s v="SPROCKET 1 PO-08102AA-004"/>
    <s v="MACHINERY PART"/>
    <s v="SPROCKET 1 PO-08102A"/>
    <s v=""/>
    <x v="1"/>
    <x v="5"/>
    <x v="0"/>
    <x v="0"/>
    <n v="0"/>
    <n v="0"/>
    <n v="0"/>
    <n v="943694.14"/>
    <n v="943694.14"/>
    <n v="0"/>
    <m/>
    <m/>
    <m/>
    <n v="943694.14"/>
    <n v="943694.14"/>
    <n v="0"/>
    <x v="1"/>
    <x v="1"/>
    <x v="4"/>
    <m/>
    <m/>
    <x v="8"/>
    <x v="1"/>
    <m/>
  </r>
  <r>
    <x v="7"/>
    <x v="0"/>
    <x v="5980"/>
    <s v="SPROCKET 2 PO-08102AA-005"/>
    <s v="SPROCKET 2 PO-08102AA-005"/>
    <s v="MACHINERY PART"/>
    <s v="SPROCKET 2 PO-08102A"/>
    <s v=""/>
    <x v="0"/>
    <x v="10"/>
    <x v="0"/>
    <x v="0"/>
    <n v="1"/>
    <n v="0"/>
    <n v="1"/>
    <n v="3848583.5"/>
    <n v="0"/>
    <n v="3848583.5"/>
    <m/>
    <m/>
    <m/>
    <n v="3848583.5"/>
    <n v="0"/>
    <n v="3848583.5"/>
    <x v="1"/>
    <x v="1"/>
    <x v="4"/>
    <m/>
    <m/>
    <x v="8"/>
    <x v="1"/>
    <m/>
  </r>
  <r>
    <x v="7"/>
    <x v="0"/>
    <x v="5980"/>
    <s v="SPROCKET 2 PO-08102AA-005"/>
    <s v="SPROCKET 2 PO-08102AA-005"/>
    <s v="MACHINERY PART"/>
    <s v="SPROCKET 2 PO-08102A"/>
    <s v=""/>
    <x v="1"/>
    <x v="5"/>
    <x v="0"/>
    <x v="0"/>
    <n v="0"/>
    <n v="0"/>
    <n v="0"/>
    <n v="3848583.5"/>
    <n v="3848583.5"/>
    <n v="0"/>
    <m/>
    <m/>
    <m/>
    <n v="3848583.5"/>
    <n v="3848583.5"/>
    <n v="0"/>
    <x v="1"/>
    <x v="1"/>
    <x v="4"/>
    <m/>
    <m/>
    <x v="8"/>
    <x v="1"/>
    <m/>
  </r>
  <r>
    <x v="7"/>
    <x v="0"/>
    <x v="5981"/>
    <s v="SPROCKET RS 50-30T T7111-01604F"/>
    <s v="SPROCKET RS 50-30T T7111-01604F"/>
    <s v="MACHINERY PART"/>
    <s v="SPROCKET RS 50-30T T"/>
    <s v=""/>
    <x v="0"/>
    <x v="10"/>
    <x v="0"/>
    <x v="0"/>
    <n v="0"/>
    <n v="0"/>
    <n v="0"/>
    <n v="10440000"/>
    <n v="10440000"/>
    <n v="0"/>
    <m/>
    <m/>
    <m/>
    <n v="10440000"/>
    <n v="10440000"/>
    <n v="0"/>
    <x v="1"/>
    <x v="1"/>
    <x v="4"/>
    <m/>
    <m/>
    <x v="8"/>
    <x v="1"/>
    <m/>
  </r>
  <r>
    <x v="7"/>
    <x v="0"/>
    <x v="5982"/>
    <s v="SPROKET TT-1A812T-TK EC000105-5-0001-00"/>
    <s v="SPROKET TT-1A812T-TK EC000105-5-0001-00"/>
    <s v="MACHINERY PART"/>
    <s v="SPROKET TT-1A812T-TK"/>
    <s v=""/>
    <x v="0"/>
    <x v="10"/>
    <x v="0"/>
    <x v="0"/>
    <n v="1"/>
    <n v="0"/>
    <n v="1"/>
    <n v="6475454.3700000001"/>
    <n v="0"/>
    <n v="6475454.3700000001"/>
    <m/>
    <m/>
    <m/>
    <n v="6475454.3700000001"/>
    <n v="0"/>
    <n v="6475454.3700000001"/>
    <x v="1"/>
    <x v="1"/>
    <x v="4"/>
    <m/>
    <m/>
    <x v="8"/>
    <x v="1"/>
    <m/>
  </r>
  <r>
    <x v="7"/>
    <x v="0"/>
    <x v="5982"/>
    <s v="SPROKET TT-1A812T-TK EC000105-5-0001-00"/>
    <s v="SPROKET TT-1A812T-TK EC000105-5-0001-00"/>
    <s v="MACHINERY PART"/>
    <s v="SPROKET TT-1A812T-TK"/>
    <s v=""/>
    <x v="1"/>
    <x v="5"/>
    <x v="0"/>
    <x v="0"/>
    <n v="0"/>
    <n v="0"/>
    <n v="0"/>
    <n v="6475454.3700000001"/>
    <n v="6475454.3700000001"/>
    <n v="0"/>
    <m/>
    <m/>
    <m/>
    <n v="6475454.3700000001"/>
    <n v="6475454.3700000001"/>
    <n v="0"/>
    <x v="1"/>
    <x v="1"/>
    <x v="4"/>
    <m/>
    <m/>
    <x v="8"/>
    <x v="1"/>
    <m/>
  </r>
  <r>
    <x v="7"/>
    <x v="0"/>
    <x v="5983"/>
    <s v="SPROKET TT-1A812T-TK EC000105-5-0002-00"/>
    <s v="SPROKET TT-1A812T-TK EC000105-5-0002-00"/>
    <s v="MACHINERY PART"/>
    <s v="SPROKET TT-1A812T-TK"/>
    <s v=""/>
    <x v="0"/>
    <x v="10"/>
    <x v="0"/>
    <x v="0"/>
    <n v="1"/>
    <n v="0"/>
    <n v="1"/>
    <n v="6475454.3700000001"/>
    <n v="0"/>
    <n v="6475454.3700000001"/>
    <m/>
    <m/>
    <m/>
    <n v="6475454.3700000001"/>
    <n v="0"/>
    <n v="6475454.3700000001"/>
    <x v="1"/>
    <x v="1"/>
    <x v="4"/>
    <m/>
    <m/>
    <x v="8"/>
    <x v="1"/>
    <m/>
  </r>
  <r>
    <x v="7"/>
    <x v="0"/>
    <x v="5983"/>
    <s v="SPROKET TT-1A812T-TK EC000105-5-0002-00"/>
    <s v="SPROKET TT-1A812T-TK EC000105-5-0002-00"/>
    <s v="MACHINERY PART"/>
    <s v="SPROKET TT-1A812T-TK"/>
    <s v=""/>
    <x v="1"/>
    <x v="5"/>
    <x v="0"/>
    <x v="0"/>
    <n v="0"/>
    <n v="0"/>
    <n v="0"/>
    <n v="6475454.3700000001"/>
    <n v="6475454.3700000001"/>
    <n v="0"/>
    <m/>
    <m/>
    <m/>
    <n v="6475454.3700000001"/>
    <n v="6475454.3700000001"/>
    <n v="0"/>
    <x v="1"/>
    <x v="1"/>
    <x v="4"/>
    <m/>
    <m/>
    <x v="8"/>
    <x v="1"/>
    <m/>
  </r>
  <r>
    <x v="7"/>
    <x v="0"/>
    <x v="5984"/>
    <s v="SPROCKETÂ  T7441-01602C"/>
    <s v="SPROCKETÂ  T7441-01602C"/>
    <s v="MACHINERY PART"/>
    <s v="SPROCKETÂ  T7441-016"/>
    <s v=""/>
    <x v="0"/>
    <x v="10"/>
    <x v="0"/>
    <x v="0"/>
    <n v="2"/>
    <n v="0"/>
    <n v="2"/>
    <n v="3150000"/>
    <n v="0"/>
    <n v="3150000"/>
    <m/>
    <m/>
    <m/>
    <n v="3150000"/>
    <n v="0"/>
    <n v="3150000"/>
    <x v="1"/>
    <x v="1"/>
    <x v="4"/>
    <m/>
    <m/>
    <x v="8"/>
    <x v="1"/>
    <m/>
  </r>
  <r>
    <x v="7"/>
    <x v="0"/>
    <x v="5985"/>
    <s v="SPROCKET T7441-01602"/>
    <s v="SPROCKET T7441-01602"/>
    <s v="MACHINERY PART"/>
    <s v="SPROCKET T7441-01602"/>
    <s v=""/>
    <x v="0"/>
    <x v="10"/>
    <x v="0"/>
    <x v="0"/>
    <n v="1"/>
    <n v="0"/>
    <n v="1"/>
    <n v="8460000"/>
    <n v="4230000"/>
    <n v="4230000"/>
    <m/>
    <m/>
    <m/>
    <n v="8460000"/>
    <n v="4230000"/>
    <n v="4230000"/>
    <x v="1"/>
    <x v="1"/>
    <x v="4"/>
    <m/>
    <m/>
    <x v="8"/>
    <x v="1"/>
    <m/>
  </r>
  <r>
    <x v="7"/>
    <x v="0"/>
    <x v="5986"/>
    <s v="SPROCKET T7441-01602A"/>
    <s v="SPROCKET T7441-01602A"/>
    <s v="MACHINERY PART"/>
    <s v="SPROCKET T7441-01602"/>
    <s v=""/>
    <x v="0"/>
    <x v="10"/>
    <x v="0"/>
    <x v="0"/>
    <n v="1"/>
    <n v="0"/>
    <n v="1"/>
    <n v="8820000"/>
    <n v="4410000"/>
    <n v="4410000"/>
    <m/>
    <m/>
    <m/>
    <n v="8820000"/>
    <n v="4410000"/>
    <n v="4410000"/>
    <x v="1"/>
    <x v="1"/>
    <x v="4"/>
    <m/>
    <m/>
    <x v="8"/>
    <x v="1"/>
    <m/>
  </r>
  <r>
    <x v="7"/>
    <x v="0"/>
    <x v="5987"/>
    <s v="SPROCKET T7441-01602B"/>
    <s v="SPROCKET T7441-01602B"/>
    <s v="MACHINERY PART"/>
    <s v="SPROCKET T7441-01602"/>
    <s v=""/>
    <x v="0"/>
    <x v="10"/>
    <x v="0"/>
    <x v="0"/>
    <n v="2"/>
    <n v="0"/>
    <n v="2"/>
    <n v="2637000"/>
    <n v="0"/>
    <n v="2637000"/>
    <m/>
    <m/>
    <m/>
    <n v="2637000"/>
    <n v="0"/>
    <n v="2637000"/>
    <x v="1"/>
    <x v="1"/>
    <x v="4"/>
    <m/>
    <m/>
    <x v="8"/>
    <x v="1"/>
    <m/>
  </r>
  <r>
    <x v="7"/>
    <x v="0"/>
    <x v="5988"/>
    <s v="STEEL BALL Dia 1/4"/>
    <s v="Dia 1/4"/>
    <s v="MACHINERY PART"/>
    <s v="Steel Ball"/>
    <s v=""/>
    <x v="0"/>
    <x v="10"/>
    <x v="0"/>
    <x v="0"/>
    <n v="59"/>
    <n v="0"/>
    <n v="59"/>
    <n v="8894.27"/>
    <n v="2494.7399999999998"/>
    <n v="6399.53"/>
    <m/>
    <m/>
    <m/>
    <n v="8894.27"/>
    <n v="2494.7399999999998"/>
    <n v="6399.53"/>
    <x v="1"/>
    <x v="1"/>
    <x v="4"/>
    <m/>
    <m/>
    <x v="8"/>
    <x v="1"/>
    <m/>
  </r>
  <r>
    <x v="7"/>
    <x v="0"/>
    <x v="5989"/>
    <s v="STEEL BALL Dia 15/32"/>
    <s v="Dia 15/32"/>
    <s v="MACHINERY PART"/>
    <s v="Steel Ball"/>
    <s v=""/>
    <x v="0"/>
    <x v="10"/>
    <x v="0"/>
    <x v="0"/>
    <n v="52"/>
    <n v="0"/>
    <n v="52"/>
    <n v="108002"/>
    <n v="0"/>
    <n v="108002"/>
    <m/>
    <m/>
    <m/>
    <n v="108002"/>
    <n v="0"/>
    <n v="108002"/>
    <x v="1"/>
    <x v="1"/>
    <x v="4"/>
    <m/>
    <m/>
    <x v="8"/>
    <x v="1"/>
    <m/>
  </r>
  <r>
    <x v="7"/>
    <x v="0"/>
    <x v="5990"/>
    <s v="STEEL BALL Dia 3/8"/>
    <s v="Dia 3/8"/>
    <s v="MACHINERY PART"/>
    <s v="Steel Ball"/>
    <s v=""/>
    <x v="0"/>
    <x v="10"/>
    <x v="0"/>
    <x v="0"/>
    <n v="47"/>
    <n v="0"/>
    <n v="47"/>
    <n v="46275.91"/>
    <n v="0"/>
    <n v="46275.91"/>
    <m/>
    <m/>
    <m/>
    <n v="46275.91"/>
    <n v="0"/>
    <n v="46275.91"/>
    <x v="1"/>
    <x v="1"/>
    <x v="4"/>
    <m/>
    <m/>
    <x v="8"/>
    <x v="1"/>
    <m/>
  </r>
  <r>
    <x v="7"/>
    <x v="0"/>
    <x v="5991"/>
    <s v="STEEL BALL Dia 5/16"/>
    <s v="Dia 5/16"/>
    <s v="MACHINERY PART"/>
    <s v="Steel Ball"/>
    <s v=""/>
    <x v="0"/>
    <x v="12"/>
    <x v="0"/>
    <x v="0"/>
    <n v="0"/>
    <n v="0"/>
    <n v="0"/>
    <n v="19074.5"/>
    <n v="19074.5"/>
    <n v="0"/>
    <m/>
    <m/>
    <m/>
    <n v="19074.5"/>
    <n v="19074.5"/>
    <n v="0"/>
    <x v="1"/>
    <x v="1"/>
    <x v="4"/>
    <m/>
    <m/>
    <x v="8"/>
    <x v="1"/>
    <m/>
  </r>
  <r>
    <x v="7"/>
    <x v="0"/>
    <x v="5991"/>
    <s v="STEEL BALL Dia 5/16"/>
    <s v="Dia 5/16"/>
    <s v="MACHINERY PART"/>
    <s v="Steel Ball"/>
    <s v=""/>
    <x v="0"/>
    <x v="10"/>
    <x v="0"/>
    <x v="0"/>
    <n v="80"/>
    <n v="0"/>
    <n v="80"/>
    <n v="19518.099999999999"/>
    <n v="1774.38"/>
    <n v="17743.72"/>
    <m/>
    <m/>
    <m/>
    <n v="19518.099999999999"/>
    <n v="1774.38"/>
    <n v="17743.72"/>
    <x v="1"/>
    <x v="1"/>
    <x v="4"/>
    <m/>
    <m/>
    <x v="8"/>
    <x v="1"/>
    <m/>
  </r>
  <r>
    <x v="7"/>
    <x v="0"/>
    <x v="5992"/>
    <s v="STEEL BALL Dia 7/32"/>
    <s v="Dia 7/32"/>
    <s v="MACHINERY PART"/>
    <s v="Steel Ball"/>
    <s v=""/>
    <x v="0"/>
    <x v="10"/>
    <x v="0"/>
    <x v="0"/>
    <n v="111"/>
    <n v="0"/>
    <n v="111"/>
    <n v="119"/>
    <n v="8"/>
    <n v="111"/>
    <m/>
    <m/>
    <m/>
    <n v="119"/>
    <n v="8"/>
    <n v="111"/>
    <x v="1"/>
    <x v="1"/>
    <x v="4"/>
    <m/>
    <m/>
    <x v="8"/>
    <x v="1"/>
    <m/>
  </r>
  <r>
    <x v="7"/>
    <x v="0"/>
    <x v="5993"/>
    <s v="STEEL BALL DIA 9/32"/>
    <s v="DIA 9/32"/>
    <s v="MACHINERY PART"/>
    <s v="Steel Ball"/>
    <s v=""/>
    <x v="0"/>
    <x v="10"/>
    <x v="0"/>
    <x v="0"/>
    <n v="124"/>
    <n v="0"/>
    <n v="124"/>
    <n v="39069.730000000003"/>
    <n v="922.91"/>
    <n v="38146.82"/>
    <m/>
    <m/>
    <m/>
    <n v="39069.730000000003"/>
    <n v="922.91"/>
    <n v="38146.82"/>
    <x v="1"/>
    <x v="1"/>
    <x v="4"/>
    <m/>
    <m/>
    <x v="8"/>
    <x v="1"/>
    <m/>
  </r>
  <r>
    <x v="7"/>
    <x v="0"/>
    <x v="5994"/>
    <s v="STEEL BALL Dia. 1/2&quot;"/>
    <s v="Dia. 1/2&quot;"/>
    <s v="MACHINERY PART"/>
    <s v="Steel Ball"/>
    <s v=""/>
    <x v="0"/>
    <x v="10"/>
    <x v="0"/>
    <x v="0"/>
    <n v="14"/>
    <n v="0"/>
    <n v="14"/>
    <n v="15000"/>
    <n v="1000"/>
    <n v="14000"/>
    <m/>
    <m/>
    <m/>
    <n v="15000"/>
    <n v="1000"/>
    <n v="14000"/>
    <x v="1"/>
    <x v="1"/>
    <x v="4"/>
    <m/>
    <m/>
    <x v="8"/>
    <x v="1"/>
    <m/>
  </r>
  <r>
    <x v="7"/>
    <x v="0"/>
    <x v="5995"/>
    <s v="FIX STOPPER T2541-01601"/>
    <s v="T2541-01601"/>
    <s v="MACHINERY PART"/>
    <s v="FIX STOPPER"/>
    <s v=""/>
    <x v="0"/>
    <x v="10"/>
    <x v="0"/>
    <x v="0"/>
    <n v="20"/>
    <n v="0"/>
    <n v="20"/>
    <n v="3041000"/>
    <n v="0"/>
    <n v="3041000"/>
    <m/>
    <m/>
    <m/>
    <n v="3041000"/>
    <n v="0"/>
    <n v="3041000"/>
    <x v="1"/>
    <x v="1"/>
    <x v="4"/>
    <m/>
    <m/>
    <x v="8"/>
    <x v="1"/>
    <m/>
  </r>
  <r>
    <x v="7"/>
    <x v="0"/>
    <x v="5996"/>
    <s v="PIN STOPPER PO-08111A-021-XAA"/>
    <s v="PO-08111A-021-XAA"/>
    <s v="MACHINERY PART"/>
    <s v="PIN STOPPER"/>
    <s v=""/>
    <x v="0"/>
    <x v="10"/>
    <x v="0"/>
    <x v="0"/>
    <n v="2"/>
    <n v="0"/>
    <n v="2"/>
    <n v="581575.52"/>
    <n v="0"/>
    <n v="581575.52"/>
    <m/>
    <m/>
    <m/>
    <n v="581575.52"/>
    <n v="0"/>
    <n v="581575.52"/>
    <x v="1"/>
    <x v="1"/>
    <x v="4"/>
    <m/>
    <m/>
    <x v="8"/>
    <x v="1"/>
    <m/>
  </r>
  <r>
    <x v="7"/>
    <x v="0"/>
    <x v="5997"/>
    <s v="RUBBER STOPPER O-0961-7"/>
    <s v="O-0961-7"/>
    <s v="MACHINERY PART"/>
    <s v="RUBBER STOPPER"/>
    <s v=""/>
    <x v="0"/>
    <x v="10"/>
    <x v="0"/>
    <x v="0"/>
    <n v="9"/>
    <n v="0"/>
    <n v="9"/>
    <n v="1206307.08"/>
    <n v="0"/>
    <n v="1206307.08"/>
    <m/>
    <m/>
    <m/>
    <n v="1206307.08"/>
    <n v="0"/>
    <n v="1206307.08"/>
    <x v="1"/>
    <x v="1"/>
    <x v="4"/>
    <m/>
    <m/>
    <x v="8"/>
    <x v="1"/>
    <m/>
  </r>
  <r>
    <x v="7"/>
    <x v="0"/>
    <x v="5998"/>
    <s v="STOPPER O-0901-70B-4"/>
    <s v="O-0901-70B-4"/>
    <s v="MACHINERY PART"/>
    <s v="STOPPER"/>
    <s v=""/>
    <x v="0"/>
    <x v="10"/>
    <x v="0"/>
    <x v="0"/>
    <n v="5"/>
    <n v="0"/>
    <n v="5"/>
    <n v="1214375.56"/>
    <n v="0"/>
    <n v="1214375.56"/>
    <m/>
    <m/>
    <m/>
    <n v="1214375.56"/>
    <n v="0"/>
    <n v="1214375.56"/>
    <x v="1"/>
    <x v="1"/>
    <x v="4"/>
    <m/>
    <m/>
    <x v="8"/>
    <x v="1"/>
    <m/>
  </r>
  <r>
    <x v="7"/>
    <x v="0"/>
    <x v="5999"/>
    <s v="STOPPER O-0901-70B-5"/>
    <s v="O-0901-70B-5"/>
    <s v="MACHINERY PART"/>
    <s v="STOPPER"/>
    <s v=""/>
    <x v="0"/>
    <x v="10"/>
    <x v="0"/>
    <x v="0"/>
    <n v="6"/>
    <n v="0"/>
    <n v="6"/>
    <n v="682861.83"/>
    <n v="0"/>
    <n v="682861.83"/>
    <m/>
    <m/>
    <m/>
    <n v="682861.83"/>
    <n v="0"/>
    <n v="682861.83"/>
    <x v="1"/>
    <x v="1"/>
    <x v="4"/>
    <m/>
    <m/>
    <x v="8"/>
    <x v="1"/>
    <m/>
  </r>
  <r>
    <x v="7"/>
    <x v="0"/>
    <x v="6000"/>
    <s v="CENTERING JIG PO-34620A-020"/>
    <s v="CENTERING JIG PO-34620A-020"/>
    <s v="MACHINERY PART"/>
    <s v="STOPPER"/>
    <s v=""/>
    <x v="0"/>
    <x v="12"/>
    <x v="0"/>
    <x v="0"/>
    <n v="0"/>
    <n v="0"/>
    <n v="0"/>
    <n v="5017339.16"/>
    <n v="5017339.16"/>
    <n v="0"/>
    <m/>
    <m/>
    <m/>
    <n v="5017339.16"/>
    <n v="5017339.16"/>
    <n v="0"/>
    <x v="1"/>
    <x v="1"/>
    <x v="4"/>
    <m/>
    <m/>
    <x v="8"/>
    <x v="1"/>
    <m/>
  </r>
  <r>
    <x v="7"/>
    <x v="0"/>
    <x v="6000"/>
    <s v="CENTERING JIG PO-34620A-020"/>
    <s v="CENTERING JIG PO-34620A-020"/>
    <s v="MACHINERY PART"/>
    <s v="STOPPER"/>
    <s v=""/>
    <x v="0"/>
    <x v="10"/>
    <x v="0"/>
    <x v="0"/>
    <n v="2"/>
    <n v="0"/>
    <n v="2"/>
    <n v="25124884.510000002"/>
    <n v="22411621.43"/>
    <n v="2713263.08"/>
    <m/>
    <m/>
    <m/>
    <n v="25124884.510000002"/>
    <n v="22411621.43"/>
    <n v="2713263.08"/>
    <x v="1"/>
    <x v="1"/>
    <x v="4"/>
    <m/>
    <m/>
    <x v="8"/>
    <x v="1"/>
    <m/>
  </r>
  <r>
    <x v="7"/>
    <x v="0"/>
    <x v="6000"/>
    <s v="CENTERING JIG PO-34620A-020"/>
    <s v="CENTERING JIG PO-34620A-020"/>
    <s v="MACHINERY PART"/>
    <s v="STOPPER"/>
    <s v=""/>
    <x v="1"/>
    <x v="5"/>
    <x v="0"/>
    <x v="0"/>
    <n v="0"/>
    <n v="0"/>
    <n v="0"/>
    <n v="22526393.550000001"/>
    <n v="22526393.550000001"/>
    <n v="0"/>
    <m/>
    <m/>
    <m/>
    <n v="22526393.550000001"/>
    <n v="22526393.550000001"/>
    <n v="0"/>
    <x v="1"/>
    <x v="1"/>
    <x v="4"/>
    <m/>
    <m/>
    <x v="8"/>
    <x v="1"/>
    <m/>
  </r>
  <r>
    <x v="7"/>
    <x v="0"/>
    <x v="6001"/>
    <s v="STOPPER O-8111-34"/>
    <s v="O-8111-34"/>
    <s v="MACHINERY PART"/>
    <s v="STOPPER"/>
    <s v=""/>
    <x v="0"/>
    <x v="10"/>
    <x v="0"/>
    <x v="0"/>
    <n v="2"/>
    <n v="0"/>
    <n v="2"/>
    <n v="2836643.64"/>
    <n v="0"/>
    <n v="2836643.64"/>
    <m/>
    <m/>
    <m/>
    <n v="2836643.64"/>
    <n v="0"/>
    <n v="2836643.64"/>
    <x v="1"/>
    <x v="1"/>
    <x v="4"/>
    <m/>
    <m/>
    <x v="8"/>
    <x v="1"/>
    <m/>
  </r>
  <r>
    <x v="7"/>
    <x v="0"/>
    <x v="6002"/>
    <s v="STOPPER BSZ6"/>
    <s v="BSZ6"/>
    <s v="MACHINERY PART"/>
    <s v="STOPPER"/>
    <s v=""/>
    <x v="0"/>
    <x v="10"/>
    <x v="0"/>
    <x v="0"/>
    <n v="8"/>
    <n v="0"/>
    <n v="8"/>
    <n v="554874.14"/>
    <n v="0"/>
    <n v="554874.14"/>
    <m/>
    <m/>
    <m/>
    <n v="554874.14"/>
    <n v="0"/>
    <n v="554874.14"/>
    <x v="1"/>
    <x v="1"/>
    <x v="4"/>
    <m/>
    <m/>
    <x v="8"/>
    <x v="1"/>
    <m/>
  </r>
  <r>
    <x v="7"/>
    <x v="0"/>
    <x v="6003"/>
    <s v="STOPPER ER 4"/>
    <s v="ER 4"/>
    <s v="MACHINERY PART"/>
    <s v="STOPPER"/>
    <s v=""/>
    <x v="0"/>
    <x v="10"/>
    <x v="0"/>
    <x v="0"/>
    <n v="40"/>
    <n v="0"/>
    <n v="40"/>
    <n v="472507.16"/>
    <n v="0"/>
    <n v="472507.16"/>
    <m/>
    <m/>
    <m/>
    <n v="472507.16"/>
    <n v="0"/>
    <n v="472507.16"/>
    <x v="1"/>
    <x v="1"/>
    <x v="4"/>
    <m/>
    <m/>
    <x v="8"/>
    <x v="1"/>
    <m/>
  </r>
  <r>
    <x v="7"/>
    <x v="0"/>
    <x v="6003"/>
    <s v="STOPPER ER 4"/>
    <s v="ER 4"/>
    <s v="MACHINERY PART"/>
    <s v="STOPPER"/>
    <s v=""/>
    <x v="1"/>
    <x v="5"/>
    <x v="0"/>
    <x v="0"/>
    <n v="0"/>
    <n v="0"/>
    <n v="0"/>
    <n v="273045.76000000001"/>
    <n v="273045.76000000001"/>
    <n v="0"/>
    <m/>
    <m/>
    <m/>
    <n v="273045.76000000001"/>
    <n v="273045.76000000001"/>
    <n v="0"/>
    <x v="1"/>
    <x v="1"/>
    <x v="4"/>
    <m/>
    <m/>
    <x v="8"/>
    <x v="1"/>
    <m/>
  </r>
  <r>
    <x v="7"/>
    <x v="0"/>
    <x v="6004"/>
    <s v="STOPPER PM-08107D-010"/>
    <s v="PM-08107D-010"/>
    <s v="MACHINERY PART"/>
    <s v="STOPPER"/>
    <s v=""/>
    <x v="0"/>
    <x v="10"/>
    <x v="0"/>
    <x v="0"/>
    <n v="8"/>
    <n v="0"/>
    <n v="8"/>
    <n v="628973.80000000005"/>
    <n v="69885.98"/>
    <n v="559087.81999999995"/>
    <m/>
    <m/>
    <m/>
    <n v="628973.80000000005"/>
    <n v="69885.98"/>
    <n v="559087.81999999995"/>
    <x v="1"/>
    <x v="1"/>
    <x v="4"/>
    <m/>
    <m/>
    <x v="8"/>
    <x v="1"/>
    <m/>
  </r>
  <r>
    <x v="7"/>
    <x v="0"/>
    <x v="1260"/>
    <s v="STOPPER PM-23203-011-001"/>
    <s v="PM-23203-011-001"/>
    <s v="MACHINERY PART"/>
    <s v="STOPPER"/>
    <s v=""/>
    <x v="0"/>
    <x v="10"/>
    <x v="0"/>
    <x v="0"/>
    <n v="4"/>
    <n v="0"/>
    <n v="4"/>
    <n v="4483202.51"/>
    <n v="0"/>
    <n v="4483202.51"/>
    <m/>
    <m/>
    <m/>
    <n v="4483202.51"/>
    <n v="0"/>
    <n v="4483202.51"/>
    <x v="1"/>
    <x v="1"/>
    <x v="4"/>
    <m/>
    <m/>
    <x v="8"/>
    <x v="1"/>
    <m/>
  </r>
  <r>
    <x v="7"/>
    <x v="0"/>
    <x v="1260"/>
    <s v="STOPPER PM-23203-011-001"/>
    <s v="PM-23203-011-001"/>
    <s v="MACHINERY PART"/>
    <s v="STOPPER"/>
    <s v=""/>
    <x v="1"/>
    <x v="5"/>
    <x v="0"/>
    <x v="0"/>
    <n v="6"/>
    <n v="0"/>
    <n v="6"/>
    <n v="5897194.25"/>
    <n v="0"/>
    <n v="5897194.25"/>
    <m/>
    <m/>
    <m/>
    <n v="5897194.25"/>
    <n v="0"/>
    <n v="5897194.25"/>
    <x v="1"/>
    <x v="1"/>
    <x v="4"/>
    <m/>
    <m/>
    <x v="8"/>
    <x v="1"/>
    <m/>
  </r>
  <r>
    <x v="7"/>
    <x v="0"/>
    <x v="6005"/>
    <s v="STOPPER PMXYK6"/>
    <s v="PMXYK6"/>
    <s v="MACHINERY PART"/>
    <s v="STOPPER"/>
    <s v=""/>
    <x v="0"/>
    <x v="10"/>
    <x v="0"/>
    <x v="0"/>
    <n v="6"/>
    <n v="0"/>
    <n v="6"/>
    <n v="657344.56999999995"/>
    <n v="0"/>
    <n v="657344.56999999995"/>
    <m/>
    <m/>
    <m/>
    <n v="657344.56999999995"/>
    <n v="0"/>
    <n v="657344.56999999995"/>
    <x v="1"/>
    <x v="1"/>
    <x v="4"/>
    <m/>
    <m/>
    <x v="8"/>
    <x v="1"/>
    <m/>
  </r>
  <r>
    <x v="7"/>
    <x v="0"/>
    <x v="6006"/>
    <s v="STOPPER PO-04124B-010"/>
    <s v="PO-04124B-010"/>
    <s v="MACHINERY PART"/>
    <s v="STOPPER"/>
    <s v=""/>
    <x v="0"/>
    <x v="10"/>
    <x v="0"/>
    <x v="0"/>
    <n v="1"/>
    <n v="0"/>
    <n v="1"/>
    <n v="1505646.8"/>
    <n v="752823.4"/>
    <n v="752823.4"/>
    <m/>
    <m/>
    <m/>
    <n v="1505646.8"/>
    <n v="752823.4"/>
    <n v="752823.4"/>
    <x v="1"/>
    <x v="1"/>
    <x v="4"/>
    <m/>
    <m/>
    <x v="8"/>
    <x v="1"/>
    <m/>
  </r>
  <r>
    <x v="7"/>
    <x v="0"/>
    <x v="6007"/>
    <s v="STOPPER PO-04124B-040-XAC"/>
    <s v="PO-04124B-040-XAC"/>
    <s v="MACHINERY PART"/>
    <s v="STOPPER"/>
    <s v=""/>
    <x v="0"/>
    <x v="12"/>
    <x v="0"/>
    <x v="0"/>
    <n v="0"/>
    <n v="0"/>
    <n v="0"/>
    <n v="4173917.38"/>
    <n v="4173917.38"/>
    <n v="0"/>
    <m/>
    <m/>
    <m/>
    <n v="4173917.38"/>
    <n v="4173917.38"/>
    <n v="0"/>
    <x v="1"/>
    <x v="1"/>
    <x v="4"/>
    <m/>
    <m/>
    <x v="8"/>
    <x v="1"/>
    <m/>
  </r>
  <r>
    <x v="7"/>
    <x v="0"/>
    <x v="6007"/>
    <s v="STOPPER PO-04124B-040-XAC"/>
    <s v="PO-04124B-040-XAC"/>
    <s v="MACHINERY PART"/>
    <s v="STOPPER"/>
    <s v=""/>
    <x v="0"/>
    <x v="10"/>
    <x v="0"/>
    <x v="0"/>
    <n v="5"/>
    <n v="0"/>
    <n v="5"/>
    <n v="6626764.0700000003"/>
    <n v="3472233.38"/>
    <n v="3154530.69"/>
    <m/>
    <m/>
    <m/>
    <n v="6626764.0700000003"/>
    <n v="3472233.38"/>
    <n v="3154530.69"/>
    <x v="1"/>
    <x v="1"/>
    <x v="4"/>
    <m/>
    <m/>
    <x v="8"/>
    <x v="1"/>
    <m/>
  </r>
  <r>
    <x v="7"/>
    <x v="0"/>
    <x v="6007"/>
    <s v="STOPPER PO-04124B-040-XAC"/>
    <s v="PO-04124B-040-XAC"/>
    <s v="MACHINERY PART"/>
    <s v="STOPPER"/>
    <s v=""/>
    <x v="1"/>
    <x v="5"/>
    <x v="0"/>
    <x v="0"/>
    <n v="0"/>
    <n v="0"/>
    <n v="0"/>
    <n v="5238059.9400000004"/>
    <n v="5238059.9400000004"/>
    <n v="0"/>
    <m/>
    <m/>
    <m/>
    <n v="5238059.9400000004"/>
    <n v="5238059.9400000004"/>
    <n v="0"/>
    <x v="1"/>
    <x v="1"/>
    <x v="4"/>
    <m/>
    <m/>
    <x v="8"/>
    <x v="1"/>
    <m/>
  </r>
  <r>
    <x v="7"/>
    <x v="0"/>
    <x v="6008"/>
    <s v="STOPPER PO-08106D-005-XAC"/>
    <s v="PO-08106D-005-XAC"/>
    <s v="MACHINERY PART"/>
    <s v="STOPPER"/>
    <s v=""/>
    <x v="0"/>
    <x v="10"/>
    <x v="0"/>
    <x v="0"/>
    <n v="2"/>
    <n v="0"/>
    <n v="2"/>
    <n v="3274297.5"/>
    <n v="0"/>
    <n v="3274297.5"/>
    <m/>
    <m/>
    <m/>
    <n v="3274297.5"/>
    <n v="0"/>
    <n v="3274297.5"/>
    <x v="1"/>
    <x v="1"/>
    <x v="4"/>
    <m/>
    <m/>
    <x v="8"/>
    <x v="1"/>
    <m/>
  </r>
  <r>
    <x v="7"/>
    <x v="0"/>
    <x v="6009"/>
    <s v="BENDING BAR PO-08107B-002-XAC"/>
    <s v="PO-08107B-002-XAC"/>
    <s v="MACHINERY PART"/>
    <s v="STOPPER"/>
    <s v=""/>
    <x v="0"/>
    <x v="10"/>
    <x v="0"/>
    <x v="0"/>
    <n v="11"/>
    <n v="0"/>
    <n v="11"/>
    <n v="5027070.59"/>
    <n v="0"/>
    <n v="5027070.59"/>
    <m/>
    <m/>
    <m/>
    <n v="5027070.59"/>
    <n v="0"/>
    <n v="5027070.59"/>
    <x v="1"/>
    <x v="1"/>
    <x v="4"/>
    <m/>
    <m/>
    <x v="8"/>
    <x v="1"/>
    <m/>
  </r>
  <r>
    <x v="7"/>
    <x v="0"/>
    <x v="6010"/>
    <s v="STOPPER 1 PO-18817-022a-0A"/>
    <s v="PO-18817-022a-0A"/>
    <s v="MACHINERY PART"/>
    <s v="STOPPER"/>
    <s v=""/>
    <x v="0"/>
    <x v="12"/>
    <x v="0"/>
    <x v="0"/>
    <n v="0"/>
    <n v="0"/>
    <n v="0"/>
    <n v="36181762.350000001"/>
    <n v="36181762.350000001"/>
    <n v="0"/>
    <m/>
    <m/>
    <m/>
    <n v="36181762.350000001"/>
    <n v="36181762.350000001"/>
    <n v="0"/>
    <x v="1"/>
    <x v="1"/>
    <x v="4"/>
    <m/>
    <m/>
    <x v="8"/>
    <x v="1"/>
    <m/>
  </r>
  <r>
    <x v="7"/>
    <x v="0"/>
    <x v="6010"/>
    <s v="STOPPER 1 PO-18817-022a-0A"/>
    <s v="PO-18817-022a-0A"/>
    <s v="MACHINERY PART"/>
    <s v="STOPPER"/>
    <s v=""/>
    <x v="0"/>
    <x v="10"/>
    <x v="0"/>
    <x v="0"/>
    <n v="9"/>
    <n v="0"/>
    <n v="9"/>
    <n v="42285430.670000002"/>
    <n v="16170838"/>
    <n v="26114592.670000002"/>
    <m/>
    <m/>
    <m/>
    <n v="42285430.670000002"/>
    <n v="16170838"/>
    <n v="26114592.670000002"/>
    <x v="1"/>
    <x v="1"/>
    <x v="4"/>
    <m/>
    <m/>
    <x v="8"/>
    <x v="1"/>
    <m/>
  </r>
  <r>
    <x v="7"/>
    <x v="0"/>
    <x v="6010"/>
    <s v="STOPPER 1 PO-18817-022a-0A"/>
    <s v="PO-18817-022a-0A"/>
    <s v="MACHINERY PART"/>
    <s v="STOPPER"/>
    <s v=""/>
    <x v="1"/>
    <x v="12"/>
    <x v="0"/>
    <x v="0"/>
    <n v="0"/>
    <n v="0"/>
    <n v="0"/>
    <n v="26399894.969999999"/>
    <n v="26399894.969999999"/>
    <n v="0"/>
    <m/>
    <m/>
    <m/>
    <n v="26399894.969999999"/>
    <n v="26399894.969999999"/>
    <n v="0"/>
    <x v="1"/>
    <x v="1"/>
    <x v="4"/>
    <m/>
    <m/>
    <x v="8"/>
    <x v="1"/>
    <m/>
  </r>
  <r>
    <x v="7"/>
    <x v="0"/>
    <x v="6010"/>
    <s v="STOPPER 1 PO-18817-022a-0A"/>
    <s v="PO-18817-022a-0A"/>
    <s v="MACHINERY PART"/>
    <s v="STOPPER"/>
    <s v=""/>
    <x v="1"/>
    <x v="5"/>
    <x v="0"/>
    <x v="0"/>
    <n v="0"/>
    <n v="0"/>
    <n v="0"/>
    <n v="34064929.579999998"/>
    <n v="34064929.579999998"/>
    <n v="0"/>
    <m/>
    <m/>
    <m/>
    <n v="34064929.579999998"/>
    <n v="34064929.579999998"/>
    <n v="0"/>
    <x v="1"/>
    <x v="1"/>
    <x v="4"/>
    <m/>
    <m/>
    <x v="8"/>
    <x v="1"/>
    <m/>
  </r>
  <r>
    <x v="7"/>
    <x v="0"/>
    <x v="6011"/>
    <s v="STOPPER PO-18817-033/0-8270B-13"/>
    <s v="PO-18817-033/0-8270B-13"/>
    <s v="MACHINERY PART"/>
    <s v="STOPPER"/>
    <s v=""/>
    <x v="0"/>
    <x v="12"/>
    <x v="0"/>
    <x v="0"/>
    <n v="0"/>
    <n v="0"/>
    <n v="0"/>
    <n v="23319907.23"/>
    <n v="23319907.23"/>
    <n v="0"/>
    <m/>
    <m/>
    <m/>
    <n v="23319907.23"/>
    <n v="23319907.23"/>
    <n v="0"/>
    <x v="1"/>
    <x v="1"/>
    <x v="4"/>
    <m/>
    <m/>
    <x v="8"/>
    <x v="1"/>
    <m/>
  </r>
  <r>
    <x v="7"/>
    <x v="0"/>
    <x v="6011"/>
    <s v="STOPPER PO-18817-033/0-8270B-13"/>
    <s v="PO-18817-033/0-8270B-13"/>
    <s v="MACHINERY PART"/>
    <s v="STOPPER"/>
    <s v=""/>
    <x v="0"/>
    <x v="10"/>
    <x v="0"/>
    <x v="0"/>
    <n v="21"/>
    <n v="0"/>
    <n v="21"/>
    <n v="27081303.440000001"/>
    <n v="8245993.7599999998"/>
    <n v="18835309.68"/>
    <m/>
    <m/>
    <m/>
    <n v="27081303.440000001"/>
    <n v="8245993.7599999998"/>
    <n v="18835309.68"/>
    <x v="1"/>
    <x v="1"/>
    <x v="4"/>
    <m/>
    <m/>
    <x v="8"/>
    <x v="1"/>
    <m/>
  </r>
  <r>
    <x v="7"/>
    <x v="0"/>
    <x v="6011"/>
    <s v="STOPPER PO-18817-033/0-8270B-13"/>
    <s v="PO-18817-033/0-8270B-13"/>
    <s v="MACHINERY PART"/>
    <s v="STOPPER"/>
    <s v=""/>
    <x v="1"/>
    <x v="12"/>
    <x v="0"/>
    <x v="0"/>
    <n v="0"/>
    <n v="0"/>
    <n v="0"/>
    <n v="24216826.739999998"/>
    <n v="24216826.739999998"/>
    <n v="0"/>
    <m/>
    <m/>
    <m/>
    <n v="24216826.739999998"/>
    <n v="24216826.739999998"/>
    <n v="0"/>
    <x v="1"/>
    <x v="1"/>
    <x v="4"/>
    <m/>
    <m/>
    <x v="8"/>
    <x v="1"/>
    <m/>
  </r>
  <r>
    <x v="7"/>
    <x v="0"/>
    <x v="6011"/>
    <s v="STOPPER PO-18817-033/0-8270B-13"/>
    <s v="PO-18817-033/0-8270B-13"/>
    <s v="MACHINERY PART"/>
    <s v="STOPPER"/>
    <s v=""/>
    <x v="1"/>
    <x v="5"/>
    <x v="0"/>
    <x v="0"/>
    <n v="0"/>
    <n v="0"/>
    <n v="0"/>
    <n v="24216826.739999998"/>
    <n v="24216826.739999998"/>
    <n v="0"/>
    <m/>
    <m/>
    <m/>
    <n v="24216826.739999998"/>
    <n v="24216826.739999998"/>
    <n v="0"/>
    <x v="1"/>
    <x v="1"/>
    <x v="4"/>
    <m/>
    <m/>
    <x v="8"/>
    <x v="1"/>
    <m/>
  </r>
  <r>
    <x v="7"/>
    <x v="0"/>
    <x v="6012"/>
    <s v="STOPPER PO-18833-003"/>
    <s v="PO-18833-003"/>
    <s v="MACHINERY PART"/>
    <s v="STOPPER"/>
    <s v=""/>
    <x v="1"/>
    <x v="5"/>
    <x v="0"/>
    <x v="0"/>
    <n v="0"/>
    <n v="0"/>
    <n v="0"/>
    <n v="2554855.35"/>
    <n v="2554855.35"/>
    <n v="0"/>
    <m/>
    <m/>
    <m/>
    <n v="2554855.35"/>
    <n v="2554855.35"/>
    <n v="0"/>
    <x v="1"/>
    <x v="1"/>
    <x v="4"/>
    <m/>
    <m/>
    <x v="8"/>
    <x v="1"/>
    <m/>
  </r>
  <r>
    <x v="7"/>
    <x v="0"/>
    <x v="6012"/>
    <s v="STOPPER PO-18833-003"/>
    <s v="PO-18833-003"/>
    <s v="MACHINERY PART"/>
    <s v="STOPPER"/>
    <s v=""/>
    <x v="0"/>
    <x v="10"/>
    <x v="0"/>
    <x v="0"/>
    <n v="3"/>
    <n v="0"/>
    <n v="3"/>
    <n v="5014237.93"/>
    <n v="1229691.29"/>
    <n v="3784546.64"/>
    <m/>
    <m/>
    <m/>
    <n v="5014237.93"/>
    <n v="1229691.29"/>
    <n v="3784546.64"/>
    <x v="1"/>
    <x v="1"/>
    <x v="4"/>
    <m/>
    <m/>
    <x v="8"/>
    <x v="1"/>
    <m/>
  </r>
  <r>
    <x v="7"/>
    <x v="0"/>
    <x v="6013"/>
    <s v="STOPPER PO-19407-033"/>
    <s v="PO-19407-033"/>
    <s v="MACHINERY PART"/>
    <s v="STOPPER"/>
    <s v=""/>
    <x v="0"/>
    <x v="10"/>
    <x v="0"/>
    <x v="0"/>
    <n v="10"/>
    <n v="0"/>
    <n v="10"/>
    <n v="1544305.4"/>
    <n v="0"/>
    <n v="1544305.4"/>
    <m/>
    <m/>
    <m/>
    <n v="1544305.4"/>
    <n v="0"/>
    <n v="1544305.4"/>
    <x v="1"/>
    <x v="1"/>
    <x v="4"/>
    <m/>
    <m/>
    <x v="8"/>
    <x v="1"/>
    <m/>
  </r>
  <r>
    <x v="7"/>
    <x v="0"/>
    <x v="6014"/>
    <s v="STOPPER PO-19407-034"/>
    <s v="PO-19407-034"/>
    <s v="MACHINERY PART"/>
    <s v="STOPPER"/>
    <s v=""/>
    <x v="0"/>
    <x v="10"/>
    <x v="0"/>
    <x v="0"/>
    <n v="6"/>
    <n v="0"/>
    <n v="6"/>
    <n v="4022708.84"/>
    <n v="0"/>
    <n v="4022708.84"/>
    <m/>
    <m/>
    <m/>
    <n v="4022708.84"/>
    <n v="0"/>
    <n v="4022708.84"/>
    <x v="1"/>
    <x v="1"/>
    <x v="4"/>
    <m/>
    <m/>
    <x v="8"/>
    <x v="1"/>
    <m/>
  </r>
  <r>
    <x v="7"/>
    <x v="0"/>
    <x v="6015"/>
    <s v="STOPPER 2 PO-29203-020-XAB"/>
    <s v="PO-29203-020-XAB"/>
    <s v="MACHINERY PART"/>
    <s v="STOPPER"/>
    <s v=""/>
    <x v="0"/>
    <x v="10"/>
    <x v="0"/>
    <x v="0"/>
    <n v="5"/>
    <n v="0"/>
    <n v="5"/>
    <n v="3178984.01"/>
    <n v="0"/>
    <n v="3178984.01"/>
    <m/>
    <m/>
    <m/>
    <n v="3178984.01"/>
    <n v="0"/>
    <n v="3178984.01"/>
    <x v="1"/>
    <x v="1"/>
    <x v="4"/>
    <m/>
    <m/>
    <x v="8"/>
    <x v="1"/>
    <m/>
  </r>
  <r>
    <x v="7"/>
    <x v="0"/>
    <x v="6016"/>
    <s v="STOPPER PO-29304-022"/>
    <s v="PO-29304-022"/>
    <s v="MACHINERY PART"/>
    <s v="STOPPER / SPACER"/>
    <s v=""/>
    <x v="0"/>
    <x v="10"/>
    <x v="0"/>
    <x v="0"/>
    <n v="3"/>
    <n v="0"/>
    <n v="3"/>
    <n v="900716.18"/>
    <n v="0"/>
    <n v="900716.18"/>
    <m/>
    <m/>
    <m/>
    <n v="900716.18"/>
    <n v="0"/>
    <n v="900716.18"/>
    <x v="1"/>
    <x v="1"/>
    <x v="4"/>
    <m/>
    <m/>
    <x v="8"/>
    <x v="1"/>
    <m/>
  </r>
  <r>
    <x v="7"/>
    <x v="0"/>
    <x v="6017"/>
    <s v="STOPPER 2 PO-19407-038"/>
    <s v="PO-19407-038"/>
    <s v="MACHINERY PART"/>
    <s v="STOPPER 2"/>
    <s v=""/>
    <x v="0"/>
    <x v="10"/>
    <x v="0"/>
    <x v="0"/>
    <n v="2"/>
    <n v="0"/>
    <n v="2"/>
    <n v="355705.08"/>
    <n v="0"/>
    <n v="355705.08"/>
    <m/>
    <m/>
    <m/>
    <n v="355705.08"/>
    <n v="0"/>
    <n v="355705.08"/>
    <x v="1"/>
    <x v="1"/>
    <x v="4"/>
    <m/>
    <m/>
    <x v="8"/>
    <x v="1"/>
    <m/>
  </r>
  <r>
    <x v="7"/>
    <x v="0"/>
    <x v="6018"/>
    <s v="STOPPER 2 PO-29204-019-XAB"/>
    <s v="PO-29204-019-XAB"/>
    <s v="MACHINERY PART"/>
    <s v="STOPPER 2"/>
    <s v=""/>
    <x v="0"/>
    <x v="10"/>
    <x v="0"/>
    <x v="0"/>
    <n v="5"/>
    <n v="0"/>
    <n v="5"/>
    <n v="2543188.21"/>
    <n v="0"/>
    <n v="2543188.21"/>
    <m/>
    <m/>
    <m/>
    <n v="2543188.21"/>
    <n v="0"/>
    <n v="2543188.21"/>
    <x v="1"/>
    <x v="1"/>
    <x v="4"/>
    <m/>
    <m/>
    <x v="8"/>
    <x v="1"/>
    <m/>
  </r>
  <r>
    <x v="7"/>
    <x v="0"/>
    <x v="6019"/>
    <s v="STOPPER B PO-18820-007"/>
    <s v="PO-18820-007"/>
    <s v="MACHINERY PART"/>
    <s v="STOPPER B"/>
    <s v=""/>
    <x v="0"/>
    <x v="12"/>
    <x v="0"/>
    <x v="0"/>
    <n v="0"/>
    <n v="0"/>
    <n v="0"/>
    <n v="27796209.920000002"/>
    <n v="27796209.920000002"/>
    <n v="0"/>
    <m/>
    <m/>
    <m/>
    <n v="27796209.920000002"/>
    <n v="27796209.920000002"/>
    <n v="0"/>
    <x v="1"/>
    <x v="1"/>
    <x v="4"/>
    <m/>
    <m/>
    <x v="8"/>
    <x v="1"/>
    <m/>
  </r>
  <r>
    <x v="7"/>
    <x v="0"/>
    <x v="6019"/>
    <s v="STOPPER B PO-18820-007"/>
    <s v="PO-18820-007"/>
    <s v="MACHINERY PART"/>
    <s v="STOPPER B"/>
    <s v=""/>
    <x v="0"/>
    <x v="10"/>
    <x v="0"/>
    <x v="0"/>
    <n v="3"/>
    <n v="0"/>
    <n v="3"/>
    <n v="31074278.32"/>
    <n v="14396552.369999999"/>
    <n v="16677725.949999999"/>
    <m/>
    <m/>
    <m/>
    <n v="31074278.32"/>
    <n v="14396552.369999999"/>
    <n v="16677725.949999999"/>
    <x v="1"/>
    <x v="1"/>
    <x v="4"/>
    <m/>
    <m/>
    <x v="8"/>
    <x v="1"/>
    <m/>
  </r>
  <r>
    <x v="7"/>
    <x v="0"/>
    <x v="6019"/>
    <s v="STOPPER B PO-18820-007"/>
    <s v="PO-18820-007"/>
    <s v="MACHINERY PART"/>
    <s v="STOPPER B"/>
    <s v=""/>
    <x v="1"/>
    <x v="5"/>
    <x v="0"/>
    <x v="0"/>
    <n v="0"/>
    <n v="0"/>
    <n v="0"/>
    <n v="26157175.73"/>
    <n v="26157175.73"/>
    <n v="0"/>
    <m/>
    <m/>
    <m/>
    <n v="26157175.73"/>
    <n v="26157175.73"/>
    <n v="0"/>
    <x v="1"/>
    <x v="1"/>
    <x v="4"/>
    <m/>
    <m/>
    <x v="8"/>
    <x v="1"/>
    <m/>
  </r>
  <r>
    <x v="7"/>
    <x v="0"/>
    <x v="6020"/>
    <s v="STOPPER B PO-29404-011-BSA"/>
    <s v="PO-29404-011-BSA"/>
    <s v="MACHINERY PART"/>
    <s v="STOPPER B"/>
    <s v=""/>
    <x v="0"/>
    <x v="10"/>
    <x v="0"/>
    <x v="0"/>
    <n v="12"/>
    <n v="0"/>
    <n v="12"/>
    <n v="9651617.9499999993"/>
    <n v="478708.73"/>
    <n v="9172909.2200000007"/>
    <m/>
    <m/>
    <m/>
    <n v="9651617.9499999993"/>
    <n v="478708.73"/>
    <n v="9172909.2200000007"/>
    <x v="1"/>
    <x v="1"/>
    <x v="4"/>
    <m/>
    <m/>
    <x v="8"/>
    <x v="1"/>
    <m/>
  </r>
  <r>
    <x v="7"/>
    <x v="0"/>
    <x v="6020"/>
    <s v="STOPPER B PO-29404-011-BSA"/>
    <s v="PO-29404-011-BSA"/>
    <s v="MACHINERY PART"/>
    <s v="STOPPER B"/>
    <s v=""/>
    <x v="1"/>
    <x v="12"/>
    <x v="0"/>
    <x v="0"/>
    <n v="0"/>
    <n v="0"/>
    <n v="0"/>
    <n v="6498435.6799999997"/>
    <n v="6498435.6799999997"/>
    <n v="0"/>
    <m/>
    <m/>
    <m/>
    <n v="6498435.6799999997"/>
    <n v="6498435.6799999997"/>
    <n v="0"/>
    <x v="1"/>
    <x v="1"/>
    <x v="4"/>
    <m/>
    <m/>
    <x v="8"/>
    <x v="1"/>
    <m/>
  </r>
  <r>
    <x v="7"/>
    <x v="0"/>
    <x v="6020"/>
    <s v="STOPPER B PO-29404-011-BSA"/>
    <s v="PO-29404-011-BSA"/>
    <s v="MACHINERY PART"/>
    <s v="STOPPER B"/>
    <s v=""/>
    <x v="1"/>
    <x v="5"/>
    <x v="0"/>
    <x v="0"/>
    <n v="0"/>
    <n v="0"/>
    <n v="0"/>
    <n v="8215491.75"/>
    <n v="8215491.75"/>
    <n v="0"/>
    <m/>
    <m/>
    <m/>
    <n v="8215491.75"/>
    <n v="8215491.75"/>
    <n v="0"/>
    <x v="1"/>
    <x v="1"/>
    <x v="4"/>
    <m/>
    <m/>
    <x v="8"/>
    <x v="1"/>
    <m/>
  </r>
  <r>
    <x v="7"/>
    <x v="0"/>
    <x v="6021"/>
    <s v="STOPPER C PO-04106A-011-CSB"/>
    <s v="PO-04106A-011-CSB"/>
    <s v="MACHINERY PART"/>
    <s v="STOPPER C"/>
    <s v=""/>
    <x v="0"/>
    <x v="12"/>
    <x v="0"/>
    <x v="0"/>
    <n v="0"/>
    <n v="0"/>
    <n v="0"/>
    <n v="8446134.1199999992"/>
    <n v="8446134.1199999992"/>
    <n v="0"/>
    <m/>
    <m/>
    <m/>
    <n v="8446134.1199999992"/>
    <n v="8446134.1199999992"/>
    <n v="0"/>
    <x v="1"/>
    <x v="1"/>
    <x v="4"/>
    <m/>
    <m/>
    <x v="8"/>
    <x v="1"/>
    <m/>
  </r>
  <r>
    <x v="7"/>
    <x v="0"/>
    <x v="6021"/>
    <s v="STOPPER C PO-04106A-011-CSB"/>
    <s v="PO-04106A-011-CSB"/>
    <s v="MACHINERY PART"/>
    <s v="STOPPER C"/>
    <s v=""/>
    <x v="0"/>
    <x v="10"/>
    <x v="0"/>
    <x v="0"/>
    <n v="5"/>
    <n v="0"/>
    <n v="5"/>
    <n v="6599252.0599999996"/>
    <n v="3275016.12"/>
    <n v="3324235.94"/>
    <m/>
    <m/>
    <m/>
    <n v="6599252.0599999996"/>
    <n v="3275016.12"/>
    <n v="3324235.94"/>
    <x v="1"/>
    <x v="1"/>
    <x v="4"/>
    <m/>
    <m/>
    <x v="8"/>
    <x v="1"/>
    <m/>
  </r>
  <r>
    <x v="7"/>
    <x v="0"/>
    <x v="6021"/>
    <s v="STOPPER C PO-04106A-011-CSB"/>
    <s v="PO-04106A-011-CSB"/>
    <s v="MACHINERY PART"/>
    <s v="STOPPER C"/>
    <s v=""/>
    <x v="1"/>
    <x v="12"/>
    <x v="0"/>
    <x v="0"/>
    <n v="0"/>
    <n v="0"/>
    <n v="0"/>
    <n v="4136742.64"/>
    <n v="4136742.64"/>
    <n v="0"/>
    <m/>
    <m/>
    <m/>
    <n v="4136742.64"/>
    <n v="4136742.64"/>
    <n v="0"/>
    <x v="1"/>
    <x v="1"/>
    <x v="4"/>
    <m/>
    <m/>
    <x v="8"/>
    <x v="1"/>
    <m/>
  </r>
  <r>
    <x v="7"/>
    <x v="0"/>
    <x v="6021"/>
    <s v="STOPPER C PO-04106A-011-CSB"/>
    <s v="PO-04106A-011-CSB"/>
    <s v="MACHINERY PART"/>
    <s v="STOPPER C"/>
    <s v=""/>
    <x v="1"/>
    <x v="5"/>
    <x v="0"/>
    <x v="0"/>
    <n v="0"/>
    <n v="0"/>
    <n v="0"/>
    <n v="6599252.0599999996"/>
    <n v="6599252.0599999996"/>
    <n v="0"/>
    <m/>
    <m/>
    <m/>
    <n v="6599252.0599999996"/>
    <n v="6599252.0599999996"/>
    <n v="0"/>
    <x v="1"/>
    <x v="1"/>
    <x v="4"/>
    <m/>
    <m/>
    <x v="8"/>
    <x v="1"/>
    <m/>
  </r>
  <r>
    <x v="7"/>
    <x v="0"/>
    <x v="6022"/>
    <s v="STOPPER C PO-08111B-005-XAB"/>
    <s v="PO-08111B-005-XAB"/>
    <s v="MACHINERY PART"/>
    <s v="STOPPER C"/>
    <s v=""/>
    <x v="0"/>
    <x v="10"/>
    <x v="0"/>
    <x v="0"/>
    <n v="2"/>
    <n v="0"/>
    <n v="2"/>
    <n v="301192.49"/>
    <n v="0"/>
    <n v="301192.49"/>
    <m/>
    <m/>
    <m/>
    <n v="301192.49"/>
    <n v="0"/>
    <n v="301192.49"/>
    <x v="1"/>
    <x v="1"/>
    <x v="4"/>
    <m/>
    <m/>
    <x v="8"/>
    <x v="1"/>
    <m/>
  </r>
  <r>
    <x v="7"/>
    <x v="0"/>
    <x v="6023"/>
    <s v="STOPPER C PO-08111B-011-XAB"/>
    <s v="PO-08111B-011-XAB"/>
    <s v="MACHINERY PART"/>
    <s v="STOPPER C"/>
    <s v=""/>
    <x v="0"/>
    <x v="10"/>
    <x v="0"/>
    <x v="0"/>
    <n v="3"/>
    <n v="0"/>
    <n v="3"/>
    <n v="2163714.15"/>
    <n v="0"/>
    <n v="2163714.15"/>
    <m/>
    <m/>
    <m/>
    <n v="2163714.15"/>
    <n v="0"/>
    <n v="2163714.15"/>
    <x v="1"/>
    <x v="1"/>
    <x v="4"/>
    <m/>
    <m/>
    <x v="8"/>
    <x v="1"/>
    <m/>
  </r>
  <r>
    <x v="7"/>
    <x v="0"/>
    <x v="6024"/>
    <s v="STOPPER C PO-08111B-011-XAC"/>
    <s v="PO-08111B-011-XAC"/>
    <s v="MACHINERY PART"/>
    <s v="STOPPER C"/>
    <s v=""/>
    <x v="0"/>
    <x v="10"/>
    <x v="0"/>
    <x v="0"/>
    <n v="2"/>
    <n v="0"/>
    <n v="2"/>
    <n v="1552398.29"/>
    <n v="0"/>
    <n v="1552398.29"/>
    <m/>
    <m/>
    <m/>
    <n v="1552398.29"/>
    <n v="0"/>
    <n v="1552398.29"/>
    <x v="1"/>
    <x v="1"/>
    <x v="4"/>
    <m/>
    <m/>
    <x v="8"/>
    <x v="1"/>
    <m/>
  </r>
  <r>
    <x v="7"/>
    <x v="0"/>
    <x v="796"/>
    <s v="STOPPER C PO-29404-011-CSA"/>
    <s v="PO-29404-011-CSA"/>
    <s v="MACHINERY PART"/>
    <s v="STOPPER C"/>
    <s v=""/>
    <x v="0"/>
    <x v="12"/>
    <x v="0"/>
    <x v="0"/>
    <n v="0"/>
    <n v="0"/>
    <n v="0"/>
    <n v="4747581.88"/>
    <n v="4747581.88"/>
    <n v="0"/>
    <m/>
    <m/>
    <m/>
    <n v="4747581.88"/>
    <n v="4747581.88"/>
    <n v="0"/>
    <x v="1"/>
    <x v="1"/>
    <x v="4"/>
    <m/>
    <m/>
    <x v="8"/>
    <x v="1"/>
    <m/>
  </r>
  <r>
    <x v="7"/>
    <x v="0"/>
    <x v="796"/>
    <s v="STOPPER C PO-29404-011-CSA"/>
    <s v="PO-29404-011-CSA"/>
    <s v="MACHINERY PART"/>
    <s v="STOPPER C"/>
    <s v=""/>
    <x v="0"/>
    <x v="10"/>
    <x v="0"/>
    <x v="0"/>
    <n v="4"/>
    <n v="0"/>
    <n v="4"/>
    <n v="7546512.29"/>
    <n v="4530532.8499999996"/>
    <n v="3015979.44"/>
    <m/>
    <m/>
    <m/>
    <n v="7546512.29"/>
    <n v="4530532.8499999996"/>
    <n v="3015979.44"/>
    <x v="1"/>
    <x v="1"/>
    <x v="4"/>
    <m/>
    <m/>
    <x v="8"/>
    <x v="1"/>
    <m/>
  </r>
  <r>
    <x v="7"/>
    <x v="0"/>
    <x v="796"/>
    <s v="STOPPER C PO-29404-011-CSA"/>
    <s v="PO-29404-011-CSA"/>
    <s v="MACHINERY PART"/>
    <s v="STOPPER C"/>
    <s v=""/>
    <x v="1"/>
    <x v="5"/>
    <x v="0"/>
    <x v="0"/>
    <n v="0"/>
    <n v="0"/>
    <n v="0"/>
    <n v="4815555.7699999996"/>
    <n v="4815555.7699999996"/>
    <n v="0"/>
    <m/>
    <m/>
    <m/>
    <n v="4815555.7699999996"/>
    <n v="4815555.7699999996"/>
    <n v="0"/>
    <x v="1"/>
    <x v="1"/>
    <x v="4"/>
    <m/>
    <m/>
    <x v="8"/>
    <x v="1"/>
    <m/>
  </r>
  <r>
    <x v="7"/>
    <x v="0"/>
    <x v="6025"/>
    <s v="STOPPER M-0525-2A"/>
    <s v="M-0525-2A"/>
    <s v="MACHINERY PART"/>
    <s v="STOPPER CKI"/>
    <s v=""/>
    <x v="0"/>
    <x v="10"/>
    <x v="0"/>
    <x v="0"/>
    <n v="2"/>
    <n v="0"/>
    <n v="2"/>
    <n v="640000"/>
    <n v="0"/>
    <n v="640000"/>
    <m/>
    <m/>
    <m/>
    <n v="640000"/>
    <n v="0"/>
    <n v="640000"/>
    <x v="1"/>
    <x v="1"/>
    <x v="4"/>
    <m/>
    <m/>
    <x v="8"/>
    <x v="1"/>
    <m/>
  </r>
  <r>
    <x v="7"/>
    <x v="0"/>
    <x v="6026"/>
    <s v="STOPPER PIN PM-16449-007"/>
    <s v="PM-16449-007"/>
    <s v="MACHINERY PART"/>
    <s v="STOPPER PIN"/>
    <s v=""/>
    <x v="0"/>
    <x v="10"/>
    <x v="0"/>
    <x v="0"/>
    <n v="5"/>
    <n v="0"/>
    <n v="5"/>
    <n v="1498572.08"/>
    <n v="249762.01"/>
    <n v="1248810.07"/>
    <m/>
    <m/>
    <m/>
    <n v="1498572.08"/>
    <n v="249762.01"/>
    <n v="1248810.07"/>
    <x v="1"/>
    <x v="1"/>
    <x v="4"/>
    <m/>
    <m/>
    <x v="8"/>
    <x v="1"/>
    <m/>
  </r>
  <r>
    <x v="7"/>
    <x v="0"/>
    <x v="6027"/>
    <s v="STOPPER RING O-8270G-5"/>
    <s v="O-8270G-5"/>
    <s v="MACHINERY PART"/>
    <s v="STOPPER RING"/>
    <s v=""/>
    <x v="0"/>
    <x v="10"/>
    <x v="0"/>
    <x v="0"/>
    <n v="4"/>
    <n v="0"/>
    <n v="4"/>
    <n v="592473.31000000006"/>
    <n v="0"/>
    <n v="592473.31000000006"/>
    <m/>
    <m/>
    <m/>
    <n v="592473.31000000006"/>
    <n v="0"/>
    <n v="592473.31000000006"/>
    <x v="1"/>
    <x v="1"/>
    <x v="4"/>
    <m/>
    <m/>
    <x v="8"/>
    <x v="1"/>
    <m/>
  </r>
  <r>
    <x v="7"/>
    <x v="0"/>
    <x v="6028"/>
    <s v="SUPPLY STOPPER PM-00504T-065"/>
    <s v="PM-00504T-065"/>
    <s v="MACHINERY PART"/>
    <s v="SUPPLY STOPPER"/>
    <s v=""/>
    <x v="0"/>
    <x v="10"/>
    <x v="0"/>
    <x v="0"/>
    <n v="5"/>
    <n v="0"/>
    <n v="5"/>
    <n v="4833224.25"/>
    <n v="0"/>
    <n v="4833224.25"/>
    <m/>
    <m/>
    <m/>
    <n v="4833224.25"/>
    <n v="0"/>
    <n v="4833224.25"/>
    <x v="1"/>
    <x v="1"/>
    <x v="4"/>
    <m/>
    <m/>
    <x v="8"/>
    <x v="1"/>
    <m/>
  </r>
  <r>
    <x v="7"/>
    <x v="0"/>
    <x v="6029"/>
    <s v="WIRE FEEDING STOPPER M-0507T-18"/>
    <s v="M-0507T-18"/>
    <s v="MACHINERY PART"/>
    <s v="WIRE FEEDING STOPPER"/>
    <s v=""/>
    <x v="0"/>
    <x v="10"/>
    <x v="0"/>
    <x v="0"/>
    <n v="0"/>
    <n v="0"/>
    <n v="0"/>
    <n v="2"/>
    <n v="2"/>
    <n v="0"/>
    <m/>
    <m/>
    <m/>
    <n v="2"/>
    <n v="2"/>
    <n v="0"/>
    <x v="1"/>
    <x v="1"/>
    <x v="4"/>
    <m/>
    <m/>
    <x v="8"/>
    <x v="1"/>
    <m/>
  </r>
  <r>
    <x v="7"/>
    <x v="0"/>
    <x v="6030"/>
    <s v="SPINDLE COLLAR PO-19404-040"/>
    <s v="SPINDLE COLLAR PO-19404-040"/>
    <s v="MACHINERY PART"/>
    <s v="SPINDLE COLLAR PO-19"/>
    <s v=""/>
    <x v="0"/>
    <x v="10"/>
    <x v="0"/>
    <x v="0"/>
    <n v="2"/>
    <n v="0"/>
    <n v="2"/>
    <n v="2077168.43"/>
    <n v="0"/>
    <n v="2077168.43"/>
    <m/>
    <m/>
    <m/>
    <n v="2077168.43"/>
    <n v="0"/>
    <n v="2077168.43"/>
    <x v="1"/>
    <x v="1"/>
    <x v="4"/>
    <m/>
    <m/>
    <x v="8"/>
    <x v="1"/>
    <m/>
  </r>
  <r>
    <x v="7"/>
    <x v="0"/>
    <x v="6031"/>
    <s v="STOPPER PO-04124BA-004"/>
    <s v="STOPPER PO-04124BA-004_x000a_"/>
    <s v="MACHINERY PART"/>
    <s v="STOPPER"/>
    <s v=""/>
    <x v="0"/>
    <x v="10"/>
    <x v="0"/>
    <x v="0"/>
    <n v="2"/>
    <n v="0"/>
    <n v="2"/>
    <n v="4844075.1900000004"/>
    <n v="2422037.6"/>
    <n v="2422037.59"/>
    <m/>
    <m/>
    <m/>
    <n v="4844075.1900000004"/>
    <n v="2422037.6"/>
    <n v="2422037.59"/>
    <x v="1"/>
    <x v="1"/>
    <x v="4"/>
    <m/>
    <m/>
    <x v="8"/>
    <x v="1"/>
    <m/>
  </r>
  <r>
    <x v="7"/>
    <x v="0"/>
    <x v="6031"/>
    <s v="STOPPER PO-04124BA-004"/>
    <s v="STOPPER PO-04124BA-004_x000a_"/>
    <s v="MACHINERY PART"/>
    <s v="STOPPER"/>
    <s v=""/>
    <x v="1"/>
    <x v="5"/>
    <x v="0"/>
    <x v="0"/>
    <n v="0"/>
    <n v="0"/>
    <n v="0"/>
    <n v="4844075.1900000004"/>
    <n v="4844075.1900000004"/>
    <n v="0"/>
    <m/>
    <m/>
    <m/>
    <n v="4844075.1900000004"/>
    <n v="4844075.1900000004"/>
    <n v="0"/>
    <x v="1"/>
    <x v="1"/>
    <x v="4"/>
    <m/>
    <m/>
    <x v="8"/>
    <x v="1"/>
    <m/>
  </r>
  <r>
    <x v="7"/>
    <x v="0"/>
    <x v="6032"/>
    <s v="PRESSING FITTING PO-04124BA-006"/>
    <s v="PRESSING FITTING PO-04124BA-006_x000a_"/>
    <s v="MACHINERY PART"/>
    <s v="PRESSING FITTING"/>
    <s v=""/>
    <x v="0"/>
    <x v="10"/>
    <x v="0"/>
    <x v="0"/>
    <n v="6"/>
    <n v="0"/>
    <n v="6"/>
    <n v="2587930.58"/>
    <n v="0"/>
    <n v="2587930.58"/>
    <m/>
    <m/>
    <m/>
    <n v="2587930.58"/>
    <n v="0"/>
    <n v="2587930.58"/>
    <x v="1"/>
    <x v="1"/>
    <x v="4"/>
    <m/>
    <m/>
    <x v="8"/>
    <x v="1"/>
    <m/>
  </r>
  <r>
    <x v="7"/>
    <x v="0"/>
    <x v="6032"/>
    <s v="PRESSING FITTING PO-04124BA-006"/>
    <s v="PRESSING FITTING PO-04124BA-006_x000a_"/>
    <s v="MACHINERY PART"/>
    <s v="PRESSING FITTING"/>
    <s v=""/>
    <x v="1"/>
    <x v="5"/>
    <x v="0"/>
    <x v="0"/>
    <n v="0"/>
    <n v="0"/>
    <n v="0"/>
    <n v="2587930.58"/>
    <n v="2587930.58"/>
    <n v="0"/>
    <m/>
    <m/>
    <m/>
    <n v="2587930.58"/>
    <n v="2587930.58"/>
    <n v="0"/>
    <x v="1"/>
    <x v="1"/>
    <x v="4"/>
    <m/>
    <m/>
    <x v="8"/>
    <x v="1"/>
    <m/>
  </r>
  <r>
    <x v="7"/>
    <x v="0"/>
    <x v="6033"/>
    <s v="STOPPER O-8111-38-2"/>
    <s v="STOPPER O-8111-38-2_x000a_"/>
    <s v="MACHINERY PART"/>
    <s v="STOPPER"/>
    <s v=""/>
    <x v="0"/>
    <x v="10"/>
    <x v="0"/>
    <x v="0"/>
    <n v="9"/>
    <n v="0"/>
    <n v="9"/>
    <n v="14829379.26"/>
    <n v="0"/>
    <n v="14829379.26"/>
    <m/>
    <m/>
    <m/>
    <n v="14829379.26"/>
    <n v="0"/>
    <n v="14829379.26"/>
    <x v="1"/>
    <x v="1"/>
    <x v="4"/>
    <m/>
    <m/>
    <x v="8"/>
    <x v="1"/>
    <m/>
  </r>
  <r>
    <x v="7"/>
    <x v="0"/>
    <x v="6033"/>
    <s v="STOPPER O-8111-38-2"/>
    <s v="STOPPER O-8111-38-2_x000a_"/>
    <s v="MACHINERY PART"/>
    <s v="STOPPER"/>
    <s v=""/>
    <x v="1"/>
    <x v="5"/>
    <x v="0"/>
    <x v="0"/>
    <n v="0"/>
    <n v="0"/>
    <n v="0"/>
    <n v="14829379.26"/>
    <n v="14829379.26"/>
    <n v="0"/>
    <m/>
    <m/>
    <m/>
    <n v="14829379.26"/>
    <n v="14829379.26"/>
    <n v="0"/>
    <x v="1"/>
    <x v="1"/>
    <x v="4"/>
    <m/>
    <m/>
    <x v="8"/>
    <x v="1"/>
    <m/>
  </r>
  <r>
    <x v="7"/>
    <x v="0"/>
    <x v="6034"/>
    <s v="STOPPER O-0951-11"/>
    <s v="STOPPER O-0951-11"/>
    <s v="MACHINERY PART"/>
    <s v="STOPPER O-0951-11"/>
    <s v=""/>
    <x v="0"/>
    <x v="12"/>
    <x v="0"/>
    <x v="0"/>
    <n v="0"/>
    <n v="0"/>
    <n v="0"/>
    <n v="5294091.1500000004"/>
    <n v="5294091.1500000004"/>
    <n v="0"/>
    <m/>
    <m/>
    <m/>
    <n v="5294091.1500000004"/>
    <n v="5294091.1500000004"/>
    <n v="0"/>
    <x v="1"/>
    <x v="1"/>
    <x v="4"/>
    <m/>
    <m/>
    <x v="8"/>
    <x v="1"/>
    <m/>
  </r>
  <r>
    <x v="7"/>
    <x v="0"/>
    <x v="6034"/>
    <s v="STOPPER O-0951-11"/>
    <s v="STOPPER O-0951-11"/>
    <s v="MACHINERY PART"/>
    <s v="STOPPER O-0951-11"/>
    <s v=""/>
    <x v="0"/>
    <x v="10"/>
    <x v="0"/>
    <x v="0"/>
    <n v="1"/>
    <n v="0"/>
    <n v="1"/>
    <n v="11449958.18"/>
    <n v="9685261.1300000008"/>
    <n v="1764697.05"/>
    <m/>
    <m/>
    <m/>
    <n v="11449958.18"/>
    <n v="9685261.1300000008"/>
    <n v="1764697.05"/>
    <x v="1"/>
    <x v="1"/>
    <x v="4"/>
    <m/>
    <m/>
    <x v="8"/>
    <x v="1"/>
    <m/>
  </r>
  <r>
    <x v="7"/>
    <x v="0"/>
    <x v="6034"/>
    <s v="STOPPER O-0951-11"/>
    <s v="STOPPER O-0951-11"/>
    <s v="MACHINERY PART"/>
    <s v="STOPPER O-0951-11"/>
    <s v=""/>
    <x v="1"/>
    <x v="5"/>
    <x v="0"/>
    <x v="0"/>
    <n v="0"/>
    <n v="0"/>
    <n v="0"/>
    <n v="11449958.18"/>
    <n v="11449958.18"/>
    <n v="0"/>
    <m/>
    <m/>
    <m/>
    <n v="11449958.18"/>
    <n v="11449958.18"/>
    <n v="0"/>
    <x v="1"/>
    <x v="1"/>
    <x v="4"/>
    <m/>
    <m/>
    <x v="8"/>
    <x v="1"/>
    <m/>
  </r>
  <r>
    <x v="7"/>
    <x v="0"/>
    <x v="6035"/>
    <s v="BENDING BAR PO-08107B-002-XAA"/>
    <s v="BENDING BAR PO-08107B-002-XAA"/>
    <s v="MACHINERY PART"/>
    <s v="BENDING BAR PO-08107"/>
    <s v=""/>
    <x v="1"/>
    <x v="5"/>
    <x v="0"/>
    <x v="0"/>
    <n v="0"/>
    <n v="0"/>
    <n v="0"/>
    <n v="3957477.85"/>
    <n v="3957477.85"/>
    <n v="0"/>
    <m/>
    <m/>
    <m/>
    <n v="3957477.85"/>
    <n v="3957477.85"/>
    <n v="0"/>
    <x v="1"/>
    <x v="1"/>
    <x v="4"/>
    <m/>
    <m/>
    <x v="8"/>
    <x v="1"/>
    <m/>
  </r>
  <r>
    <x v="7"/>
    <x v="0"/>
    <x v="6035"/>
    <s v="BENDING BAR PO-08107B-002-XAA"/>
    <s v="BENDING BAR PO-08107B-002-XAA"/>
    <s v="MACHINERY PART"/>
    <s v="BENDING BAR PO-08107"/>
    <s v=""/>
    <x v="0"/>
    <x v="10"/>
    <x v="0"/>
    <x v="0"/>
    <n v="0"/>
    <n v="0"/>
    <n v="0"/>
    <n v="3957477.85"/>
    <n v="3957477.85"/>
    <n v="0"/>
    <m/>
    <m/>
    <m/>
    <n v="3957477.85"/>
    <n v="3957477.85"/>
    <n v="0"/>
    <x v="1"/>
    <x v="1"/>
    <x v="4"/>
    <m/>
    <m/>
    <x v="8"/>
    <x v="1"/>
    <m/>
  </r>
  <r>
    <x v="7"/>
    <x v="0"/>
    <x v="6036"/>
    <s v="STOPPER CKD LCR-12-A1D"/>
    <s v="CKD LCR-12-A1D"/>
    <s v="MACHINERY PART"/>
    <s v="STOPER CKD LCR-12-A1"/>
    <s v=""/>
    <x v="0"/>
    <x v="10"/>
    <x v="0"/>
    <x v="0"/>
    <n v="21"/>
    <n v="0"/>
    <n v="21"/>
    <n v="22162500"/>
    <n v="3546000"/>
    <n v="18616500"/>
    <m/>
    <m/>
    <m/>
    <n v="22162500"/>
    <n v="3546000"/>
    <n v="18616500"/>
    <x v="1"/>
    <x v="1"/>
    <x v="4"/>
    <m/>
    <m/>
    <x v="8"/>
    <x v="1"/>
    <m/>
  </r>
  <r>
    <x v="7"/>
    <x v="0"/>
    <x v="6036"/>
    <s v="STOPPER CKD LCR-12-A1D"/>
    <s v="CKD LCR-12-A1D"/>
    <s v="MACHINERY PART"/>
    <s v="STOPER CKD LCR-12-A1"/>
    <s v=""/>
    <x v="0"/>
    <x v="1"/>
    <x v="0"/>
    <x v="0"/>
    <n v="0"/>
    <n v="0"/>
    <n v="0"/>
    <n v="22162500"/>
    <n v="22162500"/>
    <n v="0"/>
    <m/>
    <m/>
    <m/>
    <n v="22162500"/>
    <n v="22162500"/>
    <n v="0"/>
    <x v="1"/>
    <x v="1"/>
    <x v="4"/>
    <m/>
    <m/>
    <x v="8"/>
    <x v="1"/>
    <m/>
  </r>
  <r>
    <x v="7"/>
    <x v="0"/>
    <x v="6037"/>
    <s v="STOPPER CKD LCR-12-SB1T"/>
    <s v="CKD LCR-12-SB1T"/>
    <s v="MACHINERY PART"/>
    <s v="STOPER CKD LCR12SB1T"/>
    <s v=""/>
    <x v="0"/>
    <x v="10"/>
    <x v="0"/>
    <x v="0"/>
    <n v="23"/>
    <n v="0"/>
    <n v="23"/>
    <n v="5175000"/>
    <n v="414000"/>
    <n v="4761000"/>
    <m/>
    <m/>
    <m/>
    <n v="5175000"/>
    <n v="414000"/>
    <n v="4761000"/>
    <x v="1"/>
    <x v="1"/>
    <x v="4"/>
    <m/>
    <m/>
    <x v="8"/>
    <x v="1"/>
    <m/>
  </r>
  <r>
    <x v="7"/>
    <x v="0"/>
    <x v="6037"/>
    <s v="STOPPER CKD LCR-12-SB1T"/>
    <s v="CKD LCR-12-SB1T"/>
    <s v="MACHINERY PART"/>
    <s v="STOPER CKD LCR12SB1T"/>
    <s v=""/>
    <x v="0"/>
    <x v="1"/>
    <x v="0"/>
    <x v="0"/>
    <n v="0"/>
    <n v="0"/>
    <n v="0"/>
    <n v="5175000"/>
    <n v="5175000"/>
    <n v="0"/>
    <m/>
    <m/>
    <m/>
    <n v="5175000"/>
    <n v="5175000"/>
    <n v="0"/>
    <x v="1"/>
    <x v="1"/>
    <x v="4"/>
    <m/>
    <m/>
    <x v="8"/>
    <x v="1"/>
    <m/>
  </r>
  <r>
    <x v="7"/>
    <x v="0"/>
    <x v="6038"/>
    <s v="TRAY UPPER STOPPER J7551-14901"/>
    <s v="TRAY UPPER STOPPER J7551-14901"/>
    <s v="MACHINERY PART"/>
    <s v="TRAY UPPER STOPPER J"/>
    <s v=""/>
    <x v="0"/>
    <x v="10"/>
    <x v="0"/>
    <x v="0"/>
    <n v="0"/>
    <n v="0"/>
    <n v="0"/>
    <n v="2720000"/>
    <n v="2720000"/>
    <n v="0"/>
    <m/>
    <m/>
    <m/>
    <n v="2720000"/>
    <n v="2720000"/>
    <n v="0"/>
    <x v="1"/>
    <x v="1"/>
    <x v="4"/>
    <m/>
    <m/>
    <x v="8"/>
    <x v="1"/>
    <m/>
  </r>
  <r>
    <x v="7"/>
    <x v="0"/>
    <x v="6038"/>
    <s v="TRAY UPPER STOPPER J7551-14901"/>
    <s v="TRAY UPPER STOPPER J7551-14901"/>
    <s v="MACHINERY PART"/>
    <s v="TRAY UPPER STOPPER J"/>
    <s v=""/>
    <x v="0"/>
    <x v="1"/>
    <x v="0"/>
    <x v="0"/>
    <n v="0"/>
    <n v="0"/>
    <n v="0"/>
    <n v="2720000"/>
    <n v="2720000"/>
    <n v="0"/>
    <m/>
    <m/>
    <m/>
    <n v="2720000"/>
    <n v="2720000"/>
    <n v="0"/>
    <x v="1"/>
    <x v="1"/>
    <x v="4"/>
    <m/>
    <m/>
    <x v="8"/>
    <x v="1"/>
    <m/>
  </r>
  <r>
    <x v="7"/>
    <x v="0"/>
    <x v="6039"/>
    <s v="STOPPER O-5561-51"/>
    <s v="STOPPER O-5561-51"/>
    <s v="MACHINERY PART"/>
    <s v="STOPPER O-5561-51"/>
    <s v=""/>
    <x v="0"/>
    <x v="10"/>
    <x v="0"/>
    <x v="0"/>
    <n v="4"/>
    <n v="0"/>
    <n v="4"/>
    <n v="14967321.26"/>
    <n v="0"/>
    <n v="14967321.26"/>
    <m/>
    <m/>
    <m/>
    <n v="14967321.26"/>
    <n v="0"/>
    <n v="14967321.26"/>
    <x v="1"/>
    <x v="1"/>
    <x v="4"/>
    <m/>
    <m/>
    <x v="8"/>
    <x v="1"/>
    <m/>
  </r>
  <r>
    <x v="7"/>
    <x v="0"/>
    <x v="6039"/>
    <s v="STOPPER O-5561-51"/>
    <s v="STOPPER O-5561-51"/>
    <s v="MACHINERY PART"/>
    <s v="STOPPER O-5561-51"/>
    <s v=""/>
    <x v="1"/>
    <x v="5"/>
    <x v="0"/>
    <x v="0"/>
    <n v="0"/>
    <n v="0"/>
    <n v="0"/>
    <n v="14967321.26"/>
    <n v="14967321.26"/>
    <n v="0"/>
    <m/>
    <m/>
    <m/>
    <n v="14967321.26"/>
    <n v="14967321.26"/>
    <n v="0"/>
    <x v="1"/>
    <x v="1"/>
    <x v="4"/>
    <m/>
    <m/>
    <x v="8"/>
    <x v="1"/>
    <m/>
  </r>
  <r>
    <x v="7"/>
    <x v="0"/>
    <x v="6040"/>
    <s v="STOPPER MO-12708a-006a"/>
    <s v="STOPPER MO-12708a-006a"/>
    <s v="MACHINERY PART"/>
    <s v="STOPPER MO-12708a-00"/>
    <s v=""/>
    <x v="0"/>
    <x v="10"/>
    <x v="0"/>
    <x v="0"/>
    <n v="8"/>
    <n v="0"/>
    <n v="8"/>
    <n v="9019567.8699999992"/>
    <n v="0"/>
    <n v="9019567.8699999992"/>
    <m/>
    <m/>
    <m/>
    <n v="9019567.8699999992"/>
    <n v="0"/>
    <n v="9019567.8699999992"/>
    <x v="1"/>
    <x v="1"/>
    <x v="4"/>
    <m/>
    <m/>
    <x v="8"/>
    <x v="1"/>
    <m/>
  </r>
  <r>
    <x v="7"/>
    <x v="0"/>
    <x v="6040"/>
    <s v="STOPPER MO-12708a-006a"/>
    <s v="STOPPER MO-12708a-006a"/>
    <s v="MACHINERY PART"/>
    <s v="STOPPER MO-12708a-00"/>
    <s v=""/>
    <x v="1"/>
    <x v="5"/>
    <x v="0"/>
    <x v="0"/>
    <n v="0"/>
    <n v="0"/>
    <n v="0"/>
    <n v="9019567.8699999992"/>
    <n v="9019567.8699999992"/>
    <n v="0"/>
    <m/>
    <m/>
    <m/>
    <n v="9019567.8699999992"/>
    <n v="9019567.8699999992"/>
    <n v="0"/>
    <x v="1"/>
    <x v="1"/>
    <x v="4"/>
    <m/>
    <m/>
    <x v="8"/>
    <x v="1"/>
    <m/>
  </r>
  <r>
    <x v="7"/>
    <x v="0"/>
    <x v="6041"/>
    <s v="STOPPER 1 PO-29203-019"/>
    <s v="STOPPER 1 PO-29203-019"/>
    <s v="MACHINERY PART"/>
    <s v="STOPPER 1 PO-29203-0"/>
    <s v=""/>
    <x v="0"/>
    <x v="10"/>
    <x v="0"/>
    <x v="0"/>
    <n v="2"/>
    <n v="0"/>
    <n v="2"/>
    <n v="2739916.44"/>
    <n v="0"/>
    <n v="2739916.44"/>
    <m/>
    <m/>
    <m/>
    <n v="2739916.44"/>
    <n v="0"/>
    <n v="2739916.44"/>
    <x v="1"/>
    <x v="1"/>
    <x v="4"/>
    <m/>
    <m/>
    <x v="8"/>
    <x v="1"/>
    <m/>
  </r>
  <r>
    <x v="7"/>
    <x v="0"/>
    <x v="6041"/>
    <s v="STOPPER 1 PO-29203-019"/>
    <s v="STOPPER 1 PO-29203-019"/>
    <s v="MACHINERY PART"/>
    <s v="STOPPER 1 PO-29203-0"/>
    <s v=""/>
    <x v="1"/>
    <x v="5"/>
    <x v="0"/>
    <x v="0"/>
    <n v="0"/>
    <n v="0"/>
    <n v="0"/>
    <n v="2739916.44"/>
    <n v="2739916.44"/>
    <n v="0"/>
    <m/>
    <m/>
    <m/>
    <n v="2739916.44"/>
    <n v="2739916.44"/>
    <n v="0"/>
    <x v="1"/>
    <x v="1"/>
    <x v="4"/>
    <m/>
    <m/>
    <x v="8"/>
    <x v="1"/>
    <m/>
  </r>
  <r>
    <x v="7"/>
    <x v="0"/>
    <x v="6042"/>
    <s v="STOPPER 2 PO-29203-020-XAD"/>
    <s v="STOPPER 2 PO-29203-020-XAD"/>
    <s v="MACHINERY PART"/>
    <s v="STOPPER 2 PO-29203-0"/>
    <s v=""/>
    <x v="0"/>
    <x v="10"/>
    <x v="0"/>
    <x v="0"/>
    <n v="2"/>
    <n v="0"/>
    <n v="2"/>
    <n v="1643897.66"/>
    <n v="0"/>
    <n v="1643897.66"/>
    <m/>
    <m/>
    <m/>
    <n v="1643897.66"/>
    <n v="0"/>
    <n v="1643897.66"/>
    <x v="1"/>
    <x v="1"/>
    <x v="4"/>
    <m/>
    <m/>
    <x v="8"/>
    <x v="1"/>
    <m/>
  </r>
  <r>
    <x v="7"/>
    <x v="0"/>
    <x v="6042"/>
    <s v="STOPPER 2 PO-29203-020-XAD"/>
    <s v="STOPPER 2 PO-29203-020-XAD"/>
    <s v="MACHINERY PART"/>
    <s v="STOPPER 2 PO-29203-0"/>
    <s v=""/>
    <x v="1"/>
    <x v="5"/>
    <x v="0"/>
    <x v="0"/>
    <n v="0"/>
    <n v="0"/>
    <n v="0"/>
    <n v="1643897.66"/>
    <n v="1643897.66"/>
    <n v="0"/>
    <m/>
    <m/>
    <m/>
    <n v="1643897.66"/>
    <n v="1643897.66"/>
    <n v="0"/>
    <x v="1"/>
    <x v="1"/>
    <x v="4"/>
    <m/>
    <m/>
    <x v="8"/>
    <x v="1"/>
    <m/>
  </r>
  <r>
    <x v="7"/>
    <x v="0"/>
    <x v="6043"/>
    <s v="STOPPER 3 PO-29203-025"/>
    <s v="STOPPER 3 PO-29203-025"/>
    <s v="MACHINERY PART"/>
    <s v="STOPPER 3 PO-29203-0"/>
    <s v=""/>
    <x v="0"/>
    <x v="10"/>
    <x v="0"/>
    <x v="0"/>
    <n v="4"/>
    <n v="0"/>
    <n v="4"/>
    <n v="3068539.36"/>
    <n v="0"/>
    <n v="3068539.36"/>
    <m/>
    <m/>
    <m/>
    <n v="3068539.36"/>
    <n v="0"/>
    <n v="3068539.36"/>
    <x v="1"/>
    <x v="1"/>
    <x v="4"/>
    <m/>
    <m/>
    <x v="8"/>
    <x v="1"/>
    <m/>
  </r>
  <r>
    <x v="7"/>
    <x v="0"/>
    <x v="6043"/>
    <s v="STOPPER 3 PO-29203-025"/>
    <s v="STOPPER 3 PO-29203-025"/>
    <s v="MACHINERY PART"/>
    <s v="STOPPER 3 PO-29203-0"/>
    <s v=""/>
    <x v="1"/>
    <x v="5"/>
    <x v="0"/>
    <x v="0"/>
    <n v="0"/>
    <n v="0"/>
    <n v="0"/>
    <n v="3068539.36"/>
    <n v="3068539.36"/>
    <n v="0"/>
    <m/>
    <m/>
    <m/>
    <n v="3068539.36"/>
    <n v="3068539.36"/>
    <n v="0"/>
    <x v="1"/>
    <x v="1"/>
    <x v="4"/>
    <m/>
    <m/>
    <x v="8"/>
    <x v="1"/>
    <m/>
  </r>
  <r>
    <x v="7"/>
    <x v="0"/>
    <x v="6044"/>
    <s v="STOPPER C PO-04106A-011-BMA"/>
    <s v="STOPPER C PO-04106A-011-BMA"/>
    <s v="MACHINERY PART"/>
    <s v="STOPPER C PO-04106A-"/>
    <s v=""/>
    <x v="0"/>
    <x v="10"/>
    <x v="0"/>
    <x v="0"/>
    <n v="2"/>
    <n v="0"/>
    <n v="2"/>
    <n v="1776902.93"/>
    <n v="0"/>
    <n v="1776902.93"/>
    <m/>
    <m/>
    <m/>
    <n v="1776902.93"/>
    <n v="0"/>
    <n v="1776902.93"/>
    <x v="1"/>
    <x v="1"/>
    <x v="4"/>
    <m/>
    <m/>
    <x v="8"/>
    <x v="1"/>
    <m/>
  </r>
  <r>
    <x v="7"/>
    <x v="0"/>
    <x v="6044"/>
    <s v="STOPPER C PO-04106A-011-BMA"/>
    <s v="STOPPER C PO-04106A-011-BMA"/>
    <s v="MACHINERY PART"/>
    <s v="STOPPER C PO-04106A-"/>
    <s v=""/>
    <x v="1"/>
    <x v="5"/>
    <x v="0"/>
    <x v="0"/>
    <n v="0"/>
    <n v="0"/>
    <n v="0"/>
    <n v="1776902.93"/>
    <n v="1776902.93"/>
    <n v="0"/>
    <m/>
    <m/>
    <m/>
    <n v="1776902.93"/>
    <n v="1776902.93"/>
    <n v="0"/>
    <x v="1"/>
    <x v="1"/>
    <x v="4"/>
    <m/>
    <m/>
    <x v="8"/>
    <x v="1"/>
    <m/>
  </r>
  <r>
    <x v="7"/>
    <x v="0"/>
    <x v="6045"/>
    <s v="STOPPER PO-34635A-019A-X01"/>
    <s v="STOPPER PO-34635A-019A-X01"/>
    <s v="MACHINERY PART"/>
    <s v="STOPPER PO-34635A-01"/>
    <s v=""/>
    <x v="0"/>
    <x v="10"/>
    <x v="0"/>
    <x v="0"/>
    <n v="32"/>
    <n v="0"/>
    <n v="32"/>
    <n v="29024274.59"/>
    <n v="0"/>
    <n v="29024274.59"/>
    <m/>
    <m/>
    <m/>
    <n v="29024274.59"/>
    <n v="0"/>
    <n v="29024274.59"/>
    <x v="1"/>
    <x v="1"/>
    <x v="4"/>
    <m/>
    <m/>
    <x v="8"/>
    <x v="1"/>
    <m/>
  </r>
  <r>
    <x v="7"/>
    <x v="0"/>
    <x v="6045"/>
    <s v="STOPPER PO-34635A-019A-X01"/>
    <s v="STOPPER PO-34635A-019A-X01"/>
    <s v="MACHINERY PART"/>
    <s v="STOPPER PO-34635A-01"/>
    <s v=""/>
    <x v="1"/>
    <x v="5"/>
    <x v="0"/>
    <x v="0"/>
    <n v="0"/>
    <n v="0"/>
    <n v="0"/>
    <n v="29024274.59"/>
    <n v="29024274.59"/>
    <n v="0"/>
    <m/>
    <m/>
    <m/>
    <n v="29024274.59"/>
    <n v="29024274.59"/>
    <n v="0"/>
    <x v="1"/>
    <x v="1"/>
    <x v="4"/>
    <m/>
    <m/>
    <x v="8"/>
    <x v="1"/>
    <m/>
  </r>
  <r>
    <x v="7"/>
    <x v="0"/>
    <x v="6046"/>
    <s v="STOPPER 2 PO-18817-022a-0B"/>
    <s v="STOPPER 2 PO-18817-022a-0B"/>
    <s v="MACHINERY PART"/>
    <s v="STOPPER 2 PO-18817-0"/>
    <s v=""/>
    <x v="0"/>
    <x v="10"/>
    <x v="0"/>
    <x v="0"/>
    <n v="3"/>
    <n v="0"/>
    <n v="3"/>
    <n v="830590.74"/>
    <n v="0"/>
    <n v="830590.74"/>
    <m/>
    <m/>
    <m/>
    <n v="830590.74"/>
    <n v="0"/>
    <n v="830590.74"/>
    <x v="1"/>
    <x v="1"/>
    <x v="4"/>
    <m/>
    <m/>
    <x v="8"/>
    <x v="1"/>
    <m/>
  </r>
  <r>
    <x v="7"/>
    <x v="0"/>
    <x v="6046"/>
    <s v="STOPPER 2 PO-18817-022a-0B"/>
    <s v="STOPPER 2 PO-18817-022a-0B"/>
    <s v="MACHINERY PART"/>
    <s v="STOPPER 2 PO-18817-0"/>
    <s v=""/>
    <x v="1"/>
    <x v="5"/>
    <x v="0"/>
    <x v="0"/>
    <n v="0"/>
    <n v="0"/>
    <n v="0"/>
    <n v="830590.74"/>
    <n v="830590.74"/>
    <n v="0"/>
    <m/>
    <m/>
    <m/>
    <n v="830590.74"/>
    <n v="830590.74"/>
    <n v="0"/>
    <x v="1"/>
    <x v="1"/>
    <x v="4"/>
    <m/>
    <m/>
    <x v="8"/>
    <x v="1"/>
    <m/>
  </r>
  <r>
    <x v="7"/>
    <x v="0"/>
    <x v="6047"/>
    <s v="SUPPORTER M-2506-9"/>
    <s v="M-2506-9"/>
    <s v="MACHINERY PART"/>
    <s v="SUPPORTER"/>
    <s v=""/>
    <x v="0"/>
    <x v="10"/>
    <x v="0"/>
    <x v="0"/>
    <n v="2"/>
    <n v="0"/>
    <n v="2"/>
    <n v="2633932.59"/>
    <n v="0"/>
    <n v="2633932.59"/>
    <m/>
    <m/>
    <m/>
    <n v="2633932.59"/>
    <n v="0"/>
    <n v="2633932.59"/>
    <x v="1"/>
    <x v="1"/>
    <x v="4"/>
    <m/>
    <m/>
    <x v="8"/>
    <x v="1"/>
    <m/>
  </r>
  <r>
    <x v="7"/>
    <x v="0"/>
    <x v="6048"/>
    <s v="SUPPORTER PM-02506-008"/>
    <s v="PM-02506-008"/>
    <s v="MACHINERY PART"/>
    <s v="SUPPORTER"/>
    <s v=""/>
    <x v="0"/>
    <x v="10"/>
    <x v="0"/>
    <x v="0"/>
    <n v="3"/>
    <n v="0"/>
    <n v="3"/>
    <n v="2365307.34"/>
    <n v="591326.84"/>
    <n v="1773980.5"/>
    <m/>
    <m/>
    <m/>
    <n v="2365307.34"/>
    <n v="591326.84"/>
    <n v="1773980.5"/>
    <x v="1"/>
    <x v="1"/>
    <x v="4"/>
    <m/>
    <m/>
    <x v="8"/>
    <x v="1"/>
    <m/>
  </r>
  <r>
    <x v="7"/>
    <x v="0"/>
    <x v="6049"/>
    <s v="SUPPORTER PM-23206-005"/>
    <s v="SUPPORTER PM-23206-005"/>
    <s v="MACHINERY PART"/>
    <s v="SUPPORTER PM-23206-0"/>
    <s v=""/>
    <x v="0"/>
    <x v="10"/>
    <x v="0"/>
    <x v="0"/>
    <n v="2"/>
    <n v="0"/>
    <n v="2"/>
    <n v="3208751.66"/>
    <n v="0"/>
    <n v="3208751.66"/>
    <m/>
    <m/>
    <m/>
    <n v="3208751.66"/>
    <n v="0"/>
    <n v="3208751.66"/>
    <x v="1"/>
    <x v="1"/>
    <x v="4"/>
    <m/>
    <m/>
    <x v="8"/>
    <x v="1"/>
    <m/>
  </r>
  <r>
    <x v="7"/>
    <x v="0"/>
    <x v="6049"/>
    <s v="SUPPORTER PM-23206-005"/>
    <s v="SUPPORTER PM-23206-005"/>
    <s v="MACHINERY PART"/>
    <s v="SUPPORTER PM-23206-0"/>
    <s v=""/>
    <x v="1"/>
    <x v="5"/>
    <x v="0"/>
    <x v="0"/>
    <n v="0"/>
    <n v="0"/>
    <n v="0"/>
    <n v="3208751.66"/>
    <n v="3208751.66"/>
    <n v="0"/>
    <m/>
    <m/>
    <m/>
    <n v="3208751.66"/>
    <n v="3208751.66"/>
    <n v="0"/>
    <x v="1"/>
    <x v="1"/>
    <x v="4"/>
    <m/>
    <m/>
    <x v="8"/>
    <x v="1"/>
    <m/>
  </r>
  <r>
    <x v="7"/>
    <x v="0"/>
    <x v="6050"/>
    <s v="PROXIMITY SWITCH OMRON E2K-C25ME1"/>
    <s v="OMRON E2K-C25ME1"/>
    <s v="MACHINERY PART"/>
    <s v="CAPACITYVE PROXIMITY"/>
    <s v=""/>
    <x v="0"/>
    <x v="10"/>
    <x v="0"/>
    <x v="0"/>
    <n v="2"/>
    <n v="0"/>
    <n v="2"/>
    <n v="5367640"/>
    <n v="2984980"/>
    <n v="2382660"/>
    <m/>
    <m/>
    <m/>
    <n v="5367640"/>
    <n v="2984980"/>
    <n v="2382660"/>
    <x v="1"/>
    <x v="1"/>
    <x v="4"/>
    <m/>
    <m/>
    <x v="8"/>
    <x v="1"/>
    <m/>
  </r>
  <r>
    <x v="7"/>
    <x v="0"/>
    <x v="6051"/>
    <s v="CLAMP FOR SHUTTER SWITCH PO-08111A-015"/>
    <s v="PO-08111A-015"/>
    <s v="MACHINERY PART"/>
    <s v="CLAMP FOR SHUTTER SW"/>
    <s v=""/>
    <x v="0"/>
    <x v="12"/>
    <x v="0"/>
    <x v="0"/>
    <n v="0"/>
    <n v="0"/>
    <n v="0"/>
    <n v="8087365.5800000001"/>
    <n v="8087365.5800000001"/>
    <n v="0"/>
    <m/>
    <m/>
    <m/>
    <n v="8087365.5800000001"/>
    <n v="8087365.5800000001"/>
    <n v="0"/>
    <x v="1"/>
    <x v="1"/>
    <x v="4"/>
    <m/>
    <m/>
    <x v="8"/>
    <x v="1"/>
    <m/>
  </r>
  <r>
    <x v="7"/>
    <x v="0"/>
    <x v="6051"/>
    <s v="CLAMP FOR SHUTTER SWITCH PO-08111A-015"/>
    <s v="PO-08111A-015"/>
    <s v="MACHINERY PART"/>
    <s v="CLAMP FOR SHUTTER SW"/>
    <s v=""/>
    <x v="0"/>
    <x v="10"/>
    <x v="0"/>
    <x v="0"/>
    <n v="8"/>
    <n v="0"/>
    <n v="8"/>
    <n v="11553379.4"/>
    <n v="2310675.88"/>
    <n v="9242703.5199999996"/>
    <m/>
    <m/>
    <m/>
    <n v="11553379.4"/>
    <n v="2310675.88"/>
    <n v="9242703.5199999996"/>
    <x v="1"/>
    <x v="1"/>
    <x v="4"/>
    <m/>
    <m/>
    <x v="8"/>
    <x v="1"/>
    <m/>
  </r>
  <r>
    <x v="7"/>
    <x v="0"/>
    <x v="6051"/>
    <s v="CLAMP FOR SHUTTER SWITCH PO-08111A-015"/>
    <s v="PO-08111A-015"/>
    <s v="MACHINERY PART"/>
    <s v="CLAMP FOR SHUTTER SW"/>
    <s v=""/>
    <x v="1"/>
    <x v="5"/>
    <x v="0"/>
    <x v="0"/>
    <n v="0"/>
    <n v="0"/>
    <n v="0"/>
    <n v="7353987.0199999996"/>
    <n v="7353987.0199999996"/>
    <n v="0"/>
    <m/>
    <m/>
    <m/>
    <n v="7353987.0199999996"/>
    <n v="7353987.0199999996"/>
    <n v="0"/>
    <x v="1"/>
    <x v="1"/>
    <x v="4"/>
    <m/>
    <m/>
    <x v="8"/>
    <x v="1"/>
    <m/>
  </r>
  <r>
    <x v="7"/>
    <x v="0"/>
    <x v="6052"/>
    <s v="COVER LIMIT SWITCH OMRON A-PZ"/>
    <s v="A-PZ"/>
    <s v="MACHINERY PART"/>
    <s v="COVER LIMIT SWITCH O"/>
    <s v=""/>
    <x v="0"/>
    <x v="10"/>
    <x v="0"/>
    <x v="0"/>
    <n v="2"/>
    <n v="0"/>
    <n v="2"/>
    <n v="103040"/>
    <n v="51520"/>
    <n v="51520"/>
    <m/>
    <m/>
    <m/>
    <n v="103040"/>
    <n v="51520"/>
    <n v="51520"/>
    <x v="1"/>
    <x v="1"/>
    <x v="4"/>
    <m/>
    <m/>
    <x v="8"/>
    <x v="1"/>
    <m/>
  </r>
  <r>
    <x v="7"/>
    <x v="0"/>
    <x v="6053"/>
    <s v="FLOAT LEVEL SWITCH OMRON 61F-GP-N 220VAC"/>
    <s v="61F-GP-N 220VAC"/>
    <s v="MACHINERY PART"/>
    <s v="FLOAT LEVEL SWITCH O"/>
    <s v=""/>
    <x v="0"/>
    <x v="10"/>
    <x v="0"/>
    <x v="0"/>
    <n v="2"/>
    <n v="0"/>
    <n v="2"/>
    <n v="2219040"/>
    <n v="1302720"/>
    <n v="916320"/>
    <m/>
    <m/>
    <m/>
    <n v="2219040"/>
    <n v="1302720"/>
    <n v="916320"/>
    <x v="1"/>
    <x v="1"/>
    <x v="4"/>
    <m/>
    <m/>
    <x v="8"/>
    <x v="1"/>
    <m/>
  </r>
  <r>
    <x v="7"/>
    <x v="0"/>
    <x v="6053"/>
    <s v="FLOAT LEVEL SWITCH OMRON 61F-GP-N 220VAC"/>
    <s v="61F-GP-N 220VAC"/>
    <s v="MACHINERY PART"/>
    <s v="FLOAT LEVEL SWITCH O"/>
    <s v=""/>
    <x v="0"/>
    <x v="1"/>
    <x v="0"/>
    <x v="0"/>
    <n v="0"/>
    <n v="0"/>
    <n v="0"/>
    <n v="868480"/>
    <n v="868480"/>
    <n v="0"/>
    <m/>
    <m/>
    <m/>
    <n v="868480"/>
    <n v="868480"/>
    <n v="0"/>
    <x v="1"/>
    <x v="1"/>
    <x v="4"/>
    <m/>
    <m/>
    <x v="8"/>
    <x v="1"/>
    <m/>
  </r>
  <r>
    <x v="7"/>
    <x v="0"/>
    <x v="6053"/>
    <s v="FLOAT LEVEL SWITCH OMRON 61F-GP-N 220VAC"/>
    <s v="61F-GP-N 220VAC"/>
    <s v="MACHINERY PART"/>
    <s v="FLOAT LEVEL SWITCH O"/>
    <s v=""/>
    <x v="0"/>
    <x v="12"/>
    <x v="0"/>
    <x v="0"/>
    <n v="0"/>
    <n v="0"/>
    <n v="0"/>
    <n v="1302720"/>
    <n v="1302720"/>
    <n v="0"/>
    <m/>
    <m/>
    <m/>
    <n v="1302720"/>
    <n v="1302720"/>
    <n v="0"/>
    <x v="1"/>
    <x v="1"/>
    <x v="4"/>
    <m/>
    <m/>
    <x v="8"/>
    <x v="1"/>
    <m/>
  </r>
  <r>
    <x v="7"/>
    <x v="0"/>
    <x v="6054"/>
    <s v="FLOAT LEVEL SWITCH OMRON 61F-GP-N 110 VAC"/>
    <s v="61F-GP-N 110 VAC"/>
    <s v="MACHINERY PART"/>
    <s v="FLOATLESS LEVEL SWIT"/>
    <s v=""/>
    <x v="0"/>
    <x v="10"/>
    <x v="0"/>
    <x v="0"/>
    <n v="2"/>
    <n v="0"/>
    <n v="2"/>
    <n v="2042000"/>
    <n v="570000"/>
    <n v="1472000"/>
    <m/>
    <m/>
    <m/>
    <n v="2042000"/>
    <n v="570000"/>
    <n v="1472000"/>
    <x v="1"/>
    <x v="1"/>
    <x v="4"/>
    <m/>
    <m/>
    <x v="8"/>
    <x v="1"/>
    <m/>
  </r>
  <r>
    <x v="7"/>
    <x v="0"/>
    <x v="6055"/>
    <s v="FOOT SWITCH OJIDEN OFL-1-SM2C"/>
    <s v="OFL-1-SM2C"/>
    <s v="MACHINERY PART"/>
    <s v="FOOT SWITCH OJIDEN"/>
    <s v=""/>
    <x v="0"/>
    <x v="10"/>
    <x v="0"/>
    <x v="0"/>
    <n v="2"/>
    <n v="0"/>
    <n v="2"/>
    <n v="3063750"/>
    <n v="1021250"/>
    <n v="2042500"/>
    <m/>
    <m/>
    <m/>
    <n v="3063750"/>
    <n v="1021250"/>
    <n v="2042500"/>
    <x v="1"/>
    <x v="1"/>
    <x v="4"/>
    <m/>
    <m/>
    <x v="8"/>
    <x v="1"/>
    <m/>
  </r>
  <r>
    <x v="7"/>
    <x v="0"/>
    <x v="6056"/>
    <s v="FOOT SWITCH SHAKO FSV8652-02S"/>
    <s v="FSV8652-02S"/>
    <s v="MACHINERY PART"/>
    <s v="FOOT SWITCH SHAKO"/>
    <s v=""/>
    <x v="0"/>
    <x v="10"/>
    <x v="0"/>
    <x v="0"/>
    <n v="1"/>
    <n v="0"/>
    <n v="1"/>
    <n v="1624500.75"/>
    <n v="1083000.5"/>
    <n v="541500.25"/>
    <m/>
    <m/>
    <m/>
    <n v="1624500.75"/>
    <n v="1083000.5"/>
    <n v="541500.25"/>
    <x v="1"/>
    <x v="1"/>
    <x v="4"/>
    <m/>
    <m/>
    <x v="8"/>
    <x v="1"/>
    <m/>
  </r>
  <r>
    <x v="7"/>
    <x v="0"/>
    <x v="6057"/>
    <s v="LEVEL SWITCH ELEPON LS-S1"/>
    <s v="LS-S1"/>
    <s v="MACHINERY PART"/>
    <s v="LEVEL SWITCH ELEPON"/>
    <s v=""/>
    <x v="0"/>
    <x v="10"/>
    <x v="0"/>
    <x v="0"/>
    <n v="4"/>
    <n v="0"/>
    <n v="4"/>
    <n v="10360700"/>
    <n v="3638900"/>
    <n v="6721800"/>
    <m/>
    <m/>
    <m/>
    <n v="10360700"/>
    <n v="3638900"/>
    <n v="6721800"/>
    <x v="1"/>
    <x v="1"/>
    <x v="4"/>
    <m/>
    <m/>
    <x v="8"/>
    <x v="1"/>
    <m/>
  </r>
  <r>
    <x v="7"/>
    <x v="0"/>
    <x v="6057"/>
    <s v="LEVEL SWITCH ELEPON LS-S1"/>
    <s v="LS-S1"/>
    <s v="MACHINERY PART"/>
    <s v="LEVEL SWITCH ELEPON"/>
    <s v=""/>
    <x v="0"/>
    <x v="1"/>
    <x v="0"/>
    <x v="0"/>
    <n v="0"/>
    <n v="0"/>
    <n v="0"/>
    <n v="2451400"/>
    <n v="2451400"/>
    <n v="0"/>
    <m/>
    <m/>
    <m/>
    <n v="2451400"/>
    <n v="2451400"/>
    <n v="0"/>
    <x v="1"/>
    <x v="1"/>
    <x v="4"/>
    <m/>
    <m/>
    <x v="8"/>
    <x v="1"/>
    <m/>
  </r>
  <r>
    <x v="7"/>
    <x v="0"/>
    <x v="6058"/>
    <s v="LIMIT SWITCH OMRON D2MC-5E"/>
    <s v="D2MC-5E"/>
    <s v="MACHINERY PART"/>
    <s v="LIMIT SWITCH OMRON"/>
    <s v=""/>
    <x v="0"/>
    <x v="12"/>
    <x v="0"/>
    <x v="0"/>
    <n v="0"/>
    <n v="0"/>
    <n v="0"/>
    <n v="195655"/>
    <n v="195655"/>
    <n v="0"/>
    <m/>
    <m/>
    <m/>
    <n v="195655"/>
    <n v="195655"/>
    <n v="0"/>
    <x v="1"/>
    <x v="1"/>
    <x v="4"/>
    <m/>
    <m/>
    <x v="8"/>
    <x v="1"/>
    <m/>
  </r>
  <r>
    <x v="7"/>
    <x v="0"/>
    <x v="6058"/>
    <s v="LIMIT SWITCH OMRON D2MC-5E"/>
    <s v="D2MC-5E"/>
    <s v="MACHINERY PART"/>
    <s v="LIMIT SWITCH OMRON"/>
    <s v=""/>
    <x v="0"/>
    <x v="10"/>
    <x v="0"/>
    <x v="0"/>
    <n v="4"/>
    <n v="0"/>
    <n v="4"/>
    <n v="688576.67"/>
    <n v="385180"/>
    <n v="303396.67"/>
    <m/>
    <m/>
    <m/>
    <n v="688576.67"/>
    <n v="385180"/>
    <n v="303396.67"/>
    <x v="1"/>
    <x v="1"/>
    <x v="4"/>
    <m/>
    <m/>
    <x v="8"/>
    <x v="1"/>
    <m/>
  </r>
  <r>
    <x v="7"/>
    <x v="0"/>
    <x v="6058"/>
    <s v="LIMIT SWITCH OMRON D2MC-5E"/>
    <s v="D2MC-5E"/>
    <s v="MACHINERY PART"/>
    <s v="LIMIT SWITCH OMRON"/>
    <s v=""/>
    <x v="0"/>
    <x v="1"/>
    <x v="0"/>
    <x v="0"/>
    <n v="0"/>
    <n v="0"/>
    <n v="0"/>
    <n v="132480"/>
    <n v="130436.67"/>
    <n v="2043.33"/>
    <m/>
    <m/>
    <m/>
    <n v="132480"/>
    <n v="130436.67"/>
    <n v="2043.33"/>
    <x v="1"/>
    <x v="1"/>
    <x v="4"/>
    <m/>
    <m/>
    <x v="8"/>
    <x v="1"/>
    <m/>
  </r>
  <r>
    <x v="7"/>
    <x v="0"/>
    <x v="6059"/>
    <s v="LIMIT SWITCH OMRON D4C-3460"/>
    <s v="D4C-3460"/>
    <s v="MACHINERY PART"/>
    <s v="LIMIT SWITCH OMRON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6060"/>
    <s v="LIMIT SWITCH OMRON D4D-2132N"/>
    <s v="D4D-2132N"/>
    <s v="MACHINERY PART"/>
    <s v="LIMIT SWITCH OMRON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061"/>
    <s v="LIMIT SWITCH OMRON D4MC-1000"/>
    <s v="D4MC-1000"/>
    <s v="MACHINERY PART"/>
    <s v="LIMIT SWITCH OMRON"/>
    <s v=""/>
    <x v="0"/>
    <x v="10"/>
    <x v="0"/>
    <x v="0"/>
    <n v="3"/>
    <n v="0"/>
    <n v="3"/>
    <n v="737612.57"/>
    <n v="368806.29"/>
    <n v="368806.28"/>
    <m/>
    <m/>
    <m/>
    <n v="737612.57"/>
    <n v="368806.29"/>
    <n v="368806.28"/>
    <x v="1"/>
    <x v="1"/>
    <x v="4"/>
    <m/>
    <m/>
    <x v="8"/>
    <x v="1"/>
    <m/>
  </r>
  <r>
    <x v="7"/>
    <x v="0"/>
    <x v="6062"/>
    <s v="LIMIT SWITCH OMRON D4MC-2000"/>
    <s v="D4MC-2000"/>
    <s v="MACHINERY PART"/>
    <s v="LIMIT SWITCH OMRON"/>
    <s v=""/>
    <x v="0"/>
    <x v="10"/>
    <x v="0"/>
    <x v="0"/>
    <n v="7"/>
    <n v="0"/>
    <n v="7"/>
    <n v="1388035.32"/>
    <n v="416410.6"/>
    <n v="971624.72"/>
    <m/>
    <m/>
    <m/>
    <n v="1388035.32"/>
    <n v="416410.6"/>
    <n v="971624.72"/>
    <x v="1"/>
    <x v="1"/>
    <x v="4"/>
    <m/>
    <m/>
    <x v="8"/>
    <x v="1"/>
    <m/>
  </r>
  <r>
    <x v="7"/>
    <x v="0"/>
    <x v="6063"/>
    <s v="LIMIT SWITCH OMRON D4MC-2020"/>
    <s v="D4MC-2020"/>
    <s v="MACHINERY PART"/>
    <s v="LIMIT SWITCH OMRON"/>
    <s v=""/>
    <x v="0"/>
    <x v="10"/>
    <x v="0"/>
    <x v="0"/>
    <n v="8"/>
    <n v="0"/>
    <n v="8"/>
    <n v="1554511.56"/>
    <n v="666219.24"/>
    <n v="888292.32"/>
    <m/>
    <m/>
    <m/>
    <n v="1554511.56"/>
    <n v="666219.24"/>
    <n v="888292.32"/>
    <x v="1"/>
    <x v="1"/>
    <x v="4"/>
    <m/>
    <m/>
    <x v="8"/>
    <x v="1"/>
    <m/>
  </r>
  <r>
    <x v="7"/>
    <x v="0"/>
    <x v="6064"/>
    <s v="LIMIT SWITCH OMRON D4MC-5000"/>
    <s v="D4MC-5000"/>
    <s v="MACHINERY PART"/>
    <s v="LIMIT SWITCH OMRON"/>
    <s v=""/>
    <x v="0"/>
    <x v="10"/>
    <x v="0"/>
    <x v="0"/>
    <n v="6"/>
    <n v="0"/>
    <n v="6"/>
    <n v="1120240.8799999999"/>
    <n v="160034.41"/>
    <n v="960206.47"/>
    <m/>
    <m/>
    <m/>
    <n v="1120240.8799999999"/>
    <n v="160034.41"/>
    <n v="960206.47"/>
    <x v="1"/>
    <x v="1"/>
    <x v="4"/>
    <m/>
    <m/>
    <x v="8"/>
    <x v="1"/>
    <m/>
  </r>
  <r>
    <x v="7"/>
    <x v="0"/>
    <x v="6065"/>
    <s v="LIMIT SWITCH OMRON D4MC-5020"/>
    <s v="D4MC-5020"/>
    <s v="MACHINERY PART"/>
    <s v="LIMIT SWITCH OMRON"/>
    <s v=""/>
    <x v="0"/>
    <x v="10"/>
    <x v="0"/>
    <x v="0"/>
    <n v="11"/>
    <n v="0"/>
    <n v="11"/>
    <n v="2562863.16"/>
    <n v="800894.75"/>
    <n v="1761968.41"/>
    <m/>
    <m/>
    <m/>
    <n v="2562863.16"/>
    <n v="800894.75"/>
    <n v="1761968.41"/>
    <x v="1"/>
    <x v="1"/>
    <x v="4"/>
    <m/>
    <m/>
    <x v="8"/>
    <x v="1"/>
    <m/>
  </r>
  <r>
    <x v="7"/>
    <x v="0"/>
    <x v="6066"/>
    <s v="LIMIT SWITCH OMRON W-10FB3"/>
    <s v="W-10FB3"/>
    <s v="MACHINERY PART"/>
    <s v="LIMIT SWITCH OMRON"/>
    <s v=""/>
    <x v="0"/>
    <x v="10"/>
    <x v="0"/>
    <x v="0"/>
    <n v="3"/>
    <n v="0"/>
    <n v="3"/>
    <n v="658350"/>
    <n v="376200"/>
    <n v="282150"/>
    <m/>
    <m/>
    <m/>
    <n v="658350"/>
    <n v="376200"/>
    <n v="282150"/>
    <x v="1"/>
    <x v="1"/>
    <x v="4"/>
    <m/>
    <m/>
    <x v="8"/>
    <x v="1"/>
    <m/>
  </r>
  <r>
    <x v="7"/>
    <x v="0"/>
    <x v="6067"/>
    <s v="LIMIT SWITCH OMRON WLCA2-2"/>
    <s v="WLCA2-2"/>
    <s v="MACHINERY PART"/>
    <s v="LIMIT SWITCH OMRON"/>
    <s v=""/>
    <x v="0"/>
    <x v="10"/>
    <x v="0"/>
    <x v="0"/>
    <n v="1"/>
    <n v="0"/>
    <n v="1"/>
    <n v="1757291.16"/>
    <n v="1270611.1599999999"/>
    <n v="486680"/>
    <m/>
    <m/>
    <m/>
    <n v="1757291.16"/>
    <n v="1270611.1599999999"/>
    <n v="486680"/>
    <x v="1"/>
    <x v="1"/>
    <x v="4"/>
    <m/>
    <m/>
    <x v="8"/>
    <x v="1"/>
    <m/>
  </r>
  <r>
    <x v="7"/>
    <x v="0"/>
    <x v="6067"/>
    <s v="LIMIT SWITCH OMRON WLCA2-2"/>
    <s v="WLCA2-2"/>
    <s v="MACHINERY PART"/>
    <s v="LIMIT SWITCH OMRON"/>
    <s v=""/>
    <x v="0"/>
    <x v="1"/>
    <x v="0"/>
    <x v="0"/>
    <n v="0"/>
    <n v="0"/>
    <n v="0"/>
    <n v="973360"/>
    <n v="973360"/>
    <n v="0"/>
    <m/>
    <m/>
    <m/>
    <n v="973360"/>
    <n v="973360"/>
    <n v="0"/>
    <x v="1"/>
    <x v="1"/>
    <x v="4"/>
    <m/>
    <m/>
    <x v="8"/>
    <x v="1"/>
    <m/>
  </r>
  <r>
    <x v="7"/>
    <x v="0"/>
    <x v="6068"/>
    <s v="LIMIT SWITCH OMRON WLD"/>
    <s v="WLD"/>
    <s v="MACHINERY PART"/>
    <s v="LIMIT SWITCH OMRON"/>
    <s v=""/>
    <x v="0"/>
    <x v="10"/>
    <x v="0"/>
    <x v="0"/>
    <n v="0"/>
    <n v="0"/>
    <n v="0"/>
    <n v="763956.14"/>
    <n v="763956.14"/>
    <n v="0"/>
    <m/>
    <m/>
    <m/>
    <n v="763956.14"/>
    <n v="763956.14"/>
    <n v="0"/>
    <x v="1"/>
    <x v="1"/>
    <x v="4"/>
    <m/>
    <m/>
    <x v="8"/>
    <x v="1"/>
    <m/>
  </r>
  <r>
    <x v="7"/>
    <x v="0"/>
    <x v="6069"/>
    <s v="LIMIT SWITCH OMRON WLNJ"/>
    <s v="WLNJ"/>
    <s v="MACHINERY PART"/>
    <s v="LIMIT SWITCH OMRON"/>
    <s v=""/>
    <x v="0"/>
    <x v="12"/>
    <x v="0"/>
    <x v="0"/>
    <n v="0"/>
    <n v="0"/>
    <n v="0"/>
    <n v="1549448.26"/>
    <n v="1549448.26"/>
    <n v="0"/>
    <m/>
    <m/>
    <m/>
    <n v="1549448.26"/>
    <n v="1549448.26"/>
    <n v="0"/>
    <x v="1"/>
    <x v="1"/>
    <x v="4"/>
    <m/>
    <m/>
    <x v="8"/>
    <x v="1"/>
    <m/>
  </r>
  <r>
    <x v="7"/>
    <x v="0"/>
    <x v="6069"/>
    <s v="LIMIT SWITCH OMRON WLNJ"/>
    <s v="WLNJ"/>
    <s v="MACHINERY PART"/>
    <s v="LIMIT SWITCH OMRON"/>
    <s v=""/>
    <x v="0"/>
    <x v="10"/>
    <x v="0"/>
    <x v="0"/>
    <n v="3"/>
    <n v="0"/>
    <n v="3"/>
    <n v="1938582.03"/>
    <n v="1227532.3999999999"/>
    <n v="711049.63"/>
    <m/>
    <m/>
    <m/>
    <n v="1938582.03"/>
    <n v="1227532.3999999999"/>
    <n v="711049.63"/>
    <x v="1"/>
    <x v="1"/>
    <x v="4"/>
    <m/>
    <m/>
    <x v="8"/>
    <x v="1"/>
    <m/>
  </r>
  <r>
    <x v="7"/>
    <x v="0"/>
    <x v="6069"/>
    <s v="LIMIT SWITCH OMRON WLNJ"/>
    <s v="WLNJ"/>
    <s v="MACHINERY PART"/>
    <s v="LIMIT SWITCH OMRON"/>
    <s v=""/>
    <x v="0"/>
    <x v="1"/>
    <x v="0"/>
    <x v="0"/>
    <n v="0"/>
    <n v="0"/>
    <n v="0"/>
    <n v="1096640"/>
    <n v="1032965.51"/>
    <n v="63674.49"/>
    <m/>
    <m/>
    <m/>
    <n v="1096640"/>
    <n v="1032965.51"/>
    <n v="63674.49"/>
    <x v="1"/>
    <x v="1"/>
    <x v="4"/>
    <m/>
    <m/>
    <x v="8"/>
    <x v="1"/>
    <m/>
  </r>
  <r>
    <x v="7"/>
    <x v="0"/>
    <x v="6070"/>
    <s v="LIMIT SWITCH OMRON XV2-NAZ-77-2 10 A 125 VDC"/>
    <s v="XV2-NAZ-77-2 10 A 125 VDC"/>
    <s v="MACHINERY PART"/>
    <s v="LIMIT SWITCH OMRON"/>
    <s v=""/>
    <x v="0"/>
    <x v="10"/>
    <x v="0"/>
    <x v="0"/>
    <n v="1"/>
    <n v="0"/>
    <n v="1"/>
    <n v="367167.25"/>
    <n v="0"/>
    <n v="367167.25"/>
    <m/>
    <m/>
    <m/>
    <n v="367167.25"/>
    <n v="0"/>
    <n v="367167.25"/>
    <x v="1"/>
    <x v="1"/>
    <x v="4"/>
    <m/>
    <m/>
    <x v="8"/>
    <x v="1"/>
    <m/>
  </r>
  <r>
    <x v="7"/>
    <x v="0"/>
    <x v="6071"/>
    <s v="LIMIT SWITCH OMRON Z-15E-B"/>
    <s v="Z-15E-B"/>
    <s v="MACHINERY PART"/>
    <s v="LIMIT SWITCH OMRON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6072"/>
    <s v="LIMIT SWITCH OMRON Z-15GD-B"/>
    <s v="Z-15GD-B"/>
    <s v="MACHINERY PART"/>
    <s v="LIMIT SWITCH OMRON"/>
    <s v=""/>
    <x v="0"/>
    <x v="10"/>
    <x v="0"/>
    <x v="0"/>
    <n v="11"/>
    <n v="0"/>
    <n v="11"/>
    <n v="639718.19999999995"/>
    <n v="53309.85"/>
    <n v="586408.35"/>
    <m/>
    <m/>
    <m/>
    <n v="639718.19999999995"/>
    <n v="53309.85"/>
    <n v="586408.35"/>
    <x v="1"/>
    <x v="1"/>
    <x v="4"/>
    <m/>
    <m/>
    <x v="8"/>
    <x v="1"/>
    <m/>
  </r>
  <r>
    <x v="7"/>
    <x v="0"/>
    <x v="6073"/>
    <s v="LIMIT SWITCH OMRON Z-15GQ22-B"/>
    <s v="Z-15GQ22-B"/>
    <s v="MACHINERY PART"/>
    <s v="LIMIT SWITCH OMRON"/>
    <s v=""/>
    <x v="0"/>
    <x v="12"/>
    <x v="0"/>
    <x v="0"/>
    <n v="0"/>
    <n v="0"/>
    <n v="0"/>
    <n v="2171450.91"/>
    <n v="2171450.91"/>
    <n v="0"/>
    <m/>
    <m/>
    <m/>
    <n v="2171450.91"/>
    <n v="2171450.91"/>
    <n v="0"/>
    <x v="1"/>
    <x v="1"/>
    <x v="4"/>
    <m/>
    <m/>
    <x v="8"/>
    <x v="1"/>
    <m/>
  </r>
  <r>
    <x v="7"/>
    <x v="0"/>
    <x v="6073"/>
    <s v="LIMIT SWITCH OMRON Z-15GQ22-B"/>
    <s v="Z-15GQ22-B"/>
    <s v="MACHINERY PART"/>
    <s v="LIMIT SWITCH OMRON"/>
    <s v=""/>
    <x v="0"/>
    <x v="10"/>
    <x v="0"/>
    <x v="0"/>
    <n v="9"/>
    <n v="0"/>
    <n v="9"/>
    <n v="1657254.55"/>
    <n v="908625.47"/>
    <n v="748629.08"/>
    <m/>
    <m/>
    <m/>
    <n v="1657254.55"/>
    <n v="908625.47"/>
    <n v="748629.08"/>
    <x v="1"/>
    <x v="1"/>
    <x v="4"/>
    <m/>
    <m/>
    <x v="8"/>
    <x v="1"/>
    <m/>
  </r>
  <r>
    <x v="7"/>
    <x v="0"/>
    <x v="6073"/>
    <s v="LIMIT SWITCH OMRON Z-15GQ22-B"/>
    <s v="Z-15GQ22-B"/>
    <s v="MACHINERY PART"/>
    <s v="LIMIT SWITCH OMRON"/>
    <s v=""/>
    <x v="0"/>
    <x v="1"/>
    <x v="0"/>
    <x v="0"/>
    <n v="0"/>
    <n v="0"/>
    <n v="0"/>
    <n v="1255800"/>
    <n v="1252454.55"/>
    <n v="3345.45"/>
    <m/>
    <m/>
    <m/>
    <n v="1255800"/>
    <n v="1252454.55"/>
    <n v="3345.45"/>
    <x v="1"/>
    <x v="1"/>
    <x v="4"/>
    <m/>
    <m/>
    <x v="8"/>
    <x v="1"/>
    <m/>
  </r>
  <r>
    <x v="7"/>
    <x v="0"/>
    <x v="6074"/>
    <s v="LIMIT SWITCH OMRON Z-15GQ-B"/>
    <s v="Z-15GQ-B"/>
    <s v="MACHINERY PART"/>
    <s v="LIMIT SWITCH OMRON"/>
    <s v=""/>
    <x v="0"/>
    <x v="12"/>
    <x v="0"/>
    <x v="0"/>
    <n v="0"/>
    <n v="0"/>
    <n v="0"/>
    <n v="551241.14"/>
    <n v="551241.14"/>
    <n v="0"/>
    <m/>
    <m/>
    <m/>
    <n v="551241.14"/>
    <n v="551241.14"/>
    <n v="0"/>
    <x v="1"/>
    <x v="1"/>
    <x v="4"/>
    <m/>
    <m/>
    <x v="8"/>
    <x v="1"/>
    <m/>
  </r>
  <r>
    <x v="7"/>
    <x v="0"/>
    <x v="6074"/>
    <s v="LIMIT SWITCH OMRON Z-15GQ-B"/>
    <s v="Z-15GQ-B"/>
    <s v="MACHINERY PART"/>
    <s v="LIMIT SWITCH OMRON"/>
    <s v=""/>
    <x v="0"/>
    <x v="10"/>
    <x v="0"/>
    <x v="0"/>
    <n v="5"/>
    <n v="0"/>
    <n v="5"/>
    <n v="954143.99"/>
    <n v="494776.37"/>
    <n v="459367.62"/>
    <m/>
    <m/>
    <m/>
    <n v="954143.99"/>
    <n v="494776.37"/>
    <n v="459367.62"/>
    <x v="1"/>
    <x v="1"/>
    <x v="4"/>
    <m/>
    <m/>
    <x v="8"/>
    <x v="1"/>
    <m/>
  </r>
  <r>
    <x v="7"/>
    <x v="0"/>
    <x v="6075"/>
    <s v="LIMIT SWITCH OMRON Z-15GW22-B"/>
    <s v="Z-15GW22-B"/>
    <s v="MACHINERY PART"/>
    <s v="LIMIT SWITCH OMRON"/>
    <s v=""/>
    <x v="0"/>
    <x v="10"/>
    <x v="0"/>
    <x v="0"/>
    <n v="11"/>
    <n v="0"/>
    <n v="11"/>
    <n v="431463.65"/>
    <n v="0"/>
    <n v="431463.65"/>
    <m/>
    <m/>
    <m/>
    <n v="431463.65"/>
    <n v="0"/>
    <n v="431463.65"/>
    <x v="1"/>
    <x v="1"/>
    <x v="4"/>
    <m/>
    <m/>
    <x v="8"/>
    <x v="1"/>
    <m/>
  </r>
  <r>
    <x v="7"/>
    <x v="0"/>
    <x v="6076"/>
    <s v="LIMIT SWITCH OMRON Z-15GW2-B"/>
    <s v="Z-15GW2-B"/>
    <s v="MACHINERY PART"/>
    <s v="LIMIT SWITCH OMRON"/>
    <s v=""/>
    <x v="0"/>
    <x v="10"/>
    <x v="0"/>
    <x v="0"/>
    <n v="6"/>
    <n v="0"/>
    <n v="6"/>
    <n v="424119"/>
    <n v="51826.33"/>
    <n v="372292.67"/>
    <m/>
    <m/>
    <m/>
    <n v="424119"/>
    <n v="51826.33"/>
    <n v="372292.67"/>
    <x v="1"/>
    <x v="1"/>
    <x v="4"/>
    <m/>
    <m/>
    <x v="8"/>
    <x v="1"/>
    <m/>
  </r>
  <r>
    <x v="7"/>
    <x v="0"/>
    <x v="6077"/>
    <s v="LIMIT SWITCH OMRON Z-15GW-B"/>
    <s v="Z-15GW-B"/>
    <s v="MACHINERY PART"/>
    <s v="LIMIT SWITCH OMRON"/>
    <s v=""/>
    <x v="0"/>
    <x v="10"/>
    <x v="0"/>
    <x v="0"/>
    <n v="10"/>
    <n v="0"/>
    <n v="10"/>
    <n v="755365.33"/>
    <n v="215818.68"/>
    <n v="539546.65"/>
    <m/>
    <m/>
    <m/>
    <n v="755365.33"/>
    <n v="215818.68"/>
    <n v="539546.65"/>
    <x v="1"/>
    <x v="1"/>
    <x v="4"/>
    <m/>
    <m/>
    <x v="8"/>
    <x v="1"/>
    <m/>
  </r>
  <r>
    <x v="7"/>
    <x v="0"/>
    <x v="6078"/>
    <s v="LIMIT SWITCH OMRON Z-15HW-24B"/>
    <s v="Z-15HW-24B"/>
    <s v="MACHINERY PART"/>
    <s v="LIMIT SWITCH OMRON"/>
    <s v=""/>
    <x v="0"/>
    <x v="10"/>
    <x v="0"/>
    <x v="0"/>
    <n v="1"/>
    <n v="0"/>
    <n v="1"/>
    <n v="643246.67000000004"/>
    <n v="554926.67000000004"/>
    <n v="88320"/>
    <m/>
    <m/>
    <m/>
    <n v="643246.67000000004"/>
    <n v="554926.67000000004"/>
    <n v="88320"/>
    <x v="1"/>
    <x v="1"/>
    <x v="4"/>
    <m/>
    <m/>
    <x v="8"/>
    <x v="1"/>
    <m/>
  </r>
  <r>
    <x v="7"/>
    <x v="0"/>
    <x v="6079"/>
    <s v="LIMIT SWITCH OMRON Z-15HW78-B"/>
    <s v="LIMIT SWITCH OMRON Z-15HW78-B"/>
    <s v="MACHINERY PART"/>
    <s v="LIMIT SWITCH OMRON"/>
    <s v=""/>
    <x v="0"/>
    <x v="10"/>
    <x v="0"/>
    <x v="0"/>
    <n v="7"/>
    <n v="0"/>
    <n v="7"/>
    <n v="2432910"/>
    <n v="1820970"/>
    <n v="611940"/>
    <m/>
    <m/>
    <m/>
    <n v="2432910"/>
    <n v="1820970"/>
    <n v="611940"/>
    <x v="1"/>
    <x v="1"/>
    <x v="4"/>
    <m/>
    <m/>
    <x v="8"/>
    <x v="1"/>
    <m/>
  </r>
  <r>
    <x v="7"/>
    <x v="0"/>
    <x v="6080"/>
    <s v="LIMIT SWITCH OMRON ZE-NA2-2"/>
    <s v="ZE-NA2-2"/>
    <s v="MACHINERY PART"/>
    <s v="LIMIT SWITCH OMRON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1820"/>
    <s v="LIMIT SWITCH OMRON ZV2-N-2"/>
    <s v="ZV2-N-2"/>
    <s v="MACHINERY PART"/>
    <s v="LIMIT SWITCH OMRON"/>
    <s v=""/>
    <x v="0"/>
    <x v="10"/>
    <x v="0"/>
    <x v="0"/>
    <n v="3"/>
    <n v="0"/>
    <n v="3"/>
    <n v="765524"/>
    <n v="0"/>
    <n v="765524"/>
    <m/>
    <m/>
    <m/>
    <n v="765524"/>
    <n v="0"/>
    <n v="765524"/>
    <x v="1"/>
    <x v="1"/>
    <x v="4"/>
    <m/>
    <m/>
    <x v="8"/>
    <x v="1"/>
    <m/>
  </r>
  <r>
    <x v="7"/>
    <x v="0"/>
    <x v="6081"/>
    <s v="LIMIT SWITCH YAMATAKE EN60947-5-1"/>
    <s v="EN60947-5-1"/>
    <s v="MACHINERY PART"/>
    <s v="LIMIT SWITCH YAMATAK"/>
    <s v=""/>
    <x v="0"/>
    <x v="10"/>
    <x v="0"/>
    <x v="0"/>
    <n v="1"/>
    <n v="0"/>
    <n v="1"/>
    <n v="1748000"/>
    <n v="1311000"/>
    <n v="437000"/>
    <m/>
    <m/>
    <m/>
    <n v="1748000"/>
    <n v="1311000"/>
    <n v="437000"/>
    <x v="1"/>
    <x v="1"/>
    <x v="4"/>
    <m/>
    <m/>
    <x v="8"/>
    <x v="1"/>
    <m/>
  </r>
  <r>
    <x v="7"/>
    <x v="0"/>
    <x v="6082"/>
    <s v="LIMIT SWITCH YAMATAKE SL 1-A"/>
    <s v="SL 1-A"/>
    <s v="MACHINERY PART"/>
    <s v="LIMIT SWITCH YAMATAK"/>
    <s v=""/>
    <x v="0"/>
    <x v="12"/>
    <x v="0"/>
    <x v="0"/>
    <n v="0"/>
    <n v="0"/>
    <n v="0"/>
    <n v="4614150"/>
    <n v="4614150"/>
    <n v="0"/>
    <m/>
    <m/>
    <m/>
    <n v="4614150"/>
    <n v="4614150"/>
    <n v="0"/>
    <x v="1"/>
    <x v="1"/>
    <x v="4"/>
    <m/>
    <m/>
    <x v="8"/>
    <x v="1"/>
    <m/>
  </r>
  <r>
    <x v="7"/>
    <x v="0"/>
    <x v="6082"/>
    <s v="LIMIT SWITCH YAMATAKE SL 1-A"/>
    <s v="SL 1-A"/>
    <s v="MACHINERY PART"/>
    <s v="LIMIT SWITCH YAMATAK"/>
    <s v=""/>
    <x v="0"/>
    <x v="10"/>
    <x v="0"/>
    <x v="0"/>
    <n v="4"/>
    <n v="0"/>
    <n v="4"/>
    <n v="15259150"/>
    <n v="12936950"/>
    <n v="2322200"/>
    <m/>
    <m/>
    <m/>
    <n v="15259150"/>
    <n v="12936950"/>
    <n v="2322200"/>
    <x v="1"/>
    <x v="1"/>
    <x v="4"/>
    <m/>
    <m/>
    <x v="8"/>
    <x v="1"/>
    <m/>
  </r>
  <r>
    <x v="7"/>
    <x v="0"/>
    <x v="6082"/>
    <s v="LIMIT SWITCH YAMATAKE SL 1-A"/>
    <s v="SL 1-A"/>
    <s v="MACHINERY PART"/>
    <s v="LIMIT SWITCH YAMATAK"/>
    <s v=""/>
    <x v="0"/>
    <x v="1"/>
    <x v="0"/>
    <x v="0"/>
    <n v="0"/>
    <n v="0"/>
    <n v="0"/>
    <n v="2700000"/>
    <n v="2700000"/>
    <n v="0"/>
    <m/>
    <m/>
    <m/>
    <n v="2700000"/>
    <n v="2700000"/>
    <n v="0"/>
    <x v="1"/>
    <x v="1"/>
    <x v="4"/>
    <m/>
    <m/>
    <x v="8"/>
    <x v="1"/>
    <m/>
  </r>
  <r>
    <x v="7"/>
    <x v="0"/>
    <x v="6083"/>
    <s v="LIQUID LEVEL SWITCH NOHKEN OLV-2A"/>
    <s v="OLV-2A"/>
    <s v="MACHINERY PART"/>
    <s v="LIQUID LEVEL SWITCH"/>
    <s v=""/>
    <x v="0"/>
    <x v="10"/>
    <x v="0"/>
    <x v="0"/>
    <n v="3"/>
    <n v="0"/>
    <n v="3"/>
    <n v="4337266.67"/>
    <n v="3208666.67"/>
    <n v="1128600"/>
    <m/>
    <m/>
    <m/>
    <n v="4337266.67"/>
    <n v="3208666.67"/>
    <n v="1128600"/>
    <x v="1"/>
    <x v="1"/>
    <x v="4"/>
    <m/>
    <m/>
    <x v="8"/>
    <x v="1"/>
    <m/>
  </r>
  <r>
    <x v="7"/>
    <x v="0"/>
    <x v="6084"/>
    <s v="MAGNETIC SWITCH OMRON GLS-M1"/>
    <s v="GLS-M1"/>
    <s v="MACHINERY PART"/>
    <s v="MAGNETIC SWITCH OMRO"/>
    <s v=""/>
    <x v="0"/>
    <x v="12"/>
    <x v="0"/>
    <x v="0"/>
    <n v="0"/>
    <n v="0"/>
    <n v="0"/>
    <n v="3948725.99"/>
    <n v="3948725.99"/>
    <n v="0"/>
    <m/>
    <m/>
    <m/>
    <n v="3948725.99"/>
    <n v="3948725.99"/>
    <n v="0"/>
    <x v="1"/>
    <x v="1"/>
    <x v="4"/>
    <m/>
    <m/>
    <x v="8"/>
    <x v="1"/>
    <m/>
  </r>
  <r>
    <x v="7"/>
    <x v="0"/>
    <x v="6084"/>
    <s v="MAGNETIC SWITCH OMRON GLS-M1"/>
    <s v="GLS-M1"/>
    <s v="MACHINERY PART"/>
    <s v="MAGNETIC SWITCH OMRO"/>
    <s v=""/>
    <x v="0"/>
    <x v="10"/>
    <x v="0"/>
    <x v="0"/>
    <n v="4"/>
    <n v="0"/>
    <n v="4"/>
    <n v="6881114.4400000004"/>
    <n v="6349513.3099999996"/>
    <n v="531601.13"/>
    <m/>
    <m/>
    <m/>
    <n v="6881114.4400000004"/>
    <n v="6349513.3099999996"/>
    <n v="531601.13"/>
    <x v="1"/>
    <x v="1"/>
    <x v="4"/>
    <m/>
    <m/>
    <x v="8"/>
    <x v="1"/>
    <m/>
  </r>
  <r>
    <x v="7"/>
    <x v="0"/>
    <x v="6084"/>
    <s v="MAGNETIC SWITCH OMRON GLS-M1"/>
    <s v="GLS-M1"/>
    <s v="MACHINERY PART"/>
    <s v="MAGNETIC SWITCH OMRO"/>
    <s v=""/>
    <x v="0"/>
    <x v="1"/>
    <x v="0"/>
    <x v="0"/>
    <n v="0"/>
    <n v="0"/>
    <n v="0"/>
    <n v="1679920"/>
    <n v="1888521.13"/>
    <n v="-208601.13"/>
    <m/>
    <m/>
    <m/>
    <n v="1679920"/>
    <n v="1888521.13"/>
    <n v="-208601.13"/>
    <x v="1"/>
    <x v="1"/>
    <x v="4"/>
    <m/>
    <m/>
    <x v="8"/>
    <x v="1"/>
    <m/>
  </r>
  <r>
    <x v="7"/>
    <x v="0"/>
    <x v="6085"/>
    <s v="MINI LEVEL SWITCH SUNWOALD FS-1101"/>
    <s v="FS-1101"/>
    <s v="MACHINERY PART"/>
    <s v="MINI LEVEL SWITCH SU"/>
    <s v=""/>
    <x v="0"/>
    <x v="10"/>
    <x v="0"/>
    <x v="0"/>
    <n v="4"/>
    <n v="0"/>
    <n v="4"/>
    <n v="1500001.33"/>
    <n v="0"/>
    <n v="1500001.33"/>
    <m/>
    <m/>
    <m/>
    <n v="1500001.33"/>
    <n v="0"/>
    <n v="1500001.33"/>
    <x v="1"/>
    <x v="1"/>
    <x v="4"/>
    <m/>
    <m/>
    <x v="8"/>
    <x v="1"/>
    <m/>
  </r>
  <r>
    <x v="7"/>
    <x v="0"/>
    <x v="6086"/>
    <s v="MINI LEVEL SWITCH SUNWOALD SLM-4501"/>
    <s v="SLM-4501"/>
    <s v="MACHINERY PART"/>
    <s v="MINI LEVEL SWITCH SU"/>
    <s v=""/>
    <x v="0"/>
    <x v="10"/>
    <x v="0"/>
    <x v="0"/>
    <n v="1"/>
    <n v="0"/>
    <n v="1"/>
    <n v="375000.33"/>
    <n v="0"/>
    <n v="375000.33"/>
    <m/>
    <m/>
    <m/>
    <n v="375000.33"/>
    <n v="0"/>
    <n v="375000.33"/>
    <x v="1"/>
    <x v="1"/>
    <x v="4"/>
    <m/>
    <m/>
    <x v="8"/>
    <x v="1"/>
    <m/>
  </r>
  <r>
    <x v="7"/>
    <x v="0"/>
    <x v="6087"/>
    <s v="MONO LEVEL SWITCH HANYOUNG NUX LES-04-1 (MO-10a) 250 VAC, 3A"/>
    <s v="NUX LES-04-1 (MO-10a) 250 VAC, 3A"/>
    <s v="MACHINERY PART"/>
    <s v="MONO LEVEL SWITCH HA"/>
    <s v=""/>
    <x v="0"/>
    <x v="10"/>
    <x v="0"/>
    <x v="0"/>
    <n v="0"/>
    <n v="0"/>
    <n v="0"/>
    <n v="254600"/>
    <n v="254600"/>
    <n v="0"/>
    <m/>
    <m/>
    <m/>
    <n v="254600"/>
    <n v="254600"/>
    <n v="0"/>
    <x v="1"/>
    <x v="1"/>
    <x v="4"/>
    <m/>
    <m/>
    <x v="8"/>
    <x v="1"/>
    <m/>
  </r>
  <r>
    <x v="7"/>
    <x v="0"/>
    <x v="6088"/>
    <s v="MONO LEVER SWITCH IDEC ARNS4-1222-10.10.10.10"/>
    <s v="ARNS4-1222-10.10.10.10"/>
    <s v="MACHINERY PART"/>
    <s v="MONO LEVER SWITCH ID"/>
    <s v=""/>
    <x v="0"/>
    <x v="10"/>
    <x v="0"/>
    <x v="0"/>
    <n v="2"/>
    <n v="0"/>
    <n v="2"/>
    <n v="2216800"/>
    <n v="0"/>
    <n v="2216800"/>
    <m/>
    <m/>
    <m/>
    <n v="2216800"/>
    <n v="0"/>
    <n v="2216800"/>
    <x v="1"/>
    <x v="1"/>
    <x v="4"/>
    <m/>
    <m/>
    <x v="8"/>
    <x v="1"/>
    <m/>
  </r>
  <r>
    <x v="7"/>
    <x v="0"/>
    <x v="6089"/>
    <s v="PHOTO ELECTRIC SWITCH KEYENCE EV-130M"/>
    <s v="EV-130M"/>
    <s v="MACHINERY PART"/>
    <s v="PHOTO ELECTRIC SWITC"/>
    <s v=""/>
    <x v="0"/>
    <x v="10"/>
    <x v="0"/>
    <x v="0"/>
    <n v="2"/>
    <n v="0"/>
    <n v="2"/>
    <n v="2199604.89"/>
    <n v="0"/>
    <n v="2199604.89"/>
    <m/>
    <m/>
    <m/>
    <n v="2199604.89"/>
    <n v="0"/>
    <n v="2199604.89"/>
    <x v="1"/>
    <x v="1"/>
    <x v="4"/>
    <m/>
    <m/>
    <x v="8"/>
    <x v="1"/>
    <m/>
  </r>
  <r>
    <x v="7"/>
    <x v="0"/>
    <x v="6090"/>
    <s v="PHOTO ELECTRIC SWITCH KEYENCE FS-V32"/>
    <s v="KEYENCE FS-V32"/>
    <s v="MACHINERY PART"/>
    <s v="PHOTO ELECTRIC SWITC"/>
    <s v=""/>
    <x v="0"/>
    <x v="12"/>
    <x v="0"/>
    <x v="0"/>
    <n v="0"/>
    <n v="0"/>
    <n v="0"/>
    <n v="6045300"/>
    <n v="6045300"/>
    <n v="0"/>
    <m/>
    <m/>
    <m/>
    <n v="6045300"/>
    <n v="6045300"/>
    <n v="0"/>
    <x v="1"/>
    <x v="1"/>
    <x v="4"/>
    <m/>
    <m/>
    <x v="8"/>
    <x v="1"/>
    <m/>
  </r>
  <r>
    <x v="7"/>
    <x v="0"/>
    <x v="6090"/>
    <s v="PHOTO ELECTRIC SWITCH KEYENCE FS-V32"/>
    <s v="KEYENCE FS-V32"/>
    <s v="MACHINERY PART"/>
    <s v="PHOTO ELECTRIC SWITC"/>
    <s v=""/>
    <x v="0"/>
    <x v="10"/>
    <x v="0"/>
    <x v="0"/>
    <n v="0"/>
    <n v="0"/>
    <n v="0"/>
    <n v="22166100"/>
    <n v="22166100"/>
    <n v="0"/>
    <m/>
    <m/>
    <m/>
    <n v="22166100"/>
    <n v="22166100"/>
    <n v="0"/>
    <x v="1"/>
    <x v="1"/>
    <x v="4"/>
    <m/>
    <m/>
    <x v="8"/>
    <x v="1"/>
    <m/>
  </r>
  <r>
    <x v="7"/>
    <x v="0"/>
    <x v="6090"/>
    <s v="PHOTO ELECTRIC SWITCH KEYENCE FS-V32"/>
    <s v="KEYENCE FS-V32"/>
    <s v="MACHINERY PART"/>
    <s v="PHOTO ELECTRIC SWITC"/>
    <s v=""/>
    <x v="0"/>
    <x v="1"/>
    <x v="0"/>
    <x v="0"/>
    <n v="0"/>
    <n v="0"/>
    <n v="0"/>
    <n v="4030200"/>
    <n v="4030200"/>
    <n v="0"/>
    <m/>
    <m/>
    <m/>
    <n v="4030200"/>
    <n v="4030200"/>
    <n v="0"/>
    <x v="1"/>
    <x v="1"/>
    <x v="4"/>
    <m/>
    <m/>
    <x v="8"/>
    <x v="1"/>
    <m/>
  </r>
  <r>
    <x v="7"/>
    <x v="0"/>
    <x v="6091"/>
    <s v="PHOTO ELECTRIC SWITCH KEYENCE LZ-155"/>
    <s v="LZ-155"/>
    <s v="MACHINERY PART"/>
    <s v="PHOTO ELECTRIC SWITC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1114"/>
    <s v="PHOTO ELECTRIC SWITCH KEYENCE PZ2-42"/>
    <s v="PZ2-42"/>
    <s v="MACHINERY PART"/>
    <s v="PHOTO ELECTRIC SWITC"/>
    <s v=""/>
    <x v="0"/>
    <x v="10"/>
    <x v="0"/>
    <x v="0"/>
    <n v="1"/>
    <n v="0"/>
    <n v="1"/>
    <n v="1679898.34"/>
    <n v="0"/>
    <n v="1679898.34"/>
    <m/>
    <m/>
    <m/>
    <n v="1679898.34"/>
    <n v="0"/>
    <n v="1679898.34"/>
    <x v="1"/>
    <x v="1"/>
    <x v="4"/>
    <m/>
    <m/>
    <x v="8"/>
    <x v="1"/>
    <m/>
  </r>
  <r>
    <x v="7"/>
    <x v="0"/>
    <x v="6092"/>
    <s v="PHOTO ELECTRIC SWITCH KEYENCE PZ-V31"/>
    <s v="PZ-V31"/>
    <s v="MACHINERY PART"/>
    <s v="PHOTO ELECTRIC SWITC"/>
    <s v=""/>
    <x v="0"/>
    <x v="10"/>
    <x v="0"/>
    <x v="0"/>
    <n v="5"/>
    <n v="0"/>
    <n v="5"/>
    <n v="10736902.619999999"/>
    <n v="1789483.77"/>
    <n v="8947418.8499999996"/>
    <m/>
    <m/>
    <m/>
    <n v="10736902.619999999"/>
    <n v="1789483.77"/>
    <n v="8947418.8499999996"/>
    <x v="1"/>
    <x v="1"/>
    <x v="4"/>
    <m/>
    <m/>
    <x v="8"/>
    <x v="1"/>
    <m/>
  </r>
  <r>
    <x v="7"/>
    <x v="0"/>
    <x v="6092"/>
    <s v="PHOTO ELECTRIC SWITCH KEYENCE PZ-V31"/>
    <s v="PZ-V31"/>
    <s v="MACHINERY PART"/>
    <s v="PHOTO ELECTRIC SWITC"/>
    <s v=""/>
    <x v="0"/>
    <x v="1"/>
    <x v="0"/>
    <x v="0"/>
    <n v="0"/>
    <n v="0"/>
    <n v="0"/>
    <n v="8802000"/>
    <n v="8947418.8499999996"/>
    <n v="-145418.85"/>
    <m/>
    <m/>
    <m/>
    <n v="8802000"/>
    <n v="8947418.8499999996"/>
    <n v="-145418.85"/>
    <x v="1"/>
    <x v="1"/>
    <x v="4"/>
    <m/>
    <m/>
    <x v="8"/>
    <x v="1"/>
    <m/>
  </r>
  <r>
    <x v="7"/>
    <x v="0"/>
    <x v="6093"/>
    <s v="PROXIMITY SENSOR OMRON E2S-Q21 5M"/>
    <s v="PROXIMITY SENSOR OMRON E2S-Q21 5M"/>
    <s v="MACHINERY PART"/>
    <s v="PHOTO ELECTRIC SWITC"/>
    <s v=""/>
    <x v="0"/>
    <x v="10"/>
    <x v="0"/>
    <x v="0"/>
    <n v="6"/>
    <n v="0"/>
    <n v="6"/>
    <n v="2931120"/>
    <n v="0"/>
    <n v="2931120"/>
    <m/>
    <m/>
    <m/>
    <n v="2931120"/>
    <n v="0"/>
    <n v="2931120"/>
    <x v="1"/>
    <x v="1"/>
    <x v="4"/>
    <m/>
    <m/>
    <x v="8"/>
    <x v="1"/>
    <m/>
  </r>
  <r>
    <x v="7"/>
    <x v="0"/>
    <x v="6094"/>
    <s v="PHOTO ELECTRIC SWITCH OMRON E32-T61"/>
    <s v="E32-T61"/>
    <s v="MACHINERY PART"/>
    <s v="PHOTO ELECTRIC SWITC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095"/>
    <s v="PHOTO ELECTRIC SWITCH OMRON E3C-DS10"/>
    <s v="OMRON E3C-DS10"/>
    <s v="MACHINERY PART"/>
    <s v="PHOTO ELECTRIC SWITC"/>
    <s v=""/>
    <x v="0"/>
    <x v="10"/>
    <x v="0"/>
    <x v="0"/>
    <n v="3"/>
    <n v="0"/>
    <n v="3"/>
    <n v="3191173.33"/>
    <n v="728026.67"/>
    <n v="2463146.66"/>
    <m/>
    <m/>
    <m/>
    <n v="3191173.33"/>
    <n v="728026.67"/>
    <n v="2463146.66"/>
    <x v="1"/>
    <x v="1"/>
    <x v="4"/>
    <m/>
    <m/>
    <x v="8"/>
    <x v="1"/>
    <m/>
  </r>
  <r>
    <x v="7"/>
    <x v="0"/>
    <x v="6096"/>
    <s v="PHOTO ELECTRIC SWITCH OMRON E3C-S10"/>
    <s v="E3C-S10"/>
    <s v="MACHINERY PART"/>
    <s v="PHOTO ELECTRIC SWITC"/>
    <s v=""/>
    <x v="0"/>
    <x v="10"/>
    <x v="0"/>
    <x v="0"/>
    <n v="6"/>
    <n v="0"/>
    <n v="6"/>
    <n v="10"/>
    <n v="4"/>
    <n v="6"/>
    <m/>
    <m/>
    <m/>
    <n v="10"/>
    <n v="4"/>
    <n v="6"/>
    <x v="1"/>
    <x v="1"/>
    <x v="4"/>
    <m/>
    <m/>
    <x v="8"/>
    <x v="1"/>
    <m/>
  </r>
  <r>
    <x v="7"/>
    <x v="0"/>
    <x v="6097"/>
    <s v="PHOTO ELECTRIC SWITCH OMRON E3C-VS3R"/>
    <s v="E3C-VS3R"/>
    <s v="MACHINERY PART"/>
    <s v="PHOTO ELECTRIC SWITC"/>
    <s v=""/>
    <x v="0"/>
    <x v="10"/>
    <x v="0"/>
    <x v="0"/>
    <n v="4"/>
    <n v="0"/>
    <n v="4"/>
    <n v="5170060"/>
    <n v="941450"/>
    <n v="4228610"/>
    <m/>
    <m/>
    <m/>
    <n v="5170060"/>
    <n v="941450"/>
    <n v="4228610"/>
    <x v="1"/>
    <x v="1"/>
    <x v="4"/>
    <m/>
    <m/>
    <x v="8"/>
    <x v="1"/>
    <m/>
  </r>
  <r>
    <x v="7"/>
    <x v="0"/>
    <x v="6098"/>
    <s v="PHOTO ELECTRIC SWITCH OMRON E3C-VS7R"/>
    <s v="E3C-VS7R"/>
    <s v="MACHINERY PART"/>
    <s v="PHOTO ELECTRIC SWITC"/>
    <s v=""/>
    <x v="0"/>
    <x v="10"/>
    <x v="0"/>
    <x v="0"/>
    <n v="5"/>
    <n v="0"/>
    <n v="5"/>
    <n v="16019040"/>
    <n v="7481440"/>
    <n v="8537600"/>
    <m/>
    <m/>
    <m/>
    <n v="16019040"/>
    <n v="7481440"/>
    <n v="8537600"/>
    <x v="1"/>
    <x v="1"/>
    <x v="4"/>
    <m/>
    <m/>
    <x v="8"/>
    <x v="1"/>
    <m/>
  </r>
  <r>
    <x v="7"/>
    <x v="0"/>
    <x v="6099"/>
    <s v="PHOTO ELECTRIC SWITCH OMRON E3JM-10M4-G-NN"/>
    <s v="OMRON E3JM-10M4-G-NN"/>
    <s v="MACHINERY PART"/>
    <s v="PHOTO ELECTRIC SWITC"/>
    <s v=""/>
    <x v="0"/>
    <x v="12"/>
    <x v="0"/>
    <x v="0"/>
    <n v="0"/>
    <n v="0"/>
    <n v="0"/>
    <n v="6171360"/>
    <n v="6171360"/>
    <n v="0"/>
    <m/>
    <m/>
    <m/>
    <n v="6171360"/>
    <n v="6171360"/>
    <n v="0"/>
    <x v="1"/>
    <x v="1"/>
    <x v="4"/>
    <m/>
    <m/>
    <x v="8"/>
    <x v="1"/>
    <m/>
  </r>
  <r>
    <x v="7"/>
    <x v="0"/>
    <x v="6099"/>
    <s v="PHOTO ELECTRIC SWITCH OMRON E3JM-10M4-G-NN"/>
    <s v="OMRON E3JM-10M4-G-NN"/>
    <s v="MACHINERY PART"/>
    <s v="PHOTO ELECTRIC SWITC"/>
    <s v=""/>
    <x v="0"/>
    <x v="10"/>
    <x v="0"/>
    <x v="0"/>
    <n v="3"/>
    <n v="0"/>
    <n v="3"/>
    <n v="6171360"/>
    <n v="3085680"/>
    <n v="3085680"/>
    <m/>
    <m/>
    <m/>
    <n v="6171360"/>
    <n v="3085680"/>
    <n v="3085680"/>
    <x v="1"/>
    <x v="1"/>
    <x v="4"/>
    <m/>
    <m/>
    <x v="8"/>
    <x v="1"/>
    <m/>
  </r>
  <r>
    <x v="7"/>
    <x v="0"/>
    <x v="6100"/>
    <s v="PHOTO ELECTRIC SWITCH OMRON E3S-AT11"/>
    <s v="E3S-AT11"/>
    <s v="MACHINERY PART"/>
    <s v="PHOTO ELECTRIC SWITC"/>
    <s v=""/>
    <x v="0"/>
    <x v="10"/>
    <x v="0"/>
    <x v="0"/>
    <n v="2"/>
    <n v="0"/>
    <n v="2"/>
    <n v="2899840"/>
    <n v="0"/>
    <n v="2899840"/>
    <m/>
    <m/>
    <m/>
    <n v="2899840"/>
    <n v="0"/>
    <n v="2899840"/>
    <x v="1"/>
    <x v="1"/>
    <x v="4"/>
    <m/>
    <m/>
    <x v="8"/>
    <x v="1"/>
    <m/>
  </r>
  <r>
    <x v="7"/>
    <x v="0"/>
    <x v="6101"/>
    <s v="PHOTO ELECTRIC SWITCH OMRON E3X-HD11 2M"/>
    <s v="OMRON E3X-HD11 2M"/>
    <s v="MACHINERY PART"/>
    <s v="PHOTO ELECTRIC SWITC"/>
    <s v=""/>
    <x v="0"/>
    <x v="10"/>
    <x v="0"/>
    <x v="0"/>
    <n v="3"/>
    <n v="0"/>
    <n v="3"/>
    <n v="3437121"/>
    <n v="0"/>
    <n v="3437121"/>
    <m/>
    <m/>
    <m/>
    <n v="3437121"/>
    <n v="0"/>
    <n v="3437121"/>
    <x v="1"/>
    <x v="1"/>
    <x v="4"/>
    <m/>
    <m/>
    <x v="8"/>
    <x v="1"/>
    <m/>
  </r>
  <r>
    <x v="7"/>
    <x v="0"/>
    <x v="6102"/>
    <s v="PHOTO ELECTRIC SWITCH OMRON E3Z-D62"/>
    <s v="E3Z-D62"/>
    <s v="MACHINERY PART"/>
    <s v="PHOTO ELECTRIC SWITC"/>
    <s v=""/>
    <x v="0"/>
    <x v="12"/>
    <x v="0"/>
    <x v="0"/>
    <n v="0"/>
    <n v="0"/>
    <n v="0"/>
    <n v="3646880"/>
    <n v="3646880"/>
    <n v="0"/>
    <m/>
    <m/>
    <m/>
    <n v="3646880"/>
    <n v="3646880"/>
    <n v="0"/>
    <x v="1"/>
    <x v="1"/>
    <x v="4"/>
    <m/>
    <m/>
    <x v="8"/>
    <x v="1"/>
    <m/>
  </r>
  <r>
    <x v="7"/>
    <x v="0"/>
    <x v="6102"/>
    <s v="PHOTO ELECTRIC SWITCH OMRON E3Z-D62"/>
    <s v="E3Z-D62"/>
    <s v="MACHINERY PART"/>
    <s v="PHOTO ELECTRIC SWITC"/>
    <s v=""/>
    <x v="0"/>
    <x v="10"/>
    <x v="0"/>
    <x v="0"/>
    <n v="3"/>
    <n v="0"/>
    <n v="3"/>
    <n v="14564520"/>
    <n v="11829360"/>
    <n v="2735160"/>
    <m/>
    <m/>
    <m/>
    <n v="14564520"/>
    <n v="11829360"/>
    <n v="2735160"/>
    <x v="1"/>
    <x v="1"/>
    <x v="4"/>
    <m/>
    <m/>
    <x v="8"/>
    <x v="1"/>
    <m/>
  </r>
  <r>
    <x v="7"/>
    <x v="0"/>
    <x v="6102"/>
    <s v="PHOTO ELECTRIC SWITCH OMRON E3Z-D62"/>
    <s v="E3Z-D62"/>
    <s v="MACHINERY PART"/>
    <s v="PHOTO ELECTRIC SWITC"/>
    <s v=""/>
    <x v="0"/>
    <x v="1"/>
    <x v="0"/>
    <x v="0"/>
    <n v="0"/>
    <n v="0"/>
    <n v="0"/>
    <n v="7293760"/>
    <n v="7293760"/>
    <n v="0"/>
    <m/>
    <m/>
    <m/>
    <n v="7293760"/>
    <n v="7293760"/>
    <n v="0"/>
    <x v="1"/>
    <x v="1"/>
    <x v="4"/>
    <m/>
    <m/>
    <x v="8"/>
    <x v="1"/>
    <m/>
  </r>
  <r>
    <x v="7"/>
    <x v="0"/>
    <x v="6103"/>
    <s v="PHOTO ELECTRIC SWITCH OMRON E3Z-T14"/>
    <s v="E3Z-T14"/>
    <s v="MACHINERY PART"/>
    <s v="PHOTO ELECTRIC SWITC"/>
    <s v=""/>
    <x v="0"/>
    <x v="10"/>
    <x v="0"/>
    <x v="0"/>
    <n v="2"/>
    <n v="0"/>
    <n v="2"/>
    <n v="895272"/>
    <n v="0"/>
    <n v="895272"/>
    <m/>
    <m/>
    <m/>
    <n v="895272"/>
    <n v="0"/>
    <n v="895272"/>
    <x v="1"/>
    <x v="1"/>
    <x v="4"/>
    <m/>
    <m/>
    <x v="8"/>
    <x v="1"/>
    <m/>
  </r>
  <r>
    <x v="7"/>
    <x v="0"/>
    <x v="6104"/>
    <s v="PHOTO ELECTRIC SWITCH OMRON E3Z-T61"/>
    <s v="E3Z-T61"/>
    <s v="MACHINERY PART"/>
    <s v="PHOTO ELECTRIC SWITC"/>
    <s v=""/>
    <x v="0"/>
    <x v="10"/>
    <x v="0"/>
    <x v="0"/>
    <n v="6"/>
    <n v="0"/>
    <n v="6"/>
    <n v="4284315.5999999996"/>
    <n v="612045.09"/>
    <n v="3672270.51"/>
    <m/>
    <m/>
    <m/>
    <n v="4284315.5999999996"/>
    <n v="612045.09"/>
    <n v="3672270.51"/>
    <x v="1"/>
    <x v="1"/>
    <x v="4"/>
    <m/>
    <m/>
    <x v="8"/>
    <x v="1"/>
    <m/>
  </r>
  <r>
    <x v="7"/>
    <x v="0"/>
    <x v="6105"/>
    <s v="PHOTO ELECTRIC SWITCH OMRON ZX-LD 100"/>
    <s v="ZX-LD 100"/>
    <s v="MACHINERY PART"/>
    <s v="PHOTO ELECTRIC SWITC"/>
    <s v=""/>
    <x v="0"/>
    <x v="10"/>
    <x v="0"/>
    <x v="0"/>
    <n v="2"/>
    <n v="0"/>
    <n v="2"/>
    <n v="31131052"/>
    <n v="15040252"/>
    <n v="16090800"/>
    <m/>
    <m/>
    <m/>
    <n v="31131052"/>
    <n v="15040252"/>
    <n v="16090800"/>
    <x v="1"/>
    <x v="1"/>
    <x v="4"/>
    <m/>
    <m/>
    <x v="8"/>
    <x v="1"/>
    <m/>
  </r>
  <r>
    <x v="7"/>
    <x v="0"/>
    <x v="6105"/>
    <s v="PHOTO ELECTRIC SWITCH OMRON ZX-LD 100"/>
    <s v="ZX-LD 100"/>
    <s v="MACHINERY PART"/>
    <s v="PHOTO ELECTRIC SWITC"/>
    <s v=""/>
    <x v="0"/>
    <x v="1"/>
    <x v="0"/>
    <x v="0"/>
    <n v="0"/>
    <n v="0"/>
    <n v="0"/>
    <n v="16090800"/>
    <n v="16090800"/>
    <n v="0"/>
    <m/>
    <m/>
    <m/>
    <n v="16090800"/>
    <n v="16090800"/>
    <n v="0"/>
    <x v="1"/>
    <x v="1"/>
    <x v="4"/>
    <m/>
    <m/>
    <x v="8"/>
    <x v="1"/>
    <m/>
  </r>
  <r>
    <x v="7"/>
    <x v="0"/>
    <x v="6106"/>
    <s v="PHOTO ELECTRIC SWITCH OMRON ZX-LDA11-2M"/>
    <s v="ZX-LDA11-2M"/>
    <s v="MACHINERY PART"/>
    <s v="PHOTO ELECTRIC SWITC"/>
    <s v=""/>
    <x v="0"/>
    <x v="10"/>
    <x v="0"/>
    <x v="0"/>
    <n v="3"/>
    <n v="0"/>
    <n v="3"/>
    <n v="15647361"/>
    <n v="0"/>
    <n v="15647361"/>
    <m/>
    <m/>
    <m/>
    <n v="15647361"/>
    <n v="0"/>
    <n v="15647361"/>
    <x v="1"/>
    <x v="1"/>
    <x v="4"/>
    <m/>
    <m/>
    <x v="8"/>
    <x v="1"/>
    <m/>
  </r>
  <r>
    <x v="7"/>
    <x v="0"/>
    <x v="6107"/>
    <s v="PHOTO ELECTRIC SWITCH PANASONIC CX-411C5"/>
    <s v="CX-411C5"/>
    <s v="MACHINERY PART"/>
    <s v="PHOTO ELECTRIC SWITC"/>
    <s v=""/>
    <x v="0"/>
    <x v="10"/>
    <x v="0"/>
    <x v="0"/>
    <n v="2"/>
    <n v="0"/>
    <n v="2"/>
    <n v="1569800"/>
    <n v="0"/>
    <n v="1569800"/>
    <m/>
    <m/>
    <m/>
    <n v="1569800"/>
    <n v="0"/>
    <n v="1569800"/>
    <x v="1"/>
    <x v="1"/>
    <x v="4"/>
    <m/>
    <m/>
    <x v="8"/>
    <x v="1"/>
    <m/>
  </r>
  <r>
    <x v="7"/>
    <x v="0"/>
    <x v="6108"/>
    <s v="PHOTO ELECTRIC SWITCH PANASONIC CX-423"/>
    <s v="CX-423"/>
    <s v="MACHINERY PART"/>
    <s v="PHOTO ELECTRIC SWITC"/>
    <s v=""/>
    <x v="0"/>
    <x v="10"/>
    <x v="0"/>
    <x v="0"/>
    <n v="1"/>
    <n v="0"/>
    <n v="1"/>
    <n v="4674000"/>
    <n v="2337000"/>
    <n v="2337000"/>
    <m/>
    <m/>
    <m/>
    <n v="4674000"/>
    <n v="2337000"/>
    <n v="2337000"/>
    <x v="1"/>
    <x v="1"/>
    <x v="4"/>
    <m/>
    <m/>
    <x v="8"/>
    <x v="1"/>
    <m/>
  </r>
  <r>
    <x v="7"/>
    <x v="0"/>
    <x v="6109"/>
    <s v="PHOTO ELECTRIC SWITCH SENTEC H-50-190"/>
    <s v="H-50-190"/>
    <s v="MACHINERY PART"/>
    <s v="PHOTO ELECTRIC SWITC"/>
    <s v=""/>
    <x v="0"/>
    <x v="12"/>
    <x v="0"/>
    <x v="0"/>
    <n v="0"/>
    <n v="0"/>
    <n v="0"/>
    <n v="11515527.449999999"/>
    <n v="11515527.449999999"/>
    <n v="0"/>
    <m/>
    <m/>
    <m/>
    <n v="11515527.449999999"/>
    <n v="11515527.449999999"/>
    <n v="0"/>
    <x v="1"/>
    <x v="1"/>
    <x v="4"/>
    <m/>
    <m/>
    <x v="8"/>
    <x v="1"/>
    <m/>
  </r>
  <r>
    <x v="7"/>
    <x v="0"/>
    <x v="6109"/>
    <s v="PHOTO ELECTRIC SWITCH SENTEC H-50-190"/>
    <s v="H-50-190"/>
    <s v="MACHINERY PART"/>
    <s v="PHOTO ELECTRIC SWITC"/>
    <s v=""/>
    <x v="0"/>
    <x v="10"/>
    <x v="0"/>
    <x v="0"/>
    <n v="7"/>
    <n v="0"/>
    <n v="7"/>
    <n v="15833850.24"/>
    <n v="5757763.7199999997"/>
    <n v="10076086.52"/>
    <m/>
    <m/>
    <m/>
    <n v="15833850.24"/>
    <n v="5757763.7199999997"/>
    <n v="10076086.52"/>
    <x v="1"/>
    <x v="1"/>
    <x v="4"/>
    <m/>
    <m/>
    <x v="8"/>
    <x v="1"/>
    <m/>
  </r>
  <r>
    <x v="7"/>
    <x v="0"/>
    <x v="6110"/>
    <s v="PHOTO ELECTRIC SWITCH FU OMRON E32-CC200"/>
    <s v="OMRON E32-CC200"/>
    <s v="MACHINERY PART"/>
    <s v="PHOTOELECTRIC SWITCH"/>
    <s v=""/>
    <x v="0"/>
    <x v="10"/>
    <x v="0"/>
    <x v="0"/>
    <n v="6"/>
    <n v="0"/>
    <n v="6"/>
    <n v="1676240"/>
    <n v="0"/>
    <n v="1676240"/>
    <m/>
    <m/>
    <m/>
    <n v="1676240"/>
    <n v="0"/>
    <n v="1676240"/>
    <x v="1"/>
    <x v="1"/>
    <x v="4"/>
    <m/>
    <m/>
    <x v="8"/>
    <x v="1"/>
    <m/>
  </r>
  <r>
    <x v="7"/>
    <x v="0"/>
    <x v="6111"/>
    <s v="PHOTO ELECTRIC SWITCH FU OMRON E32-D11R"/>
    <s v="OMRON E32-D11R"/>
    <s v="MACHINERY PART"/>
    <s v="PHOTOELECTRIC SWITCH"/>
    <s v=""/>
    <x v="0"/>
    <x v="10"/>
    <x v="0"/>
    <x v="0"/>
    <n v="3"/>
    <n v="0"/>
    <n v="3"/>
    <n v="1992480"/>
    <n v="0"/>
    <n v="1992480"/>
    <m/>
    <m/>
    <m/>
    <n v="1992480"/>
    <n v="0"/>
    <n v="1992480"/>
    <x v="1"/>
    <x v="1"/>
    <x v="4"/>
    <m/>
    <m/>
    <x v="8"/>
    <x v="1"/>
    <m/>
  </r>
  <r>
    <x v="7"/>
    <x v="0"/>
    <x v="6112"/>
    <s v="PHOTO ELECTRIC SWITCH FU OMRON E32-DC200B"/>
    <s v="OMRON E32-DC200B"/>
    <s v="MACHINERY PART"/>
    <s v="PHOTOELECTRIC SWITCH"/>
    <s v=""/>
    <x v="0"/>
    <x v="12"/>
    <x v="0"/>
    <x v="0"/>
    <n v="0"/>
    <n v="0"/>
    <n v="0"/>
    <n v="2730560"/>
    <n v="2730560"/>
    <n v="0"/>
    <m/>
    <m/>
    <m/>
    <n v="2730560"/>
    <n v="2730560"/>
    <n v="0"/>
    <x v="1"/>
    <x v="1"/>
    <x v="4"/>
    <m/>
    <m/>
    <x v="8"/>
    <x v="1"/>
    <m/>
  </r>
  <r>
    <x v="7"/>
    <x v="0"/>
    <x v="6112"/>
    <s v="PHOTO ELECTRIC SWITCH FU OMRON E32-DC200B"/>
    <s v="OMRON E32-DC200B"/>
    <s v="MACHINERY PART"/>
    <s v="PHOTOELECTRIC SWITCH"/>
    <s v=""/>
    <x v="0"/>
    <x v="10"/>
    <x v="0"/>
    <x v="0"/>
    <n v="2"/>
    <n v="0"/>
    <n v="2"/>
    <n v="2666160"/>
    <n v="1820373.33"/>
    <n v="845786.67"/>
    <m/>
    <m/>
    <m/>
    <n v="2666160"/>
    <n v="1820373.33"/>
    <n v="845786.67"/>
    <x v="1"/>
    <x v="1"/>
    <x v="4"/>
    <m/>
    <m/>
    <x v="8"/>
    <x v="1"/>
    <m/>
  </r>
  <r>
    <x v="7"/>
    <x v="0"/>
    <x v="6112"/>
    <s v="PHOTO ELECTRIC SWITCH FU OMRON E32-DC200B"/>
    <s v="OMRON E32-DC200B"/>
    <s v="MACHINERY PART"/>
    <s v="PHOTOELECTRIC SWITCH"/>
    <s v=""/>
    <x v="0"/>
    <x v="1"/>
    <x v="0"/>
    <x v="0"/>
    <n v="0"/>
    <n v="0"/>
    <n v="0"/>
    <n v="2286200"/>
    <n v="2221800"/>
    <n v="64400"/>
    <m/>
    <m/>
    <m/>
    <n v="2286200"/>
    <n v="2221800"/>
    <n v="64400"/>
    <x v="1"/>
    <x v="1"/>
    <x v="4"/>
    <m/>
    <m/>
    <x v="8"/>
    <x v="1"/>
    <m/>
  </r>
  <r>
    <x v="7"/>
    <x v="0"/>
    <x v="6113"/>
    <s v="PHOTO ELECTRIC SWITCH FU OMRON E32-TC200"/>
    <s v="OMRON E32-TC200"/>
    <s v="MACHINERY PART"/>
    <s v="PHOTOELECTRIC SWITCH"/>
    <s v=""/>
    <x v="0"/>
    <x v="10"/>
    <x v="0"/>
    <x v="0"/>
    <n v="5"/>
    <n v="0"/>
    <n v="5"/>
    <n v="1577800"/>
    <n v="0"/>
    <n v="1577800"/>
    <m/>
    <m/>
    <m/>
    <n v="1577800"/>
    <n v="0"/>
    <n v="1577800"/>
    <x v="1"/>
    <x v="1"/>
    <x v="4"/>
    <m/>
    <m/>
    <x v="8"/>
    <x v="1"/>
    <m/>
  </r>
  <r>
    <x v="7"/>
    <x v="0"/>
    <x v="6114"/>
    <s v="PHOTO ELECTRIC SWITCH OMRON E3ZM-LS64H 2M"/>
    <s v="OMRON E3ZM-LS64H 2M"/>
    <s v="MACHINERY PART"/>
    <s v="PHOTOELECTRIC SWITCH"/>
    <s v=""/>
    <x v="0"/>
    <x v="10"/>
    <x v="0"/>
    <x v="0"/>
    <n v="6"/>
    <n v="0"/>
    <n v="6"/>
    <n v="17310720"/>
    <n v="3919200"/>
    <n v="13391520"/>
    <m/>
    <m/>
    <m/>
    <n v="17310720"/>
    <n v="3919200"/>
    <n v="13391520"/>
    <x v="1"/>
    <x v="1"/>
    <x v="4"/>
    <m/>
    <m/>
    <x v="8"/>
    <x v="1"/>
    <m/>
  </r>
  <r>
    <x v="7"/>
    <x v="0"/>
    <x v="6115"/>
    <s v="PROXIMITY SWITCH SENTEC H-101"/>
    <s v="SENTEC H-101"/>
    <s v="MACHINERY PART"/>
    <s v="PROXIMITY SWITCH"/>
    <s v=""/>
    <x v="0"/>
    <x v="10"/>
    <x v="0"/>
    <x v="0"/>
    <n v="4"/>
    <n v="0"/>
    <n v="4"/>
    <n v="5118229.12"/>
    <n v="1023645.82"/>
    <n v="4094583.3"/>
    <m/>
    <m/>
    <m/>
    <n v="5118229.12"/>
    <n v="1023645.82"/>
    <n v="4094583.3"/>
    <x v="1"/>
    <x v="1"/>
    <x v="4"/>
    <m/>
    <m/>
    <x v="8"/>
    <x v="1"/>
    <m/>
  </r>
  <r>
    <x v="7"/>
    <x v="0"/>
    <x v="6116"/>
    <s v="PROXIMITY SWITCH SENTEC HA-50S-9623"/>
    <s v="SENTEC HA-50S-9623"/>
    <s v="MACHINERY PART"/>
    <s v="PROXIMITY SWITCH"/>
    <s v=""/>
    <x v="0"/>
    <x v="10"/>
    <x v="0"/>
    <x v="0"/>
    <n v="6"/>
    <n v="0"/>
    <n v="6"/>
    <n v="21576926.420000002"/>
    <n v="0"/>
    <n v="21576926.420000002"/>
    <m/>
    <m/>
    <m/>
    <n v="21576926.420000002"/>
    <n v="0"/>
    <n v="21576926.420000002"/>
    <x v="1"/>
    <x v="1"/>
    <x v="4"/>
    <m/>
    <m/>
    <x v="8"/>
    <x v="1"/>
    <m/>
  </r>
  <r>
    <x v="7"/>
    <x v="0"/>
    <x v="6117"/>
    <s v="PROXIMITY SWITCH SENTEC LS-1500-1ES"/>
    <s v="SENTEC LS-1500-1ES"/>
    <s v="MACHINERY PART"/>
    <s v="PROXIMITY SWITCH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6118"/>
    <s v="PROXIMITY SWITCH SENTEC MS-1-30"/>
    <s v="SENTEC MS-1-30"/>
    <s v="MACHINERY PART"/>
    <s v="PROXIMITY SWITCH"/>
    <s v=""/>
    <x v="0"/>
    <x v="12"/>
    <x v="0"/>
    <x v="0"/>
    <n v="0"/>
    <n v="0"/>
    <n v="0"/>
    <n v="6971201.9800000004"/>
    <n v="6971201.9800000004"/>
    <n v="0"/>
    <m/>
    <m/>
    <m/>
    <n v="6971201.9800000004"/>
    <n v="6971201.9800000004"/>
    <n v="0"/>
    <x v="1"/>
    <x v="1"/>
    <x v="4"/>
    <m/>
    <m/>
    <x v="8"/>
    <x v="1"/>
    <m/>
  </r>
  <r>
    <x v="7"/>
    <x v="0"/>
    <x v="6118"/>
    <s v="PROXIMITY SWITCH SENTEC MS-1-30"/>
    <s v="SENTEC MS-1-30"/>
    <s v="MACHINERY PART"/>
    <s v="PROXIMITY SWITCH"/>
    <s v=""/>
    <x v="0"/>
    <x v="10"/>
    <x v="0"/>
    <x v="0"/>
    <n v="5"/>
    <n v="0"/>
    <n v="5"/>
    <n v="6971201.9800000004"/>
    <n v="1161867"/>
    <n v="5809334.9800000004"/>
    <m/>
    <m/>
    <m/>
    <n v="6971201.9800000004"/>
    <n v="1161867"/>
    <n v="5809334.9800000004"/>
    <x v="1"/>
    <x v="1"/>
    <x v="4"/>
    <m/>
    <m/>
    <x v="8"/>
    <x v="1"/>
    <m/>
  </r>
  <r>
    <x v="7"/>
    <x v="0"/>
    <x v="1948"/>
    <s v="PROXIMITY SWITCH AMPLI KEYENCE ES-M1"/>
    <s v="ES-M1"/>
    <s v="MACHINERY PART"/>
    <s v="PROXIMITY SWITCH AMP"/>
    <s v=""/>
    <x v="0"/>
    <x v="12"/>
    <x v="0"/>
    <x v="0"/>
    <n v="0"/>
    <n v="0"/>
    <n v="0"/>
    <n v="4811400"/>
    <n v="4811400"/>
    <n v="0"/>
    <m/>
    <m/>
    <m/>
    <n v="4811400"/>
    <n v="4811400"/>
    <n v="0"/>
    <x v="1"/>
    <x v="1"/>
    <x v="4"/>
    <m/>
    <m/>
    <x v="8"/>
    <x v="1"/>
    <m/>
  </r>
  <r>
    <x v="7"/>
    <x v="0"/>
    <x v="1948"/>
    <s v="PROXIMITY SWITCH AMPLI KEYENCE ES-M1"/>
    <s v="ES-M1"/>
    <s v="MACHINERY PART"/>
    <s v="PROXIMITY SWITCH AMP"/>
    <s v=""/>
    <x v="0"/>
    <x v="10"/>
    <x v="0"/>
    <x v="0"/>
    <n v="2"/>
    <n v="0"/>
    <n v="2"/>
    <n v="6415200"/>
    <n v="3207600"/>
    <n v="3207600"/>
    <m/>
    <m/>
    <m/>
    <n v="6415200"/>
    <n v="3207600"/>
    <n v="3207600"/>
    <x v="1"/>
    <x v="1"/>
    <x v="4"/>
    <m/>
    <m/>
    <x v="8"/>
    <x v="1"/>
    <m/>
  </r>
  <r>
    <x v="7"/>
    <x v="0"/>
    <x v="1948"/>
    <s v="PROXIMITY SWITCH AMPLI KEYENCE ES-M1"/>
    <s v="ES-M1"/>
    <s v="MACHINERY PART"/>
    <s v="PROXIMITY SWITCH AMP"/>
    <s v=""/>
    <x v="0"/>
    <x v="1"/>
    <x v="0"/>
    <x v="0"/>
    <n v="0"/>
    <n v="0"/>
    <n v="0"/>
    <n v="3207600"/>
    <n v="3207600"/>
    <n v="0"/>
    <m/>
    <m/>
    <m/>
    <n v="3207600"/>
    <n v="3207600"/>
    <n v="0"/>
    <x v="1"/>
    <x v="1"/>
    <x v="4"/>
    <m/>
    <m/>
    <x v="8"/>
    <x v="1"/>
    <m/>
  </r>
  <r>
    <x v="7"/>
    <x v="0"/>
    <x v="6119"/>
    <s v="PROXIMITY SWITCH BALLUFF BC5-1805P M18x30"/>
    <s v="BC5-1805P M18x30"/>
    <s v="MACHINERY PART"/>
    <s v="PROXIMITY SWITCH BAL"/>
    <s v=""/>
    <x v="0"/>
    <x v="10"/>
    <x v="0"/>
    <x v="0"/>
    <n v="12"/>
    <n v="0"/>
    <n v="12"/>
    <n v="10063252.26"/>
    <n v="0"/>
    <n v="10063252.26"/>
    <m/>
    <m/>
    <m/>
    <n v="10063252.26"/>
    <n v="0"/>
    <n v="10063252.26"/>
    <x v="1"/>
    <x v="1"/>
    <x v="4"/>
    <m/>
    <m/>
    <x v="8"/>
    <x v="1"/>
    <m/>
  </r>
  <r>
    <x v="7"/>
    <x v="0"/>
    <x v="6120"/>
    <s v="PROXIMITY SWITCH KEYENCE EG-540"/>
    <s v="EG-540"/>
    <s v="MACHINERY PART"/>
    <s v="PROXIMITY SWITCH KEY"/>
    <s v=""/>
    <x v="0"/>
    <x v="10"/>
    <x v="0"/>
    <x v="0"/>
    <n v="2"/>
    <n v="0"/>
    <n v="2"/>
    <n v="13093259.810000001"/>
    <n v="4293059.8099999996"/>
    <n v="8800200"/>
    <m/>
    <m/>
    <m/>
    <n v="13093259.810000001"/>
    <n v="4293059.8099999996"/>
    <n v="8800200"/>
    <x v="1"/>
    <x v="1"/>
    <x v="4"/>
    <m/>
    <m/>
    <x v="8"/>
    <x v="1"/>
    <m/>
  </r>
  <r>
    <x v="7"/>
    <x v="0"/>
    <x v="6121"/>
    <s v="PROXIMITY SWITCH KEYENCE EH-614A"/>
    <s v="EH-614A"/>
    <s v="MACHINERY PART"/>
    <s v="PROXIMITY SWITCH KEY"/>
    <s v=""/>
    <x v="0"/>
    <x v="10"/>
    <x v="0"/>
    <x v="0"/>
    <n v="3"/>
    <n v="0"/>
    <n v="3"/>
    <n v="6588973.6600000001"/>
    <n v="1647243.42"/>
    <n v="4941730.24"/>
    <m/>
    <m/>
    <m/>
    <n v="6588973.6600000001"/>
    <n v="1647243.42"/>
    <n v="4941730.24"/>
    <x v="1"/>
    <x v="1"/>
    <x v="4"/>
    <m/>
    <m/>
    <x v="8"/>
    <x v="1"/>
    <m/>
  </r>
  <r>
    <x v="7"/>
    <x v="0"/>
    <x v="6122"/>
    <s v="PROXIMITY SWITCH KEYENCE EM-010"/>
    <s v="EM-010"/>
    <s v="MACHINERY PART"/>
    <s v="PROXIMITY SWITCH KEY"/>
    <s v=""/>
    <x v="0"/>
    <x v="10"/>
    <x v="0"/>
    <x v="0"/>
    <n v="3"/>
    <n v="0"/>
    <n v="3"/>
    <n v="3165828.24"/>
    <n v="562585.59"/>
    <n v="2603242.65"/>
    <m/>
    <m/>
    <m/>
    <n v="3165828.24"/>
    <n v="562585.59"/>
    <n v="2603242.65"/>
    <x v="1"/>
    <x v="1"/>
    <x v="4"/>
    <m/>
    <m/>
    <x v="8"/>
    <x v="1"/>
    <m/>
  </r>
  <r>
    <x v="7"/>
    <x v="0"/>
    <x v="6122"/>
    <s v="PROXIMITY SWITCH KEYENCE EM-010"/>
    <s v="EM-010"/>
    <s v="MACHINERY PART"/>
    <s v="PROXIMITY SWITCH KEY"/>
    <s v=""/>
    <x v="0"/>
    <x v="1"/>
    <x v="0"/>
    <x v="0"/>
    <n v="0"/>
    <n v="0"/>
    <n v="0"/>
    <n v="2498400"/>
    <n v="2040657.06"/>
    <n v="457742.94"/>
    <m/>
    <m/>
    <m/>
    <n v="2498400"/>
    <n v="2040657.06"/>
    <n v="457742.94"/>
    <x v="1"/>
    <x v="1"/>
    <x v="4"/>
    <m/>
    <m/>
    <x v="8"/>
    <x v="1"/>
    <m/>
  </r>
  <r>
    <x v="7"/>
    <x v="0"/>
    <x v="6123"/>
    <s v="PROXIMITY SWITCH KEYENCE EM-054"/>
    <s v="EM-054"/>
    <s v="MACHINERY PART"/>
    <s v="PROXIMITY SWITCH KEY"/>
    <s v=""/>
    <x v="0"/>
    <x v="12"/>
    <x v="0"/>
    <x v="0"/>
    <n v="0"/>
    <n v="0"/>
    <n v="0"/>
    <n v="9739800"/>
    <n v="9739800"/>
    <n v="0"/>
    <m/>
    <m/>
    <m/>
    <n v="9739800"/>
    <n v="9739800"/>
    <n v="0"/>
    <x v="1"/>
    <x v="1"/>
    <x v="4"/>
    <m/>
    <m/>
    <x v="8"/>
    <x v="1"/>
    <m/>
  </r>
  <r>
    <x v="7"/>
    <x v="0"/>
    <x v="6123"/>
    <s v="PROXIMITY SWITCH KEYENCE EM-054"/>
    <s v="EM-054"/>
    <s v="MACHINERY PART"/>
    <s v="PROXIMITY SWITCH KEY"/>
    <s v=""/>
    <x v="0"/>
    <x v="10"/>
    <x v="0"/>
    <x v="0"/>
    <n v="3"/>
    <n v="0"/>
    <n v="3"/>
    <n v="9739800"/>
    <n v="5565600"/>
    <n v="4174200"/>
    <m/>
    <m/>
    <m/>
    <n v="9739800"/>
    <n v="5565600"/>
    <n v="4174200"/>
    <x v="1"/>
    <x v="1"/>
    <x v="4"/>
    <m/>
    <m/>
    <x v="8"/>
    <x v="1"/>
    <m/>
  </r>
  <r>
    <x v="7"/>
    <x v="0"/>
    <x v="6123"/>
    <s v="PROXIMITY SWITCH KEYENCE EM-054"/>
    <s v="EM-054"/>
    <s v="MACHINERY PART"/>
    <s v="PROXIMITY SWITCH KEY"/>
    <s v=""/>
    <x v="0"/>
    <x v="1"/>
    <x v="0"/>
    <x v="0"/>
    <n v="0"/>
    <n v="0"/>
    <n v="0"/>
    <n v="8348400"/>
    <n v="8348400"/>
    <n v="0"/>
    <m/>
    <m/>
    <m/>
    <n v="8348400"/>
    <n v="8348400"/>
    <n v="0"/>
    <x v="1"/>
    <x v="1"/>
    <x v="4"/>
    <m/>
    <m/>
    <x v="8"/>
    <x v="1"/>
    <m/>
  </r>
  <r>
    <x v="7"/>
    <x v="0"/>
    <x v="6124"/>
    <s v="PROXIMITY SWITCH KEYENCE EM-080"/>
    <s v="EM-080"/>
    <s v="MACHINERY PART"/>
    <s v="PROXIMITY SWITCH KEY"/>
    <s v=""/>
    <x v="0"/>
    <x v="10"/>
    <x v="0"/>
    <x v="0"/>
    <n v="1"/>
    <n v="0"/>
    <n v="1"/>
    <n v="1186311.56"/>
    <n v="593155.78"/>
    <n v="593155.78"/>
    <m/>
    <m/>
    <m/>
    <n v="1186311.56"/>
    <n v="593155.78"/>
    <n v="593155.78"/>
    <x v="1"/>
    <x v="1"/>
    <x v="4"/>
    <m/>
    <m/>
    <x v="8"/>
    <x v="1"/>
    <m/>
  </r>
  <r>
    <x v="7"/>
    <x v="0"/>
    <x v="6125"/>
    <s v="PROXIMITY SWITCH KEYENCE EV-108 M"/>
    <s v="EV-108 M"/>
    <s v="MACHINERY PART"/>
    <s v="PROXIMITY SWITCH KEY"/>
    <s v=""/>
    <x v="0"/>
    <x v="12"/>
    <x v="0"/>
    <x v="0"/>
    <n v="0"/>
    <n v="0"/>
    <n v="0"/>
    <n v="3762000"/>
    <n v="3762000"/>
    <n v="0"/>
    <m/>
    <m/>
    <m/>
    <n v="3762000"/>
    <n v="3762000"/>
    <n v="0"/>
    <x v="1"/>
    <x v="1"/>
    <x v="4"/>
    <m/>
    <m/>
    <x v="8"/>
    <x v="1"/>
    <m/>
  </r>
  <r>
    <x v="7"/>
    <x v="0"/>
    <x v="6125"/>
    <s v="PROXIMITY SWITCH KEYENCE EV-108 M"/>
    <s v="EV-108 M"/>
    <s v="MACHINERY PART"/>
    <s v="PROXIMITY SWITCH KEY"/>
    <s v=""/>
    <x v="0"/>
    <x v="10"/>
    <x v="0"/>
    <x v="0"/>
    <n v="4"/>
    <n v="0"/>
    <n v="4"/>
    <n v="12027950"/>
    <n v="9018350"/>
    <n v="3009600"/>
    <m/>
    <m/>
    <m/>
    <n v="12027950"/>
    <n v="9018350"/>
    <n v="3009600"/>
    <x v="1"/>
    <x v="1"/>
    <x v="4"/>
    <m/>
    <m/>
    <x v="8"/>
    <x v="1"/>
    <m/>
  </r>
  <r>
    <x v="7"/>
    <x v="0"/>
    <x v="6125"/>
    <s v="PROXIMITY SWITCH KEYENCE EV-108 M"/>
    <s v="EV-108 M"/>
    <s v="MACHINERY PART"/>
    <s v="PROXIMITY SWITCH KEY"/>
    <s v=""/>
    <x v="0"/>
    <x v="1"/>
    <x v="0"/>
    <x v="0"/>
    <n v="0"/>
    <n v="0"/>
    <n v="0"/>
    <n v="7524000"/>
    <n v="7524000"/>
    <n v="0"/>
    <m/>
    <m/>
    <m/>
    <n v="7524000"/>
    <n v="7524000"/>
    <n v="0"/>
    <x v="1"/>
    <x v="1"/>
    <x v="4"/>
    <m/>
    <m/>
    <x v="8"/>
    <x v="1"/>
    <m/>
  </r>
  <r>
    <x v="7"/>
    <x v="0"/>
    <x v="6126"/>
    <s v="PROXIMITY SWITCH KEYENCE EV-108-U"/>
    <s v="EV-108-U"/>
    <s v="MACHINERY PART"/>
    <s v="PROXIMITY SWITCH KEY"/>
    <s v=""/>
    <x v="0"/>
    <x v="10"/>
    <x v="0"/>
    <x v="0"/>
    <n v="2"/>
    <n v="0"/>
    <n v="2"/>
    <n v="3043637.17"/>
    <n v="2029091.44"/>
    <n v="1014545.73"/>
    <m/>
    <m/>
    <m/>
    <n v="3043637.17"/>
    <n v="2029091.44"/>
    <n v="1014545.73"/>
    <x v="1"/>
    <x v="1"/>
    <x v="4"/>
    <m/>
    <m/>
    <x v="8"/>
    <x v="1"/>
    <m/>
  </r>
  <r>
    <x v="7"/>
    <x v="0"/>
    <x v="6127"/>
    <s v="PROXIMITY SWITCH KEYENCE EV-118"/>
    <s v="EV-118"/>
    <s v="MACHINERY PART"/>
    <s v="PROXIMITY SWITCH KEY"/>
    <s v=""/>
    <x v="0"/>
    <x v="10"/>
    <x v="0"/>
    <x v="0"/>
    <n v="2"/>
    <n v="0"/>
    <n v="2"/>
    <n v="1894869"/>
    <n v="0"/>
    <n v="1894869"/>
    <m/>
    <m/>
    <m/>
    <n v="1894869"/>
    <n v="0"/>
    <n v="1894869"/>
    <x v="1"/>
    <x v="1"/>
    <x v="4"/>
    <m/>
    <m/>
    <x v="8"/>
    <x v="1"/>
    <m/>
  </r>
  <r>
    <x v="7"/>
    <x v="0"/>
    <x v="6128"/>
    <s v="PROXIMITY SWITCH KEYENCE SH-110"/>
    <s v="SH-110"/>
    <s v="MACHINERY PART"/>
    <s v="PROXIMITY SWITCH KEY"/>
    <s v=""/>
    <x v="0"/>
    <x v="10"/>
    <x v="0"/>
    <x v="0"/>
    <n v="3"/>
    <n v="0"/>
    <n v="3"/>
    <n v="7924042.7000000002"/>
    <n v="0"/>
    <n v="7924042.7000000002"/>
    <m/>
    <m/>
    <m/>
    <n v="7924042.7000000002"/>
    <n v="0"/>
    <n v="7924042.7000000002"/>
    <x v="1"/>
    <x v="1"/>
    <x v="4"/>
    <m/>
    <m/>
    <x v="8"/>
    <x v="1"/>
    <m/>
  </r>
  <r>
    <x v="7"/>
    <x v="0"/>
    <x v="6129"/>
    <s v="PROXIMITY SWITCH KEYENCE SH-114"/>
    <s v="SH-114"/>
    <s v="MACHINERY PART"/>
    <s v="PROXIMITY SWITCH KEY"/>
    <s v=""/>
    <x v="0"/>
    <x v="10"/>
    <x v="0"/>
    <x v="0"/>
    <n v="3"/>
    <n v="0"/>
    <n v="3"/>
    <n v="7155467.5599999996"/>
    <n v="0"/>
    <n v="7155467.5599999996"/>
    <m/>
    <m/>
    <m/>
    <n v="7155467.5599999996"/>
    <n v="0"/>
    <n v="7155467.5599999996"/>
    <x v="1"/>
    <x v="1"/>
    <x v="4"/>
    <m/>
    <m/>
    <x v="8"/>
    <x v="1"/>
    <m/>
  </r>
  <r>
    <x v="7"/>
    <x v="0"/>
    <x v="6130"/>
    <s v="PROXIMITY SWITCH OMRON E2C-AM4A"/>
    <s v="E2C-AM4A"/>
    <s v="MACHINERY PART"/>
    <s v="PROXIMITY SWITCH OM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131"/>
    <s v="PROXIMITY SWITCH OMRON E2C-CR8B"/>
    <s v="E2C-CR8B"/>
    <s v="MACHINERY PART"/>
    <s v="PROXIMITY SWITCH OMR"/>
    <s v=""/>
    <x v="0"/>
    <x v="10"/>
    <x v="0"/>
    <x v="0"/>
    <n v="11"/>
    <n v="0"/>
    <n v="11"/>
    <n v="7708750.7000000002"/>
    <n v="1651875.15"/>
    <n v="6056875.5499999998"/>
    <m/>
    <m/>
    <m/>
    <n v="7708750.7000000002"/>
    <n v="1651875.15"/>
    <n v="6056875.5499999998"/>
    <x v="1"/>
    <x v="1"/>
    <x v="4"/>
    <m/>
    <m/>
    <x v="8"/>
    <x v="1"/>
    <m/>
  </r>
  <r>
    <x v="7"/>
    <x v="0"/>
    <x v="6132"/>
    <s v="PROXIMITY SWITCH OMRON E2C-JC4AP 2M"/>
    <s v="E2C-JC4AP 2M"/>
    <s v="MACHINERY PART"/>
    <s v="PROXIMITY SWITCH OMR"/>
    <s v=""/>
    <x v="0"/>
    <x v="12"/>
    <x v="0"/>
    <x v="0"/>
    <n v="0"/>
    <n v="0"/>
    <n v="0"/>
    <n v="14932944.449999999"/>
    <n v="14932944.449999999"/>
    <n v="0"/>
    <m/>
    <m/>
    <m/>
    <n v="14932944.449999999"/>
    <n v="14932944.449999999"/>
    <n v="0"/>
    <x v="1"/>
    <x v="1"/>
    <x v="4"/>
    <m/>
    <m/>
    <x v="8"/>
    <x v="1"/>
    <m/>
  </r>
  <r>
    <x v="7"/>
    <x v="0"/>
    <x v="6132"/>
    <s v="PROXIMITY SWITCH OMRON E2C-JC4AP 2M"/>
    <s v="E2C-JC4AP 2M"/>
    <s v="MACHINERY PART"/>
    <s v="PROXIMITY SWITCH OMR"/>
    <s v=""/>
    <x v="0"/>
    <x v="10"/>
    <x v="0"/>
    <x v="0"/>
    <n v="6"/>
    <n v="0"/>
    <n v="6"/>
    <n v="11830746.68"/>
    <n v="2982460"/>
    <n v="8848286.6799999997"/>
    <m/>
    <m/>
    <m/>
    <n v="11830746.68"/>
    <n v="2982460"/>
    <n v="8848286.6799999997"/>
    <x v="1"/>
    <x v="1"/>
    <x v="4"/>
    <m/>
    <m/>
    <x v="8"/>
    <x v="1"/>
    <m/>
  </r>
  <r>
    <x v="7"/>
    <x v="0"/>
    <x v="6132"/>
    <s v="PROXIMITY SWITCH OMRON E2C-JC4AP 2M"/>
    <s v="E2C-JC4AP 2M"/>
    <s v="MACHINERY PART"/>
    <s v="PROXIMITY SWITCH OMR"/>
    <s v=""/>
    <x v="0"/>
    <x v="1"/>
    <x v="0"/>
    <x v="0"/>
    <n v="0"/>
    <n v="0"/>
    <n v="0"/>
    <n v="10503640"/>
    <n v="10373580.01"/>
    <n v="130059.99"/>
    <m/>
    <m/>
    <m/>
    <n v="10503640"/>
    <n v="10373580.01"/>
    <n v="130059.99"/>
    <x v="1"/>
    <x v="1"/>
    <x v="4"/>
    <m/>
    <m/>
    <x v="8"/>
    <x v="1"/>
    <m/>
  </r>
  <r>
    <x v="7"/>
    <x v="0"/>
    <x v="6133"/>
    <s v="PROXIMITY SWITCH OMRON E2C-X1R5A"/>
    <s v="E2C-X1R5A"/>
    <s v="MACHINERY PART"/>
    <s v="PROXIMITY SWITCH OMR"/>
    <s v=""/>
    <x v="0"/>
    <x v="10"/>
    <x v="0"/>
    <x v="0"/>
    <n v="4"/>
    <n v="0"/>
    <n v="4"/>
    <n v="5266944.99"/>
    <n v="2573184.9900000002"/>
    <n v="2693760"/>
    <m/>
    <m/>
    <m/>
    <n v="5266944.99"/>
    <n v="2573184.9900000002"/>
    <n v="2693760"/>
    <x v="1"/>
    <x v="1"/>
    <x v="4"/>
    <m/>
    <m/>
    <x v="8"/>
    <x v="1"/>
    <m/>
  </r>
  <r>
    <x v="7"/>
    <x v="0"/>
    <x v="6133"/>
    <s v="PROXIMITY SWITCH OMRON E2C-X1R5A"/>
    <s v="E2C-X1R5A"/>
    <s v="MACHINERY PART"/>
    <s v="PROXIMITY SWITCH OMR"/>
    <s v=""/>
    <x v="0"/>
    <x v="2"/>
    <x v="0"/>
    <x v="0"/>
    <n v="0"/>
    <n v="0"/>
    <n v="0"/>
    <n v="3367200"/>
    <n v="3367200"/>
    <n v="0"/>
    <m/>
    <m/>
    <m/>
    <n v="3367200"/>
    <n v="3367200"/>
    <n v="0"/>
    <x v="1"/>
    <x v="1"/>
    <x v="4"/>
    <m/>
    <m/>
    <x v="8"/>
    <x v="1"/>
    <m/>
  </r>
  <r>
    <x v="7"/>
    <x v="0"/>
    <x v="6133"/>
    <s v="PROXIMITY SWITCH OMRON E2C-X1R5A"/>
    <s v="E2C-X1R5A"/>
    <s v="MACHINERY PART"/>
    <s v="PROXIMITY SWITCH OMR"/>
    <s v=""/>
    <x v="0"/>
    <x v="1"/>
    <x v="0"/>
    <x v="0"/>
    <n v="0"/>
    <n v="0"/>
    <n v="0"/>
    <n v="3367200"/>
    <n v="3367200"/>
    <n v="0"/>
    <m/>
    <m/>
    <m/>
    <n v="3367200"/>
    <n v="3367200"/>
    <n v="0"/>
    <x v="1"/>
    <x v="1"/>
    <x v="4"/>
    <m/>
    <m/>
    <x v="8"/>
    <x v="1"/>
    <m/>
  </r>
  <r>
    <x v="7"/>
    <x v="0"/>
    <x v="6134"/>
    <s v="PROXIMITY SWITCH OMRON E2C-X5A 3 METER"/>
    <s v="E2C-X5A 3 METER"/>
    <s v="MACHINERY PART"/>
    <s v="PROXIMITY SWITCH OMR"/>
    <s v=""/>
    <x v="0"/>
    <x v="10"/>
    <x v="0"/>
    <x v="0"/>
    <n v="4"/>
    <n v="0"/>
    <n v="4"/>
    <n v="2464000"/>
    <n v="0"/>
    <n v="2464000"/>
    <m/>
    <m/>
    <m/>
    <n v="2464000"/>
    <n v="0"/>
    <n v="2464000"/>
    <x v="1"/>
    <x v="1"/>
    <x v="4"/>
    <m/>
    <m/>
    <x v="8"/>
    <x v="1"/>
    <m/>
  </r>
  <r>
    <x v="7"/>
    <x v="0"/>
    <x v="6135"/>
    <s v="PROXIMITY SWITCH OMRON E2E-C05S01-WC-C1"/>
    <s v="E2E-C05S01-WC-C1"/>
    <s v="MACHINERY PART"/>
    <s v="PROXIMITY SWITCH OMR"/>
    <s v=""/>
    <x v="0"/>
    <x v="10"/>
    <x v="0"/>
    <x v="0"/>
    <n v="5"/>
    <n v="0"/>
    <n v="5"/>
    <n v="3673536"/>
    <n v="612256"/>
    <n v="3061280"/>
    <m/>
    <m/>
    <m/>
    <n v="3673536"/>
    <n v="612256"/>
    <n v="3061280"/>
    <x v="1"/>
    <x v="1"/>
    <x v="4"/>
    <m/>
    <m/>
    <x v="8"/>
    <x v="1"/>
    <m/>
  </r>
  <r>
    <x v="7"/>
    <x v="0"/>
    <x v="6136"/>
    <s v="PROXIMITY SWITCH OMRON E2E-X10D1-N"/>
    <s v="E2E-X10D1-N"/>
    <s v="MACHINERY PART"/>
    <s v="PROXIMITY SWITCH OMR"/>
    <s v=""/>
    <x v="0"/>
    <x v="10"/>
    <x v="0"/>
    <x v="0"/>
    <n v="10"/>
    <n v="0"/>
    <n v="10"/>
    <n v="11794185.33"/>
    <n v="2934585.33"/>
    <n v="8859600"/>
    <m/>
    <m/>
    <m/>
    <n v="11794185.33"/>
    <n v="2934585.33"/>
    <n v="8859600"/>
    <x v="1"/>
    <x v="1"/>
    <x v="4"/>
    <m/>
    <m/>
    <x v="8"/>
    <x v="1"/>
    <m/>
  </r>
  <r>
    <x v="7"/>
    <x v="0"/>
    <x v="6137"/>
    <s v="PROXIMITY SWITCH OMRON E2E-X14MD1"/>
    <s v="E2E-X14MD1"/>
    <s v="MACHINERY PART"/>
    <s v="PROXIMITY SWITCH OMR"/>
    <s v=""/>
    <x v="0"/>
    <x v="10"/>
    <x v="0"/>
    <x v="0"/>
    <n v="5"/>
    <n v="0"/>
    <n v="5"/>
    <n v="1220807.6499999999"/>
    <n v="0"/>
    <n v="1220807.6499999999"/>
    <m/>
    <m/>
    <m/>
    <n v="1220807.6499999999"/>
    <n v="0"/>
    <n v="1220807.6499999999"/>
    <x v="1"/>
    <x v="1"/>
    <x v="4"/>
    <m/>
    <m/>
    <x v="8"/>
    <x v="1"/>
    <m/>
  </r>
  <r>
    <x v="7"/>
    <x v="0"/>
    <x v="6138"/>
    <s v="PROXIMITY SWITCH OMRON E2E-X2D1-N"/>
    <s v="E2E-X2D1-N"/>
    <s v="MACHINERY PART"/>
    <s v="PROXIMITY SWITCH OMR"/>
    <s v=""/>
    <x v="0"/>
    <x v="10"/>
    <x v="0"/>
    <x v="0"/>
    <n v="2"/>
    <n v="0"/>
    <n v="2"/>
    <n v="2746200"/>
    <n v="1772840"/>
    <n v="973360"/>
    <m/>
    <m/>
    <m/>
    <n v="2746200"/>
    <n v="1772840"/>
    <n v="973360"/>
    <x v="1"/>
    <x v="1"/>
    <x v="4"/>
    <m/>
    <m/>
    <x v="8"/>
    <x v="1"/>
    <m/>
  </r>
  <r>
    <x v="7"/>
    <x v="0"/>
    <x v="6139"/>
    <s v="PROXIMITY SWITCH OMRON E2E-X2ME1"/>
    <s v="E2E-X2ME1"/>
    <s v="MACHINERY PART"/>
    <s v="PROXIMITY SWITCH OMR"/>
    <s v=""/>
    <x v="0"/>
    <x v="12"/>
    <x v="0"/>
    <x v="0"/>
    <n v="0"/>
    <n v="0"/>
    <n v="0"/>
    <n v="1431520"/>
    <n v="1431520"/>
    <n v="0"/>
    <m/>
    <m/>
    <m/>
    <n v="1431520"/>
    <n v="1431520"/>
    <n v="0"/>
    <x v="1"/>
    <x v="1"/>
    <x v="4"/>
    <m/>
    <m/>
    <x v="8"/>
    <x v="1"/>
    <m/>
  </r>
  <r>
    <x v="7"/>
    <x v="0"/>
    <x v="6139"/>
    <s v="PROXIMITY SWITCH OMRON E2E-X2ME1"/>
    <s v="E2E-X2ME1"/>
    <s v="MACHINERY PART"/>
    <s v="PROXIMITY SWITCH OMR"/>
    <s v=""/>
    <x v="0"/>
    <x v="10"/>
    <x v="0"/>
    <x v="0"/>
    <n v="2"/>
    <n v="0"/>
    <n v="2"/>
    <n v="1892746.67"/>
    <n v="946373.33"/>
    <n v="946373.34"/>
    <m/>
    <m/>
    <m/>
    <n v="1892746.67"/>
    <n v="946373.33"/>
    <n v="946373.34"/>
    <x v="1"/>
    <x v="1"/>
    <x v="4"/>
    <m/>
    <m/>
    <x v="8"/>
    <x v="1"/>
    <m/>
  </r>
  <r>
    <x v="7"/>
    <x v="0"/>
    <x v="6139"/>
    <s v="PROXIMITY SWITCH OMRON E2E-X2ME1"/>
    <s v="E2E-X2ME1"/>
    <s v="MACHINERY PART"/>
    <s v="PROXIMITY SWITCH OMR"/>
    <s v=""/>
    <x v="0"/>
    <x v="1"/>
    <x v="0"/>
    <x v="0"/>
    <n v="0"/>
    <n v="0"/>
    <n v="0"/>
    <n v="962320"/>
    <n v="954346.67"/>
    <n v="7973.33"/>
    <m/>
    <m/>
    <m/>
    <n v="962320"/>
    <n v="954346.67"/>
    <n v="7973.33"/>
    <x v="1"/>
    <x v="1"/>
    <x v="4"/>
    <m/>
    <m/>
    <x v="8"/>
    <x v="1"/>
    <m/>
  </r>
  <r>
    <x v="7"/>
    <x v="0"/>
    <x v="6140"/>
    <s v="PROXIMITY SWITCH OMRON E2E-X5ME1"/>
    <s v="E2E-X5ME1"/>
    <s v="MACHINERY PART"/>
    <s v="PROXIMITY SWITCH OMR"/>
    <s v=""/>
    <x v="0"/>
    <x v="12"/>
    <x v="0"/>
    <x v="0"/>
    <n v="0"/>
    <n v="0"/>
    <n v="0"/>
    <n v="3"/>
    <n v="3"/>
    <n v="0"/>
    <m/>
    <m/>
    <m/>
    <n v="3"/>
    <n v="3"/>
    <n v="0"/>
    <x v="1"/>
    <x v="1"/>
    <x v="4"/>
    <m/>
    <m/>
    <x v="8"/>
    <x v="1"/>
    <m/>
  </r>
  <r>
    <x v="7"/>
    <x v="0"/>
    <x v="6140"/>
    <s v="PROXIMITY SWITCH OMRON E2E-X5ME1"/>
    <s v="E2E-X5ME1"/>
    <s v="MACHINERY PART"/>
    <s v="PROXIMITY SWITCH OMR"/>
    <s v=""/>
    <x v="0"/>
    <x v="10"/>
    <x v="0"/>
    <x v="0"/>
    <n v="4"/>
    <n v="0"/>
    <n v="4"/>
    <n v="1214403"/>
    <n v="2"/>
    <n v="1214401"/>
    <m/>
    <m/>
    <m/>
    <n v="1214403"/>
    <n v="2"/>
    <n v="1214401"/>
    <x v="1"/>
    <x v="1"/>
    <x v="4"/>
    <m/>
    <m/>
    <x v="8"/>
    <x v="1"/>
    <m/>
  </r>
  <r>
    <x v="7"/>
    <x v="0"/>
    <x v="6141"/>
    <s v="PROXIMITY SWITCH OMRON E3C-JC4P"/>
    <s v="E3C-JC4P"/>
    <s v="MACHINERY PART"/>
    <s v="PROXIMITY SWITCH OMR"/>
    <s v=""/>
    <x v="0"/>
    <x v="12"/>
    <x v="0"/>
    <x v="0"/>
    <n v="0"/>
    <n v="0"/>
    <n v="0"/>
    <n v="5774840"/>
    <n v="5774840"/>
    <n v="0"/>
    <m/>
    <m/>
    <m/>
    <n v="5774840"/>
    <n v="5774840"/>
    <n v="0"/>
    <x v="1"/>
    <x v="1"/>
    <x v="4"/>
    <m/>
    <m/>
    <x v="8"/>
    <x v="1"/>
    <m/>
  </r>
  <r>
    <x v="7"/>
    <x v="0"/>
    <x v="6141"/>
    <s v="PROXIMITY SWITCH OMRON E3C-JC4P"/>
    <s v="E3C-JC4P"/>
    <s v="MACHINERY PART"/>
    <s v="PROXIMITY SWITCH OMR"/>
    <s v=""/>
    <x v="0"/>
    <x v="10"/>
    <x v="0"/>
    <x v="0"/>
    <n v="3"/>
    <n v="0"/>
    <n v="3"/>
    <n v="9102250"/>
    <n v="4331130"/>
    <n v="4771120"/>
    <m/>
    <m/>
    <m/>
    <n v="9102250"/>
    <n v="4331130"/>
    <n v="4771120"/>
    <x v="1"/>
    <x v="1"/>
    <x v="4"/>
    <m/>
    <m/>
    <x v="8"/>
    <x v="1"/>
    <m/>
  </r>
  <r>
    <x v="7"/>
    <x v="0"/>
    <x v="6141"/>
    <s v="PROXIMITY SWITCH OMRON E3C-JC4P"/>
    <s v="E3C-JC4P"/>
    <s v="MACHINERY PART"/>
    <s v="PROXIMITY SWITCH OMR"/>
    <s v=""/>
    <x v="0"/>
    <x v="1"/>
    <x v="0"/>
    <x v="0"/>
    <n v="0"/>
    <n v="0"/>
    <n v="0"/>
    <n v="4358040"/>
    <n v="4331130"/>
    <n v="26910"/>
    <m/>
    <m/>
    <m/>
    <n v="4358040"/>
    <n v="4331130"/>
    <n v="26910"/>
    <x v="1"/>
    <x v="1"/>
    <x v="4"/>
    <m/>
    <m/>
    <x v="8"/>
    <x v="1"/>
    <m/>
  </r>
  <r>
    <x v="7"/>
    <x v="0"/>
    <x v="6142"/>
    <s v="PROXIMITY SWITCH OMRON E3X-DA11N 2m"/>
    <s v="E3X-DA11N 2m"/>
    <s v="MACHINERY PART"/>
    <s v="PROXIMITY SWITCH OMR"/>
    <s v=""/>
    <x v="0"/>
    <x v="10"/>
    <x v="0"/>
    <x v="0"/>
    <n v="9"/>
    <n v="0"/>
    <n v="9"/>
    <n v="14296935"/>
    <n v="0"/>
    <n v="14296935"/>
    <m/>
    <m/>
    <m/>
    <n v="14296935"/>
    <n v="0"/>
    <n v="14296935"/>
    <x v="1"/>
    <x v="1"/>
    <x v="4"/>
    <m/>
    <m/>
    <x v="8"/>
    <x v="1"/>
    <m/>
  </r>
  <r>
    <x v="7"/>
    <x v="0"/>
    <x v="6143"/>
    <s v="PROXIMITY SWITCH OMRON E2E-X8MD1S"/>
    <s v="E2E-X8MD1S"/>
    <s v="MACHINERY PART"/>
    <s v="PROXIMITY SWITCH OMR"/>
    <s v=""/>
    <x v="0"/>
    <x v="10"/>
    <x v="0"/>
    <x v="0"/>
    <n v="5"/>
    <n v="0"/>
    <n v="5"/>
    <n v="3328662.94"/>
    <n v="0"/>
    <n v="3328662.94"/>
    <m/>
    <m/>
    <m/>
    <n v="3328662.94"/>
    <n v="0"/>
    <n v="3328662.94"/>
    <x v="1"/>
    <x v="1"/>
    <x v="4"/>
    <m/>
    <m/>
    <x v="8"/>
    <x v="1"/>
    <m/>
  </r>
  <r>
    <x v="7"/>
    <x v="0"/>
    <x v="6144"/>
    <s v="PROXIMITY SWITCH SENTEC HA-101S-9169"/>
    <s v="HA-101S-9169"/>
    <s v="MACHINERY PART"/>
    <s v="PROXIMITY SWITCH SEN"/>
    <s v=""/>
    <x v="0"/>
    <x v="10"/>
    <x v="0"/>
    <x v="0"/>
    <n v="2"/>
    <n v="0"/>
    <n v="2"/>
    <n v="25129155"/>
    <n v="16350275"/>
    <n v="8778880"/>
    <m/>
    <m/>
    <m/>
    <n v="25129155"/>
    <n v="16350275"/>
    <n v="8778880"/>
    <x v="1"/>
    <x v="1"/>
    <x v="4"/>
    <m/>
    <m/>
    <x v="8"/>
    <x v="1"/>
    <m/>
  </r>
  <r>
    <x v="7"/>
    <x v="0"/>
    <x v="6145"/>
    <s v="PROXIMITY SWITCH SENTEC HA-141S-9170"/>
    <s v="HA-141S-9170"/>
    <s v="MACHINERY PART"/>
    <s v="PROXIMITY SWITCH SEN"/>
    <s v=""/>
    <x v="0"/>
    <x v="12"/>
    <x v="0"/>
    <x v="0"/>
    <n v="0"/>
    <n v="0"/>
    <n v="0"/>
    <n v="50405100"/>
    <n v="50405100"/>
    <n v="0"/>
    <m/>
    <m/>
    <m/>
    <n v="50405100"/>
    <n v="50405100"/>
    <n v="0"/>
    <x v="1"/>
    <x v="1"/>
    <x v="4"/>
    <m/>
    <m/>
    <x v="8"/>
    <x v="1"/>
    <m/>
  </r>
  <r>
    <x v="7"/>
    <x v="0"/>
    <x v="6145"/>
    <s v="PROXIMITY SWITCH SENTEC HA-141S-9170"/>
    <s v="HA-141S-9170"/>
    <s v="MACHINERY PART"/>
    <s v="PROXIMITY SWITCH SEN"/>
    <s v=""/>
    <x v="0"/>
    <x v="10"/>
    <x v="0"/>
    <x v="0"/>
    <n v="0"/>
    <n v="0"/>
    <n v="0"/>
    <n v="103127250"/>
    <n v="103127250"/>
    <n v="0"/>
    <m/>
    <m/>
    <m/>
    <n v="103127250"/>
    <n v="103127250"/>
    <n v="0"/>
    <x v="1"/>
    <x v="1"/>
    <x v="4"/>
    <m/>
    <m/>
    <x v="8"/>
    <x v="1"/>
    <m/>
  </r>
  <r>
    <x v="7"/>
    <x v="0"/>
    <x v="6145"/>
    <s v="PROXIMITY SWITCH SENTEC HA-141S-9170"/>
    <s v="HA-141S-9170"/>
    <s v="MACHINERY PART"/>
    <s v="PROXIMITY SWITCH SEN"/>
    <s v=""/>
    <x v="0"/>
    <x v="1"/>
    <x v="0"/>
    <x v="0"/>
    <n v="0"/>
    <n v="0"/>
    <n v="0"/>
    <n v="75607650"/>
    <n v="75607650"/>
    <n v="0"/>
    <m/>
    <m/>
    <m/>
    <n v="75607650"/>
    <n v="75607650"/>
    <n v="0"/>
    <x v="1"/>
    <x v="1"/>
    <x v="4"/>
    <m/>
    <m/>
    <x v="8"/>
    <x v="1"/>
    <m/>
  </r>
  <r>
    <x v="7"/>
    <x v="0"/>
    <x v="6146"/>
    <s v="PROXIMITY SWITCH SENTEC LS-117-3B"/>
    <s v="LS-117-3B"/>
    <s v="MACHINERY PART"/>
    <s v="PROXIMITY SWITCH SEN"/>
    <s v=""/>
    <x v="0"/>
    <x v="10"/>
    <x v="0"/>
    <x v="0"/>
    <n v="2"/>
    <n v="0"/>
    <n v="2"/>
    <n v="10293015.32"/>
    <n v="0"/>
    <n v="10293015.32"/>
    <m/>
    <m/>
    <m/>
    <n v="10293015.32"/>
    <n v="0"/>
    <n v="10293015.32"/>
    <x v="1"/>
    <x v="1"/>
    <x v="4"/>
    <m/>
    <m/>
    <x v="8"/>
    <x v="1"/>
    <m/>
  </r>
  <r>
    <x v="7"/>
    <x v="0"/>
    <x v="6147"/>
    <s v="PROXIMITY SWITCH SENTEC LS-500D-4"/>
    <s v="LS-500D-4"/>
    <s v="MACHINERY PART"/>
    <s v="PROXIMITY SWITCH SEN"/>
    <s v=""/>
    <x v="0"/>
    <x v="10"/>
    <x v="0"/>
    <x v="0"/>
    <n v="6"/>
    <n v="0"/>
    <n v="6"/>
    <n v="17048344"/>
    <n v="0"/>
    <n v="17048344"/>
    <m/>
    <m/>
    <m/>
    <n v="17048344"/>
    <n v="0"/>
    <n v="17048344"/>
    <x v="1"/>
    <x v="1"/>
    <x v="4"/>
    <m/>
    <m/>
    <x v="8"/>
    <x v="1"/>
    <m/>
  </r>
  <r>
    <x v="7"/>
    <x v="0"/>
    <x v="6148"/>
    <s v="PROXIMITY SWITCH SENTEC MS-110B"/>
    <s v="MS-110B"/>
    <s v="MACHINERY PART"/>
    <s v="PROXIMITY SWITCH SEN"/>
    <s v=""/>
    <x v="0"/>
    <x v="10"/>
    <x v="0"/>
    <x v="0"/>
    <n v="5"/>
    <n v="0"/>
    <n v="5"/>
    <n v="6314438.0199999996"/>
    <n v="0"/>
    <n v="6314438.0199999996"/>
    <m/>
    <m/>
    <m/>
    <n v="6314438.0199999996"/>
    <n v="0"/>
    <n v="6314438.0199999996"/>
    <x v="1"/>
    <x v="1"/>
    <x v="4"/>
    <m/>
    <m/>
    <x v="8"/>
    <x v="1"/>
    <m/>
  </r>
  <r>
    <x v="7"/>
    <x v="0"/>
    <x v="6149"/>
    <s v="REED SWITCH KOGANEI ZB430B2"/>
    <s v="ZB430B2"/>
    <s v="MACHINERY PART"/>
    <s v="REED SWITCH KOGANEI"/>
    <s v=""/>
    <x v="0"/>
    <x v="10"/>
    <x v="0"/>
    <x v="0"/>
    <n v="5"/>
    <n v="0"/>
    <n v="5"/>
    <n v="2640004"/>
    <n v="990001.5"/>
    <n v="1650002.5"/>
    <m/>
    <m/>
    <m/>
    <n v="2640004"/>
    <n v="990001.5"/>
    <n v="1650002.5"/>
    <x v="1"/>
    <x v="1"/>
    <x v="4"/>
    <m/>
    <m/>
    <x v="8"/>
    <x v="1"/>
    <m/>
  </r>
  <r>
    <x v="7"/>
    <x v="0"/>
    <x v="6150"/>
    <s v="REED SWITCH SMC D-A72 220VAC"/>
    <s v="D-A72 220VAC"/>
    <s v="MACHINERY PART"/>
    <s v="REED SWITCH SMC"/>
    <s v=""/>
    <x v="0"/>
    <x v="10"/>
    <x v="0"/>
    <x v="0"/>
    <n v="3"/>
    <n v="0"/>
    <n v="3"/>
    <n v="993460.16"/>
    <n v="248365.04"/>
    <n v="745095.12"/>
    <m/>
    <m/>
    <m/>
    <n v="993460.16"/>
    <n v="248365.04"/>
    <n v="745095.12"/>
    <x v="1"/>
    <x v="1"/>
    <x v="4"/>
    <m/>
    <m/>
    <x v="8"/>
    <x v="1"/>
    <m/>
  </r>
  <r>
    <x v="7"/>
    <x v="0"/>
    <x v="6151"/>
    <s v="REED SWITCH SMC D-A73"/>
    <s v="D-A73"/>
    <s v="MACHINERY PART"/>
    <s v="REED SWITCH SMC"/>
    <s v=""/>
    <x v="0"/>
    <x v="12"/>
    <x v="0"/>
    <x v="0"/>
    <n v="0"/>
    <n v="0"/>
    <n v="0"/>
    <n v="36"/>
    <n v="36"/>
    <n v="0"/>
    <m/>
    <m/>
    <m/>
    <n v="36"/>
    <n v="36"/>
    <n v="0"/>
    <x v="1"/>
    <x v="1"/>
    <x v="4"/>
    <m/>
    <m/>
    <x v="8"/>
    <x v="1"/>
    <m/>
  </r>
  <r>
    <x v="7"/>
    <x v="0"/>
    <x v="6151"/>
    <s v="REED SWITCH SMC D-A73"/>
    <s v="D-A73"/>
    <s v="MACHINERY PART"/>
    <s v="REED SWITCH SMC"/>
    <s v=""/>
    <x v="0"/>
    <x v="10"/>
    <x v="0"/>
    <x v="0"/>
    <n v="25"/>
    <n v="0"/>
    <n v="25"/>
    <n v="31"/>
    <n v="6"/>
    <n v="25"/>
    <m/>
    <m/>
    <m/>
    <n v="31"/>
    <n v="6"/>
    <n v="25"/>
    <x v="1"/>
    <x v="1"/>
    <x v="4"/>
    <m/>
    <m/>
    <x v="8"/>
    <x v="1"/>
    <m/>
  </r>
  <r>
    <x v="7"/>
    <x v="0"/>
    <x v="6152"/>
    <s v="REED SWITCH SMC D-A93"/>
    <s v="D-A93"/>
    <s v="MACHINERY PART"/>
    <s v="REED SWITCH SMC"/>
    <s v=""/>
    <x v="0"/>
    <x v="10"/>
    <x v="0"/>
    <x v="0"/>
    <n v="3"/>
    <n v="0"/>
    <n v="3"/>
    <n v="4273457.33"/>
    <n v="3526945.86"/>
    <n v="746511.47"/>
    <m/>
    <m/>
    <m/>
    <n v="4273457.33"/>
    <n v="3526945.86"/>
    <n v="746511.47"/>
    <x v="1"/>
    <x v="1"/>
    <x v="4"/>
    <m/>
    <m/>
    <x v="8"/>
    <x v="1"/>
    <m/>
  </r>
  <r>
    <x v="7"/>
    <x v="0"/>
    <x v="6152"/>
    <s v="REED SWITCH SMC D-A93"/>
    <s v="D-A93"/>
    <s v="MACHINERY PART"/>
    <s v="REED SWITCH SMC"/>
    <s v=""/>
    <x v="0"/>
    <x v="1"/>
    <x v="0"/>
    <x v="0"/>
    <n v="0"/>
    <n v="0"/>
    <n v="0"/>
    <n v="2593800"/>
    <n v="2562171.4700000002"/>
    <n v="31628.53"/>
    <m/>
    <m/>
    <m/>
    <n v="2593800"/>
    <n v="2562171.4700000002"/>
    <n v="31628.53"/>
    <x v="1"/>
    <x v="1"/>
    <x v="4"/>
    <m/>
    <m/>
    <x v="8"/>
    <x v="1"/>
    <m/>
  </r>
  <r>
    <x v="7"/>
    <x v="0"/>
    <x v="6153"/>
    <s v="SAFETY SWITCH EUCHNER TZ1RE024M"/>
    <s v="TZ1RE024M"/>
    <s v="MACHINERY PART"/>
    <s v="SAFETY SWITCH EUCHNE"/>
    <s v=""/>
    <x v="0"/>
    <x v="10"/>
    <x v="0"/>
    <x v="0"/>
    <n v="2"/>
    <n v="0"/>
    <n v="2"/>
    <n v="32038447.420000002"/>
    <n v="10679482.470000001"/>
    <n v="21358964.949999999"/>
    <m/>
    <m/>
    <m/>
    <n v="32038447.420000002"/>
    <n v="10679482.470000001"/>
    <n v="21358964.949999999"/>
    <x v="1"/>
    <x v="1"/>
    <x v="4"/>
    <m/>
    <m/>
    <x v="8"/>
    <x v="1"/>
    <m/>
  </r>
  <r>
    <x v="7"/>
    <x v="0"/>
    <x v="6154"/>
    <s v="SELECTOR SWITCH FUJI AR22PCR-4-41C"/>
    <s v="AR22PCR-4-41C"/>
    <s v="MACHINERY PART"/>
    <s v="SELECTOR SWITCH FUJI"/>
    <s v=""/>
    <x v="0"/>
    <x v="12"/>
    <x v="0"/>
    <x v="0"/>
    <n v="0"/>
    <n v="0"/>
    <n v="0"/>
    <n v="765499.55"/>
    <n v="765499.55"/>
    <n v="0"/>
    <m/>
    <m/>
    <m/>
    <n v="765499.55"/>
    <n v="765499.55"/>
    <n v="0"/>
    <x v="1"/>
    <x v="1"/>
    <x v="4"/>
    <m/>
    <m/>
    <x v="8"/>
    <x v="1"/>
    <m/>
  </r>
  <r>
    <x v="7"/>
    <x v="0"/>
    <x v="6154"/>
    <s v="SELECTOR SWITCH FUJI AR22PCR-4-41C"/>
    <s v="AR22PCR-4-41C"/>
    <s v="MACHINERY PART"/>
    <s v="SELECTOR SWITCH FUJI"/>
    <s v=""/>
    <x v="0"/>
    <x v="10"/>
    <x v="0"/>
    <x v="0"/>
    <n v="3"/>
    <n v="0"/>
    <n v="3"/>
    <n v="1530999.12"/>
    <n v="1071699.3899999999"/>
    <n v="459299.73"/>
    <m/>
    <m/>
    <m/>
    <n v="1530999.12"/>
    <n v="1071699.3899999999"/>
    <n v="459299.73"/>
    <x v="1"/>
    <x v="1"/>
    <x v="4"/>
    <m/>
    <m/>
    <x v="8"/>
    <x v="1"/>
    <m/>
  </r>
  <r>
    <x v="7"/>
    <x v="0"/>
    <x v="6155"/>
    <s v="SELECTOR SWITCH FUJI AR22PL-220E3G"/>
    <s v="AR22PL-220E3G"/>
    <s v="MACHINERY PART"/>
    <s v="SELECTOR SWITCH FUJI"/>
    <s v=""/>
    <x v="0"/>
    <x v="10"/>
    <x v="0"/>
    <x v="0"/>
    <n v="3"/>
    <n v="0"/>
    <n v="3"/>
    <n v="2984250.64"/>
    <n v="2191200.64"/>
    <n v="793050"/>
    <m/>
    <m/>
    <m/>
    <n v="2984250.64"/>
    <n v="2191200.64"/>
    <n v="793050"/>
    <x v="1"/>
    <x v="1"/>
    <x v="4"/>
    <m/>
    <m/>
    <x v="8"/>
    <x v="1"/>
    <m/>
  </r>
  <r>
    <x v="7"/>
    <x v="0"/>
    <x v="6156"/>
    <s v="SELECTOR SWITCH FUJI AR22PL-2-E3"/>
    <s v="AR22PL-2-E3"/>
    <s v="MACHINERY PART"/>
    <s v="SELECTOR SWITCH FUJI"/>
    <s v=""/>
    <x v="0"/>
    <x v="10"/>
    <x v="0"/>
    <x v="0"/>
    <n v="5"/>
    <n v="0"/>
    <n v="5"/>
    <n v="2473663.5"/>
    <n v="1099406"/>
    <n v="1374257.5"/>
    <m/>
    <m/>
    <m/>
    <n v="2473663.5"/>
    <n v="1099406"/>
    <n v="1374257.5"/>
    <x v="1"/>
    <x v="1"/>
    <x v="4"/>
    <m/>
    <m/>
    <x v="8"/>
    <x v="1"/>
    <m/>
  </r>
  <r>
    <x v="7"/>
    <x v="0"/>
    <x v="6157"/>
    <s v="SELECTOR SWITCH FUJI AR22PL-311E3G"/>
    <s v="AR22PL-311E3G"/>
    <s v="MACHINERY PART"/>
    <s v="SELECTOR SWITCH FUJI"/>
    <s v=""/>
    <x v="0"/>
    <x v="10"/>
    <x v="0"/>
    <x v="0"/>
    <n v="5"/>
    <n v="0"/>
    <n v="5"/>
    <n v="1587750"/>
    <n v="266000"/>
    <n v="1321750"/>
    <m/>
    <m/>
    <m/>
    <n v="1587750"/>
    <n v="266000"/>
    <n v="1321750"/>
    <x v="1"/>
    <x v="1"/>
    <x v="4"/>
    <m/>
    <m/>
    <x v="8"/>
    <x v="1"/>
    <m/>
  </r>
  <r>
    <x v="7"/>
    <x v="0"/>
    <x v="6158"/>
    <s v="SELECTOR SWITCH FUJI AR22PR-211B"/>
    <s v="AR22PR-2"/>
    <s v="MACHINERY PART"/>
    <s v="SELECTOR SWITCH FUJI"/>
    <s v=""/>
    <x v="0"/>
    <x v="10"/>
    <x v="0"/>
    <x v="0"/>
    <n v="2"/>
    <n v="0"/>
    <n v="2"/>
    <n v="501500"/>
    <n v="300900"/>
    <n v="200600"/>
    <m/>
    <m/>
    <m/>
    <n v="501500"/>
    <n v="300900"/>
    <n v="200600"/>
    <x v="1"/>
    <x v="1"/>
    <x v="4"/>
    <m/>
    <m/>
    <x v="8"/>
    <x v="1"/>
    <m/>
  </r>
  <r>
    <x v="7"/>
    <x v="0"/>
    <x v="6159"/>
    <s v="SELECTOR SWITCH FUJI AR22PR-3"/>
    <s v="FUJI AR22PR-3"/>
    <s v="MACHINERY PART"/>
    <s v="SELECTOR SWITCH FUJI"/>
    <s v=""/>
    <x v="0"/>
    <x v="10"/>
    <x v="0"/>
    <x v="0"/>
    <n v="3"/>
    <n v="0"/>
    <n v="3"/>
    <n v="1821830.4"/>
    <n v="1366372.8"/>
    <n v="455457.6"/>
    <m/>
    <m/>
    <m/>
    <n v="1821830.4"/>
    <n v="1366372.8"/>
    <n v="455457.6"/>
    <x v="1"/>
    <x v="1"/>
    <x v="4"/>
    <m/>
    <m/>
    <x v="8"/>
    <x v="1"/>
    <m/>
  </r>
  <r>
    <x v="7"/>
    <x v="0"/>
    <x v="6160"/>
    <s v="TOGGLE SWITCH ON-OFF 5A 220VAC"/>
    <s v="ON-OFF 5A 220VAC"/>
    <s v="MACHINERY PART"/>
    <s v="Switch"/>
    <s v=""/>
    <x v="0"/>
    <x v="10"/>
    <x v="0"/>
    <x v="0"/>
    <n v="0"/>
    <n v="0"/>
    <n v="0"/>
    <n v="77940"/>
    <n v="77940"/>
    <n v="0"/>
    <m/>
    <m/>
    <m/>
    <n v="77940"/>
    <n v="77940"/>
    <n v="0"/>
    <x v="1"/>
    <x v="1"/>
    <x v="4"/>
    <m/>
    <m/>
    <x v="8"/>
    <x v="1"/>
    <m/>
  </r>
  <r>
    <x v="7"/>
    <x v="0"/>
    <x v="6161"/>
    <s v="TOGGLE SWITCH ON-OFF-ON 5A 125VAC-2A 250VAC"/>
    <s v="ON-OFF-ON 5A 125VAC-2A 250VAC"/>
    <s v="MACHINERY PART"/>
    <s v="Switch"/>
    <s v=""/>
    <x v="0"/>
    <x v="12"/>
    <x v="0"/>
    <x v="0"/>
    <n v="0"/>
    <n v="0"/>
    <n v="0"/>
    <n v="77940"/>
    <n v="77940"/>
    <n v="0"/>
    <m/>
    <m/>
    <m/>
    <n v="77940"/>
    <n v="77940"/>
    <n v="0"/>
    <x v="1"/>
    <x v="1"/>
    <x v="4"/>
    <m/>
    <m/>
    <x v="8"/>
    <x v="1"/>
    <m/>
  </r>
  <r>
    <x v="7"/>
    <x v="0"/>
    <x v="6161"/>
    <s v="TOGGLE SWITCH ON-OFF-ON 5A 125VAC-2A 250VAC"/>
    <s v="ON-OFF-ON 5A 125VAC-2A 250VAC"/>
    <s v="MACHINERY PART"/>
    <s v="Switch"/>
    <s v=""/>
    <x v="0"/>
    <x v="10"/>
    <x v="0"/>
    <x v="0"/>
    <n v="2"/>
    <n v="0"/>
    <n v="2"/>
    <n v="136395"/>
    <n v="97425"/>
    <n v="38970"/>
    <m/>
    <m/>
    <m/>
    <n v="136395"/>
    <n v="97425"/>
    <n v="38970"/>
    <x v="1"/>
    <x v="1"/>
    <x v="4"/>
    <m/>
    <m/>
    <x v="8"/>
    <x v="1"/>
    <m/>
  </r>
  <r>
    <x v="7"/>
    <x v="0"/>
    <x v="6162"/>
    <s v="SENSOR CYLINDER KOGANEI ZE-235"/>
    <s v="SENSOR CYLINDER KOGANEI ZE-235"/>
    <s v="MACHINERY PART"/>
    <s v="TOGGLE SWITCH NKK"/>
    <s v=""/>
    <x v="0"/>
    <x v="10"/>
    <x v="0"/>
    <x v="0"/>
    <n v="0"/>
    <n v="0"/>
    <n v="0"/>
    <n v="80750"/>
    <n v="80750"/>
    <n v="0"/>
    <m/>
    <m/>
    <m/>
    <n v="80750"/>
    <n v="80750"/>
    <n v="0"/>
    <x v="1"/>
    <x v="1"/>
    <x v="4"/>
    <m/>
    <m/>
    <x v="8"/>
    <x v="1"/>
    <m/>
  </r>
  <r>
    <x v="7"/>
    <x v="0"/>
    <x v="6163"/>
    <s v="TOGGLE SWITCH NKK S-308T"/>
    <s v="NKK S-308T"/>
    <s v="MACHINERY PART"/>
    <s v="TOGGLE SWITCH NKK"/>
    <s v=""/>
    <x v="0"/>
    <x v="10"/>
    <x v="0"/>
    <x v="0"/>
    <n v="10"/>
    <n v="0"/>
    <n v="10"/>
    <n v="2026000"/>
    <n v="742500"/>
    <n v="1283500"/>
    <m/>
    <m/>
    <m/>
    <n v="2026000"/>
    <n v="742500"/>
    <n v="1283500"/>
    <x v="1"/>
    <x v="1"/>
    <x v="4"/>
    <m/>
    <m/>
    <x v="8"/>
    <x v="1"/>
    <m/>
  </r>
  <r>
    <x v="7"/>
    <x v="0"/>
    <x v="6164"/>
    <s v="TOUCH SWITCH OMRON D5B-5513"/>
    <s v="D5B-5513"/>
    <s v="MACHINERY PART"/>
    <s v="TOUCH SWITCH OMRON"/>
    <s v=""/>
    <x v="0"/>
    <x v="10"/>
    <x v="0"/>
    <x v="0"/>
    <n v="1"/>
    <n v="0"/>
    <n v="1"/>
    <n v="823564"/>
    <n v="411782"/>
    <n v="411782"/>
    <m/>
    <m/>
    <m/>
    <n v="823564"/>
    <n v="411782"/>
    <n v="411782"/>
    <x v="1"/>
    <x v="1"/>
    <x v="4"/>
    <m/>
    <m/>
    <x v="8"/>
    <x v="1"/>
    <m/>
  </r>
  <r>
    <x v="7"/>
    <x v="0"/>
    <x v="6165"/>
    <s v="PROXIMITY SENSOR OMRON E2E-X2D1-M1"/>
    <s v="PROXIMITY SENSOR OMRON E2E-X2D1-M1"/>
    <s v="MACHINERY PART"/>
    <s v="PROXIMITY SENSOR OMR"/>
    <s v=""/>
    <x v="0"/>
    <x v="10"/>
    <x v="0"/>
    <x v="0"/>
    <n v="4"/>
    <n v="0"/>
    <n v="4"/>
    <n v="6"/>
    <n v="2"/>
    <n v="4"/>
    <m/>
    <m/>
    <m/>
    <n v="6"/>
    <n v="2"/>
    <n v="4"/>
    <x v="1"/>
    <x v="1"/>
    <x v="4"/>
    <m/>
    <m/>
    <x v="8"/>
    <x v="1"/>
    <m/>
  </r>
  <r>
    <x v="7"/>
    <x v="0"/>
    <x v="6166"/>
    <s v="PROXIMITY SENSOR OMRON E2E-X5Y1 24-240 VAC"/>
    <s v="PROXIMITY SENSOR OMRON E2E-X5Y1 24-240 VAC"/>
    <s v="MACHINERY PART"/>
    <s v="PROXIMITY SENSOR OMR"/>
    <s v=""/>
    <x v="0"/>
    <x v="10"/>
    <x v="0"/>
    <x v="0"/>
    <n v="4"/>
    <n v="0"/>
    <n v="4"/>
    <n v="2587040"/>
    <n v="491280"/>
    <n v="2095760"/>
    <m/>
    <m/>
    <m/>
    <n v="2587040"/>
    <n v="491280"/>
    <n v="2095760"/>
    <x v="1"/>
    <x v="1"/>
    <x v="4"/>
    <m/>
    <m/>
    <x v="8"/>
    <x v="1"/>
    <m/>
  </r>
  <r>
    <x v="7"/>
    <x v="0"/>
    <x v="6167"/>
    <s v="PROXIMITY SENSOR OMRON E2E-X7D1 5m"/>
    <s v="PROXIMITY SENSOR OMRON E2E-X7D1 5m"/>
    <s v="MACHINERY PART"/>
    <s v="PROXIMITY SENSOR OMR"/>
    <s v=""/>
    <x v="0"/>
    <x v="10"/>
    <x v="0"/>
    <x v="0"/>
    <n v="1"/>
    <n v="0"/>
    <n v="1"/>
    <n v="889434.6"/>
    <n v="444717.3"/>
    <n v="444717.3"/>
    <m/>
    <m/>
    <m/>
    <n v="889434.6"/>
    <n v="444717.3"/>
    <n v="444717.3"/>
    <x v="1"/>
    <x v="1"/>
    <x v="4"/>
    <m/>
    <m/>
    <x v="8"/>
    <x v="1"/>
    <m/>
  </r>
  <r>
    <x v="7"/>
    <x v="0"/>
    <x v="6168"/>
    <s v="SENSOR CYLINDER KOGANEI ZE135A"/>
    <s v="SENSOR CYLINDER KOGANEI ZE135A"/>
    <s v="MACHINERY PART"/>
    <s v="SENSOR CYLINDER KOGA"/>
    <s v=""/>
    <x v="0"/>
    <x v="12"/>
    <x v="0"/>
    <x v="0"/>
    <n v="0"/>
    <n v="0"/>
    <n v="0"/>
    <n v="5824000"/>
    <n v="5824000"/>
    <n v="0"/>
    <m/>
    <m/>
    <m/>
    <n v="5824000"/>
    <n v="5824000"/>
    <n v="0"/>
    <x v="1"/>
    <x v="1"/>
    <x v="4"/>
    <m/>
    <m/>
    <x v="8"/>
    <x v="1"/>
    <m/>
  </r>
  <r>
    <x v="7"/>
    <x v="0"/>
    <x v="6168"/>
    <s v="SENSOR CYLINDER KOGANEI ZE135A"/>
    <s v="SENSOR CYLINDER KOGANEI ZE135A"/>
    <s v="MACHINERY PART"/>
    <s v="SENSOR CYLINDER KOGA"/>
    <s v=""/>
    <x v="0"/>
    <x v="10"/>
    <x v="0"/>
    <x v="0"/>
    <n v="10"/>
    <n v="0"/>
    <n v="10"/>
    <n v="7072000"/>
    <n v="2912000"/>
    <n v="4160000"/>
    <m/>
    <m/>
    <m/>
    <n v="7072000"/>
    <n v="2912000"/>
    <n v="4160000"/>
    <x v="1"/>
    <x v="1"/>
    <x v="4"/>
    <m/>
    <m/>
    <x v="8"/>
    <x v="1"/>
    <m/>
  </r>
  <r>
    <x v="7"/>
    <x v="0"/>
    <x v="6169"/>
    <s v="REED SWITCH SMC D-B54"/>
    <s v="SMC D-B54"/>
    <s v="MACHINERY PART"/>
    <s v="SENSOR CYLINDER SMC"/>
    <s v=""/>
    <x v="0"/>
    <x v="10"/>
    <x v="0"/>
    <x v="0"/>
    <n v="3"/>
    <n v="0"/>
    <n v="3"/>
    <n v="1186812"/>
    <n v="0"/>
    <n v="1186812"/>
    <m/>
    <m/>
    <m/>
    <n v="1186812"/>
    <n v="0"/>
    <n v="1186812"/>
    <x v="1"/>
    <x v="1"/>
    <x v="4"/>
    <m/>
    <m/>
    <x v="8"/>
    <x v="1"/>
    <m/>
  </r>
  <r>
    <x v="7"/>
    <x v="0"/>
    <x v="6170"/>
    <s v="REED SWITCH SMC D-M9N"/>
    <s v="SMC D-M9N"/>
    <s v="MACHINERY PART"/>
    <s v="SENSOR CYLINDER SMC"/>
    <s v=""/>
    <x v="0"/>
    <x v="10"/>
    <x v="0"/>
    <x v="0"/>
    <n v="4"/>
    <n v="0"/>
    <n v="4"/>
    <n v="1456491"/>
    <n v="3"/>
    <n v="1456488"/>
    <m/>
    <m/>
    <m/>
    <n v="1456491"/>
    <n v="3"/>
    <n v="1456488"/>
    <x v="1"/>
    <x v="1"/>
    <x v="4"/>
    <m/>
    <m/>
    <x v="8"/>
    <x v="1"/>
    <m/>
  </r>
  <r>
    <x v="7"/>
    <x v="0"/>
    <x v="6171"/>
    <s v="TIMER OMRON H3CR-A8 1sc-300h 100-240 VAC"/>
    <s v="TIMER OMRON H3CR-A8 1sc-300h 100-240 VAC"/>
    <s v="MACHINERY PART"/>
    <s v="TIMER OMRON H3CR-A8"/>
    <s v=""/>
    <x v="0"/>
    <x v="10"/>
    <x v="0"/>
    <x v="0"/>
    <n v="4"/>
    <n v="0"/>
    <n v="4"/>
    <n v="1317440"/>
    <n v="658720"/>
    <n v="658720"/>
    <m/>
    <m/>
    <m/>
    <n v="1317440"/>
    <n v="658720"/>
    <n v="658720"/>
    <x v="1"/>
    <x v="1"/>
    <x v="4"/>
    <m/>
    <m/>
    <x v="8"/>
    <x v="1"/>
    <m/>
  </r>
  <r>
    <x v="7"/>
    <x v="0"/>
    <x v="6172"/>
    <s v="RELAY OMRON G6D-1A-ASI 24 VDC"/>
    <s v="OMRON G6D-1A-ASI 24 VDC"/>
    <s v="MACHINERY PART"/>
    <s v="PHOTOELECTRIC SWITCH"/>
    <s v=""/>
    <x v="0"/>
    <x v="12"/>
    <x v="0"/>
    <x v="0"/>
    <n v="0"/>
    <n v="0"/>
    <n v="0"/>
    <n v="1795840"/>
    <n v="1795840"/>
    <n v="0"/>
    <m/>
    <m/>
    <m/>
    <n v="1795840"/>
    <n v="1795840"/>
    <n v="0"/>
    <x v="1"/>
    <x v="1"/>
    <x v="4"/>
    <m/>
    <m/>
    <x v="8"/>
    <x v="1"/>
    <m/>
  </r>
  <r>
    <x v="7"/>
    <x v="0"/>
    <x v="6172"/>
    <s v="RELAY OMRON G6D-1A-ASI 24 VDC"/>
    <s v="OMRON G6D-1A-ASI 24 VDC"/>
    <s v="MACHINERY PART"/>
    <s v="PHOTOELECTRIC SWITCH"/>
    <s v=""/>
    <x v="0"/>
    <x v="10"/>
    <x v="0"/>
    <x v="0"/>
    <n v="3"/>
    <n v="0"/>
    <n v="3"/>
    <n v="1786026.67"/>
    <n v="1893772"/>
    <n v="-107745.33"/>
    <m/>
    <m/>
    <m/>
    <n v="1786026.67"/>
    <n v="1893772"/>
    <n v="-107745.33"/>
    <x v="1"/>
    <x v="1"/>
    <x v="4"/>
    <m/>
    <m/>
    <x v="8"/>
    <x v="1"/>
    <m/>
  </r>
  <r>
    <x v="7"/>
    <x v="0"/>
    <x v="6172"/>
    <s v="RELAY OMRON G6D-1A-ASI 24 VDC"/>
    <s v="OMRON G6D-1A-ASI 24 VDC"/>
    <s v="MACHINERY PART"/>
    <s v="PHOTOELECTRIC SWITCH"/>
    <s v=""/>
    <x v="0"/>
    <x v="1"/>
    <x v="0"/>
    <x v="0"/>
    <n v="0"/>
    <n v="0"/>
    <n v="0"/>
    <n v="1598768"/>
    <n v="1197226.67"/>
    <n v="401541.33"/>
    <m/>
    <m/>
    <m/>
    <n v="1598768"/>
    <n v="1197226.67"/>
    <n v="401541.33"/>
    <x v="1"/>
    <x v="1"/>
    <x v="4"/>
    <m/>
    <m/>
    <x v="8"/>
    <x v="1"/>
    <m/>
  </r>
  <r>
    <x v="7"/>
    <x v="0"/>
    <x v="6173"/>
    <s v="PROXIMITY SWITCH FUJI PM-2S"/>
    <s v="PROXIMITY SWITCH FUJI PM-2S"/>
    <s v="MACHINERY PART"/>
    <s v="PROXIMITY SWITCH"/>
    <s v=""/>
    <x v="0"/>
    <x v="10"/>
    <x v="0"/>
    <x v="0"/>
    <n v="2"/>
    <n v="0"/>
    <n v="2"/>
    <n v="1008000"/>
    <n v="0"/>
    <n v="1008000"/>
    <m/>
    <m/>
    <m/>
    <n v="1008000"/>
    <n v="0"/>
    <n v="1008000"/>
    <x v="1"/>
    <x v="1"/>
    <x v="4"/>
    <m/>
    <m/>
    <x v="8"/>
    <x v="1"/>
    <m/>
  </r>
  <r>
    <x v="7"/>
    <x v="0"/>
    <x v="6173"/>
    <s v="PROXIMITY SWITCH FUJI PM-2S"/>
    <s v="PROXIMITY SWITCH FUJI PM-2S"/>
    <s v="MACHINERY PART"/>
    <s v="PROXIMITY SWITCH"/>
    <s v=""/>
    <x v="0"/>
    <x v="1"/>
    <x v="0"/>
    <x v="0"/>
    <n v="0"/>
    <n v="0"/>
    <n v="0"/>
    <n v="1008000"/>
    <n v="1008000"/>
    <n v="0"/>
    <m/>
    <m/>
    <m/>
    <n v="1008000"/>
    <n v="1008000"/>
    <n v="0"/>
    <x v="1"/>
    <x v="1"/>
    <x v="4"/>
    <m/>
    <m/>
    <x v="8"/>
    <x v="1"/>
    <m/>
  </r>
  <r>
    <x v="7"/>
    <x v="0"/>
    <x v="6174"/>
    <s v="PHOTO ELECTRIC SWITCH OMRON E3JM-10M4T-G-NN"/>
    <s v="PHOTO ELECTRIC SWITCH OMRON E3JM-10M4T-G-NN"/>
    <s v="MACHINERY PART"/>
    <s v="PHOTOELECTRIC SWITCH"/>
    <s v=""/>
    <x v="0"/>
    <x v="10"/>
    <x v="0"/>
    <x v="0"/>
    <n v="1"/>
    <n v="0"/>
    <n v="1"/>
    <n v="3345120"/>
    <n v="1672560"/>
    <n v="1672560"/>
    <m/>
    <m/>
    <m/>
    <n v="3345120"/>
    <n v="1672560"/>
    <n v="1672560"/>
    <x v="1"/>
    <x v="1"/>
    <x v="4"/>
    <m/>
    <m/>
    <x v="8"/>
    <x v="1"/>
    <m/>
  </r>
  <r>
    <x v="7"/>
    <x v="0"/>
    <x v="6174"/>
    <s v="PHOTO ELECTRIC SWITCH OMRON E3JM-10M4T-G-NN"/>
    <s v="PHOTO ELECTRIC SWITCH OMRON E3JM-10M4T-G-NN"/>
    <s v="MACHINERY PART"/>
    <s v="PHOTOELECTRIC SWITCH"/>
    <s v=""/>
    <x v="0"/>
    <x v="1"/>
    <x v="0"/>
    <x v="0"/>
    <n v="0"/>
    <n v="0"/>
    <n v="0"/>
    <n v="1672560"/>
    <n v="1672560"/>
    <n v="0"/>
    <m/>
    <m/>
    <m/>
    <n v="1672560"/>
    <n v="1672560"/>
    <n v="0"/>
    <x v="1"/>
    <x v="1"/>
    <x v="4"/>
    <m/>
    <m/>
    <x v="8"/>
    <x v="1"/>
    <m/>
  </r>
  <r>
    <x v="7"/>
    <x v="0"/>
    <x v="6175"/>
    <s v="FLOW SWITCH SMC PFMB7102-04-CW-MRA"/>
    <s v="FLOW SWITCH SMC PFMB7102-04-CW-MRA"/>
    <s v="MACHINERY PART"/>
    <s v="FLOW SWITCH SMC PFMB"/>
    <s v=""/>
    <x v="0"/>
    <x v="10"/>
    <x v="0"/>
    <x v="0"/>
    <n v="1"/>
    <n v="0"/>
    <n v="1"/>
    <n v="5318346"/>
    <n v="0"/>
    <n v="5318346"/>
    <m/>
    <m/>
    <m/>
    <n v="5318346"/>
    <n v="0"/>
    <n v="5318346"/>
    <x v="8"/>
    <x v="1"/>
    <x v="4"/>
    <m/>
    <m/>
    <x v="8"/>
    <x v="1"/>
    <m/>
  </r>
  <r>
    <x v="7"/>
    <x v="0"/>
    <x v="6175"/>
    <s v="FLOW SWITCH SMC PFMB7102-04-CW-MRA"/>
    <s v="FLOW SWITCH SMC PFMB7102-04-CW-MRA"/>
    <s v="MACHINERY PART"/>
    <s v="FLOW SWITCH SMC PFMB"/>
    <s v=""/>
    <x v="0"/>
    <x v="1"/>
    <x v="0"/>
    <x v="0"/>
    <n v="0"/>
    <n v="0"/>
    <n v="0"/>
    <n v="5318346"/>
    <n v="5318346"/>
    <n v="0"/>
    <m/>
    <m/>
    <m/>
    <n v="5318346"/>
    <n v="5318346"/>
    <n v="0"/>
    <x v="8"/>
    <x v="1"/>
    <x v="4"/>
    <m/>
    <m/>
    <x v="8"/>
    <x v="1"/>
    <m/>
  </r>
  <r>
    <x v="7"/>
    <x v="0"/>
    <x v="6176"/>
    <s v="LIMIT SWITCH OMRON D4N-4B32"/>
    <s v="OMRON D4N-4B32"/>
    <s v="MACHINERY PART"/>
    <s v="FLOW SWITCH SMC PFMB"/>
    <s v=""/>
    <x v="0"/>
    <x v="10"/>
    <x v="0"/>
    <x v="0"/>
    <n v="2"/>
    <n v="0"/>
    <n v="2"/>
    <n v="2000000"/>
    <n v="0"/>
    <n v="2000000"/>
    <m/>
    <m/>
    <m/>
    <n v="2000000"/>
    <n v="0"/>
    <n v="2000000"/>
    <x v="8"/>
    <x v="1"/>
    <x v="4"/>
    <m/>
    <m/>
    <x v="8"/>
    <x v="1"/>
    <m/>
  </r>
  <r>
    <x v="7"/>
    <x v="0"/>
    <x v="6177"/>
    <s v="CLAMP FOR SHUTTER PAWL PO-08111A-015"/>
    <s v="CLAMP FOR SHUTTER PAWL PO-08111A-015"/>
    <s v="MACHINERY PART"/>
    <s v="CLAMP FOR SHUTTER PA"/>
    <s v=""/>
    <x v="0"/>
    <x v="10"/>
    <x v="0"/>
    <x v="0"/>
    <n v="0"/>
    <n v="0"/>
    <n v="0"/>
    <n v="6373133.6799999997"/>
    <n v="6373133.6799999997"/>
    <n v="0"/>
    <m/>
    <m/>
    <m/>
    <n v="6373133.6799999997"/>
    <n v="6373133.6799999997"/>
    <n v="0"/>
    <x v="1"/>
    <x v="1"/>
    <x v="4"/>
    <m/>
    <m/>
    <x v="8"/>
    <x v="1"/>
    <m/>
  </r>
  <r>
    <x v="7"/>
    <x v="0"/>
    <x v="6177"/>
    <s v="CLAMP FOR SHUTTER PAWL PO-08111A-015"/>
    <s v="CLAMP FOR SHUTTER PAWL PO-08111A-015"/>
    <s v="MACHINERY PART"/>
    <s v="CLAMP FOR SHUTTER PA"/>
    <s v=""/>
    <x v="1"/>
    <x v="5"/>
    <x v="0"/>
    <x v="0"/>
    <n v="0"/>
    <n v="0"/>
    <n v="0"/>
    <n v="6373133.6799999997"/>
    <n v="6373133.6799999997"/>
    <n v="0"/>
    <m/>
    <m/>
    <m/>
    <n v="6373133.6799999997"/>
    <n v="6373133.6799999997"/>
    <n v="0"/>
    <x v="1"/>
    <x v="1"/>
    <x v="4"/>
    <m/>
    <m/>
    <x v="8"/>
    <x v="1"/>
    <m/>
  </r>
  <r>
    <x v="7"/>
    <x v="0"/>
    <x v="6178"/>
    <s v="PRESSURE SWITCH ACTUATOR T019-490-000-03"/>
    <s v="PRESSURE SWITCH ACTUATOR T019-490-000-03"/>
    <s v="MACHINERY PART"/>
    <s v="PRESSURE SWITCH ACTU"/>
    <s v=""/>
    <x v="0"/>
    <x v="10"/>
    <x v="0"/>
    <x v="0"/>
    <n v="3"/>
    <n v="0"/>
    <n v="3"/>
    <n v="8069036.2400000002"/>
    <n v="2017259.06"/>
    <n v="6051777.1799999997"/>
    <m/>
    <m/>
    <m/>
    <n v="8069036.2400000002"/>
    <n v="2017259.06"/>
    <n v="6051777.1799999997"/>
    <x v="1"/>
    <x v="1"/>
    <x v="4"/>
    <m/>
    <m/>
    <x v="8"/>
    <x v="1"/>
    <m/>
  </r>
  <r>
    <x v="7"/>
    <x v="0"/>
    <x v="6178"/>
    <s v="PRESSURE SWITCH ACTUATOR T019-490-000-03"/>
    <s v="PRESSURE SWITCH ACTUATOR T019-490-000-03"/>
    <s v="MACHINERY PART"/>
    <s v="PRESSURE SWITCH ACTU"/>
    <s v=""/>
    <x v="1"/>
    <x v="5"/>
    <x v="0"/>
    <x v="0"/>
    <n v="0"/>
    <n v="0"/>
    <n v="0"/>
    <n v="8069036.2400000002"/>
    <n v="8069036.2400000002"/>
    <n v="0"/>
    <m/>
    <m/>
    <m/>
    <n v="8069036.2400000002"/>
    <n v="8069036.2400000002"/>
    <n v="0"/>
    <x v="1"/>
    <x v="1"/>
    <x v="4"/>
    <m/>
    <m/>
    <x v="8"/>
    <x v="1"/>
    <m/>
  </r>
  <r>
    <x v="7"/>
    <x v="0"/>
    <x v="6179"/>
    <s v="SENSOR PROXIMITY OMRON TL-N5ME1"/>
    <s v="SENSOR PROXIMITY OMRON TL-N5ME1"/>
    <s v="MACHINERY PART"/>
    <s v="SENSOR PROXIMITY OMR"/>
    <s v=""/>
    <x v="0"/>
    <x v="10"/>
    <x v="0"/>
    <x v="0"/>
    <n v="4"/>
    <n v="0"/>
    <n v="4"/>
    <n v="2562200"/>
    <n v="512440"/>
    <n v="2049760"/>
    <m/>
    <m/>
    <m/>
    <n v="2562200"/>
    <n v="512440"/>
    <n v="2049760"/>
    <x v="1"/>
    <x v="1"/>
    <x v="4"/>
    <m/>
    <m/>
    <x v="8"/>
    <x v="1"/>
    <m/>
  </r>
  <r>
    <x v="7"/>
    <x v="0"/>
    <x v="6179"/>
    <s v="SENSOR PROXIMITY OMRON TL-N5ME1"/>
    <s v="SENSOR PROXIMITY OMRON TL-N5ME1"/>
    <s v="MACHINERY PART"/>
    <s v="SENSOR PROXIMITY OMR"/>
    <s v=""/>
    <x v="0"/>
    <x v="1"/>
    <x v="0"/>
    <x v="0"/>
    <n v="0"/>
    <n v="0"/>
    <n v="0"/>
    <n v="2562200"/>
    <n v="2562200"/>
    <n v="0"/>
    <m/>
    <m/>
    <m/>
    <n v="2562200"/>
    <n v="2562200"/>
    <n v="0"/>
    <x v="1"/>
    <x v="1"/>
    <x v="4"/>
    <m/>
    <m/>
    <x v="8"/>
    <x v="1"/>
    <m/>
  </r>
  <r>
    <x v="7"/>
    <x v="0"/>
    <x v="6180"/>
    <s v="AUTO SWITCH SMC D-T991"/>
    <s v="AUTO SWITCH SMC D-T991"/>
    <s v="MACHINERY PART"/>
    <s v="REED SWITCH SMC D-T9"/>
    <s v=""/>
    <x v="0"/>
    <x v="12"/>
    <x v="0"/>
    <x v="0"/>
    <n v="0"/>
    <n v="0"/>
    <n v="0"/>
    <n v="765996"/>
    <n v="765996"/>
    <n v="0"/>
    <m/>
    <m/>
    <m/>
    <n v="765996"/>
    <n v="765996"/>
    <n v="0"/>
    <x v="1"/>
    <x v="1"/>
    <x v="4"/>
    <m/>
    <m/>
    <x v="8"/>
    <x v="1"/>
    <m/>
  </r>
  <r>
    <x v="7"/>
    <x v="0"/>
    <x v="6180"/>
    <s v="AUTO SWITCH SMC D-T991"/>
    <s v="AUTO SWITCH SMC D-T991"/>
    <s v="MACHINERY PART"/>
    <s v="REED SWITCH SMC D-T9"/>
    <s v=""/>
    <x v="0"/>
    <x v="10"/>
    <x v="0"/>
    <x v="0"/>
    <n v="7"/>
    <n v="0"/>
    <n v="7"/>
    <n v="765996"/>
    <n v="459597.6"/>
    <n v="306398.40000000002"/>
    <m/>
    <m/>
    <m/>
    <n v="765996"/>
    <n v="459597.6"/>
    <n v="306398.40000000002"/>
    <x v="1"/>
    <x v="1"/>
    <x v="4"/>
    <m/>
    <m/>
    <x v="8"/>
    <x v="1"/>
    <m/>
  </r>
  <r>
    <x v="7"/>
    <x v="0"/>
    <x v="6180"/>
    <s v="AUTO SWITCH SMC D-T991"/>
    <s v="AUTO SWITCH SMC D-T991"/>
    <s v="MACHINERY PART"/>
    <s v="REED SWITCH SMC D-T9"/>
    <s v=""/>
    <x v="0"/>
    <x v="1"/>
    <x v="0"/>
    <x v="0"/>
    <n v="0"/>
    <n v="0"/>
    <n v="0"/>
    <n v="765996"/>
    <n v="765996"/>
    <n v="0"/>
    <m/>
    <m/>
    <m/>
    <n v="765996"/>
    <n v="765996"/>
    <n v="0"/>
    <x v="1"/>
    <x v="1"/>
    <x v="4"/>
    <m/>
    <m/>
    <x v="8"/>
    <x v="1"/>
    <m/>
  </r>
  <r>
    <x v="7"/>
    <x v="0"/>
    <x v="6181"/>
    <s v="PROXIMITY SWITCH OMRON E2EC-C3D1"/>
    <s v="PROXIMITY SWITCH OMRON E2EC-C3D1"/>
    <s v="MACHINERY PART"/>
    <s v="PROXIMITY SWITCH OMR"/>
    <s v=""/>
    <x v="0"/>
    <x v="10"/>
    <x v="0"/>
    <x v="0"/>
    <n v="4"/>
    <n v="0"/>
    <n v="4"/>
    <n v="4964320"/>
    <n v="0"/>
    <n v="4964320"/>
    <m/>
    <m/>
    <m/>
    <n v="4964320"/>
    <n v="0"/>
    <n v="4964320"/>
    <x v="1"/>
    <x v="1"/>
    <x v="4"/>
    <m/>
    <m/>
    <x v="8"/>
    <x v="1"/>
    <m/>
  </r>
  <r>
    <x v="7"/>
    <x v="0"/>
    <x v="6182"/>
    <s v="PROXIMITYÂ SENSORÂ OMRONÂ TL-W1R5MC1Â 2M"/>
    <s v="PROXIMITYÂ SENSORÂ OMRONÂ TL-W1R5MC1Â 2M"/>
    <s v="MACHINERY PART"/>
    <s v="PROXIMITYÂ SENSORÂ O"/>
    <s v=""/>
    <x v="0"/>
    <x v="12"/>
    <x v="0"/>
    <x v="0"/>
    <n v="0"/>
    <n v="0"/>
    <n v="0"/>
    <n v="4866960"/>
    <n v="4866960"/>
    <n v="0"/>
    <m/>
    <m/>
    <m/>
    <n v="4866960"/>
    <n v="4866960"/>
    <n v="0"/>
    <x v="1"/>
    <x v="1"/>
    <x v="4"/>
    <m/>
    <m/>
    <x v="8"/>
    <x v="1"/>
    <m/>
  </r>
  <r>
    <x v="7"/>
    <x v="0"/>
    <x v="6182"/>
    <s v="PROXIMITYÂ SENSORÂ OMRONÂ TL-W1R5MC1Â 2M"/>
    <s v="PROXIMITYÂ SENSORÂ OMRONÂ TL-W1R5MC1Â 2M"/>
    <s v="MACHINERY PART"/>
    <s v="PROXIMITYÂ SENSORÂ O"/>
    <s v=""/>
    <x v="0"/>
    <x v="10"/>
    <x v="0"/>
    <x v="0"/>
    <n v="8"/>
    <n v="0"/>
    <n v="8"/>
    <n v="6750960"/>
    <n v="2857392"/>
    <n v="3893568"/>
    <m/>
    <m/>
    <m/>
    <n v="6750960"/>
    <n v="2857392"/>
    <n v="3893568"/>
    <x v="1"/>
    <x v="1"/>
    <x v="4"/>
    <m/>
    <m/>
    <x v="8"/>
    <x v="1"/>
    <m/>
  </r>
  <r>
    <x v="7"/>
    <x v="0"/>
    <x v="6183"/>
    <s v="GUARD LOCK SAFETY-DOOR SWITCHÂ OMRONÂ D4NL-2HFA-B"/>
    <s v="GUARD LOCK SAFETY-DOOR SWITCHÂ OMRONÂ D4NL-2HFA-B"/>
    <s v="MACHINERY PART"/>
    <s v="GUARD LOCK SAFETY-DO"/>
    <s v=""/>
    <x v="0"/>
    <x v="10"/>
    <x v="0"/>
    <x v="0"/>
    <n v="6"/>
    <n v="0"/>
    <n v="6"/>
    <n v="16814586"/>
    <n v="0"/>
    <n v="16814586"/>
    <m/>
    <m/>
    <m/>
    <n v="16814586"/>
    <n v="0"/>
    <n v="16814586"/>
    <x v="1"/>
    <x v="1"/>
    <x v="4"/>
    <m/>
    <m/>
    <x v="8"/>
    <x v="1"/>
    <m/>
  </r>
  <r>
    <x v="7"/>
    <x v="0"/>
    <x v="6184"/>
    <s v="FLOAT LEVEL SWITCH OMRON 61F-GP-N8 220VAC"/>
    <s v="FLOAT LEVEL SWITCH OMRON 61F-GP-N8 220VAC"/>
    <s v="MACHINERY PART"/>
    <s v="FLOATLESS LEVEL SWIT"/>
    <s v=""/>
    <x v="0"/>
    <x v="10"/>
    <x v="0"/>
    <x v="0"/>
    <n v="0"/>
    <n v="0"/>
    <n v="0"/>
    <n v="521640"/>
    <n v="521640"/>
    <n v="0"/>
    <m/>
    <m/>
    <m/>
    <n v="521640"/>
    <n v="521640"/>
    <n v="0"/>
    <x v="1"/>
    <x v="1"/>
    <x v="4"/>
    <m/>
    <m/>
    <x v="8"/>
    <x v="1"/>
    <m/>
  </r>
  <r>
    <x v="7"/>
    <x v="0"/>
    <x v="6185"/>
    <s v="AIR CYLINDER SMC CDU32-25"/>
    <s v="AIR CYLINDER SMC CDU32-25"/>
    <s v="MACHINERY PART"/>
    <s v="AIR CYLINDER SMC CDU"/>
    <s v=""/>
    <x v="0"/>
    <x v="10"/>
    <x v="0"/>
    <x v="0"/>
    <n v="4"/>
    <n v="0"/>
    <n v="4"/>
    <n v="887766"/>
    <n v="0"/>
    <n v="887766"/>
    <m/>
    <m/>
    <m/>
    <n v="887766"/>
    <n v="0"/>
    <n v="887766"/>
    <x v="1"/>
    <x v="1"/>
    <x v="4"/>
    <m/>
    <m/>
    <x v="8"/>
    <x v="1"/>
    <m/>
  </r>
  <r>
    <x v="7"/>
    <x v="0"/>
    <x v="6186"/>
    <s v="AIR CYLINDER SMC MHZ2-25D"/>
    <s v="AIR CYLINDER SMC MHZ2-25D"/>
    <s v="MACHINERY PART"/>
    <s v="AIR CYLINDER SMC MHZ"/>
    <s v=""/>
    <x v="0"/>
    <x v="10"/>
    <x v="0"/>
    <x v="0"/>
    <n v="2"/>
    <n v="0"/>
    <n v="2"/>
    <n v="6985836"/>
    <n v="0"/>
    <n v="6985836"/>
    <m/>
    <m/>
    <m/>
    <n v="6985836"/>
    <n v="0"/>
    <n v="6985836"/>
    <x v="1"/>
    <x v="1"/>
    <x v="4"/>
    <m/>
    <m/>
    <x v="8"/>
    <x v="1"/>
    <m/>
  </r>
  <r>
    <x v="7"/>
    <x v="0"/>
    <x v="6187"/>
    <s v="AIR CYLINDER SMC MHZL2-16D"/>
    <s v="AIR CYLINDER SMC MHZL2-16D"/>
    <s v="MACHINERY PART"/>
    <s v="AIR CYLINDER SMC MHZ"/>
    <s v=""/>
    <x v="0"/>
    <x v="10"/>
    <x v="0"/>
    <x v="0"/>
    <n v="0"/>
    <n v="0"/>
    <n v="0"/>
    <n v="11055792"/>
    <n v="11055792"/>
    <n v="0"/>
    <m/>
    <m/>
    <m/>
    <n v="11055792"/>
    <n v="11055792"/>
    <n v="0"/>
    <x v="1"/>
    <x v="1"/>
    <x v="4"/>
    <m/>
    <m/>
    <x v="8"/>
    <x v="1"/>
    <m/>
  </r>
  <r>
    <x v="7"/>
    <x v="0"/>
    <x v="6188"/>
    <s v="AUTO SWITCH SMC D-T992"/>
    <s v="AUTO SWITCH SMC D-T992"/>
    <s v="MACHINERY PART"/>
    <s v="AUTO SWITCH SMC D-T9"/>
    <s v=""/>
    <x v="0"/>
    <x v="12"/>
    <x v="0"/>
    <x v="0"/>
    <n v="0"/>
    <n v="0"/>
    <n v="0"/>
    <n v="1038312"/>
    <n v="1038312"/>
    <n v="0"/>
    <m/>
    <m/>
    <m/>
    <n v="1038312"/>
    <n v="1038312"/>
    <n v="0"/>
    <x v="1"/>
    <x v="1"/>
    <x v="4"/>
    <m/>
    <m/>
    <x v="8"/>
    <x v="1"/>
    <m/>
  </r>
  <r>
    <x v="7"/>
    <x v="0"/>
    <x v="6188"/>
    <s v="AUTO SWITCH SMC D-T992"/>
    <s v="AUTO SWITCH SMC D-T992"/>
    <s v="MACHINERY PART"/>
    <s v="AUTO SWITCH SMC D-T9"/>
    <s v=""/>
    <x v="0"/>
    <x v="10"/>
    <x v="0"/>
    <x v="0"/>
    <n v="9"/>
    <n v="0"/>
    <n v="9"/>
    <n v="1730520"/>
    <n v="778734"/>
    <n v="951786"/>
    <m/>
    <m/>
    <m/>
    <n v="1730520"/>
    <n v="778734"/>
    <n v="951786"/>
    <x v="1"/>
    <x v="1"/>
    <x v="4"/>
    <m/>
    <m/>
    <x v="8"/>
    <x v="1"/>
    <m/>
  </r>
  <r>
    <x v="7"/>
    <x v="0"/>
    <x v="6189"/>
    <s v="PRESSURE SWITCH NAGANO KEIKI GC75-124-A7120000XXX0 0-10MPA"/>
    <s v="PRESSURE SWITCH NAGANO KEIKI GC75-124-A7120000XXX0 0-10MPA"/>
    <s v="MACHINERY PART"/>
    <s v="PRESSURE SWITCH NAGA"/>
    <s v=""/>
    <x v="0"/>
    <x v="10"/>
    <x v="0"/>
    <x v="0"/>
    <n v="3"/>
    <n v="0"/>
    <n v="3"/>
    <n v="40501650"/>
    <n v="0"/>
    <n v="40501650"/>
    <m/>
    <m/>
    <m/>
    <n v="40501650"/>
    <n v="0"/>
    <n v="40501650"/>
    <x v="1"/>
    <x v="1"/>
    <x v="4"/>
    <m/>
    <m/>
    <x v="8"/>
    <x v="1"/>
    <m/>
  </r>
  <r>
    <x v="7"/>
    <x v="0"/>
    <x v="6190"/>
    <s v="MAGNET CATCH HXCR15"/>
    <s v="MAGNET CATCH HXCR15"/>
    <s v="MACHINERY PART"/>
    <s v="MAGNET CATCH HXCR15"/>
    <s v=""/>
    <x v="0"/>
    <x v="10"/>
    <x v="0"/>
    <x v="0"/>
    <n v="0"/>
    <n v="0"/>
    <n v="0"/>
    <n v="364760.17"/>
    <n v="364760.17"/>
    <n v="0"/>
    <m/>
    <m/>
    <m/>
    <n v="364760.17"/>
    <n v="364760.17"/>
    <n v="0"/>
    <x v="1"/>
    <x v="1"/>
    <x v="4"/>
    <m/>
    <m/>
    <x v="8"/>
    <x v="1"/>
    <m/>
  </r>
  <r>
    <x v="7"/>
    <x v="0"/>
    <x v="6190"/>
    <s v="MAGNET CATCH HXCR15"/>
    <s v="MAGNET CATCH HXCR15"/>
    <s v="MACHINERY PART"/>
    <s v="MAGNET CATCH HXCR15"/>
    <s v=""/>
    <x v="1"/>
    <x v="5"/>
    <x v="0"/>
    <x v="0"/>
    <n v="0"/>
    <n v="0"/>
    <n v="0"/>
    <n v="364760.17"/>
    <n v="364760.17"/>
    <n v="0"/>
    <m/>
    <m/>
    <m/>
    <n v="364760.17"/>
    <n v="364760.17"/>
    <n v="0"/>
    <x v="1"/>
    <x v="1"/>
    <x v="4"/>
    <m/>
    <m/>
    <x v="8"/>
    <x v="1"/>
    <m/>
  </r>
  <r>
    <x v="7"/>
    <x v="0"/>
    <x v="6191"/>
    <s v="PHOTOELECTRIC SENSOR KEYENCE FS-V32"/>
    <s v="PHOTOELECTRIC SENSOR KEYENCE FS-V32"/>
    <s v="MACHINERY PART"/>
    <s v="PHOTOELECTRIC SENSOR"/>
    <s v=""/>
    <x v="0"/>
    <x v="10"/>
    <x v="0"/>
    <x v="0"/>
    <n v="0"/>
    <n v="0"/>
    <n v="0"/>
    <n v="4030200"/>
    <n v="4030200"/>
    <n v="0"/>
    <m/>
    <m/>
    <m/>
    <n v="4030200"/>
    <n v="4030200"/>
    <n v="0"/>
    <x v="1"/>
    <x v="1"/>
    <x v="4"/>
    <m/>
    <m/>
    <x v="8"/>
    <x v="1"/>
    <m/>
  </r>
  <r>
    <x v="7"/>
    <x v="0"/>
    <x v="6192"/>
    <s v="RELAY OMRON G7SA-4A2B 24VDCÂ "/>
    <s v="RELAY OMRON G7SA-4A2B 24VDCÂ "/>
    <s v="MACHINERY PART"/>
    <s v="RELAY OMRON G7SA-4A2"/>
    <s v=""/>
    <x v="0"/>
    <x v="10"/>
    <x v="0"/>
    <x v="0"/>
    <n v="4"/>
    <n v="0"/>
    <n v="4"/>
    <n v="2303200"/>
    <n v="0"/>
    <n v="2303200"/>
    <m/>
    <m/>
    <m/>
    <n v="2303200"/>
    <n v="0"/>
    <n v="2303200"/>
    <x v="1"/>
    <x v="1"/>
    <x v="4"/>
    <m/>
    <m/>
    <x v="8"/>
    <x v="1"/>
    <m/>
  </r>
  <r>
    <x v="7"/>
    <x v="0"/>
    <x v="6193"/>
    <s v="TABLE BPM PM-0504T-003"/>
    <s v="PM-0504T-003"/>
    <s v="MACHINERY PART"/>
    <s v="TABLE - BPM"/>
    <s v=""/>
    <x v="0"/>
    <x v="10"/>
    <x v="0"/>
    <x v="0"/>
    <n v="2"/>
    <n v="0"/>
    <n v="2"/>
    <n v="15468830.33"/>
    <n v="0"/>
    <n v="15468830.33"/>
    <m/>
    <m/>
    <m/>
    <n v="15468830.33"/>
    <n v="0"/>
    <n v="15468830.33"/>
    <x v="1"/>
    <x v="1"/>
    <x v="4"/>
    <m/>
    <m/>
    <x v="8"/>
    <x v="1"/>
    <m/>
  </r>
  <r>
    <x v="7"/>
    <x v="0"/>
    <x v="6194"/>
    <s v="TABLE B M-0504-3"/>
    <s v="M-0504-3"/>
    <s v="MACHINERY PART"/>
    <s v="TABLE B"/>
    <s v=""/>
    <x v="0"/>
    <x v="10"/>
    <x v="0"/>
    <x v="0"/>
    <n v="2"/>
    <n v="0"/>
    <n v="2"/>
    <n v="30928947.829999998"/>
    <n v="0"/>
    <n v="30928947.829999998"/>
    <m/>
    <m/>
    <m/>
    <n v="30928947.829999998"/>
    <n v="0"/>
    <n v="30928947.829999998"/>
    <x v="1"/>
    <x v="1"/>
    <x v="4"/>
    <m/>
    <m/>
    <x v="8"/>
    <x v="1"/>
    <m/>
  </r>
  <r>
    <x v="7"/>
    <x v="0"/>
    <x v="6195"/>
    <s v="TABLE BCP PM-0504T-003"/>
    <s v="PM-0504T-003"/>
    <s v="MACHINERY PART"/>
    <s v="TABLE BCP"/>
    <s v=""/>
    <x v="0"/>
    <x v="10"/>
    <x v="0"/>
    <x v="0"/>
    <n v="2"/>
    <n v="0"/>
    <n v="2"/>
    <n v="30928947.829999998"/>
    <n v="0"/>
    <n v="30928947.829999998"/>
    <m/>
    <m/>
    <m/>
    <n v="30928947.829999998"/>
    <n v="0"/>
    <n v="30928947.829999998"/>
    <x v="1"/>
    <x v="1"/>
    <x v="4"/>
    <m/>
    <m/>
    <x v="8"/>
    <x v="1"/>
    <m/>
  </r>
  <r>
    <x v="7"/>
    <x v="0"/>
    <x v="6196"/>
    <s v="CENTER TANK MO-12801A-022B"/>
    <s v="MO-12801A-022B"/>
    <s v="MACHINERY PART"/>
    <s v="CENTER TANK"/>
    <s v=""/>
    <x v="0"/>
    <x v="12"/>
    <x v="0"/>
    <x v="0"/>
    <n v="0"/>
    <n v="0"/>
    <n v="0"/>
    <n v="46581264.479999997"/>
    <n v="46581264.479999997"/>
    <n v="0"/>
    <m/>
    <m/>
    <m/>
    <n v="46581264.479999997"/>
    <n v="46581264.479999997"/>
    <n v="0"/>
    <x v="1"/>
    <x v="1"/>
    <x v="4"/>
    <m/>
    <m/>
    <x v="8"/>
    <x v="1"/>
    <m/>
  </r>
  <r>
    <x v="7"/>
    <x v="0"/>
    <x v="6196"/>
    <s v="CENTER TANK MO-12801A-022B"/>
    <s v="MO-12801A-022B"/>
    <s v="MACHINERY PART"/>
    <s v="CENTER TANK"/>
    <s v=""/>
    <x v="0"/>
    <x v="10"/>
    <x v="0"/>
    <x v="0"/>
    <n v="4"/>
    <n v="0"/>
    <n v="4"/>
    <n v="97941003.930000007"/>
    <n v="66886827.609999999"/>
    <n v="31054176.32"/>
    <m/>
    <m/>
    <m/>
    <n v="97941003.930000007"/>
    <n v="66886827.609999999"/>
    <n v="31054176.32"/>
    <x v="1"/>
    <x v="1"/>
    <x v="4"/>
    <m/>
    <m/>
    <x v="8"/>
    <x v="1"/>
    <m/>
  </r>
  <r>
    <x v="7"/>
    <x v="0"/>
    <x v="6196"/>
    <s v="CENTER TANK MO-12801A-022B"/>
    <s v="MO-12801A-022B"/>
    <s v="MACHINERY PART"/>
    <s v="CENTER TANK"/>
    <s v=""/>
    <x v="1"/>
    <x v="5"/>
    <x v="0"/>
    <x v="0"/>
    <n v="0"/>
    <n v="0"/>
    <n v="0"/>
    <n v="53398032.939999998"/>
    <n v="53398032.939999998"/>
    <n v="0"/>
    <m/>
    <m/>
    <m/>
    <n v="53398032.939999998"/>
    <n v="53398032.939999998"/>
    <n v="0"/>
    <x v="1"/>
    <x v="1"/>
    <x v="4"/>
    <m/>
    <m/>
    <x v="8"/>
    <x v="1"/>
    <m/>
  </r>
  <r>
    <x v="7"/>
    <x v="0"/>
    <x v="6197"/>
    <s v="LOWER TANK MO-12801A-021A"/>
    <s v="MO-12801A-021A"/>
    <s v="MACHINERY PART"/>
    <s v="LOWER TANK"/>
    <s v=""/>
    <x v="0"/>
    <x v="12"/>
    <x v="0"/>
    <x v="0"/>
    <n v="0"/>
    <n v="0"/>
    <n v="0"/>
    <n v="23117008.449999999"/>
    <n v="23117008.449999999"/>
    <n v="0"/>
    <m/>
    <m/>
    <m/>
    <n v="23117008.449999999"/>
    <n v="23117008.449999999"/>
    <n v="0"/>
    <x v="1"/>
    <x v="1"/>
    <x v="4"/>
    <m/>
    <m/>
    <x v="8"/>
    <x v="1"/>
    <m/>
  </r>
  <r>
    <x v="7"/>
    <x v="0"/>
    <x v="6197"/>
    <s v="LOWER TANK MO-12801A-021A"/>
    <s v="MO-12801A-021A"/>
    <s v="MACHINERY PART"/>
    <s v="LOWER TANK"/>
    <s v=""/>
    <x v="0"/>
    <x v="10"/>
    <x v="0"/>
    <x v="0"/>
    <n v="4"/>
    <n v="0"/>
    <n v="4"/>
    <n v="46234016.920000002"/>
    <n v="30822677.949999999"/>
    <n v="15411338.970000001"/>
    <m/>
    <m/>
    <m/>
    <n v="46234016.920000002"/>
    <n v="30822677.949999999"/>
    <n v="15411338.970000001"/>
    <x v="1"/>
    <x v="1"/>
    <x v="4"/>
    <m/>
    <m/>
    <x v="8"/>
    <x v="1"/>
    <m/>
  </r>
  <r>
    <x v="7"/>
    <x v="0"/>
    <x v="6198"/>
    <s v="UPPER TANK MO-12801A-023B"/>
    <s v="MO-12801A-023B"/>
    <s v="MACHINERY PART"/>
    <s v="UPPER TANK"/>
    <s v=""/>
    <x v="0"/>
    <x v="10"/>
    <x v="0"/>
    <x v="0"/>
    <n v="3"/>
    <n v="0"/>
    <n v="3"/>
    <n v="14793329.01"/>
    <n v="5917331.5999999996"/>
    <n v="8875997.4100000001"/>
    <m/>
    <m/>
    <m/>
    <n v="14793329.01"/>
    <n v="5917331.5999999996"/>
    <n v="8875997.4100000001"/>
    <x v="1"/>
    <x v="1"/>
    <x v="4"/>
    <m/>
    <m/>
    <x v="8"/>
    <x v="1"/>
    <m/>
  </r>
  <r>
    <x v="7"/>
    <x v="0"/>
    <x v="6199"/>
    <s v="UPPER TANK PO-34643A-021A"/>
    <s v="UPPER TANK PO-34643A-021A"/>
    <s v="MACHINERY PART"/>
    <s v="UPPER TANK PO-34643A"/>
    <s v=""/>
    <x v="0"/>
    <x v="10"/>
    <x v="0"/>
    <x v="0"/>
    <n v="2"/>
    <n v="0"/>
    <n v="2"/>
    <n v="4001208.62"/>
    <n v="0"/>
    <n v="4001208.62"/>
    <m/>
    <m/>
    <m/>
    <n v="4001208.62"/>
    <n v="0"/>
    <n v="4001208.62"/>
    <x v="1"/>
    <x v="1"/>
    <x v="4"/>
    <m/>
    <m/>
    <x v="8"/>
    <x v="1"/>
    <m/>
  </r>
  <r>
    <x v="7"/>
    <x v="0"/>
    <x v="6199"/>
    <s v="UPPER TANK PO-34643A-021A"/>
    <s v="UPPER TANK PO-34643A-021A"/>
    <s v="MACHINERY PART"/>
    <s v="UPPER TANK PO-34643A"/>
    <s v=""/>
    <x v="1"/>
    <x v="5"/>
    <x v="0"/>
    <x v="0"/>
    <n v="0"/>
    <n v="0"/>
    <n v="0"/>
    <n v="4001208.62"/>
    <n v="4001208.62"/>
    <n v="0"/>
    <m/>
    <m/>
    <m/>
    <n v="4001208.62"/>
    <n v="4001208.62"/>
    <n v="0"/>
    <x v="1"/>
    <x v="1"/>
    <x v="4"/>
    <m/>
    <m/>
    <x v="8"/>
    <x v="1"/>
    <m/>
  </r>
  <r>
    <x v="7"/>
    <x v="0"/>
    <x v="6200"/>
    <s v="LOWER TANK PO-34643A-19A"/>
    <s v="LOWER TANK PO-34643A-19A"/>
    <s v="MACHINERY PART"/>
    <s v="LOWER TANK PO-34643A"/>
    <s v=""/>
    <x v="0"/>
    <x v="10"/>
    <x v="0"/>
    <x v="0"/>
    <n v="2"/>
    <n v="0"/>
    <n v="2"/>
    <n v="9182725.7799999993"/>
    <n v="0"/>
    <n v="9182725.7799999993"/>
    <m/>
    <m/>
    <m/>
    <n v="9182725.7799999993"/>
    <n v="0"/>
    <n v="9182725.7799999993"/>
    <x v="1"/>
    <x v="1"/>
    <x v="4"/>
    <m/>
    <m/>
    <x v="8"/>
    <x v="1"/>
    <m/>
  </r>
  <r>
    <x v="7"/>
    <x v="0"/>
    <x v="6200"/>
    <s v="LOWER TANK PO-34643A-19A"/>
    <s v="LOWER TANK PO-34643A-19A"/>
    <s v="MACHINERY PART"/>
    <s v="LOWER TANK PO-34643A"/>
    <s v=""/>
    <x v="1"/>
    <x v="5"/>
    <x v="0"/>
    <x v="0"/>
    <n v="0"/>
    <n v="0"/>
    <n v="0"/>
    <n v="9182725.7799999993"/>
    <n v="9182725.7799999993"/>
    <n v="0"/>
    <m/>
    <m/>
    <m/>
    <n v="9182725.7799999993"/>
    <n v="9182725.7799999993"/>
    <n v="0"/>
    <x v="1"/>
    <x v="1"/>
    <x v="4"/>
    <m/>
    <m/>
    <x v="8"/>
    <x v="1"/>
    <m/>
  </r>
  <r>
    <x v="7"/>
    <x v="0"/>
    <x v="6201"/>
    <s v="CENTER TANK PO-34643A-020A"/>
    <s v="CENTER TANK PO-34643A-020A"/>
    <s v="MACHINERY PART"/>
    <s v="CENTER TANK PO-34643"/>
    <s v=""/>
    <x v="0"/>
    <x v="10"/>
    <x v="0"/>
    <x v="0"/>
    <n v="2"/>
    <n v="0"/>
    <n v="2"/>
    <n v="9156147.0800000001"/>
    <n v="0"/>
    <n v="9156147.0800000001"/>
    <m/>
    <m/>
    <m/>
    <n v="9156147.0800000001"/>
    <n v="0"/>
    <n v="9156147.0800000001"/>
    <x v="1"/>
    <x v="1"/>
    <x v="4"/>
    <m/>
    <m/>
    <x v="8"/>
    <x v="1"/>
    <m/>
  </r>
  <r>
    <x v="7"/>
    <x v="0"/>
    <x v="6201"/>
    <s v="CENTER TANK PO-34643A-020A"/>
    <s v="CENTER TANK PO-34643A-020A"/>
    <s v="MACHINERY PART"/>
    <s v="CENTER TANK PO-34643"/>
    <s v=""/>
    <x v="1"/>
    <x v="5"/>
    <x v="0"/>
    <x v="0"/>
    <n v="0"/>
    <n v="0"/>
    <n v="0"/>
    <n v="9156147.0800000001"/>
    <n v="9156147.0800000001"/>
    <n v="0"/>
    <m/>
    <m/>
    <m/>
    <n v="9156147.0800000001"/>
    <n v="9156147.0800000001"/>
    <n v="0"/>
    <x v="1"/>
    <x v="1"/>
    <x v="4"/>
    <m/>
    <m/>
    <x v="8"/>
    <x v="1"/>
    <m/>
  </r>
  <r>
    <x v="7"/>
    <x v="0"/>
    <x v="6202"/>
    <s v="LOWER TANK PO-34643A-019"/>
    <s v="LOWER TANK PO-34643A-019"/>
    <s v="MACHINERY PART"/>
    <s v="LOWER TANK PO-34643A"/>
    <s v=""/>
    <x v="0"/>
    <x v="10"/>
    <x v="0"/>
    <x v="0"/>
    <n v="0"/>
    <n v="0"/>
    <n v="0"/>
    <n v="16154449.92"/>
    <n v="16154449.92"/>
    <n v="0"/>
    <m/>
    <m/>
    <m/>
    <n v="16154449.92"/>
    <n v="16154449.92"/>
    <n v="0"/>
    <x v="1"/>
    <x v="1"/>
    <x v="4"/>
    <m/>
    <m/>
    <x v="8"/>
    <x v="1"/>
    <m/>
  </r>
  <r>
    <x v="7"/>
    <x v="0"/>
    <x v="6202"/>
    <s v="LOWER TANK PO-34643A-019"/>
    <s v="LOWER TANK PO-34643A-019"/>
    <s v="MACHINERY PART"/>
    <s v="LOWER TANK PO-34643A"/>
    <s v=""/>
    <x v="1"/>
    <x v="5"/>
    <x v="0"/>
    <x v="0"/>
    <n v="0"/>
    <n v="0"/>
    <n v="0"/>
    <n v="16154449.92"/>
    <n v="16154449.92"/>
    <n v="0"/>
    <m/>
    <m/>
    <m/>
    <n v="16154449.92"/>
    <n v="16154449.92"/>
    <n v="0"/>
    <x v="1"/>
    <x v="1"/>
    <x v="4"/>
    <m/>
    <m/>
    <x v="8"/>
    <x v="1"/>
    <m/>
  </r>
  <r>
    <x v="7"/>
    <x v="0"/>
    <x v="6203"/>
    <s v="CENTER TANK PO-34643A-020"/>
    <s v="CENTER TANK PO-34643A-020"/>
    <s v="MACHINERY PART"/>
    <s v="CENTER TANK PO-34643"/>
    <s v=""/>
    <x v="0"/>
    <x v="10"/>
    <x v="0"/>
    <x v="0"/>
    <n v="0"/>
    <n v="0"/>
    <n v="0"/>
    <n v="18930996"/>
    <n v="18930996"/>
    <n v="0"/>
    <m/>
    <m/>
    <m/>
    <n v="18930996"/>
    <n v="18930996"/>
    <n v="0"/>
    <x v="1"/>
    <x v="1"/>
    <x v="4"/>
    <m/>
    <m/>
    <x v="8"/>
    <x v="1"/>
    <m/>
  </r>
  <r>
    <x v="7"/>
    <x v="0"/>
    <x v="6203"/>
    <s v="CENTER TANK PO-34643A-020"/>
    <s v="CENTER TANK PO-34643A-020"/>
    <s v="MACHINERY PART"/>
    <s v="CENTER TANK PO-34643"/>
    <s v=""/>
    <x v="1"/>
    <x v="5"/>
    <x v="0"/>
    <x v="0"/>
    <n v="0"/>
    <n v="0"/>
    <n v="0"/>
    <n v="18930996"/>
    <n v="18930996"/>
    <n v="0"/>
    <m/>
    <m/>
    <m/>
    <n v="18930996"/>
    <n v="18930996"/>
    <n v="0"/>
    <x v="1"/>
    <x v="1"/>
    <x v="4"/>
    <m/>
    <m/>
    <x v="8"/>
    <x v="1"/>
    <m/>
  </r>
  <r>
    <x v="7"/>
    <x v="0"/>
    <x v="6204"/>
    <s v="TIMER OMRON H3BA-N 220VAC"/>
    <s v="H3BA-N 220VAC"/>
    <s v="MACHINERY PART"/>
    <s v="TIMER OMRON"/>
    <s v=""/>
    <x v="0"/>
    <x v="10"/>
    <x v="0"/>
    <x v="0"/>
    <n v="2"/>
    <n v="0"/>
    <n v="2"/>
    <n v="395930"/>
    <n v="0"/>
    <n v="395930"/>
    <m/>
    <m/>
    <m/>
    <n v="395930"/>
    <n v="0"/>
    <n v="395930"/>
    <x v="1"/>
    <x v="1"/>
    <x v="4"/>
    <m/>
    <m/>
    <x v="8"/>
    <x v="1"/>
    <m/>
  </r>
  <r>
    <x v="7"/>
    <x v="0"/>
    <x v="6205"/>
    <s v="TIMER OMRON H3BG-8"/>
    <s v="H3BG-8"/>
    <s v="MACHINERY PART"/>
    <s v="TIMER OMRON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6206"/>
    <s v="TIMER OMRON H3CR-A 100-240VAC"/>
    <s v="H3CR-A 100-240VAC"/>
    <s v="MACHINERY PART"/>
    <s v="TIMER OMRON"/>
    <s v=""/>
    <x v="0"/>
    <x v="10"/>
    <x v="0"/>
    <x v="0"/>
    <n v="6"/>
    <n v="0"/>
    <n v="6"/>
    <n v="1795840"/>
    <n v="410320"/>
    <n v="1385520"/>
    <m/>
    <m/>
    <m/>
    <n v="1795840"/>
    <n v="410320"/>
    <n v="1385520"/>
    <x v="1"/>
    <x v="1"/>
    <x v="4"/>
    <m/>
    <m/>
    <x v="8"/>
    <x v="1"/>
    <m/>
  </r>
  <r>
    <x v="7"/>
    <x v="0"/>
    <x v="6206"/>
    <s v="TIMER OMRON H3CR-A 100-240VAC"/>
    <s v="H3CR-A 100-240VAC"/>
    <s v="MACHINERY PART"/>
    <s v="TIMER OMRON"/>
    <s v=""/>
    <x v="0"/>
    <x v="1"/>
    <x v="0"/>
    <x v="0"/>
    <n v="0"/>
    <n v="0"/>
    <n v="0"/>
    <n v="923680"/>
    <n v="923680"/>
    <n v="0"/>
    <m/>
    <m/>
    <m/>
    <n v="923680"/>
    <n v="923680"/>
    <n v="0"/>
    <x v="1"/>
    <x v="1"/>
    <x v="4"/>
    <m/>
    <m/>
    <x v="8"/>
    <x v="1"/>
    <m/>
  </r>
  <r>
    <x v="7"/>
    <x v="0"/>
    <x v="6207"/>
    <s v="TIMER OMRON H3CR-FN 220VAC"/>
    <s v="H3CR-FN 220VAC"/>
    <s v="MACHINERY PART"/>
    <s v="TIMER OMRON"/>
    <s v=""/>
    <x v="0"/>
    <x v="10"/>
    <x v="0"/>
    <x v="0"/>
    <n v="3"/>
    <n v="0"/>
    <n v="3"/>
    <n v="4005150"/>
    <n v="888720"/>
    <n v="3116430"/>
    <m/>
    <m/>
    <m/>
    <n v="4005150"/>
    <n v="888720"/>
    <n v="3116430"/>
    <x v="1"/>
    <x v="1"/>
    <x v="4"/>
    <m/>
    <m/>
    <x v="8"/>
    <x v="1"/>
    <m/>
  </r>
  <r>
    <x v="7"/>
    <x v="0"/>
    <x v="6208"/>
    <s v="TIMER OMRON H3M AC200/220/240 A"/>
    <s v="H3M AC200/220/240 A"/>
    <s v="MACHINERY PART"/>
    <s v="TIMER OMRON"/>
    <s v=""/>
    <x v="0"/>
    <x v="10"/>
    <x v="0"/>
    <x v="0"/>
    <n v="0"/>
    <n v="0"/>
    <n v="0"/>
    <n v="756103"/>
    <n v="756103"/>
    <n v="0"/>
    <m/>
    <m/>
    <m/>
    <n v="756103"/>
    <n v="756103"/>
    <n v="0"/>
    <x v="1"/>
    <x v="1"/>
    <x v="4"/>
    <m/>
    <m/>
    <x v="8"/>
    <x v="1"/>
    <m/>
  </r>
  <r>
    <x v="7"/>
    <x v="0"/>
    <x v="6208"/>
    <s v="TIMER OMRON H3M AC200/220/240 A"/>
    <s v="H3M AC200/220/240 A"/>
    <s v="MACHINERY PART"/>
    <s v="TIMER OMRON"/>
    <s v=""/>
    <x v="0"/>
    <x v="1"/>
    <x v="0"/>
    <x v="0"/>
    <n v="0"/>
    <n v="0"/>
    <n v="0"/>
    <n v="461840"/>
    <n v="461840"/>
    <n v="0"/>
    <m/>
    <m/>
    <m/>
    <n v="461840"/>
    <n v="461840"/>
    <n v="0"/>
    <x v="1"/>
    <x v="1"/>
    <x v="4"/>
    <m/>
    <m/>
    <x v="8"/>
    <x v="1"/>
    <m/>
  </r>
  <r>
    <x v="7"/>
    <x v="0"/>
    <x v="6209"/>
    <s v="TIMER OMRON H3M AC200/220/240 C"/>
    <s v="H3M AC200/220/240 C"/>
    <s v="MACHINERY PART"/>
    <s v="TIMER OMRON"/>
    <s v=""/>
    <x v="0"/>
    <x v="10"/>
    <x v="0"/>
    <x v="0"/>
    <n v="1"/>
    <n v="0"/>
    <n v="1"/>
    <n v="1765575"/>
    <n v="1177050"/>
    <n v="588525"/>
    <m/>
    <m/>
    <m/>
    <n v="1765575"/>
    <n v="1177050"/>
    <n v="588525"/>
    <x v="1"/>
    <x v="1"/>
    <x v="4"/>
    <m/>
    <m/>
    <x v="8"/>
    <x v="1"/>
    <m/>
  </r>
  <r>
    <x v="7"/>
    <x v="0"/>
    <x v="6210"/>
    <s v="TIMER OMRON H3CR-A8 AC100-240/DC100-125"/>
    <s v="H3M AC200/220/240 D"/>
    <s v="MACHINERY PART"/>
    <s v="TIMER OMRON"/>
    <s v=""/>
    <x v="0"/>
    <x v="10"/>
    <x v="0"/>
    <x v="0"/>
    <n v="1"/>
    <n v="0"/>
    <n v="1"/>
    <n v="565250"/>
    <n v="0"/>
    <n v="565250"/>
    <m/>
    <m/>
    <m/>
    <n v="565250"/>
    <n v="0"/>
    <n v="565250"/>
    <x v="1"/>
    <x v="1"/>
    <x v="4"/>
    <m/>
    <m/>
    <x v="8"/>
    <x v="1"/>
    <m/>
  </r>
  <r>
    <x v="7"/>
    <x v="0"/>
    <x v="6211"/>
    <s v="TIMER OMRON H3Y2 5 sc 220 V"/>
    <s v="H3Y2 5 sc 220 V"/>
    <s v="MACHINERY PART"/>
    <s v="TIMER OMRON"/>
    <s v=""/>
    <x v="0"/>
    <x v="12"/>
    <x v="0"/>
    <x v="0"/>
    <n v="0"/>
    <n v="0"/>
    <n v="0"/>
    <n v="1302720"/>
    <n v="1302720"/>
    <n v="0"/>
    <m/>
    <m/>
    <m/>
    <n v="1302720"/>
    <n v="1302720"/>
    <n v="0"/>
    <x v="1"/>
    <x v="1"/>
    <x v="4"/>
    <m/>
    <m/>
    <x v="8"/>
    <x v="1"/>
    <m/>
  </r>
  <r>
    <x v="7"/>
    <x v="0"/>
    <x v="6211"/>
    <s v="TIMER OMRON H3Y2 5 sc 220 V"/>
    <s v="H3Y2 5 sc 220 V"/>
    <s v="MACHINERY PART"/>
    <s v="TIMER OMRON"/>
    <s v=""/>
    <x v="0"/>
    <x v="10"/>
    <x v="0"/>
    <x v="0"/>
    <n v="6"/>
    <n v="0"/>
    <n v="6"/>
    <n v="3105920"/>
    <n v="977040"/>
    <n v="2128880"/>
    <m/>
    <m/>
    <m/>
    <n v="3105920"/>
    <n v="977040"/>
    <n v="2128880"/>
    <x v="1"/>
    <x v="1"/>
    <x v="4"/>
    <m/>
    <m/>
    <x v="8"/>
    <x v="1"/>
    <m/>
  </r>
  <r>
    <x v="7"/>
    <x v="0"/>
    <x v="6211"/>
    <s v="TIMER OMRON H3Y2 5 sc 220 V"/>
    <s v="H3Y2 5 sc 220 V"/>
    <s v="MACHINERY PART"/>
    <s v="TIMER OMRON"/>
    <s v=""/>
    <x v="0"/>
    <x v="1"/>
    <x v="0"/>
    <x v="0"/>
    <n v="0"/>
    <n v="0"/>
    <n v="0"/>
    <n v="977040"/>
    <n v="977040"/>
    <n v="0"/>
    <m/>
    <m/>
    <m/>
    <n v="977040"/>
    <n v="977040"/>
    <n v="0"/>
    <x v="1"/>
    <x v="1"/>
    <x v="4"/>
    <m/>
    <m/>
    <x v="8"/>
    <x v="1"/>
    <m/>
  </r>
  <r>
    <x v="7"/>
    <x v="0"/>
    <x v="6212"/>
    <s v="TIMER OMRON H3Y-4 30sc 220VAC"/>
    <s v="H3Y-4 30sc 220VAC"/>
    <s v="MACHINERY PART"/>
    <s v="TIMER OMRON"/>
    <s v=""/>
    <x v="0"/>
    <x v="10"/>
    <x v="0"/>
    <x v="0"/>
    <n v="5"/>
    <n v="0"/>
    <n v="5"/>
    <n v="2060800"/>
    <n v="0"/>
    <n v="2060800"/>
    <m/>
    <m/>
    <m/>
    <n v="2060800"/>
    <n v="0"/>
    <n v="2060800"/>
    <x v="1"/>
    <x v="1"/>
    <x v="4"/>
    <m/>
    <m/>
    <x v="8"/>
    <x v="1"/>
    <m/>
  </r>
  <r>
    <x v="7"/>
    <x v="0"/>
    <x v="6213"/>
    <s v="TIMER OMRON H3YN-2 24 VDC"/>
    <s v="H3YN-2 24 VDC"/>
    <s v="MACHINERY PART"/>
    <s v="TIMER OMRON"/>
    <s v=""/>
    <x v="0"/>
    <x v="10"/>
    <x v="0"/>
    <x v="0"/>
    <n v="4"/>
    <n v="0"/>
    <n v="4"/>
    <n v="2544720"/>
    <n v="848240"/>
    <n v="1696480"/>
    <m/>
    <m/>
    <m/>
    <n v="2544720"/>
    <n v="848240"/>
    <n v="1696480"/>
    <x v="1"/>
    <x v="1"/>
    <x v="4"/>
    <m/>
    <m/>
    <x v="8"/>
    <x v="1"/>
    <m/>
  </r>
  <r>
    <x v="7"/>
    <x v="0"/>
    <x v="6214"/>
    <s v="TIMER OMRON H5CX-A-N"/>
    <s v="H5CX-A-N"/>
    <s v="MACHINERY PART"/>
    <s v="TIMER OMRON"/>
    <s v=""/>
    <x v="0"/>
    <x v="10"/>
    <x v="0"/>
    <x v="0"/>
    <n v="2"/>
    <n v="0"/>
    <n v="2"/>
    <n v="5876960"/>
    <n v="2752640"/>
    <n v="3124320"/>
    <m/>
    <m/>
    <m/>
    <n v="5876960"/>
    <n v="2752640"/>
    <n v="3124320"/>
    <x v="1"/>
    <x v="1"/>
    <x v="4"/>
    <m/>
    <m/>
    <x v="8"/>
    <x v="1"/>
    <m/>
  </r>
  <r>
    <x v="7"/>
    <x v="0"/>
    <x v="6215"/>
    <s v="TITRAN FOR METALIC ZINC A-11-S05 250 ml"/>
    <s v="A-11-S05 250 ml"/>
    <s v="MACHINERY PART"/>
    <s v="Titran"/>
    <s v=""/>
    <x v="0"/>
    <x v="12"/>
    <x v="0"/>
    <x v="0"/>
    <n v="0"/>
    <n v="0"/>
    <n v="0"/>
    <n v="19932609.5"/>
    <n v="19932609.5"/>
    <n v="0"/>
    <m/>
    <m/>
    <m/>
    <n v="19932609.5"/>
    <n v="19932609.5"/>
    <n v="0"/>
    <x v="1"/>
    <x v="1"/>
    <x v="4"/>
    <m/>
    <m/>
    <x v="8"/>
    <x v="1"/>
    <m/>
  </r>
  <r>
    <x v="7"/>
    <x v="0"/>
    <x v="6215"/>
    <s v="TITRAN FOR METALIC ZINC A-11-S05 250 ml"/>
    <s v="A-11-S05 250 ml"/>
    <s v="MACHINERY PART"/>
    <s v="Titran"/>
    <s v=""/>
    <x v="0"/>
    <x v="10"/>
    <x v="0"/>
    <x v="0"/>
    <n v="16"/>
    <n v="0"/>
    <n v="16"/>
    <n v="11593726.800000001"/>
    <n v="2347097.61"/>
    <n v="9246629.1899999995"/>
    <m/>
    <m/>
    <m/>
    <n v="11593726.800000001"/>
    <n v="2347097.61"/>
    <n v="9246629.1899999995"/>
    <x v="1"/>
    <x v="1"/>
    <x v="4"/>
    <m/>
    <m/>
    <x v="8"/>
    <x v="1"/>
    <m/>
  </r>
  <r>
    <x v="7"/>
    <x v="0"/>
    <x v="6215"/>
    <s v="TITRAN FOR METALIC ZINC A-11-S05 250 ml"/>
    <s v="A-11-S05 250 ml"/>
    <s v="MACHINERY PART"/>
    <s v="Titran"/>
    <s v=""/>
    <x v="1"/>
    <x v="5"/>
    <x v="0"/>
    <x v="0"/>
    <n v="0"/>
    <n v="0"/>
    <n v="0"/>
    <n v="8778417.7699999996"/>
    <n v="8778417.7699999996"/>
    <n v="0"/>
    <m/>
    <m/>
    <m/>
    <n v="8778417.7699999996"/>
    <n v="8778417.7699999996"/>
    <n v="0"/>
    <x v="1"/>
    <x v="1"/>
    <x v="4"/>
    <m/>
    <m/>
    <x v="8"/>
    <x v="1"/>
    <m/>
  </r>
  <r>
    <x v="7"/>
    <x v="0"/>
    <x v="6216"/>
    <s v="TITRAN FOR SODIUM HIDROXIDE A-11-S13 250 ml"/>
    <s v="A-11-S13 250 ml"/>
    <s v="MACHINERY PART"/>
    <s v="Titran"/>
    <s v=""/>
    <x v="0"/>
    <x v="12"/>
    <x v="0"/>
    <x v="0"/>
    <n v="0"/>
    <n v="0"/>
    <n v="0"/>
    <n v="17902050.350000001"/>
    <n v="17902050.350000001"/>
    <n v="0"/>
    <m/>
    <m/>
    <m/>
    <n v="17902050.350000001"/>
    <n v="17902050.350000001"/>
    <n v="0"/>
    <x v="1"/>
    <x v="1"/>
    <x v="4"/>
    <m/>
    <m/>
    <x v="8"/>
    <x v="1"/>
    <m/>
  </r>
  <r>
    <x v="7"/>
    <x v="0"/>
    <x v="6216"/>
    <s v="TITRAN FOR SODIUM HIDROXIDE A-11-S13 250 ml"/>
    <s v="A-11-S13 250 ml"/>
    <s v="MACHINERY PART"/>
    <s v="Titran"/>
    <s v=""/>
    <x v="0"/>
    <x v="10"/>
    <x v="0"/>
    <x v="0"/>
    <n v="12"/>
    <n v="0"/>
    <n v="12"/>
    <n v="10406599.49"/>
    <n v="4182718.96"/>
    <n v="6223880.5300000003"/>
    <m/>
    <m/>
    <m/>
    <n v="10406599.49"/>
    <n v="4182718.96"/>
    <n v="6223880.5300000003"/>
    <x v="1"/>
    <x v="1"/>
    <x v="4"/>
    <m/>
    <m/>
    <x v="8"/>
    <x v="1"/>
    <m/>
  </r>
  <r>
    <x v="7"/>
    <x v="0"/>
    <x v="6216"/>
    <s v="TITRAN FOR SODIUM HIDROXIDE A-11-S13 250 ml"/>
    <s v="A-11-S13 250 ml"/>
    <s v="MACHINERY PART"/>
    <s v="Titran"/>
    <s v=""/>
    <x v="1"/>
    <x v="5"/>
    <x v="0"/>
    <x v="0"/>
    <n v="0"/>
    <n v="0"/>
    <n v="0"/>
    <n v="7854542.4500000002"/>
    <n v="7854542.4500000002"/>
    <n v="0"/>
    <m/>
    <m/>
    <m/>
    <n v="7854542.4500000002"/>
    <n v="7854542.4500000002"/>
    <n v="0"/>
    <x v="1"/>
    <x v="1"/>
    <x v="4"/>
    <m/>
    <m/>
    <x v="8"/>
    <x v="1"/>
    <m/>
  </r>
  <r>
    <x v="7"/>
    <x v="0"/>
    <x v="6217"/>
    <s v="TITRAN FOR TOTAL SODIUM SOLUTION A-11-S08 280 ml"/>
    <s v="A-11-S08 280 ml"/>
    <s v="MACHINERY PART"/>
    <s v="Titran"/>
    <s v=""/>
    <x v="0"/>
    <x v="12"/>
    <x v="0"/>
    <x v="0"/>
    <n v="0"/>
    <n v="0"/>
    <n v="0"/>
    <n v="8137119.4500000002"/>
    <n v="8137119.4500000002"/>
    <n v="0"/>
    <m/>
    <m/>
    <m/>
    <n v="8137119.4500000002"/>
    <n v="8137119.4500000002"/>
    <n v="0"/>
    <x v="1"/>
    <x v="1"/>
    <x v="4"/>
    <m/>
    <m/>
    <x v="8"/>
    <x v="1"/>
    <m/>
  </r>
  <r>
    <x v="7"/>
    <x v="0"/>
    <x v="6217"/>
    <s v="TITRAN FOR TOTAL SODIUM SOLUTION A-11-S08 280 ml"/>
    <s v="A-11-S08 280 ml"/>
    <s v="MACHINERY PART"/>
    <s v="Titran"/>
    <s v=""/>
    <x v="0"/>
    <x v="10"/>
    <x v="0"/>
    <x v="0"/>
    <n v="0"/>
    <n v="0"/>
    <n v="0"/>
    <n v="8137119.4500000002"/>
    <n v="8137119.4500000002"/>
    <n v="0"/>
    <m/>
    <m/>
    <m/>
    <n v="8137119.4500000002"/>
    <n v="8137119.4500000002"/>
    <n v="0"/>
    <x v="1"/>
    <x v="1"/>
    <x v="4"/>
    <m/>
    <m/>
    <x v="8"/>
    <x v="1"/>
    <m/>
  </r>
  <r>
    <x v="7"/>
    <x v="0"/>
    <x v="6217"/>
    <s v="TITRAN FOR TOTAL SODIUM SOLUTION A-11-S08 280 ml"/>
    <s v="A-11-S08 280 ml"/>
    <s v="MACHINERY PART"/>
    <s v="Titran"/>
    <s v=""/>
    <x v="1"/>
    <x v="5"/>
    <x v="0"/>
    <x v="0"/>
    <n v="0"/>
    <n v="0"/>
    <n v="0"/>
    <n v="4617559.82"/>
    <n v="4617559.82"/>
    <n v="0"/>
    <m/>
    <m/>
    <m/>
    <n v="4617559.82"/>
    <n v="4617559.82"/>
    <n v="0"/>
    <x v="1"/>
    <x v="1"/>
    <x v="4"/>
    <m/>
    <m/>
    <x v="8"/>
    <x v="1"/>
    <m/>
  </r>
  <r>
    <x v="7"/>
    <x v="0"/>
    <x v="6218"/>
    <s v="TITRAN FOR TOTAL SODIUM SOLUTION A-11-S08 250ml"/>
    <s v="TITRAN FOR TOTAL SODIUM SOLUTION A-11-S08 250ml"/>
    <s v="MACHINERY PART"/>
    <s v="TITRAN FOR TOTAL SOD"/>
    <s v=""/>
    <x v="0"/>
    <x v="12"/>
    <x v="0"/>
    <x v="0"/>
    <n v="0"/>
    <n v="0"/>
    <n v="0"/>
    <n v="18795336.260000002"/>
    <n v="18795336.260000002"/>
    <n v="0"/>
    <m/>
    <m/>
    <m/>
    <n v="18795336.260000002"/>
    <n v="18795336.260000002"/>
    <n v="0"/>
    <x v="1"/>
    <x v="1"/>
    <x v="4"/>
    <m/>
    <m/>
    <x v="8"/>
    <x v="1"/>
    <m/>
  </r>
  <r>
    <x v="7"/>
    <x v="0"/>
    <x v="6218"/>
    <s v="TITRAN FOR TOTAL SODIUM SOLUTION A-11-S08 250ml"/>
    <s v="TITRAN FOR TOTAL SODIUM SOLUTION A-11-S08 250ml"/>
    <s v="MACHINERY PART"/>
    <s v="TITRAN FOR TOTAL SOD"/>
    <s v=""/>
    <x v="0"/>
    <x v="10"/>
    <x v="0"/>
    <x v="0"/>
    <n v="14"/>
    <n v="0"/>
    <n v="14"/>
    <n v="15686763.34"/>
    <n v="11316773.4"/>
    <n v="4369989.9400000004"/>
    <m/>
    <m/>
    <m/>
    <n v="15686763.34"/>
    <n v="11316773.4"/>
    <n v="4369989.9400000004"/>
    <x v="1"/>
    <x v="1"/>
    <x v="4"/>
    <m/>
    <m/>
    <x v="8"/>
    <x v="1"/>
    <m/>
  </r>
  <r>
    <x v="7"/>
    <x v="0"/>
    <x v="6218"/>
    <s v="TITRAN FOR TOTAL SODIUM SOLUTION A-11-S08 250ml"/>
    <s v="TITRAN FOR TOTAL SODIUM SOLUTION A-11-S08 250ml"/>
    <s v="MACHINERY PART"/>
    <s v="TITRAN FOR TOTAL SOD"/>
    <s v=""/>
    <x v="1"/>
    <x v="5"/>
    <x v="0"/>
    <x v="0"/>
    <n v="0"/>
    <n v="0"/>
    <n v="0"/>
    <n v="6119031.7000000002"/>
    <n v="6119031.7000000002"/>
    <n v="0"/>
    <m/>
    <m/>
    <m/>
    <n v="6119031.7000000002"/>
    <n v="6119031.7000000002"/>
    <n v="0"/>
    <x v="1"/>
    <x v="1"/>
    <x v="4"/>
    <m/>
    <m/>
    <x v="8"/>
    <x v="1"/>
    <m/>
  </r>
  <r>
    <x v="7"/>
    <x v="0"/>
    <x v="6219"/>
    <s v="TOGGLE LINK L 360 SS"/>
    <s v="L 360 SS"/>
    <s v="MACHINERY PART"/>
    <s v="Toggle Link"/>
    <s v=""/>
    <x v="0"/>
    <x v="10"/>
    <x v="0"/>
    <x v="0"/>
    <n v="0"/>
    <n v="0"/>
    <n v="0"/>
    <n v="1253050"/>
    <n v="1253050"/>
    <n v="0"/>
    <m/>
    <m/>
    <m/>
    <n v="1253050"/>
    <n v="1253050"/>
    <n v="0"/>
    <x v="1"/>
    <x v="1"/>
    <x v="4"/>
    <m/>
    <m/>
    <x v="8"/>
    <x v="1"/>
    <m/>
  </r>
  <r>
    <x v="7"/>
    <x v="0"/>
    <x v="6220"/>
    <s v="TOGGLE LINK L 130"/>
    <s v=""/>
    <s v="MACHINERY PART"/>
    <s v="TOGGLE LINK L 130"/>
    <s v=""/>
    <x v="0"/>
    <x v="12"/>
    <x v="0"/>
    <x v="0"/>
    <n v="0"/>
    <n v="0"/>
    <n v="0"/>
    <n v="3872997"/>
    <n v="3872997"/>
    <n v="0"/>
    <m/>
    <m/>
    <m/>
    <n v="3872997"/>
    <n v="3872997"/>
    <n v="0"/>
    <x v="1"/>
    <x v="1"/>
    <x v="4"/>
    <m/>
    <m/>
    <x v="8"/>
    <x v="1"/>
    <m/>
  </r>
  <r>
    <x v="7"/>
    <x v="0"/>
    <x v="6220"/>
    <s v="TOGGLE LINK L 130"/>
    <s v=""/>
    <s v="MACHINERY PART"/>
    <s v="TOGGLE LINK L 130"/>
    <s v=""/>
    <x v="0"/>
    <x v="10"/>
    <x v="0"/>
    <x v="0"/>
    <n v="0"/>
    <n v="0"/>
    <n v="0"/>
    <n v="6998497"/>
    <n v="6998497"/>
    <n v="0"/>
    <m/>
    <m/>
    <m/>
    <n v="6998497"/>
    <n v="6998497"/>
    <n v="0"/>
    <x v="1"/>
    <x v="1"/>
    <x v="4"/>
    <m/>
    <m/>
    <x v="8"/>
    <x v="1"/>
    <m/>
  </r>
  <r>
    <x v="7"/>
    <x v="0"/>
    <x v="6220"/>
    <s v="TOGGLE LINK L 130"/>
    <s v=""/>
    <s v="MACHINERY PART"/>
    <s v="TOGGLE LINK L 130"/>
    <s v=""/>
    <x v="0"/>
    <x v="1"/>
    <x v="0"/>
    <x v="0"/>
    <n v="0"/>
    <n v="0"/>
    <n v="0"/>
    <n v="3872997"/>
    <n v="3872997"/>
    <n v="0"/>
    <m/>
    <m/>
    <m/>
    <n v="3872997"/>
    <n v="3872997"/>
    <n v="0"/>
    <x v="1"/>
    <x v="1"/>
    <x v="4"/>
    <m/>
    <m/>
    <x v="8"/>
    <x v="1"/>
    <m/>
  </r>
  <r>
    <x v="7"/>
    <x v="0"/>
    <x v="6221"/>
    <s v="1ST TRANSFINGER AB-PTR4B-1F1"/>
    <s v="AB-PTR4B-1F1"/>
    <s v="MACHINERY PART"/>
    <s v="1ST TRANSFINGER"/>
    <s v=""/>
    <x v="0"/>
    <x v="12"/>
    <x v="0"/>
    <x v="0"/>
    <n v="0"/>
    <n v="0"/>
    <n v="0"/>
    <n v="2849568.1"/>
    <n v="2849568.1"/>
    <n v="0"/>
    <m/>
    <m/>
    <m/>
    <n v="2849568.1"/>
    <n v="2849568.1"/>
    <n v="0"/>
    <x v="1"/>
    <x v="1"/>
    <x v="4"/>
    <m/>
    <m/>
    <x v="8"/>
    <x v="1"/>
    <m/>
  </r>
  <r>
    <x v="7"/>
    <x v="0"/>
    <x v="6221"/>
    <s v="1ST TRANSFINGER AB-PTR4B-1F1"/>
    <s v="AB-PTR4B-1F1"/>
    <s v="MACHINERY PART"/>
    <s v="1ST TRANSFINGER"/>
    <s v=""/>
    <x v="0"/>
    <x v="10"/>
    <x v="0"/>
    <x v="0"/>
    <n v="5"/>
    <n v="0"/>
    <n v="5"/>
    <n v="7367305.1799999997"/>
    <n v="4992665.0999999996"/>
    <n v="2374640.08"/>
    <m/>
    <m/>
    <m/>
    <n v="7367305.1799999997"/>
    <n v="4992665.0999999996"/>
    <n v="2374640.08"/>
    <x v="1"/>
    <x v="1"/>
    <x v="4"/>
    <m/>
    <m/>
    <x v="8"/>
    <x v="1"/>
    <m/>
  </r>
  <r>
    <x v="7"/>
    <x v="0"/>
    <x v="6221"/>
    <s v="1ST TRANSFINGER AB-PTR4B-1F1"/>
    <s v="AB-PTR4B-1F1"/>
    <s v="MACHINERY PART"/>
    <s v="1ST TRANSFINGER"/>
    <s v=""/>
    <x v="1"/>
    <x v="5"/>
    <x v="0"/>
    <x v="0"/>
    <n v="0"/>
    <n v="0"/>
    <n v="0"/>
    <n v="1042473.28"/>
    <n v="1042473.28"/>
    <n v="0"/>
    <m/>
    <m/>
    <m/>
    <n v="1042473.28"/>
    <n v="1042473.28"/>
    <n v="0"/>
    <x v="1"/>
    <x v="1"/>
    <x v="4"/>
    <m/>
    <m/>
    <x v="8"/>
    <x v="1"/>
    <m/>
  </r>
  <r>
    <x v="7"/>
    <x v="0"/>
    <x v="6222"/>
    <s v="1ST TRANSFINGER AB-PTR4B-1F2"/>
    <s v="AB-PTR4B-1F2"/>
    <s v="MACHINERY PART"/>
    <s v="1ST TRANSFINGER"/>
    <s v=""/>
    <x v="0"/>
    <x v="12"/>
    <x v="0"/>
    <x v="0"/>
    <n v="0"/>
    <n v="0"/>
    <n v="0"/>
    <n v="6789167.8099999996"/>
    <n v="6789167.8099999996"/>
    <n v="0"/>
    <m/>
    <m/>
    <m/>
    <n v="6789167.8099999996"/>
    <n v="6789167.8099999996"/>
    <n v="0"/>
    <x v="1"/>
    <x v="1"/>
    <x v="4"/>
    <m/>
    <m/>
    <x v="8"/>
    <x v="1"/>
    <m/>
  </r>
  <r>
    <x v="7"/>
    <x v="0"/>
    <x v="6222"/>
    <s v="1ST TRANSFINGER AB-PTR4B-1F2"/>
    <s v="AB-PTR4B-1F2"/>
    <s v="MACHINERY PART"/>
    <s v="1ST TRANSFINGER"/>
    <s v=""/>
    <x v="0"/>
    <x v="10"/>
    <x v="0"/>
    <x v="0"/>
    <n v="9"/>
    <n v="0"/>
    <n v="9"/>
    <n v="7992455.3700000001"/>
    <n v="3244627.36"/>
    <n v="4747828.01"/>
    <m/>
    <m/>
    <m/>
    <n v="7992455.3700000001"/>
    <n v="3244627.36"/>
    <n v="4747828.01"/>
    <x v="1"/>
    <x v="1"/>
    <x v="4"/>
    <m/>
    <m/>
    <x v="8"/>
    <x v="1"/>
    <m/>
  </r>
  <r>
    <x v="7"/>
    <x v="0"/>
    <x v="6222"/>
    <s v="1ST TRANSFINGER AB-PTR4B-1F2"/>
    <s v="AB-PTR4B-1F2"/>
    <s v="MACHINERY PART"/>
    <s v="1ST TRANSFINGER"/>
    <s v=""/>
    <x v="1"/>
    <x v="5"/>
    <x v="0"/>
    <x v="0"/>
    <n v="0"/>
    <n v="0"/>
    <n v="0"/>
    <n v="5337467.63"/>
    <n v="5337467.63"/>
    <n v="0"/>
    <m/>
    <m/>
    <m/>
    <n v="5337467.63"/>
    <n v="5337467.63"/>
    <n v="0"/>
    <x v="1"/>
    <x v="1"/>
    <x v="4"/>
    <m/>
    <m/>
    <x v="8"/>
    <x v="1"/>
    <m/>
  </r>
  <r>
    <x v="7"/>
    <x v="0"/>
    <x v="6223"/>
    <s v="1ST TRANSFINGER B AB-BP6ES-1F1"/>
    <s v="AB-BP6ES-1F1"/>
    <s v="MACHINERY PART"/>
    <s v="1ST TRANSFINGER B"/>
    <s v=""/>
    <x v="0"/>
    <x v="10"/>
    <x v="0"/>
    <x v="0"/>
    <n v="6"/>
    <n v="0"/>
    <n v="6"/>
    <n v="3478296.89"/>
    <n v="1391318.76"/>
    <n v="2086978.13"/>
    <m/>
    <m/>
    <m/>
    <n v="3478296.89"/>
    <n v="1391318.76"/>
    <n v="2086978.13"/>
    <x v="1"/>
    <x v="1"/>
    <x v="4"/>
    <m/>
    <m/>
    <x v="8"/>
    <x v="1"/>
    <m/>
  </r>
  <r>
    <x v="7"/>
    <x v="0"/>
    <x v="6224"/>
    <s v="1ST TRANSFINGER B AB-BP6ES-1F2"/>
    <s v="AB-BP6ES-1F2"/>
    <s v="MACHINERY PART"/>
    <s v="1ST TRANSFINGER B"/>
    <s v=""/>
    <x v="0"/>
    <x v="10"/>
    <x v="0"/>
    <x v="0"/>
    <n v="5"/>
    <n v="0"/>
    <n v="5"/>
    <n v="1764334.87"/>
    <n v="0"/>
    <n v="1764334.87"/>
    <m/>
    <m/>
    <m/>
    <n v="1764334.87"/>
    <n v="0"/>
    <n v="1764334.87"/>
    <x v="1"/>
    <x v="1"/>
    <x v="4"/>
    <m/>
    <m/>
    <x v="8"/>
    <x v="1"/>
    <m/>
  </r>
  <r>
    <x v="7"/>
    <x v="0"/>
    <x v="6225"/>
    <s v="1ST~2ND TRANSFINGER HOLDER PM-19313-067"/>
    <s v="PM-19313-067"/>
    <s v="MACHINERY PART"/>
    <s v="1ST~2ND TRANSFINGER"/>
    <s v=""/>
    <x v="0"/>
    <x v="12"/>
    <x v="0"/>
    <x v="0"/>
    <n v="0"/>
    <n v="0"/>
    <n v="0"/>
    <n v="18882448.399999999"/>
    <n v="18882448.399999999"/>
    <n v="0"/>
    <m/>
    <m/>
    <m/>
    <n v="18882448.399999999"/>
    <n v="18882448.399999999"/>
    <n v="0"/>
    <x v="1"/>
    <x v="1"/>
    <x v="4"/>
    <m/>
    <m/>
    <x v="8"/>
    <x v="1"/>
    <m/>
  </r>
  <r>
    <x v="7"/>
    <x v="0"/>
    <x v="6225"/>
    <s v="1ST~2ND TRANSFINGER HOLDER PM-19313-067"/>
    <s v="PM-19313-067"/>
    <s v="MACHINERY PART"/>
    <s v="1ST~2ND TRANSFINGER"/>
    <s v=""/>
    <x v="0"/>
    <x v="10"/>
    <x v="0"/>
    <x v="0"/>
    <n v="14"/>
    <n v="0"/>
    <n v="14"/>
    <n v="15085252.85"/>
    <n v="1891695.82"/>
    <n v="13193557.029999999"/>
    <m/>
    <m/>
    <m/>
    <n v="15085252.85"/>
    <n v="1891695.82"/>
    <n v="13193557.029999999"/>
    <x v="1"/>
    <x v="1"/>
    <x v="4"/>
    <m/>
    <m/>
    <x v="8"/>
    <x v="1"/>
    <m/>
  </r>
  <r>
    <x v="7"/>
    <x v="0"/>
    <x v="6225"/>
    <s v="1ST~2ND TRANSFINGER HOLDER PM-19313-067"/>
    <s v="PM-19313-067"/>
    <s v="MACHINERY PART"/>
    <s v="1ST~2ND TRANSFINGER"/>
    <s v=""/>
    <x v="1"/>
    <x v="12"/>
    <x v="0"/>
    <x v="0"/>
    <n v="0"/>
    <n v="0"/>
    <n v="0"/>
    <n v="9389459.5199999996"/>
    <n v="9389459.5199999996"/>
    <n v="0"/>
    <m/>
    <m/>
    <m/>
    <n v="9389459.5199999996"/>
    <n v="9389459.5199999996"/>
    <n v="0"/>
    <x v="1"/>
    <x v="1"/>
    <x v="4"/>
    <m/>
    <m/>
    <x v="8"/>
    <x v="1"/>
    <m/>
  </r>
  <r>
    <x v="7"/>
    <x v="0"/>
    <x v="6225"/>
    <s v="1ST~2ND TRANSFINGER HOLDER PM-19313-067"/>
    <s v="PM-19313-067"/>
    <s v="MACHINERY PART"/>
    <s v="1ST~2ND TRANSFINGER"/>
    <s v=""/>
    <x v="1"/>
    <x v="5"/>
    <x v="0"/>
    <x v="0"/>
    <n v="0"/>
    <n v="0"/>
    <n v="0"/>
    <n v="13160641.539999999"/>
    <n v="13160641.539999999"/>
    <n v="0"/>
    <m/>
    <m/>
    <m/>
    <n v="13160641.539999999"/>
    <n v="13160641.539999999"/>
    <n v="0"/>
    <x v="1"/>
    <x v="1"/>
    <x v="4"/>
    <m/>
    <m/>
    <x v="8"/>
    <x v="1"/>
    <m/>
  </r>
  <r>
    <x v="7"/>
    <x v="0"/>
    <x v="6226"/>
    <s v="2ND TRANSFINGER D6HS PM-19313-049D"/>
    <s v="PM-19313-049D"/>
    <s v="MACHINERY PART"/>
    <s v="2ND TRANSFINGER D6HS"/>
    <s v=""/>
    <x v="0"/>
    <x v="10"/>
    <x v="0"/>
    <x v="0"/>
    <n v="4"/>
    <n v="0"/>
    <n v="4"/>
    <n v="4274586.9000000004"/>
    <n v="1424862.3"/>
    <n v="2849724.6"/>
    <m/>
    <m/>
    <m/>
    <n v="4274586.9000000004"/>
    <n v="1424862.3"/>
    <n v="2849724.6"/>
    <x v="1"/>
    <x v="1"/>
    <x v="4"/>
    <m/>
    <m/>
    <x v="8"/>
    <x v="1"/>
    <m/>
  </r>
  <r>
    <x v="7"/>
    <x v="0"/>
    <x v="6227"/>
    <s v="2ND TRANSFINGER LEFT AB-BCP6ES-2F2"/>
    <s v="AB-BCP6ES-2F2"/>
    <s v="MACHINERY PART"/>
    <s v="2ND TRANSFINGER LEFT"/>
    <s v=""/>
    <x v="0"/>
    <x v="10"/>
    <x v="0"/>
    <x v="0"/>
    <n v="6"/>
    <n v="0"/>
    <n v="6"/>
    <n v="2735613.2"/>
    <n v="683903.3"/>
    <n v="2051709.9"/>
    <m/>
    <m/>
    <m/>
    <n v="2735613.2"/>
    <n v="683903.3"/>
    <n v="2051709.9"/>
    <x v="1"/>
    <x v="1"/>
    <x v="4"/>
    <m/>
    <m/>
    <x v="8"/>
    <x v="1"/>
    <m/>
  </r>
  <r>
    <x v="7"/>
    <x v="0"/>
    <x v="6228"/>
    <s v="2ND TRANSFINGER LEFT C AB-CR7EK-2F2"/>
    <s v="AB-CR7EK-2F2"/>
    <s v="MACHINERY PART"/>
    <s v="2ND TRANSFINGER LEFT"/>
    <s v=""/>
    <x v="0"/>
    <x v="12"/>
    <x v="0"/>
    <x v="0"/>
    <n v="0"/>
    <n v="0"/>
    <n v="0"/>
    <n v="2780291.62"/>
    <n v="2780291.62"/>
    <n v="0"/>
    <m/>
    <m/>
    <m/>
    <n v="2780291.62"/>
    <n v="2780291.62"/>
    <n v="0"/>
    <x v="1"/>
    <x v="1"/>
    <x v="4"/>
    <m/>
    <m/>
    <x v="8"/>
    <x v="1"/>
    <m/>
  </r>
  <r>
    <x v="7"/>
    <x v="0"/>
    <x v="6228"/>
    <s v="2ND TRANSFINGER LEFT C AB-CR7EK-2F2"/>
    <s v="AB-CR7EK-2F2"/>
    <s v="MACHINERY PART"/>
    <s v="2ND TRANSFINGER LEFT"/>
    <s v=""/>
    <x v="0"/>
    <x v="10"/>
    <x v="0"/>
    <x v="0"/>
    <n v="11"/>
    <n v="0"/>
    <n v="11"/>
    <n v="11504758.98"/>
    <n v="6394962.2300000004"/>
    <n v="5109796.75"/>
    <m/>
    <m/>
    <m/>
    <n v="11504758.98"/>
    <n v="6394962.2300000004"/>
    <n v="5109796.75"/>
    <x v="1"/>
    <x v="1"/>
    <x v="4"/>
    <m/>
    <m/>
    <x v="8"/>
    <x v="1"/>
    <m/>
  </r>
  <r>
    <x v="7"/>
    <x v="0"/>
    <x v="6228"/>
    <s v="2ND TRANSFINGER LEFT C AB-CR7EK-2F2"/>
    <s v="AB-CR7EK-2F2"/>
    <s v="MACHINERY PART"/>
    <s v="2ND TRANSFINGER LEFT"/>
    <s v=""/>
    <x v="1"/>
    <x v="5"/>
    <x v="0"/>
    <x v="0"/>
    <n v="0"/>
    <n v="0"/>
    <n v="0"/>
    <n v="5195299.34"/>
    <n v="5195299.34"/>
    <n v="0"/>
    <m/>
    <m/>
    <m/>
    <n v="5195299.34"/>
    <n v="5195299.34"/>
    <n v="0"/>
    <x v="1"/>
    <x v="1"/>
    <x v="4"/>
    <m/>
    <m/>
    <x v="8"/>
    <x v="1"/>
    <m/>
  </r>
  <r>
    <x v="7"/>
    <x v="0"/>
    <x v="6229"/>
    <s v="2ND TRANSFINGER RIGHT AB-BCP6ES-2F1"/>
    <s v="AB-BCP6ES-2F1"/>
    <s v="MACHINERY PART"/>
    <s v="2ND TRANSFINGER RIGH"/>
    <s v=""/>
    <x v="0"/>
    <x v="10"/>
    <x v="0"/>
    <x v="0"/>
    <n v="5"/>
    <n v="0"/>
    <n v="5"/>
    <n v="2735613.2"/>
    <n v="1025854.95"/>
    <n v="1709758.25"/>
    <m/>
    <m/>
    <m/>
    <n v="2735613.2"/>
    <n v="1025854.95"/>
    <n v="1709758.25"/>
    <x v="1"/>
    <x v="1"/>
    <x v="4"/>
    <m/>
    <m/>
    <x v="8"/>
    <x v="1"/>
    <m/>
  </r>
  <r>
    <x v="7"/>
    <x v="0"/>
    <x v="6230"/>
    <s v="2ND TRANSFINGER RIGHT C AB-CR7EK-2F1"/>
    <s v="AB-CR7EK-2F1"/>
    <s v="MACHINERY PART"/>
    <s v="2ND TRANSFINGER RIGH"/>
    <s v=""/>
    <x v="0"/>
    <x v="12"/>
    <x v="0"/>
    <x v="0"/>
    <n v="0"/>
    <n v="0"/>
    <n v="0"/>
    <n v="12064741.689999999"/>
    <n v="12064741.689999999"/>
    <n v="0"/>
    <m/>
    <m/>
    <m/>
    <n v="12064741.689999999"/>
    <n v="12064741.689999999"/>
    <n v="0"/>
    <x v="1"/>
    <x v="1"/>
    <x v="4"/>
    <m/>
    <m/>
    <x v="8"/>
    <x v="1"/>
    <m/>
  </r>
  <r>
    <x v="7"/>
    <x v="0"/>
    <x v="6230"/>
    <s v="2ND TRANSFINGER RIGHT C AB-CR7EK-2F1"/>
    <s v="AB-CR7EK-2F1"/>
    <s v="MACHINERY PART"/>
    <s v="2ND TRANSFINGER RIGH"/>
    <s v=""/>
    <x v="0"/>
    <x v="10"/>
    <x v="0"/>
    <x v="0"/>
    <n v="11"/>
    <n v="0"/>
    <n v="11"/>
    <n v="12385930.699999999"/>
    <n v="6873166.3600000003"/>
    <n v="5512764.3399999999"/>
    <m/>
    <m/>
    <m/>
    <n v="12385930.699999999"/>
    <n v="6873166.3600000003"/>
    <n v="5512764.3399999999"/>
    <x v="1"/>
    <x v="1"/>
    <x v="4"/>
    <m/>
    <m/>
    <x v="8"/>
    <x v="1"/>
    <m/>
  </r>
  <r>
    <x v="7"/>
    <x v="0"/>
    <x v="6230"/>
    <s v="2ND TRANSFINGER RIGHT C AB-CR7EK-2F1"/>
    <s v="AB-CR7EK-2F1"/>
    <s v="MACHINERY PART"/>
    <s v="2ND TRANSFINGER RIGH"/>
    <s v=""/>
    <x v="1"/>
    <x v="5"/>
    <x v="0"/>
    <x v="0"/>
    <n v="0"/>
    <n v="0"/>
    <n v="0"/>
    <n v="8926121.4900000002"/>
    <n v="8926121.4900000002"/>
    <n v="0"/>
    <m/>
    <m/>
    <m/>
    <n v="8926121.4900000002"/>
    <n v="8926121.4900000002"/>
    <n v="0"/>
    <x v="1"/>
    <x v="1"/>
    <x v="4"/>
    <m/>
    <m/>
    <x v="8"/>
    <x v="1"/>
    <m/>
  </r>
  <r>
    <x v="7"/>
    <x v="0"/>
    <x v="6231"/>
    <s v="2NDTRANSFINGER AB-BP6ES 2F1"/>
    <s v="AB-BP6ES 2F1"/>
    <s v="MACHINERY PART"/>
    <s v="2NDTRANSFINGER"/>
    <s v=""/>
    <x v="0"/>
    <x v="10"/>
    <x v="0"/>
    <x v="0"/>
    <n v="10"/>
    <n v="0"/>
    <n v="10"/>
    <n v="3535612.02"/>
    <n v="321419.27"/>
    <n v="3214192.75"/>
    <m/>
    <m/>
    <m/>
    <n v="3535612.02"/>
    <n v="321419.27"/>
    <n v="3214192.75"/>
    <x v="1"/>
    <x v="1"/>
    <x v="4"/>
    <m/>
    <m/>
    <x v="8"/>
    <x v="1"/>
    <m/>
  </r>
  <r>
    <x v="7"/>
    <x v="0"/>
    <x v="6232"/>
    <s v="2NDTRANSFINGER AB-BP6ES 2F2"/>
    <s v="AB-BP6ES 2F2"/>
    <s v="MACHINERY PART"/>
    <s v="2NDTRANSFINGER"/>
    <s v=""/>
    <x v="0"/>
    <x v="10"/>
    <x v="0"/>
    <x v="0"/>
    <n v="7"/>
    <n v="0"/>
    <n v="7"/>
    <n v="1212285.71"/>
    <n v="0"/>
    <n v="1212285.71"/>
    <m/>
    <m/>
    <m/>
    <n v="1212285.71"/>
    <n v="0"/>
    <n v="1212285.71"/>
    <x v="1"/>
    <x v="1"/>
    <x v="4"/>
    <m/>
    <m/>
    <x v="8"/>
    <x v="1"/>
    <m/>
  </r>
  <r>
    <x v="7"/>
    <x v="0"/>
    <x v="6233"/>
    <s v="3RD TRANSFINGER AB-CR7EK-3F1"/>
    <s v="AB-CR7EK-3F1"/>
    <s v="MACHINERY PART"/>
    <s v="3RD TRANSFINGER"/>
    <s v=""/>
    <x v="0"/>
    <x v="10"/>
    <x v="0"/>
    <x v="0"/>
    <n v="12"/>
    <n v="0"/>
    <n v="12"/>
    <n v="6725700.9800000004"/>
    <n v="1681425.24"/>
    <n v="5044275.74"/>
    <m/>
    <m/>
    <m/>
    <n v="6725700.9800000004"/>
    <n v="1681425.24"/>
    <n v="5044275.74"/>
    <x v="1"/>
    <x v="1"/>
    <x v="4"/>
    <m/>
    <m/>
    <x v="8"/>
    <x v="1"/>
    <m/>
  </r>
  <r>
    <x v="7"/>
    <x v="0"/>
    <x v="6234"/>
    <s v="3RD TRANSFINGER AB-CR7EK-3F2"/>
    <s v="AB-CR7EK-3F2"/>
    <s v="MACHINERY PART"/>
    <s v="3RD TRANSFINGER"/>
    <s v=""/>
    <x v="0"/>
    <x v="10"/>
    <x v="0"/>
    <x v="0"/>
    <n v="11"/>
    <n v="0"/>
    <n v="11"/>
    <n v="6963265.1600000001"/>
    <n v="2176020.35"/>
    <n v="4787244.8099999996"/>
    <m/>
    <m/>
    <m/>
    <n v="6963265.1600000001"/>
    <n v="2176020.35"/>
    <n v="4787244.8099999996"/>
    <x v="1"/>
    <x v="1"/>
    <x v="4"/>
    <m/>
    <m/>
    <x v="8"/>
    <x v="1"/>
    <m/>
  </r>
  <r>
    <x v="7"/>
    <x v="0"/>
    <x v="1807"/>
    <s v="3RD TRANSFINGER PM-19313-062D"/>
    <s v="PM-19313-062D"/>
    <s v="MACHINERY PART"/>
    <s v="3RD TRANSFINGER"/>
    <s v=""/>
    <x v="0"/>
    <x v="10"/>
    <x v="0"/>
    <x v="0"/>
    <n v="4"/>
    <n v="0"/>
    <n v="4"/>
    <n v="2803291.25"/>
    <n v="1401645.62"/>
    <n v="1401645.63"/>
    <m/>
    <m/>
    <m/>
    <n v="2803291.25"/>
    <n v="1401645.62"/>
    <n v="1401645.63"/>
    <x v="1"/>
    <x v="1"/>
    <x v="4"/>
    <m/>
    <m/>
    <x v="8"/>
    <x v="1"/>
    <m/>
  </r>
  <r>
    <x v="7"/>
    <x v="0"/>
    <x v="1807"/>
    <s v="3RD TRANSFINGER PM-19313-062D"/>
    <s v="PM-19313-062D"/>
    <s v="MACHINERY PART"/>
    <s v="3RD TRANSFINGER"/>
    <s v=""/>
    <x v="1"/>
    <x v="5"/>
    <x v="0"/>
    <x v="0"/>
    <n v="2"/>
    <n v="0"/>
    <n v="2"/>
    <n v="2101306.6800000002"/>
    <n v="0"/>
    <n v="2101306.6800000002"/>
    <m/>
    <m/>
    <m/>
    <n v="2101306.6800000002"/>
    <n v="0"/>
    <n v="2101306.6800000002"/>
    <x v="1"/>
    <x v="1"/>
    <x v="4"/>
    <m/>
    <m/>
    <x v="8"/>
    <x v="1"/>
    <m/>
  </r>
  <r>
    <x v="7"/>
    <x v="0"/>
    <x v="6235"/>
    <s v="3RD TRANSFINGER LEFT AB-BP6ES-3F2"/>
    <s v="AB-BP6ES-3F2"/>
    <s v="MACHINERY PART"/>
    <s v="3RD TRANSFINGER LEFT"/>
    <s v=""/>
    <x v="0"/>
    <x v="10"/>
    <x v="0"/>
    <x v="0"/>
    <n v="3"/>
    <n v="0"/>
    <n v="3"/>
    <n v="2379287.64"/>
    <n v="780770.55"/>
    <n v="1598517.09"/>
    <m/>
    <m/>
    <m/>
    <n v="2379287.64"/>
    <n v="780770.55"/>
    <n v="1598517.09"/>
    <x v="1"/>
    <x v="1"/>
    <x v="4"/>
    <m/>
    <m/>
    <x v="8"/>
    <x v="1"/>
    <m/>
  </r>
  <r>
    <x v="7"/>
    <x v="0"/>
    <x v="6235"/>
    <s v="3RD TRANSFINGER LEFT AB-BP6ES-3F2"/>
    <s v="AB-BP6ES-3F2"/>
    <s v="MACHINERY PART"/>
    <s v="3RD TRANSFINGER LEFT"/>
    <s v=""/>
    <x v="1"/>
    <x v="5"/>
    <x v="0"/>
    <x v="0"/>
    <n v="0"/>
    <n v="0"/>
    <n v="0"/>
    <n v="1598517.09"/>
    <n v="1598517.09"/>
    <n v="0"/>
    <m/>
    <m/>
    <m/>
    <n v="1598517.09"/>
    <n v="1598517.09"/>
    <n v="0"/>
    <x v="1"/>
    <x v="1"/>
    <x v="4"/>
    <m/>
    <m/>
    <x v="8"/>
    <x v="1"/>
    <m/>
  </r>
  <r>
    <x v="7"/>
    <x v="0"/>
    <x v="6236"/>
    <s v="3RD TRANSFINGER LEFT AB-BPC6ES-3F2"/>
    <s v="AB-BPC6ES-3F2"/>
    <s v="MACHINERY PART"/>
    <s v="3RD TRANSFINGER LEFT"/>
    <s v=""/>
    <x v="0"/>
    <x v="12"/>
    <x v="0"/>
    <x v="0"/>
    <n v="0"/>
    <n v="0"/>
    <n v="0"/>
    <n v="3097068.11"/>
    <n v="3097068.11"/>
    <n v="0"/>
    <m/>
    <m/>
    <m/>
    <n v="3097068.11"/>
    <n v="3097068.11"/>
    <n v="0"/>
    <x v="1"/>
    <x v="1"/>
    <x v="4"/>
    <m/>
    <m/>
    <x v="8"/>
    <x v="1"/>
    <m/>
  </r>
  <r>
    <x v="7"/>
    <x v="0"/>
    <x v="6236"/>
    <s v="3RD TRANSFINGER LEFT AB-BPC6ES-3F2"/>
    <s v="AB-BPC6ES-3F2"/>
    <s v="MACHINERY PART"/>
    <s v="3RD TRANSFINGER LEFT"/>
    <s v=""/>
    <x v="0"/>
    <x v="10"/>
    <x v="0"/>
    <x v="0"/>
    <n v="3"/>
    <n v="0"/>
    <n v="3"/>
    <n v="5286480.07"/>
    <n v="3737946.02"/>
    <n v="1548534.05"/>
    <m/>
    <m/>
    <m/>
    <n v="5286480.07"/>
    <n v="3737946.02"/>
    <n v="1548534.05"/>
    <x v="1"/>
    <x v="1"/>
    <x v="4"/>
    <m/>
    <m/>
    <x v="8"/>
    <x v="1"/>
    <m/>
  </r>
  <r>
    <x v="7"/>
    <x v="0"/>
    <x v="6236"/>
    <s v="3RD TRANSFINGER LEFT AB-BPC6ES-3F2"/>
    <s v="AB-BPC6ES-3F2"/>
    <s v="MACHINERY PART"/>
    <s v="3RD TRANSFINGER LEFT"/>
    <s v=""/>
    <x v="1"/>
    <x v="5"/>
    <x v="0"/>
    <x v="0"/>
    <n v="0"/>
    <n v="0"/>
    <n v="0"/>
    <n v="2002362.12"/>
    <n v="2002362.12"/>
    <n v="0"/>
    <m/>
    <m/>
    <m/>
    <n v="2002362.12"/>
    <n v="2002362.12"/>
    <n v="0"/>
    <x v="1"/>
    <x v="1"/>
    <x v="4"/>
    <m/>
    <m/>
    <x v="8"/>
    <x v="1"/>
    <m/>
  </r>
  <r>
    <x v="7"/>
    <x v="0"/>
    <x v="6237"/>
    <s v="3RD TRANSFINGER RIGHT AB-BP6ES-3F1"/>
    <s v="AB-BP6ES-3F1"/>
    <s v="MACHINERY PART"/>
    <s v="3RD TRANSFINGER RIGH"/>
    <s v=""/>
    <x v="0"/>
    <x v="10"/>
    <x v="0"/>
    <x v="0"/>
    <n v="7"/>
    <n v="0"/>
    <n v="7"/>
    <n v="3047580.29"/>
    <n v="380947.54"/>
    <n v="2666632.75"/>
    <m/>
    <m/>
    <m/>
    <n v="3047580.29"/>
    <n v="380947.54"/>
    <n v="2666632.75"/>
    <x v="1"/>
    <x v="1"/>
    <x v="4"/>
    <m/>
    <m/>
    <x v="8"/>
    <x v="1"/>
    <m/>
  </r>
  <r>
    <x v="7"/>
    <x v="0"/>
    <x v="6238"/>
    <s v="3RD TRANSFINGER RIGHT AB-BPC6ES-3F1"/>
    <s v="AB-BPC6ES-3F1"/>
    <s v="MACHINERY PART"/>
    <s v="3RD TRANSFINGER RIGH"/>
    <s v=""/>
    <x v="0"/>
    <x v="12"/>
    <x v="0"/>
    <x v="0"/>
    <n v="0"/>
    <n v="0"/>
    <n v="0"/>
    <n v="3304978.09"/>
    <n v="3304978.09"/>
    <n v="0"/>
    <m/>
    <m/>
    <m/>
    <n v="3304978.09"/>
    <n v="3304978.09"/>
    <n v="0"/>
    <x v="1"/>
    <x v="1"/>
    <x v="4"/>
    <m/>
    <m/>
    <x v="8"/>
    <x v="1"/>
    <m/>
  </r>
  <r>
    <x v="7"/>
    <x v="0"/>
    <x v="6238"/>
    <s v="3RD TRANSFINGER RIGHT AB-BPC6ES-3F1"/>
    <s v="AB-BPC6ES-3F1"/>
    <s v="MACHINERY PART"/>
    <s v="3RD TRANSFINGER RIGH"/>
    <s v=""/>
    <x v="0"/>
    <x v="10"/>
    <x v="0"/>
    <x v="0"/>
    <n v="5"/>
    <n v="0"/>
    <n v="5"/>
    <n v="6041743.0499999998"/>
    <n v="3681044.42"/>
    <n v="2360698.63"/>
    <m/>
    <m/>
    <m/>
    <n v="6041743.0499999998"/>
    <n v="3681044.42"/>
    <n v="2360698.63"/>
    <x v="1"/>
    <x v="1"/>
    <x v="4"/>
    <m/>
    <m/>
    <x v="8"/>
    <x v="1"/>
    <m/>
  </r>
  <r>
    <x v="7"/>
    <x v="0"/>
    <x v="6238"/>
    <s v="3RD TRANSFINGER RIGHT AB-BPC6ES-3F1"/>
    <s v="AB-BPC6ES-3F1"/>
    <s v="MACHINERY PART"/>
    <s v="3RD TRANSFINGER RIGH"/>
    <s v=""/>
    <x v="1"/>
    <x v="5"/>
    <x v="0"/>
    <x v="0"/>
    <n v="0"/>
    <n v="0"/>
    <n v="0"/>
    <n v="2757625.1"/>
    <n v="2757625.1"/>
    <n v="0"/>
    <m/>
    <m/>
    <m/>
    <n v="2757625.1"/>
    <n v="2757625.1"/>
    <n v="0"/>
    <x v="1"/>
    <x v="1"/>
    <x v="4"/>
    <m/>
    <m/>
    <x v="8"/>
    <x v="1"/>
    <m/>
  </r>
  <r>
    <x v="7"/>
    <x v="0"/>
    <x v="6239"/>
    <s v="4TH TRANSFINGER AB-BCP6ES-4F1"/>
    <s v="AB-BCP6ES-4F1"/>
    <s v="MACHINERY PART"/>
    <s v="4TH TRANSFINGER"/>
    <s v=""/>
    <x v="0"/>
    <x v="10"/>
    <x v="0"/>
    <x v="0"/>
    <n v="5"/>
    <n v="0"/>
    <n v="5"/>
    <n v="1944523.46"/>
    <n v="324087.24"/>
    <n v="1620436.22"/>
    <m/>
    <m/>
    <m/>
    <n v="1944523.46"/>
    <n v="324087.24"/>
    <n v="1620436.22"/>
    <x v="1"/>
    <x v="1"/>
    <x v="4"/>
    <m/>
    <m/>
    <x v="8"/>
    <x v="1"/>
    <m/>
  </r>
  <r>
    <x v="7"/>
    <x v="0"/>
    <x v="6240"/>
    <s v="4TH TRANSFINGER AB-BCP6ES-4F2"/>
    <s v="AB-BCP6ES-4F2"/>
    <s v="MACHINERY PART"/>
    <s v="4TH TRANSFINGER"/>
    <s v=""/>
    <x v="0"/>
    <x v="10"/>
    <x v="0"/>
    <x v="0"/>
    <n v="3"/>
    <n v="0"/>
    <n v="3"/>
    <n v="1412432.61"/>
    <n v="353108.15"/>
    <n v="1059324.46"/>
    <m/>
    <m/>
    <m/>
    <n v="1412432.61"/>
    <n v="353108.15"/>
    <n v="1059324.46"/>
    <x v="1"/>
    <x v="1"/>
    <x v="4"/>
    <m/>
    <m/>
    <x v="8"/>
    <x v="1"/>
    <m/>
  </r>
  <r>
    <x v="7"/>
    <x v="0"/>
    <x v="6241"/>
    <s v="4TH TRANSFINGER AB-BP6ES-4F1"/>
    <s v="AB-BP6ES-4F1"/>
    <s v="MACHINERY PART"/>
    <s v="4TH TRANSFINGER"/>
    <s v=""/>
    <x v="0"/>
    <x v="10"/>
    <x v="0"/>
    <x v="0"/>
    <n v="6"/>
    <n v="0"/>
    <n v="6"/>
    <n v="2313543.33"/>
    <n v="330506.19"/>
    <n v="1983037.14"/>
    <m/>
    <m/>
    <m/>
    <n v="2313543.33"/>
    <n v="330506.19"/>
    <n v="1983037.14"/>
    <x v="1"/>
    <x v="1"/>
    <x v="4"/>
    <m/>
    <m/>
    <x v="8"/>
    <x v="1"/>
    <m/>
  </r>
  <r>
    <x v="7"/>
    <x v="0"/>
    <x v="6242"/>
    <s v="4TH TRANSFINGER AB-BP6ES-4F2"/>
    <s v="AB-BP6ES-4F2"/>
    <s v="MACHINERY PART"/>
    <s v="4TH TRANSFINGER"/>
    <s v=""/>
    <x v="0"/>
    <x v="10"/>
    <x v="0"/>
    <x v="0"/>
    <n v="8"/>
    <n v="0"/>
    <n v="8"/>
    <n v="2974555.71"/>
    <n v="330506.19"/>
    <n v="2644049.52"/>
    <m/>
    <m/>
    <m/>
    <n v="2974555.71"/>
    <n v="330506.19"/>
    <n v="2644049.52"/>
    <x v="1"/>
    <x v="1"/>
    <x v="4"/>
    <m/>
    <m/>
    <x v="8"/>
    <x v="1"/>
    <m/>
  </r>
  <r>
    <x v="7"/>
    <x v="0"/>
    <x v="6243"/>
    <s v="4TH TRANSFINGER AB-PTR4B-4F1"/>
    <s v="AB-PTR4B-4F1"/>
    <s v="MACHINERY PART"/>
    <s v="4TH TRANSFINGER"/>
    <s v=""/>
    <x v="0"/>
    <x v="10"/>
    <x v="0"/>
    <x v="0"/>
    <n v="8"/>
    <n v="0"/>
    <n v="8"/>
    <n v="4896853.8099999996"/>
    <n v="913971.44"/>
    <n v="3982882.37"/>
    <m/>
    <m/>
    <m/>
    <n v="4896853.8099999996"/>
    <n v="913971.44"/>
    <n v="3982882.37"/>
    <x v="1"/>
    <x v="1"/>
    <x v="4"/>
    <m/>
    <m/>
    <x v="8"/>
    <x v="1"/>
    <m/>
  </r>
  <r>
    <x v="7"/>
    <x v="0"/>
    <x v="6243"/>
    <s v="4TH TRANSFINGER AB-PTR4B-4F1"/>
    <s v="AB-PTR4B-4F1"/>
    <s v="MACHINERY PART"/>
    <s v="4TH TRANSFINGER"/>
    <s v=""/>
    <x v="1"/>
    <x v="5"/>
    <x v="0"/>
    <x v="0"/>
    <n v="0"/>
    <n v="0"/>
    <n v="0"/>
    <n v="2154939.48"/>
    <n v="2154939.48"/>
    <n v="0"/>
    <m/>
    <m/>
    <m/>
    <n v="2154939.48"/>
    <n v="2154939.48"/>
    <n v="0"/>
    <x v="1"/>
    <x v="1"/>
    <x v="4"/>
    <m/>
    <m/>
    <x v="8"/>
    <x v="1"/>
    <m/>
  </r>
  <r>
    <x v="7"/>
    <x v="0"/>
    <x v="6244"/>
    <s v="4TH TRANSFINGER AB-PTR4B-4F2"/>
    <s v="AB-PTR4B-4F2"/>
    <s v="MACHINERY PART"/>
    <s v="4TH TRANSFINGER"/>
    <s v=""/>
    <x v="0"/>
    <x v="10"/>
    <x v="0"/>
    <x v="0"/>
    <n v="8"/>
    <n v="0"/>
    <n v="8"/>
    <n v="5279310.78"/>
    <n v="1370957.16"/>
    <n v="3908353.62"/>
    <m/>
    <m/>
    <m/>
    <n v="5279310.78"/>
    <n v="1370957.16"/>
    <n v="3908353.62"/>
    <x v="1"/>
    <x v="1"/>
    <x v="4"/>
    <m/>
    <m/>
    <x v="8"/>
    <x v="1"/>
    <m/>
  </r>
  <r>
    <x v="7"/>
    <x v="0"/>
    <x v="6244"/>
    <s v="4TH TRANSFINGER AB-PTR4B-4F2"/>
    <s v="AB-PTR4B-4F2"/>
    <s v="MACHINERY PART"/>
    <s v="4TH TRANSFINGER"/>
    <s v=""/>
    <x v="1"/>
    <x v="5"/>
    <x v="0"/>
    <x v="0"/>
    <n v="0"/>
    <n v="0"/>
    <n v="0"/>
    <n v="2537396.4700000002"/>
    <n v="2537396.4700000002"/>
    <n v="0"/>
    <m/>
    <m/>
    <m/>
    <n v="2537396.4700000002"/>
    <n v="2537396.4700000002"/>
    <n v="0"/>
    <x v="1"/>
    <x v="1"/>
    <x v="4"/>
    <m/>
    <m/>
    <x v="8"/>
    <x v="1"/>
    <m/>
  </r>
  <r>
    <x v="7"/>
    <x v="0"/>
    <x v="6245"/>
    <s v="4TH TRANSFINGERD AB-D6HS-4F1"/>
    <s v="AB-D6HS-4F1"/>
    <s v="MACHINERY PART"/>
    <s v="4TH TRANSFINGERD"/>
    <s v=""/>
    <x v="0"/>
    <x v="10"/>
    <x v="0"/>
    <x v="0"/>
    <n v="9"/>
    <n v="0"/>
    <n v="9"/>
    <n v="5713336.1500000004"/>
    <n v="1187812.6200000001"/>
    <n v="4525523.53"/>
    <m/>
    <m/>
    <m/>
    <n v="5713336.1500000004"/>
    <n v="1187812.6200000001"/>
    <n v="4525523.53"/>
    <x v="1"/>
    <x v="1"/>
    <x v="4"/>
    <m/>
    <m/>
    <x v="8"/>
    <x v="1"/>
    <m/>
  </r>
  <r>
    <x v="7"/>
    <x v="0"/>
    <x v="6245"/>
    <s v="4TH TRANSFINGERD AB-D6HS-4F1"/>
    <s v="AB-D6HS-4F1"/>
    <s v="MACHINERY PART"/>
    <s v="4TH TRANSFINGERD"/>
    <s v=""/>
    <x v="1"/>
    <x v="5"/>
    <x v="0"/>
    <x v="0"/>
    <n v="0"/>
    <n v="0"/>
    <n v="0"/>
    <n v="4525523.53"/>
    <n v="4525523.53"/>
    <n v="0"/>
    <m/>
    <m/>
    <m/>
    <n v="4525523.53"/>
    <n v="4525523.53"/>
    <n v="0"/>
    <x v="1"/>
    <x v="1"/>
    <x v="4"/>
    <m/>
    <m/>
    <x v="8"/>
    <x v="1"/>
    <m/>
  </r>
  <r>
    <x v="7"/>
    <x v="0"/>
    <x v="6246"/>
    <s v="4TH TRANSFINGERD AB-D6HS-4F2"/>
    <s v="AB-D6HS-4F2"/>
    <s v="MACHINERY PART"/>
    <s v="4TH TRANSFINGERD"/>
    <s v=""/>
    <x v="0"/>
    <x v="10"/>
    <x v="0"/>
    <x v="0"/>
    <n v="9"/>
    <n v="0"/>
    <n v="9"/>
    <n v="5713336.1500000004"/>
    <n v="1187812.6200000001"/>
    <n v="4525523.53"/>
    <m/>
    <m/>
    <m/>
    <n v="5713336.1500000004"/>
    <n v="1187812.6200000001"/>
    <n v="4525523.53"/>
    <x v="1"/>
    <x v="1"/>
    <x v="4"/>
    <m/>
    <m/>
    <x v="8"/>
    <x v="1"/>
    <m/>
  </r>
  <r>
    <x v="7"/>
    <x v="0"/>
    <x v="6246"/>
    <s v="4TH TRANSFINGERD AB-D6HS-4F2"/>
    <s v="AB-D6HS-4F2"/>
    <s v="MACHINERY PART"/>
    <s v="4TH TRANSFINGERD"/>
    <s v=""/>
    <x v="1"/>
    <x v="5"/>
    <x v="0"/>
    <x v="0"/>
    <n v="0"/>
    <n v="0"/>
    <n v="0"/>
    <n v="4525523.53"/>
    <n v="4525523.53"/>
    <n v="0"/>
    <m/>
    <m/>
    <m/>
    <n v="4525523.53"/>
    <n v="4525523.53"/>
    <n v="0"/>
    <x v="1"/>
    <x v="1"/>
    <x v="4"/>
    <m/>
    <m/>
    <x v="8"/>
    <x v="1"/>
    <m/>
  </r>
  <r>
    <x v="7"/>
    <x v="0"/>
    <x v="6247"/>
    <s v="5-6TH TRANSFINGER LEFT AB-BCP6ES-5F2"/>
    <s v="AB-BCP6ES-5F2"/>
    <s v="MACHINERY PART"/>
    <s v="5-6TH TRANSFINGER LE"/>
    <s v=""/>
    <x v="0"/>
    <x v="10"/>
    <x v="0"/>
    <x v="0"/>
    <n v="10"/>
    <n v="0"/>
    <n v="10"/>
    <n v="5232777.03"/>
    <n v="801844.92"/>
    <n v="4430932.1100000003"/>
    <m/>
    <m/>
    <m/>
    <n v="5232777.03"/>
    <n v="801844.92"/>
    <n v="4430932.1100000003"/>
    <x v="1"/>
    <x v="1"/>
    <x v="4"/>
    <m/>
    <m/>
    <x v="8"/>
    <x v="1"/>
    <m/>
  </r>
  <r>
    <x v="7"/>
    <x v="0"/>
    <x v="6247"/>
    <s v="5-6TH TRANSFINGER LEFT AB-BCP6ES-5F2"/>
    <s v="AB-BCP6ES-5F2"/>
    <s v="MACHINERY PART"/>
    <s v="5-6TH TRANSFINGER LE"/>
    <s v=""/>
    <x v="1"/>
    <x v="5"/>
    <x v="0"/>
    <x v="0"/>
    <n v="0"/>
    <n v="0"/>
    <n v="0"/>
    <n v="4030009.66"/>
    <n v="4030009.66"/>
    <n v="0"/>
    <m/>
    <m/>
    <m/>
    <n v="4030009.66"/>
    <n v="4030009.66"/>
    <n v="0"/>
    <x v="1"/>
    <x v="1"/>
    <x v="4"/>
    <m/>
    <m/>
    <x v="8"/>
    <x v="1"/>
    <m/>
  </r>
  <r>
    <x v="7"/>
    <x v="0"/>
    <x v="6248"/>
    <s v="5-6TH TRANSFINGER RIGHT AB-BCP6ES-5F1"/>
    <s v="AB-BCP6ES-5F1"/>
    <s v="MACHINERY PART"/>
    <s v="5-6TH TRANSFINGER RI"/>
    <s v=""/>
    <x v="0"/>
    <x v="10"/>
    <x v="0"/>
    <x v="0"/>
    <n v="13"/>
    <n v="0"/>
    <n v="13"/>
    <n v="6596827.1399999997"/>
    <n v="789159.11"/>
    <n v="5807668.0300000003"/>
    <m/>
    <m/>
    <m/>
    <n v="6596827.1399999997"/>
    <n v="789159.11"/>
    <n v="5807668.0300000003"/>
    <x v="1"/>
    <x v="1"/>
    <x v="4"/>
    <m/>
    <m/>
    <x v="8"/>
    <x v="1"/>
    <m/>
  </r>
  <r>
    <x v="7"/>
    <x v="0"/>
    <x v="6248"/>
    <s v="5-6TH TRANSFINGER RIGHT AB-BCP6ES-5F1"/>
    <s v="AB-BCP6ES-5F1"/>
    <s v="MACHINERY PART"/>
    <s v="5-6TH TRANSFINGER RI"/>
    <s v=""/>
    <x v="1"/>
    <x v="5"/>
    <x v="0"/>
    <x v="0"/>
    <n v="0"/>
    <n v="0"/>
    <n v="0"/>
    <n v="5413088.4800000004"/>
    <n v="5413088.4800000004"/>
    <n v="0"/>
    <m/>
    <m/>
    <m/>
    <n v="5413088.4800000004"/>
    <n v="5413088.4800000004"/>
    <n v="0"/>
    <x v="1"/>
    <x v="1"/>
    <x v="4"/>
    <m/>
    <m/>
    <x v="8"/>
    <x v="1"/>
    <m/>
  </r>
  <r>
    <x v="7"/>
    <x v="0"/>
    <x v="6249"/>
    <s v="5TH TRANSFINGER AB-D6HS-5F1"/>
    <s v="AB-D6HS-5F1"/>
    <s v="MACHINERY PART"/>
    <s v="5TH TRANSFINGER"/>
    <s v=""/>
    <x v="0"/>
    <x v="12"/>
    <x v="0"/>
    <x v="0"/>
    <n v="0"/>
    <n v="0"/>
    <n v="0"/>
    <n v="3735442.55"/>
    <n v="3735442.55"/>
    <n v="0"/>
    <m/>
    <m/>
    <m/>
    <n v="3735442.55"/>
    <n v="3735442.55"/>
    <n v="0"/>
    <x v="1"/>
    <x v="1"/>
    <x v="4"/>
    <m/>
    <m/>
    <x v="8"/>
    <x v="1"/>
    <m/>
  </r>
  <r>
    <x v="7"/>
    <x v="0"/>
    <x v="6249"/>
    <s v="5TH TRANSFINGER AB-D6HS-5F1"/>
    <s v="AB-D6HS-5F1"/>
    <s v="MACHINERY PART"/>
    <s v="5TH TRANSFINGER"/>
    <s v=""/>
    <x v="0"/>
    <x v="10"/>
    <x v="0"/>
    <x v="0"/>
    <n v="6"/>
    <n v="0"/>
    <n v="6"/>
    <n v="5595045.1500000004"/>
    <n v="2793463.24"/>
    <n v="2801581.91"/>
    <m/>
    <m/>
    <m/>
    <n v="5595045.1500000004"/>
    <n v="2793463.24"/>
    <n v="2801581.91"/>
    <x v="1"/>
    <x v="1"/>
    <x v="4"/>
    <m/>
    <m/>
    <x v="8"/>
    <x v="1"/>
    <m/>
  </r>
  <r>
    <x v="7"/>
    <x v="0"/>
    <x v="6249"/>
    <s v="5TH TRANSFINGER AB-D6HS-5F1"/>
    <s v="AB-D6HS-5F1"/>
    <s v="MACHINERY PART"/>
    <s v="5TH TRANSFINGER"/>
    <s v=""/>
    <x v="1"/>
    <x v="5"/>
    <x v="0"/>
    <x v="0"/>
    <n v="0"/>
    <n v="0"/>
    <n v="0"/>
    <n v="4269141.25"/>
    <n v="4269141.25"/>
    <n v="0"/>
    <m/>
    <m/>
    <m/>
    <n v="4269141.25"/>
    <n v="4269141.25"/>
    <n v="0"/>
    <x v="1"/>
    <x v="1"/>
    <x v="4"/>
    <m/>
    <m/>
    <x v="8"/>
    <x v="1"/>
    <m/>
  </r>
  <r>
    <x v="7"/>
    <x v="0"/>
    <x v="6250"/>
    <s v="5TH TRANSFINGER AB-D6HS-5F2"/>
    <s v="AB-D6HS-5F2"/>
    <s v="MACHINERY PART"/>
    <s v="5TH TRANSFINGER"/>
    <s v=""/>
    <x v="0"/>
    <x v="12"/>
    <x v="0"/>
    <x v="0"/>
    <n v="0"/>
    <n v="0"/>
    <n v="0"/>
    <n v="4525523.53"/>
    <n v="4525523.53"/>
    <n v="0"/>
    <m/>
    <m/>
    <m/>
    <n v="4525523.53"/>
    <n v="4525523.53"/>
    <n v="0"/>
    <x v="1"/>
    <x v="1"/>
    <x v="4"/>
    <m/>
    <m/>
    <x v="8"/>
    <x v="1"/>
    <m/>
  </r>
  <r>
    <x v="7"/>
    <x v="0"/>
    <x v="6250"/>
    <s v="5TH TRANSFINGER AB-D6HS-5F2"/>
    <s v="AB-D6HS-5F2"/>
    <s v="MACHINERY PART"/>
    <s v="5TH TRANSFINGER"/>
    <s v=""/>
    <x v="0"/>
    <x v="10"/>
    <x v="0"/>
    <x v="0"/>
    <n v="7"/>
    <n v="0"/>
    <n v="7"/>
    <n v="5851427.4299999997"/>
    <n v="2331575.7999999998"/>
    <n v="3519851.63"/>
    <m/>
    <m/>
    <m/>
    <n v="5851427.4299999997"/>
    <n v="2331575.7999999998"/>
    <n v="3519851.63"/>
    <x v="1"/>
    <x v="1"/>
    <x v="4"/>
    <m/>
    <m/>
    <x v="8"/>
    <x v="1"/>
    <m/>
  </r>
  <r>
    <x v="7"/>
    <x v="0"/>
    <x v="6250"/>
    <s v="5TH TRANSFINGER AB-D6HS-5F2"/>
    <s v="AB-D6HS-5F2"/>
    <s v="MACHINERY PART"/>
    <s v="5TH TRANSFINGER"/>
    <s v=""/>
    <x v="1"/>
    <x v="5"/>
    <x v="0"/>
    <x v="0"/>
    <n v="0"/>
    <n v="0"/>
    <n v="0"/>
    <n v="4525523.53"/>
    <n v="4525523.53"/>
    <n v="0"/>
    <m/>
    <m/>
    <m/>
    <n v="4525523.53"/>
    <n v="4525523.53"/>
    <n v="0"/>
    <x v="1"/>
    <x v="1"/>
    <x v="4"/>
    <m/>
    <m/>
    <x v="8"/>
    <x v="1"/>
    <m/>
  </r>
  <r>
    <x v="7"/>
    <x v="0"/>
    <x v="6251"/>
    <s v="5TH TRANSFINGER AB-PTR4B-5F1"/>
    <s v="AB-PTR4B-5F1"/>
    <s v="MACHINERY PART"/>
    <s v="5TH TRANSFINGER"/>
    <s v=""/>
    <x v="0"/>
    <x v="12"/>
    <x v="0"/>
    <x v="0"/>
    <n v="0"/>
    <n v="0"/>
    <n v="0"/>
    <n v="2377328.54"/>
    <n v="2377328.54"/>
    <n v="0"/>
    <m/>
    <m/>
    <m/>
    <n v="2377328.54"/>
    <n v="2377328.54"/>
    <n v="0"/>
    <x v="1"/>
    <x v="1"/>
    <x v="4"/>
    <m/>
    <m/>
    <x v="8"/>
    <x v="1"/>
    <m/>
  </r>
  <r>
    <x v="7"/>
    <x v="0"/>
    <x v="6251"/>
    <s v="5TH TRANSFINGER AB-PTR4B-5F1"/>
    <s v="AB-PTR4B-5F1"/>
    <s v="MACHINERY PART"/>
    <s v="5TH TRANSFINGER"/>
    <s v=""/>
    <x v="0"/>
    <x v="10"/>
    <x v="0"/>
    <x v="0"/>
    <n v="11"/>
    <n v="0"/>
    <n v="11"/>
    <n v="5441595.1100000003"/>
    <n v="792442.84"/>
    <n v="4649152.2699999996"/>
    <m/>
    <m/>
    <m/>
    <n v="5441595.1100000003"/>
    <n v="792442.84"/>
    <n v="4649152.2699999996"/>
    <x v="1"/>
    <x v="1"/>
    <x v="4"/>
    <m/>
    <m/>
    <x v="8"/>
    <x v="1"/>
    <m/>
  </r>
  <r>
    <x v="7"/>
    <x v="0"/>
    <x v="6251"/>
    <s v="5TH TRANSFINGER AB-PTR4B-5F1"/>
    <s v="AB-PTR4B-5F1"/>
    <s v="MACHINERY PART"/>
    <s v="5TH TRANSFINGER"/>
    <s v=""/>
    <x v="1"/>
    <x v="5"/>
    <x v="0"/>
    <x v="0"/>
    <n v="0"/>
    <n v="0"/>
    <n v="0"/>
    <n v="2668045.15"/>
    <n v="2668045.15"/>
    <n v="0"/>
    <m/>
    <m/>
    <m/>
    <n v="2668045.15"/>
    <n v="2668045.15"/>
    <n v="0"/>
    <x v="1"/>
    <x v="1"/>
    <x v="4"/>
    <m/>
    <m/>
    <x v="8"/>
    <x v="1"/>
    <m/>
  </r>
  <r>
    <x v="7"/>
    <x v="0"/>
    <x v="6252"/>
    <s v="5TH TRANSFINGER AB-PTR4B-5F2"/>
    <s v="AB-PTR4B-5F2"/>
    <s v="MACHINERY PART"/>
    <s v="5TH TRANSFINGER"/>
    <s v=""/>
    <x v="0"/>
    <x v="10"/>
    <x v="0"/>
    <x v="0"/>
    <n v="8"/>
    <n v="0"/>
    <n v="8"/>
    <n v="2841832.35"/>
    <n v="0"/>
    <n v="2841832.35"/>
    <m/>
    <m/>
    <m/>
    <n v="2841832.35"/>
    <n v="0"/>
    <n v="2841832.35"/>
    <x v="1"/>
    <x v="1"/>
    <x v="4"/>
    <m/>
    <m/>
    <x v="8"/>
    <x v="1"/>
    <m/>
  </r>
  <r>
    <x v="7"/>
    <x v="0"/>
    <x v="6253"/>
    <s v="6TH TRANSFINGER LEFT AB-PTR4B-6F2"/>
    <s v="AB-PTR4B-6F2"/>
    <s v="MACHINERY PART"/>
    <s v="6TH TRANSFINGER LEFT"/>
    <s v=""/>
    <x v="0"/>
    <x v="10"/>
    <x v="0"/>
    <x v="0"/>
    <n v="7"/>
    <n v="0"/>
    <n v="7"/>
    <n v="4179198.42"/>
    <n v="1015129.71"/>
    <n v="3164068.71"/>
    <m/>
    <m/>
    <m/>
    <n v="4179198.42"/>
    <n v="1015129.71"/>
    <n v="3164068.71"/>
    <x v="1"/>
    <x v="1"/>
    <x v="4"/>
    <m/>
    <m/>
    <x v="8"/>
    <x v="1"/>
    <m/>
  </r>
  <r>
    <x v="7"/>
    <x v="0"/>
    <x v="6253"/>
    <s v="6TH TRANSFINGER LEFT AB-PTR4B-6F2"/>
    <s v="AB-PTR4B-6F2"/>
    <s v="MACHINERY PART"/>
    <s v="6TH TRANSFINGER LEFT"/>
    <s v=""/>
    <x v="1"/>
    <x v="5"/>
    <x v="0"/>
    <x v="0"/>
    <n v="0"/>
    <n v="0"/>
    <n v="0"/>
    <n v="2148938.9900000002"/>
    <n v="2148938.9900000002"/>
    <n v="0"/>
    <m/>
    <m/>
    <m/>
    <n v="2148938.9900000002"/>
    <n v="2148938.9900000002"/>
    <n v="0"/>
    <x v="1"/>
    <x v="1"/>
    <x v="4"/>
    <m/>
    <m/>
    <x v="8"/>
    <x v="1"/>
    <m/>
  </r>
  <r>
    <x v="7"/>
    <x v="0"/>
    <x v="6254"/>
    <s v="6TH TRANSFINGER RIGHT AB-PTR4B-6F1"/>
    <s v="AB-PTR4B-6F1"/>
    <s v="MACHINERY PART"/>
    <s v="6TH TRANSFINGER RIGH"/>
    <s v=""/>
    <x v="0"/>
    <x v="10"/>
    <x v="0"/>
    <x v="0"/>
    <n v="10"/>
    <n v="0"/>
    <n v="10"/>
    <n v="6176490.8499999996"/>
    <n v="1353506.22"/>
    <n v="4822984.63"/>
    <m/>
    <m/>
    <m/>
    <n v="6176490.8499999996"/>
    <n v="1353506.22"/>
    <n v="4822984.63"/>
    <x v="1"/>
    <x v="1"/>
    <x v="4"/>
    <m/>
    <m/>
    <x v="8"/>
    <x v="1"/>
    <m/>
  </r>
  <r>
    <x v="7"/>
    <x v="0"/>
    <x v="6254"/>
    <s v="6TH TRANSFINGER RIGHT AB-PTR4B-6F1"/>
    <s v="AB-PTR4B-6F1"/>
    <s v="MACHINERY PART"/>
    <s v="6TH TRANSFINGER RIGH"/>
    <s v=""/>
    <x v="1"/>
    <x v="12"/>
    <x v="0"/>
    <x v="0"/>
    <n v="0"/>
    <n v="0"/>
    <n v="0"/>
    <n v="4822984.63"/>
    <n v="4822984.63"/>
    <n v="0"/>
    <m/>
    <m/>
    <m/>
    <n v="4822984.63"/>
    <n v="4822984.63"/>
    <n v="0"/>
    <x v="1"/>
    <x v="1"/>
    <x v="4"/>
    <m/>
    <m/>
    <x v="8"/>
    <x v="1"/>
    <m/>
  </r>
  <r>
    <x v="7"/>
    <x v="0"/>
    <x v="6254"/>
    <s v="6TH TRANSFINGER RIGHT AB-PTR4B-6F1"/>
    <s v="AB-PTR4B-6F1"/>
    <s v="MACHINERY PART"/>
    <s v="6TH TRANSFINGER RIGH"/>
    <s v=""/>
    <x v="1"/>
    <x v="5"/>
    <x v="0"/>
    <x v="0"/>
    <n v="0"/>
    <n v="0"/>
    <n v="0"/>
    <n v="4822984.63"/>
    <n v="4822984.63"/>
    <n v="0"/>
    <m/>
    <m/>
    <m/>
    <n v="4822984.63"/>
    <n v="4822984.63"/>
    <n v="0"/>
    <x v="1"/>
    <x v="1"/>
    <x v="4"/>
    <m/>
    <m/>
    <x v="8"/>
    <x v="1"/>
    <m/>
  </r>
  <r>
    <x v="7"/>
    <x v="0"/>
    <x v="6255"/>
    <s v="TRANSFINGER HOLDER (A) PM-19313-047"/>
    <s v="PM-19313-047"/>
    <s v="MACHINERY PART"/>
    <s v="TRANSFINGER HOLDER ("/>
    <s v=""/>
    <x v="1"/>
    <x v="5"/>
    <x v="0"/>
    <x v="0"/>
    <n v="0"/>
    <n v="0"/>
    <n v="0"/>
    <n v="71643233.019999996"/>
    <n v="71643233.019999996"/>
    <n v="0"/>
    <m/>
    <m/>
    <m/>
    <n v="71643233.019999996"/>
    <n v="71643233.019999996"/>
    <n v="0"/>
    <x v="1"/>
    <x v="1"/>
    <x v="4"/>
    <m/>
    <m/>
    <x v="8"/>
    <x v="1"/>
    <m/>
  </r>
  <r>
    <x v="7"/>
    <x v="0"/>
    <x v="6255"/>
    <s v="TRANSFINGER HOLDER (A) PM-19313-047"/>
    <s v="PM-19313-047"/>
    <s v="MACHINERY PART"/>
    <s v="TRANSFINGER HOLDER ("/>
    <s v=""/>
    <x v="0"/>
    <x v="12"/>
    <x v="0"/>
    <x v="0"/>
    <n v="0"/>
    <n v="0"/>
    <n v="0"/>
    <n v="149104950.66"/>
    <n v="149104950.66"/>
    <n v="0"/>
    <m/>
    <m/>
    <m/>
    <n v="149104950.66"/>
    <n v="149104950.66"/>
    <n v="0"/>
    <x v="1"/>
    <x v="1"/>
    <x v="4"/>
    <m/>
    <m/>
    <x v="8"/>
    <x v="1"/>
    <m/>
  </r>
  <r>
    <x v="7"/>
    <x v="0"/>
    <x v="6255"/>
    <s v="TRANSFINGER HOLDER (A) PM-19313-047"/>
    <s v="PM-19313-047"/>
    <s v="MACHINERY PART"/>
    <s v="TRANSFINGER HOLDER ("/>
    <s v=""/>
    <x v="0"/>
    <x v="10"/>
    <x v="0"/>
    <x v="0"/>
    <n v="48"/>
    <n v="0"/>
    <n v="48"/>
    <n v="84642344.849999994"/>
    <n v="40494943.579999998"/>
    <n v="44147401.270000003"/>
    <m/>
    <m/>
    <m/>
    <n v="84642344.849999994"/>
    <n v="40494943.579999998"/>
    <n v="44147401.270000003"/>
    <x v="1"/>
    <x v="1"/>
    <x v="4"/>
    <m/>
    <m/>
    <x v="8"/>
    <x v="1"/>
    <m/>
  </r>
  <r>
    <x v="7"/>
    <x v="0"/>
    <x v="6255"/>
    <s v="TRANSFINGER HOLDER (A) PM-19313-047"/>
    <s v="PM-19313-047"/>
    <s v="MACHINERY PART"/>
    <s v="TRANSFINGER HOLDER ("/>
    <s v=""/>
    <x v="1"/>
    <x v="12"/>
    <x v="0"/>
    <x v="0"/>
    <n v="0"/>
    <n v="0"/>
    <n v="0"/>
    <n v="43413757.189999998"/>
    <n v="43413757.189999998"/>
    <n v="0"/>
    <m/>
    <m/>
    <m/>
    <n v="43413757.189999998"/>
    <n v="43413757.189999998"/>
    <n v="0"/>
    <x v="1"/>
    <x v="1"/>
    <x v="4"/>
    <m/>
    <m/>
    <x v="8"/>
    <x v="1"/>
    <m/>
  </r>
  <r>
    <x v="7"/>
    <x v="0"/>
    <x v="6256"/>
    <s v="TRANSFINGER HOLDER (C) PM-19313-084"/>
    <s v="PM-19313-084"/>
    <s v="MACHINERY PART"/>
    <s v="TRANSFINGER HOLDER ("/>
    <s v=""/>
    <x v="0"/>
    <x v="12"/>
    <x v="0"/>
    <x v="0"/>
    <n v="0"/>
    <n v="0"/>
    <n v="0"/>
    <n v="52608616.159999996"/>
    <n v="52608616.159999996"/>
    <n v="0"/>
    <m/>
    <m/>
    <m/>
    <n v="52608616.159999996"/>
    <n v="52608616.159999996"/>
    <n v="0"/>
    <x v="1"/>
    <x v="1"/>
    <x v="4"/>
    <m/>
    <m/>
    <x v="8"/>
    <x v="1"/>
    <m/>
  </r>
  <r>
    <x v="7"/>
    <x v="0"/>
    <x v="6256"/>
    <s v="TRANSFINGER HOLDER (C) PM-19313-084"/>
    <s v="PM-19313-084"/>
    <s v="MACHINERY PART"/>
    <s v="TRANSFINGER HOLDER ("/>
    <s v=""/>
    <x v="0"/>
    <x v="10"/>
    <x v="0"/>
    <x v="0"/>
    <n v="29"/>
    <n v="0"/>
    <n v="29"/>
    <n v="71329049.180000007"/>
    <n v="44834845.049999997"/>
    <n v="26494204.129999999"/>
    <m/>
    <m/>
    <m/>
    <n v="71329049.180000007"/>
    <n v="44834845.049999997"/>
    <n v="26494204.129999999"/>
    <x v="1"/>
    <x v="1"/>
    <x v="4"/>
    <m/>
    <m/>
    <x v="8"/>
    <x v="1"/>
    <m/>
  </r>
  <r>
    <x v="7"/>
    <x v="0"/>
    <x v="6256"/>
    <s v="TRANSFINGER HOLDER (C) PM-19313-084"/>
    <s v="PM-19313-084"/>
    <s v="MACHINERY PART"/>
    <s v="TRANSFINGER HOLDER ("/>
    <s v=""/>
    <x v="1"/>
    <x v="5"/>
    <x v="0"/>
    <x v="0"/>
    <n v="0"/>
    <n v="0"/>
    <n v="0"/>
    <n v="56326368.359999999"/>
    <n v="56326368.359999999"/>
    <n v="0"/>
    <m/>
    <m/>
    <m/>
    <n v="56326368.359999999"/>
    <n v="56326368.359999999"/>
    <n v="0"/>
    <x v="1"/>
    <x v="1"/>
    <x v="4"/>
    <m/>
    <m/>
    <x v="8"/>
    <x v="1"/>
    <m/>
  </r>
  <r>
    <x v="7"/>
    <x v="0"/>
    <x v="6257"/>
    <s v="TRANSFINGER MOUNTING FIXTURE C T7111-00604 (PM-19313-084)"/>
    <s v="TRANSFINGER MOUNTING FIXTURE C T7111-00604 (PM-19313-084)"/>
    <s v="MACHINERY PART"/>
    <s v="TRANSFINGER MOUNTING"/>
    <s v=""/>
    <x v="0"/>
    <x v="12"/>
    <x v="0"/>
    <x v="0"/>
    <n v="0"/>
    <n v="0"/>
    <n v="0"/>
    <n v="19040000"/>
    <n v="19040000"/>
    <n v="0"/>
    <m/>
    <m/>
    <m/>
    <n v="19040000"/>
    <n v="19040000"/>
    <n v="0"/>
    <x v="1"/>
    <x v="1"/>
    <x v="4"/>
    <m/>
    <m/>
    <x v="8"/>
    <x v="1"/>
    <m/>
  </r>
  <r>
    <x v="7"/>
    <x v="0"/>
    <x v="6257"/>
    <s v="TRANSFINGER MOUNTING FIXTURE C T7111-00604 (PM-19313-084)"/>
    <s v="TRANSFINGER MOUNTING FIXTURE C T7111-00604 (PM-19313-084)"/>
    <s v="MACHINERY PART"/>
    <s v="TRANSFINGER MOUNTING"/>
    <s v=""/>
    <x v="0"/>
    <x v="10"/>
    <x v="0"/>
    <x v="0"/>
    <n v="0"/>
    <n v="0"/>
    <n v="0"/>
    <n v="20600000"/>
    <n v="27080000"/>
    <n v="-6480000"/>
    <m/>
    <m/>
    <m/>
    <n v="20600000"/>
    <n v="27080000"/>
    <n v="-6480000"/>
    <x v="1"/>
    <x v="1"/>
    <x v="4"/>
    <m/>
    <m/>
    <x v="8"/>
    <x v="1"/>
    <m/>
  </r>
  <r>
    <x v="7"/>
    <x v="0"/>
    <x v="6257"/>
    <s v="TRANSFINGER MOUNTING FIXTURE C T7111-00604 (PM-19313-084)"/>
    <s v="TRANSFINGER MOUNTING FIXTURE C T7111-00604 (PM-19313-084)"/>
    <s v="MACHINERY PART"/>
    <s v="TRANSFINGER MOUNTING"/>
    <s v=""/>
    <x v="0"/>
    <x v="1"/>
    <x v="0"/>
    <x v="0"/>
    <n v="0"/>
    <n v="0"/>
    <n v="0"/>
    <n v="11880000"/>
    <n v="5400000"/>
    <n v="6480000"/>
    <m/>
    <m/>
    <m/>
    <n v="11880000"/>
    <n v="5400000"/>
    <n v="6480000"/>
    <x v="1"/>
    <x v="1"/>
    <x v="4"/>
    <m/>
    <m/>
    <x v="8"/>
    <x v="1"/>
    <m/>
  </r>
  <r>
    <x v="7"/>
    <x v="0"/>
    <x v="6258"/>
    <s v="TRANSFINGER MOUNTING FIXTURE A T7111-01606 (PM-19313-047)"/>
    <s v="TRANSFINGER MOUNTING FIXTURE A T7111-01606 (PM-19313-047)_x000a_"/>
    <s v="MACHINERY PART"/>
    <s v="TRANSFINGER MOUNTING"/>
    <s v=""/>
    <x v="0"/>
    <x v="12"/>
    <x v="0"/>
    <x v="0"/>
    <n v="0"/>
    <n v="0"/>
    <n v="0"/>
    <n v="14720000"/>
    <n v="14720000"/>
    <n v="0"/>
    <m/>
    <m/>
    <m/>
    <n v="14720000"/>
    <n v="14720000"/>
    <n v="0"/>
    <x v="1"/>
    <x v="1"/>
    <x v="4"/>
    <m/>
    <m/>
    <x v="8"/>
    <x v="1"/>
    <m/>
  </r>
  <r>
    <x v="7"/>
    <x v="0"/>
    <x v="6258"/>
    <s v="TRANSFINGER MOUNTING FIXTURE A T7111-01606 (PM-19313-047)"/>
    <s v="TRANSFINGER MOUNTING FIXTURE A T7111-01606 (PM-19313-047)_x000a_"/>
    <s v="MACHINERY PART"/>
    <s v="TRANSFINGER MOUNTING"/>
    <s v=""/>
    <x v="0"/>
    <x v="10"/>
    <x v="0"/>
    <x v="0"/>
    <n v="2"/>
    <n v="0"/>
    <n v="2"/>
    <n v="19587500"/>
    <n v="22062500"/>
    <n v="-2475000"/>
    <m/>
    <m/>
    <m/>
    <n v="19587500"/>
    <n v="22062500"/>
    <n v="-2475000"/>
    <x v="1"/>
    <x v="1"/>
    <x v="4"/>
    <m/>
    <m/>
    <x v="8"/>
    <x v="1"/>
    <m/>
  </r>
  <r>
    <x v="7"/>
    <x v="0"/>
    <x v="6258"/>
    <s v="TRANSFINGER MOUNTING FIXTURE A T7111-01606 (PM-19313-047)"/>
    <s v="TRANSFINGER MOUNTING FIXTURE A T7111-01606 (PM-19313-047)_x000a_"/>
    <s v="MACHINERY PART"/>
    <s v="TRANSFINGER MOUNTING"/>
    <s v=""/>
    <x v="0"/>
    <x v="1"/>
    <x v="0"/>
    <x v="0"/>
    <n v="0"/>
    <n v="0"/>
    <n v="0"/>
    <n v="6480000"/>
    <n v="3240000"/>
    <n v="3240000"/>
    <m/>
    <m/>
    <m/>
    <n v="6480000"/>
    <n v="3240000"/>
    <n v="3240000"/>
    <x v="1"/>
    <x v="1"/>
    <x v="4"/>
    <m/>
    <m/>
    <x v="8"/>
    <x v="1"/>
    <m/>
  </r>
  <r>
    <x v="7"/>
    <x v="0"/>
    <x v="6259"/>
    <s v="MOUNTING SPRING PLATE TRANSFINGER T7111-00603"/>
    <s v="MOUNTING SPRING PLATE TRANSFINGER T7111-00603"/>
    <s v="MACHINERY PART"/>
    <s v="MOUNTING SPRING PLAT"/>
    <s v=""/>
    <x v="0"/>
    <x v="12"/>
    <x v="0"/>
    <x v="0"/>
    <n v="0"/>
    <n v="0"/>
    <n v="0"/>
    <n v="13760625"/>
    <n v="13760625"/>
    <n v="0"/>
    <m/>
    <m/>
    <m/>
    <n v="13760625"/>
    <n v="13760625"/>
    <n v="0"/>
    <x v="1"/>
    <x v="1"/>
    <x v="4"/>
    <m/>
    <m/>
    <x v="8"/>
    <x v="1"/>
    <m/>
  </r>
  <r>
    <x v="7"/>
    <x v="0"/>
    <x v="6259"/>
    <s v="MOUNTING SPRING PLATE TRANSFINGER T7111-00603"/>
    <s v="MOUNTING SPRING PLATE TRANSFINGER T7111-00603"/>
    <s v="MACHINERY PART"/>
    <s v="MOUNTING SPRING PLAT"/>
    <s v=""/>
    <x v="0"/>
    <x v="10"/>
    <x v="0"/>
    <x v="0"/>
    <n v="11"/>
    <n v="0"/>
    <n v="11"/>
    <n v="8670000"/>
    <n v="7074843.75"/>
    <n v="1595156.25"/>
    <m/>
    <m/>
    <m/>
    <n v="8670000"/>
    <n v="7074843.75"/>
    <n v="1595156.25"/>
    <x v="1"/>
    <x v="1"/>
    <x v="4"/>
    <m/>
    <m/>
    <x v="8"/>
    <x v="1"/>
    <m/>
  </r>
  <r>
    <x v="7"/>
    <x v="0"/>
    <x v="6259"/>
    <s v="MOUNTING SPRING PLATE TRANSFINGER T7111-00603"/>
    <s v="MOUNTING SPRING PLATE TRANSFINGER T7111-00603"/>
    <s v="MACHINERY PART"/>
    <s v="MOUNTING SPRING PLAT"/>
    <s v=""/>
    <x v="0"/>
    <x v="1"/>
    <x v="0"/>
    <x v="0"/>
    <n v="0"/>
    <n v="0"/>
    <n v="0"/>
    <n v="6780000"/>
    <n v="4080000"/>
    <n v="2700000"/>
    <m/>
    <m/>
    <m/>
    <n v="6780000"/>
    <n v="4080000"/>
    <n v="2700000"/>
    <x v="1"/>
    <x v="1"/>
    <x v="4"/>
    <m/>
    <m/>
    <x v="8"/>
    <x v="1"/>
    <m/>
  </r>
  <r>
    <x v="7"/>
    <x v="0"/>
    <x v="6260"/>
    <s v="STEP DOWN TRANSFORMER 100VA 100/200V"/>
    <s v="100VA 100/200V"/>
    <s v="MACHINERY PART"/>
    <s v="Transformer"/>
    <s v=""/>
    <x v="0"/>
    <x v="10"/>
    <x v="0"/>
    <x v="0"/>
    <n v="1"/>
    <n v="0"/>
    <n v="1"/>
    <n v="816778.84"/>
    <n v="0"/>
    <n v="816778.84"/>
    <m/>
    <m/>
    <m/>
    <n v="816778.84"/>
    <n v="0"/>
    <n v="816778.84"/>
    <x v="1"/>
    <x v="1"/>
    <x v="4"/>
    <m/>
    <m/>
    <x v="8"/>
    <x v="1"/>
    <m/>
  </r>
  <r>
    <x v="7"/>
    <x v="0"/>
    <x v="6261"/>
    <s v="TRANSFORMER MATSUYOSHI 220VAC TO 380VAC 3P 100VA"/>
    <s v="220VAC TO 380VAC 3P 100VA"/>
    <s v="MACHINERY PART"/>
    <s v="Transformer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6262"/>
    <s v="TRANSFORMING ADAPTER CE29-03"/>
    <s v="CE29-03"/>
    <s v="MACHINERY PART"/>
    <s v="TRANSFORMING ADAPTER"/>
    <s v=""/>
    <x v="0"/>
    <x v="10"/>
    <x v="0"/>
    <x v="0"/>
    <n v="6"/>
    <n v="0"/>
    <n v="6"/>
    <n v="9367969.7200000007"/>
    <n v="1338281.3899999999"/>
    <n v="8029688.3300000001"/>
    <m/>
    <m/>
    <m/>
    <n v="9367969.7200000007"/>
    <n v="1338281.3899999999"/>
    <n v="8029688.3300000001"/>
    <x v="1"/>
    <x v="1"/>
    <x v="4"/>
    <m/>
    <m/>
    <x v="8"/>
    <x v="1"/>
    <m/>
  </r>
  <r>
    <x v="7"/>
    <x v="0"/>
    <x v="6263"/>
    <s v="INSULATION TUBE M-0505B-17"/>
    <s v="M-0505B-17"/>
    <s v="MACHINERY PART"/>
    <s v="INSULATION TUBE"/>
    <s v=""/>
    <x v="0"/>
    <x v="10"/>
    <x v="0"/>
    <x v="0"/>
    <n v="2"/>
    <n v="0"/>
    <n v="2"/>
    <n v="99799.56"/>
    <n v="0"/>
    <n v="99799.56"/>
    <m/>
    <m/>
    <m/>
    <n v="99799.56"/>
    <n v="0"/>
    <n v="99799.56"/>
    <x v="1"/>
    <x v="1"/>
    <x v="4"/>
    <m/>
    <m/>
    <x v="8"/>
    <x v="1"/>
    <m/>
  </r>
  <r>
    <x v="7"/>
    <x v="0"/>
    <x v="6264"/>
    <s v="INSULATION TUBE PM-23214-006A"/>
    <s v="PM-23214-006A"/>
    <s v="MACHINERY PART"/>
    <s v="INSULATION TUBE"/>
    <s v=""/>
    <x v="0"/>
    <x v="10"/>
    <x v="0"/>
    <x v="0"/>
    <n v="2"/>
    <n v="0"/>
    <n v="2"/>
    <n v="144428.44"/>
    <n v="0"/>
    <n v="144428.44"/>
    <m/>
    <m/>
    <m/>
    <n v="144428.44"/>
    <n v="0"/>
    <n v="144428.44"/>
    <x v="1"/>
    <x v="1"/>
    <x v="4"/>
    <m/>
    <m/>
    <x v="8"/>
    <x v="1"/>
    <m/>
  </r>
  <r>
    <x v="7"/>
    <x v="0"/>
    <x v="6265"/>
    <s v="PUSHER TUBE PM-16432-011"/>
    <s v="PM-16432-011"/>
    <s v="MACHINERY PART"/>
    <s v="PUSHER TUBE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6266"/>
    <s v="TUBE END 106904PM-23206-034"/>
    <s v="106904PM-23206-034"/>
    <s v="MACHINERY PART"/>
    <s v="TUBE END"/>
    <s v=""/>
    <x v="0"/>
    <x v="10"/>
    <x v="0"/>
    <x v="0"/>
    <n v="19"/>
    <n v="0"/>
    <n v="19"/>
    <n v="5111070.58"/>
    <n v="0"/>
    <n v="5111070.58"/>
    <m/>
    <m/>
    <m/>
    <n v="5111070.58"/>
    <n v="0"/>
    <n v="5111070.58"/>
    <x v="1"/>
    <x v="1"/>
    <x v="4"/>
    <m/>
    <m/>
    <x v="8"/>
    <x v="1"/>
    <m/>
  </r>
  <r>
    <x v="7"/>
    <x v="0"/>
    <x v="6267"/>
    <s v="PFA TUBE TEFLON 22x25mm (10m)"/>
    <s v="PFA TUBE TEFLON 22x25mm (10m)"/>
    <s v="MACHINERY PART"/>
    <s v="PFA TUBE TEFLON 22x2"/>
    <s v=""/>
    <x v="0"/>
    <x v="10"/>
    <x v="0"/>
    <x v="0"/>
    <n v="1"/>
    <n v="0"/>
    <n v="1"/>
    <n v="7183027.96"/>
    <n v="0"/>
    <n v="7183027.96"/>
    <m/>
    <m/>
    <m/>
    <n v="7183027.96"/>
    <n v="0"/>
    <n v="7183027.96"/>
    <x v="1"/>
    <x v="1"/>
    <x v="4"/>
    <m/>
    <m/>
    <x v="8"/>
    <x v="1"/>
    <m/>
  </r>
  <r>
    <x v="7"/>
    <x v="0"/>
    <x v="6268"/>
    <s v="PFA TUBE TEFLON 25x28 mm (10m)"/>
    <s v="PFA TUBE TEFLON 25x28 mm (10m)"/>
    <s v="MACHINERY PART"/>
    <s v="PFA TUBE TEFLON 25x2"/>
    <s v=""/>
    <x v="0"/>
    <x v="10"/>
    <x v="0"/>
    <x v="0"/>
    <n v="1"/>
    <n v="0"/>
    <n v="1"/>
    <n v="6249260.3799999999"/>
    <n v="0"/>
    <n v="6249260.3799999999"/>
    <m/>
    <m/>
    <m/>
    <n v="6249260.3799999999"/>
    <n v="0"/>
    <n v="6249260.3799999999"/>
    <x v="1"/>
    <x v="1"/>
    <x v="4"/>
    <m/>
    <m/>
    <x v="8"/>
    <x v="1"/>
    <m/>
  </r>
  <r>
    <x v="7"/>
    <x v="0"/>
    <x v="6269"/>
    <s v="TUBE PISCO UB0850-20 B"/>
    <s v="TUBE PISCO UB0850-20 B"/>
    <s v="MACHINERY PART"/>
    <s v="TUBE PISCO UB0850-20"/>
    <s v=""/>
    <x v="0"/>
    <x v="10"/>
    <x v="0"/>
    <x v="0"/>
    <n v="0"/>
    <n v="0"/>
    <n v="0"/>
    <n v="950000"/>
    <n v="950000"/>
    <n v="0"/>
    <m/>
    <m/>
    <m/>
    <n v="950000"/>
    <n v="950000"/>
    <n v="0"/>
    <x v="1"/>
    <x v="1"/>
    <x v="4"/>
    <m/>
    <m/>
    <x v="8"/>
    <x v="1"/>
    <m/>
  </r>
  <r>
    <x v="7"/>
    <x v="0"/>
    <x v="6270"/>
    <s v="UNION LINCOLN GE6-LL M8x1K"/>
    <s v="UNION LINCOLN GE6-LL M8x1K"/>
    <s v="MACHINERY PART"/>
    <s v="UNION LINCOLN GE6-LL"/>
    <s v=""/>
    <x v="0"/>
    <x v="10"/>
    <x v="0"/>
    <x v="0"/>
    <n v="8"/>
    <n v="0"/>
    <n v="8"/>
    <n v="582300"/>
    <n v="116460"/>
    <n v="465840"/>
    <m/>
    <m/>
    <m/>
    <n v="582300"/>
    <n v="116460"/>
    <n v="465840"/>
    <x v="8"/>
    <x v="1"/>
    <x v="4"/>
    <m/>
    <m/>
    <x v="8"/>
    <x v="1"/>
    <m/>
  </r>
  <r>
    <x v="7"/>
    <x v="0"/>
    <x v="6270"/>
    <s v="UNION LINCOLN GE6-LL M8x1K"/>
    <s v="UNION LINCOLN GE6-LL M8x1K"/>
    <s v="MACHINERY PART"/>
    <s v="UNION LINCOLN GE6-LL"/>
    <s v=""/>
    <x v="0"/>
    <x v="1"/>
    <x v="0"/>
    <x v="0"/>
    <n v="0"/>
    <n v="0"/>
    <n v="0"/>
    <n v="582300"/>
    <n v="582300"/>
    <n v="0"/>
    <m/>
    <m/>
    <m/>
    <n v="582300"/>
    <n v="582300"/>
    <n v="0"/>
    <x v="8"/>
    <x v="1"/>
    <x v="4"/>
    <m/>
    <m/>
    <x v="8"/>
    <x v="1"/>
    <m/>
  </r>
  <r>
    <x v="7"/>
    <x v="0"/>
    <x v="6271"/>
    <s v="UNION LINCOLN GE6-LL R1/8K"/>
    <s v="UNION LINCOLN GE6-LL R1/8K"/>
    <s v="MACHINERY PART"/>
    <s v="UNION LINCOLN GE6-LL"/>
    <s v=""/>
    <x v="0"/>
    <x v="10"/>
    <x v="0"/>
    <x v="0"/>
    <n v="7"/>
    <n v="0"/>
    <n v="7"/>
    <n v="499500"/>
    <n v="149850"/>
    <n v="349650"/>
    <m/>
    <m/>
    <m/>
    <n v="499500"/>
    <n v="149850"/>
    <n v="349650"/>
    <x v="8"/>
    <x v="1"/>
    <x v="4"/>
    <m/>
    <m/>
    <x v="8"/>
    <x v="1"/>
    <m/>
  </r>
  <r>
    <x v="7"/>
    <x v="0"/>
    <x v="6271"/>
    <s v="UNION LINCOLN GE6-LL R1/8K"/>
    <s v="UNION LINCOLN GE6-LL R1/8K"/>
    <s v="MACHINERY PART"/>
    <s v="UNION LINCOLN GE6-LL"/>
    <s v=""/>
    <x v="0"/>
    <x v="1"/>
    <x v="0"/>
    <x v="0"/>
    <n v="0"/>
    <n v="0"/>
    <n v="0"/>
    <n v="499500"/>
    <n v="499500"/>
    <n v="0"/>
    <m/>
    <m/>
    <m/>
    <n v="499500"/>
    <n v="499500"/>
    <n v="0"/>
    <x v="8"/>
    <x v="1"/>
    <x v="4"/>
    <m/>
    <m/>
    <x v="8"/>
    <x v="1"/>
    <m/>
  </r>
  <r>
    <x v="7"/>
    <x v="0"/>
    <x v="6272"/>
    <s v="UNION LINCOLN GE4-LL M8x1K"/>
    <s v="UNION LINCOLN GE4-LL M8x1K"/>
    <s v="MACHINERY PART"/>
    <s v="UNION LINCOLN GE4-LL"/>
    <s v=""/>
    <x v="0"/>
    <x v="10"/>
    <x v="0"/>
    <x v="0"/>
    <n v="9"/>
    <n v="0"/>
    <n v="9"/>
    <n v="900000"/>
    <n v="90000"/>
    <n v="810000"/>
    <m/>
    <m/>
    <m/>
    <n v="900000"/>
    <n v="90000"/>
    <n v="810000"/>
    <x v="8"/>
    <x v="1"/>
    <x v="4"/>
    <m/>
    <m/>
    <x v="8"/>
    <x v="1"/>
    <m/>
  </r>
  <r>
    <x v="7"/>
    <x v="0"/>
    <x v="6272"/>
    <s v="UNION LINCOLN GE4-LL M8x1K"/>
    <s v="UNION LINCOLN GE4-LL M8x1K"/>
    <s v="MACHINERY PART"/>
    <s v="UNION LINCOLN GE4-LL"/>
    <s v=""/>
    <x v="0"/>
    <x v="1"/>
    <x v="0"/>
    <x v="0"/>
    <n v="0"/>
    <n v="0"/>
    <n v="0"/>
    <n v="900000"/>
    <n v="900000"/>
    <n v="0"/>
    <m/>
    <m/>
    <m/>
    <n v="900000"/>
    <n v="900000"/>
    <n v="0"/>
    <x v="8"/>
    <x v="1"/>
    <x v="4"/>
    <m/>
    <m/>
    <x v="8"/>
    <x v="1"/>
    <m/>
  </r>
  <r>
    <x v="7"/>
    <x v="0"/>
    <x v="6273"/>
    <s v="UNION LINCOLN WE6-SR1/4"/>
    <s v="UNION LINCOLN WE6-SR1/4"/>
    <s v="MACHINERY PART"/>
    <s v="UNION LINCOLN WE6-SR"/>
    <s v=""/>
    <x v="0"/>
    <x v="10"/>
    <x v="0"/>
    <x v="0"/>
    <n v="10"/>
    <n v="0"/>
    <n v="10"/>
    <n v="2295000"/>
    <n v="0"/>
    <n v="2295000"/>
    <m/>
    <m/>
    <m/>
    <n v="2295000"/>
    <n v="0"/>
    <n v="2295000"/>
    <x v="8"/>
    <x v="1"/>
    <x v="4"/>
    <m/>
    <m/>
    <x v="8"/>
    <x v="1"/>
    <m/>
  </r>
  <r>
    <x v="7"/>
    <x v="0"/>
    <x v="6273"/>
    <s v="UNION LINCOLN WE6-SR1/4"/>
    <s v="UNION LINCOLN WE6-SR1/4"/>
    <s v="MACHINERY PART"/>
    <s v="UNION LINCOLN WE6-SR"/>
    <s v=""/>
    <x v="0"/>
    <x v="1"/>
    <x v="0"/>
    <x v="0"/>
    <n v="0"/>
    <n v="0"/>
    <n v="0"/>
    <n v="2295000"/>
    <n v="2295000"/>
    <n v="0"/>
    <m/>
    <m/>
    <m/>
    <n v="2295000"/>
    <n v="2295000"/>
    <n v="0"/>
    <x v="8"/>
    <x v="1"/>
    <x v="4"/>
    <m/>
    <m/>
    <x v="8"/>
    <x v="1"/>
    <m/>
  </r>
  <r>
    <x v="7"/>
    <x v="0"/>
    <x v="6274"/>
    <s v="UNION LINCOLN G10-L"/>
    <s v="UNION LINCOLN G10-L"/>
    <s v="MACHINERY PART"/>
    <s v="UNION LINCOLN G10-L"/>
    <s v=""/>
    <x v="0"/>
    <x v="10"/>
    <x v="0"/>
    <x v="0"/>
    <n v="10"/>
    <n v="0"/>
    <n v="10"/>
    <n v="922500"/>
    <n v="0"/>
    <n v="922500"/>
    <m/>
    <m/>
    <m/>
    <n v="922500"/>
    <n v="0"/>
    <n v="922500"/>
    <x v="8"/>
    <x v="1"/>
    <x v="4"/>
    <m/>
    <m/>
    <x v="8"/>
    <x v="1"/>
    <m/>
  </r>
  <r>
    <x v="7"/>
    <x v="0"/>
    <x v="6274"/>
    <s v="UNION LINCOLN G10-L"/>
    <s v="UNION LINCOLN G10-L"/>
    <s v="MACHINERY PART"/>
    <s v="UNION LINCOLN G10-L"/>
    <s v=""/>
    <x v="0"/>
    <x v="1"/>
    <x v="0"/>
    <x v="0"/>
    <n v="0"/>
    <n v="0"/>
    <n v="0"/>
    <n v="922500"/>
    <n v="922500"/>
    <n v="0"/>
    <m/>
    <m/>
    <m/>
    <n v="922500"/>
    <n v="922500"/>
    <n v="0"/>
    <x v="8"/>
    <x v="1"/>
    <x v="4"/>
    <m/>
    <m/>
    <x v="8"/>
    <x v="1"/>
    <m/>
  </r>
  <r>
    <x v="7"/>
    <x v="0"/>
    <x v="6275"/>
    <s v="UNION LINCOLN G6-L"/>
    <s v="UNION LINCOLN G6-L"/>
    <s v="MACHINERY PART"/>
    <s v="UNION LINCOLN G6-L"/>
    <s v=""/>
    <x v="0"/>
    <x v="10"/>
    <x v="0"/>
    <x v="0"/>
    <n v="10"/>
    <n v="0"/>
    <n v="10"/>
    <n v="855000"/>
    <n v="0"/>
    <n v="855000"/>
    <m/>
    <m/>
    <m/>
    <n v="855000"/>
    <n v="0"/>
    <n v="855000"/>
    <x v="8"/>
    <x v="1"/>
    <x v="4"/>
    <m/>
    <m/>
    <x v="8"/>
    <x v="1"/>
    <m/>
  </r>
  <r>
    <x v="7"/>
    <x v="0"/>
    <x v="6275"/>
    <s v="UNION LINCOLN G6-L"/>
    <s v="UNION LINCOLN G6-L"/>
    <s v="MACHINERY PART"/>
    <s v="UNION LINCOLN G6-L"/>
    <s v=""/>
    <x v="0"/>
    <x v="1"/>
    <x v="0"/>
    <x v="0"/>
    <n v="0"/>
    <n v="0"/>
    <n v="0"/>
    <n v="855000"/>
    <n v="855000"/>
    <n v="0"/>
    <m/>
    <m/>
    <m/>
    <n v="855000"/>
    <n v="855000"/>
    <n v="0"/>
    <x v="8"/>
    <x v="1"/>
    <x v="4"/>
    <m/>
    <m/>
    <x v="8"/>
    <x v="1"/>
    <m/>
  </r>
  <r>
    <x v="7"/>
    <x v="0"/>
    <x v="6276"/>
    <s v="UNION LINCOLN WE10-LR1/4"/>
    <s v="UNION LINCOLN WE10-LR1/4"/>
    <s v="MACHINERY PART"/>
    <s v="UNION LINCOLN WE10-L"/>
    <s v=""/>
    <x v="0"/>
    <x v="10"/>
    <x v="0"/>
    <x v="0"/>
    <n v="7"/>
    <n v="0"/>
    <n v="7"/>
    <n v="1890000"/>
    <n v="567000"/>
    <n v="1323000"/>
    <m/>
    <m/>
    <m/>
    <n v="1890000"/>
    <n v="567000"/>
    <n v="1323000"/>
    <x v="8"/>
    <x v="1"/>
    <x v="4"/>
    <m/>
    <m/>
    <x v="8"/>
    <x v="1"/>
    <m/>
  </r>
  <r>
    <x v="7"/>
    <x v="0"/>
    <x v="6276"/>
    <s v="UNION LINCOLN WE10-LR1/4"/>
    <s v="UNION LINCOLN WE10-LR1/4"/>
    <s v="MACHINERY PART"/>
    <s v="UNION LINCOLN WE10-L"/>
    <s v=""/>
    <x v="0"/>
    <x v="1"/>
    <x v="0"/>
    <x v="0"/>
    <n v="0"/>
    <n v="0"/>
    <n v="0"/>
    <n v="1890000"/>
    <n v="1890000"/>
    <n v="0"/>
    <m/>
    <m/>
    <m/>
    <n v="1890000"/>
    <n v="1890000"/>
    <n v="0"/>
    <x v="8"/>
    <x v="1"/>
    <x v="4"/>
    <m/>
    <m/>
    <x v="8"/>
    <x v="1"/>
    <m/>
  </r>
  <r>
    <x v="7"/>
    <x v="0"/>
    <x v="6277"/>
    <s v="UNION LINCOLN WE4-LLM 8 x 1K"/>
    <s v="UNION LINCOLN WE4-LLM 8 x 1K"/>
    <s v="MACHINERY PART"/>
    <s v="UNION LINCOLN WE4-LL"/>
    <s v=""/>
    <x v="0"/>
    <x v="10"/>
    <x v="0"/>
    <x v="0"/>
    <n v="10"/>
    <n v="0"/>
    <n v="10"/>
    <n v="1404000"/>
    <n v="0"/>
    <n v="1404000"/>
    <m/>
    <m/>
    <m/>
    <n v="1404000"/>
    <n v="0"/>
    <n v="1404000"/>
    <x v="8"/>
    <x v="1"/>
    <x v="4"/>
    <m/>
    <m/>
    <x v="8"/>
    <x v="1"/>
    <m/>
  </r>
  <r>
    <x v="7"/>
    <x v="0"/>
    <x v="6277"/>
    <s v="UNION LINCOLN WE4-LLM 8 x 1K"/>
    <s v="UNION LINCOLN WE4-LLM 8 x 1K"/>
    <s v="MACHINERY PART"/>
    <s v="UNION LINCOLN WE4-LL"/>
    <s v=""/>
    <x v="0"/>
    <x v="1"/>
    <x v="0"/>
    <x v="0"/>
    <n v="0"/>
    <n v="0"/>
    <n v="0"/>
    <n v="1404000"/>
    <n v="1404000"/>
    <n v="0"/>
    <m/>
    <m/>
    <m/>
    <n v="1404000"/>
    <n v="1404000"/>
    <n v="0"/>
    <x v="8"/>
    <x v="1"/>
    <x v="4"/>
    <m/>
    <m/>
    <x v="8"/>
    <x v="1"/>
    <m/>
  </r>
  <r>
    <x v="7"/>
    <x v="0"/>
    <x v="6278"/>
    <s v="UNION LINCOLN GE4-LL M6x1K"/>
    <s v="UNION LINCOLN GE4-LL M6x1K"/>
    <s v="MACHINERY PART"/>
    <s v="UNION LINCOLN GE4-LL"/>
    <s v=""/>
    <x v="0"/>
    <x v="10"/>
    <x v="0"/>
    <x v="0"/>
    <n v="10"/>
    <n v="0"/>
    <n v="10"/>
    <n v="882000"/>
    <n v="0"/>
    <n v="882000"/>
    <m/>
    <m/>
    <m/>
    <n v="882000"/>
    <n v="0"/>
    <n v="882000"/>
    <x v="8"/>
    <x v="1"/>
    <x v="4"/>
    <m/>
    <m/>
    <x v="8"/>
    <x v="1"/>
    <m/>
  </r>
  <r>
    <x v="7"/>
    <x v="0"/>
    <x v="6278"/>
    <s v="UNION LINCOLN GE4-LL M6x1K"/>
    <s v="UNION LINCOLN GE4-LL M6x1K"/>
    <s v="MACHINERY PART"/>
    <s v="UNION LINCOLN GE4-LL"/>
    <s v=""/>
    <x v="0"/>
    <x v="1"/>
    <x v="0"/>
    <x v="0"/>
    <n v="0"/>
    <n v="0"/>
    <n v="0"/>
    <n v="882000"/>
    <n v="882000"/>
    <n v="0"/>
    <m/>
    <m/>
    <m/>
    <n v="882000"/>
    <n v="882000"/>
    <n v="0"/>
    <x v="8"/>
    <x v="1"/>
    <x v="4"/>
    <m/>
    <m/>
    <x v="8"/>
    <x v="1"/>
    <m/>
  </r>
  <r>
    <x v="7"/>
    <x v="0"/>
    <x v="6279"/>
    <s v="UNION LINCOLN GE6-LL M6x1K"/>
    <s v="UNION LINCOLN GE6-LL M6x1K"/>
    <s v="MACHINERY PART"/>
    <s v="UNION LINCOLN GE6-LL"/>
    <s v=""/>
    <x v="0"/>
    <x v="10"/>
    <x v="0"/>
    <x v="0"/>
    <n v="10"/>
    <n v="0"/>
    <n v="10"/>
    <n v="765000"/>
    <n v="0"/>
    <n v="765000"/>
    <m/>
    <m/>
    <m/>
    <n v="765000"/>
    <n v="0"/>
    <n v="765000"/>
    <x v="8"/>
    <x v="1"/>
    <x v="4"/>
    <m/>
    <m/>
    <x v="8"/>
    <x v="1"/>
    <m/>
  </r>
  <r>
    <x v="7"/>
    <x v="0"/>
    <x v="6279"/>
    <s v="UNION LINCOLN GE6-LL M6x1K"/>
    <s v="UNION LINCOLN GE6-LL M6x1K"/>
    <s v="MACHINERY PART"/>
    <s v="UNION LINCOLN GE6-LL"/>
    <s v=""/>
    <x v="0"/>
    <x v="1"/>
    <x v="0"/>
    <x v="0"/>
    <n v="0"/>
    <n v="0"/>
    <n v="0"/>
    <n v="765000"/>
    <n v="765000"/>
    <n v="0"/>
    <m/>
    <m/>
    <m/>
    <n v="765000"/>
    <n v="765000"/>
    <n v="0"/>
    <x v="8"/>
    <x v="1"/>
    <x v="4"/>
    <m/>
    <m/>
    <x v="8"/>
    <x v="1"/>
    <m/>
  </r>
  <r>
    <x v="7"/>
    <x v="0"/>
    <x v="6280"/>
    <s v="CONNECTOR FUJILOK GC10-PT3/8-B1"/>
    <s v="CONNECTOR FUJILOK GC10-PT3/8-B1"/>
    <s v="MACHINERY PART"/>
    <s v="CONNECTOR FUJILOK GC"/>
    <s v=""/>
    <x v="0"/>
    <x v="10"/>
    <x v="0"/>
    <x v="0"/>
    <n v="10"/>
    <n v="0"/>
    <n v="10"/>
    <n v="1300500"/>
    <n v="0"/>
    <n v="1300500"/>
    <m/>
    <m/>
    <m/>
    <n v="1300500"/>
    <n v="0"/>
    <n v="1300500"/>
    <x v="0"/>
    <x v="1"/>
    <x v="4"/>
    <m/>
    <m/>
    <x v="8"/>
    <x v="1"/>
    <m/>
  </r>
  <r>
    <x v="7"/>
    <x v="0"/>
    <x v="6281"/>
    <s v="CONNECTOR FUJILOK GL2-10Ã—PT3/8-B"/>
    <s v="CONNECTOR FUJILOK GL2-10Ã—PT3/8-B"/>
    <s v="MACHINERY PART"/>
    <s v="CONNECTOR FUJILOK GL"/>
    <s v=""/>
    <x v="0"/>
    <x v="10"/>
    <x v="0"/>
    <x v="0"/>
    <n v="10"/>
    <n v="0"/>
    <n v="10"/>
    <n v="2847500"/>
    <n v="0"/>
    <n v="2847500"/>
    <m/>
    <m/>
    <m/>
    <n v="2847500"/>
    <n v="0"/>
    <n v="2847500"/>
    <x v="0"/>
    <x v="1"/>
    <x v="4"/>
    <m/>
    <m/>
    <x v="8"/>
    <x v="1"/>
    <m/>
  </r>
  <r>
    <x v="7"/>
    <x v="0"/>
    <x v="6282"/>
    <s v="CONNECTOR FUJILOK GC-10Ã—PT1/4-B1"/>
    <s v="CONNECTOR FUJILOK GC-10Ã—PT1/4-B1"/>
    <s v="MACHINERY PART"/>
    <s v="CONNECTOR FUJILOK GC"/>
    <s v=""/>
    <x v="0"/>
    <x v="10"/>
    <x v="0"/>
    <x v="0"/>
    <n v="4"/>
    <n v="0"/>
    <n v="4"/>
    <n v="632400"/>
    <n v="0"/>
    <n v="632400"/>
    <m/>
    <m/>
    <m/>
    <n v="632400"/>
    <n v="0"/>
    <n v="632400"/>
    <x v="0"/>
    <x v="1"/>
    <x v="4"/>
    <m/>
    <m/>
    <x v="8"/>
    <x v="1"/>
    <m/>
  </r>
  <r>
    <x v="7"/>
    <x v="0"/>
    <x v="6283"/>
    <s v="1/4&quot; IN LINE VALVE LOC-LINE 29454"/>
    <s v="LOC-LINE 29454"/>
    <s v="MACHINERY PART"/>
    <s v="1/4&quot; IN LINE VALVE"/>
    <s v=""/>
    <x v="0"/>
    <x v="10"/>
    <x v="0"/>
    <x v="0"/>
    <n v="9"/>
    <n v="0"/>
    <n v="9"/>
    <n v="1492171.03"/>
    <n v="0"/>
    <n v="1492171.03"/>
    <m/>
    <m/>
    <m/>
    <n v="1492171.03"/>
    <n v="0"/>
    <n v="1492171.03"/>
    <x v="1"/>
    <x v="1"/>
    <x v="4"/>
    <m/>
    <m/>
    <x v="8"/>
    <x v="1"/>
    <m/>
  </r>
  <r>
    <x v="7"/>
    <x v="0"/>
    <x v="6284"/>
    <s v="CARTRIDGE VALVE HHAC-03R1"/>
    <s v="HHAC-03R1"/>
    <s v="MACHINERY PART"/>
    <s v="CARTRIDGE VALVE"/>
    <s v=""/>
    <x v="0"/>
    <x v="10"/>
    <x v="0"/>
    <x v="0"/>
    <n v="5"/>
    <n v="0"/>
    <n v="5"/>
    <n v="7664473.8300000001"/>
    <n v="0"/>
    <n v="7664473.8300000001"/>
    <m/>
    <m/>
    <m/>
    <n v="7664473.8300000001"/>
    <n v="0"/>
    <n v="7664473.8300000001"/>
    <x v="1"/>
    <x v="1"/>
    <x v="4"/>
    <m/>
    <m/>
    <x v="8"/>
    <x v="1"/>
    <m/>
  </r>
  <r>
    <x v="7"/>
    <x v="0"/>
    <x v="6285"/>
    <s v="CHECK VALVE YUKEN CIT-03-04-50"/>
    <s v="CIT-03-04-50"/>
    <s v="MACHINERY PART"/>
    <s v="CHECK VALVE YUKEN"/>
    <s v=""/>
    <x v="0"/>
    <x v="12"/>
    <x v="0"/>
    <x v="0"/>
    <n v="0"/>
    <n v="0"/>
    <n v="0"/>
    <n v="5391250"/>
    <n v="5391250"/>
    <n v="0"/>
    <m/>
    <m/>
    <m/>
    <n v="5391250"/>
    <n v="5391250"/>
    <n v="0"/>
    <x v="1"/>
    <x v="1"/>
    <x v="4"/>
    <m/>
    <m/>
    <x v="8"/>
    <x v="1"/>
    <m/>
  </r>
  <r>
    <x v="7"/>
    <x v="0"/>
    <x v="6285"/>
    <s v="CHECK VALVE YUKEN CIT-03-04-50"/>
    <s v="CIT-03-04-50"/>
    <s v="MACHINERY PART"/>
    <s v="CHECK VALVE YUKEN"/>
    <s v=""/>
    <x v="0"/>
    <x v="10"/>
    <x v="0"/>
    <x v="0"/>
    <n v="9"/>
    <n v="0"/>
    <n v="9"/>
    <n v="5246795.45"/>
    <n v="980227.27"/>
    <n v="4266568.18"/>
    <m/>
    <m/>
    <m/>
    <n v="5246795.45"/>
    <n v="980227.27"/>
    <n v="4266568.18"/>
    <x v="1"/>
    <x v="1"/>
    <x v="4"/>
    <m/>
    <m/>
    <x v="8"/>
    <x v="1"/>
    <m/>
  </r>
  <r>
    <x v="7"/>
    <x v="0"/>
    <x v="6285"/>
    <s v="CHECK VALVE YUKEN CIT-03-04-50"/>
    <s v="CIT-03-04-50"/>
    <s v="MACHINERY PART"/>
    <s v="CHECK VALVE YUKEN"/>
    <s v=""/>
    <x v="0"/>
    <x v="1"/>
    <x v="0"/>
    <x v="0"/>
    <n v="0"/>
    <n v="0"/>
    <n v="0"/>
    <n v="3575250"/>
    <n v="3430795.45"/>
    <n v="144454.54999999999"/>
    <m/>
    <m/>
    <m/>
    <n v="3575250"/>
    <n v="3430795.45"/>
    <n v="144454.54999999999"/>
    <x v="1"/>
    <x v="1"/>
    <x v="4"/>
    <m/>
    <m/>
    <x v="8"/>
    <x v="1"/>
    <m/>
  </r>
  <r>
    <x v="7"/>
    <x v="0"/>
    <x v="6286"/>
    <s v="DIRECTIONAL CONTROL VALVE CLC CIT-04"/>
    <s v="CLC CIT-04"/>
    <s v="MACHINERY PART"/>
    <s v="DIRECTIONAL CONTROL"/>
    <s v=""/>
    <x v="0"/>
    <x v="10"/>
    <x v="0"/>
    <x v="0"/>
    <n v="0"/>
    <n v="0"/>
    <n v="0"/>
    <n v="264100"/>
    <n v="264100"/>
    <n v="0"/>
    <m/>
    <m/>
    <m/>
    <n v="264100"/>
    <n v="264100"/>
    <n v="0"/>
    <x v="1"/>
    <x v="1"/>
    <x v="4"/>
    <m/>
    <m/>
    <x v="8"/>
    <x v="1"/>
    <m/>
  </r>
  <r>
    <x v="7"/>
    <x v="0"/>
    <x v="6287"/>
    <s v="FLOATING VALVE 1&quot; sus"/>
    <s v="1&quot; sus"/>
    <s v="MACHINERY PART"/>
    <s v="Valve"/>
    <s v=""/>
    <x v="0"/>
    <x v="10"/>
    <x v="0"/>
    <x v="0"/>
    <n v="0"/>
    <n v="0"/>
    <n v="0"/>
    <n v="1028025"/>
    <n v="1028025"/>
    <n v="0"/>
    <m/>
    <m/>
    <m/>
    <n v="1028025"/>
    <n v="1028025"/>
    <n v="0"/>
    <x v="1"/>
    <x v="1"/>
    <x v="4"/>
    <m/>
    <m/>
    <x v="8"/>
    <x v="1"/>
    <m/>
  </r>
  <r>
    <x v="7"/>
    <x v="0"/>
    <x v="6288"/>
    <s v="FLOW CONTROL VALVE DAIKIN SF-G02-150-15"/>
    <s v="SF-G02-150-15"/>
    <s v="MACHINERY PART"/>
    <s v="FLOW CONTROL VALVE D"/>
    <s v=""/>
    <x v="0"/>
    <x v="10"/>
    <x v="0"/>
    <x v="0"/>
    <n v="3"/>
    <n v="0"/>
    <n v="3"/>
    <n v="11641176.02"/>
    <n v="0"/>
    <n v="11641176.02"/>
    <m/>
    <m/>
    <m/>
    <n v="11641176.02"/>
    <n v="0"/>
    <n v="11641176.02"/>
    <x v="1"/>
    <x v="1"/>
    <x v="4"/>
    <m/>
    <m/>
    <x v="8"/>
    <x v="1"/>
    <m/>
  </r>
  <r>
    <x v="7"/>
    <x v="0"/>
    <x v="6289"/>
    <s v="FLOW CONTROL VALVE NACHI CTN-602-4-A"/>
    <s v="CTN-602-4-A"/>
    <s v="MACHINERY PART"/>
    <s v="FLOW CONTROL VALVE N"/>
    <s v=""/>
    <x v="0"/>
    <x v="10"/>
    <x v="0"/>
    <x v="0"/>
    <n v="1"/>
    <n v="0"/>
    <n v="1"/>
    <n v="3330000"/>
    <n v="0"/>
    <n v="3330000"/>
    <m/>
    <m/>
    <m/>
    <n v="3330000"/>
    <n v="0"/>
    <n v="3330000"/>
    <x v="1"/>
    <x v="1"/>
    <x v="4"/>
    <m/>
    <m/>
    <x v="8"/>
    <x v="1"/>
    <m/>
  </r>
  <r>
    <x v="7"/>
    <x v="0"/>
    <x v="6290"/>
    <s v="HYDRAULIC VALVE TOWA HR-ZG2-03"/>
    <s v="HR-ZG2-03"/>
    <s v="MACHINERY PART"/>
    <s v="HYDRAULIC VALVE TOWA"/>
    <s v=""/>
    <x v="0"/>
    <x v="10"/>
    <x v="0"/>
    <x v="0"/>
    <n v="1"/>
    <n v="0"/>
    <n v="1"/>
    <n v="25175000"/>
    <n v="0"/>
    <n v="25175000"/>
    <m/>
    <m/>
    <m/>
    <n v="25175000"/>
    <n v="0"/>
    <n v="25175000"/>
    <x v="1"/>
    <x v="1"/>
    <x v="4"/>
    <m/>
    <m/>
    <x v="8"/>
    <x v="1"/>
    <m/>
  </r>
  <r>
    <x v="7"/>
    <x v="0"/>
    <x v="6291"/>
    <s v="DIRECTIONAL VALVE YUKEN DSG-01-2B2-A240-N1-70"/>
    <s v="DIRECTIONAL VALVE YUKEN DSG-01-2B2-A240-N1-70"/>
    <s v="MACHINERY PART"/>
    <s v="DIRECTIONAL VALVE YU"/>
    <s v=""/>
    <x v="0"/>
    <x v="10"/>
    <x v="0"/>
    <x v="0"/>
    <n v="3"/>
    <n v="0"/>
    <n v="3"/>
    <n v="5940000"/>
    <n v="0"/>
    <n v="5940000"/>
    <m/>
    <m/>
    <m/>
    <n v="5940000"/>
    <n v="0"/>
    <n v="5940000"/>
    <x v="1"/>
    <x v="1"/>
    <x v="4"/>
    <m/>
    <m/>
    <x v="8"/>
    <x v="1"/>
    <m/>
  </r>
  <r>
    <x v="7"/>
    <x v="0"/>
    <x v="6292"/>
    <s v="NEEDLE VALVE YUKEN GCT-02-32"/>
    <s v="GCT-02-32"/>
    <s v="MACHINERY PART"/>
    <s v="NEEDLE VALVE YUKEN"/>
    <s v=""/>
    <x v="0"/>
    <x v="10"/>
    <x v="0"/>
    <x v="0"/>
    <n v="1"/>
    <n v="0"/>
    <n v="1"/>
    <n v="786933.33"/>
    <n v="393466.67"/>
    <n v="393466.66"/>
    <m/>
    <m/>
    <m/>
    <n v="786933.33"/>
    <n v="393466.67"/>
    <n v="393466.66"/>
    <x v="1"/>
    <x v="1"/>
    <x v="4"/>
    <m/>
    <m/>
    <x v="8"/>
    <x v="1"/>
    <m/>
  </r>
  <r>
    <x v="7"/>
    <x v="0"/>
    <x v="6293"/>
    <s v="PRESSURE VALVE NACHI OG-G03-P1-J51"/>
    <s v="NACHI OG-G03-P1-J51"/>
    <s v="MACHINERY PART"/>
    <s v="PRESSURE VALVE NACHI"/>
    <s v=""/>
    <x v="0"/>
    <x v="10"/>
    <x v="0"/>
    <x v="0"/>
    <n v="1"/>
    <n v="0"/>
    <n v="1"/>
    <n v="9279000"/>
    <n v="4221000"/>
    <n v="5058000"/>
    <m/>
    <m/>
    <m/>
    <n v="9279000"/>
    <n v="4221000"/>
    <n v="5058000"/>
    <x v="1"/>
    <x v="1"/>
    <x v="4"/>
    <m/>
    <m/>
    <x v="8"/>
    <x v="1"/>
    <m/>
  </r>
  <r>
    <x v="7"/>
    <x v="0"/>
    <x v="6294"/>
    <s v="RELIEF VALVE NACHI RSS-T03-AQ3-C230-15"/>
    <s v="RELIEF VALVE NACHI RSS-T03-AQ3-C230-15"/>
    <s v="MACHINERY PART"/>
    <s v="RELIEF VALVE"/>
    <s v=""/>
    <x v="0"/>
    <x v="10"/>
    <x v="0"/>
    <x v="0"/>
    <n v="0"/>
    <n v="0"/>
    <n v="0"/>
    <n v="5715000"/>
    <n v="5715000"/>
    <n v="0"/>
    <m/>
    <m/>
    <m/>
    <n v="5715000"/>
    <n v="5715000"/>
    <n v="0"/>
    <x v="1"/>
    <x v="1"/>
    <x v="4"/>
    <m/>
    <m/>
    <x v="8"/>
    <x v="1"/>
    <m/>
  </r>
  <r>
    <x v="7"/>
    <x v="0"/>
    <x v="6295"/>
    <s v="RELIEF VALVE YUKEN DG-02-B-22"/>
    <s v="DG-02-B-22"/>
    <s v="MACHINERY PART"/>
    <s v="RELIEF VALVE YUKEN"/>
    <s v=""/>
    <x v="0"/>
    <x v="10"/>
    <x v="0"/>
    <x v="0"/>
    <n v="0"/>
    <n v="0"/>
    <n v="0"/>
    <n v="2403500"/>
    <n v="2403500"/>
    <n v="0"/>
    <m/>
    <m/>
    <m/>
    <n v="2403500"/>
    <n v="2403500"/>
    <n v="0"/>
    <x v="1"/>
    <x v="1"/>
    <x v="4"/>
    <m/>
    <m/>
    <x v="8"/>
    <x v="1"/>
    <m/>
  </r>
  <r>
    <x v="7"/>
    <x v="0"/>
    <x v="6296"/>
    <s v="SOLENOID VALVE DSG-03-2B2-D24-50"/>
    <s v="DSG-03-2B2-D24-50"/>
    <s v="MACHINERY PART"/>
    <s v="SOLENOID VALVE"/>
    <s v=""/>
    <x v="0"/>
    <x v="10"/>
    <x v="0"/>
    <x v="0"/>
    <n v="3"/>
    <n v="0"/>
    <n v="3"/>
    <n v="5794032.5"/>
    <n v="2317613"/>
    <n v="3476419.5"/>
    <m/>
    <m/>
    <m/>
    <n v="5794032.5"/>
    <n v="2317613"/>
    <n v="3476419.5"/>
    <x v="1"/>
    <x v="1"/>
    <x v="4"/>
    <m/>
    <m/>
    <x v="8"/>
    <x v="1"/>
    <m/>
  </r>
  <r>
    <x v="7"/>
    <x v="0"/>
    <x v="6297"/>
    <s v="SOLENOID VALVE YUKEN DSG-03-3C53-D24-5022"/>
    <s v="YUKEN DSG-03-3C53-D24-5022"/>
    <s v="MACHINERY PART"/>
    <s v="SOLENOID VALVE"/>
    <s v=""/>
    <x v="0"/>
    <x v="10"/>
    <x v="0"/>
    <x v="0"/>
    <n v="3"/>
    <n v="0"/>
    <n v="3"/>
    <n v="10755937.5"/>
    <n v="0"/>
    <n v="10755937.5"/>
    <m/>
    <m/>
    <m/>
    <n v="10755937.5"/>
    <n v="0"/>
    <n v="10755937.5"/>
    <x v="1"/>
    <x v="1"/>
    <x v="4"/>
    <m/>
    <m/>
    <x v="8"/>
    <x v="1"/>
    <m/>
  </r>
  <r>
    <x v="7"/>
    <x v="0"/>
    <x v="6298"/>
    <s v="SOLENOID VALVE ASCO 8262H011 220V/50Hz"/>
    <s v="8262H011 220V/50Hz"/>
    <s v="MACHINERY PART"/>
    <s v="SOLENOID VALVE ASCO"/>
    <s v=""/>
    <x v="0"/>
    <x v="10"/>
    <x v="0"/>
    <x v="0"/>
    <n v="0"/>
    <n v="0"/>
    <n v="0"/>
    <n v="1273000"/>
    <n v="1273000"/>
    <n v="0"/>
    <m/>
    <m/>
    <m/>
    <n v="1273000"/>
    <n v="1273000"/>
    <n v="0"/>
    <x v="1"/>
    <x v="1"/>
    <x v="4"/>
    <m/>
    <m/>
    <x v="8"/>
    <x v="1"/>
    <m/>
  </r>
  <r>
    <x v="7"/>
    <x v="0"/>
    <x v="6299"/>
    <s v="SOLENOID VALVE CKD AB31-02-2-AC220V"/>
    <s v="AB31-02-2-AC220V"/>
    <s v="MACHINERY PART"/>
    <s v="SOLENOID VALVE CKD"/>
    <s v=""/>
    <x v="0"/>
    <x v="10"/>
    <x v="0"/>
    <x v="0"/>
    <n v="2"/>
    <n v="0"/>
    <n v="2"/>
    <n v="750500"/>
    <n v="0"/>
    <n v="750500"/>
    <m/>
    <m/>
    <m/>
    <n v="750500"/>
    <n v="0"/>
    <n v="750500"/>
    <x v="1"/>
    <x v="1"/>
    <x v="4"/>
    <m/>
    <m/>
    <x v="8"/>
    <x v="1"/>
    <m/>
  </r>
  <r>
    <x v="7"/>
    <x v="0"/>
    <x v="6300"/>
    <s v="SOLENOID VALVE CKD AB41-02-2-AC110V"/>
    <s v="AB41-02-2-AC110V"/>
    <s v="MACHINERY PART"/>
    <s v="SOLENOID VALVE CKD"/>
    <s v=""/>
    <x v="0"/>
    <x v="10"/>
    <x v="0"/>
    <x v="0"/>
    <n v="2"/>
    <n v="0"/>
    <n v="2"/>
    <n v="1026000"/>
    <n v="0"/>
    <n v="1026000"/>
    <m/>
    <m/>
    <m/>
    <n v="1026000"/>
    <n v="0"/>
    <n v="1026000"/>
    <x v="1"/>
    <x v="1"/>
    <x v="4"/>
    <m/>
    <m/>
    <x v="8"/>
    <x v="1"/>
    <m/>
  </r>
  <r>
    <x v="7"/>
    <x v="0"/>
    <x v="6301"/>
    <s v="SOLENOID VALVE KOGANEI 180-4E1 24 VDC"/>
    <s v="180-4E1 24 VDC"/>
    <s v="MACHINERY PART"/>
    <s v="SOLENOID VALVE KOGAN"/>
    <s v=""/>
    <x v="0"/>
    <x v="10"/>
    <x v="0"/>
    <x v="0"/>
    <n v="3"/>
    <n v="0"/>
    <n v="3"/>
    <n v="8195548.8899999997"/>
    <n v="3258748.89"/>
    <n v="4936800"/>
    <m/>
    <m/>
    <m/>
    <n v="8195548.8899999997"/>
    <n v="3258748.89"/>
    <n v="4936800"/>
    <x v="1"/>
    <x v="1"/>
    <x v="4"/>
    <m/>
    <m/>
    <x v="8"/>
    <x v="1"/>
    <m/>
  </r>
  <r>
    <x v="7"/>
    <x v="0"/>
    <x v="6302"/>
    <s v="SOLENOID VALVE KOGANEI 180E1-83-PSL-3L 200 VAC"/>
    <s v="180E1-83-PSL-3L 200 VAC"/>
    <s v="MACHINERY PART"/>
    <s v="SOLENOID VALVE KOGAN"/>
    <s v=""/>
    <x v="0"/>
    <x v="10"/>
    <x v="0"/>
    <x v="0"/>
    <n v="2"/>
    <n v="0"/>
    <n v="2"/>
    <n v="4723125"/>
    <n v="1822925"/>
    <n v="2900200"/>
    <m/>
    <m/>
    <m/>
    <n v="4723125"/>
    <n v="1822925"/>
    <n v="2900200"/>
    <x v="1"/>
    <x v="1"/>
    <x v="4"/>
    <m/>
    <m/>
    <x v="8"/>
    <x v="1"/>
    <m/>
  </r>
  <r>
    <x v="7"/>
    <x v="0"/>
    <x v="6303"/>
    <s v="SOLENOID VALVE KOGANEI A180-4E1-25-83-PSL"/>
    <s v="A180-4E1-25-83-PSL"/>
    <s v="MACHINERY PART"/>
    <s v="SOLENOID VALVE KOGAN"/>
    <s v=""/>
    <x v="0"/>
    <x v="12"/>
    <x v="0"/>
    <x v="0"/>
    <n v="0"/>
    <n v="0"/>
    <n v="0"/>
    <n v="5261500"/>
    <n v="5261500"/>
    <n v="0"/>
    <m/>
    <m/>
    <m/>
    <n v="5261500"/>
    <n v="5261500"/>
    <n v="0"/>
    <x v="1"/>
    <x v="1"/>
    <x v="4"/>
    <m/>
    <m/>
    <x v="8"/>
    <x v="1"/>
    <m/>
  </r>
  <r>
    <x v="7"/>
    <x v="0"/>
    <x v="6303"/>
    <s v="SOLENOID VALVE KOGANEI A180-4E1-25-83-PSL"/>
    <s v="A180-4E1-25-83-PSL"/>
    <s v="MACHINERY PART"/>
    <s v="SOLENOID VALVE KOGAN"/>
    <s v=""/>
    <x v="0"/>
    <x v="10"/>
    <x v="0"/>
    <x v="0"/>
    <n v="1"/>
    <n v="0"/>
    <n v="1"/>
    <n v="4424250"/>
    <n v="3946125"/>
    <n v="478125"/>
    <m/>
    <m/>
    <m/>
    <n v="4424250"/>
    <n v="3946125"/>
    <n v="478125"/>
    <x v="1"/>
    <x v="1"/>
    <x v="4"/>
    <m/>
    <m/>
    <x v="8"/>
    <x v="1"/>
    <m/>
  </r>
  <r>
    <x v="7"/>
    <x v="0"/>
    <x v="6303"/>
    <s v="SOLENOID VALVE KOGANEI A180-4E1-25-83-PSL"/>
    <s v="A180-4E1-25-83-PSL"/>
    <s v="MACHINERY PART"/>
    <s v="SOLENOID VALVE KOGAN"/>
    <s v=""/>
    <x v="0"/>
    <x v="1"/>
    <x v="0"/>
    <x v="0"/>
    <n v="0"/>
    <n v="0"/>
    <n v="0"/>
    <n v="3468000"/>
    <n v="2630750"/>
    <n v="837250"/>
    <m/>
    <m/>
    <m/>
    <n v="3468000"/>
    <n v="2630750"/>
    <n v="837250"/>
    <x v="1"/>
    <x v="1"/>
    <x v="4"/>
    <m/>
    <m/>
    <x v="8"/>
    <x v="1"/>
    <m/>
  </r>
  <r>
    <x v="7"/>
    <x v="0"/>
    <x v="6304"/>
    <s v="SOLENOID VALVE KOGANEI A180-4E1-83-PSL 24 VDC"/>
    <s v="A180-4E1-83-PSL 24 VDC"/>
    <s v="MACHINERY PART"/>
    <s v="SOLENOID VALVE KOGAN"/>
    <s v=""/>
    <x v="0"/>
    <x v="12"/>
    <x v="0"/>
    <x v="0"/>
    <n v="0"/>
    <n v="0"/>
    <n v="0"/>
    <n v="3978000"/>
    <n v="3978000"/>
    <n v="0"/>
    <m/>
    <m/>
    <m/>
    <n v="3978000"/>
    <n v="3978000"/>
    <n v="0"/>
    <x v="1"/>
    <x v="1"/>
    <x v="4"/>
    <m/>
    <m/>
    <x v="8"/>
    <x v="1"/>
    <m/>
  </r>
  <r>
    <x v="7"/>
    <x v="0"/>
    <x v="6304"/>
    <s v="SOLENOID VALVE KOGANEI A180-4E1-83-PSL 24 VDC"/>
    <s v="A180-4E1-83-PSL 24 VDC"/>
    <s v="MACHINERY PART"/>
    <s v="SOLENOID VALVE KOGAN"/>
    <s v=""/>
    <x v="0"/>
    <x v="10"/>
    <x v="0"/>
    <x v="0"/>
    <n v="6"/>
    <n v="0"/>
    <n v="6"/>
    <n v="18357450"/>
    <n v="8751600"/>
    <n v="9605850"/>
    <m/>
    <m/>
    <m/>
    <n v="18357450"/>
    <n v="8751600"/>
    <n v="9605850"/>
    <x v="1"/>
    <x v="1"/>
    <x v="4"/>
    <m/>
    <m/>
    <x v="8"/>
    <x v="1"/>
    <m/>
  </r>
  <r>
    <x v="7"/>
    <x v="0"/>
    <x v="6305"/>
    <s v="SOLENOID VALVE KOGANEI A180-E1-83-PSL 220 VAC"/>
    <s v="A180-E1-83-PSL 220 VAC"/>
    <s v="MACHINERY PART"/>
    <s v="SOLENOID VALVE KOGAN"/>
    <s v=""/>
    <x v="0"/>
    <x v="10"/>
    <x v="0"/>
    <x v="0"/>
    <n v="0"/>
    <n v="0"/>
    <n v="0"/>
    <n v="921500"/>
    <n v="921500"/>
    <n v="0"/>
    <m/>
    <m/>
    <m/>
    <n v="921500"/>
    <n v="921500"/>
    <n v="0"/>
    <x v="1"/>
    <x v="1"/>
    <x v="4"/>
    <m/>
    <m/>
    <x v="8"/>
    <x v="1"/>
    <m/>
  </r>
  <r>
    <x v="7"/>
    <x v="0"/>
    <x v="6306"/>
    <s v="SOLENOID VALVE KOGANEI A180E1-83-PSL-3L 24 VDC"/>
    <s v="A180E1-83-PSL-3L 24 VDC"/>
    <s v="MACHINERY PART"/>
    <s v="SOLENOID VALVE KOGAN"/>
    <s v=""/>
    <x v="0"/>
    <x v="10"/>
    <x v="0"/>
    <x v="0"/>
    <n v="2"/>
    <n v="0"/>
    <n v="2"/>
    <n v="2005104.43"/>
    <n v="668368.14"/>
    <n v="1336736.29"/>
    <m/>
    <m/>
    <m/>
    <n v="2005104.43"/>
    <n v="668368.14"/>
    <n v="1336736.29"/>
    <x v="1"/>
    <x v="1"/>
    <x v="4"/>
    <m/>
    <m/>
    <x v="8"/>
    <x v="1"/>
    <m/>
  </r>
  <r>
    <x v="7"/>
    <x v="0"/>
    <x v="6307"/>
    <s v="SOLENOID VALVE NACHI SA-G03-A3Z-BNR-E230-J21"/>
    <s v="NACHI SA-G03-A3Z-BNR-E230-J21"/>
    <s v="MACHINERY PART"/>
    <s v="SOLENOID VALVE NACHI"/>
    <s v=""/>
    <x v="0"/>
    <x v="12"/>
    <x v="0"/>
    <x v="0"/>
    <n v="0"/>
    <n v="0"/>
    <n v="0"/>
    <n v="24624000"/>
    <n v="24624000"/>
    <n v="0"/>
    <m/>
    <m/>
    <m/>
    <n v="24624000"/>
    <n v="24624000"/>
    <n v="0"/>
    <x v="0"/>
    <x v="1"/>
    <x v="4"/>
    <m/>
    <m/>
    <x v="8"/>
    <x v="1"/>
    <m/>
  </r>
  <r>
    <x v="7"/>
    <x v="0"/>
    <x v="6307"/>
    <s v="SOLENOID VALVE NACHI SA-G03-A3Z-BNR-E230-J21"/>
    <s v="NACHI SA-G03-A3Z-BNR-E230-J21"/>
    <s v="MACHINERY PART"/>
    <s v="SOLENOID VALVE NACHI"/>
    <s v=""/>
    <x v="0"/>
    <x v="10"/>
    <x v="0"/>
    <x v="0"/>
    <n v="2"/>
    <n v="0"/>
    <n v="2"/>
    <n v="24624000"/>
    <n v="12312000"/>
    <n v="12312000"/>
    <m/>
    <m/>
    <m/>
    <n v="24624000"/>
    <n v="12312000"/>
    <n v="12312000"/>
    <x v="0"/>
    <x v="1"/>
    <x v="4"/>
    <m/>
    <m/>
    <x v="8"/>
    <x v="1"/>
    <m/>
  </r>
  <r>
    <x v="7"/>
    <x v="0"/>
    <x v="6307"/>
    <s v="SOLENOID VALVE NACHI SA-G03-A3Z-BNR-E230-J21"/>
    <s v="NACHI SA-G03-A3Z-BNR-E230-J21"/>
    <s v="MACHINERY PART"/>
    <s v="SOLENOID VALVE NACHI"/>
    <s v=""/>
    <x v="0"/>
    <x v="1"/>
    <x v="0"/>
    <x v="0"/>
    <n v="0"/>
    <n v="0"/>
    <n v="0"/>
    <n v="12312000"/>
    <n v="12312000"/>
    <n v="0"/>
    <m/>
    <m/>
    <m/>
    <n v="12312000"/>
    <n v="12312000"/>
    <n v="0"/>
    <x v="0"/>
    <x v="1"/>
    <x v="4"/>
    <m/>
    <m/>
    <x v="8"/>
    <x v="1"/>
    <m/>
  </r>
  <r>
    <x v="7"/>
    <x v="0"/>
    <x v="6308"/>
    <s v="SOLENOID VALVE NACHI SS-G03-C5-R-C2-J21"/>
    <s v="SS-G03-C5-R-C2-J21"/>
    <s v="MACHINERY PART"/>
    <s v="SOLENOID VALVE NACHI"/>
    <s v=""/>
    <x v="0"/>
    <x v="10"/>
    <x v="0"/>
    <x v="0"/>
    <n v="0"/>
    <n v="0"/>
    <n v="0"/>
    <n v="9738000"/>
    <n v="9738000"/>
    <n v="0"/>
    <m/>
    <m/>
    <m/>
    <n v="9738000"/>
    <n v="9738000"/>
    <n v="0"/>
    <x v="0"/>
    <x v="1"/>
    <x v="4"/>
    <m/>
    <m/>
    <x v="8"/>
    <x v="1"/>
    <m/>
  </r>
  <r>
    <x v="7"/>
    <x v="0"/>
    <x v="6309"/>
    <s v="SOLENOID VALVE NACHI AC200V SA-G01-A2X-BR-E2-31"/>
    <s v="SA-G01-A2X-BR-E2-31"/>
    <s v="MACHINERY PART"/>
    <s v="SOLENOID VALVE NACHI"/>
    <s v=""/>
    <x v="0"/>
    <x v="12"/>
    <x v="0"/>
    <x v="0"/>
    <n v="0"/>
    <n v="0"/>
    <n v="0"/>
    <n v="7258296.3600000003"/>
    <n v="7258296.3600000003"/>
    <n v="0"/>
    <m/>
    <m/>
    <m/>
    <n v="7258296.3600000003"/>
    <n v="7258296.3600000003"/>
    <n v="0"/>
    <x v="0"/>
    <x v="1"/>
    <x v="4"/>
    <m/>
    <m/>
    <x v="8"/>
    <x v="1"/>
    <m/>
  </r>
  <r>
    <x v="7"/>
    <x v="0"/>
    <x v="6309"/>
    <s v="SOLENOID VALVE NACHI AC200V SA-G01-A2X-BR-E2-31"/>
    <s v="SA-G01-A2X-BR-E2-31"/>
    <s v="MACHINERY PART"/>
    <s v="SOLENOID VALVE NACHI"/>
    <s v=""/>
    <x v="0"/>
    <x v="10"/>
    <x v="0"/>
    <x v="0"/>
    <n v="2"/>
    <n v="0"/>
    <n v="2"/>
    <n v="14516592.720000001"/>
    <n v="9677728.4800000004"/>
    <n v="4838864.24"/>
    <m/>
    <m/>
    <m/>
    <n v="14516592.720000001"/>
    <n v="9677728.4800000004"/>
    <n v="4838864.24"/>
    <x v="0"/>
    <x v="1"/>
    <x v="4"/>
    <m/>
    <m/>
    <x v="8"/>
    <x v="1"/>
    <m/>
  </r>
  <r>
    <x v="7"/>
    <x v="0"/>
    <x v="6310"/>
    <s v="SOLENOID VALVE NACHI AC200V SS-G03-C5-R-C2-J22"/>
    <s v="SS-G03-C5-R-C2-J22"/>
    <s v="MACHINERY PART"/>
    <s v="SOLENOID VALVE NACHI"/>
    <s v=""/>
    <x v="0"/>
    <x v="10"/>
    <x v="0"/>
    <x v="0"/>
    <n v="5"/>
    <n v="0"/>
    <n v="5"/>
    <n v="19816200"/>
    <n v="3302700"/>
    <n v="16513500"/>
    <m/>
    <m/>
    <m/>
    <n v="19816200"/>
    <n v="3302700"/>
    <n v="16513500"/>
    <x v="0"/>
    <x v="1"/>
    <x v="4"/>
    <m/>
    <m/>
    <x v="8"/>
    <x v="1"/>
    <m/>
  </r>
  <r>
    <x v="7"/>
    <x v="0"/>
    <x v="6311"/>
    <s v="SOLENOID VALVE NACHI AC200V SS-G03-C7Y-R-C2-J22"/>
    <s v="SS-G03-C7Y-R-C2-J22"/>
    <s v="MACHINERY PART"/>
    <s v="SOLENOID VALVE NACHI"/>
    <s v=""/>
    <x v="0"/>
    <x v="10"/>
    <x v="0"/>
    <x v="0"/>
    <n v="4"/>
    <n v="0"/>
    <n v="4"/>
    <n v="11437200"/>
    <n v="0"/>
    <n v="11437200"/>
    <m/>
    <m/>
    <m/>
    <n v="11437200"/>
    <n v="0"/>
    <n v="11437200"/>
    <x v="0"/>
    <x v="1"/>
    <x v="4"/>
    <m/>
    <m/>
    <x v="8"/>
    <x v="1"/>
    <m/>
  </r>
  <r>
    <x v="7"/>
    <x v="0"/>
    <x v="6312"/>
    <s v="SOLENOID VALVE NACHI AC220V SA-G01-A3X-BR-E230-31"/>
    <s v="NACHI AC220V SA-G01-A3X-BR-E230-31"/>
    <s v="MACHINERY PART"/>
    <s v="SOLENOID VALVE NACHI"/>
    <s v=""/>
    <x v="0"/>
    <x v="10"/>
    <x v="0"/>
    <x v="0"/>
    <n v="0"/>
    <n v="0"/>
    <n v="0"/>
    <n v="2419432.12"/>
    <n v="2419432.12"/>
    <n v="0"/>
    <m/>
    <m/>
    <m/>
    <n v="2419432.12"/>
    <n v="2419432.12"/>
    <n v="0"/>
    <x v="0"/>
    <x v="1"/>
    <x v="4"/>
    <m/>
    <m/>
    <x v="8"/>
    <x v="1"/>
    <m/>
  </r>
  <r>
    <x v="7"/>
    <x v="0"/>
    <x v="6313"/>
    <s v="SOLENOID VALVE NACHI AC220V SS-G01-A3X-R-C230-31"/>
    <s v="SS-G01-A3X-R-C230-31"/>
    <s v="MACHINERY PART"/>
    <s v="SOLENOID VALVE NACHI"/>
    <s v=""/>
    <x v="0"/>
    <x v="10"/>
    <x v="0"/>
    <x v="0"/>
    <n v="0"/>
    <n v="0"/>
    <n v="0"/>
    <n v="17518500"/>
    <n v="17518500"/>
    <n v="0"/>
    <m/>
    <m/>
    <m/>
    <n v="17518500"/>
    <n v="17518500"/>
    <n v="0"/>
    <x v="0"/>
    <x v="1"/>
    <x v="4"/>
    <m/>
    <m/>
    <x v="8"/>
    <x v="1"/>
    <m/>
  </r>
  <r>
    <x v="7"/>
    <x v="0"/>
    <x v="6314"/>
    <s v="SOLENOID VALVE NACHI AC220V SS-G01-C7Y-R-C230-31"/>
    <s v="SS-G01-C7Y-R-C230-31"/>
    <s v="MACHINERY PART"/>
    <s v="SOLENOID VALVE NACHI"/>
    <s v=""/>
    <x v="0"/>
    <x v="10"/>
    <x v="0"/>
    <x v="0"/>
    <n v="2"/>
    <n v="0"/>
    <n v="2"/>
    <n v="18409500"/>
    <n v="13333500"/>
    <n v="5076000"/>
    <m/>
    <m/>
    <m/>
    <n v="18409500"/>
    <n v="13333500"/>
    <n v="5076000"/>
    <x v="0"/>
    <x v="1"/>
    <x v="4"/>
    <m/>
    <m/>
    <x v="8"/>
    <x v="1"/>
    <m/>
  </r>
  <r>
    <x v="7"/>
    <x v="0"/>
    <x v="6315"/>
    <s v="SOLENOID VALVE NACHI AC220V SS-G03-C7Y-R-C230-J22"/>
    <s v="SS-G03-C7Y-R-C230-J22"/>
    <s v="MACHINERY PART"/>
    <s v="SOLENOID VALVE NACHI"/>
    <s v=""/>
    <x v="0"/>
    <x v="12"/>
    <x v="0"/>
    <x v="0"/>
    <n v="0"/>
    <n v="0"/>
    <n v="0"/>
    <n v="14890500"/>
    <n v="14890500"/>
    <n v="0"/>
    <m/>
    <m/>
    <m/>
    <n v="14890500"/>
    <n v="14890500"/>
    <n v="0"/>
    <x v="0"/>
    <x v="1"/>
    <x v="4"/>
    <m/>
    <m/>
    <x v="8"/>
    <x v="1"/>
    <m/>
  </r>
  <r>
    <x v="7"/>
    <x v="0"/>
    <x v="6315"/>
    <s v="SOLENOID VALVE NACHI AC220V SS-G03-C7Y-R-C230-J22"/>
    <s v="SS-G03-C7Y-R-C230-J22"/>
    <s v="MACHINERY PART"/>
    <s v="SOLENOID VALVE NACHI"/>
    <s v=""/>
    <x v="0"/>
    <x v="10"/>
    <x v="0"/>
    <x v="0"/>
    <n v="3"/>
    <n v="0"/>
    <n v="3"/>
    <n v="33729600"/>
    <n v="18839100"/>
    <n v="14890500"/>
    <m/>
    <m/>
    <m/>
    <n v="33729600"/>
    <n v="18839100"/>
    <n v="14890500"/>
    <x v="0"/>
    <x v="1"/>
    <x v="4"/>
    <m/>
    <m/>
    <x v="8"/>
    <x v="1"/>
    <m/>
  </r>
  <r>
    <x v="7"/>
    <x v="0"/>
    <x v="6316"/>
    <s v="SOLENOID VALVE SMC SQ2131-5D1-C6"/>
    <s v="SQ2131-5D1-C6"/>
    <s v="MACHINERY PART"/>
    <s v="SOLENOID VALVE SMC"/>
    <s v=""/>
    <x v="0"/>
    <x v="12"/>
    <x v="0"/>
    <x v="0"/>
    <n v="0"/>
    <n v="0"/>
    <n v="0"/>
    <n v="7120608"/>
    <n v="7120608"/>
    <n v="0"/>
    <m/>
    <m/>
    <m/>
    <n v="7120608"/>
    <n v="7120608"/>
    <n v="0"/>
    <x v="1"/>
    <x v="1"/>
    <x v="4"/>
    <m/>
    <m/>
    <x v="8"/>
    <x v="1"/>
    <m/>
  </r>
  <r>
    <x v="7"/>
    <x v="0"/>
    <x v="6316"/>
    <s v="SOLENOID VALVE SMC SQ2131-5D1-C6"/>
    <s v="SQ2131-5D1-C6"/>
    <s v="MACHINERY PART"/>
    <s v="SOLENOID VALVE SMC"/>
    <s v=""/>
    <x v="0"/>
    <x v="10"/>
    <x v="0"/>
    <x v="0"/>
    <n v="6"/>
    <n v="0"/>
    <n v="6"/>
    <n v="11537988"/>
    <n v="6197532"/>
    <n v="5340456"/>
    <m/>
    <m/>
    <m/>
    <n v="11537988"/>
    <n v="6197532"/>
    <n v="5340456"/>
    <x v="1"/>
    <x v="1"/>
    <x v="4"/>
    <m/>
    <m/>
    <x v="8"/>
    <x v="1"/>
    <m/>
  </r>
  <r>
    <x v="7"/>
    <x v="0"/>
    <x v="6316"/>
    <s v="SOLENOID VALVE SMC SQ2131-5D1-C6"/>
    <s v="SQ2131-5D1-C6"/>
    <s v="MACHINERY PART"/>
    <s v="SOLENOID VALVE SMC"/>
    <s v=""/>
    <x v="0"/>
    <x v="2"/>
    <x v="0"/>
    <x v="0"/>
    <n v="0"/>
    <n v="0"/>
    <n v="0"/>
    <n v="8834760"/>
    <n v="8834760"/>
    <n v="0"/>
    <m/>
    <m/>
    <m/>
    <n v="8834760"/>
    <n v="8834760"/>
    <n v="0"/>
    <x v="1"/>
    <x v="1"/>
    <x v="4"/>
    <m/>
    <m/>
    <x v="8"/>
    <x v="1"/>
    <m/>
  </r>
  <r>
    <x v="7"/>
    <x v="0"/>
    <x v="6316"/>
    <s v="SOLENOID VALVE SMC SQ2131-5D1-C6"/>
    <s v="SQ2131-5D1-C6"/>
    <s v="MACHINERY PART"/>
    <s v="SOLENOID VALVE SMC"/>
    <s v=""/>
    <x v="0"/>
    <x v="1"/>
    <x v="0"/>
    <x v="0"/>
    <n v="0"/>
    <n v="0"/>
    <n v="0"/>
    <n v="8834760"/>
    <n v="8834760"/>
    <n v="0"/>
    <m/>
    <m/>
    <m/>
    <n v="8834760"/>
    <n v="8834760"/>
    <n v="0"/>
    <x v="1"/>
    <x v="1"/>
    <x v="4"/>
    <m/>
    <m/>
    <x v="8"/>
    <x v="1"/>
    <m/>
  </r>
  <r>
    <x v="7"/>
    <x v="0"/>
    <x v="6317"/>
    <s v="SOLENOID VALVE SMC SQ2131-5D1-C6-B"/>
    <s v="SQ2131-5D1-C6-B"/>
    <s v="MACHINERY PART"/>
    <s v="SOLENOID VALVE SMC"/>
    <s v=""/>
    <x v="0"/>
    <x v="12"/>
    <x v="0"/>
    <x v="0"/>
    <n v="0"/>
    <n v="0"/>
    <n v="0"/>
    <n v="27108834.100000001"/>
    <n v="27108834.100000001"/>
    <n v="0"/>
    <m/>
    <m/>
    <m/>
    <n v="27108834.100000001"/>
    <n v="27108834.100000001"/>
    <n v="0"/>
    <x v="1"/>
    <x v="1"/>
    <x v="4"/>
    <m/>
    <m/>
    <x v="8"/>
    <x v="1"/>
    <m/>
  </r>
  <r>
    <x v="7"/>
    <x v="0"/>
    <x v="6317"/>
    <s v="SOLENOID VALVE SMC SQ2131-5D1-C6-B"/>
    <s v="SQ2131-5D1-C6-B"/>
    <s v="MACHINERY PART"/>
    <s v="SOLENOID VALVE SMC"/>
    <s v=""/>
    <x v="0"/>
    <x v="10"/>
    <x v="0"/>
    <x v="0"/>
    <n v="14"/>
    <n v="0"/>
    <n v="14"/>
    <n v="16153151.77"/>
    <n v="4909961.0999999996"/>
    <n v="11243190.67"/>
    <m/>
    <m/>
    <m/>
    <n v="16153151.77"/>
    <n v="4909961.0999999996"/>
    <n v="11243190.67"/>
    <x v="1"/>
    <x v="1"/>
    <x v="4"/>
    <m/>
    <m/>
    <x v="8"/>
    <x v="1"/>
    <m/>
  </r>
  <r>
    <x v="7"/>
    <x v="0"/>
    <x v="6317"/>
    <s v="SOLENOID VALVE SMC SQ2131-5D1-C6-B"/>
    <s v="SQ2131-5D1-C6-B"/>
    <s v="MACHINERY PART"/>
    <s v="SOLENOID VALVE SMC"/>
    <s v=""/>
    <x v="0"/>
    <x v="1"/>
    <x v="0"/>
    <x v="0"/>
    <n v="0"/>
    <n v="0"/>
    <n v="0"/>
    <n v="9098760"/>
    <n v="8355353.3700000001"/>
    <n v="743406.63"/>
    <m/>
    <m/>
    <m/>
    <n v="9098760"/>
    <n v="8355353.3700000001"/>
    <n v="743406.63"/>
    <x v="1"/>
    <x v="1"/>
    <x v="4"/>
    <m/>
    <m/>
    <x v="8"/>
    <x v="1"/>
    <m/>
  </r>
  <r>
    <x v="7"/>
    <x v="0"/>
    <x v="6318"/>
    <s v="SOLENOID VALVE SMC SQ2131-5D1-C8"/>
    <s v="SQ2131-5D1-C8"/>
    <s v="MACHINERY PART"/>
    <s v="SOLENOID VALVE SMC"/>
    <s v=""/>
    <x v="0"/>
    <x v="10"/>
    <x v="0"/>
    <x v="0"/>
    <n v="6"/>
    <n v="0"/>
    <n v="6"/>
    <n v="7223876"/>
    <n v="1764620"/>
    <n v="5459256"/>
    <m/>
    <m/>
    <m/>
    <n v="7223876"/>
    <n v="1764620"/>
    <n v="5459256"/>
    <x v="1"/>
    <x v="1"/>
    <x v="4"/>
    <m/>
    <m/>
    <x v="8"/>
    <x v="1"/>
    <m/>
  </r>
  <r>
    <x v="7"/>
    <x v="0"/>
    <x v="6319"/>
    <s v="SOLENOID VALVE SMC SQ2140-5LO-C4"/>
    <s v="SQ2140-5LO-C4"/>
    <s v="MACHINERY PART"/>
    <s v="SOLENOID VALVE SMC"/>
    <s v=""/>
    <x v="0"/>
    <x v="10"/>
    <x v="0"/>
    <x v="0"/>
    <n v="2"/>
    <n v="0"/>
    <n v="2"/>
    <n v="1173400"/>
    <n v="0"/>
    <n v="1173400"/>
    <m/>
    <m/>
    <m/>
    <n v="1173400"/>
    <n v="0"/>
    <n v="1173400"/>
    <x v="1"/>
    <x v="1"/>
    <x v="4"/>
    <m/>
    <m/>
    <x v="8"/>
    <x v="1"/>
    <m/>
  </r>
  <r>
    <x v="7"/>
    <x v="0"/>
    <x v="6320"/>
    <s v="SOLENOID VALVE SMC SSQ2000-10A-3"/>
    <s v="SOLENOID VALVE SMC SSQ2000-10A-3"/>
    <s v="MACHINERY PART"/>
    <s v="SOLENOID VALVE SMC"/>
    <s v=""/>
    <x v="0"/>
    <x v="10"/>
    <x v="0"/>
    <x v="0"/>
    <n v="3"/>
    <n v="0"/>
    <n v="3"/>
    <n v="306375"/>
    <n v="0"/>
    <n v="306375"/>
    <m/>
    <m/>
    <m/>
    <n v="306375"/>
    <n v="0"/>
    <n v="306375"/>
    <x v="1"/>
    <x v="1"/>
    <x v="4"/>
    <m/>
    <m/>
    <x v="8"/>
    <x v="1"/>
    <m/>
  </r>
  <r>
    <x v="7"/>
    <x v="0"/>
    <x v="6321"/>
    <s v="SOLENOID VALVE SMC SY 5140-3LZD 110 VAC"/>
    <s v="SY 5140-3LZD 110 VAC"/>
    <s v="MACHINERY PART"/>
    <s v="SOLENOID VALVE SMC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6322"/>
    <s v="SOLENOID VALVE SMC VF3130-4G1-02 VAC220"/>
    <s v="VF3130-4G1-02 VAC220"/>
    <s v="MACHINERY PART"/>
    <s v="SOLENOID VALVE SMC"/>
    <s v=""/>
    <x v="0"/>
    <x v="10"/>
    <x v="0"/>
    <x v="0"/>
    <n v="2"/>
    <n v="0"/>
    <n v="2"/>
    <n v="5189447.4400000004"/>
    <n v="2594723.7200000002"/>
    <n v="2594723.7200000002"/>
    <m/>
    <m/>
    <m/>
    <n v="5189447.4400000004"/>
    <n v="2594723.7200000002"/>
    <n v="2594723.7200000002"/>
    <x v="1"/>
    <x v="1"/>
    <x v="4"/>
    <m/>
    <m/>
    <x v="8"/>
    <x v="1"/>
    <m/>
  </r>
  <r>
    <x v="7"/>
    <x v="0"/>
    <x v="6323"/>
    <s v="SOLENOID VALVE SMC VFR 2110 5G"/>
    <s v="VFR 2110 5G"/>
    <s v="MACHINERY PART"/>
    <s v="SOLENOID VALVE SMC"/>
    <s v=""/>
    <x v="0"/>
    <x v="10"/>
    <x v="0"/>
    <x v="0"/>
    <n v="2"/>
    <n v="0"/>
    <n v="2"/>
    <n v="1351000"/>
    <n v="0"/>
    <n v="1351000"/>
    <m/>
    <m/>
    <m/>
    <n v="1351000"/>
    <n v="0"/>
    <n v="1351000"/>
    <x v="1"/>
    <x v="1"/>
    <x v="4"/>
    <m/>
    <m/>
    <x v="8"/>
    <x v="1"/>
    <m/>
  </r>
  <r>
    <x v="7"/>
    <x v="0"/>
    <x v="6324"/>
    <s v="SOLENOID VALVE SMC VFS3220-4G-03"/>
    <s v="VFS3220-4G-03"/>
    <s v="MACHINERY PART"/>
    <s v="SOLENOID VALVE SMC"/>
    <s v=""/>
    <x v="0"/>
    <x v="10"/>
    <x v="0"/>
    <x v="0"/>
    <n v="4"/>
    <n v="0"/>
    <n v="4"/>
    <n v="9746126.3699999992"/>
    <n v="1949225.27"/>
    <n v="7796901.0999999996"/>
    <m/>
    <m/>
    <m/>
    <n v="9746126.3699999992"/>
    <n v="1949225.27"/>
    <n v="7796901.0999999996"/>
    <x v="1"/>
    <x v="1"/>
    <x v="4"/>
    <m/>
    <m/>
    <x v="8"/>
    <x v="1"/>
    <m/>
  </r>
  <r>
    <x v="7"/>
    <x v="0"/>
    <x v="6325"/>
    <s v="SOLENOID VALVE SMC VQZ 2150-1L1-02"/>
    <s v="VQZ 2150-1L1-02"/>
    <s v="MACHINERY PART"/>
    <s v="SOLENOID VALVE SMC"/>
    <s v=""/>
    <x v="0"/>
    <x v="10"/>
    <x v="0"/>
    <x v="0"/>
    <n v="3"/>
    <n v="0"/>
    <n v="3"/>
    <n v="347761.8"/>
    <n v="0"/>
    <n v="347761.8"/>
    <m/>
    <m/>
    <m/>
    <n v="347761.8"/>
    <n v="0"/>
    <n v="347761.8"/>
    <x v="1"/>
    <x v="1"/>
    <x v="4"/>
    <m/>
    <m/>
    <x v="8"/>
    <x v="1"/>
    <m/>
  </r>
  <r>
    <x v="7"/>
    <x v="0"/>
    <x v="6326"/>
    <s v="SOLENOID VALVE SMC VQZ 2151Y-3YZ1-01"/>
    <s v="VQZ 2151Y-3YZ1-01"/>
    <s v="MACHINERY PART"/>
    <s v="SOLENOID VALVE SMC"/>
    <s v=""/>
    <x v="0"/>
    <x v="10"/>
    <x v="0"/>
    <x v="0"/>
    <n v="3"/>
    <n v="0"/>
    <n v="3"/>
    <n v="2675259.84"/>
    <n v="0"/>
    <n v="2675259.84"/>
    <m/>
    <m/>
    <m/>
    <n v="2675259.84"/>
    <n v="0"/>
    <n v="2675259.84"/>
    <x v="1"/>
    <x v="1"/>
    <x v="4"/>
    <m/>
    <m/>
    <x v="8"/>
    <x v="1"/>
    <m/>
  </r>
  <r>
    <x v="7"/>
    <x v="0"/>
    <x v="6327"/>
    <s v="SOLENOID VALVE SMC VXD 232CA"/>
    <s v="VXD 232CA"/>
    <s v="MACHINERY PART"/>
    <s v="SOLENOID VALVE SMC"/>
    <s v=""/>
    <x v="0"/>
    <x v="10"/>
    <x v="0"/>
    <x v="0"/>
    <n v="3"/>
    <n v="0"/>
    <n v="3"/>
    <n v="2213404.7599999998"/>
    <n v="0"/>
    <n v="2213404.7599999998"/>
    <m/>
    <m/>
    <m/>
    <n v="2213404.7599999998"/>
    <n v="0"/>
    <n v="2213404.7599999998"/>
    <x v="1"/>
    <x v="1"/>
    <x v="4"/>
    <m/>
    <m/>
    <x v="8"/>
    <x v="1"/>
    <m/>
  </r>
  <r>
    <x v="7"/>
    <x v="0"/>
    <x v="6328"/>
    <s v="SOLENOID VALVE SMC VXD232CZ1B"/>
    <s v="VXD232CZ1B"/>
    <s v="MACHINERY PART"/>
    <s v="SOLENOID VALVE SMC"/>
    <s v=""/>
    <x v="0"/>
    <x v="10"/>
    <x v="0"/>
    <x v="0"/>
    <n v="2"/>
    <n v="0"/>
    <n v="2"/>
    <n v="1606968"/>
    <n v="1606968"/>
    <n v="0"/>
    <m/>
    <m/>
    <m/>
    <n v="1606968"/>
    <n v="1606968"/>
    <n v="0"/>
    <x v="1"/>
    <x v="1"/>
    <x v="4"/>
    <m/>
    <m/>
    <x v="8"/>
    <x v="1"/>
    <m/>
  </r>
  <r>
    <x v="7"/>
    <x v="0"/>
    <x v="6328"/>
    <s v="SOLENOID VALVE SMC VXD232CZ1B"/>
    <s v="VXD232CZ1B"/>
    <s v="MACHINERY PART"/>
    <s v="SOLENOID VALVE SMC"/>
    <s v=""/>
    <x v="0"/>
    <x v="1"/>
    <x v="0"/>
    <x v="0"/>
    <n v="0"/>
    <n v="0"/>
    <n v="0"/>
    <n v="1606968"/>
    <n v="0"/>
    <n v="1606968"/>
    <m/>
    <m/>
    <m/>
    <n v="1606968"/>
    <n v="0"/>
    <n v="1606968"/>
    <x v="1"/>
    <x v="1"/>
    <x v="4"/>
    <m/>
    <m/>
    <x v="8"/>
    <x v="1"/>
    <m/>
  </r>
  <r>
    <x v="7"/>
    <x v="0"/>
    <x v="6329"/>
    <s v="SOLENOID VALVE SMC VXR2150-04-5G"/>
    <s v="VXR2150-04-5G"/>
    <s v="MACHINERY PART"/>
    <s v="SOLENOID VALVE SMC"/>
    <s v=""/>
    <x v="0"/>
    <x v="10"/>
    <x v="0"/>
    <x v="0"/>
    <n v="1"/>
    <n v="0"/>
    <n v="1"/>
    <n v="2033460"/>
    <n v="0"/>
    <n v="2033460"/>
    <m/>
    <m/>
    <m/>
    <n v="2033460"/>
    <n v="0"/>
    <n v="2033460"/>
    <x v="1"/>
    <x v="1"/>
    <x v="4"/>
    <m/>
    <m/>
    <x v="8"/>
    <x v="1"/>
    <m/>
  </r>
  <r>
    <x v="7"/>
    <x v="0"/>
    <x v="6330"/>
    <s v="SOLENOID VALVE TOYOOKI HK2-SGOD-03A"/>
    <s v="HK2-SGOD-03A"/>
    <s v="MACHINERY PART"/>
    <s v="SOLENOID VALVE TOYOO"/>
    <s v=""/>
    <x v="0"/>
    <x v="10"/>
    <x v="0"/>
    <x v="0"/>
    <n v="1"/>
    <n v="0"/>
    <n v="1"/>
    <n v="4056100"/>
    <n v="0"/>
    <n v="4056100"/>
    <m/>
    <m/>
    <m/>
    <n v="4056100"/>
    <n v="0"/>
    <n v="4056100"/>
    <x v="1"/>
    <x v="1"/>
    <x v="4"/>
    <m/>
    <m/>
    <x v="8"/>
    <x v="1"/>
    <m/>
  </r>
  <r>
    <x v="7"/>
    <x v="0"/>
    <x v="6331"/>
    <s v="SOLENOID VALVE WITH TIMER SMC VXD232-T1S0079"/>
    <s v="VXD232-T1S0079"/>
    <s v="MACHINERY PART"/>
    <s v="SOLENOID VALVE WITH"/>
    <s v=""/>
    <x v="0"/>
    <x v="12"/>
    <x v="0"/>
    <x v="0"/>
    <n v="0"/>
    <n v="0"/>
    <n v="0"/>
    <n v="7257690"/>
    <n v="7257690"/>
    <n v="0"/>
    <m/>
    <m/>
    <m/>
    <n v="7257690"/>
    <n v="7257690"/>
    <n v="0"/>
    <x v="1"/>
    <x v="1"/>
    <x v="4"/>
    <m/>
    <m/>
    <x v="8"/>
    <x v="1"/>
    <m/>
  </r>
  <r>
    <x v="7"/>
    <x v="0"/>
    <x v="6331"/>
    <s v="SOLENOID VALVE WITH TIMER SMC VXD232-T1S0079"/>
    <s v="VXD232-T1S0079"/>
    <s v="MACHINERY PART"/>
    <s v="SOLENOID VALVE WITH"/>
    <s v=""/>
    <x v="0"/>
    <x v="10"/>
    <x v="0"/>
    <x v="0"/>
    <n v="1"/>
    <n v="0"/>
    <n v="1"/>
    <n v="5902412.71"/>
    <n v="8019556.7599999998"/>
    <n v="-2117144.0499999998"/>
    <m/>
    <m/>
    <m/>
    <n v="5902412.71"/>
    <n v="8019556.7599999998"/>
    <n v="-2117144.0499999998"/>
    <x v="1"/>
    <x v="1"/>
    <x v="4"/>
    <m/>
    <m/>
    <x v="8"/>
    <x v="1"/>
    <m/>
  </r>
  <r>
    <x v="7"/>
    <x v="0"/>
    <x v="6331"/>
    <s v="SOLENOID VALVE WITH TIMER SMC VXD232-T1S0079"/>
    <s v="VXD232-T1S0079"/>
    <s v="MACHINERY PART"/>
    <s v="SOLENOID VALVE WITH"/>
    <s v=""/>
    <x v="0"/>
    <x v="1"/>
    <x v="0"/>
    <x v="0"/>
    <n v="0"/>
    <n v="0"/>
    <n v="0"/>
    <n v="7257690"/>
    <n v="3689007.95"/>
    <n v="3568682.05"/>
    <m/>
    <m/>
    <m/>
    <n v="7257690"/>
    <n v="3689007.95"/>
    <n v="3568682.05"/>
    <x v="1"/>
    <x v="1"/>
    <x v="4"/>
    <m/>
    <m/>
    <x v="8"/>
    <x v="1"/>
    <m/>
  </r>
  <r>
    <x v="7"/>
    <x v="0"/>
    <x v="6332"/>
    <s v="SOLENOID VALVE BOSCH 081WV06P1V1020WS024"/>
    <s v="BOSCH 081WV06P1V1020WS024"/>
    <s v="MACHINERY PART"/>
    <s v="SOLENOIDE VALVE BOSC"/>
    <s v=""/>
    <x v="0"/>
    <x v="10"/>
    <x v="0"/>
    <x v="0"/>
    <n v="1"/>
    <n v="0"/>
    <n v="1"/>
    <n v="9796299.4399999995"/>
    <n v="0"/>
    <n v="9796299.4399999995"/>
    <m/>
    <m/>
    <m/>
    <n v="9796299.4399999995"/>
    <n v="0"/>
    <n v="9796299.4399999995"/>
    <x v="1"/>
    <x v="1"/>
    <x v="4"/>
    <m/>
    <m/>
    <x v="8"/>
    <x v="1"/>
    <m/>
  </r>
  <r>
    <x v="7"/>
    <x v="0"/>
    <x v="6333"/>
    <s v="SOLENOID VALVE BOSCH 081WV10P1V1012VS024"/>
    <s v="BOSCH 081WV10P1V1012VS024"/>
    <s v="MACHINERY PART"/>
    <s v="SOLENOIDE VALVE BOSC"/>
    <s v=""/>
    <x v="0"/>
    <x v="10"/>
    <x v="0"/>
    <x v="0"/>
    <n v="1"/>
    <n v="0"/>
    <n v="1"/>
    <n v="7239677.1500000004"/>
    <n v="0"/>
    <n v="7239677.1500000004"/>
    <m/>
    <m/>
    <m/>
    <n v="7239677.1500000004"/>
    <n v="0"/>
    <n v="7239677.1500000004"/>
    <x v="1"/>
    <x v="1"/>
    <x v="4"/>
    <m/>
    <m/>
    <x v="8"/>
    <x v="1"/>
    <m/>
  </r>
  <r>
    <x v="7"/>
    <x v="0"/>
    <x v="6334"/>
    <s v="SOLENOID VALVE HERION S6SH10G020001100 110 VAC"/>
    <s v="HERION S6SH10G020001100 110 VAC"/>
    <s v="MACHINERY PART"/>
    <s v="SOLENOIDE VALVE HERI"/>
    <s v=""/>
    <x v="0"/>
    <x v="10"/>
    <x v="0"/>
    <x v="0"/>
    <n v="0"/>
    <n v="0"/>
    <n v="0"/>
    <n v="4186279.1"/>
    <n v="4186279.1"/>
    <n v="0"/>
    <m/>
    <m/>
    <m/>
    <n v="4186279.1"/>
    <n v="4186279.1"/>
    <n v="0"/>
    <x v="1"/>
    <x v="1"/>
    <x v="4"/>
    <m/>
    <m/>
    <x v="8"/>
    <x v="1"/>
    <m/>
  </r>
  <r>
    <x v="7"/>
    <x v="0"/>
    <x v="6335"/>
    <s v="SOLENOIDE VALVE KOGANEI F1W180-4E1-83 24VDC"/>
    <s v="SOLENOIDE VALVE KOGANEI F1W180-4E1-83 24VDC"/>
    <s v="MACHINERY PART"/>
    <s v="SOLENOIDE VALVE KOG"/>
    <s v=""/>
    <x v="0"/>
    <x v="10"/>
    <x v="0"/>
    <x v="0"/>
    <n v="3"/>
    <n v="0"/>
    <n v="3"/>
    <n v="14987900"/>
    <n v="10629950"/>
    <n v="4357950"/>
    <m/>
    <m/>
    <m/>
    <n v="14987900"/>
    <n v="10629950"/>
    <n v="4357950"/>
    <x v="1"/>
    <x v="1"/>
    <x v="4"/>
    <m/>
    <m/>
    <x v="8"/>
    <x v="1"/>
    <m/>
  </r>
  <r>
    <x v="7"/>
    <x v="0"/>
    <x v="6336"/>
    <s v="SOLENOIDE VALVE SMC SQ2131-5D1-C4"/>
    <s v="SQ2131-5D1-C4"/>
    <s v="MACHINERY PART"/>
    <s v="SOLENOIDE VALVE SMC"/>
    <s v=""/>
    <x v="0"/>
    <x v="10"/>
    <x v="0"/>
    <x v="0"/>
    <n v="27"/>
    <n v="0"/>
    <n v="27"/>
    <n v="27308181.82"/>
    <n v="5622272.7400000002"/>
    <n v="21685909.079999998"/>
    <m/>
    <m/>
    <m/>
    <n v="27308181.82"/>
    <n v="5622272.7400000002"/>
    <n v="21685909.079999998"/>
    <x v="1"/>
    <x v="1"/>
    <x v="4"/>
    <m/>
    <m/>
    <x v="8"/>
    <x v="1"/>
    <m/>
  </r>
  <r>
    <x v="7"/>
    <x v="0"/>
    <x v="6337"/>
    <s v="SOLENOIDE VALVE SMC SQ2131-5D1-C4-B"/>
    <s v="SQ2131-5D1-C4-B"/>
    <s v="MACHINERY PART"/>
    <s v="SOLENOIDE VALVE SMC"/>
    <s v=""/>
    <x v="0"/>
    <x v="10"/>
    <x v="0"/>
    <x v="0"/>
    <n v="17"/>
    <n v="0"/>
    <n v="17"/>
    <n v="13654090.91"/>
    <n v="0"/>
    <n v="13654090.91"/>
    <m/>
    <m/>
    <m/>
    <n v="13654090.91"/>
    <n v="0"/>
    <n v="13654090.91"/>
    <x v="1"/>
    <x v="1"/>
    <x v="4"/>
    <m/>
    <m/>
    <x v="8"/>
    <x v="1"/>
    <m/>
  </r>
  <r>
    <x v="7"/>
    <x v="0"/>
    <x v="6338"/>
    <s v="SOLENOID VALVE SMC VQZ 2151Y-5L0-01"/>
    <s v="SMC VQZ 2151Y-5L0-01"/>
    <s v="MACHINERY PART"/>
    <s v="SOLENOIDE VALVE SMC"/>
    <s v=""/>
    <x v="0"/>
    <x v="1"/>
    <x v="0"/>
    <x v="0"/>
    <n v="0"/>
    <n v="0"/>
    <n v="0"/>
    <n v="2857272"/>
    <n v="2857272"/>
    <n v="0"/>
    <m/>
    <m/>
    <m/>
    <n v="2857272"/>
    <n v="2857272"/>
    <n v="0"/>
    <x v="1"/>
    <x v="1"/>
    <x v="4"/>
    <m/>
    <m/>
    <x v="8"/>
    <x v="1"/>
    <m/>
  </r>
  <r>
    <x v="7"/>
    <x v="0"/>
    <x v="6338"/>
    <s v="SOLENOID VALVE SMC VQZ 2151Y-5L0-01"/>
    <s v="SMC VQZ 2151Y-5L0-01"/>
    <s v="MACHINERY PART"/>
    <s v="SOLENOIDE VALVE SMC"/>
    <s v=""/>
    <x v="0"/>
    <x v="10"/>
    <x v="0"/>
    <x v="0"/>
    <n v="4"/>
    <n v="0"/>
    <n v="4"/>
    <n v="2857272"/>
    <n v="0"/>
    <n v="2857272"/>
    <m/>
    <m/>
    <m/>
    <n v="2857272"/>
    <n v="0"/>
    <n v="2857272"/>
    <x v="1"/>
    <x v="1"/>
    <x v="4"/>
    <m/>
    <m/>
    <x v="8"/>
    <x v="1"/>
    <m/>
  </r>
  <r>
    <x v="7"/>
    <x v="0"/>
    <x v="6339"/>
    <s v="SOLENOIDE VALVE YUKEN DSG-03-2B2-A200-50"/>
    <s v="DSG-03-2B2-A200-50"/>
    <s v="MACHINERY PART"/>
    <s v="SOLENOIDE VALVE YUKE"/>
    <s v=""/>
    <x v="0"/>
    <x v="10"/>
    <x v="0"/>
    <x v="0"/>
    <n v="4"/>
    <n v="0"/>
    <n v="4"/>
    <n v="18810000"/>
    <n v="5965000"/>
    <n v="12845000"/>
    <m/>
    <m/>
    <m/>
    <n v="18810000"/>
    <n v="5965000"/>
    <n v="12845000"/>
    <x v="1"/>
    <x v="1"/>
    <x v="4"/>
    <m/>
    <m/>
    <x v="8"/>
    <x v="1"/>
    <m/>
  </r>
  <r>
    <x v="7"/>
    <x v="0"/>
    <x v="6339"/>
    <s v="SOLENOIDE VALVE YUKEN DSG-03-2B2-A200-50"/>
    <s v="DSG-03-2B2-A200-50"/>
    <s v="MACHINERY PART"/>
    <s v="SOLENOIDE VALVE YUKE"/>
    <s v=""/>
    <x v="0"/>
    <x v="1"/>
    <x v="0"/>
    <x v="0"/>
    <n v="0"/>
    <n v="0"/>
    <n v="0"/>
    <n v="4095000"/>
    <n v="3740000"/>
    <n v="355000"/>
    <m/>
    <m/>
    <m/>
    <n v="4095000"/>
    <n v="3740000"/>
    <n v="355000"/>
    <x v="1"/>
    <x v="1"/>
    <x v="4"/>
    <m/>
    <m/>
    <x v="8"/>
    <x v="1"/>
    <m/>
  </r>
  <r>
    <x v="7"/>
    <x v="0"/>
    <x v="6340"/>
    <s v="THROTTLE VALVE NACHI OCY-G03-W-Y-J50"/>
    <s v="OCY-G03-W-Y-J50"/>
    <s v="MACHINERY PART"/>
    <s v="THROTTLE VALVE NACHI"/>
    <s v=""/>
    <x v="0"/>
    <x v="10"/>
    <x v="0"/>
    <x v="0"/>
    <n v="2"/>
    <n v="0"/>
    <n v="2"/>
    <n v="8181000"/>
    <n v="0"/>
    <n v="8181000"/>
    <m/>
    <m/>
    <m/>
    <n v="8181000"/>
    <n v="0"/>
    <n v="8181000"/>
    <x v="1"/>
    <x v="1"/>
    <x v="4"/>
    <m/>
    <m/>
    <x v="8"/>
    <x v="1"/>
    <m/>
  </r>
  <r>
    <x v="7"/>
    <x v="0"/>
    <x v="6341"/>
    <s v="SOLENOID VALVE SMC VXP2392-20N-4G"/>
    <s v="SOLENOID VALVE SMC VXP2392-20N-4G_x000a_"/>
    <s v="MACHINERY PART"/>
    <s v="SOLENOID VALVE SMC"/>
    <s v=""/>
    <x v="0"/>
    <x v="10"/>
    <x v="0"/>
    <x v="0"/>
    <n v="1"/>
    <n v="0"/>
    <n v="1"/>
    <n v="5517996"/>
    <n v="0"/>
    <n v="5517996"/>
    <m/>
    <m/>
    <m/>
    <n v="5517996"/>
    <n v="0"/>
    <n v="5517996"/>
    <x v="1"/>
    <x v="1"/>
    <x v="4"/>
    <m/>
    <m/>
    <x v="8"/>
    <x v="1"/>
    <m/>
  </r>
  <r>
    <x v="7"/>
    <x v="0"/>
    <x v="6341"/>
    <s v="SOLENOID VALVE SMC VXP2392-20N-4G"/>
    <s v="SOLENOID VALVE SMC VXP2392-20N-4G_x000a_"/>
    <s v="MACHINERY PART"/>
    <s v="SOLENOID VALVE SMC"/>
    <s v=""/>
    <x v="0"/>
    <x v="1"/>
    <x v="0"/>
    <x v="0"/>
    <n v="0"/>
    <n v="0"/>
    <n v="0"/>
    <n v="5517996"/>
    <n v="5517996"/>
    <n v="0"/>
    <m/>
    <m/>
    <m/>
    <n v="5517996"/>
    <n v="5517996"/>
    <n v="0"/>
    <x v="1"/>
    <x v="1"/>
    <x v="4"/>
    <m/>
    <m/>
    <x v="8"/>
    <x v="1"/>
    <m/>
  </r>
  <r>
    <x v="7"/>
    <x v="0"/>
    <x v="6342"/>
    <s v="VALVE SEAT VERSA-MATIC SV170"/>
    <s v="SV170"/>
    <s v="MACHINERY PART"/>
    <s v="Valve"/>
    <s v=""/>
    <x v="0"/>
    <x v="10"/>
    <x v="0"/>
    <x v="0"/>
    <n v="4"/>
    <n v="0"/>
    <n v="4"/>
    <n v="378000"/>
    <n v="0"/>
    <n v="378000"/>
    <m/>
    <m/>
    <m/>
    <n v="378000"/>
    <n v="0"/>
    <n v="378000"/>
    <x v="1"/>
    <x v="1"/>
    <x v="4"/>
    <m/>
    <m/>
    <x v="8"/>
    <x v="1"/>
    <m/>
  </r>
  <r>
    <x v="7"/>
    <x v="0"/>
    <x v="6343"/>
    <s v="SOLENOID VALVE SMC VXD240KZ2KZXB"/>
    <s v="SOLENOID VALVE SMC VXD240KZ2KZXB"/>
    <s v="MACHINERY PART"/>
    <s v="SOLENOID VALVE SMC V"/>
    <s v=""/>
    <x v="0"/>
    <x v="10"/>
    <x v="0"/>
    <x v="0"/>
    <n v="4"/>
    <n v="0"/>
    <n v="4"/>
    <n v="10254600"/>
    <n v="0"/>
    <n v="10254600"/>
    <m/>
    <m/>
    <m/>
    <n v="10254600"/>
    <n v="0"/>
    <n v="10254600"/>
    <x v="1"/>
    <x v="1"/>
    <x v="4"/>
    <m/>
    <m/>
    <x v="8"/>
    <x v="1"/>
    <m/>
  </r>
  <r>
    <x v="7"/>
    <x v="0"/>
    <x v="6344"/>
    <s v="SOLENOID VALVE NACHI AC220V SS-G03-C5-R-C230-J22"/>
    <s v=""/>
    <s v="MACHINERY PART"/>
    <s v="SOLENOID VALVE NACHI"/>
    <s v=""/>
    <x v="0"/>
    <x v="10"/>
    <x v="0"/>
    <x v="0"/>
    <n v="3"/>
    <n v="0"/>
    <n v="3"/>
    <n v="16272000"/>
    <n v="4014000"/>
    <n v="12258000"/>
    <m/>
    <m/>
    <m/>
    <n v="16272000"/>
    <n v="4014000"/>
    <n v="12258000"/>
    <x v="1"/>
    <x v="1"/>
    <x v="4"/>
    <m/>
    <m/>
    <x v="8"/>
    <x v="1"/>
    <m/>
  </r>
  <r>
    <x v="7"/>
    <x v="0"/>
    <x v="6345"/>
    <s v="CHECK VALVE CLC-CIT-04-10BAR"/>
    <s v="CLC-CIT-04-10BAR"/>
    <s v="MACHINERY PART"/>
    <s v="CLC-CIT-04-10BAR"/>
    <s v=""/>
    <x v="0"/>
    <x v="10"/>
    <x v="0"/>
    <x v="0"/>
    <n v="4"/>
    <n v="0"/>
    <n v="4"/>
    <n v="729000"/>
    <n v="243000"/>
    <n v="486000"/>
    <m/>
    <m/>
    <m/>
    <n v="729000"/>
    <n v="243000"/>
    <n v="486000"/>
    <x v="8"/>
    <x v="1"/>
    <x v="4"/>
    <m/>
    <m/>
    <x v="8"/>
    <x v="1"/>
    <m/>
  </r>
  <r>
    <x v="7"/>
    <x v="0"/>
    <x v="6345"/>
    <s v="CHECK VALVE CLC-CIT-04-10BAR"/>
    <s v="CLC-CIT-04-10BAR"/>
    <s v="MACHINERY PART"/>
    <s v="CLC-CIT-04-10BAR"/>
    <s v=""/>
    <x v="0"/>
    <x v="1"/>
    <x v="0"/>
    <x v="0"/>
    <n v="0"/>
    <n v="0"/>
    <n v="0"/>
    <n v="729000"/>
    <n v="729000"/>
    <n v="0"/>
    <m/>
    <m/>
    <m/>
    <n v="729000"/>
    <n v="729000"/>
    <n v="0"/>
    <x v="8"/>
    <x v="1"/>
    <x v="4"/>
    <m/>
    <m/>
    <x v="8"/>
    <x v="1"/>
    <m/>
  </r>
  <r>
    <x v="7"/>
    <x v="0"/>
    <x v="6346"/>
    <s v="SOLENOID VALVE SMC VS4120-024  220VAC"/>
    <s v="SOLENOID VALVE SMC VS4120-024  220VAC"/>
    <s v="MACHINERY PART"/>
    <s v="Solenoid valve SMC V"/>
    <s v=""/>
    <x v="0"/>
    <x v="10"/>
    <x v="0"/>
    <x v="0"/>
    <n v="3"/>
    <n v="0"/>
    <n v="3"/>
    <n v="9875052"/>
    <n v="0"/>
    <n v="9875052"/>
    <m/>
    <m/>
    <m/>
    <n v="9875052"/>
    <n v="0"/>
    <n v="9875052"/>
    <x v="1"/>
    <x v="1"/>
    <x v="4"/>
    <m/>
    <m/>
    <x v="8"/>
    <x v="1"/>
    <m/>
  </r>
  <r>
    <x v="7"/>
    <x v="0"/>
    <x v="6346"/>
    <s v="SOLENOID VALVE SMC VS4120-024  220VAC"/>
    <s v="SOLENOID VALVE SMC VS4120-024  220VAC"/>
    <s v="MACHINERY PART"/>
    <s v="Solenoid valve SMC V"/>
    <s v=""/>
    <x v="0"/>
    <x v="1"/>
    <x v="0"/>
    <x v="0"/>
    <n v="0"/>
    <n v="0"/>
    <n v="0"/>
    <n v="9875052"/>
    <n v="9875052"/>
    <n v="0"/>
    <m/>
    <m/>
    <m/>
    <n v="9875052"/>
    <n v="9875052"/>
    <n v="0"/>
    <x v="1"/>
    <x v="1"/>
    <x v="4"/>
    <m/>
    <m/>
    <x v="8"/>
    <x v="1"/>
    <m/>
  </r>
  <r>
    <x v="7"/>
    <x v="0"/>
    <x v="6347"/>
    <s v="MICRO VALVE KOGANEI KMS"/>
    <s v="MICRO VALVE KOGANEI KMS"/>
    <s v="MACHINERY PART"/>
    <s v="MICRO VALVE KOGANEI"/>
    <s v=""/>
    <x v="0"/>
    <x v="10"/>
    <x v="0"/>
    <x v="0"/>
    <n v="1"/>
    <n v="0"/>
    <n v="1"/>
    <n v="1169175"/>
    <n v="779450"/>
    <n v="389725"/>
    <m/>
    <m/>
    <m/>
    <n v="1169175"/>
    <n v="779450"/>
    <n v="389725"/>
    <x v="8"/>
    <x v="1"/>
    <x v="4"/>
    <m/>
    <m/>
    <x v="8"/>
    <x v="1"/>
    <m/>
  </r>
  <r>
    <x v="7"/>
    <x v="0"/>
    <x v="6347"/>
    <s v="MICRO VALVE KOGANEI KMS"/>
    <s v="MICRO VALVE KOGANEI KMS"/>
    <s v="MACHINERY PART"/>
    <s v="MICRO VALVE KOGANEI"/>
    <s v=""/>
    <x v="0"/>
    <x v="1"/>
    <x v="0"/>
    <x v="0"/>
    <n v="0"/>
    <n v="0"/>
    <n v="0"/>
    <n v="1169175"/>
    <n v="1169175"/>
    <n v="0"/>
    <m/>
    <m/>
    <m/>
    <n v="1169175"/>
    <n v="1169175"/>
    <n v="0"/>
    <x v="8"/>
    <x v="1"/>
    <x v="4"/>
    <m/>
    <m/>
    <x v="8"/>
    <x v="1"/>
    <m/>
  </r>
  <r>
    <x v="7"/>
    <x v="0"/>
    <x v="6348"/>
    <s v="SOLENOID VALVE KOGANEI A180-4E1-83-PSL 220 VAC"/>
    <s v="SOLENOID VALVE KOGANEI A180-4E1-83-PSL 220 VAC"/>
    <s v="MACHINERY PART"/>
    <s v="SOLENOID VALVE KOGAN"/>
    <s v=""/>
    <x v="0"/>
    <x v="10"/>
    <x v="0"/>
    <x v="0"/>
    <n v="4"/>
    <n v="0"/>
    <n v="4"/>
    <n v="22902400"/>
    <n v="16853800"/>
    <n v="6048600"/>
    <m/>
    <m/>
    <m/>
    <n v="22902400"/>
    <n v="16853800"/>
    <n v="6048600"/>
    <x v="1"/>
    <x v="1"/>
    <x v="4"/>
    <m/>
    <m/>
    <x v="8"/>
    <x v="1"/>
    <m/>
  </r>
  <r>
    <x v="7"/>
    <x v="0"/>
    <x v="6348"/>
    <s v="SOLENOID VALVE KOGANEI A180-4E1-83-PSL 220 VAC"/>
    <s v="SOLENOID VALVE KOGANEI A180-4E1-83-PSL 220 VAC"/>
    <s v="MACHINERY PART"/>
    <s v="SOLENOID VALVE KOGAN"/>
    <s v=""/>
    <x v="0"/>
    <x v="1"/>
    <x v="0"/>
    <x v="0"/>
    <n v="0"/>
    <n v="0"/>
    <n v="0"/>
    <n v="10805200"/>
    <n v="10805200"/>
    <n v="0"/>
    <m/>
    <m/>
    <m/>
    <n v="10805200"/>
    <n v="10805200"/>
    <n v="0"/>
    <x v="1"/>
    <x v="1"/>
    <x v="4"/>
    <m/>
    <m/>
    <x v="8"/>
    <x v="1"/>
    <m/>
  </r>
  <r>
    <x v="7"/>
    <x v="0"/>
    <x v="6349"/>
    <s v="PILOT CHECK MODULAR VALVE NACHI OCP-G03-A1-J50"/>
    <s v="PILOT CHECK MODULAR VALVE NACHI OCP-G03-A1-J50"/>
    <s v="MACHINERY PART"/>
    <s v="PILOT CHECK MODULAR"/>
    <s v=""/>
    <x v="0"/>
    <x v="10"/>
    <x v="0"/>
    <x v="0"/>
    <n v="1"/>
    <n v="0"/>
    <n v="1"/>
    <n v="3843000"/>
    <n v="0"/>
    <n v="3843000"/>
    <m/>
    <m/>
    <m/>
    <n v="3843000"/>
    <n v="0"/>
    <n v="3843000"/>
    <x v="1"/>
    <x v="1"/>
    <x v="4"/>
    <m/>
    <m/>
    <x v="8"/>
    <x v="1"/>
    <m/>
  </r>
  <r>
    <x v="7"/>
    <x v="0"/>
    <x v="6349"/>
    <s v="PILOT CHECK MODULAR VALVE NACHI OCP-G03-A1-J50"/>
    <s v="PILOT CHECK MODULAR VALVE NACHI OCP-G03-A1-J50"/>
    <s v="MACHINERY PART"/>
    <s v="PILOT CHECK MODULAR"/>
    <s v=""/>
    <x v="0"/>
    <x v="2"/>
    <x v="0"/>
    <x v="0"/>
    <n v="0"/>
    <n v="0"/>
    <n v="0"/>
    <n v="3843000"/>
    <n v="3843000"/>
    <n v="0"/>
    <m/>
    <m/>
    <m/>
    <n v="3843000"/>
    <n v="3843000"/>
    <n v="0"/>
    <x v="1"/>
    <x v="1"/>
    <x v="4"/>
    <m/>
    <m/>
    <x v="8"/>
    <x v="1"/>
    <m/>
  </r>
  <r>
    <x v="7"/>
    <x v="0"/>
    <x v="6349"/>
    <s v="PILOT CHECK MODULAR VALVE NACHI OCP-G03-A1-J50"/>
    <s v="PILOT CHECK MODULAR VALVE NACHI OCP-G03-A1-J50"/>
    <s v="MACHINERY PART"/>
    <s v="PILOT CHECK MODULAR"/>
    <s v=""/>
    <x v="0"/>
    <x v="1"/>
    <x v="0"/>
    <x v="0"/>
    <n v="0"/>
    <n v="0"/>
    <n v="0"/>
    <n v="3843000"/>
    <n v="3843000"/>
    <n v="0"/>
    <m/>
    <m/>
    <m/>
    <n v="3843000"/>
    <n v="3843000"/>
    <n v="0"/>
    <x v="1"/>
    <x v="1"/>
    <x v="4"/>
    <m/>
    <m/>
    <x v="8"/>
    <x v="1"/>
    <m/>
  </r>
  <r>
    <x v="7"/>
    <x v="0"/>
    <x v="6350"/>
    <s v="PRESSURE EXHAUST VALVE KOGANEIÂ 600V-04"/>
    <s v="PRESSURE EXHAUST VALVE KOGANEIÂ 600V-04"/>
    <s v="MACHINERY PART"/>
    <s v="PRESSURE EXHAUST VAL"/>
    <s v=""/>
    <x v="0"/>
    <x v="10"/>
    <x v="0"/>
    <x v="0"/>
    <n v="1"/>
    <n v="0"/>
    <n v="1"/>
    <n v="561000"/>
    <n v="0"/>
    <n v="561000"/>
    <m/>
    <m/>
    <m/>
    <n v="561000"/>
    <n v="0"/>
    <n v="561000"/>
    <x v="8"/>
    <x v="1"/>
    <x v="4"/>
    <m/>
    <m/>
    <x v="8"/>
    <x v="1"/>
    <m/>
  </r>
  <r>
    <x v="7"/>
    <x v="0"/>
    <x v="6350"/>
    <s v="PRESSURE EXHAUST VALVE KOGANEIÂ 600V-04"/>
    <s v="PRESSURE EXHAUST VALVE KOGANEIÂ 600V-04"/>
    <s v="MACHINERY PART"/>
    <s v="PRESSURE EXHAUST VAL"/>
    <s v=""/>
    <x v="0"/>
    <x v="1"/>
    <x v="0"/>
    <x v="0"/>
    <n v="0"/>
    <n v="0"/>
    <n v="0"/>
    <n v="561000"/>
    <n v="561000"/>
    <n v="0"/>
    <m/>
    <m/>
    <m/>
    <n v="561000"/>
    <n v="561000"/>
    <n v="0"/>
    <x v="8"/>
    <x v="1"/>
    <x v="4"/>
    <m/>
    <m/>
    <x v="8"/>
    <x v="1"/>
    <m/>
  </r>
  <r>
    <x v="7"/>
    <x v="0"/>
    <x v="6351"/>
    <s v="SOLENOID VALVE NACHI SS-G01-C6-GR-C230-31"/>
    <s v="SOLENOID VALVE NACHI SS-G01-C6-GR-C230-31"/>
    <s v="MACHINERY PART"/>
    <s v="SOLENOID VALVE NACHI"/>
    <s v=""/>
    <x v="0"/>
    <x v="10"/>
    <x v="0"/>
    <x v="0"/>
    <n v="1"/>
    <n v="0"/>
    <n v="1"/>
    <n v="0"/>
    <n v="3208500"/>
    <n v="-3208500"/>
    <m/>
    <m/>
    <m/>
    <n v="0"/>
    <n v="3208500"/>
    <n v="-3208500"/>
    <x v="1"/>
    <x v="1"/>
    <x v="4"/>
    <m/>
    <m/>
    <x v="8"/>
    <x v="1"/>
    <m/>
  </r>
  <r>
    <x v="7"/>
    <x v="0"/>
    <x v="6351"/>
    <s v="SOLENOID VALVE NACHI SS-G01-C6-GR-C230-31"/>
    <s v="SOLENOID VALVE NACHI SS-G01-C6-GR-C230-31"/>
    <s v="MACHINERY PART"/>
    <s v="SOLENOID VALVE NACHI"/>
    <s v=""/>
    <x v="0"/>
    <x v="1"/>
    <x v="0"/>
    <x v="0"/>
    <n v="0"/>
    <n v="0"/>
    <n v="0"/>
    <n v="6417000"/>
    <n v="0"/>
    <n v="6417000"/>
    <m/>
    <m/>
    <m/>
    <n v="6417000"/>
    <n v="0"/>
    <n v="6417000"/>
    <x v="1"/>
    <x v="1"/>
    <x v="4"/>
    <m/>
    <m/>
    <x v="8"/>
    <x v="1"/>
    <m/>
  </r>
  <r>
    <x v="7"/>
    <x v="0"/>
    <x v="6352"/>
    <s v="SOLENOID VALVE KOGANEI F1W-180-4E1-83 AC220V"/>
    <s v="SOLENOID VALVE KOGANEI F1W-180-4E1-83 AC220V"/>
    <s v="MACHINERY PART"/>
    <s v="SOLENOID VALVE KOGAN"/>
    <s v=""/>
    <x v="0"/>
    <x v="10"/>
    <x v="0"/>
    <x v="0"/>
    <n v="4"/>
    <n v="0"/>
    <n v="4"/>
    <n v="7735000"/>
    <n v="1547000"/>
    <n v="6188000"/>
    <m/>
    <m/>
    <m/>
    <n v="7735000"/>
    <n v="1547000"/>
    <n v="6188000"/>
    <x v="1"/>
    <x v="1"/>
    <x v="4"/>
    <m/>
    <m/>
    <x v="8"/>
    <x v="1"/>
    <m/>
  </r>
  <r>
    <x v="7"/>
    <x v="0"/>
    <x v="6352"/>
    <s v="SOLENOID VALVE KOGANEI F1W-180-4E1-83 AC220V"/>
    <s v="SOLENOID VALVE KOGANEI F1W-180-4E1-83 AC220V"/>
    <s v="MACHINERY PART"/>
    <s v="SOLENOID VALVE KOGAN"/>
    <s v=""/>
    <x v="0"/>
    <x v="1"/>
    <x v="0"/>
    <x v="0"/>
    <n v="0"/>
    <n v="0"/>
    <n v="0"/>
    <n v="7735000"/>
    <n v="7735000"/>
    <n v="0"/>
    <m/>
    <m/>
    <m/>
    <n v="7735000"/>
    <n v="7735000"/>
    <n v="0"/>
    <x v="1"/>
    <x v="1"/>
    <x v="4"/>
    <m/>
    <m/>
    <x v="8"/>
    <x v="1"/>
    <m/>
  </r>
  <r>
    <x v="7"/>
    <x v="0"/>
    <x v="6353"/>
    <s v="PP/PTFE INJECTION VALVE PROMINENT 924588"/>
    <s v="PP/PTFE INJECTION VALVE PROMINENT 924588"/>
    <s v="MACHINERY PART"/>
    <s v="PP/PTFE INJECTION VA"/>
    <s v=""/>
    <x v="0"/>
    <x v="10"/>
    <x v="0"/>
    <x v="0"/>
    <n v="2"/>
    <n v="0"/>
    <n v="2"/>
    <n v="6930000"/>
    <n v="0"/>
    <n v="6930000"/>
    <m/>
    <m/>
    <m/>
    <n v="6930000"/>
    <n v="0"/>
    <n v="6930000"/>
    <x v="0"/>
    <x v="1"/>
    <x v="4"/>
    <m/>
    <m/>
    <x v="8"/>
    <x v="1"/>
    <m/>
  </r>
  <r>
    <x v="7"/>
    <x v="0"/>
    <x v="6353"/>
    <s v="PP/PTFE INJECTION VALVE PROMINENT 924588"/>
    <s v="PP/PTFE INJECTION VALVE PROMINENT 924588"/>
    <s v="MACHINERY PART"/>
    <s v="PP/PTFE INJECTION VA"/>
    <s v=""/>
    <x v="0"/>
    <x v="1"/>
    <x v="0"/>
    <x v="0"/>
    <n v="0"/>
    <n v="0"/>
    <n v="0"/>
    <n v="6930000"/>
    <n v="6930000"/>
    <n v="0"/>
    <m/>
    <m/>
    <m/>
    <n v="6930000"/>
    <n v="6930000"/>
    <n v="0"/>
    <x v="0"/>
    <x v="1"/>
    <x v="4"/>
    <m/>
    <m/>
    <x v="8"/>
    <x v="1"/>
    <m/>
  </r>
  <r>
    <x v="7"/>
    <x v="0"/>
    <x v="6354"/>
    <s v="SOLENOID VALVE SMC VFR6110-4D"/>
    <s v="SOLENOID VALVE SMC VFR6110-4D"/>
    <s v="MACHINERY PART"/>
    <s v="SOLENOID VALVE SMC V"/>
    <s v=""/>
    <x v="0"/>
    <x v="10"/>
    <x v="0"/>
    <x v="0"/>
    <n v="2"/>
    <n v="0"/>
    <n v="2"/>
    <n v="8489712"/>
    <n v="0"/>
    <n v="8489712"/>
    <m/>
    <m/>
    <m/>
    <n v="8489712"/>
    <n v="0"/>
    <n v="8489712"/>
    <x v="8"/>
    <x v="1"/>
    <x v="4"/>
    <m/>
    <m/>
    <x v="8"/>
    <x v="1"/>
    <m/>
  </r>
  <r>
    <x v="7"/>
    <x v="0"/>
    <x v="6354"/>
    <s v="SOLENOID VALVE SMC VFR6110-4D"/>
    <s v="SOLENOID VALVE SMC VFR6110-4D"/>
    <s v="MACHINERY PART"/>
    <s v="SOLENOID VALVE SMC V"/>
    <s v=""/>
    <x v="0"/>
    <x v="1"/>
    <x v="0"/>
    <x v="0"/>
    <n v="0"/>
    <n v="0"/>
    <n v="0"/>
    <n v="8489712"/>
    <n v="8489712"/>
    <n v="0"/>
    <m/>
    <m/>
    <m/>
    <n v="8489712"/>
    <n v="8489712"/>
    <n v="0"/>
    <x v="8"/>
    <x v="1"/>
    <x v="4"/>
    <m/>
    <m/>
    <x v="8"/>
    <x v="1"/>
    <m/>
  </r>
  <r>
    <x v="7"/>
    <x v="0"/>
    <x v="6355"/>
    <s v="FINGER VALVE SMC VHK3-06F-06F"/>
    <s v="FINGER VALVE SMC VHK3-06F-06F"/>
    <s v="MACHINERY PART"/>
    <s v="FINGER VALVE SMC VHK"/>
    <s v=""/>
    <x v="0"/>
    <x v="10"/>
    <x v="0"/>
    <x v="0"/>
    <n v="5"/>
    <n v="0"/>
    <n v="5"/>
    <n v="863280"/>
    <n v="0"/>
    <n v="863280"/>
    <m/>
    <m/>
    <m/>
    <n v="863280"/>
    <n v="0"/>
    <n v="863280"/>
    <x v="1"/>
    <x v="1"/>
    <x v="4"/>
    <m/>
    <m/>
    <x v="8"/>
    <x v="1"/>
    <m/>
  </r>
  <r>
    <x v="7"/>
    <x v="0"/>
    <x v="6355"/>
    <s v="FINGER VALVE SMC VHK3-06F-06F"/>
    <s v="FINGER VALVE SMC VHK3-06F-06F"/>
    <s v="MACHINERY PART"/>
    <s v="FINGER VALVE SMC VHK"/>
    <s v=""/>
    <x v="0"/>
    <x v="1"/>
    <x v="0"/>
    <x v="0"/>
    <n v="0"/>
    <n v="0"/>
    <n v="0"/>
    <n v="863280"/>
    <n v="863280"/>
    <n v="0"/>
    <m/>
    <m/>
    <m/>
    <n v="863280"/>
    <n v="863280"/>
    <n v="0"/>
    <x v="1"/>
    <x v="1"/>
    <x v="4"/>
    <m/>
    <m/>
    <x v="8"/>
    <x v="1"/>
    <m/>
  </r>
  <r>
    <x v="7"/>
    <x v="0"/>
    <x v="6356"/>
    <s v="FINGER VALVE SMC VHK3-08F-08F"/>
    <s v="FINGER VALVE SMC VHK3-08F-08F"/>
    <s v="MACHINERY PART"/>
    <s v="FINGER VALVE SMC VHK"/>
    <s v=""/>
    <x v="0"/>
    <x v="10"/>
    <x v="0"/>
    <x v="0"/>
    <n v="0"/>
    <n v="0"/>
    <n v="0"/>
    <n v="867570"/>
    <n v="867570"/>
    <n v="0"/>
    <m/>
    <m/>
    <m/>
    <n v="867570"/>
    <n v="867570"/>
    <n v="0"/>
    <x v="1"/>
    <x v="1"/>
    <x v="4"/>
    <m/>
    <m/>
    <x v="8"/>
    <x v="1"/>
    <m/>
  </r>
  <r>
    <x v="7"/>
    <x v="0"/>
    <x v="6356"/>
    <s v="FINGER VALVE SMC VHK3-08F-08F"/>
    <s v="FINGER VALVE SMC VHK3-08F-08F"/>
    <s v="MACHINERY PART"/>
    <s v="FINGER VALVE SMC VHK"/>
    <s v=""/>
    <x v="0"/>
    <x v="1"/>
    <x v="0"/>
    <x v="0"/>
    <n v="0"/>
    <n v="0"/>
    <n v="0"/>
    <n v="867570"/>
    <n v="867570"/>
    <n v="0"/>
    <m/>
    <m/>
    <m/>
    <n v="867570"/>
    <n v="867570"/>
    <n v="0"/>
    <x v="1"/>
    <x v="1"/>
    <x v="4"/>
    <m/>
    <m/>
    <x v="8"/>
    <x v="1"/>
    <m/>
  </r>
  <r>
    <x v="7"/>
    <x v="0"/>
    <x v="6357"/>
    <s v="SOLENOID VALVE SMC SS5Q23-08PD3-DB"/>
    <s v="SMC SS5Q23-08PD3-DB"/>
    <s v="MACHINERY PART"/>
    <s v="SMC Solenoid Valve S"/>
    <s v=""/>
    <x v="0"/>
    <x v="10"/>
    <x v="0"/>
    <x v="0"/>
    <n v="0"/>
    <n v="0"/>
    <n v="0"/>
    <n v="4802625"/>
    <n v="4802625"/>
    <n v="0"/>
    <m/>
    <m/>
    <m/>
    <n v="4802625"/>
    <n v="4802625"/>
    <n v="0"/>
    <x v="1"/>
    <x v="1"/>
    <x v="4"/>
    <m/>
    <m/>
    <x v="8"/>
    <x v="1"/>
    <m/>
  </r>
  <r>
    <x v="7"/>
    <x v="0"/>
    <x v="6358"/>
    <s v="QUICK EXHAUST VALVE SMC AQ240F-04-00"/>
    <s v="QUICK EXHAUST VALVE SMC AQ240F-04-00"/>
    <s v="MACHINERY PART"/>
    <s v="QUICK EXHAUST VALVE"/>
    <s v=""/>
    <x v="0"/>
    <x v="10"/>
    <x v="0"/>
    <x v="0"/>
    <n v="6"/>
    <n v="0"/>
    <n v="6"/>
    <n v="1055736"/>
    <n v="0"/>
    <n v="1055736"/>
    <m/>
    <m/>
    <m/>
    <n v="1055736"/>
    <n v="0"/>
    <n v="1055736"/>
    <x v="1"/>
    <x v="1"/>
    <x v="4"/>
    <m/>
    <m/>
    <x v="8"/>
    <x v="1"/>
    <m/>
  </r>
  <r>
    <x v="7"/>
    <x v="0"/>
    <x v="6359"/>
    <s v="QUICK EXHAUST VALVE SMC AQ240F-06-00"/>
    <s v="QUICK EXHAUST VALVE SMC AQ240F-06-00"/>
    <s v="MACHINERY PART"/>
    <s v="QUICK EXHAUST VALVE"/>
    <s v=""/>
    <x v="0"/>
    <x v="10"/>
    <x v="0"/>
    <x v="0"/>
    <n v="16"/>
    <n v="0"/>
    <n v="16"/>
    <n v="1055736"/>
    <n v="0"/>
    <n v="1055736"/>
    <m/>
    <m/>
    <m/>
    <n v="1055736"/>
    <n v="0"/>
    <n v="1055736"/>
    <x v="1"/>
    <x v="1"/>
    <x v="4"/>
    <m/>
    <m/>
    <x v="8"/>
    <x v="1"/>
    <m/>
  </r>
  <r>
    <x v="7"/>
    <x v="0"/>
    <x v="6360"/>
    <s v="SOLENOID VALVE SMC SQ2231D-5D1-C6"/>
    <s v="SOLENOID VALVE SMC SQ2231D-5D1-C6"/>
    <s v="MACHINERY PART"/>
    <s v="SOLENOID VALVE SMC S"/>
    <s v=""/>
    <x v="0"/>
    <x v="10"/>
    <x v="0"/>
    <x v="0"/>
    <n v="4"/>
    <n v="0"/>
    <n v="4"/>
    <n v="4811136"/>
    <n v="0"/>
    <n v="4811136"/>
    <m/>
    <m/>
    <m/>
    <n v="4811136"/>
    <n v="0"/>
    <n v="4811136"/>
    <x v="1"/>
    <x v="1"/>
    <x v="4"/>
    <m/>
    <m/>
    <x v="8"/>
    <x v="1"/>
    <m/>
  </r>
  <r>
    <x v="7"/>
    <x v="0"/>
    <x v="6361"/>
    <s v="SOLENOID VALVE SMC VFS4210-5DZ"/>
    <s v="SOLENOID VALVE SMC VFS4210-5DZ"/>
    <s v="MACHINERY PART"/>
    <s v="SOLENOID VALVE SMC V"/>
    <s v=""/>
    <x v="0"/>
    <x v="10"/>
    <x v="0"/>
    <x v="0"/>
    <n v="4"/>
    <n v="0"/>
    <n v="4"/>
    <n v="10109880"/>
    <n v="0"/>
    <n v="10109880"/>
    <m/>
    <m/>
    <m/>
    <n v="10109880"/>
    <n v="0"/>
    <n v="10109880"/>
    <x v="1"/>
    <x v="1"/>
    <x v="4"/>
    <m/>
    <m/>
    <x v="8"/>
    <x v="1"/>
    <m/>
  </r>
  <r>
    <x v="7"/>
    <x v="0"/>
    <x v="6362"/>
    <s v="RELIEF VALVE NACHI RSS-T03-AQ1-C230-15"/>
    <s v="RELIEF VALVE NACHI RSS-T03-AQ1-C230-15"/>
    <s v="MACHINERY PART"/>
    <s v="MACHINERY PART"/>
    <s v=""/>
    <x v="0"/>
    <x v="10"/>
    <x v="0"/>
    <x v="0"/>
    <n v="1"/>
    <n v="0"/>
    <n v="1"/>
    <n v="7371000"/>
    <n v="0"/>
    <n v="7371000"/>
    <m/>
    <m/>
    <m/>
    <n v="7371000"/>
    <n v="0"/>
    <n v="7371000"/>
    <x v="1"/>
    <x v="1"/>
    <x v="4"/>
    <m/>
    <m/>
    <x v="8"/>
    <x v="1"/>
    <m/>
  </r>
  <r>
    <x v="7"/>
    <x v="0"/>
    <x v="6363"/>
    <s v="SOLENOID VALVE SMC VFR 2110 5DZ"/>
    <s v="SOLENOID VALVE SMC VFR 2110 5DZ"/>
    <s v="MACHINERY PART"/>
    <s v="SOLENOID VALVE SMC V"/>
    <s v=""/>
    <x v="0"/>
    <x v="10"/>
    <x v="0"/>
    <x v="0"/>
    <n v="2"/>
    <n v="0"/>
    <n v="2"/>
    <n v="2585790"/>
    <n v="0"/>
    <n v="2585790"/>
    <m/>
    <m/>
    <m/>
    <n v="2585790"/>
    <n v="0"/>
    <n v="2585790"/>
    <x v="0"/>
    <x v="1"/>
    <x v="4"/>
    <m/>
    <m/>
    <x v="8"/>
    <x v="1"/>
    <m/>
  </r>
  <r>
    <x v="7"/>
    <x v="0"/>
    <x v="6364"/>
    <s v="SOLENOID VALVE SMC SY5200HT-5ZF1"/>
    <s v="SOLENOID VALVE SMC SY5200HT-5ZF1"/>
    <s v="MACHINERY PART"/>
    <s v="SOLENOID VALVE SMC S"/>
    <s v=""/>
    <x v="0"/>
    <x v="10"/>
    <x v="0"/>
    <x v="0"/>
    <n v="2"/>
    <n v="0"/>
    <n v="2"/>
    <n v="2954028"/>
    <n v="0"/>
    <n v="2954028"/>
    <m/>
    <m/>
    <m/>
    <n v="2954028"/>
    <n v="0"/>
    <n v="2954028"/>
    <x v="1"/>
    <x v="1"/>
    <x v="4"/>
    <m/>
    <m/>
    <x v="8"/>
    <x v="1"/>
    <m/>
  </r>
  <r>
    <x v="7"/>
    <x v="0"/>
    <x v="6365"/>
    <s v="CHAIN TSUBAKI PS60-2-60"/>
    <s v="CHAIN TSUBAKI PS60-2-60"/>
    <s v="MACHINERY PART"/>
    <s v="CHAIN TSUBAKI PS60-2"/>
    <s v=""/>
    <x v="0"/>
    <x v="10"/>
    <x v="0"/>
    <x v="0"/>
    <n v="1"/>
    <n v="0"/>
    <n v="1"/>
    <n v="709336.62"/>
    <n v="0"/>
    <n v="709336.62"/>
    <m/>
    <m/>
    <m/>
    <n v="709336.62"/>
    <n v="0"/>
    <n v="709336.62"/>
    <x v="1"/>
    <x v="1"/>
    <x v="4"/>
    <m/>
    <m/>
    <x v="8"/>
    <x v="1"/>
    <m/>
  </r>
  <r>
    <x v="7"/>
    <x v="0"/>
    <x v="6365"/>
    <s v="CHAIN TSUBAKI PS60-2-60"/>
    <s v="CHAIN TSUBAKI PS60-2-60"/>
    <s v="MACHINERY PART"/>
    <s v="CHAIN TSUBAKI PS60-2"/>
    <s v=""/>
    <x v="1"/>
    <x v="5"/>
    <x v="0"/>
    <x v="0"/>
    <n v="0"/>
    <n v="0"/>
    <n v="0"/>
    <n v="709336.62"/>
    <n v="709336.62"/>
    <n v="0"/>
    <m/>
    <m/>
    <m/>
    <n v="709336.62"/>
    <n v="709336.62"/>
    <n v="0"/>
    <x v="1"/>
    <x v="1"/>
    <x v="4"/>
    <m/>
    <m/>
    <x v="8"/>
    <x v="1"/>
    <m/>
  </r>
  <r>
    <x v="7"/>
    <x v="0"/>
    <x v="6366"/>
    <s v="CHAIN PO-34629A-022"/>
    <s v="CHAIN PO-34629A-022"/>
    <s v="MACHINERY PART"/>
    <s v="MACHINERY PART"/>
    <s v=""/>
    <x v="0"/>
    <x v="10"/>
    <x v="0"/>
    <x v="0"/>
    <n v="4"/>
    <n v="0"/>
    <n v="4"/>
    <n v="24559906.640000001"/>
    <n v="0"/>
    <n v="24559906.640000001"/>
    <m/>
    <m/>
    <m/>
    <n v="24559906.640000001"/>
    <n v="0"/>
    <n v="24559906.640000001"/>
    <x v="1"/>
    <x v="1"/>
    <x v="4"/>
    <m/>
    <m/>
    <x v="8"/>
    <x v="1"/>
    <m/>
  </r>
  <r>
    <x v="7"/>
    <x v="0"/>
    <x v="6366"/>
    <s v="CHAIN PO-34629A-022"/>
    <s v="CHAIN PO-34629A-022"/>
    <s v="MACHINERY PART"/>
    <s v="MACHINERY PART"/>
    <s v=""/>
    <x v="1"/>
    <x v="5"/>
    <x v="0"/>
    <x v="0"/>
    <n v="0"/>
    <n v="0"/>
    <n v="0"/>
    <n v="24559906.640000001"/>
    <n v="24559906.640000001"/>
    <n v="0"/>
    <m/>
    <m/>
    <m/>
    <n v="24559906.640000001"/>
    <n v="24559906.640000001"/>
    <n v="0"/>
    <x v="1"/>
    <x v="1"/>
    <x v="4"/>
    <m/>
    <m/>
    <x v="8"/>
    <x v="1"/>
    <m/>
  </r>
  <r>
    <x v="7"/>
    <x v="0"/>
    <x v="6367"/>
    <s v="CHAIN TSUBAKI RS60-AS-1LA1+260L-JR"/>
    <s v="CHAIN TSUBAKI RS60-AS-1LA1+260L-JR"/>
    <s v="MACHINERY PART"/>
    <s v="CHAIN TSUBAKI RS60-A"/>
    <s v=""/>
    <x v="0"/>
    <x v="10"/>
    <x v="0"/>
    <x v="0"/>
    <n v="0"/>
    <n v="0"/>
    <n v="0"/>
    <n v="31960000"/>
    <n v="31960000"/>
    <n v="0"/>
    <m/>
    <m/>
    <m/>
    <n v="31960000"/>
    <n v="31960000"/>
    <n v="0"/>
    <x v="1"/>
    <x v="1"/>
    <x v="4"/>
    <m/>
    <m/>
    <x v="8"/>
    <x v="1"/>
    <m/>
  </r>
  <r>
    <x v="7"/>
    <x v="0"/>
    <x v="6368"/>
    <s v="CHAIN TSUBAKI RS60-AS-1LA1+300L-JR"/>
    <s v="CHAIN TSUBAKI RS60-AS-1LA1+300L-JR"/>
    <s v="MACHINERY PART"/>
    <s v="CHAIN TSUBAKI RS60-A"/>
    <s v=""/>
    <x v="0"/>
    <x v="10"/>
    <x v="0"/>
    <x v="0"/>
    <n v="0"/>
    <n v="0"/>
    <n v="0"/>
    <n v="37485000"/>
    <n v="37485000"/>
    <n v="0"/>
    <m/>
    <m/>
    <m/>
    <n v="37485000"/>
    <n v="37485000"/>
    <n v="0"/>
    <x v="1"/>
    <x v="1"/>
    <x v="4"/>
    <m/>
    <m/>
    <x v="8"/>
    <x v="1"/>
    <m/>
  </r>
  <r>
    <x v="7"/>
    <x v="0"/>
    <x v="6369"/>
    <s v="CARTON CONVEYOR CHAIN PO-17903AA-011A"/>
    <s v="CARTON CONVEYOR CHAIN PO-17903AA-011A"/>
    <s v="MACHINERY PART"/>
    <s v="CARTON CONVEYOR CHAI"/>
    <s v=""/>
    <x v="0"/>
    <x v="10"/>
    <x v="0"/>
    <x v="0"/>
    <n v="80"/>
    <n v="0"/>
    <n v="80"/>
    <n v="2061719.33"/>
    <n v="0"/>
    <n v="2061719.33"/>
    <m/>
    <m/>
    <m/>
    <n v="2061719.33"/>
    <n v="0"/>
    <n v="2061719.33"/>
    <x v="1"/>
    <x v="1"/>
    <x v="4"/>
    <m/>
    <m/>
    <x v="8"/>
    <x v="1"/>
    <m/>
  </r>
  <r>
    <x v="7"/>
    <x v="0"/>
    <x v="6369"/>
    <s v="CARTON CONVEYOR CHAIN PO-17903AA-011A"/>
    <s v="CARTON CONVEYOR CHAIN PO-17903AA-011A"/>
    <s v="MACHINERY PART"/>
    <s v="CARTON CONVEYOR CHAI"/>
    <s v=""/>
    <x v="1"/>
    <x v="5"/>
    <x v="0"/>
    <x v="0"/>
    <n v="0"/>
    <n v="0"/>
    <n v="0"/>
    <n v="2061719.33"/>
    <n v="2061719.33"/>
    <n v="0"/>
    <m/>
    <m/>
    <m/>
    <n v="2061719.33"/>
    <n v="2061719.33"/>
    <n v="0"/>
    <x v="1"/>
    <x v="1"/>
    <x v="4"/>
    <m/>
    <m/>
    <x v="8"/>
    <x v="1"/>
    <m/>
  </r>
  <r>
    <x v="7"/>
    <x v="0"/>
    <x v="6370"/>
    <s v="CHIP PO-04124E-049"/>
    <s v="PO-04124E-049"/>
    <s v="MACHINERY PART"/>
    <s v="CHIP"/>
    <s v=""/>
    <x v="0"/>
    <x v="12"/>
    <x v="0"/>
    <x v="0"/>
    <n v="0"/>
    <n v="0"/>
    <n v="0"/>
    <n v="211087.64"/>
    <n v="211087.64"/>
    <n v="0"/>
    <m/>
    <m/>
    <m/>
    <n v="211087.64"/>
    <n v="211087.64"/>
    <n v="0"/>
    <x v="1"/>
    <x v="1"/>
    <x v="4"/>
    <m/>
    <m/>
    <x v="8"/>
    <x v="1"/>
    <m/>
  </r>
  <r>
    <x v="7"/>
    <x v="0"/>
    <x v="6370"/>
    <s v="CHIP PO-04124E-049"/>
    <s v="PO-04124E-049"/>
    <s v="MACHINERY PART"/>
    <s v="CHIP"/>
    <s v=""/>
    <x v="0"/>
    <x v="10"/>
    <x v="0"/>
    <x v="0"/>
    <n v="3"/>
    <n v="0"/>
    <n v="3"/>
    <n v="273360.24"/>
    <n v="146707.66"/>
    <n v="126652.58"/>
    <m/>
    <m/>
    <m/>
    <n v="273360.24"/>
    <n v="146707.66"/>
    <n v="126652.58"/>
    <x v="1"/>
    <x v="1"/>
    <x v="4"/>
    <m/>
    <m/>
    <x v="8"/>
    <x v="1"/>
    <m/>
  </r>
  <r>
    <x v="7"/>
    <x v="0"/>
    <x v="6370"/>
    <s v="CHIP PO-04124E-049"/>
    <s v="PO-04124E-049"/>
    <s v="MACHINERY PART"/>
    <s v="CHIP"/>
    <s v=""/>
    <x v="1"/>
    <x v="5"/>
    <x v="0"/>
    <x v="0"/>
    <n v="0"/>
    <n v="0"/>
    <n v="0"/>
    <n v="148815.04000000001"/>
    <n v="148815.04000000001"/>
    <n v="0"/>
    <m/>
    <m/>
    <m/>
    <n v="148815.04000000001"/>
    <n v="148815.04000000001"/>
    <n v="0"/>
    <x v="1"/>
    <x v="1"/>
    <x v="4"/>
    <m/>
    <m/>
    <x v="8"/>
    <x v="1"/>
    <m/>
  </r>
  <r>
    <x v="7"/>
    <x v="0"/>
    <x v="6371"/>
    <s v="CHIP STONE AXT-3"/>
    <s v="AXT-3"/>
    <s v="MACHINERY PART"/>
    <s v="CHIP STONE"/>
    <s v=""/>
    <x v="0"/>
    <x v="10"/>
    <x v="0"/>
    <x v="0"/>
    <n v="0"/>
    <n v="0"/>
    <n v="0"/>
    <n v="2164491.5499999998"/>
    <n v="2164491.5499999998"/>
    <n v="0"/>
    <m/>
    <m/>
    <m/>
    <n v="2164491.5499999998"/>
    <n v="2164491.5499999998"/>
    <n v="0"/>
    <x v="1"/>
    <x v="1"/>
    <x v="4"/>
    <m/>
    <m/>
    <x v="8"/>
    <x v="1"/>
    <m/>
  </r>
  <r>
    <x v="7"/>
    <x v="0"/>
    <x v="6372"/>
    <s v="POSITIONING CHIP 1 PO-04124E-031"/>
    <s v="PO-04124E-031"/>
    <s v="MACHINERY PART"/>
    <s v="POSITIONING CHIP 1"/>
    <s v=""/>
    <x v="0"/>
    <x v="10"/>
    <x v="0"/>
    <x v="0"/>
    <n v="2"/>
    <n v="0"/>
    <n v="2"/>
    <n v="124080"/>
    <n v="41360"/>
    <n v="82720"/>
    <m/>
    <m/>
    <m/>
    <n v="124080"/>
    <n v="41360"/>
    <n v="82720"/>
    <x v="1"/>
    <x v="1"/>
    <x v="4"/>
    <m/>
    <m/>
    <x v="8"/>
    <x v="1"/>
    <m/>
  </r>
  <r>
    <x v="7"/>
    <x v="0"/>
    <x v="6373"/>
    <s v="STOCK GAUGE CHIP SG-34"/>
    <s v="SG-34"/>
    <s v="MACHINERY PART"/>
    <s v="STOCK GAUGE CHIP"/>
    <s v=""/>
    <x v="0"/>
    <x v="10"/>
    <x v="0"/>
    <x v="0"/>
    <n v="1"/>
    <n v="0"/>
    <n v="1"/>
    <n v="3011489.56"/>
    <n v="0"/>
    <n v="3011489.56"/>
    <m/>
    <m/>
    <m/>
    <n v="3011489.56"/>
    <n v="0"/>
    <n v="3011489.56"/>
    <x v="1"/>
    <x v="1"/>
    <x v="4"/>
    <m/>
    <m/>
    <x v="8"/>
    <x v="1"/>
    <m/>
  </r>
  <r>
    <x v="7"/>
    <x v="0"/>
    <x v="6374"/>
    <s v="STOCK GAUGE CHIP B PM-19304-021-003"/>
    <s v="PM-19304-021-003"/>
    <s v="MACHINERY PART"/>
    <s v="STOCK GAUGE CHIP B"/>
    <s v=""/>
    <x v="0"/>
    <x v="10"/>
    <x v="0"/>
    <x v="0"/>
    <n v="5"/>
    <n v="0"/>
    <n v="5"/>
    <n v="15240344.07"/>
    <n v="4437859.5"/>
    <n v="10802484.57"/>
    <m/>
    <m/>
    <m/>
    <n v="15240344.07"/>
    <n v="4437859.5"/>
    <n v="10802484.57"/>
    <x v="1"/>
    <x v="1"/>
    <x v="4"/>
    <m/>
    <m/>
    <x v="8"/>
    <x v="1"/>
    <m/>
  </r>
  <r>
    <x v="7"/>
    <x v="0"/>
    <x v="6374"/>
    <s v="STOCK GAUGE CHIP B PM-19304-021-003"/>
    <s v="PM-19304-021-003"/>
    <s v="MACHINERY PART"/>
    <s v="STOCK GAUGE CHIP B"/>
    <s v=""/>
    <x v="1"/>
    <x v="5"/>
    <x v="0"/>
    <x v="0"/>
    <n v="0"/>
    <n v="0"/>
    <n v="0"/>
    <n v="10802484.57"/>
    <n v="10802484.57"/>
    <n v="0"/>
    <m/>
    <m/>
    <m/>
    <n v="10802484.57"/>
    <n v="10802484.57"/>
    <n v="0"/>
    <x v="1"/>
    <x v="1"/>
    <x v="4"/>
    <m/>
    <m/>
    <x v="8"/>
    <x v="1"/>
    <m/>
  </r>
  <r>
    <x v="7"/>
    <x v="0"/>
    <x v="6375"/>
    <s v="STOCK GAUGE CHIP C PM-19304-021-001"/>
    <s v="PM-19304-021-001"/>
    <s v="MACHINERY PART"/>
    <s v="STOCK GAUGE CHIP C"/>
    <s v=""/>
    <x v="0"/>
    <x v="10"/>
    <x v="0"/>
    <x v="0"/>
    <n v="9"/>
    <n v="0"/>
    <n v="9"/>
    <n v="19551918.640000001"/>
    <n v="0"/>
    <n v="19551918.640000001"/>
    <m/>
    <m/>
    <m/>
    <n v="19551918.640000001"/>
    <n v="0"/>
    <n v="19551918.640000001"/>
    <x v="1"/>
    <x v="1"/>
    <x v="4"/>
    <m/>
    <m/>
    <x v="8"/>
    <x v="1"/>
    <m/>
  </r>
  <r>
    <x v="7"/>
    <x v="0"/>
    <x v="6376"/>
    <s v="STOCK GAUGE CHIP PM-19304-021e"/>
    <s v=""/>
    <s v="MACHINERY PART"/>
    <s v="STOCK GAUGE CHIP PM-"/>
    <s v=""/>
    <x v="0"/>
    <x v="10"/>
    <x v="0"/>
    <x v="0"/>
    <n v="1"/>
    <n v="0"/>
    <n v="1"/>
    <n v="2387036.54"/>
    <n v="0"/>
    <n v="2387036.54"/>
    <m/>
    <m/>
    <m/>
    <n v="2387036.54"/>
    <n v="0"/>
    <n v="2387036.54"/>
    <x v="1"/>
    <x v="1"/>
    <x v="4"/>
    <m/>
    <m/>
    <x v="8"/>
    <x v="1"/>
    <m/>
  </r>
  <r>
    <x v="7"/>
    <x v="0"/>
    <x v="6377"/>
    <s v="POSITIONING HOLDER PO-04122BD-001"/>
    <s v="POSITIONING HOLDER PO-04122BD-001"/>
    <s v="MACHINERY PART"/>
    <s v="POSITIONING HOLDER P"/>
    <s v=""/>
    <x v="0"/>
    <x v="10"/>
    <x v="0"/>
    <x v="0"/>
    <n v="0"/>
    <n v="0"/>
    <n v="0"/>
    <n v="4949110.53"/>
    <n v="4949110.53"/>
    <n v="0"/>
    <m/>
    <m/>
    <m/>
    <n v="4949110.53"/>
    <n v="4949110.53"/>
    <n v="0"/>
    <x v="1"/>
    <x v="1"/>
    <x v="4"/>
    <m/>
    <m/>
    <x v="8"/>
    <x v="1"/>
    <m/>
  </r>
  <r>
    <x v="7"/>
    <x v="0"/>
    <x v="6377"/>
    <s v="POSITIONING HOLDER PO-04122BD-001"/>
    <s v="POSITIONING HOLDER PO-04122BD-001"/>
    <s v="MACHINERY PART"/>
    <s v="POSITIONING HOLDER P"/>
    <s v=""/>
    <x v="1"/>
    <x v="5"/>
    <x v="0"/>
    <x v="0"/>
    <n v="0"/>
    <n v="0"/>
    <n v="0"/>
    <n v="4949110.53"/>
    <n v="4949110.53"/>
    <n v="0"/>
    <m/>
    <m/>
    <m/>
    <n v="4949110.53"/>
    <n v="4949110.53"/>
    <n v="0"/>
    <x v="1"/>
    <x v="1"/>
    <x v="4"/>
    <m/>
    <m/>
    <x v="8"/>
    <x v="1"/>
    <m/>
  </r>
  <r>
    <x v="7"/>
    <x v="0"/>
    <x v="6378"/>
    <s v="POSITIONING METAL PO-04122BD-004"/>
    <s v="POSITIONING METAL PO-04122BD-004"/>
    <s v="MACHINERY PART"/>
    <s v="POSITIONING METAL PO"/>
    <s v=""/>
    <x v="0"/>
    <x v="10"/>
    <x v="0"/>
    <x v="0"/>
    <n v="0"/>
    <n v="0"/>
    <n v="0"/>
    <n v="2566205.46"/>
    <n v="2566205.46"/>
    <n v="0"/>
    <m/>
    <m/>
    <m/>
    <n v="2566205.46"/>
    <n v="2566205.46"/>
    <n v="0"/>
    <x v="1"/>
    <x v="1"/>
    <x v="4"/>
    <m/>
    <m/>
    <x v="8"/>
    <x v="1"/>
    <m/>
  </r>
  <r>
    <x v="7"/>
    <x v="0"/>
    <x v="6378"/>
    <s v="POSITIONING METAL PO-04122BD-004"/>
    <s v="POSITIONING METAL PO-04122BD-004"/>
    <s v="MACHINERY PART"/>
    <s v="POSITIONING METAL PO"/>
    <s v=""/>
    <x v="1"/>
    <x v="5"/>
    <x v="0"/>
    <x v="0"/>
    <n v="0"/>
    <n v="0"/>
    <n v="0"/>
    <n v="2566205.46"/>
    <n v="2566205.46"/>
    <n v="0"/>
    <m/>
    <m/>
    <m/>
    <n v="2566205.46"/>
    <n v="2566205.46"/>
    <n v="0"/>
    <x v="1"/>
    <x v="1"/>
    <x v="4"/>
    <m/>
    <m/>
    <x v="8"/>
    <x v="1"/>
    <m/>
  </r>
  <r>
    <x v="7"/>
    <x v="0"/>
    <x v="6379"/>
    <s v="POSITIONING TIP 2 PO-04124E-043-CSA"/>
    <s v="POSITIONING TIP 2 PO-04124E-043-CSA"/>
    <s v="MACHINERY PART"/>
    <s v="POSITIONING TIP 2 PO"/>
    <s v=""/>
    <x v="0"/>
    <x v="10"/>
    <x v="0"/>
    <x v="0"/>
    <n v="5"/>
    <n v="0"/>
    <n v="5"/>
    <n v="353775.96"/>
    <n v="0"/>
    <n v="353775.96"/>
    <m/>
    <m/>
    <m/>
    <n v="353775.96"/>
    <n v="0"/>
    <n v="353775.96"/>
    <x v="1"/>
    <x v="1"/>
    <x v="4"/>
    <m/>
    <m/>
    <x v="8"/>
    <x v="1"/>
    <m/>
  </r>
  <r>
    <x v="7"/>
    <x v="0"/>
    <x v="6379"/>
    <s v="POSITIONING TIP 2 PO-04124E-043-CSA"/>
    <s v="POSITIONING TIP 2 PO-04124E-043-CSA"/>
    <s v="MACHINERY PART"/>
    <s v="POSITIONING TIP 2 PO"/>
    <s v=""/>
    <x v="1"/>
    <x v="5"/>
    <x v="0"/>
    <x v="0"/>
    <n v="0"/>
    <n v="0"/>
    <n v="0"/>
    <n v="353775.96"/>
    <n v="353775.96"/>
    <n v="0"/>
    <m/>
    <m/>
    <m/>
    <n v="353775.96"/>
    <n v="353775.96"/>
    <n v="0"/>
    <x v="1"/>
    <x v="1"/>
    <x v="4"/>
    <m/>
    <m/>
    <x v="8"/>
    <x v="1"/>
    <m/>
  </r>
  <r>
    <x v="7"/>
    <x v="0"/>
    <x v="6380"/>
    <s v="POSITIONING TIP 1 PO-04124E-031C-XAC"/>
    <s v="POSITIONING TIP 1 PO-04124E-031C-XAC"/>
    <s v="MACHINERY PART"/>
    <s v="POSITIONING TIP 1 PO"/>
    <s v=""/>
    <x v="0"/>
    <x v="10"/>
    <x v="0"/>
    <x v="0"/>
    <n v="5"/>
    <n v="0"/>
    <n v="5"/>
    <n v="2594357.0699999998"/>
    <n v="0"/>
    <n v="2594357.0699999998"/>
    <m/>
    <m/>
    <m/>
    <n v="2594357.0699999998"/>
    <n v="0"/>
    <n v="2594357.0699999998"/>
    <x v="1"/>
    <x v="1"/>
    <x v="4"/>
    <m/>
    <m/>
    <x v="8"/>
    <x v="1"/>
    <m/>
  </r>
  <r>
    <x v="7"/>
    <x v="0"/>
    <x v="6380"/>
    <s v="POSITIONING TIP 1 PO-04124E-031C-XAC"/>
    <s v="POSITIONING TIP 1 PO-04124E-031C-XAC"/>
    <s v="MACHINERY PART"/>
    <s v="POSITIONING TIP 1 PO"/>
    <s v=""/>
    <x v="1"/>
    <x v="5"/>
    <x v="0"/>
    <x v="0"/>
    <n v="0"/>
    <n v="0"/>
    <n v="0"/>
    <n v="2594357.0699999998"/>
    <n v="2594357.0699999998"/>
    <n v="0"/>
    <m/>
    <m/>
    <m/>
    <n v="2594357.0699999998"/>
    <n v="2594357.0699999998"/>
    <n v="0"/>
    <x v="1"/>
    <x v="1"/>
    <x v="4"/>
    <m/>
    <m/>
    <x v="8"/>
    <x v="1"/>
    <m/>
  </r>
  <r>
    <x v="7"/>
    <x v="0"/>
    <x v="6381"/>
    <s v="AIR CHUCK MEG X9562-B"/>
    <s v="MEG X9562-B"/>
    <s v="MACHINERY PART"/>
    <s v="AIR CHUCK"/>
    <s v=""/>
    <x v="0"/>
    <x v="10"/>
    <x v="0"/>
    <x v="0"/>
    <n v="6"/>
    <n v="0"/>
    <n v="6"/>
    <n v="30726385.449999999"/>
    <n v="4389483.6399999997"/>
    <n v="26336901.809999999"/>
    <m/>
    <m/>
    <m/>
    <n v="30726385.449999999"/>
    <n v="4389483.6399999997"/>
    <n v="26336901.809999999"/>
    <x v="1"/>
    <x v="1"/>
    <x v="4"/>
    <m/>
    <m/>
    <x v="8"/>
    <x v="1"/>
    <m/>
  </r>
  <r>
    <x v="7"/>
    <x v="0"/>
    <x v="6382"/>
    <s v="AIR CHUCK KOGANEI RAPS10-180-D"/>
    <s v="RAPS10-180-D"/>
    <s v="MACHINERY PART"/>
    <s v="AIR CHUCK KOGANEI"/>
    <s v=""/>
    <x v="0"/>
    <x v="12"/>
    <x v="0"/>
    <x v="0"/>
    <n v="0"/>
    <n v="0"/>
    <n v="0"/>
    <n v="10733990"/>
    <n v="10733990"/>
    <n v="0"/>
    <m/>
    <m/>
    <m/>
    <n v="10733990"/>
    <n v="10733990"/>
    <n v="0"/>
    <x v="1"/>
    <x v="1"/>
    <x v="4"/>
    <m/>
    <m/>
    <x v="8"/>
    <x v="1"/>
    <m/>
  </r>
  <r>
    <x v="7"/>
    <x v="0"/>
    <x v="6382"/>
    <s v="AIR CHUCK KOGANEI RAPS10-180-D"/>
    <s v="RAPS10-180-D"/>
    <s v="MACHINERY PART"/>
    <s v="AIR CHUCK KOGANEI"/>
    <s v=""/>
    <x v="0"/>
    <x v="10"/>
    <x v="0"/>
    <x v="0"/>
    <n v="2"/>
    <n v="0"/>
    <n v="2"/>
    <n v="14525512.5"/>
    <n v="9683675"/>
    <n v="4841837.5"/>
    <m/>
    <m/>
    <m/>
    <n v="14525512.5"/>
    <n v="9683675"/>
    <n v="4841837.5"/>
    <x v="1"/>
    <x v="1"/>
    <x v="4"/>
    <m/>
    <m/>
    <x v="8"/>
    <x v="1"/>
    <m/>
  </r>
  <r>
    <x v="7"/>
    <x v="0"/>
    <x v="6382"/>
    <s v="AIR CHUCK KOGANEI RAPS10-180-D"/>
    <s v="RAPS10-180-D"/>
    <s v="MACHINERY PART"/>
    <s v="AIR CHUCK KOGANEI"/>
    <s v=""/>
    <x v="0"/>
    <x v="1"/>
    <x v="0"/>
    <x v="0"/>
    <n v="0"/>
    <n v="0"/>
    <n v="0"/>
    <n v="8575650"/>
    <n v="8050492.5"/>
    <n v="525157.5"/>
    <m/>
    <m/>
    <m/>
    <n v="8575650"/>
    <n v="8050492.5"/>
    <n v="525157.5"/>
    <x v="1"/>
    <x v="1"/>
    <x v="4"/>
    <m/>
    <m/>
    <x v="8"/>
    <x v="1"/>
    <m/>
  </r>
  <r>
    <x v="7"/>
    <x v="0"/>
    <x v="6383"/>
    <s v="AIR CHUCK NEW ERA PST-SD6-5"/>
    <s v="PST-SD6-5"/>
    <s v="MACHINERY PART"/>
    <s v="AIR CHUCK NEW ERA"/>
    <s v=""/>
    <x v="0"/>
    <x v="10"/>
    <x v="0"/>
    <x v="0"/>
    <n v="4"/>
    <n v="0"/>
    <n v="4"/>
    <n v="28880000"/>
    <n v="5776000"/>
    <n v="23104000"/>
    <m/>
    <m/>
    <m/>
    <n v="28880000"/>
    <n v="5776000"/>
    <n v="23104000"/>
    <x v="1"/>
    <x v="1"/>
    <x v="4"/>
    <m/>
    <m/>
    <x v="8"/>
    <x v="1"/>
    <m/>
  </r>
  <r>
    <x v="7"/>
    <x v="0"/>
    <x v="6384"/>
    <s v="AIR CHUCK SMC MHQ2-20D"/>
    <s v="MHQ2-20D"/>
    <s v="MACHINERY PART"/>
    <s v="AIR CHUCK SMC"/>
    <s v=""/>
    <x v="0"/>
    <x v="10"/>
    <x v="0"/>
    <x v="0"/>
    <n v="5"/>
    <n v="0"/>
    <n v="5"/>
    <n v="5"/>
    <n v="0"/>
    <n v="5"/>
    <m/>
    <m/>
    <m/>
    <n v="5"/>
    <n v="0"/>
    <n v="5"/>
    <x v="1"/>
    <x v="1"/>
    <x v="4"/>
    <m/>
    <m/>
    <x v="8"/>
    <x v="1"/>
    <m/>
  </r>
  <r>
    <x v="7"/>
    <x v="0"/>
    <x v="6385"/>
    <s v="AIR CHUCK SMC MHZ2-16DN"/>
    <s v="MHZ2-16DN"/>
    <s v="MACHINERY PART"/>
    <s v="AIR CHUCK SMC"/>
    <s v=""/>
    <x v="0"/>
    <x v="10"/>
    <x v="0"/>
    <x v="0"/>
    <n v="1"/>
    <n v="0"/>
    <n v="1"/>
    <n v="20160044"/>
    <n v="17585978"/>
    <n v="2574066"/>
    <m/>
    <m/>
    <m/>
    <n v="20160044"/>
    <n v="17585978"/>
    <n v="2574066"/>
    <x v="1"/>
    <x v="1"/>
    <x v="4"/>
    <m/>
    <m/>
    <x v="8"/>
    <x v="1"/>
    <m/>
  </r>
  <r>
    <x v="7"/>
    <x v="0"/>
    <x v="6386"/>
    <s v="AIR CHUCK SMC MHZ2-16S"/>
    <s v="MHZ2-16S"/>
    <s v="MACHINERY PART"/>
    <s v="AIR CHUCK SMC"/>
    <s v=""/>
    <x v="0"/>
    <x v="12"/>
    <x v="0"/>
    <x v="0"/>
    <n v="0"/>
    <n v="0"/>
    <n v="0"/>
    <n v="15300234.66"/>
    <n v="15300234.66"/>
    <n v="0"/>
    <m/>
    <m/>
    <m/>
    <n v="15300234.66"/>
    <n v="15300234.66"/>
    <n v="0"/>
    <x v="1"/>
    <x v="1"/>
    <x v="4"/>
    <m/>
    <m/>
    <x v="8"/>
    <x v="1"/>
    <m/>
  </r>
  <r>
    <x v="7"/>
    <x v="0"/>
    <x v="6386"/>
    <s v="AIR CHUCK SMC MHZ2-16S"/>
    <s v="MHZ2-16S"/>
    <s v="MACHINERY PART"/>
    <s v="AIR CHUCK SMC"/>
    <s v=""/>
    <x v="0"/>
    <x v="10"/>
    <x v="0"/>
    <x v="0"/>
    <n v="3"/>
    <n v="0"/>
    <n v="3"/>
    <n v="22445787.34"/>
    <n v="14867750.67"/>
    <n v="7578036.6699999999"/>
    <m/>
    <m/>
    <m/>
    <n v="22445787.34"/>
    <n v="14867750.67"/>
    <n v="7578036.6699999999"/>
    <x v="1"/>
    <x v="1"/>
    <x v="4"/>
    <m/>
    <m/>
    <x v="8"/>
    <x v="1"/>
    <m/>
  </r>
  <r>
    <x v="7"/>
    <x v="0"/>
    <x v="6386"/>
    <s v="AIR CHUCK SMC MHZ2-16S"/>
    <s v="MHZ2-16S"/>
    <s v="MACHINERY PART"/>
    <s v="AIR CHUCK SMC"/>
    <s v=""/>
    <x v="0"/>
    <x v="1"/>
    <x v="0"/>
    <x v="0"/>
    <n v="0"/>
    <n v="0"/>
    <n v="0"/>
    <n v="2574066"/>
    <n v="2429904.67"/>
    <n v="144161.32999999999"/>
    <m/>
    <m/>
    <m/>
    <n v="2574066"/>
    <n v="2429904.67"/>
    <n v="144161.32999999999"/>
    <x v="1"/>
    <x v="1"/>
    <x v="4"/>
    <m/>
    <m/>
    <x v="8"/>
    <x v="1"/>
    <m/>
  </r>
  <r>
    <x v="7"/>
    <x v="0"/>
    <x v="6387"/>
    <s v="CHUCK MO-12806A-4"/>
    <s v="MO-12806A-4"/>
    <s v="MACHINERY PART"/>
    <s v="CHUCK"/>
    <s v=""/>
    <x v="0"/>
    <x v="10"/>
    <x v="0"/>
    <x v="0"/>
    <n v="1"/>
    <n v="0"/>
    <n v="1"/>
    <n v="1047694"/>
    <n v="0"/>
    <n v="1047694"/>
    <m/>
    <m/>
    <m/>
    <n v="1047694"/>
    <n v="0"/>
    <n v="1047694"/>
    <x v="1"/>
    <x v="1"/>
    <x v="4"/>
    <m/>
    <m/>
    <x v="8"/>
    <x v="1"/>
    <m/>
  </r>
  <r>
    <x v="7"/>
    <x v="0"/>
    <x v="6388"/>
    <s v="CHUCK PM-23203-004A-M10"/>
    <s v="PM-23203-004A-M10"/>
    <s v="MACHINERY PART"/>
    <s v="CHUCK"/>
    <s v=""/>
    <x v="0"/>
    <x v="10"/>
    <x v="0"/>
    <x v="0"/>
    <n v="4"/>
    <n v="0"/>
    <n v="4"/>
    <n v="10385767.98"/>
    <n v="3421023.18"/>
    <n v="6964744.7999999998"/>
    <m/>
    <m/>
    <m/>
    <n v="10385767.98"/>
    <n v="3421023.18"/>
    <n v="6964744.7999999998"/>
    <x v="1"/>
    <x v="1"/>
    <x v="4"/>
    <m/>
    <m/>
    <x v="8"/>
    <x v="1"/>
    <m/>
  </r>
  <r>
    <x v="7"/>
    <x v="0"/>
    <x v="6388"/>
    <s v="CHUCK PM-23203-004A-M10"/>
    <s v="PM-23203-004A-M10"/>
    <s v="MACHINERY PART"/>
    <s v="CHUCK"/>
    <s v=""/>
    <x v="1"/>
    <x v="5"/>
    <x v="0"/>
    <x v="0"/>
    <n v="4"/>
    <n v="0"/>
    <n v="4"/>
    <n v="13664843.439999999"/>
    <n v="6964744.7999999998"/>
    <n v="6700098.6399999997"/>
    <m/>
    <m/>
    <m/>
    <n v="13664843.439999999"/>
    <n v="6964744.7999999998"/>
    <n v="6700098.6399999997"/>
    <x v="1"/>
    <x v="1"/>
    <x v="4"/>
    <m/>
    <m/>
    <x v="8"/>
    <x v="1"/>
    <m/>
  </r>
  <r>
    <x v="7"/>
    <x v="0"/>
    <x v="6389"/>
    <s v="CHUCK PO-00955-16b-bsa"/>
    <s v="PO-00955-16b-bsa"/>
    <s v="MACHINERY PART"/>
    <s v="CHUCK"/>
    <s v=""/>
    <x v="0"/>
    <x v="10"/>
    <x v="0"/>
    <x v="0"/>
    <n v="10"/>
    <n v="0"/>
    <n v="10"/>
    <n v="10513530.17"/>
    <n v="0"/>
    <n v="10513530.17"/>
    <m/>
    <m/>
    <m/>
    <n v="10513530.17"/>
    <n v="0"/>
    <n v="10513530.17"/>
    <x v="1"/>
    <x v="1"/>
    <x v="4"/>
    <m/>
    <m/>
    <x v="8"/>
    <x v="1"/>
    <m/>
  </r>
  <r>
    <x v="7"/>
    <x v="0"/>
    <x v="6390"/>
    <s v="CHUCK PO-04117A-017A"/>
    <s v="PO-04117A-017A"/>
    <s v="MACHINERY PART"/>
    <s v="CHUCK"/>
    <s v=""/>
    <x v="0"/>
    <x v="10"/>
    <x v="0"/>
    <x v="0"/>
    <n v="5"/>
    <n v="0"/>
    <n v="5"/>
    <n v="2485547.2400000002"/>
    <n v="0"/>
    <n v="2485547.2400000002"/>
    <m/>
    <m/>
    <m/>
    <n v="2485547.2400000002"/>
    <n v="0"/>
    <n v="2485547.2400000002"/>
    <x v="1"/>
    <x v="1"/>
    <x v="4"/>
    <m/>
    <m/>
    <x v="8"/>
    <x v="1"/>
    <m/>
  </r>
  <r>
    <x v="7"/>
    <x v="0"/>
    <x v="6391"/>
    <s v="CHUCK PO-04124B-012"/>
    <s v="PO-04124B-012"/>
    <s v="MACHINERY PART"/>
    <s v="CHUCK"/>
    <s v=""/>
    <x v="0"/>
    <x v="10"/>
    <x v="0"/>
    <x v="0"/>
    <n v="5"/>
    <n v="0"/>
    <n v="5"/>
    <n v="2610494.67"/>
    <n v="0"/>
    <n v="2610494.67"/>
    <m/>
    <m/>
    <m/>
    <n v="2610494.67"/>
    <n v="0"/>
    <n v="2610494.67"/>
    <x v="1"/>
    <x v="1"/>
    <x v="4"/>
    <m/>
    <m/>
    <x v="8"/>
    <x v="1"/>
    <m/>
  </r>
  <r>
    <x v="7"/>
    <x v="0"/>
    <x v="6392"/>
    <s v="CHUCK PO-18822-020-002"/>
    <s v="PO-18822-020-002"/>
    <s v="MACHINERY PART"/>
    <s v="CHUCK"/>
    <s v=""/>
    <x v="0"/>
    <x v="12"/>
    <x v="0"/>
    <x v="0"/>
    <n v="0"/>
    <n v="0"/>
    <n v="0"/>
    <n v="27123831.390000001"/>
    <n v="27123831.390000001"/>
    <n v="0"/>
    <m/>
    <m/>
    <m/>
    <n v="27123831.390000001"/>
    <n v="27123831.390000001"/>
    <n v="0"/>
    <x v="1"/>
    <x v="1"/>
    <x v="4"/>
    <m/>
    <m/>
    <x v="8"/>
    <x v="1"/>
    <m/>
  </r>
  <r>
    <x v="7"/>
    <x v="0"/>
    <x v="6392"/>
    <s v="CHUCK PO-18822-020-002"/>
    <s v="PO-18822-020-002"/>
    <s v="MACHINERY PART"/>
    <s v="CHUCK"/>
    <s v=""/>
    <x v="0"/>
    <x v="10"/>
    <x v="0"/>
    <x v="0"/>
    <n v="0"/>
    <n v="0"/>
    <n v="0"/>
    <n v="31270796.219999999"/>
    <n v="31270796.219999999"/>
    <n v="0"/>
    <m/>
    <m/>
    <m/>
    <n v="31270796.219999999"/>
    <n v="31270796.219999999"/>
    <n v="0"/>
    <x v="1"/>
    <x v="1"/>
    <x v="4"/>
    <m/>
    <m/>
    <x v="8"/>
    <x v="1"/>
    <m/>
  </r>
  <r>
    <x v="7"/>
    <x v="0"/>
    <x v="6392"/>
    <s v="CHUCK PO-18822-020-002"/>
    <s v="PO-18822-020-002"/>
    <s v="MACHINERY PART"/>
    <s v="CHUCK"/>
    <s v=""/>
    <x v="1"/>
    <x v="5"/>
    <x v="0"/>
    <x v="0"/>
    <n v="0"/>
    <n v="0"/>
    <n v="0"/>
    <n v="26825784.82"/>
    <n v="26825784.82"/>
    <n v="0"/>
    <m/>
    <m/>
    <m/>
    <n v="26825784.82"/>
    <n v="26825784.82"/>
    <n v="0"/>
    <x v="1"/>
    <x v="1"/>
    <x v="4"/>
    <m/>
    <m/>
    <x v="8"/>
    <x v="1"/>
    <m/>
  </r>
  <r>
    <x v="7"/>
    <x v="0"/>
    <x v="6393"/>
    <s v="CHUCK PO-19403-009"/>
    <s v="PO-19403-009"/>
    <s v="MACHINERY PART"/>
    <s v="CHUCK"/>
    <s v=""/>
    <x v="0"/>
    <x v="12"/>
    <x v="0"/>
    <x v="0"/>
    <n v="0"/>
    <n v="0"/>
    <n v="0"/>
    <n v="3267977.9"/>
    <n v="3267977.9"/>
    <n v="0"/>
    <m/>
    <m/>
    <m/>
    <n v="3267977.9"/>
    <n v="3267977.9"/>
    <n v="0"/>
    <x v="1"/>
    <x v="1"/>
    <x v="4"/>
    <m/>
    <m/>
    <x v="8"/>
    <x v="1"/>
    <m/>
  </r>
  <r>
    <x v="7"/>
    <x v="0"/>
    <x v="6393"/>
    <s v="CHUCK PO-19403-009"/>
    <s v="PO-19403-009"/>
    <s v="MACHINERY PART"/>
    <s v="CHUCK"/>
    <s v=""/>
    <x v="0"/>
    <x v="10"/>
    <x v="0"/>
    <x v="0"/>
    <n v="5"/>
    <n v="0"/>
    <n v="5"/>
    <n v="4428114.45"/>
    <n v="1704799.53"/>
    <n v="2723314.92"/>
    <m/>
    <m/>
    <m/>
    <n v="4428114.45"/>
    <n v="1704799.53"/>
    <n v="2723314.92"/>
    <x v="1"/>
    <x v="1"/>
    <x v="4"/>
    <m/>
    <m/>
    <x v="8"/>
    <x v="1"/>
    <m/>
  </r>
  <r>
    <x v="7"/>
    <x v="0"/>
    <x v="6393"/>
    <s v="CHUCK PO-19403-009"/>
    <s v="PO-19403-009"/>
    <s v="MACHINERY PART"/>
    <s v="CHUCK"/>
    <s v=""/>
    <x v="1"/>
    <x v="5"/>
    <x v="0"/>
    <x v="0"/>
    <n v="0"/>
    <n v="0"/>
    <n v="0"/>
    <n v="2494553.54"/>
    <n v="2494553.54"/>
    <n v="0"/>
    <m/>
    <m/>
    <m/>
    <n v="2494553.54"/>
    <n v="2494553.54"/>
    <n v="0"/>
    <x v="1"/>
    <x v="1"/>
    <x v="4"/>
    <m/>
    <m/>
    <x v="8"/>
    <x v="1"/>
    <m/>
  </r>
  <r>
    <x v="7"/>
    <x v="0"/>
    <x v="6394"/>
    <s v="CHUCK PO-19404-016"/>
    <s v="PO-19404-016"/>
    <s v="MACHINERY PART"/>
    <s v="CHUCK"/>
    <s v=""/>
    <x v="0"/>
    <x v="12"/>
    <x v="0"/>
    <x v="0"/>
    <n v="0"/>
    <n v="0"/>
    <n v="0"/>
    <n v="1325891251.9300001"/>
    <n v="1325891251.9300001"/>
    <n v="0"/>
    <m/>
    <m/>
    <m/>
    <n v="1325891251.9300001"/>
    <n v="1325891251.9300001"/>
    <n v="0"/>
    <x v="1"/>
    <x v="1"/>
    <x v="4"/>
    <m/>
    <m/>
    <x v="8"/>
    <x v="1"/>
    <m/>
  </r>
  <r>
    <x v="7"/>
    <x v="0"/>
    <x v="6394"/>
    <s v="CHUCK PO-19404-016"/>
    <s v="PO-19404-016"/>
    <s v="MACHINERY PART"/>
    <s v="CHUCK"/>
    <s v=""/>
    <x v="0"/>
    <x v="10"/>
    <x v="0"/>
    <x v="0"/>
    <n v="184"/>
    <n v="0"/>
    <n v="184"/>
    <n v="499682255.79000002"/>
    <n v="364959912.94"/>
    <n v="134722342.84999999"/>
    <m/>
    <m/>
    <m/>
    <n v="499682255.79000002"/>
    <n v="364959912.94"/>
    <n v="134722342.84999999"/>
    <x v="1"/>
    <x v="1"/>
    <x v="4"/>
    <m/>
    <m/>
    <x v="8"/>
    <x v="1"/>
    <m/>
  </r>
  <r>
    <x v="7"/>
    <x v="0"/>
    <x v="6394"/>
    <s v="CHUCK PO-19404-016"/>
    <s v="PO-19404-016"/>
    <s v="MACHINERY PART"/>
    <s v="CHUCK"/>
    <s v=""/>
    <x v="1"/>
    <x v="12"/>
    <x v="0"/>
    <x v="0"/>
    <n v="0"/>
    <n v="0"/>
    <n v="0"/>
    <n v="261213646.05000001"/>
    <n v="261213646.05000001"/>
    <n v="0"/>
    <m/>
    <m/>
    <m/>
    <n v="261213646.05000001"/>
    <n v="261213646.05000001"/>
    <n v="0"/>
    <x v="1"/>
    <x v="1"/>
    <x v="4"/>
    <m/>
    <m/>
    <x v="8"/>
    <x v="1"/>
    <m/>
  </r>
  <r>
    <x v="7"/>
    <x v="0"/>
    <x v="6394"/>
    <s v="CHUCK PO-19404-016"/>
    <s v="PO-19404-016"/>
    <s v="MACHINERY PART"/>
    <s v="CHUCK"/>
    <s v=""/>
    <x v="1"/>
    <x v="5"/>
    <x v="0"/>
    <x v="0"/>
    <n v="20"/>
    <n v="0"/>
    <n v="20"/>
    <n v="507652340.31999999"/>
    <n v="494639752.06"/>
    <n v="13012588.26"/>
    <m/>
    <m/>
    <m/>
    <n v="507652340.31999999"/>
    <n v="494639752.06"/>
    <n v="13012588.26"/>
    <x v="1"/>
    <x v="1"/>
    <x v="4"/>
    <m/>
    <m/>
    <x v="8"/>
    <x v="1"/>
    <m/>
  </r>
  <r>
    <x v="7"/>
    <x v="0"/>
    <x v="6395"/>
    <s v="CHUCK PO-19407-029"/>
    <s v="PO-19407-029"/>
    <s v="MACHINERY PART"/>
    <s v="CHUCK"/>
    <s v=""/>
    <x v="0"/>
    <x v="12"/>
    <x v="0"/>
    <x v="0"/>
    <n v="0"/>
    <n v="0"/>
    <n v="0"/>
    <n v="13971081.220000001"/>
    <n v="13971081.220000001"/>
    <n v="0"/>
    <m/>
    <m/>
    <m/>
    <n v="13971081.220000001"/>
    <n v="13971081.220000001"/>
    <n v="0"/>
    <x v="1"/>
    <x v="1"/>
    <x v="4"/>
    <m/>
    <m/>
    <x v="8"/>
    <x v="1"/>
    <m/>
  </r>
  <r>
    <x v="7"/>
    <x v="0"/>
    <x v="6395"/>
    <s v="CHUCK PO-19407-029"/>
    <s v="PO-19407-029"/>
    <s v="MACHINERY PART"/>
    <s v="CHUCK"/>
    <s v=""/>
    <x v="0"/>
    <x v="10"/>
    <x v="0"/>
    <x v="0"/>
    <n v="7"/>
    <n v="0"/>
    <n v="7"/>
    <n v="31077845.949999999"/>
    <n v="6479492.46"/>
    <n v="24598353.489999998"/>
    <m/>
    <m/>
    <m/>
    <n v="31077845.949999999"/>
    <n v="6479492.46"/>
    <n v="24598353.489999998"/>
    <x v="1"/>
    <x v="1"/>
    <x v="4"/>
    <m/>
    <m/>
    <x v="8"/>
    <x v="1"/>
    <m/>
  </r>
  <r>
    <x v="7"/>
    <x v="0"/>
    <x v="6395"/>
    <s v="CHUCK PO-19407-029"/>
    <s v="PO-19407-029"/>
    <s v="MACHINERY PART"/>
    <s v="CHUCK"/>
    <s v=""/>
    <x v="1"/>
    <x v="5"/>
    <x v="0"/>
    <x v="0"/>
    <n v="0"/>
    <n v="0"/>
    <n v="0"/>
    <n v="22117679.489999998"/>
    <n v="22117679.489999998"/>
    <n v="0"/>
    <m/>
    <m/>
    <m/>
    <n v="22117679.489999998"/>
    <n v="22117679.489999998"/>
    <n v="0"/>
    <x v="1"/>
    <x v="1"/>
    <x v="4"/>
    <m/>
    <m/>
    <x v="8"/>
    <x v="1"/>
    <m/>
  </r>
  <r>
    <x v="7"/>
    <x v="0"/>
    <x v="6396"/>
    <s v="CHUCK ADJUSTMENT RING PM-16449-003-300"/>
    <s v="PM-16449-003-300"/>
    <s v="MACHINERY PART"/>
    <s v="CHUCK ADJUSTMENT RIN"/>
    <s v=""/>
    <x v="0"/>
    <x v="10"/>
    <x v="0"/>
    <x v="0"/>
    <n v="0"/>
    <n v="0"/>
    <n v="0"/>
    <n v="1159496.55"/>
    <n v="1159496.55"/>
    <n v="0"/>
    <m/>
    <m/>
    <m/>
    <n v="1159496.55"/>
    <n v="1159496.55"/>
    <n v="0"/>
    <x v="1"/>
    <x v="1"/>
    <x v="4"/>
    <m/>
    <m/>
    <x v="8"/>
    <x v="1"/>
    <m/>
  </r>
  <r>
    <x v="7"/>
    <x v="0"/>
    <x v="6396"/>
    <s v="CHUCK ADJUSTMENT RING PM-16449-003-300"/>
    <s v="PM-16449-003-300"/>
    <s v="MACHINERY PART"/>
    <s v="CHUCK ADJUSTMENT RIN"/>
    <s v=""/>
    <x v="1"/>
    <x v="5"/>
    <x v="0"/>
    <x v="0"/>
    <n v="0"/>
    <n v="0"/>
    <n v="0"/>
    <n v="1159496.55"/>
    <n v="1159496.55"/>
    <n v="0"/>
    <m/>
    <m/>
    <m/>
    <n v="1159496.55"/>
    <n v="1159496.55"/>
    <n v="0"/>
    <x v="1"/>
    <x v="1"/>
    <x v="4"/>
    <m/>
    <m/>
    <x v="8"/>
    <x v="1"/>
    <m/>
  </r>
  <r>
    <x v="7"/>
    <x v="0"/>
    <x v="6397"/>
    <s v="CHUCK FINGER PM-16432-018"/>
    <s v="PM-16432-018"/>
    <s v="MACHINERY PART"/>
    <s v="CHUCK FINGER"/>
    <s v=""/>
    <x v="0"/>
    <x v="12"/>
    <x v="0"/>
    <x v="0"/>
    <n v="0"/>
    <n v="0"/>
    <n v="0"/>
    <n v="21143488.41"/>
    <n v="21143488.41"/>
    <n v="0"/>
    <m/>
    <m/>
    <m/>
    <n v="21143488.41"/>
    <n v="21143488.41"/>
    <n v="0"/>
    <x v="1"/>
    <x v="1"/>
    <x v="4"/>
    <m/>
    <m/>
    <x v="8"/>
    <x v="1"/>
    <m/>
  </r>
  <r>
    <x v="7"/>
    <x v="0"/>
    <x v="6397"/>
    <s v="CHUCK FINGER PM-16432-018"/>
    <s v="PM-16432-018"/>
    <s v="MACHINERY PART"/>
    <s v="CHUCK FINGER"/>
    <s v=""/>
    <x v="0"/>
    <x v="10"/>
    <x v="0"/>
    <x v="0"/>
    <n v="18"/>
    <n v="0"/>
    <n v="18"/>
    <n v="45372370.619999997"/>
    <n v="36249262.590000004"/>
    <n v="9123108.0299999993"/>
    <m/>
    <m/>
    <m/>
    <n v="45372370.619999997"/>
    <n v="36249262.590000004"/>
    <n v="9123108.0299999993"/>
    <x v="1"/>
    <x v="1"/>
    <x v="4"/>
    <m/>
    <m/>
    <x v="8"/>
    <x v="1"/>
    <m/>
  </r>
  <r>
    <x v="7"/>
    <x v="0"/>
    <x v="6397"/>
    <s v="CHUCK FINGER PM-16432-018"/>
    <s v="PM-16432-018"/>
    <s v="MACHINERY PART"/>
    <s v="CHUCK FINGER"/>
    <s v=""/>
    <x v="1"/>
    <x v="5"/>
    <x v="0"/>
    <x v="0"/>
    <n v="0"/>
    <n v="0"/>
    <n v="0"/>
    <n v="40505268.990000002"/>
    <n v="40505268.990000002"/>
    <n v="0"/>
    <m/>
    <m/>
    <m/>
    <n v="40505268.990000002"/>
    <n v="40505268.990000002"/>
    <n v="0"/>
    <x v="1"/>
    <x v="1"/>
    <x v="4"/>
    <m/>
    <m/>
    <x v="8"/>
    <x v="1"/>
    <m/>
  </r>
  <r>
    <x v="7"/>
    <x v="0"/>
    <x v="6398"/>
    <s v="CHUCKING SPOOL D22BF36S11"/>
    <s v="D22BF36S11"/>
    <s v="MACHINERY PART"/>
    <s v="CHUCKING SPOOL"/>
    <s v=""/>
    <x v="0"/>
    <x v="10"/>
    <x v="0"/>
    <x v="0"/>
    <n v="4"/>
    <n v="0"/>
    <n v="4"/>
    <n v="45567647.600000001"/>
    <n v="0"/>
    <n v="45567647.600000001"/>
    <m/>
    <m/>
    <m/>
    <n v="45567647.600000001"/>
    <n v="0"/>
    <n v="45567647.600000001"/>
    <x v="1"/>
    <x v="1"/>
    <x v="4"/>
    <m/>
    <m/>
    <x v="8"/>
    <x v="1"/>
    <m/>
  </r>
  <r>
    <x v="7"/>
    <x v="0"/>
    <x v="6399"/>
    <s v="CHUCKING SPOOL PM-16432-017"/>
    <s v="PM-16432-017"/>
    <s v="MACHINERY PART"/>
    <s v="CHUCKING SPOOL"/>
    <s v=""/>
    <x v="0"/>
    <x v="12"/>
    <x v="0"/>
    <x v="0"/>
    <n v="0"/>
    <n v="0"/>
    <n v="0"/>
    <n v="81839255.689999998"/>
    <n v="81839255.689999998"/>
    <n v="0"/>
    <m/>
    <m/>
    <m/>
    <n v="81839255.689999998"/>
    <n v="81839255.689999998"/>
    <n v="0"/>
    <x v="1"/>
    <x v="1"/>
    <x v="4"/>
    <m/>
    <m/>
    <x v="8"/>
    <x v="1"/>
    <m/>
  </r>
  <r>
    <x v="7"/>
    <x v="0"/>
    <x v="6399"/>
    <s v="CHUCKING SPOOL PM-16432-017"/>
    <s v="PM-16432-017"/>
    <s v="MACHINERY PART"/>
    <s v="CHUCKING SPOOL"/>
    <s v=""/>
    <x v="0"/>
    <x v="10"/>
    <x v="0"/>
    <x v="0"/>
    <n v="8"/>
    <n v="0"/>
    <n v="8"/>
    <n v="69508913.640000001"/>
    <n v="36950927.490000002"/>
    <n v="32557986.149999999"/>
    <m/>
    <m/>
    <m/>
    <n v="69508913.640000001"/>
    <n v="36950927.490000002"/>
    <n v="32557986.149999999"/>
    <x v="1"/>
    <x v="1"/>
    <x v="4"/>
    <m/>
    <m/>
    <x v="8"/>
    <x v="1"/>
    <m/>
  </r>
  <r>
    <x v="7"/>
    <x v="0"/>
    <x v="6399"/>
    <s v="CHUCKING SPOOL PM-16432-017"/>
    <s v="PM-16432-017"/>
    <s v="MACHINERY PART"/>
    <s v="CHUCKING SPOOL"/>
    <s v=""/>
    <x v="1"/>
    <x v="5"/>
    <x v="0"/>
    <x v="0"/>
    <n v="0"/>
    <n v="0"/>
    <n v="0"/>
    <n v="69508913.640000001"/>
    <n v="69508913.640000001"/>
    <n v="0"/>
    <m/>
    <m/>
    <m/>
    <n v="69508913.640000001"/>
    <n v="69508913.640000001"/>
    <n v="0"/>
    <x v="1"/>
    <x v="1"/>
    <x v="4"/>
    <m/>
    <m/>
    <x v="8"/>
    <x v="1"/>
    <m/>
  </r>
  <r>
    <x v="7"/>
    <x v="0"/>
    <x v="6400"/>
    <s v="COLLET CHUCK ADAPTER C4-391.14-32 054"/>
    <s v="C4-391.14-32 054"/>
    <s v="MACHINERY PART"/>
    <s v="COLLET CHUCK ADAPTER"/>
    <s v=""/>
    <x v="0"/>
    <x v="10"/>
    <x v="0"/>
    <x v="0"/>
    <n v="2"/>
    <n v="0"/>
    <n v="2"/>
    <n v="16410601"/>
    <n v="7758001"/>
    <n v="8652600"/>
    <m/>
    <m/>
    <m/>
    <n v="16410601"/>
    <n v="7758001"/>
    <n v="8652600"/>
    <x v="1"/>
    <x v="1"/>
    <x v="4"/>
    <m/>
    <m/>
    <x v="8"/>
    <x v="1"/>
    <m/>
  </r>
  <r>
    <x v="7"/>
    <x v="0"/>
    <x v="6400"/>
    <s v="COLLET CHUCK ADAPTER C4-391.14-32 054"/>
    <s v="C4-391.14-32 054"/>
    <s v="MACHINERY PART"/>
    <s v="COLLET CHUCK ADAPTER"/>
    <s v=""/>
    <x v="1"/>
    <x v="5"/>
    <x v="0"/>
    <x v="0"/>
    <n v="3"/>
    <n v="0"/>
    <n v="3"/>
    <n v="11763406.16"/>
    <n v="0"/>
    <n v="11763406.16"/>
    <m/>
    <m/>
    <m/>
    <n v="11763406.16"/>
    <n v="0"/>
    <n v="11763406.16"/>
    <x v="1"/>
    <x v="1"/>
    <x v="4"/>
    <m/>
    <m/>
    <x v="8"/>
    <x v="1"/>
    <m/>
  </r>
  <r>
    <x v="7"/>
    <x v="0"/>
    <x v="6401"/>
    <s v="THIN CHUCK CKD CKA-15AS-NC"/>
    <s v="CKA-15AS-NC"/>
    <s v="MACHINERY PART"/>
    <s v="THIN CHUCK CKD"/>
    <s v=""/>
    <x v="0"/>
    <x v="10"/>
    <x v="0"/>
    <x v="0"/>
    <n v="2"/>
    <n v="0"/>
    <n v="2"/>
    <n v="22610820.329999998"/>
    <n v="13566492.199999999"/>
    <n v="9044328.1300000008"/>
    <m/>
    <m/>
    <m/>
    <n v="22610820.329999998"/>
    <n v="13566492.199999999"/>
    <n v="9044328.1300000008"/>
    <x v="1"/>
    <x v="1"/>
    <x v="4"/>
    <m/>
    <m/>
    <x v="8"/>
    <x v="1"/>
    <m/>
  </r>
  <r>
    <x v="7"/>
    <x v="0"/>
    <x v="6402"/>
    <s v="ER COLLET SANDVIK 393.14.32.070"/>
    <s v="ER COLLET SANDVIK 393.14.32.070"/>
    <s v="MACHINERY PART"/>
    <s v="ER COLLET SANDVIK 39"/>
    <s v=""/>
    <x v="0"/>
    <x v="10"/>
    <x v="0"/>
    <x v="0"/>
    <n v="0"/>
    <n v="0"/>
    <n v="0"/>
    <n v="2347400"/>
    <n v="2347400"/>
    <n v="0"/>
    <m/>
    <m/>
    <m/>
    <n v="2347400"/>
    <n v="2347400"/>
    <n v="0"/>
    <x v="1"/>
    <x v="1"/>
    <x v="4"/>
    <m/>
    <m/>
    <x v="8"/>
    <x v="1"/>
    <m/>
  </r>
  <r>
    <x v="7"/>
    <x v="0"/>
    <x v="6403"/>
    <s v="RUMAH COLLET D39 x d25 x 35"/>
    <s v="RUMAH COLLET D39 x d25 x 35"/>
    <s v="MACHINERY PART"/>
    <s v="RUMAH COLLET D39 x d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6404"/>
    <s v="CHUCK 1 J7661-14203-1"/>
    <s v="CHUCK 1 J7661-14203-1"/>
    <s v="MACHINERY PART"/>
    <s v="Chuck 1  J7661-14203"/>
    <s v=""/>
    <x v="0"/>
    <x v="10"/>
    <x v="0"/>
    <x v="0"/>
    <n v="1"/>
    <n v="0"/>
    <n v="1"/>
    <n v="1088000"/>
    <n v="0"/>
    <n v="1088000"/>
    <m/>
    <m/>
    <m/>
    <n v="1088000"/>
    <n v="0"/>
    <n v="1088000"/>
    <x v="8"/>
    <x v="1"/>
    <x v="4"/>
    <m/>
    <m/>
    <x v="8"/>
    <x v="1"/>
    <m/>
  </r>
  <r>
    <x v="7"/>
    <x v="0"/>
    <x v="6405"/>
    <s v="CHUCK 2 J7661-14203-2"/>
    <s v="CHUCK 2 J7661-14203-2"/>
    <s v="MACHINERY PART"/>
    <s v="Chuck 2  J7661-14203"/>
    <s v=""/>
    <x v="0"/>
    <x v="10"/>
    <x v="0"/>
    <x v="0"/>
    <n v="1"/>
    <n v="0"/>
    <n v="1"/>
    <n v="1088000"/>
    <n v="0"/>
    <n v="1088000"/>
    <m/>
    <m/>
    <m/>
    <n v="1088000"/>
    <n v="0"/>
    <n v="1088000"/>
    <x v="8"/>
    <x v="1"/>
    <x v="4"/>
    <m/>
    <m/>
    <x v="8"/>
    <x v="1"/>
    <m/>
  </r>
  <r>
    <x v="7"/>
    <x v="0"/>
    <x v="6406"/>
    <s v="CHUCK PO-18822-009"/>
    <s v="CHUCK PO-18822-009"/>
    <s v="MACHINERY PART"/>
    <s v="CHUCK PO-18822-009"/>
    <s v=""/>
    <x v="0"/>
    <x v="10"/>
    <x v="0"/>
    <x v="0"/>
    <n v="27"/>
    <n v="0"/>
    <n v="27"/>
    <n v="83093975.870000005"/>
    <n v="0"/>
    <n v="83093975.870000005"/>
    <m/>
    <m/>
    <m/>
    <n v="83093975.870000005"/>
    <n v="0"/>
    <n v="83093975.870000005"/>
    <x v="1"/>
    <x v="1"/>
    <x v="4"/>
    <m/>
    <m/>
    <x v="8"/>
    <x v="1"/>
    <m/>
  </r>
  <r>
    <x v="7"/>
    <x v="0"/>
    <x v="6406"/>
    <s v="CHUCK PO-18822-009"/>
    <s v="CHUCK PO-18822-009"/>
    <s v="MACHINERY PART"/>
    <s v="CHUCK PO-18822-009"/>
    <s v=""/>
    <x v="1"/>
    <x v="5"/>
    <x v="0"/>
    <x v="0"/>
    <n v="0"/>
    <n v="0"/>
    <n v="0"/>
    <n v="83093975.870000005"/>
    <n v="83093975.870000005"/>
    <n v="0"/>
    <m/>
    <m/>
    <m/>
    <n v="83093975.870000005"/>
    <n v="83093975.870000005"/>
    <n v="0"/>
    <x v="1"/>
    <x v="1"/>
    <x v="4"/>
    <m/>
    <m/>
    <x v="8"/>
    <x v="1"/>
    <m/>
  </r>
  <r>
    <x v="7"/>
    <x v="0"/>
    <x v="6407"/>
    <s v="CHUCK PO-34635A-020-X01"/>
    <s v="CHUCK PO-34635A-020-X01"/>
    <s v="MACHINERY PART"/>
    <s v="CHUCK PO-34635A-020-"/>
    <s v=""/>
    <x v="0"/>
    <x v="12"/>
    <x v="0"/>
    <x v="0"/>
    <n v="0"/>
    <n v="0"/>
    <n v="0"/>
    <n v="31099208.780000001"/>
    <n v="31099208.780000001"/>
    <n v="0"/>
    <m/>
    <m/>
    <m/>
    <n v="31099208.780000001"/>
    <n v="31099208.780000001"/>
    <n v="0"/>
    <x v="1"/>
    <x v="1"/>
    <x v="4"/>
    <m/>
    <m/>
    <x v="8"/>
    <x v="1"/>
    <m/>
  </r>
  <r>
    <x v="7"/>
    <x v="0"/>
    <x v="6407"/>
    <s v="CHUCK PO-34635A-020-X01"/>
    <s v="CHUCK PO-34635A-020-X01"/>
    <s v="MACHINERY PART"/>
    <s v="CHUCK PO-34635A-020-"/>
    <s v=""/>
    <x v="0"/>
    <x v="10"/>
    <x v="0"/>
    <x v="0"/>
    <n v="3"/>
    <n v="0"/>
    <n v="3"/>
    <n v="17060341.129999999"/>
    <n v="14845269.82"/>
    <n v="2215071.31"/>
    <m/>
    <m/>
    <m/>
    <n v="17060341.129999999"/>
    <n v="14845269.82"/>
    <n v="2215071.31"/>
    <x v="1"/>
    <x v="1"/>
    <x v="4"/>
    <m/>
    <m/>
    <x v="8"/>
    <x v="1"/>
    <m/>
  </r>
  <r>
    <x v="7"/>
    <x v="0"/>
    <x v="6407"/>
    <s v="CHUCK PO-34635A-020-X01"/>
    <s v="CHUCK PO-34635A-020-X01"/>
    <s v="MACHINERY PART"/>
    <s v="CHUCK PO-34635A-020-"/>
    <s v=""/>
    <x v="1"/>
    <x v="5"/>
    <x v="0"/>
    <x v="0"/>
    <n v="0"/>
    <n v="0"/>
    <n v="0"/>
    <n v="17060341.129999999"/>
    <n v="17060341.129999999"/>
    <n v="0"/>
    <m/>
    <m/>
    <m/>
    <n v="17060341.129999999"/>
    <n v="17060341.129999999"/>
    <n v="0"/>
    <x v="1"/>
    <x v="1"/>
    <x v="4"/>
    <m/>
    <m/>
    <x v="8"/>
    <x v="1"/>
    <m/>
  </r>
  <r>
    <x v="7"/>
    <x v="0"/>
    <x v="6408"/>
    <s v="CHUCK 1 PO-25503A-018"/>
    <s v="CHUCK 1 PO-25503A-018"/>
    <s v="MACHINERY PART"/>
    <s v="CHUCK 1 PO-25503A-01"/>
    <s v=""/>
    <x v="0"/>
    <x v="10"/>
    <x v="0"/>
    <x v="0"/>
    <n v="3"/>
    <n v="0"/>
    <n v="3"/>
    <n v="6627505.6500000004"/>
    <n v="0"/>
    <n v="6627505.6500000004"/>
    <m/>
    <m/>
    <m/>
    <n v="6627505.6500000004"/>
    <n v="0"/>
    <n v="6627505.6500000004"/>
    <x v="1"/>
    <x v="1"/>
    <x v="4"/>
    <m/>
    <m/>
    <x v="8"/>
    <x v="1"/>
    <m/>
  </r>
  <r>
    <x v="7"/>
    <x v="0"/>
    <x v="6408"/>
    <s v="CHUCK 1 PO-25503A-018"/>
    <s v="CHUCK 1 PO-25503A-018"/>
    <s v="MACHINERY PART"/>
    <s v="CHUCK 1 PO-25503A-01"/>
    <s v=""/>
    <x v="1"/>
    <x v="5"/>
    <x v="0"/>
    <x v="0"/>
    <n v="0"/>
    <n v="0"/>
    <n v="0"/>
    <n v="6627505.6500000004"/>
    <n v="6627505.6500000004"/>
    <n v="0"/>
    <m/>
    <m/>
    <m/>
    <n v="6627505.6500000004"/>
    <n v="6627505.6500000004"/>
    <n v="0"/>
    <x v="1"/>
    <x v="1"/>
    <x v="4"/>
    <m/>
    <m/>
    <x v="8"/>
    <x v="1"/>
    <m/>
  </r>
  <r>
    <x v="7"/>
    <x v="0"/>
    <x v="6409"/>
    <s v="CHUCK 2 PO-25503A-019"/>
    <s v="CHUCK 2 PO-25503A-019"/>
    <s v="MACHINERY PART"/>
    <s v="CHUCK 2 PO-25503A-01"/>
    <s v=""/>
    <x v="0"/>
    <x v="10"/>
    <x v="0"/>
    <x v="0"/>
    <n v="3"/>
    <n v="0"/>
    <n v="3"/>
    <n v="6627505.6500000004"/>
    <n v="0"/>
    <n v="6627505.6500000004"/>
    <m/>
    <m/>
    <m/>
    <n v="6627505.6500000004"/>
    <n v="0"/>
    <n v="6627505.6500000004"/>
    <x v="1"/>
    <x v="1"/>
    <x v="4"/>
    <m/>
    <m/>
    <x v="8"/>
    <x v="1"/>
    <m/>
  </r>
  <r>
    <x v="7"/>
    <x v="0"/>
    <x v="6409"/>
    <s v="CHUCK 2 PO-25503A-019"/>
    <s v="CHUCK 2 PO-25503A-019"/>
    <s v="MACHINERY PART"/>
    <s v="CHUCK 2 PO-25503A-01"/>
    <s v=""/>
    <x v="1"/>
    <x v="5"/>
    <x v="0"/>
    <x v="0"/>
    <n v="0"/>
    <n v="0"/>
    <n v="0"/>
    <n v="6627505.6500000004"/>
    <n v="6627505.6500000004"/>
    <n v="0"/>
    <m/>
    <m/>
    <m/>
    <n v="6627505.6500000004"/>
    <n v="6627505.6500000004"/>
    <n v="0"/>
    <x v="1"/>
    <x v="1"/>
    <x v="4"/>
    <m/>
    <m/>
    <x v="8"/>
    <x v="1"/>
    <m/>
  </r>
  <r>
    <x v="7"/>
    <x v="0"/>
    <x v="6410"/>
    <s v="CHUTE PM-00521-013A-104"/>
    <s v="PM-00521-013A-104"/>
    <s v="MACHINERY PART"/>
    <s v="CHUTE"/>
    <s v=""/>
    <x v="0"/>
    <x v="10"/>
    <x v="0"/>
    <x v="0"/>
    <n v="0"/>
    <n v="0"/>
    <n v="0"/>
    <n v="4246323.33"/>
    <n v="4246323.33"/>
    <n v="0"/>
    <m/>
    <m/>
    <m/>
    <n v="4246323.33"/>
    <n v="4246323.33"/>
    <n v="0"/>
    <x v="1"/>
    <x v="1"/>
    <x v="4"/>
    <m/>
    <m/>
    <x v="8"/>
    <x v="1"/>
    <m/>
  </r>
  <r>
    <x v="7"/>
    <x v="0"/>
    <x v="6411"/>
    <s v="CHUTE PM-00521-013A-204"/>
    <s v="PM-00521-013A-204"/>
    <s v="MACHINERY PART"/>
    <s v="CHUTE"/>
    <s v=""/>
    <x v="0"/>
    <x v="10"/>
    <x v="0"/>
    <x v="0"/>
    <n v="0"/>
    <n v="0"/>
    <n v="0"/>
    <n v="4246323.33"/>
    <n v="4246323.33"/>
    <n v="0"/>
    <m/>
    <m/>
    <m/>
    <n v="4246323.33"/>
    <n v="4246323.33"/>
    <n v="0"/>
    <x v="1"/>
    <x v="1"/>
    <x v="4"/>
    <m/>
    <m/>
    <x v="8"/>
    <x v="1"/>
    <m/>
  </r>
  <r>
    <x v="7"/>
    <x v="0"/>
    <x v="6412"/>
    <s v="CHUTE PM-01312-004A-004"/>
    <s v="PM-01312-004A-004"/>
    <s v="MACHINERY PART"/>
    <s v="CHUTE"/>
    <s v=""/>
    <x v="0"/>
    <x v="10"/>
    <x v="0"/>
    <x v="0"/>
    <n v="0"/>
    <n v="0"/>
    <n v="0"/>
    <n v="2995281.85"/>
    <n v="2995281.85"/>
    <n v="0"/>
    <m/>
    <m/>
    <m/>
    <n v="2995281.85"/>
    <n v="2995281.85"/>
    <n v="0"/>
    <x v="1"/>
    <x v="1"/>
    <x v="4"/>
    <m/>
    <m/>
    <x v="8"/>
    <x v="1"/>
    <m/>
  </r>
  <r>
    <x v="7"/>
    <x v="0"/>
    <x v="6413"/>
    <s v="CHUTE PM-04100A-002-104"/>
    <s v="PM-04100A-002-104"/>
    <s v="MACHINERY PART"/>
    <s v="CHUTE"/>
    <s v=""/>
    <x v="0"/>
    <x v="10"/>
    <x v="0"/>
    <x v="0"/>
    <n v="0"/>
    <n v="0"/>
    <n v="0"/>
    <n v="1515684.68"/>
    <n v="1515684.68"/>
    <n v="0"/>
    <m/>
    <m/>
    <m/>
    <n v="1515684.68"/>
    <n v="1515684.68"/>
    <n v="0"/>
    <x v="1"/>
    <x v="1"/>
    <x v="4"/>
    <m/>
    <m/>
    <x v="8"/>
    <x v="1"/>
    <m/>
  </r>
  <r>
    <x v="7"/>
    <x v="0"/>
    <x v="6414"/>
    <s v="CHUTE PM-04100A-002-204"/>
    <s v="PM-04100A-002-204"/>
    <s v="MACHINERY PART"/>
    <s v="CHUTE"/>
    <s v=""/>
    <x v="0"/>
    <x v="10"/>
    <x v="0"/>
    <x v="0"/>
    <n v="0"/>
    <n v="0"/>
    <n v="0"/>
    <n v="1515684.68"/>
    <n v="1515684.68"/>
    <n v="0"/>
    <m/>
    <m/>
    <m/>
    <n v="1515684.68"/>
    <n v="1515684.68"/>
    <n v="0"/>
    <x v="1"/>
    <x v="1"/>
    <x v="4"/>
    <m/>
    <m/>
    <x v="8"/>
    <x v="1"/>
    <m/>
  </r>
  <r>
    <x v="7"/>
    <x v="0"/>
    <x v="6415"/>
    <s v="CHUTE A PO-19407-040"/>
    <s v="PO-19407-040"/>
    <s v="MACHINERY PART"/>
    <s v="CHUTE A"/>
    <s v=""/>
    <x v="0"/>
    <x v="10"/>
    <x v="0"/>
    <x v="0"/>
    <n v="0"/>
    <n v="0"/>
    <n v="0"/>
    <n v="6718816.6900000004"/>
    <n v="6718816.6900000004"/>
    <n v="0"/>
    <m/>
    <m/>
    <m/>
    <n v="6718816.6900000004"/>
    <n v="6718816.6900000004"/>
    <n v="0"/>
    <x v="1"/>
    <x v="1"/>
    <x v="4"/>
    <m/>
    <m/>
    <x v="8"/>
    <x v="1"/>
    <m/>
  </r>
  <r>
    <x v="7"/>
    <x v="0"/>
    <x v="6416"/>
    <s v="CHUTE C PO-18814-001-CD1"/>
    <s v="PO-18814-001-CD1"/>
    <s v="MACHINERY PART"/>
    <s v="CHUTE C"/>
    <s v=""/>
    <x v="0"/>
    <x v="10"/>
    <x v="0"/>
    <x v="0"/>
    <n v="0"/>
    <n v="0"/>
    <n v="0"/>
    <n v="7371099.4000000004"/>
    <n v="7371099.4000000004"/>
    <n v="0"/>
    <m/>
    <m/>
    <m/>
    <n v="7371099.4000000004"/>
    <n v="7371099.4000000004"/>
    <n v="0"/>
    <x v="1"/>
    <x v="1"/>
    <x v="4"/>
    <m/>
    <m/>
    <x v="8"/>
    <x v="1"/>
    <m/>
  </r>
  <r>
    <x v="7"/>
    <x v="0"/>
    <x v="6417"/>
    <s v="CHUTE C PO-19407-042A"/>
    <s v="PO-19407-042A"/>
    <s v="MACHINERY PART"/>
    <s v="CHUTE C"/>
    <s v=""/>
    <x v="0"/>
    <x v="10"/>
    <x v="0"/>
    <x v="0"/>
    <n v="0"/>
    <n v="0"/>
    <n v="0"/>
    <n v="641341.6"/>
    <n v="641341.6"/>
    <n v="0"/>
    <m/>
    <m/>
    <m/>
    <n v="641341.6"/>
    <n v="641341.6"/>
    <n v="0"/>
    <x v="1"/>
    <x v="1"/>
    <x v="4"/>
    <m/>
    <m/>
    <x v="8"/>
    <x v="1"/>
    <m/>
  </r>
  <r>
    <x v="7"/>
    <x v="0"/>
    <x v="6418"/>
    <s v="DRIVER SCHUTE 2.54.23.33.1 fag.7097.195"/>
    <s v="2.54.23.33.1 fag.7097.195"/>
    <s v="MACHINERY PART"/>
    <s v="DRIVER SCHUTE"/>
    <s v=""/>
    <x v="0"/>
    <x v="10"/>
    <x v="0"/>
    <x v="0"/>
    <n v="2"/>
    <n v="0"/>
    <n v="2"/>
    <n v="30276872.600000001"/>
    <n v="0"/>
    <n v="30276872.600000001"/>
    <m/>
    <m/>
    <m/>
    <n v="30276872.600000001"/>
    <n v="0"/>
    <n v="30276872.600000001"/>
    <x v="1"/>
    <x v="1"/>
    <x v="4"/>
    <m/>
    <m/>
    <x v="8"/>
    <x v="1"/>
    <m/>
  </r>
  <r>
    <x v="7"/>
    <x v="0"/>
    <x v="6419"/>
    <s v="DRIVER SCHUTE 3.50.30.27.0 fag.7097.197"/>
    <s v="3.50.30.27.0 fag.7097.197"/>
    <s v="MACHINERY PART"/>
    <s v="DRIVER SCHUTE"/>
    <s v=""/>
    <x v="0"/>
    <x v="10"/>
    <x v="0"/>
    <x v="0"/>
    <n v="2"/>
    <n v="0"/>
    <n v="2"/>
    <n v="39278105.310000002"/>
    <n v="0"/>
    <n v="39278105.310000002"/>
    <m/>
    <m/>
    <m/>
    <n v="39278105.310000002"/>
    <n v="0"/>
    <n v="39278105.310000002"/>
    <x v="1"/>
    <x v="1"/>
    <x v="4"/>
    <m/>
    <m/>
    <x v="8"/>
    <x v="1"/>
    <m/>
  </r>
  <r>
    <x v="7"/>
    <x v="0"/>
    <x v="6420"/>
    <s v="PARALLEL KEY SCHUTE 2.18.26.09.0 fag 7097.198"/>
    <s v="2.18.26.09.0 fag 7097.198"/>
    <s v="MACHINERY PART"/>
    <s v="PARALLEL KEY SCHUTE"/>
    <s v=""/>
    <x v="0"/>
    <x v="10"/>
    <x v="0"/>
    <x v="0"/>
    <n v="2"/>
    <n v="0"/>
    <n v="2"/>
    <n v="27394.81"/>
    <n v="0"/>
    <n v="27394.81"/>
    <m/>
    <m/>
    <m/>
    <n v="27394.81"/>
    <n v="0"/>
    <n v="27394.81"/>
    <x v="1"/>
    <x v="1"/>
    <x v="4"/>
    <m/>
    <m/>
    <x v="8"/>
    <x v="1"/>
    <m/>
  </r>
  <r>
    <x v="7"/>
    <x v="0"/>
    <x v="6421"/>
    <s v="R CHUTE GUIDE PM-00521-022-003"/>
    <s v="PM-00521-022-003"/>
    <s v="MACHINERY PART"/>
    <s v="R CHUTE GUIDE"/>
    <s v=""/>
    <x v="0"/>
    <x v="10"/>
    <x v="0"/>
    <x v="0"/>
    <n v="0"/>
    <n v="0"/>
    <n v="0"/>
    <n v="3031369.36"/>
    <n v="3031369.36"/>
    <n v="0"/>
    <m/>
    <m/>
    <m/>
    <n v="3031369.36"/>
    <n v="3031369.36"/>
    <n v="0"/>
    <x v="1"/>
    <x v="1"/>
    <x v="4"/>
    <m/>
    <m/>
    <x v="8"/>
    <x v="1"/>
    <m/>
  </r>
  <r>
    <x v="7"/>
    <x v="0"/>
    <x v="6422"/>
    <s v="ROLL CHUTE PO-19403-014"/>
    <s v="PO-19403-014"/>
    <s v="MACHINERY PART"/>
    <s v="ROLL CHUTE"/>
    <s v=""/>
    <x v="0"/>
    <x v="10"/>
    <x v="0"/>
    <x v="0"/>
    <n v="12"/>
    <n v="0"/>
    <n v="12"/>
    <n v="13937093.27"/>
    <n v="5143091.6399999997"/>
    <n v="8794001.6300000008"/>
    <m/>
    <m/>
    <m/>
    <n v="13937093.27"/>
    <n v="5143091.6399999997"/>
    <n v="8794001.6300000008"/>
    <x v="1"/>
    <x v="1"/>
    <x v="4"/>
    <m/>
    <m/>
    <x v="8"/>
    <x v="1"/>
    <m/>
  </r>
  <r>
    <x v="7"/>
    <x v="0"/>
    <x v="6422"/>
    <s v="ROLL CHUTE PO-19403-014"/>
    <s v="PO-19403-014"/>
    <s v="MACHINERY PART"/>
    <s v="ROLL CHUTE"/>
    <s v=""/>
    <x v="1"/>
    <x v="12"/>
    <x v="0"/>
    <x v="0"/>
    <n v="0"/>
    <n v="0"/>
    <n v="0"/>
    <n v="5066377.5"/>
    <n v="5066377.5"/>
    <n v="0"/>
    <m/>
    <m/>
    <m/>
    <n v="5066377.5"/>
    <n v="5066377.5"/>
    <n v="0"/>
    <x v="1"/>
    <x v="1"/>
    <x v="4"/>
    <m/>
    <m/>
    <x v="8"/>
    <x v="1"/>
    <m/>
  </r>
  <r>
    <x v="7"/>
    <x v="0"/>
    <x v="6422"/>
    <s v="ROLL CHUTE PO-19403-014"/>
    <s v="PO-19403-014"/>
    <s v="MACHINERY PART"/>
    <s v="ROLL CHUTE"/>
    <s v=""/>
    <x v="1"/>
    <x v="5"/>
    <x v="0"/>
    <x v="0"/>
    <n v="0"/>
    <n v="0"/>
    <n v="0"/>
    <n v="8059274.25"/>
    <n v="8059274.25"/>
    <n v="0"/>
    <m/>
    <m/>
    <m/>
    <n v="8059274.25"/>
    <n v="8059274.25"/>
    <n v="0"/>
    <x v="1"/>
    <x v="1"/>
    <x v="4"/>
    <m/>
    <m/>
    <x v="8"/>
    <x v="1"/>
    <m/>
  </r>
  <r>
    <x v="7"/>
    <x v="0"/>
    <x v="6423"/>
    <s v="ROLL CHUTE PO-19413-014b"/>
    <s v="PO-19413-014b"/>
    <s v="MACHINERY PART"/>
    <s v="ROLL CHUTE"/>
    <s v=""/>
    <x v="0"/>
    <x v="10"/>
    <x v="0"/>
    <x v="0"/>
    <n v="10"/>
    <n v="0"/>
    <n v="10"/>
    <n v="2977827.75"/>
    <n v="215850.1"/>
    <n v="2761977.65"/>
    <m/>
    <m/>
    <m/>
    <n v="2977827.75"/>
    <n v="215850.1"/>
    <n v="2761977.65"/>
    <x v="1"/>
    <x v="1"/>
    <x v="4"/>
    <m/>
    <m/>
    <x v="8"/>
    <x v="1"/>
    <m/>
  </r>
  <r>
    <x v="7"/>
    <x v="0"/>
    <x v="6423"/>
    <s v="ROLL CHUTE PO-19413-014b"/>
    <s v="PO-19413-014b"/>
    <s v="MACHINERY PART"/>
    <s v="ROLL CHUTE"/>
    <s v=""/>
    <x v="1"/>
    <x v="5"/>
    <x v="0"/>
    <x v="0"/>
    <n v="0"/>
    <n v="0"/>
    <n v="0"/>
    <n v="1466877.08"/>
    <n v="1466877.08"/>
    <n v="0"/>
    <m/>
    <m/>
    <m/>
    <n v="1466877.08"/>
    <n v="1466877.08"/>
    <n v="0"/>
    <x v="1"/>
    <x v="1"/>
    <x v="4"/>
    <m/>
    <m/>
    <x v="8"/>
    <x v="1"/>
    <m/>
  </r>
  <r>
    <x v="7"/>
    <x v="0"/>
    <x v="6424"/>
    <s v="ROLL CHUTE 1 PO-19413-012c"/>
    <s v="PO-19413-012c"/>
    <s v="MACHINERY PART"/>
    <s v="ROLL CHUTE 1"/>
    <s v=""/>
    <x v="0"/>
    <x v="12"/>
    <x v="0"/>
    <x v="0"/>
    <n v="0"/>
    <n v="0"/>
    <n v="0"/>
    <n v="3378130.96"/>
    <n v="3378130.96"/>
    <n v="0"/>
    <m/>
    <m/>
    <m/>
    <n v="3378130.96"/>
    <n v="3378130.96"/>
    <n v="0"/>
    <x v="1"/>
    <x v="1"/>
    <x v="4"/>
    <m/>
    <m/>
    <x v="8"/>
    <x v="1"/>
    <m/>
  </r>
  <r>
    <x v="7"/>
    <x v="0"/>
    <x v="6424"/>
    <s v="ROLL CHUTE 1 PO-19413-012c"/>
    <s v="PO-19413-012c"/>
    <s v="MACHINERY PART"/>
    <s v="ROLL CHUTE 1"/>
    <s v=""/>
    <x v="0"/>
    <x v="10"/>
    <x v="0"/>
    <x v="0"/>
    <n v="2"/>
    <n v="0"/>
    <n v="2"/>
    <n v="7366158.7800000003"/>
    <n v="6521626.04"/>
    <n v="844532.74"/>
    <m/>
    <m/>
    <m/>
    <n v="7366158.7800000003"/>
    <n v="6521626.04"/>
    <n v="844532.74"/>
    <x v="1"/>
    <x v="1"/>
    <x v="4"/>
    <m/>
    <m/>
    <x v="8"/>
    <x v="1"/>
    <m/>
  </r>
  <r>
    <x v="7"/>
    <x v="0"/>
    <x v="6424"/>
    <s v="ROLL CHUTE 1 PO-19413-012c"/>
    <s v="PO-19413-012c"/>
    <s v="MACHINERY PART"/>
    <s v="ROLL CHUTE 1"/>
    <s v=""/>
    <x v="1"/>
    <x v="5"/>
    <x v="0"/>
    <x v="0"/>
    <n v="0"/>
    <n v="0"/>
    <n v="0"/>
    <n v="6995671.0999999996"/>
    <n v="6995671.0999999996"/>
    <n v="0"/>
    <m/>
    <m/>
    <m/>
    <n v="6995671.0999999996"/>
    <n v="6995671.0999999996"/>
    <n v="0"/>
    <x v="1"/>
    <x v="1"/>
    <x v="4"/>
    <m/>
    <m/>
    <x v="8"/>
    <x v="1"/>
    <m/>
  </r>
  <r>
    <x v="7"/>
    <x v="0"/>
    <x v="6425"/>
    <s v="ROLL CHUTE 2 PO-19413-013c"/>
    <s v="PO-19413-013c"/>
    <s v="MACHINERY PART"/>
    <s v="ROLL CHUTE 2"/>
    <s v=""/>
    <x v="0"/>
    <x v="10"/>
    <x v="0"/>
    <x v="0"/>
    <n v="86"/>
    <n v="0"/>
    <n v="86"/>
    <n v="46749207.780000001"/>
    <n v="6544889.0899999999"/>
    <n v="40204318.689999998"/>
    <m/>
    <m/>
    <m/>
    <n v="46749207.780000001"/>
    <n v="6544889.0899999999"/>
    <n v="40204318.689999998"/>
    <x v="1"/>
    <x v="1"/>
    <x v="4"/>
    <m/>
    <m/>
    <x v="8"/>
    <x v="1"/>
    <m/>
  </r>
  <r>
    <x v="7"/>
    <x v="0"/>
    <x v="6426"/>
    <s v="ROLL CHUTE 3 MO-14401-051b"/>
    <s v="MO-14401-051b"/>
    <s v="MACHINERY PART"/>
    <s v="ROLL CHUTE 3"/>
    <s v=""/>
    <x v="0"/>
    <x v="10"/>
    <x v="0"/>
    <x v="0"/>
    <n v="4"/>
    <n v="0"/>
    <n v="4"/>
    <n v="1391161.97"/>
    <n v="463720.66"/>
    <n v="927441.31"/>
    <m/>
    <m/>
    <m/>
    <n v="1391161.97"/>
    <n v="463720.66"/>
    <n v="927441.31"/>
    <x v="1"/>
    <x v="1"/>
    <x v="4"/>
    <m/>
    <m/>
    <x v="8"/>
    <x v="1"/>
    <m/>
  </r>
  <r>
    <x v="7"/>
    <x v="0"/>
    <x v="6427"/>
    <s v="ROLL CHUTE 3 PO-00952A-014c"/>
    <s v="PO-00952A-014c"/>
    <s v="MACHINERY PART"/>
    <s v="ROLL CHUTE 3"/>
    <s v=""/>
    <x v="0"/>
    <x v="10"/>
    <x v="0"/>
    <x v="0"/>
    <n v="4"/>
    <n v="0"/>
    <n v="4"/>
    <n v="2414296.7400000002"/>
    <n v="804765.58"/>
    <n v="1609531.16"/>
    <m/>
    <m/>
    <m/>
    <n v="2414296.7400000002"/>
    <n v="804765.58"/>
    <n v="1609531.16"/>
    <x v="1"/>
    <x v="1"/>
    <x v="4"/>
    <m/>
    <m/>
    <x v="8"/>
    <x v="1"/>
    <m/>
  </r>
  <r>
    <x v="7"/>
    <x v="0"/>
    <x v="6428"/>
    <s v="ROLL CHUTE 3 PO-18706A-008a-OC"/>
    <s v="PO-18706A-008a-OC"/>
    <s v="MACHINERY PART"/>
    <s v="ROLL CHUTE 3"/>
    <s v=""/>
    <x v="0"/>
    <x v="10"/>
    <x v="0"/>
    <x v="0"/>
    <n v="6"/>
    <n v="0"/>
    <n v="6"/>
    <n v="2782341.65"/>
    <n v="0"/>
    <n v="2782341.65"/>
    <m/>
    <m/>
    <m/>
    <n v="2782341.65"/>
    <n v="0"/>
    <n v="2782341.65"/>
    <x v="1"/>
    <x v="1"/>
    <x v="4"/>
    <m/>
    <m/>
    <x v="8"/>
    <x v="1"/>
    <m/>
  </r>
  <r>
    <x v="7"/>
    <x v="0"/>
    <x v="6429"/>
    <s v="ROLL CHUTE 3 PO-19413-014c"/>
    <s v="PO-19413-014c"/>
    <s v="MACHINERY PART"/>
    <s v="ROLL CHUTE 3"/>
    <s v=""/>
    <x v="0"/>
    <x v="10"/>
    <x v="0"/>
    <x v="0"/>
    <n v="4"/>
    <n v="0"/>
    <n v="4"/>
    <n v="1391161.97"/>
    <n v="463720.66"/>
    <n v="927441.31"/>
    <m/>
    <m/>
    <m/>
    <n v="1391161.97"/>
    <n v="463720.66"/>
    <n v="927441.31"/>
    <x v="1"/>
    <x v="1"/>
    <x v="4"/>
    <m/>
    <m/>
    <x v="8"/>
    <x v="1"/>
    <m/>
  </r>
  <r>
    <x v="7"/>
    <x v="0"/>
    <x v="6430"/>
    <s v="ROLL CHUTE C1 PO-00952A-012b"/>
    <s v="PO-00952A-012b"/>
    <s v="MACHINERY PART"/>
    <s v="ROLLER CHUTE C1"/>
    <s v=""/>
    <x v="0"/>
    <x v="12"/>
    <x v="0"/>
    <x v="0"/>
    <n v="0"/>
    <n v="0"/>
    <n v="0"/>
    <n v="13050099.289999999"/>
    <n v="13050099.289999999"/>
    <n v="0"/>
    <m/>
    <m/>
    <m/>
    <n v="13050099.289999999"/>
    <n v="13050099.289999999"/>
    <n v="0"/>
    <x v="1"/>
    <x v="1"/>
    <x v="4"/>
    <m/>
    <m/>
    <x v="8"/>
    <x v="1"/>
    <m/>
  </r>
  <r>
    <x v="7"/>
    <x v="0"/>
    <x v="6430"/>
    <s v="ROLL CHUTE C1 PO-00952A-012b"/>
    <s v="PO-00952A-012b"/>
    <s v="MACHINERY PART"/>
    <s v="ROLLER CHUTE C1"/>
    <s v=""/>
    <x v="0"/>
    <x v="10"/>
    <x v="0"/>
    <x v="0"/>
    <n v="10"/>
    <n v="0"/>
    <n v="10"/>
    <n v="14990892.32"/>
    <n v="10300653.119999999"/>
    <n v="4690239.2"/>
    <m/>
    <m/>
    <m/>
    <n v="14990892.32"/>
    <n v="10300653.119999999"/>
    <n v="4690239.2"/>
    <x v="1"/>
    <x v="1"/>
    <x v="4"/>
    <m/>
    <m/>
    <x v="8"/>
    <x v="1"/>
    <m/>
  </r>
  <r>
    <x v="7"/>
    <x v="0"/>
    <x v="6430"/>
    <s v="ROLL CHUTE C1 PO-00952A-012b"/>
    <s v="PO-00952A-012b"/>
    <s v="MACHINERY PART"/>
    <s v="ROLLER CHUTE C1"/>
    <s v=""/>
    <x v="1"/>
    <x v="12"/>
    <x v="0"/>
    <x v="0"/>
    <n v="0"/>
    <n v="0"/>
    <n v="0"/>
    <n v="8529196.8499999996"/>
    <n v="8529196.8499999996"/>
    <n v="0"/>
    <m/>
    <m/>
    <m/>
    <n v="8529196.8499999996"/>
    <n v="8529196.8499999996"/>
    <n v="0"/>
    <x v="1"/>
    <x v="1"/>
    <x v="4"/>
    <m/>
    <m/>
    <x v="8"/>
    <x v="1"/>
    <m/>
  </r>
  <r>
    <x v="7"/>
    <x v="0"/>
    <x v="6430"/>
    <s v="ROLL CHUTE C1 PO-00952A-012b"/>
    <s v="PO-00952A-012b"/>
    <s v="MACHINERY PART"/>
    <s v="ROLLER CHUTE C1"/>
    <s v=""/>
    <x v="1"/>
    <x v="5"/>
    <x v="0"/>
    <x v="0"/>
    <n v="0"/>
    <n v="0"/>
    <n v="0"/>
    <n v="12139574.939999999"/>
    <n v="12139574.939999999"/>
    <n v="0"/>
    <m/>
    <m/>
    <m/>
    <n v="12139574.939999999"/>
    <n v="12139574.939999999"/>
    <n v="0"/>
    <x v="1"/>
    <x v="1"/>
    <x v="4"/>
    <m/>
    <m/>
    <x v="8"/>
    <x v="1"/>
    <m/>
  </r>
  <r>
    <x v="7"/>
    <x v="0"/>
    <x v="6431"/>
    <s v="ROLL CHUTE C2 PO-00952A-013b"/>
    <s v="PO-00952A-013b"/>
    <s v="MACHINERY PART"/>
    <s v="ROLLER CHUTE C2"/>
    <s v=""/>
    <x v="0"/>
    <x v="12"/>
    <x v="0"/>
    <x v="0"/>
    <n v="0"/>
    <n v="0"/>
    <n v="0"/>
    <n v="2705314.97"/>
    <n v="2705314.97"/>
    <n v="0"/>
    <m/>
    <m/>
    <m/>
    <n v="2705314.97"/>
    <n v="2705314.97"/>
    <n v="0"/>
    <x v="1"/>
    <x v="1"/>
    <x v="4"/>
    <m/>
    <m/>
    <x v="8"/>
    <x v="1"/>
    <m/>
  </r>
  <r>
    <x v="7"/>
    <x v="0"/>
    <x v="6431"/>
    <s v="ROLL CHUTE C2 PO-00952A-013b"/>
    <s v="PO-00952A-013b"/>
    <s v="MACHINERY PART"/>
    <s v="ROLLER CHUTE C2"/>
    <s v=""/>
    <x v="0"/>
    <x v="10"/>
    <x v="0"/>
    <x v="0"/>
    <n v="14"/>
    <n v="0"/>
    <n v="14"/>
    <n v="9727851.6999999993"/>
    <n v="3548810.11"/>
    <n v="6179041.5899999999"/>
    <m/>
    <m/>
    <m/>
    <n v="9727851.6999999993"/>
    <n v="3548810.11"/>
    <n v="6179041.5899999999"/>
    <x v="1"/>
    <x v="1"/>
    <x v="4"/>
    <m/>
    <m/>
    <x v="8"/>
    <x v="1"/>
    <m/>
  </r>
  <r>
    <x v="7"/>
    <x v="0"/>
    <x v="6431"/>
    <s v="ROLL CHUTE C2 PO-00952A-013b"/>
    <s v="PO-00952A-013b"/>
    <s v="MACHINERY PART"/>
    <s v="ROLLER CHUTE C2"/>
    <s v=""/>
    <x v="1"/>
    <x v="5"/>
    <x v="0"/>
    <x v="0"/>
    <n v="0"/>
    <n v="0"/>
    <n v="0"/>
    <n v="5316120.9400000004"/>
    <n v="5316120.9400000004"/>
    <n v="0"/>
    <m/>
    <m/>
    <m/>
    <n v="5316120.9400000004"/>
    <n v="5316120.9400000004"/>
    <n v="0"/>
    <x v="1"/>
    <x v="1"/>
    <x v="4"/>
    <m/>
    <m/>
    <x v="8"/>
    <x v="1"/>
    <m/>
  </r>
  <r>
    <x v="7"/>
    <x v="0"/>
    <x v="6432"/>
    <s v="ROLL CHUTE C3 PO-00952A-014b"/>
    <s v="PO-00952A-014b"/>
    <s v="MACHINERY PART"/>
    <s v="ROLLER CHUTE C3"/>
    <s v=""/>
    <x v="0"/>
    <x v="10"/>
    <x v="0"/>
    <x v="0"/>
    <n v="8"/>
    <n v="0"/>
    <n v="8"/>
    <n v="3640028.18"/>
    <n v="728005.64"/>
    <n v="2912022.54"/>
    <m/>
    <m/>
    <m/>
    <n v="3640028.18"/>
    <n v="728005.64"/>
    <n v="2912022.54"/>
    <x v="1"/>
    <x v="1"/>
    <x v="4"/>
    <m/>
    <m/>
    <x v="8"/>
    <x v="1"/>
    <m/>
  </r>
  <r>
    <x v="7"/>
    <x v="0"/>
    <x v="6433"/>
    <s v="SHUTE MO-12708a-003a"/>
    <s v="MO-12708a-003a"/>
    <s v="MACHINERY PART"/>
    <s v="SHUTE"/>
    <s v=""/>
    <x v="0"/>
    <x v="12"/>
    <x v="0"/>
    <x v="0"/>
    <n v="0"/>
    <n v="0"/>
    <n v="0"/>
    <n v="31509297.16"/>
    <n v="31509297.16"/>
    <n v="0"/>
    <m/>
    <m/>
    <m/>
    <n v="31509297.16"/>
    <n v="31509297.16"/>
    <n v="0"/>
    <x v="1"/>
    <x v="1"/>
    <x v="4"/>
    <m/>
    <m/>
    <x v="8"/>
    <x v="1"/>
    <m/>
  </r>
  <r>
    <x v="7"/>
    <x v="0"/>
    <x v="6433"/>
    <s v="SHUTE MO-12708a-003a"/>
    <s v="MO-12708a-003a"/>
    <s v="MACHINERY PART"/>
    <s v="SHUTE"/>
    <s v=""/>
    <x v="0"/>
    <x v="10"/>
    <x v="0"/>
    <x v="0"/>
    <n v="4"/>
    <n v="0"/>
    <n v="4"/>
    <n v="36769705.18"/>
    <n v="31509297.16"/>
    <n v="5260408.0199999996"/>
    <m/>
    <m/>
    <m/>
    <n v="36769705.18"/>
    <n v="31509297.16"/>
    <n v="5260408.0199999996"/>
    <x v="1"/>
    <x v="1"/>
    <x v="4"/>
    <m/>
    <m/>
    <x v="8"/>
    <x v="1"/>
    <m/>
  </r>
  <r>
    <x v="7"/>
    <x v="0"/>
    <x v="6433"/>
    <s v="SHUTE MO-12708a-003a"/>
    <s v="MO-12708a-003a"/>
    <s v="MACHINERY PART"/>
    <s v="SHUTE"/>
    <s v=""/>
    <x v="1"/>
    <x v="5"/>
    <x v="0"/>
    <x v="0"/>
    <n v="0"/>
    <n v="0"/>
    <n v="0"/>
    <n v="26415110.489999998"/>
    <n v="26415110.489999998"/>
    <n v="0"/>
    <m/>
    <m/>
    <m/>
    <n v="26415110.489999998"/>
    <n v="26415110.489999998"/>
    <n v="0"/>
    <x v="1"/>
    <x v="1"/>
    <x v="4"/>
    <m/>
    <m/>
    <x v="8"/>
    <x v="1"/>
    <m/>
  </r>
  <r>
    <x v="7"/>
    <x v="0"/>
    <x v="6434"/>
    <s v="SHUTE 2 PO-08134-023-CSC"/>
    <s v="PO-08134-023-CSC"/>
    <s v="MACHINERY PART"/>
    <s v="SHUTE 2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435"/>
    <s v="SHUTE B M-10410 B/6"/>
    <s v="M-10410 B/6"/>
    <s v="MACHINERY PART"/>
    <s v="SHUTE B"/>
    <s v=""/>
    <x v="0"/>
    <x v="10"/>
    <x v="0"/>
    <x v="0"/>
    <n v="1"/>
    <n v="0"/>
    <n v="1"/>
    <n v="5899507.8200000003"/>
    <n v="0"/>
    <n v="5899507.8200000003"/>
    <m/>
    <m/>
    <m/>
    <n v="5899507.8200000003"/>
    <n v="0"/>
    <n v="5899507.8200000003"/>
    <x v="1"/>
    <x v="1"/>
    <x v="4"/>
    <m/>
    <m/>
    <x v="8"/>
    <x v="1"/>
    <m/>
  </r>
  <r>
    <x v="7"/>
    <x v="0"/>
    <x v="6436"/>
    <s v="SHUTE C M-10410 C/6"/>
    <s v="M-10410 C/6"/>
    <s v="MACHINERY PART"/>
    <s v="SHUTE C"/>
    <s v=""/>
    <x v="0"/>
    <x v="10"/>
    <x v="0"/>
    <x v="0"/>
    <n v="1"/>
    <n v="0"/>
    <n v="1"/>
    <n v="5899507.8200000003"/>
    <n v="0"/>
    <n v="5899507.8200000003"/>
    <m/>
    <m/>
    <m/>
    <n v="5899507.8200000003"/>
    <n v="0"/>
    <n v="5899507.8200000003"/>
    <x v="1"/>
    <x v="1"/>
    <x v="4"/>
    <m/>
    <m/>
    <x v="8"/>
    <x v="1"/>
    <m/>
  </r>
  <r>
    <x v="7"/>
    <x v="0"/>
    <x v="6437"/>
    <s v="SHUTE CE PO-19407-030"/>
    <s v="PO-19407-030"/>
    <s v="MACHINERY PART"/>
    <s v="SHUTE CE"/>
    <s v=""/>
    <x v="0"/>
    <x v="10"/>
    <x v="0"/>
    <x v="0"/>
    <n v="3"/>
    <n v="0"/>
    <n v="3"/>
    <n v="3850069.35"/>
    <n v="0"/>
    <n v="3850069.35"/>
    <m/>
    <m/>
    <m/>
    <n v="3850069.35"/>
    <n v="0"/>
    <n v="3850069.35"/>
    <x v="1"/>
    <x v="1"/>
    <x v="4"/>
    <m/>
    <m/>
    <x v="8"/>
    <x v="1"/>
    <m/>
  </r>
  <r>
    <x v="7"/>
    <x v="0"/>
    <x v="6438"/>
    <s v="SHUTE CE PO-19407-031"/>
    <s v="PO-19407-031"/>
    <s v="MACHINERY PART"/>
    <s v="SHUTE CE"/>
    <s v=""/>
    <x v="0"/>
    <x v="10"/>
    <x v="0"/>
    <x v="0"/>
    <n v="3"/>
    <n v="0"/>
    <n v="3"/>
    <n v="3850068.26"/>
    <n v="0"/>
    <n v="3850068.26"/>
    <m/>
    <m/>
    <m/>
    <n v="3850068.26"/>
    <n v="0"/>
    <n v="3850068.26"/>
    <x v="1"/>
    <x v="1"/>
    <x v="4"/>
    <m/>
    <m/>
    <x v="8"/>
    <x v="1"/>
    <m/>
  </r>
  <r>
    <x v="7"/>
    <x v="0"/>
    <x v="6439"/>
    <s v="UPPER CHUTE PO-08134-024"/>
    <s v="PO-08134-024"/>
    <s v="MACHINERY PART"/>
    <s v="UPPER CHUTE"/>
    <s v=""/>
    <x v="0"/>
    <x v="10"/>
    <x v="0"/>
    <x v="0"/>
    <n v="1"/>
    <n v="0"/>
    <n v="1"/>
    <n v="4683053.58"/>
    <n v="2341526.79"/>
    <n v="2341526.79"/>
    <m/>
    <m/>
    <m/>
    <n v="4683053.58"/>
    <n v="2341526.79"/>
    <n v="2341526.79"/>
    <x v="1"/>
    <x v="1"/>
    <x v="4"/>
    <m/>
    <m/>
    <x v="8"/>
    <x v="1"/>
    <m/>
  </r>
  <r>
    <x v="7"/>
    <x v="0"/>
    <x v="6440"/>
    <s v="CHUTE M-0630-24B"/>
    <s v="CHUTE M-0630-24B"/>
    <s v="MACHINERY PART"/>
    <s v="CHUTE M-0630-24B"/>
    <s v=""/>
    <x v="0"/>
    <x v="10"/>
    <x v="0"/>
    <x v="0"/>
    <n v="0"/>
    <n v="0"/>
    <n v="0"/>
    <n v="412624"/>
    <n v="412624"/>
    <n v="0"/>
    <m/>
    <m/>
    <m/>
    <n v="412624"/>
    <n v="412624"/>
    <n v="0"/>
    <x v="1"/>
    <x v="1"/>
    <x v="4"/>
    <m/>
    <m/>
    <x v="8"/>
    <x v="1"/>
    <m/>
  </r>
  <r>
    <x v="7"/>
    <x v="0"/>
    <x v="6441"/>
    <s v="REINFORCE PLATE PM-01301-023"/>
    <s v="REINFORCE PLATE PM-01301-023"/>
    <s v="MACHINERY PART"/>
    <s v="REINFORCE PLATE PM-0"/>
    <s v=""/>
    <x v="0"/>
    <x v="10"/>
    <x v="0"/>
    <x v="0"/>
    <n v="1"/>
    <n v="0"/>
    <n v="1"/>
    <n v="4416822.34"/>
    <n v="0"/>
    <n v="4416822.34"/>
    <m/>
    <m/>
    <m/>
    <n v="4416822.34"/>
    <n v="0"/>
    <n v="4416822.34"/>
    <x v="1"/>
    <x v="1"/>
    <x v="4"/>
    <m/>
    <m/>
    <x v="8"/>
    <x v="1"/>
    <m/>
  </r>
  <r>
    <x v="7"/>
    <x v="0"/>
    <x v="6442"/>
    <s v="REINFORCE STAY PM-01301-036"/>
    <s v="REINFORCE STAY PM-01301-036"/>
    <s v="MACHINERY PART"/>
    <s v="REINFORCE STAY PM-01"/>
    <s v=""/>
    <x v="0"/>
    <x v="10"/>
    <x v="0"/>
    <x v="0"/>
    <n v="1"/>
    <n v="0"/>
    <n v="1"/>
    <n v="1300045.8999999999"/>
    <n v="0"/>
    <n v="1300045.8999999999"/>
    <m/>
    <m/>
    <m/>
    <n v="1300045.8999999999"/>
    <n v="0"/>
    <n v="1300045.8999999999"/>
    <x v="1"/>
    <x v="1"/>
    <x v="4"/>
    <m/>
    <m/>
    <x v="8"/>
    <x v="1"/>
    <m/>
  </r>
  <r>
    <x v="7"/>
    <x v="0"/>
    <x v="6443"/>
    <s v="R CHUTE GUIDE PM-00521-022-002"/>
    <s v="R CHUTE GUIDE PM-00521-022-002"/>
    <s v="MACHINERY PART"/>
    <s v="R CHUTE GUIDE PM-005"/>
    <s v=""/>
    <x v="0"/>
    <x v="10"/>
    <x v="0"/>
    <x v="0"/>
    <n v="2"/>
    <n v="0"/>
    <n v="2"/>
    <n v="9708733.4399999995"/>
    <n v="3236244.48"/>
    <n v="6472488.96"/>
    <m/>
    <m/>
    <m/>
    <n v="9708733.4399999995"/>
    <n v="3236244.48"/>
    <n v="6472488.96"/>
    <x v="1"/>
    <x v="1"/>
    <x v="4"/>
    <m/>
    <m/>
    <x v="8"/>
    <x v="1"/>
    <m/>
  </r>
  <r>
    <x v="7"/>
    <x v="0"/>
    <x v="6443"/>
    <s v="R CHUTE GUIDE PM-00521-022-002"/>
    <s v="R CHUTE GUIDE PM-00521-022-002"/>
    <s v="MACHINERY PART"/>
    <s v="R CHUTE GUIDE PM-005"/>
    <s v=""/>
    <x v="1"/>
    <x v="5"/>
    <x v="0"/>
    <x v="0"/>
    <n v="0"/>
    <n v="0"/>
    <n v="0"/>
    <n v="9708733.4399999995"/>
    <n v="9708733.4399999995"/>
    <n v="0"/>
    <m/>
    <m/>
    <m/>
    <n v="9708733.4399999995"/>
    <n v="9708733.4399999995"/>
    <n v="0"/>
    <x v="1"/>
    <x v="1"/>
    <x v="4"/>
    <m/>
    <m/>
    <x v="8"/>
    <x v="1"/>
    <m/>
  </r>
  <r>
    <x v="7"/>
    <x v="0"/>
    <x v="6444"/>
    <s v="R CHUTE GUIDE PM-00521-022-005"/>
    <s v="R CHUTE GUIDE PM-00521-022-005"/>
    <s v="MACHINERY PART"/>
    <s v="R CHUTE GUIDE PM-005"/>
    <s v=""/>
    <x v="0"/>
    <x v="10"/>
    <x v="0"/>
    <x v="0"/>
    <n v="2"/>
    <n v="0"/>
    <n v="2"/>
    <n v="9708733.4399999995"/>
    <n v="3236244.48"/>
    <n v="6472488.96"/>
    <m/>
    <m/>
    <m/>
    <n v="9708733.4399999995"/>
    <n v="3236244.48"/>
    <n v="6472488.96"/>
    <x v="1"/>
    <x v="1"/>
    <x v="4"/>
    <m/>
    <m/>
    <x v="8"/>
    <x v="1"/>
    <m/>
  </r>
  <r>
    <x v="7"/>
    <x v="0"/>
    <x v="6444"/>
    <s v="R CHUTE GUIDE PM-00521-022-005"/>
    <s v="R CHUTE GUIDE PM-00521-022-005"/>
    <s v="MACHINERY PART"/>
    <s v="R CHUTE GUIDE PM-005"/>
    <s v=""/>
    <x v="1"/>
    <x v="5"/>
    <x v="0"/>
    <x v="0"/>
    <n v="0"/>
    <n v="0"/>
    <n v="0"/>
    <n v="9708733.4399999995"/>
    <n v="9708733.4399999995"/>
    <n v="0"/>
    <m/>
    <m/>
    <m/>
    <n v="9708733.4399999995"/>
    <n v="9708733.4399999995"/>
    <n v="0"/>
    <x v="1"/>
    <x v="1"/>
    <x v="4"/>
    <m/>
    <m/>
    <x v="8"/>
    <x v="1"/>
    <m/>
  </r>
  <r>
    <x v="7"/>
    <x v="0"/>
    <x v="6445"/>
    <s v="FULCRUM PIN PM-16427-007"/>
    <s v="FULCRUM PIN PM-16427-007"/>
    <s v="MACHINERY PART"/>
    <s v="FULCRUM PIN PM-16427"/>
    <s v=""/>
    <x v="0"/>
    <x v="10"/>
    <x v="0"/>
    <x v="0"/>
    <n v="3"/>
    <n v="0"/>
    <n v="3"/>
    <n v="2712845.77"/>
    <n v="678211.44"/>
    <n v="2034634.33"/>
    <m/>
    <m/>
    <m/>
    <n v="2712845.77"/>
    <n v="678211.44"/>
    <n v="2034634.33"/>
    <x v="1"/>
    <x v="1"/>
    <x v="4"/>
    <m/>
    <m/>
    <x v="8"/>
    <x v="1"/>
    <m/>
  </r>
  <r>
    <x v="7"/>
    <x v="0"/>
    <x v="6445"/>
    <s v="FULCRUM PIN PM-16427-007"/>
    <s v="FULCRUM PIN PM-16427-007"/>
    <s v="MACHINERY PART"/>
    <s v="FULCRUM PIN PM-16427"/>
    <s v=""/>
    <x v="1"/>
    <x v="5"/>
    <x v="0"/>
    <x v="0"/>
    <n v="0"/>
    <n v="0"/>
    <n v="0"/>
    <n v="2712845.77"/>
    <n v="2712845.77"/>
    <n v="0"/>
    <m/>
    <m/>
    <m/>
    <n v="2712845.77"/>
    <n v="2712845.77"/>
    <n v="0"/>
    <x v="1"/>
    <x v="1"/>
    <x v="4"/>
    <m/>
    <m/>
    <x v="8"/>
    <x v="1"/>
    <m/>
  </r>
  <r>
    <x v="7"/>
    <x v="0"/>
    <x v="6446"/>
    <s v="STAY PO-04122BD-025"/>
    <s v="STAY PO-04122BD-025"/>
    <s v="MACHINERY PART"/>
    <s v="STAY PO-04122BD-025"/>
    <s v=""/>
    <x v="0"/>
    <x v="10"/>
    <x v="0"/>
    <x v="0"/>
    <n v="0"/>
    <n v="0"/>
    <n v="0"/>
    <n v="5132410.92"/>
    <n v="5132410.92"/>
    <n v="0"/>
    <m/>
    <m/>
    <m/>
    <n v="5132410.92"/>
    <n v="5132410.92"/>
    <n v="0"/>
    <x v="1"/>
    <x v="1"/>
    <x v="4"/>
    <m/>
    <m/>
    <x v="8"/>
    <x v="1"/>
    <m/>
  </r>
  <r>
    <x v="7"/>
    <x v="0"/>
    <x v="6446"/>
    <s v="STAY PO-04122BD-025"/>
    <s v="STAY PO-04122BD-025"/>
    <s v="MACHINERY PART"/>
    <s v="STAY PO-04122BD-025"/>
    <s v=""/>
    <x v="1"/>
    <x v="5"/>
    <x v="0"/>
    <x v="0"/>
    <n v="0"/>
    <n v="0"/>
    <n v="0"/>
    <n v="5132410.92"/>
    <n v="5132410.92"/>
    <n v="0"/>
    <m/>
    <m/>
    <m/>
    <n v="5132410.92"/>
    <n v="5132410.92"/>
    <n v="0"/>
    <x v="1"/>
    <x v="1"/>
    <x v="4"/>
    <m/>
    <m/>
    <x v="8"/>
    <x v="1"/>
    <m/>
  </r>
  <r>
    <x v="7"/>
    <x v="0"/>
    <x v="6447"/>
    <s v="CURVE CHUTE PO-34633A-001-C00"/>
    <s v="CURVE CHUTE PO-34633A-001-C00"/>
    <s v="MACHINERY PART"/>
    <s v="CURVE CHUTE PO-34633"/>
    <s v=""/>
    <x v="0"/>
    <x v="10"/>
    <x v="0"/>
    <x v="0"/>
    <n v="3"/>
    <n v="0"/>
    <n v="3"/>
    <n v="9625359.7400000002"/>
    <n v="0"/>
    <n v="9625359.7400000002"/>
    <m/>
    <m/>
    <m/>
    <n v="9625359.7400000002"/>
    <n v="0"/>
    <n v="9625359.7400000002"/>
    <x v="1"/>
    <x v="1"/>
    <x v="4"/>
    <m/>
    <m/>
    <x v="8"/>
    <x v="1"/>
    <m/>
  </r>
  <r>
    <x v="7"/>
    <x v="0"/>
    <x v="6447"/>
    <s v="CURVE CHUTE PO-34633A-001-C00"/>
    <s v="CURVE CHUTE PO-34633A-001-C00"/>
    <s v="MACHINERY PART"/>
    <s v="CURVE CHUTE PO-34633"/>
    <s v=""/>
    <x v="1"/>
    <x v="5"/>
    <x v="0"/>
    <x v="0"/>
    <n v="0"/>
    <n v="0"/>
    <n v="0"/>
    <n v="9625359.7400000002"/>
    <n v="9625359.7400000002"/>
    <n v="0"/>
    <m/>
    <m/>
    <m/>
    <n v="9625359.7400000002"/>
    <n v="9625359.7400000002"/>
    <n v="0"/>
    <x v="1"/>
    <x v="1"/>
    <x v="4"/>
    <m/>
    <m/>
    <x v="8"/>
    <x v="1"/>
    <m/>
  </r>
  <r>
    <x v="7"/>
    <x v="0"/>
    <x v="6448"/>
    <s v="CHUTE M-1310-74B"/>
    <s v="CHUTE M-1310-74B"/>
    <s v="MACHINERY PART"/>
    <s v="CHUTE M-1310-74B"/>
    <s v=""/>
    <x v="0"/>
    <x v="10"/>
    <x v="0"/>
    <x v="0"/>
    <n v="1"/>
    <n v="0"/>
    <n v="1"/>
    <n v="5024638.08"/>
    <n v="0"/>
    <n v="5024638.08"/>
    <m/>
    <m/>
    <m/>
    <n v="5024638.08"/>
    <n v="0"/>
    <n v="5024638.08"/>
    <x v="1"/>
    <x v="1"/>
    <x v="4"/>
    <m/>
    <m/>
    <x v="8"/>
    <x v="1"/>
    <m/>
  </r>
  <r>
    <x v="7"/>
    <x v="0"/>
    <x v="6448"/>
    <s v="CHUTE M-1310-74B"/>
    <s v="CHUTE M-1310-74B"/>
    <s v="MACHINERY PART"/>
    <s v="CHUTE M-1310-74B"/>
    <s v=""/>
    <x v="1"/>
    <x v="5"/>
    <x v="0"/>
    <x v="0"/>
    <n v="0"/>
    <n v="0"/>
    <n v="0"/>
    <n v="5024638.08"/>
    <n v="5024638.08"/>
    <n v="0"/>
    <m/>
    <m/>
    <m/>
    <n v="5024638.08"/>
    <n v="5024638.08"/>
    <n v="0"/>
    <x v="1"/>
    <x v="1"/>
    <x v="4"/>
    <m/>
    <m/>
    <x v="8"/>
    <x v="1"/>
    <m/>
  </r>
  <r>
    <x v="7"/>
    <x v="0"/>
    <x v="6449"/>
    <s v="CLAMP FOR BOLSTER PM-19309-003"/>
    <s v="PM-19309-003"/>
    <s v="MACHINERY PART"/>
    <s v="CLAMP FOR BOLSTER"/>
    <s v=""/>
    <x v="0"/>
    <x v="10"/>
    <x v="0"/>
    <x v="0"/>
    <n v="4"/>
    <n v="0"/>
    <n v="4"/>
    <n v="3819692.11"/>
    <n v="0"/>
    <n v="3819692.11"/>
    <m/>
    <m/>
    <m/>
    <n v="3819692.11"/>
    <n v="0"/>
    <n v="3819692.11"/>
    <x v="1"/>
    <x v="1"/>
    <x v="4"/>
    <m/>
    <m/>
    <x v="8"/>
    <x v="1"/>
    <m/>
  </r>
  <r>
    <x v="7"/>
    <x v="0"/>
    <x v="6450"/>
    <s v="CLAMP RING PM-16412-012"/>
    <s v="PM-16412-012"/>
    <s v="MACHINERY PART"/>
    <s v="CLAMP RIN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451"/>
    <s v="CLAMPING RING D6358A-11S-1"/>
    <s v="D6358A-11S-1"/>
    <s v="MACHINERY PART"/>
    <s v="CLAMPING RING"/>
    <s v=""/>
    <x v="0"/>
    <x v="10"/>
    <x v="0"/>
    <x v="0"/>
    <n v="4"/>
    <n v="0"/>
    <n v="4"/>
    <n v="12741812.439999999"/>
    <n v="0"/>
    <n v="12741812.439999999"/>
    <m/>
    <m/>
    <m/>
    <n v="12741812.439999999"/>
    <n v="0"/>
    <n v="12741812.439999999"/>
    <x v="1"/>
    <x v="1"/>
    <x v="4"/>
    <m/>
    <m/>
    <x v="8"/>
    <x v="1"/>
    <m/>
  </r>
  <r>
    <x v="7"/>
    <x v="0"/>
    <x v="6452"/>
    <s v="CLAMPING RING PM-16412-009A "/>
    <s v="PM-16412-009A "/>
    <s v="MACHINERY PART"/>
    <s v="CLAMPING RING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453"/>
    <s v="CUTTER CLAMP PM-16439-002-B00"/>
    <s v="PM-16439-002-B00"/>
    <s v="MACHINERY PART"/>
    <s v="CUTTER CLAMP"/>
    <s v=""/>
    <x v="0"/>
    <x v="10"/>
    <x v="0"/>
    <x v="0"/>
    <n v="1"/>
    <n v="0"/>
    <n v="1"/>
    <n v="3034982.93"/>
    <n v="1517491.47"/>
    <n v="1517491.46"/>
    <m/>
    <m/>
    <m/>
    <n v="3034982.93"/>
    <n v="1517491.47"/>
    <n v="1517491.46"/>
    <x v="1"/>
    <x v="1"/>
    <x v="4"/>
    <m/>
    <m/>
    <x v="8"/>
    <x v="1"/>
    <m/>
  </r>
  <r>
    <x v="7"/>
    <x v="0"/>
    <x v="6454"/>
    <s v="CUTTER CLAMP PM-16439-002-BC"/>
    <s v="PM-16439-002-BC"/>
    <s v="MACHINERY PART"/>
    <s v="CUTTER CLAMP"/>
    <s v=""/>
    <x v="0"/>
    <x v="10"/>
    <x v="0"/>
    <x v="0"/>
    <n v="1"/>
    <n v="0"/>
    <n v="1"/>
    <n v="1517492"/>
    <n v="0"/>
    <n v="1517492"/>
    <m/>
    <m/>
    <m/>
    <n v="1517492"/>
    <n v="0"/>
    <n v="1517492"/>
    <x v="1"/>
    <x v="1"/>
    <x v="4"/>
    <m/>
    <m/>
    <x v="8"/>
    <x v="1"/>
    <m/>
  </r>
  <r>
    <x v="7"/>
    <x v="0"/>
    <x v="6455"/>
    <s v="KNIFE CLAMP PM-00506T-014B"/>
    <s v="PM-00506T-014B"/>
    <s v="MACHINERY PART"/>
    <s v="KNIFE CLAMP"/>
    <s v=""/>
    <x v="0"/>
    <x v="10"/>
    <x v="0"/>
    <x v="0"/>
    <n v="9"/>
    <n v="0"/>
    <n v="9"/>
    <n v="7887703.8600000003"/>
    <n v="0"/>
    <n v="7887703.8600000003"/>
    <m/>
    <m/>
    <m/>
    <n v="7887703.8600000003"/>
    <n v="0"/>
    <n v="7887703.8600000003"/>
    <x v="1"/>
    <x v="1"/>
    <x v="4"/>
    <m/>
    <m/>
    <x v="8"/>
    <x v="1"/>
    <m/>
  </r>
  <r>
    <x v="7"/>
    <x v="0"/>
    <x v="6456"/>
    <s v="TOGLE CLAMP 160 / T2"/>
    <s v="160 / T2"/>
    <s v="MACHINERY PART"/>
    <s v="TOGLE CLAMP"/>
    <s v=""/>
    <x v="0"/>
    <x v="10"/>
    <x v="0"/>
    <x v="0"/>
    <n v="25"/>
    <n v="0"/>
    <n v="25"/>
    <n v="11393524.210000001"/>
    <n v="1898920.7"/>
    <n v="9494603.5099999998"/>
    <m/>
    <m/>
    <m/>
    <n v="11393524.210000001"/>
    <n v="1898920.7"/>
    <n v="9494603.5099999998"/>
    <x v="1"/>
    <x v="1"/>
    <x v="4"/>
    <m/>
    <m/>
    <x v="8"/>
    <x v="1"/>
    <m/>
  </r>
  <r>
    <x v="7"/>
    <x v="0"/>
    <x v="6456"/>
    <s v="TOGLE CLAMP 160 / T2"/>
    <s v="160 / T2"/>
    <s v="MACHINERY PART"/>
    <s v="TOGLE CLAMP"/>
    <s v=""/>
    <x v="1"/>
    <x v="5"/>
    <x v="0"/>
    <x v="0"/>
    <n v="0"/>
    <n v="0"/>
    <n v="0"/>
    <n v="11393524.210000001"/>
    <n v="11393524.210000001"/>
    <n v="0"/>
    <m/>
    <m/>
    <m/>
    <n v="11393524.210000001"/>
    <n v="11393524.210000001"/>
    <n v="0"/>
    <x v="1"/>
    <x v="1"/>
    <x v="4"/>
    <m/>
    <m/>
    <x v="8"/>
    <x v="1"/>
    <m/>
  </r>
  <r>
    <x v="7"/>
    <x v="0"/>
    <x v="6457"/>
    <s v="CLAMPING LEVER MISUMI LDF-5"/>
    <s v="CLAMPING LEVER MISUMI LDF-5"/>
    <s v="MACHINERY PART"/>
    <s v="CLAMPING LEVER MISUM"/>
    <s v=""/>
    <x v="0"/>
    <x v="10"/>
    <x v="0"/>
    <x v="0"/>
    <n v="2"/>
    <n v="0"/>
    <n v="2"/>
    <n v="239516"/>
    <n v="0"/>
    <n v="239516"/>
    <m/>
    <m/>
    <m/>
    <n v="239516"/>
    <n v="0"/>
    <n v="239516"/>
    <x v="1"/>
    <x v="1"/>
    <x v="4"/>
    <m/>
    <m/>
    <x v="8"/>
    <x v="1"/>
    <m/>
  </r>
  <r>
    <x v="7"/>
    <x v="0"/>
    <x v="6457"/>
    <s v="CLAMPING LEVER MISUMI LDF-5"/>
    <s v="CLAMPING LEVER MISUMI LDF-5"/>
    <s v="MACHINERY PART"/>
    <s v="CLAMPING LEVER MISUM"/>
    <s v=""/>
    <x v="0"/>
    <x v="2"/>
    <x v="0"/>
    <x v="0"/>
    <n v="0"/>
    <n v="0"/>
    <n v="0"/>
    <n v="239516"/>
    <n v="239516"/>
    <n v="0"/>
    <m/>
    <m/>
    <m/>
    <n v="239516"/>
    <n v="239516"/>
    <n v="0"/>
    <x v="1"/>
    <x v="1"/>
    <x v="4"/>
    <m/>
    <m/>
    <x v="8"/>
    <x v="1"/>
    <m/>
  </r>
  <r>
    <x v="7"/>
    <x v="0"/>
    <x v="6457"/>
    <s v="CLAMPING LEVER MISUMI LDF-5"/>
    <s v="CLAMPING LEVER MISUMI LDF-5"/>
    <s v="MACHINERY PART"/>
    <s v="CLAMPING LEVER MISUM"/>
    <s v=""/>
    <x v="0"/>
    <x v="1"/>
    <x v="0"/>
    <x v="0"/>
    <n v="0"/>
    <n v="0"/>
    <n v="0"/>
    <n v="239516"/>
    <n v="239516"/>
    <n v="0"/>
    <m/>
    <m/>
    <m/>
    <n v="239516"/>
    <n v="239516"/>
    <n v="0"/>
    <x v="1"/>
    <x v="1"/>
    <x v="4"/>
    <m/>
    <m/>
    <x v="8"/>
    <x v="1"/>
    <m/>
  </r>
  <r>
    <x v="7"/>
    <x v="0"/>
    <x v="6458"/>
    <s v="CLAMPING LEVER MISUMI LDF-6"/>
    <s v="CLAMPING LEVER MISUMI LDF-6"/>
    <s v="MACHINERY PART"/>
    <s v="CLAMPING LEVER MISUM"/>
    <s v=""/>
    <x v="0"/>
    <x v="10"/>
    <x v="0"/>
    <x v="0"/>
    <n v="2"/>
    <n v="0"/>
    <n v="2"/>
    <n v="239226"/>
    <n v="0"/>
    <n v="239226"/>
    <m/>
    <m/>
    <m/>
    <n v="239226"/>
    <n v="0"/>
    <n v="239226"/>
    <x v="1"/>
    <x v="1"/>
    <x v="4"/>
    <m/>
    <m/>
    <x v="8"/>
    <x v="1"/>
    <m/>
  </r>
  <r>
    <x v="7"/>
    <x v="0"/>
    <x v="6458"/>
    <s v="CLAMPING LEVER MISUMI LDF-6"/>
    <s v="CLAMPING LEVER MISUMI LDF-6"/>
    <s v="MACHINERY PART"/>
    <s v="CLAMPING LEVER MISUM"/>
    <s v=""/>
    <x v="0"/>
    <x v="2"/>
    <x v="0"/>
    <x v="0"/>
    <n v="0"/>
    <n v="0"/>
    <n v="0"/>
    <n v="239226"/>
    <n v="239226"/>
    <n v="0"/>
    <m/>
    <m/>
    <m/>
    <n v="239226"/>
    <n v="239226"/>
    <n v="0"/>
    <x v="1"/>
    <x v="1"/>
    <x v="4"/>
    <m/>
    <m/>
    <x v="8"/>
    <x v="1"/>
    <m/>
  </r>
  <r>
    <x v="7"/>
    <x v="0"/>
    <x v="6458"/>
    <s v="CLAMPING LEVER MISUMI LDF-6"/>
    <s v="CLAMPING LEVER MISUMI LDF-6"/>
    <s v="MACHINERY PART"/>
    <s v="CLAMPING LEVER MISUM"/>
    <s v=""/>
    <x v="0"/>
    <x v="1"/>
    <x v="0"/>
    <x v="0"/>
    <n v="0"/>
    <n v="0"/>
    <n v="0"/>
    <n v="239226"/>
    <n v="239226"/>
    <n v="0"/>
    <m/>
    <m/>
    <m/>
    <n v="239226"/>
    <n v="239226"/>
    <n v="0"/>
    <x v="1"/>
    <x v="1"/>
    <x v="4"/>
    <m/>
    <m/>
    <x v="8"/>
    <x v="1"/>
    <m/>
  </r>
  <r>
    <x v="7"/>
    <x v="0"/>
    <x v="6459"/>
    <s v="CLAMPING LEVER MISUMI LDF-8"/>
    <s v="CLAMPING LEVER MISUMI LDF-8"/>
    <s v="MACHINERY PART"/>
    <s v="CLAMPING LEVER MISUM"/>
    <s v=""/>
    <x v="0"/>
    <x v="10"/>
    <x v="0"/>
    <x v="0"/>
    <n v="2"/>
    <n v="0"/>
    <n v="2"/>
    <n v="314714"/>
    <n v="0"/>
    <n v="314714"/>
    <m/>
    <m/>
    <m/>
    <n v="314714"/>
    <n v="0"/>
    <n v="314714"/>
    <x v="1"/>
    <x v="1"/>
    <x v="4"/>
    <m/>
    <m/>
    <x v="8"/>
    <x v="1"/>
    <m/>
  </r>
  <r>
    <x v="7"/>
    <x v="0"/>
    <x v="6459"/>
    <s v="CLAMPING LEVER MISUMI LDF-8"/>
    <s v="CLAMPING LEVER MISUMI LDF-8"/>
    <s v="MACHINERY PART"/>
    <s v="CLAMPING LEVER MISUM"/>
    <s v=""/>
    <x v="0"/>
    <x v="2"/>
    <x v="0"/>
    <x v="0"/>
    <n v="0"/>
    <n v="0"/>
    <n v="0"/>
    <n v="314714"/>
    <n v="314714"/>
    <n v="0"/>
    <m/>
    <m/>
    <m/>
    <n v="314714"/>
    <n v="314714"/>
    <n v="0"/>
    <x v="1"/>
    <x v="1"/>
    <x v="4"/>
    <m/>
    <m/>
    <x v="8"/>
    <x v="1"/>
    <m/>
  </r>
  <r>
    <x v="7"/>
    <x v="0"/>
    <x v="6459"/>
    <s v="CLAMPING LEVER MISUMI LDF-8"/>
    <s v="CLAMPING LEVER MISUMI LDF-8"/>
    <s v="MACHINERY PART"/>
    <s v="CLAMPING LEVER MISUM"/>
    <s v=""/>
    <x v="0"/>
    <x v="1"/>
    <x v="0"/>
    <x v="0"/>
    <n v="0"/>
    <n v="0"/>
    <n v="0"/>
    <n v="314714"/>
    <n v="314714"/>
    <n v="0"/>
    <m/>
    <m/>
    <m/>
    <n v="314714"/>
    <n v="314714"/>
    <n v="0"/>
    <x v="1"/>
    <x v="1"/>
    <x v="4"/>
    <m/>
    <m/>
    <x v="8"/>
    <x v="1"/>
    <m/>
  </r>
  <r>
    <x v="7"/>
    <x v="0"/>
    <x v="6460"/>
    <s v="CLAMPING LEVER MISUMI LDF-12"/>
    <s v="CLAMPING LEVER MISUMI LDF-12"/>
    <s v="MACHINERY PART"/>
    <s v="CLAMPING LEVER MISUM"/>
    <s v=""/>
    <x v="0"/>
    <x v="10"/>
    <x v="0"/>
    <x v="0"/>
    <n v="2"/>
    <n v="0"/>
    <n v="2"/>
    <n v="396088"/>
    <n v="0"/>
    <n v="396088"/>
    <m/>
    <m/>
    <m/>
    <n v="396088"/>
    <n v="0"/>
    <n v="396088"/>
    <x v="1"/>
    <x v="1"/>
    <x v="4"/>
    <m/>
    <m/>
    <x v="8"/>
    <x v="1"/>
    <m/>
  </r>
  <r>
    <x v="7"/>
    <x v="0"/>
    <x v="6460"/>
    <s v="CLAMPING LEVER MISUMI LDF-12"/>
    <s v="CLAMPING LEVER MISUMI LDF-12"/>
    <s v="MACHINERY PART"/>
    <s v="CLAMPING LEVER MISUM"/>
    <s v=""/>
    <x v="0"/>
    <x v="2"/>
    <x v="0"/>
    <x v="0"/>
    <n v="0"/>
    <n v="0"/>
    <n v="0"/>
    <n v="396088"/>
    <n v="396088"/>
    <n v="0"/>
    <m/>
    <m/>
    <m/>
    <n v="396088"/>
    <n v="396088"/>
    <n v="0"/>
    <x v="1"/>
    <x v="1"/>
    <x v="4"/>
    <m/>
    <m/>
    <x v="8"/>
    <x v="1"/>
    <m/>
  </r>
  <r>
    <x v="7"/>
    <x v="0"/>
    <x v="6460"/>
    <s v="CLAMPING LEVER MISUMI LDF-12"/>
    <s v="CLAMPING LEVER MISUMI LDF-12"/>
    <s v="MACHINERY PART"/>
    <s v="CLAMPING LEVER MISUM"/>
    <s v=""/>
    <x v="0"/>
    <x v="1"/>
    <x v="0"/>
    <x v="0"/>
    <n v="0"/>
    <n v="0"/>
    <n v="0"/>
    <n v="396088"/>
    <n v="396088"/>
    <n v="0"/>
    <m/>
    <m/>
    <m/>
    <n v="396088"/>
    <n v="396088"/>
    <n v="0"/>
    <x v="1"/>
    <x v="1"/>
    <x v="4"/>
    <m/>
    <m/>
    <x v="8"/>
    <x v="1"/>
    <m/>
  </r>
  <r>
    <x v="7"/>
    <x v="0"/>
    <x v="6461"/>
    <s v="BEARING CLAMP PM-16449-001"/>
    <s v="BEARING CLAMP PM-16449-001"/>
    <s v="MACHINERY PART"/>
    <s v="BEARING CLAMP PM-164"/>
    <s v=""/>
    <x v="0"/>
    <x v="10"/>
    <x v="0"/>
    <x v="0"/>
    <n v="0"/>
    <n v="0"/>
    <n v="0"/>
    <n v="9065154.8699999992"/>
    <n v="9065154.8699999992"/>
    <n v="0"/>
    <m/>
    <m/>
    <m/>
    <n v="9065154.8699999992"/>
    <n v="9065154.8699999992"/>
    <n v="0"/>
    <x v="1"/>
    <x v="1"/>
    <x v="4"/>
    <m/>
    <m/>
    <x v="8"/>
    <x v="1"/>
    <m/>
  </r>
  <r>
    <x v="7"/>
    <x v="0"/>
    <x v="6461"/>
    <s v="BEARING CLAMP PM-16449-001"/>
    <s v="BEARING CLAMP PM-16449-001"/>
    <s v="MACHINERY PART"/>
    <s v="BEARING CLAMP PM-164"/>
    <s v=""/>
    <x v="1"/>
    <x v="5"/>
    <x v="0"/>
    <x v="0"/>
    <n v="0"/>
    <n v="0"/>
    <n v="0"/>
    <n v="9065154.8699999992"/>
    <n v="9065154.8699999992"/>
    <n v="0"/>
    <m/>
    <m/>
    <m/>
    <n v="9065154.8699999992"/>
    <n v="9065154.8699999992"/>
    <n v="0"/>
    <x v="1"/>
    <x v="1"/>
    <x v="4"/>
    <m/>
    <m/>
    <x v="8"/>
    <x v="1"/>
    <m/>
  </r>
  <r>
    <x v="7"/>
    <x v="0"/>
    <x v="6462"/>
    <s v="TOGLE CLAMP KAKUTA NO.38D"/>
    <s v="TOGLE CLAMP KAKUTA NO.38D"/>
    <s v="MACHINERY PART"/>
    <s v="MACHINERY PART"/>
    <s v=""/>
    <x v="0"/>
    <x v="10"/>
    <x v="0"/>
    <x v="0"/>
    <n v="6"/>
    <n v="0"/>
    <n v="6"/>
    <n v="2962080"/>
    <n v="0"/>
    <n v="2962080"/>
    <m/>
    <m/>
    <m/>
    <n v="2962080"/>
    <n v="0"/>
    <n v="2962080"/>
    <x v="1"/>
    <x v="1"/>
    <x v="4"/>
    <m/>
    <m/>
    <x v="8"/>
    <x v="1"/>
    <m/>
  </r>
  <r>
    <x v="7"/>
    <x v="0"/>
    <x v="6463"/>
    <s v="CLAW O-0952-027"/>
    <s v="O-0952-027"/>
    <s v="MACHINERY PART"/>
    <s v="CLAW"/>
    <s v=""/>
    <x v="0"/>
    <x v="10"/>
    <x v="0"/>
    <x v="0"/>
    <n v="0"/>
    <n v="0"/>
    <n v="0"/>
    <n v="1642444.81"/>
    <n v="1642444.81"/>
    <n v="0"/>
    <m/>
    <m/>
    <m/>
    <n v="1642444.81"/>
    <n v="1642444.81"/>
    <n v="0"/>
    <x v="1"/>
    <x v="1"/>
    <x v="4"/>
    <m/>
    <m/>
    <x v="8"/>
    <x v="1"/>
    <m/>
  </r>
  <r>
    <x v="7"/>
    <x v="0"/>
    <x v="6464"/>
    <s v="CLAW PO-20604-021B-0A"/>
    <s v="PO-20604-021B-0A"/>
    <s v="MACHINERY PART"/>
    <s v="CLAW"/>
    <s v=""/>
    <x v="0"/>
    <x v="10"/>
    <x v="0"/>
    <x v="0"/>
    <n v="2"/>
    <n v="0"/>
    <n v="2"/>
    <n v="8549208.6300000008"/>
    <n v="0"/>
    <n v="8549208.6300000008"/>
    <m/>
    <m/>
    <m/>
    <n v="8549208.6300000008"/>
    <n v="0"/>
    <n v="8549208.6300000008"/>
    <x v="1"/>
    <x v="1"/>
    <x v="4"/>
    <m/>
    <m/>
    <x v="8"/>
    <x v="1"/>
    <m/>
  </r>
  <r>
    <x v="7"/>
    <x v="0"/>
    <x v="6465"/>
    <s v="CLAW PO-20604-021B-0C"/>
    <s v="PO-20604-021B-0C"/>
    <s v="MACHINERY PART"/>
    <s v="CLAW"/>
    <s v=""/>
    <x v="0"/>
    <x v="10"/>
    <x v="0"/>
    <x v="0"/>
    <n v="2"/>
    <n v="0"/>
    <n v="2"/>
    <n v="78918.69"/>
    <n v="0"/>
    <n v="78918.69"/>
    <m/>
    <m/>
    <m/>
    <n v="78918.69"/>
    <n v="0"/>
    <n v="78918.69"/>
    <x v="1"/>
    <x v="1"/>
    <x v="4"/>
    <m/>
    <m/>
    <x v="8"/>
    <x v="1"/>
    <m/>
  </r>
  <r>
    <x v="7"/>
    <x v="0"/>
    <x v="6466"/>
    <s v="CLAW 1 PO-29806A-011A"/>
    <s v="PO-29806A-011A"/>
    <s v="MACHINERY PART"/>
    <s v="CLAW 1"/>
    <s v=""/>
    <x v="0"/>
    <x v="10"/>
    <x v="0"/>
    <x v="0"/>
    <n v="6"/>
    <n v="0"/>
    <n v="6"/>
    <n v="3802035.59"/>
    <n v="0"/>
    <n v="3802035.59"/>
    <m/>
    <m/>
    <m/>
    <n v="3802035.59"/>
    <n v="0"/>
    <n v="3802035.59"/>
    <x v="1"/>
    <x v="1"/>
    <x v="4"/>
    <m/>
    <m/>
    <x v="8"/>
    <x v="1"/>
    <m/>
  </r>
  <r>
    <x v="7"/>
    <x v="0"/>
    <x v="6467"/>
    <s v="CLAW 1 PO-29806A-012A"/>
    <s v="PO-29806A-012A"/>
    <s v="MACHINERY PART"/>
    <s v="CLAW 1"/>
    <s v=""/>
    <x v="0"/>
    <x v="10"/>
    <x v="0"/>
    <x v="0"/>
    <n v="4"/>
    <n v="0"/>
    <n v="4"/>
    <n v="2534689.27"/>
    <n v="0"/>
    <n v="2534689.27"/>
    <m/>
    <m/>
    <m/>
    <n v="2534689.27"/>
    <n v="0"/>
    <n v="2534689.27"/>
    <x v="1"/>
    <x v="1"/>
    <x v="4"/>
    <m/>
    <m/>
    <x v="8"/>
    <x v="1"/>
    <m/>
  </r>
  <r>
    <x v="7"/>
    <x v="0"/>
    <x v="6468"/>
    <s v="CLAW CD O-8265-12C-1"/>
    <s v="O-8265-12C-1"/>
    <s v="MACHINERY PART"/>
    <s v="CLAW CD"/>
    <s v=""/>
    <x v="0"/>
    <x v="10"/>
    <x v="0"/>
    <x v="0"/>
    <n v="0"/>
    <n v="0"/>
    <n v="0"/>
    <n v="1992671.84"/>
    <n v="1992671.84"/>
    <n v="0"/>
    <m/>
    <m/>
    <m/>
    <n v="1992671.84"/>
    <n v="1992671.84"/>
    <n v="0"/>
    <x v="1"/>
    <x v="1"/>
    <x v="4"/>
    <m/>
    <m/>
    <x v="8"/>
    <x v="1"/>
    <m/>
  </r>
  <r>
    <x v="7"/>
    <x v="0"/>
    <x v="6469"/>
    <s v="CLAW CD O-8265-12C-2"/>
    <s v="O-8265-12C-2"/>
    <s v="MACHINERY PART"/>
    <s v="CLAW CD"/>
    <s v=""/>
    <x v="0"/>
    <x v="10"/>
    <x v="0"/>
    <x v="0"/>
    <n v="0"/>
    <n v="0"/>
    <n v="0"/>
    <n v="1992671.84"/>
    <n v="1992671.84"/>
    <n v="0"/>
    <m/>
    <m/>
    <m/>
    <n v="1992671.84"/>
    <n v="1992671.84"/>
    <n v="0"/>
    <x v="1"/>
    <x v="1"/>
    <x v="4"/>
    <m/>
    <m/>
    <x v="8"/>
    <x v="1"/>
    <m/>
  </r>
  <r>
    <x v="7"/>
    <x v="0"/>
    <x v="6470"/>
    <s v="CLUTCH 0-8218-23"/>
    <s v="0-8218-23"/>
    <s v="MACHINERY PART"/>
    <s v="CLUTCH"/>
    <s v=""/>
    <x v="0"/>
    <x v="12"/>
    <x v="0"/>
    <x v="0"/>
    <n v="0"/>
    <n v="0"/>
    <n v="0"/>
    <n v="21931560.57"/>
    <n v="21931560.57"/>
    <n v="0"/>
    <m/>
    <m/>
    <m/>
    <n v="21931560.57"/>
    <n v="21931560.57"/>
    <n v="0"/>
    <x v="1"/>
    <x v="1"/>
    <x v="4"/>
    <m/>
    <m/>
    <x v="8"/>
    <x v="1"/>
    <m/>
  </r>
  <r>
    <x v="7"/>
    <x v="0"/>
    <x v="6470"/>
    <s v="CLUTCH 0-8218-23"/>
    <s v="0-8218-23"/>
    <s v="MACHINERY PART"/>
    <s v="CLUTCH"/>
    <s v=""/>
    <x v="0"/>
    <x v="10"/>
    <x v="0"/>
    <x v="0"/>
    <n v="0"/>
    <n v="0"/>
    <n v="0"/>
    <n v="21931560.57"/>
    <n v="21931560.57"/>
    <n v="0"/>
    <m/>
    <m/>
    <m/>
    <n v="21931560.57"/>
    <n v="21931560.57"/>
    <n v="0"/>
    <x v="1"/>
    <x v="1"/>
    <x v="4"/>
    <m/>
    <m/>
    <x v="8"/>
    <x v="1"/>
    <m/>
  </r>
  <r>
    <x v="7"/>
    <x v="0"/>
    <x v="6470"/>
    <s v="CLUTCH 0-8218-23"/>
    <s v="0-8218-23"/>
    <s v="MACHINERY PART"/>
    <s v="CLUTCH"/>
    <s v=""/>
    <x v="1"/>
    <x v="5"/>
    <x v="0"/>
    <x v="0"/>
    <n v="0"/>
    <n v="0"/>
    <n v="0"/>
    <n v="19780225.920000002"/>
    <n v="19780225.920000002"/>
    <n v="0"/>
    <m/>
    <m/>
    <m/>
    <n v="19780225.920000002"/>
    <n v="19780225.920000002"/>
    <n v="0"/>
    <x v="1"/>
    <x v="1"/>
    <x v="4"/>
    <m/>
    <m/>
    <x v="8"/>
    <x v="1"/>
    <m/>
  </r>
  <r>
    <x v="7"/>
    <x v="0"/>
    <x v="6471"/>
    <s v="CLUTCH O-8277-13"/>
    <s v="O-8277-13"/>
    <s v="MACHINERY PART"/>
    <s v="CLUTCH"/>
    <s v=""/>
    <x v="0"/>
    <x v="10"/>
    <x v="0"/>
    <x v="0"/>
    <n v="2"/>
    <n v="0"/>
    <n v="2"/>
    <n v="3955898.36"/>
    <n v="0"/>
    <n v="3955898.36"/>
    <m/>
    <m/>
    <m/>
    <n v="3955898.36"/>
    <n v="0"/>
    <n v="3955898.36"/>
    <x v="1"/>
    <x v="1"/>
    <x v="4"/>
    <m/>
    <m/>
    <x v="8"/>
    <x v="1"/>
    <m/>
  </r>
  <r>
    <x v="7"/>
    <x v="0"/>
    <x v="6472"/>
    <s v="CLUTCH PO-18815-008-002"/>
    <s v="PO-18815-008-002"/>
    <s v="MACHINERY PART"/>
    <s v="CLUTCH"/>
    <s v=""/>
    <x v="0"/>
    <x v="12"/>
    <x v="0"/>
    <x v="0"/>
    <n v="0"/>
    <n v="0"/>
    <n v="0"/>
    <n v="150629179.50999999"/>
    <n v="150629179.50999999"/>
    <n v="0"/>
    <m/>
    <m/>
    <m/>
    <n v="150629179.50999999"/>
    <n v="150629179.50999999"/>
    <n v="0"/>
    <x v="1"/>
    <x v="1"/>
    <x v="4"/>
    <m/>
    <m/>
    <x v="8"/>
    <x v="1"/>
    <m/>
  </r>
  <r>
    <x v="7"/>
    <x v="0"/>
    <x v="6472"/>
    <s v="CLUTCH PO-18815-008-002"/>
    <s v="PO-18815-008-002"/>
    <s v="MACHINERY PART"/>
    <s v="CLUTCH"/>
    <s v=""/>
    <x v="0"/>
    <x v="10"/>
    <x v="0"/>
    <x v="0"/>
    <n v="18"/>
    <n v="0"/>
    <n v="18"/>
    <n v="150587883.08000001"/>
    <n v="79315464.969999999"/>
    <n v="71272418.109999999"/>
    <m/>
    <m/>
    <m/>
    <n v="150587883.08000001"/>
    <n v="79315464.969999999"/>
    <n v="71272418.109999999"/>
    <x v="1"/>
    <x v="1"/>
    <x v="4"/>
    <m/>
    <m/>
    <x v="8"/>
    <x v="1"/>
    <m/>
  </r>
  <r>
    <x v="7"/>
    <x v="0"/>
    <x v="6472"/>
    <s v="CLUTCH PO-18815-008-002"/>
    <s v="PO-18815-008-002"/>
    <s v="MACHINERY PART"/>
    <s v="CLUTCH"/>
    <s v=""/>
    <x v="1"/>
    <x v="12"/>
    <x v="0"/>
    <x v="0"/>
    <n v="0"/>
    <n v="0"/>
    <n v="0"/>
    <n v="106868805.62"/>
    <n v="106868805.62"/>
    <n v="0"/>
    <m/>
    <m/>
    <m/>
    <n v="106868805.62"/>
    <n v="106868805.62"/>
    <n v="0"/>
    <x v="1"/>
    <x v="1"/>
    <x v="4"/>
    <m/>
    <m/>
    <x v="8"/>
    <x v="1"/>
    <m/>
  </r>
  <r>
    <x v="7"/>
    <x v="0"/>
    <x v="6472"/>
    <s v="CLUTCH PO-18815-008-002"/>
    <s v="PO-18815-008-002"/>
    <s v="MACHINERY PART"/>
    <s v="CLUTCH"/>
    <s v=""/>
    <x v="1"/>
    <x v="5"/>
    <x v="0"/>
    <x v="0"/>
    <n v="0"/>
    <n v="0"/>
    <n v="0"/>
    <n v="130706513.78"/>
    <n v="130706513.78"/>
    <n v="0"/>
    <m/>
    <m/>
    <m/>
    <n v="130706513.78"/>
    <n v="130706513.78"/>
    <n v="0"/>
    <x v="1"/>
    <x v="1"/>
    <x v="4"/>
    <m/>
    <m/>
    <x v="8"/>
    <x v="1"/>
    <m/>
  </r>
  <r>
    <x v="7"/>
    <x v="0"/>
    <x v="6473"/>
    <s v="CLUTCH PO-18815-008b-002"/>
    <s v="PO-18815-008b-002"/>
    <s v="MACHINERY PART"/>
    <s v="CLUTCH"/>
    <s v=""/>
    <x v="0"/>
    <x v="10"/>
    <x v="0"/>
    <x v="0"/>
    <n v="20"/>
    <n v="0"/>
    <n v="20"/>
    <n v="65376381.869999997"/>
    <n v="0"/>
    <n v="65376381.869999997"/>
    <m/>
    <m/>
    <m/>
    <n v="65376381.869999997"/>
    <n v="0"/>
    <n v="65376381.869999997"/>
    <x v="1"/>
    <x v="1"/>
    <x v="4"/>
    <m/>
    <m/>
    <x v="8"/>
    <x v="1"/>
    <m/>
  </r>
  <r>
    <x v="7"/>
    <x v="0"/>
    <x v="6473"/>
    <s v="CLUTCH PO-18815-008b-002"/>
    <s v="PO-18815-008b-002"/>
    <s v="MACHINERY PART"/>
    <s v="CLUTCH"/>
    <s v=""/>
    <x v="1"/>
    <x v="5"/>
    <x v="0"/>
    <x v="0"/>
    <n v="0"/>
    <n v="0"/>
    <n v="0"/>
    <n v="35023242.869999997"/>
    <n v="35023242.869999997"/>
    <n v="0"/>
    <m/>
    <m/>
    <m/>
    <n v="35023242.869999997"/>
    <n v="35023242.869999997"/>
    <n v="0"/>
    <x v="1"/>
    <x v="1"/>
    <x v="4"/>
    <m/>
    <m/>
    <x v="8"/>
    <x v="1"/>
    <m/>
  </r>
  <r>
    <x v="7"/>
    <x v="0"/>
    <x v="6474"/>
    <s v="CLUTCH SF400/FMS"/>
    <s v="SF400/FMS"/>
    <s v="MACHINERY PART"/>
    <s v="CLUTCH"/>
    <s v=""/>
    <x v="0"/>
    <x v="10"/>
    <x v="0"/>
    <x v="0"/>
    <n v="0"/>
    <n v="0"/>
    <n v="0"/>
    <n v="28591728.989999998"/>
    <n v="28591728.989999998"/>
    <n v="0"/>
    <m/>
    <m/>
    <m/>
    <n v="28591728.989999998"/>
    <n v="28591728.989999998"/>
    <n v="0"/>
    <x v="1"/>
    <x v="1"/>
    <x v="4"/>
    <m/>
    <m/>
    <x v="8"/>
    <x v="1"/>
    <m/>
  </r>
  <r>
    <x v="7"/>
    <x v="0"/>
    <x v="6475"/>
    <s v="CLUTCH PO-18819-030"/>
    <s v="CLUTCH PO-18819-030"/>
    <s v="MACHINERY PART"/>
    <s v="CLUTCH PO-18819-030"/>
    <s v=""/>
    <x v="0"/>
    <x v="10"/>
    <x v="0"/>
    <x v="0"/>
    <n v="3"/>
    <n v="0"/>
    <n v="3"/>
    <n v="11194675.16"/>
    <n v="2798668.79"/>
    <n v="8396006.3699999992"/>
    <m/>
    <m/>
    <m/>
    <n v="11194675.16"/>
    <n v="2798668.79"/>
    <n v="8396006.3699999992"/>
    <x v="1"/>
    <x v="1"/>
    <x v="4"/>
    <m/>
    <m/>
    <x v="8"/>
    <x v="1"/>
    <m/>
  </r>
  <r>
    <x v="7"/>
    <x v="0"/>
    <x v="6475"/>
    <s v="CLUTCH PO-18819-030"/>
    <s v="CLUTCH PO-18819-030"/>
    <s v="MACHINERY PART"/>
    <s v="CLUTCH PO-18819-030"/>
    <s v=""/>
    <x v="1"/>
    <x v="5"/>
    <x v="0"/>
    <x v="0"/>
    <n v="0"/>
    <n v="0"/>
    <n v="0"/>
    <n v="11194675.16"/>
    <n v="11194675.16"/>
    <n v="0"/>
    <m/>
    <m/>
    <m/>
    <n v="11194675.16"/>
    <n v="11194675.16"/>
    <n v="0"/>
    <x v="1"/>
    <x v="1"/>
    <x v="4"/>
    <m/>
    <m/>
    <x v="8"/>
    <x v="1"/>
    <m/>
  </r>
  <r>
    <x v="7"/>
    <x v="0"/>
    <x v="6476"/>
    <s v="CLUTCH PO-18816-008"/>
    <s v="CLUTCH PO-18816-008"/>
    <s v="MACHINERY PART"/>
    <s v="CLUTCH PO-18816-008"/>
    <s v=""/>
    <x v="0"/>
    <x v="10"/>
    <x v="0"/>
    <x v="0"/>
    <n v="2"/>
    <n v="0"/>
    <n v="2"/>
    <n v="5842243.6399999997"/>
    <n v="0"/>
    <n v="5842243.6399999997"/>
    <m/>
    <m/>
    <m/>
    <n v="5842243.6399999997"/>
    <n v="0"/>
    <n v="5842243.6399999997"/>
    <x v="1"/>
    <x v="1"/>
    <x v="4"/>
    <m/>
    <m/>
    <x v="8"/>
    <x v="1"/>
    <m/>
  </r>
  <r>
    <x v="7"/>
    <x v="0"/>
    <x v="6476"/>
    <s v="CLUTCH PO-18816-008"/>
    <s v="CLUTCH PO-18816-008"/>
    <s v="MACHINERY PART"/>
    <s v="CLUTCH PO-18816-008"/>
    <s v=""/>
    <x v="1"/>
    <x v="5"/>
    <x v="0"/>
    <x v="0"/>
    <n v="0"/>
    <n v="0"/>
    <n v="0"/>
    <n v="5842243.6399999997"/>
    <n v="5842243.6399999997"/>
    <n v="0"/>
    <m/>
    <m/>
    <m/>
    <n v="5842243.6399999997"/>
    <n v="5842243.6399999997"/>
    <n v="0"/>
    <x v="1"/>
    <x v="1"/>
    <x v="4"/>
    <m/>
    <m/>
    <x v="8"/>
    <x v="1"/>
    <m/>
  </r>
  <r>
    <x v="7"/>
    <x v="0"/>
    <x v="6477"/>
    <s v="CLUTCH PO-18812-006"/>
    <s v="CLUTCH PO-18812-006"/>
    <s v="MACHINERY PART"/>
    <s v="CLUTCH PO-18812-006"/>
    <s v=""/>
    <x v="0"/>
    <x v="10"/>
    <x v="0"/>
    <x v="0"/>
    <n v="1"/>
    <n v="0"/>
    <n v="1"/>
    <n v="6559551.1799999997"/>
    <n v="3279775.59"/>
    <n v="3279775.59"/>
    <m/>
    <m/>
    <m/>
    <n v="6559551.1799999997"/>
    <n v="3279775.59"/>
    <n v="3279775.59"/>
    <x v="1"/>
    <x v="1"/>
    <x v="4"/>
    <m/>
    <m/>
    <x v="8"/>
    <x v="1"/>
    <m/>
  </r>
  <r>
    <x v="7"/>
    <x v="0"/>
    <x v="6477"/>
    <s v="CLUTCH PO-18812-006"/>
    <s v="CLUTCH PO-18812-006"/>
    <s v="MACHINERY PART"/>
    <s v="CLUTCH PO-18812-006"/>
    <s v=""/>
    <x v="1"/>
    <x v="5"/>
    <x v="0"/>
    <x v="0"/>
    <n v="0"/>
    <n v="0"/>
    <n v="0"/>
    <n v="6559551.1799999997"/>
    <n v="6559551.1799999997"/>
    <n v="0"/>
    <m/>
    <m/>
    <m/>
    <n v="6559551.1799999997"/>
    <n v="6559551.1799999997"/>
    <n v="0"/>
    <x v="1"/>
    <x v="1"/>
    <x v="4"/>
    <m/>
    <m/>
    <x v="8"/>
    <x v="1"/>
    <m/>
  </r>
  <r>
    <x v="7"/>
    <x v="0"/>
    <x v="6478"/>
    <s v="CLUTCH PO-18812-008"/>
    <s v="CLUTCH PO-18812-008"/>
    <s v="MACHINERY PART"/>
    <s v="CLUTCH PO-18812-008"/>
    <s v=""/>
    <x v="0"/>
    <x v="10"/>
    <x v="0"/>
    <x v="0"/>
    <n v="1"/>
    <n v="0"/>
    <n v="1"/>
    <n v="5214002.22"/>
    <n v="2607001.11"/>
    <n v="2607001.11"/>
    <m/>
    <m/>
    <m/>
    <n v="5214002.22"/>
    <n v="2607001.11"/>
    <n v="2607001.11"/>
    <x v="1"/>
    <x v="1"/>
    <x v="4"/>
    <m/>
    <m/>
    <x v="8"/>
    <x v="1"/>
    <m/>
  </r>
  <r>
    <x v="7"/>
    <x v="0"/>
    <x v="6478"/>
    <s v="CLUTCH PO-18812-008"/>
    <s v="CLUTCH PO-18812-008"/>
    <s v="MACHINERY PART"/>
    <s v="CLUTCH PO-18812-008"/>
    <s v=""/>
    <x v="1"/>
    <x v="5"/>
    <x v="0"/>
    <x v="0"/>
    <n v="0"/>
    <n v="0"/>
    <n v="0"/>
    <n v="5214002.22"/>
    <n v="5214002.22"/>
    <n v="0"/>
    <m/>
    <m/>
    <m/>
    <n v="5214002.22"/>
    <n v="5214002.22"/>
    <n v="0"/>
    <x v="1"/>
    <x v="1"/>
    <x v="4"/>
    <m/>
    <m/>
    <x v="8"/>
    <x v="1"/>
    <m/>
  </r>
  <r>
    <x v="7"/>
    <x v="0"/>
    <x v="6479"/>
    <s v="COIL NTN PMG-221-1"/>
    <s v="PMG-221-1"/>
    <s v="MACHINERY PART"/>
    <s v="COIL NTN"/>
    <s v=""/>
    <x v="0"/>
    <x v="10"/>
    <x v="0"/>
    <x v="0"/>
    <n v="1"/>
    <n v="0"/>
    <n v="1"/>
    <n v="4517191.9400000004"/>
    <n v="3387893.96"/>
    <n v="1129297.98"/>
    <m/>
    <m/>
    <m/>
    <n v="4517191.9400000004"/>
    <n v="3387893.96"/>
    <n v="1129297.98"/>
    <x v="1"/>
    <x v="1"/>
    <x v="4"/>
    <m/>
    <m/>
    <x v="8"/>
    <x v="1"/>
    <m/>
  </r>
  <r>
    <x v="7"/>
    <x v="0"/>
    <x v="6480"/>
    <s v="COIL NTN PMG223(220v,06A 50/60hz)"/>
    <s v="PMG223(220v,06A 50/60hz)"/>
    <s v="MACHINERY PART"/>
    <s v="COIL NTN"/>
    <s v=""/>
    <x v="0"/>
    <x v="10"/>
    <x v="0"/>
    <x v="0"/>
    <n v="3"/>
    <n v="0"/>
    <n v="3"/>
    <n v="22917107"/>
    <n v="5729276.75"/>
    <n v="17187830.25"/>
    <m/>
    <m/>
    <m/>
    <n v="22917107"/>
    <n v="5729276.75"/>
    <n v="17187830.25"/>
    <x v="1"/>
    <x v="1"/>
    <x v="4"/>
    <m/>
    <m/>
    <x v="8"/>
    <x v="1"/>
    <m/>
  </r>
  <r>
    <x v="7"/>
    <x v="0"/>
    <x v="6481"/>
    <s v="COIL SINFONIA T40S / EA-25"/>
    <s v="T40S / EA-25"/>
    <s v="MACHINERY PART"/>
    <s v="COIL SINFONIA"/>
    <s v=""/>
    <x v="0"/>
    <x v="10"/>
    <x v="0"/>
    <x v="0"/>
    <n v="1"/>
    <n v="0"/>
    <n v="1"/>
    <n v="3835000"/>
    <n v="0"/>
    <n v="3835000"/>
    <m/>
    <m/>
    <m/>
    <n v="3835000"/>
    <n v="0"/>
    <n v="3835000"/>
    <x v="1"/>
    <x v="1"/>
    <x v="4"/>
    <m/>
    <m/>
    <x v="8"/>
    <x v="1"/>
    <m/>
  </r>
  <r>
    <x v="7"/>
    <x v="0"/>
    <x v="6482"/>
    <s v="ELECTRIC CABLE PM-23218-005B"/>
    <s v="ELECTRIC CABLE PM-23218-005B"/>
    <s v="MACHINERY PART"/>
    <s v="KOROIDAL COIL"/>
    <s v=""/>
    <x v="0"/>
    <x v="10"/>
    <x v="0"/>
    <x v="0"/>
    <n v="2"/>
    <n v="0"/>
    <n v="2"/>
    <n v="12166184.9"/>
    <n v="7428769.6900000004"/>
    <n v="4737415.21"/>
    <m/>
    <m/>
    <m/>
    <n v="12166184.9"/>
    <n v="7428769.6900000004"/>
    <n v="4737415.21"/>
    <x v="1"/>
    <x v="1"/>
    <x v="4"/>
    <m/>
    <m/>
    <x v="8"/>
    <x v="1"/>
    <m/>
  </r>
  <r>
    <x v="7"/>
    <x v="0"/>
    <x v="6482"/>
    <s v="ELECTRIC CABLE PM-23218-005B"/>
    <s v="ELECTRIC CABLE PM-23218-005B"/>
    <s v="MACHINERY PART"/>
    <s v="KOROIDAL COIL"/>
    <s v=""/>
    <x v="1"/>
    <x v="5"/>
    <x v="0"/>
    <x v="0"/>
    <n v="0"/>
    <n v="0"/>
    <n v="0"/>
    <n v="4977651.95"/>
    <n v="4977651.95"/>
    <n v="0"/>
    <m/>
    <m/>
    <m/>
    <n v="4977651.95"/>
    <n v="4977651.95"/>
    <n v="0"/>
    <x v="1"/>
    <x v="1"/>
    <x v="4"/>
    <m/>
    <m/>
    <x v="8"/>
    <x v="1"/>
    <m/>
  </r>
  <r>
    <x v="7"/>
    <x v="0"/>
    <x v="6483"/>
    <s v="ELECTRIC CABLE PM-23218-S01"/>
    <s v="ELECTRIC CABLE PM-23218-S01"/>
    <s v="MACHINERY PART"/>
    <s v="MACHINERY PART"/>
    <s v=""/>
    <x v="0"/>
    <x v="12"/>
    <x v="0"/>
    <x v="0"/>
    <n v="0"/>
    <n v="0"/>
    <n v="0"/>
    <n v="16532220.6"/>
    <n v="16532220.6"/>
    <n v="0"/>
    <m/>
    <m/>
    <m/>
    <n v="16532220.6"/>
    <n v="16532220.6"/>
    <n v="0"/>
    <x v="1"/>
    <x v="1"/>
    <x v="4"/>
    <m/>
    <m/>
    <x v="8"/>
    <x v="1"/>
    <m/>
  </r>
  <r>
    <x v="7"/>
    <x v="0"/>
    <x v="6483"/>
    <s v="ELECTRIC CABLE PM-23218-S01"/>
    <s v="ELECTRIC CABLE PM-23218-S01"/>
    <s v="MACHINERY PART"/>
    <s v="MACHINERY PART"/>
    <s v=""/>
    <x v="0"/>
    <x v="10"/>
    <x v="0"/>
    <x v="0"/>
    <n v="3"/>
    <n v="0"/>
    <n v="3"/>
    <n v="16532220.6"/>
    <n v="6612888.2400000002"/>
    <n v="9919332.3599999994"/>
    <m/>
    <m/>
    <m/>
    <n v="16532220.6"/>
    <n v="6612888.2400000002"/>
    <n v="9919332.3599999994"/>
    <x v="1"/>
    <x v="1"/>
    <x v="4"/>
    <m/>
    <m/>
    <x v="8"/>
    <x v="1"/>
    <m/>
  </r>
  <r>
    <x v="7"/>
    <x v="0"/>
    <x v="6483"/>
    <s v="ELECTRIC CABLE PM-23218-S01"/>
    <s v="ELECTRIC CABLE PM-23218-S01"/>
    <s v="MACHINERY PART"/>
    <s v="MACHINERY PART"/>
    <s v=""/>
    <x v="1"/>
    <x v="5"/>
    <x v="0"/>
    <x v="0"/>
    <n v="0"/>
    <n v="0"/>
    <n v="0"/>
    <n v="16532220.6"/>
    <n v="16532220.6"/>
    <n v="0"/>
    <m/>
    <m/>
    <m/>
    <n v="16532220.6"/>
    <n v="16532220.6"/>
    <n v="0"/>
    <x v="1"/>
    <x v="1"/>
    <x v="4"/>
    <m/>
    <m/>
    <x v="8"/>
    <x v="1"/>
    <m/>
  </r>
  <r>
    <x v="7"/>
    <x v="0"/>
    <x v="6484"/>
    <s v="ELECTRIC CABLE PM-23218-005"/>
    <s v="ELECTRIC CABLE PM-23218-005"/>
    <s v="MACHINERY PART"/>
    <s v="MACHINERY PART"/>
    <s v=""/>
    <x v="0"/>
    <x v="10"/>
    <x v="0"/>
    <x v="0"/>
    <n v="2"/>
    <n v="0"/>
    <n v="2"/>
    <n v="14825990.470000001"/>
    <n v="0"/>
    <n v="14825990.470000001"/>
    <m/>
    <m/>
    <m/>
    <n v="14825990.470000001"/>
    <n v="0"/>
    <n v="14825990.470000001"/>
    <x v="1"/>
    <x v="1"/>
    <x v="4"/>
    <m/>
    <m/>
    <x v="8"/>
    <x v="1"/>
    <m/>
  </r>
  <r>
    <x v="7"/>
    <x v="0"/>
    <x v="6484"/>
    <s v="ELECTRIC CABLE PM-23218-005"/>
    <s v="ELECTRIC CABLE PM-23218-005"/>
    <s v="MACHINERY PART"/>
    <s v="MACHINERY PART"/>
    <s v=""/>
    <x v="1"/>
    <x v="5"/>
    <x v="0"/>
    <x v="0"/>
    <n v="0"/>
    <n v="0"/>
    <n v="0"/>
    <n v="14825990.470000001"/>
    <n v="14825990.470000001"/>
    <n v="0"/>
    <m/>
    <m/>
    <m/>
    <n v="14825990.470000001"/>
    <n v="14825990.470000001"/>
    <n v="0"/>
    <x v="1"/>
    <x v="1"/>
    <x v="4"/>
    <m/>
    <m/>
    <x v="8"/>
    <x v="1"/>
    <m/>
  </r>
  <r>
    <x v="7"/>
    <x v="0"/>
    <x v="6485"/>
    <s v="COLLAR PM-00506T-013A"/>
    <s v="PM-00506T-013A"/>
    <s v="MACHINERY PART"/>
    <s v="COLLAR"/>
    <s v=""/>
    <x v="0"/>
    <x v="10"/>
    <x v="0"/>
    <x v="0"/>
    <n v="3"/>
    <n v="0"/>
    <n v="3"/>
    <n v="913020.76"/>
    <n v="0"/>
    <n v="913020.76"/>
    <m/>
    <m/>
    <m/>
    <n v="913020.76"/>
    <n v="0"/>
    <n v="913020.76"/>
    <x v="1"/>
    <x v="1"/>
    <x v="4"/>
    <m/>
    <m/>
    <x v="8"/>
    <x v="1"/>
    <m/>
  </r>
  <r>
    <x v="7"/>
    <x v="0"/>
    <x v="6486"/>
    <s v="COLLAR PM-16436B-003-L3"/>
    <s v="PM-16436B-003-L3"/>
    <s v="MACHINERY PART"/>
    <s v="COLLAR"/>
    <s v=""/>
    <x v="0"/>
    <x v="10"/>
    <x v="0"/>
    <x v="0"/>
    <n v="2"/>
    <n v="0"/>
    <n v="2"/>
    <n v="1983004.96"/>
    <n v="0"/>
    <n v="1983004.96"/>
    <m/>
    <m/>
    <m/>
    <n v="1983004.96"/>
    <n v="0"/>
    <n v="1983004.96"/>
    <x v="1"/>
    <x v="1"/>
    <x v="4"/>
    <m/>
    <m/>
    <x v="8"/>
    <x v="1"/>
    <m/>
  </r>
  <r>
    <x v="7"/>
    <x v="0"/>
    <x v="6487"/>
    <s v="COLLAR PO-29204-009"/>
    <s v="PO-29204-009"/>
    <s v="MACHINERY PART"/>
    <s v="COLLA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488"/>
    <s v="COLLAR PO-29303-014"/>
    <s v="PO-29303-014"/>
    <s v="MACHINERY PART"/>
    <s v="COLLAR"/>
    <s v=""/>
    <x v="0"/>
    <x v="10"/>
    <x v="0"/>
    <x v="0"/>
    <n v="3"/>
    <n v="0"/>
    <n v="3"/>
    <n v="3574936.91"/>
    <n v="893734.23"/>
    <n v="2681202.6800000002"/>
    <m/>
    <m/>
    <m/>
    <n v="3574936.91"/>
    <n v="893734.23"/>
    <n v="2681202.6800000002"/>
    <x v="1"/>
    <x v="1"/>
    <x v="4"/>
    <m/>
    <m/>
    <x v="8"/>
    <x v="1"/>
    <m/>
  </r>
  <r>
    <x v="7"/>
    <x v="0"/>
    <x v="6489"/>
    <s v="COLLAR PO-29304-028-XAA"/>
    <s v="PO-29304-028-XAA"/>
    <s v="MACHINERY PART"/>
    <s v="COLLAR"/>
    <s v=""/>
    <x v="0"/>
    <x v="12"/>
    <x v="0"/>
    <x v="0"/>
    <n v="0"/>
    <n v="0"/>
    <n v="0"/>
    <n v="11419979.02"/>
    <n v="11419979.02"/>
    <n v="0"/>
    <m/>
    <m/>
    <m/>
    <n v="11419979.02"/>
    <n v="11419979.02"/>
    <n v="0"/>
    <x v="1"/>
    <x v="1"/>
    <x v="4"/>
    <m/>
    <m/>
    <x v="8"/>
    <x v="1"/>
    <m/>
  </r>
  <r>
    <x v="7"/>
    <x v="0"/>
    <x v="6489"/>
    <s v="COLLAR PO-29304-028-XAA"/>
    <s v="PO-29304-028-XAA"/>
    <s v="MACHINERY PART"/>
    <s v="COLLAR"/>
    <s v=""/>
    <x v="0"/>
    <x v="10"/>
    <x v="0"/>
    <x v="0"/>
    <n v="9"/>
    <n v="0"/>
    <n v="9"/>
    <n v="7881535.5300000003"/>
    <n v="4326088.1900000004"/>
    <n v="3555447.34"/>
    <m/>
    <m/>
    <m/>
    <n v="7881535.5300000003"/>
    <n v="4326088.1900000004"/>
    <n v="3555447.34"/>
    <x v="1"/>
    <x v="1"/>
    <x v="4"/>
    <m/>
    <m/>
    <x v="8"/>
    <x v="1"/>
    <m/>
  </r>
  <r>
    <x v="7"/>
    <x v="0"/>
    <x v="6489"/>
    <s v="COLLAR PO-29304-028-XAA"/>
    <s v="PO-29304-028-XAA"/>
    <s v="MACHINERY PART"/>
    <s v="COLLAR"/>
    <s v=""/>
    <x v="1"/>
    <x v="12"/>
    <x v="0"/>
    <x v="0"/>
    <n v="0"/>
    <n v="0"/>
    <n v="0"/>
    <n v="2363852.94"/>
    <n v="2363852.94"/>
    <n v="0"/>
    <m/>
    <m/>
    <m/>
    <n v="2363852.94"/>
    <n v="2363852.94"/>
    <n v="0"/>
    <x v="1"/>
    <x v="1"/>
    <x v="4"/>
    <m/>
    <m/>
    <x v="8"/>
    <x v="1"/>
    <m/>
  </r>
  <r>
    <x v="7"/>
    <x v="0"/>
    <x v="6489"/>
    <s v="COLLAR PO-29304-028-XAA"/>
    <s v="PO-29304-028-XAA"/>
    <s v="MACHINERY PART"/>
    <s v="COLLAR"/>
    <s v=""/>
    <x v="1"/>
    <x v="5"/>
    <x v="0"/>
    <x v="0"/>
    <n v="0"/>
    <n v="0"/>
    <n v="0"/>
    <n v="6736724.4699999997"/>
    <n v="6736724.4699999997"/>
    <n v="0"/>
    <m/>
    <m/>
    <m/>
    <n v="6736724.4699999997"/>
    <n v="6736724.4699999997"/>
    <n v="0"/>
    <x v="1"/>
    <x v="1"/>
    <x v="4"/>
    <m/>
    <m/>
    <x v="8"/>
    <x v="1"/>
    <m/>
  </r>
  <r>
    <x v="7"/>
    <x v="0"/>
    <x v="6490"/>
    <s v="DIGICOLLAR NBK RNCL-R18"/>
    <s v="RNCL-R18"/>
    <s v="MACHINERY PART"/>
    <s v="DIGICOLLAR NBK"/>
    <s v=""/>
    <x v="0"/>
    <x v="10"/>
    <x v="0"/>
    <x v="0"/>
    <n v="2"/>
    <n v="0"/>
    <n v="2"/>
    <n v="684000"/>
    <n v="0"/>
    <n v="684000"/>
    <m/>
    <m/>
    <m/>
    <n v="684000"/>
    <n v="0"/>
    <n v="684000"/>
    <x v="1"/>
    <x v="1"/>
    <x v="4"/>
    <m/>
    <m/>
    <x v="8"/>
    <x v="1"/>
    <m/>
  </r>
  <r>
    <x v="7"/>
    <x v="0"/>
    <x v="6491"/>
    <s v="DISTANCE COLLAR 3617-D010-1050"/>
    <s v="3617-D010-1050"/>
    <s v="MACHINERY PART"/>
    <s v="DISTANCE COLLAR"/>
    <s v=""/>
    <x v="0"/>
    <x v="10"/>
    <x v="0"/>
    <x v="0"/>
    <n v="3"/>
    <n v="0"/>
    <n v="3"/>
    <n v="1755677.47"/>
    <n v="0"/>
    <n v="1755677.47"/>
    <m/>
    <m/>
    <m/>
    <n v="1755677.47"/>
    <n v="0"/>
    <n v="1755677.47"/>
    <x v="1"/>
    <x v="1"/>
    <x v="4"/>
    <m/>
    <m/>
    <x v="8"/>
    <x v="1"/>
    <m/>
  </r>
  <r>
    <x v="7"/>
    <x v="0"/>
    <x v="6492"/>
    <s v="THRUST COLLAR O-14300-14"/>
    <s v="O-14300-14"/>
    <s v="MACHINERY PART"/>
    <s v="THRUST COLLAR"/>
    <s v=""/>
    <x v="0"/>
    <x v="10"/>
    <x v="0"/>
    <x v="0"/>
    <n v="1"/>
    <n v="0"/>
    <n v="1"/>
    <n v="61156.83"/>
    <n v="0"/>
    <n v="61156.83"/>
    <m/>
    <m/>
    <m/>
    <n v="61156.83"/>
    <n v="0"/>
    <n v="61156.83"/>
    <x v="1"/>
    <x v="1"/>
    <x v="4"/>
    <m/>
    <m/>
    <x v="8"/>
    <x v="1"/>
    <m/>
  </r>
  <r>
    <x v="7"/>
    <x v="0"/>
    <x v="6493"/>
    <s v="COLLAR NCLB 5-10-12"/>
    <s v="COLLAR NCLB 5-10-12"/>
    <s v="MACHINERY PART"/>
    <s v="COLLAR NCLB 5-10-12"/>
    <s v=""/>
    <x v="0"/>
    <x v="10"/>
    <x v="0"/>
    <x v="0"/>
    <n v="4"/>
    <n v="0"/>
    <n v="4"/>
    <n v="161309.74"/>
    <n v="0"/>
    <n v="161309.74"/>
    <m/>
    <m/>
    <m/>
    <n v="161309.74"/>
    <n v="0"/>
    <n v="161309.74"/>
    <x v="1"/>
    <x v="1"/>
    <x v="4"/>
    <m/>
    <m/>
    <x v="8"/>
    <x v="1"/>
    <m/>
  </r>
  <r>
    <x v="7"/>
    <x v="0"/>
    <x v="6493"/>
    <s v="COLLAR NCLB 5-10-12"/>
    <s v="COLLAR NCLB 5-10-12"/>
    <s v="MACHINERY PART"/>
    <s v="COLLAR NCLB 5-10-12"/>
    <s v=""/>
    <x v="1"/>
    <x v="5"/>
    <x v="0"/>
    <x v="0"/>
    <n v="0"/>
    <n v="0"/>
    <n v="0"/>
    <n v="161309.74"/>
    <n v="161309.74"/>
    <n v="0"/>
    <m/>
    <m/>
    <m/>
    <n v="161309.74"/>
    <n v="161309.74"/>
    <n v="0"/>
    <x v="1"/>
    <x v="1"/>
    <x v="4"/>
    <m/>
    <m/>
    <x v="8"/>
    <x v="1"/>
    <m/>
  </r>
  <r>
    <x v="7"/>
    <x v="0"/>
    <x v="6494"/>
    <s v="COLLAR PO-34664A-054"/>
    <s v="COLLAR PO-34664A-054"/>
    <s v="MACHINERY PART"/>
    <s v="COLLAR PO-34664A-054"/>
    <s v=""/>
    <x v="0"/>
    <x v="10"/>
    <x v="0"/>
    <x v="0"/>
    <n v="1"/>
    <n v="0"/>
    <n v="1"/>
    <n v="741898.09"/>
    <n v="0"/>
    <n v="741898.09"/>
    <m/>
    <m/>
    <m/>
    <n v="741898.09"/>
    <n v="0"/>
    <n v="741898.09"/>
    <x v="1"/>
    <x v="1"/>
    <x v="4"/>
    <m/>
    <m/>
    <x v="8"/>
    <x v="1"/>
    <m/>
  </r>
  <r>
    <x v="7"/>
    <x v="0"/>
    <x v="6494"/>
    <s v="COLLAR PO-34664A-054"/>
    <s v="COLLAR PO-34664A-054"/>
    <s v="MACHINERY PART"/>
    <s v="COLLAR PO-34664A-054"/>
    <s v=""/>
    <x v="1"/>
    <x v="5"/>
    <x v="0"/>
    <x v="0"/>
    <n v="0"/>
    <n v="0"/>
    <n v="0"/>
    <n v="741898.09"/>
    <n v="741898.09"/>
    <n v="0"/>
    <m/>
    <m/>
    <m/>
    <n v="741898.09"/>
    <n v="741898.09"/>
    <n v="0"/>
    <x v="1"/>
    <x v="1"/>
    <x v="4"/>
    <m/>
    <m/>
    <x v="8"/>
    <x v="1"/>
    <m/>
  </r>
  <r>
    <x v="7"/>
    <x v="0"/>
    <x v="6495"/>
    <s v="COLLAR 1 PO-18817-021a-0C"/>
    <s v="COLLAR 1 PO-18817-021a-0C"/>
    <s v="MACHINERY PART"/>
    <s v="COLLAR 1 PO-18817-02"/>
    <s v=""/>
    <x v="0"/>
    <x v="10"/>
    <x v="0"/>
    <x v="0"/>
    <n v="3"/>
    <n v="0"/>
    <n v="3"/>
    <n v="622943.06000000006"/>
    <n v="0"/>
    <n v="622943.06000000006"/>
    <m/>
    <m/>
    <m/>
    <n v="622943.06000000006"/>
    <n v="0"/>
    <n v="622943.06000000006"/>
    <x v="1"/>
    <x v="1"/>
    <x v="4"/>
    <m/>
    <m/>
    <x v="8"/>
    <x v="1"/>
    <m/>
  </r>
  <r>
    <x v="7"/>
    <x v="0"/>
    <x v="6495"/>
    <s v="COLLAR 1 PO-18817-021a-0C"/>
    <s v="COLLAR 1 PO-18817-021a-0C"/>
    <s v="MACHINERY PART"/>
    <s v="COLLAR 1 PO-18817-02"/>
    <s v=""/>
    <x v="1"/>
    <x v="5"/>
    <x v="0"/>
    <x v="0"/>
    <n v="0"/>
    <n v="0"/>
    <n v="0"/>
    <n v="622943.06000000006"/>
    <n v="622943.06000000006"/>
    <n v="0"/>
    <m/>
    <m/>
    <m/>
    <n v="622943.06000000006"/>
    <n v="622943.06000000006"/>
    <n v="0"/>
    <x v="1"/>
    <x v="1"/>
    <x v="4"/>
    <m/>
    <m/>
    <x v="8"/>
    <x v="1"/>
    <m/>
  </r>
  <r>
    <x v="7"/>
    <x v="0"/>
    <x v="6496"/>
    <s v="COLLAR 2 PO-18817-021a-0D"/>
    <s v="COLLAR 2 PO-18817-021a-0D"/>
    <s v="MACHINERY PART"/>
    <s v="COLLAR 2 PO-18817-02"/>
    <s v=""/>
    <x v="0"/>
    <x v="10"/>
    <x v="0"/>
    <x v="0"/>
    <n v="3"/>
    <n v="0"/>
    <n v="3"/>
    <n v="622943.06000000006"/>
    <n v="0"/>
    <n v="622943.06000000006"/>
    <m/>
    <m/>
    <m/>
    <n v="622943.06000000006"/>
    <n v="0"/>
    <n v="622943.06000000006"/>
    <x v="1"/>
    <x v="1"/>
    <x v="4"/>
    <m/>
    <m/>
    <x v="8"/>
    <x v="1"/>
    <m/>
  </r>
  <r>
    <x v="7"/>
    <x v="0"/>
    <x v="6496"/>
    <s v="COLLAR 2 PO-18817-021a-0D"/>
    <s v="COLLAR 2 PO-18817-021a-0D"/>
    <s v="MACHINERY PART"/>
    <s v="COLLAR 2 PO-18817-02"/>
    <s v=""/>
    <x v="1"/>
    <x v="5"/>
    <x v="0"/>
    <x v="0"/>
    <n v="0"/>
    <n v="0"/>
    <n v="0"/>
    <n v="622943.06000000006"/>
    <n v="622943.06000000006"/>
    <n v="0"/>
    <m/>
    <m/>
    <m/>
    <n v="622943.06000000006"/>
    <n v="622943.06000000006"/>
    <n v="0"/>
    <x v="1"/>
    <x v="1"/>
    <x v="4"/>
    <m/>
    <m/>
    <x v="8"/>
    <x v="1"/>
    <m/>
  </r>
  <r>
    <x v="7"/>
    <x v="0"/>
    <x v="6497"/>
    <s v="ER.COLLET SANDVIK 393.14.32.060"/>
    <s v="393.14.32.060"/>
    <s v="MACHINERY PART"/>
    <s v="ER.COLLET"/>
    <s v=""/>
    <x v="0"/>
    <x v="12"/>
    <x v="0"/>
    <x v="0"/>
    <n v="0"/>
    <n v="0"/>
    <n v="0"/>
    <n v="14459473.689999999"/>
    <n v="14459473.689999999"/>
    <n v="0"/>
    <m/>
    <m/>
    <m/>
    <n v="14459473.689999999"/>
    <n v="14459473.689999999"/>
    <n v="0"/>
    <x v="1"/>
    <x v="1"/>
    <x v="4"/>
    <m/>
    <m/>
    <x v="8"/>
    <x v="1"/>
    <m/>
  </r>
  <r>
    <x v="7"/>
    <x v="0"/>
    <x v="6497"/>
    <s v="ER.COLLET SANDVIK 393.14.32.060"/>
    <s v="393.14.32.060"/>
    <s v="MACHINERY PART"/>
    <s v="ER.COLLET"/>
    <s v=""/>
    <x v="0"/>
    <x v="10"/>
    <x v="0"/>
    <x v="0"/>
    <n v="8"/>
    <n v="0"/>
    <n v="8"/>
    <n v="15091504.52"/>
    <n v="9424617.8399999999"/>
    <n v="5666886.6799999997"/>
    <m/>
    <m/>
    <m/>
    <n v="15091504.52"/>
    <n v="9424617.8399999999"/>
    <n v="5666886.6799999997"/>
    <x v="1"/>
    <x v="1"/>
    <x v="4"/>
    <m/>
    <m/>
    <x v="8"/>
    <x v="1"/>
    <m/>
  </r>
  <r>
    <x v="7"/>
    <x v="0"/>
    <x v="6497"/>
    <s v="ER.COLLET SANDVIK 393.14.32.060"/>
    <s v="393.14.32.060"/>
    <s v="MACHINERY PART"/>
    <s v="ER.COLLET"/>
    <s v=""/>
    <x v="0"/>
    <x v="1"/>
    <x v="0"/>
    <x v="0"/>
    <n v="0"/>
    <n v="0"/>
    <n v="0"/>
    <n v="3375000"/>
    <n v="3375000"/>
    <n v="0"/>
    <m/>
    <m/>
    <m/>
    <n v="3375000"/>
    <n v="3375000"/>
    <n v="0"/>
    <x v="1"/>
    <x v="1"/>
    <x v="4"/>
    <m/>
    <m/>
    <x v="8"/>
    <x v="1"/>
    <m/>
  </r>
  <r>
    <x v="7"/>
    <x v="0"/>
    <x v="6497"/>
    <s v="ER.COLLET SANDVIK 393.14.32.060"/>
    <s v="393.14.32.060"/>
    <s v="MACHINERY PART"/>
    <s v="ER.COLLET"/>
    <s v=""/>
    <x v="1"/>
    <x v="5"/>
    <x v="0"/>
    <x v="0"/>
    <n v="0"/>
    <n v="0"/>
    <n v="0"/>
    <n v="3967504.52"/>
    <n v="3967504.52"/>
    <n v="0"/>
    <m/>
    <m/>
    <m/>
    <n v="3967504.52"/>
    <n v="3967504.52"/>
    <n v="0"/>
    <x v="1"/>
    <x v="1"/>
    <x v="4"/>
    <m/>
    <m/>
    <x v="8"/>
    <x v="1"/>
    <m/>
  </r>
  <r>
    <x v="7"/>
    <x v="0"/>
    <x v="6498"/>
    <s v="ER.COLLET SANDVIK 393.14.32.080"/>
    <s v="393.14.32.080"/>
    <s v="MACHINERY PART"/>
    <s v="ER.COLLET"/>
    <s v=""/>
    <x v="0"/>
    <x v="10"/>
    <x v="0"/>
    <x v="0"/>
    <n v="3"/>
    <n v="0"/>
    <n v="3"/>
    <n v="3999795.75"/>
    <n v="1977896.82"/>
    <n v="2021898.93"/>
    <m/>
    <m/>
    <m/>
    <n v="3999795.75"/>
    <n v="1977896.82"/>
    <n v="2021898.93"/>
    <x v="1"/>
    <x v="1"/>
    <x v="4"/>
    <m/>
    <m/>
    <x v="8"/>
    <x v="1"/>
    <m/>
  </r>
  <r>
    <x v="7"/>
    <x v="0"/>
    <x v="6499"/>
    <s v="ER.COLLET SANDVIK 393.14.32.090"/>
    <s v="393.14.32.090"/>
    <s v="MACHINERY PART"/>
    <s v="ER.COLLET"/>
    <s v=""/>
    <x v="0"/>
    <x v="10"/>
    <x v="0"/>
    <x v="0"/>
    <n v="3"/>
    <n v="0"/>
    <n v="3"/>
    <n v="4709024.32"/>
    <n v="1673212.16"/>
    <n v="3035812.16"/>
    <m/>
    <m/>
    <m/>
    <n v="4709024.32"/>
    <n v="1673212.16"/>
    <n v="3035812.16"/>
    <x v="1"/>
    <x v="1"/>
    <x v="4"/>
    <m/>
    <m/>
    <x v="8"/>
    <x v="1"/>
    <m/>
  </r>
  <r>
    <x v="7"/>
    <x v="0"/>
    <x v="6500"/>
    <s v="ER.COLLET SANDVIK 393.14.32.070"/>
    <s v="393.14.32.070"/>
    <s v="MACHINERY PART"/>
    <s v="ER.COLLET Ø70"/>
    <s v=""/>
    <x v="0"/>
    <x v="10"/>
    <x v="0"/>
    <x v="0"/>
    <n v="4"/>
    <n v="0"/>
    <n v="4"/>
    <n v="0"/>
    <n v="0"/>
    <n v="0"/>
    <m/>
    <m/>
    <m/>
    <n v="0"/>
    <n v="0"/>
    <n v="0"/>
    <x v="1"/>
    <x v="1"/>
    <x v="4"/>
    <m/>
    <m/>
    <x v="8"/>
    <x v="1"/>
    <m/>
  </r>
  <r>
    <x v="7"/>
    <x v="0"/>
    <x v="6501"/>
    <s v="1/4 BSPT CONNECTOR LOC-LINE 41418"/>
    <s v="LOC-LINE 41418"/>
    <s v="MACHINERY PART"/>
    <s v="1/4 BSPT CONNECTOR"/>
    <s v=""/>
    <x v="0"/>
    <x v="10"/>
    <x v="0"/>
    <x v="0"/>
    <n v="16"/>
    <n v="0"/>
    <n v="16"/>
    <n v="625762.06000000006"/>
    <n v="36809.53"/>
    <n v="588952.53"/>
    <m/>
    <m/>
    <m/>
    <n v="625762.06000000006"/>
    <n v="36809.53"/>
    <n v="588952.53"/>
    <x v="1"/>
    <x v="1"/>
    <x v="4"/>
    <m/>
    <m/>
    <x v="8"/>
    <x v="1"/>
    <m/>
  </r>
  <r>
    <x v="7"/>
    <x v="0"/>
    <x v="6502"/>
    <s v="CONNECTOR PM-00504T-007"/>
    <s v="PM-00504T-007"/>
    <s v="MACHINERY PART"/>
    <s v="CONNECTOR"/>
    <s v=""/>
    <x v="0"/>
    <x v="10"/>
    <x v="0"/>
    <x v="0"/>
    <n v="9"/>
    <n v="0"/>
    <n v="9"/>
    <n v="5983345.04"/>
    <n v="598334.5"/>
    <n v="5385010.54"/>
    <m/>
    <m/>
    <m/>
    <n v="5983345.04"/>
    <n v="598334.5"/>
    <n v="5385010.54"/>
    <x v="1"/>
    <x v="1"/>
    <x v="4"/>
    <m/>
    <m/>
    <x v="8"/>
    <x v="1"/>
    <m/>
  </r>
  <r>
    <x v="7"/>
    <x v="0"/>
    <x v="6503"/>
    <s v="CONNECTOR PM-19300-18-13"/>
    <s v="PM-19300-18-13"/>
    <s v="MACHINERY PART"/>
    <s v="CONNECTOR"/>
    <s v=""/>
    <x v="0"/>
    <x v="10"/>
    <x v="0"/>
    <x v="0"/>
    <n v="0"/>
    <n v="0"/>
    <n v="0"/>
    <n v="1516585.55"/>
    <n v="1516585.55"/>
    <n v="0"/>
    <m/>
    <m/>
    <m/>
    <n v="1516585.55"/>
    <n v="1516585.55"/>
    <n v="0"/>
    <x v="1"/>
    <x v="1"/>
    <x v="4"/>
    <m/>
    <m/>
    <x v="8"/>
    <x v="1"/>
    <m/>
  </r>
  <r>
    <x v="7"/>
    <x v="0"/>
    <x v="6504"/>
    <s v="CONNECTOR JUCTION AUTONICS CID3-2"/>
    <s v="CID3-2"/>
    <s v="MACHINERY PART"/>
    <s v="CONNECTOR JUCTION AU"/>
    <s v=""/>
    <x v="0"/>
    <x v="10"/>
    <x v="0"/>
    <x v="0"/>
    <n v="3"/>
    <n v="0"/>
    <n v="3"/>
    <n v="319107.59999999998"/>
    <n v="0"/>
    <n v="319107.59999999998"/>
    <m/>
    <m/>
    <m/>
    <n v="319107.59999999998"/>
    <n v="0"/>
    <n v="319107.59999999998"/>
    <x v="1"/>
    <x v="1"/>
    <x v="4"/>
    <m/>
    <m/>
    <x v="8"/>
    <x v="1"/>
    <m/>
  </r>
  <r>
    <x v="7"/>
    <x v="0"/>
    <x v="6505"/>
    <s v="CONNECTOR JUCTION AUTONICS CLD3-2"/>
    <s v="CLD3-2"/>
    <s v="MACHINERY PART"/>
    <s v="CONNECTOR JUCTION AU"/>
    <s v=""/>
    <x v="0"/>
    <x v="10"/>
    <x v="0"/>
    <x v="0"/>
    <n v="3"/>
    <n v="0"/>
    <n v="3"/>
    <n v="319107.59999999998"/>
    <n v="0"/>
    <n v="319107.59999999998"/>
    <m/>
    <m/>
    <m/>
    <n v="319107.59999999998"/>
    <n v="0"/>
    <n v="319107.59999999998"/>
    <x v="1"/>
    <x v="1"/>
    <x v="4"/>
    <m/>
    <m/>
    <x v="8"/>
    <x v="1"/>
    <m/>
  </r>
  <r>
    <x v="7"/>
    <x v="0"/>
    <x v="6506"/>
    <s v="CONNECTOR KABEL BUSI 7mm"/>
    <s v="7mm"/>
    <s v="MACHINERY PART"/>
    <s v="CONNECTOR KABEL BUSI"/>
    <s v=""/>
    <x v="0"/>
    <x v="10"/>
    <x v="0"/>
    <x v="0"/>
    <n v="5"/>
    <n v="0"/>
    <n v="5"/>
    <n v="2067200"/>
    <n v="588200"/>
    <n v="1479000"/>
    <m/>
    <m/>
    <m/>
    <n v="2067200"/>
    <n v="588200"/>
    <n v="1479000"/>
    <x v="1"/>
    <x v="1"/>
    <x v="4"/>
    <m/>
    <m/>
    <x v="8"/>
    <x v="1"/>
    <m/>
  </r>
  <r>
    <x v="7"/>
    <x v="0"/>
    <x v="6507"/>
    <s v="CONNECTOR WITH CABLE OMRON EE-1006"/>
    <s v="EE-1006"/>
    <s v="MACHINERY PART"/>
    <s v="CONNECTOR WITH CABLE"/>
    <s v=""/>
    <x v="0"/>
    <x v="10"/>
    <x v="0"/>
    <x v="0"/>
    <n v="8"/>
    <n v="0"/>
    <n v="8"/>
    <n v="563840"/>
    <n v="0"/>
    <n v="563840"/>
    <m/>
    <m/>
    <m/>
    <n v="563840"/>
    <n v="0"/>
    <n v="563840"/>
    <x v="1"/>
    <x v="1"/>
    <x v="4"/>
    <m/>
    <m/>
    <x v="8"/>
    <x v="1"/>
    <m/>
  </r>
  <r>
    <x v="7"/>
    <x v="0"/>
    <x v="6508"/>
    <s v="HEAD CONNECTOR KEYENCE OP-42367"/>
    <s v="OP-42367"/>
    <s v="MACHINERY PART"/>
    <s v="HEAD CONNECTOR KEYEN"/>
    <s v=""/>
    <x v="0"/>
    <x v="10"/>
    <x v="0"/>
    <x v="0"/>
    <n v="2"/>
    <n v="0"/>
    <n v="2"/>
    <n v="210429.32"/>
    <n v="0"/>
    <n v="210429.32"/>
    <m/>
    <m/>
    <m/>
    <n v="210429.32"/>
    <n v="0"/>
    <n v="210429.32"/>
    <x v="1"/>
    <x v="1"/>
    <x v="4"/>
    <m/>
    <m/>
    <x v="8"/>
    <x v="1"/>
    <m/>
  </r>
  <r>
    <x v="7"/>
    <x v="0"/>
    <x v="6509"/>
    <s v="HEAD CONNECTOR KEYENCE OP-87305"/>
    <s v="OP-87305"/>
    <s v="MACHINERY PART"/>
    <s v="HEAD CONNECTOR KEYEN"/>
    <s v=""/>
    <x v="0"/>
    <x v="10"/>
    <x v="0"/>
    <x v="0"/>
    <n v="2"/>
    <n v="0"/>
    <n v="2"/>
    <n v="378000"/>
    <n v="0"/>
    <n v="378000"/>
    <m/>
    <m/>
    <m/>
    <n v="378000"/>
    <n v="0"/>
    <n v="378000"/>
    <x v="1"/>
    <x v="1"/>
    <x v="4"/>
    <m/>
    <m/>
    <x v="8"/>
    <x v="1"/>
    <m/>
  </r>
  <r>
    <x v="7"/>
    <x v="0"/>
    <x v="6510"/>
    <s v="PT CONNECTOR PACK 3/8&quot; LOC-LINE 51804J"/>
    <s v="LOC-LINE 51804J"/>
    <s v="MACHINERY PART"/>
    <s v="PT CONNECTOR PACK"/>
    <s v=""/>
    <x v="0"/>
    <x v="10"/>
    <x v="0"/>
    <x v="0"/>
    <n v="26"/>
    <n v="0"/>
    <n v="26"/>
    <n v="274283.58"/>
    <n v="44239.29"/>
    <n v="230044.29"/>
    <m/>
    <m/>
    <m/>
    <n v="274283.58"/>
    <n v="44239.29"/>
    <n v="230044.29"/>
    <x v="1"/>
    <x v="1"/>
    <x v="4"/>
    <m/>
    <m/>
    <x v="8"/>
    <x v="1"/>
    <m/>
  </r>
  <r>
    <x v="7"/>
    <x v="0"/>
    <x v="6511"/>
    <s v="CHAIN RS40-1-RP+98L-JR"/>
    <s v="CHAIN RS40-1-RP+98L-JR"/>
    <s v="MACHINERY PART"/>
    <s v="CHAIN RS40-1-RP+98L-"/>
    <s v=""/>
    <x v="0"/>
    <x v="10"/>
    <x v="0"/>
    <x v="0"/>
    <n v="2"/>
    <n v="0"/>
    <n v="2"/>
    <n v="432992.8"/>
    <n v="0"/>
    <n v="432992.8"/>
    <m/>
    <m/>
    <m/>
    <n v="432992.8"/>
    <n v="0"/>
    <n v="432992.8"/>
    <x v="1"/>
    <x v="1"/>
    <x v="4"/>
    <m/>
    <m/>
    <x v="8"/>
    <x v="1"/>
    <m/>
  </r>
  <r>
    <x v="7"/>
    <x v="0"/>
    <x v="6512"/>
    <s v="CONNECTOR JUCTION AUTONICS CID3-2P"/>
    <s v=""/>
    <s v="MACHINERY PART"/>
    <s v="CONNECTOR JUCTION AU"/>
    <s v=""/>
    <x v="0"/>
    <x v="10"/>
    <x v="0"/>
    <x v="0"/>
    <n v="5"/>
    <n v="0"/>
    <n v="5"/>
    <n v="777937.5"/>
    <n v="0"/>
    <n v="777937.5"/>
    <m/>
    <m/>
    <m/>
    <n v="777937.5"/>
    <n v="0"/>
    <n v="777937.5"/>
    <x v="8"/>
    <x v="1"/>
    <x v="4"/>
    <m/>
    <m/>
    <x v="8"/>
    <x v="1"/>
    <m/>
  </r>
  <r>
    <x v="7"/>
    <x v="0"/>
    <x v="6513"/>
    <s v="CONNECTOR JUCTION AUTONICS CLD3-2P"/>
    <s v=""/>
    <s v="MACHINERY PART"/>
    <s v="CONNECTOR JUCTION AU"/>
    <s v=""/>
    <x v="0"/>
    <x v="10"/>
    <x v="0"/>
    <x v="0"/>
    <n v="5"/>
    <n v="0"/>
    <n v="5"/>
    <n v="777937.5"/>
    <n v="0"/>
    <n v="777937.5"/>
    <m/>
    <m/>
    <m/>
    <n v="777937.5"/>
    <n v="0"/>
    <n v="777937.5"/>
    <x v="8"/>
    <x v="1"/>
    <x v="4"/>
    <m/>
    <m/>
    <x v="8"/>
    <x v="1"/>
    <m/>
  </r>
  <r>
    <x v="7"/>
    <x v="0"/>
    <x v="6514"/>
    <s v="GUIDED CYLINDER SMC MGGLB-400-B54L"/>
    <s v="GUIDED CYLINDER SMC MGGLB-400-B54L"/>
    <s v="MACHINERY PART"/>
    <s v="GUIDED CYLINDER OMRO"/>
    <s v=""/>
    <x v="0"/>
    <x v="10"/>
    <x v="0"/>
    <x v="0"/>
    <n v="4"/>
    <n v="0"/>
    <n v="4"/>
    <n v="258400"/>
    <n v="0"/>
    <n v="258400"/>
    <m/>
    <m/>
    <m/>
    <n v="258400"/>
    <n v="0"/>
    <n v="258400"/>
    <x v="8"/>
    <x v="1"/>
    <x v="4"/>
    <m/>
    <m/>
    <x v="8"/>
    <x v="1"/>
    <m/>
  </r>
  <r>
    <x v="7"/>
    <x v="0"/>
    <x v="6515"/>
    <s v="CONNECTOR PM-23204-095"/>
    <s v="CONNECTOR PM-23204-095"/>
    <s v="MACHINERY PART"/>
    <s v="CONNECTOR PM-23204-0"/>
    <s v=""/>
    <x v="0"/>
    <x v="10"/>
    <x v="0"/>
    <x v="0"/>
    <n v="2"/>
    <n v="0"/>
    <n v="2"/>
    <n v="1040898.7"/>
    <n v="0"/>
    <n v="1040898.7"/>
    <m/>
    <m/>
    <m/>
    <n v="1040898.7"/>
    <n v="0"/>
    <n v="1040898.7"/>
    <x v="1"/>
    <x v="1"/>
    <x v="4"/>
    <m/>
    <m/>
    <x v="8"/>
    <x v="1"/>
    <m/>
  </r>
  <r>
    <x v="7"/>
    <x v="0"/>
    <x v="6515"/>
    <s v="CONNECTOR PM-23204-095"/>
    <s v="CONNECTOR PM-23204-095"/>
    <s v="MACHINERY PART"/>
    <s v="CONNECTOR PM-23204-0"/>
    <s v=""/>
    <x v="1"/>
    <x v="5"/>
    <x v="0"/>
    <x v="0"/>
    <n v="0"/>
    <n v="0"/>
    <n v="0"/>
    <n v="1040898.7"/>
    <n v="1040898.7"/>
    <n v="0"/>
    <m/>
    <m/>
    <m/>
    <n v="1040898.7"/>
    <n v="1040898.7"/>
    <n v="0"/>
    <x v="1"/>
    <x v="1"/>
    <x v="4"/>
    <m/>
    <m/>
    <x v="8"/>
    <x v="1"/>
    <m/>
  </r>
  <r>
    <x v="7"/>
    <x v="0"/>
    <x v="6516"/>
    <s v="COMMERCIAL MATE-N-LOK CONNECTOR MISUMI 1-480426-0"/>
    <s v="COMMERCIAL MATE-N-LOK CONNECTOR MISUMI 1-480426-0"/>
    <s v="MACHINERY PART"/>
    <s v="COMMERCIAL MATE-N-LO"/>
    <s v=""/>
    <x v="0"/>
    <x v="10"/>
    <x v="0"/>
    <x v="0"/>
    <n v="0"/>
    <n v="0"/>
    <n v="0"/>
    <n v="502680"/>
    <n v="502680"/>
    <n v="0"/>
    <m/>
    <m/>
    <m/>
    <n v="502680"/>
    <n v="502680"/>
    <n v="0"/>
    <x v="1"/>
    <x v="1"/>
    <x v="4"/>
    <m/>
    <m/>
    <x v="8"/>
    <x v="1"/>
    <m/>
  </r>
  <r>
    <x v="7"/>
    <x v="0"/>
    <x v="6517"/>
    <s v="COMMERCIAL MATE-N-LOK CONNECTOR MISUMI 1-480425-0"/>
    <s v="COMMERCIAL MATE-N-LOK CONNECTOR MISUMI 1-480425-0"/>
    <s v="MACHINERY PART"/>
    <s v="COMMERCIAL MATE-N-LO"/>
    <s v=""/>
    <x v="0"/>
    <x v="10"/>
    <x v="0"/>
    <x v="0"/>
    <n v="0"/>
    <n v="0"/>
    <n v="0"/>
    <n v="512520"/>
    <n v="512520"/>
    <n v="0"/>
    <m/>
    <m/>
    <m/>
    <n v="512520"/>
    <n v="512520"/>
    <n v="0"/>
    <x v="1"/>
    <x v="1"/>
    <x v="4"/>
    <m/>
    <m/>
    <x v="8"/>
    <x v="1"/>
    <m/>
  </r>
  <r>
    <x v="7"/>
    <x v="0"/>
    <x v="6518"/>
    <s v="FIBER UNIT KEYENCE FU-25"/>
    <s v="FU 25"/>
    <s v="MACHINERY PART"/>
    <s v="FIBER UNIT KEYENCE"/>
    <s v=""/>
    <x v="0"/>
    <x v="10"/>
    <x v="0"/>
    <x v="0"/>
    <n v="5"/>
    <n v="0"/>
    <n v="5"/>
    <n v="3301129.38"/>
    <n v="0"/>
    <n v="3301129.38"/>
    <m/>
    <m/>
    <m/>
    <n v="3301129.38"/>
    <n v="0"/>
    <n v="3301129.38"/>
    <x v="1"/>
    <x v="1"/>
    <x v="4"/>
    <m/>
    <m/>
    <x v="8"/>
    <x v="1"/>
    <m/>
  </r>
  <r>
    <x v="7"/>
    <x v="0"/>
    <x v="6519"/>
    <s v="FIBER UNIT KEYENCE FU-43"/>
    <s v="FU 43"/>
    <s v="MACHINERY PART"/>
    <s v="FIBER UNIT KEYENCE"/>
    <s v=""/>
    <x v="0"/>
    <x v="10"/>
    <x v="0"/>
    <x v="0"/>
    <n v="4"/>
    <n v="0"/>
    <n v="4"/>
    <n v="14779800"/>
    <n v="10874400"/>
    <n v="3905400"/>
    <m/>
    <m/>
    <m/>
    <n v="14779800"/>
    <n v="10874400"/>
    <n v="3905400"/>
    <x v="1"/>
    <x v="1"/>
    <x v="4"/>
    <m/>
    <m/>
    <x v="8"/>
    <x v="1"/>
    <m/>
  </r>
  <r>
    <x v="7"/>
    <x v="0"/>
    <x v="6519"/>
    <s v="FIBER UNIT KEYENCE FU-43"/>
    <s v="FU 43"/>
    <s v="MACHINERY PART"/>
    <s v="FIBER UNIT KEYENCE"/>
    <s v=""/>
    <x v="0"/>
    <x v="1"/>
    <x v="0"/>
    <x v="0"/>
    <n v="0"/>
    <n v="0"/>
    <n v="0"/>
    <n v="4968000"/>
    <n v="4899000"/>
    <n v="69000"/>
    <m/>
    <m/>
    <m/>
    <n v="4968000"/>
    <n v="4899000"/>
    <n v="69000"/>
    <x v="1"/>
    <x v="1"/>
    <x v="4"/>
    <m/>
    <m/>
    <x v="8"/>
    <x v="1"/>
    <m/>
  </r>
  <r>
    <x v="7"/>
    <x v="0"/>
    <x v="6520"/>
    <s v="FIBER UNIT KEYENCE FU-63T"/>
    <s v="FU 63 T"/>
    <s v="MACHINERY PART"/>
    <s v="FIBER UNIT KEYENCE"/>
    <s v=""/>
    <x v="0"/>
    <x v="10"/>
    <x v="0"/>
    <x v="0"/>
    <n v="2"/>
    <n v="0"/>
    <n v="2"/>
    <n v="3520800"/>
    <n v="1760400"/>
    <n v="1760400"/>
    <m/>
    <m/>
    <m/>
    <n v="3520800"/>
    <n v="1760400"/>
    <n v="1760400"/>
    <x v="1"/>
    <x v="1"/>
    <x v="4"/>
    <m/>
    <m/>
    <x v="8"/>
    <x v="1"/>
    <m/>
  </r>
  <r>
    <x v="7"/>
    <x v="0"/>
    <x v="1205"/>
    <s v="FIBER UNIT KEYENCE FU-67V"/>
    <s v="FU 67V"/>
    <s v="MACHINERY PART"/>
    <s v="FIBER UNIT KEYENCE"/>
    <s v=""/>
    <x v="0"/>
    <x v="12"/>
    <x v="0"/>
    <x v="0"/>
    <n v="0"/>
    <n v="0"/>
    <n v="0"/>
    <n v="8051400"/>
    <n v="8051400"/>
    <n v="0"/>
    <m/>
    <m/>
    <m/>
    <n v="8051400"/>
    <n v="8051400"/>
    <n v="0"/>
    <x v="1"/>
    <x v="1"/>
    <x v="4"/>
    <m/>
    <m/>
    <x v="8"/>
    <x v="1"/>
    <m/>
  </r>
  <r>
    <x v="7"/>
    <x v="0"/>
    <x v="1205"/>
    <s v="FIBER UNIT KEYENCE FU-67V"/>
    <s v="FU 67V"/>
    <s v="MACHINERY PART"/>
    <s v="FIBER UNIT KEYENCE"/>
    <s v=""/>
    <x v="0"/>
    <x v="10"/>
    <x v="0"/>
    <x v="0"/>
    <n v="2"/>
    <n v="0"/>
    <n v="2"/>
    <n v="19681200"/>
    <n v="17892000"/>
    <n v="1789200"/>
    <m/>
    <m/>
    <m/>
    <n v="19681200"/>
    <n v="17892000"/>
    <n v="1789200"/>
    <x v="1"/>
    <x v="1"/>
    <x v="4"/>
    <m/>
    <m/>
    <x v="8"/>
    <x v="1"/>
    <m/>
  </r>
  <r>
    <x v="7"/>
    <x v="0"/>
    <x v="1205"/>
    <s v="FIBER UNIT KEYENCE FU-67V"/>
    <s v="FU 67V"/>
    <s v="MACHINERY PART"/>
    <s v="FIBER UNIT KEYENCE"/>
    <s v=""/>
    <x v="0"/>
    <x v="1"/>
    <x v="0"/>
    <x v="0"/>
    <n v="0"/>
    <n v="0"/>
    <n v="0"/>
    <n v="5367600"/>
    <n v="5367600"/>
    <n v="0"/>
    <m/>
    <m/>
    <m/>
    <n v="5367600"/>
    <n v="5367600"/>
    <n v="0"/>
    <x v="1"/>
    <x v="1"/>
    <x v="4"/>
    <m/>
    <m/>
    <x v="8"/>
    <x v="1"/>
    <m/>
  </r>
  <r>
    <x v="7"/>
    <x v="0"/>
    <x v="6521"/>
    <s v="FIBER UNIT KEYENCE FU-6F"/>
    <s v="FIBER UNIT KEYENCE FU-6F"/>
    <s v="MACHINERY PART"/>
    <s v="FIBER UNIT KEYENCE"/>
    <s v=""/>
    <x v="0"/>
    <x v="10"/>
    <x v="0"/>
    <x v="0"/>
    <n v="2"/>
    <n v="0"/>
    <n v="2"/>
    <n v="2082300.33"/>
    <n v="1041150.16"/>
    <n v="1041150.17"/>
    <m/>
    <m/>
    <m/>
    <n v="2082300.33"/>
    <n v="1041150.16"/>
    <n v="1041150.17"/>
    <x v="1"/>
    <x v="1"/>
    <x v="4"/>
    <m/>
    <m/>
    <x v="8"/>
    <x v="1"/>
    <m/>
  </r>
  <r>
    <x v="7"/>
    <x v="0"/>
    <x v="6522"/>
    <s v="FIBER UNIT KEYENCE FU-79"/>
    <s v="FU 79"/>
    <s v="MACHINERY PART"/>
    <s v="FIBER UNIT KEYENCE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6523"/>
    <s v="FIBER UNIT KEYENCE FU-93"/>
    <s v="FU 93"/>
    <s v="MACHINERY PART"/>
    <s v="FIBER UNIT KEYENCE"/>
    <s v=""/>
    <x v="0"/>
    <x v="10"/>
    <x v="0"/>
    <x v="0"/>
    <n v="2"/>
    <n v="0"/>
    <n v="2"/>
    <n v="5134645.93"/>
    <n v="0"/>
    <n v="5134645.93"/>
    <m/>
    <m/>
    <m/>
    <n v="5134645.93"/>
    <n v="0"/>
    <n v="5134645.93"/>
    <x v="1"/>
    <x v="1"/>
    <x v="4"/>
    <m/>
    <m/>
    <x v="8"/>
    <x v="1"/>
    <m/>
  </r>
  <r>
    <x v="7"/>
    <x v="0"/>
    <x v="6524"/>
    <s v="FIBER UNIT KEYENCE FU-35FZ"/>
    <s v="FIBER UNIT KEYENCE FU-35FZ"/>
    <s v="MACHINERY PART"/>
    <s v="FIBER UNIT KEYENCE"/>
    <s v=""/>
    <x v="0"/>
    <x v="10"/>
    <x v="0"/>
    <x v="0"/>
    <n v="9"/>
    <n v="0"/>
    <n v="9"/>
    <n v="8860800"/>
    <n v="2215200"/>
    <n v="6645600"/>
    <m/>
    <m/>
    <m/>
    <n v="8860800"/>
    <n v="2215200"/>
    <n v="6645600"/>
    <x v="1"/>
    <x v="1"/>
    <x v="4"/>
    <m/>
    <m/>
    <x v="8"/>
    <x v="1"/>
    <m/>
  </r>
  <r>
    <x v="7"/>
    <x v="0"/>
    <x v="6524"/>
    <s v="FIBER UNIT KEYENCE FU-35FZ"/>
    <s v="FIBER UNIT KEYENCE FU-35FZ"/>
    <s v="MACHINERY PART"/>
    <s v="FIBER UNIT KEYENCE"/>
    <s v=""/>
    <x v="0"/>
    <x v="1"/>
    <x v="0"/>
    <x v="0"/>
    <n v="0"/>
    <n v="0"/>
    <n v="0"/>
    <n v="4600800"/>
    <n v="4345200"/>
    <n v="255600"/>
    <m/>
    <m/>
    <m/>
    <n v="4600800"/>
    <n v="4345200"/>
    <n v="255600"/>
    <x v="1"/>
    <x v="1"/>
    <x v="4"/>
    <m/>
    <m/>
    <x v="8"/>
    <x v="1"/>
    <m/>
  </r>
  <r>
    <x v="7"/>
    <x v="0"/>
    <x v="6525"/>
    <s v="FIBER UNIT KEYENCE FU-5FZ"/>
    <s v="FU-5FZ"/>
    <s v="MACHINERY PART"/>
    <s v="FIBER UNIT KEYENCE"/>
    <s v=""/>
    <x v="0"/>
    <x v="10"/>
    <x v="0"/>
    <x v="0"/>
    <n v="3"/>
    <n v="0"/>
    <n v="3"/>
    <n v="1020001.67"/>
    <n v="0"/>
    <n v="1020001.67"/>
    <m/>
    <m/>
    <m/>
    <n v="1020001.67"/>
    <n v="0"/>
    <n v="1020001.67"/>
    <x v="1"/>
    <x v="1"/>
    <x v="4"/>
    <m/>
    <m/>
    <x v="8"/>
    <x v="1"/>
    <m/>
  </r>
  <r>
    <x v="7"/>
    <x v="0"/>
    <x v="6525"/>
    <s v="FIBER UNIT KEYENCE FU-5FZ"/>
    <s v="FU-5FZ"/>
    <s v="MACHINERY PART"/>
    <s v="FIBER UNIT KEYENCE"/>
    <s v=""/>
    <x v="0"/>
    <x v="1"/>
    <x v="0"/>
    <x v="0"/>
    <n v="0"/>
    <n v="0"/>
    <n v="0"/>
    <n v="1530000"/>
    <n v="1020000.67"/>
    <n v="509999.33"/>
    <m/>
    <m/>
    <m/>
    <n v="1530000"/>
    <n v="1020000.67"/>
    <n v="509999.33"/>
    <x v="1"/>
    <x v="1"/>
    <x v="4"/>
    <m/>
    <m/>
    <x v="8"/>
    <x v="1"/>
    <m/>
  </r>
  <r>
    <x v="7"/>
    <x v="0"/>
    <x v="6526"/>
    <s v="FIBER UNIT KEYENCE FU-77V"/>
    <s v="FU-77V"/>
    <s v="MACHINERY PART"/>
    <s v="FIBER UNIT KEYENCE"/>
    <s v=""/>
    <x v="0"/>
    <x v="12"/>
    <x v="0"/>
    <x v="0"/>
    <n v="0"/>
    <n v="0"/>
    <n v="0"/>
    <n v="9840600"/>
    <n v="9840600"/>
    <n v="0"/>
    <m/>
    <m/>
    <m/>
    <n v="9840600"/>
    <n v="9840600"/>
    <n v="0"/>
    <x v="1"/>
    <x v="1"/>
    <x v="4"/>
    <m/>
    <m/>
    <x v="8"/>
    <x v="1"/>
    <m/>
  </r>
  <r>
    <x v="7"/>
    <x v="0"/>
    <x v="6526"/>
    <s v="FIBER UNIT KEYENCE FU-77V"/>
    <s v="FU-77V"/>
    <s v="MACHINERY PART"/>
    <s v="FIBER UNIT KEYENCE"/>
    <s v=""/>
    <x v="0"/>
    <x v="10"/>
    <x v="0"/>
    <x v="0"/>
    <n v="2"/>
    <n v="0"/>
    <n v="2"/>
    <n v="25944585.699999999"/>
    <n v="24155385.699999999"/>
    <n v="1789200"/>
    <m/>
    <m/>
    <m/>
    <n v="25944585.699999999"/>
    <n v="24155385.699999999"/>
    <n v="1789200"/>
    <x v="1"/>
    <x v="1"/>
    <x v="4"/>
    <m/>
    <m/>
    <x v="8"/>
    <x v="1"/>
    <m/>
  </r>
  <r>
    <x v="7"/>
    <x v="0"/>
    <x v="6526"/>
    <s v="FIBER UNIT KEYENCE FU-77V"/>
    <s v="FU-77V"/>
    <s v="MACHINERY PART"/>
    <s v="FIBER UNIT KEYENCE"/>
    <s v=""/>
    <x v="0"/>
    <x v="1"/>
    <x v="0"/>
    <x v="0"/>
    <n v="0"/>
    <n v="0"/>
    <n v="0"/>
    <n v="20575800"/>
    <n v="20575800"/>
    <n v="0"/>
    <m/>
    <m/>
    <m/>
    <n v="20575800"/>
    <n v="20575800"/>
    <n v="0"/>
    <x v="1"/>
    <x v="1"/>
    <x v="4"/>
    <m/>
    <m/>
    <x v="8"/>
    <x v="1"/>
    <m/>
  </r>
  <r>
    <x v="7"/>
    <x v="0"/>
    <x v="6527"/>
    <s v="FIBER UNIT KEYENCE FU-77 (5M )"/>
    <s v="FIBER UNIT KEYENCE FU-77 (5M )"/>
    <s v="MACHINERY PART"/>
    <s v="FIBER UNIT KEYENCE F"/>
    <s v=""/>
    <x v="0"/>
    <x v="10"/>
    <x v="0"/>
    <x v="0"/>
    <n v="3"/>
    <n v="0"/>
    <n v="3"/>
    <n v="3975000"/>
    <n v="0"/>
    <n v="3975000"/>
    <m/>
    <m/>
    <m/>
    <n v="3975000"/>
    <n v="0"/>
    <n v="3975000"/>
    <x v="1"/>
    <x v="1"/>
    <x v="4"/>
    <m/>
    <m/>
    <x v="8"/>
    <x v="1"/>
    <m/>
  </r>
  <r>
    <x v="7"/>
    <x v="0"/>
    <x v="6528"/>
    <s v="AIR FILTER HITACHI 52322330"/>
    <s v="52322330"/>
    <s v="MACHINERY PART"/>
    <s v="Filter"/>
    <s v=""/>
    <x v="0"/>
    <x v="10"/>
    <x v="0"/>
    <x v="0"/>
    <n v="0"/>
    <n v="0"/>
    <n v="0"/>
    <n v="7911388.7800000003"/>
    <n v="7911388.7800000003"/>
    <n v="0"/>
    <m/>
    <m/>
    <m/>
    <n v="7911388.7800000003"/>
    <n v="7911388.7800000003"/>
    <n v="0"/>
    <x v="1"/>
    <x v="1"/>
    <x v="4"/>
    <m/>
    <m/>
    <x v="8"/>
    <x v="1"/>
    <m/>
  </r>
  <r>
    <x v="7"/>
    <x v="0"/>
    <x v="6529"/>
    <s v="AIR FILTER SMC AF20-02A"/>
    <s v="SMC AF20-02A"/>
    <s v="MACHINERY PART"/>
    <s v="Filter"/>
    <s v=""/>
    <x v="0"/>
    <x v="10"/>
    <x v="0"/>
    <x v="0"/>
    <n v="1"/>
    <n v="0"/>
    <n v="1"/>
    <n v="844008"/>
    <n v="544500"/>
    <n v="299508"/>
    <m/>
    <m/>
    <m/>
    <n v="844008"/>
    <n v="544500"/>
    <n v="299508"/>
    <x v="1"/>
    <x v="1"/>
    <x v="4"/>
    <m/>
    <m/>
    <x v="8"/>
    <x v="1"/>
    <m/>
  </r>
  <r>
    <x v="7"/>
    <x v="0"/>
    <x v="6530"/>
    <s v="AIR INTAKE FILTER ELEMENT HITACHI 21717211"/>
    <s v="21717211"/>
    <s v="MACHINERY PART"/>
    <s v="Filter"/>
    <s v=""/>
    <x v="0"/>
    <x v="10"/>
    <x v="0"/>
    <x v="0"/>
    <n v="3"/>
    <n v="0"/>
    <n v="3"/>
    <n v="9893680"/>
    <n v="2473420"/>
    <n v="7420260"/>
    <m/>
    <m/>
    <m/>
    <n v="9893680"/>
    <n v="2473420"/>
    <n v="7420260"/>
    <x v="1"/>
    <x v="1"/>
    <x v="4"/>
    <m/>
    <m/>
    <x v="8"/>
    <x v="1"/>
    <m/>
  </r>
  <r>
    <x v="7"/>
    <x v="0"/>
    <x v="6531"/>
    <s v="EXHAUST FILTER KOGANEI EF300-03"/>
    <s v="EF300-03"/>
    <s v="MACHINERY PART"/>
    <s v="EXHAUST FILTER KOGAN"/>
    <s v=""/>
    <x v="0"/>
    <x v="10"/>
    <x v="0"/>
    <x v="0"/>
    <n v="1"/>
    <n v="0"/>
    <n v="1"/>
    <n v="502200"/>
    <n v="0"/>
    <n v="502200"/>
    <m/>
    <m/>
    <m/>
    <n v="502200"/>
    <n v="0"/>
    <n v="502200"/>
    <x v="1"/>
    <x v="1"/>
    <x v="4"/>
    <m/>
    <m/>
    <x v="8"/>
    <x v="1"/>
    <m/>
  </r>
  <r>
    <x v="7"/>
    <x v="0"/>
    <x v="6532"/>
    <s v="FILTER AUTO DRAIN KOGANEI MF600-04-A-B"/>
    <s v="MF600-04-A-B"/>
    <s v="MACHINERY PART"/>
    <s v="FILTER AUTO DRAIN KO"/>
    <s v=""/>
    <x v="0"/>
    <x v="10"/>
    <x v="0"/>
    <x v="0"/>
    <n v="2"/>
    <n v="0"/>
    <n v="2"/>
    <n v="3163500"/>
    <n v="0"/>
    <n v="3163500"/>
    <m/>
    <m/>
    <m/>
    <n v="3163500"/>
    <n v="0"/>
    <n v="3163500"/>
    <x v="1"/>
    <x v="1"/>
    <x v="4"/>
    <m/>
    <m/>
    <x v="8"/>
    <x v="1"/>
    <m/>
  </r>
  <r>
    <x v="7"/>
    <x v="0"/>
    <x v="6533"/>
    <s v="FILTER CATRIDGE G78-X8-1N"/>
    <s v="G78-X8-1N"/>
    <s v="MACHINERY PART"/>
    <s v="FILTER CATRIDGE"/>
    <s v=""/>
    <x v="0"/>
    <x v="10"/>
    <x v="0"/>
    <x v="0"/>
    <n v="0"/>
    <n v="0"/>
    <n v="0"/>
    <n v="1109099.56"/>
    <n v="1109099.56"/>
    <n v="0"/>
    <m/>
    <m/>
    <m/>
    <n v="1109099.56"/>
    <n v="1109099.56"/>
    <n v="0"/>
    <x v="1"/>
    <x v="1"/>
    <x v="4"/>
    <m/>
    <m/>
    <x v="8"/>
    <x v="1"/>
    <m/>
  </r>
  <r>
    <x v="7"/>
    <x v="0"/>
    <x v="6534"/>
    <s v="FILTER ELEMENT FOR KOGANEI FR600"/>
    <s v="FR600"/>
    <s v="MACHINERY PART"/>
    <s v="FILTER ELEMENT FOR K"/>
    <s v=""/>
    <x v="0"/>
    <x v="10"/>
    <x v="0"/>
    <x v="0"/>
    <n v="12"/>
    <n v="0"/>
    <n v="12"/>
    <n v="1596000"/>
    <n v="0"/>
    <n v="1596000"/>
    <m/>
    <m/>
    <m/>
    <n v="1596000"/>
    <n v="0"/>
    <n v="1596000"/>
    <x v="1"/>
    <x v="1"/>
    <x v="4"/>
    <m/>
    <m/>
    <x v="8"/>
    <x v="1"/>
    <m/>
  </r>
  <r>
    <x v="7"/>
    <x v="0"/>
    <x v="6535"/>
    <s v="FILTER ELEMENT MAEDA SHELL T-11009"/>
    <s v="T-11009"/>
    <s v="MACHINERY PART"/>
    <s v="FILTER ELEMENT MAEDA"/>
    <s v=""/>
    <x v="0"/>
    <x v="10"/>
    <x v="0"/>
    <x v="0"/>
    <n v="2"/>
    <n v="0"/>
    <n v="2"/>
    <n v="5001400"/>
    <n v="0"/>
    <n v="5001400"/>
    <m/>
    <m/>
    <m/>
    <n v="5001400"/>
    <n v="0"/>
    <n v="5001400"/>
    <x v="1"/>
    <x v="1"/>
    <x v="4"/>
    <m/>
    <m/>
    <x v="8"/>
    <x v="1"/>
    <m/>
  </r>
  <r>
    <x v="7"/>
    <x v="0"/>
    <x v="6536"/>
    <s v="FILTER ELEMENT MAEDA SHELL T-11010"/>
    <s v="T-11010"/>
    <s v="MACHINERY PART"/>
    <s v="FILTER ELEMENT MAEDA"/>
    <s v=""/>
    <x v="0"/>
    <x v="10"/>
    <x v="0"/>
    <x v="0"/>
    <n v="2"/>
    <n v="0"/>
    <n v="2"/>
    <n v="3998400"/>
    <n v="0"/>
    <n v="3998400"/>
    <m/>
    <m/>
    <m/>
    <n v="3998400"/>
    <n v="0"/>
    <n v="3998400"/>
    <x v="1"/>
    <x v="1"/>
    <x v="4"/>
    <m/>
    <m/>
    <x v="8"/>
    <x v="1"/>
    <m/>
  </r>
  <r>
    <x v="7"/>
    <x v="0"/>
    <x v="6537"/>
    <s v="FILTER ELEMENT MAEDA SHELL T-110E-1000"/>
    <s v="T-110E-1000"/>
    <s v="MACHINERY PART"/>
    <s v="FILTER ELEMENT MAEDA"/>
    <s v=""/>
    <x v="0"/>
    <x v="10"/>
    <x v="0"/>
    <x v="0"/>
    <n v="2"/>
    <n v="0"/>
    <n v="2"/>
    <n v="17776900"/>
    <n v="0"/>
    <n v="17776900"/>
    <m/>
    <m/>
    <m/>
    <n v="17776900"/>
    <n v="0"/>
    <n v="17776900"/>
    <x v="1"/>
    <x v="1"/>
    <x v="4"/>
    <m/>
    <m/>
    <x v="8"/>
    <x v="1"/>
    <m/>
  </r>
  <r>
    <x v="7"/>
    <x v="0"/>
    <x v="6538"/>
    <s v="FILTER ELEMENT TRIPLE R M100-H114/TR-20430"/>
    <s v="M100-H114/TR-20430"/>
    <s v="MACHINERY PART"/>
    <s v="FILTER ELEMENT TRIPL"/>
    <s v=""/>
    <x v="0"/>
    <x v="10"/>
    <x v="0"/>
    <x v="0"/>
    <n v="1"/>
    <n v="0"/>
    <n v="1"/>
    <n v="463333.33"/>
    <n v="0"/>
    <n v="463333.33"/>
    <m/>
    <m/>
    <m/>
    <n v="463333.33"/>
    <n v="0"/>
    <n v="463333.33"/>
    <x v="1"/>
    <x v="1"/>
    <x v="4"/>
    <m/>
    <m/>
    <x v="8"/>
    <x v="1"/>
    <m/>
  </r>
  <r>
    <x v="7"/>
    <x v="0"/>
    <x v="6539"/>
    <s v="FILTER ELEMENT TRIPLE R M50-H114/TR-20330"/>
    <s v="M50-H114/TR-20330"/>
    <s v="MACHINERY PART"/>
    <s v="FILTER ELEMENT TRIPL"/>
    <s v=""/>
    <x v="0"/>
    <x v="10"/>
    <x v="0"/>
    <x v="0"/>
    <n v="1"/>
    <n v="0"/>
    <n v="1"/>
    <n v="890000"/>
    <n v="445000"/>
    <n v="445000"/>
    <m/>
    <m/>
    <m/>
    <n v="890000"/>
    <n v="445000"/>
    <n v="445000"/>
    <x v="1"/>
    <x v="1"/>
    <x v="4"/>
    <m/>
    <m/>
    <x v="8"/>
    <x v="1"/>
    <m/>
  </r>
  <r>
    <x v="7"/>
    <x v="0"/>
    <x v="6540"/>
    <s v="FILTER ELEMENT TRIPLE R TR-20230"/>
    <s v="TR-20230"/>
    <s v="MACHINERY PART"/>
    <s v="FILTER ELEMENT TRIPL"/>
    <s v=""/>
    <x v="0"/>
    <x v="12"/>
    <x v="0"/>
    <x v="0"/>
    <n v="0"/>
    <n v="0"/>
    <n v="0"/>
    <n v="2316868.5699999998"/>
    <n v="2316868.5699999998"/>
    <n v="0"/>
    <m/>
    <m/>
    <m/>
    <n v="2316868.5699999998"/>
    <n v="2316868.5699999998"/>
    <n v="0"/>
    <x v="1"/>
    <x v="1"/>
    <x v="4"/>
    <m/>
    <m/>
    <x v="8"/>
    <x v="1"/>
    <m/>
  </r>
  <r>
    <x v="7"/>
    <x v="0"/>
    <x v="6540"/>
    <s v="FILTER ELEMENT TRIPLE R TR-20230"/>
    <s v="TR-20230"/>
    <s v="MACHINERY PART"/>
    <s v="FILTER ELEMENT TRIPL"/>
    <s v=""/>
    <x v="0"/>
    <x v="10"/>
    <x v="0"/>
    <x v="0"/>
    <n v="3"/>
    <n v="0"/>
    <n v="3"/>
    <n v="3475302.85"/>
    <n v="1737651.42"/>
    <n v="1737651.43"/>
    <m/>
    <m/>
    <m/>
    <n v="3475302.85"/>
    <n v="1737651.42"/>
    <n v="1737651.43"/>
    <x v="1"/>
    <x v="1"/>
    <x v="4"/>
    <m/>
    <m/>
    <x v="8"/>
    <x v="1"/>
    <m/>
  </r>
  <r>
    <x v="7"/>
    <x v="0"/>
    <x v="1024"/>
    <s v="FILTER KANSAIDENNETSU TVC2-K-75"/>
    <s v="TVC2-K-75"/>
    <s v="MACHINERY PART"/>
    <s v="FILTER KANSAIDENNETS"/>
    <s v=""/>
    <x v="0"/>
    <x v="12"/>
    <x v="0"/>
    <x v="0"/>
    <n v="0"/>
    <n v="0"/>
    <n v="0"/>
    <n v="9514000"/>
    <n v="9514000"/>
    <n v="0"/>
    <m/>
    <m/>
    <m/>
    <n v="9514000"/>
    <n v="9514000"/>
    <n v="0"/>
    <x v="1"/>
    <x v="1"/>
    <x v="4"/>
    <m/>
    <m/>
    <x v="8"/>
    <x v="1"/>
    <m/>
  </r>
  <r>
    <x v="7"/>
    <x v="0"/>
    <x v="1024"/>
    <s v="FILTER KANSAIDENNETSU TVC2-K-75"/>
    <s v="TVC2-K-75"/>
    <s v="MACHINERY PART"/>
    <s v="FILTER KANSAIDENNETS"/>
    <s v=""/>
    <x v="0"/>
    <x v="10"/>
    <x v="0"/>
    <x v="0"/>
    <n v="2"/>
    <n v="0"/>
    <n v="2"/>
    <n v="16472000"/>
    <n v="13632000"/>
    <n v="2840000"/>
    <m/>
    <m/>
    <m/>
    <n v="16472000"/>
    <n v="13632000"/>
    <n v="2840000"/>
    <x v="1"/>
    <x v="1"/>
    <x v="4"/>
    <m/>
    <m/>
    <x v="8"/>
    <x v="1"/>
    <m/>
  </r>
  <r>
    <x v="7"/>
    <x v="0"/>
    <x v="1024"/>
    <s v="FILTER KANSAIDENNETSU TVC2-K-75"/>
    <s v="TVC2-K-75"/>
    <s v="MACHINERY PART"/>
    <s v="FILTER KANSAIDENNETS"/>
    <s v=""/>
    <x v="0"/>
    <x v="1"/>
    <x v="0"/>
    <x v="0"/>
    <n v="0"/>
    <n v="0"/>
    <n v="0"/>
    <n v="2556000"/>
    <n v="2556000"/>
    <n v="0"/>
    <m/>
    <m/>
    <m/>
    <n v="2556000"/>
    <n v="2556000"/>
    <n v="0"/>
    <x v="1"/>
    <x v="1"/>
    <x v="4"/>
    <m/>
    <m/>
    <x v="8"/>
    <x v="1"/>
    <m/>
  </r>
  <r>
    <x v="7"/>
    <x v="0"/>
    <x v="6541"/>
    <s v="FUEL FILTER FLEETGUARD FF202"/>
    <s v="FF202"/>
    <s v="MACHINERY PART"/>
    <s v="FUEL FILTER FLEETGUA"/>
    <s v=""/>
    <x v="0"/>
    <x v="10"/>
    <x v="0"/>
    <x v="0"/>
    <n v="0"/>
    <n v="0"/>
    <n v="0"/>
    <n v="353081"/>
    <n v="353081"/>
    <n v="0"/>
    <m/>
    <m/>
    <m/>
    <n v="353081"/>
    <n v="353081"/>
    <n v="0"/>
    <x v="1"/>
    <x v="1"/>
    <x v="4"/>
    <m/>
    <m/>
    <x v="8"/>
    <x v="1"/>
    <m/>
  </r>
  <r>
    <x v="7"/>
    <x v="0"/>
    <x v="6542"/>
    <s v="OIL FILTER T140mm D125mm"/>
    <s v="T140mm D125mm"/>
    <s v="MACHINERY PART"/>
    <s v="Filter"/>
    <s v=""/>
    <x v="0"/>
    <x v="10"/>
    <x v="0"/>
    <x v="0"/>
    <n v="0"/>
    <n v="0"/>
    <n v="0"/>
    <n v="660250"/>
    <n v="660250"/>
    <n v="0"/>
    <m/>
    <m/>
    <m/>
    <n v="660250"/>
    <n v="660250"/>
    <n v="0"/>
    <x v="1"/>
    <x v="1"/>
    <x v="4"/>
    <m/>
    <m/>
    <x v="8"/>
    <x v="1"/>
    <m/>
  </r>
  <r>
    <x v="7"/>
    <x v="0"/>
    <x v="6543"/>
    <s v="OIL FILTER HITACHI 55305911"/>
    <s v="55305911"/>
    <s v="MACHINERY PART"/>
    <s v="Filter"/>
    <s v=""/>
    <x v="0"/>
    <x v="10"/>
    <x v="0"/>
    <x v="0"/>
    <n v="2"/>
    <n v="0"/>
    <n v="2"/>
    <n v="4610891.67"/>
    <n v="0"/>
    <n v="4610891.67"/>
    <m/>
    <m/>
    <m/>
    <n v="4610891.67"/>
    <n v="0"/>
    <n v="4610891.67"/>
    <x v="1"/>
    <x v="1"/>
    <x v="4"/>
    <m/>
    <m/>
    <x v="8"/>
    <x v="1"/>
    <m/>
  </r>
  <r>
    <x v="7"/>
    <x v="0"/>
    <x v="6544"/>
    <s v="OIL FILTER HYDAC 0060 D 010 V for CM"/>
    <s v="0060 D 010 V for CM"/>
    <s v="MACHINERY PART"/>
    <s v="Filter"/>
    <s v=""/>
    <x v="0"/>
    <x v="10"/>
    <x v="0"/>
    <x v="0"/>
    <n v="2"/>
    <n v="0"/>
    <n v="2"/>
    <n v="3708000"/>
    <n v="0"/>
    <n v="3708000"/>
    <m/>
    <m/>
    <m/>
    <n v="3708000"/>
    <n v="0"/>
    <n v="3708000"/>
    <x v="1"/>
    <x v="1"/>
    <x v="4"/>
    <m/>
    <m/>
    <x v="8"/>
    <x v="1"/>
    <m/>
  </r>
  <r>
    <x v="7"/>
    <x v="0"/>
    <x v="6545"/>
    <s v="SENSOR AIR FILTER HITACHI 52652240"/>
    <s v="52652240"/>
    <s v="MACHINERY PART"/>
    <s v="Filter"/>
    <s v=""/>
    <x v="0"/>
    <x v="10"/>
    <x v="0"/>
    <x v="0"/>
    <n v="1"/>
    <n v="0"/>
    <n v="1"/>
    <n v="831250"/>
    <n v="0"/>
    <n v="831250"/>
    <m/>
    <m/>
    <m/>
    <n v="831250"/>
    <n v="0"/>
    <n v="831250"/>
    <x v="1"/>
    <x v="1"/>
    <x v="4"/>
    <m/>
    <m/>
    <x v="8"/>
    <x v="1"/>
    <m/>
  </r>
  <r>
    <x v="7"/>
    <x v="0"/>
    <x v="6546"/>
    <s v="SILINCER PISCO SR-01"/>
    <s v="SR-01"/>
    <s v="MACHINERY PART"/>
    <s v="SILINCER PISCO"/>
    <s v=""/>
    <x v="0"/>
    <x v="12"/>
    <x v="0"/>
    <x v="0"/>
    <n v="0"/>
    <n v="0"/>
    <n v="0"/>
    <n v="360533.33"/>
    <n v="360533.33"/>
    <n v="0"/>
    <m/>
    <m/>
    <m/>
    <n v="360533.33"/>
    <n v="360533.33"/>
    <n v="0"/>
    <x v="1"/>
    <x v="1"/>
    <x v="4"/>
    <m/>
    <m/>
    <x v="8"/>
    <x v="1"/>
    <m/>
  </r>
  <r>
    <x v="7"/>
    <x v="0"/>
    <x v="6546"/>
    <s v="SILINCER PISCO SR-01"/>
    <s v="SR-01"/>
    <s v="MACHINERY PART"/>
    <s v="SILINCER PISCO"/>
    <s v=""/>
    <x v="0"/>
    <x v="10"/>
    <x v="0"/>
    <x v="0"/>
    <n v="0"/>
    <n v="0"/>
    <n v="0"/>
    <n v="630933.32999999996"/>
    <n v="630933.32999999996"/>
    <n v="0"/>
    <m/>
    <m/>
    <m/>
    <n v="630933.32999999996"/>
    <n v="630933.32999999996"/>
    <n v="0"/>
    <x v="1"/>
    <x v="1"/>
    <x v="4"/>
    <m/>
    <m/>
    <x v="8"/>
    <x v="1"/>
    <m/>
  </r>
  <r>
    <x v="7"/>
    <x v="0"/>
    <x v="6547"/>
    <s v="SILINCER PISCO SR-02"/>
    <s v="SR-02"/>
    <s v="MACHINERY PART"/>
    <s v="SILINCER PISCO"/>
    <s v=""/>
    <x v="0"/>
    <x v="12"/>
    <x v="0"/>
    <x v="0"/>
    <n v="0"/>
    <n v="0"/>
    <n v="0"/>
    <n v="1681880"/>
    <n v="1681880"/>
    <n v="0"/>
    <m/>
    <m/>
    <m/>
    <n v="1681880"/>
    <n v="1681880"/>
    <n v="0"/>
    <x v="1"/>
    <x v="1"/>
    <x v="4"/>
    <m/>
    <m/>
    <x v="8"/>
    <x v="1"/>
    <m/>
  </r>
  <r>
    <x v="7"/>
    <x v="0"/>
    <x v="6547"/>
    <s v="SILINCER PISCO SR-02"/>
    <s v="SR-02"/>
    <s v="MACHINERY PART"/>
    <s v="SILINCER PISCO"/>
    <s v=""/>
    <x v="0"/>
    <x v="10"/>
    <x v="0"/>
    <x v="0"/>
    <n v="59"/>
    <n v="0"/>
    <n v="59"/>
    <n v="7893652.0899999999"/>
    <n v="258750.77"/>
    <n v="7634901.3200000003"/>
    <m/>
    <m/>
    <m/>
    <n v="7893652.0899999999"/>
    <n v="258750.77"/>
    <n v="7634901.3200000003"/>
    <x v="1"/>
    <x v="1"/>
    <x v="4"/>
    <m/>
    <m/>
    <x v="8"/>
    <x v="1"/>
    <m/>
  </r>
  <r>
    <x v="7"/>
    <x v="0"/>
    <x v="6547"/>
    <s v="SILINCER PISCO SR-02"/>
    <s v="SR-02"/>
    <s v="MACHINERY PART"/>
    <s v="SILINCER PISCO"/>
    <s v=""/>
    <x v="0"/>
    <x v="1"/>
    <x v="0"/>
    <x v="0"/>
    <n v="0"/>
    <n v="0"/>
    <n v="0"/>
    <n v="1292000"/>
    <n v="1293753.8500000001"/>
    <n v="-1753.85"/>
    <m/>
    <m/>
    <m/>
    <n v="1292000"/>
    <n v="1293753.8500000001"/>
    <n v="-1753.85"/>
    <x v="1"/>
    <x v="1"/>
    <x v="4"/>
    <m/>
    <m/>
    <x v="8"/>
    <x v="1"/>
    <m/>
  </r>
  <r>
    <x v="7"/>
    <x v="0"/>
    <x v="6548"/>
    <s v="STRAINER KOGANEI KM-22"/>
    <s v="KM-22"/>
    <s v="MACHINERY PART"/>
    <s v="STRAINER KOGANEI"/>
    <s v=""/>
    <x v="0"/>
    <x v="10"/>
    <x v="0"/>
    <x v="0"/>
    <n v="0"/>
    <n v="0"/>
    <n v="0"/>
    <n v="1949191.18"/>
    <n v="1949191.18"/>
    <n v="0"/>
    <m/>
    <m/>
    <m/>
    <n v="1949191.18"/>
    <n v="1949191.18"/>
    <n v="0"/>
    <x v="1"/>
    <x v="1"/>
    <x v="4"/>
    <m/>
    <m/>
    <x v="8"/>
    <x v="1"/>
    <m/>
  </r>
  <r>
    <x v="7"/>
    <x v="0"/>
    <x v="6549"/>
    <s v="STRAINER SMC AN 402-04"/>
    <s v="AN 402-04"/>
    <s v="MACHINERY PART"/>
    <s v="STRAINER SMC"/>
    <s v=""/>
    <x v="0"/>
    <x v="10"/>
    <x v="0"/>
    <x v="0"/>
    <n v="3"/>
    <n v="0"/>
    <n v="3"/>
    <n v="5"/>
    <n v="2"/>
    <n v="3"/>
    <m/>
    <m/>
    <m/>
    <n v="5"/>
    <n v="2"/>
    <n v="3"/>
    <x v="1"/>
    <x v="1"/>
    <x v="4"/>
    <m/>
    <m/>
    <x v="8"/>
    <x v="1"/>
    <m/>
  </r>
  <r>
    <x v="7"/>
    <x v="0"/>
    <x v="6550"/>
    <s v="STRAINER SMC AN103-01"/>
    <s v="AN103-01"/>
    <s v="MACHINERY PART"/>
    <s v="STRAINER SMC"/>
    <s v=""/>
    <x v="0"/>
    <x v="10"/>
    <x v="0"/>
    <x v="0"/>
    <n v="4"/>
    <n v="0"/>
    <n v="4"/>
    <n v="357188.48"/>
    <n v="178594.24"/>
    <n v="178594.24"/>
    <m/>
    <m/>
    <m/>
    <n v="357188.48"/>
    <n v="178594.24"/>
    <n v="178594.24"/>
    <x v="1"/>
    <x v="1"/>
    <x v="4"/>
    <m/>
    <m/>
    <x v="8"/>
    <x v="1"/>
    <m/>
  </r>
  <r>
    <x v="7"/>
    <x v="0"/>
    <x v="6551"/>
    <s v="STRAINER SMC AN103-02"/>
    <s v="AN103-02"/>
    <s v="MACHINERY PART"/>
    <s v="STRAINER SMC"/>
    <s v=""/>
    <x v="0"/>
    <x v="10"/>
    <x v="0"/>
    <x v="0"/>
    <n v="0"/>
    <n v="0"/>
    <n v="0"/>
    <n v="483780"/>
    <n v="483780"/>
    <n v="0"/>
    <m/>
    <m/>
    <m/>
    <n v="483780"/>
    <n v="483780"/>
    <n v="0"/>
    <x v="1"/>
    <x v="1"/>
    <x v="4"/>
    <m/>
    <m/>
    <x v="8"/>
    <x v="1"/>
    <m/>
  </r>
  <r>
    <x v="7"/>
    <x v="0"/>
    <x v="6552"/>
    <s v="STRAINER SMC AN302-03"/>
    <s v="AN302-03"/>
    <s v="MACHINERY PART"/>
    <s v="STRAINER SMC"/>
    <s v=""/>
    <x v="0"/>
    <x v="10"/>
    <x v="0"/>
    <x v="0"/>
    <n v="4"/>
    <n v="0"/>
    <n v="4"/>
    <n v="595250"/>
    <n v="179450"/>
    <n v="415800"/>
    <m/>
    <m/>
    <m/>
    <n v="595250"/>
    <n v="179450"/>
    <n v="415800"/>
    <x v="1"/>
    <x v="1"/>
    <x v="4"/>
    <m/>
    <m/>
    <x v="8"/>
    <x v="1"/>
    <m/>
  </r>
  <r>
    <x v="7"/>
    <x v="0"/>
    <x v="6552"/>
    <s v="STRAINER SMC AN302-03"/>
    <s v="AN302-03"/>
    <s v="MACHINERY PART"/>
    <s v="STRAINER SMC"/>
    <s v=""/>
    <x v="0"/>
    <x v="1"/>
    <x v="0"/>
    <x v="0"/>
    <n v="0"/>
    <n v="0"/>
    <n v="0"/>
    <n v="519750"/>
    <n v="519750"/>
    <n v="0"/>
    <m/>
    <m/>
    <m/>
    <n v="519750"/>
    <n v="519750"/>
    <n v="0"/>
    <x v="1"/>
    <x v="1"/>
    <x v="4"/>
    <m/>
    <m/>
    <x v="8"/>
    <x v="1"/>
    <m/>
  </r>
  <r>
    <x v="7"/>
    <x v="0"/>
    <x v="6553"/>
    <s v="STRAINER TAISEI SFN-08-150K"/>
    <s v="SFN-08-150K"/>
    <s v="MACHINERY PART"/>
    <s v="STRAINER TAISEI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554"/>
    <s v="VACUUM FILTER SMC ZFC75"/>
    <s v="VACUUM FILTER SMC ZFC75"/>
    <s v="MACHINERY PART"/>
    <s v="VACUUM FILTER SMC"/>
    <s v=""/>
    <x v="0"/>
    <x v="12"/>
    <x v="0"/>
    <x v="0"/>
    <n v="0"/>
    <n v="0"/>
    <n v="0"/>
    <n v="2320164"/>
    <n v="2320164"/>
    <n v="0"/>
    <m/>
    <m/>
    <m/>
    <n v="2320164"/>
    <n v="2320164"/>
    <n v="0"/>
    <x v="1"/>
    <x v="1"/>
    <x v="4"/>
    <m/>
    <m/>
    <x v="8"/>
    <x v="1"/>
    <m/>
  </r>
  <r>
    <x v="7"/>
    <x v="0"/>
    <x v="6554"/>
    <s v="VACUUM FILTER SMC ZFC75"/>
    <s v="VACUUM FILTER SMC ZFC75"/>
    <s v="MACHINERY PART"/>
    <s v="VACUUM FILTER SMC"/>
    <s v=""/>
    <x v="0"/>
    <x v="10"/>
    <x v="0"/>
    <x v="0"/>
    <n v="7"/>
    <n v="0"/>
    <n v="7"/>
    <n v="3042473.98"/>
    <n v="1237901.98"/>
    <n v="1804572"/>
    <m/>
    <m/>
    <m/>
    <n v="3042473.98"/>
    <n v="1237901.98"/>
    <n v="1804572"/>
    <x v="1"/>
    <x v="1"/>
    <x v="4"/>
    <m/>
    <m/>
    <x v="8"/>
    <x v="1"/>
    <m/>
  </r>
  <r>
    <x v="7"/>
    <x v="0"/>
    <x v="6555"/>
    <s v="FILTER REGULATOR KOGANEI FR152-01"/>
    <s v="FILTER REGULATOR KOGANEI FR152-01"/>
    <s v="MACHINERY PART"/>
    <s v="FILTER REGULATOR KOG"/>
    <s v=""/>
    <x v="0"/>
    <x v="12"/>
    <x v="0"/>
    <x v="0"/>
    <n v="0"/>
    <n v="0"/>
    <n v="0"/>
    <n v="7855803.3899999997"/>
    <n v="7855803.3899999997"/>
    <n v="0"/>
    <m/>
    <m/>
    <m/>
    <n v="7855803.3899999997"/>
    <n v="7855803.3899999997"/>
    <n v="0"/>
    <x v="1"/>
    <x v="1"/>
    <x v="4"/>
    <m/>
    <m/>
    <x v="8"/>
    <x v="1"/>
    <m/>
  </r>
  <r>
    <x v="7"/>
    <x v="0"/>
    <x v="6555"/>
    <s v="FILTER REGULATOR KOGANEI FR152-01"/>
    <s v="FILTER REGULATOR KOGANEI FR152-01"/>
    <s v="MACHINERY PART"/>
    <s v="FILTER REGULATOR KOG"/>
    <s v=""/>
    <x v="0"/>
    <x v="10"/>
    <x v="0"/>
    <x v="0"/>
    <n v="1"/>
    <n v="0"/>
    <n v="1"/>
    <n v="8419909.4700000007"/>
    <n v="8086856.4299999997"/>
    <n v="333053.03999999998"/>
    <m/>
    <m/>
    <m/>
    <n v="8419909.4700000007"/>
    <n v="8086856.4299999997"/>
    <n v="333053.03999999998"/>
    <x v="1"/>
    <x v="1"/>
    <x v="4"/>
    <m/>
    <m/>
    <x v="8"/>
    <x v="1"/>
    <m/>
  </r>
  <r>
    <x v="7"/>
    <x v="0"/>
    <x v="6555"/>
    <s v="FILTER REGULATOR KOGANEI FR152-01"/>
    <s v="FILTER REGULATOR KOGANEI FR152-01"/>
    <s v="MACHINERY PART"/>
    <s v="FILTER REGULATOR KOG"/>
    <s v=""/>
    <x v="0"/>
    <x v="1"/>
    <x v="0"/>
    <x v="0"/>
    <n v="0"/>
    <n v="0"/>
    <n v="0"/>
    <n v="1156000"/>
    <n v="1258000"/>
    <n v="-102000"/>
    <m/>
    <m/>
    <m/>
    <n v="1156000"/>
    <n v="1258000"/>
    <n v="-102000"/>
    <x v="1"/>
    <x v="1"/>
    <x v="4"/>
    <m/>
    <m/>
    <x v="8"/>
    <x v="1"/>
    <m/>
  </r>
  <r>
    <x v="7"/>
    <x v="0"/>
    <x v="6555"/>
    <s v="FILTER REGULATOR KOGANEI FR152-01"/>
    <s v="FILTER REGULATOR KOGANEI FR152-01"/>
    <s v="MACHINERY PART"/>
    <s v="FILTER REGULATOR KOG"/>
    <s v=""/>
    <x v="1"/>
    <x v="5"/>
    <x v="0"/>
    <x v="0"/>
    <n v="0"/>
    <n v="0"/>
    <n v="0"/>
    <n v="5339803.3899999997"/>
    <n v="5339803.3899999997"/>
    <n v="0"/>
    <m/>
    <m/>
    <m/>
    <n v="5339803.3899999997"/>
    <n v="5339803.3899999997"/>
    <n v="0"/>
    <x v="1"/>
    <x v="1"/>
    <x v="4"/>
    <m/>
    <m/>
    <x v="8"/>
    <x v="1"/>
    <m/>
  </r>
  <r>
    <x v="7"/>
    <x v="0"/>
    <x v="6556"/>
    <s v="STRAINER SMC AN 202-02"/>
    <s v="STRAINER SMC AN 202-02"/>
    <s v="MACHINERY PART"/>
    <s v="STRAINER SMC AN 202-"/>
    <s v=""/>
    <x v="0"/>
    <x v="10"/>
    <x v="0"/>
    <x v="0"/>
    <n v="0"/>
    <n v="0"/>
    <n v="0"/>
    <n v="409200"/>
    <n v="409200"/>
    <n v="0"/>
    <m/>
    <m/>
    <m/>
    <n v="409200"/>
    <n v="409200"/>
    <n v="0"/>
    <x v="1"/>
    <x v="1"/>
    <x v="4"/>
    <m/>
    <m/>
    <x v="8"/>
    <x v="1"/>
    <m/>
  </r>
  <r>
    <x v="7"/>
    <x v="0"/>
    <x v="6557"/>
    <s v="MAIN LINE FILTER SMC AFF8C-04BD"/>
    <s v="MAIN LINE FILTER SMC AFF8C-04BD"/>
    <s v="MACHINERY PART"/>
    <s v="MAIN LINE FILTER SMC"/>
    <s v=""/>
    <x v="0"/>
    <x v="10"/>
    <x v="0"/>
    <x v="0"/>
    <n v="1"/>
    <n v="0"/>
    <n v="1"/>
    <n v="2091342"/>
    <n v="0"/>
    <n v="2091342"/>
    <m/>
    <m/>
    <m/>
    <n v="2091342"/>
    <n v="0"/>
    <n v="2091342"/>
    <x v="1"/>
    <x v="1"/>
    <x v="4"/>
    <m/>
    <m/>
    <x v="8"/>
    <x v="1"/>
    <m/>
  </r>
  <r>
    <x v="7"/>
    <x v="0"/>
    <x v="6557"/>
    <s v="MAIN LINE FILTER SMC AFF8C-04BD"/>
    <s v="MAIN LINE FILTER SMC AFF8C-04BD"/>
    <s v="MACHINERY PART"/>
    <s v="MAIN LINE FILTER SMC"/>
    <s v=""/>
    <x v="0"/>
    <x v="1"/>
    <x v="0"/>
    <x v="0"/>
    <n v="0"/>
    <n v="0"/>
    <n v="0"/>
    <n v="2091342"/>
    <n v="2091342"/>
    <n v="0"/>
    <m/>
    <m/>
    <m/>
    <n v="2091342"/>
    <n v="2091342"/>
    <n v="0"/>
    <x v="1"/>
    <x v="1"/>
    <x v="4"/>
    <m/>
    <m/>
    <x v="8"/>
    <x v="1"/>
    <m/>
  </r>
  <r>
    <x v="7"/>
    <x v="0"/>
    <x v="6558"/>
    <s v="SILENCER PISCO SR-03"/>
    <s v="SILENCER PISCO SR-03"/>
    <s v="MACHINERY PART"/>
    <s v="SILENCER PISCO SR-03"/>
    <s v=""/>
    <x v="0"/>
    <x v="10"/>
    <x v="0"/>
    <x v="0"/>
    <n v="4"/>
    <n v="0"/>
    <n v="4"/>
    <n v="612000"/>
    <n v="0"/>
    <n v="612000"/>
    <m/>
    <m/>
    <m/>
    <n v="612000"/>
    <n v="0"/>
    <n v="612000"/>
    <x v="1"/>
    <x v="1"/>
    <x v="4"/>
    <m/>
    <m/>
    <x v="8"/>
    <x v="1"/>
    <m/>
  </r>
  <r>
    <x v="7"/>
    <x v="0"/>
    <x v="6558"/>
    <s v="SILENCER PISCO SR-03"/>
    <s v="SILENCER PISCO SR-03"/>
    <s v="MACHINERY PART"/>
    <s v="SILENCER PISCO SR-03"/>
    <s v=""/>
    <x v="0"/>
    <x v="1"/>
    <x v="0"/>
    <x v="0"/>
    <n v="0"/>
    <n v="0"/>
    <n v="0"/>
    <n v="612000"/>
    <n v="612000"/>
    <n v="0"/>
    <m/>
    <m/>
    <m/>
    <n v="612000"/>
    <n v="612000"/>
    <n v="0"/>
    <x v="1"/>
    <x v="1"/>
    <x v="4"/>
    <m/>
    <m/>
    <x v="8"/>
    <x v="1"/>
    <m/>
  </r>
  <r>
    <x v="7"/>
    <x v="0"/>
    <x v="6559"/>
    <s v="AIR FILTER KOGANEI F600-04-A"/>
    <s v="AIR FILTER KOGANEI F600-04-A"/>
    <s v="MACHINERY PART"/>
    <s v="AIR FILTER KOGANEI F"/>
    <s v=""/>
    <x v="0"/>
    <x v="12"/>
    <x v="0"/>
    <x v="0"/>
    <n v="0"/>
    <n v="0"/>
    <n v="0"/>
    <n v="3671150"/>
    <n v="3671150"/>
    <n v="0"/>
    <m/>
    <m/>
    <m/>
    <n v="3671150"/>
    <n v="3671150"/>
    <n v="0"/>
    <x v="8"/>
    <x v="1"/>
    <x v="4"/>
    <m/>
    <m/>
    <x v="8"/>
    <x v="1"/>
    <m/>
  </r>
  <r>
    <x v="7"/>
    <x v="0"/>
    <x v="6559"/>
    <s v="AIR FILTER KOGANEI F600-04-A"/>
    <s v="AIR FILTER KOGANEI F600-04-A"/>
    <s v="MACHINERY PART"/>
    <s v="AIR FILTER KOGANEI F"/>
    <s v=""/>
    <x v="0"/>
    <x v="10"/>
    <x v="0"/>
    <x v="0"/>
    <n v="2"/>
    <n v="0"/>
    <n v="2"/>
    <n v="3671150"/>
    <n v="1223716.67"/>
    <n v="2447433.33"/>
    <m/>
    <m/>
    <m/>
    <n v="3671150"/>
    <n v="1223716.67"/>
    <n v="2447433.33"/>
    <x v="8"/>
    <x v="1"/>
    <x v="4"/>
    <m/>
    <m/>
    <x v="8"/>
    <x v="1"/>
    <m/>
  </r>
  <r>
    <x v="7"/>
    <x v="0"/>
    <x v="6559"/>
    <s v="AIR FILTER KOGANEI F600-04-A"/>
    <s v="AIR FILTER KOGANEI F600-04-A"/>
    <s v="MACHINERY PART"/>
    <s v="AIR FILTER KOGANEI F"/>
    <s v=""/>
    <x v="0"/>
    <x v="1"/>
    <x v="0"/>
    <x v="0"/>
    <n v="0"/>
    <n v="0"/>
    <n v="0"/>
    <n v="658750"/>
    <n v="658750"/>
    <n v="0"/>
    <m/>
    <m/>
    <m/>
    <n v="658750"/>
    <n v="658750"/>
    <n v="0"/>
    <x v="8"/>
    <x v="1"/>
    <x v="4"/>
    <m/>
    <m/>
    <x v="8"/>
    <x v="1"/>
    <m/>
  </r>
  <r>
    <x v="7"/>
    <x v="0"/>
    <x v="2003"/>
    <s v="FILTER CARTRIDGE 9298A101516"/>
    <s v="FILTER CARTRIDGE 9298A101516_x000a_"/>
    <s v="MACHINERY PART"/>
    <s v="FILTER CARTRIDGE"/>
    <s v=""/>
    <x v="0"/>
    <x v="12"/>
    <x v="0"/>
    <x v="0"/>
    <n v="0"/>
    <n v="0"/>
    <n v="0"/>
    <n v="30603306.460000001"/>
    <n v="30603306.460000001"/>
    <n v="0"/>
    <m/>
    <m/>
    <m/>
    <n v="30603306.460000001"/>
    <n v="30603306.460000001"/>
    <n v="0"/>
    <x v="1"/>
    <x v="1"/>
    <x v="4"/>
    <m/>
    <m/>
    <x v="8"/>
    <x v="1"/>
    <m/>
  </r>
  <r>
    <x v="7"/>
    <x v="0"/>
    <x v="2003"/>
    <s v="FILTER CARTRIDGE 9298A101516"/>
    <s v="FILTER CARTRIDGE 9298A101516_x000a_"/>
    <s v="MACHINERY PART"/>
    <s v="FILTER CARTRIDGE"/>
    <s v=""/>
    <x v="0"/>
    <x v="10"/>
    <x v="0"/>
    <x v="0"/>
    <n v="23"/>
    <n v="0"/>
    <n v="23"/>
    <n v="40655036.090000004"/>
    <n v="40071452.859999999"/>
    <n v="583583.23"/>
    <m/>
    <m/>
    <m/>
    <n v="40655036.090000004"/>
    <n v="40071452.859999999"/>
    <n v="583583.23"/>
    <x v="1"/>
    <x v="1"/>
    <x v="4"/>
    <m/>
    <m/>
    <x v="8"/>
    <x v="1"/>
    <m/>
  </r>
  <r>
    <x v="7"/>
    <x v="0"/>
    <x v="2003"/>
    <s v="FILTER CARTRIDGE 9298A101516"/>
    <s v="FILTER CARTRIDGE 9298A101516_x000a_"/>
    <s v="MACHINERY PART"/>
    <s v="FILTER CARTRIDGE"/>
    <s v=""/>
    <x v="0"/>
    <x v="1"/>
    <x v="0"/>
    <x v="0"/>
    <n v="0"/>
    <n v="0"/>
    <n v="0"/>
    <n v="38237500"/>
    <n v="33358583.23"/>
    <n v="4878916.7699999996"/>
    <m/>
    <m/>
    <m/>
    <n v="38237500"/>
    <n v="33358583.23"/>
    <n v="4878916.7699999996"/>
    <x v="1"/>
    <x v="1"/>
    <x v="4"/>
    <m/>
    <m/>
    <x v="8"/>
    <x v="1"/>
    <m/>
  </r>
  <r>
    <x v="7"/>
    <x v="0"/>
    <x v="2003"/>
    <s v="FILTER CARTRIDGE 9298A101516"/>
    <s v="FILTER CARTRIDGE 9298A101516_x000a_"/>
    <s v="MACHINERY PART"/>
    <s v="FILTER CARTRIDGE"/>
    <s v=""/>
    <x v="1"/>
    <x v="5"/>
    <x v="0"/>
    <x v="0"/>
    <n v="0"/>
    <n v="0"/>
    <n v="0"/>
    <n v="7254872.8600000003"/>
    <n v="7254872.8600000003"/>
    <n v="0"/>
    <m/>
    <m/>
    <m/>
    <n v="7254872.8600000003"/>
    <n v="7254872.8600000003"/>
    <n v="0"/>
    <x v="1"/>
    <x v="1"/>
    <x v="4"/>
    <m/>
    <m/>
    <x v="8"/>
    <x v="1"/>
    <m/>
  </r>
  <r>
    <x v="7"/>
    <x v="0"/>
    <x v="6560"/>
    <s v="POCKET FILTER L200"/>
    <s v="POCKET FILTER L200"/>
    <s v="MACHINERY PART"/>
    <s v="POCKET FILTER L200"/>
    <s v=""/>
    <x v="0"/>
    <x v="10"/>
    <x v="0"/>
    <x v="0"/>
    <n v="0"/>
    <n v="0"/>
    <n v="0"/>
    <n v="3150000"/>
    <n v="3150000"/>
    <n v="0"/>
    <m/>
    <m/>
    <m/>
    <n v="3150000"/>
    <n v="3150000"/>
    <n v="0"/>
    <x v="1"/>
    <x v="1"/>
    <x v="4"/>
    <m/>
    <m/>
    <x v="8"/>
    <x v="1"/>
    <m/>
  </r>
  <r>
    <x v="7"/>
    <x v="0"/>
    <x v="6560"/>
    <s v="POCKET FILTER L200"/>
    <s v="POCKET FILTER L200"/>
    <s v="MACHINERY PART"/>
    <s v="POCKET FILTER L200"/>
    <s v=""/>
    <x v="0"/>
    <x v="1"/>
    <x v="0"/>
    <x v="0"/>
    <n v="0"/>
    <n v="0"/>
    <n v="0"/>
    <n v="3150000"/>
    <n v="3150000"/>
    <n v="0"/>
    <m/>
    <m/>
    <m/>
    <n v="3150000"/>
    <n v="3150000"/>
    <n v="0"/>
    <x v="1"/>
    <x v="1"/>
    <x v="4"/>
    <m/>
    <m/>
    <x v="8"/>
    <x v="1"/>
    <m/>
  </r>
  <r>
    <x v="7"/>
    <x v="0"/>
    <x v="6561"/>
    <s v="AIR FILTER SMC AF40-04D-A"/>
    <s v="AIR FILTER SMC AF40-04D-A"/>
    <s v="MACHINERY PART"/>
    <s v="AIR FILTER SMC AF40-"/>
    <s v=""/>
    <x v="0"/>
    <x v="12"/>
    <x v="0"/>
    <x v="0"/>
    <n v="0"/>
    <n v="0"/>
    <n v="0"/>
    <n v="918060"/>
    <n v="918060"/>
    <n v="0"/>
    <m/>
    <m/>
    <m/>
    <n v="918060"/>
    <n v="918060"/>
    <n v="0"/>
    <x v="8"/>
    <x v="1"/>
    <x v="4"/>
    <m/>
    <m/>
    <x v="8"/>
    <x v="1"/>
    <m/>
  </r>
  <r>
    <x v="7"/>
    <x v="0"/>
    <x v="6561"/>
    <s v="AIR FILTER SMC AF40-04D-A"/>
    <s v="AIR FILTER SMC AF40-04D-A"/>
    <s v="MACHINERY PART"/>
    <s v="AIR FILTER SMC AF40-"/>
    <s v=""/>
    <x v="0"/>
    <x v="10"/>
    <x v="0"/>
    <x v="0"/>
    <n v="2"/>
    <n v="0"/>
    <n v="2"/>
    <n v="1836120"/>
    <n v="1224080"/>
    <n v="612040"/>
    <m/>
    <m/>
    <m/>
    <n v="1836120"/>
    <n v="1224080"/>
    <n v="612040"/>
    <x v="8"/>
    <x v="1"/>
    <x v="4"/>
    <m/>
    <m/>
    <x v="8"/>
    <x v="1"/>
    <m/>
  </r>
  <r>
    <x v="7"/>
    <x v="0"/>
    <x v="6561"/>
    <s v="AIR FILTER SMC AF40-04D-A"/>
    <s v="AIR FILTER SMC AF40-04D-A"/>
    <s v="MACHINERY PART"/>
    <s v="AIR FILTER SMC AF40-"/>
    <s v=""/>
    <x v="0"/>
    <x v="1"/>
    <x v="0"/>
    <x v="0"/>
    <n v="0"/>
    <n v="0"/>
    <n v="0"/>
    <n v="1836120"/>
    <n v="1836120"/>
    <n v="0"/>
    <m/>
    <m/>
    <m/>
    <n v="1836120"/>
    <n v="1836120"/>
    <n v="0"/>
    <x v="8"/>
    <x v="1"/>
    <x v="4"/>
    <m/>
    <m/>
    <x v="8"/>
    <x v="1"/>
    <m/>
  </r>
  <r>
    <x v="7"/>
    <x v="0"/>
    <x v="6562"/>
    <s v="AIR FILTER SMC AF40P-060S"/>
    <s v="AIR FILTER SMC AF40P-060S"/>
    <s v="MACHINERY PART"/>
    <s v="ELEMENT FILTER AF40P"/>
    <s v=""/>
    <x v="0"/>
    <x v="10"/>
    <x v="0"/>
    <x v="0"/>
    <n v="0"/>
    <n v="0"/>
    <n v="0"/>
    <n v="281688"/>
    <n v="281688"/>
    <n v="0"/>
    <m/>
    <m/>
    <m/>
    <n v="281688"/>
    <n v="281688"/>
    <n v="0"/>
    <x v="1"/>
    <x v="1"/>
    <x v="4"/>
    <m/>
    <m/>
    <x v="8"/>
    <x v="1"/>
    <m/>
  </r>
  <r>
    <x v="7"/>
    <x v="0"/>
    <x v="6563"/>
    <s v="MIST SEPARATOR SMC AFM40P-060AS"/>
    <s v="SMC AFM40P-060AS"/>
    <s v="MACHINERY PART"/>
    <s v="ELEMENT FILTER AFM40"/>
    <s v=""/>
    <x v="0"/>
    <x v="10"/>
    <x v="0"/>
    <x v="0"/>
    <n v="4"/>
    <n v="0"/>
    <n v="4"/>
    <n v="890208"/>
    <n v="0"/>
    <n v="890208"/>
    <m/>
    <m/>
    <m/>
    <n v="890208"/>
    <n v="0"/>
    <n v="890208"/>
    <x v="1"/>
    <x v="1"/>
    <x v="4"/>
    <m/>
    <m/>
    <x v="8"/>
    <x v="1"/>
    <m/>
  </r>
  <r>
    <x v="7"/>
    <x v="0"/>
    <x v="6564"/>
    <s v="AIR FILTER SMC AF40-06D-2-A"/>
    <s v="AIR FILTER SMC AF40-06D-2-A"/>
    <s v="MACHINERY PART"/>
    <s v="FILTER MIST SEPARATO"/>
    <s v=""/>
    <x v="0"/>
    <x v="10"/>
    <x v="0"/>
    <x v="0"/>
    <n v="4"/>
    <n v="0"/>
    <n v="4"/>
    <n v="4303992"/>
    <n v="0"/>
    <n v="4303992"/>
    <m/>
    <m/>
    <m/>
    <n v="4303992"/>
    <n v="0"/>
    <n v="4303992"/>
    <x v="1"/>
    <x v="1"/>
    <x v="4"/>
    <m/>
    <m/>
    <x v="8"/>
    <x v="1"/>
    <m/>
  </r>
  <r>
    <x v="7"/>
    <x v="0"/>
    <x v="6565"/>
    <s v="MIST SEPARATOR SMC AFM40-06D-2-A"/>
    <s v="MIST SEPARATOR SMC AFM40-06D-2-A"/>
    <s v="MACHINERY PART"/>
    <s v="FILTER MIST SEPARATO"/>
    <s v=""/>
    <x v="0"/>
    <x v="10"/>
    <x v="0"/>
    <x v="0"/>
    <n v="4"/>
    <n v="0"/>
    <n v="4"/>
    <n v="4742496"/>
    <n v="0"/>
    <n v="4742496"/>
    <m/>
    <m/>
    <m/>
    <n v="4742496"/>
    <n v="0"/>
    <n v="4742496"/>
    <x v="1"/>
    <x v="1"/>
    <x v="4"/>
    <m/>
    <m/>
    <x v="8"/>
    <x v="1"/>
    <m/>
  </r>
  <r>
    <x v="7"/>
    <x v="0"/>
    <x v="6566"/>
    <s v="EXHAUST CLEANER SMC AMC 610"/>
    <s v="EXHAUST CLEANER SMC AMC 610"/>
    <s v="MACHINERY PART"/>
    <s v="EXHAUST CLEANER SMC"/>
    <s v=""/>
    <x v="0"/>
    <x v="10"/>
    <x v="0"/>
    <x v="0"/>
    <n v="2"/>
    <n v="0"/>
    <n v="2"/>
    <n v="2433420"/>
    <n v="0"/>
    <n v="2433420"/>
    <m/>
    <m/>
    <m/>
    <n v="2433420"/>
    <n v="0"/>
    <n v="2433420"/>
    <x v="1"/>
    <x v="1"/>
    <x v="4"/>
    <m/>
    <m/>
    <x v="8"/>
    <x v="1"/>
    <m/>
  </r>
  <r>
    <x v="7"/>
    <x v="0"/>
    <x v="6567"/>
    <s v="EXHAUST CLEANER SMC AMC 810"/>
    <s v="EXHAUST CLEANER SMC AMC 810"/>
    <s v="MACHINERY PART"/>
    <s v="EXHAUST CLEANER SMC"/>
    <s v=""/>
    <x v="0"/>
    <x v="10"/>
    <x v="0"/>
    <x v="0"/>
    <n v="2"/>
    <n v="0"/>
    <n v="2"/>
    <n v="5277492"/>
    <n v="0"/>
    <n v="5277492"/>
    <m/>
    <m/>
    <m/>
    <n v="5277492"/>
    <n v="0"/>
    <n v="5277492"/>
    <x v="1"/>
    <x v="1"/>
    <x v="4"/>
    <m/>
    <m/>
    <x v="8"/>
    <x v="1"/>
    <m/>
  </r>
  <r>
    <x v="7"/>
    <x v="0"/>
    <x v="6568"/>
    <s v="AIR FILTER SMC AF40-04D"/>
    <s v="AIR FILTER SMC AF40-04D"/>
    <s v="MACHINERY PART"/>
    <s v="AIR FILTER SMC AF40-"/>
    <s v=""/>
    <x v="0"/>
    <x v="10"/>
    <x v="0"/>
    <x v="0"/>
    <n v="0"/>
    <n v="0"/>
    <n v="0"/>
    <n v="1836120"/>
    <n v="1836120"/>
    <n v="0"/>
    <m/>
    <m/>
    <m/>
    <n v="1836120"/>
    <n v="1836120"/>
    <n v="0"/>
    <x v="1"/>
    <x v="1"/>
    <x v="4"/>
    <m/>
    <m/>
    <x v="8"/>
    <x v="1"/>
    <m/>
  </r>
  <r>
    <x v="7"/>
    <x v="0"/>
    <x v="6569"/>
    <s v="FILTER ELEMENT SOLBERG VFY036A-E"/>
    <s v="FILTER ELEMENT SOLBERG VFY036A-E"/>
    <s v="MACHINERY PART"/>
    <s v="MACHINERY PART"/>
    <s v=""/>
    <x v="0"/>
    <x v="10"/>
    <x v="0"/>
    <x v="0"/>
    <n v="2"/>
    <n v="0"/>
    <n v="2"/>
    <n v="3961000"/>
    <n v="0"/>
    <n v="3961000"/>
    <m/>
    <m/>
    <m/>
    <n v="3961000"/>
    <n v="0"/>
    <n v="3961000"/>
    <x v="1"/>
    <x v="1"/>
    <x v="4"/>
    <m/>
    <m/>
    <x v="8"/>
    <x v="1"/>
    <m/>
  </r>
  <r>
    <x v="7"/>
    <x v="0"/>
    <x v="6570"/>
    <s v="FINGER D3220C-11SL-1"/>
    <s v="D3220C-11SL-1"/>
    <s v="MACHINERY PART"/>
    <s v="FINGER"/>
    <s v=""/>
    <x v="0"/>
    <x v="10"/>
    <x v="0"/>
    <x v="0"/>
    <n v="42"/>
    <n v="0"/>
    <n v="42"/>
    <n v="46575685.719999999"/>
    <n v="1083155.48"/>
    <n v="45492530.240000002"/>
    <m/>
    <m/>
    <m/>
    <n v="46575685.719999999"/>
    <n v="1083155.48"/>
    <n v="45492530.240000002"/>
    <x v="1"/>
    <x v="1"/>
    <x v="4"/>
    <m/>
    <m/>
    <x v="8"/>
    <x v="1"/>
    <m/>
  </r>
  <r>
    <x v="7"/>
    <x v="0"/>
    <x v="6571"/>
    <s v="FINGER PM-19313-18-78-010"/>
    <s v="PM-19313-18-78-010"/>
    <s v="MACHINERY PART"/>
    <s v="FINGER"/>
    <s v=""/>
    <x v="0"/>
    <x v="10"/>
    <x v="0"/>
    <x v="0"/>
    <n v="3"/>
    <n v="0"/>
    <n v="3"/>
    <n v="11869947.720000001"/>
    <n v="2967486.93"/>
    <n v="8902460.7899999991"/>
    <m/>
    <m/>
    <m/>
    <n v="11869947.720000001"/>
    <n v="2967486.93"/>
    <n v="8902460.7899999991"/>
    <x v="1"/>
    <x v="1"/>
    <x v="4"/>
    <m/>
    <m/>
    <x v="8"/>
    <x v="1"/>
    <m/>
  </r>
  <r>
    <x v="7"/>
    <x v="0"/>
    <x v="6572"/>
    <s v="UNION STRAIGHT PISCO BJSU-6"/>
    <s v="BJSU-6"/>
    <s v="MACHINERY PART"/>
    <s v="Fitting"/>
    <s v=""/>
    <x v="0"/>
    <x v="10"/>
    <x v="0"/>
    <x v="0"/>
    <n v="0"/>
    <n v="0"/>
    <n v="0"/>
    <n v="3"/>
    <n v="3"/>
    <n v="0"/>
    <m/>
    <m/>
    <m/>
    <n v="3"/>
    <n v="3"/>
    <n v="0"/>
    <x v="1"/>
    <x v="1"/>
    <x v="4"/>
    <m/>
    <m/>
    <x v="8"/>
    <x v="1"/>
    <m/>
  </r>
  <r>
    <x v="7"/>
    <x v="0"/>
    <x v="6573"/>
    <s v="UNION STRAIGHT PISCO BJSU-8"/>
    <s v="BJSU-8"/>
    <s v="MACHINERY PART"/>
    <s v="Fitting"/>
    <s v=""/>
    <x v="0"/>
    <x v="10"/>
    <x v="0"/>
    <x v="0"/>
    <n v="10"/>
    <n v="0"/>
    <n v="10"/>
    <n v="5670000"/>
    <n v="0"/>
    <n v="5670000"/>
    <m/>
    <m/>
    <m/>
    <n v="5670000"/>
    <n v="0"/>
    <n v="5670000"/>
    <x v="1"/>
    <x v="1"/>
    <x v="4"/>
    <m/>
    <m/>
    <x v="8"/>
    <x v="1"/>
    <m/>
  </r>
  <r>
    <x v="7"/>
    <x v="0"/>
    <x v="6574"/>
    <s v="Y FITTING LOC-LINE 41408"/>
    <s v="LOC-LINE 41408"/>
    <s v="MACHINERY PART"/>
    <s v="Y FITTING"/>
    <s v=""/>
    <x v="0"/>
    <x v="10"/>
    <x v="0"/>
    <x v="0"/>
    <n v="10"/>
    <n v="0"/>
    <n v="10"/>
    <n v="10"/>
    <n v="0"/>
    <n v="10"/>
    <m/>
    <m/>
    <m/>
    <n v="10"/>
    <n v="0"/>
    <n v="10"/>
    <x v="1"/>
    <x v="1"/>
    <x v="4"/>
    <m/>
    <m/>
    <x v="8"/>
    <x v="1"/>
    <m/>
  </r>
  <r>
    <x v="7"/>
    <x v="0"/>
    <x v="6575"/>
    <s v="NEAPLE GREASE L 1/8"/>
    <s v="NEAPLE GREASE L 1/8"/>
    <s v="MACHINERY PART"/>
    <s v="NEAPLE GREASE L 1/8"/>
    <s v=""/>
    <x v="0"/>
    <x v="10"/>
    <x v="0"/>
    <x v="0"/>
    <n v="7"/>
    <n v="0"/>
    <n v="7"/>
    <n v="52933.47"/>
    <n v="15880.04"/>
    <n v="37053.43"/>
    <m/>
    <m/>
    <m/>
    <n v="52933.47"/>
    <n v="15880.04"/>
    <n v="37053.43"/>
    <x v="1"/>
    <x v="1"/>
    <x v="4"/>
    <m/>
    <m/>
    <x v="8"/>
    <x v="1"/>
    <m/>
  </r>
  <r>
    <x v="7"/>
    <x v="0"/>
    <x v="6576"/>
    <s v="TUBE FITTING H0010-0007-43"/>
    <s v="TUBE FITTING H0010-0007-43"/>
    <s v="MACHINERY PART"/>
    <s v="TUBE FITTING H0010-0"/>
    <s v=""/>
    <x v="0"/>
    <x v="10"/>
    <x v="0"/>
    <x v="0"/>
    <n v="4"/>
    <n v="0"/>
    <n v="4"/>
    <n v="4746491.9000000004"/>
    <n v="0"/>
    <n v="4746491.9000000004"/>
    <m/>
    <m/>
    <m/>
    <n v="4746491.9000000004"/>
    <n v="0"/>
    <n v="4746491.9000000004"/>
    <x v="1"/>
    <x v="1"/>
    <x v="4"/>
    <m/>
    <m/>
    <x v="8"/>
    <x v="1"/>
    <m/>
  </r>
  <r>
    <x v="7"/>
    <x v="0"/>
    <x v="6576"/>
    <s v="TUBE FITTING H0010-0007-43"/>
    <s v="TUBE FITTING H0010-0007-43"/>
    <s v="MACHINERY PART"/>
    <s v="TUBE FITTING H0010-0"/>
    <s v=""/>
    <x v="1"/>
    <x v="5"/>
    <x v="0"/>
    <x v="0"/>
    <n v="0"/>
    <n v="0"/>
    <n v="0"/>
    <n v="4746491.9000000004"/>
    <n v="4746491.9000000004"/>
    <n v="0"/>
    <m/>
    <m/>
    <m/>
    <n v="4746491.9000000004"/>
    <n v="4746491.9000000004"/>
    <n v="0"/>
    <x v="1"/>
    <x v="1"/>
    <x v="4"/>
    <m/>
    <m/>
    <x v="8"/>
    <x v="1"/>
    <m/>
  </r>
  <r>
    <x v="7"/>
    <x v="0"/>
    <x v="6577"/>
    <s v="FITTING SMC KSL04-M5"/>
    <s v="FITTING SMC KSL04-M5"/>
    <s v="MACHINERY PART"/>
    <s v="FITTING SMC KSL04-M5"/>
    <s v=""/>
    <x v="0"/>
    <x v="10"/>
    <x v="0"/>
    <x v="0"/>
    <n v="0"/>
    <n v="0"/>
    <n v="0"/>
    <n v="1399200"/>
    <n v="1399200"/>
    <n v="0"/>
    <m/>
    <m/>
    <m/>
    <n v="1399200"/>
    <n v="1399200"/>
    <n v="0"/>
    <x v="1"/>
    <x v="1"/>
    <x v="4"/>
    <m/>
    <m/>
    <x v="8"/>
    <x v="1"/>
    <m/>
  </r>
  <r>
    <x v="7"/>
    <x v="0"/>
    <x v="6578"/>
    <s v="DIGITAL GAUGE MAGNESCALE DK10PR-5"/>
    <s v="DIGITAL GAUGE MAGNESCALE DK10PR-5"/>
    <s v="MACHINERY PART"/>
    <s v="DIGITAL GAUGE"/>
    <s v=""/>
    <x v="0"/>
    <x v="12"/>
    <x v="0"/>
    <x v="0"/>
    <n v="0"/>
    <n v="0"/>
    <n v="0"/>
    <n v="116043983.2"/>
    <n v="116043983.2"/>
    <n v="0"/>
    <m/>
    <m/>
    <m/>
    <n v="116043983.2"/>
    <n v="116043983.2"/>
    <n v="0"/>
    <x v="1"/>
    <x v="1"/>
    <x v="4"/>
    <m/>
    <m/>
    <x v="8"/>
    <x v="1"/>
    <m/>
  </r>
  <r>
    <x v="7"/>
    <x v="0"/>
    <x v="6578"/>
    <s v="DIGITAL GAUGE MAGNESCALE DK10PR-5"/>
    <s v="DIGITAL GAUGE MAGNESCALE DK10PR-5"/>
    <s v="MACHINERY PART"/>
    <s v="DIGITAL GAUGE"/>
    <s v=""/>
    <x v="0"/>
    <x v="10"/>
    <x v="0"/>
    <x v="0"/>
    <n v="2"/>
    <n v="0"/>
    <n v="2"/>
    <n v="117557875.09"/>
    <n v="94020210.290000007"/>
    <n v="23537664.800000001"/>
    <m/>
    <m/>
    <m/>
    <n v="117557875.09"/>
    <n v="94020210.290000007"/>
    <n v="23537664.800000001"/>
    <x v="1"/>
    <x v="1"/>
    <x v="4"/>
    <m/>
    <m/>
    <x v="8"/>
    <x v="1"/>
    <m/>
  </r>
  <r>
    <x v="7"/>
    <x v="0"/>
    <x v="6578"/>
    <s v="DIGITAL GAUGE MAGNESCALE DK10PR-5"/>
    <s v="DIGITAL GAUGE MAGNESCALE DK10PR-5"/>
    <s v="MACHINERY PART"/>
    <s v="DIGITAL GAUGE"/>
    <s v=""/>
    <x v="1"/>
    <x v="5"/>
    <x v="0"/>
    <x v="0"/>
    <n v="0"/>
    <n v="0"/>
    <n v="0"/>
    <n v="68968653.599999994"/>
    <n v="68968653.599999994"/>
    <n v="0"/>
    <m/>
    <m/>
    <m/>
    <n v="68968653.599999994"/>
    <n v="68968653.599999994"/>
    <n v="0"/>
    <x v="1"/>
    <x v="1"/>
    <x v="4"/>
    <m/>
    <m/>
    <x v="8"/>
    <x v="1"/>
    <m/>
  </r>
  <r>
    <x v="7"/>
    <x v="0"/>
    <x v="6579"/>
    <s v="DIGITAL GAUGE MAGNESCALE LY71"/>
    <s v="LY71"/>
    <s v="MACHINERY PART"/>
    <s v="DIGITAL GAUGE MAGNES"/>
    <s v=""/>
    <x v="0"/>
    <x v="10"/>
    <x v="0"/>
    <x v="0"/>
    <n v="0"/>
    <n v="0"/>
    <n v="0"/>
    <n v="11471476.640000001"/>
    <n v="11471476.640000001"/>
    <n v="0"/>
    <m/>
    <m/>
    <m/>
    <n v="11471476.640000001"/>
    <n v="11471476.640000001"/>
    <n v="0"/>
    <x v="1"/>
    <x v="1"/>
    <x v="4"/>
    <m/>
    <m/>
    <x v="8"/>
    <x v="1"/>
    <m/>
  </r>
  <r>
    <x v="7"/>
    <x v="0"/>
    <x v="6580"/>
    <s v="PRESSURE GAUGE KOGANEI G3-40-F11"/>
    <s v="G3-40-F11"/>
    <s v="MACHINERY PART"/>
    <s v="PRESSURE GAUGE KOGAN"/>
    <s v=""/>
    <x v="0"/>
    <x v="12"/>
    <x v="0"/>
    <x v="0"/>
    <n v="0"/>
    <n v="0"/>
    <n v="0"/>
    <n v="877501"/>
    <n v="877501"/>
    <n v="0"/>
    <m/>
    <m/>
    <m/>
    <n v="877501"/>
    <n v="877501"/>
    <n v="0"/>
    <x v="1"/>
    <x v="1"/>
    <x v="4"/>
    <m/>
    <m/>
    <x v="8"/>
    <x v="1"/>
    <m/>
  </r>
  <r>
    <x v="7"/>
    <x v="0"/>
    <x v="6580"/>
    <s v="PRESSURE GAUGE KOGANEI G3-40-F11"/>
    <s v="G3-40-F11"/>
    <s v="MACHINERY PART"/>
    <s v="PRESSURE GAUGE KOGAN"/>
    <s v=""/>
    <x v="0"/>
    <x v="10"/>
    <x v="0"/>
    <x v="0"/>
    <n v="3"/>
    <n v="0"/>
    <n v="3"/>
    <n v="658126.75"/>
    <n v="219375.25"/>
    <n v="438751.5"/>
    <m/>
    <m/>
    <m/>
    <n v="658126.75"/>
    <n v="219375.25"/>
    <n v="438751.5"/>
    <x v="1"/>
    <x v="1"/>
    <x v="4"/>
    <m/>
    <m/>
    <x v="8"/>
    <x v="1"/>
    <m/>
  </r>
  <r>
    <x v="7"/>
    <x v="0"/>
    <x v="6580"/>
    <s v="PRESSURE GAUGE KOGANEI G3-40-F11"/>
    <s v="G3-40-F11"/>
    <s v="MACHINERY PART"/>
    <s v="PRESSURE GAUGE KOGAN"/>
    <s v=""/>
    <x v="0"/>
    <x v="1"/>
    <x v="0"/>
    <x v="0"/>
    <n v="0"/>
    <n v="0"/>
    <n v="0"/>
    <n v="877500"/>
    <n v="658125.75"/>
    <n v="219374.25"/>
    <m/>
    <m/>
    <m/>
    <n v="877500"/>
    <n v="658125.75"/>
    <n v="219374.25"/>
    <x v="1"/>
    <x v="1"/>
    <x v="4"/>
    <m/>
    <m/>
    <x v="8"/>
    <x v="1"/>
    <m/>
  </r>
  <r>
    <x v="7"/>
    <x v="0"/>
    <x v="6581"/>
    <s v="PRESSURE GAUGE NAGANO KEIKI GV95-671-4060 0-16MPa"/>
    <s v="GV95-671-4060 0-16MPa"/>
    <s v="MACHINERY PART"/>
    <s v="PRESSURE GAUGE NAGAN"/>
    <s v=""/>
    <x v="0"/>
    <x v="10"/>
    <x v="0"/>
    <x v="0"/>
    <n v="0"/>
    <n v="0"/>
    <n v="0"/>
    <n v="1140700"/>
    <n v="1140700"/>
    <n v="0"/>
    <m/>
    <m/>
    <m/>
    <n v="1140700"/>
    <n v="1140700"/>
    <n v="0"/>
    <x v="1"/>
    <x v="1"/>
    <x v="4"/>
    <m/>
    <m/>
    <x v="8"/>
    <x v="1"/>
    <m/>
  </r>
  <r>
    <x v="7"/>
    <x v="0"/>
    <x v="6582"/>
    <s v="PRESSURE GAUGE SMC G43-10-02"/>
    <s v="G43-10-02"/>
    <s v="MACHINERY PART"/>
    <s v="PRESSURE GAUGE SMC"/>
    <s v=""/>
    <x v="0"/>
    <x v="10"/>
    <x v="0"/>
    <x v="0"/>
    <n v="1"/>
    <n v="0"/>
    <n v="1"/>
    <n v="2844736.32"/>
    <n v="2636044.3199999998"/>
    <n v="208692"/>
    <m/>
    <m/>
    <m/>
    <n v="2844736.32"/>
    <n v="2636044.3199999998"/>
    <n v="208692"/>
    <x v="1"/>
    <x v="1"/>
    <x v="4"/>
    <m/>
    <m/>
    <x v="8"/>
    <x v="1"/>
    <m/>
  </r>
  <r>
    <x v="7"/>
    <x v="0"/>
    <x v="6583"/>
    <s v="STOCK GAUGE CHIP PM-19304-021f"/>
    <s v="PM-19304-021f"/>
    <s v="MACHINERY PART"/>
    <s v="STOCK GAUGE"/>
    <s v=""/>
    <x v="0"/>
    <x v="12"/>
    <x v="0"/>
    <x v="0"/>
    <n v="0"/>
    <n v="0"/>
    <n v="0"/>
    <n v="9648009.5600000005"/>
    <n v="9648009.5600000005"/>
    <n v="0"/>
    <m/>
    <m/>
    <m/>
    <n v="9648009.5600000005"/>
    <n v="9648009.5600000005"/>
    <n v="0"/>
    <x v="1"/>
    <x v="1"/>
    <x v="4"/>
    <m/>
    <m/>
    <x v="8"/>
    <x v="1"/>
    <m/>
  </r>
  <r>
    <x v="7"/>
    <x v="0"/>
    <x v="6583"/>
    <s v="STOCK GAUGE CHIP PM-19304-021f"/>
    <s v="PM-19304-021f"/>
    <s v="MACHINERY PART"/>
    <s v="STOCK GAUGE"/>
    <s v=""/>
    <x v="0"/>
    <x v="10"/>
    <x v="0"/>
    <x v="0"/>
    <n v="3"/>
    <n v="0"/>
    <n v="3"/>
    <n v="14200040.85"/>
    <n v="6964033.6799999997"/>
    <n v="7236007.1699999999"/>
    <m/>
    <m/>
    <m/>
    <n v="14200040.85"/>
    <n v="6964033.6799999997"/>
    <n v="7236007.1699999999"/>
    <x v="1"/>
    <x v="1"/>
    <x v="4"/>
    <m/>
    <m/>
    <x v="8"/>
    <x v="1"/>
    <m/>
  </r>
  <r>
    <x v="7"/>
    <x v="0"/>
    <x v="6583"/>
    <s v="STOCK GAUGE CHIP PM-19304-021f"/>
    <s v="PM-19304-021f"/>
    <s v="MACHINERY PART"/>
    <s v="STOCK GAUGE"/>
    <s v=""/>
    <x v="1"/>
    <x v="5"/>
    <x v="0"/>
    <x v="0"/>
    <n v="0"/>
    <n v="0"/>
    <n v="0"/>
    <n v="5095978.2699999996"/>
    <n v="5095978.2699999996"/>
    <n v="0"/>
    <m/>
    <m/>
    <m/>
    <n v="5095978.2699999996"/>
    <n v="5095978.2699999996"/>
    <n v="0"/>
    <x v="1"/>
    <x v="1"/>
    <x v="4"/>
    <m/>
    <m/>
    <x v="8"/>
    <x v="1"/>
    <m/>
  </r>
  <r>
    <x v="7"/>
    <x v="0"/>
    <x v="6584"/>
    <s v="PRESSURE GAUGE SMC G46-10-01"/>
    <s v="PRESSURE GAUGE SMC G46-10-01"/>
    <s v="MACHINERY PART"/>
    <s v="PRESSURE GAUGE 35 Kg"/>
    <s v=""/>
    <x v="0"/>
    <x v="10"/>
    <x v="0"/>
    <x v="0"/>
    <n v="9"/>
    <n v="0"/>
    <n v="9"/>
    <n v="10"/>
    <n v="1"/>
    <n v="9"/>
    <m/>
    <m/>
    <m/>
    <n v="10"/>
    <n v="1"/>
    <n v="9"/>
    <x v="1"/>
    <x v="1"/>
    <x v="4"/>
    <m/>
    <m/>
    <x v="8"/>
    <x v="1"/>
    <m/>
  </r>
  <r>
    <x v="7"/>
    <x v="0"/>
    <x v="6585"/>
    <s v="TORQUE LIMITER PM-01301-034"/>
    <s v="TORQUE LIMITER PM-01301-034"/>
    <s v="MACHINERY PART"/>
    <s v="TORQUE LIMITER PM-01"/>
    <s v=""/>
    <x v="0"/>
    <x v="10"/>
    <x v="0"/>
    <x v="0"/>
    <n v="1"/>
    <n v="0"/>
    <n v="1"/>
    <n v="6600230.6299999999"/>
    <n v="0"/>
    <n v="6600230.6299999999"/>
    <m/>
    <m/>
    <m/>
    <n v="6600230.6299999999"/>
    <n v="0"/>
    <n v="6600230.6299999999"/>
    <x v="1"/>
    <x v="1"/>
    <x v="4"/>
    <m/>
    <m/>
    <x v="8"/>
    <x v="1"/>
    <m/>
  </r>
  <r>
    <x v="7"/>
    <x v="0"/>
    <x v="6586"/>
    <s v="PRESSURE GAUGE YAMAMOTO 1-10 MPA DRAT 1/4&quot; NPT"/>
    <s v="PRESSURE GAUGE YAMAMOTO 1-10 MPA DRAT 1/4&quot; NPT"/>
    <s v="MACHINERY PART"/>
    <s v="PRESSURE GAUGE YAMAM"/>
    <s v=""/>
    <x v="0"/>
    <x v="12"/>
    <x v="0"/>
    <x v="0"/>
    <n v="0"/>
    <n v="0"/>
    <n v="0"/>
    <n v="770000"/>
    <n v="770000"/>
    <n v="0"/>
    <m/>
    <m/>
    <m/>
    <n v="770000"/>
    <n v="770000"/>
    <n v="0"/>
    <x v="1"/>
    <x v="1"/>
    <x v="4"/>
    <m/>
    <m/>
    <x v="8"/>
    <x v="1"/>
    <m/>
  </r>
  <r>
    <x v="7"/>
    <x v="0"/>
    <x v="6586"/>
    <s v="PRESSURE GAUGE YAMAMOTO 1-10 MPA DRAT 1/4&quot; NPT"/>
    <s v="PRESSURE GAUGE YAMAMOTO 1-10 MPA DRAT 1/4&quot; NPT"/>
    <s v="MACHINERY PART"/>
    <s v="PRESSURE GAUGE YAMAM"/>
    <s v=""/>
    <x v="0"/>
    <x v="10"/>
    <x v="0"/>
    <x v="0"/>
    <n v="2"/>
    <n v="0"/>
    <n v="2"/>
    <n v="1540000"/>
    <n v="1026666.67"/>
    <n v="513333.33"/>
    <m/>
    <m/>
    <m/>
    <n v="1540000"/>
    <n v="1026666.67"/>
    <n v="513333.33"/>
    <x v="1"/>
    <x v="1"/>
    <x v="4"/>
    <m/>
    <m/>
    <x v="8"/>
    <x v="1"/>
    <m/>
  </r>
  <r>
    <x v="7"/>
    <x v="0"/>
    <x v="6587"/>
    <s v="PRESSURE GAUGE YAMAMOTO 1-10 MPA DRAT 1/2&quot; NPT"/>
    <s v="PRESSURE GAUGE YAMAMOTO 1-10 MPA DRAT 1/2&quot; NPT"/>
    <s v="MACHINERY PART"/>
    <s v="PRESSURE GAUGE YAMAM"/>
    <s v=""/>
    <x v="0"/>
    <x v="10"/>
    <x v="0"/>
    <x v="0"/>
    <n v="3"/>
    <n v="0"/>
    <n v="3"/>
    <n v="1640000"/>
    <n v="410000"/>
    <n v="1230000"/>
    <m/>
    <m/>
    <m/>
    <n v="1640000"/>
    <n v="410000"/>
    <n v="1230000"/>
    <x v="1"/>
    <x v="1"/>
    <x v="4"/>
    <m/>
    <m/>
    <x v="8"/>
    <x v="1"/>
    <m/>
  </r>
  <r>
    <x v="7"/>
    <x v="0"/>
    <x v="6588"/>
    <s v="EXPANTION UNIT MAGNESCALE LZ71-KR"/>
    <s v="EXPANTION UNIT MAGNESCALE LZ71-KR"/>
    <s v="MACHINERY PART"/>
    <s v="SONY Expantion Magna"/>
    <s v=""/>
    <x v="0"/>
    <x v="10"/>
    <x v="0"/>
    <x v="0"/>
    <n v="2"/>
    <n v="0"/>
    <n v="2"/>
    <n v="11847300"/>
    <n v="5923650"/>
    <n v="5923650"/>
    <m/>
    <m/>
    <m/>
    <n v="11847300"/>
    <n v="5923650"/>
    <n v="5923650"/>
    <x v="8"/>
    <x v="1"/>
    <x v="4"/>
    <m/>
    <m/>
    <x v="8"/>
    <x v="1"/>
    <m/>
  </r>
  <r>
    <x v="7"/>
    <x v="0"/>
    <x v="6588"/>
    <s v="EXPANTION UNIT MAGNESCALE LZ71-KR"/>
    <s v="EXPANTION UNIT MAGNESCALE LZ71-KR"/>
    <s v="MACHINERY PART"/>
    <s v="SONY Expantion Magna"/>
    <s v=""/>
    <x v="0"/>
    <x v="1"/>
    <x v="0"/>
    <x v="0"/>
    <n v="0"/>
    <n v="0"/>
    <n v="0"/>
    <n v="11847300"/>
    <n v="11847300"/>
    <n v="0"/>
    <m/>
    <m/>
    <m/>
    <n v="11847300"/>
    <n v="11847300"/>
    <n v="0"/>
    <x v="8"/>
    <x v="1"/>
    <x v="4"/>
    <m/>
    <m/>
    <x v="8"/>
    <x v="1"/>
    <m/>
  </r>
  <r>
    <x v="7"/>
    <x v="0"/>
    <x v="6589"/>
    <s v="VALVE SANSHIN NO. 13C"/>
    <s v="VALVE SANSHIN NO. 13C"/>
    <s v="MACHINERY PART"/>
    <s v="COUPLING GEAR"/>
    <s v=""/>
    <x v="0"/>
    <x v="10"/>
    <x v="0"/>
    <x v="0"/>
    <n v="0"/>
    <n v="0"/>
    <n v="0"/>
    <n v="9238148.4000000004"/>
    <n v="9238148.4000000004"/>
    <n v="0"/>
    <m/>
    <m/>
    <m/>
    <n v="9238148.4000000004"/>
    <n v="9238148.4000000004"/>
    <n v="0"/>
    <x v="1"/>
    <x v="1"/>
    <x v="4"/>
    <m/>
    <m/>
    <x v="8"/>
    <x v="1"/>
    <m/>
  </r>
  <r>
    <x v="7"/>
    <x v="0"/>
    <x v="6590"/>
    <s v="DRIVER GEAR PO-19413-009"/>
    <s v="PO-19413-009"/>
    <s v="MACHINERY PART"/>
    <s v="DRIVER GEAR"/>
    <s v=""/>
    <x v="0"/>
    <x v="10"/>
    <x v="0"/>
    <x v="0"/>
    <n v="3"/>
    <n v="0"/>
    <n v="3"/>
    <n v="1612251.21"/>
    <n v="0"/>
    <n v="1612251.21"/>
    <m/>
    <m/>
    <m/>
    <n v="1612251.21"/>
    <n v="0"/>
    <n v="1612251.21"/>
    <x v="1"/>
    <x v="1"/>
    <x v="4"/>
    <m/>
    <m/>
    <x v="8"/>
    <x v="1"/>
    <m/>
  </r>
  <r>
    <x v="7"/>
    <x v="0"/>
    <x v="6591"/>
    <s v="DRIVER GEAR PO-19413-010-csa"/>
    <s v="PO-19413-010-csa"/>
    <s v="MACHINERY PART"/>
    <s v="DRIVER GEAR"/>
    <s v=""/>
    <x v="0"/>
    <x v="10"/>
    <x v="0"/>
    <x v="0"/>
    <n v="8"/>
    <n v="0"/>
    <n v="8"/>
    <n v="12656491.130000001"/>
    <n v="0"/>
    <n v="12656491.130000001"/>
    <m/>
    <m/>
    <m/>
    <n v="12656491.130000001"/>
    <n v="0"/>
    <n v="12656491.130000001"/>
    <x v="1"/>
    <x v="1"/>
    <x v="4"/>
    <m/>
    <m/>
    <x v="8"/>
    <x v="1"/>
    <m/>
  </r>
  <r>
    <x v="7"/>
    <x v="0"/>
    <x v="6592"/>
    <s v="ECCENTRICITY GEAR N251-022"/>
    <s v="N251-022"/>
    <s v="MACHINERY PART"/>
    <s v="ECCENTRICITY GEAR"/>
    <s v=""/>
    <x v="0"/>
    <x v="10"/>
    <x v="0"/>
    <x v="0"/>
    <n v="2"/>
    <n v="0"/>
    <n v="2"/>
    <n v="27189819.739999998"/>
    <n v="0"/>
    <n v="27189819.739999998"/>
    <m/>
    <m/>
    <m/>
    <n v="27189819.739999998"/>
    <n v="0"/>
    <n v="27189819.739999998"/>
    <x v="1"/>
    <x v="1"/>
    <x v="4"/>
    <m/>
    <m/>
    <x v="8"/>
    <x v="1"/>
    <m/>
  </r>
  <r>
    <x v="7"/>
    <x v="0"/>
    <x v="6593"/>
    <s v="GEAR 1182.0803.32"/>
    <s v="1182.0803.32"/>
    <s v="MACHINERY PART"/>
    <s v="GEAR"/>
    <s v=""/>
    <x v="0"/>
    <x v="10"/>
    <x v="0"/>
    <x v="0"/>
    <n v="4"/>
    <n v="0"/>
    <n v="4"/>
    <n v="27542654.559999999"/>
    <n v="0"/>
    <n v="27542654.559999999"/>
    <m/>
    <m/>
    <m/>
    <n v="27542654.559999999"/>
    <n v="0"/>
    <n v="27542654.559999999"/>
    <x v="1"/>
    <x v="1"/>
    <x v="4"/>
    <m/>
    <m/>
    <x v="8"/>
    <x v="1"/>
    <m/>
  </r>
  <r>
    <x v="7"/>
    <x v="0"/>
    <x v="6594"/>
    <s v="GEAR O-8204-16"/>
    <s v="O-8204-16"/>
    <s v="MACHINERY PART"/>
    <s v="GEAR"/>
    <s v=""/>
    <x v="0"/>
    <x v="10"/>
    <x v="0"/>
    <x v="0"/>
    <n v="0"/>
    <n v="0"/>
    <n v="0"/>
    <n v="2905277.42"/>
    <n v="2905277.42"/>
    <n v="0"/>
    <m/>
    <m/>
    <m/>
    <n v="2905277.42"/>
    <n v="2905277.42"/>
    <n v="0"/>
    <x v="1"/>
    <x v="1"/>
    <x v="4"/>
    <m/>
    <m/>
    <x v="8"/>
    <x v="1"/>
    <m/>
  </r>
  <r>
    <x v="7"/>
    <x v="0"/>
    <x v="6594"/>
    <s v="GEAR O-8204-16"/>
    <s v="O-8204-16"/>
    <s v="MACHINERY PART"/>
    <s v="GEAR"/>
    <s v=""/>
    <x v="1"/>
    <x v="5"/>
    <x v="0"/>
    <x v="0"/>
    <n v="1"/>
    <n v="0"/>
    <n v="1"/>
    <n v="2727106.26"/>
    <n v="0"/>
    <n v="2727106.26"/>
    <m/>
    <m/>
    <m/>
    <n v="2727106.26"/>
    <n v="0"/>
    <n v="2727106.26"/>
    <x v="1"/>
    <x v="1"/>
    <x v="4"/>
    <m/>
    <m/>
    <x v="8"/>
    <x v="1"/>
    <m/>
  </r>
  <r>
    <x v="7"/>
    <x v="0"/>
    <x v="6595"/>
    <s v="GEAR PM-23212-024"/>
    <s v="PM-23212-024"/>
    <s v="MACHINERY PART"/>
    <s v="GEAR"/>
    <s v=""/>
    <x v="0"/>
    <x v="10"/>
    <x v="0"/>
    <x v="0"/>
    <n v="3"/>
    <n v="0"/>
    <n v="3"/>
    <n v="10289395.84"/>
    <n v="0"/>
    <n v="10289395.84"/>
    <m/>
    <m/>
    <m/>
    <n v="10289395.84"/>
    <n v="0"/>
    <n v="10289395.84"/>
    <x v="1"/>
    <x v="1"/>
    <x v="4"/>
    <m/>
    <m/>
    <x v="8"/>
    <x v="1"/>
    <m/>
  </r>
  <r>
    <x v="7"/>
    <x v="0"/>
    <x v="6596"/>
    <s v="GEAR 1 PO-18816-002"/>
    <s v="PO-18816-002"/>
    <s v="MACHINERY PART"/>
    <s v="GEAR 1"/>
    <s v=""/>
    <x v="0"/>
    <x v="10"/>
    <x v="0"/>
    <x v="0"/>
    <n v="5"/>
    <n v="0"/>
    <n v="5"/>
    <n v="2925872.97"/>
    <n v="0"/>
    <n v="2925872.97"/>
    <m/>
    <m/>
    <m/>
    <n v="2925872.97"/>
    <n v="0"/>
    <n v="2925872.97"/>
    <x v="1"/>
    <x v="1"/>
    <x v="4"/>
    <m/>
    <m/>
    <x v="8"/>
    <x v="1"/>
    <m/>
  </r>
  <r>
    <x v="7"/>
    <x v="0"/>
    <x v="6597"/>
    <s v="GEAR 1 PO-18819-009B"/>
    <s v="PO-18819-009B"/>
    <s v="MACHINERY PART"/>
    <s v="GEAR 1"/>
    <s v=""/>
    <x v="0"/>
    <x v="10"/>
    <x v="0"/>
    <x v="0"/>
    <n v="4"/>
    <n v="0"/>
    <n v="4"/>
    <n v="6182984.5999999996"/>
    <n v="0"/>
    <n v="6182984.5999999996"/>
    <m/>
    <m/>
    <m/>
    <n v="6182984.5999999996"/>
    <n v="0"/>
    <n v="6182984.5999999996"/>
    <x v="1"/>
    <x v="1"/>
    <x v="4"/>
    <m/>
    <m/>
    <x v="8"/>
    <x v="1"/>
    <m/>
  </r>
  <r>
    <x v="7"/>
    <x v="0"/>
    <x v="6598"/>
    <s v="GEAR 2 PO-18816-003"/>
    <s v="PO-18816-003"/>
    <s v="MACHINERY PART"/>
    <s v="GEAR 2"/>
    <s v=""/>
    <x v="0"/>
    <x v="10"/>
    <x v="0"/>
    <x v="0"/>
    <n v="5"/>
    <n v="0"/>
    <n v="5"/>
    <n v="2717317.14"/>
    <n v="0"/>
    <n v="2717317.14"/>
    <m/>
    <m/>
    <m/>
    <n v="2717317.14"/>
    <n v="0"/>
    <n v="2717317.14"/>
    <x v="1"/>
    <x v="1"/>
    <x v="4"/>
    <m/>
    <m/>
    <x v="8"/>
    <x v="1"/>
    <m/>
  </r>
  <r>
    <x v="7"/>
    <x v="0"/>
    <x v="6599"/>
    <s v="GEAR 2 PO-18819-011B"/>
    <s v="PO-18819-011B"/>
    <s v="MACHINERY PART"/>
    <s v="GEAR 2"/>
    <s v=""/>
    <x v="0"/>
    <x v="10"/>
    <x v="0"/>
    <x v="0"/>
    <n v="4"/>
    <n v="0"/>
    <n v="4"/>
    <n v="30277037.5"/>
    <n v="0"/>
    <n v="30277037.5"/>
    <m/>
    <m/>
    <m/>
    <n v="30277037.5"/>
    <n v="0"/>
    <n v="30277037.5"/>
    <x v="1"/>
    <x v="1"/>
    <x v="4"/>
    <m/>
    <m/>
    <x v="8"/>
    <x v="1"/>
    <m/>
  </r>
  <r>
    <x v="7"/>
    <x v="0"/>
    <x v="6600"/>
    <s v="GEAR BOX 'AOKI LA 1-60"/>
    <s v="LA 1-60"/>
    <s v="MACHINERY PART"/>
    <s v="GEAR BOX 'AOKI"/>
    <s v=""/>
    <x v="0"/>
    <x v="10"/>
    <x v="0"/>
    <x v="0"/>
    <n v="1"/>
    <n v="0"/>
    <n v="1"/>
    <n v="1599800.5"/>
    <n v="0"/>
    <n v="1599800.5"/>
    <m/>
    <m/>
    <m/>
    <n v="1599800.5"/>
    <n v="0"/>
    <n v="1599800.5"/>
    <x v="1"/>
    <x v="1"/>
    <x v="4"/>
    <m/>
    <m/>
    <x v="8"/>
    <x v="1"/>
    <m/>
  </r>
  <r>
    <x v="7"/>
    <x v="0"/>
    <x v="6601"/>
    <s v="GEAR HEAD 3GN,18K"/>
    <s v="3GN,18K"/>
    <s v="MACHINERY PART"/>
    <s v="GEAR HEAD"/>
    <s v=""/>
    <x v="0"/>
    <x v="10"/>
    <x v="0"/>
    <x v="0"/>
    <n v="2"/>
    <n v="0"/>
    <n v="2"/>
    <n v="1520000"/>
    <n v="0"/>
    <n v="1520000"/>
    <m/>
    <m/>
    <m/>
    <n v="1520000"/>
    <n v="0"/>
    <n v="1520000"/>
    <x v="1"/>
    <x v="1"/>
    <x v="4"/>
    <m/>
    <m/>
    <x v="8"/>
    <x v="1"/>
    <m/>
  </r>
  <r>
    <x v="7"/>
    <x v="0"/>
    <x v="6602"/>
    <s v="GEAR HEAD ORIENTAL 4GN9KF"/>
    <s v="4GN9KF"/>
    <s v="MACHINERY PART"/>
    <s v="GEAR HEAD ORIENTAL"/>
    <s v=""/>
    <x v="0"/>
    <x v="10"/>
    <x v="0"/>
    <x v="0"/>
    <n v="3"/>
    <n v="0"/>
    <n v="3"/>
    <n v="2137500"/>
    <n v="0"/>
    <n v="2137500"/>
    <m/>
    <m/>
    <m/>
    <n v="2137500"/>
    <n v="0"/>
    <n v="2137500"/>
    <x v="1"/>
    <x v="1"/>
    <x v="4"/>
    <m/>
    <m/>
    <x v="8"/>
    <x v="1"/>
    <m/>
  </r>
  <r>
    <x v="7"/>
    <x v="0"/>
    <x v="6603"/>
    <s v="GEAR HEAD ORIENTAL 5GN36K"/>
    <s v="5GN36K"/>
    <s v="MACHINERY PART"/>
    <s v="GEAR HEAD ORIENTAL"/>
    <s v=""/>
    <x v="0"/>
    <x v="10"/>
    <x v="0"/>
    <x v="0"/>
    <n v="1"/>
    <n v="0"/>
    <n v="1"/>
    <n v="2279700"/>
    <n v="1139850"/>
    <n v="1139850"/>
    <m/>
    <m/>
    <m/>
    <n v="2279700"/>
    <n v="1139850"/>
    <n v="1139850"/>
    <x v="1"/>
    <x v="1"/>
    <x v="4"/>
    <m/>
    <m/>
    <x v="8"/>
    <x v="1"/>
    <m/>
  </r>
  <r>
    <x v="7"/>
    <x v="0"/>
    <x v="6604"/>
    <s v="GEAR HEAD ORIENTAL 5GU50KB"/>
    <s v="5GU50KB"/>
    <s v="MACHINERY PART"/>
    <s v="GEAR HEAD ORIENTAL"/>
    <s v=""/>
    <x v="0"/>
    <x v="10"/>
    <x v="0"/>
    <x v="0"/>
    <n v="1"/>
    <n v="0"/>
    <n v="1"/>
    <n v="2027250"/>
    <n v="0"/>
    <n v="2027250"/>
    <m/>
    <m/>
    <m/>
    <n v="2027250"/>
    <n v="0"/>
    <n v="2027250"/>
    <x v="1"/>
    <x v="1"/>
    <x v="4"/>
    <m/>
    <m/>
    <x v="8"/>
    <x v="1"/>
    <m/>
  </r>
  <r>
    <x v="7"/>
    <x v="0"/>
    <x v="6605"/>
    <s v="GEAR HEAD ORIENTAL GFS5G5"/>
    <s v="GFS5G5"/>
    <s v="MACHINERY PART"/>
    <s v="GEAR HEAD ORIENTAL"/>
    <s v=""/>
    <x v="0"/>
    <x v="10"/>
    <x v="0"/>
    <x v="0"/>
    <n v="1"/>
    <n v="0"/>
    <n v="1"/>
    <n v="1759500"/>
    <n v="0"/>
    <n v="1759500"/>
    <m/>
    <m/>
    <m/>
    <n v="1759500"/>
    <n v="0"/>
    <n v="1759500"/>
    <x v="1"/>
    <x v="1"/>
    <x v="4"/>
    <m/>
    <m/>
    <x v="8"/>
    <x v="1"/>
    <m/>
  </r>
  <r>
    <x v="7"/>
    <x v="0"/>
    <x v="6606"/>
    <s v="GEAR HEAD TUNG LEE 4GN-180K-X3"/>
    <s v="4GN-180K-X3"/>
    <s v="MACHINERY PART"/>
    <s v="GEAR HEAD TUNG LEE"/>
    <s v=""/>
    <x v="0"/>
    <x v="10"/>
    <x v="0"/>
    <x v="0"/>
    <n v="3"/>
    <n v="0"/>
    <n v="3"/>
    <n v="8840000"/>
    <n v="2210000"/>
    <n v="6630000"/>
    <m/>
    <m/>
    <m/>
    <n v="8840000"/>
    <n v="2210000"/>
    <n v="6630000"/>
    <x v="1"/>
    <x v="1"/>
    <x v="4"/>
    <m/>
    <m/>
    <x v="8"/>
    <x v="1"/>
    <m/>
  </r>
  <r>
    <x v="7"/>
    <x v="0"/>
    <x v="6607"/>
    <s v="LINEAR GEARHEADS WITH RACK-AND-PINION ORIENTAL 4LF10GN-3"/>
    <s v="4LF10GN-3"/>
    <s v="MACHINERY PART"/>
    <s v="LINEAR GEARHEADS WI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608"/>
    <s v="SPINDLE GEAR PO-19404-026"/>
    <s v="PO-19404-026"/>
    <s v="MACHINERY PART"/>
    <s v="SPINDLE GEAR"/>
    <s v=""/>
    <x v="0"/>
    <x v="10"/>
    <x v="0"/>
    <x v="0"/>
    <n v="15"/>
    <n v="0"/>
    <n v="15"/>
    <n v="8115177.9000000004"/>
    <n v="0"/>
    <n v="8115177.9000000004"/>
    <m/>
    <m/>
    <m/>
    <n v="8115177.9000000004"/>
    <n v="0"/>
    <n v="8115177.9000000004"/>
    <x v="1"/>
    <x v="1"/>
    <x v="4"/>
    <m/>
    <m/>
    <x v="8"/>
    <x v="1"/>
    <m/>
  </r>
  <r>
    <x v="7"/>
    <x v="0"/>
    <x v="6609"/>
    <s v="WORM GEAR PM-01310-007"/>
    <s v="PM-01310-007"/>
    <s v="MACHINERY PART"/>
    <s v="WORM GEAR"/>
    <s v=""/>
    <x v="0"/>
    <x v="10"/>
    <x v="0"/>
    <x v="0"/>
    <n v="0"/>
    <n v="0"/>
    <n v="0"/>
    <n v="168516"/>
    <n v="168516"/>
    <n v="0"/>
    <m/>
    <m/>
    <m/>
    <n v="168516"/>
    <n v="168516"/>
    <n v="0"/>
    <x v="1"/>
    <x v="1"/>
    <x v="4"/>
    <m/>
    <m/>
    <x v="8"/>
    <x v="1"/>
    <m/>
  </r>
  <r>
    <x v="7"/>
    <x v="0"/>
    <x v="6610"/>
    <s v="SPROCKET RS40-1A32T (PM-00502-128)"/>
    <s v="SPROCKET RS40-1A32T (PM-00502-128)"/>
    <s v="MACHINERY PART"/>
    <s v="SPROCKET RS40-1A32T"/>
    <s v=""/>
    <x v="0"/>
    <x v="10"/>
    <x v="0"/>
    <x v="0"/>
    <n v="2"/>
    <n v="0"/>
    <n v="2"/>
    <n v="2132489.54"/>
    <n v="0"/>
    <n v="2132489.54"/>
    <m/>
    <m/>
    <m/>
    <n v="2132489.54"/>
    <n v="0"/>
    <n v="2132489.54"/>
    <x v="1"/>
    <x v="1"/>
    <x v="4"/>
    <m/>
    <m/>
    <x v="8"/>
    <x v="1"/>
    <m/>
  </r>
  <r>
    <x v="7"/>
    <x v="0"/>
    <x v="6611"/>
    <s v="SPROCKET RS40-1A60T (PM-00502-018C-1)"/>
    <s v="SPROCKET RS40-1A60T (PM-00502-018C-1)"/>
    <s v="MACHINERY PART"/>
    <s v="SPROCKET RS40-1A60T"/>
    <s v=""/>
    <x v="0"/>
    <x v="10"/>
    <x v="0"/>
    <x v="0"/>
    <n v="2"/>
    <n v="0"/>
    <n v="2"/>
    <n v="1363927.32"/>
    <n v="0"/>
    <n v="1363927.32"/>
    <m/>
    <m/>
    <m/>
    <n v="1363927.32"/>
    <n v="0"/>
    <n v="1363927.32"/>
    <x v="1"/>
    <x v="1"/>
    <x v="4"/>
    <m/>
    <m/>
    <x v="8"/>
    <x v="1"/>
    <m/>
  </r>
  <r>
    <x v="7"/>
    <x v="0"/>
    <x v="6612"/>
    <s v="GEAR PO-29304-004"/>
    <s v="GEAR PO-29304-004_x000a_"/>
    <s v="MACHINERY PART"/>
    <s v="GEAR"/>
    <s v=""/>
    <x v="0"/>
    <x v="10"/>
    <x v="0"/>
    <x v="0"/>
    <n v="1"/>
    <n v="0"/>
    <n v="1"/>
    <n v="1307052.68"/>
    <n v="653526.34"/>
    <n v="653526.34"/>
    <m/>
    <m/>
    <m/>
    <n v="1307052.68"/>
    <n v="653526.34"/>
    <n v="653526.34"/>
    <x v="1"/>
    <x v="1"/>
    <x v="4"/>
    <m/>
    <m/>
    <x v="8"/>
    <x v="1"/>
    <m/>
  </r>
  <r>
    <x v="7"/>
    <x v="0"/>
    <x v="6612"/>
    <s v="GEAR PO-29304-004"/>
    <s v="GEAR PO-29304-004_x000a_"/>
    <s v="MACHINERY PART"/>
    <s v="GEAR"/>
    <s v=""/>
    <x v="1"/>
    <x v="5"/>
    <x v="0"/>
    <x v="0"/>
    <n v="0"/>
    <n v="0"/>
    <n v="0"/>
    <n v="1307052.68"/>
    <n v="1307052.68"/>
    <n v="0"/>
    <m/>
    <m/>
    <m/>
    <n v="1307052.68"/>
    <n v="1307052.68"/>
    <n v="0"/>
    <x v="1"/>
    <x v="1"/>
    <x v="4"/>
    <m/>
    <m/>
    <x v="8"/>
    <x v="1"/>
    <m/>
  </r>
  <r>
    <x v="7"/>
    <x v="0"/>
    <x v="6613"/>
    <s v="GEAR PO-29304-005"/>
    <s v="GEAR PO-29304-005_x000a_"/>
    <s v="MACHINERY PART"/>
    <s v="GEAR"/>
    <s v=""/>
    <x v="0"/>
    <x v="10"/>
    <x v="0"/>
    <x v="0"/>
    <n v="1"/>
    <n v="0"/>
    <n v="1"/>
    <n v="2590600.06"/>
    <n v="1295300.03"/>
    <n v="1295300.03"/>
    <m/>
    <m/>
    <m/>
    <n v="2590600.06"/>
    <n v="1295300.03"/>
    <n v="1295300.03"/>
    <x v="1"/>
    <x v="1"/>
    <x v="4"/>
    <m/>
    <m/>
    <x v="8"/>
    <x v="1"/>
    <m/>
  </r>
  <r>
    <x v="7"/>
    <x v="0"/>
    <x v="6613"/>
    <s v="GEAR PO-29304-005"/>
    <s v="GEAR PO-29304-005_x000a_"/>
    <s v="MACHINERY PART"/>
    <s v="GEAR"/>
    <s v=""/>
    <x v="1"/>
    <x v="5"/>
    <x v="0"/>
    <x v="0"/>
    <n v="0"/>
    <n v="0"/>
    <n v="0"/>
    <n v="2590600.06"/>
    <n v="2590600.06"/>
    <n v="0"/>
    <m/>
    <m/>
    <m/>
    <n v="2590600.06"/>
    <n v="2590600.06"/>
    <n v="0"/>
    <x v="1"/>
    <x v="1"/>
    <x v="4"/>
    <m/>
    <m/>
    <x v="8"/>
    <x v="1"/>
    <m/>
  </r>
  <r>
    <x v="7"/>
    <x v="0"/>
    <x v="6614"/>
    <s v="SPUR GEAR 182-0823-12"/>
    <s v="SPUR GEAR 182-0823-12"/>
    <s v="MACHINERY PART"/>
    <s v="SPUR GEAR 182-0823-1"/>
    <s v=""/>
    <x v="0"/>
    <x v="10"/>
    <x v="0"/>
    <x v="0"/>
    <n v="2"/>
    <n v="0"/>
    <n v="2"/>
    <n v="17526247.300000001"/>
    <n v="0"/>
    <n v="17526247.300000001"/>
    <m/>
    <m/>
    <m/>
    <n v="17526247.300000001"/>
    <n v="0"/>
    <n v="17526247.300000001"/>
    <x v="1"/>
    <x v="1"/>
    <x v="4"/>
    <m/>
    <m/>
    <x v="8"/>
    <x v="1"/>
    <m/>
  </r>
  <r>
    <x v="7"/>
    <x v="0"/>
    <x v="6614"/>
    <s v="SPUR GEAR 182-0823-12"/>
    <s v="SPUR GEAR 182-0823-12"/>
    <s v="MACHINERY PART"/>
    <s v="SPUR GEAR 182-0823-1"/>
    <s v=""/>
    <x v="1"/>
    <x v="5"/>
    <x v="0"/>
    <x v="0"/>
    <n v="0"/>
    <n v="0"/>
    <n v="0"/>
    <n v="17526247.300000001"/>
    <n v="17526247.300000001"/>
    <n v="0"/>
    <m/>
    <m/>
    <m/>
    <n v="17526247.300000001"/>
    <n v="17526247.300000001"/>
    <n v="0"/>
    <x v="1"/>
    <x v="1"/>
    <x v="4"/>
    <m/>
    <m/>
    <x v="8"/>
    <x v="1"/>
    <m/>
  </r>
  <r>
    <x v="7"/>
    <x v="0"/>
    <x v="6615"/>
    <s v="CLUTCH GEAR 182-0837-20"/>
    <s v="CLUTCH GEAR 182-0837-20"/>
    <s v="MACHINERY PART"/>
    <s v="CLUTCH GEAR 182-0837"/>
    <s v=""/>
    <x v="0"/>
    <x v="10"/>
    <x v="0"/>
    <x v="0"/>
    <n v="2"/>
    <n v="0"/>
    <n v="2"/>
    <n v="14380404.189999999"/>
    <n v="0"/>
    <n v="14380404.189999999"/>
    <m/>
    <m/>
    <m/>
    <n v="14380404.189999999"/>
    <n v="0"/>
    <n v="14380404.189999999"/>
    <x v="1"/>
    <x v="1"/>
    <x v="4"/>
    <m/>
    <m/>
    <x v="8"/>
    <x v="1"/>
    <m/>
  </r>
  <r>
    <x v="7"/>
    <x v="0"/>
    <x v="6615"/>
    <s v="CLUTCH GEAR 182-0837-20"/>
    <s v="CLUTCH GEAR 182-0837-20"/>
    <s v="MACHINERY PART"/>
    <s v="CLUTCH GEAR 182-0837"/>
    <s v=""/>
    <x v="1"/>
    <x v="5"/>
    <x v="0"/>
    <x v="0"/>
    <n v="0"/>
    <n v="0"/>
    <n v="0"/>
    <n v="14380404.189999999"/>
    <n v="14380404.189999999"/>
    <n v="0"/>
    <m/>
    <m/>
    <m/>
    <n v="14380404.189999999"/>
    <n v="14380404.189999999"/>
    <n v="0"/>
    <x v="1"/>
    <x v="1"/>
    <x v="4"/>
    <m/>
    <m/>
    <x v="8"/>
    <x v="1"/>
    <m/>
  </r>
  <r>
    <x v="7"/>
    <x v="0"/>
    <x v="6616"/>
    <s v="ORIENTAL MOTOR M540-402"/>
    <s v="ORIENTAL MOTOR M540-402"/>
    <s v="MACHINERY PART"/>
    <s v="ORIENTAL MOTOR M540-"/>
    <s v=""/>
    <x v="0"/>
    <x v="10"/>
    <x v="0"/>
    <x v="0"/>
    <n v="2"/>
    <n v="0"/>
    <n v="2"/>
    <n v="0"/>
    <n v="4675425"/>
    <n v="-4675425"/>
    <m/>
    <m/>
    <m/>
    <n v="0"/>
    <n v="4675425"/>
    <n v="-4675425"/>
    <x v="8"/>
    <x v="1"/>
    <x v="4"/>
    <m/>
    <m/>
    <x v="8"/>
    <x v="1"/>
    <m/>
  </r>
  <r>
    <x v="7"/>
    <x v="0"/>
    <x v="6616"/>
    <s v="ORIENTAL MOTOR M540-402"/>
    <s v="ORIENTAL MOTOR M540-402"/>
    <s v="MACHINERY PART"/>
    <s v="ORIENTAL MOTOR M540-"/>
    <s v=""/>
    <x v="0"/>
    <x v="1"/>
    <x v="0"/>
    <x v="0"/>
    <n v="0"/>
    <n v="0"/>
    <n v="0"/>
    <n v="7792375"/>
    <n v="0"/>
    <n v="7792375"/>
    <m/>
    <m/>
    <m/>
    <n v="7792375"/>
    <n v="0"/>
    <n v="7792375"/>
    <x v="8"/>
    <x v="1"/>
    <x v="4"/>
    <m/>
    <m/>
    <x v="8"/>
    <x v="1"/>
    <m/>
  </r>
  <r>
    <x v="7"/>
    <x v="0"/>
    <x v="6617"/>
    <s v="SPEED CONTROL UNIT ORIENTAL MOTOR US540-02T"/>
    <s v="SPEED CONTROL UNIT ORIENTAL MOTOR US540-02T"/>
    <s v="MACHINERY PART"/>
    <s v="SPEED CONTROL UNIT O"/>
    <s v=""/>
    <x v="0"/>
    <x v="10"/>
    <x v="0"/>
    <x v="0"/>
    <n v="1"/>
    <n v="0"/>
    <n v="1"/>
    <n v="0"/>
    <n v="1332375"/>
    <n v="-1332375"/>
    <m/>
    <m/>
    <m/>
    <n v="0"/>
    <n v="1332375"/>
    <n v="-1332375"/>
    <x v="8"/>
    <x v="1"/>
    <x v="4"/>
    <m/>
    <m/>
    <x v="8"/>
    <x v="1"/>
    <m/>
  </r>
  <r>
    <x v="7"/>
    <x v="0"/>
    <x v="6617"/>
    <s v="SPEED CONTROL UNIT ORIENTAL MOTOR US540-02T"/>
    <s v="SPEED CONTROL UNIT ORIENTAL MOTOR US540-02T"/>
    <s v="MACHINERY PART"/>
    <s v="SPEED CONTROL UNIT O"/>
    <s v=""/>
    <x v="0"/>
    <x v="1"/>
    <x v="0"/>
    <x v="0"/>
    <n v="0"/>
    <n v="0"/>
    <n v="0"/>
    <n v="2664750"/>
    <n v="0"/>
    <n v="2664750"/>
    <m/>
    <m/>
    <m/>
    <n v="2664750"/>
    <n v="0"/>
    <n v="2664750"/>
    <x v="8"/>
    <x v="1"/>
    <x v="4"/>
    <m/>
    <m/>
    <x v="8"/>
    <x v="1"/>
    <m/>
  </r>
  <r>
    <x v="7"/>
    <x v="0"/>
    <x v="6618"/>
    <s v="BRUSHLESS DC MOTOR DRIVER ORIENTAL MOTOR BLED12C"/>
    <s v="BRUSHLESS DC MOTOR DRIVER ORIENTAL MOTOR BLED12C"/>
    <s v="MACHINERY PART"/>
    <s v="BRUSHLESS DC MOTOR D"/>
    <s v=""/>
    <x v="0"/>
    <x v="10"/>
    <x v="0"/>
    <x v="0"/>
    <n v="5"/>
    <n v="0"/>
    <n v="5"/>
    <n v="8793675"/>
    <n v="0"/>
    <n v="8793675"/>
    <m/>
    <m/>
    <m/>
    <n v="8793675"/>
    <n v="0"/>
    <n v="8793675"/>
    <x v="1"/>
    <x v="1"/>
    <x v="4"/>
    <m/>
    <m/>
    <x v="8"/>
    <x v="1"/>
    <m/>
  </r>
  <r>
    <x v="7"/>
    <x v="0"/>
    <x v="6618"/>
    <s v="BRUSHLESS DC MOTOR DRIVER ORIENTAL MOTOR BLED12C"/>
    <s v="BRUSHLESS DC MOTOR DRIVER ORIENTAL MOTOR BLED12C"/>
    <s v="MACHINERY PART"/>
    <s v="BRUSHLESS DC MOTOR D"/>
    <s v=""/>
    <x v="0"/>
    <x v="1"/>
    <x v="0"/>
    <x v="0"/>
    <n v="0"/>
    <n v="0"/>
    <n v="0"/>
    <n v="14656125"/>
    <n v="8793675"/>
    <n v="5862450"/>
    <m/>
    <m/>
    <m/>
    <n v="14656125"/>
    <n v="8793675"/>
    <n v="5862450"/>
    <x v="1"/>
    <x v="1"/>
    <x v="4"/>
    <m/>
    <m/>
    <x v="8"/>
    <x v="1"/>
    <m/>
  </r>
  <r>
    <x v="7"/>
    <x v="0"/>
    <x v="6619"/>
    <s v="DRIVING GEAR 3603-0041-1370"/>
    <s v="DRIVING GEAR 3603-0041-1370"/>
    <s v="MACHINERY PART"/>
    <s v="DRIVING GEAR 3603-00"/>
    <s v=""/>
    <x v="0"/>
    <x v="10"/>
    <x v="0"/>
    <x v="0"/>
    <n v="4"/>
    <n v="0"/>
    <n v="4"/>
    <n v="38057235.960000001"/>
    <n v="0"/>
    <n v="38057235.960000001"/>
    <m/>
    <m/>
    <m/>
    <n v="38057235.960000001"/>
    <n v="0"/>
    <n v="38057235.960000001"/>
    <x v="1"/>
    <x v="1"/>
    <x v="4"/>
    <m/>
    <m/>
    <x v="8"/>
    <x v="1"/>
    <m/>
  </r>
  <r>
    <x v="7"/>
    <x v="0"/>
    <x v="6619"/>
    <s v="DRIVING GEAR 3603-0041-1370"/>
    <s v="DRIVING GEAR 3603-0041-1370"/>
    <s v="MACHINERY PART"/>
    <s v="DRIVING GEAR 3603-00"/>
    <s v=""/>
    <x v="1"/>
    <x v="5"/>
    <x v="0"/>
    <x v="0"/>
    <n v="0"/>
    <n v="0"/>
    <n v="0"/>
    <n v="38057235.960000001"/>
    <n v="38057235.960000001"/>
    <n v="0"/>
    <m/>
    <m/>
    <m/>
    <n v="38057235.960000001"/>
    <n v="38057235.960000001"/>
    <n v="0"/>
    <x v="1"/>
    <x v="1"/>
    <x v="4"/>
    <m/>
    <m/>
    <x v="8"/>
    <x v="1"/>
    <m/>
  </r>
  <r>
    <x v="7"/>
    <x v="0"/>
    <x v="6620"/>
    <s v="INTERMEDIATE GEAR 3603-0041-1410"/>
    <s v="INTERMEDIATE GEAR 3603-0041-1410"/>
    <s v="MACHINERY PART"/>
    <s v="INTERMEDIATE GEAR 36"/>
    <s v=""/>
    <x v="0"/>
    <x v="10"/>
    <x v="0"/>
    <x v="0"/>
    <n v="2"/>
    <n v="0"/>
    <n v="2"/>
    <n v="21111012.829999998"/>
    <n v="0"/>
    <n v="21111012.829999998"/>
    <m/>
    <m/>
    <m/>
    <n v="21111012.829999998"/>
    <n v="0"/>
    <n v="21111012.829999998"/>
    <x v="1"/>
    <x v="1"/>
    <x v="4"/>
    <m/>
    <m/>
    <x v="8"/>
    <x v="1"/>
    <m/>
  </r>
  <r>
    <x v="7"/>
    <x v="0"/>
    <x v="6620"/>
    <s v="INTERMEDIATE GEAR 3603-0041-1410"/>
    <s v="INTERMEDIATE GEAR 3603-0041-1410"/>
    <s v="MACHINERY PART"/>
    <s v="INTERMEDIATE GEAR 36"/>
    <s v=""/>
    <x v="1"/>
    <x v="5"/>
    <x v="0"/>
    <x v="0"/>
    <n v="0"/>
    <n v="0"/>
    <n v="0"/>
    <n v="21111012.829999998"/>
    <n v="21111012.829999998"/>
    <n v="0"/>
    <m/>
    <m/>
    <m/>
    <n v="21111012.829999998"/>
    <n v="21111012.829999998"/>
    <n v="0"/>
    <x v="1"/>
    <x v="1"/>
    <x v="4"/>
    <m/>
    <m/>
    <x v="8"/>
    <x v="1"/>
    <m/>
  </r>
  <r>
    <x v="7"/>
    <x v="0"/>
    <x v="6621"/>
    <s v="BEVEL GEAR BOX TB172 1/2"/>
    <s v="BEVEL GEAR BOX TB172 1/2"/>
    <s v="MACHINERY PART"/>
    <s v="MACHINERY PART"/>
    <s v=""/>
    <x v="0"/>
    <x v="10"/>
    <x v="0"/>
    <x v="0"/>
    <n v="1"/>
    <n v="0"/>
    <n v="1"/>
    <n v="3314119.81"/>
    <n v="0"/>
    <n v="3314119.81"/>
    <m/>
    <m/>
    <m/>
    <n v="3314119.81"/>
    <n v="0"/>
    <n v="3314119.81"/>
    <x v="1"/>
    <x v="1"/>
    <x v="4"/>
    <m/>
    <m/>
    <x v="8"/>
    <x v="1"/>
    <m/>
  </r>
  <r>
    <x v="7"/>
    <x v="0"/>
    <x v="6621"/>
    <s v="BEVEL GEAR BOX TB172 1/2"/>
    <s v="BEVEL GEAR BOX TB172 1/2"/>
    <s v="MACHINERY PART"/>
    <s v="MACHINERY PART"/>
    <s v=""/>
    <x v="1"/>
    <x v="5"/>
    <x v="0"/>
    <x v="0"/>
    <n v="0"/>
    <n v="0"/>
    <n v="0"/>
    <n v="3314119.81"/>
    <n v="3314119.81"/>
    <n v="0"/>
    <m/>
    <m/>
    <m/>
    <n v="3314119.81"/>
    <n v="3314119.81"/>
    <n v="0"/>
    <x v="1"/>
    <x v="1"/>
    <x v="4"/>
    <m/>
    <m/>
    <x v="8"/>
    <x v="1"/>
    <m/>
  </r>
  <r>
    <x v="7"/>
    <x v="0"/>
    <x v="6622"/>
    <s v="CBN GRINDING 200x2,25x3x50,8 H"/>
    <s v="200x2,25x3x50,8 H"/>
    <s v="MACHINERY PART"/>
    <s v="Grinding Stone"/>
    <s v=""/>
    <x v="0"/>
    <x v="10"/>
    <x v="0"/>
    <x v="0"/>
    <n v="15"/>
    <n v="0"/>
    <n v="15"/>
    <n v="87092682.780000001"/>
    <n v="14515447.140000001"/>
    <n v="72577235.640000001"/>
    <m/>
    <m/>
    <m/>
    <n v="87092682.780000001"/>
    <n v="14515447.140000001"/>
    <n v="72577235.640000001"/>
    <x v="1"/>
    <x v="1"/>
    <x v="4"/>
    <m/>
    <m/>
    <x v="8"/>
    <x v="1"/>
    <m/>
  </r>
  <r>
    <x v="7"/>
    <x v="0"/>
    <x v="6623"/>
    <s v="CBN GRINDING 200x6x3,0x30x50,8"/>
    <s v="200x6x3,0x30x50,8"/>
    <s v="MACHINERY PART"/>
    <s v="Grinding Stone"/>
    <s v=""/>
    <x v="0"/>
    <x v="10"/>
    <x v="0"/>
    <x v="0"/>
    <n v="3"/>
    <n v="0"/>
    <n v="3"/>
    <n v="31831635.399999999"/>
    <n v="7957908.8499999996"/>
    <n v="23873726.550000001"/>
    <m/>
    <m/>
    <m/>
    <n v="31831635.399999999"/>
    <n v="7957908.8499999996"/>
    <n v="23873726.550000001"/>
    <x v="1"/>
    <x v="1"/>
    <x v="4"/>
    <m/>
    <m/>
    <x v="8"/>
    <x v="1"/>
    <m/>
  </r>
  <r>
    <x v="7"/>
    <x v="0"/>
    <x v="6624"/>
    <s v="CBN GRINDING EY 200x2,8x3xR5x50,8 H"/>
    <s v="200x2,8x3xR5x50,8 H"/>
    <s v="MACHINERY PART"/>
    <s v="Grinding Stone"/>
    <s v=""/>
    <x v="0"/>
    <x v="12"/>
    <x v="0"/>
    <x v="0"/>
    <n v="0"/>
    <n v="0"/>
    <n v="0"/>
    <n v="25726150.739999998"/>
    <n v="25726150.739999998"/>
    <n v="0"/>
    <m/>
    <m/>
    <m/>
    <n v="25726150.739999998"/>
    <n v="25726150.739999998"/>
    <n v="0"/>
    <x v="1"/>
    <x v="1"/>
    <x v="4"/>
    <m/>
    <m/>
    <x v="8"/>
    <x v="1"/>
    <m/>
  </r>
  <r>
    <x v="7"/>
    <x v="0"/>
    <x v="6624"/>
    <s v="CBN GRINDING EY 200x2,8x3xR5x50,8 H"/>
    <s v="200x2,8x3xR5x50,8 H"/>
    <s v="MACHINERY PART"/>
    <s v="Grinding Stone"/>
    <s v=""/>
    <x v="0"/>
    <x v="10"/>
    <x v="0"/>
    <x v="0"/>
    <n v="2"/>
    <n v="0"/>
    <n v="2"/>
    <n v="33422228.940000001"/>
    <n v="16271461.779999999"/>
    <n v="17150767.16"/>
    <m/>
    <m/>
    <m/>
    <n v="33422228.940000001"/>
    <n v="16271461.779999999"/>
    <n v="17150767.16"/>
    <x v="1"/>
    <x v="1"/>
    <x v="4"/>
    <m/>
    <m/>
    <x v="8"/>
    <x v="1"/>
    <m/>
  </r>
  <r>
    <x v="7"/>
    <x v="0"/>
    <x v="6624"/>
    <s v="CBN GRINDING EY 200x2,8x3xR5x50,8 H"/>
    <s v="200x2,8x3xR5x50,8 H"/>
    <s v="MACHINERY PART"/>
    <s v="Grinding Stone"/>
    <s v=""/>
    <x v="1"/>
    <x v="5"/>
    <x v="0"/>
    <x v="0"/>
    <n v="0"/>
    <n v="0"/>
    <n v="0"/>
    <n v="21878111.640000001"/>
    <n v="21878111.640000001"/>
    <n v="0"/>
    <m/>
    <m/>
    <m/>
    <n v="21878111.640000001"/>
    <n v="21878111.640000001"/>
    <n v="0"/>
    <x v="1"/>
    <x v="1"/>
    <x v="4"/>
    <m/>
    <m/>
    <x v="8"/>
    <x v="1"/>
    <m/>
  </r>
  <r>
    <x v="7"/>
    <x v="0"/>
    <x v="6625"/>
    <s v="CBN GRINDING 180x19x3x31,75H"/>
    <s v="CBN GRINDING 180x19x3x31,75H"/>
    <s v="MACHINERY PART"/>
    <s v="Grinding Stone"/>
    <s v=""/>
    <x v="0"/>
    <x v="10"/>
    <x v="0"/>
    <x v="0"/>
    <n v="9"/>
    <n v="0"/>
    <n v="9"/>
    <n v="75640669.349999994"/>
    <n v="0"/>
    <n v="75640669.349999994"/>
    <m/>
    <m/>
    <m/>
    <n v="75640669.349999994"/>
    <n v="0"/>
    <n v="75640669.349999994"/>
    <x v="1"/>
    <x v="1"/>
    <x v="4"/>
    <m/>
    <m/>
    <x v="8"/>
    <x v="1"/>
    <m/>
  </r>
  <r>
    <x v="7"/>
    <x v="0"/>
    <x v="6626"/>
    <s v="CBN GRINDING 200x2,57x3x50,8 H"/>
    <s v="CBN GRINDING 200x2,57x3x50,8 H"/>
    <s v="MACHINERY PART"/>
    <s v="Grinding Stone"/>
    <s v=""/>
    <x v="0"/>
    <x v="10"/>
    <x v="0"/>
    <x v="0"/>
    <n v="7"/>
    <n v="0"/>
    <n v="7"/>
    <n v="38670728.689999998"/>
    <n v="4833841.09"/>
    <n v="33836887.600000001"/>
    <m/>
    <m/>
    <m/>
    <n v="38670728.689999998"/>
    <n v="4833841.09"/>
    <n v="33836887.600000001"/>
    <x v="1"/>
    <x v="1"/>
    <x v="4"/>
    <m/>
    <m/>
    <x v="8"/>
    <x v="1"/>
    <m/>
  </r>
  <r>
    <x v="7"/>
    <x v="0"/>
    <x v="6627"/>
    <s v="CBN GRINDING 200x2,78x3x50,8 H"/>
    <s v="CBN GRINDING 200x2,78x3x50,8 H"/>
    <s v="MACHINERY PART"/>
    <s v="Grinding Stone"/>
    <s v=""/>
    <x v="0"/>
    <x v="10"/>
    <x v="0"/>
    <x v="0"/>
    <n v="16"/>
    <n v="0"/>
    <n v="16"/>
    <n v="87110890.299999997"/>
    <n v="9678987.8200000003"/>
    <n v="77431902.480000004"/>
    <m/>
    <m/>
    <m/>
    <n v="87110890.299999997"/>
    <n v="9678987.8200000003"/>
    <n v="77431902.480000004"/>
    <x v="1"/>
    <x v="1"/>
    <x v="4"/>
    <m/>
    <m/>
    <x v="8"/>
    <x v="1"/>
    <m/>
  </r>
  <r>
    <x v="7"/>
    <x v="0"/>
    <x v="6628"/>
    <s v="PVA GRINDING 205x20x15,88 GC 100"/>
    <s v="205x20x15,88 GC 100"/>
    <s v="MACHINERY PART"/>
    <s v="Grinding Stone"/>
    <s v=""/>
    <x v="0"/>
    <x v="10"/>
    <x v="0"/>
    <x v="0"/>
    <n v="0"/>
    <n v="0"/>
    <n v="0"/>
    <n v="2451607.35"/>
    <n v="2451607.35"/>
    <n v="0"/>
    <m/>
    <m/>
    <m/>
    <n v="2451607.35"/>
    <n v="2451607.35"/>
    <n v="0"/>
    <x v="1"/>
    <x v="1"/>
    <x v="4"/>
    <m/>
    <m/>
    <x v="8"/>
    <x v="1"/>
    <m/>
  </r>
  <r>
    <x v="7"/>
    <x v="0"/>
    <x v="6629"/>
    <s v="PVA GRINDING STONE 150x25x12,70 GC 500"/>
    <s v="150x25x12,70 GC 500"/>
    <s v="MACHINERY PART"/>
    <s v="Grinding Stone"/>
    <s v=""/>
    <x v="0"/>
    <x v="10"/>
    <x v="0"/>
    <x v="0"/>
    <n v="12"/>
    <n v="0"/>
    <n v="12"/>
    <n v="7772822.9800000004"/>
    <n v="3533101.36"/>
    <n v="4239721.62"/>
    <m/>
    <m/>
    <m/>
    <n v="7772822.9800000004"/>
    <n v="3533101.36"/>
    <n v="4239721.62"/>
    <x v="1"/>
    <x v="1"/>
    <x v="4"/>
    <m/>
    <m/>
    <x v="8"/>
    <x v="1"/>
    <m/>
  </r>
  <r>
    <x v="7"/>
    <x v="0"/>
    <x v="6630"/>
    <s v="CBN GRINDING 200x16x3x50,8 H"/>
    <s v="CBN GRINDING 200x16x3x50,8 H"/>
    <s v="MACHINERY PART"/>
    <s v="CBN GRINDING 200x16x"/>
    <s v=""/>
    <x v="0"/>
    <x v="10"/>
    <x v="0"/>
    <x v="0"/>
    <n v="1"/>
    <n v="0"/>
    <n v="1"/>
    <n v="28962146.640000001"/>
    <n v="19308097.760000002"/>
    <n v="9654048.8800000008"/>
    <m/>
    <m/>
    <m/>
    <n v="28962146.640000001"/>
    <n v="19308097.760000002"/>
    <n v="9654048.8800000008"/>
    <x v="1"/>
    <x v="1"/>
    <x v="4"/>
    <m/>
    <m/>
    <x v="8"/>
    <x v="1"/>
    <m/>
  </r>
  <r>
    <x v="7"/>
    <x v="0"/>
    <x v="6631"/>
    <s v="CBN GRINDING 200x1.6x3x50.8H"/>
    <s v="CBN GRINDING 200x1.6x3x50.8H"/>
    <s v="MACHINERY PART"/>
    <s v="GRINDING STONE 200x1"/>
    <s v=""/>
    <x v="0"/>
    <x v="10"/>
    <x v="0"/>
    <x v="0"/>
    <n v="1"/>
    <n v="0"/>
    <n v="1"/>
    <n v="5072501.26"/>
    <n v="0"/>
    <n v="5072501.26"/>
    <m/>
    <m/>
    <m/>
    <n v="5072501.26"/>
    <n v="0"/>
    <n v="5072501.26"/>
    <x v="1"/>
    <x v="1"/>
    <x v="4"/>
    <m/>
    <m/>
    <x v="8"/>
    <x v="1"/>
    <m/>
  </r>
  <r>
    <x v="7"/>
    <x v="0"/>
    <x v="6632"/>
    <s v="CUTTER GUIDE PO-25403-026"/>
    <s v="PO-25403-026"/>
    <s v="MACHINERY PART"/>
    <s v="CUTTER GUIDE"/>
    <s v=""/>
    <x v="0"/>
    <x v="10"/>
    <x v="0"/>
    <x v="0"/>
    <n v="5"/>
    <n v="0"/>
    <n v="5"/>
    <n v="4115646.9"/>
    <n v="0"/>
    <n v="4115646.9"/>
    <m/>
    <m/>
    <m/>
    <n v="4115646.9"/>
    <n v="0"/>
    <n v="4115646.9"/>
    <x v="1"/>
    <x v="1"/>
    <x v="4"/>
    <m/>
    <m/>
    <x v="8"/>
    <x v="1"/>
    <m/>
  </r>
  <r>
    <x v="7"/>
    <x v="0"/>
    <x v="6633"/>
    <s v="CUTTING GUIDE PO-29304-020"/>
    <s v="PO-29304-020"/>
    <s v="MACHINERY PART"/>
    <s v="CUTTING GUIDE"/>
    <s v=""/>
    <x v="0"/>
    <x v="10"/>
    <x v="0"/>
    <x v="0"/>
    <n v="3"/>
    <n v="0"/>
    <n v="3"/>
    <n v="9839505.2799999993"/>
    <n v="4378990.82"/>
    <n v="5460514.46"/>
    <m/>
    <m/>
    <m/>
    <n v="9839505.2799999993"/>
    <n v="4378990.82"/>
    <n v="5460514.46"/>
    <x v="1"/>
    <x v="1"/>
    <x v="4"/>
    <m/>
    <m/>
    <x v="8"/>
    <x v="1"/>
    <m/>
  </r>
  <r>
    <x v="7"/>
    <x v="0"/>
    <x v="6633"/>
    <s v="CUTTING GUIDE PO-29304-020"/>
    <s v="PO-29304-020"/>
    <s v="MACHINERY PART"/>
    <s v="CUTTING GUIDE"/>
    <s v=""/>
    <x v="0"/>
    <x v="9"/>
    <x v="0"/>
    <x v="0"/>
    <n v="0"/>
    <n v="0"/>
    <n v="0"/>
    <n v="2717033.16"/>
    <n v="3271019.05"/>
    <n v="-553985.89"/>
    <m/>
    <m/>
    <m/>
    <n v="2717033.16"/>
    <n v="3271019.05"/>
    <n v="-553985.89"/>
    <x v="1"/>
    <x v="1"/>
    <x v="4"/>
    <m/>
    <m/>
    <x v="8"/>
    <x v="1"/>
    <m/>
  </r>
  <r>
    <x v="7"/>
    <x v="0"/>
    <x v="6633"/>
    <s v="CUTTING GUIDE PO-29304-020"/>
    <s v="PO-29304-020"/>
    <s v="MACHINERY PART"/>
    <s v="CUTTING GUIDE"/>
    <s v=""/>
    <x v="1"/>
    <x v="5"/>
    <x v="0"/>
    <x v="0"/>
    <n v="0"/>
    <n v="0"/>
    <n v="0"/>
    <n v="2717033.16"/>
    <n v="2717033.16"/>
    <n v="0"/>
    <m/>
    <m/>
    <m/>
    <n v="2717033.16"/>
    <n v="2717033.16"/>
    <n v="0"/>
    <x v="1"/>
    <x v="1"/>
    <x v="4"/>
    <m/>
    <m/>
    <x v="8"/>
    <x v="1"/>
    <m/>
  </r>
  <r>
    <x v="7"/>
    <x v="0"/>
    <x v="6634"/>
    <s v="ELECTRODE GUIDE PO-25402-008"/>
    <s v="PO-25402-008"/>
    <s v="MACHINERY PART"/>
    <s v="ELECTRODE GUIDE"/>
    <s v=""/>
    <x v="0"/>
    <x v="10"/>
    <x v="0"/>
    <x v="0"/>
    <n v="5"/>
    <n v="0"/>
    <n v="5"/>
    <n v="1502346.93"/>
    <n v="0"/>
    <n v="1502346.93"/>
    <m/>
    <m/>
    <m/>
    <n v="1502346.93"/>
    <n v="0"/>
    <n v="1502346.93"/>
    <x v="1"/>
    <x v="1"/>
    <x v="4"/>
    <m/>
    <m/>
    <x v="8"/>
    <x v="1"/>
    <m/>
  </r>
  <r>
    <x v="7"/>
    <x v="0"/>
    <x v="6635"/>
    <s v="GUIDE O-0901-72A-08"/>
    <s v="GUIDE O-0901-72A-08"/>
    <s v="MACHINERY PART"/>
    <s v="GUIDE"/>
    <s v=""/>
    <x v="0"/>
    <x v="10"/>
    <x v="0"/>
    <x v="0"/>
    <n v="15"/>
    <n v="0"/>
    <n v="15"/>
    <n v="591600"/>
    <n v="69600"/>
    <n v="522000"/>
    <m/>
    <m/>
    <m/>
    <n v="591600"/>
    <n v="69600"/>
    <n v="522000"/>
    <x v="1"/>
    <x v="1"/>
    <x v="4"/>
    <m/>
    <m/>
    <x v="8"/>
    <x v="1"/>
    <m/>
  </r>
  <r>
    <x v="7"/>
    <x v="0"/>
    <x v="6636"/>
    <s v="GUIDE O-0901-72A-9"/>
    <s v="GUIDE O-0901-72A-9"/>
    <s v="MACHINERY PART"/>
    <s v="GUIDE"/>
    <s v=""/>
    <x v="0"/>
    <x v="10"/>
    <x v="0"/>
    <x v="0"/>
    <n v="2"/>
    <n v="0"/>
    <n v="2"/>
    <n v="69600"/>
    <n v="0"/>
    <n v="69600"/>
    <m/>
    <m/>
    <m/>
    <n v="69600"/>
    <n v="0"/>
    <n v="69600"/>
    <x v="1"/>
    <x v="1"/>
    <x v="4"/>
    <m/>
    <m/>
    <x v="8"/>
    <x v="1"/>
    <m/>
  </r>
  <r>
    <x v="7"/>
    <x v="0"/>
    <x v="6637"/>
    <s v="GUIDE O-8297-14"/>
    <s v="GUIDE O-8297-14"/>
    <s v="MACHINERY PART"/>
    <s v="GUIDE"/>
    <s v=""/>
    <x v="0"/>
    <x v="10"/>
    <x v="0"/>
    <x v="0"/>
    <n v="2"/>
    <n v="0"/>
    <n v="2"/>
    <n v="144056"/>
    <n v="0"/>
    <n v="144056"/>
    <m/>
    <m/>
    <m/>
    <n v="144056"/>
    <n v="0"/>
    <n v="144056"/>
    <x v="1"/>
    <x v="1"/>
    <x v="4"/>
    <m/>
    <m/>
    <x v="8"/>
    <x v="1"/>
    <m/>
  </r>
  <r>
    <x v="7"/>
    <x v="0"/>
    <x v="6638"/>
    <s v="GUIDE O-0901-070M-"/>
    <s v="O-0901-070M-"/>
    <s v="MACHINERY PART"/>
    <s v="GUIDE"/>
    <s v=""/>
    <x v="0"/>
    <x v="12"/>
    <x v="0"/>
    <x v="0"/>
    <n v="0"/>
    <n v="0"/>
    <n v="0"/>
    <n v="6546987.1399999997"/>
    <n v="6546987.1399999997"/>
    <n v="0"/>
    <m/>
    <m/>
    <m/>
    <n v="6546987.1399999997"/>
    <n v="6546987.1399999997"/>
    <n v="0"/>
    <x v="1"/>
    <x v="1"/>
    <x v="4"/>
    <m/>
    <m/>
    <x v="8"/>
    <x v="1"/>
    <m/>
  </r>
  <r>
    <x v="7"/>
    <x v="0"/>
    <x v="6638"/>
    <s v="GUIDE O-0901-070M-"/>
    <s v="O-0901-070M-"/>
    <s v="MACHINERY PART"/>
    <s v="GUIDE"/>
    <s v=""/>
    <x v="0"/>
    <x v="10"/>
    <x v="0"/>
    <x v="0"/>
    <n v="6"/>
    <n v="0"/>
    <n v="6"/>
    <n v="6546987.1399999997"/>
    <n v="935283.88"/>
    <n v="5611703.2599999998"/>
    <m/>
    <m/>
    <m/>
    <n v="6546987.1399999997"/>
    <n v="935283.88"/>
    <n v="5611703.2599999998"/>
    <x v="1"/>
    <x v="1"/>
    <x v="4"/>
    <m/>
    <m/>
    <x v="8"/>
    <x v="1"/>
    <m/>
  </r>
  <r>
    <x v="7"/>
    <x v="0"/>
    <x v="6639"/>
    <s v="GUIDE O-0901-070M-2"/>
    <s v="O-0901-070M-2"/>
    <s v="MACHINERY PART"/>
    <s v="GUIDE"/>
    <s v=""/>
    <x v="0"/>
    <x v="10"/>
    <x v="0"/>
    <x v="0"/>
    <n v="8"/>
    <n v="0"/>
    <n v="8"/>
    <n v="7424078.21"/>
    <n v="0"/>
    <n v="7424078.21"/>
    <m/>
    <m/>
    <m/>
    <n v="7424078.21"/>
    <n v="0"/>
    <n v="7424078.21"/>
    <x v="1"/>
    <x v="1"/>
    <x v="4"/>
    <m/>
    <m/>
    <x v="8"/>
    <x v="1"/>
    <m/>
  </r>
  <r>
    <x v="7"/>
    <x v="0"/>
    <x v="6640"/>
    <s v="GUIDE PM-18112-001-001"/>
    <s v="PM-18112-001-001"/>
    <s v="MACHINERY PART"/>
    <s v="GUIDE"/>
    <s v=""/>
    <x v="0"/>
    <x v="10"/>
    <x v="0"/>
    <x v="0"/>
    <n v="3"/>
    <n v="0"/>
    <n v="3"/>
    <n v="8736803.8100000005"/>
    <n v="0"/>
    <n v="8736803.8100000005"/>
    <m/>
    <m/>
    <m/>
    <n v="8736803.8100000005"/>
    <n v="0"/>
    <n v="8736803.8100000005"/>
    <x v="1"/>
    <x v="1"/>
    <x v="4"/>
    <m/>
    <m/>
    <x v="8"/>
    <x v="1"/>
    <m/>
  </r>
  <r>
    <x v="7"/>
    <x v="0"/>
    <x v="6641"/>
    <s v="GUIDE PM-18112-001-010"/>
    <s v="PM-18112-001-010"/>
    <s v="MACHINERY PART"/>
    <s v="GUIDE"/>
    <s v=""/>
    <x v="0"/>
    <x v="10"/>
    <x v="0"/>
    <x v="0"/>
    <n v="2"/>
    <n v="0"/>
    <n v="2"/>
    <n v="6320436.9299999997"/>
    <n v="0"/>
    <n v="6320436.9299999997"/>
    <m/>
    <m/>
    <m/>
    <n v="6320436.9299999997"/>
    <n v="0"/>
    <n v="6320436.9299999997"/>
    <x v="1"/>
    <x v="1"/>
    <x v="4"/>
    <m/>
    <m/>
    <x v="8"/>
    <x v="1"/>
    <m/>
  </r>
  <r>
    <x v="7"/>
    <x v="0"/>
    <x v="6642"/>
    <s v="GUIDE PO-04122AA-010"/>
    <s v="PO-04122AA-010"/>
    <s v="MACHINERY PART"/>
    <s v="GUIDE"/>
    <s v=""/>
    <x v="0"/>
    <x v="10"/>
    <x v="0"/>
    <x v="0"/>
    <n v="5"/>
    <n v="0"/>
    <n v="5"/>
    <n v="733618.06"/>
    <n v="0"/>
    <n v="733618.06"/>
    <m/>
    <m/>
    <m/>
    <n v="733618.06"/>
    <n v="0"/>
    <n v="733618.06"/>
    <x v="1"/>
    <x v="1"/>
    <x v="4"/>
    <m/>
    <m/>
    <x v="8"/>
    <x v="1"/>
    <m/>
  </r>
  <r>
    <x v="7"/>
    <x v="0"/>
    <x v="6643"/>
    <s v="GUIDE PO-08123BB-021A-BSA"/>
    <s v="PO-08123BB-021A-BSA"/>
    <s v="MACHINERY PART"/>
    <s v="GUIDE"/>
    <s v=""/>
    <x v="0"/>
    <x v="10"/>
    <x v="0"/>
    <x v="0"/>
    <n v="1"/>
    <n v="0"/>
    <n v="1"/>
    <n v="99939.54"/>
    <n v="0"/>
    <n v="99939.54"/>
    <m/>
    <m/>
    <m/>
    <n v="99939.54"/>
    <n v="0"/>
    <n v="99939.54"/>
    <x v="1"/>
    <x v="1"/>
    <x v="4"/>
    <m/>
    <m/>
    <x v="8"/>
    <x v="1"/>
    <m/>
  </r>
  <r>
    <x v="7"/>
    <x v="0"/>
    <x v="6644"/>
    <s v="GUIDE PO-08123BB-021A-BSB"/>
    <s v="PO-08123BB-021A-BSB"/>
    <s v="MACHINERY PART"/>
    <s v="GUIDE"/>
    <s v=""/>
    <x v="0"/>
    <x v="10"/>
    <x v="0"/>
    <x v="0"/>
    <n v="5"/>
    <n v="0"/>
    <n v="5"/>
    <n v="554681.96"/>
    <n v="0"/>
    <n v="554681.96"/>
    <m/>
    <m/>
    <m/>
    <n v="554681.96"/>
    <n v="0"/>
    <n v="554681.96"/>
    <x v="1"/>
    <x v="1"/>
    <x v="4"/>
    <m/>
    <m/>
    <x v="8"/>
    <x v="1"/>
    <m/>
  </r>
  <r>
    <x v="7"/>
    <x v="0"/>
    <x v="6644"/>
    <s v="GUIDE PO-08123BB-021A-BSB"/>
    <s v="PO-08123BB-021A-BSB"/>
    <s v="MACHINERY PART"/>
    <s v="GUIDE"/>
    <s v=""/>
    <x v="1"/>
    <x v="5"/>
    <x v="0"/>
    <x v="0"/>
    <n v="0"/>
    <n v="0"/>
    <n v="0"/>
    <n v="454742.42"/>
    <n v="454742.42"/>
    <n v="0"/>
    <m/>
    <m/>
    <m/>
    <n v="454742.42"/>
    <n v="454742.42"/>
    <n v="0"/>
    <x v="1"/>
    <x v="1"/>
    <x v="4"/>
    <m/>
    <m/>
    <x v="8"/>
    <x v="1"/>
    <m/>
  </r>
  <r>
    <x v="7"/>
    <x v="0"/>
    <x v="6645"/>
    <s v="GUIDE PO-08125A-024-XAB"/>
    <s v="PO-08125A-024-XAB"/>
    <s v="MACHINERY PART"/>
    <s v="GUIDE"/>
    <s v=""/>
    <x v="0"/>
    <x v="10"/>
    <x v="0"/>
    <x v="0"/>
    <n v="2"/>
    <n v="0"/>
    <n v="2"/>
    <n v="8536333.1799999997"/>
    <n v="0"/>
    <n v="8536333.1799999997"/>
    <m/>
    <m/>
    <m/>
    <n v="8536333.1799999997"/>
    <n v="0"/>
    <n v="8536333.1799999997"/>
    <x v="1"/>
    <x v="1"/>
    <x v="4"/>
    <m/>
    <m/>
    <x v="8"/>
    <x v="1"/>
    <m/>
  </r>
  <r>
    <x v="7"/>
    <x v="0"/>
    <x v="6646"/>
    <s v="GUIDE PO-08134-016"/>
    <s v="PO-08134-016"/>
    <s v="MACHINERY PART"/>
    <s v="GUIDE"/>
    <s v=""/>
    <x v="0"/>
    <x v="10"/>
    <x v="0"/>
    <x v="0"/>
    <n v="2"/>
    <n v="0"/>
    <n v="2"/>
    <n v="1859336.43"/>
    <n v="0"/>
    <n v="1859336.43"/>
    <m/>
    <m/>
    <m/>
    <n v="1859336.43"/>
    <n v="0"/>
    <n v="1859336.43"/>
    <x v="1"/>
    <x v="1"/>
    <x v="4"/>
    <m/>
    <m/>
    <x v="8"/>
    <x v="1"/>
    <m/>
  </r>
  <r>
    <x v="7"/>
    <x v="0"/>
    <x v="6647"/>
    <s v="GUIDE PO-25403-043"/>
    <s v="PO-25403-043"/>
    <s v="MACHINERY PART"/>
    <s v="GUIDE"/>
    <s v=""/>
    <x v="0"/>
    <x v="10"/>
    <x v="0"/>
    <x v="0"/>
    <n v="5"/>
    <n v="0"/>
    <n v="5"/>
    <n v="417219.01"/>
    <n v="0"/>
    <n v="417219.01"/>
    <m/>
    <m/>
    <m/>
    <n v="417219.01"/>
    <n v="0"/>
    <n v="417219.01"/>
    <x v="1"/>
    <x v="1"/>
    <x v="4"/>
    <m/>
    <m/>
    <x v="8"/>
    <x v="1"/>
    <m/>
  </r>
  <r>
    <x v="7"/>
    <x v="0"/>
    <x v="6648"/>
    <s v="GUIDE PO-25503B-005"/>
    <s v="PO-25503B-005"/>
    <s v="MACHINERY PART"/>
    <s v="GUIDE"/>
    <s v=""/>
    <x v="0"/>
    <x v="10"/>
    <x v="0"/>
    <x v="0"/>
    <n v="2"/>
    <n v="0"/>
    <n v="2"/>
    <n v="1396868.56"/>
    <n v="0"/>
    <n v="1396868.56"/>
    <m/>
    <m/>
    <m/>
    <n v="1396868.56"/>
    <n v="0"/>
    <n v="1396868.56"/>
    <x v="1"/>
    <x v="1"/>
    <x v="4"/>
    <m/>
    <m/>
    <x v="8"/>
    <x v="1"/>
    <m/>
  </r>
  <r>
    <x v="7"/>
    <x v="0"/>
    <x v="6649"/>
    <s v="GUIDE PO-29303-012-XSA"/>
    <s v="PO-29303-012-XSA"/>
    <s v="MACHINERY PART"/>
    <s v="GUIDE"/>
    <s v=""/>
    <x v="0"/>
    <x v="10"/>
    <x v="0"/>
    <x v="0"/>
    <n v="5"/>
    <n v="0"/>
    <n v="5"/>
    <n v="10426692.09"/>
    <n v="0"/>
    <n v="10426692.09"/>
    <m/>
    <m/>
    <m/>
    <n v="10426692.09"/>
    <n v="0"/>
    <n v="10426692.09"/>
    <x v="1"/>
    <x v="1"/>
    <x v="4"/>
    <m/>
    <m/>
    <x v="8"/>
    <x v="1"/>
    <m/>
  </r>
  <r>
    <x v="7"/>
    <x v="0"/>
    <x v="6649"/>
    <s v="GUIDE PO-29303-012-XSA"/>
    <s v="PO-29303-012-XSA"/>
    <s v="MACHINERY PART"/>
    <s v="GUIDE"/>
    <s v=""/>
    <x v="0"/>
    <x v="9"/>
    <x v="0"/>
    <x v="0"/>
    <n v="0"/>
    <n v="0"/>
    <n v="0"/>
    <n v="8673605.8399999999"/>
    <n v="5457227.9800000004"/>
    <n v="3216377.86"/>
    <m/>
    <m/>
    <m/>
    <n v="8673605.8399999999"/>
    <n v="5457227.9800000004"/>
    <n v="3216377.86"/>
    <x v="1"/>
    <x v="1"/>
    <x v="4"/>
    <m/>
    <m/>
    <x v="8"/>
    <x v="1"/>
    <m/>
  </r>
  <r>
    <x v="7"/>
    <x v="0"/>
    <x v="6649"/>
    <s v="GUIDE PO-29303-012-XSA"/>
    <s v="PO-29303-012-XSA"/>
    <s v="MACHINERY PART"/>
    <s v="GUIDE"/>
    <s v=""/>
    <x v="1"/>
    <x v="5"/>
    <x v="0"/>
    <x v="0"/>
    <n v="0"/>
    <n v="0"/>
    <n v="0"/>
    <n v="8673605.8399999999"/>
    <n v="8673605.8399999999"/>
    <n v="0"/>
    <m/>
    <m/>
    <m/>
    <n v="8673605.8399999999"/>
    <n v="8673605.8399999999"/>
    <n v="0"/>
    <x v="1"/>
    <x v="1"/>
    <x v="4"/>
    <m/>
    <m/>
    <x v="8"/>
    <x v="1"/>
    <m/>
  </r>
  <r>
    <x v="7"/>
    <x v="0"/>
    <x v="6650"/>
    <s v="GUIDE PO-29303-023"/>
    <s v="PO-29303-023"/>
    <s v="MACHINERY PART"/>
    <s v="GUIDE"/>
    <s v=""/>
    <x v="0"/>
    <x v="12"/>
    <x v="0"/>
    <x v="0"/>
    <n v="0"/>
    <n v="0"/>
    <n v="0"/>
    <n v="17892691.59"/>
    <n v="17892691.59"/>
    <n v="0"/>
    <m/>
    <m/>
    <m/>
    <n v="17892691.59"/>
    <n v="17892691.59"/>
    <n v="0"/>
    <x v="1"/>
    <x v="1"/>
    <x v="4"/>
    <m/>
    <m/>
    <x v="8"/>
    <x v="1"/>
    <m/>
  </r>
  <r>
    <x v="7"/>
    <x v="0"/>
    <x v="6650"/>
    <s v="GUIDE PO-29303-023"/>
    <s v="PO-29303-023"/>
    <s v="MACHINERY PART"/>
    <s v="GUIDE"/>
    <s v=""/>
    <x v="0"/>
    <x v="10"/>
    <x v="0"/>
    <x v="0"/>
    <n v="4"/>
    <n v="0"/>
    <n v="4"/>
    <n v="12929121.1"/>
    <n v="6435928.5999999996"/>
    <n v="6493192.5"/>
    <m/>
    <m/>
    <m/>
    <n v="12929121.1"/>
    <n v="6435928.5999999996"/>
    <n v="6493192.5"/>
    <x v="1"/>
    <x v="1"/>
    <x v="4"/>
    <m/>
    <m/>
    <x v="8"/>
    <x v="1"/>
    <m/>
  </r>
  <r>
    <x v="7"/>
    <x v="0"/>
    <x v="6650"/>
    <s v="GUIDE PO-29303-023"/>
    <s v="PO-29303-023"/>
    <s v="MACHINERY PART"/>
    <s v="GUIDE"/>
    <s v=""/>
    <x v="1"/>
    <x v="12"/>
    <x v="0"/>
    <x v="0"/>
    <n v="0"/>
    <n v="0"/>
    <n v="0"/>
    <n v="8152902.8300000001"/>
    <n v="8152902.8300000001"/>
    <n v="0"/>
    <m/>
    <m/>
    <m/>
    <n v="8152902.8300000001"/>
    <n v="8152902.8300000001"/>
    <n v="0"/>
    <x v="1"/>
    <x v="1"/>
    <x v="4"/>
    <m/>
    <m/>
    <x v="8"/>
    <x v="1"/>
    <m/>
  </r>
  <r>
    <x v="7"/>
    <x v="0"/>
    <x v="6650"/>
    <s v="GUIDE PO-29303-023"/>
    <s v="PO-29303-023"/>
    <s v="MACHINERY PART"/>
    <s v="GUIDE"/>
    <s v=""/>
    <x v="1"/>
    <x v="5"/>
    <x v="0"/>
    <x v="0"/>
    <n v="0"/>
    <n v="0"/>
    <n v="0"/>
    <n v="11370369.33"/>
    <n v="11370369.33"/>
    <n v="0"/>
    <m/>
    <m/>
    <m/>
    <n v="11370369.33"/>
    <n v="11370369.33"/>
    <n v="0"/>
    <x v="1"/>
    <x v="1"/>
    <x v="4"/>
    <m/>
    <m/>
    <x v="8"/>
    <x v="1"/>
    <m/>
  </r>
  <r>
    <x v="7"/>
    <x v="0"/>
    <x v="6651"/>
    <s v="GUIDE B PM-23210A-012-001"/>
    <s v="PM-23210A-012-001"/>
    <s v="MACHINERY PART"/>
    <s v="GUIDE B"/>
    <s v=""/>
    <x v="0"/>
    <x v="10"/>
    <x v="0"/>
    <x v="0"/>
    <n v="25"/>
    <n v="0"/>
    <n v="25"/>
    <n v="26177319.609999999"/>
    <n v="0"/>
    <n v="26177319.609999999"/>
    <m/>
    <m/>
    <m/>
    <n v="26177319.609999999"/>
    <n v="0"/>
    <n v="26177319.609999999"/>
    <x v="1"/>
    <x v="1"/>
    <x v="4"/>
    <m/>
    <m/>
    <x v="8"/>
    <x v="1"/>
    <m/>
  </r>
  <r>
    <x v="7"/>
    <x v="0"/>
    <x v="6652"/>
    <s v="GUIDE B PO-04124B-039"/>
    <s v="PO-04124B-039"/>
    <s v="MACHINERY PART"/>
    <s v="GUIDE B"/>
    <s v=""/>
    <x v="0"/>
    <x v="10"/>
    <x v="0"/>
    <x v="0"/>
    <n v="1"/>
    <n v="0"/>
    <n v="1"/>
    <n v="1928608.93"/>
    <n v="964304.47"/>
    <n v="964304.46"/>
    <m/>
    <m/>
    <m/>
    <n v="1928608.93"/>
    <n v="964304.47"/>
    <n v="964304.46"/>
    <x v="1"/>
    <x v="1"/>
    <x v="4"/>
    <m/>
    <m/>
    <x v="8"/>
    <x v="1"/>
    <m/>
  </r>
  <r>
    <x v="7"/>
    <x v="0"/>
    <x v="6653"/>
    <s v="GUIDE BAR PO-19408A-004"/>
    <s v="PO-19408A-004"/>
    <s v="MACHINERY PART"/>
    <s v="GUIDE BAR"/>
    <s v=""/>
    <x v="0"/>
    <x v="10"/>
    <x v="0"/>
    <x v="0"/>
    <n v="3"/>
    <n v="0"/>
    <n v="3"/>
    <n v="3699407.63"/>
    <n v="924851.91"/>
    <n v="2774555.72"/>
    <m/>
    <m/>
    <m/>
    <n v="3699407.63"/>
    <n v="924851.91"/>
    <n v="2774555.72"/>
    <x v="1"/>
    <x v="1"/>
    <x v="4"/>
    <m/>
    <m/>
    <x v="8"/>
    <x v="1"/>
    <m/>
  </r>
  <r>
    <x v="7"/>
    <x v="0"/>
    <x v="6654"/>
    <s v="GUIDE PIPE PO-18809-008"/>
    <s v="PO-18809-008"/>
    <s v="MACHINERY PART"/>
    <s v="GUIDE PIPE"/>
    <s v=""/>
    <x v="0"/>
    <x v="10"/>
    <x v="0"/>
    <x v="0"/>
    <n v="4"/>
    <n v="0"/>
    <n v="4"/>
    <n v="16751579.18"/>
    <n v="10830721.73"/>
    <n v="5920857.4500000002"/>
    <m/>
    <m/>
    <m/>
    <n v="16751579.18"/>
    <n v="10830721.73"/>
    <n v="5920857.4500000002"/>
    <x v="1"/>
    <x v="1"/>
    <x v="4"/>
    <m/>
    <m/>
    <x v="8"/>
    <x v="1"/>
    <m/>
  </r>
  <r>
    <x v="7"/>
    <x v="0"/>
    <x v="6654"/>
    <s v="GUIDE PIPE PO-18809-008"/>
    <s v="PO-18809-008"/>
    <s v="MACHINERY PART"/>
    <s v="GUIDE PIPE"/>
    <s v=""/>
    <x v="1"/>
    <x v="5"/>
    <x v="0"/>
    <x v="0"/>
    <n v="0"/>
    <n v="0"/>
    <n v="0"/>
    <n v="5920857.4500000002"/>
    <n v="5920857.4500000002"/>
    <n v="0"/>
    <m/>
    <m/>
    <m/>
    <n v="5920857.4500000002"/>
    <n v="5920857.4500000002"/>
    <n v="0"/>
    <x v="1"/>
    <x v="1"/>
    <x v="4"/>
    <m/>
    <m/>
    <x v="8"/>
    <x v="1"/>
    <m/>
  </r>
  <r>
    <x v="7"/>
    <x v="0"/>
    <x v="6655"/>
    <s v="GUIDE RECEIVER PM-18112-002"/>
    <s v="PM-18112-002"/>
    <s v="MACHINERY PART"/>
    <s v="GUIDE RECEIVER"/>
    <s v=""/>
    <x v="0"/>
    <x v="10"/>
    <x v="0"/>
    <x v="0"/>
    <n v="1"/>
    <n v="0"/>
    <n v="1"/>
    <n v="3351305.53"/>
    <n v="0"/>
    <n v="3351305.53"/>
    <m/>
    <m/>
    <m/>
    <n v="3351305.53"/>
    <n v="0"/>
    <n v="3351305.53"/>
    <x v="1"/>
    <x v="1"/>
    <x v="4"/>
    <m/>
    <m/>
    <x v="8"/>
    <x v="1"/>
    <m/>
  </r>
  <r>
    <x v="7"/>
    <x v="0"/>
    <x v="6656"/>
    <s v="GUIDE ROLLER PM-16405-003"/>
    <s v="PM-16405-003"/>
    <s v="MACHINERY PART"/>
    <s v="GUIDE ROLLER"/>
    <s v=""/>
    <x v="0"/>
    <x v="10"/>
    <x v="0"/>
    <x v="0"/>
    <n v="9"/>
    <n v="0"/>
    <n v="9"/>
    <n v="12533997.130000001"/>
    <n v="0"/>
    <n v="12533997.130000001"/>
    <m/>
    <m/>
    <m/>
    <n v="12533997.130000001"/>
    <n v="0"/>
    <n v="12533997.130000001"/>
    <x v="1"/>
    <x v="1"/>
    <x v="4"/>
    <m/>
    <m/>
    <x v="8"/>
    <x v="1"/>
    <m/>
  </r>
  <r>
    <x v="7"/>
    <x v="0"/>
    <x v="6657"/>
    <s v="INDEXING GUIDE PO-04113CA-011C-0A"/>
    <s v="PO-04113CA-011C-0A"/>
    <s v="MACHINERY PART"/>
    <s v="INDEXING GUIDE"/>
    <s v=""/>
    <x v="0"/>
    <x v="10"/>
    <x v="0"/>
    <x v="0"/>
    <n v="2"/>
    <n v="0"/>
    <n v="2"/>
    <n v="5672417.6699999999"/>
    <n v="0"/>
    <n v="5672417.6699999999"/>
    <m/>
    <m/>
    <m/>
    <n v="5672417.6699999999"/>
    <n v="0"/>
    <n v="5672417.6699999999"/>
    <x v="1"/>
    <x v="1"/>
    <x v="4"/>
    <m/>
    <m/>
    <x v="8"/>
    <x v="1"/>
    <m/>
  </r>
  <r>
    <x v="7"/>
    <x v="0"/>
    <x v="6658"/>
    <s v="INSULATOR GUIDE C PO-08134-012-CSA"/>
    <s v="PO-08134-012-CSA"/>
    <s v="MACHINERY PART"/>
    <s v="INSULATOR GUIDE C"/>
    <s v=""/>
    <x v="0"/>
    <x v="10"/>
    <x v="0"/>
    <x v="0"/>
    <n v="3"/>
    <n v="0"/>
    <n v="3"/>
    <n v="2184559.27"/>
    <n v="0"/>
    <n v="2184559.27"/>
    <m/>
    <m/>
    <m/>
    <n v="2184559.27"/>
    <n v="0"/>
    <n v="2184559.27"/>
    <x v="1"/>
    <x v="1"/>
    <x v="4"/>
    <m/>
    <m/>
    <x v="8"/>
    <x v="1"/>
    <m/>
  </r>
  <r>
    <x v="7"/>
    <x v="0"/>
    <x v="6659"/>
    <s v="METAL FITTING GUIDE PM-01312A-008B"/>
    <s v="PM-01312A-008B"/>
    <s v="MACHINERY PART"/>
    <s v="METAL FITTING GUIDE"/>
    <s v=""/>
    <x v="0"/>
    <x v="10"/>
    <x v="0"/>
    <x v="0"/>
    <n v="8"/>
    <n v="0"/>
    <n v="8"/>
    <n v="2597909.38"/>
    <n v="0"/>
    <n v="2597909.38"/>
    <m/>
    <m/>
    <m/>
    <n v="2597909.38"/>
    <n v="0"/>
    <n v="2597909.38"/>
    <x v="1"/>
    <x v="1"/>
    <x v="4"/>
    <m/>
    <m/>
    <x v="8"/>
    <x v="1"/>
    <m/>
  </r>
  <r>
    <x v="7"/>
    <x v="0"/>
    <x v="6660"/>
    <s v="POSITIONING GUIDE BENDING PO-08111B-008"/>
    <s v="PO-08111B-008"/>
    <s v="MACHINERY PART"/>
    <s v="POSITIONING GUIDE BE"/>
    <s v=""/>
    <x v="0"/>
    <x v="10"/>
    <x v="0"/>
    <x v="0"/>
    <n v="3"/>
    <n v="0"/>
    <n v="3"/>
    <n v="5762947.9900000002"/>
    <n v="0"/>
    <n v="5762947.9900000002"/>
    <m/>
    <m/>
    <m/>
    <n v="5762947.9900000002"/>
    <n v="0"/>
    <n v="5762947.9900000002"/>
    <x v="1"/>
    <x v="1"/>
    <x v="4"/>
    <m/>
    <m/>
    <x v="8"/>
    <x v="1"/>
    <m/>
  </r>
  <r>
    <x v="7"/>
    <x v="0"/>
    <x v="6661"/>
    <s v="POWDER HOSE GUIDE PO-18809-010A"/>
    <s v="PO-18809-010A"/>
    <s v="MACHINERY PART"/>
    <s v="POWDER HOSE GUIDE"/>
    <s v=""/>
    <x v="0"/>
    <x v="10"/>
    <x v="0"/>
    <x v="0"/>
    <n v="2"/>
    <n v="0"/>
    <n v="2"/>
    <n v="1632932.47"/>
    <n v="242315"/>
    <n v="1390617.47"/>
    <m/>
    <m/>
    <m/>
    <n v="1632932.47"/>
    <n v="242315"/>
    <n v="1390617.47"/>
    <x v="1"/>
    <x v="1"/>
    <x v="4"/>
    <m/>
    <m/>
    <x v="8"/>
    <x v="1"/>
    <m/>
  </r>
  <r>
    <x v="7"/>
    <x v="0"/>
    <x v="6661"/>
    <s v="POWDER HOSE GUIDE PO-18809-010A"/>
    <s v="PO-18809-010A"/>
    <s v="MACHINERY PART"/>
    <s v="POWDER HOSE GUIDE"/>
    <s v=""/>
    <x v="1"/>
    <x v="5"/>
    <x v="0"/>
    <x v="0"/>
    <n v="0"/>
    <n v="0"/>
    <n v="0"/>
    <n v="1390617.47"/>
    <n v="1390617.47"/>
    <n v="0"/>
    <m/>
    <m/>
    <m/>
    <n v="1390617.47"/>
    <n v="1390617.47"/>
    <n v="0"/>
    <x v="1"/>
    <x v="1"/>
    <x v="4"/>
    <m/>
    <m/>
    <x v="8"/>
    <x v="1"/>
    <m/>
  </r>
  <r>
    <x v="7"/>
    <x v="0"/>
    <x v="6662"/>
    <s v="POWDER HOSE GUIDE PO-19409-023"/>
    <s v="PO-19409-023"/>
    <s v="MACHINERY PART"/>
    <s v="POWDER HOSE GUIDE"/>
    <s v=""/>
    <x v="0"/>
    <x v="10"/>
    <x v="0"/>
    <x v="0"/>
    <n v="2"/>
    <n v="0"/>
    <n v="2"/>
    <n v="2053653.11"/>
    <n v="0"/>
    <n v="2053653.11"/>
    <m/>
    <m/>
    <m/>
    <n v="2053653.11"/>
    <n v="0"/>
    <n v="2053653.11"/>
    <x v="1"/>
    <x v="1"/>
    <x v="4"/>
    <m/>
    <m/>
    <x v="8"/>
    <x v="1"/>
    <m/>
  </r>
  <r>
    <x v="7"/>
    <x v="0"/>
    <x v="6663"/>
    <s v="PRESS PIN GUIDE PO-20008-036-X39"/>
    <s v="PO-20008-036-X39"/>
    <s v="MACHINERY PART"/>
    <s v="PRESS PIN GUIDE"/>
    <s v=""/>
    <x v="0"/>
    <x v="10"/>
    <x v="0"/>
    <x v="0"/>
    <n v="10"/>
    <n v="0"/>
    <n v="10"/>
    <n v="6912116.0700000003"/>
    <n v="1152019.3400000001"/>
    <n v="5760096.7300000004"/>
    <m/>
    <m/>
    <m/>
    <n v="6912116.0700000003"/>
    <n v="1152019.3400000001"/>
    <n v="5760096.7300000004"/>
    <x v="1"/>
    <x v="1"/>
    <x v="4"/>
    <m/>
    <m/>
    <x v="8"/>
    <x v="1"/>
    <m/>
  </r>
  <r>
    <x v="7"/>
    <x v="0"/>
    <x v="6664"/>
    <s v="PRESS PIN GUIDE PO-20008-036-X47"/>
    <s v="PO-20008-036-X47"/>
    <s v="MACHINERY PART"/>
    <s v="PRESS PIN GUIDE"/>
    <s v=""/>
    <x v="0"/>
    <x v="10"/>
    <x v="0"/>
    <x v="0"/>
    <n v="10"/>
    <n v="0"/>
    <n v="10"/>
    <n v="6912116.0700000003"/>
    <n v="1152019.3400000001"/>
    <n v="5760096.7300000004"/>
    <m/>
    <m/>
    <m/>
    <n v="6912116.0700000003"/>
    <n v="1152019.3400000001"/>
    <n v="5760096.7300000004"/>
    <x v="1"/>
    <x v="1"/>
    <x v="4"/>
    <m/>
    <m/>
    <x v="8"/>
    <x v="1"/>
    <m/>
  </r>
  <r>
    <x v="7"/>
    <x v="0"/>
    <x v="6665"/>
    <s v="PRESSURE GUIDE PO-19411-022"/>
    <s v="PO-19411-022"/>
    <s v="MACHINERY PART"/>
    <s v="PRESSURE GUIDE"/>
    <s v=""/>
    <x v="0"/>
    <x v="10"/>
    <x v="0"/>
    <x v="0"/>
    <n v="2"/>
    <n v="0"/>
    <n v="2"/>
    <n v="2916116.08"/>
    <n v="0"/>
    <n v="2916116.08"/>
    <m/>
    <m/>
    <m/>
    <n v="2916116.08"/>
    <n v="0"/>
    <n v="2916116.08"/>
    <x v="1"/>
    <x v="1"/>
    <x v="4"/>
    <m/>
    <m/>
    <x v="8"/>
    <x v="1"/>
    <m/>
  </r>
  <r>
    <x v="7"/>
    <x v="0"/>
    <x v="6666"/>
    <s v="PRESSURE PIN GUIDE PO-14755B-007A-0CD"/>
    <s v="PO-14755B-007A-0CD"/>
    <s v="MACHINERY PART"/>
    <s v="PRESSURE PIN GUIDE"/>
    <s v=""/>
    <x v="0"/>
    <x v="12"/>
    <x v="0"/>
    <x v="0"/>
    <n v="0"/>
    <n v="0"/>
    <n v="0"/>
    <n v="1343552.65"/>
    <n v="1343552.65"/>
    <n v="0"/>
    <m/>
    <m/>
    <m/>
    <n v="1343552.65"/>
    <n v="1343552.65"/>
    <n v="0"/>
    <x v="1"/>
    <x v="1"/>
    <x v="4"/>
    <m/>
    <m/>
    <x v="8"/>
    <x v="1"/>
    <m/>
  </r>
  <r>
    <x v="7"/>
    <x v="0"/>
    <x v="6666"/>
    <s v="PRESSURE PIN GUIDE PO-14755B-007A-0CD"/>
    <s v="PO-14755B-007A-0CD"/>
    <s v="MACHINERY PART"/>
    <s v="PRESSURE PIN GUIDE"/>
    <s v=""/>
    <x v="0"/>
    <x v="10"/>
    <x v="0"/>
    <x v="0"/>
    <n v="2"/>
    <n v="0"/>
    <n v="2"/>
    <n v="1343552.65"/>
    <n v="959680.46"/>
    <n v="383872.19"/>
    <m/>
    <m/>
    <m/>
    <n v="1343552.65"/>
    <n v="959680.46"/>
    <n v="383872.19"/>
    <x v="1"/>
    <x v="1"/>
    <x v="4"/>
    <m/>
    <m/>
    <x v="8"/>
    <x v="1"/>
    <m/>
  </r>
  <r>
    <x v="7"/>
    <x v="0"/>
    <x v="6666"/>
    <s v="PRESSURE PIN GUIDE PO-14755B-007A-0CD"/>
    <s v="PO-14755B-007A-0CD"/>
    <s v="MACHINERY PART"/>
    <s v="PRESSURE PIN GUIDE"/>
    <s v=""/>
    <x v="1"/>
    <x v="5"/>
    <x v="0"/>
    <x v="0"/>
    <n v="0"/>
    <n v="0"/>
    <n v="0"/>
    <n v="1343552.65"/>
    <n v="1343552.65"/>
    <n v="0"/>
    <m/>
    <m/>
    <m/>
    <n v="1343552.65"/>
    <n v="1343552.65"/>
    <n v="0"/>
    <x v="1"/>
    <x v="1"/>
    <x v="4"/>
    <m/>
    <m/>
    <x v="8"/>
    <x v="1"/>
    <m/>
  </r>
  <r>
    <x v="7"/>
    <x v="0"/>
    <x v="6667"/>
    <s v="PRESSURE PIN GUIDE PO-20008-026A"/>
    <s v="PO-20008-026A"/>
    <s v="MACHINERY PART"/>
    <s v="PRESSURE PIN GUIDE"/>
    <s v=""/>
    <x v="0"/>
    <x v="12"/>
    <x v="0"/>
    <x v="0"/>
    <n v="0"/>
    <n v="0"/>
    <n v="0"/>
    <n v="6636201.71"/>
    <n v="6636201.71"/>
    <n v="0"/>
    <m/>
    <m/>
    <m/>
    <n v="6636201.71"/>
    <n v="6636201.71"/>
    <n v="0"/>
    <x v="1"/>
    <x v="1"/>
    <x v="4"/>
    <m/>
    <m/>
    <x v="8"/>
    <x v="1"/>
    <m/>
  </r>
  <r>
    <x v="7"/>
    <x v="0"/>
    <x v="6667"/>
    <s v="PRESSURE PIN GUIDE PO-20008-026A"/>
    <s v="PO-20008-026A"/>
    <s v="MACHINERY PART"/>
    <s v="PRESSURE PIN GUIDE"/>
    <s v=""/>
    <x v="0"/>
    <x v="10"/>
    <x v="0"/>
    <x v="0"/>
    <n v="5"/>
    <n v="0"/>
    <n v="5"/>
    <n v="11997075.949999999"/>
    <n v="6466907.8600000003"/>
    <n v="5530168.0899999999"/>
    <m/>
    <m/>
    <m/>
    <n v="11997075.949999999"/>
    <n v="6466907.8600000003"/>
    <n v="5530168.0899999999"/>
    <x v="1"/>
    <x v="1"/>
    <x v="4"/>
    <m/>
    <m/>
    <x v="8"/>
    <x v="1"/>
    <m/>
  </r>
  <r>
    <x v="7"/>
    <x v="0"/>
    <x v="6667"/>
    <s v="PRESSURE PIN GUIDE PO-20008-026A"/>
    <s v="PO-20008-026A"/>
    <s v="MACHINERY PART"/>
    <s v="PRESSURE PIN GUIDE"/>
    <s v=""/>
    <x v="1"/>
    <x v="5"/>
    <x v="0"/>
    <x v="0"/>
    <n v="0"/>
    <n v="0"/>
    <n v="0"/>
    <n v="4491852.0199999996"/>
    <n v="4491852.0199999996"/>
    <n v="0"/>
    <m/>
    <m/>
    <m/>
    <n v="4491852.0199999996"/>
    <n v="4491852.0199999996"/>
    <n v="0"/>
    <x v="1"/>
    <x v="1"/>
    <x v="4"/>
    <m/>
    <m/>
    <x v="8"/>
    <x v="1"/>
    <m/>
  </r>
  <r>
    <x v="7"/>
    <x v="0"/>
    <x v="6668"/>
    <s v="SCREW GUIDE PO-08134-013-BSA"/>
    <s v="PO-08134-013-BSA"/>
    <s v="MACHINERY PART"/>
    <s v="SCREW GUIDE"/>
    <s v=""/>
    <x v="0"/>
    <x v="10"/>
    <x v="0"/>
    <x v="0"/>
    <n v="2"/>
    <n v="0"/>
    <n v="2"/>
    <n v="2195939.83"/>
    <n v="0"/>
    <n v="2195939.83"/>
    <m/>
    <m/>
    <m/>
    <n v="2195939.83"/>
    <n v="0"/>
    <n v="2195939.83"/>
    <x v="1"/>
    <x v="1"/>
    <x v="4"/>
    <m/>
    <m/>
    <x v="8"/>
    <x v="1"/>
    <m/>
  </r>
  <r>
    <x v="7"/>
    <x v="0"/>
    <x v="6669"/>
    <s v="SHAVING GUIDE PO-29304-024"/>
    <s v="PO-29304-024"/>
    <s v="MACHINERY PART"/>
    <s v="SHAVING GUIDE"/>
    <s v=""/>
    <x v="0"/>
    <x v="12"/>
    <x v="0"/>
    <x v="0"/>
    <n v="0"/>
    <n v="0"/>
    <n v="0"/>
    <n v="10022489.640000001"/>
    <n v="10022489.640000001"/>
    <n v="0"/>
    <m/>
    <m/>
    <m/>
    <n v="10022489.640000001"/>
    <n v="10022489.640000001"/>
    <n v="0"/>
    <x v="1"/>
    <x v="1"/>
    <x v="4"/>
    <m/>
    <m/>
    <x v="8"/>
    <x v="1"/>
    <m/>
  </r>
  <r>
    <x v="7"/>
    <x v="0"/>
    <x v="6669"/>
    <s v="SHAVING GUIDE PO-29304-024"/>
    <s v="PO-29304-024"/>
    <s v="MACHINERY PART"/>
    <s v="SHAVING GUIDE"/>
    <s v=""/>
    <x v="0"/>
    <x v="10"/>
    <x v="0"/>
    <x v="0"/>
    <n v="1"/>
    <n v="0"/>
    <n v="1"/>
    <n v="30804270.609999999"/>
    <n v="28112891.059999999"/>
    <n v="2691379.55"/>
    <m/>
    <m/>
    <m/>
    <n v="30804270.609999999"/>
    <n v="28112891.059999999"/>
    <n v="2691379.55"/>
    <x v="1"/>
    <x v="1"/>
    <x v="4"/>
    <m/>
    <m/>
    <x v="8"/>
    <x v="1"/>
    <m/>
  </r>
  <r>
    <x v="7"/>
    <x v="0"/>
    <x v="6669"/>
    <s v="SHAVING GUIDE PO-29304-024"/>
    <s v="PO-29304-024"/>
    <s v="MACHINERY PART"/>
    <s v="SHAVING GUIDE"/>
    <s v=""/>
    <x v="1"/>
    <x v="5"/>
    <x v="0"/>
    <x v="0"/>
    <n v="0"/>
    <n v="0"/>
    <n v="0"/>
    <n v="25745532.77"/>
    <n v="25745532.77"/>
    <n v="0"/>
    <m/>
    <m/>
    <m/>
    <n v="25745532.77"/>
    <n v="25745532.77"/>
    <n v="0"/>
    <x v="1"/>
    <x v="1"/>
    <x v="4"/>
    <m/>
    <m/>
    <x v="8"/>
    <x v="1"/>
    <m/>
  </r>
  <r>
    <x v="7"/>
    <x v="0"/>
    <x v="6670"/>
    <s v="SHAVING GUIDE B PO-04190C-004-BSA"/>
    <s v="PO-04190C-004-BSA"/>
    <s v="MACHINERY PART"/>
    <s v="SHAVING GUIDE B"/>
    <s v=""/>
    <x v="0"/>
    <x v="10"/>
    <x v="0"/>
    <x v="0"/>
    <n v="1"/>
    <n v="0"/>
    <n v="1"/>
    <n v="799424.1"/>
    <n v="0"/>
    <n v="799424.1"/>
    <m/>
    <m/>
    <m/>
    <n v="799424.1"/>
    <n v="0"/>
    <n v="799424.1"/>
    <x v="1"/>
    <x v="1"/>
    <x v="4"/>
    <m/>
    <m/>
    <x v="8"/>
    <x v="1"/>
    <m/>
  </r>
  <r>
    <x v="7"/>
    <x v="0"/>
    <x v="6671"/>
    <s v="SHAVING GUIDE BK PO-04190C-004-BKA"/>
    <s v="PO-04190C-004-BKA"/>
    <s v="MACHINERY PART"/>
    <s v="SHAVING GUIDE BK"/>
    <s v=""/>
    <x v="0"/>
    <x v="10"/>
    <x v="0"/>
    <x v="0"/>
    <n v="2"/>
    <n v="0"/>
    <n v="2"/>
    <n v="1728325.71"/>
    <n v="0"/>
    <n v="1728325.71"/>
    <m/>
    <m/>
    <m/>
    <n v="1728325.71"/>
    <n v="0"/>
    <n v="1728325.71"/>
    <x v="1"/>
    <x v="1"/>
    <x v="4"/>
    <m/>
    <m/>
    <x v="8"/>
    <x v="1"/>
    <m/>
  </r>
  <r>
    <x v="7"/>
    <x v="0"/>
    <x v="6672"/>
    <s v="SHAVING GUIDE C PO-04190C-004-CAA"/>
    <s v="PO-04190C-004-CAA"/>
    <s v="MACHINERY PART"/>
    <s v="SHAVING GUIDE C"/>
    <s v=""/>
    <x v="0"/>
    <x v="10"/>
    <x v="0"/>
    <x v="0"/>
    <n v="2"/>
    <n v="0"/>
    <n v="2"/>
    <n v="1681688.77"/>
    <n v="0"/>
    <n v="1681688.77"/>
    <m/>
    <m/>
    <m/>
    <n v="1681688.77"/>
    <n v="0"/>
    <n v="1681688.77"/>
    <x v="1"/>
    <x v="1"/>
    <x v="4"/>
    <m/>
    <m/>
    <x v="8"/>
    <x v="1"/>
    <m/>
  </r>
  <r>
    <x v="7"/>
    <x v="0"/>
    <x v="6673"/>
    <s v="SLIDE GUIDE PM-23214-009A"/>
    <s v="PM-23214-009A"/>
    <s v="MACHINERY PART"/>
    <s v="SLIDE GUIDE"/>
    <s v=""/>
    <x v="0"/>
    <x v="10"/>
    <x v="0"/>
    <x v="0"/>
    <n v="4"/>
    <n v="0"/>
    <n v="4"/>
    <n v="4600197.93"/>
    <n v="0"/>
    <n v="4600197.93"/>
    <m/>
    <m/>
    <m/>
    <n v="4600197.93"/>
    <n v="0"/>
    <n v="4600197.93"/>
    <x v="1"/>
    <x v="1"/>
    <x v="4"/>
    <m/>
    <m/>
    <x v="8"/>
    <x v="1"/>
    <m/>
  </r>
  <r>
    <x v="7"/>
    <x v="0"/>
    <x v="6674"/>
    <s v="STOPPER GUIDE T2541-01602"/>
    <s v="T2541-01602"/>
    <s v="MACHINERY PART"/>
    <s v="STOPPER GUIDE"/>
    <s v=""/>
    <x v="0"/>
    <x v="10"/>
    <x v="0"/>
    <x v="0"/>
    <n v="48"/>
    <n v="0"/>
    <n v="48"/>
    <n v="7263155.0599999996"/>
    <n v="0"/>
    <n v="7263155.0599999996"/>
    <m/>
    <m/>
    <m/>
    <n v="7263155.0599999996"/>
    <n v="0"/>
    <n v="7263155.0599999996"/>
    <x v="1"/>
    <x v="1"/>
    <x v="4"/>
    <m/>
    <m/>
    <x v="8"/>
    <x v="1"/>
    <m/>
  </r>
  <r>
    <x v="7"/>
    <x v="0"/>
    <x v="6675"/>
    <s v="WIRE GUIDE PM-00508A-013"/>
    <s v="PM-00508A-013"/>
    <s v="MACHINERY PART"/>
    <s v="WIRE GUIDE"/>
    <s v=""/>
    <x v="0"/>
    <x v="10"/>
    <x v="0"/>
    <x v="0"/>
    <n v="8"/>
    <n v="0"/>
    <n v="8"/>
    <n v="12618457.17"/>
    <n v="0"/>
    <n v="12618457.17"/>
    <m/>
    <m/>
    <m/>
    <n v="12618457.17"/>
    <n v="0"/>
    <n v="12618457.17"/>
    <x v="1"/>
    <x v="1"/>
    <x v="4"/>
    <m/>
    <m/>
    <x v="8"/>
    <x v="1"/>
    <m/>
  </r>
  <r>
    <x v="7"/>
    <x v="0"/>
    <x v="6676"/>
    <s v="CENTER GUIDE BM 11 (11)"/>
    <s v="CENTER GUIDE BM 11 (11)"/>
    <s v="MACHINERY PART"/>
    <s v="CENTER GUIDE BM 11 ("/>
    <s v=""/>
    <x v="0"/>
    <x v="10"/>
    <x v="0"/>
    <x v="0"/>
    <n v="0"/>
    <n v="0"/>
    <n v="0"/>
    <n v="1079241"/>
    <n v="1079241"/>
    <n v="0"/>
    <m/>
    <m/>
    <m/>
    <n v="1079241"/>
    <n v="1079241"/>
    <n v="0"/>
    <x v="1"/>
    <x v="1"/>
    <x v="4"/>
    <m/>
    <m/>
    <x v="8"/>
    <x v="1"/>
    <m/>
  </r>
  <r>
    <x v="7"/>
    <x v="0"/>
    <x v="6677"/>
    <s v="CENTER GUIDECD 11 ( 9 )"/>
    <s v="CENTER GUIDECD 11 ( 9 )"/>
    <s v="MACHINERY PART"/>
    <s v="CENTER GUIDECD 11 ("/>
    <s v=""/>
    <x v="0"/>
    <x v="10"/>
    <x v="0"/>
    <x v="0"/>
    <n v="0"/>
    <n v="0"/>
    <n v="0"/>
    <n v="2158482"/>
    <n v="2158482"/>
    <n v="0"/>
    <m/>
    <m/>
    <m/>
    <n v="2158482"/>
    <n v="2158482"/>
    <n v="0"/>
    <x v="1"/>
    <x v="1"/>
    <x v="4"/>
    <m/>
    <m/>
    <x v="8"/>
    <x v="1"/>
    <m/>
  </r>
  <r>
    <x v="7"/>
    <x v="0"/>
    <x v="6678"/>
    <s v="DRAWING GUIDE B PM-00603-014-M14"/>
    <s v="DRAWING GUIDE B PM-00603-014-M14"/>
    <s v="MACHINERY PART"/>
    <s v="DRAWING GUIDE B PM-0"/>
    <s v=""/>
    <x v="0"/>
    <x v="10"/>
    <x v="0"/>
    <x v="0"/>
    <n v="0"/>
    <n v="0"/>
    <n v="0"/>
    <n v="1019963.52"/>
    <n v="1019963.52"/>
    <n v="0"/>
    <m/>
    <m/>
    <m/>
    <n v="1019963.52"/>
    <n v="1019963.52"/>
    <n v="0"/>
    <x v="1"/>
    <x v="1"/>
    <x v="4"/>
    <m/>
    <m/>
    <x v="8"/>
    <x v="1"/>
    <m/>
  </r>
  <r>
    <x v="7"/>
    <x v="0"/>
    <x v="6679"/>
    <s v="ELECTRIC CONDUCTOR PM-00505B-012B"/>
    <s v="ELECTRIC CONDUCTOR PM-00505B-012B"/>
    <s v="MACHINERY PART"/>
    <s v="ELECTRIC CONDUCTOR P"/>
    <s v=""/>
    <x v="0"/>
    <x v="10"/>
    <x v="0"/>
    <x v="0"/>
    <n v="1"/>
    <n v="0"/>
    <n v="1"/>
    <n v="12973942.800000001"/>
    <n v="0"/>
    <n v="12973942.800000001"/>
    <m/>
    <m/>
    <m/>
    <n v="12973942.800000001"/>
    <n v="0"/>
    <n v="12973942.800000001"/>
    <x v="1"/>
    <x v="1"/>
    <x v="4"/>
    <m/>
    <m/>
    <x v="8"/>
    <x v="1"/>
    <m/>
  </r>
  <r>
    <x v="7"/>
    <x v="0"/>
    <x v="6680"/>
    <s v="GUIDE PM-11450-009"/>
    <s v="GUIDE PM-11450-009"/>
    <s v="MACHINERY PART"/>
    <s v="GUIDE PM-11450-009"/>
    <s v=""/>
    <x v="0"/>
    <x v="10"/>
    <x v="0"/>
    <x v="0"/>
    <n v="0"/>
    <n v="0"/>
    <n v="0"/>
    <n v="8825126.5099999998"/>
    <n v="8825126.5099999998"/>
    <n v="0"/>
    <m/>
    <m/>
    <m/>
    <n v="8825126.5099999998"/>
    <n v="8825126.5099999998"/>
    <n v="0"/>
    <x v="1"/>
    <x v="1"/>
    <x v="4"/>
    <m/>
    <m/>
    <x v="8"/>
    <x v="1"/>
    <m/>
  </r>
  <r>
    <x v="7"/>
    <x v="0"/>
    <x v="6681"/>
    <s v="GUIDE PM-11450-009-XAA"/>
    <s v="GUIDE PM-11450-009-XAA"/>
    <s v="MACHINERY PART"/>
    <s v="GUIDE PM-11450-009-X"/>
    <s v=""/>
    <x v="0"/>
    <x v="10"/>
    <x v="0"/>
    <x v="0"/>
    <n v="0"/>
    <n v="0"/>
    <n v="0"/>
    <n v="9592611.6699999999"/>
    <n v="9592611.6699999999"/>
    <n v="0"/>
    <m/>
    <m/>
    <m/>
    <n v="9592611.6699999999"/>
    <n v="9592611.6699999999"/>
    <n v="0"/>
    <x v="1"/>
    <x v="1"/>
    <x v="4"/>
    <m/>
    <m/>
    <x v="8"/>
    <x v="1"/>
    <m/>
  </r>
  <r>
    <x v="7"/>
    <x v="0"/>
    <x v="6682"/>
    <s v="LINE GUIDE M-11450-6"/>
    <s v="LINE GUIDE M-11450-6"/>
    <s v="MACHINERY PART"/>
    <s v="LINE GUIDE M-11450-6"/>
    <s v=""/>
    <x v="0"/>
    <x v="10"/>
    <x v="0"/>
    <x v="0"/>
    <n v="0"/>
    <n v="0"/>
    <n v="0"/>
    <n v="5372124.7000000002"/>
    <n v="5372124.7000000002"/>
    <n v="0"/>
    <m/>
    <m/>
    <m/>
    <n v="5372124.7000000002"/>
    <n v="5372124.7000000002"/>
    <n v="0"/>
    <x v="1"/>
    <x v="1"/>
    <x v="4"/>
    <m/>
    <m/>
    <x v="8"/>
    <x v="1"/>
    <m/>
  </r>
  <r>
    <x v="7"/>
    <x v="0"/>
    <x v="6683"/>
    <s v="LINE GUIDE M-11450-7"/>
    <s v="LINE GUIDE M-11450-7"/>
    <s v="MACHINERY PART"/>
    <s v="LINE GUIDE M-11450-7"/>
    <s v=""/>
    <x v="0"/>
    <x v="10"/>
    <x v="0"/>
    <x v="0"/>
    <n v="0"/>
    <n v="0"/>
    <n v="0"/>
    <n v="5458775.7999999998"/>
    <n v="5458775.7999999998"/>
    <n v="0"/>
    <m/>
    <m/>
    <m/>
    <n v="5458775.7999999998"/>
    <n v="5458775.7999999998"/>
    <n v="0"/>
    <x v="1"/>
    <x v="1"/>
    <x v="4"/>
    <m/>
    <m/>
    <x v="8"/>
    <x v="1"/>
    <m/>
  </r>
  <r>
    <x v="7"/>
    <x v="0"/>
    <x v="6684"/>
    <s v="PUSH GUIDE M-11450-4"/>
    <s v="PUSH GUIDE M-11450-4"/>
    <s v="MACHINERY PART"/>
    <s v="PUSH GUIDE M-11450-4"/>
    <s v=""/>
    <x v="0"/>
    <x v="10"/>
    <x v="0"/>
    <x v="0"/>
    <n v="0"/>
    <n v="0"/>
    <n v="0"/>
    <n v="9948232.8300000001"/>
    <n v="9948232.8300000001"/>
    <n v="0"/>
    <m/>
    <m/>
    <m/>
    <n v="9948232.8300000001"/>
    <n v="9948232.8300000001"/>
    <n v="0"/>
    <x v="1"/>
    <x v="1"/>
    <x v="4"/>
    <m/>
    <m/>
    <x v="8"/>
    <x v="1"/>
    <m/>
  </r>
  <r>
    <x v="7"/>
    <x v="0"/>
    <x v="6685"/>
    <s v="PUSH GUIDE M-11450-5"/>
    <s v="PUSH GUIDE M-11450-5"/>
    <s v="MACHINERY PART"/>
    <s v="PUSH GUIDE M-11450-5"/>
    <s v=""/>
    <x v="0"/>
    <x v="10"/>
    <x v="0"/>
    <x v="0"/>
    <n v="0"/>
    <n v="0"/>
    <n v="0"/>
    <n v="2064234.77"/>
    <n v="2064234.77"/>
    <n v="0"/>
    <m/>
    <m/>
    <m/>
    <n v="2064234.77"/>
    <n v="2064234.77"/>
    <n v="0"/>
    <x v="1"/>
    <x v="1"/>
    <x v="4"/>
    <m/>
    <m/>
    <x v="8"/>
    <x v="1"/>
    <m/>
  </r>
  <r>
    <x v="7"/>
    <x v="0"/>
    <x v="6686"/>
    <s v="STOPPER PLATEB PM-00602-010-M14"/>
    <s v="STOPPER PLATEB PM-00602-010-M14"/>
    <s v="MACHINERY PART"/>
    <s v="STOPPER PLATEB PM-00"/>
    <s v=""/>
    <x v="0"/>
    <x v="10"/>
    <x v="0"/>
    <x v="0"/>
    <n v="0"/>
    <n v="0"/>
    <n v="0"/>
    <n v="641143.37"/>
    <n v="641143.37"/>
    <n v="0"/>
    <m/>
    <m/>
    <m/>
    <n v="641143.37"/>
    <n v="641143.37"/>
    <n v="0"/>
    <x v="1"/>
    <x v="1"/>
    <x v="4"/>
    <m/>
    <m/>
    <x v="8"/>
    <x v="1"/>
    <m/>
  </r>
  <r>
    <x v="7"/>
    <x v="0"/>
    <x v="6687"/>
    <s v="STOPPER PO-19403-003"/>
    <s v="STOPPER PO-19403-003"/>
    <s v="MACHINERY PART"/>
    <s v="STOPPER PO-19403-003"/>
    <s v=""/>
    <x v="0"/>
    <x v="10"/>
    <x v="0"/>
    <x v="0"/>
    <n v="4"/>
    <n v="0"/>
    <n v="4"/>
    <n v="4506624.25"/>
    <n v="0"/>
    <n v="4506624.25"/>
    <m/>
    <m/>
    <m/>
    <n v="4506624.25"/>
    <n v="0"/>
    <n v="4506624.25"/>
    <x v="1"/>
    <x v="1"/>
    <x v="4"/>
    <m/>
    <m/>
    <x v="8"/>
    <x v="1"/>
    <m/>
  </r>
  <r>
    <x v="7"/>
    <x v="0"/>
    <x v="6688"/>
    <s v="MOUNTING PLATE PO-19407-028"/>
    <s v="MOUNTING PLATE PO-19407-028"/>
    <s v="MACHINERY PART"/>
    <s v="STRIPPER PLATEB PM-1"/>
    <s v=""/>
    <x v="0"/>
    <x v="10"/>
    <x v="0"/>
    <x v="0"/>
    <n v="4"/>
    <n v="0"/>
    <n v="4"/>
    <n v="3659696.39"/>
    <n v="1444787.75"/>
    <n v="2214908.64"/>
    <m/>
    <m/>
    <m/>
    <n v="3659696.39"/>
    <n v="1444787.75"/>
    <n v="2214908.64"/>
    <x v="1"/>
    <x v="1"/>
    <x v="4"/>
    <m/>
    <m/>
    <x v="8"/>
    <x v="1"/>
    <m/>
  </r>
  <r>
    <x v="7"/>
    <x v="0"/>
    <x v="6688"/>
    <s v="MOUNTING PLATE PO-19407-028"/>
    <s v="MOUNTING PLATE PO-19407-028"/>
    <s v="MACHINERY PART"/>
    <s v="STRIPPER PLATEB PM-1"/>
    <s v=""/>
    <x v="1"/>
    <x v="5"/>
    <x v="0"/>
    <x v="0"/>
    <n v="0"/>
    <n v="0"/>
    <n v="0"/>
    <n v="2214908.64"/>
    <n v="2214908.64"/>
    <n v="0"/>
    <m/>
    <m/>
    <m/>
    <n v="2214908.64"/>
    <n v="2214908.64"/>
    <n v="0"/>
    <x v="1"/>
    <x v="1"/>
    <x v="4"/>
    <m/>
    <m/>
    <x v="8"/>
    <x v="1"/>
    <m/>
  </r>
  <r>
    <x v="7"/>
    <x v="0"/>
    <x v="6689"/>
    <s v="STRIPPER PLATEBCP PM-11800-010-BCP"/>
    <s v="STRIPPER PLATEBCP PM-11800-010-BCP"/>
    <s v="MACHINERY PART"/>
    <s v="STRIPPER PLATEBCP PM"/>
    <s v=""/>
    <x v="0"/>
    <x v="10"/>
    <x v="0"/>
    <x v="0"/>
    <n v="0"/>
    <n v="0"/>
    <n v="0"/>
    <n v="1149318"/>
    <n v="1149318"/>
    <n v="0"/>
    <m/>
    <m/>
    <m/>
    <n v="1149318"/>
    <n v="1149318"/>
    <n v="0"/>
    <x v="1"/>
    <x v="1"/>
    <x v="4"/>
    <m/>
    <m/>
    <x v="8"/>
    <x v="1"/>
    <m/>
  </r>
  <r>
    <x v="7"/>
    <x v="0"/>
    <x v="6690"/>
    <s v="STRIPPER PLATEBP 4 HS PM-11800-010-B2"/>
    <s v="STRIPPER PLATEBP 4 HS PM-11800-010-B2"/>
    <s v="MACHINERY PART"/>
    <s v="STRIPPER PLATEBP 4 H"/>
    <s v=""/>
    <x v="0"/>
    <x v="10"/>
    <x v="0"/>
    <x v="0"/>
    <n v="0"/>
    <n v="0"/>
    <n v="0"/>
    <n v="6370488"/>
    <n v="6370488"/>
    <n v="0"/>
    <m/>
    <m/>
    <m/>
    <n v="6370488"/>
    <n v="6370488"/>
    <n v="0"/>
    <x v="1"/>
    <x v="1"/>
    <x v="4"/>
    <m/>
    <m/>
    <x v="8"/>
    <x v="1"/>
    <m/>
  </r>
  <r>
    <x v="7"/>
    <x v="0"/>
    <x v="6691"/>
    <s v="STRIPPER PLATEBPM PM-11800-010-B3"/>
    <s v="STRIPPER PLATEBPM PM-11800-010-B3"/>
    <s v="MACHINERY PART"/>
    <s v="STRIPPER PLATEBPM PM"/>
    <s v=""/>
    <x v="0"/>
    <x v="10"/>
    <x v="0"/>
    <x v="0"/>
    <n v="0"/>
    <n v="0"/>
    <n v="0"/>
    <n v="4628466"/>
    <n v="4628466"/>
    <n v="0"/>
    <m/>
    <m/>
    <m/>
    <n v="4628466"/>
    <n v="4628466"/>
    <n v="0"/>
    <x v="1"/>
    <x v="1"/>
    <x v="4"/>
    <m/>
    <m/>
    <x v="8"/>
    <x v="1"/>
    <m/>
  </r>
  <r>
    <x v="7"/>
    <x v="0"/>
    <x v="6692"/>
    <s v="STRIPPER PLATED PM-11800-010-D2"/>
    <s v="STRIPPER PLATED PM-11800-010-D2"/>
    <s v="MACHINERY PART"/>
    <s v="STRIPPER PLATED PM-1"/>
    <s v=""/>
    <x v="0"/>
    <x v="10"/>
    <x v="0"/>
    <x v="0"/>
    <n v="0"/>
    <n v="0"/>
    <n v="0"/>
    <n v="1232577"/>
    <n v="1232577"/>
    <n v="0"/>
    <m/>
    <m/>
    <m/>
    <n v="1232577"/>
    <n v="1232577"/>
    <n v="0"/>
    <x v="1"/>
    <x v="1"/>
    <x v="4"/>
    <m/>
    <m/>
    <x v="8"/>
    <x v="1"/>
    <m/>
  </r>
  <r>
    <x v="7"/>
    <x v="0"/>
    <x v="6693"/>
    <s v="STRIPPERB PM-00601-003-M14"/>
    <s v="STRIPPERB PM-00601-003-M14"/>
    <s v="MACHINERY PART"/>
    <s v="STRIPPERB PM-00601-0"/>
    <s v=""/>
    <x v="0"/>
    <x v="10"/>
    <x v="0"/>
    <x v="0"/>
    <n v="0"/>
    <n v="0"/>
    <n v="0"/>
    <n v="1796350.95"/>
    <n v="1796350.95"/>
    <n v="0"/>
    <m/>
    <m/>
    <m/>
    <n v="1796350.95"/>
    <n v="1796350.95"/>
    <n v="0"/>
    <x v="1"/>
    <x v="1"/>
    <x v="4"/>
    <m/>
    <m/>
    <x v="8"/>
    <x v="1"/>
    <m/>
  </r>
  <r>
    <x v="7"/>
    <x v="0"/>
    <x v="6694"/>
    <s v="INDEX GUIDE PO-04106CA-011D-0A"/>
    <s v="INDEX GUIDE PO-04106CA-011D-0A_x000a_"/>
    <s v="MACHINERY PART"/>
    <s v="INDEX GUIDE"/>
    <s v=""/>
    <x v="0"/>
    <x v="12"/>
    <x v="0"/>
    <x v="0"/>
    <n v="0"/>
    <n v="0"/>
    <n v="0"/>
    <n v="5600349.9400000004"/>
    <n v="5600349.9400000004"/>
    <n v="0"/>
    <m/>
    <m/>
    <m/>
    <n v="5600349.9400000004"/>
    <n v="5600349.9400000004"/>
    <n v="0"/>
    <x v="1"/>
    <x v="1"/>
    <x v="4"/>
    <m/>
    <m/>
    <x v="8"/>
    <x v="1"/>
    <m/>
  </r>
  <r>
    <x v="7"/>
    <x v="0"/>
    <x v="6694"/>
    <s v="INDEX GUIDE PO-04106CA-011D-0A"/>
    <s v="INDEX GUIDE PO-04106CA-011D-0A_x000a_"/>
    <s v="MACHINERY PART"/>
    <s v="INDEX GUIDE"/>
    <s v=""/>
    <x v="0"/>
    <x v="10"/>
    <x v="0"/>
    <x v="0"/>
    <n v="3"/>
    <n v="0"/>
    <n v="3"/>
    <n v="15895195.060000001"/>
    <n v="5600349.9400000004"/>
    <n v="10294845.119999999"/>
    <m/>
    <m/>
    <m/>
    <n v="15895195.060000001"/>
    <n v="5600349.9400000004"/>
    <n v="10294845.119999999"/>
    <x v="1"/>
    <x v="1"/>
    <x v="4"/>
    <m/>
    <m/>
    <x v="8"/>
    <x v="1"/>
    <m/>
  </r>
  <r>
    <x v="7"/>
    <x v="0"/>
    <x v="6694"/>
    <s v="INDEX GUIDE PO-04106CA-011D-0A"/>
    <s v="INDEX GUIDE PO-04106CA-011D-0A_x000a_"/>
    <s v="MACHINERY PART"/>
    <s v="INDEX GUIDE"/>
    <s v=""/>
    <x v="1"/>
    <x v="5"/>
    <x v="0"/>
    <x v="0"/>
    <n v="0"/>
    <n v="0"/>
    <n v="0"/>
    <n v="15895195.060000001"/>
    <n v="15895195.060000001"/>
    <n v="0"/>
    <m/>
    <m/>
    <m/>
    <n v="15895195.060000001"/>
    <n v="15895195.060000001"/>
    <n v="0"/>
    <x v="1"/>
    <x v="1"/>
    <x v="4"/>
    <m/>
    <m/>
    <x v="8"/>
    <x v="1"/>
    <m/>
  </r>
  <r>
    <x v="7"/>
    <x v="0"/>
    <x v="6695"/>
    <s v="GUIDE PM-23213A-012a-csh"/>
    <s v="GUIDE PM-23213A-012a-csh_x000a_"/>
    <s v="MACHINERY PART"/>
    <s v="GUIDE"/>
    <s v=""/>
    <x v="0"/>
    <x v="10"/>
    <x v="0"/>
    <x v="0"/>
    <n v="0"/>
    <n v="0"/>
    <n v="0"/>
    <n v="7071395.3099999996"/>
    <n v="7071395.3099999996"/>
    <n v="0"/>
    <m/>
    <m/>
    <m/>
    <n v="7071395.3099999996"/>
    <n v="7071395.3099999996"/>
    <n v="0"/>
    <x v="1"/>
    <x v="1"/>
    <x v="4"/>
    <m/>
    <m/>
    <x v="8"/>
    <x v="1"/>
    <m/>
  </r>
  <r>
    <x v="7"/>
    <x v="0"/>
    <x v="6695"/>
    <s v="GUIDE PM-23213A-012a-csh"/>
    <s v="GUIDE PM-23213A-012a-csh_x000a_"/>
    <s v="MACHINERY PART"/>
    <s v="GUIDE"/>
    <s v=""/>
    <x v="1"/>
    <x v="5"/>
    <x v="0"/>
    <x v="0"/>
    <n v="0"/>
    <n v="0"/>
    <n v="0"/>
    <n v="7071395.3099999996"/>
    <n v="7071395.3099999996"/>
    <n v="0"/>
    <m/>
    <m/>
    <m/>
    <n v="7071395.3099999996"/>
    <n v="7071395.3099999996"/>
    <n v="0"/>
    <x v="1"/>
    <x v="1"/>
    <x v="4"/>
    <m/>
    <m/>
    <x v="8"/>
    <x v="1"/>
    <m/>
  </r>
  <r>
    <x v="7"/>
    <x v="0"/>
    <x v="6696"/>
    <s v="GUIDE PM-23213A-012a-csf"/>
    <s v="GUIDE PM-23213A-012a-csf_x000a_"/>
    <s v="MACHINERY PART"/>
    <s v="GUIDE"/>
    <s v=""/>
    <x v="0"/>
    <x v="10"/>
    <x v="0"/>
    <x v="0"/>
    <n v="1"/>
    <n v="0"/>
    <n v="1"/>
    <n v="7071395.3099999996"/>
    <n v="0"/>
    <n v="7071395.3099999996"/>
    <m/>
    <m/>
    <m/>
    <n v="7071395.3099999996"/>
    <n v="0"/>
    <n v="7071395.3099999996"/>
    <x v="1"/>
    <x v="1"/>
    <x v="4"/>
    <m/>
    <m/>
    <x v="8"/>
    <x v="1"/>
    <m/>
  </r>
  <r>
    <x v="7"/>
    <x v="0"/>
    <x v="6696"/>
    <s v="GUIDE PM-23213A-012a-csf"/>
    <s v="GUIDE PM-23213A-012a-csf_x000a_"/>
    <s v="MACHINERY PART"/>
    <s v="GUIDE"/>
    <s v=""/>
    <x v="1"/>
    <x v="5"/>
    <x v="0"/>
    <x v="0"/>
    <n v="0"/>
    <n v="0"/>
    <n v="0"/>
    <n v="7071395.3099999996"/>
    <n v="7071395.3099999996"/>
    <n v="0"/>
    <m/>
    <m/>
    <m/>
    <n v="7071395.3099999996"/>
    <n v="7071395.3099999996"/>
    <n v="0"/>
    <x v="1"/>
    <x v="1"/>
    <x v="4"/>
    <m/>
    <m/>
    <x v="8"/>
    <x v="1"/>
    <m/>
  </r>
  <r>
    <x v="7"/>
    <x v="0"/>
    <x v="6697"/>
    <s v="GUIDE PM-23213a-012a-bka"/>
    <s v="GUIDE PM-23213a-012a-bka_x000a_"/>
    <s v="MACHINERY PART"/>
    <s v="GUIDE"/>
    <s v=""/>
    <x v="0"/>
    <x v="10"/>
    <x v="0"/>
    <x v="0"/>
    <n v="1"/>
    <n v="0"/>
    <n v="1"/>
    <n v="7071395.3099999996"/>
    <n v="0"/>
    <n v="7071395.3099999996"/>
    <m/>
    <m/>
    <m/>
    <n v="7071395.3099999996"/>
    <n v="0"/>
    <n v="7071395.3099999996"/>
    <x v="1"/>
    <x v="1"/>
    <x v="4"/>
    <m/>
    <m/>
    <x v="8"/>
    <x v="1"/>
    <m/>
  </r>
  <r>
    <x v="7"/>
    <x v="0"/>
    <x v="6697"/>
    <s v="GUIDE PM-23213a-012a-bka"/>
    <s v="GUIDE PM-23213a-012a-bka_x000a_"/>
    <s v="MACHINERY PART"/>
    <s v="GUIDE"/>
    <s v=""/>
    <x v="1"/>
    <x v="5"/>
    <x v="0"/>
    <x v="0"/>
    <n v="0"/>
    <n v="0"/>
    <n v="0"/>
    <n v="7071395.3099999996"/>
    <n v="7071395.3099999996"/>
    <n v="0"/>
    <m/>
    <m/>
    <m/>
    <n v="7071395.3099999996"/>
    <n v="7071395.3099999996"/>
    <n v="0"/>
    <x v="1"/>
    <x v="1"/>
    <x v="4"/>
    <m/>
    <m/>
    <x v="8"/>
    <x v="1"/>
    <m/>
  </r>
  <r>
    <x v="7"/>
    <x v="0"/>
    <x v="6698"/>
    <s v="STOPPER PO-04122BD-006"/>
    <s v="STOPPER PO-04122BD-006"/>
    <s v="MACHINERY PART"/>
    <s v="STOPPER PO-04122BD-0"/>
    <s v=""/>
    <x v="0"/>
    <x v="10"/>
    <x v="0"/>
    <x v="0"/>
    <n v="0"/>
    <n v="0"/>
    <n v="0"/>
    <n v="1649703.51"/>
    <n v="1649703.51"/>
    <n v="0"/>
    <m/>
    <m/>
    <m/>
    <n v="1649703.51"/>
    <n v="1649703.51"/>
    <n v="0"/>
    <x v="1"/>
    <x v="1"/>
    <x v="4"/>
    <m/>
    <m/>
    <x v="8"/>
    <x v="1"/>
    <m/>
  </r>
  <r>
    <x v="7"/>
    <x v="0"/>
    <x v="6698"/>
    <s v="STOPPER PO-04122BD-006"/>
    <s v="STOPPER PO-04122BD-006"/>
    <s v="MACHINERY PART"/>
    <s v="STOPPER PO-04122BD-0"/>
    <s v=""/>
    <x v="1"/>
    <x v="5"/>
    <x v="0"/>
    <x v="0"/>
    <n v="0"/>
    <n v="0"/>
    <n v="0"/>
    <n v="1649703.51"/>
    <n v="1649703.51"/>
    <n v="0"/>
    <m/>
    <m/>
    <m/>
    <n v="1649703.51"/>
    <n v="1649703.51"/>
    <n v="0"/>
    <x v="1"/>
    <x v="1"/>
    <x v="4"/>
    <m/>
    <m/>
    <x v="8"/>
    <x v="1"/>
    <m/>
  </r>
  <r>
    <x v="7"/>
    <x v="0"/>
    <x v="6699"/>
    <s v="ATTACHMENT PLATE PO-04122BD-007"/>
    <s v="ATTACHMENT PLATE PO-04122BD-007"/>
    <s v="MACHINERY PART"/>
    <s v="ATTACHMENT PLATE PO-"/>
    <s v=""/>
    <x v="0"/>
    <x v="10"/>
    <x v="0"/>
    <x v="0"/>
    <n v="0"/>
    <n v="0"/>
    <n v="0"/>
    <n v="3666007.8"/>
    <n v="3666007.8"/>
    <n v="0"/>
    <m/>
    <m/>
    <m/>
    <n v="3666007.8"/>
    <n v="3666007.8"/>
    <n v="0"/>
    <x v="1"/>
    <x v="1"/>
    <x v="4"/>
    <m/>
    <m/>
    <x v="8"/>
    <x v="1"/>
    <m/>
  </r>
  <r>
    <x v="7"/>
    <x v="0"/>
    <x v="6699"/>
    <s v="ATTACHMENT PLATE PO-04122BD-007"/>
    <s v="ATTACHMENT PLATE PO-04122BD-007"/>
    <s v="MACHINERY PART"/>
    <s v="ATTACHMENT PLATE PO-"/>
    <s v=""/>
    <x v="1"/>
    <x v="5"/>
    <x v="0"/>
    <x v="0"/>
    <n v="0"/>
    <n v="0"/>
    <n v="0"/>
    <n v="3666007.8"/>
    <n v="3666007.8"/>
    <n v="0"/>
    <m/>
    <m/>
    <m/>
    <n v="3666007.8"/>
    <n v="3666007.8"/>
    <n v="0"/>
    <x v="1"/>
    <x v="1"/>
    <x v="4"/>
    <m/>
    <m/>
    <x v="8"/>
    <x v="1"/>
    <m/>
  </r>
  <r>
    <x v="7"/>
    <x v="0"/>
    <x v="6700"/>
    <s v="GUIDE PIN MISUMI GPJL25-135-N24"/>
    <s v="GUIDE PIN MISUMI GPJL25-135-N24"/>
    <s v="MACHINERY PART"/>
    <s v="Misumi GUIDE PIN GPJ"/>
    <s v=""/>
    <x v="0"/>
    <x v="10"/>
    <x v="0"/>
    <x v="0"/>
    <n v="0"/>
    <n v="0"/>
    <n v="0"/>
    <n v="1238184"/>
    <n v="1238184"/>
    <n v="0"/>
    <m/>
    <m/>
    <m/>
    <n v="1238184"/>
    <n v="1238184"/>
    <n v="0"/>
    <x v="0"/>
    <x v="1"/>
    <x v="4"/>
    <m/>
    <m/>
    <x v="8"/>
    <x v="1"/>
    <m/>
  </r>
  <r>
    <x v="7"/>
    <x v="0"/>
    <x v="6701"/>
    <s v="GUIDE PIN MISUMI GPJL25-140-N24"/>
    <s v="GUIDE PIN MISUMI GPJL25-140-N24"/>
    <s v="MACHINERY PART"/>
    <s v="Misumi GUIDE PIN GPJ"/>
    <s v=""/>
    <x v="0"/>
    <x v="10"/>
    <x v="0"/>
    <x v="0"/>
    <n v="0"/>
    <n v="0"/>
    <n v="0"/>
    <n v="1238184"/>
    <n v="1238184"/>
    <n v="0"/>
    <m/>
    <m/>
    <m/>
    <n v="1238184"/>
    <n v="1238184"/>
    <n v="0"/>
    <x v="0"/>
    <x v="1"/>
    <x v="4"/>
    <m/>
    <m/>
    <x v="8"/>
    <x v="1"/>
    <m/>
  </r>
  <r>
    <x v="7"/>
    <x v="0"/>
    <x v="6702"/>
    <s v="FITTING J7762-14914"/>
    <s v="FITTING J7762-14914"/>
    <s v="MACHINERY PART"/>
    <s v="Fitting J7762-14914"/>
    <s v=""/>
    <x v="0"/>
    <x v="10"/>
    <x v="0"/>
    <x v="0"/>
    <n v="2"/>
    <n v="0"/>
    <n v="2"/>
    <n v="1548000"/>
    <n v="0"/>
    <n v="1548000"/>
    <m/>
    <m/>
    <m/>
    <n v="1548000"/>
    <n v="0"/>
    <n v="1548000"/>
    <x v="1"/>
    <x v="1"/>
    <x v="4"/>
    <m/>
    <m/>
    <x v="8"/>
    <x v="1"/>
    <m/>
  </r>
  <r>
    <x v="7"/>
    <x v="0"/>
    <x v="6703"/>
    <s v="LINKAGE GUIDE PO-25503A-011"/>
    <s v="LINKAGE GUIDE PO-25503A-011"/>
    <s v="MACHINERY PART"/>
    <s v="LINKAGE GUIDE PO-255"/>
    <s v=""/>
    <x v="0"/>
    <x v="10"/>
    <x v="0"/>
    <x v="0"/>
    <n v="3"/>
    <n v="0"/>
    <n v="3"/>
    <n v="1705608.07"/>
    <n v="0"/>
    <n v="1705608.07"/>
    <m/>
    <m/>
    <m/>
    <n v="1705608.07"/>
    <n v="0"/>
    <n v="1705608.07"/>
    <x v="1"/>
    <x v="1"/>
    <x v="4"/>
    <m/>
    <m/>
    <x v="8"/>
    <x v="1"/>
    <m/>
  </r>
  <r>
    <x v="7"/>
    <x v="0"/>
    <x v="6703"/>
    <s v="LINKAGE GUIDE PO-25503A-011"/>
    <s v="LINKAGE GUIDE PO-25503A-011"/>
    <s v="MACHINERY PART"/>
    <s v="LINKAGE GUIDE PO-255"/>
    <s v=""/>
    <x v="1"/>
    <x v="5"/>
    <x v="0"/>
    <x v="0"/>
    <n v="0"/>
    <n v="0"/>
    <n v="0"/>
    <n v="1705608.07"/>
    <n v="1705608.07"/>
    <n v="0"/>
    <m/>
    <m/>
    <m/>
    <n v="1705608.07"/>
    <n v="1705608.07"/>
    <n v="0"/>
    <x v="1"/>
    <x v="1"/>
    <x v="4"/>
    <m/>
    <m/>
    <x v="8"/>
    <x v="1"/>
    <m/>
  </r>
  <r>
    <x v="7"/>
    <x v="0"/>
    <x v="6704"/>
    <s v="HEXAGON GUIDE PO-08130AA-004C"/>
    <s v="HEXAGON GUIDE PO-08130AA-004C"/>
    <s v="MACHINERY PART"/>
    <s v="HEXAGON GUIDE PO-081"/>
    <s v=""/>
    <x v="0"/>
    <x v="10"/>
    <x v="0"/>
    <x v="0"/>
    <n v="2"/>
    <n v="0"/>
    <n v="2"/>
    <n v="3041336.03"/>
    <n v="0"/>
    <n v="3041336.03"/>
    <m/>
    <m/>
    <m/>
    <n v="3041336.03"/>
    <n v="0"/>
    <n v="3041336.03"/>
    <x v="1"/>
    <x v="1"/>
    <x v="4"/>
    <m/>
    <m/>
    <x v="8"/>
    <x v="1"/>
    <m/>
  </r>
  <r>
    <x v="7"/>
    <x v="0"/>
    <x v="6704"/>
    <s v="HEXAGON GUIDE PO-08130AA-004C"/>
    <s v="HEXAGON GUIDE PO-08130AA-004C"/>
    <s v="MACHINERY PART"/>
    <s v="HEXAGON GUIDE PO-081"/>
    <s v=""/>
    <x v="1"/>
    <x v="5"/>
    <x v="0"/>
    <x v="0"/>
    <n v="0"/>
    <n v="0"/>
    <n v="0"/>
    <n v="3041336.03"/>
    <n v="3041336.03"/>
    <n v="0"/>
    <m/>
    <m/>
    <m/>
    <n v="3041336.03"/>
    <n v="3041336.03"/>
    <n v="0"/>
    <x v="1"/>
    <x v="1"/>
    <x v="4"/>
    <m/>
    <m/>
    <x v="8"/>
    <x v="1"/>
    <m/>
  </r>
  <r>
    <x v="7"/>
    <x v="0"/>
    <x v="6705"/>
    <s v="GUIDE C PM-23210A-012-003"/>
    <s v="GUIDE C PM-23210A-012-003"/>
    <s v="MACHINERY PART"/>
    <s v="GUIDE C PM-23210A-01"/>
    <s v=""/>
    <x v="0"/>
    <x v="10"/>
    <x v="0"/>
    <x v="0"/>
    <n v="5"/>
    <n v="0"/>
    <n v="5"/>
    <n v="10062960.77"/>
    <n v="0"/>
    <n v="10062960.77"/>
    <m/>
    <m/>
    <m/>
    <n v="10062960.77"/>
    <n v="0"/>
    <n v="10062960.77"/>
    <x v="1"/>
    <x v="1"/>
    <x v="4"/>
    <m/>
    <m/>
    <x v="8"/>
    <x v="1"/>
    <m/>
  </r>
  <r>
    <x v="7"/>
    <x v="0"/>
    <x v="6705"/>
    <s v="GUIDE C PM-23210A-012-003"/>
    <s v="GUIDE C PM-23210A-012-003"/>
    <s v="MACHINERY PART"/>
    <s v="GUIDE C PM-23210A-01"/>
    <s v=""/>
    <x v="1"/>
    <x v="5"/>
    <x v="0"/>
    <x v="0"/>
    <n v="0"/>
    <n v="0"/>
    <n v="0"/>
    <n v="10062960.77"/>
    <n v="10062960.77"/>
    <n v="0"/>
    <m/>
    <m/>
    <m/>
    <n v="10062960.77"/>
    <n v="10062960.77"/>
    <n v="0"/>
    <x v="1"/>
    <x v="1"/>
    <x v="4"/>
    <m/>
    <m/>
    <x v="8"/>
    <x v="1"/>
    <m/>
  </r>
  <r>
    <x v="7"/>
    <x v="0"/>
    <x v="6706"/>
    <s v="CARTRIDGE HEATER MISUMI MCFH10-110-V220-W300"/>
    <s v="MCFH10-110-V220-W300"/>
    <s v="MACHINERY PART"/>
    <s v="Heater"/>
    <s v=""/>
    <x v="0"/>
    <x v="10"/>
    <x v="0"/>
    <x v="0"/>
    <n v="3"/>
    <n v="0"/>
    <n v="3"/>
    <n v="4008516"/>
    <n v="0"/>
    <n v="4008516"/>
    <m/>
    <m/>
    <m/>
    <n v="4008516"/>
    <n v="0"/>
    <n v="4008516"/>
    <x v="0"/>
    <x v="1"/>
    <x v="4"/>
    <m/>
    <m/>
    <x v="8"/>
    <x v="1"/>
    <m/>
  </r>
  <r>
    <x v="7"/>
    <x v="0"/>
    <x v="6707"/>
    <s v="CARTRIDGE HEATER MISUMI MCFHA10-283-V200"/>
    <s v="MCFHA10-283-V200"/>
    <s v="MACHINERY PART"/>
    <s v="Heater"/>
    <s v=""/>
    <x v="0"/>
    <x v="10"/>
    <x v="0"/>
    <x v="0"/>
    <n v="6"/>
    <n v="0"/>
    <n v="6"/>
    <n v="6"/>
    <n v="0"/>
    <n v="6"/>
    <m/>
    <m/>
    <m/>
    <n v="6"/>
    <n v="0"/>
    <n v="6"/>
    <x v="0"/>
    <x v="1"/>
    <x v="4"/>
    <m/>
    <m/>
    <x v="8"/>
    <x v="1"/>
    <m/>
  </r>
  <r>
    <x v="7"/>
    <x v="0"/>
    <x v="6708"/>
    <s v="MOULDING HEATER Dia. 12x300L 220V/800W"/>
    <s v="Dia. 12x300L 220V/800W"/>
    <s v="MACHINERY PART"/>
    <s v="MOULDING HEATER"/>
    <s v=""/>
    <x v="0"/>
    <x v="10"/>
    <x v="0"/>
    <x v="0"/>
    <n v="12"/>
    <n v="0"/>
    <n v="12"/>
    <n v="10567810.810000001"/>
    <n v="2641952.71"/>
    <n v="7925858.0999999996"/>
    <m/>
    <m/>
    <m/>
    <n v="10567810.810000001"/>
    <n v="2641952.71"/>
    <n v="7925858.0999999996"/>
    <x v="0"/>
    <x v="1"/>
    <x v="4"/>
    <m/>
    <m/>
    <x v="8"/>
    <x v="1"/>
    <m/>
  </r>
  <r>
    <x v="7"/>
    <x v="0"/>
    <x v="6709"/>
    <s v="NOZZLE HEATER DIA16 L40100W200V"/>
    <s v="DIA16 L40100W200V"/>
    <s v="MACHINERY PART"/>
    <s v="NOZZLE HEATER"/>
    <s v=""/>
    <x v="0"/>
    <x v="10"/>
    <x v="0"/>
    <x v="0"/>
    <n v="0"/>
    <n v="0"/>
    <n v="0"/>
    <n v="29447274.710000001"/>
    <n v="29447274.710000001"/>
    <n v="0"/>
    <m/>
    <m/>
    <m/>
    <n v="29447274.710000001"/>
    <n v="29447274.710000001"/>
    <n v="0"/>
    <x v="1"/>
    <x v="1"/>
    <x v="4"/>
    <m/>
    <m/>
    <x v="8"/>
    <x v="1"/>
    <m/>
  </r>
  <r>
    <x v="7"/>
    <x v="0"/>
    <x v="6709"/>
    <s v="NOZZLE HEATER DIA16 L40100W200V"/>
    <s v="DIA16 L40100W200V"/>
    <s v="MACHINERY PART"/>
    <s v="NOZZLE HEATER"/>
    <s v=""/>
    <x v="1"/>
    <x v="5"/>
    <x v="0"/>
    <x v="0"/>
    <n v="2"/>
    <n v="0"/>
    <n v="2"/>
    <n v="27454823.390000001"/>
    <n v="19079700.09"/>
    <n v="8375123.2999999998"/>
    <m/>
    <m/>
    <m/>
    <n v="27454823.390000001"/>
    <n v="19079700.09"/>
    <n v="8375123.2999999998"/>
    <x v="1"/>
    <x v="1"/>
    <x v="4"/>
    <m/>
    <m/>
    <x v="8"/>
    <x v="1"/>
    <m/>
  </r>
  <r>
    <x v="7"/>
    <x v="0"/>
    <x v="6710"/>
    <s v="CYLINDER HEATER BH130X40-B 110V 120WX2P"/>
    <s v="CYLINDER HEATER BH130X40-B 110V 120WX2P"/>
    <s v="MACHINERY PART"/>
    <s v="CYLINDER HEATER BH13"/>
    <s v=""/>
    <x v="0"/>
    <x v="10"/>
    <x v="0"/>
    <x v="0"/>
    <n v="5"/>
    <n v="0"/>
    <n v="5"/>
    <n v="7058354.2400000002"/>
    <n v="0"/>
    <n v="7058354.2400000002"/>
    <m/>
    <m/>
    <m/>
    <n v="7058354.2400000002"/>
    <n v="0"/>
    <n v="7058354.2400000002"/>
    <x v="0"/>
    <x v="1"/>
    <x v="4"/>
    <m/>
    <m/>
    <x v="8"/>
    <x v="1"/>
    <m/>
  </r>
  <r>
    <x v="7"/>
    <x v="0"/>
    <x v="6711"/>
    <s v="CYLINDER HEATER BH130X65-B 110V 190WX2P"/>
    <s v="CYLINDER HEATER BH130X65-B 110V 190WX2P"/>
    <s v="MACHINERY PART"/>
    <s v="CYLINDER HEATER BH13"/>
    <s v=""/>
    <x v="0"/>
    <x v="10"/>
    <x v="0"/>
    <x v="0"/>
    <n v="2"/>
    <n v="0"/>
    <n v="2"/>
    <n v="3066988.88"/>
    <n v="1022329.63"/>
    <n v="2044659.25"/>
    <m/>
    <m/>
    <m/>
    <n v="3066988.88"/>
    <n v="1022329.63"/>
    <n v="2044659.25"/>
    <x v="0"/>
    <x v="1"/>
    <x v="4"/>
    <m/>
    <m/>
    <x v="8"/>
    <x v="1"/>
    <m/>
  </r>
  <r>
    <x v="7"/>
    <x v="0"/>
    <x v="6712"/>
    <s v="CYLINDER HEATER CH130X60-B 220V 350W"/>
    <s v="CYLINDER HEATER CH130X60-B 220V 350W"/>
    <s v="MACHINERY PART"/>
    <s v="CYLINDER HEATER CH13"/>
    <s v=""/>
    <x v="0"/>
    <x v="10"/>
    <x v="0"/>
    <x v="0"/>
    <n v="2"/>
    <n v="0"/>
    <n v="2"/>
    <n v="2190483.33"/>
    <n v="730161.11"/>
    <n v="1460322.22"/>
    <m/>
    <m/>
    <m/>
    <n v="2190483.33"/>
    <n v="730161.11"/>
    <n v="1460322.22"/>
    <x v="0"/>
    <x v="1"/>
    <x v="4"/>
    <m/>
    <m/>
    <x v="8"/>
    <x v="1"/>
    <m/>
  </r>
  <r>
    <x v="7"/>
    <x v="0"/>
    <x v="6713"/>
    <s v="HEAT INSULATOR SHEET (MOVING SIDE) 1C16007900"/>
    <s v="HEAT INSULATOR SHEET (MOVING SIDE) 1C16007900"/>
    <s v="MACHINERY PART"/>
    <s v="HEAT INSULATOR SHEET"/>
    <s v=""/>
    <x v="0"/>
    <x v="10"/>
    <x v="0"/>
    <x v="0"/>
    <n v="0"/>
    <n v="0"/>
    <n v="0"/>
    <n v="6590850.2599999998"/>
    <n v="6590850.2599999998"/>
    <n v="0"/>
    <m/>
    <m/>
    <m/>
    <n v="6590850.2599999998"/>
    <n v="6590850.2599999998"/>
    <n v="0"/>
    <x v="1"/>
    <x v="1"/>
    <x v="4"/>
    <m/>
    <m/>
    <x v="8"/>
    <x v="1"/>
    <m/>
  </r>
  <r>
    <x v="7"/>
    <x v="0"/>
    <x v="6714"/>
    <s v="HEATER BOBBIN 3KW/220V/3 P Dia. 1-1 1/2&quot; x 810"/>
    <s v="HEATER BOBBIN 3KW/220V/3 P Dia. 1-1 1/2&quot; x 810"/>
    <s v="MACHINERY PART"/>
    <s v="HEATER BOBBIN 3KW/22"/>
    <s v=""/>
    <x v="0"/>
    <x v="10"/>
    <x v="0"/>
    <x v="0"/>
    <n v="0"/>
    <n v="0"/>
    <n v="0"/>
    <n v="14400000"/>
    <n v="14400000"/>
    <n v="0"/>
    <m/>
    <m/>
    <m/>
    <n v="14400000"/>
    <n v="14400000"/>
    <n v="0"/>
    <x v="1"/>
    <x v="1"/>
    <x v="4"/>
    <m/>
    <m/>
    <x v="8"/>
    <x v="1"/>
    <m/>
  </r>
  <r>
    <x v="7"/>
    <x v="0"/>
    <x v="6715"/>
    <s v="L-SHAPED BOBBIN HEATER 5KW/220V/3P 20x950x700"/>
    <s v="L-SHAPED BOBBIN HEATER 5KW/220V/3P 20x950x700"/>
    <s v="MACHINERY PART"/>
    <s v="L-SHAPED BOBBIN HEAT"/>
    <s v=""/>
    <x v="0"/>
    <x v="12"/>
    <x v="0"/>
    <x v="0"/>
    <n v="0"/>
    <n v="0"/>
    <n v="0"/>
    <n v="175500000"/>
    <n v="175500000"/>
    <n v="0"/>
    <m/>
    <m/>
    <m/>
    <n v="175500000"/>
    <n v="175500000"/>
    <n v="0"/>
    <x v="1"/>
    <x v="1"/>
    <x v="4"/>
    <m/>
    <m/>
    <x v="8"/>
    <x v="1"/>
    <m/>
  </r>
  <r>
    <x v="7"/>
    <x v="0"/>
    <x v="6715"/>
    <s v="L-SHAPED BOBBIN HEATER 5KW/220V/3P 20x950x700"/>
    <s v="L-SHAPED BOBBIN HEATER 5KW/220V/3P 20x950x700"/>
    <s v="MACHINERY PART"/>
    <s v="L-SHAPED BOBBIN HEAT"/>
    <s v=""/>
    <x v="0"/>
    <x v="10"/>
    <x v="0"/>
    <x v="0"/>
    <n v="3"/>
    <n v="0"/>
    <n v="3"/>
    <n v="202500000"/>
    <n v="162000000"/>
    <n v="40500000"/>
    <m/>
    <m/>
    <m/>
    <n v="202500000"/>
    <n v="162000000"/>
    <n v="40500000"/>
    <x v="1"/>
    <x v="1"/>
    <x v="4"/>
    <m/>
    <m/>
    <x v="8"/>
    <x v="1"/>
    <m/>
  </r>
  <r>
    <x v="7"/>
    <x v="0"/>
    <x v="6715"/>
    <s v="L-SHAPED BOBBIN HEATER 5KW/220V/3P 20x950x700"/>
    <s v="L-SHAPED BOBBIN HEATER 5KW/220V/3P 20x950x700"/>
    <s v="MACHINERY PART"/>
    <s v="L-SHAPED BOBBIN HEAT"/>
    <s v=""/>
    <x v="0"/>
    <x v="1"/>
    <x v="0"/>
    <x v="0"/>
    <n v="0"/>
    <n v="0"/>
    <n v="0"/>
    <n v="148500000"/>
    <n v="148500000"/>
    <n v="0"/>
    <m/>
    <m/>
    <m/>
    <n v="148500000"/>
    <n v="148500000"/>
    <n v="0"/>
    <x v="1"/>
    <x v="1"/>
    <x v="4"/>
    <m/>
    <m/>
    <x v="8"/>
    <x v="1"/>
    <m/>
  </r>
  <r>
    <x v="7"/>
    <x v="0"/>
    <x v="6716"/>
    <s v="MOULDING HEATER Dia. 12x350L 220V/1000W"/>
    <s v="MOULDING HEATER Dia. 12x350L 220V/1000W"/>
    <s v="MACHINERY PART"/>
    <s v="MOULDING HEATER Dia."/>
    <s v=""/>
    <x v="0"/>
    <x v="10"/>
    <x v="0"/>
    <x v="0"/>
    <n v="1"/>
    <n v="0"/>
    <n v="1"/>
    <n v="10467891.199999999"/>
    <n v="9770031.7899999991"/>
    <n v="697859.41"/>
    <m/>
    <m/>
    <m/>
    <n v="10467891.199999999"/>
    <n v="9770031.7899999991"/>
    <n v="697859.41"/>
    <x v="0"/>
    <x v="1"/>
    <x v="4"/>
    <m/>
    <m/>
    <x v="8"/>
    <x v="1"/>
    <m/>
  </r>
  <r>
    <x v="7"/>
    <x v="0"/>
    <x v="6717"/>
    <s v="HEAT INSULATOR SHEET  (MOVING SIDE) 1C16007900/100F-45K "/>
    <s v="HEAT INSULATOR SHEET  (MOVING SIDE) 1C16007900/100F-45K _x000a_"/>
    <s v="MACHINERY PART"/>
    <s v="HEAT INSULATOR"/>
    <s v=""/>
    <x v="0"/>
    <x v="12"/>
    <x v="0"/>
    <x v="0"/>
    <n v="0"/>
    <n v="0"/>
    <n v="0"/>
    <n v="14514649.619999999"/>
    <n v="14514649.619999999"/>
    <n v="0"/>
    <m/>
    <m/>
    <m/>
    <n v="14514649.619999999"/>
    <n v="14514649.619999999"/>
    <n v="0"/>
    <x v="0"/>
    <x v="1"/>
    <x v="4"/>
    <m/>
    <m/>
    <x v="8"/>
    <x v="1"/>
    <m/>
  </r>
  <r>
    <x v="7"/>
    <x v="0"/>
    <x v="6717"/>
    <s v="HEAT INSULATOR SHEET  (MOVING SIDE) 1C16007900/100F-45K "/>
    <s v="HEAT INSULATOR SHEET  (MOVING SIDE) 1C16007900/100F-45K _x000a_"/>
    <s v="MACHINERY PART"/>
    <s v="HEAT INSULATOR"/>
    <s v=""/>
    <x v="0"/>
    <x v="10"/>
    <x v="0"/>
    <x v="0"/>
    <n v="1"/>
    <n v="0"/>
    <n v="1"/>
    <n v="14514649.619999999"/>
    <n v="9676433.0800000001"/>
    <n v="4838216.54"/>
    <m/>
    <m/>
    <m/>
    <n v="14514649.619999999"/>
    <n v="9676433.0800000001"/>
    <n v="4838216.54"/>
    <x v="0"/>
    <x v="1"/>
    <x v="4"/>
    <m/>
    <m/>
    <x v="8"/>
    <x v="1"/>
    <m/>
  </r>
  <r>
    <x v="7"/>
    <x v="0"/>
    <x v="6717"/>
    <s v="HEAT INSULATOR SHEET  (MOVING SIDE) 1C16007900/100F-45K "/>
    <s v="HEAT INSULATOR SHEET  (MOVING SIDE) 1C16007900/100F-45K _x000a_"/>
    <s v="MACHINERY PART"/>
    <s v="HEAT INSULATOR"/>
    <s v=""/>
    <x v="1"/>
    <x v="5"/>
    <x v="0"/>
    <x v="0"/>
    <n v="0"/>
    <n v="0"/>
    <n v="0"/>
    <n v="14514649.619999999"/>
    <n v="14514649.619999999"/>
    <n v="0"/>
    <m/>
    <m/>
    <m/>
    <n v="14514649.619999999"/>
    <n v="14514649.619999999"/>
    <n v="0"/>
    <x v="0"/>
    <x v="1"/>
    <x v="4"/>
    <m/>
    <m/>
    <x v="8"/>
    <x v="1"/>
    <m/>
  </r>
  <r>
    <x v="7"/>
    <x v="0"/>
    <x v="6718"/>
    <s v="HEAT INSULATOR SHEET (FIXED SIDE) 1C16007800/100F-45K"/>
    <s v="HEAT INSULATOR SHEET (FIXED SIDE) 1C16007800/100F-45K_x000a_"/>
    <s v="MACHINERY PART"/>
    <s v="HEAT INSULATOR"/>
    <s v=""/>
    <x v="0"/>
    <x v="10"/>
    <x v="0"/>
    <x v="0"/>
    <n v="1"/>
    <n v="0"/>
    <n v="1"/>
    <n v="14514649.619999999"/>
    <n v="7257324.8099999996"/>
    <n v="7257324.8099999996"/>
    <m/>
    <m/>
    <m/>
    <n v="14514649.619999999"/>
    <n v="7257324.8099999996"/>
    <n v="7257324.8099999996"/>
    <x v="0"/>
    <x v="1"/>
    <x v="4"/>
    <m/>
    <m/>
    <x v="8"/>
    <x v="1"/>
    <m/>
  </r>
  <r>
    <x v="7"/>
    <x v="0"/>
    <x v="6718"/>
    <s v="HEAT INSULATOR SHEET (FIXED SIDE) 1C16007800/100F-45K"/>
    <s v="HEAT INSULATOR SHEET (FIXED SIDE) 1C16007800/100F-45K_x000a_"/>
    <s v="MACHINERY PART"/>
    <s v="HEAT INSULATOR"/>
    <s v=""/>
    <x v="1"/>
    <x v="5"/>
    <x v="0"/>
    <x v="0"/>
    <n v="0"/>
    <n v="0"/>
    <n v="0"/>
    <n v="14514649.619999999"/>
    <n v="14514649.619999999"/>
    <n v="0"/>
    <m/>
    <m/>
    <m/>
    <n v="14514649.619999999"/>
    <n v="14514649.619999999"/>
    <n v="0"/>
    <x v="0"/>
    <x v="1"/>
    <x v="4"/>
    <m/>
    <m/>
    <x v="8"/>
    <x v="1"/>
    <m/>
  </r>
  <r>
    <x v="7"/>
    <x v="0"/>
    <x v="6719"/>
    <s v="HEATER CONTINUOUS BAND SEALER FRB-770"/>
    <s v="HEATER CONTINUOUS BAND SEALER FRB-770"/>
    <s v="MACHINERY PART"/>
    <s v="HEATER CONTINUOUS BA"/>
    <s v=""/>
    <x v="0"/>
    <x v="10"/>
    <x v="0"/>
    <x v="0"/>
    <n v="2"/>
    <n v="0"/>
    <n v="2"/>
    <n v="0"/>
    <n v="0"/>
    <n v="0"/>
    <m/>
    <m/>
    <m/>
    <n v="0"/>
    <n v="0"/>
    <n v="0"/>
    <x v="0"/>
    <x v="1"/>
    <x v="4"/>
    <m/>
    <m/>
    <x v="8"/>
    <x v="1"/>
    <m/>
  </r>
  <r>
    <x v="7"/>
    <x v="0"/>
    <x v="6719"/>
    <s v="HEATER CONTINUOUS BAND SEALER FRB-770"/>
    <s v="HEATER CONTINUOUS BAND SEALER FRB-770"/>
    <s v="MACHINERY PART"/>
    <s v="HEATER CONTINUOUS BA"/>
    <s v=""/>
    <x v="0"/>
    <x v="1"/>
    <x v="0"/>
    <x v="0"/>
    <n v="0"/>
    <n v="0"/>
    <n v="0"/>
    <n v="170000"/>
    <n v="0"/>
    <n v="170000"/>
    <m/>
    <m/>
    <m/>
    <n v="170000"/>
    <n v="0"/>
    <n v="170000"/>
    <x v="0"/>
    <x v="1"/>
    <x v="4"/>
    <m/>
    <m/>
    <x v="8"/>
    <x v="1"/>
    <m/>
  </r>
  <r>
    <x v="7"/>
    <x v="0"/>
    <x v="6720"/>
    <s v="HMI KEYENCE VT3-S10"/>
    <s v="VT3-S10"/>
    <s v="MACHINERY PART"/>
    <s v="HMI KEYENCE"/>
    <s v=""/>
    <x v="0"/>
    <x v="10"/>
    <x v="0"/>
    <x v="0"/>
    <n v="1"/>
    <n v="0"/>
    <n v="1"/>
    <n v="41730300"/>
    <n v="0"/>
    <n v="41730300"/>
    <m/>
    <m/>
    <m/>
    <n v="41730300"/>
    <n v="0"/>
    <n v="41730300"/>
    <x v="1"/>
    <x v="1"/>
    <x v="4"/>
    <m/>
    <m/>
    <x v="8"/>
    <x v="1"/>
    <m/>
  </r>
  <r>
    <x v="7"/>
    <x v="0"/>
    <x v="6721"/>
    <s v="HMI OMRON NS5-SQ10B-V2"/>
    <s v="NS5-SQ10B-V2"/>
    <s v="MACHINERY PART"/>
    <s v="HMI OMRON"/>
    <s v=""/>
    <x v="0"/>
    <x v="10"/>
    <x v="0"/>
    <x v="0"/>
    <n v="1"/>
    <n v="0"/>
    <n v="1"/>
    <n v="32602960"/>
    <n v="16301480"/>
    <n v="16301480"/>
    <m/>
    <m/>
    <m/>
    <n v="32602960"/>
    <n v="16301480"/>
    <n v="16301480"/>
    <x v="1"/>
    <x v="1"/>
    <x v="4"/>
    <m/>
    <m/>
    <x v="8"/>
    <x v="1"/>
    <m/>
  </r>
  <r>
    <x v="7"/>
    <x v="0"/>
    <x v="6722"/>
    <s v="HMI OMRON NS8-TV01B-V2"/>
    <s v="NS8-TV01B-V2"/>
    <s v="MACHINERY PART"/>
    <s v="HMI OMRON"/>
    <s v=""/>
    <x v="0"/>
    <x v="10"/>
    <x v="0"/>
    <x v="0"/>
    <n v="2"/>
    <n v="0"/>
    <n v="2"/>
    <n v="87421680"/>
    <n v="28652480"/>
    <n v="58769200"/>
    <m/>
    <m/>
    <m/>
    <n v="87421680"/>
    <n v="28652480"/>
    <n v="58769200"/>
    <x v="1"/>
    <x v="1"/>
    <x v="4"/>
    <m/>
    <m/>
    <x v="8"/>
    <x v="1"/>
    <m/>
  </r>
  <r>
    <x v="7"/>
    <x v="0"/>
    <x v="6723"/>
    <s v="3RD FILLER BACK PUNCH AB-B4-3P7"/>
    <s v="AB-B4-3P7"/>
    <s v="MACHINERY PART"/>
    <s v="3RDFILLER BACK PUNCH"/>
    <s v=""/>
    <x v="0"/>
    <x v="10"/>
    <x v="0"/>
    <x v="0"/>
    <n v="6"/>
    <n v="0"/>
    <n v="6"/>
    <n v="15535923.210000001"/>
    <n v="0"/>
    <n v="15535923.210000001"/>
    <m/>
    <m/>
    <m/>
    <n v="15535923.210000001"/>
    <n v="0"/>
    <n v="15535923.210000001"/>
    <x v="1"/>
    <x v="1"/>
    <x v="4"/>
    <m/>
    <m/>
    <x v="8"/>
    <x v="1"/>
    <m/>
  </r>
  <r>
    <x v="7"/>
    <x v="0"/>
    <x v="6723"/>
    <s v="3RD FILLER BACK PUNCH AB-B4-3P7"/>
    <s v="AB-B4-3P7"/>
    <s v="MACHINERY PART"/>
    <s v="3RDFILLER BACK PUNCH"/>
    <s v=""/>
    <x v="1"/>
    <x v="5"/>
    <x v="0"/>
    <x v="0"/>
    <n v="0"/>
    <n v="0"/>
    <n v="0"/>
    <n v="7995663.04"/>
    <n v="7995663.04"/>
    <n v="0"/>
    <m/>
    <m/>
    <m/>
    <n v="7995663.04"/>
    <n v="7995663.04"/>
    <n v="0"/>
    <x v="1"/>
    <x v="1"/>
    <x v="4"/>
    <m/>
    <m/>
    <x v="8"/>
    <x v="1"/>
    <m/>
  </r>
  <r>
    <x v="7"/>
    <x v="0"/>
    <x v="6724"/>
    <s v="4TH FILLER BACK PUNCH BCP6ES AB-BCP6ES-4D17"/>
    <s v="AB-BCP6ES-4D17"/>
    <s v="MACHINERY PART"/>
    <s v="4TH FILLER BACK PUNC"/>
    <s v=""/>
    <x v="0"/>
    <x v="10"/>
    <x v="0"/>
    <x v="0"/>
    <n v="0"/>
    <n v="0"/>
    <n v="0"/>
    <n v="6701570.9800000004"/>
    <n v="6701570.9800000004"/>
    <n v="0"/>
    <m/>
    <m/>
    <m/>
    <n v="6701570.9800000004"/>
    <n v="6701570.9800000004"/>
    <n v="0"/>
    <x v="1"/>
    <x v="1"/>
    <x v="4"/>
    <m/>
    <m/>
    <x v="8"/>
    <x v="1"/>
    <m/>
  </r>
  <r>
    <x v="7"/>
    <x v="0"/>
    <x v="6725"/>
    <s v="INNER PUNCH PRESSERB M-0603-B/17"/>
    <s v="INNER PUNCH PRESSERB M-0603-B/17"/>
    <s v="MACHINERY PART"/>
    <s v="INNER PUNCH PRESSERB"/>
    <s v=""/>
    <x v="0"/>
    <x v="12"/>
    <x v="0"/>
    <x v="0"/>
    <n v="0"/>
    <n v="0"/>
    <n v="0"/>
    <n v="876852"/>
    <n v="876852"/>
    <n v="0"/>
    <m/>
    <m/>
    <m/>
    <n v="876852"/>
    <n v="876852"/>
    <n v="0"/>
    <x v="1"/>
    <x v="1"/>
    <x v="4"/>
    <m/>
    <m/>
    <x v="8"/>
    <x v="1"/>
    <m/>
  </r>
  <r>
    <x v="7"/>
    <x v="0"/>
    <x v="6725"/>
    <s v="INNER PUNCH PRESSERB M-0603-B/17"/>
    <s v="INNER PUNCH PRESSERB M-0603-B/17"/>
    <s v="MACHINERY PART"/>
    <s v="INNER PUNCH PRESSERB"/>
    <s v=""/>
    <x v="0"/>
    <x v="10"/>
    <x v="0"/>
    <x v="0"/>
    <n v="0"/>
    <n v="0"/>
    <n v="0"/>
    <n v="876852"/>
    <n v="876852"/>
    <n v="0"/>
    <m/>
    <m/>
    <m/>
    <n v="876852"/>
    <n v="876852"/>
    <n v="0"/>
    <x v="1"/>
    <x v="1"/>
    <x v="4"/>
    <m/>
    <m/>
    <x v="8"/>
    <x v="1"/>
    <m/>
  </r>
  <r>
    <x v="7"/>
    <x v="0"/>
    <x v="6726"/>
    <s v="INNER PUNCHB PM-00603-015-M14"/>
    <s v="INNER PUNCHB PM-00603-015-M14"/>
    <s v="MACHINERY PART"/>
    <s v="INNER PUNCHB PM-0060"/>
    <s v=""/>
    <x v="0"/>
    <x v="10"/>
    <x v="0"/>
    <x v="0"/>
    <n v="0"/>
    <n v="0"/>
    <n v="0"/>
    <n v="2533519.6"/>
    <n v="2533519.6"/>
    <n v="0"/>
    <m/>
    <m/>
    <m/>
    <n v="2533519.6"/>
    <n v="2533519.6"/>
    <n v="0"/>
    <x v="1"/>
    <x v="1"/>
    <x v="4"/>
    <m/>
    <m/>
    <x v="8"/>
    <x v="1"/>
    <m/>
  </r>
  <r>
    <x v="7"/>
    <x v="0"/>
    <x v="6727"/>
    <s v="INSERT PUNCH HOLDER CR7EK AB-CR7EK-3P2a-01"/>
    <s v="INSERT PUNCH HOLDER CR7EK AB-CR7EK-3P2a-01"/>
    <s v="MACHINERY PART"/>
    <s v="INSERT PUNCH HOLDER"/>
    <s v=""/>
    <x v="0"/>
    <x v="12"/>
    <x v="0"/>
    <x v="0"/>
    <n v="0"/>
    <n v="0"/>
    <n v="0"/>
    <n v="377836831.54000002"/>
    <n v="377836831.54000002"/>
    <n v="0"/>
    <m/>
    <m/>
    <m/>
    <n v="377836831.54000002"/>
    <n v="377836831.54000002"/>
    <n v="0"/>
    <x v="1"/>
    <x v="1"/>
    <x v="4"/>
    <m/>
    <m/>
    <x v="8"/>
    <x v="1"/>
    <m/>
  </r>
  <r>
    <x v="7"/>
    <x v="0"/>
    <x v="6727"/>
    <s v="INSERT PUNCH HOLDER CR7EK AB-CR7EK-3P2a-01"/>
    <s v="INSERT PUNCH HOLDER CR7EK AB-CR7EK-3P2a-01"/>
    <s v="MACHINERY PART"/>
    <s v="INSERT PUNCH HOLDER"/>
    <s v=""/>
    <x v="0"/>
    <x v="10"/>
    <x v="0"/>
    <x v="0"/>
    <n v="31"/>
    <n v="0"/>
    <n v="31"/>
    <n v="148161795.25999999"/>
    <n v="102431893.28"/>
    <n v="45729901.979999997"/>
    <m/>
    <m/>
    <m/>
    <n v="148161795.25999999"/>
    <n v="102431893.28"/>
    <n v="45729901.979999997"/>
    <x v="1"/>
    <x v="1"/>
    <x v="4"/>
    <m/>
    <m/>
    <x v="8"/>
    <x v="1"/>
    <m/>
  </r>
  <r>
    <x v="7"/>
    <x v="0"/>
    <x v="6727"/>
    <s v="INSERT PUNCH HOLDER CR7EK AB-CR7EK-3P2a-01"/>
    <s v="INSERT PUNCH HOLDER CR7EK AB-CR7EK-3P2a-01"/>
    <s v="MACHINERY PART"/>
    <s v="INSERT PUNCH HOLDER"/>
    <s v=""/>
    <x v="1"/>
    <x v="5"/>
    <x v="0"/>
    <x v="0"/>
    <n v="0"/>
    <n v="0"/>
    <n v="0"/>
    <n v="125425265.18000001"/>
    <n v="125425265.18000001"/>
    <n v="0"/>
    <m/>
    <m/>
    <m/>
    <n v="125425265.18000001"/>
    <n v="125425265.18000001"/>
    <n v="0"/>
    <x v="1"/>
    <x v="1"/>
    <x v="4"/>
    <m/>
    <m/>
    <x v="8"/>
    <x v="1"/>
    <m/>
  </r>
  <r>
    <x v="7"/>
    <x v="0"/>
    <x v="6728"/>
    <s v="OUTTER PUNCH PRESSERB PM-00603-007-M14"/>
    <s v="OUTTER PUNCH PRESSERB PM-00603-007-M14"/>
    <s v="MACHINERY PART"/>
    <s v="OUTTER PUNCH PRESSER"/>
    <s v=""/>
    <x v="0"/>
    <x v="10"/>
    <x v="0"/>
    <x v="0"/>
    <n v="0"/>
    <n v="0"/>
    <n v="0"/>
    <n v="1752186.74"/>
    <n v="1752186.74"/>
    <n v="0"/>
    <m/>
    <m/>
    <m/>
    <n v="1752186.74"/>
    <n v="1752186.74"/>
    <n v="0"/>
    <x v="1"/>
    <x v="1"/>
    <x v="4"/>
    <m/>
    <m/>
    <x v="8"/>
    <x v="1"/>
    <m/>
  </r>
  <r>
    <x v="7"/>
    <x v="0"/>
    <x v="6729"/>
    <s v="OUTTER PUNCHB PM-00603-011-M14"/>
    <s v="OUTTER PUNCHB PM-00603-011-M14"/>
    <s v="MACHINERY PART"/>
    <s v="OUTTER PUNCHB PM-006"/>
    <s v=""/>
    <x v="0"/>
    <x v="10"/>
    <x v="0"/>
    <x v="0"/>
    <n v="0"/>
    <n v="0"/>
    <n v="0"/>
    <n v="1700381.35"/>
    <n v="1700381.35"/>
    <n v="0"/>
    <m/>
    <m/>
    <m/>
    <n v="1700381.35"/>
    <n v="1700381.35"/>
    <n v="0"/>
    <x v="1"/>
    <x v="1"/>
    <x v="4"/>
    <m/>
    <m/>
    <x v="8"/>
    <x v="1"/>
    <m/>
  </r>
  <r>
    <x v="7"/>
    <x v="0"/>
    <x v="6730"/>
    <s v="PILOTB PM-00601-005-M14"/>
    <s v="PILOTB PM-00601-005-M14"/>
    <s v="MACHINERY PART"/>
    <s v="PILOTB PM-00601-005-"/>
    <s v=""/>
    <x v="0"/>
    <x v="10"/>
    <x v="0"/>
    <x v="0"/>
    <n v="0"/>
    <n v="0"/>
    <n v="0"/>
    <n v="2880933.98"/>
    <n v="2880933.98"/>
    <n v="0"/>
    <m/>
    <m/>
    <m/>
    <n v="2880933.98"/>
    <n v="2880933.98"/>
    <n v="0"/>
    <x v="1"/>
    <x v="1"/>
    <x v="4"/>
    <m/>
    <m/>
    <x v="8"/>
    <x v="1"/>
    <m/>
  </r>
  <r>
    <x v="7"/>
    <x v="0"/>
    <x v="6731"/>
    <s v="PRESSER PLATE M-11450-3"/>
    <s v="PRESSER PLATE M-11450-3"/>
    <s v="MACHINERY PART"/>
    <s v="PRESSER PLATE M-1145"/>
    <s v=""/>
    <x v="0"/>
    <x v="10"/>
    <x v="0"/>
    <x v="0"/>
    <n v="0"/>
    <n v="0"/>
    <n v="0"/>
    <n v="650256.41"/>
    <n v="650256.41"/>
    <n v="0"/>
    <m/>
    <m/>
    <m/>
    <n v="650256.41"/>
    <n v="650256.41"/>
    <n v="0"/>
    <x v="1"/>
    <x v="1"/>
    <x v="4"/>
    <m/>
    <m/>
    <x v="8"/>
    <x v="1"/>
    <m/>
  </r>
  <r>
    <x v="7"/>
    <x v="0"/>
    <x v="6732"/>
    <s v="PUNCH PLATEB PM-11800-005-B1"/>
    <s v="PUNCH PLATEB PM-11800-005-B1"/>
    <s v="MACHINERY PART"/>
    <s v="PUNCH PLATEB PM-1180"/>
    <s v=""/>
    <x v="0"/>
    <x v="12"/>
    <x v="0"/>
    <x v="0"/>
    <n v="0"/>
    <n v="0"/>
    <n v="0"/>
    <n v="11670915.119999999"/>
    <n v="11670915.119999999"/>
    <n v="0"/>
    <m/>
    <m/>
    <m/>
    <n v="11670915.119999999"/>
    <n v="11670915.119999999"/>
    <n v="0"/>
    <x v="1"/>
    <x v="1"/>
    <x v="4"/>
    <m/>
    <m/>
    <x v="8"/>
    <x v="1"/>
    <m/>
  </r>
  <r>
    <x v="7"/>
    <x v="0"/>
    <x v="6732"/>
    <s v="PUNCH PLATEB PM-11800-005-B1"/>
    <s v="PUNCH PLATEB PM-11800-005-B1"/>
    <s v="MACHINERY PART"/>
    <s v="PUNCH PLATEB PM-1180"/>
    <s v=""/>
    <x v="0"/>
    <x v="10"/>
    <x v="0"/>
    <x v="0"/>
    <n v="0"/>
    <n v="0"/>
    <n v="0"/>
    <n v="11670915.119999999"/>
    <n v="11670915.119999999"/>
    <n v="0"/>
    <m/>
    <m/>
    <m/>
    <n v="11670915.119999999"/>
    <n v="11670915.119999999"/>
    <n v="0"/>
    <x v="1"/>
    <x v="1"/>
    <x v="4"/>
    <m/>
    <m/>
    <x v="8"/>
    <x v="1"/>
    <m/>
  </r>
  <r>
    <x v="7"/>
    <x v="0"/>
    <x v="6733"/>
    <s v="PUNCH PLATEBCP PM-11800-005-BCP"/>
    <s v="PUNCH PLATEBCP PM-11800-005-BCP"/>
    <s v="MACHINERY PART"/>
    <s v="PUNCH PLATEBCP PM-11"/>
    <s v=""/>
    <x v="0"/>
    <x v="12"/>
    <x v="0"/>
    <x v="0"/>
    <n v="0"/>
    <n v="0"/>
    <n v="0"/>
    <n v="2156264"/>
    <n v="2156264"/>
    <n v="0"/>
    <m/>
    <m/>
    <m/>
    <n v="2156264"/>
    <n v="2156264"/>
    <n v="0"/>
    <x v="1"/>
    <x v="1"/>
    <x v="4"/>
    <m/>
    <m/>
    <x v="8"/>
    <x v="1"/>
    <m/>
  </r>
  <r>
    <x v="7"/>
    <x v="0"/>
    <x v="6733"/>
    <s v="PUNCH PLATEBCP PM-11800-005-BCP"/>
    <s v="PUNCH PLATEBCP PM-11800-005-BCP"/>
    <s v="MACHINERY PART"/>
    <s v="PUNCH PLATEBCP PM-11"/>
    <s v=""/>
    <x v="0"/>
    <x v="10"/>
    <x v="0"/>
    <x v="0"/>
    <n v="0"/>
    <n v="0"/>
    <n v="0"/>
    <n v="2156264"/>
    <n v="2156264"/>
    <n v="0"/>
    <m/>
    <m/>
    <m/>
    <n v="2156264"/>
    <n v="2156264"/>
    <n v="0"/>
    <x v="1"/>
    <x v="1"/>
    <x v="4"/>
    <m/>
    <m/>
    <x v="8"/>
    <x v="1"/>
    <m/>
  </r>
  <r>
    <x v="7"/>
    <x v="0"/>
    <x v="6734"/>
    <s v="PUNCH PLATEBP 4 HS PM-11800-005-B2"/>
    <s v="PUNCH PLATEBP 4 HS PM-11800-005-B2"/>
    <s v="MACHINERY PART"/>
    <s v="PUNCH PLATEBP 4 HS P"/>
    <s v=""/>
    <x v="0"/>
    <x v="12"/>
    <x v="0"/>
    <x v="0"/>
    <n v="0"/>
    <n v="0"/>
    <n v="0"/>
    <n v="9193292"/>
    <n v="9193292"/>
    <n v="0"/>
    <m/>
    <m/>
    <m/>
    <n v="9193292"/>
    <n v="9193292"/>
    <n v="0"/>
    <x v="1"/>
    <x v="1"/>
    <x v="4"/>
    <m/>
    <m/>
    <x v="8"/>
    <x v="1"/>
    <m/>
  </r>
  <r>
    <x v="7"/>
    <x v="0"/>
    <x v="6734"/>
    <s v="PUNCH PLATEBP 4 HS PM-11800-005-B2"/>
    <s v="PUNCH PLATEBP 4 HS PM-11800-005-B2"/>
    <s v="MACHINERY PART"/>
    <s v="PUNCH PLATEBP 4 HS P"/>
    <s v=""/>
    <x v="0"/>
    <x v="10"/>
    <x v="0"/>
    <x v="0"/>
    <n v="0"/>
    <n v="0"/>
    <n v="0"/>
    <n v="9193292"/>
    <n v="9193292"/>
    <n v="0"/>
    <m/>
    <m/>
    <m/>
    <n v="9193292"/>
    <n v="9193292"/>
    <n v="0"/>
    <x v="1"/>
    <x v="1"/>
    <x v="4"/>
    <m/>
    <m/>
    <x v="8"/>
    <x v="1"/>
    <m/>
  </r>
  <r>
    <x v="7"/>
    <x v="0"/>
    <x v="6735"/>
    <s v="PUNCH PLATEBPM PM-11800-005-B3"/>
    <s v="PUNCH PLATEBPM PM-11800-005-B3"/>
    <s v="MACHINERY PART"/>
    <s v="PUNCH PLATEBPM PM-11"/>
    <s v=""/>
    <x v="0"/>
    <x v="12"/>
    <x v="0"/>
    <x v="0"/>
    <n v="0"/>
    <n v="0"/>
    <n v="0"/>
    <n v="7960348"/>
    <n v="7960348"/>
    <n v="0"/>
    <m/>
    <m/>
    <m/>
    <n v="7960348"/>
    <n v="7960348"/>
    <n v="0"/>
    <x v="1"/>
    <x v="1"/>
    <x v="4"/>
    <m/>
    <m/>
    <x v="8"/>
    <x v="1"/>
    <m/>
  </r>
  <r>
    <x v="7"/>
    <x v="0"/>
    <x v="6735"/>
    <s v="PUNCH PLATEBPM PM-11800-005-B3"/>
    <s v="PUNCH PLATEBPM PM-11800-005-B3"/>
    <s v="MACHINERY PART"/>
    <s v="PUNCH PLATEBPM PM-11"/>
    <s v=""/>
    <x v="0"/>
    <x v="10"/>
    <x v="0"/>
    <x v="0"/>
    <n v="0"/>
    <n v="0"/>
    <n v="0"/>
    <n v="7960348"/>
    <n v="7960348"/>
    <n v="0"/>
    <m/>
    <m/>
    <m/>
    <n v="7960348"/>
    <n v="7960348"/>
    <n v="0"/>
    <x v="1"/>
    <x v="1"/>
    <x v="4"/>
    <m/>
    <m/>
    <x v="8"/>
    <x v="1"/>
    <m/>
  </r>
  <r>
    <x v="7"/>
    <x v="0"/>
    <x v="6736"/>
    <s v="PUNCH PLATED PM-11800-005-D2"/>
    <s v="PUNCH PLATED PM-11800-005-D2"/>
    <s v="MACHINERY PART"/>
    <s v="PUNCH PLATED PM-1180"/>
    <s v=""/>
    <x v="0"/>
    <x v="12"/>
    <x v="0"/>
    <x v="0"/>
    <n v="0"/>
    <n v="0"/>
    <n v="0"/>
    <n v="5274704"/>
    <n v="5274704"/>
    <n v="0"/>
    <m/>
    <m/>
    <m/>
    <n v="5274704"/>
    <n v="5274704"/>
    <n v="0"/>
    <x v="1"/>
    <x v="1"/>
    <x v="4"/>
    <m/>
    <m/>
    <x v="8"/>
    <x v="1"/>
    <m/>
  </r>
  <r>
    <x v="7"/>
    <x v="0"/>
    <x v="6736"/>
    <s v="PUNCH PLATED PM-11800-005-D2"/>
    <s v="PUNCH PLATED PM-11800-005-D2"/>
    <s v="MACHINERY PART"/>
    <s v="PUNCH PLATED PM-1180"/>
    <s v=""/>
    <x v="0"/>
    <x v="10"/>
    <x v="0"/>
    <x v="0"/>
    <n v="0"/>
    <n v="0"/>
    <n v="0"/>
    <n v="5274704"/>
    <n v="5274704"/>
    <n v="0"/>
    <m/>
    <m/>
    <m/>
    <n v="5274704"/>
    <n v="5274704"/>
    <n v="0"/>
    <x v="1"/>
    <x v="1"/>
    <x v="4"/>
    <m/>
    <m/>
    <x v="8"/>
    <x v="1"/>
    <m/>
  </r>
  <r>
    <x v="7"/>
    <x v="0"/>
    <x v="6737"/>
    <s v="PUNCHB PM-11800-007-B1"/>
    <s v="PUNCHB PM-11800-007-B1"/>
    <s v="MACHINERY PART"/>
    <s v="PUNCHB PM-11800-007-"/>
    <s v=""/>
    <x v="0"/>
    <x v="10"/>
    <x v="0"/>
    <x v="0"/>
    <n v="0"/>
    <n v="0"/>
    <n v="0"/>
    <n v="5430421.6399999997"/>
    <n v="5430421.6399999997"/>
    <n v="0"/>
    <m/>
    <m/>
    <m/>
    <n v="5430421.6399999997"/>
    <n v="5430421.6399999997"/>
    <n v="0"/>
    <x v="1"/>
    <x v="1"/>
    <x v="4"/>
    <m/>
    <m/>
    <x v="8"/>
    <x v="1"/>
    <m/>
  </r>
  <r>
    <x v="7"/>
    <x v="0"/>
    <x v="6738"/>
    <s v="PUNCHBCP PM-11800-007-BCP"/>
    <s v="PUNCHBCP PM-11800-007-BCP"/>
    <s v="MACHINERY PART"/>
    <s v="PUNCHBCP PM-11800-00"/>
    <s v=""/>
    <x v="0"/>
    <x v="10"/>
    <x v="0"/>
    <x v="0"/>
    <n v="0"/>
    <n v="0"/>
    <n v="0"/>
    <n v="11338953.630000001"/>
    <n v="11338953.630000001"/>
    <n v="0"/>
    <m/>
    <m/>
    <m/>
    <n v="11338953.630000001"/>
    <n v="11338953.630000001"/>
    <n v="0"/>
    <x v="1"/>
    <x v="1"/>
    <x v="4"/>
    <m/>
    <m/>
    <x v="8"/>
    <x v="1"/>
    <m/>
  </r>
  <r>
    <x v="7"/>
    <x v="0"/>
    <x v="6739"/>
    <s v="PUNCHBP 4 HS PM-11800-007-B2"/>
    <s v="PUNCHBP 4 HS PM-11800-007-B2"/>
    <s v="MACHINERY PART"/>
    <s v="PUNCHBP 4 HS PM-1180"/>
    <s v=""/>
    <x v="0"/>
    <x v="10"/>
    <x v="0"/>
    <x v="0"/>
    <n v="0"/>
    <n v="0"/>
    <n v="0"/>
    <n v="8266908.2000000002"/>
    <n v="8266908.2000000002"/>
    <n v="0"/>
    <m/>
    <m/>
    <m/>
    <n v="8266908.2000000002"/>
    <n v="8266908.2000000002"/>
    <n v="0"/>
    <x v="1"/>
    <x v="1"/>
    <x v="4"/>
    <m/>
    <m/>
    <x v="8"/>
    <x v="1"/>
    <m/>
  </r>
  <r>
    <x v="7"/>
    <x v="0"/>
    <x v="6740"/>
    <s v="PUNCHBPM PM-11800-007-B3"/>
    <s v="PUNCHBPM PM-11800-007-B3"/>
    <s v="MACHINERY PART"/>
    <s v="PUNCHBPM PM-11800-00"/>
    <s v=""/>
    <x v="0"/>
    <x v="10"/>
    <x v="0"/>
    <x v="0"/>
    <n v="0"/>
    <n v="0"/>
    <n v="0"/>
    <n v="4910740.97"/>
    <n v="4910740.97"/>
    <n v="0"/>
    <m/>
    <m/>
    <m/>
    <n v="4910740.97"/>
    <n v="4910740.97"/>
    <n v="0"/>
    <x v="1"/>
    <x v="1"/>
    <x v="4"/>
    <m/>
    <m/>
    <x v="8"/>
    <x v="1"/>
    <m/>
  </r>
  <r>
    <x v="7"/>
    <x v="0"/>
    <x v="6741"/>
    <s v="PUNCHD PM-11800-007-D2"/>
    <s v="PUNCHD PM-11800-007-D2"/>
    <s v="MACHINERY PART"/>
    <s v="PUNCHD PM-11800-007-"/>
    <s v=""/>
    <x v="0"/>
    <x v="10"/>
    <x v="0"/>
    <x v="0"/>
    <n v="0"/>
    <n v="0"/>
    <n v="0"/>
    <n v="10379069.560000001"/>
    <n v="10379069.560000001"/>
    <n v="0"/>
    <m/>
    <m/>
    <m/>
    <n v="10379069.560000001"/>
    <n v="10379069.560000001"/>
    <n v="0"/>
    <x v="1"/>
    <x v="1"/>
    <x v="4"/>
    <m/>
    <m/>
    <x v="8"/>
    <x v="1"/>
    <m/>
  </r>
  <r>
    <x v="7"/>
    <x v="0"/>
    <x v="6742"/>
    <s v="PUSH PUNCH PRESS PH2 SD T3984-01607"/>
    <s v="PH2 SD T3984-01607"/>
    <s v="MACHINERY PART"/>
    <s v="PUSH PUNCH PRESS PH2"/>
    <s v=""/>
    <x v="0"/>
    <x v="10"/>
    <x v="0"/>
    <x v="0"/>
    <n v="3"/>
    <n v="0"/>
    <n v="3"/>
    <n v="2970000"/>
    <n v="0"/>
    <n v="2970000"/>
    <m/>
    <m/>
    <m/>
    <n v="2970000"/>
    <n v="0"/>
    <n v="2970000"/>
    <x v="1"/>
    <x v="1"/>
    <x v="4"/>
    <m/>
    <m/>
    <x v="8"/>
    <x v="1"/>
    <m/>
  </r>
  <r>
    <x v="7"/>
    <x v="0"/>
    <x v="6743"/>
    <s v="PUSH PUNCH PRESS PH2 T3984-01609"/>
    <s v="PH2 T3984-01609"/>
    <s v="MACHINERY PART"/>
    <s v="PUSH PUNCH PRESS PH2"/>
    <s v=""/>
    <x v="0"/>
    <x v="10"/>
    <x v="0"/>
    <x v="0"/>
    <n v="4"/>
    <n v="0"/>
    <n v="4"/>
    <n v="3960000"/>
    <n v="0"/>
    <n v="3960000"/>
    <m/>
    <m/>
    <m/>
    <n v="3960000"/>
    <n v="0"/>
    <n v="3960000"/>
    <x v="1"/>
    <x v="1"/>
    <x v="4"/>
    <m/>
    <m/>
    <x v="8"/>
    <x v="1"/>
    <m/>
  </r>
  <r>
    <x v="7"/>
    <x v="0"/>
    <x v="6744"/>
    <s v="PUSHER B PM-00603-019-M14"/>
    <s v="PUSHER B PM-00603-019-M14"/>
    <s v="MACHINERY PART"/>
    <s v="PUSHER B PM-00603-01"/>
    <s v=""/>
    <x v="0"/>
    <x v="10"/>
    <x v="0"/>
    <x v="0"/>
    <n v="0"/>
    <n v="0"/>
    <n v="0"/>
    <n v="1246184.52"/>
    <n v="1246184.52"/>
    <n v="0"/>
    <m/>
    <m/>
    <m/>
    <n v="1246184.52"/>
    <n v="1246184.52"/>
    <n v="0"/>
    <x v="1"/>
    <x v="1"/>
    <x v="4"/>
    <m/>
    <m/>
    <x v="8"/>
    <x v="1"/>
    <m/>
  </r>
  <r>
    <x v="7"/>
    <x v="0"/>
    <x v="6745"/>
    <s v="PUSHER GUIDE HOLDER BK PM-16437-001C-BC0"/>
    <s v="PUSHER GUIDE HOLDER BK PM-16437-001C-BC0"/>
    <s v="MACHINERY PART"/>
    <s v="PUSHER GUIDE HOLDERB"/>
    <s v=""/>
    <x v="0"/>
    <x v="10"/>
    <x v="0"/>
    <x v="0"/>
    <n v="1"/>
    <n v="0"/>
    <n v="1"/>
    <n v="1783898.74"/>
    <n v="0"/>
    <n v="1783898.74"/>
    <m/>
    <m/>
    <m/>
    <n v="1783898.74"/>
    <n v="0"/>
    <n v="1783898.74"/>
    <x v="1"/>
    <x v="1"/>
    <x v="4"/>
    <m/>
    <m/>
    <x v="8"/>
    <x v="1"/>
    <m/>
  </r>
  <r>
    <x v="7"/>
    <x v="0"/>
    <x v="6746"/>
    <s v="PUSHER PLATE BM"/>
    <s v="PUSHER PLATE BM"/>
    <s v="MACHINERY PART"/>
    <s v="PUSHER PLATE BM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747"/>
    <s v="PUSHER PLATE D"/>
    <s v="PUSHER PLATE D"/>
    <s v="MACHINERY PART"/>
    <s v="PUSHER PLATE D"/>
    <s v=""/>
    <x v="0"/>
    <x v="10"/>
    <x v="0"/>
    <x v="0"/>
    <n v="1"/>
    <n v="0"/>
    <n v="1"/>
    <n v="1205320.04"/>
    <n v="0"/>
    <n v="1205320.04"/>
    <m/>
    <m/>
    <m/>
    <n v="1205320.04"/>
    <n v="0"/>
    <n v="1205320.04"/>
    <x v="1"/>
    <x v="1"/>
    <x v="4"/>
    <m/>
    <m/>
    <x v="8"/>
    <x v="1"/>
    <m/>
  </r>
  <r>
    <x v="7"/>
    <x v="0"/>
    <x v="6748"/>
    <s v="STAMPING PUNCHB PM-11800-008-B1"/>
    <s v="STAMPING PUNCHB PM-11800-008-B1"/>
    <s v="MACHINERY PART"/>
    <s v="STAMPING PUNCHB PM-1"/>
    <s v=""/>
    <x v="0"/>
    <x v="10"/>
    <x v="0"/>
    <x v="0"/>
    <n v="0"/>
    <n v="0"/>
    <n v="0"/>
    <n v="3563510.11"/>
    <n v="3563510.11"/>
    <n v="0"/>
    <m/>
    <m/>
    <m/>
    <n v="3563510.11"/>
    <n v="3563510.11"/>
    <n v="0"/>
    <x v="1"/>
    <x v="1"/>
    <x v="4"/>
    <m/>
    <m/>
    <x v="8"/>
    <x v="1"/>
    <m/>
  </r>
  <r>
    <x v="7"/>
    <x v="0"/>
    <x v="6749"/>
    <s v="STAMPING PUNCHBP 4 HS PM-11800-008-B2"/>
    <s v="STAMPING PUNCHBP 4 HS PM-11800-008-B2"/>
    <s v="MACHINERY PART"/>
    <s v="STAMPING PUNCHBP 4 H"/>
    <s v=""/>
    <x v="0"/>
    <x v="10"/>
    <x v="0"/>
    <x v="0"/>
    <n v="0"/>
    <n v="0"/>
    <n v="0"/>
    <n v="1182300"/>
    <n v="1182300"/>
    <n v="0"/>
    <m/>
    <m/>
    <m/>
    <n v="1182300"/>
    <n v="1182300"/>
    <n v="0"/>
    <x v="1"/>
    <x v="1"/>
    <x v="4"/>
    <m/>
    <m/>
    <x v="8"/>
    <x v="1"/>
    <m/>
  </r>
  <r>
    <x v="7"/>
    <x v="0"/>
    <x v="6750"/>
    <s v="STAMPING PUNCHBPM PM-11800-008-B3"/>
    <s v="STAMPING PUNCHBPM PM-11800-008-B3"/>
    <s v="MACHINERY PART"/>
    <s v="STAMPING PUNCHBPM PM"/>
    <s v=""/>
    <x v="0"/>
    <x v="10"/>
    <x v="0"/>
    <x v="0"/>
    <n v="0"/>
    <n v="0"/>
    <n v="0"/>
    <n v="2865485.88"/>
    <n v="2865485.88"/>
    <n v="0"/>
    <m/>
    <m/>
    <m/>
    <n v="2865485.88"/>
    <n v="2865485.88"/>
    <n v="0"/>
    <x v="1"/>
    <x v="1"/>
    <x v="4"/>
    <m/>
    <m/>
    <x v="8"/>
    <x v="1"/>
    <m/>
  </r>
  <r>
    <x v="7"/>
    <x v="0"/>
    <x v="6751"/>
    <s v="STAMPING PUNCHC PM-11800-008-C1"/>
    <s v="STAMPING PUNCHC PM-11800-008-C1"/>
    <s v="MACHINERY PART"/>
    <s v="STAMPING PUNCHC PM-1"/>
    <s v=""/>
    <x v="0"/>
    <x v="10"/>
    <x v="0"/>
    <x v="0"/>
    <n v="0"/>
    <n v="0"/>
    <n v="0"/>
    <n v="4304556.91"/>
    <n v="4304556.91"/>
    <n v="0"/>
    <m/>
    <m/>
    <m/>
    <n v="4304556.91"/>
    <n v="4304556.91"/>
    <n v="0"/>
    <x v="1"/>
    <x v="1"/>
    <x v="4"/>
    <m/>
    <m/>
    <x v="8"/>
    <x v="1"/>
    <m/>
  </r>
  <r>
    <x v="7"/>
    <x v="0"/>
    <x v="6752"/>
    <s v="STAMPING PUNCHD PM-11800-008-D2"/>
    <s v="STAMPING PUNCHD PM-11800-008-D2"/>
    <s v="MACHINERY PART"/>
    <s v="STAMPING PUNCHD PM-1"/>
    <s v=""/>
    <x v="0"/>
    <x v="10"/>
    <x v="0"/>
    <x v="0"/>
    <n v="0"/>
    <n v="0"/>
    <n v="0"/>
    <n v="7778231.0099999998"/>
    <n v="7778231.0099999998"/>
    <n v="0"/>
    <m/>
    <m/>
    <m/>
    <n v="7778231.0099999998"/>
    <n v="7778231.0099999998"/>
    <n v="0"/>
    <x v="1"/>
    <x v="1"/>
    <x v="4"/>
    <m/>
    <m/>
    <x v="8"/>
    <x v="1"/>
    <m/>
  </r>
  <r>
    <x v="7"/>
    <x v="0"/>
    <x v="6753"/>
    <s v="4TH FILLER BACK PUNCH BCP6ES AB-BCP6ES-4D17-07"/>
    <s v="4TH FILLER BACK PUNCH BCP6ES AB-BCP6ES-4D17-07"/>
    <s v="MACHINERY PART"/>
    <s v="4TH FILLER BACK PUNC"/>
    <s v=""/>
    <x v="0"/>
    <x v="10"/>
    <x v="0"/>
    <x v="0"/>
    <n v="12"/>
    <n v="0"/>
    <n v="12"/>
    <n v="22295120.100000001"/>
    <n v="0"/>
    <n v="22295120.100000001"/>
    <m/>
    <m/>
    <m/>
    <n v="22295120.100000001"/>
    <n v="0"/>
    <n v="22295120.100000001"/>
    <x v="1"/>
    <x v="1"/>
    <x v="4"/>
    <m/>
    <m/>
    <x v="8"/>
    <x v="1"/>
    <m/>
  </r>
  <r>
    <x v="7"/>
    <x v="0"/>
    <x v="6753"/>
    <s v="4TH FILLER BACK PUNCH BCP6ES AB-BCP6ES-4D17-07"/>
    <s v="4TH FILLER BACK PUNCH BCP6ES AB-BCP6ES-4D17-07"/>
    <s v="MACHINERY PART"/>
    <s v="4TH FILLER BACK PUNC"/>
    <s v=""/>
    <x v="1"/>
    <x v="5"/>
    <x v="0"/>
    <x v="0"/>
    <n v="0"/>
    <n v="0"/>
    <n v="0"/>
    <n v="17268941.850000001"/>
    <n v="17268941.850000001"/>
    <n v="0"/>
    <m/>
    <m/>
    <m/>
    <n v="17268941.850000001"/>
    <n v="17268941.850000001"/>
    <n v="0"/>
    <x v="1"/>
    <x v="1"/>
    <x v="4"/>
    <m/>
    <m/>
    <x v="8"/>
    <x v="1"/>
    <m/>
  </r>
  <r>
    <x v="7"/>
    <x v="0"/>
    <x v="6754"/>
    <s v="PUSHER PLATE PO-34633A-016-C00"/>
    <s v="PUSHER PLATE PO-34633A-016-C00"/>
    <s v="MACHINERY PART"/>
    <s v="PUSHER PLATE PO-3463"/>
    <s v=""/>
    <x v="0"/>
    <x v="10"/>
    <x v="0"/>
    <x v="0"/>
    <n v="2"/>
    <n v="0"/>
    <n v="2"/>
    <n v="3331855.3"/>
    <n v="0"/>
    <n v="3331855.3"/>
    <m/>
    <m/>
    <m/>
    <n v="3331855.3"/>
    <n v="0"/>
    <n v="3331855.3"/>
    <x v="1"/>
    <x v="1"/>
    <x v="4"/>
    <m/>
    <m/>
    <x v="8"/>
    <x v="1"/>
    <m/>
  </r>
  <r>
    <x v="7"/>
    <x v="0"/>
    <x v="6754"/>
    <s v="PUSHER PLATE PO-34633A-016-C00"/>
    <s v="PUSHER PLATE PO-34633A-016-C00"/>
    <s v="MACHINERY PART"/>
    <s v="PUSHER PLATE PO-3463"/>
    <s v=""/>
    <x v="1"/>
    <x v="5"/>
    <x v="0"/>
    <x v="0"/>
    <n v="0"/>
    <n v="0"/>
    <n v="0"/>
    <n v="3331855.3"/>
    <n v="3331855.3"/>
    <n v="0"/>
    <m/>
    <m/>
    <m/>
    <n v="3331855.3"/>
    <n v="3331855.3"/>
    <n v="0"/>
    <x v="1"/>
    <x v="1"/>
    <x v="4"/>
    <m/>
    <m/>
    <x v="8"/>
    <x v="1"/>
    <m/>
  </r>
  <r>
    <x v="7"/>
    <x v="0"/>
    <x v="6755"/>
    <s v="3RD PUNCH SHEET AB-B4-3P6"/>
    <s v="AB-B4-3P6"/>
    <s v="MACHINERY PART"/>
    <s v="3RDPUNCH SHEET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6756"/>
    <s v="4TH PUNCH SHEET AB-B4-4P3"/>
    <s v="AB-B4-4P3"/>
    <s v="MACHINERY PART"/>
    <s v="4THPUNCH SHEET"/>
    <s v=""/>
    <x v="0"/>
    <x v="10"/>
    <x v="0"/>
    <x v="0"/>
    <n v="2"/>
    <n v="0"/>
    <n v="2"/>
    <n v="3649881.38"/>
    <n v="0"/>
    <n v="3649881.38"/>
    <m/>
    <m/>
    <m/>
    <n v="3649881.38"/>
    <n v="0"/>
    <n v="3649881.38"/>
    <x v="1"/>
    <x v="1"/>
    <x v="4"/>
    <m/>
    <m/>
    <x v="8"/>
    <x v="1"/>
    <m/>
  </r>
  <r>
    <x v="7"/>
    <x v="0"/>
    <x v="6757"/>
    <s v="4TH PUNCH SHEET AB-BCPR5EY-4D16"/>
    <s v="4TH PUNCH SHEET AB-BCPR5EY-4D16"/>
    <s v="MACHINERY PART"/>
    <s v="4THPUNCH SHEET"/>
    <s v=""/>
    <x v="0"/>
    <x v="10"/>
    <x v="0"/>
    <x v="0"/>
    <n v="1"/>
    <n v="0"/>
    <n v="1"/>
    <n v="2036708.07"/>
    <n v="0"/>
    <n v="2036708.07"/>
    <m/>
    <m/>
    <m/>
    <n v="2036708.07"/>
    <n v="0"/>
    <n v="2036708.07"/>
    <x v="1"/>
    <x v="1"/>
    <x v="4"/>
    <m/>
    <m/>
    <x v="8"/>
    <x v="1"/>
    <m/>
  </r>
  <r>
    <x v="7"/>
    <x v="0"/>
    <x v="6758"/>
    <s v="5TH PUNCH SHEET AB-B4-5P3"/>
    <s v="AB-B4-5P3"/>
    <s v="MACHINERY PART"/>
    <s v="5THPUNCH SHEET"/>
    <s v=""/>
    <x v="0"/>
    <x v="10"/>
    <x v="0"/>
    <x v="0"/>
    <n v="2"/>
    <n v="0"/>
    <n v="2"/>
    <n v="3496601"/>
    <n v="0"/>
    <n v="3496601"/>
    <m/>
    <m/>
    <m/>
    <n v="3496601"/>
    <n v="0"/>
    <n v="3496601"/>
    <x v="1"/>
    <x v="1"/>
    <x v="4"/>
    <m/>
    <m/>
    <x v="8"/>
    <x v="1"/>
    <m/>
  </r>
  <r>
    <x v="7"/>
    <x v="0"/>
    <x v="6759"/>
    <s v="6TH PUNCH SHEET AB-B4-6P3"/>
    <s v="AB-B4-6P3"/>
    <s v="MACHINERY PART"/>
    <s v="6THPUNCH SHEET"/>
    <s v=""/>
    <x v="0"/>
    <x v="10"/>
    <x v="0"/>
    <x v="0"/>
    <n v="4"/>
    <n v="0"/>
    <n v="4"/>
    <n v="11199507.02"/>
    <n v="0"/>
    <n v="11199507.02"/>
    <m/>
    <m/>
    <m/>
    <n v="11199507.02"/>
    <n v="0"/>
    <n v="11199507.02"/>
    <x v="1"/>
    <x v="1"/>
    <x v="4"/>
    <m/>
    <m/>
    <x v="8"/>
    <x v="1"/>
    <m/>
  </r>
  <r>
    <x v="7"/>
    <x v="0"/>
    <x v="6760"/>
    <s v="PUSH BUTTON FUJI AR30G1R-10Y"/>
    <s v="AR30G1R-10Y"/>
    <s v="MACHINERY PART"/>
    <s v="PUSH BUTTON"/>
    <s v=""/>
    <x v="0"/>
    <x v="10"/>
    <x v="0"/>
    <x v="0"/>
    <n v="11"/>
    <n v="0"/>
    <n v="11"/>
    <n v="1743777.78"/>
    <n v="373666.68"/>
    <n v="1370111.1"/>
    <m/>
    <m/>
    <m/>
    <n v="1743777.78"/>
    <n v="373666.68"/>
    <n v="1370111.1"/>
    <x v="1"/>
    <x v="1"/>
    <x v="4"/>
    <m/>
    <m/>
    <x v="8"/>
    <x v="1"/>
    <m/>
  </r>
  <r>
    <x v="7"/>
    <x v="0"/>
    <x v="6761"/>
    <s v="PUSH BUTTON FUJI AR22F0L-11E3R"/>
    <s v="AR22F0L-11E3R"/>
    <s v="MACHINERY PART"/>
    <s v="PUSH BUTTON FUJI"/>
    <s v=""/>
    <x v="0"/>
    <x v="12"/>
    <x v="0"/>
    <x v="0"/>
    <n v="0"/>
    <n v="0"/>
    <n v="0"/>
    <n v="1494250"/>
    <n v="1494250"/>
    <n v="0"/>
    <m/>
    <m/>
    <m/>
    <n v="1494250"/>
    <n v="1494250"/>
    <n v="0"/>
    <x v="1"/>
    <x v="1"/>
    <x v="4"/>
    <m/>
    <m/>
    <x v="8"/>
    <x v="1"/>
    <m/>
  </r>
  <r>
    <x v="7"/>
    <x v="0"/>
    <x v="6761"/>
    <s v="PUSH BUTTON FUJI AR22F0L-11E3R"/>
    <s v="AR22F0L-11E3R"/>
    <s v="MACHINERY PART"/>
    <s v="PUSH BUTTON FUJI"/>
    <s v=""/>
    <x v="0"/>
    <x v="10"/>
    <x v="0"/>
    <x v="0"/>
    <n v="5"/>
    <n v="0"/>
    <n v="5"/>
    <n v="3622250"/>
    <n v="2377041.67"/>
    <n v="1245208.33"/>
    <m/>
    <m/>
    <m/>
    <n v="3622250"/>
    <n v="2377041.67"/>
    <n v="1245208.33"/>
    <x v="1"/>
    <x v="1"/>
    <x v="4"/>
    <m/>
    <m/>
    <x v="8"/>
    <x v="1"/>
    <m/>
  </r>
  <r>
    <x v="7"/>
    <x v="0"/>
    <x v="6762"/>
    <s v="PUSH BUTTON FUJI AR22FOL-10E3G"/>
    <s v="AR22FOL-10E3G"/>
    <s v="MACHINERY PART"/>
    <s v="PUSH BUTTON FUJI"/>
    <s v=""/>
    <x v="0"/>
    <x v="12"/>
    <x v="0"/>
    <x v="0"/>
    <n v="0"/>
    <n v="0"/>
    <n v="0"/>
    <n v="2340000"/>
    <n v="2340000"/>
    <n v="0"/>
    <m/>
    <m/>
    <m/>
    <n v="2340000"/>
    <n v="2340000"/>
    <n v="0"/>
    <x v="1"/>
    <x v="1"/>
    <x v="4"/>
    <m/>
    <m/>
    <x v="8"/>
    <x v="1"/>
    <m/>
  </r>
  <r>
    <x v="7"/>
    <x v="0"/>
    <x v="6762"/>
    <s v="PUSH BUTTON FUJI AR22FOL-10E3G"/>
    <s v="AR22FOL-10E3G"/>
    <s v="MACHINERY PART"/>
    <s v="PUSH BUTTON FUJI"/>
    <s v=""/>
    <x v="0"/>
    <x v="10"/>
    <x v="0"/>
    <x v="0"/>
    <n v="5"/>
    <n v="0"/>
    <n v="5"/>
    <n v="4440416.67"/>
    <n v="3462916.67"/>
    <n v="977500"/>
    <m/>
    <m/>
    <m/>
    <n v="4440416.67"/>
    <n v="3462916.67"/>
    <n v="977500"/>
    <x v="1"/>
    <x v="1"/>
    <x v="4"/>
    <m/>
    <m/>
    <x v="8"/>
    <x v="1"/>
    <m/>
  </r>
  <r>
    <x v="7"/>
    <x v="0"/>
    <x v="6762"/>
    <s v="PUSH BUTTON FUJI AR22FOL-10E3G"/>
    <s v="AR22FOL-10E3G"/>
    <s v="MACHINERY PART"/>
    <s v="PUSH BUTTON FUJI"/>
    <s v=""/>
    <x v="0"/>
    <x v="1"/>
    <x v="0"/>
    <x v="0"/>
    <n v="0"/>
    <n v="0"/>
    <n v="0"/>
    <n v="2340000"/>
    <n v="2340000"/>
    <n v="0"/>
    <m/>
    <m/>
    <m/>
    <n v="2340000"/>
    <n v="2340000"/>
    <n v="0"/>
    <x v="1"/>
    <x v="1"/>
    <x v="4"/>
    <m/>
    <m/>
    <x v="8"/>
    <x v="1"/>
    <m/>
  </r>
  <r>
    <x v="7"/>
    <x v="0"/>
    <x v="6763"/>
    <s v="PUSH BUTTON FUJI AR22FOL-10E3R"/>
    <s v="AR22FOL-10E3R"/>
    <s v="MACHINERY PART"/>
    <s v="PUSH BUTTON FUJI"/>
    <s v=""/>
    <x v="0"/>
    <x v="10"/>
    <x v="0"/>
    <x v="0"/>
    <n v="7"/>
    <n v="0"/>
    <n v="7"/>
    <n v="2672500"/>
    <n v="1034500"/>
    <n v="1638000"/>
    <m/>
    <m/>
    <m/>
    <n v="2672500"/>
    <n v="1034500"/>
    <n v="1638000"/>
    <x v="1"/>
    <x v="1"/>
    <x v="4"/>
    <m/>
    <m/>
    <x v="8"/>
    <x v="1"/>
    <m/>
  </r>
  <r>
    <x v="7"/>
    <x v="0"/>
    <x v="6763"/>
    <s v="PUSH BUTTON FUJI AR22FOL-10E3R"/>
    <s v="AR22FOL-10E3R"/>
    <s v="MACHINERY PART"/>
    <s v="PUSH BUTTON FUJI"/>
    <s v=""/>
    <x v="0"/>
    <x v="1"/>
    <x v="0"/>
    <x v="0"/>
    <n v="0"/>
    <n v="0"/>
    <n v="0"/>
    <n v="2340000"/>
    <n v="2340000"/>
    <n v="0"/>
    <m/>
    <m/>
    <m/>
    <n v="2340000"/>
    <n v="2340000"/>
    <n v="0"/>
    <x v="1"/>
    <x v="1"/>
    <x v="4"/>
    <m/>
    <m/>
    <x v="8"/>
    <x v="1"/>
    <m/>
  </r>
  <r>
    <x v="7"/>
    <x v="0"/>
    <x v="6764"/>
    <s v="PUSH BUTTON FUJI AR22FOR-10B"/>
    <s v="AR22FOR-10B"/>
    <s v="MACHINERY PART"/>
    <s v="PUSH BUTTON FUJI"/>
    <s v=""/>
    <x v="0"/>
    <x v="10"/>
    <x v="0"/>
    <x v="0"/>
    <n v="4"/>
    <n v="0"/>
    <n v="4"/>
    <n v="495750"/>
    <n v="216950"/>
    <n v="278800"/>
    <m/>
    <m/>
    <m/>
    <n v="495750"/>
    <n v="216950"/>
    <n v="278800"/>
    <x v="1"/>
    <x v="1"/>
    <x v="4"/>
    <m/>
    <m/>
    <x v="8"/>
    <x v="1"/>
    <m/>
  </r>
  <r>
    <x v="7"/>
    <x v="0"/>
    <x v="6765"/>
    <s v="PUSH BUTTON FUJI AR22FOR-10G"/>
    <s v="AR22FOR-10G"/>
    <s v="MACHINERY PART"/>
    <s v="PUSH BUTTON FUJI"/>
    <s v=""/>
    <x v="0"/>
    <x v="12"/>
    <x v="0"/>
    <x v="0"/>
    <n v="0"/>
    <n v="0"/>
    <n v="0"/>
    <n v="1014991.37"/>
    <n v="1014991.37"/>
    <n v="0"/>
    <m/>
    <m/>
    <m/>
    <n v="1014991.37"/>
    <n v="1014991.37"/>
    <n v="0"/>
    <x v="1"/>
    <x v="1"/>
    <x v="4"/>
    <m/>
    <m/>
    <x v="8"/>
    <x v="1"/>
    <m/>
  </r>
  <r>
    <x v="7"/>
    <x v="0"/>
    <x v="6765"/>
    <s v="PUSH BUTTON FUJI AR22FOR-10G"/>
    <s v="AR22FOR-10G"/>
    <s v="MACHINERY PART"/>
    <s v="PUSH BUTTON FUJI"/>
    <s v=""/>
    <x v="0"/>
    <x v="10"/>
    <x v="0"/>
    <x v="0"/>
    <n v="2"/>
    <n v="0"/>
    <n v="2"/>
    <n v="1325800.26"/>
    <n v="1165808.8899999999"/>
    <n v="159991.37"/>
    <m/>
    <m/>
    <m/>
    <n v="1325800.26"/>
    <n v="1165808.8899999999"/>
    <n v="159991.37"/>
    <x v="1"/>
    <x v="1"/>
    <x v="4"/>
    <m/>
    <m/>
    <x v="8"/>
    <x v="1"/>
    <m/>
  </r>
  <r>
    <x v="7"/>
    <x v="0"/>
    <x v="6765"/>
    <s v="PUSH BUTTON FUJI AR22FOR-10G"/>
    <s v="AR22FOR-10G"/>
    <s v="MACHINERY PART"/>
    <s v="PUSH BUTTON FUJI"/>
    <s v=""/>
    <x v="0"/>
    <x v="1"/>
    <x v="0"/>
    <x v="0"/>
    <n v="0"/>
    <n v="0"/>
    <n v="0"/>
    <n v="855000"/>
    <n v="845826.14"/>
    <n v="9173.86"/>
    <m/>
    <m/>
    <m/>
    <n v="855000"/>
    <n v="845826.14"/>
    <n v="9173.86"/>
    <x v="1"/>
    <x v="1"/>
    <x v="4"/>
    <m/>
    <m/>
    <x v="8"/>
    <x v="1"/>
    <m/>
  </r>
  <r>
    <x v="7"/>
    <x v="0"/>
    <x v="6766"/>
    <s v="PUSH BUTTON FUJI AR22FOR-10R"/>
    <s v="AR22FOR-10R"/>
    <s v="MACHINERY PART"/>
    <s v="PUSH BUTTON FUJI"/>
    <s v=""/>
    <x v="0"/>
    <x v="10"/>
    <x v="0"/>
    <x v="0"/>
    <n v="3"/>
    <n v="0"/>
    <n v="3"/>
    <n v="855000"/>
    <n v="598500"/>
    <n v="256500"/>
    <m/>
    <m/>
    <m/>
    <n v="855000"/>
    <n v="598500"/>
    <n v="256500"/>
    <x v="1"/>
    <x v="1"/>
    <x v="4"/>
    <m/>
    <m/>
    <x v="8"/>
    <x v="1"/>
    <m/>
  </r>
  <r>
    <x v="7"/>
    <x v="0"/>
    <x v="6766"/>
    <s v="PUSH BUTTON FUJI AR22FOR-10R"/>
    <s v="AR22FOR-10R"/>
    <s v="MACHINERY PART"/>
    <s v="PUSH BUTTON FUJI"/>
    <s v=""/>
    <x v="0"/>
    <x v="1"/>
    <x v="0"/>
    <x v="0"/>
    <n v="0"/>
    <n v="0"/>
    <n v="0"/>
    <n v="855000"/>
    <n v="855000"/>
    <n v="0"/>
    <m/>
    <m/>
    <m/>
    <n v="855000"/>
    <n v="855000"/>
    <n v="0"/>
    <x v="1"/>
    <x v="1"/>
    <x v="4"/>
    <m/>
    <m/>
    <x v="8"/>
    <x v="1"/>
    <m/>
  </r>
  <r>
    <x v="7"/>
    <x v="0"/>
    <x v="6767"/>
    <s v="PUSH BUTTON FUJI AR22FOR-10Y"/>
    <s v="AR22FOR-10Y"/>
    <s v="MACHINERY PART"/>
    <s v="PUSH BUTTON FUJI"/>
    <s v=""/>
    <x v="0"/>
    <x v="10"/>
    <x v="0"/>
    <x v="0"/>
    <n v="6"/>
    <n v="0"/>
    <n v="6"/>
    <n v="918001"/>
    <n v="405001"/>
    <n v="513000"/>
    <m/>
    <m/>
    <m/>
    <n v="918001"/>
    <n v="405001"/>
    <n v="513000"/>
    <x v="1"/>
    <x v="1"/>
    <x v="4"/>
    <m/>
    <m/>
    <x v="8"/>
    <x v="1"/>
    <m/>
  </r>
  <r>
    <x v="7"/>
    <x v="0"/>
    <x v="6767"/>
    <s v="PUSH BUTTON FUJI AR22FOR-10Y"/>
    <s v="AR22FOR-10Y"/>
    <s v="MACHINERY PART"/>
    <s v="PUSH BUTTON FUJI"/>
    <s v=""/>
    <x v="0"/>
    <x v="1"/>
    <x v="0"/>
    <x v="0"/>
    <n v="0"/>
    <n v="0"/>
    <n v="0"/>
    <n v="855000"/>
    <n v="855000"/>
    <n v="0"/>
    <m/>
    <m/>
    <m/>
    <n v="855000"/>
    <n v="855000"/>
    <n v="0"/>
    <x v="1"/>
    <x v="1"/>
    <x v="4"/>
    <m/>
    <m/>
    <x v="8"/>
    <x v="1"/>
    <m/>
  </r>
  <r>
    <x v="7"/>
    <x v="0"/>
    <x v="6768"/>
    <s v="PUSH BUTTON FUJI AR22FOR-11B"/>
    <s v="AR22FOR-11B"/>
    <s v="MACHINERY PART"/>
    <s v="PUSH BUTTON FUJI"/>
    <s v=""/>
    <x v="0"/>
    <x v="10"/>
    <x v="0"/>
    <x v="0"/>
    <n v="4"/>
    <n v="0"/>
    <n v="4"/>
    <n v="471750"/>
    <n v="94350"/>
    <n v="377400"/>
    <m/>
    <m/>
    <m/>
    <n v="471750"/>
    <n v="94350"/>
    <n v="377400"/>
    <x v="1"/>
    <x v="1"/>
    <x v="4"/>
    <m/>
    <m/>
    <x v="8"/>
    <x v="1"/>
    <m/>
  </r>
  <r>
    <x v="7"/>
    <x v="0"/>
    <x v="6769"/>
    <s v="PUSH BUTTON FUJI AR30G1R-10B"/>
    <s v="AR30G1R-10B"/>
    <s v="MACHINERY PART"/>
    <s v="PUSH BUTTON FUJI"/>
    <s v=""/>
    <x v="0"/>
    <x v="10"/>
    <x v="0"/>
    <x v="0"/>
    <n v="8"/>
    <n v="0"/>
    <n v="8"/>
    <n v="1197000"/>
    <n v="133000"/>
    <n v="1064000"/>
    <m/>
    <m/>
    <m/>
    <n v="1197000"/>
    <n v="133000"/>
    <n v="1064000"/>
    <x v="1"/>
    <x v="1"/>
    <x v="4"/>
    <m/>
    <m/>
    <x v="8"/>
    <x v="1"/>
    <m/>
  </r>
  <r>
    <x v="7"/>
    <x v="0"/>
    <x v="6770"/>
    <s v="PUSH BUTTON FUJI AR30G3L-10E3G"/>
    <s v="AR30G3L-10E3G"/>
    <s v="MACHINERY PART"/>
    <s v="PUSH BUTTON FUJI"/>
    <s v=""/>
    <x v="0"/>
    <x v="10"/>
    <x v="0"/>
    <x v="0"/>
    <n v="3"/>
    <n v="0"/>
    <n v="3"/>
    <n v="1549555.56"/>
    <n v="885460.32"/>
    <n v="664095.24"/>
    <m/>
    <m/>
    <m/>
    <n v="1549555.56"/>
    <n v="885460.32"/>
    <n v="664095.24"/>
    <x v="1"/>
    <x v="1"/>
    <x v="4"/>
    <m/>
    <m/>
    <x v="8"/>
    <x v="1"/>
    <m/>
  </r>
  <r>
    <x v="7"/>
    <x v="0"/>
    <x v="6771"/>
    <s v="PUSH BUTTON FUJI AR30G3L-10E3R"/>
    <s v="AR30G3L-10E3R"/>
    <s v="MACHINERY PART"/>
    <s v="PUSH BUTTON FUJI"/>
    <s v=""/>
    <x v="0"/>
    <x v="10"/>
    <x v="0"/>
    <x v="0"/>
    <n v="4"/>
    <n v="0"/>
    <n v="4"/>
    <n v="2375000"/>
    <n v="1425000"/>
    <n v="950000"/>
    <m/>
    <m/>
    <m/>
    <n v="2375000"/>
    <n v="1425000"/>
    <n v="950000"/>
    <x v="1"/>
    <x v="1"/>
    <x v="4"/>
    <m/>
    <m/>
    <x v="8"/>
    <x v="1"/>
    <m/>
  </r>
  <r>
    <x v="7"/>
    <x v="0"/>
    <x v="6772"/>
    <s v="PUSH BUTTON FUJI AR30MOR-11R"/>
    <s v="AR30MOR-11R"/>
    <s v="MACHINERY PART"/>
    <s v="PUSH BUTTON FUJI"/>
    <s v=""/>
    <x v="0"/>
    <x v="10"/>
    <x v="0"/>
    <x v="0"/>
    <n v="5"/>
    <n v="0"/>
    <n v="5"/>
    <n v="1058750"/>
    <n v="315000"/>
    <n v="743750"/>
    <m/>
    <m/>
    <m/>
    <n v="1058750"/>
    <n v="315000"/>
    <n v="743750"/>
    <x v="1"/>
    <x v="1"/>
    <x v="4"/>
    <m/>
    <m/>
    <x v="8"/>
    <x v="1"/>
    <m/>
  </r>
  <r>
    <x v="7"/>
    <x v="0"/>
    <x v="6773"/>
    <s v="PUSH BUTTON FUJI AR22FOL-10E3Y"/>
    <s v="FUJI AR22FOL-10E3Y"/>
    <s v="MACHINERY PART"/>
    <s v="PUSH BUTTON FUJI"/>
    <s v=""/>
    <x v="0"/>
    <x v="10"/>
    <x v="0"/>
    <x v="0"/>
    <n v="8"/>
    <n v="0"/>
    <n v="8"/>
    <n v="2772002"/>
    <n v="756002"/>
    <n v="2016000"/>
    <m/>
    <m/>
    <m/>
    <n v="2772002"/>
    <n v="756002"/>
    <n v="2016000"/>
    <x v="1"/>
    <x v="1"/>
    <x v="4"/>
    <m/>
    <m/>
    <x v="8"/>
    <x v="1"/>
    <m/>
  </r>
  <r>
    <x v="7"/>
    <x v="0"/>
    <x v="6774"/>
    <s v="SURFACE MOUNTING BACKLIGHT OPTEX FA OPSM-62X62R-T"/>
    <s v="SURFACE MOUNTING BACKLIGHT OPTEX FA OPSM-62X62R-T"/>
    <s v="MACHINERY PART"/>
    <s v="SURFACE MOUNTING BAC"/>
    <s v=""/>
    <x v="0"/>
    <x v="10"/>
    <x v="0"/>
    <x v="0"/>
    <n v="1"/>
    <n v="0"/>
    <n v="1"/>
    <n v="5678808"/>
    <n v="0"/>
    <n v="5678808"/>
    <m/>
    <m/>
    <m/>
    <n v="5678808"/>
    <n v="0"/>
    <n v="5678808"/>
    <x v="1"/>
    <x v="1"/>
    <x v="4"/>
    <m/>
    <m/>
    <x v="8"/>
    <x v="1"/>
    <m/>
  </r>
  <r>
    <x v="7"/>
    <x v="0"/>
    <x v="6775"/>
    <s v="SURFACE MOUNTING BACKLIGHT OPTEX FA OPSM-92X92R-T"/>
    <s v="SURFACE MOUNTING BACKLIGHT OPTEX FA OPSM-92X92R-T"/>
    <s v="MACHINERY PART"/>
    <s v="SURFACE MOUNTING BAC"/>
    <s v=""/>
    <x v="0"/>
    <x v="10"/>
    <x v="0"/>
    <x v="0"/>
    <n v="1"/>
    <n v="0"/>
    <n v="1"/>
    <n v="10554994"/>
    <n v="0"/>
    <n v="10554994"/>
    <m/>
    <m/>
    <m/>
    <n v="10554994"/>
    <n v="0"/>
    <n v="10554994"/>
    <x v="1"/>
    <x v="1"/>
    <x v="4"/>
    <m/>
    <m/>
    <x v="8"/>
    <x v="1"/>
    <m/>
  </r>
  <r>
    <x v="7"/>
    <x v="0"/>
    <x v="6776"/>
    <s v="PUSH BUTTON FUJI AR30VOL-11E3R"/>
    <s v="PUSH BUTTON FUJI AR30VOL-11E3R"/>
    <s v="MACHINERY PART"/>
    <s v="PUSH BUTTON FUJI AR3"/>
    <s v=""/>
    <x v="0"/>
    <x v="10"/>
    <x v="0"/>
    <x v="0"/>
    <n v="5"/>
    <n v="0"/>
    <n v="5"/>
    <n v="2011665.25"/>
    <n v="0"/>
    <n v="2011665.25"/>
    <m/>
    <m/>
    <m/>
    <n v="2011665.25"/>
    <n v="0"/>
    <n v="2011665.25"/>
    <x v="1"/>
    <x v="1"/>
    <x v="4"/>
    <m/>
    <m/>
    <x v="8"/>
    <x v="1"/>
    <m/>
  </r>
  <r>
    <x v="7"/>
    <x v="0"/>
    <x v="6777"/>
    <s v="LIGHTING MOUNTING PLATE 1 PO-04172AC-015"/>
    <s v="LIGHTING MOUNTING PLATE 1 PO-04172AC-015"/>
    <s v="MACHINERY PART"/>
    <s v="LIGHTING MOUNTING PL"/>
    <s v=""/>
    <x v="0"/>
    <x v="10"/>
    <x v="0"/>
    <x v="0"/>
    <n v="0"/>
    <n v="0"/>
    <n v="0"/>
    <n v="881833.69"/>
    <n v="881833.69"/>
    <n v="0"/>
    <m/>
    <m/>
    <m/>
    <n v="881833.69"/>
    <n v="881833.69"/>
    <n v="0"/>
    <x v="1"/>
    <x v="1"/>
    <x v="4"/>
    <m/>
    <m/>
    <x v="8"/>
    <x v="1"/>
    <m/>
  </r>
  <r>
    <x v="7"/>
    <x v="0"/>
    <x v="6777"/>
    <s v="LIGHTING MOUNTING PLATE 1 PO-04172AC-015"/>
    <s v="LIGHTING MOUNTING PLATE 1 PO-04172AC-015"/>
    <s v="MACHINERY PART"/>
    <s v="LIGHTING MOUNTING PL"/>
    <s v=""/>
    <x v="1"/>
    <x v="5"/>
    <x v="0"/>
    <x v="0"/>
    <n v="0"/>
    <n v="0"/>
    <n v="0"/>
    <n v="881833.69"/>
    <n v="881833.69"/>
    <n v="0"/>
    <m/>
    <m/>
    <m/>
    <n v="881833.69"/>
    <n v="881833.69"/>
    <n v="0"/>
    <x v="1"/>
    <x v="1"/>
    <x v="4"/>
    <m/>
    <m/>
    <x v="8"/>
    <x v="1"/>
    <m/>
  </r>
  <r>
    <x v="7"/>
    <x v="0"/>
    <x v="6778"/>
    <s v="LIGHTING MOUNTING PLATE 2 PO-04172AC-016"/>
    <s v="LIGHTING MOUNTING PLATE 2 PO-04172AC-016"/>
    <s v="MACHINERY PART"/>
    <s v="LIGHTING MOUNTING PL"/>
    <s v=""/>
    <x v="0"/>
    <x v="10"/>
    <x v="0"/>
    <x v="0"/>
    <n v="0"/>
    <n v="0"/>
    <n v="0"/>
    <n v="948029.99"/>
    <n v="948029.99"/>
    <n v="0"/>
    <m/>
    <m/>
    <m/>
    <n v="948029.99"/>
    <n v="948029.99"/>
    <n v="0"/>
    <x v="1"/>
    <x v="1"/>
    <x v="4"/>
    <m/>
    <m/>
    <x v="8"/>
    <x v="1"/>
    <m/>
  </r>
  <r>
    <x v="7"/>
    <x v="0"/>
    <x v="6778"/>
    <s v="LIGHTING MOUNTING PLATE 2 PO-04172AC-016"/>
    <s v="LIGHTING MOUNTING PLATE 2 PO-04172AC-016"/>
    <s v="MACHINERY PART"/>
    <s v="LIGHTING MOUNTING PL"/>
    <s v=""/>
    <x v="1"/>
    <x v="5"/>
    <x v="0"/>
    <x v="0"/>
    <n v="0"/>
    <n v="0"/>
    <n v="0"/>
    <n v="948029.99"/>
    <n v="948029.99"/>
    <n v="0"/>
    <m/>
    <m/>
    <m/>
    <n v="948029.99"/>
    <n v="948029.99"/>
    <n v="0"/>
    <x v="1"/>
    <x v="1"/>
    <x v="4"/>
    <m/>
    <m/>
    <x v="8"/>
    <x v="1"/>
    <m/>
  </r>
  <r>
    <x v="7"/>
    <x v="0"/>
    <x v="6779"/>
    <s v="LIGHTING MOUNTUNG PLATE 1 PO-08141AC-010E"/>
    <s v="LIGHTING MOUNTUNG PLATE 1 PO-08141AC-010E"/>
    <s v="MACHINERY PART"/>
    <s v="LIGHTING MOUNTUNG PL"/>
    <s v=""/>
    <x v="0"/>
    <x v="10"/>
    <x v="0"/>
    <x v="0"/>
    <n v="0"/>
    <n v="0"/>
    <n v="0"/>
    <n v="881833.69"/>
    <n v="881833.69"/>
    <n v="0"/>
    <m/>
    <m/>
    <m/>
    <n v="881833.69"/>
    <n v="881833.69"/>
    <n v="0"/>
    <x v="1"/>
    <x v="1"/>
    <x v="4"/>
    <m/>
    <m/>
    <x v="8"/>
    <x v="1"/>
    <m/>
  </r>
  <r>
    <x v="7"/>
    <x v="0"/>
    <x v="6779"/>
    <s v="LIGHTING MOUNTUNG PLATE 1 PO-08141AC-010E"/>
    <s v="LIGHTING MOUNTUNG PLATE 1 PO-08141AC-010E"/>
    <s v="MACHINERY PART"/>
    <s v="LIGHTING MOUNTUNG PL"/>
    <s v=""/>
    <x v="1"/>
    <x v="5"/>
    <x v="0"/>
    <x v="0"/>
    <n v="0"/>
    <n v="0"/>
    <n v="0"/>
    <n v="881833.69"/>
    <n v="881833.69"/>
    <n v="0"/>
    <m/>
    <m/>
    <m/>
    <n v="881833.69"/>
    <n v="881833.69"/>
    <n v="0"/>
    <x v="1"/>
    <x v="1"/>
    <x v="4"/>
    <m/>
    <m/>
    <x v="8"/>
    <x v="1"/>
    <m/>
  </r>
  <r>
    <x v="7"/>
    <x v="0"/>
    <x v="6780"/>
    <s v="LIGHTING MOUNTUNG PLATE 2 PO-08141AC-011G"/>
    <s v="LIGHTING MOUNTUNG PLATE 2 PO-08141AC-011G"/>
    <s v="MACHINERY PART"/>
    <s v="LIGHTING MOUNTUNG PL"/>
    <s v=""/>
    <x v="0"/>
    <x v="10"/>
    <x v="0"/>
    <x v="0"/>
    <n v="0"/>
    <n v="0"/>
    <n v="0"/>
    <n v="992078.37"/>
    <n v="992078.37"/>
    <n v="0"/>
    <m/>
    <m/>
    <m/>
    <n v="992078.37"/>
    <n v="992078.37"/>
    <n v="0"/>
    <x v="1"/>
    <x v="1"/>
    <x v="4"/>
    <m/>
    <m/>
    <x v="8"/>
    <x v="1"/>
    <m/>
  </r>
  <r>
    <x v="7"/>
    <x v="0"/>
    <x v="6780"/>
    <s v="LIGHTING MOUNTUNG PLATE 2 PO-08141AC-011G"/>
    <s v="LIGHTING MOUNTUNG PLATE 2 PO-08141AC-011G"/>
    <s v="MACHINERY PART"/>
    <s v="LIGHTING MOUNTUNG PL"/>
    <s v=""/>
    <x v="1"/>
    <x v="5"/>
    <x v="0"/>
    <x v="0"/>
    <n v="0"/>
    <n v="0"/>
    <n v="0"/>
    <n v="992078.37"/>
    <n v="992078.37"/>
    <n v="0"/>
    <m/>
    <m/>
    <m/>
    <n v="992078.37"/>
    <n v="992078.37"/>
    <n v="0"/>
    <x v="1"/>
    <x v="1"/>
    <x v="4"/>
    <m/>
    <m/>
    <x v="8"/>
    <x v="1"/>
    <m/>
  </r>
  <r>
    <x v="7"/>
    <x v="0"/>
    <x v="6781"/>
    <s v="PUSHER O-0950-7"/>
    <s v="O-0950-7"/>
    <s v="MACHINERY PART"/>
    <s v="PUSHER"/>
    <s v=""/>
    <x v="0"/>
    <x v="10"/>
    <x v="0"/>
    <x v="0"/>
    <n v="2"/>
    <n v="0"/>
    <n v="2"/>
    <n v="366804"/>
    <n v="0"/>
    <n v="366804"/>
    <m/>
    <m/>
    <m/>
    <n v="366804"/>
    <n v="0"/>
    <n v="366804"/>
    <x v="1"/>
    <x v="1"/>
    <x v="4"/>
    <m/>
    <m/>
    <x v="8"/>
    <x v="1"/>
    <m/>
  </r>
  <r>
    <x v="7"/>
    <x v="0"/>
    <x v="6782"/>
    <s v="PUSHER d21AE59S8"/>
    <s v="d21AE59S8"/>
    <s v="MACHINERY PART"/>
    <s v="PUSHER"/>
    <s v=""/>
    <x v="0"/>
    <x v="10"/>
    <x v="0"/>
    <x v="0"/>
    <n v="1"/>
    <n v="0"/>
    <n v="1"/>
    <n v="11668737.029999999"/>
    <n v="0"/>
    <n v="11668737.029999999"/>
    <m/>
    <m/>
    <m/>
    <n v="11668737.029999999"/>
    <n v="0"/>
    <n v="11668737.029999999"/>
    <x v="1"/>
    <x v="1"/>
    <x v="4"/>
    <m/>
    <m/>
    <x v="8"/>
    <x v="1"/>
    <m/>
  </r>
  <r>
    <x v="7"/>
    <x v="0"/>
    <x v="6783"/>
    <s v="PUSHER C PJ-11401-008-XAB"/>
    <s v="PJ-11401-008-XAB"/>
    <s v="MACHINERY PART"/>
    <s v="PUSHER"/>
    <s v=""/>
    <x v="0"/>
    <x v="12"/>
    <x v="0"/>
    <x v="0"/>
    <n v="0"/>
    <n v="0"/>
    <n v="0"/>
    <n v="3472541.37"/>
    <n v="3472541.37"/>
    <n v="0"/>
    <m/>
    <m/>
    <m/>
    <n v="3472541.37"/>
    <n v="3472541.37"/>
    <n v="0"/>
    <x v="1"/>
    <x v="1"/>
    <x v="4"/>
    <m/>
    <m/>
    <x v="8"/>
    <x v="1"/>
    <m/>
  </r>
  <r>
    <x v="7"/>
    <x v="0"/>
    <x v="6783"/>
    <s v="PUSHER C PJ-11401-008-XAB"/>
    <s v="PJ-11401-008-XAB"/>
    <s v="MACHINERY PART"/>
    <s v="PUSHER"/>
    <s v=""/>
    <x v="0"/>
    <x v="10"/>
    <x v="0"/>
    <x v="0"/>
    <n v="4"/>
    <n v="0"/>
    <n v="4"/>
    <n v="4571120.57"/>
    <n v="3814996.46"/>
    <n v="756124.11"/>
    <m/>
    <m/>
    <m/>
    <n v="4571120.57"/>
    <n v="3814996.46"/>
    <n v="756124.11"/>
    <x v="1"/>
    <x v="1"/>
    <x v="4"/>
    <m/>
    <m/>
    <x v="8"/>
    <x v="1"/>
    <m/>
  </r>
  <r>
    <x v="7"/>
    <x v="0"/>
    <x v="6783"/>
    <s v="PUSHER C PJ-11401-008-XAB"/>
    <s v="PJ-11401-008-XAB"/>
    <s v="MACHINERY PART"/>
    <s v="PUSHER"/>
    <s v=""/>
    <x v="1"/>
    <x v="5"/>
    <x v="0"/>
    <x v="0"/>
    <n v="0"/>
    <n v="0"/>
    <n v="0"/>
    <n v="2841041.7"/>
    <n v="2841041.7"/>
    <n v="0"/>
    <m/>
    <m/>
    <m/>
    <n v="2841041.7"/>
    <n v="2841041.7"/>
    <n v="0"/>
    <x v="1"/>
    <x v="1"/>
    <x v="4"/>
    <m/>
    <m/>
    <x v="8"/>
    <x v="1"/>
    <m/>
  </r>
  <r>
    <x v="7"/>
    <x v="0"/>
    <x v="6784"/>
    <s v="PUSHER D PJ-11401-008-XAC"/>
    <s v="PJ-11401-008-XAC"/>
    <s v="MACHINERY PART"/>
    <s v="PUSHER"/>
    <s v=""/>
    <x v="0"/>
    <x v="10"/>
    <x v="0"/>
    <x v="0"/>
    <n v="9"/>
    <n v="0"/>
    <n v="9"/>
    <n v="4821872.5599999996"/>
    <n v="3243145.53"/>
    <n v="1578727.03"/>
    <m/>
    <m/>
    <m/>
    <n v="4821872.5599999996"/>
    <n v="3243145.53"/>
    <n v="1578727.03"/>
    <x v="1"/>
    <x v="1"/>
    <x v="4"/>
    <m/>
    <m/>
    <x v="8"/>
    <x v="1"/>
    <m/>
  </r>
  <r>
    <x v="7"/>
    <x v="0"/>
    <x v="6784"/>
    <s v="PUSHER D PJ-11401-008-XAC"/>
    <s v="PJ-11401-008-XAC"/>
    <s v="MACHINERY PART"/>
    <s v="PUSHER"/>
    <s v=""/>
    <x v="1"/>
    <x v="5"/>
    <x v="0"/>
    <x v="0"/>
    <n v="0"/>
    <n v="0"/>
    <n v="0"/>
    <n v="2873061.41"/>
    <n v="2873061.41"/>
    <n v="0"/>
    <m/>
    <m/>
    <m/>
    <n v="2873061.41"/>
    <n v="2873061.41"/>
    <n v="0"/>
    <x v="1"/>
    <x v="1"/>
    <x v="4"/>
    <m/>
    <m/>
    <x v="8"/>
    <x v="1"/>
    <m/>
  </r>
  <r>
    <x v="7"/>
    <x v="0"/>
    <x v="6785"/>
    <s v="PUSHER BP4HS PJ-11401-008-XAD"/>
    <s v="PUSHER BP4HS PJ-11401-008-XAD"/>
    <s v="MACHINERY PART"/>
    <s v="PUSHER"/>
    <s v=""/>
    <x v="0"/>
    <x v="10"/>
    <x v="0"/>
    <x v="0"/>
    <n v="24"/>
    <n v="0"/>
    <n v="24"/>
    <n v="5464632.1900000004"/>
    <n v="1717455.84"/>
    <n v="3747176.35"/>
    <m/>
    <m/>
    <m/>
    <n v="5464632.1900000004"/>
    <n v="1717455.84"/>
    <n v="3747176.35"/>
    <x v="1"/>
    <x v="1"/>
    <x v="4"/>
    <m/>
    <m/>
    <x v="8"/>
    <x v="1"/>
    <m/>
  </r>
  <r>
    <x v="7"/>
    <x v="0"/>
    <x v="6786"/>
    <s v="PUSHER PO-04107A-035-XSA"/>
    <s v="PO-04107A-035-XSA"/>
    <s v="MACHINERY PART"/>
    <s v="PUSHER"/>
    <s v=""/>
    <x v="0"/>
    <x v="12"/>
    <x v="0"/>
    <x v="0"/>
    <n v="0"/>
    <n v="0"/>
    <n v="0"/>
    <n v="3854525.31"/>
    <n v="3854525.31"/>
    <n v="0"/>
    <m/>
    <m/>
    <m/>
    <n v="3854525.31"/>
    <n v="3854525.31"/>
    <n v="0"/>
    <x v="1"/>
    <x v="1"/>
    <x v="4"/>
    <m/>
    <m/>
    <x v="8"/>
    <x v="1"/>
    <m/>
  </r>
  <r>
    <x v="7"/>
    <x v="0"/>
    <x v="6786"/>
    <s v="PUSHER PO-04107A-035-XSA"/>
    <s v="PO-04107A-035-XSA"/>
    <s v="MACHINERY PART"/>
    <s v="PUSHER"/>
    <s v=""/>
    <x v="0"/>
    <x v="10"/>
    <x v="0"/>
    <x v="0"/>
    <n v="4"/>
    <n v="0"/>
    <n v="4"/>
    <n v="5710472.4900000002"/>
    <n v="4168662.36"/>
    <n v="1541810.13"/>
    <m/>
    <m/>
    <m/>
    <n v="5710472.4900000002"/>
    <n v="4168662.36"/>
    <n v="1541810.13"/>
    <x v="1"/>
    <x v="1"/>
    <x v="4"/>
    <m/>
    <m/>
    <x v="8"/>
    <x v="1"/>
    <m/>
  </r>
  <r>
    <x v="7"/>
    <x v="0"/>
    <x v="6786"/>
    <s v="PUSHER PO-04107A-035-XSA"/>
    <s v="PO-04107A-035-XSA"/>
    <s v="MACHINERY PART"/>
    <s v="PUSHER"/>
    <s v=""/>
    <x v="1"/>
    <x v="5"/>
    <x v="0"/>
    <x v="0"/>
    <n v="0"/>
    <n v="0"/>
    <n v="0"/>
    <n v="1998578.14"/>
    <n v="1998578.14"/>
    <n v="0"/>
    <m/>
    <m/>
    <m/>
    <n v="1998578.14"/>
    <n v="1998578.14"/>
    <n v="0"/>
    <x v="1"/>
    <x v="1"/>
    <x v="4"/>
    <m/>
    <m/>
    <x v="8"/>
    <x v="1"/>
    <m/>
  </r>
  <r>
    <x v="7"/>
    <x v="0"/>
    <x v="6787"/>
    <s v="PUSHER PO-18702A-007-B"/>
    <s v="PO-18702A-007-B"/>
    <s v="MACHINERY PART"/>
    <s v="PUSHER"/>
    <s v=""/>
    <x v="0"/>
    <x v="10"/>
    <x v="0"/>
    <x v="0"/>
    <n v="5"/>
    <n v="0"/>
    <n v="5"/>
    <n v="3864356.52"/>
    <n v="0"/>
    <n v="3864356.52"/>
    <m/>
    <m/>
    <m/>
    <n v="3864356.52"/>
    <n v="0"/>
    <n v="3864356.52"/>
    <x v="1"/>
    <x v="1"/>
    <x v="4"/>
    <m/>
    <m/>
    <x v="8"/>
    <x v="1"/>
    <m/>
  </r>
  <r>
    <x v="7"/>
    <x v="0"/>
    <x v="6788"/>
    <s v="PUSHER 2 PO-04113A-018-XSA"/>
    <s v="PO-04113A-018-XSA"/>
    <s v="MACHINERY PART"/>
    <s v="PUSHER 2"/>
    <s v=""/>
    <x v="0"/>
    <x v="10"/>
    <x v="0"/>
    <x v="0"/>
    <n v="2"/>
    <n v="0"/>
    <n v="2"/>
    <n v="2261235.48"/>
    <n v="1232605.33"/>
    <n v="1028630.15"/>
    <m/>
    <m/>
    <m/>
    <n v="2261235.48"/>
    <n v="1232605.33"/>
    <n v="1028630.15"/>
    <x v="1"/>
    <x v="1"/>
    <x v="4"/>
    <m/>
    <m/>
    <x v="8"/>
    <x v="1"/>
    <m/>
  </r>
  <r>
    <x v="7"/>
    <x v="0"/>
    <x v="6788"/>
    <s v="PUSHER 2 PO-04113A-018-XSA"/>
    <s v="PO-04113A-018-XSA"/>
    <s v="MACHINERY PART"/>
    <s v="PUSHER 2"/>
    <s v=""/>
    <x v="1"/>
    <x v="5"/>
    <x v="0"/>
    <x v="0"/>
    <n v="0"/>
    <n v="0"/>
    <n v="0"/>
    <n v="1183800.1100000001"/>
    <n v="1183800.1100000001"/>
    <n v="0"/>
    <m/>
    <m/>
    <m/>
    <n v="1183800.1100000001"/>
    <n v="1183800.1100000001"/>
    <n v="0"/>
    <x v="1"/>
    <x v="1"/>
    <x v="4"/>
    <m/>
    <m/>
    <x v="8"/>
    <x v="1"/>
    <m/>
  </r>
  <r>
    <x v="7"/>
    <x v="0"/>
    <x v="6789"/>
    <s v="PUSHER 2 PO-18702A-015-B"/>
    <s v="PO-18702A-015-B"/>
    <s v="MACHINERY PART"/>
    <s v="PUSHER 2"/>
    <s v=""/>
    <x v="0"/>
    <x v="10"/>
    <x v="0"/>
    <x v="0"/>
    <n v="5"/>
    <n v="0"/>
    <n v="5"/>
    <n v="2514905.7200000002"/>
    <n v="0"/>
    <n v="2514905.7200000002"/>
    <m/>
    <m/>
    <m/>
    <n v="2514905.7200000002"/>
    <n v="0"/>
    <n v="2514905.7200000002"/>
    <x v="1"/>
    <x v="1"/>
    <x v="4"/>
    <m/>
    <m/>
    <x v="8"/>
    <x v="1"/>
    <m/>
  </r>
  <r>
    <x v="7"/>
    <x v="0"/>
    <x v="6790"/>
    <s v="PUSHER 2 PO-29204-012-XSA"/>
    <s v="PO-29204-012-XSA"/>
    <s v="MACHINERY PART"/>
    <s v="PUSHER 2"/>
    <s v=""/>
    <x v="0"/>
    <x v="10"/>
    <x v="0"/>
    <x v="0"/>
    <n v="3"/>
    <n v="0"/>
    <n v="3"/>
    <n v="1812076.87"/>
    <n v="453019.22"/>
    <n v="1359057.65"/>
    <m/>
    <m/>
    <m/>
    <n v="1812076.87"/>
    <n v="453019.22"/>
    <n v="1359057.65"/>
    <x v="1"/>
    <x v="1"/>
    <x v="4"/>
    <m/>
    <m/>
    <x v="8"/>
    <x v="1"/>
    <m/>
  </r>
  <r>
    <x v="7"/>
    <x v="0"/>
    <x v="6791"/>
    <s v="PUSHER B PJ-11401-008-XAA"/>
    <s v="PJ-11401-008-XAA"/>
    <s v="MACHINERY PART"/>
    <s v="PUSHER B"/>
    <s v=""/>
    <x v="0"/>
    <x v="10"/>
    <x v="0"/>
    <x v="0"/>
    <n v="7"/>
    <n v="0"/>
    <n v="7"/>
    <n v="3745636.18"/>
    <n v="2553842.85"/>
    <n v="1191793.33"/>
    <m/>
    <m/>
    <m/>
    <n v="3745636.18"/>
    <n v="2553842.85"/>
    <n v="1191793.33"/>
    <x v="1"/>
    <x v="1"/>
    <x v="4"/>
    <m/>
    <m/>
    <x v="8"/>
    <x v="1"/>
    <m/>
  </r>
  <r>
    <x v="7"/>
    <x v="0"/>
    <x v="6792"/>
    <s v="PUSHER B PM-16446-003B-B01"/>
    <s v="PUSHER B PM-16446-003B-B01"/>
    <s v="MACHINERY PART"/>
    <s v="PUSHER B"/>
    <s v=""/>
    <x v="0"/>
    <x v="10"/>
    <x v="0"/>
    <x v="0"/>
    <n v="9"/>
    <n v="0"/>
    <n v="9"/>
    <n v="20242919.559999999"/>
    <n v="2024291.96"/>
    <n v="18218627.600000001"/>
    <m/>
    <m/>
    <m/>
    <n v="20242919.559999999"/>
    <n v="2024291.96"/>
    <n v="18218627.600000001"/>
    <x v="1"/>
    <x v="1"/>
    <x v="4"/>
    <m/>
    <m/>
    <x v="8"/>
    <x v="1"/>
    <m/>
  </r>
  <r>
    <x v="7"/>
    <x v="0"/>
    <x v="6793"/>
    <s v="PUSHER B PM-16452-001A-B04"/>
    <s v="PM-16452-001A-B04"/>
    <s v="MACHINERY PART"/>
    <s v="PUSHER B"/>
    <s v=""/>
    <x v="0"/>
    <x v="12"/>
    <x v="0"/>
    <x v="0"/>
    <n v="0"/>
    <n v="0"/>
    <n v="0"/>
    <n v="15862058.1"/>
    <n v="15862058.1"/>
    <n v="0"/>
    <m/>
    <m/>
    <m/>
    <n v="15862058.1"/>
    <n v="15862058.1"/>
    <n v="0"/>
    <x v="1"/>
    <x v="1"/>
    <x v="4"/>
    <m/>
    <m/>
    <x v="8"/>
    <x v="1"/>
    <m/>
  </r>
  <r>
    <x v="7"/>
    <x v="0"/>
    <x v="6793"/>
    <s v="PUSHER B PM-16452-001A-B04"/>
    <s v="PM-16452-001A-B04"/>
    <s v="MACHINERY PART"/>
    <s v="PUSHER B"/>
    <s v=""/>
    <x v="0"/>
    <x v="10"/>
    <x v="0"/>
    <x v="0"/>
    <n v="3"/>
    <n v="0"/>
    <n v="3"/>
    <n v="31853164.02"/>
    <n v="19956620.449999999"/>
    <n v="11896543.57"/>
    <m/>
    <m/>
    <m/>
    <n v="31853164.02"/>
    <n v="19956620.449999999"/>
    <n v="11896543.57"/>
    <x v="1"/>
    <x v="1"/>
    <x v="4"/>
    <m/>
    <m/>
    <x v="8"/>
    <x v="1"/>
    <m/>
  </r>
  <r>
    <x v="7"/>
    <x v="0"/>
    <x v="6793"/>
    <s v="PUSHER B PM-16452-001A-B04"/>
    <s v="PM-16452-001A-B04"/>
    <s v="MACHINERY PART"/>
    <s v="PUSHER B"/>
    <s v=""/>
    <x v="1"/>
    <x v="5"/>
    <x v="0"/>
    <x v="0"/>
    <n v="0"/>
    <n v="0"/>
    <n v="0"/>
    <n v="15862058.1"/>
    <n v="15862058.1"/>
    <n v="0"/>
    <m/>
    <m/>
    <m/>
    <n v="15862058.1"/>
    <n v="15862058.1"/>
    <n v="0"/>
    <x v="1"/>
    <x v="1"/>
    <x v="4"/>
    <m/>
    <m/>
    <x v="8"/>
    <x v="1"/>
    <m/>
  </r>
  <r>
    <x v="7"/>
    <x v="0"/>
    <x v="6794"/>
    <s v="PUSHER C PM-16446-003B-C01"/>
    <s v="PM-16446-003B-C01"/>
    <s v="MACHINERY PART"/>
    <s v="PUSHER C"/>
    <s v=""/>
    <x v="0"/>
    <x v="12"/>
    <x v="0"/>
    <x v="0"/>
    <n v="0"/>
    <n v="0"/>
    <n v="0"/>
    <n v="53021423.899999999"/>
    <n v="53021423.899999999"/>
    <n v="0"/>
    <m/>
    <m/>
    <m/>
    <n v="53021423.899999999"/>
    <n v="53021423.899999999"/>
    <n v="0"/>
    <x v="1"/>
    <x v="1"/>
    <x v="4"/>
    <m/>
    <m/>
    <x v="8"/>
    <x v="1"/>
    <m/>
  </r>
  <r>
    <x v="7"/>
    <x v="0"/>
    <x v="6794"/>
    <s v="PUSHER C PM-16446-003B-C01"/>
    <s v="PM-16446-003B-C01"/>
    <s v="MACHINERY PART"/>
    <s v="PUSHER C"/>
    <s v=""/>
    <x v="0"/>
    <x v="10"/>
    <x v="0"/>
    <x v="0"/>
    <n v="12"/>
    <n v="0"/>
    <n v="12"/>
    <n v="55384101.859999999"/>
    <n v="29933818.399999999"/>
    <n v="25450283.460000001"/>
    <m/>
    <m/>
    <m/>
    <n v="55384101.859999999"/>
    <n v="29933818.399999999"/>
    <n v="25450283.460000001"/>
    <x v="1"/>
    <x v="1"/>
    <x v="4"/>
    <m/>
    <m/>
    <x v="8"/>
    <x v="1"/>
    <m/>
  </r>
  <r>
    <x v="7"/>
    <x v="0"/>
    <x v="6794"/>
    <s v="PUSHER C PM-16446-003B-C01"/>
    <s v="PM-16446-003B-C01"/>
    <s v="MACHINERY PART"/>
    <s v="PUSHER C"/>
    <s v=""/>
    <x v="1"/>
    <x v="5"/>
    <x v="0"/>
    <x v="0"/>
    <n v="0"/>
    <n v="0"/>
    <n v="0"/>
    <n v="35535775.460000001"/>
    <n v="35535775.460000001"/>
    <n v="0"/>
    <m/>
    <m/>
    <m/>
    <n v="35535775.460000001"/>
    <n v="35535775.460000001"/>
    <n v="0"/>
    <x v="1"/>
    <x v="1"/>
    <x v="4"/>
    <m/>
    <m/>
    <x v="8"/>
    <x v="1"/>
    <m/>
  </r>
  <r>
    <x v="7"/>
    <x v="0"/>
    <x v="6795"/>
    <s v="PUSHER C PM-16452-001-C00"/>
    <s v="PM-16452-001-C00"/>
    <s v="MACHINERY PART"/>
    <s v="PUSHER C"/>
    <s v=""/>
    <x v="0"/>
    <x v="12"/>
    <x v="0"/>
    <x v="0"/>
    <n v="0"/>
    <n v="0"/>
    <n v="0"/>
    <n v="15729673.91"/>
    <n v="15729673.91"/>
    <n v="0"/>
    <m/>
    <m/>
    <m/>
    <n v="15729673.91"/>
    <n v="15729673.91"/>
    <n v="0"/>
    <x v="1"/>
    <x v="1"/>
    <x v="4"/>
    <m/>
    <m/>
    <x v="8"/>
    <x v="1"/>
    <m/>
  </r>
  <r>
    <x v="7"/>
    <x v="0"/>
    <x v="6795"/>
    <s v="PUSHER C PM-16452-001-C00"/>
    <s v="PM-16452-001-C00"/>
    <s v="MACHINERY PART"/>
    <s v="PUSHER C"/>
    <s v=""/>
    <x v="0"/>
    <x v="10"/>
    <x v="0"/>
    <x v="0"/>
    <n v="4"/>
    <n v="0"/>
    <n v="4"/>
    <n v="31374140.600000001"/>
    <n v="15644466.689999999"/>
    <n v="15729673.91"/>
    <m/>
    <m/>
    <m/>
    <n v="31374140.600000001"/>
    <n v="15644466.689999999"/>
    <n v="15729673.91"/>
    <x v="1"/>
    <x v="1"/>
    <x v="4"/>
    <m/>
    <m/>
    <x v="8"/>
    <x v="1"/>
    <m/>
  </r>
  <r>
    <x v="7"/>
    <x v="0"/>
    <x v="6795"/>
    <s v="PUSHER C PM-16452-001-C00"/>
    <s v="PM-16452-001-C00"/>
    <s v="MACHINERY PART"/>
    <s v="PUSHER C"/>
    <s v=""/>
    <x v="1"/>
    <x v="5"/>
    <x v="0"/>
    <x v="0"/>
    <n v="0"/>
    <n v="0"/>
    <n v="0"/>
    <n v="15941608.199999999"/>
    <n v="15941608.199999999"/>
    <n v="0"/>
    <m/>
    <m/>
    <m/>
    <n v="15941608.199999999"/>
    <n v="15941608.199999999"/>
    <n v="0"/>
    <x v="1"/>
    <x v="1"/>
    <x v="4"/>
    <m/>
    <m/>
    <x v="8"/>
    <x v="1"/>
    <m/>
  </r>
  <r>
    <x v="7"/>
    <x v="0"/>
    <x v="6796"/>
    <s v="PUSHER PLATE C-D O-8215-1"/>
    <s v="C-D O-8215-1"/>
    <s v="MACHINERY PART"/>
    <s v="PUSHER C-D"/>
    <s v=""/>
    <x v="0"/>
    <x v="10"/>
    <x v="0"/>
    <x v="0"/>
    <n v="2"/>
    <n v="0"/>
    <n v="2"/>
    <n v="910166"/>
    <n v="0"/>
    <n v="910166"/>
    <m/>
    <m/>
    <m/>
    <n v="910166"/>
    <n v="0"/>
    <n v="910166"/>
    <x v="1"/>
    <x v="1"/>
    <x v="4"/>
    <m/>
    <m/>
    <x v="8"/>
    <x v="1"/>
    <m/>
  </r>
  <r>
    <x v="7"/>
    <x v="0"/>
    <x v="6797"/>
    <s v="PUSHER C-E PM-16452-001-CMR"/>
    <s v="PM-16452-001-CMR"/>
    <s v="MACHINERY PART"/>
    <s v="PUSHER C-E"/>
    <s v=""/>
    <x v="0"/>
    <x v="12"/>
    <x v="0"/>
    <x v="0"/>
    <n v="0"/>
    <n v="0"/>
    <n v="0"/>
    <n v="23044110.199999999"/>
    <n v="23044110.199999999"/>
    <n v="0"/>
    <m/>
    <m/>
    <m/>
    <n v="23044110.199999999"/>
    <n v="23044110.199999999"/>
    <n v="0"/>
    <x v="1"/>
    <x v="1"/>
    <x v="4"/>
    <m/>
    <m/>
    <x v="8"/>
    <x v="1"/>
    <m/>
  </r>
  <r>
    <x v="7"/>
    <x v="0"/>
    <x v="6797"/>
    <s v="PUSHER C-E PM-16452-001-CMR"/>
    <s v="PM-16452-001-CMR"/>
    <s v="MACHINERY PART"/>
    <s v="PUSHER C-E"/>
    <s v=""/>
    <x v="0"/>
    <x v="10"/>
    <x v="0"/>
    <x v="0"/>
    <n v="0"/>
    <n v="0"/>
    <n v="0"/>
    <n v="23044110.210000001"/>
    <n v="23044110.210000001"/>
    <n v="0"/>
    <m/>
    <m/>
    <m/>
    <n v="23044110.210000001"/>
    <n v="23044110.210000001"/>
    <n v="0"/>
    <x v="1"/>
    <x v="1"/>
    <x v="4"/>
    <m/>
    <m/>
    <x v="8"/>
    <x v="1"/>
    <m/>
  </r>
  <r>
    <x v="7"/>
    <x v="0"/>
    <x v="6797"/>
    <s v="PUSHER C-E PM-16452-001-CMR"/>
    <s v="PM-16452-001-CMR"/>
    <s v="MACHINERY PART"/>
    <s v="PUSHER C-E"/>
    <s v=""/>
    <x v="1"/>
    <x v="5"/>
    <x v="0"/>
    <x v="0"/>
    <n v="0"/>
    <n v="0"/>
    <n v="0"/>
    <n v="7784639.0999999996"/>
    <n v="7784639.0999999996"/>
    <n v="0"/>
    <m/>
    <m/>
    <m/>
    <n v="7784639.0999999996"/>
    <n v="7784639.0999999996"/>
    <n v="0"/>
    <x v="1"/>
    <x v="1"/>
    <x v="4"/>
    <m/>
    <m/>
    <x v="8"/>
    <x v="1"/>
    <m/>
  </r>
  <r>
    <x v="7"/>
    <x v="0"/>
    <x v="6798"/>
    <s v="PUSHER D O-0950-7D"/>
    <s v="O-0950-7D"/>
    <s v="MACHINERY PART"/>
    <s v="PUSHER D"/>
    <s v=""/>
    <x v="0"/>
    <x v="10"/>
    <x v="0"/>
    <x v="0"/>
    <n v="2"/>
    <n v="0"/>
    <n v="2"/>
    <n v="890902"/>
    <n v="0"/>
    <n v="890902"/>
    <m/>
    <m/>
    <m/>
    <n v="890902"/>
    <n v="0"/>
    <n v="890902"/>
    <x v="1"/>
    <x v="1"/>
    <x v="4"/>
    <m/>
    <m/>
    <x v="8"/>
    <x v="1"/>
    <m/>
  </r>
  <r>
    <x v="7"/>
    <x v="0"/>
    <x v="6799"/>
    <s v="PUSHER D PM-16446-003B-D01"/>
    <s v="PM-16446-003B-D01"/>
    <s v="MACHINERY PART"/>
    <s v="PUSHER D"/>
    <s v=""/>
    <x v="0"/>
    <x v="10"/>
    <x v="0"/>
    <x v="0"/>
    <n v="5"/>
    <n v="0"/>
    <n v="5"/>
    <n v="11286639.15"/>
    <n v="0"/>
    <n v="11286639.15"/>
    <m/>
    <m/>
    <m/>
    <n v="11286639.15"/>
    <n v="0"/>
    <n v="11286639.15"/>
    <x v="1"/>
    <x v="1"/>
    <x v="4"/>
    <m/>
    <m/>
    <x v="8"/>
    <x v="1"/>
    <m/>
  </r>
  <r>
    <x v="7"/>
    <x v="0"/>
    <x v="6799"/>
    <s v="PUSHER D PM-16446-003B-D01"/>
    <s v="PM-16446-003B-D01"/>
    <s v="MACHINERY PART"/>
    <s v="PUSHER D"/>
    <s v=""/>
    <x v="1"/>
    <x v="5"/>
    <x v="0"/>
    <x v="0"/>
    <n v="0"/>
    <n v="0"/>
    <n v="0"/>
    <n v="9422793.1699999999"/>
    <n v="9422793.1699999999"/>
    <n v="0"/>
    <m/>
    <m/>
    <m/>
    <n v="9422793.1699999999"/>
    <n v="9422793.1699999999"/>
    <n v="0"/>
    <x v="1"/>
    <x v="1"/>
    <x v="4"/>
    <m/>
    <m/>
    <x v="8"/>
    <x v="1"/>
    <m/>
  </r>
  <r>
    <x v="7"/>
    <x v="0"/>
    <x v="6800"/>
    <s v="PUSHER D PM-16452-001A-D01"/>
    <s v="PM-16452-001A-D01"/>
    <s v="MACHINERY PART"/>
    <s v="PUSHER D"/>
    <s v=""/>
    <x v="0"/>
    <x v="10"/>
    <x v="0"/>
    <x v="0"/>
    <n v="3"/>
    <n v="0"/>
    <n v="3"/>
    <n v="18566812.579999998"/>
    <n v="8028843.3600000003"/>
    <n v="10537969.220000001"/>
    <m/>
    <m/>
    <m/>
    <n v="18566812.579999998"/>
    <n v="8028843.3600000003"/>
    <n v="10537969.220000001"/>
    <x v="1"/>
    <x v="1"/>
    <x v="4"/>
    <m/>
    <m/>
    <x v="8"/>
    <x v="1"/>
    <m/>
  </r>
  <r>
    <x v="7"/>
    <x v="0"/>
    <x v="6800"/>
    <s v="PUSHER D PM-16452-001A-D01"/>
    <s v="PM-16452-001A-D01"/>
    <s v="MACHINERY PART"/>
    <s v="PUSHER D"/>
    <s v=""/>
    <x v="1"/>
    <x v="5"/>
    <x v="0"/>
    <x v="0"/>
    <n v="4"/>
    <n v="0"/>
    <n v="4"/>
    <n v="21704867.100000001"/>
    <n v="7861688.0999999996"/>
    <n v="13843179"/>
    <m/>
    <m/>
    <m/>
    <n v="21704867.100000001"/>
    <n v="7861688.0999999996"/>
    <n v="13843179"/>
    <x v="1"/>
    <x v="1"/>
    <x v="4"/>
    <m/>
    <m/>
    <x v="8"/>
    <x v="1"/>
    <m/>
  </r>
  <r>
    <x v="7"/>
    <x v="0"/>
    <x v="6801"/>
    <s v="Pusher J36BB-14201"/>
    <s v="Pusher J36BB-14201"/>
    <s v="MACHINERY PART"/>
    <s v="Pusher J36BB-14201"/>
    <s v=""/>
    <x v="0"/>
    <x v="12"/>
    <x v="0"/>
    <x v="0"/>
    <n v="0"/>
    <n v="0"/>
    <n v="0"/>
    <n v="4763000"/>
    <n v="4763000"/>
    <n v="0"/>
    <m/>
    <m/>
    <m/>
    <n v="4763000"/>
    <n v="4763000"/>
    <n v="0"/>
    <x v="8"/>
    <x v="1"/>
    <x v="4"/>
    <m/>
    <m/>
    <x v="8"/>
    <x v="1"/>
    <m/>
  </r>
  <r>
    <x v="7"/>
    <x v="0"/>
    <x v="6801"/>
    <s v="Pusher J36BB-14201"/>
    <s v="Pusher J36BB-14201"/>
    <s v="MACHINERY PART"/>
    <s v="Pusher J36BB-14201"/>
    <s v=""/>
    <x v="0"/>
    <x v="10"/>
    <x v="0"/>
    <x v="0"/>
    <n v="0"/>
    <n v="0"/>
    <n v="0"/>
    <n v="5552000"/>
    <n v="4763000"/>
    <n v="789000"/>
    <m/>
    <m/>
    <m/>
    <n v="5552000"/>
    <n v="4763000"/>
    <n v="789000"/>
    <x v="8"/>
    <x v="1"/>
    <x v="4"/>
    <m/>
    <m/>
    <x v="8"/>
    <x v="1"/>
    <m/>
  </r>
  <r>
    <x v="7"/>
    <x v="0"/>
    <x v="6801"/>
    <s v="Pusher J36BB-14201"/>
    <s v="Pusher J36BB-14201"/>
    <s v="MACHINERY PART"/>
    <s v="Pusher J36BB-14201"/>
    <s v=""/>
    <x v="0"/>
    <x v="1"/>
    <x v="0"/>
    <x v="0"/>
    <n v="0"/>
    <n v="0"/>
    <n v="0"/>
    <n v="3375000"/>
    <n v="4164000"/>
    <n v="-789000"/>
    <m/>
    <m/>
    <m/>
    <n v="3375000"/>
    <n v="4164000"/>
    <n v="-789000"/>
    <x v="8"/>
    <x v="1"/>
    <x v="4"/>
    <m/>
    <m/>
    <x v="8"/>
    <x v="1"/>
    <m/>
  </r>
  <r>
    <x v="7"/>
    <x v="0"/>
    <x v="6802"/>
    <s v="PUSHER PO-29303-016-XSA"/>
    <s v="PUSHER PO-29303-016-XSA"/>
    <s v="MACHINERY PART"/>
    <s v="PUSHER PO-29303-016-"/>
    <s v=""/>
    <x v="0"/>
    <x v="10"/>
    <x v="0"/>
    <x v="0"/>
    <n v="0"/>
    <n v="0"/>
    <n v="0"/>
    <n v="2086283.28"/>
    <n v="2086283.28"/>
    <n v="0"/>
    <m/>
    <m/>
    <m/>
    <n v="2086283.28"/>
    <n v="2086283.28"/>
    <n v="0"/>
    <x v="1"/>
    <x v="1"/>
    <x v="4"/>
    <m/>
    <m/>
    <x v="8"/>
    <x v="1"/>
    <m/>
  </r>
  <r>
    <x v="7"/>
    <x v="0"/>
    <x v="6802"/>
    <s v="PUSHER PO-29303-016-XSA"/>
    <s v="PUSHER PO-29303-016-XSA"/>
    <s v="MACHINERY PART"/>
    <s v="PUSHER PO-29303-016-"/>
    <s v=""/>
    <x v="1"/>
    <x v="5"/>
    <x v="0"/>
    <x v="0"/>
    <n v="0"/>
    <n v="0"/>
    <n v="0"/>
    <n v="2086283.28"/>
    <n v="2086283.28"/>
    <n v="0"/>
    <m/>
    <m/>
    <m/>
    <n v="2086283.28"/>
    <n v="2086283.28"/>
    <n v="0"/>
    <x v="1"/>
    <x v="1"/>
    <x v="4"/>
    <m/>
    <m/>
    <x v="8"/>
    <x v="1"/>
    <m/>
  </r>
  <r>
    <x v="7"/>
    <x v="0"/>
    <x v="6803"/>
    <s v="PUSHER J7661-14904V"/>
    <s v="PUSHER J7661-14904V"/>
    <s v="MACHINERY PART"/>
    <s v="PUSHER J7661-14904V"/>
    <s v=""/>
    <x v="0"/>
    <x v="10"/>
    <x v="0"/>
    <x v="0"/>
    <n v="0"/>
    <n v="0"/>
    <n v="0"/>
    <n v="2500000"/>
    <n v="2500000"/>
    <n v="0"/>
    <m/>
    <m/>
    <m/>
    <n v="2500000"/>
    <n v="2500000"/>
    <n v="0"/>
    <x v="1"/>
    <x v="1"/>
    <x v="4"/>
    <m/>
    <m/>
    <x v="8"/>
    <x v="1"/>
    <m/>
  </r>
  <r>
    <x v="7"/>
    <x v="0"/>
    <x v="6803"/>
    <s v="PUSHER J7661-14904V"/>
    <s v="PUSHER J7661-14904V"/>
    <s v="MACHINERY PART"/>
    <s v="PUSHER J7661-14904V"/>
    <s v=""/>
    <x v="0"/>
    <x v="1"/>
    <x v="0"/>
    <x v="0"/>
    <n v="0"/>
    <n v="0"/>
    <n v="0"/>
    <n v="2500000"/>
    <n v="2500000"/>
    <n v="0"/>
    <m/>
    <m/>
    <m/>
    <n v="2500000"/>
    <n v="2500000"/>
    <n v="0"/>
    <x v="1"/>
    <x v="1"/>
    <x v="4"/>
    <m/>
    <m/>
    <x v="8"/>
    <x v="1"/>
    <m/>
  </r>
  <r>
    <x v="7"/>
    <x v="0"/>
    <x v="6804"/>
    <s v="PUSHER STAY 1 PO-04122BD-028"/>
    <s v="PUSHER STAY 1 PO-04122BD-028"/>
    <s v="MACHINERY PART"/>
    <s v="PUSHER STAY 1 PO-041"/>
    <s v=""/>
    <x v="0"/>
    <x v="10"/>
    <x v="0"/>
    <x v="0"/>
    <n v="0"/>
    <n v="0"/>
    <n v="0"/>
    <n v="1539723.28"/>
    <n v="1539723.28"/>
    <n v="0"/>
    <m/>
    <m/>
    <m/>
    <n v="1539723.28"/>
    <n v="1539723.28"/>
    <n v="0"/>
    <x v="1"/>
    <x v="1"/>
    <x v="4"/>
    <m/>
    <m/>
    <x v="8"/>
    <x v="1"/>
    <m/>
  </r>
  <r>
    <x v="7"/>
    <x v="0"/>
    <x v="6804"/>
    <s v="PUSHER STAY 1 PO-04122BD-028"/>
    <s v="PUSHER STAY 1 PO-04122BD-028"/>
    <s v="MACHINERY PART"/>
    <s v="PUSHER STAY 1 PO-041"/>
    <s v=""/>
    <x v="1"/>
    <x v="5"/>
    <x v="0"/>
    <x v="0"/>
    <n v="0"/>
    <n v="0"/>
    <n v="0"/>
    <n v="1539723.28"/>
    <n v="1539723.28"/>
    <n v="0"/>
    <m/>
    <m/>
    <m/>
    <n v="1539723.28"/>
    <n v="1539723.28"/>
    <n v="0"/>
    <x v="1"/>
    <x v="1"/>
    <x v="4"/>
    <m/>
    <m/>
    <x v="8"/>
    <x v="1"/>
    <m/>
  </r>
  <r>
    <x v="7"/>
    <x v="0"/>
    <x v="6805"/>
    <s v="PUSHER STAY 2 PO-04122BD-029"/>
    <s v="PUSHER STAY 2 PO-04122BD-029"/>
    <s v="MACHINERY PART"/>
    <s v="PUSHER STAY 2 PO-041"/>
    <s v=""/>
    <x v="0"/>
    <x v="10"/>
    <x v="0"/>
    <x v="0"/>
    <n v="0"/>
    <n v="0"/>
    <n v="0"/>
    <n v="2749505.85"/>
    <n v="2749505.85"/>
    <n v="0"/>
    <m/>
    <m/>
    <m/>
    <n v="2749505.85"/>
    <n v="2749505.85"/>
    <n v="0"/>
    <x v="1"/>
    <x v="1"/>
    <x v="4"/>
    <m/>
    <m/>
    <x v="8"/>
    <x v="1"/>
    <m/>
  </r>
  <r>
    <x v="7"/>
    <x v="0"/>
    <x v="6805"/>
    <s v="PUSHER STAY 2 PO-04122BD-029"/>
    <s v="PUSHER STAY 2 PO-04122BD-029"/>
    <s v="MACHINERY PART"/>
    <s v="PUSHER STAY 2 PO-041"/>
    <s v=""/>
    <x v="1"/>
    <x v="5"/>
    <x v="0"/>
    <x v="0"/>
    <n v="0"/>
    <n v="0"/>
    <n v="0"/>
    <n v="2749505.85"/>
    <n v="2749505.85"/>
    <n v="0"/>
    <m/>
    <m/>
    <m/>
    <n v="2749505.85"/>
    <n v="2749505.85"/>
    <n v="0"/>
    <x v="1"/>
    <x v="1"/>
    <x v="4"/>
    <m/>
    <m/>
    <x v="8"/>
    <x v="1"/>
    <m/>
  </r>
  <r>
    <x v="7"/>
    <x v="0"/>
    <x v="6806"/>
    <s v="PUSHER STAY 3 PO-04122BD-030"/>
    <s v="PUSHER STAY 3 PO-04122BD-030"/>
    <s v="MACHINERY PART"/>
    <s v="PUSHER STAY 3 PO-041"/>
    <s v=""/>
    <x v="0"/>
    <x v="10"/>
    <x v="0"/>
    <x v="0"/>
    <n v="0"/>
    <n v="0"/>
    <n v="0"/>
    <n v="2749505.85"/>
    <n v="2749505.85"/>
    <n v="0"/>
    <m/>
    <m/>
    <m/>
    <n v="2749505.85"/>
    <n v="2749505.85"/>
    <n v="0"/>
    <x v="1"/>
    <x v="1"/>
    <x v="4"/>
    <m/>
    <m/>
    <x v="8"/>
    <x v="1"/>
    <m/>
  </r>
  <r>
    <x v="7"/>
    <x v="0"/>
    <x v="6806"/>
    <s v="PUSHER STAY 3 PO-04122BD-030"/>
    <s v="PUSHER STAY 3 PO-04122BD-030"/>
    <s v="MACHINERY PART"/>
    <s v="PUSHER STAY 3 PO-041"/>
    <s v=""/>
    <x v="1"/>
    <x v="5"/>
    <x v="0"/>
    <x v="0"/>
    <n v="0"/>
    <n v="0"/>
    <n v="0"/>
    <n v="2749505.85"/>
    <n v="2749505.85"/>
    <n v="0"/>
    <m/>
    <m/>
    <m/>
    <n v="2749505.85"/>
    <n v="2749505.85"/>
    <n v="0"/>
    <x v="1"/>
    <x v="1"/>
    <x v="4"/>
    <m/>
    <m/>
    <x v="8"/>
    <x v="1"/>
    <m/>
  </r>
  <r>
    <x v="7"/>
    <x v="0"/>
    <x v="1031"/>
    <s v="PUSHER D PO-04122BD-014-XAE"/>
    <s v="PUSHER D PO-04122BD-014-XAE"/>
    <s v="MACHINERY PART"/>
    <s v="PUSHER D PO-04122BD-"/>
    <s v=""/>
    <x v="0"/>
    <x v="10"/>
    <x v="0"/>
    <x v="0"/>
    <n v="6"/>
    <n v="0"/>
    <n v="6"/>
    <n v="3372667.02"/>
    <n v="0"/>
    <n v="3372667.02"/>
    <m/>
    <m/>
    <m/>
    <n v="3372667.02"/>
    <n v="0"/>
    <n v="3372667.02"/>
    <x v="1"/>
    <x v="1"/>
    <x v="4"/>
    <m/>
    <m/>
    <x v="8"/>
    <x v="1"/>
    <m/>
  </r>
  <r>
    <x v="7"/>
    <x v="0"/>
    <x v="1031"/>
    <s v="PUSHER D PO-04122BD-014-XAE"/>
    <s v="PUSHER D PO-04122BD-014-XAE"/>
    <s v="MACHINERY PART"/>
    <s v="PUSHER D PO-04122BD-"/>
    <s v=""/>
    <x v="1"/>
    <x v="5"/>
    <x v="0"/>
    <x v="0"/>
    <n v="0"/>
    <n v="0"/>
    <n v="0"/>
    <n v="3372667.02"/>
    <n v="3372667.02"/>
    <n v="0"/>
    <m/>
    <m/>
    <m/>
    <n v="3372667.02"/>
    <n v="3372667.02"/>
    <n v="0"/>
    <x v="1"/>
    <x v="1"/>
    <x v="4"/>
    <m/>
    <m/>
    <x v="8"/>
    <x v="1"/>
    <m/>
  </r>
  <r>
    <x v="7"/>
    <x v="0"/>
    <x v="6807"/>
    <s v="HIGH ROTOR STAY PM-01327-017"/>
    <s v="HIGH ROTOR STAY PM-01327-017"/>
    <s v="MACHINERY PART"/>
    <s v="HIGH ROTOR STAY PM-0"/>
    <s v=""/>
    <x v="0"/>
    <x v="10"/>
    <x v="0"/>
    <x v="0"/>
    <n v="1"/>
    <n v="0"/>
    <n v="1"/>
    <n v="628079.76"/>
    <n v="0"/>
    <n v="628079.76"/>
    <m/>
    <m/>
    <m/>
    <n v="628079.76"/>
    <n v="0"/>
    <n v="628079.76"/>
    <x v="1"/>
    <x v="1"/>
    <x v="4"/>
    <m/>
    <m/>
    <x v="8"/>
    <x v="1"/>
    <m/>
  </r>
  <r>
    <x v="7"/>
    <x v="0"/>
    <x v="6807"/>
    <s v="HIGH ROTOR STAY PM-01327-017"/>
    <s v="HIGH ROTOR STAY PM-01327-017"/>
    <s v="MACHINERY PART"/>
    <s v="HIGH ROTOR STAY PM-0"/>
    <s v=""/>
    <x v="1"/>
    <x v="5"/>
    <x v="0"/>
    <x v="0"/>
    <n v="0"/>
    <n v="0"/>
    <n v="0"/>
    <n v="628079.76"/>
    <n v="628079.76"/>
    <n v="0"/>
    <m/>
    <m/>
    <m/>
    <n v="628079.76"/>
    <n v="628079.76"/>
    <n v="0"/>
    <x v="1"/>
    <x v="1"/>
    <x v="4"/>
    <m/>
    <m/>
    <x v="8"/>
    <x v="1"/>
    <m/>
  </r>
  <r>
    <x v="7"/>
    <x v="0"/>
    <x v="6808"/>
    <s v="PUSHER 2 PO-04113A-018-XSE"/>
    <s v="PUSHER 2 PO-04113A-018-XSE"/>
    <s v="MACHINERY PART"/>
    <s v="PUSHER 2 PO-04113A-0"/>
    <s v=""/>
    <x v="0"/>
    <x v="10"/>
    <x v="0"/>
    <x v="0"/>
    <n v="2"/>
    <n v="0"/>
    <n v="2"/>
    <n v="1316435.6499999999"/>
    <n v="0"/>
    <n v="1316435.6499999999"/>
    <m/>
    <m/>
    <m/>
    <n v="1316435.6499999999"/>
    <n v="0"/>
    <n v="1316435.6499999999"/>
    <x v="1"/>
    <x v="1"/>
    <x v="4"/>
    <m/>
    <m/>
    <x v="8"/>
    <x v="1"/>
    <m/>
  </r>
  <r>
    <x v="7"/>
    <x v="0"/>
    <x v="6808"/>
    <s v="PUSHER 2 PO-04113A-018-XSE"/>
    <s v="PUSHER 2 PO-04113A-018-XSE"/>
    <s v="MACHINERY PART"/>
    <s v="PUSHER 2 PO-04113A-0"/>
    <s v=""/>
    <x v="1"/>
    <x v="5"/>
    <x v="0"/>
    <x v="0"/>
    <n v="0"/>
    <n v="0"/>
    <n v="0"/>
    <n v="1316435.6499999999"/>
    <n v="1316435.6499999999"/>
    <n v="0"/>
    <m/>
    <m/>
    <m/>
    <n v="1316435.6499999999"/>
    <n v="1316435.6499999999"/>
    <n v="0"/>
    <x v="1"/>
    <x v="1"/>
    <x v="4"/>
    <m/>
    <m/>
    <x v="8"/>
    <x v="1"/>
    <m/>
  </r>
  <r>
    <x v="7"/>
    <x v="0"/>
    <x v="6809"/>
    <s v="PUSHER PLATE PO-18823-026-AB2"/>
    <s v="PUSHER PLATE PO-18823-026-AB2"/>
    <s v="MACHINERY PART"/>
    <s v="PUSHER PLATE PO-1882"/>
    <s v=""/>
    <x v="0"/>
    <x v="10"/>
    <x v="0"/>
    <x v="0"/>
    <n v="2"/>
    <n v="0"/>
    <n v="2"/>
    <n v="3183931.17"/>
    <n v="0"/>
    <n v="3183931.17"/>
    <m/>
    <m/>
    <m/>
    <n v="3183931.17"/>
    <n v="0"/>
    <n v="3183931.17"/>
    <x v="1"/>
    <x v="1"/>
    <x v="4"/>
    <m/>
    <m/>
    <x v="8"/>
    <x v="1"/>
    <m/>
  </r>
  <r>
    <x v="7"/>
    <x v="0"/>
    <x v="6809"/>
    <s v="PUSHER PLATE PO-18823-026-AB2"/>
    <s v="PUSHER PLATE PO-18823-026-AB2"/>
    <s v="MACHINERY PART"/>
    <s v="PUSHER PLATE PO-1882"/>
    <s v=""/>
    <x v="1"/>
    <x v="5"/>
    <x v="0"/>
    <x v="0"/>
    <n v="0"/>
    <n v="0"/>
    <n v="0"/>
    <n v="3183931.17"/>
    <n v="3183931.17"/>
    <n v="0"/>
    <m/>
    <m/>
    <m/>
    <n v="3183931.17"/>
    <n v="3183931.17"/>
    <n v="0"/>
    <x v="1"/>
    <x v="1"/>
    <x v="4"/>
    <m/>
    <m/>
    <x v="8"/>
    <x v="1"/>
    <m/>
  </r>
  <r>
    <x v="7"/>
    <x v="0"/>
    <x v="6810"/>
    <s v="RAIL E O-0951-37-1"/>
    <s v="RAIL E O-0951-37-1"/>
    <s v="MACHINERY PART"/>
    <s v="RAIL ( E )"/>
    <s v=""/>
    <x v="0"/>
    <x v="10"/>
    <x v="0"/>
    <x v="0"/>
    <n v="4"/>
    <n v="0"/>
    <n v="4"/>
    <n v="8015198.7300000004"/>
    <n v="0"/>
    <n v="8015198.7300000004"/>
    <m/>
    <m/>
    <m/>
    <n v="8015198.7300000004"/>
    <n v="0"/>
    <n v="8015198.7300000004"/>
    <x v="1"/>
    <x v="1"/>
    <x v="4"/>
    <m/>
    <m/>
    <x v="8"/>
    <x v="1"/>
    <m/>
  </r>
  <r>
    <x v="7"/>
    <x v="0"/>
    <x v="6811"/>
    <s v="RAIL A O-0951-33"/>
    <s v="RAIL A O-0951-33"/>
    <s v="MACHINERY PART"/>
    <s v="RAIL (A)"/>
    <s v=""/>
    <x v="0"/>
    <x v="10"/>
    <x v="0"/>
    <x v="0"/>
    <n v="2"/>
    <n v="0"/>
    <n v="2"/>
    <n v="6109386.2400000002"/>
    <n v="0"/>
    <n v="6109386.2400000002"/>
    <m/>
    <m/>
    <m/>
    <n v="6109386.2400000002"/>
    <n v="0"/>
    <n v="6109386.2400000002"/>
    <x v="1"/>
    <x v="1"/>
    <x v="4"/>
    <m/>
    <m/>
    <x v="8"/>
    <x v="1"/>
    <m/>
  </r>
  <r>
    <x v="7"/>
    <x v="0"/>
    <x v="6812"/>
    <s v="RAIL B O-0951-34"/>
    <s v="RAIL B O-0951-34"/>
    <s v="MACHINERY PART"/>
    <s v="RAIL (B)"/>
    <s v=""/>
    <x v="0"/>
    <x v="10"/>
    <x v="0"/>
    <x v="0"/>
    <n v="3"/>
    <n v="0"/>
    <n v="3"/>
    <n v="5299705.13"/>
    <n v="0"/>
    <n v="5299705.13"/>
    <m/>
    <m/>
    <m/>
    <n v="5299705.13"/>
    <n v="0"/>
    <n v="5299705.13"/>
    <x v="1"/>
    <x v="1"/>
    <x v="4"/>
    <m/>
    <m/>
    <x v="8"/>
    <x v="1"/>
    <m/>
  </r>
  <r>
    <x v="7"/>
    <x v="0"/>
    <x v="6813"/>
    <s v="RAIL D O-0951-36"/>
    <s v="RAIL D O-0951-36"/>
    <s v="MACHINERY PART"/>
    <s v="RAIL (D)"/>
    <s v=""/>
    <x v="0"/>
    <x v="10"/>
    <x v="0"/>
    <x v="0"/>
    <n v="4"/>
    <n v="0"/>
    <n v="4"/>
    <n v="5864250.3399999999"/>
    <n v="0"/>
    <n v="5864250.3399999999"/>
    <m/>
    <m/>
    <m/>
    <n v="5864250.3399999999"/>
    <n v="0"/>
    <n v="5864250.3399999999"/>
    <x v="1"/>
    <x v="1"/>
    <x v="4"/>
    <m/>
    <m/>
    <x v="8"/>
    <x v="1"/>
    <m/>
  </r>
  <r>
    <x v="7"/>
    <x v="0"/>
    <x v="6814"/>
    <s v="RAIL E O-0951-37-2"/>
    <s v="RAIL E O-0951-37-2"/>
    <s v="MACHINERY PART"/>
    <s v="RAIL (E)"/>
    <s v=""/>
    <x v="0"/>
    <x v="10"/>
    <x v="0"/>
    <x v="0"/>
    <n v="4"/>
    <n v="0"/>
    <n v="4"/>
    <n v="8015198.7300000004"/>
    <n v="0"/>
    <n v="8015198.7300000004"/>
    <m/>
    <m/>
    <m/>
    <n v="8015198.7300000004"/>
    <n v="0"/>
    <n v="8015198.7300000004"/>
    <x v="1"/>
    <x v="1"/>
    <x v="4"/>
    <m/>
    <m/>
    <x v="8"/>
    <x v="1"/>
    <m/>
  </r>
  <r>
    <x v="7"/>
    <x v="0"/>
    <x v="6815"/>
    <s v="RAIL C O-0951-35"/>
    <s v="RAIL C O-0951-35"/>
    <s v="MACHINERY PART"/>
    <s v="RAIL ©"/>
    <s v=""/>
    <x v="0"/>
    <x v="10"/>
    <x v="0"/>
    <x v="0"/>
    <n v="2"/>
    <n v="0"/>
    <n v="2"/>
    <n v="6109386.2400000002"/>
    <n v="0"/>
    <n v="6109386.2400000002"/>
    <m/>
    <m/>
    <m/>
    <n v="6109386.2400000002"/>
    <n v="0"/>
    <n v="6109386.2400000002"/>
    <x v="1"/>
    <x v="1"/>
    <x v="4"/>
    <m/>
    <m/>
    <x v="8"/>
    <x v="1"/>
    <m/>
  </r>
  <r>
    <x v="7"/>
    <x v="0"/>
    <x v="6816"/>
    <s v="RAIL A O-0951-33-C00"/>
    <s v="O-0951-33-C00"/>
    <s v="MACHINERY PART"/>
    <s v="RAIL A"/>
    <s v=""/>
    <x v="0"/>
    <x v="10"/>
    <x v="0"/>
    <x v="0"/>
    <n v="3"/>
    <n v="0"/>
    <n v="3"/>
    <n v="18444121.620000001"/>
    <n v="0"/>
    <n v="18444121.620000001"/>
    <m/>
    <m/>
    <m/>
    <n v="18444121.620000001"/>
    <n v="0"/>
    <n v="18444121.620000001"/>
    <x v="1"/>
    <x v="1"/>
    <x v="4"/>
    <m/>
    <m/>
    <x v="8"/>
    <x v="1"/>
    <m/>
  </r>
  <r>
    <x v="7"/>
    <x v="0"/>
    <x v="6817"/>
    <s v="RAIL A O-0951-33D"/>
    <s v="O-0951-33D"/>
    <s v="MACHINERY PART"/>
    <s v="RAIL A"/>
    <s v=""/>
    <x v="0"/>
    <x v="10"/>
    <x v="0"/>
    <x v="0"/>
    <n v="0"/>
    <n v="0"/>
    <n v="0"/>
    <n v="6266495.2800000003"/>
    <n v="6266495.2800000003"/>
    <n v="0"/>
    <m/>
    <m/>
    <m/>
    <n v="6266495.2800000003"/>
    <n v="6266495.2800000003"/>
    <n v="0"/>
    <x v="1"/>
    <x v="1"/>
    <x v="4"/>
    <m/>
    <m/>
    <x v="8"/>
    <x v="1"/>
    <m/>
  </r>
  <r>
    <x v="7"/>
    <x v="0"/>
    <x v="6818"/>
    <s v="RAIL B O-0951-34-C00"/>
    <s v="O-0951-34-C00"/>
    <s v="MACHINERY PART"/>
    <s v="RAIL B"/>
    <s v=""/>
    <x v="0"/>
    <x v="10"/>
    <x v="0"/>
    <x v="0"/>
    <n v="3"/>
    <n v="0"/>
    <n v="3"/>
    <n v="12134290.390000001"/>
    <n v="0"/>
    <n v="12134290.390000001"/>
    <m/>
    <m/>
    <m/>
    <n v="12134290.390000001"/>
    <n v="0"/>
    <n v="12134290.390000001"/>
    <x v="1"/>
    <x v="1"/>
    <x v="4"/>
    <m/>
    <m/>
    <x v="8"/>
    <x v="1"/>
    <m/>
  </r>
  <r>
    <x v="7"/>
    <x v="0"/>
    <x v="6819"/>
    <s v="RAIL B O-0951-34D"/>
    <s v="O-0951-34D"/>
    <s v="MACHINERY PART"/>
    <s v="RAIL B"/>
    <s v=""/>
    <x v="0"/>
    <x v="10"/>
    <x v="0"/>
    <x v="0"/>
    <n v="2"/>
    <n v="0"/>
    <n v="2"/>
    <n v="8245387.8200000003"/>
    <n v="0"/>
    <n v="8245387.8200000003"/>
    <m/>
    <m/>
    <m/>
    <n v="8245387.8200000003"/>
    <n v="0"/>
    <n v="8245387.8200000003"/>
    <x v="1"/>
    <x v="1"/>
    <x v="4"/>
    <m/>
    <m/>
    <x v="8"/>
    <x v="1"/>
    <m/>
  </r>
  <r>
    <x v="7"/>
    <x v="0"/>
    <x v="6820"/>
    <s v="RAIL C O-0951-35-C00"/>
    <s v="O-0951-35-C00"/>
    <s v="MACHINERY PART"/>
    <s v="RAIL C"/>
    <s v=""/>
    <x v="0"/>
    <x v="10"/>
    <x v="0"/>
    <x v="0"/>
    <n v="3"/>
    <n v="0"/>
    <n v="3"/>
    <n v="16179053.85"/>
    <n v="4044763.46"/>
    <n v="12134290.390000001"/>
    <m/>
    <m/>
    <m/>
    <n v="16179053.85"/>
    <n v="4044763.46"/>
    <n v="12134290.390000001"/>
    <x v="1"/>
    <x v="1"/>
    <x v="4"/>
    <m/>
    <m/>
    <x v="8"/>
    <x v="1"/>
    <m/>
  </r>
  <r>
    <x v="7"/>
    <x v="0"/>
    <x v="6821"/>
    <s v="RAIL C O-0951-35D"/>
    <s v="O-0951-35D"/>
    <s v="MACHINERY PART"/>
    <s v="RAIL C"/>
    <s v=""/>
    <x v="0"/>
    <x v="10"/>
    <x v="0"/>
    <x v="0"/>
    <n v="0"/>
    <n v="0"/>
    <n v="0"/>
    <n v="4122693.91"/>
    <n v="4122693.91"/>
    <n v="0"/>
    <m/>
    <m/>
    <m/>
    <n v="4122693.91"/>
    <n v="4122693.91"/>
    <n v="0"/>
    <x v="1"/>
    <x v="1"/>
    <x v="4"/>
    <m/>
    <m/>
    <x v="8"/>
    <x v="1"/>
    <m/>
  </r>
  <r>
    <x v="7"/>
    <x v="0"/>
    <x v="6822"/>
    <s v="RAIL D O-0951-36-C00"/>
    <s v="O-0951-36-C00"/>
    <s v="MACHINERY PART"/>
    <s v="RAIL D"/>
    <s v=""/>
    <x v="0"/>
    <x v="10"/>
    <x v="0"/>
    <x v="0"/>
    <n v="3"/>
    <n v="0"/>
    <n v="3"/>
    <n v="8736688.75"/>
    <n v="0"/>
    <n v="8736688.75"/>
    <m/>
    <m/>
    <m/>
    <n v="8736688.75"/>
    <n v="0"/>
    <n v="8736688.75"/>
    <x v="1"/>
    <x v="1"/>
    <x v="4"/>
    <m/>
    <m/>
    <x v="8"/>
    <x v="1"/>
    <m/>
  </r>
  <r>
    <x v="7"/>
    <x v="0"/>
    <x v="6823"/>
    <s v="RAIL D O-0951-36D"/>
    <s v="O-0951-36D"/>
    <s v="MACHINERY PART"/>
    <s v="RAIL D"/>
    <s v=""/>
    <x v="0"/>
    <x v="10"/>
    <x v="0"/>
    <x v="0"/>
    <n v="2"/>
    <n v="0"/>
    <n v="2"/>
    <n v="5936678.5199999996"/>
    <n v="0"/>
    <n v="5936678.5199999996"/>
    <m/>
    <m/>
    <m/>
    <n v="5936678.5199999996"/>
    <n v="0"/>
    <n v="5936678.5199999996"/>
    <x v="1"/>
    <x v="1"/>
    <x v="4"/>
    <m/>
    <m/>
    <x v="8"/>
    <x v="1"/>
    <m/>
  </r>
  <r>
    <x v="7"/>
    <x v="0"/>
    <x v="6824"/>
    <s v="RAIL E O-0951-37D"/>
    <s v="O-0951-37D"/>
    <s v="MACHINERY PART"/>
    <s v="RAIL E"/>
    <s v=""/>
    <x v="0"/>
    <x v="10"/>
    <x v="0"/>
    <x v="0"/>
    <n v="4"/>
    <n v="0"/>
    <n v="4"/>
    <n v="19788932.550000001"/>
    <n v="0"/>
    <n v="19788932.550000001"/>
    <m/>
    <m/>
    <m/>
    <n v="19788932.550000001"/>
    <n v="0"/>
    <n v="19788932.550000001"/>
    <x v="1"/>
    <x v="1"/>
    <x v="4"/>
    <m/>
    <m/>
    <x v="8"/>
    <x v="1"/>
    <m/>
  </r>
  <r>
    <x v="7"/>
    <x v="0"/>
    <x v="6825"/>
    <s v="RAIL E O-0951-37-M0C00"/>
    <s v="O-0951-37-M0C00"/>
    <s v="MACHINERY PART"/>
    <s v="RAIL E"/>
    <s v=""/>
    <x v="0"/>
    <x v="10"/>
    <x v="0"/>
    <x v="0"/>
    <n v="3"/>
    <n v="0"/>
    <n v="3"/>
    <n v="14561147.91"/>
    <n v="0"/>
    <n v="14561147.91"/>
    <m/>
    <m/>
    <m/>
    <n v="14561147.91"/>
    <n v="0"/>
    <n v="14561147.91"/>
    <x v="1"/>
    <x v="1"/>
    <x v="4"/>
    <m/>
    <m/>
    <x v="8"/>
    <x v="1"/>
    <m/>
  </r>
  <r>
    <x v="7"/>
    <x v="0"/>
    <x v="6826"/>
    <s v="RAIL E O-0951-37-W0C00"/>
    <s v="O-0951-37-W0C00"/>
    <s v="MACHINERY PART"/>
    <s v="RAIL E"/>
    <s v=""/>
    <x v="0"/>
    <x v="10"/>
    <x v="0"/>
    <x v="0"/>
    <n v="3"/>
    <n v="0"/>
    <n v="3"/>
    <n v="14561147.91"/>
    <n v="0"/>
    <n v="14561147.91"/>
    <m/>
    <m/>
    <m/>
    <n v="14561147.91"/>
    <n v="0"/>
    <n v="14561147.91"/>
    <x v="1"/>
    <x v="1"/>
    <x v="4"/>
    <m/>
    <m/>
    <x v="8"/>
    <x v="1"/>
    <m/>
  </r>
  <r>
    <x v="7"/>
    <x v="0"/>
    <x v="6827"/>
    <s v="RAIL PO-20603-041"/>
    <s v="RAIL PO-20603-041"/>
    <s v="MACHINERY PART"/>
    <s v="MACHINERY PART"/>
    <s v=""/>
    <x v="0"/>
    <x v="10"/>
    <x v="0"/>
    <x v="0"/>
    <n v="4"/>
    <n v="0"/>
    <n v="4"/>
    <n v="13101529.9"/>
    <n v="0"/>
    <n v="13101529.9"/>
    <m/>
    <m/>
    <m/>
    <n v="13101529.9"/>
    <n v="0"/>
    <n v="13101529.9"/>
    <x v="1"/>
    <x v="1"/>
    <x v="4"/>
    <m/>
    <m/>
    <x v="8"/>
    <x v="1"/>
    <m/>
  </r>
  <r>
    <x v="7"/>
    <x v="0"/>
    <x v="6827"/>
    <s v="RAIL PO-20603-041"/>
    <s v="RAIL PO-20603-041"/>
    <s v="MACHINERY PART"/>
    <s v="MACHINERY PART"/>
    <s v=""/>
    <x v="1"/>
    <x v="5"/>
    <x v="0"/>
    <x v="0"/>
    <n v="0"/>
    <n v="0"/>
    <n v="0"/>
    <n v="13101529.9"/>
    <n v="13101529.9"/>
    <n v="0"/>
    <m/>
    <m/>
    <m/>
    <n v="13101529.9"/>
    <n v="13101529.9"/>
    <n v="0"/>
    <x v="1"/>
    <x v="1"/>
    <x v="4"/>
    <m/>
    <m/>
    <x v="8"/>
    <x v="1"/>
    <m/>
  </r>
  <r>
    <x v="7"/>
    <x v="0"/>
    <x v="6828"/>
    <s v="REAGENT A FOR METALIC ZINC A-11-S01 20 ml"/>
    <s v="A-11-S01 20 ml"/>
    <s v="MACHINERY PART"/>
    <s v="Reagent"/>
    <s v=""/>
    <x v="0"/>
    <x v="12"/>
    <x v="0"/>
    <x v="0"/>
    <n v="0"/>
    <n v="0"/>
    <n v="0"/>
    <n v="11270456.449999999"/>
    <n v="11270456.449999999"/>
    <n v="0"/>
    <m/>
    <m/>
    <m/>
    <n v="11270456.449999999"/>
    <n v="11270456.449999999"/>
    <n v="0"/>
    <x v="1"/>
    <x v="1"/>
    <x v="4"/>
    <m/>
    <m/>
    <x v="8"/>
    <x v="1"/>
    <m/>
  </r>
  <r>
    <x v="7"/>
    <x v="0"/>
    <x v="6828"/>
    <s v="REAGENT A FOR METALIC ZINC A-11-S01 20 ml"/>
    <s v="A-11-S01 20 ml"/>
    <s v="MACHINERY PART"/>
    <s v="Reagent"/>
    <s v=""/>
    <x v="0"/>
    <x v="10"/>
    <x v="0"/>
    <x v="0"/>
    <n v="14"/>
    <n v="0"/>
    <n v="14"/>
    <n v="6557512.5"/>
    <n v="1980885.45"/>
    <n v="4576627.05"/>
    <m/>
    <m/>
    <m/>
    <n v="6557512.5"/>
    <n v="1980885.45"/>
    <n v="4576627.05"/>
    <x v="1"/>
    <x v="1"/>
    <x v="4"/>
    <m/>
    <m/>
    <x v="8"/>
    <x v="1"/>
    <m/>
  </r>
  <r>
    <x v="7"/>
    <x v="0"/>
    <x v="6828"/>
    <s v="REAGENT A FOR METALIC ZINC A-11-S01 20 ml"/>
    <s v="A-11-S01 20 ml"/>
    <s v="MACHINERY PART"/>
    <s v="Reagent"/>
    <s v=""/>
    <x v="1"/>
    <x v="5"/>
    <x v="0"/>
    <x v="0"/>
    <n v="0"/>
    <n v="0"/>
    <n v="0"/>
    <n v="4973795.33"/>
    <n v="4973795.33"/>
    <n v="0"/>
    <m/>
    <m/>
    <m/>
    <n v="4973795.33"/>
    <n v="4973795.33"/>
    <n v="0"/>
    <x v="1"/>
    <x v="1"/>
    <x v="4"/>
    <m/>
    <m/>
    <x v="8"/>
    <x v="1"/>
    <m/>
  </r>
  <r>
    <x v="7"/>
    <x v="0"/>
    <x v="6829"/>
    <s v="REAGENT A FOR SODIUM HIDROXIDE A-11-S09 250 ml"/>
    <s v="A-11-S09 250 ml"/>
    <s v="MACHINERY PART"/>
    <s v="Reagent"/>
    <s v=""/>
    <x v="0"/>
    <x v="12"/>
    <x v="0"/>
    <x v="0"/>
    <n v="0"/>
    <n v="0"/>
    <n v="0"/>
    <n v="7048222.6900000004"/>
    <n v="7048222.6900000004"/>
    <n v="0"/>
    <m/>
    <m/>
    <m/>
    <n v="7048222.6900000004"/>
    <n v="7048222.6900000004"/>
    <n v="0"/>
    <x v="1"/>
    <x v="1"/>
    <x v="4"/>
    <m/>
    <m/>
    <x v="8"/>
    <x v="1"/>
    <m/>
  </r>
  <r>
    <x v="7"/>
    <x v="0"/>
    <x v="6829"/>
    <s v="REAGENT A FOR SODIUM HIDROXIDE A-11-S09 250 ml"/>
    <s v="A-11-S09 250 ml"/>
    <s v="MACHINERY PART"/>
    <s v="Reagent"/>
    <s v=""/>
    <x v="0"/>
    <x v="10"/>
    <x v="0"/>
    <x v="0"/>
    <n v="18"/>
    <n v="0"/>
    <n v="18"/>
    <n v="8554321.3499999996"/>
    <n v="881027.84"/>
    <n v="7673293.5099999998"/>
    <m/>
    <m/>
    <m/>
    <n v="8554321.3499999996"/>
    <n v="881027.84"/>
    <n v="7673293.5099999998"/>
    <x v="1"/>
    <x v="1"/>
    <x v="4"/>
    <m/>
    <m/>
    <x v="8"/>
    <x v="1"/>
    <m/>
  </r>
  <r>
    <x v="7"/>
    <x v="0"/>
    <x v="6829"/>
    <s v="REAGENT A FOR SODIUM HIDROXIDE A-11-S09 250 ml"/>
    <s v="A-11-S09 250 ml"/>
    <s v="MACHINERY PART"/>
    <s v="Reagent"/>
    <s v=""/>
    <x v="1"/>
    <x v="5"/>
    <x v="0"/>
    <x v="0"/>
    <n v="0"/>
    <n v="0"/>
    <n v="0"/>
    <n v="6442425.6299999999"/>
    <n v="6442425.6299999999"/>
    <n v="0"/>
    <m/>
    <m/>
    <m/>
    <n v="6442425.6299999999"/>
    <n v="6442425.6299999999"/>
    <n v="0"/>
    <x v="1"/>
    <x v="1"/>
    <x v="4"/>
    <m/>
    <m/>
    <x v="8"/>
    <x v="1"/>
    <m/>
  </r>
  <r>
    <x v="7"/>
    <x v="0"/>
    <x v="6830"/>
    <s v="REAGENT A FOR TOTAL SODIUM A-11-S06 250 ml"/>
    <s v="A-11-S06 250 ml"/>
    <s v="MACHINERY PART"/>
    <s v="Reagent"/>
    <s v=""/>
    <x v="0"/>
    <x v="12"/>
    <x v="0"/>
    <x v="0"/>
    <n v="0"/>
    <n v="0"/>
    <n v="0"/>
    <n v="16447081.32"/>
    <n v="16447081.32"/>
    <n v="0"/>
    <m/>
    <m/>
    <m/>
    <n v="16447081.32"/>
    <n v="16447081.32"/>
    <n v="0"/>
    <x v="1"/>
    <x v="1"/>
    <x v="4"/>
    <m/>
    <m/>
    <x v="8"/>
    <x v="1"/>
    <m/>
  </r>
  <r>
    <x v="7"/>
    <x v="0"/>
    <x v="6830"/>
    <s v="REAGENT A FOR TOTAL SODIUM A-11-S06 250 ml"/>
    <s v="A-11-S06 250 ml"/>
    <s v="MACHINERY PART"/>
    <s v="Reagent"/>
    <s v=""/>
    <x v="0"/>
    <x v="10"/>
    <x v="0"/>
    <x v="0"/>
    <n v="14"/>
    <n v="0"/>
    <n v="14"/>
    <n v="9552744.5700000003"/>
    <n v="2888869.55"/>
    <n v="6663875.0199999996"/>
    <m/>
    <m/>
    <m/>
    <n v="9552744.5700000003"/>
    <n v="2888869.55"/>
    <n v="6663875.0199999996"/>
    <x v="1"/>
    <x v="1"/>
    <x v="4"/>
    <m/>
    <m/>
    <x v="8"/>
    <x v="1"/>
    <m/>
  </r>
  <r>
    <x v="7"/>
    <x v="0"/>
    <x v="6830"/>
    <s v="REAGENT A FOR TOTAL SODIUM A-11-S06 250 ml"/>
    <s v="A-11-S06 250 ml"/>
    <s v="MACHINERY PART"/>
    <s v="Reagent"/>
    <s v=""/>
    <x v="1"/>
    <x v="5"/>
    <x v="0"/>
    <x v="0"/>
    <n v="0"/>
    <n v="0"/>
    <n v="0"/>
    <n v="7176740.7800000003"/>
    <n v="7176740.7800000003"/>
    <n v="0"/>
    <m/>
    <m/>
    <m/>
    <n v="7176740.7800000003"/>
    <n v="7176740.7800000003"/>
    <n v="0"/>
    <x v="1"/>
    <x v="1"/>
    <x v="4"/>
    <m/>
    <m/>
    <x v="8"/>
    <x v="1"/>
    <m/>
  </r>
  <r>
    <x v="7"/>
    <x v="0"/>
    <x v="6831"/>
    <s v="REAGENT B FOR METALIC ZINC A-11-S02 500 ml"/>
    <s v="A-11-S02 500 ml"/>
    <s v="MACHINERY PART"/>
    <s v="Reagent"/>
    <s v=""/>
    <x v="0"/>
    <x v="12"/>
    <x v="0"/>
    <x v="0"/>
    <n v="0"/>
    <n v="0"/>
    <n v="0"/>
    <n v="18838857.899999999"/>
    <n v="18838857.899999999"/>
    <n v="0"/>
    <m/>
    <m/>
    <m/>
    <n v="18838857.899999999"/>
    <n v="18838857.899999999"/>
    <n v="0"/>
    <x v="1"/>
    <x v="1"/>
    <x v="4"/>
    <m/>
    <m/>
    <x v="8"/>
    <x v="1"/>
    <m/>
  </r>
  <r>
    <x v="7"/>
    <x v="0"/>
    <x v="6831"/>
    <s v="REAGENT B FOR METALIC ZINC A-11-S02 500 ml"/>
    <s v="A-11-S02 500 ml"/>
    <s v="MACHINERY PART"/>
    <s v="Reagent"/>
    <s v=""/>
    <x v="0"/>
    <x v="10"/>
    <x v="0"/>
    <x v="0"/>
    <n v="21"/>
    <n v="0"/>
    <n v="21"/>
    <n v="17768079.210000001"/>
    <n v="7962388.5199999996"/>
    <n v="9805690.6899999995"/>
    <m/>
    <m/>
    <m/>
    <n v="17768079.210000001"/>
    <n v="7962388.5199999996"/>
    <n v="9805690.6899999995"/>
    <x v="1"/>
    <x v="1"/>
    <x v="4"/>
    <m/>
    <m/>
    <x v="8"/>
    <x v="1"/>
    <m/>
  </r>
  <r>
    <x v="7"/>
    <x v="0"/>
    <x v="6831"/>
    <s v="REAGENT B FOR METALIC ZINC A-11-S02 500 ml"/>
    <s v="A-11-S02 500 ml"/>
    <s v="MACHINERY PART"/>
    <s v="Reagent"/>
    <s v=""/>
    <x v="1"/>
    <x v="5"/>
    <x v="0"/>
    <x v="0"/>
    <n v="0"/>
    <n v="0"/>
    <n v="0"/>
    <n v="15216022.17"/>
    <n v="15216022.17"/>
    <n v="0"/>
    <m/>
    <m/>
    <m/>
    <n v="15216022.17"/>
    <n v="15216022.17"/>
    <n v="0"/>
    <x v="1"/>
    <x v="1"/>
    <x v="4"/>
    <m/>
    <m/>
    <x v="8"/>
    <x v="1"/>
    <m/>
  </r>
  <r>
    <x v="7"/>
    <x v="0"/>
    <x v="6832"/>
    <s v="REAGENT B FOR SODIUM HIDROXIDE A-11-S10 250 ml"/>
    <s v="A-11-S10 250 ml"/>
    <s v="MACHINERY PART"/>
    <s v="Reagent"/>
    <s v=""/>
    <x v="0"/>
    <x v="12"/>
    <x v="0"/>
    <x v="0"/>
    <n v="0"/>
    <n v="0"/>
    <n v="0"/>
    <n v="13668894.25"/>
    <n v="13668894.25"/>
    <n v="0"/>
    <m/>
    <m/>
    <m/>
    <n v="13668894.25"/>
    <n v="13668894.25"/>
    <n v="0"/>
    <x v="1"/>
    <x v="1"/>
    <x v="4"/>
    <m/>
    <m/>
    <x v="8"/>
    <x v="1"/>
    <m/>
  </r>
  <r>
    <x v="7"/>
    <x v="0"/>
    <x v="6832"/>
    <s v="REAGENT B FOR SODIUM HIDROXIDE A-11-S10 250 ml"/>
    <s v="A-11-S10 250 ml"/>
    <s v="MACHINERY PART"/>
    <s v="Reagent"/>
    <s v=""/>
    <x v="0"/>
    <x v="10"/>
    <x v="0"/>
    <x v="0"/>
    <n v="6"/>
    <n v="0"/>
    <n v="6"/>
    <n v="12148037.34"/>
    <n v="8367919.9199999999"/>
    <n v="3780117.42"/>
    <m/>
    <m/>
    <m/>
    <n v="12148037.34"/>
    <n v="8367919.9199999999"/>
    <n v="3780117.42"/>
    <x v="1"/>
    <x v="1"/>
    <x v="4"/>
    <m/>
    <m/>
    <x v="8"/>
    <x v="1"/>
    <m/>
  </r>
  <r>
    <x v="7"/>
    <x v="0"/>
    <x v="6832"/>
    <s v="REAGENT B FOR SODIUM HIDROXIDE A-11-S10 250 ml"/>
    <s v="A-11-S10 250 ml"/>
    <s v="MACHINERY PART"/>
    <s v="Reagent"/>
    <s v=""/>
    <x v="1"/>
    <x v="5"/>
    <x v="0"/>
    <x v="0"/>
    <n v="0"/>
    <n v="0"/>
    <n v="0"/>
    <n v="10388266.92"/>
    <n v="10388266.92"/>
    <n v="0"/>
    <m/>
    <m/>
    <m/>
    <n v="10388266.92"/>
    <n v="10388266.92"/>
    <n v="0"/>
    <x v="1"/>
    <x v="1"/>
    <x v="4"/>
    <m/>
    <m/>
    <x v="8"/>
    <x v="1"/>
    <m/>
  </r>
  <r>
    <x v="7"/>
    <x v="0"/>
    <x v="6833"/>
    <s v="REAGENT B FOR TOTAL SODIUM A-11-S07 250 ml"/>
    <s v="A-11-S07 250 ml"/>
    <s v="MACHINERY PART"/>
    <s v="Reagent"/>
    <s v=""/>
    <x v="0"/>
    <x v="12"/>
    <x v="0"/>
    <x v="0"/>
    <n v="0"/>
    <n v="0"/>
    <n v="0"/>
    <n v="16447081.32"/>
    <n v="16447081.32"/>
    <n v="0"/>
    <m/>
    <m/>
    <m/>
    <n v="16447081.32"/>
    <n v="16447081.32"/>
    <n v="0"/>
    <x v="1"/>
    <x v="1"/>
    <x v="4"/>
    <m/>
    <m/>
    <x v="8"/>
    <x v="1"/>
    <m/>
  </r>
  <r>
    <x v="7"/>
    <x v="0"/>
    <x v="6833"/>
    <s v="REAGENT B FOR TOTAL SODIUM A-11-S07 250 ml"/>
    <s v="A-11-S07 250 ml"/>
    <s v="MACHINERY PART"/>
    <s v="Reagent"/>
    <s v=""/>
    <x v="0"/>
    <x v="10"/>
    <x v="0"/>
    <x v="0"/>
    <n v="8"/>
    <n v="0"/>
    <n v="8"/>
    <n v="9552744.5700000003"/>
    <n v="5744815.9900000002"/>
    <n v="3807928.58"/>
    <m/>
    <m/>
    <m/>
    <n v="9552744.5700000003"/>
    <n v="5744815.9900000002"/>
    <n v="3807928.58"/>
    <x v="1"/>
    <x v="1"/>
    <x v="4"/>
    <m/>
    <m/>
    <x v="8"/>
    <x v="1"/>
    <m/>
  </r>
  <r>
    <x v="7"/>
    <x v="0"/>
    <x v="6833"/>
    <s v="REAGENT B FOR TOTAL SODIUM A-11-S07 250 ml"/>
    <s v="A-11-S07 250 ml"/>
    <s v="MACHINERY PART"/>
    <s v="Reagent"/>
    <s v=""/>
    <x v="1"/>
    <x v="5"/>
    <x v="0"/>
    <x v="0"/>
    <n v="0"/>
    <n v="0"/>
    <n v="0"/>
    <n v="7176740.7800000003"/>
    <n v="7176740.7800000003"/>
    <n v="0"/>
    <m/>
    <m/>
    <m/>
    <n v="7176740.7800000003"/>
    <n v="7176740.7800000003"/>
    <n v="0"/>
    <x v="1"/>
    <x v="1"/>
    <x v="4"/>
    <m/>
    <m/>
    <x v="8"/>
    <x v="1"/>
    <m/>
  </r>
  <r>
    <x v="7"/>
    <x v="0"/>
    <x v="6834"/>
    <s v="REAGENT C FOR METALIC ZINC A-11-S03 20 g"/>
    <s v="A-11-S03 20 g"/>
    <s v="MACHINERY PART"/>
    <s v="Reagent"/>
    <s v=""/>
    <x v="0"/>
    <x v="12"/>
    <x v="0"/>
    <x v="0"/>
    <n v="0"/>
    <n v="0"/>
    <n v="0"/>
    <n v="5180566.7"/>
    <n v="5180566.7"/>
    <n v="0"/>
    <m/>
    <m/>
    <m/>
    <n v="5180566.7"/>
    <n v="5180566.7"/>
    <n v="0"/>
    <x v="1"/>
    <x v="1"/>
    <x v="4"/>
    <m/>
    <m/>
    <x v="8"/>
    <x v="1"/>
    <m/>
  </r>
  <r>
    <x v="7"/>
    <x v="0"/>
    <x v="6834"/>
    <s v="REAGENT C FOR METALIC ZINC A-11-S03 20 g"/>
    <s v="A-11-S03 20 g"/>
    <s v="MACHINERY PART"/>
    <s v="Reagent"/>
    <s v=""/>
    <x v="0"/>
    <x v="10"/>
    <x v="0"/>
    <x v="0"/>
    <n v="13"/>
    <n v="0"/>
    <n v="13"/>
    <n v="8502156.3100000005"/>
    <n v="647570.84"/>
    <n v="7854585.4699999997"/>
    <m/>
    <m/>
    <m/>
    <n v="8502156.3100000005"/>
    <n v="647570.84"/>
    <n v="7854585.4699999997"/>
    <x v="1"/>
    <x v="1"/>
    <x v="4"/>
    <m/>
    <m/>
    <x v="8"/>
    <x v="1"/>
    <m/>
  </r>
  <r>
    <x v="7"/>
    <x v="0"/>
    <x v="6834"/>
    <s v="REAGENT C FOR METALIC ZINC A-11-S03 20 g"/>
    <s v="A-11-S03 20 g"/>
    <s v="MACHINERY PART"/>
    <s v="Reagent"/>
    <s v=""/>
    <x v="1"/>
    <x v="5"/>
    <x v="0"/>
    <x v="0"/>
    <n v="0"/>
    <n v="0"/>
    <n v="0"/>
    <n v="6962466.5499999998"/>
    <n v="6962466.5499999998"/>
    <n v="0"/>
    <m/>
    <m/>
    <m/>
    <n v="6962466.5499999998"/>
    <n v="6962466.5499999998"/>
    <n v="0"/>
    <x v="1"/>
    <x v="1"/>
    <x v="4"/>
    <m/>
    <m/>
    <x v="8"/>
    <x v="1"/>
    <m/>
  </r>
  <r>
    <x v="7"/>
    <x v="0"/>
    <x v="6835"/>
    <s v="REAGENT C FOR SODIUM HIDROXIDE A-11-S11 250 ml"/>
    <s v="A-11-S11 250 ml"/>
    <s v="MACHINERY PART"/>
    <s v="Reagent"/>
    <s v=""/>
    <x v="1"/>
    <x v="5"/>
    <x v="0"/>
    <x v="0"/>
    <n v="0"/>
    <n v="0"/>
    <n v="0"/>
    <n v="3965864.45"/>
    <n v="3965864.45"/>
    <n v="0"/>
    <m/>
    <m/>
    <m/>
    <n v="3965864.45"/>
    <n v="3965864.45"/>
    <n v="0"/>
    <x v="1"/>
    <x v="1"/>
    <x v="4"/>
    <m/>
    <m/>
    <x v="8"/>
    <x v="1"/>
    <m/>
  </r>
  <r>
    <x v="7"/>
    <x v="0"/>
    <x v="6835"/>
    <s v="REAGENT C FOR SODIUM HIDROXIDE A-11-S11 250 ml"/>
    <s v="A-11-S11 250 ml"/>
    <s v="MACHINERY PART"/>
    <s v="Reagent"/>
    <s v=""/>
    <x v="0"/>
    <x v="12"/>
    <x v="0"/>
    <x v="0"/>
    <n v="0"/>
    <n v="0"/>
    <n v="0"/>
    <n v="7113935.21"/>
    <n v="7113935.21"/>
    <n v="0"/>
    <m/>
    <m/>
    <m/>
    <n v="7113935.21"/>
    <n v="7113935.21"/>
    <n v="0"/>
    <x v="1"/>
    <x v="1"/>
    <x v="4"/>
    <m/>
    <m/>
    <x v="8"/>
    <x v="1"/>
    <m/>
  </r>
  <r>
    <x v="7"/>
    <x v="0"/>
    <x v="6835"/>
    <s v="REAGENT C FOR SODIUM HIDROXIDE A-11-S11 250 ml"/>
    <s v="A-11-S11 250 ml"/>
    <s v="MACHINERY PART"/>
    <s v="Reagent"/>
    <s v=""/>
    <x v="0"/>
    <x v="10"/>
    <x v="0"/>
    <x v="0"/>
    <n v="7"/>
    <n v="0"/>
    <n v="7"/>
    <n v="5021812.3099999996"/>
    <n v="2335195.29"/>
    <n v="2686617.02"/>
    <m/>
    <m/>
    <m/>
    <n v="5021812.3099999996"/>
    <n v="2335195.29"/>
    <n v="2686617.02"/>
    <x v="1"/>
    <x v="1"/>
    <x v="4"/>
    <m/>
    <m/>
    <x v="8"/>
    <x v="1"/>
    <m/>
  </r>
  <r>
    <x v="7"/>
    <x v="0"/>
    <x v="6836"/>
    <s v="REAGENT D FOR METALIC ZINC A-11-S04 250 ml"/>
    <s v="A-11-S04 250 ml"/>
    <s v="MACHINERY PART"/>
    <s v="Reagent"/>
    <s v=""/>
    <x v="0"/>
    <x v="12"/>
    <x v="0"/>
    <x v="0"/>
    <n v="0"/>
    <n v="0"/>
    <n v="0"/>
    <n v="7105631.1399999997"/>
    <n v="7105631.1399999997"/>
    <n v="0"/>
    <m/>
    <m/>
    <m/>
    <n v="7105631.1399999997"/>
    <n v="7105631.1399999997"/>
    <n v="0"/>
    <x v="1"/>
    <x v="1"/>
    <x v="4"/>
    <m/>
    <m/>
    <x v="8"/>
    <x v="1"/>
    <m/>
  </r>
  <r>
    <x v="7"/>
    <x v="0"/>
    <x v="6836"/>
    <s v="REAGENT D FOR METALIC ZINC A-11-S04 250 ml"/>
    <s v="A-11-S04 250 ml"/>
    <s v="MACHINERY PART"/>
    <s v="Reagent"/>
    <s v=""/>
    <x v="0"/>
    <x v="10"/>
    <x v="0"/>
    <x v="0"/>
    <n v="3"/>
    <n v="0"/>
    <n v="3"/>
    <n v="5021812.3099999996"/>
    <n v="3872644.37"/>
    <n v="1149167.94"/>
    <m/>
    <m/>
    <m/>
    <n v="5021812.3099999996"/>
    <n v="3872644.37"/>
    <n v="1149167.94"/>
    <x v="1"/>
    <x v="1"/>
    <x v="4"/>
    <m/>
    <m/>
    <x v="8"/>
    <x v="1"/>
    <m/>
  </r>
  <r>
    <x v="7"/>
    <x v="0"/>
    <x v="6836"/>
    <s v="REAGENT D FOR METALIC ZINC A-11-S04 250 ml"/>
    <s v="A-11-S04 250 ml"/>
    <s v="MACHINERY PART"/>
    <s v="Reagent"/>
    <s v=""/>
    <x v="1"/>
    <x v="5"/>
    <x v="0"/>
    <x v="0"/>
    <n v="0"/>
    <n v="0"/>
    <n v="0"/>
    <n v="3965864.45"/>
    <n v="3965864.45"/>
    <n v="0"/>
    <m/>
    <m/>
    <m/>
    <n v="3965864.45"/>
    <n v="3965864.45"/>
    <n v="0"/>
    <x v="1"/>
    <x v="1"/>
    <x v="4"/>
    <m/>
    <m/>
    <x v="8"/>
    <x v="1"/>
    <m/>
  </r>
  <r>
    <x v="7"/>
    <x v="0"/>
    <x v="6837"/>
    <s v="REAGENT FREE CLORINE HI 93701-01"/>
    <s v="REAGENT FREE CLORINE HI 93701-01"/>
    <s v="MACHINERY PART"/>
    <s v="REAGENT FREE CLORINE"/>
    <s v=""/>
    <x v="0"/>
    <x v="10"/>
    <x v="0"/>
    <x v="0"/>
    <n v="0"/>
    <n v="0"/>
    <n v="0"/>
    <n v="1971315.14"/>
    <n v="1971315.14"/>
    <n v="0"/>
    <m/>
    <m/>
    <m/>
    <n v="1971315.14"/>
    <n v="1971315.14"/>
    <n v="0"/>
    <x v="8"/>
    <x v="1"/>
    <x v="4"/>
    <m/>
    <m/>
    <x v="8"/>
    <x v="1"/>
    <m/>
  </r>
  <r>
    <x v="7"/>
    <x v="0"/>
    <x v="6837"/>
    <s v="REAGENT FREE CLORINE HI 93701-01"/>
    <s v="REAGENT FREE CLORINE HI 93701-01"/>
    <s v="MACHINERY PART"/>
    <s v="REAGENT FREE CLORINE"/>
    <s v=""/>
    <x v="0"/>
    <x v="1"/>
    <x v="0"/>
    <x v="0"/>
    <n v="0"/>
    <n v="0"/>
    <n v="0"/>
    <n v="765000"/>
    <n v="765000"/>
    <n v="0"/>
    <m/>
    <m/>
    <m/>
    <n v="765000"/>
    <n v="765000"/>
    <n v="0"/>
    <x v="8"/>
    <x v="1"/>
    <x v="4"/>
    <m/>
    <m/>
    <x v="8"/>
    <x v="1"/>
    <m/>
  </r>
  <r>
    <x v="7"/>
    <x v="0"/>
    <x v="6837"/>
    <s v="REAGENT FREE CLORINE HI 93701-01"/>
    <s v="REAGENT FREE CLORINE HI 93701-01"/>
    <s v="MACHINERY PART"/>
    <s v="REAGENT FREE CLORINE"/>
    <s v=""/>
    <x v="1"/>
    <x v="5"/>
    <x v="0"/>
    <x v="0"/>
    <n v="0"/>
    <n v="0"/>
    <n v="0"/>
    <n v="568815.14"/>
    <n v="568815.14"/>
    <n v="0"/>
    <m/>
    <m/>
    <m/>
    <n v="568815.14"/>
    <n v="568815.14"/>
    <n v="0"/>
    <x v="8"/>
    <x v="1"/>
    <x v="4"/>
    <m/>
    <m/>
    <x v="8"/>
    <x v="1"/>
    <m/>
  </r>
  <r>
    <x v="7"/>
    <x v="0"/>
    <x v="6838"/>
    <s v="AIR REGULATOR KOGANEI R152-01"/>
    <s v="R152-01"/>
    <s v="MACHINERY PART"/>
    <s v="AIR REGULATOR KOGANE"/>
    <s v=""/>
    <x v="0"/>
    <x v="10"/>
    <x v="0"/>
    <x v="0"/>
    <n v="0"/>
    <n v="0"/>
    <n v="0"/>
    <n v="1320000"/>
    <n v="1320000"/>
    <n v="0"/>
    <m/>
    <m/>
    <m/>
    <n v="1320000"/>
    <n v="1320000"/>
    <n v="0"/>
    <x v="1"/>
    <x v="1"/>
    <x v="4"/>
    <m/>
    <m/>
    <x v="8"/>
    <x v="1"/>
    <m/>
  </r>
  <r>
    <x v="7"/>
    <x v="0"/>
    <x v="6839"/>
    <s v="AIR REGULATOR KOGANEI R300-03"/>
    <s v="R300-03"/>
    <s v="MACHINERY PART"/>
    <s v="AIR REGULATOR KOGANE"/>
    <s v=""/>
    <x v="0"/>
    <x v="10"/>
    <x v="0"/>
    <x v="0"/>
    <n v="2"/>
    <n v="0"/>
    <n v="2"/>
    <n v="841500"/>
    <n v="0"/>
    <n v="841500"/>
    <m/>
    <m/>
    <m/>
    <n v="841500"/>
    <n v="0"/>
    <n v="841500"/>
    <x v="1"/>
    <x v="1"/>
    <x v="4"/>
    <m/>
    <m/>
    <x v="8"/>
    <x v="1"/>
    <m/>
  </r>
  <r>
    <x v="7"/>
    <x v="0"/>
    <x v="6840"/>
    <s v="AIR REGULATOR SMC AR40-06BG"/>
    <s v="AR40-06BG"/>
    <s v="MACHINERY PART"/>
    <s v="AIR REGULATOR SMC"/>
    <s v=""/>
    <x v="0"/>
    <x v="12"/>
    <x v="0"/>
    <x v="0"/>
    <n v="0"/>
    <n v="0"/>
    <n v="0"/>
    <n v="11360448"/>
    <n v="11360448"/>
    <n v="0"/>
    <m/>
    <m/>
    <m/>
    <n v="11360448"/>
    <n v="11360448"/>
    <n v="0"/>
    <x v="1"/>
    <x v="1"/>
    <x v="4"/>
    <m/>
    <m/>
    <x v="8"/>
    <x v="1"/>
    <m/>
  </r>
  <r>
    <x v="7"/>
    <x v="0"/>
    <x v="6840"/>
    <s v="AIR REGULATOR SMC AR40-06BG"/>
    <s v="AR40-06BG"/>
    <s v="MACHINERY PART"/>
    <s v="AIR REGULATOR SMC"/>
    <s v=""/>
    <x v="0"/>
    <x v="10"/>
    <x v="0"/>
    <x v="0"/>
    <n v="10"/>
    <n v="0"/>
    <n v="10"/>
    <n v="12221048.4"/>
    <n v="2754008.4"/>
    <n v="9467040"/>
    <m/>
    <m/>
    <m/>
    <n v="12221048.4"/>
    <n v="2754008.4"/>
    <n v="9467040"/>
    <x v="1"/>
    <x v="1"/>
    <x v="4"/>
    <m/>
    <m/>
    <x v="8"/>
    <x v="1"/>
    <m/>
  </r>
  <r>
    <x v="7"/>
    <x v="0"/>
    <x v="6841"/>
    <s v="PRESSURE GAUGE SMC G27-10-R1"/>
    <s v="SMC G27-10-R1"/>
    <s v="MACHINERY PART"/>
    <s v="AIR REGULATOR SMC"/>
    <s v=""/>
    <x v="0"/>
    <x v="10"/>
    <x v="0"/>
    <x v="0"/>
    <n v="2"/>
    <n v="0"/>
    <n v="2"/>
    <n v="334000.48"/>
    <n v="0"/>
    <n v="334000.48"/>
    <m/>
    <m/>
    <m/>
    <n v="334000.48"/>
    <n v="0"/>
    <n v="334000.48"/>
    <x v="1"/>
    <x v="1"/>
    <x v="4"/>
    <m/>
    <m/>
    <x v="8"/>
    <x v="1"/>
    <m/>
  </r>
  <r>
    <x v="7"/>
    <x v="0"/>
    <x v="6842"/>
    <s v="FILTER REGULATOR KOGANEI FR300-03-A"/>
    <s v="FR300-03-A"/>
    <s v="MACHINERY PART"/>
    <s v="FILTER REGULATOR KOG"/>
    <s v=""/>
    <x v="0"/>
    <x v="10"/>
    <x v="0"/>
    <x v="0"/>
    <n v="1"/>
    <n v="0"/>
    <n v="1"/>
    <n v="4055360"/>
    <n v="3041520"/>
    <n v="1013840"/>
    <m/>
    <m/>
    <m/>
    <n v="4055360"/>
    <n v="3041520"/>
    <n v="1013840"/>
    <x v="1"/>
    <x v="1"/>
    <x v="4"/>
    <m/>
    <m/>
    <x v="8"/>
    <x v="1"/>
    <m/>
  </r>
  <r>
    <x v="7"/>
    <x v="0"/>
    <x v="6843"/>
    <s v="FILTER REGULATOR KOGANEI FR600-04-A"/>
    <s v="FR600-04-A"/>
    <s v="MACHINERY PART"/>
    <s v="FILTER REGULATOR KOG"/>
    <s v=""/>
    <x v="0"/>
    <x v="10"/>
    <x v="0"/>
    <x v="0"/>
    <n v="0"/>
    <n v="0"/>
    <n v="0"/>
    <n v="2278000"/>
    <n v="2278000"/>
    <n v="0"/>
    <m/>
    <m/>
    <m/>
    <n v="2278000"/>
    <n v="2278000"/>
    <n v="0"/>
    <x v="1"/>
    <x v="1"/>
    <x v="4"/>
    <m/>
    <m/>
    <x v="8"/>
    <x v="1"/>
    <m/>
  </r>
  <r>
    <x v="7"/>
    <x v="0"/>
    <x v="6843"/>
    <s v="FILTER REGULATOR KOGANEI FR600-04-A"/>
    <s v="FR600-04-A"/>
    <s v="MACHINERY PART"/>
    <s v="FILTER REGULATOR KOG"/>
    <s v=""/>
    <x v="0"/>
    <x v="1"/>
    <x v="0"/>
    <x v="0"/>
    <n v="0"/>
    <n v="0"/>
    <n v="0"/>
    <n v="2278000"/>
    <n v="2278000"/>
    <n v="0"/>
    <m/>
    <m/>
    <m/>
    <n v="2278000"/>
    <n v="2278000"/>
    <n v="0"/>
    <x v="1"/>
    <x v="1"/>
    <x v="4"/>
    <m/>
    <m/>
    <x v="8"/>
    <x v="1"/>
    <m/>
  </r>
  <r>
    <x v="7"/>
    <x v="0"/>
    <x v="6844"/>
    <s v="MIST SEPARATOR SMC AFM3000-02D"/>
    <s v="MIST SEPARATOR SMC AFM3000-02D"/>
    <s v="MACHINERY PART"/>
    <s v="FILTER REGULATOR SMC"/>
    <s v=""/>
    <x v="0"/>
    <x v="10"/>
    <x v="0"/>
    <x v="0"/>
    <n v="2"/>
    <n v="0"/>
    <n v="2"/>
    <n v="2506381.15"/>
    <n v="835460.38"/>
    <n v="1670920.77"/>
    <m/>
    <m/>
    <m/>
    <n v="2506381.15"/>
    <n v="835460.38"/>
    <n v="1670920.77"/>
    <x v="1"/>
    <x v="1"/>
    <x v="4"/>
    <m/>
    <m/>
    <x v="8"/>
    <x v="1"/>
    <m/>
  </r>
  <r>
    <x v="7"/>
    <x v="0"/>
    <x v="6845"/>
    <s v="REGULATOR KOGANEI R152-01"/>
    <s v="R152-01"/>
    <s v="MACHINERY PART"/>
    <s v="REGULATOR KOGANEI"/>
    <s v=""/>
    <x v="0"/>
    <x v="12"/>
    <x v="0"/>
    <x v="0"/>
    <n v="0"/>
    <n v="0"/>
    <n v="0"/>
    <n v="3002200"/>
    <n v="3002200"/>
    <n v="0"/>
    <m/>
    <m/>
    <m/>
    <n v="3002200"/>
    <n v="3002200"/>
    <n v="0"/>
    <x v="1"/>
    <x v="1"/>
    <x v="4"/>
    <m/>
    <m/>
    <x v="8"/>
    <x v="1"/>
    <m/>
  </r>
  <r>
    <x v="7"/>
    <x v="0"/>
    <x v="6845"/>
    <s v="REGULATOR KOGANEI R152-01"/>
    <s v="R152-01"/>
    <s v="MACHINERY PART"/>
    <s v="REGULATOR KOGANEI"/>
    <s v=""/>
    <x v="0"/>
    <x v="10"/>
    <x v="0"/>
    <x v="0"/>
    <n v="5"/>
    <n v="0"/>
    <n v="5"/>
    <n v="5003666.68"/>
    <n v="2501833.33"/>
    <n v="2501833.35"/>
    <m/>
    <m/>
    <m/>
    <n v="5003666.68"/>
    <n v="2501833.33"/>
    <n v="2501833.35"/>
    <x v="1"/>
    <x v="1"/>
    <x v="4"/>
    <m/>
    <m/>
    <x v="8"/>
    <x v="1"/>
    <m/>
  </r>
  <r>
    <x v="7"/>
    <x v="0"/>
    <x v="6846"/>
    <s v="REGULATOR SMC AR40-04"/>
    <s v="AR40-04"/>
    <s v="MACHINERY PART"/>
    <s v="REGULATOR SMC"/>
    <s v=""/>
    <x v="0"/>
    <x v="10"/>
    <x v="0"/>
    <x v="0"/>
    <n v="0"/>
    <n v="0"/>
    <n v="0"/>
    <n v="547470"/>
    <n v="547470"/>
    <n v="0"/>
    <m/>
    <m/>
    <m/>
    <n v="547470"/>
    <n v="547470"/>
    <n v="0"/>
    <x v="1"/>
    <x v="1"/>
    <x v="4"/>
    <m/>
    <m/>
    <x v="8"/>
    <x v="1"/>
    <m/>
  </r>
  <r>
    <x v="7"/>
    <x v="0"/>
    <x v="6847"/>
    <s v="REGULATOR TACO R31-200-C000"/>
    <s v="R31-200-C000"/>
    <s v="MACHINERY PART"/>
    <s v="REGULATOR TACO"/>
    <s v=""/>
    <x v="0"/>
    <x v="10"/>
    <x v="0"/>
    <x v="0"/>
    <n v="1"/>
    <n v="0"/>
    <n v="1"/>
    <n v="5985000"/>
    <n v="3990000"/>
    <n v="1995000"/>
    <m/>
    <m/>
    <m/>
    <n v="5985000"/>
    <n v="3990000"/>
    <n v="1995000"/>
    <x v="1"/>
    <x v="1"/>
    <x v="4"/>
    <m/>
    <m/>
    <x v="8"/>
    <x v="1"/>
    <m/>
  </r>
  <r>
    <x v="7"/>
    <x v="0"/>
    <x v="6848"/>
    <s v="DIAL AIR REGULATOR CKD 2302-2C"/>
    <s v="DIAL AIR REGULATOR CKD 2302-2C"/>
    <s v="MACHINERY PART"/>
    <s v="DIAL AIR REGULATOR C"/>
    <s v=""/>
    <x v="0"/>
    <x v="10"/>
    <x v="0"/>
    <x v="0"/>
    <n v="1"/>
    <n v="0"/>
    <n v="1"/>
    <n v="952000"/>
    <n v="0"/>
    <n v="952000"/>
    <m/>
    <m/>
    <m/>
    <n v="952000"/>
    <n v="0"/>
    <n v="952000"/>
    <x v="1"/>
    <x v="1"/>
    <x v="4"/>
    <m/>
    <m/>
    <x v="8"/>
    <x v="1"/>
    <m/>
  </r>
  <r>
    <x v="7"/>
    <x v="0"/>
    <x v="6849"/>
    <s v="OVERLOAD RELAY SCHNEIDER LRD12"/>
    <s v="LRD12"/>
    <s v="MACHINERY PART"/>
    <s v="OVERLOAD RELAY SCHNE"/>
    <s v=""/>
    <x v="0"/>
    <x v="10"/>
    <x v="0"/>
    <x v="0"/>
    <n v="1"/>
    <n v="0"/>
    <n v="1"/>
    <n v="530100"/>
    <n v="265050"/>
    <n v="265050"/>
    <m/>
    <m/>
    <m/>
    <n v="530100"/>
    <n v="265050"/>
    <n v="265050"/>
    <x v="1"/>
    <x v="1"/>
    <x v="4"/>
    <m/>
    <m/>
    <x v="8"/>
    <x v="1"/>
    <m/>
  </r>
  <r>
    <x v="7"/>
    <x v="0"/>
    <x v="6850"/>
    <s v="RELAY FUJI ELECTRIC RB011-DE 24VDC"/>
    <s v="RB011-DE 24VDC"/>
    <s v="MACHINERY PART"/>
    <s v="RELAY FUJI ELECTRIC"/>
    <s v=""/>
    <x v="0"/>
    <x v="10"/>
    <x v="0"/>
    <x v="0"/>
    <n v="4"/>
    <n v="0"/>
    <n v="4"/>
    <n v="380000"/>
    <n v="0"/>
    <n v="380000"/>
    <m/>
    <m/>
    <m/>
    <n v="380000"/>
    <n v="0"/>
    <n v="380000"/>
    <x v="1"/>
    <x v="1"/>
    <x v="4"/>
    <m/>
    <m/>
    <x v="8"/>
    <x v="1"/>
    <m/>
  </r>
  <r>
    <x v="7"/>
    <x v="0"/>
    <x v="6851"/>
    <s v="RELAY FUJI ELECTRIC RB105-DE 24VDC"/>
    <s v="RB105-DE 24VDC"/>
    <s v="MACHINERY PART"/>
    <s v="RELAY FUJI ELECTRIC"/>
    <s v=""/>
    <x v="0"/>
    <x v="10"/>
    <x v="0"/>
    <x v="0"/>
    <n v="4"/>
    <n v="0"/>
    <n v="4"/>
    <n v="190000"/>
    <n v="0"/>
    <n v="190000"/>
    <m/>
    <m/>
    <m/>
    <n v="190000"/>
    <n v="0"/>
    <n v="190000"/>
    <x v="1"/>
    <x v="1"/>
    <x v="4"/>
    <m/>
    <m/>
    <x v="8"/>
    <x v="1"/>
    <m/>
  </r>
  <r>
    <x v="7"/>
    <x v="0"/>
    <x v="6852"/>
    <s v="RELAY OMRON G2R-2-SND (S) 24VDC"/>
    <s v="G2R-2-SND (S) 24VDC"/>
    <s v="MACHINERY PART"/>
    <s v="RELAY OMRON"/>
    <s v=""/>
    <x v="0"/>
    <x v="10"/>
    <x v="0"/>
    <x v="0"/>
    <n v="5"/>
    <n v="0"/>
    <n v="5"/>
    <n v="261281"/>
    <n v="0"/>
    <n v="261281"/>
    <m/>
    <m/>
    <m/>
    <n v="261281"/>
    <n v="0"/>
    <n v="261281"/>
    <x v="1"/>
    <x v="1"/>
    <x v="4"/>
    <m/>
    <m/>
    <x v="8"/>
    <x v="1"/>
    <m/>
  </r>
  <r>
    <x v="7"/>
    <x v="0"/>
    <x v="6853"/>
    <s v="RELAY OMRON G3R-0DX02SN"/>
    <s v="G3R-0DX02SN"/>
    <s v="MACHINERY PART"/>
    <s v="RELAY OMRON"/>
    <s v=""/>
    <x v="0"/>
    <x v="10"/>
    <x v="0"/>
    <x v="0"/>
    <n v="5"/>
    <n v="0"/>
    <n v="5"/>
    <n v="5"/>
    <n v="0"/>
    <n v="5"/>
    <m/>
    <m/>
    <m/>
    <n v="5"/>
    <n v="0"/>
    <n v="5"/>
    <x v="1"/>
    <x v="1"/>
    <x v="4"/>
    <m/>
    <m/>
    <x v="8"/>
    <x v="1"/>
    <m/>
  </r>
  <r>
    <x v="7"/>
    <x v="0"/>
    <x v="6854"/>
    <s v="RELAY OMRON G3S-201PL-PD 24 VDC"/>
    <s v="G3S-201PL-PD 24 VDC"/>
    <s v="MACHINERY PART"/>
    <s v="RELAY OMRON"/>
    <s v=""/>
    <x v="0"/>
    <x v="10"/>
    <x v="0"/>
    <x v="0"/>
    <n v="3"/>
    <n v="0"/>
    <n v="3"/>
    <n v="5"/>
    <n v="2"/>
    <n v="3"/>
    <m/>
    <m/>
    <m/>
    <n v="5"/>
    <n v="2"/>
    <n v="3"/>
    <x v="1"/>
    <x v="1"/>
    <x v="4"/>
    <m/>
    <m/>
    <x v="8"/>
    <x v="1"/>
    <m/>
  </r>
  <r>
    <x v="7"/>
    <x v="0"/>
    <x v="6855"/>
    <s v="RELAY OMRON G5V-2 24VDC"/>
    <s v="G5V-2 24VDC"/>
    <s v="MACHINERY PART"/>
    <s v="RELAY OMRON"/>
    <s v=""/>
    <x v="0"/>
    <x v="10"/>
    <x v="0"/>
    <x v="0"/>
    <n v="3"/>
    <n v="0"/>
    <n v="3"/>
    <n v="88321"/>
    <n v="0"/>
    <n v="88321"/>
    <m/>
    <m/>
    <m/>
    <n v="88321"/>
    <n v="0"/>
    <n v="88321"/>
    <x v="1"/>
    <x v="1"/>
    <x v="4"/>
    <m/>
    <m/>
    <x v="8"/>
    <x v="1"/>
    <m/>
  </r>
  <r>
    <x v="7"/>
    <x v="0"/>
    <x v="6856"/>
    <s v="RELAY OMRON G6B-1114P-US 12VDC"/>
    <s v="G6B-1114P-US 12VDC"/>
    <s v="MACHINERY PART"/>
    <s v="RELAY OMRON"/>
    <s v=""/>
    <x v="0"/>
    <x v="10"/>
    <x v="0"/>
    <x v="0"/>
    <n v="13"/>
    <n v="0"/>
    <n v="13"/>
    <n v="105106.35"/>
    <n v="0"/>
    <n v="105106.35"/>
    <m/>
    <m/>
    <m/>
    <n v="105106.35"/>
    <n v="0"/>
    <n v="105106.35"/>
    <x v="1"/>
    <x v="1"/>
    <x v="4"/>
    <m/>
    <m/>
    <x v="8"/>
    <x v="1"/>
    <m/>
  </r>
  <r>
    <x v="7"/>
    <x v="0"/>
    <x v="6857"/>
    <s v="RELAY OMRON G6B-1174P-FD-US 12VDC"/>
    <s v="G6B-1174P-FD-US 12VDC"/>
    <s v="MACHINERY PART"/>
    <s v="RELAY OMRON"/>
    <s v=""/>
    <x v="0"/>
    <x v="10"/>
    <x v="0"/>
    <x v="0"/>
    <n v="3"/>
    <n v="0"/>
    <n v="3"/>
    <n v="273941.28999999998"/>
    <n v="112995.97"/>
    <n v="160945.32"/>
    <m/>
    <m/>
    <m/>
    <n v="273941.28999999998"/>
    <n v="112995.97"/>
    <n v="160945.32"/>
    <x v="1"/>
    <x v="1"/>
    <x v="4"/>
    <m/>
    <m/>
    <x v="8"/>
    <x v="1"/>
    <m/>
  </r>
  <r>
    <x v="7"/>
    <x v="0"/>
    <x v="6858"/>
    <s v="RELAY OMRON G6B-1174P-FD-US 24VDC 5A"/>
    <s v="G6B-1174P-FD-US 24VDC 5A"/>
    <s v="MACHINERY PART"/>
    <s v="RELAY OMRON"/>
    <s v=""/>
    <x v="0"/>
    <x v="12"/>
    <x v="0"/>
    <x v="0"/>
    <n v="0"/>
    <n v="0"/>
    <n v="0"/>
    <n v="2249351.3199999998"/>
    <n v="2249351.3199999998"/>
    <n v="0"/>
    <m/>
    <m/>
    <m/>
    <n v="2249351.3199999998"/>
    <n v="2249351.3199999998"/>
    <n v="0"/>
    <x v="1"/>
    <x v="1"/>
    <x v="4"/>
    <m/>
    <m/>
    <x v="8"/>
    <x v="1"/>
    <m/>
  </r>
  <r>
    <x v="7"/>
    <x v="0"/>
    <x v="6858"/>
    <s v="RELAY OMRON G6B-1174P-FD-US 24VDC 5A"/>
    <s v="G6B-1174P-FD-US 24VDC 5A"/>
    <s v="MACHINERY PART"/>
    <s v="RELAY OMRON"/>
    <s v=""/>
    <x v="0"/>
    <x v="10"/>
    <x v="0"/>
    <x v="0"/>
    <n v="24"/>
    <n v="0"/>
    <n v="24"/>
    <n v="2099632.27"/>
    <n v="818992.27"/>
    <n v="1280640"/>
    <m/>
    <m/>
    <m/>
    <n v="2099632.27"/>
    <n v="818992.27"/>
    <n v="1280640"/>
    <x v="1"/>
    <x v="1"/>
    <x v="4"/>
    <m/>
    <m/>
    <x v="8"/>
    <x v="1"/>
    <m/>
  </r>
  <r>
    <x v="7"/>
    <x v="0"/>
    <x v="6858"/>
    <s v="RELAY OMRON G6B-1174P-FD-US 24VDC 5A"/>
    <s v="G6B-1174P-FD-US 24VDC 5A"/>
    <s v="MACHINERY PART"/>
    <s v="RELAY OMRON"/>
    <s v=""/>
    <x v="0"/>
    <x v="1"/>
    <x v="0"/>
    <x v="0"/>
    <n v="0"/>
    <n v="0"/>
    <n v="0"/>
    <n v="160080"/>
    <n v="160080"/>
    <n v="0"/>
    <m/>
    <m/>
    <m/>
    <n v="160080"/>
    <n v="160080"/>
    <n v="0"/>
    <x v="1"/>
    <x v="1"/>
    <x v="4"/>
    <m/>
    <m/>
    <x v="8"/>
    <x v="1"/>
    <m/>
  </r>
  <r>
    <x v="7"/>
    <x v="0"/>
    <x v="6859"/>
    <s v="RELAY OMRON G6B-1174P-FD-US 24VDC 8A"/>
    <s v="G6B-1174P-FD-US 24VDC 8A"/>
    <s v="MACHINERY PART"/>
    <s v="RELAY OMRON"/>
    <s v=""/>
    <x v="0"/>
    <x v="10"/>
    <x v="0"/>
    <x v="0"/>
    <n v="0"/>
    <n v="0"/>
    <n v="0"/>
    <n v="1251200"/>
    <n v="1251200"/>
    <n v="0"/>
    <m/>
    <m/>
    <m/>
    <n v="1251200"/>
    <n v="1251200"/>
    <n v="0"/>
    <x v="1"/>
    <x v="1"/>
    <x v="4"/>
    <m/>
    <m/>
    <x v="8"/>
    <x v="1"/>
    <m/>
  </r>
  <r>
    <x v="7"/>
    <x v="0"/>
    <x v="1937"/>
    <s v="RELAY OMRON LY2N-D2 24 VDC"/>
    <s v="OMRON LY2N-D2 24 VDC"/>
    <s v="MACHINERY PART"/>
    <s v="RELAY OMRON"/>
    <s v=""/>
    <x v="0"/>
    <x v="12"/>
    <x v="0"/>
    <x v="0"/>
    <n v="0"/>
    <n v="0"/>
    <n v="0"/>
    <n v="631120"/>
    <n v="631120"/>
    <n v="0"/>
    <m/>
    <m/>
    <m/>
    <n v="631120"/>
    <n v="631120"/>
    <n v="0"/>
    <x v="1"/>
    <x v="1"/>
    <x v="4"/>
    <m/>
    <m/>
    <x v="8"/>
    <x v="1"/>
    <m/>
  </r>
  <r>
    <x v="7"/>
    <x v="0"/>
    <x v="1937"/>
    <s v="RELAY OMRON LY2N-D2 24 VDC"/>
    <s v="OMRON LY2N-D2 24 VDC"/>
    <s v="MACHINERY PART"/>
    <s v="RELAY OMRON"/>
    <s v=""/>
    <x v="0"/>
    <x v="10"/>
    <x v="0"/>
    <x v="0"/>
    <n v="7"/>
    <n v="0"/>
    <n v="7"/>
    <n v="1750300"/>
    <n v="1434740"/>
    <n v="315560"/>
    <m/>
    <m/>
    <m/>
    <n v="1750300"/>
    <n v="1434740"/>
    <n v="315560"/>
    <x v="1"/>
    <x v="1"/>
    <x v="4"/>
    <m/>
    <m/>
    <x v="8"/>
    <x v="1"/>
    <m/>
  </r>
  <r>
    <x v="7"/>
    <x v="0"/>
    <x v="1937"/>
    <s v="RELAY OMRON LY2N-D2 24 VDC"/>
    <s v="OMRON LY2N-D2 24 VDC"/>
    <s v="MACHINERY PART"/>
    <s v="RELAY OMRON"/>
    <s v=""/>
    <x v="0"/>
    <x v="1"/>
    <x v="0"/>
    <x v="0"/>
    <n v="0"/>
    <n v="0"/>
    <n v="0"/>
    <n v="395600"/>
    <n v="395600"/>
    <n v="0"/>
    <m/>
    <m/>
    <m/>
    <n v="395600"/>
    <n v="395600"/>
    <n v="0"/>
    <x v="1"/>
    <x v="1"/>
    <x v="4"/>
    <m/>
    <m/>
    <x v="8"/>
    <x v="1"/>
    <m/>
  </r>
  <r>
    <x v="7"/>
    <x v="0"/>
    <x v="6860"/>
    <s v="RELAY OMRON LY2N-240 VAC"/>
    <s v="LY2N-240 VAC"/>
    <s v="MACHINERY PART"/>
    <s v="RELAY OMRON"/>
    <s v=""/>
    <x v="0"/>
    <x v="12"/>
    <x v="0"/>
    <x v="0"/>
    <n v="0"/>
    <n v="0"/>
    <n v="0"/>
    <n v="656378.18000000005"/>
    <n v="656378.18000000005"/>
    <n v="0"/>
    <m/>
    <m/>
    <m/>
    <n v="656378.18000000005"/>
    <n v="656378.18000000005"/>
    <n v="0"/>
    <x v="1"/>
    <x v="1"/>
    <x v="4"/>
    <m/>
    <m/>
    <x v="8"/>
    <x v="1"/>
    <m/>
  </r>
  <r>
    <x v="7"/>
    <x v="0"/>
    <x v="6860"/>
    <s v="RELAY OMRON LY2N-240 VAC"/>
    <s v="LY2N-240 VAC"/>
    <s v="MACHINERY PART"/>
    <s v="RELAY OMRON"/>
    <s v=""/>
    <x v="0"/>
    <x v="10"/>
    <x v="0"/>
    <x v="0"/>
    <n v="6"/>
    <n v="0"/>
    <n v="6"/>
    <n v="1220756.3600000001"/>
    <n v="944756.36"/>
    <n v="276000"/>
    <m/>
    <m/>
    <m/>
    <n v="1220756.3600000001"/>
    <n v="944756.36"/>
    <n v="276000"/>
    <x v="1"/>
    <x v="1"/>
    <x v="4"/>
    <m/>
    <m/>
    <x v="8"/>
    <x v="1"/>
    <m/>
  </r>
  <r>
    <x v="7"/>
    <x v="0"/>
    <x v="6861"/>
    <s v="RELAY OMRON LY4-24VDC"/>
    <s v="LY4-24VDC"/>
    <s v="MACHINERY PART"/>
    <s v="RELAY OMRON"/>
    <s v=""/>
    <x v="0"/>
    <x v="12"/>
    <x v="0"/>
    <x v="0"/>
    <n v="0"/>
    <n v="0"/>
    <n v="0"/>
    <n v="192986"/>
    <n v="192986"/>
    <n v="0"/>
    <m/>
    <m/>
    <m/>
    <n v="192986"/>
    <n v="192986"/>
    <n v="0"/>
    <x v="1"/>
    <x v="1"/>
    <x v="4"/>
    <m/>
    <m/>
    <x v="8"/>
    <x v="1"/>
    <m/>
  </r>
  <r>
    <x v="7"/>
    <x v="0"/>
    <x v="6861"/>
    <s v="RELAY OMRON LY4-24VDC"/>
    <s v="LY4-24VDC"/>
    <s v="MACHINERY PART"/>
    <s v="RELAY OMRON"/>
    <s v=""/>
    <x v="0"/>
    <x v="10"/>
    <x v="0"/>
    <x v="0"/>
    <n v="10"/>
    <n v="0"/>
    <n v="10"/>
    <n v="1029615.33"/>
    <n v="321358"/>
    <n v="708257.33"/>
    <m/>
    <m/>
    <m/>
    <n v="1029615.33"/>
    <n v="321358"/>
    <n v="708257.33"/>
    <x v="1"/>
    <x v="1"/>
    <x v="4"/>
    <m/>
    <m/>
    <x v="8"/>
    <x v="1"/>
    <m/>
  </r>
  <r>
    <x v="7"/>
    <x v="0"/>
    <x v="6861"/>
    <s v="RELAY OMRON LY4-24VDC"/>
    <s v="LY4-24VDC"/>
    <s v="MACHINERY PART"/>
    <s v="RELAY OMRON"/>
    <s v=""/>
    <x v="0"/>
    <x v="1"/>
    <x v="0"/>
    <x v="0"/>
    <n v="0"/>
    <n v="0"/>
    <n v="0"/>
    <n v="128800"/>
    <n v="128657.33"/>
    <n v="142.66999999999999"/>
    <m/>
    <m/>
    <m/>
    <n v="128800"/>
    <n v="128657.33"/>
    <n v="142.66999999999999"/>
    <x v="1"/>
    <x v="1"/>
    <x v="4"/>
    <m/>
    <m/>
    <x v="8"/>
    <x v="1"/>
    <m/>
  </r>
  <r>
    <x v="7"/>
    <x v="0"/>
    <x v="6862"/>
    <s v="RELAY OMRON LY4N-220VAC"/>
    <s v="LY4N-220VAC"/>
    <s v="MACHINERY PART"/>
    <s v="RELAY OMRON"/>
    <s v=""/>
    <x v="0"/>
    <x v="10"/>
    <x v="0"/>
    <x v="0"/>
    <n v="2"/>
    <n v="0"/>
    <n v="2"/>
    <n v="1112949.0900000001"/>
    <n v="938650.91"/>
    <n v="174298.18"/>
    <m/>
    <m/>
    <m/>
    <n v="1112949.0900000001"/>
    <n v="938650.91"/>
    <n v="174298.18"/>
    <x v="1"/>
    <x v="1"/>
    <x v="4"/>
    <m/>
    <m/>
    <x v="8"/>
    <x v="1"/>
    <m/>
  </r>
  <r>
    <x v="7"/>
    <x v="0"/>
    <x v="6862"/>
    <s v="RELAY OMRON LY4N-220VAC"/>
    <s v="LY4N-220VAC"/>
    <s v="MACHINERY PART"/>
    <s v="RELAY OMRON"/>
    <s v=""/>
    <x v="0"/>
    <x v="1"/>
    <x v="0"/>
    <x v="0"/>
    <n v="0"/>
    <n v="0"/>
    <n v="0"/>
    <n v="483000"/>
    <n v="497218.18"/>
    <n v="-14218.18"/>
    <m/>
    <m/>
    <m/>
    <n v="483000"/>
    <n v="497218.18"/>
    <n v="-14218.18"/>
    <x v="1"/>
    <x v="1"/>
    <x v="4"/>
    <m/>
    <m/>
    <x v="8"/>
    <x v="1"/>
    <m/>
  </r>
  <r>
    <x v="7"/>
    <x v="0"/>
    <x v="6863"/>
    <s v="RELAY OMRON MY2N-110 VAC"/>
    <s v="OMRON MY2N-110 VAC"/>
    <s v="MACHINERY PART"/>
    <s v="RELAY OMRON"/>
    <s v=""/>
    <x v="0"/>
    <x v="12"/>
    <x v="0"/>
    <x v="0"/>
    <n v="0"/>
    <n v="0"/>
    <n v="0"/>
    <n v="1104000"/>
    <n v="1104000"/>
    <n v="0"/>
    <m/>
    <m/>
    <m/>
    <n v="1104000"/>
    <n v="1104000"/>
    <n v="0"/>
    <x v="1"/>
    <x v="1"/>
    <x v="4"/>
    <m/>
    <m/>
    <x v="8"/>
    <x v="1"/>
    <m/>
  </r>
  <r>
    <x v="7"/>
    <x v="0"/>
    <x v="6863"/>
    <s v="RELAY OMRON MY2N-110 VAC"/>
    <s v="OMRON MY2N-110 VAC"/>
    <s v="MACHINERY PART"/>
    <s v="RELAY OMRON"/>
    <s v=""/>
    <x v="0"/>
    <x v="10"/>
    <x v="0"/>
    <x v="0"/>
    <n v="19"/>
    <n v="0"/>
    <n v="19"/>
    <n v="1294189.0900000001"/>
    <n v="564880"/>
    <n v="729309.09"/>
    <m/>
    <m/>
    <m/>
    <n v="1294189.0900000001"/>
    <n v="564880"/>
    <n v="729309.09"/>
    <x v="1"/>
    <x v="1"/>
    <x v="4"/>
    <m/>
    <m/>
    <x v="8"/>
    <x v="1"/>
    <m/>
  </r>
  <r>
    <x v="7"/>
    <x v="0"/>
    <x v="6863"/>
    <s v="RELAY OMRON MY2N-110 VAC"/>
    <s v="OMRON MY2N-110 VAC"/>
    <s v="MACHINERY PART"/>
    <s v="RELAY OMRON"/>
    <s v=""/>
    <x v="0"/>
    <x v="1"/>
    <x v="0"/>
    <x v="0"/>
    <n v="0"/>
    <n v="0"/>
    <n v="0"/>
    <n v="1104000"/>
    <n v="1134109.0900000001"/>
    <n v="-30109.09"/>
    <m/>
    <m/>
    <m/>
    <n v="1104000"/>
    <n v="1134109.0900000001"/>
    <n v="-30109.09"/>
    <x v="1"/>
    <x v="1"/>
    <x v="4"/>
    <m/>
    <m/>
    <x v="8"/>
    <x v="1"/>
    <m/>
  </r>
  <r>
    <x v="7"/>
    <x v="0"/>
    <x v="1828"/>
    <s v="RELAY OMRON MY2N-D2 24VDC"/>
    <s v="OMRON MY2N-D2 24VDC"/>
    <s v="MACHINERY PART"/>
    <s v="RELAY OMRON"/>
    <s v=""/>
    <x v="0"/>
    <x v="10"/>
    <x v="0"/>
    <x v="0"/>
    <n v="0"/>
    <n v="0"/>
    <n v="0"/>
    <n v="1002800"/>
    <n v="1002800"/>
    <n v="0"/>
    <m/>
    <m/>
    <m/>
    <n v="1002800"/>
    <n v="1002800"/>
    <n v="0"/>
    <x v="1"/>
    <x v="1"/>
    <x v="4"/>
    <m/>
    <m/>
    <x v="8"/>
    <x v="1"/>
    <m/>
  </r>
  <r>
    <x v="7"/>
    <x v="0"/>
    <x v="1828"/>
    <s v="RELAY OMRON MY2N-D2 24VDC"/>
    <s v="OMRON MY2N-D2 24VDC"/>
    <s v="MACHINERY PART"/>
    <s v="RELAY OMRON"/>
    <s v=""/>
    <x v="0"/>
    <x v="1"/>
    <x v="0"/>
    <x v="0"/>
    <n v="0"/>
    <n v="0"/>
    <n v="0"/>
    <n v="322000"/>
    <n v="322000"/>
    <n v="0"/>
    <m/>
    <m/>
    <m/>
    <n v="322000"/>
    <n v="322000"/>
    <n v="0"/>
    <x v="1"/>
    <x v="1"/>
    <x v="4"/>
    <m/>
    <m/>
    <x v="8"/>
    <x v="1"/>
    <m/>
  </r>
  <r>
    <x v="7"/>
    <x v="0"/>
    <x v="6864"/>
    <s v="RELAY OMRON MY2N-GS 240 VAC"/>
    <s v="MY2N-GS 240 VAC"/>
    <s v="MACHINERY PART"/>
    <s v="RELAY OMRON"/>
    <s v=""/>
    <x v="0"/>
    <x v="10"/>
    <x v="0"/>
    <x v="0"/>
    <n v="13"/>
    <n v="0"/>
    <n v="13"/>
    <n v="1742549.85"/>
    <n v="1276109.8500000001"/>
    <n v="466440"/>
    <m/>
    <m/>
    <m/>
    <n v="1742549.85"/>
    <n v="1276109.8500000001"/>
    <n v="466440"/>
    <x v="1"/>
    <x v="1"/>
    <x v="4"/>
    <m/>
    <m/>
    <x v="8"/>
    <x v="1"/>
    <m/>
  </r>
  <r>
    <x v="7"/>
    <x v="0"/>
    <x v="6864"/>
    <s v="RELAY OMRON MY2N-GS 240 VAC"/>
    <s v="MY2N-GS 240 VAC"/>
    <s v="MACHINERY PART"/>
    <s v="RELAY OMRON"/>
    <s v=""/>
    <x v="0"/>
    <x v="1"/>
    <x v="0"/>
    <x v="0"/>
    <n v="0"/>
    <n v="0"/>
    <n v="0"/>
    <n v="644000"/>
    <n v="644000"/>
    <n v="0"/>
    <m/>
    <m/>
    <m/>
    <n v="644000"/>
    <n v="644000"/>
    <n v="0"/>
    <x v="1"/>
    <x v="1"/>
    <x v="4"/>
    <m/>
    <m/>
    <x v="8"/>
    <x v="1"/>
    <m/>
  </r>
  <r>
    <x v="7"/>
    <x v="0"/>
    <x v="6865"/>
    <s v="RELAY OMRON MY4N-GS 220 VAC"/>
    <s v="MY4N-GS 220 VAC"/>
    <s v="MACHINERY PART"/>
    <s v="RELAY OMRON"/>
    <s v=""/>
    <x v="0"/>
    <x v="12"/>
    <x v="0"/>
    <x v="0"/>
    <n v="0"/>
    <n v="0"/>
    <n v="0"/>
    <n v="765440"/>
    <n v="765440"/>
    <n v="0"/>
    <m/>
    <m/>
    <m/>
    <n v="765440"/>
    <n v="765440"/>
    <n v="0"/>
    <x v="1"/>
    <x v="1"/>
    <x v="4"/>
    <m/>
    <m/>
    <x v="8"/>
    <x v="1"/>
    <m/>
  </r>
  <r>
    <x v="7"/>
    <x v="0"/>
    <x v="6865"/>
    <s v="RELAY OMRON MY4N-GS 220 VAC"/>
    <s v="MY4N-GS 220 VAC"/>
    <s v="MACHINERY PART"/>
    <s v="RELAY OMRON"/>
    <s v=""/>
    <x v="0"/>
    <x v="10"/>
    <x v="0"/>
    <x v="0"/>
    <n v="10"/>
    <n v="0"/>
    <n v="10"/>
    <n v="1243840"/>
    <n v="765440"/>
    <n v="478400"/>
    <m/>
    <m/>
    <m/>
    <n v="1243840"/>
    <n v="765440"/>
    <n v="478400"/>
    <x v="1"/>
    <x v="1"/>
    <x v="4"/>
    <m/>
    <m/>
    <x v="8"/>
    <x v="1"/>
    <m/>
  </r>
  <r>
    <x v="7"/>
    <x v="0"/>
    <x v="6866"/>
    <s v="RELAY OMRON MY4N-GS 24 VDC"/>
    <s v="MY4N-GS 24 VDC"/>
    <s v="MACHINERY PART"/>
    <s v="RELAY OMRON"/>
    <s v=""/>
    <x v="0"/>
    <x v="12"/>
    <x v="0"/>
    <x v="0"/>
    <n v="0"/>
    <n v="0"/>
    <n v="0"/>
    <n v="639093.32999999996"/>
    <n v="639093.32999999996"/>
    <n v="0"/>
    <m/>
    <m/>
    <m/>
    <n v="639093.32999999996"/>
    <n v="639093.32999999996"/>
    <n v="0"/>
    <x v="1"/>
    <x v="1"/>
    <x v="4"/>
    <m/>
    <m/>
    <x v="8"/>
    <x v="1"/>
    <m/>
  </r>
  <r>
    <x v="7"/>
    <x v="0"/>
    <x v="6866"/>
    <s v="RELAY OMRON MY4N-GS 24 VDC"/>
    <s v="MY4N-GS 24 VDC"/>
    <s v="MACHINERY PART"/>
    <s v="RELAY OMRON"/>
    <s v=""/>
    <x v="0"/>
    <x v="10"/>
    <x v="0"/>
    <x v="0"/>
    <n v="11"/>
    <n v="0"/>
    <n v="11"/>
    <n v="871240"/>
    <n v="447287.27"/>
    <n v="423952.73"/>
    <m/>
    <m/>
    <m/>
    <n v="871240"/>
    <n v="447287.27"/>
    <n v="423952.73"/>
    <x v="1"/>
    <x v="1"/>
    <x v="4"/>
    <m/>
    <m/>
    <x v="8"/>
    <x v="1"/>
    <m/>
  </r>
  <r>
    <x v="7"/>
    <x v="0"/>
    <x v="6866"/>
    <s v="RELAY OMRON MY4N-GS 24 VDC"/>
    <s v="MY4N-GS 24 VDC"/>
    <s v="MACHINERY PART"/>
    <s v="RELAY OMRON"/>
    <s v=""/>
    <x v="0"/>
    <x v="1"/>
    <x v="0"/>
    <x v="0"/>
    <n v="0"/>
    <n v="0"/>
    <n v="0"/>
    <n v="188600"/>
    <n v="179400"/>
    <n v="9200"/>
    <m/>
    <m/>
    <m/>
    <n v="188600"/>
    <n v="179400"/>
    <n v="9200"/>
    <x v="1"/>
    <x v="1"/>
    <x v="4"/>
    <m/>
    <m/>
    <x v="8"/>
    <x v="1"/>
    <m/>
  </r>
  <r>
    <x v="7"/>
    <x v="0"/>
    <x v="6867"/>
    <s v="RELAY PANASONIC AHN22124 24VDC"/>
    <s v="AHN22124 24VDC"/>
    <s v="MACHINERY PART"/>
    <s v="RELAY PANASONIC"/>
    <s v=""/>
    <x v="0"/>
    <x v="10"/>
    <x v="0"/>
    <x v="0"/>
    <n v="0"/>
    <n v="0"/>
    <n v="0"/>
    <n v="167200.79999999999"/>
    <n v="167200.79999999999"/>
    <n v="0"/>
    <m/>
    <m/>
    <m/>
    <n v="167200.79999999999"/>
    <n v="167200.79999999999"/>
    <n v="0"/>
    <x v="1"/>
    <x v="1"/>
    <x v="4"/>
    <m/>
    <m/>
    <x v="8"/>
    <x v="1"/>
    <m/>
  </r>
  <r>
    <x v="7"/>
    <x v="0"/>
    <x v="6868"/>
    <s v="RELAY PANASONIC HP2 110V"/>
    <s v="HP2 110V"/>
    <s v="MACHINERY PART"/>
    <s v="RELAY PANASONIC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6869"/>
    <s v="RELAY STATE OMRON G3F-202SN 220 VAC"/>
    <s v="G3F-202SN 220 VAC"/>
    <s v="MACHINERY PART"/>
    <s v="RELAY STATE OMRON"/>
    <s v=""/>
    <x v="0"/>
    <x v="10"/>
    <x v="0"/>
    <x v="0"/>
    <n v="5"/>
    <n v="0"/>
    <n v="5"/>
    <n v="1529500"/>
    <n v="0"/>
    <n v="1529500"/>
    <m/>
    <m/>
    <m/>
    <n v="1529500"/>
    <n v="0"/>
    <n v="1529500"/>
    <x v="1"/>
    <x v="1"/>
    <x v="4"/>
    <m/>
    <m/>
    <x v="8"/>
    <x v="1"/>
    <m/>
  </r>
  <r>
    <x v="7"/>
    <x v="0"/>
    <x v="6870"/>
    <s v="RELAY STATE OMRON G3F-203SN-VD 24 VDC"/>
    <s v="G3F-203SN-VD 24 VDC"/>
    <s v="MACHINERY PART"/>
    <s v="RELAY STATE OMRON"/>
    <s v=""/>
    <x v="0"/>
    <x v="10"/>
    <x v="0"/>
    <x v="0"/>
    <n v="2"/>
    <n v="0"/>
    <n v="2"/>
    <n v="386400"/>
    <n v="0"/>
    <n v="386400"/>
    <m/>
    <m/>
    <m/>
    <n v="386400"/>
    <n v="0"/>
    <n v="386400"/>
    <x v="1"/>
    <x v="1"/>
    <x v="4"/>
    <m/>
    <m/>
    <x v="8"/>
    <x v="1"/>
    <m/>
  </r>
  <r>
    <x v="7"/>
    <x v="0"/>
    <x v="6871"/>
    <s v="RELAY STATE OMRON G3FM-2R5SLN 12 VDC"/>
    <s v="G3FM-2R5SLN 12 VDC"/>
    <s v="MACHINERY PART"/>
    <s v="RELAY STATE OMRON"/>
    <s v=""/>
    <x v="0"/>
    <x v="10"/>
    <x v="0"/>
    <x v="0"/>
    <n v="3"/>
    <n v="0"/>
    <n v="3"/>
    <n v="1619201"/>
    <n v="375361"/>
    <n v="1243840"/>
    <m/>
    <m/>
    <m/>
    <n v="1619201"/>
    <n v="375361"/>
    <n v="1243840"/>
    <x v="1"/>
    <x v="1"/>
    <x v="4"/>
    <m/>
    <m/>
    <x v="8"/>
    <x v="1"/>
    <m/>
  </r>
  <r>
    <x v="7"/>
    <x v="0"/>
    <x v="6872"/>
    <s v="RELAY TAKAMISAWA LZ-24E"/>
    <s v="LZ-24E"/>
    <s v="MACHINERY PART"/>
    <s v="RELAY TAKAMISAWA"/>
    <s v=""/>
    <x v="0"/>
    <x v="10"/>
    <x v="0"/>
    <x v="0"/>
    <n v="13"/>
    <n v="0"/>
    <n v="13"/>
    <n v="1092000"/>
    <n v="0"/>
    <n v="1092000"/>
    <m/>
    <m/>
    <m/>
    <n v="1092000"/>
    <n v="0"/>
    <n v="1092000"/>
    <x v="1"/>
    <x v="1"/>
    <x v="4"/>
    <m/>
    <m/>
    <x v="8"/>
    <x v="1"/>
    <m/>
  </r>
  <r>
    <x v="7"/>
    <x v="0"/>
    <x v="6873"/>
    <s v="SOCKET RELAY OMRON P6B-04P"/>
    <s v="P6B-04P"/>
    <s v="MACHINERY PART"/>
    <s v="SOCKET RELAY OMRON"/>
    <s v=""/>
    <x v="0"/>
    <x v="10"/>
    <x v="0"/>
    <x v="0"/>
    <n v="9"/>
    <n v="0"/>
    <n v="9"/>
    <n v="9"/>
    <n v="0"/>
    <n v="9"/>
    <m/>
    <m/>
    <m/>
    <n v="9"/>
    <n v="0"/>
    <n v="9"/>
    <x v="1"/>
    <x v="1"/>
    <x v="4"/>
    <m/>
    <m/>
    <x v="8"/>
    <x v="1"/>
    <m/>
  </r>
  <r>
    <x v="7"/>
    <x v="0"/>
    <x v="6874"/>
    <s v="SOCKET RELAY OMRON PTF14A-E"/>
    <s v="PTF14A-E"/>
    <s v="MACHINERY PART"/>
    <s v="SOCKET RELAY OMRON"/>
    <s v=""/>
    <x v="0"/>
    <x v="10"/>
    <x v="0"/>
    <x v="0"/>
    <n v="2"/>
    <n v="0"/>
    <n v="2"/>
    <n v="148207.20000000001"/>
    <n v="74103.600000000006"/>
    <n v="74103.600000000006"/>
    <m/>
    <m/>
    <m/>
    <n v="148207.20000000001"/>
    <n v="74103.600000000006"/>
    <n v="74103.600000000006"/>
    <x v="1"/>
    <x v="1"/>
    <x v="4"/>
    <m/>
    <m/>
    <x v="8"/>
    <x v="1"/>
    <m/>
  </r>
  <r>
    <x v="7"/>
    <x v="0"/>
    <x v="6875"/>
    <s v="SOCKET RELAY OMRON PYF14A"/>
    <s v="PYF14A"/>
    <s v="MACHINERY PART"/>
    <s v="SOCKET RELAY OMRON"/>
    <s v=""/>
    <x v="0"/>
    <x v="10"/>
    <x v="0"/>
    <x v="0"/>
    <n v="8"/>
    <n v="0"/>
    <n v="8"/>
    <n v="1168338.3799999999"/>
    <n v="743488.06"/>
    <n v="424850.32"/>
    <m/>
    <m/>
    <m/>
    <n v="1168338.3799999999"/>
    <n v="743488.06"/>
    <n v="424850.32"/>
    <x v="1"/>
    <x v="1"/>
    <x v="4"/>
    <m/>
    <m/>
    <x v="8"/>
    <x v="1"/>
    <m/>
  </r>
  <r>
    <x v="7"/>
    <x v="0"/>
    <x v="6876"/>
    <s v="SOLID STATE RELAY OMRON G3NA-210B 240 VAC"/>
    <s v="G3NA-210B 240 VAC"/>
    <s v="MACHINERY PART"/>
    <s v="SOLID STATE RELAY OM"/>
    <s v=""/>
    <x v="0"/>
    <x v="10"/>
    <x v="0"/>
    <x v="0"/>
    <n v="4"/>
    <n v="0"/>
    <n v="4"/>
    <n v="854240"/>
    <n v="0"/>
    <n v="854240"/>
    <m/>
    <m/>
    <m/>
    <n v="854240"/>
    <n v="0"/>
    <n v="854240"/>
    <x v="1"/>
    <x v="1"/>
    <x v="4"/>
    <m/>
    <m/>
    <x v="8"/>
    <x v="1"/>
    <m/>
  </r>
  <r>
    <x v="7"/>
    <x v="0"/>
    <x v="6877"/>
    <s v="SOLID STATE RELAY OMRON G3PE-235B-2 24VDC"/>
    <s v="G3PE-235B-2 24VDC"/>
    <s v="MACHINERY PART"/>
    <s v="SOLID STATE RELAY OM"/>
    <s v=""/>
    <x v="0"/>
    <x v="10"/>
    <x v="0"/>
    <x v="0"/>
    <n v="2"/>
    <n v="0"/>
    <n v="2"/>
    <n v="3900800"/>
    <n v="0"/>
    <n v="3900800"/>
    <m/>
    <m/>
    <m/>
    <n v="3900800"/>
    <n v="0"/>
    <n v="3900800"/>
    <x v="1"/>
    <x v="1"/>
    <x v="4"/>
    <m/>
    <m/>
    <x v="8"/>
    <x v="1"/>
    <m/>
  </r>
  <r>
    <x v="7"/>
    <x v="0"/>
    <x v="6878"/>
    <s v="TERMINAL RELAY OMRON G6B-4BND DC24"/>
    <s v="G6B-4BND DC24"/>
    <s v="MACHINERY PART"/>
    <s v="TERMINAL RELAY OMRON"/>
    <s v=""/>
    <x v="0"/>
    <x v="10"/>
    <x v="0"/>
    <x v="0"/>
    <n v="28"/>
    <n v="0"/>
    <n v="28"/>
    <n v="6002094"/>
    <n v="0"/>
    <n v="6002094"/>
    <m/>
    <m/>
    <m/>
    <n v="6002094"/>
    <n v="0"/>
    <n v="6002094"/>
    <x v="1"/>
    <x v="1"/>
    <x v="4"/>
    <m/>
    <m/>
    <x v="8"/>
    <x v="1"/>
    <m/>
  </r>
  <r>
    <x v="7"/>
    <x v="0"/>
    <x v="6879"/>
    <s v="RELAY OMRON MY4N-GS 240 VAC"/>
    <s v=""/>
    <s v="MACHINERY PART"/>
    <s v="RELAY OMRON MY4N-GS"/>
    <s v=""/>
    <x v="0"/>
    <x v="12"/>
    <x v="0"/>
    <x v="0"/>
    <n v="0"/>
    <n v="0"/>
    <n v="0"/>
    <n v="578481.81999999995"/>
    <n v="578481.81999999995"/>
    <n v="0"/>
    <m/>
    <m/>
    <m/>
    <n v="578481.81999999995"/>
    <n v="578481.81999999995"/>
    <n v="0"/>
    <x v="1"/>
    <x v="1"/>
    <x v="4"/>
    <m/>
    <m/>
    <x v="8"/>
    <x v="1"/>
    <m/>
  </r>
  <r>
    <x v="7"/>
    <x v="0"/>
    <x v="6879"/>
    <s v="RELAY OMRON MY4N-GS 240 VAC"/>
    <s v=""/>
    <s v="MACHINERY PART"/>
    <s v="RELAY OMRON MY4N-GS"/>
    <s v=""/>
    <x v="0"/>
    <x v="10"/>
    <x v="0"/>
    <x v="0"/>
    <n v="0"/>
    <n v="0"/>
    <n v="0"/>
    <n v="1161155.8500000001"/>
    <n v="1156963.6399999999"/>
    <n v="4192.21"/>
    <m/>
    <m/>
    <m/>
    <n v="1161155.8500000001"/>
    <n v="1156963.6399999999"/>
    <n v="4192.21"/>
    <x v="1"/>
    <x v="1"/>
    <x v="4"/>
    <m/>
    <m/>
    <x v="8"/>
    <x v="1"/>
    <m/>
  </r>
  <r>
    <x v="7"/>
    <x v="0"/>
    <x v="6879"/>
    <s v="RELAY OMRON MY4N-GS 240 VAC"/>
    <s v=""/>
    <s v="MACHINERY PART"/>
    <s v="RELAY OMRON MY4N-GS"/>
    <s v=""/>
    <x v="0"/>
    <x v="1"/>
    <x v="0"/>
    <x v="0"/>
    <n v="0"/>
    <n v="0"/>
    <n v="0"/>
    <n v="441600"/>
    <n v="445792.21"/>
    <n v="-4192.21"/>
    <m/>
    <m/>
    <m/>
    <n v="441600"/>
    <n v="445792.21"/>
    <n v="-4192.21"/>
    <x v="1"/>
    <x v="1"/>
    <x v="4"/>
    <m/>
    <m/>
    <x v="8"/>
    <x v="1"/>
    <m/>
  </r>
  <r>
    <x v="7"/>
    <x v="0"/>
    <x v="6880"/>
    <s v="OVERLOAD RELAY SCHNEIDER GV2ME14"/>
    <s v="OVERLOAD RELAY SCHNEIDER GV2ME14"/>
    <s v="MACHINERY PART"/>
    <s v="OVERLOAD RELAY SCHNE"/>
    <s v=""/>
    <x v="0"/>
    <x v="12"/>
    <x v="0"/>
    <x v="0"/>
    <n v="0"/>
    <n v="0"/>
    <n v="0"/>
    <n v="1630000"/>
    <n v="1630000"/>
    <n v="0"/>
    <m/>
    <m/>
    <m/>
    <n v="1630000"/>
    <n v="1630000"/>
    <n v="0"/>
    <x v="8"/>
    <x v="1"/>
    <x v="4"/>
    <m/>
    <m/>
    <x v="8"/>
    <x v="1"/>
    <m/>
  </r>
  <r>
    <x v="7"/>
    <x v="0"/>
    <x v="6880"/>
    <s v="OVERLOAD RELAY SCHNEIDER GV2ME14"/>
    <s v="OVERLOAD RELAY SCHNEIDER GV2ME14"/>
    <s v="MACHINERY PART"/>
    <s v="OVERLOAD RELAY SCHNE"/>
    <s v=""/>
    <x v="0"/>
    <x v="10"/>
    <x v="0"/>
    <x v="0"/>
    <n v="2"/>
    <n v="0"/>
    <n v="2"/>
    <n v="2170000"/>
    <n v="1083333.33"/>
    <n v="1086666.67"/>
    <m/>
    <m/>
    <m/>
    <n v="2170000"/>
    <n v="1083333.33"/>
    <n v="1086666.67"/>
    <x v="8"/>
    <x v="1"/>
    <x v="4"/>
    <m/>
    <m/>
    <x v="8"/>
    <x v="1"/>
    <m/>
  </r>
  <r>
    <x v="7"/>
    <x v="0"/>
    <x v="6880"/>
    <s v="OVERLOAD RELAY SCHNEIDER GV2ME14"/>
    <s v="OVERLOAD RELAY SCHNEIDER GV2ME14"/>
    <s v="MACHINERY PART"/>
    <s v="OVERLOAD RELAY SCHNE"/>
    <s v=""/>
    <x v="0"/>
    <x v="1"/>
    <x v="0"/>
    <x v="0"/>
    <n v="0"/>
    <n v="0"/>
    <n v="0"/>
    <n v="1080000"/>
    <n v="1080000"/>
    <n v="0"/>
    <m/>
    <m/>
    <m/>
    <n v="1080000"/>
    <n v="1080000"/>
    <n v="0"/>
    <x v="8"/>
    <x v="1"/>
    <x v="4"/>
    <m/>
    <m/>
    <x v="8"/>
    <x v="1"/>
    <m/>
  </r>
  <r>
    <x v="7"/>
    <x v="0"/>
    <x v="6881"/>
    <s v="OVERLOAD RELAY SCHNEIDER GV2ME10"/>
    <s v="OVERLOAD RELAY SCHNEIDER GV2ME10"/>
    <s v="MACHINERY PART"/>
    <s v="OVERLOAD RELAY SCHNE"/>
    <s v=""/>
    <x v="0"/>
    <x v="10"/>
    <x v="0"/>
    <x v="0"/>
    <n v="2"/>
    <n v="0"/>
    <n v="2"/>
    <n v="990000"/>
    <n v="0"/>
    <n v="990000"/>
    <m/>
    <m/>
    <m/>
    <n v="990000"/>
    <n v="0"/>
    <n v="990000"/>
    <x v="8"/>
    <x v="1"/>
    <x v="4"/>
    <m/>
    <m/>
    <x v="8"/>
    <x v="1"/>
    <m/>
  </r>
  <r>
    <x v="7"/>
    <x v="0"/>
    <x v="6881"/>
    <s v="OVERLOAD RELAY SCHNEIDER GV2ME10"/>
    <s v="OVERLOAD RELAY SCHNEIDER GV2ME10"/>
    <s v="MACHINERY PART"/>
    <s v="OVERLOAD RELAY SCHNE"/>
    <s v=""/>
    <x v="0"/>
    <x v="1"/>
    <x v="0"/>
    <x v="0"/>
    <n v="0"/>
    <n v="0"/>
    <n v="0"/>
    <n v="990000"/>
    <n v="990000"/>
    <n v="0"/>
    <m/>
    <m/>
    <m/>
    <n v="990000"/>
    <n v="990000"/>
    <n v="0"/>
    <x v="8"/>
    <x v="1"/>
    <x v="4"/>
    <m/>
    <m/>
    <x v="8"/>
    <x v="1"/>
    <m/>
  </r>
  <r>
    <x v="7"/>
    <x v="0"/>
    <x v="6882"/>
    <s v="RELAY OMRON G7T-1112S"/>
    <s v="RELAY OMRON G7T-1112S"/>
    <s v="MACHINERY PART"/>
    <s v="RELAY OMRON G7T-1112"/>
    <s v=""/>
    <x v="0"/>
    <x v="10"/>
    <x v="0"/>
    <x v="0"/>
    <n v="5"/>
    <n v="0"/>
    <n v="5"/>
    <n v="455400"/>
    <n v="0"/>
    <n v="455400"/>
    <m/>
    <m/>
    <m/>
    <n v="455400"/>
    <n v="0"/>
    <n v="455400"/>
    <x v="8"/>
    <x v="1"/>
    <x v="4"/>
    <m/>
    <m/>
    <x v="8"/>
    <x v="1"/>
    <m/>
  </r>
  <r>
    <x v="7"/>
    <x v="0"/>
    <x v="6882"/>
    <s v="RELAY OMRON G7T-1112S"/>
    <s v="RELAY OMRON G7T-1112S"/>
    <s v="MACHINERY PART"/>
    <s v="RELAY OMRON G7T-1112"/>
    <s v=""/>
    <x v="0"/>
    <x v="1"/>
    <x v="0"/>
    <x v="0"/>
    <n v="0"/>
    <n v="0"/>
    <n v="0"/>
    <n v="455400"/>
    <n v="455400"/>
    <n v="0"/>
    <m/>
    <m/>
    <m/>
    <n v="455400"/>
    <n v="455400"/>
    <n v="0"/>
    <x v="8"/>
    <x v="1"/>
    <x v="4"/>
    <m/>
    <m/>
    <x v="8"/>
    <x v="1"/>
    <m/>
  </r>
  <r>
    <x v="7"/>
    <x v="0"/>
    <x v="6883"/>
    <s v="THERMAL OVERLOAD SCHNEIDER LRD06"/>
    <s v="THERMAL OVERLOAD SCHNEIDER LRD06"/>
    <s v="MACHINERY PART"/>
    <s v="THERMAL OVERLOAD SCH"/>
    <s v=""/>
    <x v="0"/>
    <x v="10"/>
    <x v="0"/>
    <x v="0"/>
    <n v="1"/>
    <n v="0"/>
    <n v="1"/>
    <n v="612000"/>
    <n v="306000"/>
    <n v="306000"/>
    <m/>
    <m/>
    <m/>
    <n v="612000"/>
    <n v="306000"/>
    <n v="306000"/>
    <x v="8"/>
    <x v="1"/>
    <x v="4"/>
    <m/>
    <m/>
    <x v="8"/>
    <x v="1"/>
    <m/>
  </r>
  <r>
    <x v="7"/>
    <x v="0"/>
    <x v="6883"/>
    <s v="THERMAL OVERLOAD SCHNEIDER LRD06"/>
    <s v="THERMAL OVERLOAD SCHNEIDER LRD06"/>
    <s v="MACHINERY PART"/>
    <s v="THERMAL OVERLOAD SCH"/>
    <s v=""/>
    <x v="0"/>
    <x v="1"/>
    <x v="0"/>
    <x v="0"/>
    <n v="0"/>
    <n v="0"/>
    <n v="0"/>
    <n v="612000"/>
    <n v="612000"/>
    <n v="0"/>
    <m/>
    <m/>
    <m/>
    <n v="612000"/>
    <n v="612000"/>
    <n v="0"/>
    <x v="8"/>
    <x v="1"/>
    <x v="4"/>
    <m/>
    <m/>
    <x v="8"/>
    <x v="1"/>
    <m/>
  </r>
  <r>
    <x v="7"/>
    <x v="0"/>
    <x v="6884"/>
    <s v="SOLID STATE RELAY CARLO GAVAZZI RM1A40D75"/>
    <s v="SOLID STATE RELAY CARLO GAVAZZI RM1A40D75"/>
    <s v="MACHINERY PART"/>
    <s v="SOLID STATE RELAY CA"/>
    <s v=""/>
    <x v="0"/>
    <x v="12"/>
    <x v="0"/>
    <x v="0"/>
    <n v="0"/>
    <n v="0"/>
    <n v="0"/>
    <n v="1941400"/>
    <n v="1941400"/>
    <n v="0"/>
    <m/>
    <m/>
    <m/>
    <n v="1941400"/>
    <n v="1941400"/>
    <n v="0"/>
    <x v="1"/>
    <x v="1"/>
    <x v="4"/>
    <m/>
    <m/>
    <x v="8"/>
    <x v="1"/>
    <m/>
  </r>
  <r>
    <x v="7"/>
    <x v="0"/>
    <x v="6884"/>
    <s v="SOLID STATE RELAY CARLO GAVAZZI RM1A40D75"/>
    <s v="SOLID STATE RELAY CARLO GAVAZZI RM1A40D75"/>
    <s v="MACHINERY PART"/>
    <s v="SOLID STATE RELAY CA"/>
    <s v=""/>
    <x v="0"/>
    <x v="10"/>
    <x v="0"/>
    <x v="0"/>
    <n v="1"/>
    <n v="0"/>
    <n v="1"/>
    <n v="1941400"/>
    <n v="970700"/>
    <n v="970700"/>
    <m/>
    <m/>
    <m/>
    <n v="1941400"/>
    <n v="970700"/>
    <n v="970700"/>
    <x v="1"/>
    <x v="1"/>
    <x v="4"/>
    <m/>
    <m/>
    <x v="8"/>
    <x v="1"/>
    <m/>
  </r>
  <r>
    <x v="7"/>
    <x v="0"/>
    <x v="6885"/>
    <s v="REMOTE TERMINAL OMRON CRT1-OD16"/>
    <s v="CRT1-OD16"/>
    <s v="MACHINERY PART"/>
    <s v="REMOTE TERMINAL OMRO"/>
    <s v=""/>
    <x v="0"/>
    <x v="10"/>
    <x v="0"/>
    <x v="0"/>
    <n v="2"/>
    <n v="0"/>
    <n v="2"/>
    <n v="8451120"/>
    <n v="2817040"/>
    <n v="5634080"/>
    <m/>
    <m/>
    <m/>
    <n v="8451120"/>
    <n v="2817040"/>
    <n v="5634080"/>
    <x v="1"/>
    <x v="1"/>
    <x v="4"/>
    <m/>
    <m/>
    <x v="8"/>
    <x v="1"/>
    <m/>
  </r>
  <r>
    <x v="7"/>
    <x v="0"/>
    <x v="6886"/>
    <s v="REMOTE TERMINAL OMRON G71-OD16"/>
    <s v="G71-OD16"/>
    <s v="MACHINERY PART"/>
    <s v="REMOTE TERMINAL OMRO"/>
    <s v=""/>
    <x v="0"/>
    <x v="10"/>
    <x v="0"/>
    <x v="0"/>
    <n v="2"/>
    <n v="0"/>
    <n v="2"/>
    <n v="14085350"/>
    <n v="0"/>
    <n v="14085350"/>
    <m/>
    <m/>
    <m/>
    <n v="14085350"/>
    <n v="0"/>
    <n v="14085350"/>
    <x v="1"/>
    <x v="1"/>
    <x v="4"/>
    <m/>
    <m/>
    <x v="8"/>
    <x v="1"/>
    <m/>
  </r>
  <r>
    <x v="7"/>
    <x v="0"/>
    <x v="6886"/>
    <s v="REMOTE TERMINAL OMRON G71-OD16"/>
    <s v="G71-OD16"/>
    <s v="MACHINERY PART"/>
    <s v="REMOTE TERMINAL OMRO"/>
    <s v=""/>
    <x v="0"/>
    <x v="1"/>
    <x v="0"/>
    <x v="0"/>
    <n v="0"/>
    <n v="0"/>
    <n v="0"/>
    <n v="3945700"/>
    <n v="6010350"/>
    <n v="-2064650"/>
    <m/>
    <m/>
    <m/>
    <n v="3945700"/>
    <n v="6010350"/>
    <n v="-2064650"/>
    <x v="1"/>
    <x v="1"/>
    <x v="4"/>
    <m/>
    <m/>
    <x v="8"/>
    <x v="1"/>
    <m/>
  </r>
  <r>
    <x v="7"/>
    <x v="0"/>
    <x v="6887"/>
    <s v="SERIAL REMOTE TERMINAL OMRON CRT1-ID16"/>
    <s v="CRT1-ID16"/>
    <s v="MACHINERY PART"/>
    <s v="SERIAL REMOTE TERMIN"/>
    <s v=""/>
    <x v="0"/>
    <x v="10"/>
    <x v="0"/>
    <x v="0"/>
    <n v="2"/>
    <n v="0"/>
    <n v="2"/>
    <n v="12136640"/>
    <n v="5634080"/>
    <n v="6502560"/>
    <m/>
    <m/>
    <m/>
    <n v="12136640"/>
    <n v="5634080"/>
    <n v="6502560"/>
    <x v="1"/>
    <x v="1"/>
    <x v="4"/>
    <m/>
    <m/>
    <x v="8"/>
    <x v="1"/>
    <m/>
  </r>
  <r>
    <x v="7"/>
    <x v="0"/>
    <x v="6888"/>
    <s v="SERIAL REMOTE TERMINAL OMRON CRT1-MD16TA"/>
    <s v="SERIAL REMOTE TERMINAL OMRON CRT1-MD16TA"/>
    <s v="MACHINERY PART"/>
    <s v="REMOTE TERMIINAL"/>
    <s v=""/>
    <x v="0"/>
    <x v="10"/>
    <x v="0"/>
    <x v="0"/>
    <n v="1"/>
    <n v="0"/>
    <n v="1"/>
    <n v="3921040"/>
    <n v="0"/>
    <n v="3921040"/>
    <m/>
    <m/>
    <m/>
    <n v="3921040"/>
    <n v="0"/>
    <n v="3921040"/>
    <x v="1"/>
    <x v="1"/>
    <x v="4"/>
    <m/>
    <m/>
    <x v="8"/>
    <x v="1"/>
    <m/>
  </r>
  <r>
    <x v="7"/>
    <x v="0"/>
    <x v="6888"/>
    <s v="SERIAL REMOTE TERMINAL OMRON CRT1-MD16TA"/>
    <s v="SERIAL REMOTE TERMINAL OMRON CRT1-MD16TA"/>
    <s v="MACHINERY PART"/>
    <s v="REMOTE TERMIINAL"/>
    <s v=""/>
    <x v="0"/>
    <x v="1"/>
    <x v="0"/>
    <x v="0"/>
    <n v="0"/>
    <n v="0"/>
    <n v="0"/>
    <n v="3921040"/>
    <n v="3921040"/>
    <n v="0"/>
    <m/>
    <m/>
    <m/>
    <n v="3921040"/>
    <n v="3921040"/>
    <n v="0"/>
    <x v="1"/>
    <x v="1"/>
    <x v="4"/>
    <m/>
    <m/>
    <x v="8"/>
    <x v="1"/>
    <m/>
  </r>
  <r>
    <x v="7"/>
    <x v="0"/>
    <x v="6889"/>
    <s v="REMOTE TERMINAL OMRON G72C-VID16"/>
    <s v="REMOTE TERMINAL OMRON G72C-VID16"/>
    <s v="MACHINERY PART"/>
    <s v="REMOTE TERMINAL OMRO"/>
    <s v=""/>
    <x v="0"/>
    <x v="10"/>
    <x v="0"/>
    <x v="0"/>
    <n v="1"/>
    <n v="0"/>
    <n v="1"/>
    <n v="34875000"/>
    <n v="27900000"/>
    <n v="6975000"/>
    <m/>
    <m/>
    <m/>
    <n v="34875000"/>
    <n v="27900000"/>
    <n v="6975000"/>
    <x v="8"/>
    <x v="1"/>
    <x v="4"/>
    <m/>
    <m/>
    <x v="8"/>
    <x v="1"/>
    <m/>
  </r>
  <r>
    <x v="7"/>
    <x v="0"/>
    <x v="6889"/>
    <s v="REMOTE TERMINAL OMRON G72C-VID16"/>
    <s v="REMOTE TERMINAL OMRON G72C-VID16"/>
    <s v="MACHINERY PART"/>
    <s v="REMOTE TERMINAL OMRO"/>
    <s v=""/>
    <x v="0"/>
    <x v="1"/>
    <x v="0"/>
    <x v="0"/>
    <n v="0"/>
    <n v="0"/>
    <n v="0"/>
    <n v="34875000"/>
    <n v="34875000"/>
    <n v="0"/>
    <m/>
    <m/>
    <m/>
    <n v="34875000"/>
    <n v="34875000"/>
    <n v="0"/>
    <x v="8"/>
    <x v="1"/>
    <x v="4"/>
    <m/>
    <m/>
    <x v="8"/>
    <x v="1"/>
    <m/>
  </r>
  <r>
    <x v="7"/>
    <x v="0"/>
    <x v="6890"/>
    <s v="REMOTE TERMINAL OMRON G72C-VOD16"/>
    <s v="REMOTE TERMINAL OMRON G72C-VOD16"/>
    <s v="MACHINERY PART"/>
    <s v="REMOTE TERMINAL OMRO"/>
    <s v=""/>
    <x v="0"/>
    <x v="10"/>
    <x v="0"/>
    <x v="0"/>
    <n v="2"/>
    <n v="0"/>
    <n v="2"/>
    <n v="29078500"/>
    <n v="17447100"/>
    <n v="11631400"/>
    <m/>
    <m/>
    <m/>
    <n v="29078500"/>
    <n v="17447100"/>
    <n v="11631400"/>
    <x v="8"/>
    <x v="1"/>
    <x v="4"/>
    <m/>
    <m/>
    <x v="8"/>
    <x v="1"/>
    <m/>
  </r>
  <r>
    <x v="7"/>
    <x v="0"/>
    <x v="6890"/>
    <s v="REMOTE TERMINAL OMRON G72C-VOD16"/>
    <s v="REMOTE TERMINAL OMRON G72C-VOD16"/>
    <s v="MACHINERY PART"/>
    <s v="REMOTE TERMINAL OMRO"/>
    <s v=""/>
    <x v="0"/>
    <x v="1"/>
    <x v="0"/>
    <x v="0"/>
    <n v="0"/>
    <n v="0"/>
    <n v="0"/>
    <n v="29078500"/>
    <n v="29078500"/>
    <n v="0"/>
    <m/>
    <m/>
    <m/>
    <n v="29078500"/>
    <n v="29078500"/>
    <n v="0"/>
    <x v="8"/>
    <x v="1"/>
    <x v="4"/>
    <m/>
    <m/>
    <x v="8"/>
    <x v="1"/>
    <m/>
  </r>
  <r>
    <x v="7"/>
    <x v="0"/>
    <x v="6891"/>
    <s v="SERIAL UNIT SMC SMC EX121 SCM1 NPN"/>
    <s v="SERIAL UNIT SMC SMC EX121 SCM1 NPN"/>
    <s v="MACHINERY PART"/>
    <s v="SERIAL UNIT SMC SMC"/>
    <s v=""/>
    <x v="0"/>
    <x v="10"/>
    <x v="0"/>
    <x v="0"/>
    <n v="2"/>
    <n v="0"/>
    <n v="2"/>
    <n v="9570000"/>
    <n v="0"/>
    <n v="9570000"/>
    <m/>
    <m/>
    <m/>
    <n v="9570000"/>
    <n v="0"/>
    <n v="9570000"/>
    <x v="1"/>
    <x v="1"/>
    <x v="4"/>
    <m/>
    <m/>
    <x v="8"/>
    <x v="1"/>
    <m/>
  </r>
  <r>
    <x v="7"/>
    <x v="0"/>
    <x v="6892"/>
    <s v="REVOLUTION CENTER &quot;B&quot; PM-16460A-002-001"/>
    <s v="PM-16460A-002-001"/>
    <s v="MACHINERY PART"/>
    <s v="REVOLUTION CENTER &quot;B"/>
    <s v=""/>
    <x v="0"/>
    <x v="10"/>
    <x v="0"/>
    <x v="0"/>
    <n v="5"/>
    <n v="0"/>
    <n v="5"/>
    <n v="40555382.979999997"/>
    <n v="4261905.76"/>
    <n v="36293477.219999999"/>
    <m/>
    <m/>
    <m/>
    <n v="40555382.979999997"/>
    <n v="4261905.76"/>
    <n v="36293477.219999999"/>
    <x v="1"/>
    <x v="1"/>
    <x v="4"/>
    <m/>
    <m/>
    <x v="8"/>
    <x v="1"/>
    <m/>
  </r>
  <r>
    <x v="7"/>
    <x v="0"/>
    <x v="6892"/>
    <s v="REVOLUTION CENTER &quot;B&quot; PM-16460A-002-001"/>
    <s v="PM-16460A-002-001"/>
    <s v="MACHINERY PART"/>
    <s v="REVOLUTION CENTER &quot;B"/>
    <s v=""/>
    <x v="1"/>
    <x v="5"/>
    <x v="0"/>
    <x v="0"/>
    <n v="0"/>
    <n v="0"/>
    <n v="0"/>
    <n v="36293477.219999999"/>
    <n v="36293477.219999999"/>
    <n v="0"/>
    <m/>
    <m/>
    <m/>
    <n v="36293477.219999999"/>
    <n v="36293477.219999999"/>
    <n v="0"/>
    <x v="1"/>
    <x v="1"/>
    <x v="4"/>
    <m/>
    <m/>
    <x v="8"/>
    <x v="1"/>
    <m/>
  </r>
  <r>
    <x v="7"/>
    <x v="0"/>
    <x v="6893"/>
    <s v="REVOLUTION CENTER &quot;C&quot; PM-16460-002-002"/>
    <s v="PM-16460-002-002"/>
    <s v="MACHINERY PART"/>
    <s v="REVOLUTION CENTER &quot;C"/>
    <s v=""/>
    <x v="0"/>
    <x v="12"/>
    <x v="0"/>
    <x v="0"/>
    <n v="0"/>
    <n v="0"/>
    <n v="0"/>
    <n v="25089107.100000001"/>
    <n v="25089107.100000001"/>
    <n v="0"/>
    <m/>
    <m/>
    <m/>
    <n v="25089107.100000001"/>
    <n v="25089107.100000001"/>
    <n v="0"/>
    <x v="1"/>
    <x v="1"/>
    <x v="4"/>
    <m/>
    <m/>
    <x v="8"/>
    <x v="1"/>
    <m/>
  </r>
  <r>
    <x v="7"/>
    <x v="0"/>
    <x v="6893"/>
    <s v="REVOLUTION CENTER &quot;C&quot; PM-16460-002-002"/>
    <s v="PM-16460-002-002"/>
    <s v="MACHINERY PART"/>
    <s v="REVOLUTION CENTER &quot;C"/>
    <s v=""/>
    <x v="0"/>
    <x v="10"/>
    <x v="0"/>
    <x v="0"/>
    <n v="0"/>
    <n v="0"/>
    <n v="0"/>
    <n v="35326920.140000001"/>
    <n v="35326920.140000001"/>
    <n v="0"/>
    <m/>
    <m/>
    <m/>
    <n v="35326920.140000001"/>
    <n v="35326920.140000001"/>
    <n v="0"/>
    <x v="1"/>
    <x v="1"/>
    <x v="4"/>
    <m/>
    <m/>
    <x v="8"/>
    <x v="1"/>
    <m/>
  </r>
  <r>
    <x v="7"/>
    <x v="0"/>
    <x v="6893"/>
    <s v="REVOLUTION CENTER &quot;C&quot; PM-16460-002-002"/>
    <s v="PM-16460-002-002"/>
    <s v="MACHINERY PART"/>
    <s v="REVOLUTION CENTER &quot;C"/>
    <s v=""/>
    <x v="1"/>
    <x v="5"/>
    <x v="0"/>
    <x v="0"/>
    <n v="0"/>
    <n v="0"/>
    <n v="0"/>
    <n v="19970200.59"/>
    <n v="19970200.59"/>
    <n v="0"/>
    <m/>
    <m/>
    <m/>
    <n v="19970200.59"/>
    <n v="19970200.59"/>
    <n v="0"/>
    <x v="1"/>
    <x v="1"/>
    <x v="4"/>
    <m/>
    <m/>
    <x v="8"/>
    <x v="1"/>
    <m/>
  </r>
  <r>
    <x v="7"/>
    <x v="0"/>
    <x v="6894"/>
    <s v="REVOLUTION CENTER &quot;C&quot; PM-16460A-002-002"/>
    <s v="PM-16460A-002-002"/>
    <s v="MACHINERY PART"/>
    <s v="REVOLUTION CENTER &quot;C"/>
    <s v=""/>
    <x v="0"/>
    <x v="10"/>
    <x v="0"/>
    <x v="0"/>
    <n v="0"/>
    <n v="0"/>
    <n v="0"/>
    <n v="984711.48"/>
    <n v="984711.48"/>
    <n v="0"/>
    <m/>
    <m/>
    <m/>
    <n v="984711.48"/>
    <n v="984711.48"/>
    <n v="0"/>
    <x v="1"/>
    <x v="1"/>
    <x v="4"/>
    <m/>
    <m/>
    <x v="8"/>
    <x v="1"/>
    <m/>
  </r>
  <r>
    <x v="7"/>
    <x v="0"/>
    <x v="6895"/>
    <s v="REVOLUTION CENTER &quot;D&quot; PM-16460-002-003"/>
    <s v="PM-16460-002-003"/>
    <s v="MACHINERY PART"/>
    <s v="REVOLUTION CENTER &quot;D"/>
    <s v=""/>
    <x v="0"/>
    <x v="10"/>
    <x v="0"/>
    <x v="0"/>
    <n v="0"/>
    <n v="0"/>
    <n v="0"/>
    <n v="10388835.949999999"/>
    <n v="10388835.949999999"/>
    <n v="0"/>
    <m/>
    <m/>
    <m/>
    <n v="10388835.949999999"/>
    <n v="10388835.949999999"/>
    <n v="0"/>
    <x v="1"/>
    <x v="1"/>
    <x v="4"/>
    <m/>
    <m/>
    <x v="8"/>
    <x v="1"/>
    <m/>
  </r>
  <r>
    <x v="7"/>
    <x v="0"/>
    <x v="1109"/>
    <s v="REVOLUTION CENTER HOLDER PM-16460-001-01"/>
    <s v="PM-16460-002-001"/>
    <s v="MACHINERY PART"/>
    <s v="REVOLUTION CENTER (B"/>
    <s v=""/>
    <x v="0"/>
    <x v="10"/>
    <x v="0"/>
    <x v="0"/>
    <n v="0"/>
    <n v="0"/>
    <n v="0"/>
    <n v="11501565.199999999"/>
    <n v="11501565.199999999"/>
    <n v="0"/>
    <m/>
    <m/>
    <m/>
    <n v="11501565.199999999"/>
    <n v="11501565.199999999"/>
    <n v="0"/>
    <x v="1"/>
    <x v="1"/>
    <x v="4"/>
    <m/>
    <m/>
    <x v="8"/>
    <x v="1"/>
    <m/>
  </r>
  <r>
    <x v="7"/>
    <x v="0"/>
    <x v="6896"/>
    <s v="REVOLUTION CENTER &quot;B&quot; PM-16460-002-001-05"/>
    <s v="REVOLUTION CENTER &quot;B&quot; PM-16460-002-001-05"/>
    <s v="MACHINERY PART"/>
    <s v="REVOLUTION CENTER &quot;B"/>
    <s v=""/>
    <x v="0"/>
    <x v="12"/>
    <x v="0"/>
    <x v="0"/>
    <n v="0"/>
    <n v="0"/>
    <n v="0"/>
    <n v="38995316.5"/>
    <n v="38995316.5"/>
    <n v="0"/>
    <m/>
    <m/>
    <m/>
    <n v="38995316.5"/>
    <n v="38995316.5"/>
    <n v="0"/>
    <x v="1"/>
    <x v="1"/>
    <x v="4"/>
    <m/>
    <m/>
    <x v="8"/>
    <x v="1"/>
    <m/>
  </r>
  <r>
    <x v="7"/>
    <x v="0"/>
    <x v="6896"/>
    <s v="REVOLUTION CENTER &quot;B&quot; PM-16460-002-001-05"/>
    <s v="REVOLUTION CENTER &quot;B&quot; PM-16460-002-001-05"/>
    <s v="MACHINERY PART"/>
    <s v="REVOLUTION CENTER &quot;B"/>
    <s v=""/>
    <x v="0"/>
    <x v="10"/>
    <x v="0"/>
    <x v="0"/>
    <n v="7"/>
    <n v="0"/>
    <n v="7"/>
    <n v="38995316.5"/>
    <n v="8665625.8900000006"/>
    <n v="30329690.609999999"/>
    <m/>
    <m/>
    <m/>
    <n v="38995316.5"/>
    <n v="8665625.8900000006"/>
    <n v="30329690.609999999"/>
    <x v="1"/>
    <x v="1"/>
    <x v="4"/>
    <m/>
    <m/>
    <x v="8"/>
    <x v="1"/>
    <m/>
  </r>
  <r>
    <x v="7"/>
    <x v="0"/>
    <x v="6896"/>
    <s v="REVOLUTION CENTER &quot;B&quot; PM-16460-002-001-05"/>
    <s v="REVOLUTION CENTER &quot;B&quot; PM-16460-002-001-05"/>
    <s v="MACHINERY PART"/>
    <s v="REVOLUTION CENTER &quot;B"/>
    <s v=""/>
    <x v="1"/>
    <x v="5"/>
    <x v="0"/>
    <x v="0"/>
    <n v="0"/>
    <n v="0"/>
    <n v="0"/>
    <n v="38995315.5"/>
    <n v="38995315.5"/>
    <n v="0"/>
    <m/>
    <m/>
    <m/>
    <n v="38995315.5"/>
    <n v="38995315.5"/>
    <n v="0"/>
    <x v="1"/>
    <x v="1"/>
    <x v="4"/>
    <m/>
    <m/>
    <x v="8"/>
    <x v="1"/>
    <m/>
  </r>
  <r>
    <x v="7"/>
    <x v="0"/>
    <x v="6897"/>
    <s v="REVOLUTION CENTER &quot;C&quot; PM-16460-002-002-06"/>
    <s v="REVOLUTION CENTER &quot;C&quot; PM-16460-002-002-06"/>
    <s v="MACHINERY PART"/>
    <s v="REVOLUTION CENTER &quot;C"/>
    <s v=""/>
    <x v="0"/>
    <x v="12"/>
    <x v="0"/>
    <x v="0"/>
    <n v="0"/>
    <n v="0"/>
    <n v="0"/>
    <n v="48781048.609999999"/>
    <n v="48781048.609999999"/>
    <n v="0"/>
    <m/>
    <m/>
    <m/>
    <n v="48781048.609999999"/>
    <n v="48781048.609999999"/>
    <n v="0"/>
    <x v="1"/>
    <x v="1"/>
    <x v="4"/>
    <m/>
    <m/>
    <x v="8"/>
    <x v="1"/>
    <m/>
  </r>
  <r>
    <x v="7"/>
    <x v="0"/>
    <x v="6897"/>
    <s v="REVOLUTION CENTER &quot;C&quot; PM-16460-002-002-06"/>
    <s v="REVOLUTION CENTER &quot;C&quot; PM-16460-002-002-06"/>
    <s v="MACHINERY PART"/>
    <s v="REVOLUTION CENTER &quot;C"/>
    <s v=""/>
    <x v="0"/>
    <x v="10"/>
    <x v="0"/>
    <x v="0"/>
    <n v="4"/>
    <n v="0"/>
    <n v="4"/>
    <n v="54310028.469999999"/>
    <n v="32629562.41"/>
    <n v="21680466.059999999"/>
    <m/>
    <m/>
    <m/>
    <n v="54310028.469999999"/>
    <n v="32629562.41"/>
    <n v="21680466.059999999"/>
    <x v="1"/>
    <x v="1"/>
    <x v="4"/>
    <m/>
    <m/>
    <x v="8"/>
    <x v="1"/>
    <m/>
  </r>
  <r>
    <x v="7"/>
    <x v="0"/>
    <x v="6897"/>
    <s v="REVOLUTION CENTER &quot;C&quot; PM-16460-002-002-06"/>
    <s v="REVOLUTION CENTER &quot;C&quot; PM-16460-002-002-06"/>
    <s v="MACHINERY PART"/>
    <s v="REVOLUTION CENTER &quot;C"/>
    <s v=""/>
    <x v="1"/>
    <x v="5"/>
    <x v="0"/>
    <x v="0"/>
    <n v="5"/>
    <n v="0"/>
    <n v="5"/>
    <n v="75407143.129999995"/>
    <n v="54310028.469999999"/>
    <n v="21097114.66"/>
    <m/>
    <m/>
    <m/>
    <n v="75407143.129999995"/>
    <n v="54310028.469999999"/>
    <n v="21097114.66"/>
    <x v="1"/>
    <x v="1"/>
    <x v="4"/>
    <m/>
    <m/>
    <x v="8"/>
    <x v="1"/>
    <m/>
  </r>
  <r>
    <x v="7"/>
    <x v="0"/>
    <x v="6898"/>
    <s v="REVOLUTION CENTER &quot;B&quot; PM-16460-002-001-04"/>
    <s v="REVOLUTION CENTER &quot;B&quot; PM-16460-002-001-04"/>
    <s v="MACHINERY PART"/>
    <s v="REVOLUTION CENTER &quot;B"/>
    <s v=""/>
    <x v="0"/>
    <x v="10"/>
    <x v="0"/>
    <x v="0"/>
    <n v="0"/>
    <n v="0"/>
    <n v="0"/>
    <n v="5037123.8099999996"/>
    <n v="5037123.8099999996"/>
    <n v="0"/>
    <m/>
    <m/>
    <m/>
    <n v="5037123.8099999996"/>
    <n v="5037123.8099999996"/>
    <n v="0"/>
    <x v="1"/>
    <x v="1"/>
    <x v="4"/>
    <m/>
    <m/>
    <x v="8"/>
    <x v="1"/>
    <m/>
  </r>
  <r>
    <x v="7"/>
    <x v="0"/>
    <x v="6898"/>
    <s v="REVOLUTION CENTER &quot;B&quot; PM-16460-002-001-04"/>
    <s v="REVOLUTION CENTER &quot;B&quot; PM-16460-002-001-04"/>
    <s v="MACHINERY PART"/>
    <s v="REVOLUTION CENTER &quot;B"/>
    <s v=""/>
    <x v="1"/>
    <x v="5"/>
    <x v="0"/>
    <x v="0"/>
    <n v="0"/>
    <n v="0"/>
    <n v="0"/>
    <n v="5037123.8099999996"/>
    <n v="5037123.8099999996"/>
    <n v="0"/>
    <m/>
    <m/>
    <m/>
    <n v="5037123.8099999996"/>
    <n v="5037123.8099999996"/>
    <n v="0"/>
    <x v="1"/>
    <x v="1"/>
    <x v="4"/>
    <m/>
    <m/>
    <x v="8"/>
    <x v="1"/>
    <m/>
  </r>
  <r>
    <x v="7"/>
    <x v="0"/>
    <x v="6899"/>
    <s v="REVOLUTION CENTER &quot;D&quot; PM-16460-002-003-05"/>
    <s v="REVOLUTION CENTER &quot;D&quot; PM-16460-002-003-05"/>
    <s v="MACHINERY PART"/>
    <s v="REVOLUTION CENTER &quot;D"/>
    <s v=""/>
    <x v="0"/>
    <x v="12"/>
    <x v="0"/>
    <x v="0"/>
    <n v="0"/>
    <n v="0"/>
    <n v="0"/>
    <n v="9616248.9000000004"/>
    <n v="9616248.9000000004"/>
    <n v="0"/>
    <m/>
    <m/>
    <m/>
    <n v="9616248.9000000004"/>
    <n v="9616248.9000000004"/>
    <n v="0"/>
    <x v="1"/>
    <x v="1"/>
    <x v="4"/>
    <m/>
    <m/>
    <x v="8"/>
    <x v="1"/>
    <m/>
  </r>
  <r>
    <x v="7"/>
    <x v="0"/>
    <x v="6899"/>
    <s v="REVOLUTION CENTER &quot;D&quot; PM-16460-002-003-05"/>
    <s v="REVOLUTION CENTER &quot;D&quot; PM-16460-002-003-05"/>
    <s v="MACHINERY PART"/>
    <s v="REVOLUTION CENTER &quot;D"/>
    <s v=""/>
    <x v="0"/>
    <x v="10"/>
    <x v="0"/>
    <x v="0"/>
    <n v="4"/>
    <n v="0"/>
    <n v="4"/>
    <n v="9616248.9000000004"/>
    <n v="1923249.78"/>
    <n v="7692999.1200000001"/>
    <m/>
    <m/>
    <m/>
    <n v="9616248.9000000004"/>
    <n v="1923249.78"/>
    <n v="7692999.1200000001"/>
    <x v="1"/>
    <x v="1"/>
    <x v="4"/>
    <m/>
    <m/>
    <x v="8"/>
    <x v="1"/>
    <m/>
  </r>
  <r>
    <x v="7"/>
    <x v="0"/>
    <x v="6899"/>
    <s v="REVOLUTION CENTER &quot;D&quot; PM-16460-002-003-05"/>
    <s v="REVOLUTION CENTER &quot;D&quot; PM-16460-002-003-05"/>
    <s v="MACHINERY PART"/>
    <s v="REVOLUTION CENTER &quot;D"/>
    <s v=""/>
    <x v="1"/>
    <x v="5"/>
    <x v="0"/>
    <x v="0"/>
    <n v="0"/>
    <n v="0"/>
    <n v="0"/>
    <n v="9616248.9000000004"/>
    <n v="9616248.9000000004"/>
    <n v="0"/>
    <m/>
    <m/>
    <m/>
    <n v="9616248.9000000004"/>
    <n v="9616248.9000000004"/>
    <n v="0"/>
    <x v="1"/>
    <x v="1"/>
    <x v="4"/>
    <m/>
    <m/>
    <x v="8"/>
    <x v="1"/>
    <m/>
  </r>
  <r>
    <x v="7"/>
    <x v="0"/>
    <x v="6900"/>
    <s v="ADAPTER RING A22BF37SZA-40/D22BF1S5"/>
    <s v="A22BF37SZA-40/D22BF1S5"/>
    <s v="MACHINERY PART"/>
    <s v="ADAPTER RING"/>
    <s v=""/>
    <x v="0"/>
    <x v="10"/>
    <x v="0"/>
    <x v="0"/>
    <n v="16"/>
    <n v="0"/>
    <n v="16"/>
    <n v="16"/>
    <n v="0"/>
    <n v="16"/>
    <m/>
    <m/>
    <m/>
    <n v="16"/>
    <n v="0"/>
    <n v="16"/>
    <x v="1"/>
    <x v="1"/>
    <x v="4"/>
    <m/>
    <m/>
    <x v="8"/>
    <x v="1"/>
    <m/>
  </r>
  <r>
    <x v="7"/>
    <x v="0"/>
    <x v="6901"/>
    <s v="CLUTCH RING 3.20.59.39.0"/>
    <s v="3.20.59.39.0"/>
    <s v="MACHINERY PART"/>
    <s v="CLUTCH RING"/>
    <s v=""/>
    <x v="0"/>
    <x v="10"/>
    <x v="0"/>
    <x v="0"/>
    <n v="5"/>
    <n v="0"/>
    <n v="5"/>
    <n v="30891245.18"/>
    <n v="0"/>
    <n v="30891245.18"/>
    <m/>
    <m/>
    <m/>
    <n v="30891245.18"/>
    <n v="0"/>
    <n v="30891245.18"/>
    <x v="1"/>
    <x v="1"/>
    <x v="4"/>
    <m/>
    <m/>
    <x v="8"/>
    <x v="1"/>
    <m/>
  </r>
  <r>
    <x v="7"/>
    <x v="0"/>
    <x v="6902"/>
    <s v="GLYDE RING ASSEMBLY VERSA-MATIC P50-104C"/>
    <s v="P50-104C"/>
    <s v="MACHINERY PART"/>
    <s v="Ring"/>
    <s v=""/>
    <x v="0"/>
    <x v="10"/>
    <x v="0"/>
    <x v="0"/>
    <n v="3"/>
    <n v="0"/>
    <n v="3"/>
    <n v="179550"/>
    <n v="0"/>
    <n v="179550"/>
    <m/>
    <m/>
    <m/>
    <n v="179550"/>
    <n v="0"/>
    <n v="179550"/>
    <x v="1"/>
    <x v="1"/>
    <x v="4"/>
    <m/>
    <m/>
    <x v="8"/>
    <x v="1"/>
    <m/>
  </r>
  <r>
    <x v="7"/>
    <x v="0"/>
    <x v="6903"/>
    <s v="INSERT RING BK PM-16437-003-BCP"/>
    <s v="PM-16437-003-BCP"/>
    <s v="MACHINERY PART"/>
    <s v="INSERT RING BK"/>
    <s v=""/>
    <x v="0"/>
    <x v="10"/>
    <x v="0"/>
    <x v="0"/>
    <n v="4"/>
    <n v="0"/>
    <n v="4"/>
    <n v="3613703.06"/>
    <n v="0"/>
    <n v="3613703.06"/>
    <m/>
    <m/>
    <m/>
    <n v="3613703.06"/>
    <n v="0"/>
    <n v="3613703.06"/>
    <x v="1"/>
    <x v="1"/>
    <x v="4"/>
    <m/>
    <m/>
    <x v="8"/>
    <x v="1"/>
    <m/>
  </r>
  <r>
    <x v="7"/>
    <x v="0"/>
    <x v="6904"/>
    <s v="INSERT RING C PM-16437-003A-C00"/>
    <s v="INSERT RING C PM-16437-003A-C00"/>
    <s v="MACHINERY PART"/>
    <s v="INSERT RING C"/>
    <s v=""/>
    <x v="0"/>
    <x v="12"/>
    <x v="0"/>
    <x v="0"/>
    <n v="0"/>
    <n v="0"/>
    <n v="0"/>
    <n v="5459689.6600000001"/>
    <n v="5459689.6600000001"/>
    <n v="0"/>
    <m/>
    <m/>
    <m/>
    <n v="5459689.6600000001"/>
    <n v="5459689.6600000001"/>
    <n v="0"/>
    <x v="1"/>
    <x v="1"/>
    <x v="4"/>
    <m/>
    <m/>
    <x v="8"/>
    <x v="1"/>
    <m/>
  </r>
  <r>
    <x v="7"/>
    <x v="0"/>
    <x v="6904"/>
    <s v="INSERT RING C PM-16437-003A-C00"/>
    <s v="INSERT RING C PM-16437-003A-C00"/>
    <s v="MACHINERY PART"/>
    <s v="INSERT RING C"/>
    <s v=""/>
    <x v="0"/>
    <x v="10"/>
    <x v="0"/>
    <x v="0"/>
    <n v="3"/>
    <n v="0"/>
    <n v="3"/>
    <n v="5459689.6600000001"/>
    <n v="1364922.42"/>
    <n v="4094767.24"/>
    <m/>
    <m/>
    <m/>
    <n v="5459689.6600000001"/>
    <n v="1364922.42"/>
    <n v="4094767.24"/>
    <x v="1"/>
    <x v="1"/>
    <x v="4"/>
    <m/>
    <m/>
    <x v="8"/>
    <x v="1"/>
    <m/>
  </r>
  <r>
    <x v="7"/>
    <x v="0"/>
    <x v="6904"/>
    <s v="INSERT RING C PM-16437-003A-C00"/>
    <s v="INSERT RING C PM-16437-003A-C00"/>
    <s v="MACHINERY PART"/>
    <s v="INSERT RING C"/>
    <s v=""/>
    <x v="1"/>
    <x v="5"/>
    <x v="0"/>
    <x v="0"/>
    <n v="0"/>
    <n v="0"/>
    <n v="0"/>
    <n v="2778765.7"/>
    <n v="2778765.7"/>
    <n v="0"/>
    <m/>
    <m/>
    <m/>
    <n v="2778765.7"/>
    <n v="2778765.7"/>
    <n v="0"/>
    <x v="1"/>
    <x v="1"/>
    <x v="4"/>
    <m/>
    <m/>
    <x v="8"/>
    <x v="1"/>
    <m/>
  </r>
  <r>
    <x v="7"/>
    <x v="0"/>
    <x v="6905"/>
    <s v="INSERT RING D PM-16437-003-D00"/>
    <s v="PM-16437-003-D00"/>
    <s v="MACHINERY PART"/>
    <s v="INSERT RING D"/>
    <s v=""/>
    <x v="0"/>
    <x v="10"/>
    <x v="0"/>
    <x v="0"/>
    <n v="3"/>
    <n v="0"/>
    <n v="3"/>
    <n v="3563680.53"/>
    <n v="890920.13"/>
    <n v="2672760.4"/>
    <m/>
    <m/>
    <m/>
    <n v="3563680.53"/>
    <n v="890920.13"/>
    <n v="2672760.4"/>
    <x v="1"/>
    <x v="1"/>
    <x v="4"/>
    <m/>
    <m/>
    <x v="8"/>
    <x v="1"/>
    <m/>
  </r>
  <r>
    <x v="7"/>
    <x v="0"/>
    <x v="6906"/>
    <s v="RING PO-29303-013"/>
    <s v="PO-29303-013"/>
    <s v="MACHINERY PART"/>
    <s v="RING"/>
    <s v=""/>
    <x v="0"/>
    <x v="12"/>
    <x v="0"/>
    <x v="0"/>
    <n v="0"/>
    <n v="0"/>
    <n v="0"/>
    <n v="4575962.78"/>
    <n v="4575962.78"/>
    <n v="0"/>
    <m/>
    <m/>
    <m/>
    <n v="4575962.78"/>
    <n v="4575962.78"/>
    <n v="0"/>
    <x v="1"/>
    <x v="1"/>
    <x v="4"/>
    <m/>
    <m/>
    <x v="8"/>
    <x v="1"/>
    <m/>
  </r>
  <r>
    <x v="7"/>
    <x v="0"/>
    <x v="6906"/>
    <s v="RING PO-29303-013"/>
    <s v="PO-29303-013"/>
    <s v="MACHINERY PART"/>
    <s v="RING"/>
    <s v=""/>
    <x v="0"/>
    <x v="10"/>
    <x v="0"/>
    <x v="0"/>
    <n v="7"/>
    <n v="0"/>
    <n v="7"/>
    <n v="6115031.1799999997"/>
    <n v="3979581.89"/>
    <n v="2135449.29"/>
    <m/>
    <m/>
    <m/>
    <n v="6115031.1799999997"/>
    <n v="3979581.89"/>
    <n v="2135449.29"/>
    <x v="1"/>
    <x v="1"/>
    <x v="4"/>
    <m/>
    <m/>
    <x v="8"/>
    <x v="1"/>
    <m/>
  </r>
  <r>
    <x v="7"/>
    <x v="0"/>
    <x v="6906"/>
    <s v="RING PO-29303-013"/>
    <s v="PO-29303-013"/>
    <s v="MACHINERY PART"/>
    <s v="RING"/>
    <s v=""/>
    <x v="1"/>
    <x v="5"/>
    <x v="0"/>
    <x v="0"/>
    <n v="0"/>
    <n v="0"/>
    <n v="0"/>
    <n v="6115031.1799999997"/>
    <n v="6115031.1799999997"/>
    <n v="0"/>
    <m/>
    <m/>
    <m/>
    <n v="6115031.1799999997"/>
    <n v="6115031.1799999997"/>
    <n v="0"/>
    <x v="1"/>
    <x v="1"/>
    <x v="4"/>
    <m/>
    <m/>
    <x v="8"/>
    <x v="1"/>
    <m/>
  </r>
  <r>
    <x v="7"/>
    <x v="0"/>
    <x v="6907"/>
    <s v="RING B PM-16437-003-B00"/>
    <s v="PM-16437-003-B00"/>
    <s v="MACHINERY PART"/>
    <s v="RING B"/>
    <s v=""/>
    <x v="0"/>
    <x v="10"/>
    <x v="0"/>
    <x v="0"/>
    <n v="5"/>
    <n v="0"/>
    <n v="5"/>
    <n v="5584698.0999999996"/>
    <n v="0"/>
    <n v="5584698.0999999996"/>
    <m/>
    <m/>
    <m/>
    <n v="5584698.0999999996"/>
    <n v="0"/>
    <n v="5584698.0999999996"/>
    <x v="1"/>
    <x v="1"/>
    <x v="4"/>
    <m/>
    <m/>
    <x v="8"/>
    <x v="1"/>
    <m/>
  </r>
  <r>
    <x v="7"/>
    <x v="0"/>
    <x v="6907"/>
    <s v="RING B PM-16437-003-B00"/>
    <s v="PM-16437-003-B00"/>
    <s v="MACHINERY PART"/>
    <s v="RING B"/>
    <s v=""/>
    <x v="1"/>
    <x v="5"/>
    <x v="0"/>
    <x v="0"/>
    <n v="0"/>
    <n v="0"/>
    <n v="0"/>
    <n v="4708840.66"/>
    <n v="4708840.66"/>
    <n v="0"/>
    <m/>
    <m/>
    <m/>
    <n v="4708840.66"/>
    <n v="4708840.66"/>
    <n v="0"/>
    <x v="1"/>
    <x v="1"/>
    <x v="4"/>
    <m/>
    <m/>
    <x v="8"/>
    <x v="1"/>
    <m/>
  </r>
  <r>
    <x v="7"/>
    <x v="0"/>
    <x v="6908"/>
    <s v="RING MANDREL 16WB-11"/>
    <s v="16WB-11"/>
    <s v="MACHINERY PART"/>
    <s v="RING MANDREL"/>
    <s v=""/>
    <x v="0"/>
    <x v="10"/>
    <x v="0"/>
    <x v="0"/>
    <n v="10"/>
    <n v="0"/>
    <n v="10"/>
    <n v="10"/>
    <n v="0"/>
    <n v="10"/>
    <m/>
    <m/>
    <m/>
    <n v="10"/>
    <n v="0"/>
    <n v="10"/>
    <x v="1"/>
    <x v="1"/>
    <x v="4"/>
    <m/>
    <m/>
    <x v="8"/>
    <x v="1"/>
    <m/>
  </r>
  <r>
    <x v="7"/>
    <x v="0"/>
    <x v="6909"/>
    <s v="TENSION CHAIN RING 912-026-01"/>
    <s v="912-026-01"/>
    <s v="MACHINERY PART"/>
    <s v="TENSION CHAIN RING"/>
    <s v=""/>
    <x v="0"/>
    <x v="10"/>
    <x v="0"/>
    <x v="0"/>
    <n v="0"/>
    <n v="0"/>
    <n v="0"/>
    <n v="6554990.6699999999"/>
    <n v="6554990.6699999999"/>
    <n v="0"/>
    <m/>
    <m/>
    <m/>
    <n v="6554990.6699999999"/>
    <n v="6554990.6699999999"/>
    <n v="0"/>
    <x v="1"/>
    <x v="1"/>
    <x v="4"/>
    <m/>
    <m/>
    <x v="8"/>
    <x v="1"/>
    <m/>
  </r>
  <r>
    <x v="7"/>
    <x v="0"/>
    <x v="6909"/>
    <s v="TENSION CHAIN RING 912-026-01"/>
    <s v="912-026-01"/>
    <s v="MACHINERY PART"/>
    <s v="TENSION CHAIN RING"/>
    <s v=""/>
    <x v="1"/>
    <x v="5"/>
    <x v="0"/>
    <x v="0"/>
    <n v="0"/>
    <n v="0"/>
    <n v="0"/>
    <n v="4437589.37"/>
    <n v="4437589.37"/>
    <n v="0"/>
    <m/>
    <m/>
    <m/>
    <n v="4437589.37"/>
    <n v="4437589.37"/>
    <n v="0"/>
    <x v="1"/>
    <x v="1"/>
    <x v="4"/>
    <m/>
    <m/>
    <x v="8"/>
    <x v="1"/>
    <m/>
  </r>
  <r>
    <x v="7"/>
    <x v="0"/>
    <x v="6910"/>
    <s v="THRUST RING PM-02506-007"/>
    <s v="PM-02506-007"/>
    <s v="MACHINERY PART"/>
    <s v="THRUST RING"/>
    <s v=""/>
    <x v="0"/>
    <x v="10"/>
    <x v="0"/>
    <x v="0"/>
    <n v="7"/>
    <n v="0"/>
    <n v="7"/>
    <n v="4789836.4400000004"/>
    <n v="1064408.1000000001"/>
    <n v="3725428.34"/>
    <m/>
    <m/>
    <m/>
    <n v="4789836.4400000004"/>
    <n v="1064408.1000000001"/>
    <n v="3725428.34"/>
    <x v="1"/>
    <x v="1"/>
    <x v="4"/>
    <m/>
    <m/>
    <x v="8"/>
    <x v="1"/>
    <m/>
  </r>
  <r>
    <x v="7"/>
    <x v="0"/>
    <x v="6911"/>
    <s v="THRUST RING PM-16449-009"/>
    <s v="PM-16449-009"/>
    <s v="MACHINERY PART"/>
    <s v="THRUST RING"/>
    <s v=""/>
    <x v="0"/>
    <x v="12"/>
    <x v="0"/>
    <x v="0"/>
    <n v="0"/>
    <n v="0"/>
    <n v="0"/>
    <n v="25233350.73"/>
    <n v="25233350.73"/>
    <n v="0"/>
    <m/>
    <m/>
    <m/>
    <n v="25233350.73"/>
    <n v="25233350.73"/>
    <n v="0"/>
    <x v="1"/>
    <x v="1"/>
    <x v="4"/>
    <m/>
    <m/>
    <x v="8"/>
    <x v="1"/>
    <m/>
  </r>
  <r>
    <x v="7"/>
    <x v="0"/>
    <x v="6911"/>
    <s v="THRUST RING PM-16449-009"/>
    <s v="PM-16449-009"/>
    <s v="MACHINERY PART"/>
    <s v="THRUST RING"/>
    <s v=""/>
    <x v="0"/>
    <x v="10"/>
    <x v="0"/>
    <x v="0"/>
    <n v="34"/>
    <n v="0"/>
    <n v="34"/>
    <n v="25233350.73"/>
    <n v="2656142.19"/>
    <n v="22577208.539999999"/>
    <m/>
    <m/>
    <m/>
    <n v="25233350.73"/>
    <n v="2656142.19"/>
    <n v="22577208.539999999"/>
    <x v="1"/>
    <x v="1"/>
    <x v="4"/>
    <m/>
    <m/>
    <x v="8"/>
    <x v="1"/>
    <m/>
  </r>
  <r>
    <x v="7"/>
    <x v="0"/>
    <x v="6911"/>
    <s v="THRUST RING PM-16449-009"/>
    <s v="PM-16449-009"/>
    <s v="MACHINERY PART"/>
    <s v="THRUST RING"/>
    <s v=""/>
    <x v="1"/>
    <x v="5"/>
    <x v="0"/>
    <x v="0"/>
    <n v="0"/>
    <n v="0"/>
    <n v="0"/>
    <n v="24157774.059999999"/>
    <n v="24157774.059999999"/>
    <n v="0"/>
    <m/>
    <m/>
    <m/>
    <n v="24157774.059999999"/>
    <n v="24157774.059999999"/>
    <n v="0"/>
    <x v="1"/>
    <x v="1"/>
    <x v="4"/>
    <m/>
    <m/>
    <x v="8"/>
    <x v="1"/>
    <m/>
  </r>
  <r>
    <x v="7"/>
    <x v="0"/>
    <x v="6912"/>
    <s v="RING PM-23213A-013A-002"/>
    <s v="RING PM-23213A-013A-002_x000a_"/>
    <s v="MACHINERY PART"/>
    <s v="RING"/>
    <s v=""/>
    <x v="0"/>
    <x v="10"/>
    <x v="0"/>
    <x v="0"/>
    <n v="0"/>
    <n v="0"/>
    <n v="0"/>
    <n v="465880.16"/>
    <n v="465880.16"/>
    <n v="0"/>
    <m/>
    <m/>
    <m/>
    <n v="465880.16"/>
    <n v="465880.16"/>
    <n v="0"/>
    <x v="1"/>
    <x v="1"/>
    <x v="4"/>
    <m/>
    <m/>
    <x v="8"/>
    <x v="1"/>
    <m/>
  </r>
  <r>
    <x v="7"/>
    <x v="0"/>
    <x v="6912"/>
    <s v="RING PM-23213A-013A-002"/>
    <s v="RING PM-23213A-013A-002_x000a_"/>
    <s v="MACHINERY PART"/>
    <s v="RING"/>
    <s v=""/>
    <x v="1"/>
    <x v="5"/>
    <x v="0"/>
    <x v="0"/>
    <n v="0"/>
    <n v="0"/>
    <n v="0"/>
    <n v="465880.16"/>
    <n v="465880.16"/>
    <n v="0"/>
    <m/>
    <m/>
    <m/>
    <n v="465880.16"/>
    <n v="465880.16"/>
    <n v="0"/>
    <x v="1"/>
    <x v="1"/>
    <x v="4"/>
    <m/>
    <m/>
    <x v="8"/>
    <x v="1"/>
    <m/>
  </r>
  <r>
    <x v="7"/>
    <x v="0"/>
    <x v="6913"/>
    <s v="RING NUT PM-18104-026"/>
    <s v="RING NUT PM-18104-026_x000a_"/>
    <s v="MACHINERY PART"/>
    <s v="RING NUT"/>
    <s v=""/>
    <x v="0"/>
    <x v="10"/>
    <x v="0"/>
    <x v="0"/>
    <n v="0"/>
    <n v="0"/>
    <n v="0"/>
    <n v="2329400.81"/>
    <n v="2329400.81"/>
    <n v="0"/>
    <m/>
    <m/>
    <m/>
    <n v="2329400.81"/>
    <n v="2329400.81"/>
    <n v="0"/>
    <x v="1"/>
    <x v="1"/>
    <x v="4"/>
    <m/>
    <m/>
    <x v="8"/>
    <x v="1"/>
    <m/>
  </r>
  <r>
    <x v="7"/>
    <x v="0"/>
    <x v="6913"/>
    <s v="RING NUT PM-18104-026"/>
    <s v="RING NUT PM-18104-026_x000a_"/>
    <s v="MACHINERY PART"/>
    <s v="RING NUT"/>
    <s v=""/>
    <x v="1"/>
    <x v="5"/>
    <x v="0"/>
    <x v="0"/>
    <n v="0"/>
    <n v="0"/>
    <n v="0"/>
    <n v="2329400.81"/>
    <n v="2329400.81"/>
    <n v="0"/>
    <m/>
    <m/>
    <m/>
    <n v="2329400.81"/>
    <n v="2329400.81"/>
    <n v="0"/>
    <x v="1"/>
    <x v="1"/>
    <x v="4"/>
    <m/>
    <m/>
    <x v="8"/>
    <x v="1"/>
    <m/>
  </r>
  <r>
    <x v="7"/>
    <x v="0"/>
    <x v="6914"/>
    <s v="SPINDLE ADAPTOR B PM-16432-006-B00"/>
    <s v="SPINDLE ADAPTOR B PM-16432-006-B00"/>
    <s v="MACHINERY PART"/>
    <s v="SPINDLE ADAPTOR B PM"/>
    <s v=""/>
    <x v="0"/>
    <x v="10"/>
    <x v="0"/>
    <x v="0"/>
    <n v="0"/>
    <n v="0"/>
    <n v="0"/>
    <n v="4356896.1399999997"/>
    <n v="4356896.1399999997"/>
    <n v="0"/>
    <m/>
    <m/>
    <m/>
    <n v="4356896.1399999997"/>
    <n v="4356896.1399999997"/>
    <n v="0"/>
    <x v="1"/>
    <x v="1"/>
    <x v="4"/>
    <m/>
    <m/>
    <x v="8"/>
    <x v="1"/>
    <m/>
  </r>
  <r>
    <x v="7"/>
    <x v="0"/>
    <x v="6914"/>
    <s v="SPINDLE ADAPTOR B PM-16432-006-B00"/>
    <s v="SPINDLE ADAPTOR B PM-16432-006-B00"/>
    <s v="MACHINERY PART"/>
    <s v="SPINDLE ADAPTOR B PM"/>
    <s v=""/>
    <x v="1"/>
    <x v="5"/>
    <x v="0"/>
    <x v="0"/>
    <n v="0"/>
    <n v="0"/>
    <n v="0"/>
    <n v="4356896.1399999997"/>
    <n v="4356896.1399999997"/>
    <n v="0"/>
    <m/>
    <m/>
    <m/>
    <n v="4356896.1399999997"/>
    <n v="4356896.1399999997"/>
    <n v="0"/>
    <x v="1"/>
    <x v="1"/>
    <x v="4"/>
    <m/>
    <m/>
    <x v="8"/>
    <x v="1"/>
    <m/>
  </r>
  <r>
    <x v="7"/>
    <x v="0"/>
    <x v="6915"/>
    <s v="SPINDLE ADAPTOR BK PM-16432-006-BK0"/>
    <s v="SPINDLE ADAPTOR BK PM-16432-006-BK0"/>
    <s v="MACHINERY PART"/>
    <s v="SPINDLE ADAPTOR BK P"/>
    <s v=""/>
    <x v="0"/>
    <x v="10"/>
    <x v="0"/>
    <x v="0"/>
    <n v="0"/>
    <n v="0"/>
    <n v="0"/>
    <n v="4356896.1399999997"/>
    <n v="4356896.1399999997"/>
    <n v="0"/>
    <m/>
    <m/>
    <m/>
    <n v="4356896.1399999997"/>
    <n v="4356896.1399999997"/>
    <n v="0"/>
    <x v="1"/>
    <x v="1"/>
    <x v="4"/>
    <m/>
    <m/>
    <x v="8"/>
    <x v="1"/>
    <m/>
  </r>
  <r>
    <x v="7"/>
    <x v="0"/>
    <x v="6915"/>
    <s v="SPINDLE ADAPTOR BK PM-16432-006-BK0"/>
    <s v="SPINDLE ADAPTOR BK PM-16432-006-BK0"/>
    <s v="MACHINERY PART"/>
    <s v="SPINDLE ADAPTOR BK P"/>
    <s v=""/>
    <x v="1"/>
    <x v="5"/>
    <x v="0"/>
    <x v="0"/>
    <n v="0"/>
    <n v="0"/>
    <n v="0"/>
    <n v="4356896.1399999997"/>
    <n v="4356896.1399999997"/>
    <n v="0"/>
    <m/>
    <m/>
    <m/>
    <n v="4356896.1399999997"/>
    <n v="4356896.1399999997"/>
    <n v="0"/>
    <x v="1"/>
    <x v="1"/>
    <x v="4"/>
    <m/>
    <m/>
    <x v="8"/>
    <x v="1"/>
    <m/>
  </r>
  <r>
    <x v="7"/>
    <x v="0"/>
    <x v="6916"/>
    <s v="CORE ROD PC-14001-004-XAA"/>
    <s v="PC-14001-004-XAA"/>
    <s v="MACHINERY PART"/>
    <s v="CORE ROD"/>
    <s v=""/>
    <x v="0"/>
    <x v="10"/>
    <x v="0"/>
    <x v="0"/>
    <n v="7"/>
    <n v="0"/>
    <n v="7"/>
    <n v="11782543.93"/>
    <n v="0"/>
    <n v="11782543.93"/>
    <m/>
    <m/>
    <m/>
    <n v="11782543.93"/>
    <n v="0"/>
    <n v="11782543.93"/>
    <x v="1"/>
    <x v="1"/>
    <x v="4"/>
    <m/>
    <m/>
    <x v="8"/>
    <x v="1"/>
    <m/>
  </r>
  <r>
    <x v="7"/>
    <x v="0"/>
    <x v="6917"/>
    <s v="CORE ROD PC-14001-006"/>
    <s v="PC-14001-006"/>
    <s v="MACHINERY PART"/>
    <s v="CORE ROD"/>
    <s v=""/>
    <x v="0"/>
    <x v="10"/>
    <x v="0"/>
    <x v="0"/>
    <n v="7"/>
    <n v="0"/>
    <n v="7"/>
    <n v="2622406.2000000002"/>
    <n v="0"/>
    <n v="2622406.2000000002"/>
    <m/>
    <m/>
    <m/>
    <n v="2622406.2000000002"/>
    <n v="0"/>
    <n v="2622406.2000000002"/>
    <x v="1"/>
    <x v="1"/>
    <x v="4"/>
    <m/>
    <m/>
    <x v="8"/>
    <x v="1"/>
    <m/>
  </r>
  <r>
    <x v="7"/>
    <x v="0"/>
    <x v="6918"/>
    <s v="CORE ROD PC-14001-013"/>
    <s v="PC-14001-013"/>
    <s v="MACHINERY PART"/>
    <s v="CORE ROD"/>
    <s v=""/>
    <x v="0"/>
    <x v="10"/>
    <x v="0"/>
    <x v="0"/>
    <n v="48"/>
    <n v="0"/>
    <n v="48"/>
    <n v="58369106.609999999"/>
    <n v="5506519.5"/>
    <n v="52862587.109999999"/>
    <m/>
    <m/>
    <m/>
    <n v="58369106.609999999"/>
    <n v="5506519.5"/>
    <n v="52862587.109999999"/>
    <x v="1"/>
    <x v="1"/>
    <x v="4"/>
    <m/>
    <m/>
    <x v="8"/>
    <x v="1"/>
    <m/>
  </r>
  <r>
    <x v="7"/>
    <x v="0"/>
    <x v="6919"/>
    <s v="CORE ROD PC-14001-014"/>
    <s v="PC-14001-014"/>
    <s v="MACHINERY PART"/>
    <s v="CORE ROD"/>
    <s v=""/>
    <x v="0"/>
    <x v="10"/>
    <x v="0"/>
    <x v="0"/>
    <n v="25"/>
    <n v="0"/>
    <n v="25"/>
    <n v="24493335.129999999"/>
    <n v="942051.35"/>
    <n v="23551283.780000001"/>
    <m/>
    <m/>
    <m/>
    <n v="24493335.129999999"/>
    <n v="942051.35"/>
    <n v="23551283.780000001"/>
    <x v="1"/>
    <x v="1"/>
    <x v="4"/>
    <m/>
    <m/>
    <x v="8"/>
    <x v="1"/>
    <m/>
  </r>
  <r>
    <x v="7"/>
    <x v="0"/>
    <x v="6920"/>
    <s v="CORE ROD B PC-14001-004-BSA"/>
    <s v="PC-14001-004-BSA"/>
    <s v="MACHINERY PART"/>
    <s v="CORE ROD B"/>
    <s v=""/>
    <x v="0"/>
    <x v="10"/>
    <x v="0"/>
    <x v="0"/>
    <n v="16"/>
    <n v="0"/>
    <n v="16"/>
    <n v="24544492.84"/>
    <n v="0"/>
    <n v="24544492.84"/>
    <m/>
    <m/>
    <m/>
    <n v="24544492.84"/>
    <n v="0"/>
    <n v="24544492.84"/>
    <x v="1"/>
    <x v="1"/>
    <x v="4"/>
    <m/>
    <m/>
    <x v="8"/>
    <x v="1"/>
    <m/>
  </r>
  <r>
    <x v="7"/>
    <x v="0"/>
    <x v="6921"/>
    <s v="CORE ROD BCP PC-14001-004-BKA"/>
    <s v="PC-14001-004-BKA"/>
    <s v="MACHINERY PART"/>
    <s v="CORE ROD BCP"/>
    <s v=""/>
    <x v="0"/>
    <x v="10"/>
    <x v="0"/>
    <x v="0"/>
    <n v="5"/>
    <n v="0"/>
    <n v="5"/>
    <n v="8359697.7800000003"/>
    <n v="0"/>
    <n v="8359697.7800000003"/>
    <m/>
    <m/>
    <m/>
    <n v="8359697.7800000003"/>
    <n v="0"/>
    <n v="8359697.7800000003"/>
    <x v="1"/>
    <x v="1"/>
    <x v="4"/>
    <m/>
    <m/>
    <x v="8"/>
    <x v="1"/>
    <m/>
  </r>
  <r>
    <x v="7"/>
    <x v="0"/>
    <x v="6922"/>
    <s v="CORE ROD C-D PC-14001-004-CSA"/>
    <s v="PC-14001-004-CSA"/>
    <s v="MACHINERY PART"/>
    <s v="CORE ROD C-D"/>
    <s v=""/>
    <x v="0"/>
    <x v="10"/>
    <x v="0"/>
    <x v="0"/>
    <n v="20"/>
    <n v="0"/>
    <n v="20"/>
    <n v="35285859.990000002"/>
    <n v="0"/>
    <n v="35285859.990000002"/>
    <m/>
    <m/>
    <m/>
    <n v="35285859.990000002"/>
    <n v="0"/>
    <n v="35285859.990000002"/>
    <x v="1"/>
    <x v="1"/>
    <x v="4"/>
    <m/>
    <m/>
    <x v="8"/>
    <x v="1"/>
    <m/>
  </r>
  <r>
    <x v="7"/>
    <x v="0"/>
    <x v="6922"/>
    <s v="CORE ROD C-D PC-14001-004-CSA"/>
    <s v="PC-14001-004-CSA"/>
    <s v="MACHINERY PART"/>
    <s v="CORE ROD C-D"/>
    <s v=""/>
    <x v="1"/>
    <x v="5"/>
    <x v="0"/>
    <x v="0"/>
    <n v="0"/>
    <n v="0"/>
    <n v="0"/>
    <n v="3826893.04"/>
    <n v="3826893.04"/>
    <n v="0"/>
    <m/>
    <m/>
    <m/>
    <n v="3826893.04"/>
    <n v="3826893.04"/>
    <n v="0"/>
    <x v="1"/>
    <x v="1"/>
    <x v="4"/>
    <m/>
    <m/>
    <x v="8"/>
    <x v="1"/>
    <m/>
  </r>
  <r>
    <x v="7"/>
    <x v="0"/>
    <x v="6923"/>
    <s v="CORE ROD PIN PC-14001-021"/>
    <s v="PC-14001-021"/>
    <s v="MACHINERY PART"/>
    <s v="CORE ROD PIN"/>
    <s v=""/>
    <x v="0"/>
    <x v="10"/>
    <x v="0"/>
    <x v="0"/>
    <n v="5"/>
    <n v="0"/>
    <n v="5"/>
    <n v="2213547.0299999998"/>
    <n v="632442.01"/>
    <n v="1581105.02"/>
    <m/>
    <m/>
    <m/>
    <n v="2213547.0299999998"/>
    <n v="632442.01"/>
    <n v="1581105.02"/>
    <x v="1"/>
    <x v="1"/>
    <x v="4"/>
    <m/>
    <m/>
    <x v="8"/>
    <x v="1"/>
    <m/>
  </r>
  <r>
    <x v="7"/>
    <x v="0"/>
    <x v="6924"/>
    <s v="EJECTOR ROD PM-16432-002-M02"/>
    <s v="PM-16432-002-M02"/>
    <s v="MACHINERY PART"/>
    <s v="EJECTOR ROD"/>
    <s v=""/>
    <x v="0"/>
    <x v="10"/>
    <x v="0"/>
    <x v="0"/>
    <n v="7"/>
    <n v="0"/>
    <n v="7"/>
    <n v="6061793.5"/>
    <n v="2725726.4"/>
    <n v="3336067.1"/>
    <m/>
    <m/>
    <m/>
    <n v="6061793.5"/>
    <n v="2725726.4"/>
    <n v="3336067.1"/>
    <x v="1"/>
    <x v="1"/>
    <x v="4"/>
    <m/>
    <m/>
    <x v="8"/>
    <x v="1"/>
    <m/>
  </r>
  <r>
    <x v="7"/>
    <x v="0"/>
    <x v="6924"/>
    <s v="EJECTOR ROD PM-16432-002-M02"/>
    <s v="PM-16432-002-M02"/>
    <s v="MACHINERY PART"/>
    <s v="EJECTOR ROD"/>
    <s v=""/>
    <x v="1"/>
    <x v="5"/>
    <x v="0"/>
    <x v="0"/>
    <n v="0"/>
    <n v="0"/>
    <n v="0"/>
    <n v="4765810.1399999997"/>
    <n v="4765810.1399999997"/>
    <n v="0"/>
    <m/>
    <m/>
    <m/>
    <n v="4765810.1399999997"/>
    <n v="4765810.1399999997"/>
    <n v="0"/>
    <x v="1"/>
    <x v="1"/>
    <x v="4"/>
    <m/>
    <m/>
    <x v="8"/>
    <x v="1"/>
    <m/>
  </r>
  <r>
    <x v="7"/>
    <x v="0"/>
    <x v="6925"/>
    <s v="EJECTOR ROD PM-16432-012"/>
    <s v="PM-16432-012"/>
    <s v="MACHINERY PART"/>
    <s v="EJECTOR ROD"/>
    <s v=""/>
    <x v="0"/>
    <x v="10"/>
    <x v="0"/>
    <x v="0"/>
    <n v="6"/>
    <n v="0"/>
    <n v="6"/>
    <n v="1552731.17"/>
    <n v="0"/>
    <n v="1552731.17"/>
    <m/>
    <m/>
    <m/>
    <n v="1552731.17"/>
    <n v="0"/>
    <n v="1552731.17"/>
    <x v="1"/>
    <x v="1"/>
    <x v="4"/>
    <m/>
    <m/>
    <x v="8"/>
    <x v="1"/>
    <m/>
  </r>
  <r>
    <x v="7"/>
    <x v="0"/>
    <x v="6926"/>
    <s v="FRONT BUSHING FOR STROPER ROD PM-19300-13-32"/>
    <s v="PM-19300-13-32"/>
    <s v="MACHINERY PART"/>
    <s v="FRONT BUSHING FOR S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454"/>
    <s v="KO ROD PM-19310-18"/>
    <s v="PM-19310-18"/>
    <s v="MACHINERY PART"/>
    <s v="KO ROD"/>
    <s v=""/>
    <x v="0"/>
    <x v="10"/>
    <x v="0"/>
    <x v="0"/>
    <n v="1"/>
    <n v="0"/>
    <n v="1"/>
    <n v="9077702.6099999994"/>
    <n v="4538851.3099999996"/>
    <n v="4538851.3"/>
    <m/>
    <m/>
    <m/>
    <n v="9077702.6099999994"/>
    <n v="4538851.3099999996"/>
    <n v="4538851.3"/>
    <x v="1"/>
    <x v="1"/>
    <x v="4"/>
    <m/>
    <m/>
    <x v="8"/>
    <x v="1"/>
    <m/>
  </r>
  <r>
    <x v="7"/>
    <x v="0"/>
    <x v="454"/>
    <s v="KO ROD PM-19310-18"/>
    <s v="PM-19310-18"/>
    <s v="MACHINERY PART"/>
    <s v="KO ROD"/>
    <s v=""/>
    <x v="1"/>
    <x v="5"/>
    <x v="0"/>
    <x v="0"/>
    <n v="1"/>
    <n v="0"/>
    <n v="1"/>
    <n v="7198453.0800000001"/>
    <n v="0"/>
    <n v="7198453.0800000001"/>
    <m/>
    <m/>
    <m/>
    <n v="7198453.0800000001"/>
    <n v="0"/>
    <n v="7198453.0800000001"/>
    <x v="1"/>
    <x v="1"/>
    <x v="4"/>
    <m/>
    <m/>
    <x v="8"/>
    <x v="1"/>
    <m/>
  </r>
  <r>
    <x v="7"/>
    <x v="0"/>
    <x v="6927"/>
    <s v="PUSH ROD d21AE5S12/1"/>
    <s v="d21AE5S12/1"/>
    <s v="MACHINERY PART"/>
    <s v="PUSH ROD"/>
    <s v=""/>
    <x v="0"/>
    <x v="10"/>
    <x v="0"/>
    <x v="0"/>
    <n v="2"/>
    <n v="0"/>
    <n v="2"/>
    <n v="34053105.170000002"/>
    <n v="0"/>
    <n v="34053105.170000002"/>
    <m/>
    <m/>
    <m/>
    <n v="34053105.170000002"/>
    <n v="0"/>
    <n v="34053105.170000002"/>
    <x v="1"/>
    <x v="1"/>
    <x v="4"/>
    <m/>
    <m/>
    <x v="8"/>
    <x v="1"/>
    <m/>
  </r>
  <r>
    <x v="7"/>
    <x v="0"/>
    <x v="6928"/>
    <s v="PUSH ROD d21AE73S6"/>
    <s v="d21AE73S6"/>
    <s v="MACHINERY PART"/>
    <s v="PUSH ROD"/>
    <s v=""/>
    <x v="0"/>
    <x v="10"/>
    <x v="0"/>
    <x v="0"/>
    <n v="1"/>
    <n v="0"/>
    <n v="1"/>
    <n v="9726036.7899999991"/>
    <n v="0"/>
    <n v="9726036.7899999991"/>
    <m/>
    <m/>
    <m/>
    <n v="9726036.7899999991"/>
    <n v="0"/>
    <n v="9726036.7899999991"/>
    <x v="1"/>
    <x v="1"/>
    <x v="4"/>
    <m/>
    <m/>
    <x v="8"/>
    <x v="1"/>
    <m/>
  </r>
  <r>
    <x v="7"/>
    <x v="0"/>
    <x v="6929"/>
    <s v="PUSH ROD d21BF123S8"/>
    <s v="d21BF123S8"/>
    <s v="MACHINERY PART"/>
    <s v="PUSH ROD"/>
    <s v=""/>
    <x v="0"/>
    <x v="10"/>
    <x v="0"/>
    <x v="0"/>
    <n v="1"/>
    <n v="0"/>
    <n v="1"/>
    <n v="2051956.7"/>
    <n v="0"/>
    <n v="2051956.7"/>
    <m/>
    <m/>
    <m/>
    <n v="2051956.7"/>
    <n v="0"/>
    <n v="2051956.7"/>
    <x v="1"/>
    <x v="1"/>
    <x v="4"/>
    <m/>
    <m/>
    <x v="8"/>
    <x v="1"/>
    <m/>
  </r>
  <r>
    <x v="7"/>
    <x v="0"/>
    <x v="6930"/>
    <s v="PUSH ROD PM-16432-008"/>
    <s v="PM-16432-008"/>
    <s v="MACHINERY PART"/>
    <s v="PUSH ROD"/>
    <s v=""/>
    <x v="0"/>
    <x v="10"/>
    <x v="0"/>
    <x v="0"/>
    <n v="2"/>
    <n v="0"/>
    <n v="2"/>
    <n v="4357164.6100000003"/>
    <n v="1452388.2"/>
    <n v="2904776.41"/>
    <m/>
    <m/>
    <m/>
    <n v="4357164.6100000003"/>
    <n v="1452388.2"/>
    <n v="2904776.41"/>
    <x v="1"/>
    <x v="1"/>
    <x v="4"/>
    <m/>
    <m/>
    <x v="8"/>
    <x v="1"/>
    <m/>
  </r>
  <r>
    <x v="7"/>
    <x v="0"/>
    <x v="6931"/>
    <s v="PUSH ROD PO-14755B-10A"/>
    <s v="PO-14755B-10A"/>
    <s v="MACHINERY PART"/>
    <s v="PUSH ROD"/>
    <s v=""/>
    <x v="0"/>
    <x v="10"/>
    <x v="0"/>
    <x v="0"/>
    <n v="4"/>
    <n v="0"/>
    <n v="4"/>
    <n v="7317352"/>
    <n v="3630217.53"/>
    <n v="3687134.47"/>
    <m/>
    <m/>
    <m/>
    <n v="7317352"/>
    <n v="3630217.53"/>
    <n v="3687134.47"/>
    <x v="1"/>
    <x v="1"/>
    <x v="4"/>
    <m/>
    <m/>
    <x v="8"/>
    <x v="1"/>
    <m/>
  </r>
  <r>
    <x v="7"/>
    <x v="0"/>
    <x v="6931"/>
    <s v="PUSH ROD PO-14755B-10A"/>
    <s v="PO-14755B-10A"/>
    <s v="MACHINERY PART"/>
    <s v="PUSH ROD"/>
    <s v=""/>
    <x v="1"/>
    <x v="5"/>
    <x v="0"/>
    <x v="0"/>
    <n v="0"/>
    <n v="0"/>
    <n v="0"/>
    <n v="4608918.09"/>
    <n v="4608918.09"/>
    <n v="0"/>
    <m/>
    <m/>
    <m/>
    <n v="4608918.09"/>
    <n v="4608918.09"/>
    <n v="0"/>
    <x v="1"/>
    <x v="1"/>
    <x v="4"/>
    <m/>
    <m/>
    <x v="8"/>
    <x v="1"/>
    <m/>
  </r>
  <r>
    <x v="7"/>
    <x v="0"/>
    <x v="6932"/>
    <s v="PUSH ROD B 0-14755 B-10"/>
    <s v="0-14755 B-10"/>
    <s v="MACHINERY PART"/>
    <s v="PUSH ROD B"/>
    <s v=""/>
    <x v="0"/>
    <x v="10"/>
    <x v="0"/>
    <x v="0"/>
    <n v="0"/>
    <n v="0"/>
    <n v="0"/>
    <n v="3079457.17"/>
    <n v="3079457.17"/>
    <n v="0"/>
    <m/>
    <m/>
    <m/>
    <n v="3079457.17"/>
    <n v="3079457.17"/>
    <n v="0"/>
    <x v="1"/>
    <x v="1"/>
    <x v="4"/>
    <m/>
    <m/>
    <x v="8"/>
    <x v="1"/>
    <m/>
  </r>
  <r>
    <x v="7"/>
    <x v="0"/>
    <x v="6933"/>
    <s v="REAR STRIPPER ROD BUSHING PM-19300-13-25"/>
    <s v="PM-19300-13-25"/>
    <s v="MACHINERY PART"/>
    <s v="REAR STRIPPER ROD BU"/>
    <s v=""/>
    <x v="0"/>
    <x v="10"/>
    <x v="0"/>
    <x v="0"/>
    <n v="2"/>
    <n v="0"/>
    <n v="2"/>
    <n v="1619559.11"/>
    <n v="0"/>
    <n v="1619559.11"/>
    <m/>
    <m/>
    <m/>
    <n v="1619559.11"/>
    <n v="0"/>
    <n v="1619559.11"/>
    <x v="1"/>
    <x v="1"/>
    <x v="4"/>
    <m/>
    <m/>
    <x v="8"/>
    <x v="1"/>
    <m/>
  </r>
  <r>
    <x v="7"/>
    <x v="0"/>
    <x v="6934"/>
    <s v="RESET ROD PM-16453-010"/>
    <s v="PM-16453-010"/>
    <s v="MACHINERY PART"/>
    <s v="RESET ROD"/>
    <s v=""/>
    <x v="0"/>
    <x v="10"/>
    <x v="0"/>
    <x v="0"/>
    <n v="1"/>
    <n v="0"/>
    <n v="1"/>
    <n v="467374.25"/>
    <n v="0"/>
    <n v="467374.25"/>
    <m/>
    <m/>
    <m/>
    <n v="467374.25"/>
    <n v="0"/>
    <n v="467374.25"/>
    <x v="1"/>
    <x v="1"/>
    <x v="4"/>
    <m/>
    <m/>
    <x v="8"/>
    <x v="1"/>
    <m/>
  </r>
  <r>
    <x v="7"/>
    <x v="0"/>
    <x v="6935"/>
    <s v="STRIPPER ROD IN HEADING SLIDE PM-19300-13-30"/>
    <s v="PM-19300-13-30"/>
    <s v="MACHINERY PART"/>
    <s v="STRIPPER ROD IN HEAD"/>
    <s v=""/>
    <x v="0"/>
    <x v="10"/>
    <x v="0"/>
    <x v="0"/>
    <n v="2"/>
    <n v="0"/>
    <n v="2"/>
    <n v="3878100.89"/>
    <n v="0"/>
    <n v="3878100.89"/>
    <m/>
    <m/>
    <m/>
    <n v="3878100.89"/>
    <n v="0"/>
    <n v="3878100.89"/>
    <x v="1"/>
    <x v="1"/>
    <x v="4"/>
    <m/>
    <m/>
    <x v="8"/>
    <x v="1"/>
    <m/>
  </r>
  <r>
    <x v="7"/>
    <x v="0"/>
    <x v="6936"/>
    <s v="EJECTOR ROD C PM-16432-002-M01"/>
    <s v="EJECTOR ROD C PM-16432-002-M01"/>
    <s v="MACHINERY PART"/>
    <s v="EJECTOR ROD C PM-164"/>
    <s v=""/>
    <x v="0"/>
    <x v="10"/>
    <x v="0"/>
    <x v="0"/>
    <n v="15"/>
    <n v="0"/>
    <n v="15"/>
    <n v="9238339.6600000001"/>
    <n v="1539723.28"/>
    <n v="7698616.3799999999"/>
    <m/>
    <m/>
    <m/>
    <n v="9238339.6600000001"/>
    <n v="1539723.28"/>
    <n v="7698616.3799999999"/>
    <x v="1"/>
    <x v="1"/>
    <x v="4"/>
    <m/>
    <m/>
    <x v="8"/>
    <x v="1"/>
    <m/>
  </r>
  <r>
    <x v="7"/>
    <x v="0"/>
    <x v="6936"/>
    <s v="EJECTOR ROD C PM-16432-002-M01"/>
    <s v="EJECTOR ROD C PM-16432-002-M01"/>
    <s v="MACHINERY PART"/>
    <s v="EJECTOR ROD C PM-164"/>
    <s v=""/>
    <x v="1"/>
    <x v="5"/>
    <x v="0"/>
    <x v="0"/>
    <n v="0"/>
    <n v="0"/>
    <n v="0"/>
    <n v="9238339.6600000001"/>
    <n v="9238339.6600000001"/>
    <n v="0"/>
    <m/>
    <m/>
    <m/>
    <n v="9238339.6600000001"/>
    <n v="9238339.6600000001"/>
    <n v="0"/>
    <x v="1"/>
    <x v="1"/>
    <x v="4"/>
    <m/>
    <m/>
    <x v="8"/>
    <x v="1"/>
    <m/>
  </r>
  <r>
    <x v="7"/>
    <x v="0"/>
    <x v="6937"/>
    <s v="PUSH ROD PO-25503B-010A"/>
    <s v="PUSH ROD PO-25503B-010A"/>
    <s v="MACHINERY PART"/>
    <s v="PUSH ROD PO-25503B-0"/>
    <s v=""/>
    <x v="0"/>
    <x v="10"/>
    <x v="0"/>
    <x v="0"/>
    <n v="1"/>
    <n v="0"/>
    <n v="1"/>
    <n v="1418704.23"/>
    <n v="0"/>
    <n v="1418704.23"/>
    <m/>
    <m/>
    <m/>
    <n v="1418704.23"/>
    <n v="0"/>
    <n v="1418704.23"/>
    <x v="1"/>
    <x v="1"/>
    <x v="4"/>
    <m/>
    <m/>
    <x v="8"/>
    <x v="1"/>
    <m/>
  </r>
  <r>
    <x v="7"/>
    <x v="0"/>
    <x v="6937"/>
    <s v="PUSH ROD PO-25503B-010A"/>
    <s v="PUSH ROD PO-25503B-010A"/>
    <s v="MACHINERY PART"/>
    <s v="PUSH ROD PO-25503B-0"/>
    <s v=""/>
    <x v="1"/>
    <x v="5"/>
    <x v="0"/>
    <x v="0"/>
    <n v="0"/>
    <n v="0"/>
    <n v="0"/>
    <n v="1418704.23"/>
    <n v="1418704.23"/>
    <n v="0"/>
    <m/>
    <m/>
    <m/>
    <n v="1418704.23"/>
    <n v="1418704.23"/>
    <n v="0"/>
    <x v="1"/>
    <x v="1"/>
    <x v="4"/>
    <m/>
    <m/>
    <x v="8"/>
    <x v="1"/>
    <m/>
  </r>
  <r>
    <x v="7"/>
    <x v="0"/>
    <x v="6938"/>
    <s v="NEEDLE ROLLER N3.5x14.8-AW5-B2"/>
    <s v="N3.5x14.8-AW5-B2"/>
    <s v="MACHINERY PART"/>
    <s v="NEEDLE ROLLER"/>
    <s v=""/>
    <x v="0"/>
    <x v="10"/>
    <x v="0"/>
    <x v="0"/>
    <n v="1"/>
    <n v="0"/>
    <n v="1"/>
    <n v="1183196.79"/>
    <n v="0"/>
    <n v="1183196.79"/>
    <m/>
    <m/>
    <m/>
    <n v="1183196.79"/>
    <n v="0"/>
    <n v="1183196.79"/>
    <x v="1"/>
    <x v="1"/>
    <x v="4"/>
    <m/>
    <m/>
    <x v="8"/>
    <x v="1"/>
    <m/>
  </r>
  <r>
    <x v="7"/>
    <x v="0"/>
    <x v="6939"/>
    <s v="ROLLER M-0505T-14"/>
    <s v="M-0505T-14"/>
    <s v="MACHINERY PART"/>
    <s v="ROLLER"/>
    <s v=""/>
    <x v="0"/>
    <x v="10"/>
    <x v="0"/>
    <x v="0"/>
    <n v="1"/>
    <n v="0"/>
    <n v="1"/>
    <n v="791210"/>
    <n v="0"/>
    <n v="791210"/>
    <m/>
    <m/>
    <m/>
    <n v="791210"/>
    <n v="0"/>
    <n v="791210"/>
    <x v="1"/>
    <x v="1"/>
    <x v="4"/>
    <m/>
    <m/>
    <x v="8"/>
    <x v="1"/>
    <m/>
  </r>
  <r>
    <x v="7"/>
    <x v="0"/>
    <x v="6940"/>
    <s v="ROLLER M-0502T-61"/>
    <s v="M-0502T-61"/>
    <s v="MACHINERY PART"/>
    <s v="ROLLER"/>
    <s v=""/>
    <x v="0"/>
    <x v="10"/>
    <x v="0"/>
    <x v="0"/>
    <n v="7"/>
    <n v="0"/>
    <n v="7"/>
    <n v="7"/>
    <n v="0"/>
    <n v="7"/>
    <m/>
    <m/>
    <m/>
    <n v="7"/>
    <n v="0"/>
    <n v="7"/>
    <x v="1"/>
    <x v="1"/>
    <x v="4"/>
    <m/>
    <m/>
    <x v="8"/>
    <x v="1"/>
    <m/>
  </r>
  <r>
    <x v="7"/>
    <x v="0"/>
    <x v="6941"/>
    <s v="ROLLER M-0507T-10"/>
    <s v="M-0507T-10"/>
    <s v="MACHINERY PART"/>
    <s v="ROLLER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6942"/>
    <s v="ROLLER PM-19300-13-45"/>
    <s v="PM-19300-13-45"/>
    <s v="MACHINERY PART"/>
    <s v="ROLLER"/>
    <s v=""/>
    <x v="0"/>
    <x v="10"/>
    <x v="0"/>
    <x v="0"/>
    <n v="4"/>
    <n v="0"/>
    <n v="4"/>
    <n v="3267253.69"/>
    <n v="0"/>
    <n v="3267253.69"/>
    <m/>
    <m/>
    <m/>
    <n v="3267253.69"/>
    <n v="0"/>
    <n v="3267253.69"/>
    <x v="1"/>
    <x v="1"/>
    <x v="4"/>
    <m/>
    <m/>
    <x v="8"/>
    <x v="1"/>
    <m/>
  </r>
  <r>
    <x v="7"/>
    <x v="0"/>
    <x v="6943"/>
    <s v="ROLLER PM-19312-032"/>
    <s v="PM-19312-032"/>
    <s v="MACHINERY PART"/>
    <s v="ROLLER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6944"/>
    <s v="ROLLER PO-18706A-007"/>
    <s v="PO-18706A-007"/>
    <s v="MACHINERY PART"/>
    <s v="ROLLER"/>
    <s v=""/>
    <x v="0"/>
    <x v="10"/>
    <x v="0"/>
    <x v="0"/>
    <n v="4"/>
    <n v="0"/>
    <n v="4"/>
    <n v="24795568.510000002"/>
    <n v="0"/>
    <n v="24795568.510000002"/>
    <m/>
    <m/>
    <m/>
    <n v="24795568.510000002"/>
    <n v="0"/>
    <n v="24795568.510000002"/>
    <x v="1"/>
    <x v="1"/>
    <x v="4"/>
    <m/>
    <m/>
    <x v="8"/>
    <x v="1"/>
    <m/>
  </r>
  <r>
    <x v="7"/>
    <x v="0"/>
    <x v="6945"/>
    <s v="ROLLER PO-18706A-008"/>
    <s v="PO-18706A-008"/>
    <s v="MACHINERY PART"/>
    <s v="ROLLER"/>
    <s v=""/>
    <x v="0"/>
    <x v="10"/>
    <x v="0"/>
    <x v="0"/>
    <n v="6"/>
    <n v="0"/>
    <n v="6"/>
    <n v="11587952.529999999"/>
    <n v="3005901.01"/>
    <n v="8582051.5199999996"/>
    <m/>
    <m/>
    <m/>
    <n v="11587952.529999999"/>
    <n v="3005901.01"/>
    <n v="8582051.5199999996"/>
    <x v="1"/>
    <x v="1"/>
    <x v="4"/>
    <m/>
    <m/>
    <x v="8"/>
    <x v="1"/>
    <m/>
  </r>
  <r>
    <x v="7"/>
    <x v="0"/>
    <x v="6945"/>
    <s v="ROLLER PO-18706A-008"/>
    <s v="PO-18706A-008"/>
    <s v="MACHINERY PART"/>
    <s v="ROLLER"/>
    <s v=""/>
    <x v="1"/>
    <x v="5"/>
    <x v="0"/>
    <x v="0"/>
    <n v="0"/>
    <n v="0"/>
    <n v="0"/>
    <n v="8582051.5199999996"/>
    <n v="8582051.5199999996"/>
    <n v="0"/>
    <m/>
    <m/>
    <m/>
    <n v="8582051.5199999996"/>
    <n v="8582051.5199999996"/>
    <n v="0"/>
    <x v="1"/>
    <x v="1"/>
    <x v="4"/>
    <m/>
    <m/>
    <x v="8"/>
    <x v="1"/>
    <m/>
  </r>
  <r>
    <x v="7"/>
    <x v="0"/>
    <x v="6946"/>
    <s v="ROLLER NTN F100-BK-19-696 ZZ"/>
    <s v="F100-BK-19-696 ZZ"/>
    <s v="MACHINERY PART"/>
    <s v="ROLLER NTN"/>
    <s v=""/>
    <x v="0"/>
    <x v="12"/>
    <x v="0"/>
    <x v="0"/>
    <n v="0"/>
    <n v="0"/>
    <n v="0"/>
    <n v="4480961.3600000003"/>
    <n v="4480961.3600000003"/>
    <n v="0"/>
    <m/>
    <m/>
    <m/>
    <n v="4480961.3600000003"/>
    <n v="4480961.3600000003"/>
    <n v="0"/>
    <x v="1"/>
    <x v="1"/>
    <x v="4"/>
    <m/>
    <m/>
    <x v="8"/>
    <x v="1"/>
    <m/>
  </r>
  <r>
    <x v="7"/>
    <x v="0"/>
    <x v="6946"/>
    <s v="ROLLER NTN F100-BK-19-696 ZZ"/>
    <s v="F100-BK-19-696 ZZ"/>
    <s v="MACHINERY PART"/>
    <s v="ROLLER NTN"/>
    <s v=""/>
    <x v="0"/>
    <x v="10"/>
    <x v="0"/>
    <x v="0"/>
    <n v="1"/>
    <n v="0"/>
    <n v="1"/>
    <n v="4705009.43"/>
    <n v="4480961.3600000003"/>
    <n v="224048.07"/>
    <m/>
    <m/>
    <m/>
    <n v="4705009.43"/>
    <n v="4480961.3600000003"/>
    <n v="224048.07"/>
    <x v="1"/>
    <x v="1"/>
    <x v="4"/>
    <m/>
    <m/>
    <x v="8"/>
    <x v="1"/>
    <m/>
  </r>
  <r>
    <x v="7"/>
    <x v="0"/>
    <x v="6946"/>
    <s v="ROLLER NTN F100-BK-19-696 ZZ"/>
    <s v="F100-BK-19-696 ZZ"/>
    <s v="MACHINERY PART"/>
    <s v="ROLLER NTN"/>
    <s v=""/>
    <x v="1"/>
    <x v="5"/>
    <x v="0"/>
    <x v="0"/>
    <n v="0"/>
    <n v="0"/>
    <n v="0"/>
    <n v="4480961.3600000003"/>
    <n v="4480961.3600000003"/>
    <n v="0"/>
    <m/>
    <m/>
    <m/>
    <n v="4480961.3600000003"/>
    <n v="4480961.3600000003"/>
    <n v="0"/>
    <x v="1"/>
    <x v="1"/>
    <x v="4"/>
    <m/>
    <m/>
    <x v="8"/>
    <x v="1"/>
    <m/>
  </r>
  <r>
    <x v="7"/>
    <x v="0"/>
    <x v="6947"/>
    <s v="ROLLER NTN F-MGA619ZZA1/1K"/>
    <s v="F-MGA619ZZA1/1K"/>
    <s v="MACHINERY PART"/>
    <s v="ROLLER NTN"/>
    <s v=""/>
    <x v="0"/>
    <x v="12"/>
    <x v="0"/>
    <x v="0"/>
    <n v="0"/>
    <n v="0"/>
    <n v="0"/>
    <n v="1376247.23"/>
    <n v="1376247.23"/>
    <n v="0"/>
    <m/>
    <m/>
    <m/>
    <n v="1376247.23"/>
    <n v="1376247.23"/>
    <n v="0"/>
    <x v="1"/>
    <x v="1"/>
    <x v="4"/>
    <m/>
    <m/>
    <x v="8"/>
    <x v="1"/>
    <m/>
  </r>
  <r>
    <x v="7"/>
    <x v="0"/>
    <x v="6947"/>
    <s v="ROLLER NTN F-MGA619ZZA1/1K"/>
    <s v="F-MGA619ZZA1/1K"/>
    <s v="MACHINERY PART"/>
    <s v="ROLLER NTN"/>
    <s v=""/>
    <x v="0"/>
    <x v="10"/>
    <x v="0"/>
    <x v="0"/>
    <n v="3"/>
    <n v="0"/>
    <n v="3"/>
    <n v="3763352.45"/>
    <n v="3304603.38"/>
    <n v="458749.07"/>
    <m/>
    <m/>
    <m/>
    <n v="3763352.45"/>
    <n v="3304603.38"/>
    <n v="458749.07"/>
    <x v="1"/>
    <x v="1"/>
    <x v="4"/>
    <m/>
    <m/>
    <x v="8"/>
    <x v="1"/>
    <m/>
  </r>
  <r>
    <x v="7"/>
    <x v="0"/>
    <x v="6947"/>
    <s v="ROLLER NTN F-MGA619ZZA1/1K"/>
    <s v="F-MGA619ZZA1/1K"/>
    <s v="MACHINERY PART"/>
    <s v="ROLLER NTN"/>
    <s v=""/>
    <x v="1"/>
    <x v="5"/>
    <x v="0"/>
    <x v="0"/>
    <n v="0"/>
    <n v="0"/>
    <n v="0"/>
    <n v="1568736.13"/>
    <n v="1568736.13"/>
    <n v="0"/>
    <m/>
    <m/>
    <m/>
    <n v="1568736.13"/>
    <n v="1568736.13"/>
    <n v="0"/>
    <x v="1"/>
    <x v="1"/>
    <x v="4"/>
    <m/>
    <m/>
    <x v="8"/>
    <x v="1"/>
    <m/>
  </r>
  <r>
    <x v="7"/>
    <x v="0"/>
    <x v="6948"/>
    <s v="ROLLER PIVOT PM-16405-004"/>
    <s v="PM-16405-004"/>
    <s v="MACHINERY PART"/>
    <s v="ROLLER PIVOT"/>
    <s v=""/>
    <x v="0"/>
    <x v="10"/>
    <x v="0"/>
    <x v="0"/>
    <n v="6"/>
    <n v="0"/>
    <n v="6"/>
    <n v="1566137.1"/>
    <n v="0"/>
    <n v="1566137.1"/>
    <m/>
    <m/>
    <m/>
    <n v="1566137.1"/>
    <n v="0"/>
    <n v="1566137.1"/>
    <x v="1"/>
    <x v="1"/>
    <x v="4"/>
    <m/>
    <m/>
    <x v="8"/>
    <x v="1"/>
    <m/>
  </r>
  <r>
    <x v="7"/>
    <x v="0"/>
    <x v="6949"/>
    <s v="ROLLER PM-19300-13-49-1 PM-19300-13-49/52"/>
    <s v="PM-19300-13-49/52"/>
    <s v="MACHINERY PART"/>
    <s v="ROLLER PM-19300-13-4"/>
    <s v=""/>
    <x v="0"/>
    <x v="10"/>
    <x v="0"/>
    <x v="0"/>
    <n v="4"/>
    <n v="0"/>
    <n v="4"/>
    <n v="10798914.039999999"/>
    <n v="0"/>
    <n v="10798914.039999999"/>
    <m/>
    <m/>
    <m/>
    <n v="10798914.039999999"/>
    <n v="0"/>
    <n v="10798914.039999999"/>
    <x v="1"/>
    <x v="1"/>
    <x v="4"/>
    <m/>
    <m/>
    <x v="8"/>
    <x v="1"/>
    <m/>
  </r>
  <r>
    <x v="7"/>
    <x v="0"/>
    <x v="6950"/>
    <s v="ROLLER / CLUTCH ROLLER KK2182"/>
    <s v="ROLLER / CLUTCH ROLLER KK2182"/>
    <s v="MACHINERY PART"/>
    <s v="ROLLER / CLUTCH ROLL"/>
    <s v=""/>
    <x v="0"/>
    <x v="10"/>
    <x v="0"/>
    <x v="0"/>
    <n v="0"/>
    <n v="0"/>
    <n v="0"/>
    <n v="864154.71"/>
    <n v="864154.71"/>
    <n v="0"/>
    <m/>
    <m/>
    <m/>
    <n v="864154.71"/>
    <n v="864154.71"/>
    <n v="0"/>
    <x v="1"/>
    <x v="1"/>
    <x v="4"/>
    <m/>
    <m/>
    <x v="8"/>
    <x v="1"/>
    <m/>
  </r>
  <r>
    <x v="7"/>
    <x v="0"/>
    <x v="6951"/>
    <s v="ROLLER GUIDE KK2749"/>
    <s v="ROLLER GUIDE KK2749"/>
    <s v="MACHINERY PART"/>
    <s v="ROLLER GUIDE KK2749"/>
    <s v=""/>
    <x v="0"/>
    <x v="10"/>
    <x v="0"/>
    <x v="0"/>
    <n v="0"/>
    <n v="0"/>
    <n v="0"/>
    <n v="1170795.3"/>
    <n v="1170795.3"/>
    <n v="0"/>
    <m/>
    <m/>
    <m/>
    <n v="1170795.3"/>
    <n v="1170795.3"/>
    <n v="0"/>
    <x v="1"/>
    <x v="1"/>
    <x v="4"/>
    <m/>
    <m/>
    <x v="8"/>
    <x v="1"/>
    <m/>
  </r>
  <r>
    <x v="7"/>
    <x v="0"/>
    <x v="6952"/>
    <s v="ROLLER DIE R860719"/>
    <s v="ROLLER DIE R860719_x000a_"/>
    <s v="MACHINERY PART"/>
    <s v="ROLLER DIE"/>
    <s v=""/>
    <x v="0"/>
    <x v="12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2"/>
    <s v="ROLLER DIE R860719"/>
    <s v="ROLLER DIE R860719_x000a_"/>
    <s v="MACHINERY PART"/>
    <s v="ROLLER DIE"/>
    <s v=""/>
    <x v="0"/>
    <x v="10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2"/>
    <s v="ROLLER DIE R860719"/>
    <s v="ROLLER DIE R860719_x000a_"/>
    <s v="MACHINERY PART"/>
    <s v="ROLLER DIE"/>
    <s v=""/>
    <x v="1"/>
    <x v="5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3"/>
    <s v="ROLLER DIE R891101"/>
    <s v="ROLLER DIE R891101_x000a_"/>
    <s v="MACHINERY PART"/>
    <s v="ROLLER DIE"/>
    <s v=""/>
    <x v="0"/>
    <x v="12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3"/>
    <s v="ROLLER DIE R891101"/>
    <s v="ROLLER DIE R891101_x000a_"/>
    <s v="MACHINERY PART"/>
    <s v="ROLLER DIE"/>
    <s v=""/>
    <x v="0"/>
    <x v="10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3"/>
    <s v="ROLLER DIE R891101"/>
    <s v="ROLLER DIE R891101_x000a_"/>
    <s v="MACHINERY PART"/>
    <s v="ROLLER DIE"/>
    <s v=""/>
    <x v="1"/>
    <x v="5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4"/>
    <s v="ROLLER DIE R890315"/>
    <s v="ROLLER DIE R890315_x000a_"/>
    <s v="MACHINERY PART"/>
    <s v="ROLLER DIE"/>
    <s v=""/>
    <x v="0"/>
    <x v="12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4"/>
    <s v="ROLLER DIE R890315"/>
    <s v="ROLLER DIE R890315_x000a_"/>
    <s v="MACHINERY PART"/>
    <s v="ROLLER DIE"/>
    <s v=""/>
    <x v="0"/>
    <x v="10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4"/>
    <s v="ROLLER DIE R890315"/>
    <s v="ROLLER DIE R890315_x000a_"/>
    <s v="MACHINERY PART"/>
    <s v="ROLLER DIE"/>
    <s v=""/>
    <x v="1"/>
    <x v="5"/>
    <x v="0"/>
    <x v="0"/>
    <n v="0"/>
    <n v="0"/>
    <n v="0"/>
    <n v="9624475.8499999996"/>
    <n v="9624475.8499999996"/>
    <n v="0"/>
    <m/>
    <m/>
    <m/>
    <n v="9624475.8499999996"/>
    <n v="9624475.8499999996"/>
    <n v="0"/>
    <x v="1"/>
    <x v="1"/>
    <x v="4"/>
    <m/>
    <m/>
    <x v="8"/>
    <x v="1"/>
    <m/>
  </r>
  <r>
    <x v="7"/>
    <x v="0"/>
    <x v="6955"/>
    <s v="FEED ROLLER PM-19302-004A-005"/>
    <s v="FEED ROLLER PM-19302-004A-005"/>
    <s v="MACHINERY PART"/>
    <s v="MACHINERY PART"/>
    <s v=""/>
    <x v="0"/>
    <x v="10"/>
    <x v="0"/>
    <x v="0"/>
    <n v="1"/>
    <n v="0"/>
    <n v="1"/>
    <n v="15705609.57"/>
    <n v="0"/>
    <n v="15705609.57"/>
    <m/>
    <m/>
    <m/>
    <n v="15705609.57"/>
    <n v="0"/>
    <n v="15705609.57"/>
    <x v="1"/>
    <x v="1"/>
    <x v="4"/>
    <m/>
    <m/>
    <x v="8"/>
    <x v="1"/>
    <m/>
  </r>
  <r>
    <x v="7"/>
    <x v="0"/>
    <x v="6955"/>
    <s v="FEED ROLLER PM-19302-004A-005"/>
    <s v="FEED ROLLER PM-19302-004A-005"/>
    <s v="MACHINERY PART"/>
    <s v="MACHINERY PART"/>
    <s v=""/>
    <x v="1"/>
    <x v="5"/>
    <x v="0"/>
    <x v="0"/>
    <n v="0"/>
    <n v="0"/>
    <n v="0"/>
    <n v="15705609.57"/>
    <n v="15705609.57"/>
    <n v="0"/>
    <m/>
    <m/>
    <m/>
    <n v="15705609.57"/>
    <n v="15705609.57"/>
    <n v="0"/>
    <x v="1"/>
    <x v="1"/>
    <x v="4"/>
    <m/>
    <m/>
    <x v="8"/>
    <x v="1"/>
    <m/>
  </r>
  <r>
    <x v="7"/>
    <x v="0"/>
    <x v="6956"/>
    <s v="FEED ROLLER PM-19302-024A-005"/>
    <s v="FEED ROLLER PM-19302-024A-005"/>
    <s v="MACHINERY PART"/>
    <s v="MACHINERY PART"/>
    <s v=""/>
    <x v="0"/>
    <x v="10"/>
    <x v="0"/>
    <x v="0"/>
    <n v="1"/>
    <n v="0"/>
    <n v="1"/>
    <n v="15705609.57"/>
    <n v="0"/>
    <n v="15705609.57"/>
    <m/>
    <m/>
    <m/>
    <n v="15705609.57"/>
    <n v="0"/>
    <n v="15705609.57"/>
    <x v="1"/>
    <x v="1"/>
    <x v="4"/>
    <m/>
    <m/>
    <x v="8"/>
    <x v="1"/>
    <m/>
  </r>
  <r>
    <x v="7"/>
    <x v="0"/>
    <x v="6956"/>
    <s v="FEED ROLLER PM-19302-024A-005"/>
    <s v="FEED ROLLER PM-19302-024A-005"/>
    <s v="MACHINERY PART"/>
    <s v="MACHINERY PART"/>
    <s v=""/>
    <x v="1"/>
    <x v="5"/>
    <x v="0"/>
    <x v="0"/>
    <n v="0"/>
    <n v="0"/>
    <n v="0"/>
    <n v="15705609.57"/>
    <n v="15705609.57"/>
    <n v="0"/>
    <m/>
    <m/>
    <m/>
    <n v="15705609.57"/>
    <n v="15705609.57"/>
    <n v="0"/>
    <x v="1"/>
    <x v="1"/>
    <x v="4"/>
    <m/>
    <m/>
    <x v="8"/>
    <x v="1"/>
    <m/>
  </r>
  <r>
    <x v="7"/>
    <x v="0"/>
    <x v="6957"/>
    <s v="ROLLER TALC FORMING T7622-01602"/>
    <s v="ROLLER TALC FORMING T7622-01602"/>
    <s v="MACHINERY PART"/>
    <s v="MACHINERY PART"/>
    <s v=""/>
    <x v="0"/>
    <x v="10"/>
    <x v="0"/>
    <x v="0"/>
    <n v="4"/>
    <n v="0"/>
    <n v="4"/>
    <n v="4370000"/>
    <n v="0"/>
    <n v="4370000"/>
    <m/>
    <m/>
    <m/>
    <n v="4370000"/>
    <n v="0"/>
    <n v="4370000"/>
    <x v="1"/>
    <x v="1"/>
    <x v="4"/>
    <m/>
    <m/>
    <x v="8"/>
    <x v="1"/>
    <m/>
  </r>
  <r>
    <x v="7"/>
    <x v="0"/>
    <x v="6958"/>
    <s v="ROTARY ENCODER OMRON E6B2-CWZ6C"/>
    <s v="E6B2-CWZ6C"/>
    <s v="MACHINERY PART"/>
    <s v="ROTARY ENCODER OMRON"/>
    <s v=""/>
    <x v="0"/>
    <x v="10"/>
    <x v="0"/>
    <x v="0"/>
    <n v="3"/>
    <n v="0"/>
    <n v="3"/>
    <n v="5186040"/>
    <n v="0"/>
    <n v="5186040"/>
    <m/>
    <m/>
    <m/>
    <n v="5186040"/>
    <n v="0"/>
    <n v="5186040"/>
    <x v="1"/>
    <x v="1"/>
    <x v="4"/>
    <m/>
    <m/>
    <x v="8"/>
    <x v="1"/>
    <m/>
  </r>
  <r>
    <x v="7"/>
    <x v="0"/>
    <x v="6959"/>
    <s v="ROTARY ENCODER OMRON E6F-AG-5C-C"/>
    <s v="E6F-AG-5C-C"/>
    <s v="MACHINERY PART"/>
    <s v="ROTARY ENCODER OMRON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6960"/>
    <s v="CHUCK RUBBER PO-25103-015-AB1"/>
    <s v="PO-25103-015-AB1"/>
    <s v="MACHINERY PART"/>
    <s v="CHUCK RUBBER"/>
    <s v=""/>
    <x v="0"/>
    <x v="10"/>
    <x v="0"/>
    <x v="0"/>
    <n v="56"/>
    <n v="0"/>
    <n v="56"/>
    <n v="9766105.8100000005"/>
    <n v="0"/>
    <n v="9766105.8100000005"/>
    <m/>
    <m/>
    <m/>
    <n v="9766105.8100000005"/>
    <n v="0"/>
    <n v="9766105.8100000005"/>
    <x v="1"/>
    <x v="1"/>
    <x v="4"/>
    <m/>
    <m/>
    <x v="8"/>
    <x v="1"/>
    <m/>
  </r>
  <r>
    <x v="7"/>
    <x v="0"/>
    <x v="6960"/>
    <s v="CHUCK RUBBER PO-25103-015-AB1"/>
    <s v="PO-25103-015-AB1"/>
    <s v="MACHINERY PART"/>
    <s v="CHUCK RUBBER"/>
    <s v=""/>
    <x v="1"/>
    <x v="5"/>
    <x v="0"/>
    <x v="0"/>
    <n v="0"/>
    <n v="0"/>
    <n v="0"/>
    <n v="6132259.6699999999"/>
    <n v="6132259.6699999999"/>
    <n v="0"/>
    <m/>
    <m/>
    <m/>
    <n v="6132259.6699999999"/>
    <n v="6132259.6699999999"/>
    <n v="0"/>
    <x v="1"/>
    <x v="1"/>
    <x v="4"/>
    <m/>
    <m/>
    <x v="8"/>
    <x v="1"/>
    <m/>
  </r>
  <r>
    <x v="7"/>
    <x v="0"/>
    <x v="6961"/>
    <s v="CHUCK RUBBER O-8299-029"/>
    <s v="O-8299-029"/>
    <s v="MACHINERY PART"/>
    <s v="CHUCK RUBBER"/>
    <s v=""/>
    <x v="0"/>
    <x v="12"/>
    <x v="0"/>
    <x v="0"/>
    <n v="0"/>
    <n v="0"/>
    <n v="0"/>
    <n v="5702483.0700000003"/>
    <n v="5702483.0700000003"/>
    <n v="0"/>
    <m/>
    <m/>
    <m/>
    <n v="5702483.0700000003"/>
    <n v="5702483.0700000003"/>
    <n v="0"/>
    <x v="1"/>
    <x v="1"/>
    <x v="4"/>
    <m/>
    <m/>
    <x v="8"/>
    <x v="1"/>
    <m/>
  </r>
  <r>
    <x v="7"/>
    <x v="0"/>
    <x v="6961"/>
    <s v="CHUCK RUBBER O-8299-029"/>
    <s v="O-8299-029"/>
    <s v="MACHINERY PART"/>
    <s v="CHUCK RUBBER"/>
    <s v=""/>
    <x v="0"/>
    <x v="10"/>
    <x v="0"/>
    <x v="0"/>
    <n v="19"/>
    <n v="0"/>
    <n v="19"/>
    <n v="3984833.02"/>
    <n v="2460063.89"/>
    <n v="1524769.13"/>
    <m/>
    <m/>
    <m/>
    <n v="3984833.02"/>
    <n v="2460063.89"/>
    <n v="1524769.13"/>
    <x v="1"/>
    <x v="1"/>
    <x v="4"/>
    <m/>
    <m/>
    <x v="8"/>
    <x v="1"/>
    <m/>
  </r>
  <r>
    <x v="7"/>
    <x v="0"/>
    <x v="6961"/>
    <s v="CHUCK RUBBER O-8299-029"/>
    <s v="O-8299-029"/>
    <s v="MACHINERY PART"/>
    <s v="CHUCK RUBBER"/>
    <s v=""/>
    <x v="1"/>
    <x v="5"/>
    <x v="0"/>
    <x v="0"/>
    <n v="0"/>
    <n v="0"/>
    <n v="0"/>
    <n v="2637477.36"/>
    <n v="2637477.36"/>
    <n v="0"/>
    <m/>
    <m/>
    <m/>
    <n v="2637477.36"/>
    <n v="2637477.36"/>
    <n v="0"/>
    <x v="1"/>
    <x v="1"/>
    <x v="4"/>
    <m/>
    <m/>
    <x v="8"/>
    <x v="1"/>
    <m/>
  </r>
  <r>
    <x v="7"/>
    <x v="0"/>
    <x v="6962"/>
    <s v="CHUCK RUBBER PM-18101A-010C"/>
    <s v="PM-18101A-010C"/>
    <s v="MACHINERY PART"/>
    <s v="CHUCK RUBBER"/>
    <s v=""/>
    <x v="0"/>
    <x v="10"/>
    <x v="0"/>
    <x v="0"/>
    <n v="8"/>
    <n v="0"/>
    <n v="8"/>
    <n v="3887317.23"/>
    <n v="2159620.69"/>
    <n v="1727696.54"/>
    <m/>
    <m/>
    <m/>
    <n v="3887317.23"/>
    <n v="2159620.69"/>
    <n v="1727696.54"/>
    <x v="1"/>
    <x v="1"/>
    <x v="4"/>
    <m/>
    <m/>
    <x v="8"/>
    <x v="1"/>
    <m/>
  </r>
  <r>
    <x v="7"/>
    <x v="0"/>
    <x v="6963"/>
    <s v="CHUCK RUBBER PM-23216-043"/>
    <s v="PM-23216-043"/>
    <s v="MACHINERY PART"/>
    <s v="CHUCK RUBBER"/>
    <s v=""/>
    <x v="0"/>
    <x v="12"/>
    <x v="0"/>
    <x v="0"/>
    <n v="0"/>
    <n v="0"/>
    <n v="0"/>
    <n v="5382536.9699999997"/>
    <n v="5382536.9699999997"/>
    <n v="0"/>
    <m/>
    <m/>
    <m/>
    <n v="5382536.9699999997"/>
    <n v="5382536.9699999997"/>
    <n v="0"/>
    <x v="1"/>
    <x v="1"/>
    <x v="4"/>
    <m/>
    <m/>
    <x v="8"/>
    <x v="1"/>
    <m/>
  </r>
  <r>
    <x v="7"/>
    <x v="0"/>
    <x v="6963"/>
    <s v="CHUCK RUBBER PM-23216-043"/>
    <s v="PM-23216-043"/>
    <s v="MACHINERY PART"/>
    <s v="CHUCK RUBBER"/>
    <s v=""/>
    <x v="0"/>
    <x v="10"/>
    <x v="0"/>
    <x v="0"/>
    <n v="0"/>
    <n v="0"/>
    <n v="0"/>
    <n v="6554350.5999999996"/>
    <n v="6554350.5999999996"/>
    <n v="0"/>
    <m/>
    <m/>
    <m/>
    <n v="6554350.5999999996"/>
    <n v="6554350.5999999996"/>
    <n v="0"/>
    <x v="1"/>
    <x v="1"/>
    <x v="4"/>
    <m/>
    <m/>
    <x v="8"/>
    <x v="1"/>
    <m/>
  </r>
  <r>
    <x v="7"/>
    <x v="0"/>
    <x v="6963"/>
    <s v="CHUCK RUBBER PM-23216-043"/>
    <s v="PM-23216-043"/>
    <s v="MACHINERY PART"/>
    <s v="CHUCK RUBBER"/>
    <s v=""/>
    <x v="1"/>
    <x v="5"/>
    <x v="0"/>
    <x v="0"/>
    <n v="10"/>
    <n v="0"/>
    <n v="10"/>
    <n v="8012740.9800000004"/>
    <n v="5382536.9699999997"/>
    <n v="2630204.0099999998"/>
    <m/>
    <m/>
    <m/>
    <n v="8012740.9800000004"/>
    <n v="5382536.9699999997"/>
    <n v="2630204.0099999998"/>
    <x v="1"/>
    <x v="1"/>
    <x v="4"/>
    <m/>
    <m/>
    <x v="8"/>
    <x v="1"/>
    <m/>
  </r>
  <r>
    <x v="7"/>
    <x v="0"/>
    <x v="6964"/>
    <s v="CHUCK RUBBER PO-04117A-018"/>
    <s v="PO-04117A-018"/>
    <s v="MACHINERY PART"/>
    <s v="CHUCK RUBBER"/>
    <s v=""/>
    <x v="0"/>
    <x v="10"/>
    <x v="0"/>
    <x v="0"/>
    <n v="6"/>
    <n v="0"/>
    <n v="6"/>
    <n v="760427.07"/>
    <n v="0"/>
    <n v="760427.07"/>
    <m/>
    <m/>
    <m/>
    <n v="760427.07"/>
    <n v="0"/>
    <n v="760427.07"/>
    <x v="1"/>
    <x v="1"/>
    <x v="4"/>
    <m/>
    <m/>
    <x v="8"/>
    <x v="1"/>
    <m/>
  </r>
  <r>
    <x v="7"/>
    <x v="0"/>
    <x v="6965"/>
    <s v="CHUCK RUBBER PO-25404-015-BSA"/>
    <s v="PO-25404-015-BSA"/>
    <s v="MACHINERY PART"/>
    <s v="CHUCK RUBBER"/>
    <s v=""/>
    <x v="0"/>
    <x v="10"/>
    <x v="0"/>
    <x v="0"/>
    <n v="4"/>
    <n v="0"/>
    <n v="4"/>
    <n v="815044.37"/>
    <n v="0"/>
    <n v="815044.37"/>
    <m/>
    <m/>
    <m/>
    <n v="815044.37"/>
    <n v="0"/>
    <n v="815044.37"/>
    <x v="1"/>
    <x v="1"/>
    <x v="4"/>
    <m/>
    <m/>
    <x v="8"/>
    <x v="1"/>
    <m/>
  </r>
  <r>
    <x v="7"/>
    <x v="0"/>
    <x v="6966"/>
    <s v="CHUCK RUBBER PO-25404-016-BSA"/>
    <s v="PO-25404-016-BSA"/>
    <s v="MACHINERY PART"/>
    <s v="CHUCK RUBBER"/>
    <s v=""/>
    <x v="0"/>
    <x v="10"/>
    <x v="0"/>
    <x v="0"/>
    <n v="2"/>
    <n v="0"/>
    <n v="2"/>
    <n v="407113.79"/>
    <n v="0"/>
    <n v="407113.79"/>
    <m/>
    <m/>
    <m/>
    <n v="407113.79"/>
    <n v="0"/>
    <n v="407113.79"/>
    <x v="1"/>
    <x v="1"/>
    <x v="4"/>
    <m/>
    <m/>
    <x v="8"/>
    <x v="1"/>
    <m/>
  </r>
  <r>
    <x v="7"/>
    <x v="0"/>
    <x v="6967"/>
    <s v="CHUCK RUBBER PO-25503A-020-BKA"/>
    <s v="PO-25503A-020-BKA"/>
    <s v="MACHINERY PART"/>
    <s v="CHUCK RUBBER"/>
    <s v=""/>
    <x v="0"/>
    <x v="12"/>
    <x v="0"/>
    <x v="0"/>
    <n v="0"/>
    <n v="0"/>
    <n v="0"/>
    <n v="6236364.1900000004"/>
    <n v="6236364.1900000004"/>
    <n v="0"/>
    <m/>
    <m/>
    <m/>
    <n v="6236364.1900000004"/>
    <n v="6236364.1900000004"/>
    <n v="0"/>
    <x v="1"/>
    <x v="1"/>
    <x v="4"/>
    <m/>
    <m/>
    <x v="8"/>
    <x v="1"/>
    <m/>
  </r>
  <r>
    <x v="7"/>
    <x v="0"/>
    <x v="6967"/>
    <s v="CHUCK RUBBER PO-25503A-020-BKA"/>
    <s v="PO-25503A-020-BKA"/>
    <s v="MACHINERY PART"/>
    <s v="CHUCK RUBBER"/>
    <s v=""/>
    <x v="0"/>
    <x v="10"/>
    <x v="0"/>
    <x v="0"/>
    <n v="19"/>
    <n v="0"/>
    <n v="19"/>
    <n v="3869510.88"/>
    <n v="985890.38"/>
    <n v="2883620.5"/>
    <m/>
    <m/>
    <m/>
    <n v="3869510.88"/>
    <n v="985890.38"/>
    <n v="2883620.5"/>
    <x v="1"/>
    <x v="1"/>
    <x v="4"/>
    <m/>
    <m/>
    <x v="8"/>
    <x v="1"/>
    <m/>
  </r>
  <r>
    <x v="7"/>
    <x v="0"/>
    <x v="6967"/>
    <s v="CHUCK RUBBER PO-25503A-020-BKA"/>
    <s v="PO-25503A-020-BKA"/>
    <s v="MACHINERY PART"/>
    <s v="CHUCK RUBBER"/>
    <s v=""/>
    <x v="1"/>
    <x v="5"/>
    <x v="0"/>
    <x v="0"/>
    <n v="0"/>
    <n v="0"/>
    <n v="0"/>
    <n v="3367059.07"/>
    <n v="3367059.07"/>
    <n v="0"/>
    <m/>
    <m/>
    <m/>
    <n v="3367059.07"/>
    <n v="3367059.07"/>
    <n v="0"/>
    <x v="1"/>
    <x v="1"/>
    <x v="4"/>
    <m/>
    <m/>
    <x v="8"/>
    <x v="1"/>
    <m/>
  </r>
  <r>
    <x v="7"/>
    <x v="0"/>
    <x v="6968"/>
    <s v="CHUCK RUBBER PO-25503B-017-XAA"/>
    <s v="PO-25503B-017-XAA"/>
    <s v="MACHINERY PART"/>
    <s v="CHUCK RUBBER"/>
    <s v=""/>
    <x v="0"/>
    <x v="12"/>
    <x v="0"/>
    <x v="0"/>
    <n v="0"/>
    <n v="0"/>
    <n v="0"/>
    <n v="2457316.87"/>
    <n v="2457316.87"/>
    <n v="0"/>
    <m/>
    <m/>
    <m/>
    <n v="2457316.87"/>
    <n v="2457316.87"/>
    <n v="0"/>
    <x v="1"/>
    <x v="1"/>
    <x v="4"/>
    <m/>
    <m/>
    <x v="8"/>
    <x v="1"/>
    <m/>
  </r>
  <r>
    <x v="7"/>
    <x v="0"/>
    <x v="6968"/>
    <s v="CHUCK RUBBER PO-25503B-017-XAA"/>
    <s v="PO-25503B-017-XAA"/>
    <s v="MACHINERY PART"/>
    <s v="CHUCK RUBBER"/>
    <s v=""/>
    <x v="0"/>
    <x v="10"/>
    <x v="0"/>
    <x v="0"/>
    <n v="3"/>
    <n v="0"/>
    <n v="3"/>
    <n v="3282099.74"/>
    <n v="2691389.31"/>
    <n v="590710.43000000005"/>
    <m/>
    <m/>
    <m/>
    <n v="3282099.74"/>
    <n v="2691389.31"/>
    <n v="590710.43000000005"/>
    <x v="1"/>
    <x v="1"/>
    <x v="4"/>
    <m/>
    <m/>
    <x v="8"/>
    <x v="1"/>
    <m/>
  </r>
  <r>
    <x v="7"/>
    <x v="0"/>
    <x v="6968"/>
    <s v="CHUCK RUBBER PO-25503B-017-XAA"/>
    <s v="PO-25503B-017-XAA"/>
    <s v="MACHINERY PART"/>
    <s v="CHUCK RUBBER"/>
    <s v=""/>
    <x v="1"/>
    <x v="12"/>
    <x v="0"/>
    <x v="0"/>
    <n v="0"/>
    <n v="0"/>
    <n v="0"/>
    <n v="1676065.55"/>
    <n v="1676065.55"/>
    <n v="0"/>
    <m/>
    <m/>
    <m/>
    <n v="1676065.55"/>
    <n v="1676065.55"/>
    <n v="0"/>
    <x v="1"/>
    <x v="1"/>
    <x v="4"/>
    <m/>
    <m/>
    <x v="8"/>
    <x v="1"/>
    <m/>
  </r>
  <r>
    <x v="7"/>
    <x v="0"/>
    <x v="6968"/>
    <s v="CHUCK RUBBER PO-25503B-017-XAA"/>
    <s v="PO-25503B-017-XAA"/>
    <s v="MACHINERY PART"/>
    <s v="CHUCK RUBBER"/>
    <s v=""/>
    <x v="1"/>
    <x v="5"/>
    <x v="0"/>
    <x v="0"/>
    <n v="10"/>
    <n v="0"/>
    <n v="10"/>
    <n v="2757249.63"/>
    <n v="1884909.62"/>
    <n v="872340.01"/>
    <m/>
    <m/>
    <m/>
    <n v="2757249.63"/>
    <n v="1884909.62"/>
    <n v="872340.01"/>
    <x v="1"/>
    <x v="1"/>
    <x v="4"/>
    <m/>
    <m/>
    <x v="8"/>
    <x v="1"/>
    <m/>
  </r>
  <r>
    <x v="7"/>
    <x v="0"/>
    <x v="6969"/>
    <s v="CHUCK RUBBER PO-29204-029-XAA"/>
    <s v="PO-29204-029-XAA"/>
    <s v="MACHINERY PART"/>
    <s v="CHUCK RUBBER"/>
    <s v=""/>
    <x v="0"/>
    <x v="12"/>
    <x v="0"/>
    <x v="0"/>
    <n v="0"/>
    <n v="0"/>
    <n v="0"/>
    <n v="1081094.2"/>
    <n v="1081094.2"/>
    <n v="0"/>
    <m/>
    <m/>
    <m/>
    <n v="1081094.2"/>
    <n v="1081094.2"/>
    <n v="0"/>
    <x v="1"/>
    <x v="1"/>
    <x v="4"/>
    <m/>
    <m/>
    <x v="8"/>
    <x v="1"/>
    <m/>
  </r>
  <r>
    <x v="7"/>
    <x v="0"/>
    <x v="6969"/>
    <s v="CHUCK RUBBER PO-29204-029-XAA"/>
    <s v="PO-29204-029-XAA"/>
    <s v="MACHINERY PART"/>
    <s v="CHUCK RUBBER"/>
    <s v=""/>
    <x v="0"/>
    <x v="10"/>
    <x v="0"/>
    <x v="0"/>
    <n v="9"/>
    <n v="0"/>
    <n v="9"/>
    <n v="1140839.5900000001"/>
    <n v="492183.07"/>
    <n v="648656.52"/>
    <m/>
    <m/>
    <m/>
    <n v="1140839.5900000001"/>
    <n v="492183.07"/>
    <n v="648656.52"/>
    <x v="1"/>
    <x v="1"/>
    <x v="4"/>
    <m/>
    <m/>
    <x v="8"/>
    <x v="1"/>
    <m/>
  </r>
  <r>
    <x v="7"/>
    <x v="0"/>
    <x v="6969"/>
    <s v="CHUCK RUBBER PO-29204-029-XAA"/>
    <s v="PO-29204-029-XAA"/>
    <s v="MACHINERY PART"/>
    <s v="CHUCK RUBBER"/>
    <s v=""/>
    <x v="1"/>
    <x v="5"/>
    <x v="0"/>
    <x v="0"/>
    <n v="0"/>
    <n v="0"/>
    <n v="0"/>
    <n v="423894.86"/>
    <n v="423894.86"/>
    <n v="0"/>
    <m/>
    <m/>
    <m/>
    <n v="423894.86"/>
    <n v="423894.86"/>
    <n v="0"/>
    <x v="1"/>
    <x v="1"/>
    <x v="4"/>
    <m/>
    <m/>
    <x v="8"/>
    <x v="1"/>
    <m/>
  </r>
  <r>
    <x v="7"/>
    <x v="0"/>
    <x v="6970"/>
    <s v="CHUCK RUBBER PO-29806A-016"/>
    <s v="PO-29806A-016"/>
    <s v="MACHINERY PART"/>
    <s v="CHUCK RUBBER"/>
    <s v=""/>
    <x v="0"/>
    <x v="10"/>
    <x v="0"/>
    <x v="0"/>
    <n v="40"/>
    <n v="0"/>
    <n v="40"/>
    <n v="1427993.37"/>
    <n v="0"/>
    <n v="1427993.37"/>
    <m/>
    <m/>
    <m/>
    <n v="1427993.37"/>
    <n v="0"/>
    <n v="1427993.37"/>
    <x v="1"/>
    <x v="1"/>
    <x v="4"/>
    <m/>
    <m/>
    <x v="8"/>
    <x v="1"/>
    <m/>
  </r>
  <r>
    <x v="7"/>
    <x v="0"/>
    <x v="6971"/>
    <s v="CHUCK RUBBER 1 PO-29204-028-XAA"/>
    <s v="PO-29204-028-XAA"/>
    <s v="MACHINERY PART"/>
    <s v="CHUCK RUBBER 1"/>
    <s v=""/>
    <x v="0"/>
    <x v="10"/>
    <x v="0"/>
    <x v="0"/>
    <n v="14"/>
    <n v="0"/>
    <n v="14"/>
    <n v="1091720.8899999999"/>
    <n v="0"/>
    <n v="1091720.8899999999"/>
    <m/>
    <m/>
    <m/>
    <n v="1091720.8899999999"/>
    <n v="0"/>
    <n v="1091720.8899999999"/>
    <x v="1"/>
    <x v="1"/>
    <x v="4"/>
    <m/>
    <m/>
    <x v="8"/>
    <x v="1"/>
    <m/>
  </r>
  <r>
    <x v="7"/>
    <x v="0"/>
    <x v="6972"/>
    <s v="FLEXIBLE RUBBER TOZEN TWINFLEX 4&quot;"/>
    <s v="TWINFLEX 4&quot;"/>
    <s v="MACHINERY PART"/>
    <s v="Rubber"/>
    <s v=""/>
    <x v="0"/>
    <x v="10"/>
    <x v="0"/>
    <x v="0"/>
    <n v="3"/>
    <n v="0"/>
    <n v="3"/>
    <n v="1190668.33"/>
    <n v="0"/>
    <n v="1190668.33"/>
    <m/>
    <m/>
    <m/>
    <n v="1190668.33"/>
    <n v="0"/>
    <n v="1190668.33"/>
    <x v="1"/>
    <x v="1"/>
    <x v="4"/>
    <m/>
    <m/>
    <x v="8"/>
    <x v="1"/>
    <m/>
  </r>
  <r>
    <x v="7"/>
    <x v="0"/>
    <x v="6972"/>
    <s v="FLEXIBLE RUBBER TOZEN TWINFLEX 4&quot;"/>
    <s v="TWINFLEX 4&quot;"/>
    <s v="MACHINERY PART"/>
    <s v="Rubber"/>
    <s v=""/>
    <x v="0"/>
    <x v="1"/>
    <x v="0"/>
    <x v="0"/>
    <n v="0"/>
    <n v="0"/>
    <n v="0"/>
    <n v="1786000"/>
    <n v="1190667.33"/>
    <n v="595332.67000000004"/>
    <m/>
    <m/>
    <m/>
    <n v="1786000"/>
    <n v="1190667.33"/>
    <n v="595332.67000000004"/>
    <x v="1"/>
    <x v="1"/>
    <x v="4"/>
    <m/>
    <m/>
    <x v="8"/>
    <x v="1"/>
    <m/>
  </r>
  <r>
    <x v="7"/>
    <x v="0"/>
    <x v="6973"/>
    <s v="MOUNTING RUBBER"/>
    <s v=""/>
    <s v="MACHINERY PART"/>
    <s v="Rubber"/>
    <s v=""/>
    <x v="0"/>
    <x v="12"/>
    <x v="0"/>
    <x v="0"/>
    <n v="0"/>
    <n v="0"/>
    <n v="0"/>
    <n v="45161187.840000004"/>
    <n v="45161187.840000004"/>
    <n v="0"/>
    <m/>
    <m/>
    <m/>
    <n v="45161187.840000004"/>
    <n v="45161187.840000004"/>
    <n v="0"/>
    <x v="1"/>
    <x v="1"/>
    <x v="4"/>
    <m/>
    <m/>
    <x v="8"/>
    <x v="1"/>
    <m/>
  </r>
  <r>
    <x v="7"/>
    <x v="0"/>
    <x v="6973"/>
    <s v="MOUNTING RUBBER"/>
    <s v=""/>
    <s v="MACHINERY PART"/>
    <s v="Rubber"/>
    <s v=""/>
    <x v="0"/>
    <x v="10"/>
    <x v="0"/>
    <x v="0"/>
    <n v="6"/>
    <n v="0"/>
    <n v="6"/>
    <n v="47887671.770000003"/>
    <n v="17780213.210000001"/>
    <n v="30107458.559999999"/>
    <m/>
    <m/>
    <m/>
    <n v="47887671.770000003"/>
    <n v="17780213.210000001"/>
    <n v="30107458.559999999"/>
    <x v="1"/>
    <x v="1"/>
    <x v="4"/>
    <m/>
    <m/>
    <x v="8"/>
    <x v="1"/>
    <m/>
  </r>
  <r>
    <x v="7"/>
    <x v="0"/>
    <x v="6973"/>
    <s v="MOUNTING RUBBER"/>
    <s v=""/>
    <s v="MACHINERY PART"/>
    <s v="Rubber"/>
    <s v=""/>
    <x v="1"/>
    <x v="5"/>
    <x v="0"/>
    <x v="0"/>
    <n v="0"/>
    <n v="0"/>
    <n v="0"/>
    <n v="42434703.920000002"/>
    <n v="42434703.920000002"/>
    <n v="0"/>
    <m/>
    <m/>
    <m/>
    <n v="42434703.920000002"/>
    <n v="42434703.920000002"/>
    <n v="0"/>
    <x v="1"/>
    <x v="1"/>
    <x v="4"/>
    <m/>
    <m/>
    <x v="8"/>
    <x v="1"/>
    <m/>
  </r>
  <r>
    <x v="7"/>
    <x v="0"/>
    <x v="6974"/>
    <s v="RUBBER COVER PM-16434-024"/>
    <s v="PM-16434-024"/>
    <s v="MACHINERY PART"/>
    <s v="RUBBER COVER"/>
    <s v=""/>
    <x v="0"/>
    <x v="10"/>
    <x v="0"/>
    <x v="0"/>
    <n v="6"/>
    <n v="0"/>
    <n v="6"/>
    <n v="3175404.76"/>
    <n v="0"/>
    <n v="3175404.76"/>
    <m/>
    <m/>
    <m/>
    <n v="3175404.76"/>
    <n v="0"/>
    <n v="3175404.76"/>
    <x v="1"/>
    <x v="1"/>
    <x v="4"/>
    <m/>
    <m/>
    <x v="8"/>
    <x v="1"/>
    <m/>
  </r>
  <r>
    <x v="7"/>
    <x v="0"/>
    <x v="6975"/>
    <s v="RUBBER COVER PM-16434-025"/>
    <s v="PM-16434-025"/>
    <s v="MACHINERY PART"/>
    <s v="RUBBER COVER"/>
    <s v=""/>
    <x v="0"/>
    <x v="10"/>
    <x v="0"/>
    <x v="0"/>
    <n v="5"/>
    <n v="0"/>
    <n v="5"/>
    <n v="5043290.21"/>
    <n v="840548.37"/>
    <n v="4202741.84"/>
    <m/>
    <m/>
    <m/>
    <n v="5043290.21"/>
    <n v="840548.37"/>
    <n v="4202741.84"/>
    <x v="1"/>
    <x v="1"/>
    <x v="4"/>
    <m/>
    <m/>
    <x v="8"/>
    <x v="1"/>
    <m/>
  </r>
  <r>
    <x v="7"/>
    <x v="0"/>
    <x v="6976"/>
    <s v="CHUCK PO-34645A-014-C00"/>
    <s v="CHUCK PO-34645A-014-C00"/>
    <s v="MACHINERY PART"/>
    <s v="CHUCK PO-34645A-014-"/>
    <s v=""/>
    <x v="1"/>
    <x v="5"/>
    <x v="0"/>
    <x v="0"/>
    <n v="0"/>
    <n v="0"/>
    <n v="0"/>
    <n v="7337350.9400000004"/>
    <n v="7337350.9400000004"/>
    <n v="0"/>
    <m/>
    <m/>
    <m/>
    <n v="7337350.9400000004"/>
    <n v="7337350.9400000004"/>
    <n v="0"/>
    <x v="1"/>
    <x v="1"/>
    <x v="4"/>
    <m/>
    <m/>
    <x v="8"/>
    <x v="1"/>
    <m/>
  </r>
  <r>
    <x v="7"/>
    <x v="0"/>
    <x v="6976"/>
    <s v="CHUCK PO-34645A-014-C00"/>
    <s v="CHUCK PO-34645A-014-C00"/>
    <s v="MACHINERY PART"/>
    <s v="CHUCK PO-34645A-014-"/>
    <s v=""/>
    <x v="0"/>
    <x v="10"/>
    <x v="0"/>
    <x v="0"/>
    <n v="18"/>
    <n v="0"/>
    <n v="18"/>
    <n v="7337350.9400000004"/>
    <n v="4040845.48"/>
    <n v="3296505.46"/>
    <m/>
    <m/>
    <m/>
    <n v="7337350.9400000004"/>
    <n v="4040845.48"/>
    <n v="3296505.46"/>
    <x v="1"/>
    <x v="1"/>
    <x v="4"/>
    <m/>
    <m/>
    <x v="8"/>
    <x v="1"/>
    <m/>
  </r>
  <r>
    <x v="7"/>
    <x v="0"/>
    <x v="6977"/>
    <s v="CHUCK 2 PO-29203-030-XAA"/>
    <s v="CHUCK 2 PO-29203-030-XAA"/>
    <s v="MACHINERY PART"/>
    <s v="CHUCK 2 PO-29203-030"/>
    <s v=""/>
    <x v="0"/>
    <x v="10"/>
    <x v="0"/>
    <x v="0"/>
    <n v="0"/>
    <n v="0"/>
    <n v="0"/>
    <n v="193676.1"/>
    <n v="193676.1"/>
    <n v="0"/>
    <m/>
    <m/>
    <m/>
    <n v="193676.1"/>
    <n v="193676.1"/>
    <n v="0"/>
    <x v="1"/>
    <x v="1"/>
    <x v="4"/>
    <m/>
    <m/>
    <x v="8"/>
    <x v="1"/>
    <m/>
  </r>
  <r>
    <x v="7"/>
    <x v="0"/>
    <x v="6977"/>
    <s v="CHUCK 2 PO-29203-030-XAA"/>
    <s v="CHUCK 2 PO-29203-030-XAA"/>
    <s v="MACHINERY PART"/>
    <s v="CHUCK 2 PO-29203-030"/>
    <s v=""/>
    <x v="1"/>
    <x v="5"/>
    <x v="0"/>
    <x v="0"/>
    <n v="0"/>
    <n v="0"/>
    <n v="0"/>
    <n v="193676.1"/>
    <n v="193676.1"/>
    <n v="0"/>
    <m/>
    <m/>
    <m/>
    <n v="193676.1"/>
    <n v="193676.1"/>
    <n v="0"/>
    <x v="1"/>
    <x v="1"/>
    <x v="4"/>
    <m/>
    <m/>
    <x v="8"/>
    <x v="1"/>
    <m/>
  </r>
  <r>
    <x v="7"/>
    <x v="0"/>
    <x v="6978"/>
    <s v="BALL SCREW THK BTF-3610-2.6"/>
    <s v="BTF-3610-2.6"/>
    <s v="MACHINERY PART"/>
    <s v="BALL SCREW THK"/>
    <s v=""/>
    <x v="0"/>
    <x v="10"/>
    <x v="0"/>
    <x v="0"/>
    <n v="0"/>
    <n v="0"/>
    <n v="0"/>
    <n v="3973000"/>
    <n v="3973000"/>
    <n v="0"/>
    <m/>
    <m/>
    <m/>
    <n v="3973000"/>
    <n v="3973000"/>
    <n v="0"/>
    <x v="1"/>
    <x v="1"/>
    <x v="4"/>
    <m/>
    <m/>
    <x v="8"/>
    <x v="1"/>
    <m/>
  </r>
  <r>
    <x v="7"/>
    <x v="0"/>
    <x v="6979"/>
    <s v="CAM SCREW D5810-22S"/>
    <s v="D5810-22S"/>
    <s v="MACHINERY PART"/>
    <s v="CAM SCREW"/>
    <s v=""/>
    <x v="0"/>
    <x v="10"/>
    <x v="0"/>
    <x v="0"/>
    <n v="9"/>
    <n v="0"/>
    <n v="9"/>
    <n v="1464883.14"/>
    <n v="0"/>
    <n v="1464883.14"/>
    <m/>
    <m/>
    <m/>
    <n v="1464883.14"/>
    <n v="0"/>
    <n v="1464883.14"/>
    <x v="1"/>
    <x v="1"/>
    <x v="4"/>
    <m/>
    <m/>
    <x v="8"/>
    <x v="1"/>
    <m/>
  </r>
  <r>
    <x v="7"/>
    <x v="0"/>
    <x v="6980"/>
    <s v="CAM SCREW D5820-22S"/>
    <s v="D5820-22S"/>
    <s v="MACHINERY PART"/>
    <s v="CAM SCREW"/>
    <s v=""/>
    <x v="0"/>
    <x v="10"/>
    <x v="0"/>
    <x v="0"/>
    <n v="3"/>
    <n v="0"/>
    <n v="3"/>
    <n v="607733.17000000004"/>
    <n v="0"/>
    <n v="607733.17000000004"/>
    <m/>
    <m/>
    <m/>
    <n v="607733.17000000004"/>
    <n v="0"/>
    <n v="607733.17000000004"/>
    <x v="1"/>
    <x v="1"/>
    <x v="4"/>
    <m/>
    <m/>
    <x v="8"/>
    <x v="1"/>
    <m/>
  </r>
  <r>
    <x v="7"/>
    <x v="0"/>
    <x v="6981"/>
    <s v="INSERT DIES SCREW D4092-24901"/>
    <s v="D4092-24901"/>
    <s v="MACHINERY PART"/>
    <s v="INSERT DIES SCREW"/>
    <s v=""/>
    <x v="0"/>
    <x v="10"/>
    <x v="0"/>
    <x v="0"/>
    <n v="38"/>
    <n v="0"/>
    <n v="38"/>
    <n v="25218014"/>
    <n v="1171391.08"/>
    <n v="24046622.920000002"/>
    <m/>
    <m/>
    <m/>
    <n v="25218014"/>
    <n v="1171391.08"/>
    <n v="24046622.920000002"/>
    <x v="0"/>
    <x v="1"/>
    <x v="4"/>
    <m/>
    <m/>
    <x v="8"/>
    <x v="1"/>
    <m/>
  </r>
  <r>
    <x v="7"/>
    <x v="0"/>
    <x v="6982"/>
    <s v="SCREW AB-B-4-3P16"/>
    <s v="AB-B-4-3P16"/>
    <s v="MACHINERY PART"/>
    <s v="SCREW"/>
    <s v=""/>
    <x v="0"/>
    <x v="12"/>
    <x v="0"/>
    <x v="0"/>
    <n v="0"/>
    <n v="0"/>
    <n v="0"/>
    <n v="8772602.4100000001"/>
    <n v="8772602.4100000001"/>
    <n v="0"/>
    <m/>
    <m/>
    <m/>
    <n v="8772602.4100000001"/>
    <n v="8772602.4100000001"/>
    <n v="0"/>
    <x v="1"/>
    <x v="1"/>
    <x v="4"/>
    <m/>
    <m/>
    <x v="8"/>
    <x v="1"/>
    <m/>
  </r>
  <r>
    <x v="7"/>
    <x v="0"/>
    <x v="6982"/>
    <s v="SCREW AB-B-4-3P16"/>
    <s v="AB-B-4-3P16"/>
    <s v="MACHINERY PART"/>
    <s v="SCREW"/>
    <s v=""/>
    <x v="0"/>
    <x v="10"/>
    <x v="0"/>
    <x v="0"/>
    <n v="29"/>
    <n v="0"/>
    <n v="29"/>
    <n v="4810781.97"/>
    <n v="707467.93"/>
    <n v="4103314.04"/>
    <m/>
    <m/>
    <m/>
    <n v="4810781.97"/>
    <n v="707467.93"/>
    <n v="4103314.04"/>
    <x v="1"/>
    <x v="1"/>
    <x v="4"/>
    <m/>
    <m/>
    <x v="8"/>
    <x v="1"/>
    <m/>
  </r>
  <r>
    <x v="7"/>
    <x v="0"/>
    <x v="6982"/>
    <s v="SCREW AB-B-4-3P16"/>
    <s v="AB-B-4-3P16"/>
    <s v="MACHINERY PART"/>
    <s v="SCREW"/>
    <s v=""/>
    <x v="1"/>
    <x v="5"/>
    <x v="0"/>
    <x v="0"/>
    <n v="0"/>
    <n v="0"/>
    <n v="0"/>
    <n v="4304651.66"/>
    <n v="4304651.66"/>
    <n v="0"/>
    <m/>
    <m/>
    <m/>
    <n v="4304651.66"/>
    <n v="4304651.66"/>
    <n v="0"/>
    <x v="1"/>
    <x v="1"/>
    <x v="4"/>
    <m/>
    <m/>
    <x v="8"/>
    <x v="1"/>
    <m/>
  </r>
  <r>
    <x v="7"/>
    <x v="0"/>
    <x v="6983"/>
    <s v="SCREW AB-B4-3P16a"/>
    <s v="AB-B4-3P16a"/>
    <s v="MACHINERY PART"/>
    <s v="SCREW"/>
    <s v=""/>
    <x v="0"/>
    <x v="12"/>
    <x v="0"/>
    <x v="0"/>
    <n v="0"/>
    <n v="0"/>
    <n v="0"/>
    <n v="19070252.940000001"/>
    <n v="19070252.940000001"/>
    <n v="0"/>
    <m/>
    <m/>
    <m/>
    <n v="19070252.940000001"/>
    <n v="19070252.940000001"/>
    <n v="0"/>
    <x v="1"/>
    <x v="1"/>
    <x v="4"/>
    <m/>
    <m/>
    <x v="8"/>
    <x v="1"/>
    <m/>
  </r>
  <r>
    <x v="7"/>
    <x v="0"/>
    <x v="6983"/>
    <s v="SCREW AB-B4-3P16a"/>
    <s v="AB-B4-3P16a"/>
    <s v="MACHINERY PART"/>
    <s v="SCREW"/>
    <s v=""/>
    <x v="0"/>
    <x v="10"/>
    <x v="0"/>
    <x v="0"/>
    <n v="36"/>
    <n v="0"/>
    <n v="36"/>
    <n v="19059236.93"/>
    <n v="5144542.95"/>
    <n v="13914693.98"/>
    <m/>
    <m/>
    <m/>
    <n v="19059236.93"/>
    <n v="5144542.95"/>
    <n v="13914693.98"/>
    <x v="1"/>
    <x v="1"/>
    <x v="4"/>
    <m/>
    <m/>
    <x v="8"/>
    <x v="1"/>
    <m/>
  </r>
  <r>
    <x v="7"/>
    <x v="0"/>
    <x v="6983"/>
    <s v="SCREW AB-B4-3P16a"/>
    <s v="AB-B4-3P16a"/>
    <s v="MACHINERY PART"/>
    <s v="SCREW"/>
    <s v=""/>
    <x v="1"/>
    <x v="5"/>
    <x v="0"/>
    <x v="0"/>
    <n v="0"/>
    <n v="0"/>
    <n v="0"/>
    <n v="17438752.800000001"/>
    <n v="17438752.800000001"/>
    <n v="0"/>
    <m/>
    <m/>
    <m/>
    <n v="17438752.800000001"/>
    <n v="17438752.800000001"/>
    <n v="0"/>
    <x v="1"/>
    <x v="1"/>
    <x v="4"/>
    <m/>
    <m/>
    <x v="8"/>
    <x v="1"/>
    <m/>
  </r>
  <r>
    <x v="7"/>
    <x v="0"/>
    <x v="6984"/>
    <s v="SCREW FSS10-5,0 X 14"/>
    <s v="FSS10-5,0 X 14"/>
    <s v="MACHINERY PART"/>
    <s v="SCREW"/>
    <s v=""/>
    <x v="0"/>
    <x v="12"/>
    <x v="0"/>
    <x v="0"/>
    <n v="0"/>
    <n v="0"/>
    <n v="0"/>
    <n v="690499.37"/>
    <n v="690499.37"/>
    <n v="0"/>
    <m/>
    <m/>
    <m/>
    <n v="690499.37"/>
    <n v="690499.37"/>
    <n v="0"/>
    <x v="1"/>
    <x v="1"/>
    <x v="4"/>
    <m/>
    <m/>
    <x v="8"/>
    <x v="1"/>
    <m/>
  </r>
  <r>
    <x v="7"/>
    <x v="0"/>
    <x v="6984"/>
    <s v="SCREW FSS10-5,0 X 14"/>
    <s v="FSS10-5,0 X 14"/>
    <s v="MACHINERY PART"/>
    <s v="SCREW"/>
    <s v=""/>
    <x v="0"/>
    <x v="10"/>
    <x v="0"/>
    <x v="0"/>
    <n v="21"/>
    <n v="0"/>
    <n v="21"/>
    <n v="690499.37"/>
    <n v="545494.48"/>
    <n v="145004.89000000001"/>
    <m/>
    <m/>
    <m/>
    <n v="690499.37"/>
    <n v="545494.48"/>
    <n v="145004.89000000001"/>
    <x v="1"/>
    <x v="1"/>
    <x v="4"/>
    <m/>
    <m/>
    <x v="8"/>
    <x v="1"/>
    <m/>
  </r>
  <r>
    <x v="7"/>
    <x v="0"/>
    <x v="6984"/>
    <s v="SCREW FSS10-5,0 X 14"/>
    <s v="FSS10-5,0 X 14"/>
    <s v="MACHINERY PART"/>
    <s v="SCREW"/>
    <s v=""/>
    <x v="1"/>
    <x v="12"/>
    <x v="0"/>
    <x v="0"/>
    <n v="0"/>
    <n v="0"/>
    <n v="0"/>
    <n v="690499.37"/>
    <n v="690499.37"/>
    <n v="0"/>
    <m/>
    <m/>
    <m/>
    <n v="690499.37"/>
    <n v="690499.37"/>
    <n v="0"/>
    <x v="1"/>
    <x v="1"/>
    <x v="4"/>
    <m/>
    <m/>
    <x v="8"/>
    <x v="1"/>
    <m/>
  </r>
  <r>
    <x v="7"/>
    <x v="0"/>
    <x v="6984"/>
    <s v="SCREW FSS10-5,0 X 14"/>
    <s v="FSS10-5,0 X 14"/>
    <s v="MACHINERY PART"/>
    <s v="SCREW"/>
    <s v=""/>
    <x v="1"/>
    <x v="5"/>
    <x v="0"/>
    <x v="0"/>
    <n v="0"/>
    <n v="0"/>
    <n v="0"/>
    <n v="690499.37"/>
    <n v="690499.37"/>
    <n v="0"/>
    <m/>
    <m/>
    <m/>
    <n v="690499.37"/>
    <n v="690499.37"/>
    <n v="0"/>
    <x v="1"/>
    <x v="1"/>
    <x v="4"/>
    <m/>
    <m/>
    <x v="8"/>
    <x v="1"/>
    <m/>
  </r>
  <r>
    <x v="7"/>
    <x v="0"/>
    <x v="6985"/>
    <s v="SCREW LRIS-4*10"/>
    <s v="LRIS-4*10"/>
    <s v="MACHINERY PART"/>
    <s v="SCREW"/>
    <s v=""/>
    <x v="0"/>
    <x v="12"/>
    <x v="0"/>
    <x v="0"/>
    <n v="0"/>
    <n v="0"/>
    <n v="0"/>
    <n v="728018.78"/>
    <n v="728018.78"/>
    <n v="0"/>
    <m/>
    <m/>
    <m/>
    <n v="728018.78"/>
    <n v="728018.78"/>
    <n v="0"/>
    <x v="1"/>
    <x v="1"/>
    <x v="4"/>
    <m/>
    <m/>
    <x v="8"/>
    <x v="1"/>
    <m/>
  </r>
  <r>
    <x v="7"/>
    <x v="0"/>
    <x v="6985"/>
    <s v="SCREW LRIS-4*10"/>
    <s v="LRIS-4*10"/>
    <s v="MACHINERY PART"/>
    <s v="SCREW"/>
    <s v=""/>
    <x v="0"/>
    <x v="10"/>
    <x v="0"/>
    <x v="0"/>
    <n v="24"/>
    <n v="0"/>
    <n v="24"/>
    <n v="1465831.4"/>
    <n v="1306181.8999999999"/>
    <n v="159649.5"/>
    <m/>
    <m/>
    <m/>
    <n v="1465831.4"/>
    <n v="1306181.8999999999"/>
    <n v="159649.5"/>
    <x v="1"/>
    <x v="1"/>
    <x v="4"/>
    <m/>
    <m/>
    <x v="8"/>
    <x v="1"/>
    <m/>
  </r>
  <r>
    <x v="7"/>
    <x v="0"/>
    <x v="6985"/>
    <s v="SCREW LRIS-4*10"/>
    <s v="LRIS-4*10"/>
    <s v="MACHINERY PART"/>
    <s v="SCREW"/>
    <s v=""/>
    <x v="1"/>
    <x v="5"/>
    <x v="0"/>
    <x v="0"/>
    <n v="0"/>
    <n v="0"/>
    <n v="0"/>
    <n v="1023102.46"/>
    <n v="1023102.46"/>
    <n v="0"/>
    <m/>
    <m/>
    <m/>
    <n v="1023102.46"/>
    <n v="1023102.46"/>
    <n v="0"/>
    <x v="1"/>
    <x v="1"/>
    <x v="4"/>
    <m/>
    <m/>
    <x v="8"/>
    <x v="1"/>
    <m/>
  </r>
  <r>
    <x v="7"/>
    <x v="0"/>
    <x v="6986"/>
    <s v="SCREW NTK LR-S-2.5x4.8"/>
    <s v="NTK LR-S-2.5x4.8"/>
    <s v="MACHINERY PART"/>
    <s v="SCREW"/>
    <s v=""/>
    <x v="0"/>
    <x v="12"/>
    <x v="0"/>
    <x v="0"/>
    <n v="0"/>
    <n v="0"/>
    <n v="0"/>
    <n v="200205.69"/>
    <n v="200205.69"/>
    <n v="0"/>
    <m/>
    <m/>
    <m/>
    <n v="200205.69"/>
    <n v="200205.69"/>
    <n v="0"/>
    <x v="1"/>
    <x v="1"/>
    <x v="4"/>
    <m/>
    <m/>
    <x v="8"/>
    <x v="1"/>
    <m/>
  </r>
  <r>
    <x v="7"/>
    <x v="0"/>
    <x v="6986"/>
    <s v="SCREW NTK LR-S-2.5x4.8"/>
    <s v="NTK LR-S-2.5x4.8"/>
    <s v="MACHINERY PART"/>
    <s v="SCREW"/>
    <s v=""/>
    <x v="0"/>
    <x v="10"/>
    <x v="0"/>
    <x v="0"/>
    <n v="13"/>
    <n v="0"/>
    <n v="13"/>
    <n v="1017044.76"/>
    <n v="912937.82"/>
    <n v="104106.94"/>
    <m/>
    <m/>
    <m/>
    <n v="1017044.76"/>
    <n v="912937.82"/>
    <n v="104106.94"/>
    <x v="1"/>
    <x v="1"/>
    <x v="4"/>
    <m/>
    <m/>
    <x v="8"/>
    <x v="1"/>
    <m/>
  </r>
  <r>
    <x v="7"/>
    <x v="0"/>
    <x v="6987"/>
    <s v="SCREW PM-16437-006"/>
    <s v="PM-16437-006"/>
    <s v="MACHINERY PART"/>
    <s v="SCREW"/>
    <s v=""/>
    <x v="0"/>
    <x v="10"/>
    <x v="0"/>
    <x v="0"/>
    <n v="1"/>
    <n v="0"/>
    <n v="1"/>
    <n v="1498578.7"/>
    <n v="1362344.27"/>
    <n v="136234.43"/>
    <m/>
    <m/>
    <m/>
    <n v="1498578.7"/>
    <n v="1362344.27"/>
    <n v="136234.43"/>
    <x v="1"/>
    <x v="1"/>
    <x v="4"/>
    <m/>
    <m/>
    <x v="8"/>
    <x v="1"/>
    <m/>
  </r>
  <r>
    <x v="7"/>
    <x v="0"/>
    <x v="6988"/>
    <s v="SCREW PM-16446-016"/>
    <s v="PM-16446-016"/>
    <s v="MACHINERY PART"/>
    <s v="SCREW"/>
    <s v=""/>
    <x v="0"/>
    <x v="10"/>
    <x v="0"/>
    <x v="0"/>
    <n v="78"/>
    <n v="0"/>
    <n v="78"/>
    <n v="4189333.67"/>
    <n v="921653.38"/>
    <n v="3267680.29"/>
    <m/>
    <m/>
    <m/>
    <n v="4189333.67"/>
    <n v="921653.38"/>
    <n v="3267680.29"/>
    <x v="1"/>
    <x v="1"/>
    <x v="4"/>
    <m/>
    <m/>
    <x v="8"/>
    <x v="1"/>
    <m/>
  </r>
  <r>
    <x v="7"/>
    <x v="0"/>
    <x v="6989"/>
    <s v="SCREW PM-16449-005"/>
    <s v="PM-16449-005"/>
    <s v="MACHINERY PART"/>
    <s v="SCREW"/>
    <s v=""/>
    <x v="0"/>
    <x v="12"/>
    <x v="0"/>
    <x v="0"/>
    <n v="0"/>
    <n v="0"/>
    <n v="0"/>
    <n v="3737243.36"/>
    <n v="3737243.36"/>
    <n v="0"/>
    <m/>
    <m/>
    <m/>
    <n v="3737243.36"/>
    <n v="3737243.36"/>
    <n v="0"/>
    <x v="1"/>
    <x v="1"/>
    <x v="4"/>
    <m/>
    <m/>
    <x v="8"/>
    <x v="1"/>
    <m/>
  </r>
  <r>
    <x v="7"/>
    <x v="0"/>
    <x v="6989"/>
    <s v="SCREW PM-16449-005"/>
    <s v="PM-16449-005"/>
    <s v="MACHINERY PART"/>
    <s v="SCREW"/>
    <s v=""/>
    <x v="0"/>
    <x v="10"/>
    <x v="0"/>
    <x v="0"/>
    <n v="21"/>
    <n v="0"/>
    <n v="21"/>
    <n v="2628796.4700000002"/>
    <n v="1000712.22"/>
    <n v="1628084.25"/>
    <m/>
    <m/>
    <m/>
    <n v="2628796.4700000002"/>
    <n v="1000712.22"/>
    <n v="1628084.25"/>
    <x v="1"/>
    <x v="1"/>
    <x v="4"/>
    <m/>
    <m/>
    <x v="8"/>
    <x v="1"/>
    <m/>
  </r>
  <r>
    <x v="7"/>
    <x v="0"/>
    <x v="6989"/>
    <s v="SCREW PM-16449-005"/>
    <s v="PM-16449-005"/>
    <s v="MACHINERY PART"/>
    <s v="SCREW"/>
    <s v=""/>
    <x v="1"/>
    <x v="5"/>
    <x v="0"/>
    <x v="0"/>
    <n v="0"/>
    <n v="0"/>
    <n v="0"/>
    <n v="2350791.5699999998"/>
    <n v="2350791.5699999998"/>
    <n v="0"/>
    <m/>
    <m/>
    <m/>
    <n v="2350791.5699999998"/>
    <n v="2350791.5699999998"/>
    <n v="0"/>
    <x v="1"/>
    <x v="1"/>
    <x v="4"/>
    <m/>
    <m/>
    <x v="8"/>
    <x v="1"/>
    <m/>
  </r>
  <r>
    <x v="7"/>
    <x v="0"/>
    <x v="6990"/>
    <s v="SCREW CSTA-N05 CSTA-N05"/>
    <s v="CSTA-N05"/>
    <s v="MACHINERY PART"/>
    <s v="Screw"/>
    <s v=""/>
    <x v="0"/>
    <x v="10"/>
    <x v="0"/>
    <x v="0"/>
    <n v="0"/>
    <n v="0"/>
    <n v="0"/>
    <n v="1020253.31"/>
    <n v="1020253.31"/>
    <n v="0"/>
    <m/>
    <m/>
    <m/>
    <n v="1020253.31"/>
    <n v="1020253.31"/>
    <n v="0"/>
    <x v="1"/>
    <x v="1"/>
    <x v="4"/>
    <m/>
    <m/>
    <x v="8"/>
    <x v="1"/>
    <m/>
  </r>
  <r>
    <x v="7"/>
    <x v="0"/>
    <x v="6991"/>
    <s v="SCREW DRIVER 2859T15"/>
    <s v="2859T15"/>
    <s v="MACHINERY PART"/>
    <s v="Screw"/>
    <s v=""/>
    <x v="0"/>
    <x v="12"/>
    <x v="0"/>
    <x v="0"/>
    <n v="0"/>
    <n v="0"/>
    <n v="0"/>
    <n v="1257723.56"/>
    <n v="1257723.56"/>
    <n v="0"/>
    <m/>
    <m/>
    <m/>
    <n v="1257723.56"/>
    <n v="1257723.56"/>
    <n v="0"/>
    <x v="1"/>
    <x v="1"/>
    <x v="4"/>
    <m/>
    <m/>
    <x v="8"/>
    <x v="1"/>
    <m/>
  </r>
  <r>
    <x v="7"/>
    <x v="0"/>
    <x v="6991"/>
    <s v="SCREW DRIVER 2859T15"/>
    <s v="2859T15"/>
    <s v="MACHINERY PART"/>
    <s v="Screw"/>
    <s v=""/>
    <x v="0"/>
    <x v="10"/>
    <x v="0"/>
    <x v="0"/>
    <n v="8"/>
    <n v="0"/>
    <n v="8"/>
    <n v="1696152.41"/>
    <n v="781444.37"/>
    <n v="914708.04"/>
    <m/>
    <m/>
    <m/>
    <n v="1696152.41"/>
    <n v="781444.37"/>
    <n v="914708.04"/>
    <x v="1"/>
    <x v="1"/>
    <x v="4"/>
    <m/>
    <m/>
    <x v="8"/>
    <x v="1"/>
    <m/>
  </r>
  <r>
    <x v="7"/>
    <x v="0"/>
    <x v="6991"/>
    <s v="SCREW DRIVER 2859T15"/>
    <s v="2859T15"/>
    <s v="MACHINERY PART"/>
    <s v="Screw"/>
    <s v=""/>
    <x v="1"/>
    <x v="5"/>
    <x v="0"/>
    <x v="0"/>
    <n v="0"/>
    <n v="0"/>
    <n v="0"/>
    <n v="1148116.3500000001"/>
    <n v="1148116.3500000001"/>
    <n v="0"/>
    <m/>
    <m/>
    <m/>
    <n v="1148116.3500000001"/>
    <n v="1148116.3500000001"/>
    <n v="0"/>
    <x v="1"/>
    <x v="1"/>
    <x v="4"/>
    <m/>
    <m/>
    <x v="8"/>
    <x v="1"/>
    <m/>
  </r>
  <r>
    <x v="7"/>
    <x v="0"/>
    <x v="6992"/>
    <s v="SCREW DRIVER HANDLE 2852V1.0-5.0"/>
    <s v="2852V1.0-5.0"/>
    <s v="MACHINERY PART"/>
    <s v="Screw"/>
    <s v=""/>
    <x v="0"/>
    <x v="10"/>
    <x v="0"/>
    <x v="0"/>
    <n v="7"/>
    <n v="0"/>
    <n v="7"/>
    <n v="38039592.619999997"/>
    <n v="18747555.600000001"/>
    <n v="19292037.02"/>
    <m/>
    <m/>
    <m/>
    <n v="38039592.619999997"/>
    <n v="18747555.600000001"/>
    <n v="19292037.02"/>
    <x v="1"/>
    <x v="1"/>
    <x v="4"/>
    <m/>
    <m/>
    <x v="8"/>
    <x v="1"/>
    <m/>
  </r>
  <r>
    <x v="7"/>
    <x v="0"/>
    <x v="6992"/>
    <s v="SCREW DRIVER HANDLE 2852V1.0-5.0"/>
    <s v="2852V1.0-5.0"/>
    <s v="MACHINERY PART"/>
    <s v="Screw"/>
    <s v=""/>
    <x v="1"/>
    <x v="5"/>
    <x v="0"/>
    <x v="0"/>
    <n v="0"/>
    <n v="0"/>
    <n v="0"/>
    <n v="27560052.879999999"/>
    <n v="27560052.879999999"/>
    <n v="0"/>
    <m/>
    <m/>
    <m/>
    <n v="27560052.879999999"/>
    <n v="27560052.879999999"/>
    <n v="0"/>
    <x v="1"/>
    <x v="1"/>
    <x v="4"/>
    <m/>
    <m/>
    <x v="8"/>
    <x v="1"/>
    <m/>
  </r>
  <r>
    <x v="7"/>
    <x v="0"/>
    <x v="6993"/>
    <s v="SCREW SUMITOMO BFTX-0511N"/>
    <s v="BFTX-0511N"/>
    <s v="MACHINERY PART"/>
    <s v="SCREW SUMITOMO"/>
    <s v=""/>
    <x v="0"/>
    <x v="12"/>
    <x v="0"/>
    <x v="0"/>
    <n v="0"/>
    <n v="0"/>
    <n v="0"/>
    <n v="1125428.8600000001"/>
    <n v="1125428.8600000001"/>
    <n v="0"/>
    <m/>
    <m/>
    <m/>
    <n v="1125428.8600000001"/>
    <n v="1125428.8600000001"/>
    <n v="0"/>
    <x v="1"/>
    <x v="1"/>
    <x v="4"/>
    <m/>
    <m/>
    <x v="8"/>
    <x v="1"/>
    <m/>
  </r>
  <r>
    <x v="7"/>
    <x v="0"/>
    <x v="6993"/>
    <s v="SCREW SUMITOMO BFTX-0511N"/>
    <s v="BFTX-0511N"/>
    <s v="MACHINERY PART"/>
    <s v="SCREW SUMITOMO"/>
    <s v=""/>
    <x v="0"/>
    <x v="10"/>
    <x v="0"/>
    <x v="0"/>
    <n v="14"/>
    <n v="0"/>
    <n v="14"/>
    <n v="1348600.03"/>
    <n v="421776.27"/>
    <n v="926823.76"/>
    <m/>
    <m/>
    <m/>
    <n v="1348600.03"/>
    <n v="421776.27"/>
    <n v="926823.76"/>
    <x v="1"/>
    <x v="1"/>
    <x v="4"/>
    <m/>
    <m/>
    <x v="8"/>
    <x v="1"/>
    <m/>
  </r>
  <r>
    <x v="7"/>
    <x v="0"/>
    <x v="6993"/>
    <s v="SCREW SUMITOMO BFTX-0511N"/>
    <s v="BFTX-0511N"/>
    <s v="MACHINERY PART"/>
    <s v="SCREW SUMITOMO"/>
    <s v=""/>
    <x v="1"/>
    <x v="5"/>
    <x v="0"/>
    <x v="0"/>
    <n v="0"/>
    <n v="0"/>
    <n v="0"/>
    <n v="604696.11"/>
    <n v="604696.11"/>
    <n v="0"/>
    <m/>
    <m/>
    <m/>
    <n v="604696.11"/>
    <n v="604696.11"/>
    <n v="0"/>
    <x v="1"/>
    <x v="1"/>
    <x v="4"/>
    <m/>
    <m/>
    <x v="8"/>
    <x v="1"/>
    <m/>
  </r>
  <r>
    <x v="7"/>
    <x v="0"/>
    <x v="6994"/>
    <s v="PLASTIC SCREW MISUMI SPE-M3-10-F"/>
    <s v="MISUMI SPE-M3-10-F"/>
    <s v="MACHINERY PART"/>
    <s v="PLACSTIC SCREW MISUM"/>
    <s v=""/>
    <x v="0"/>
    <x v="10"/>
    <x v="0"/>
    <x v="0"/>
    <n v="2"/>
    <n v="0"/>
    <n v="2"/>
    <n v="332996"/>
    <n v="0"/>
    <n v="332996"/>
    <m/>
    <m/>
    <m/>
    <n v="332996"/>
    <n v="0"/>
    <n v="332996"/>
    <x v="8"/>
    <x v="1"/>
    <x v="4"/>
    <m/>
    <m/>
    <x v="8"/>
    <x v="1"/>
    <m/>
  </r>
  <r>
    <x v="7"/>
    <x v="0"/>
    <x v="6994"/>
    <s v="PLASTIC SCREW MISUMI SPE-M3-10-F"/>
    <s v="MISUMI SPE-M3-10-F"/>
    <s v="MACHINERY PART"/>
    <s v="PLACSTIC SCREW MISUM"/>
    <s v=""/>
    <x v="0"/>
    <x v="2"/>
    <x v="0"/>
    <x v="0"/>
    <n v="0"/>
    <n v="0"/>
    <n v="0"/>
    <n v="332996"/>
    <n v="332996"/>
    <n v="0"/>
    <m/>
    <m/>
    <m/>
    <n v="332996"/>
    <n v="332996"/>
    <n v="0"/>
    <x v="8"/>
    <x v="1"/>
    <x v="4"/>
    <m/>
    <m/>
    <x v="8"/>
    <x v="1"/>
    <m/>
  </r>
  <r>
    <x v="7"/>
    <x v="0"/>
    <x v="6994"/>
    <s v="PLASTIC SCREW MISUMI SPE-M3-10-F"/>
    <s v="MISUMI SPE-M3-10-F"/>
    <s v="MACHINERY PART"/>
    <s v="PLACSTIC SCREW MISUM"/>
    <s v=""/>
    <x v="0"/>
    <x v="1"/>
    <x v="0"/>
    <x v="0"/>
    <n v="0"/>
    <n v="0"/>
    <n v="0"/>
    <n v="332996"/>
    <n v="332996"/>
    <n v="0"/>
    <m/>
    <m/>
    <m/>
    <n v="332996"/>
    <n v="332996"/>
    <n v="0"/>
    <x v="8"/>
    <x v="1"/>
    <x v="4"/>
    <m/>
    <m/>
    <x v="8"/>
    <x v="1"/>
    <m/>
  </r>
  <r>
    <x v="7"/>
    <x v="0"/>
    <x v="6995"/>
    <s v="BALL SCREW THK BNT3610-5.3ZZ + 1680LC7T"/>
    <s v="BALL SCREW THK BNT3610-5.3ZZ + 1680LC7T"/>
    <s v="MACHINERY PART"/>
    <s v="BALL SCREW THK BNT36"/>
    <s v=""/>
    <x v="0"/>
    <x v="10"/>
    <x v="0"/>
    <x v="0"/>
    <n v="0"/>
    <n v="0"/>
    <n v="0"/>
    <n v="11475000"/>
    <n v="11475000"/>
    <n v="0"/>
    <m/>
    <m/>
    <m/>
    <n v="11475000"/>
    <n v="11475000"/>
    <n v="0"/>
    <x v="1"/>
    <x v="1"/>
    <x v="4"/>
    <m/>
    <m/>
    <x v="8"/>
    <x v="1"/>
    <m/>
  </r>
  <r>
    <x v="7"/>
    <x v="0"/>
    <x v="6996"/>
    <s v="PLACSTIC SCREW MISUMI SPE-M3-15-F"/>
    <s v="PLACSTIC SCREW MISUMI SPE-M3-15-F"/>
    <s v="MACHINERY PART"/>
    <s v="PLACSTIC SCREW MISUM"/>
    <s v=""/>
    <x v="0"/>
    <x v="10"/>
    <x v="0"/>
    <x v="0"/>
    <n v="0"/>
    <n v="0"/>
    <n v="0"/>
    <n v="696798"/>
    <n v="696798"/>
    <n v="0"/>
    <m/>
    <m/>
    <m/>
    <n v="696798"/>
    <n v="696798"/>
    <n v="0"/>
    <x v="8"/>
    <x v="1"/>
    <x v="4"/>
    <m/>
    <m/>
    <x v="8"/>
    <x v="1"/>
    <m/>
  </r>
  <r>
    <x v="7"/>
    <x v="0"/>
    <x v="6996"/>
    <s v="PLACSTIC SCREW MISUMI SPE-M3-15-F"/>
    <s v="PLACSTIC SCREW MISUMI SPE-M3-15-F"/>
    <s v="MACHINERY PART"/>
    <s v="PLACSTIC SCREW MISUM"/>
    <s v=""/>
    <x v="0"/>
    <x v="2"/>
    <x v="0"/>
    <x v="0"/>
    <n v="0"/>
    <n v="0"/>
    <n v="0"/>
    <n v="696798"/>
    <n v="696798"/>
    <n v="0"/>
    <m/>
    <m/>
    <m/>
    <n v="696798"/>
    <n v="696798"/>
    <n v="0"/>
    <x v="8"/>
    <x v="1"/>
    <x v="4"/>
    <m/>
    <m/>
    <x v="8"/>
    <x v="1"/>
    <m/>
  </r>
  <r>
    <x v="7"/>
    <x v="0"/>
    <x v="6996"/>
    <s v="PLACSTIC SCREW MISUMI SPE-M3-15-F"/>
    <s v="PLACSTIC SCREW MISUMI SPE-M3-15-F"/>
    <s v="MACHINERY PART"/>
    <s v="PLACSTIC SCREW MISUM"/>
    <s v=""/>
    <x v="0"/>
    <x v="1"/>
    <x v="0"/>
    <x v="0"/>
    <n v="0"/>
    <n v="0"/>
    <n v="0"/>
    <n v="696798"/>
    <n v="696798"/>
    <n v="0"/>
    <m/>
    <m/>
    <m/>
    <n v="696798"/>
    <n v="696798"/>
    <n v="0"/>
    <x v="8"/>
    <x v="1"/>
    <x v="4"/>
    <m/>
    <m/>
    <x v="8"/>
    <x v="1"/>
    <m/>
  </r>
  <r>
    <x v="7"/>
    <x v="0"/>
    <x v="6997"/>
    <s v="ALIGNMENT METAL HOLDER PO-08123BB-013"/>
    <s v="PO-08123BB-013"/>
    <s v="MACHINERY PART"/>
    <s v="ALIGNMENT METAL HOLD"/>
    <s v=""/>
    <x v="0"/>
    <x v="10"/>
    <x v="0"/>
    <x v="0"/>
    <n v="2"/>
    <n v="0"/>
    <n v="2"/>
    <n v="3449776.96"/>
    <n v="0"/>
    <n v="3449776.96"/>
    <m/>
    <m/>
    <m/>
    <n v="3449776.96"/>
    <n v="0"/>
    <n v="3449776.96"/>
    <x v="1"/>
    <x v="1"/>
    <x v="4"/>
    <m/>
    <m/>
    <x v="8"/>
    <x v="1"/>
    <m/>
  </r>
  <r>
    <x v="7"/>
    <x v="0"/>
    <x v="6998"/>
    <s v="BASE HOLDER 1 JIISB60/46"/>
    <s v="JIISB60/46"/>
    <s v="MACHINERY PART"/>
    <s v="BASE HOLDER 1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6999"/>
    <s v="BASE HOLDER 2 JIISB60/47"/>
    <s v="JIISB60/47"/>
    <s v="MACHINERY PART"/>
    <s v="BASE HOLDER 2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7000"/>
    <s v="BASE HOLDER 93003 2M0458"/>
    <s v=""/>
    <s v="MACHINERY PART"/>
    <s v="BASE HOLDER 93003 2M"/>
    <s v=""/>
    <x v="0"/>
    <x v="10"/>
    <x v="0"/>
    <x v="0"/>
    <n v="4"/>
    <n v="0"/>
    <n v="4"/>
    <n v="28256134.629999999"/>
    <n v="0"/>
    <n v="28256134.629999999"/>
    <m/>
    <m/>
    <m/>
    <n v="28256134.629999999"/>
    <n v="0"/>
    <n v="28256134.629999999"/>
    <x v="1"/>
    <x v="1"/>
    <x v="4"/>
    <m/>
    <m/>
    <x v="8"/>
    <x v="1"/>
    <m/>
  </r>
  <r>
    <x v="7"/>
    <x v="0"/>
    <x v="7001"/>
    <s v="BOLT CUTTER HOLDER NO 24 PM-19305-030"/>
    <s v="PM-19305-030"/>
    <s v="MACHINERY PART"/>
    <s v="BOLT CUTTER HOLDER N"/>
    <s v=""/>
    <x v="0"/>
    <x v="10"/>
    <x v="0"/>
    <x v="0"/>
    <n v="3"/>
    <n v="0"/>
    <n v="3"/>
    <n v="896910"/>
    <n v="0"/>
    <n v="896910"/>
    <m/>
    <m/>
    <m/>
    <n v="896910"/>
    <n v="0"/>
    <n v="896910"/>
    <x v="1"/>
    <x v="1"/>
    <x v="4"/>
    <m/>
    <m/>
    <x v="8"/>
    <x v="1"/>
    <m/>
  </r>
  <r>
    <x v="7"/>
    <x v="0"/>
    <x v="7002"/>
    <s v="BRACE HOLDER PO-29304-018"/>
    <s v="PO-29304-018"/>
    <s v="MACHINERY PART"/>
    <s v="BRACE HOLDER"/>
    <s v=""/>
    <x v="0"/>
    <x v="10"/>
    <x v="0"/>
    <x v="0"/>
    <n v="3"/>
    <n v="0"/>
    <n v="3"/>
    <n v="23178427.710000001"/>
    <n v="14486517.32"/>
    <n v="8691910.3900000006"/>
    <m/>
    <m/>
    <m/>
    <n v="23178427.710000001"/>
    <n v="14486517.32"/>
    <n v="8691910.3900000006"/>
    <x v="1"/>
    <x v="1"/>
    <x v="4"/>
    <m/>
    <m/>
    <x v="8"/>
    <x v="1"/>
    <m/>
  </r>
  <r>
    <x v="7"/>
    <x v="0"/>
    <x v="7003"/>
    <s v="CHANGE HOLDER AG-CC-1-A01"/>
    <s v="AG-CC-1-A01"/>
    <s v="MACHINERY PART"/>
    <s v="CHANGE HOLDER"/>
    <s v=""/>
    <x v="0"/>
    <x v="10"/>
    <x v="0"/>
    <x v="0"/>
    <n v="4"/>
    <n v="0"/>
    <n v="4"/>
    <n v="19259563.07"/>
    <n v="0"/>
    <n v="19259563.07"/>
    <m/>
    <m/>
    <m/>
    <n v="19259563.07"/>
    <n v="0"/>
    <n v="19259563.07"/>
    <x v="1"/>
    <x v="1"/>
    <x v="4"/>
    <m/>
    <m/>
    <x v="8"/>
    <x v="1"/>
    <m/>
  </r>
  <r>
    <x v="7"/>
    <x v="0"/>
    <x v="7004"/>
    <s v="CHANGE HOLDER AG-CC-2-A01"/>
    <s v="AG-CC-2-A01"/>
    <s v="MACHINERY PART"/>
    <s v="CHANGE HOLDER"/>
    <s v=""/>
    <x v="0"/>
    <x v="10"/>
    <x v="0"/>
    <x v="0"/>
    <n v="2"/>
    <n v="0"/>
    <n v="2"/>
    <n v="19640958.059999999"/>
    <n v="6546986.0199999996"/>
    <n v="13093972.039999999"/>
    <m/>
    <m/>
    <m/>
    <n v="19640958.059999999"/>
    <n v="6546986.0199999996"/>
    <n v="13093972.039999999"/>
    <x v="1"/>
    <x v="1"/>
    <x v="4"/>
    <m/>
    <m/>
    <x v="8"/>
    <x v="1"/>
    <m/>
  </r>
  <r>
    <x v="7"/>
    <x v="0"/>
    <x v="7005"/>
    <s v="CHANGE HOLDER PM-16439-001-BC0"/>
    <s v="PM-16439-001-BC0"/>
    <s v="MACHINERY PART"/>
    <s v="CHANGE HOLDER"/>
    <s v=""/>
    <x v="0"/>
    <x v="10"/>
    <x v="0"/>
    <x v="0"/>
    <n v="2"/>
    <n v="0"/>
    <n v="2"/>
    <n v="17792884.129999999"/>
    <n v="5930961.3799999999"/>
    <n v="11861922.75"/>
    <m/>
    <m/>
    <m/>
    <n v="17792884.129999999"/>
    <n v="5930961.3799999999"/>
    <n v="11861922.75"/>
    <x v="1"/>
    <x v="1"/>
    <x v="4"/>
    <m/>
    <m/>
    <x v="8"/>
    <x v="1"/>
    <m/>
  </r>
  <r>
    <x v="7"/>
    <x v="0"/>
    <x v="7006"/>
    <s v="CHANGE HOLDER PM-16439-001-B00"/>
    <s v="PM-16439-001-B00"/>
    <s v="MACHINERY PART"/>
    <s v="CHANGE HOLDER"/>
    <s v=""/>
    <x v="0"/>
    <x v="10"/>
    <x v="0"/>
    <x v="0"/>
    <n v="1"/>
    <n v="0"/>
    <n v="1"/>
    <n v="5930961.0199999996"/>
    <n v="0"/>
    <n v="5930961.0199999996"/>
    <m/>
    <m/>
    <m/>
    <n v="5930961.0199999996"/>
    <n v="0"/>
    <n v="5930961.0199999996"/>
    <x v="1"/>
    <x v="1"/>
    <x v="4"/>
    <m/>
    <m/>
    <x v="8"/>
    <x v="1"/>
    <m/>
  </r>
  <r>
    <x v="7"/>
    <x v="0"/>
    <x v="7007"/>
    <s v="CHIP HOLDER PO-00913-008h"/>
    <s v="PO-00913-008h"/>
    <s v="MACHINERY PART"/>
    <s v="CHIP HOLDER"/>
    <s v=""/>
    <x v="0"/>
    <x v="10"/>
    <x v="0"/>
    <x v="0"/>
    <n v="2"/>
    <n v="0"/>
    <n v="2"/>
    <n v="38579967.869999997"/>
    <n v="25797252.75"/>
    <n v="12782715.119999999"/>
    <m/>
    <m/>
    <m/>
    <n v="38579967.869999997"/>
    <n v="25797252.75"/>
    <n v="12782715.119999999"/>
    <x v="1"/>
    <x v="1"/>
    <x v="4"/>
    <m/>
    <m/>
    <x v="8"/>
    <x v="1"/>
    <m/>
  </r>
  <r>
    <x v="7"/>
    <x v="0"/>
    <x v="7007"/>
    <s v="CHIP HOLDER PO-00913-008h"/>
    <s v="PO-00913-008h"/>
    <s v="MACHINERY PART"/>
    <s v="CHIP HOLDER"/>
    <s v=""/>
    <x v="1"/>
    <x v="5"/>
    <x v="0"/>
    <x v="0"/>
    <n v="2"/>
    <n v="0"/>
    <n v="2"/>
    <n v="42477603.840000004"/>
    <n v="31956787.800000001"/>
    <n v="10520816.039999999"/>
    <m/>
    <m/>
    <m/>
    <n v="42477603.840000004"/>
    <n v="31956787.800000001"/>
    <n v="10520816.039999999"/>
    <x v="1"/>
    <x v="1"/>
    <x v="4"/>
    <m/>
    <m/>
    <x v="8"/>
    <x v="1"/>
    <m/>
  </r>
  <r>
    <x v="7"/>
    <x v="0"/>
    <x v="7008"/>
    <s v="CHUCK RUBBER HOLDER PO-25503B-016"/>
    <s v="PO-25503B-016"/>
    <s v="MACHINERY PART"/>
    <s v="CHUCK RUBBER HOLDER"/>
    <s v=""/>
    <x v="0"/>
    <x v="10"/>
    <x v="0"/>
    <x v="0"/>
    <n v="3"/>
    <n v="0"/>
    <n v="3"/>
    <n v="3932109.19"/>
    <n v="0"/>
    <n v="3932109.19"/>
    <m/>
    <m/>
    <m/>
    <n v="3932109.19"/>
    <n v="0"/>
    <n v="3932109.19"/>
    <x v="1"/>
    <x v="1"/>
    <x v="4"/>
    <m/>
    <m/>
    <x v="8"/>
    <x v="1"/>
    <m/>
  </r>
  <r>
    <x v="7"/>
    <x v="0"/>
    <x v="7008"/>
    <s v="CHUCK RUBBER HOLDER PO-25503B-016"/>
    <s v="PO-25503B-016"/>
    <s v="MACHINERY PART"/>
    <s v="CHUCK RUBBER HOLDER"/>
    <s v=""/>
    <x v="1"/>
    <x v="5"/>
    <x v="0"/>
    <x v="0"/>
    <n v="0"/>
    <n v="0"/>
    <n v="0"/>
    <n v="2338523.46"/>
    <n v="2338523.46"/>
    <n v="0"/>
    <m/>
    <m/>
    <m/>
    <n v="2338523.46"/>
    <n v="2338523.46"/>
    <n v="0"/>
    <x v="1"/>
    <x v="1"/>
    <x v="4"/>
    <m/>
    <m/>
    <x v="8"/>
    <x v="1"/>
    <m/>
  </r>
  <r>
    <x v="7"/>
    <x v="0"/>
    <x v="7009"/>
    <s v="CHUTE HOLDER PM-01312-003B"/>
    <s v="PM-01312-003B"/>
    <s v="MACHINERY PART"/>
    <s v="CHUTE HOLDER"/>
    <s v=""/>
    <x v="0"/>
    <x v="10"/>
    <x v="0"/>
    <x v="0"/>
    <n v="3"/>
    <n v="0"/>
    <n v="3"/>
    <n v="12020249.43"/>
    <n v="0"/>
    <n v="12020249.43"/>
    <m/>
    <m/>
    <m/>
    <n v="12020249.43"/>
    <n v="0"/>
    <n v="12020249.43"/>
    <x v="1"/>
    <x v="1"/>
    <x v="4"/>
    <m/>
    <m/>
    <x v="8"/>
    <x v="1"/>
    <m/>
  </r>
  <r>
    <x v="7"/>
    <x v="0"/>
    <x v="7010"/>
    <s v="COLLET HOLDER C22BF36S11"/>
    <s v="C22BF36S11"/>
    <s v="MACHINERY PART"/>
    <s v="COLLET HOLDER"/>
    <s v=""/>
    <x v="0"/>
    <x v="10"/>
    <x v="0"/>
    <x v="0"/>
    <n v="6"/>
    <n v="0"/>
    <n v="6"/>
    <n v="128080715.93000001"/>
    <n v="0"/>
    <n v="128080715.93000001"/>
    <m/>
    <m/>
    <m/>
    <n v="128080715.93000001"/>
    <n v="0"/>
    <n v="128080715.93000001"/>
    <x v="1"/>
    <x v="1"/>
    <x v="4"/>
    <m/>
    <m/>
    <x v="8"/>
    <x v="1"/>
    <m/>
  </r>
  <r>
    <x v="7"/>
    <x v="0"/>
    <x v="7011"/>
    <s v="CUTTER BIT HOLDER PO-25403-031"/>
    <s v="PO-25403-031"/>
    <s v="MACHINERY PART"/>
    <s v="CUTTER BIT HOLDER"/>
    <s v=""/>
    <x v="0"/>
    <x v="10"/>
    <x v="0"/>
    <x v="0"/>
    <n v="5"/>
    <n v="0"/>
    <n v="5"/>
    <n v="2703942.78"/>
    <n v="450657.13"/>
    <n v="2253285.65"/>
    <m/>
    <m/>
    <m/>
    <n v="2703942.78"/>
    <n v="450657.13"/>
    <n v="2253285.65"/>
    <x v="1"/>
    <x v="1"/>
    <x v="4"/>
    <m/>
    <m/>
    <x v="8"/>
    <x v="1"/>
    <m/>
  </r>
  <r>
    <x v="7"/>
    <x v="0"/>
    <x v="7012"/>
    <s v="CUTTER CHIP HOLDER PO-00913-008b"/>
    <s v="PO-00913-008b"/>
    <s v="MACHINERY PART"/>
    <s v="CUTTER CHIP HOLDER"/>
    <s v=""/>
    <x v="0"/>
    <x v="10"/>
    <x v="0"/>
    <x v="0"/>
    <n v="0"/>
    <n v="0"/>
    <n v="0"/>
    <n v="37565990.740000002"/>
    <n v="37565990.740000002"/>
    <n v="0"/>
    <m/>
    <m/>
    <m/>
    <n v="37565990.740000002"/>
    <n v="37565990.740000002"/>
    <n v="0"/>
    <x v="1"/>
    <x v="1"/>
    <x v="4"/>
    <m/>
    <m/>
    <x v="8"/>
    <x v="1"/>
    <m/>
  </r>
  <r>
    <x v="7"/>
    <x v="0"/>
    <x v="7013"/>
    <s v="CUTTER CHIP HOLDER T2541-01601"/>
    <s v="T2541-01601"/>
    <s v="MACHINERY PART"/>
    <s v="CUTTER CHIP HOLDER"/>
    <s v=""/>
    <x v="0"/>
    <x v="10"/>
    <x v="0"/>
    <x v="0"/>
    <n v="0"/>
    <n v="0"/>
    <n v="0"/>
    <n v="3405600"/>
    <n v="3405600"/>
    <n v="0"/>
    <m/>
    <m/>
    <m/>
    <n v="3405600"/>
    <n v="3405600"/>
    <n v="0"/>
    <x v="1"/>
    <x v="1"/>
    <x v="4"/>
    <m/>
    <m/>
    <x v="8"/>
    <x v="1"/>
    <m/>
  </r>
  <r>
    <x v="7"/>
    <x v="0"/>
    <x v="7014"/>
    <s v="CUTTER HOLDER PM-19305-007e"/>
    <s v="PM-19305-007e"/>
    <s v="MACHINERY PART"/>
    <s v="CUTTER HOLDER"/>
    <s v=""/>
    <x v="0"/>
    <x v="10"/>
    <x v="0"/>
    <x v="0"/>
    <n v="3"/>
    <n v="0"/>
    <n v="3"/>
    <n v="9424749.1999999993"/>
    <n v="0"/>
    <n v="9424749.1999999993"/>
    <m/>
    <m/>
    <m/>
    <n v="9424749.1999999993"/>
    <n v="0"/>
    <n v="9424749.1999999993"/>
    <x v="1"/>
    <x v="1"/>
    <x v="4"/>
    <m/>
    <m/>
    <x v="8"/>
    <x v="1"/>
    <m/>
  </r>
  <r>
    <x v="7"/>
    <x v="0"/>
    <x v="7015"/>
    <s v="CUTTING DIE HOLDER PO-29304-023-XAA"/>
    <s v="PO-29304-023-XAA"/>
    <s v="MACHINERY PART"/>
    <s v="CUTTING DIE HOLDER"/>
    <s v=""/>
    <x v="0"/>
    <x v="10"/>
    <x v="0"/>
    <x v="0"/>
    <n v="2"/>
    <n v="0"/>
    <n v="2"/>
    <n v="5175505.37"/>
    <n v="1725168.46"/>
    <n v="3450336.91"/>
    <m/>
    <m/>
    <m/>
    <n v="5175505.37"/>
    <n v="1725168.46"/>
    <n v="3450336.91"/>
    <x v="1"/>
    <x v="1"/>
    <x v="4"/>
    <m/>
    <m/>
    <x v="8"/>
    <x v="1"/>
    <m/>
  </r>
  <r>
    <x v="7"/>
    <x v="0"/>
    <x v="7016"/>
    <s v="DARE HOLDER PM-23212-023"/>
    <s v="PM-23212-023"/>
    <s v="MACHINERY PART"/>
    <s v="DARE HOLDER"/>
    <s v=""/>
    <x v="0"/>
    <x v="10"/>
    <x v="0"/>
    <x v="0"/>
    <n v="4"/>
    <n v="0"/>
    <n v="4"/>
    <n v="7066431.2300000004"/>
    <n v="0"/>
    <n v="7066431.2300000004"/>
    <m/>
    <m/>
    <m/>
    <n v="7066431.2300000004"/>
    <n v="0"/>
    <n v="7066431.2300000004"/>
    <x v="1"/>
    <x v="1"/>
    <x v="4"/>
    <m/>
    <m/>
    <x v="8"/>
    <x v="1"/>
    <m/>
  </r>
  <r>
    <x v="7"/>
    <x v="0"/>
    <x v="7017"/>
    <s v="DENMENG CHIP HOLDER PM-16445-007-2"/>
    <s v="PM-16445-007-2"/>
    <s v="MACHINERY PART"/>
    <s v="DENMENG CHIP HOLDER"/>
    <s v=""/>
    <x v="0"/>
    <x v="10"/>
    <x v="0"/>
    <x v="0"/>
    <n v="0"/>
    <n v="0"/>
    <n v="0"/>
    <n v="1"/>
    <n v="1"/>
    <n v="0"/>
    <m/>
    <m/>
    <m/>
    <n v="1"/>
    <n v="1"/>
    <n v="0"/>
    <x v="1"/>
    <x v="1"/>
    <x v="4"/>
    <m/>
    <m/>
    <x v="8"/>
    <x v="1"/>
    <m/>
  </r>
  <r>
    <x v="7"/>
    <x v="0"/>
    <x v="7018"/>
    <s v="DENMENG CHIP HOLDER PM-16445A-001"/>
    <s v="PM-16445A-001"/>
    <s v="MACHINERY PART"/>
    <s v="DENMENG CHIP HOLDER"/>
    <s v=""/>
    <x v="0"/>
    <x v="10"/>
    <x v="0"/>
    <x v="0"/>
    <n v="2"/>
    <n v="0"/>
    <n v="2"/>
    <n v="8574345.1300000008"/>
    <n v="2858115.04"/>
    <n v="5716230.0899999999"/>
    <m/>
    <m/>
    <m/>
    <n v="8574345.1300000008"/>
    <n v="2858115.04"/>
    <n v="5716230.0899999999"/>
    <x v="1"/>
    <x v="1"/>
    <x v="4"/>
    <m/>
    <m/>
    <x v="8"/>
    <x v="1"/>
    <m/>
  </r>
  <r>
    <x v="7"/>
    <x v="0"/>
    <x v="7019"/>
    <s v="DETECTING HOLDER PO-14302A-003"/>
    <s v="PO-14302A-003"/>
    <s v="MACHINERY PART"/>
    <s v="DETECTING HOLDER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7020"/>
    <s v="DICE HOLDER PM-00506T-005-001"/>
    <s v="PM-00506T-005-001"/>
    <s v="MACHINERY PART"/>
    <s v="DICE HOLDER"/>
    <s v=""/>
    <x v="0"/>
    <x v="10"/>
    <x v="0"/>
    <x v="0"/>
    <n v="8"/>
    <n v="0"/>
    <n v="8"/>
    <n v="13141016.140000001"/>
    <n v="1460112.9"/>
    <n v="11680903.24"/>
    <m/>
    <m/>
    <m/>
    <n v="13141016.140000001"/>
    <n v="1460112.9"/>
    <n v="11680903.24"/>
    <x v="1"/>
    <x v="1"/>
    <x v="4"/>
    <m/>
    <m/>
    <x v="8"/>
    <x v="1"/>
    <m/>
  </r>
  <r>
    <x v="7"/>
    <x v="0"/>
    <x v="7021"/>
    <s v="DICE HOLDER PM-23207-007D"/>
    <s v="PM-23207-007D"/>
    <s v="MACHINERY PART"/>
    <s v="DICE HOLDER"/>
    <s v=""/>
    <x v="0"/>
    <x v="10"/>
    <x v="0"/>
    <x v="0"/>
    <n v="5"/>
    <n v="0"/>
    <n v="5"/>
    <n v="12083060.630000001"/>
    <n v="0"/>
    <n v="12083060.630000001"/>
    <m/>
    <m/>
    <m/>
    <n v="12083060.630000001"/>
    <n v="0"/>
    <n v="12083060.630000001"/>
    <x v="1"/>
    <x v="1"/>
    <x v="4"/>
    <m/>
    <m/>
    <x v="8"/>
    <x v="1"/>
    <m/>
  </r>
  <r>
    <x v="7"/>
    <x v="0"/>
    <x v="7022"/>
    <s v="EDWORKING TOOL HOLDER PM-16445D-A01"/>
    <s v="PM-16445D-A01"/>
    <s v="MACHINERY PART"/>
    <s v="EDWORKING TOOL HOLDE"/>
    <s v=""/>
    <x v="0"/>
    <x v="10"/>
    <x v="0"/>
    <x v="0"/>
    <n v="2"/>
    <n v="0"/>
    <n v="2"/>
    <n v="29231058.620000001"/>
    <n v="0"/>
    <n v="29231058.620000001"/>
    <m/>
    <m/>
    <m/>
    <n v="29231058.620000001"/>
    <n v="0"/>
    <n v="29231058.620000001"/>
    <x v="1"/>
    <x v="1"/>
    <x v="4"/>
    <m/>
    <m/>
    <x v="8"/>
    <x v="1"/>
    <m/>
  </r>
  <r>
    <x v="7"/>
    <x v="0"/>
    <x v="7023"/>
    <s v="EJECTOR ROD HOLDER B 16wb B/9A"/>
    <s v="16wb B/9A"/>
    <s v="MACHINERY PART"/>
    <s v="EJECTOR ROD HOLDER B"/>
    <s v=""/>
    <x v="0"/>
    <x v="10"/>
    <x v="0"/>
    <x v="0"/>
    <n v="2"/>
    <n v="0"/>
    <n v="2"/>
    <n v="972596"/>
    <n v="0"/>
    <n v="972596"/>
    <m/>
    <m/>
    <m/>
    <n v="972596"/>
    <n v="0"/>
    <n v="972596"/>
    <x v="1"/>
    <x v="1"/>
    <x v="4"/>
    <m/>
    <m/>
    <x v="8"/>
    <x v="1"/>
    <m/>
  </r>
  <r>
    <x v="7"/>
    <x v="0"/>
    <x v="7024"/>
    <s v="EJECTOR ROD HOLDER C-D 16wb-CD/9A"/>
    <s v="16wb-CD/9A"/>
    <s v="MACHINERY PART"/>
    <s v="EJECTOR ROD HOLDER C"/>
    <s v=""/>
    <x v="0"/>
    <x v="10"/>
    <x v="0"/>
    <x v="0"/>
    <n v="2"/>
    <n v="0"/>
    <n v="2"/>
    <n v="3882562"/>
    <n v="0"/>
    <n v="3882562"/>
    <m/>
    <m/>
    <m/>
    <n v="3882562"/>
    <n v="0"/>
    <n v="3882562"/>
    <x v="1"/>
    <x v="1"/>
    <x v="4"/>
    <m/>
    <m/>
    <x v="8"/>
    <x v="1"/>
    <m/>
  </r>
  <r>
    <x v="7"/>
    <x v="0"/>
    <x v="7025"/>
    <s v="ELECTRIC PLANE HOLDER PO-25403-014-XAA"/>
    <s v="PO-25403-014-XAA"/>
    <s v="MACHINERY PART"/>
    <s v="ELECTRIC PLANE HOLDE"/>
    <s v=""/>
    <x v="0"/>
    <x v="10"/>
    <x v="0"/>
    <x v="0"/>
    <n v="3"/>
    <n v="0"/>
    <n v="3"/>
    <n v="2088569.68"/>
    <n v="0"/>
    <n v="2088569.68"/>
    <m/>
    <m/>
    <m/>
    <n v="2088569.68"/>
    <n v="0"/>
    <n v="2088569.68"/>
    <x v="1"/>
    <x v="1"/>
    <x v="4"/>
    <m/>
    <m/>
    <x v="8"/>
    <x v="1"/>
    <m/>
  </r>
  <r>
    <x v="7"/>
    <x v="0"/>
    <x v="7026"/>
    <s v="ELECTRIC PLANE HOLDER PO-25403-014-XAB"/>
    <s v="PO-25403-014-XAB"/>
    <s v="MACHINERY PART"/>
    <s v="ELECTRIC PLANE HOLDE"/>
    <s v=""/>
    <x v="0"/>
    <x v="10"/>
    <x v="0"/>
    <x v="0"/>
    <n v="4"/>
    <n v="0"/>
    <n v="4"/>
    <n v="2211291.2000000002"/>
    <n v="0"/>
    <n v="2211291.2000000002"/>
    <m/>
    <m/>
    <m/>
    <n v="2211291.2000000002"/>
    <n v="0"/>
    <n v="2211291.2000000002"/>
    <x v="1"/>
    <x v="1"/>
    <x v="4"/>
    <m/>
    <m/>
    <x v="8"/>
    <x v="1"/>
    <m/>
  </r>
  <r>
    <x v="7"/>
    <x v="0"/>
    <x v="7027"/>
    <s v="ELECTRODE HOLDER OMRON PS-3S"/>
    <s v="PS-3S"/>
    <s v="MACHINERY PART"/>
    <s v="ELECTRODE HOLDER OMR"/>
    <s v=""/>
    <x v="0"/>
    <x v="10"/>
    <x v="0"/>
    <x v="0"/>
    <n v="1"/>
    <n v="0"/>
    <n v="1"/>
    <n v="299920"/>
    <n v="149960"/>
    <n v="149960"/>
    <m/>
    <m/>
    <m/>
    <n v="299920"/>
    <n v="149960"/>
    <n v="149960"/>
    <x v="1"/>
    <x v="1"/>
    <x v="4"/>
    <m/>
    <m/>
    <x v="8"/>
    <x v="1"/>
    <m/>
  </r>
  <r>
    <x v="7"/>
    <x v="0"/>
    <x v="7028"/>
    <s v="FINGER HOLDER PM-16432-014"/>
    <s v="PM-16432-014"/>
    <s v="MACHINERY PART"/>
    <s v="FINGER HOLDER"/>
    <s v=""/>
    <x v="0"/>
    <x v="12"/>
    <x v="0"/>
    <x v="0"/>
    <n v="0"/>
    <n v="0"/>
    <n v="0"/>
    <n v="46491563.840000004"/>
    <n v="46491563.840000004"/>
    <n v="0"/>
    <m/>
    <m/>
    <m/>
    <n v="46491563.840000004"/>
    <n v="46491563.840000004"/>
    <n v="0"/>
    <x v="1"/>
    <x v="1"/>
    <x v="4"/>
    <m/>
    <m/>
    <x v="8"/>
    <x v="1"/>
    <m/>
  </r>
  <r>
    <x v="7"/>
    <x v="0"/>
    <x v="7028"/>
    <s v="FINGER HOLDER PM-16432-014"/>
    <s v="PM-16432-014"/>
    <s v="MACHINERY PART"/>
    <s v="FINGER HOLDER"/>
    <s v=""/>
    <x v="0"/>
    <x v="10"/>
    <x v="0"/>
    <x v="0"/>
    <n v="13"/>
    <n v="0"/>
    <n v="13"/>
    <n v="67462428.069999993"/>
    <n v="21457644.850000001"/>
    <n v="46004783.219999999"/>
    <m/>
    <m/>
    <m/>
    <n v="67462428.069999993"/>
    <n v="21457644.850000001"/>
    <n v="46004783.219999999"/>
    <x v="1"/>
    <x v="1"/>
    <x v="4"/>
    <m/>
    <m/>
    <x v="8"/>
    <x v="1"/>
    <m/>
  </r>
  <r>
    <x v="7"/>
    <x v="0"/>
    <x v="7028"/>
    <s v="FINGER HOLDER PM-16432-014"/>
    <s v="PM-16432-014"/>
    <s v="MACHINERY PART"/>
    <s v="FINGER HOLDER"/>
    <s v=""/>
    <x v="1"/>
    <x v="5"/>
    <x v="0"/>
    <x v="0"/>
    <n v="0"/>
    <n v="0"/>
    <n v="0"/>
    <n v="63635112.170000002"/>
    <n v="63635112.170000002"/>
    <n v="0"/>
    <m/>
    <m/>
    <m/>
    <n v="63635112.170000002"/>
    <n v="63635112.170000002"/>
    <n v="0"/>
    <x v="1"/>
    <x v="1"/>
    <x v="4"/>
    <m/>
    <m/>
    <x v="8"/>
    <x v="1"/>
    <m/>
  </r>
  <r>
    <x v="7"/>
    <x v="0"/>
    <x v="7029"/>
    <s v="GAP KNIFE HOLDER PO-08107A-017A"/>
    <s v="PO-08107A-017A"/>
    <s v="MACHINERY PART"/>
    <s v="GAP KNIFE HOLDER"/>
    <s v=""/>
    <x v="0"/>
    <x v="10"/>
    <x v="0"/>
    <x v="0"/>
    <n v="2"/>
    <n v="0"/>
    <n v="2"/>
    <n v="1835463.44"/>
    <n v="0"/>
    <n v="1835463.44"/>
    <m/>
    <m/>
    <m/>
    <n v="1835463.44"/>
    <n v="0"/>
    <n v="1835463.44"/>
    <x v="1"/>
    <x v="1"/>
    <x v="4"/>
    <m/>
    <m/>
    <x v="8"/>
    <x v="1"/>
    <m/>
  </r>
  <r>
    <x v="7"/>
    <x v="0"/>
    <x v="7030"/>
    <s v="GUIDE HOLDER O-0951M-70"/>
    <s v="O-0951M-70"/>
    <s v="MACHINERY PART"/>
    <s v="GUIDE HOLDER"/>
    <s v=""/>
    <x v="0"/>
    <x v="10"/>
    <x v="0"/>
    <x v="0"/>
    <n v="2"/>
    <n v="0"/>
    <n v="2"/>
    <n v="693833.14"/>
    <n v="0"/>
    <n v="693833.14"/>
    <m/>
    <m/>
    <m/>
    <n v="693833.14"/>
    <n v="0"/>
    <n v="693833.14"/>
    <x v="1"/>
    <x v="1"/>
    <x v="4"/>
    <m/>
    <m/>
    <x v="8"/>
    <x v="1"/>
    <m/>
  </r>
  <r>
    <x v="7"/>
    <x v="0"/>
    <x v="7031"/>
    <s v="GUIDE HOLDER O-0901-90A"/>
    <s v="O-0901-90A"/>
    <s v="MACHINERY PART"/>
    <s v="GUIDE HOLDER"/>
    <s v=""/>
    <x v="0"/>
    <x v="12"/>
    <x v="0"/>
    <x v="0"/>
    <n v="0"/>
    <n v="0"/>
    <n v="0"/>
    <n v="11541492.550000001"/>
    <n v="11541492.550000001"/>
    <n v="0"/>
    <m/>
    <m/>
    <m/>
    <n v="11541492.550000001"/>
    <n v="11541492.550000001"/>
    <n v="0"/>
    <x v="1"/>
    <x v="1"/>
    <x v="4"/>
    <m/>
    <m/>
    <x v="8"/>
    <x v="1"/>
    <m/>
  </r>
  <r>
    <x v="7"/>
    <x v="0"/>
    <x v="7031"/>
    <s v="GUIDE HOLDER O-0901-90A"/>
    <s v="O-0901-90A"/>
    <s v="MACHINERY PART"/>
    <s v="GUIDE HOLDER"/>
    <s v=""/>
    <x v="0"/>
    <x v="10"/>
    <x v="0"/>
    <x v="0"/>
    <n v="13"/>
    <n v="0"/>
    <n v="13"/>
    <n v="16844724.890000001"/>
    <n v="4109863.94"/>
    <n v="12734860.949999999"/>
    <m/>
    <m/>
    <m/>
    <n v="16844724.890000001"/>
    <n v="4109863.94"/>
    <n v="12734860.949999999"/>
    <x v="1"/>
    <x v="1"/>
    <x v="4"/>
    <m/>
    <m/>
    <x v="8"/>
    <x v="1"/>
    <m/>
  </r>
  <r>
    <x v="7"/>
    <x v="0"/>
    <x v="7031"/>
    <s v="GUIDE HOLDER O-0901-90A"/>
    <s v="O-0901-90A"/>
    <s v="MACHINERY PART"/>
    <s v="GUIDE HOLDER"/>
    <s v=""/>
    <x v="1"/>
    <x v="12"/>
    <x v="0"/>
    <x v="0"/>
    <n v="0"/>
    <n v="0"/>
    <n v="0"/>
    <n v="11541492.550000001"/>
    <n v="11541492.550000001"/>
    <n v="0"/>
    <m/>
    <m/>
    <m/>
    <n v="11541492.550000001"/>
    <n v="11541492.550000001"/>
    <n v="0"/>
    <x v="1"/>
    <x v="1"/>
    <x v="4"/>
    <m/>
    <m/>
    <x v="8"/>
    <x v="1"/>
    <m/>
  </r>
  <r>
    <x v="7"/>
    <x v="0"/>
    <x v="7031"/>
    <s v="GUIDE HOLDER O-0901-90A"/>
    <s v="O-0901-90A"/>
    <s v="MACHINERY PART"/>
    <s v="GUIDE HOLDER"/>
    <s v=""/>
    <x v="1"/>
    <x v="5"/>
    <x v="0"/>
    <x v="0"/>
    <n v="0"/>
    <n v="0"/>
    <n v="0"/>
    <n v="13784087.550000001"/>
    <n v="13784087.550000001"/>
    <n v="0"/>
    <m/>
    <m/>
    <m/>
    <n v="13784087.550000001"/>
    <n v="13784087.550000001"/>
    <n v="0"/>
    <x v="1"/>
    <x v="1"/>
    <x v="4"/>
    <m/>
    <m/>
    <x v="8"/>
    <x v="1"/>
    <m/>
  </r>
  <r>
    <x v="7"/>
    <x v="0"/>
    <x v="7032"/>
    <s v="GUIDE HOLDER PO-04113CA-010B-XAC"/>
    <s v="PO-04113CA-010B-XAC"/>
    <s v="MACHINERY PART"/>
    <s v="GUIDE HOLDER"/>
    <s v=""/>
    <x v="0"/>
    <x v="10"/>
    <x v="0"/>
    <x v="0"/>
    <n v="2"/>
    <n v="0"/>
    <n v="2"/>
    <n v="8541884.0500000007"/>
    <n v="0"/>
    <n v="8541884.0500000007"/>
    <m/>
    <m/>
    <m/>
    <n v="8541884.0500000007"/>
    <n v="0"/>
    <n v="8541884.0500000007"/>
    <x v="1"/>
    <x v="1"/>
    <x v="4"/>
    <m/>
    <m/>
    <x v="8"/>
    <x v="1"/>
    <m/>
  </r>
  <r>
    <x v="7"/>
    <x v="0"/>
    <x v="7033"/>
    <s v="GUIDE HOLDER C O-0901-070MC"/>
    <s v="O-0901-070MC"/>
    <s v="MACHINERY PART"/>
    <s v="GUIDE HOLDER C"/>
    <s v=""/>
    <x v="0"/>
    <x v="10"/>
    <x v="0"/>
    <x v="0"/>
    <n v="13"/>
    <n v="0"/>
    <n v="13"/>
    <n v="13017363.9"/>
    <n v="2486103.09"/>
    <n v="10531260.810000001"/>
    <m/>
    <m/>
    <m/>
    <n v="13017363.9"/>
    <n v="2486103.09"/>
    <n v="10531260.810000001"/>
    <x v="1"/>
    <x v="1"/>
    <x v="4"/>
    <m/>
    <m/>
    <x v="8"/>
    <x v="1"/>
    <m/>
  </r>
  <r>
    <x v="7"/>
    <x v="0"/>
    <x v="7033"/>
    <s v="GUIDE HOLDER C O-0901-070MC"/>
    <s v="O-0901-070MC"/>
    <s v="MACHINERY PART"/>
    <s v="GUIDE HOLDER C"/>
    <s v=""/>
    <x v="1"/>
    <x v="5"/>
    <x v="0"/>
    <x v="0"/>
    <n v="0"/>
    <n v="0"/>
    <n v="0"/>
    <n v="1415549.52"/>
    <n v="1415549.52"/>
    <n v="0"/>
    <m/>
    <m/>
    <m/>
    <n v="1415549.52"/>
    <n v="1415549.52"/>
    <n v="0"/>
    <x v="1"/>
    <x v="1"/>
    <x v="4"/>
    <m/>
    <m/>
    <x v="8"/>
    <x v="1"/>
    <m/>
  </r>
  <r>
    <x v="7"/>
    <x v="0"/>
    <x v="7034"/>
    <s v="GUIDE HOLDER D-EA O-0901-70MD-1"/>
    <s v="O-0901-70MD-1"/>
    <s v="MACHINERY PART"/>
    <s v="GUIDE HOLDER D-EA"/>
    <s v=""/>
    <x v="0"/>
    <x v="10"/>
    <x v="0"/>
    <x v="0"/>
    <n v="2"/>
    <n v="0"/>
    <n v="2"/>
    <n v="1476812"/>
    <n v="0"/>
    <n v="1476812"/>
    <m/>
    <m/>
    <m/>
    <n v="1476812"/>
    <n v="0"/>
    <n v="1476812"/>
    <x v="1"/>
    <x v="1"/>
    <x v="4"/>
    <m/>
    <m/>
    <x v="8"/>
    <x v="1"/>
    <m/>
  </r>
  <r>
    <x v="7"/>
    <x v="0"/>
    <x v="7035"/>
    <s v="GUIDE HOLDER DP-EA O-0901-70MD-2"/>
    <s v="O-0901-70MD-2"/>
    <s v="MACHINERY PART"/>
    <s v="GUIDE HOLDER DP8EA"/>
    <s v=""/>
    <x v="0"/>
    <x v="10"/>
    <x v="0"/>
    <x v="0"/>
    <n v="1"/>
    <n v="0"/>
    <n v="1"/>
    <n v="1149619.97"/>
    <n v="0"/>
    <n v="1149619.97"/>
    <m/>
    <m/>
    <m/>
    <n v="1149619.97"/>
    <n v="0"/>
    <n v="1149619.97"/>
    <x v="1"/>
    <x v="1"/>
    <x v="4"/>
    <m/>
    <m/>
    <x v="8"/>
    <x v="1"/>
    <m/>
  </r>
  <r>
    <x v="7"/>
    <x v="0"/>
    <x v="7035"/>
    <s v="GUIDE HOLDER DP-EA O-0901-70MD-2"/>
    <s v="O-0901-70MD-2"/>
    <s v="MACHINERY PART"/>
    <s v="GUIDE HOLDER DP8EA"/>
    <s v=""/>
    <x v="1"/>
    <x v="5"/>
    <x v="0"/>
    <x v="0"/>
    <n v="0"/>
    <n v="0"/>
    <n v="0"/>
    <n v="1149619.97"/>
    <n v="1149619.97"/>
    <n v="0"/>
    <m/>
    <m/>
    <m/>
    <n v="1149619.97"/>
    <n v="1149619.97"/>
    <n v="0"/>
    <x v="1"/>
    <x v="1"/>
    <x v="4"/>
    <m/>
    <m/>
    <x v="8"/>
    <x v="1"/>
    <m/>
  </r>
  <r>
    <x v="7"/>
    <x v="0"/>
    <x v="7036"/>
    <s v="GUIDE HOLDER DP-Z O-0901-70MD-3"/>
    <s v="O-0901-70MD-3"/>
    <s v="MACHINERY PART"/>
    <s v="GUIDE HOLDER DP-Z"/>
    <s v=""/>
    <x v="0"/>
    <x v="10"/>
    <x v="0"/>
    <x v="0"/>
    <n v="4"/>
    <n v="0"/>
    <n v="4"/>
    <n v="2497025.4500000002"/>
    <n v="0"/>
    <n v="2497025.4500000002"/>
    <m/>
    <m/>
    <m/>
    <n v="2497025.4500000002"/>
    <n v="0"/>
    <n v="2497025.4500000002"/>
    <x v="1"/>
    <x v="1"/>
    <x v="4"/>
    <m/>
    <m/>
    <x v="8"/>
    <x v="1"/>
    <m/>
  </r>
  <r>
    <x v="7"/>
    <x v="0"/>
    <x v="7037"/>
    <s v="HASAMI HOLDER PO-08106A-034"/>
    <s v="PO-08106A-034"/>
    <s v="MACHINERY PART"/>
    <s v="HASAMI HOLDER"/>
    <s v=""/>
    <x v="0"/>
    <x v="10"/>
    <x v="0"/>
    <x v="0"/>
    <n v="4"/>
    <n v="0"/>
    <n v="4"/>
    <n v="5081663.22"/>
    <n v="0"/>
    <n v="5081663.22"/>
    <m/>
    <m/>
    <m/>
    <n v="5081663.22"/>
    <n v="0"/>
    <n v="5081663.22"/>
    <x v="1"/>
    <x v="1"/>
    <x v="4"/>
    <m/>
    <m/>
    <x v="8"/>
    <x v="1"/>
    <m/>
  </r>
  <r>
    <x v="7"/>
    <x v="0"/>
    <x v="7038"/>
    <s v="HASAMI HOLDER PO-08106A-035"/>
    <s v="PO-08106A-035"/>
    <s v="MACHINERY PART"/>
    <s v="HASAMI HOLDER"/>
    <s v=""/>
    <x v="0"/>
    <x v="10"/>
    <x v="0"/>
    <x v="0"/>
    <n v="2"/>
    <n v="0"/>
    <n v="2"/>
    <n v="3120472.71"/>
    <n v="0"/>
    <n v="3120472.71"/>
    <m/>
    <m/>
    <m/>
    <n v="3120472.71"/>
    <n v="0"/>
    <n v="3120472.71"/>
    <x v="1"/>
    <x v="1"/>
    <x v="4"/>
    <m/>
    <m/>
    <x v="8"/>
    <x v="1"/>
    <m/>
  </r>
  <r>
    <x v="7"/>
    <x v="0"/>
    <x v="1798"/>
    <s v="HASAMI HOLDER PO-08106A-036 B"/>
    <s v="PO-08106A-036 B"/>
    <s v="MACHINERY PART"/>
    <s v="HASAMI HOLDER"/>
    <s v=""/>
    <x v="0"/>
    <x v="10"/>
    <x v="0"/>
    <x v="0"/>
    <n v="2"/>
    <n v="0"/>
    <n v="2"/>
    <n v="5597157.96"/>
    <n v="1865719.32"/>
    <n v="3731438.64"/>
    <m/>
    <m/>
    <m/>
    <n v="5597157.96"/>
    <n v="1865719.32"/>
    <n v="3731438.64"/>
    <x v="1"/>
    <x v="1"/>
    <x v="4"/>
    <m/>
    <m/>
    <x v="8"/>
    <x v="1"/>
    <m/>
  </r>
  <r>
    <x v="7"/>
    <x v="0"/>
    <x v="1718"/>
    <s v="HASAMI HOLDER PO-08106A-037 B"/>
    <s v="PO-08106A-037 B"/>
    <s v="MACHINERY PART"/>
    <s v="HASAMI HOLDER"/>
    <s v=""/>
    <x v="0"/>
    <x v="12"/>
    <x v="0"/>
    <x v="0"/>
    <n v="0"/>
    <n v="0"/>
    <n v="0"/>
    <n v="10122850.960000001"/>
    <n v="10122850.960000001"/>
    <n v="0"/>
    <m/>
    <m/>
    <m/>
    <n v="10122850.960000001"/>
    <n v="10122850.960000001"/>
    <n v="0"/>
    <x v="1"/>
    <x v="1"/>
    <x v="4"/>
    <m/>
    <m/>
    <x v="8"/>
    <x v="1"/>
    <m/>
  </r>
  <r>
    <x v="7"/>
    <x v="0"/>
    <x v="1718"/>
    <s v="HASAMI HOLDER PO-08106A-037 B"/>
    <s v="PO-08106A-037 B"/>
    <s v="MACHINERY PART"/>
    <s v="HASAMI HOLDER"/>
    <s v=""/>
    <x v="0"/>
    <x v="10"/>
    <x v="0"/>
    <x v="0"/>
    <n v="2"/>
    <n v="0"/>
    <n v="2"/>
    <n v="10122850.960000001"/>
    <n v="6073710.5700000003"/>
    <n v="4049140.39"/>
    <m/>
    <m/>
    <m/>
    <n v="10122850.960000001"/>
    <n v="6073710.5700000003"/>
    <n v="4049140.39"/>
    <x v="1"/>
    <x v="1"/>
    <x v="4"/>
    <m/>
    <m/>
    <x v="8"/>
    <x v="1"/>
    <m/>
  </r>
  <r>
    <x v="7"/>
    <x v="0"/>
    <x v="1718"/>
    <s v="HASAMI HOLDER PO-08106A-037 B"/>
    <s v="PO-08106A-037 B"/>
    <s v="MACHINERY PART"/>
    <s v="HASAMI HOLDER"/>
    <s v=""/>
    <x v="1"/>
    <x v="5"/>
    <x v="0"/>
    <x v="0"/>
    <n v="0"/>
    <n v="0"/>
    <n v="0"/>
    <n v="4525693"/>
    <n v="4525693"/>
    <n v="0"/>
    <m/>
    <m/>
    <m/>
    <n v="4525693"/>
    <n v="4525693"/>
    <n v="0"/>
    <x v="1"/>
    <x v="1"/>
    <x v="4"/>
    <m/>
    <m/>
    <x v="8"/>
    <x v="1"/>
    <m/>
  </r>
  <r>
    <x v="7"/>
    <x v="0"/>
    <x v="7039"/>
    <s v="HOLDER PM-00506T-024A"/>
    <s v="PM-00506T-024A"/>
    <s v="MACHINERY PART"/>
    <s v="HOLDER"/>
    <s v=""/>
    <x v="0"/>
    <x v="10"/>
    <x v="0"/>
    <x v="0"/>
    <n v="3"/>
    <n v="0"/>
    <n v="3"/>
    <n v="12521431.9"/>
    <n v="0"/>
    <n v="12521431.9"/>
    <m/>
    <m/>
    <m/>
    <n v="12521431.9"/>
    <n v="0"/>
    <n v="12521431.9"/>
    <x v="1"/>
    <x v="1"/>
    <x v="4"/>
    <m/>
    <m/>
    <x v="8"/>
    <x v="1"/>
    <m/>
  </r>
  <r>
    <x v="7"/>
    <x v="0"/>
    <x v="7040"/>
    <s v="HOLDER PO-00960-012b-C00"/>
    <s v="PO-00960-012b-C00"/>
    <s v="MACHINERY PART"/>
    <s v="HOLDER"/>
    <s v=""/>
    <x v="0"/>
    <x v="10"/>
    <x v="0"/>
    <x v="0"/>
    <n v="6"/>
    <n v="0"/>
    <n v="6"/>
    <n v="12499938.720000001"/>
    <n v="3124984.68"/>
    <n v="9374954.0399999991"/>
    <m/>
    <m/>
    <m/>
    <n v="12499938.720000001"/>
    <n v="3124984.68"/>
    <n v="9374954.0399999991"/>
    <x v="1"/>
    <x v="1"/>
    <x v="4"/>
    <m/>
    <m/>
    <x v="8"/>
    <x v="1"/>
    <m/>
  </r>
  <r>
    <x v="7"/>
    <x v="0"/>
    <x v="7041"/>
    <s v="HOLDER PO-00960-012C-125"/>
    <s v="PO-00960-012C-125"/>
    <s v="MACHINERY PART"/>
    <s v="HOLDER"/>
    <s v=""/>
    <x v="0"/>
    <x v="10"/>
    <x v="0"/>
    <x v="0"/>
    <n v="3"/>
    <n v="0"/>
    <n v="3"/>
    <n v="5045433.75"/>
    <n v="0"/>
    <n v="5045433.75"/>
    <m/>
    <m/>
    <m/>
    <n v="5045433.75"/>
    <n v="0"/>
    <n v="5045433.75"/>
    <x v="1"/>
    <x v="1"/>
    <x v="4"/>
    <m/>
    <m/>
    <x v="8"/>
    <x v="1"/>
    <m/>
  </r>
  <r>
    <x v="7"/>
    <x v="0"/>
    <x v="7042"/>
    <s v="HOLDER PO-08107A-005"/>
    <s v="PO-08107A-005"/>
    <s v="MACHINERY PART"/>
    <s v="HOLDER"/>
    <s v=""/>
    <x v="0"/>
    <x v="10"/>
    <x v="0"/>
    <x v="0"/>
    <n v="2"/>
    <n v="0"/>
    <n v="2"/>
    <n v="3365332.43"/>
    <n v="0"/>
    <n v="3365332.43"/>
    <m/>
    <m/>
    <m/>
    <n v="3365332.43"/>
    <n v="0"/>
    <n v="3365332.43"/>
    <x v="1"/>
    <x v="1"/>
    <x v="4"/>
    <m/>
    <m/>
    <x v="8"/>
    <x v="1"/>
    <m/>
  </r>
  <r>
    <x v="7"/>
    <x v="0"/>
    <x v="7043"/>
    <s v="HOLDER PO-08107A-014C-0A"/>
    <s v="PO-08107A-014C-0A"/>
    <s v="MACHINERY PART"/>
    <s v="HOLDER"/>
    <s v=""/>
    <x v="0"/>
    <x v="10"/>
    <x v="0"/>
    <x v="0"/>
    <n v="2"/>
    <n v="0"/>
    <n v="2"/>
    <n v="1798878.34"/>
    <n v="0"/>
    <n v="1798878.34"/>
    <m/>
    <m/>
    <m/>
    <n v="1798878.34"/>
    <n v="0"/>
    <n v="1798878.34"/>
    <x v="1"/>
    <x v="1"/>
    <x v="4"/>
    <m/>
    <m/>
    <x v="8"/>
    <x v="1"/>
    <m/>
  </r>
  <r>
    <x v="7"/>
    <x v="0"/>
    <x v="7044"/>
    <s v="HOLDER PO-08107A-014C-0B"/>
    <s v="PO-08107A-014C-0B"/>
    <s v="MACHINERY PART"/>
    <s v="HOLDER"/>
    <s v=""/>
    <x v="0"/>
    <x v="10"/>
    <x v="0"/>
    <x v="0"/>
    <n v="2"/>
    <n v="0"/>
    <n v="2"/>
    <n v="1617294.34"/>
    <n v="0"/>
    <n v="1617294.34"/>
    <m/>
    <m/>
    <m/>
    <n v="1617294.34"/>
    <n v="0"/>
    <n v="1617294.34"/>
    <x v="1"/>
    <x v="1"/>
    <x v="4"/>
    <m/>
    <m/>
    <x v="8"/>
    <x v="1"/>
    <m/>
  </r>
  <r>
    <x v="7"/>
    <x v="0"/>
    <x v="7045"/>
    <s v="HOLDER PO-08107A-015"/>
    <s v="PO-08107A-015"/>
    <s v="MACHINERY PART"/>
    <s v="HOLDER"/>
    <s v=""/>
    <x v="0"/>
    <x v="10"/>
    <x v="0"/>
    <x v="0"/>
    <n v="3"/>
    <n v="0"/>
    <n v="3"/>
    <n v="256381.96"/>
    <n v="0"/>
    <n v="256381.96"/>
    <m/>
    <m/>
    <m/>
    <n v="256381.96"/>
    <n v="0"/>
    <n v="256381.96"/>
    <x v="1"/>
    <x v="1"/>
    <x v="4"/>
    <m/>
    <m/>
    <x v="8"/>
    <x v="1"/>
    <m/>
  </r>
  <r>
    <x v="7"/>
    <x v="0"/>
    <x v="7046"/>
    <s v="HOLDER PO-25503B-009"/>
    <s v="PO-25503B-009"/>
    <s v="MACHINERY PART"/>
    <s v="HOLDER"/>
    <s v=""/>
    <x v="0"/>
    <x v="10"/>
    <x v="0"/>
    <x v="0"/>
    <n v="4"/>
    <n v="0"/>
    <n v="4"/>
    <n v="7999141.4900000002"/>
    <n v="0"/>
    <n v="7999141.4900000002"/>
    <m/>
    <m/>
    <m/>
    <n v="7999141.4900000002"/>
    <n v="0"/>
    <n v="7999141.4900000002"/>
    <x v="1"/>
    <x v="1"/>
    <x v="4"/>
    <m/>
    <m/>
    <x v="8"/>
    <x v="1"/>
    <m/>
  </r>
  <r>
    <x v="7"/>
    <x v="0"/>
    <x v="7047"/>
    <s v="HOLDER CHAMFER CHIP S60S-1075"/>
    <s v="S60S-1075"/>
    <s v="MACHINERY PART"/>
    <s v="HOLDER CHAMFER CHIP"/>
    <s v=""/>
    <x v="0"/>
    <x v="10"/>
    <x v="0"/>
    <x v="0"/>
    <n v="12"/>
    <n v="0"/>
    <n v="12"/>
    <n v="4098595.2"/>
    <n v="819719.04"/>
    <n v="3278876.16"/>
    <m/>
    <m/>
    <m/>
    <n v="4098595.2"/>
    <n v="819719.04"/>
    <n v="3278876.16"/>
    <x v="1"/>
    <x v="1"/>
    <x v="4"/>
    <m/>
    <m/>
    <x v="8"/>
    <x v="1"/>
    <m/>
  </r>
  <r>
    <x v="7"/>
    <x v="0"/>
    <x v="7048"/>
    <s v="HOLDER D-EA O-916AM1-001A-003"/>
    <s v="O-916AM1-001A-003"/>
    <s v="MACHINERY PART"/>
    <s v="HOLDER D-EA"/>
    <s v=""/>
    <x v="0"/>
    <x v="10"/>
    <x v="0"/>
    <x v="0"/>
    <n v="2"/>
    <n v="0"/>
    <n v="2"/>
    <n v="1213554"/>
    <n v="0"/>
    <n v="1213554"/>
    <m/>
    <m/>
    <m/>
    <n v="1213554"/>
    <n v="0"/>
    <n v="1213554"/>
    <x v="1"/>
    <x v="1"/>
    <x v="4"/>
    <m/>
    <m/>
    <x v="8"/>
    <x v="1"/>
    <m/>
  </r>
  <r>
    <x v="7"/>
    <x v="0"/>
    <x v="7049"/>
    <s v="HOLDER DP-EA O-0916AM1-001A-002"/>
    <s v="O-0916AM1-001A-002"/>
    <s v="MACHINERY PART"/>
    <s v="HOLDER DP-EA"/>
    <s v=""/>
    <x v="0"/>
    <x v="10"/>
    <x v="0"/>
    <x v="0"/>
    <n v="2"/>
    <n v="0"/>
    <n v="2"/>
    <n v="1213554"/>
    <n v="0"/>
    <n v="1213554"/>
    <m/>
    <m/>
    <m/>
    <n v="1213554"/>
    <n v="0"/>
    <n v="1213554"/>
    <x v="1"/>
    <x v="1"/>
    <x v="4"/>
    <m/>
    <m/>
    <x v="8"/>
    <x v="1"/>
    <m/>
  </r>
  <r>
    <x v="7"/>
    <x v="0"/>
    <x v="7050"/>
    <s v="HOLDER DP-Z O-0916AM1-001A-001"/>
    <s v="O-0916AM1-001A-001"/>
    <s v="MACHINERY PART"/>
    <s v="HOLDER DP-Z"/>
    <s v=""/>
    <x v="0"/>
    <x v="10"/>
    <x v="0"/>
    <x v="0"/>
    <n v="2"/>
    <n v="0"/>
    <n v="2"/>
    <n v="1213554"/>
    <n v="0"/>
    <n v="1213554"/>
    <m/>
    <m/>
    <m/>
    <n v="1213554"/>
    <n v="0"/>
    <n v="1213554"/>
    <x v="1"/>
    <x v="1"/>
    <x v="4"/>
    <m/>
    <m/>
    <x v="8"/>
    <x v="1"/>
    <m/>
  </r>
  <r>
    <x v="7"/>
    <x v="0"/>
    <x v="7051"/>
    <s v="HOLDER GUIDE PO-08134-013-CHA"/>
    <s v="PO-08134-013-CHA"/>
    <s v="MACHINERY PART"/>
    <s v="HOLDER GUIDE"/>
    <s v=""/>
    <x v="0"/>
    <x v="10"/>
    <x v="0"/>
    <x v="0"/>
    <n v="0"/>
    <n v="0"/>
    <n v="0"/>
    <n v="1045961.92"/>
    <n v="1045961.92"/>
    <n v="0"/>
    <m/>
    <m/>
    <m/>
    <n v="1045961.92"/>
    <n v="1045961.92"/>
    <n v="0"/>
    <x v="1"/>
    <x v="1"/>
    <x v="4"/>
    <m/>
    <m/>
    <x v="8"/>
    <x v="1"/>
    <m/>
  </r>
  <r>
    <x v="7"/>
    <x v="0"/>
    <x v="7052"/>
    <s v="HOLDER MH 340 1254001"/>
    <s v="1254001"/>
    <s v="MACHINERY PART"/>
    <s v="HOLDER MH 340"/>
    <s v=""/>
    <x v="0"/>
    <x v="12"/>
    <x v="0"/>
    <x v="0"/>
    <n v="0"/>
    <n v="0"/>
    <n v="0"/>
    <n v="50285959.049999997"/>
    <n v="50285959.049999997"/>
    <n v="0"/>
    <m/>
    <m/>
    <m/>
    <n v="50285959.049999997"/>
    <n v="50285959.049999997"/>
    <n v="0"/>
    <x v="1"/>
    <x v="1"/>
    <x v="4"/>
    <m/>
    <m/>
    <x v="8"/>
    <x v="1"/>
    <m/>
  </r>
  <r>
    <x v="7"/>
    <x v="0"/>
    <x v="7052"/>
    <s v="HOLDER MH 340 1254001"/>
    <s v="1254001"/>
    <s v="MACHINERY PART"/>
    <s v="HOLDER MH 340"/>
    <s v=""/>
    <x v="0"/>
    <x v="10"/>
    <x v="0"/>
    <x v="0"/>
    <n v="6"/>
    <n v="0"/>
    <n v="6"/>
    <n v="30690446.41"/>
    <n v="16254696.380000001"/>
    <n v="14435750.029999999"/>
    <m/>
    <m/>
    <m/>
    <n v="30690446.41"/>
    <n v="16254696.380000001"/>
    <n v="14435750.029999999"/>
    <x v="1"/>
    <x v="1"/>
    <x v="4"/>
    <m/>
    <m/>
    <x v="8"/>
    <x v="1"/>
    <m/>
  </r>
  <r>
    <x v="7"/>
    <x v="0"/>
    <x v="7052"/>
    <s v="HOLDER MH 340 1254001"/>
    <s v="1254001"/>
    <s v="MACHINERY PART"/>
    <s v="HOLDER MH 340"/>
    <s v=""/>
    <x v="1"/>
    <x v="12"/>
    <x v="0"/>
    <x v="0"/>
    <n v="0"/>
    <n v="0"/>
    <n v="0"/>
    <n v="17374289.859999999"/>
    <n v="17374289.859999999"/>
    <n v="0"/>
    <m/>
    <m/>
    <m/>
    <n v="17374289.859999999"/>
    <n v="17374289.859999999"/>
    <n v="0"/>
    <x v="1"/>
    <x v="1"/>
    <x v="4"/>
    <m/>
    <m/>
    <x v="8"/>
    <x v="1"/>
    <m/>
  </r>
  <r>
    <x v="7"/>
    <x v="0"/>
    <x v="7052"/>
    <s v="HOLDER MH 340 1254001"/>
    <s v="1254001"/>
    <s v="MACHINERY PART"/>
    <s v="HOLDER MH 340"/>
    <s v=""/>
    <x v="1"/>
    <x v="5"/>
    <x v="0"/>
    <x v="0"/>
    <n v="0"/>
    <n v="0"/>
    <n v="0"/>
    <n v="27004720.510000002"/>
    <n v="27004720.510000002"/>
    <n v="0"/>
    <m/>
    <m/>
    <m/>
    <n v="27004720.510000002"/>
    <n v="27004720.510000002"/>
    <n v="0"/>
    <x v="1"/>
    <x v="1"/>
    <x v="4"/>
    <m/>
    <m/>
    <x v="8"/>
    <x v="1"/>
    <m/>
  </r>
  <r>
    <x v="7"/>
    <x v="0"/>
    <x v="7053"/>
    <s v="HOLDER NTK CTPR13"/>
    <s v="CTPR13"/>
    <s v="MACHINERY PART"/>
    <s v="HOLDER NTK"/>
    <s v=""/>
    <x v="0"/>
    <x v="10"/>
    <x v="0"/>
    <x v="0"/>
    <n v="0"/>
    <n v="0"/>
    <n v="0"/>
    <n v="1839248.55"/>
    <n v="1839248.55"/>
    <n v="0"/>
    <m/>
    <m/>
    <m/>
    <n v="1839248.55"/>
    <n v="1839248.55"/>
    <n v="0"/>
    <x v="1"/>
    <x v="1"/>
    <x v="4"/>
    <m/>
    <m/>
    <x v="8"/>
    <x v="1"/>
    <m/>
  </r>
  <r>
    <x v="7"/>
    <x v="0"/>
    <x v="7054"/>
    <s v="HOLDER B PO-04124B-007A-XAA"/>
    <s v="HOLDER B PO-04124B-007A-XAA"/>
    <s v="MACHINERY PART"/>
    <s v="HOLDER TNB"/>
    <s v=""/>
    <x v="0"/>
    <x v="10"/>
    <x v="0"/>
    <x v="0"/>
    <n v="4"/>
    <n v="0"/>
    <n v="4"/>
    <n v="6754517.2599999998"/>
    <n v="0"/>
    <n v="6754517.2599999998"/>
    <m/>
    <m/>
    <m/>
    <n v="6754517.2599999998"/>
    <n v="0"/>
    <n v="6754517.2599999998"/>
    <x v="1"/>
    <x v="1"/>
    <x v="4"/>
    <m/>
    <m/>
    <x v="8"/>
    <x v="1"/>
    <m/>
  </r>
  <r>
    <x v="7"/>
    <x v="0"/>
    <x v="7054"/>
    <s v="HOLDER B PO-04124B-007A-XAA"/>
    <s v="HOLDER B PO-04124B-007A-XAA"/>
    <s v="MACHINERY PART"/>
    <s v="HOLDER TNB"/>
    <s v=""/>
    <x v="1"/>
    <x v="5"/>
    <x v="0"/>
    <x v="0"/>
    <n v="0"/>
    <n v="0"/>
    <n v="0"/>
    <n v="4564396.26"/>
    <n v="4564396.26"/>
    <n v="0"/>
    <m/>
    <m/>
    <m/>
    <n v="4564396.26"/>
    <n v="4564396.26"/>
    <n v="0"/>
    <x v="1"/>
    <x v="1"/>
    <x v="4"/>
    <m/>
    <m/>
    <x v="8"/>
    <x v="1"/>
    <m/>
  </r>
  <r>
    <x v="7"/>
    <x v="0"/>
    <x v="7055"/>
    <s v="HOSE HOLDER PO-04107A-038A"/>
    <s v="PO-04107A-038A"/>
    <s v="MACHINERY PART"/>
    <s v="HOSE HOLDER"/>
    <s v=""/>
    <x v="0"/>
    <x v="10"/>
    <x v="0"/>
    <x v="0"/>
    <n v="4"/>
    <n v="0"/>
    <n v="4"/>
    <n v="10127479.279999999"/>
    <n v="5626377.3799999999"/>
    <n v="4501101.9000000004"/>
    <m/>
    <m/>
    <m/>
    <n v="10127479.279999999"/>
    <n v="5626377.3799999999"/>
    <n v="4501101.9000000004"/>
    <x v="1"/>
    <x v="1"/>
    <x v="4"/>
    <m/>
    <m/>
    <x v="8"/>
    <x v="1"/>
    <m/>
  </r>
  <r>
    <x v="7"/>
    <x v="0"/>
    <x v="7056"/>
    <s v="INSULATOR HOLDER O-0950-8-B"/>
    <s v="O-0950-8-B"/>
    <s v="MACHINERY PART"/>
    <s v="INSULATOR HOLDER"/>
    <s v=""/>
    <x v="0"/>
    <x v="10"/>
    <x v="0"/>
    <x v="0"/>
    <n v="4"/>
    <n v="0"/>
    <n v="4"/>
    <n v="3650078.61"/>
    <n v="0"/>
    <n v="3650078.61"/>
    <m/>
    <m/>
    <m/>
    <n v="3650078.61"/>
    <n v="0"/>
    <n v="3650078.61"/>
    <x v="1"/>
    <x v="1"/>
    <x v="4"/>
    <m/>
    <m/>
    <x v="8"/>
    <x v="1"/>
    <m/>
  </r>
  <r>
    <x v="7"/>
    <x v="0"/>
    <x v="7057"/>
    <s v="INSULATOR HOLDER O-4117A-32-2"/>
    <s v="O-4117A-32-2"/>
    <s v="MACHINERY PART"/>
    <s v="INSULATOR HOLDER"/>
    <s v=""/>
    <x v="0"/>
    <x v="10"/>
    <x v="0"/>
    <x v="0"/>
    <n v="0"/>
    <n v="0"/>
    <n v="0"/>
    <n v="1277721.17"/>
    <n v="1277721.17"/>
    <n v="0"/>
    <m/>
    <m/>
    <m/>
    <n v="1277721.17"/>
    <n v="1277721.17"/>
    <n v="0"/>
    <x v="1"/>
    <x v="1"/>
    <x v="4"/>
    <m/>
    <m/>
    <x v="8"/>
    <x v="1"/>
    <m/>
  </r>
  <r>
    <x v="7"/>
    <x v="0"/>
    <x v="7058"/>
    <s v="INSULATOR HOLDER PO-04117A-016A-CSA"/>
    <s v="PO-04117A-016A-CSA"/>
    <s v="MACHINERY PART"/>
    <s v="INSULATOR HOLDER"/>
    <s v=""/>
    <x v="0"/>
    <x v="12"/>
    <x v="0"/>
    <x v="0"/>
    <n v="0"/>
    <n v="0"/>
    <n v="0"/>
    <n v="34203090.859999999"/>
    <n v="34203090.859999999"/>
    <n v="0"/>
    <m/>
    <m/>
    <m/>
    <n v="34203090.859999999"/>
    <n v="34203090.859999999"/>
    <n v="0"/>
    <x v="1"/>
    <x v="1"/>
    <x v="4"/>
    <m/>
    <m/>
    <x v="8"/>
    <x v="1"/>
    <m/>
  </r>
  <r>
    <x v="7"/>
    <x v="0"/>
    <x v="7058"/>
    <s v="INSULATOR HOLDER PO-04117A-016A-CSA"/>
    <s v="PO-04117A-016A-CSA"/>
    <s v="MACHINERY PART"/>
    <s v="INSULATOR HOLDER"/>
    <s v=""/>
    <x v="0"/>
    <x v="10"/>
    <x v="0"/>
    <x v="0"/>
    <n v="4"/>
    <n v="0"/>
    <n v="4"/>
    <n v="20466683.48"/>
    <n v="13902107.35"/>
    <n v="6564576.1299999999"/>
    <m/>
    <m/>
    <m/>
    <n v="20466683.48"/>
    <n v="13902107.35"/>
    <n v="6564576.1299999999"/>
    <x v="1"/>
    <x v="1"/>
    <x v="4"/>
    <m/>
    <m/>
    <x v="8"/>
    <x v="1"/>
    <m/>
  </r>
  <r>
    <x v="7"/>
    <x v="0"/>
    <x v="7058"/>
    <s v="INSULATOR HOLDER PO-04117A-016A-CSA"/>
    <s v="PO-04117A-016A-CSA"/>
    <s v="MACHINERY PART"/>
    <s v="INSULATOR HOLDER"/>
    <s v=""/>
    <x v="1"/>
    <x v="5"/>
    <x v="0"/>
    <x v="0"/>
    <n v="0"/>
    <n v="0"/>
    <n v="0"/>
    <n v="17403139.899999999"/>
    <n v="17403139.899999999"/>
    <n v="0"/>
    <m/>
    <m/>
    <m/>
    <n v="17403139.899999999"/>
    <n v="17403139.899999999"/>
    <n v="0"/>
    <x v="1"/>
    <x v="1"/>
    <x v="4"/>
    <m/>
    <m/>
    <x v="8"/>
    <x v="1"/>
    <m/>
  </r>
  <r>
    <x v="7"/>
    <x v="0"/>
    <x v="7059"/>
    <s v="INSULATOR HOLDER PO-18805-006-CD1"/>
    <s v="PO-18805-006-CD1"/>
    <s v="MACHINERY PART"/>
    <s v="INSULATOR HOLDER"/>
    <s v=""/>
    <x v="0"/>
    <x v="10"/>
    <x v="0"/>
    <x v="0"/>
    <n v="3"/>
    <n v="0"/>
    <n v="3"/>
    <n v="6542369.0999999996"/>
    <n v="1557907.57"/>
    <n v="4984461.53"/>
    <m/>
    <m/>
    <m/>
    <n v="6542369.0999999996"/>
    <n v="1557907.57"/>
    <n v="4984461.53"/>
    <x v="1"/>
    <x v="1"/>
    <x v="4"/>
    <m/>
    <m/>
    <x v="8"/>
    <x v="1"/>
    <m/>
  </r>
  <r>
    <x v="7"/>
    <x v="0"/>
    <x v="7059"/>
    <s v="INSULATOR HOLDER PO-18805-006-CD1"/>
    <s v="PO-18805-006-CD1"/>
    <s v="MACHINERY PART"/>
    <s v="INSULATOR HOLDER"/>
    <s v=""/>
    <x v="1"/>
    <x v="5"/>
    <x v="0"/>
    <x v="0"/>
    <n v="0"/>
    <n v="0"/>
    <n v="0"/>
    <n v="3426553.97"/>
    <n v="3426553.97"/>
    <n v="0"/>
    <m/>
    <m/>
    <m/>
    <n v="3426553.97"/>
    <n v="3426553.97"/>
    <n v="0"/>
    <x v="1"/>
    <x v="1"/>
    <x v="4"/>
    <m/>
    <m/>
    <x v="8"/>
    <x v="1"/>
    <m/>
  </r>
  <r>
    <x v="7"/>
    <x v="0"/>
    <x v="7060"/>
    <s v="INSULATOR HOLDER PO-19403-011a-0CD"/>
    <s v="PO-19403-011a-0CD"/>
    <s v="MACHINERY PART"/>
    <s v="INSULATOR HOLDER"/>
    <s v=""/>
    <x v="0"/>
    <x v="10"/>
    <x v="0"/>
    <x v="0"/>
    <n v="3"/>
    <n v="0"/>
    <n v="3"/>
    <n v="4890918.8600000003"/>
    <n v="0"/>
    <n v="4890918.8600000003"/>
    <m/>
    <m/>
    <m/>
    <n v="4890918.8600000003"/>
    <n v="0"/>
    <n v="4890918.8600000003"/>
    <x v="1"/>
    <x v="1"/>
    <x v="4"/>
    <m/>
    <m/>
    <x v="8"/>
    <x v="1"/>
    <m/>
  </r>
  <r>
    <x v="7"/>
    <x v="0"/>
    <x v="7061"/>
    <s v="INSULATOR HOLDER PO-19403-011-B"/>
    <s v="PO-19403-011-B"/>
    <s v="MACHINERY PART"/>
    <s v="INSULATOR HOLDER"/>
    <s v=""/>
    <x v="0"/>
    <x v="12"/>
    <x v="0"/>
    <x v="0"/>
    <n v="0"/>
    <n v="0"/>
    <n v="0"/>
    <n v="7566937.6600000001"/>
    <n v="7566937.6600000001"/>
    <n v="0"/>
    <m/>
    <m/>
    <m/>
    <n v="7566937.6600000001"/>
    <n v="7566937.6600000001"/>
    <n v="0"/>
    <x v="1"/>
    <x v="1"/>
    <x v="4"/>
    <m/>
    <m/>
    <x v="8"/>
    <x v="1"/>
    <m/>
  </r>
  <r>
    <x v="7"/>
    <x v="0"/>
    <x v="7061"/>
    <s v="INSULATOR HOLDER PO-19403-011-B"/>
    <s v="PO-19403-011-B"/>
    <s v="MACHINERY PART"/>
    <s v="INSULATOR HOLDER"/>
    <s v=""/>
    <x v="0"/>
    <x v="10"/>
    <x v="0"/>
    <x v="0"/>
    <n v="2"/>
    <n v="0"/>
    <n v="2"/>
    <n v="11127657.93"/>
    <n v="8605345.3800000008"/>
    <n v="2522312.5499999998"/>
    <m/>
    <m/>
    <m/>
    <n v="11127657.93"/>
    <n v="8605345.3800000008"/>
    <n v="2522312.5499999998"/>
    <x v="1"/>
    <x v="1"/>
    <x v="4"/>
    <m/>
    <m/>
    <x v="8"/>
    <x v="1"/>
    <m/>
  </r>
  <r>
    <x v="7"/>
    <x v="0"/>
    <x v="7061"/>
    <s v="INSULATOR HOLDER PO-19403-011-B"/>
    <s v="PO-19403-011-B"/>
    <s v="MACHINERY PART"/>
    <s v="INSULATOR HOLDER"/>
    <s v=""/>
    <x v="1"/>
    <x v="5"/>
    <x v="0"/>
    <x v="0"/>
    <n v="2"/>
    <n v="0"/>
    <n v="2"/>
    <n v="8428821.4000000004"/>
    <n v="6380030.9100000001"/>
    <n v="2048790.49"/>
    <m/>
    <m/>
    <m/>
    <n v="8428821.4000000004"/>
    <n v="6380030.9100000001"/>
    <n v="2048790.49"/>
    <x v="1"/>
    <x v="1"/>
    <x v="4"/>
    <m/>
    <m/>
    <x v="8"/>
    <x v="1"/>
    <m/>
  </r>
  <r>
    <x v="7"/>
    <x v="0"/>
    <x v="7062"/>
    <s v="INSULATOR HOLDER CD O-8286-10"/>
    <s v="O-8286-10"/>
    <s v="MACHINERY PART"/>
    <s v="INSULATOR HOLDER CD"/>
    <s v=""/>
    <x v="0"/>
    <x v="10"/>
    <x v="0"/>
    <x v="0"/>
    <n v="3"/>
    <n v="0"/>
    <n v="3"/>
    <n v="4167201"/>
    <n v="0"/>
    <n v="4167201"/>
    <m/>
    <m/>
    <m/>
    <n v="4167201"/>
    <n v="0"/>
    <n v="4167201"/>
    <x v="1"/>
    <x v="1"/>
    <x v="4"/>
    <m/>
    <m/>
    <x v="8"/>
    <x v="1"/>
    <m/>
  </r>
  <r>
    <x v="7"/>
    <x v="0"/>
    <x v="7063"/>
    <s v="KICKING PIN HOLDER PO-18827-015A"/>
    <s v="PO-18827-015A"/>
    <s v="MACHINERY PART"/>
    <s v="KICKING PIN HOLDER"/>
    <s v=""/>
    <x v="0"/>
    <x v="12"/>
    <x v="0"/>
    <x v="0"/>
    <n v="0"/>
    <n v="0"/>
    <n v="0"/>
    <n v="15995444.970000001"/>
    <n v="15995444.970000001"/>
    <n v="0"/>
    <m/>
    <m/>
    <m/>
    <n v="15995444.970000001"/>
    <n v="15995444.970000001"/>
    <n v="0"/>
    <x v="1"/>
    <x v="1"/>
    <x v="4"/>
    <m/>
    <m/>
    <x v="8"/>
    <x v="1"/>
    <m/>
  </r>
  <r>
    <x v="7"/>
    <x v="0"/>
    <x v="7063"/>
    <s v="KICKING PIN HOLDER PO-18827-015A"/>
    <s v="PO-18827-015A"/>
    <s v="MACHINERY PART"/>
    <s v="KICKING PIN HOLDER"/>
    <s v=""/>
    <x v="0"/>
    <x v="10"/>
    <x v="0"/>
    <x v="0"/>
    <n v="11"/>
    <n v="0"/>
    <n v="11"/>
    <n v="21322784.280000001"/>
    <n v="9592791.3000000007"/>
    <n v="11729992.98"/>
    <m/>
    <m/>
    <m/>
    <n v="21322784.280000001"/>
    <n v="9592791.3000000007"/>
    <n v="11729992.98"/>
    <x v="1"/>
    <x v="1"/>
    <x v="4"/>
    <m/>
    <m/>
    <x v="8"/>
    <x v="1"/>
    <m/>
  </r>
  <r>
    <x v="7"/>
    <x v="0"/>
    <x v="7063"/>
    <s v="KICKING PIN HOLDER PO-18827-015A"/>
    <s v="PO-18827-015A"/>
    <s v="MACHINERY PART"/>
    <s v="KICKING PIN HOLDER"/>
    <s v=""/>
    <x v="1"/>
    <x v="12"/>
    <x v="0"/>
    <x v="0"/>
    <n v="0"/>
    <n v="0"/>
    <n v="0"/>
    <n v="9640177.2400000002"/>
    <n v="9640177.2400000002"/>
    <n v="0"/>
    <m/>
    <m/>
    <m/>
    <n v="9640177.2400000002"/>
    <n v="9640177.2400000002"/>
    <n v="0"/>
    <x v="1"/>
    <x v="1"/>
    <x v="4"/>
    <m/>
    <m/>
    <x v="8"/>
    <x v="1"/>
    <m/>
  </r>
  <r>
    <x v="7"/>
    <x v="0"/>
    <x v="7063"/>
    <s v="KICKING PIN HOLDER PO-18827-015A"/>
    <s v="PO-18827-015A"/>
    <s v="MACHINERY PART"/>
    <s v="KICKING PIN HOLDER"/>
    <s v=""/>
    <x v="1"/>
    <x v="5"/>
    <x v="0"/>
    <x v="0"/>
    <n v="0"/>
    <n v="0"/>
    <n v="0"/>
    <n v="15995444.970000001"/>
    <n v="15995444.970000001"/>
    <n v="0"/>
    <m/>
    <m/>
    <m/>
    <n v="15995444.970000001"/>
    <n v="15995444.970000001"/>
    <n v="0"/>
    <x v="1"/>
    <x v="1"/>
    <x v="4"/>
    <m/>
    <m/>
    <x v="8"/>
    <x v="1"/>
    <m/>
  </r>
  <r>
    <x v="7"/>
    <x v="0"/>
    <x v="7064"/>
    <s v="KNIFE HOLDER PO-00913-007c"/>
    <s v="PO-00913-007c"/>
    <s v="MACHINERY PART"/>
    <s v="KNIFE HOLDER"/>
    <s v=""/>
    <x v="0"/>
    <x v="12"/>
    <x v="0"/>
    <x v="0"/>
    <n v="0"/>
    <n v="0"/>
    <n v="0"/>
    <n v="27076815.359999999"/>
    <n v="27076815.359999999"/>
    <n v="0"/>
    <m/>
    <m/>
    <m/>
    <n v="27076815.359999999"/>
    <n v="27076815.359999999"/>
    <n v="0"/>
    <x v="1"/>
    <x v="1"/>
    <x v="4"/>
    <m/>
    <m/>
    <x v="8"/>
    <x v="1"/>
    <m/>
  </r>
  <r>
    <x v="7"/>
    <x v="0"/>
    <x v="7064"/>
    <s v="KNIFE HOLDER PO-00913-007c"/>
    <s v="PO-00913-007c"/>
    <s v="MACHINERY PART"/>
    <s v="KNIFE HOLDER"/>
    <s v=""/>
    <x v="0"/>
    <x v="10"/>
    <x v="0"/>
    <x v="0"/>
    <n v="4"/>
    <n v="0"/>
    <n v="4"/>
    <n v="29639201.210000001"/>
    <n v="16100793.529999999"/>
    <n v="13538407.68"/>
    <m/>
    <m/>
    <m/>
    <n v="29639201.210000001"/>
    <n v="16100793.529999999"/>
    <n v="13538407.68"/>
    <x v="1"/>
    <x v="1"/>
    <x v="4"/>
    <m/>
    <m/>
    <x v="8"/>
    <x v="1"/>
    <m/>
  </r>
  <r>
    <x v="7"/>
    <x v="0"/>
    <x v="7064"/>
    <s v="KNIFE HOLDER PO-00913-007c"/>
    <s v="PO-00913-007c"/>
    <s v="MACHINERY PART"/>
    <s v="KNIFE HOLDER"/>
    <s v=""/>
    <x v="1"/>
    <x v="12"/>
    <x v="0"/>
    <x v="0"/>
    <n v="0"/>
    <n v="0"/>
    <n v="0"/>
    <n v="27076815.359999999"/>
    <n v="27076815.359999999"/>
    <n v="0"/>
    <m/>
    <m/>
    <m/>
    <n v="27076815.359999999"/>
    <n v="27076815.359999999"/>
    <n v="0"/>
    <x v="1"/>
    <x v="1"/>
    <x v="4"/>
    <m/>
    <m/>
    <x v="8"/>
    <x v="1"/>
    <m/>
  </r>
  <r>
    <x v="7"/>
    <x v="0"/>
    <x v="7064"/>
    <s v="KNIFE HOLDER PO-00913-007c"/>
    <s v="PO-00913-007c"/>
    <s v="MACHINERY PART"/>
    <s v="KNIFE HOLDER"/>
    <s v=""/>
    <x v="1"/>
    <x v="5"/>
    <x v="0"/>
    <x v="0"/>
    <n v="0"/>
    <n v="0"/>
    <n v="0"/>
    <n v="27076815.359999999"/>
    <n v="27076815.359999999"/>
    <n v="0"/>
    <m/>
    <m/>
    <m/>
    <n v="27076815.359999999"/>
    <n v="27076815.359999999"/>
    <n v="0"/>
    <x v="1"/>
    <x v="1"/>
    <x v="4"/>
    <m/>
    <m/>
    <x v="8"/>
    <x v="1"/>
    <m/>
  </r>
  <r>
    <x v="7"/>
    <x v="0"/>
    <x v="7065"/>
    <s v="KNIFE HOLDER PO-08107A-017B"/>
    <s v="PO-08107A-017B"/>
    <s v="MACHINERY PART"/>
    <s v="KNIFE HOLDER"/>
    <s v=""/>
    <x v="0"/>
    <x v="10"/>
    <x v="0"/>
    <x v="0"/>
    <n v="7"/>
    <n v="0"/>
    <n v="7"/>
    <n v="3275761.3"/>
    <n v="0"/>
    <n v="3275761.3"/>
    <m/>
    <m/>
    <m/>
    <n v="3275761.3"/>
    <n v="0"/>
    <n v="3275761.3"/>
    <x v="1"/>
    <x v="1"/>
    <x v="4"/>
    <m/>
    <m/>
    <x v="8"/>
    <x v="1"/>
    <m/>
  </r>
  <r>
    <x v="7"/>
    <x v="0"/>
    <x v="7066"/>
    <s v="KO PIN HOLDER PO-19411-013A-0AB00"/>
    <s v="PO-19411-013A-0AB00"/>
    <s v="MACHINERY PART"/>
    <s v="KO PIN HOLDER"/>
    <s v=""/>
    <x v="0"/>
    <x v="10"/>
    <x v="0"/>
    <x v="0"/>
    <n v="5"/>
    <n v="0"/>
    <n v="5"/>
    <n v="2610325.02"/>
    <n v="394286.44"/>
    <n v="2216038.58"/>
    <m/>
    <m/>
    <m/>
    <n v="2610325.02"/>
    <n v="394286.44"/>
    <n v="2216038.58"/>
    <x v="1"/>
    <x v="1"/>
    <x v="4"/>
    <m/>
    <m/>
    <x v="8"/>
    <x v="1"/>
    <m/>
  </r>
  <r>
    <x v="7"/>
    <x v="0"/>
    <x v="7066"/>
    <s v="KO PIN HOLDER PO-19411-013A-0AB00"/>
    <s v="PO-19411-013A-0AB00"/>
    <s v="MACHINERY PART"/>
    <s v="KO PIN HOLDER"/>
    <s v=""/>
    <x v="1"/>
    <x v="5"/>
    <x v="0"/>
    <x v="0"/>
    <n v="0"/>
    <n v="0"/>
    <n v="0"/>
    <n v="1624608.92"/>
    <n v="1624608.92"/>
    <n v="0"/>
    <m/>
    <m/>
    <m/>
    <n v="1624608.92"/>
    <n v="1624608.92"/>
    <n v="0"/>
    <x v="1"/>
    <x v="1"/>
    <x v="4"/>
    <m/>
    <m/>
    <x v="8"/>
    <x v="1"/>
    <m/>
  </r>
  <r>
    <x v="7"/>
    <x v="0"/>
    <x v="7067"/>
    <s v="KO SLEEVE HOLDER CR7EK AB-CR7EK-6D6"/>
    <s v="AB-CR7EK-6D6"/>
    <s v="MACHINERY PART"/>
    <s v="KO SLEEVE HOLDER CR7"/>
    <s v=""/>
    <x v="0"/>
    <x v="10"/>
    <x v="0"/>
    <x v="0"/>
    <n v="3"/>
    <n v="0"/>
    <n v="3"/>
    <n v="11980564.17"/>
    <n v="0"/>
    <n v="11980564.17"/>
    <m/>
    <m/>
    <m/>
    <n v="11980564.17"/>
    <n v="0"/>
    <n v="11980564.17"/>
    <x v="1"/>
    <x v="1"/>
    <x v="4"/>
    <m/>
    <m/>
    <x v="8"/>
    <x v="1"/>
    <m/>
  </r>
  <r>
    <x v="7"/>
    <x v="0"/>
    <x v="7068"/>
    <s v="LOWER HOLDER C O-1303-16a-2"/>
    <s v="O-1303-16a-2"/>
    <s v="MACHINERY PART"/>
    <s v="LOWER HOLDER C"/>
    <s v=""/>
    <x v="0"/>
    <x v="10"/>
    <x v="0"/>
    <x v="0"/>
    <n v="0"/>
    <n v="0"/>
    <n v="0"/>
    <n v="34967061.640000001"/>
    <n v="34967061.640000001"/>
    <n v="0"/>
    <m/>
    <m/>
    <m/>
    <n v="34967061.640000001"/>
    <n v="34967061.640000001"/>
    <n v="0"/>
    <x v="1"/>
    <x v="1"/>
    <x v="4"/>
    <m/>
    <m/>
    <x v="8"/>
    <x v="1"/>
    <m/>
  </r>
  <r>
    <x v="7"/>
    <x v="0"/>
    <x v="7069"/>
    <s v="LOWER PUNCH HOLDER PC-14001-009"/>
    <s v="PC-14001-009"/>
    <s v="MACHINERY PART"/>
    <s v="LOWER PUNCH HOLDER"/>
    <s v=""/>
    <x v="0"/>
    <x v="10"/>
    <x v="0"/>
    <x v="0"/>
    <n v="10"/>
    <n v="0"/>
    <n v="10"/>
    <n v="97360338.700000003"/>
    <n v="0"/>
    <n v="97360338.700000003"/>
    <m/>
    <m/>
    <m/>
    <n v="97360338.700000003"/>
    <n v="0"/>
    <n v="97360338.700000003"/>
    <x v="1"/>
    <x v="1"/>
    <x v="4"/>
    <m/>
    <m/>
    <x v="8"/>
    <x v="1"/>
    <m/>
  </r>
  <r>
    <x v="7"/>
    <x v="0"/>
    <x v="7070"/>
    <s v="MARKING HOLDER PO-08130AA-012-XSA"/>
    <s v="PO-08130AA-012-XSA"/>
    <s v="MACHINERY PART"/>
    <s v="MARKING HOLDER"/>
    <s v=""/>
    <x v="0"/>
    <x v="12"/>
    <x v="0"/>
    <x v="0"/>
    <n v="0"/>
    <n v="0"/>
    <n v="0"/>
    <n v="36597425.920000002"/>
    <n v="36597425.920000002"/>
    <n v="0"/>
    <m/>
    <m/>
    <m/>
    <n v="36597425.920000002"/>
    <n v="36597425.920000002"/>
    <n v="0"/>
    <x v="1"/>
    <x v="1"/>
    <x v="4"/>
    <m/>
    <m/>
    <x v="8"/>
    <x v="1"/>
    <m/>
  </r>
  <r>
    <x v="7"/>
    <x v="0"/>
    <x v="7070"/>
    <s v="MARKING HOLDER PO-08130AA-012-XSA"/>
    <s v="PO-08130AA-012-XSA"/>
    <s v="MACHINERY PART"/>
    <s v="MARKING HOLDER"/>
    <s v=""/>
    <x v="0"/>
    <x v="10"/>
    <x v="0"/>
    <x v="0"/>
    <n v="8"/>
    <n v="0"/>
    <n v="8"/>
    <n v="27031103.640000001"/>
    <n v="6822627.9500000002"/>
    <n v="20208475.690000001"/>
    <m/>
    <m/>
    <m/>
    <n v="27031103.640000001"/>
    <n v="6822627.9500000002"/>
    <n v="20208475.690000001"/>
    <x v="1"/>
    <x v="1"/>
    <x v="4"/>
    <m/>
    <m/>
    <x v="8"/>
    <x v="1"/>
    <m/>
  </r>
  <r>
    <x v="7"/>
    <x v="0"/>
    <x v="7070"/>
    <s v="MARKING HOLDER PO-08130AA-012-XSA"/>
    <s v="PO-08130AA-012-XSA"/>
    <s v="MACHINERY PART"/>
    <s v="MARKING HOLDER"/>
    <s v=""/>
    <x v="1"/>
    <x v="5"/>
    <x v="0"/>
    <x v="0"/>
    <n v="0"/>
    <n v="0"/>
    <n v="0"/>
    <n v="20259872.23"/>
    <n v="20259872.23"/>
    <n v="0"/>
    <m/>
    <m/>
    <m/>
    <n v="20259872.23"/>
    <n v="20259872.23"/>
    <n v="0"/>
    <x v="1"/>
    <x v="1"/>
    <x v="4"/>
    <m/>
    <m/>
    <x v="8"/>
    <x v="1"/>
    <m/>
  </r>
  <r>
    <x v="7"/>
    <x v="0"/>
    <x v="7071"/>
    <s v="MARKING HOLDER PO-08134-019-XAB"/>
    <s v="PO-08134-019-XAB"/>
    <s v="MACHINERY PART"/>
    <s v="MARKING HOLDER"/>
    <s v=""/>
    <x v="0"/>
    <x v="10"/>
    <x v="0"/>
    <x v="0"/>
    <n v="22"/>
    <n v="0"/>
    <n v="22"/>
    <n v="108230510.95999999"/>
    <n v="0"/>
    <n v="108230510.95999999"/>
    <m/>
    <m/>
    <m/>
    <n v="108230510.95999999"/>
    <n v="0"/>
    <n v="108230510.95999999"/>
    <x v="1"/>
    <x v="1"/>
    <x v="4"/>
    <m/>
    <m/>
    <x v="8"/>
    <x v="1"/>
    <m/>
  </r>
  <r>
    <x v="7"/>
    <x v="0"/>
    <x v="7072"/>
    <s v="MARKING HOLDER B PO-08130AA-012"/>
    <s v="PO-08130AA-012"/>
    <s v="MACHINERY PART"/>
    <s v="MARKING HOLDER B"/>
    <s v=""/>
    <x v="0"/>
    <x v="10"/>
    <x v="0"/>
    <x v="0"/>
    <n v="0"/>
    <n v="0"/>
    <n v="0"/>
    <n v="6447549.7999999998"/>
    <n v="6447549.7999999998"/>
    <n v="0"/>
    <m/>
    <m/>
    <m/>
    <n v="6447549.7999999998"/>
    <n v="6447549.7999999998"/>
    <n v="0"/>
    <x v="1"/>
    <x v="1"/>
    <x v="4"/>
    <m/>
    <m/>
    <x v="8"/>
    <x v="1"/>
    <m/>
  </r>
  <r>
    <x v="7"/>
    <x v="0"/>
    <x v="7073"/>
    <s v="MARKING HOLDER BKA PO-08130AA-012-BKA"/>
    <s v="PO-08130AA-012-BKA"/>
    <s v="MACHINERY PART"/>
    <s v="MARKING HOLDER BKA"/>
    <s v=""/>
    <x v="0"/>
    <x v="10"/>
    <x v="0"/>
    <x v="0"/>
    <n v="14"/>
    <n v="0"/>
    <n v="14"/>
    <n v="22507009.420000002"/>
    <n v="2813376.18"/>
    <n v="19693633.239999998"/>
    <m/>
    <m/>
    <m/>
    <n v="22507009.420000002"/>
    <n v="2813376.18"/>
    <n v="19693633.239999998"/>
    <x v="1"/>
    <x v="1"/>
    <x v="4"/>
    <m/>
    <m/>
    <x v="8"/>
    <x v="1"/>
    <m/>
  </r>
  <r>
    <x v="7"/>
    <x v="0"/>
    <x v="7074"/>
    <s v="MARKING HOLDER D PO-08130AA-012-DSA"/>
    <s v="PO-08130AA-012-DSA"/>
    <s v="MACHINERY PART"/>
    <s v="MARKING HOLDER D"/>
    <s v=""/>
    <x v="0"/>
    <x v="10"/>
    <x v="0"/>
    <x v="0"/>
    <n v="44"/>
    <n v="0"/>
    <n v="44"/>
    <n v="71976945.390000001"/>
    <n v="9879188.5700000003"/>
    <n v="62097756.82"/>
    <m/>
    <m/>
    <m/>
    <n v="71976945.390000001"/>
    <n v="9879188.5700000003"/>
    <n v="62097756.82"/>
    <x v="1"/>
    <x v="1"/>
    <x v="4"/>
    <m/>
    <m/>
    <x v="8"/>
    <x v="1"/>
    <m/>
  </r>
  <r>
    <x v="7"/>
    <x v="0"/>
    <x v="7075"/>
    <s v="NOZZLE HOLDER O-8270G-2"/>
    <s v="O-8270G-2"/>
    <s v="MACHINERY PART"/>
    <s v="NOZZLE HOLDER"/>
    <s v=""/>
    <x v="0"/>
    <x v="10"/>
    <x v="0"/>
    <x v="0"/>
    <n v="3"/>
    <n v="0"/>
    <n v="3"/>
    <n v="4057165.48"/>
    <n v="3341195.1"/>
    <n v="715970.38"/>
    <m/>
    <m/>
    <m/>
    <n v="4057165.48"/>
    <n v="3341195.1"/>
    <n v="715970.38"/>
    <x v="1"/>
    <x v="1"/>
    <x v="4"/>
    <m/>
    <m/>
    <x v="8"/>
    <x v="1"/>
    <m/>
  </r>
  <r>
    <x v="7"/>
    <x v="0"/>
    <x v="7075"/>
    <s v="NOZZLE HOLDER O-8270G-2"/>
    <s v="O-8270G-2"/>
    <s v="MACHINERY PART"/>
    <s v="NOZZLE HOLDER"/>
    <s v=""/>
    <x v="1"/>
    <x v="5"/>
    <x v="0"/>
    <x v="0"/>
    <n v="2"/>
    <n v="0"/>
    <n v="2"/>
    <n v="1190513.3899999999"/>
    <n v="0"/>
    <n v="1190513.3899999999"/>
    <m/>
    <m/>
    <m/>
    <n v="1190513.3899999999"/>
    <n v="0"/>
    <n v="1190513.3899999999"/>
    <x v="1"/>
    <x v="1"/>
    <x v="4"/>
    <m/>
    <m/>
    <x v="8"/>
    <x v="1"/>
    <m/>
  </r>
  <r>
    <x v="7"/>
    <x v="0"/>
    <x v="7076"/>
    <s v="NOZZLE HOLDER O-8270G-2A"/>
    <s v="O-8270G-2A"/>
    <s v="MACHINERY PART"/>
    <s v="NOZZLE HOLDER"/>
    <s v=""/>
    <x v="0"/>
    <x v="10"/>
    <x v="0"/>
    <x v="0"/>
    <n v="15"/>
    <n v="0"/>
    <n v="15"/>
    <n v="5694294.8300000001"/>
    <n v="1423573.7"/>
    <n v="4270721.13"/>
    <m/>
    <m/>
    <m/>
    <n v="5694294.8300000001"/>
    <n v="1423573.7"/>
    <n v="4270721.13"/>
    <x v="1"/>
    <x v="1"/>
    <x v="4"/>
    <m/>
    <m/>
    <x v="8"/>
    <x v="1"/>
    <m/>
  </r>
  <r>
    <x v="7"/>
    <x v="0"/>
    <x v="7077"/>
    <s v="NOZZLE HOLDER PO-19406-014"/>
    <s v="PO-19406-014"/>
    <s v="MACHINERY PART"/>
    <s v="NOZZLE HOLDER"/>
    <s v=""/>
    <x v="0"/>
    <x v="10"/>
    <x v="0"/>
    <x v="0"/>
    <n v="3"/>
    <n v="0"/>
    <n v="3"/>
    <n v="1381460.07"/>
    <n v="0"/>
    <n v="1381460.07"/>
    <m/>
    <m/>
    <m/>
    <n v="1381460.07"/>
    <n v="0"/>
    <n v="1381460.07"/>
    <x v="1"/>
    <x v="1"/>
    <x v="4"/>
    <m/>
    <m/>
    <x v="8"/>
    <x v="1"/>
    <m/>
  </r>
  <r>
    <x v="7"/>
    <x v="0"/>
    <x v="7078"/>
    <s v="NOZZLE HOLDER PO-19406-014a"/>
    <s v="PO-19406-014a"/>
    <s v="MACHINERY PART"/>
    <s v="NOZZLE HOLDER"/>
    <s v=""/>
    <x v="0"/>
    <x v="12"/>
    <x v="0"/>
    <x v="0"/>
    <n v="0"/>
    <n v="0"/>
    <n v="0"/>
    <n v="9735132.25"/>
    <n v="9735132.25"/>
    <n v="0"/>
    <m/>
    <m/>
    <m/>
    <n v="9735132.25"/>
    <n v="9735132.25"/>
    <n v="0"/>
    <x v="1"/>
    <x v="1"/>
    <x v="4"/>
    <m/>
    <m/>
    <x v="8"/>
    <x v="1"/>
    <m/>
  </r>
  <r>
    <x v="7"/>
    <x v="0"/>
    <x v="7078"/>
    <s v="NOZZLE HOLDER PO-19406-014a"/>
    <s v="PO-19406-014a"/>
    <s v="MACHINERY PART"/>
    <s v="NOZZLE HOLDER"/>
    <s v=""/>
    <x v="0"/>
    <x v="10"/>
    <x v="0"/>
    <x v="0"/>
    <n v="1"/>
    <n v="0"/>
    <n v="1"/>
    <n v="15337242.02"/>
    <n v="13350639.4"/>
    <n v="1986602.62"/>
    <m/>
    <m/>
    <m/>
    <n v="15337242.02"/>
    <n v="13350639.4"/>
    <n v="1986602.62"/>
    <x v="1"/>
    <x v="1"/>
    <x v="4"/>
    <m/>
    <m/>
    <x v="8"/>
    <x v="1"/>
    <m/>
  </r>
  <r>
    <x v="7"/>
    <x v="0"/>
    <x v="7078"/>
    <s v="NOZZLE HOLDER PO-19406-014a"/>
    <s v="PO-19406-014a"/>
    <s v="MACHINERY PART"/>
    <s v="NOZZLE HOLDER"/>
    <s v=""/>
    <x v="1"/>
    <x v="12"/>
    <x v="0"/>
    <x v="0"/>
    <n v="0"/>
    <n v="0"/>
    <n v="0"/>
    <n v="7632277.3300000001"/>
    <n v="7632277.3300000001"/>
    <n v="0"/>
    <m/>
    <m/>
    <m/>
    <n v="7632277.3300000001"/>
    <n v="7632277.3300000001"/>
    <n v="0"/>
    <x v="1"/>
    <x v="1"/>
    <x v="4"/>
    <m/>
    <m/>
    <x v="8"/>
    <x v="1"/>
    <m/>
  </r>
  <r>
    <x v="7"/>
    <x v="0"/>
    <x v="7078"/>
    <s v="NOZZLE HOLDER PO-19406-014a"/>
    <s v="PO-19406-014a"/>
    <s v="MACHINERY PART"/>
    <s v="NOZZLE HOLDER"/>
    <s v=""/>
    <x v="1"/>
    <x v="5"/>
    <x v="0"/>
    <x v="0"/>
    <n v="0"/>
    <n v="0"/>
    <n v="0"/>
    <n v="13708337.5"/>
    <n v="13708337.5"/>
    <n v="0"/>
    <m/>
    <m/>
    <m/>
    <n v="13708337.5"/>
    <n v="13708337.5"/>
    <n v="0"/>
    <x v="1"/>
    <x v="1"/>
    <x v="4"/>
    <m/>
    <m/>
    <x v="8"/>
    <x v="1"/>
    <m/>
  </r>
  <r>
    <x v="7"/>
    <x v="0"/>
    <x v="7079"/>
    <s v="ORP SENSOR WITHOUT HOLDER 1M ONR-3 3m"/>
    <s v="ONR-3 3m"/>
    <s v="MACHINERY PART"/>
    <s v="Holder"/>
    <s v=""/>
    <x v="0"/>
    <x v="10"/>
    <x v="0"/>
    <x v="0"/>
    <n v="0"/>
    <n v="0"/>
    <n v="0"/>
    <n v="5325000"/>
    <n v="5325000"/>
    <n v="0"/>
    <m/>
    <m/>
    <m/>
    <n v="5325000"/>
    <n v="5325000"/>
    <n v="0"/>
    <x v="1"/>
    <x v="1"/>
    <x v="4"/>
    <m/>
    <m/>
    <x v="8"/>
    <x v="1"/>
    <m/>
  </r>
  <r>
    <x v="7"/>
    <x v="0"/>
    <x v="7080"/>
    <s v="PACKING HOLDER PO-04106A-007"/>
    <s v="PO-04106A-007"/>
    <s v="MACHINERY PART"/>
    <s v="PACKING HOLDER"/>
    <s v=""/>
    <x v="0"/>
    <x v="10"/>
    <x v="0"/>
    <x v="0"/>
    <n v="1"/>
    <n v="0"/>
    <n v="1"/>
    <n v="3055252.65"/>
    <n v="2036835.1"/>
    <n v="1018417.55"/>
    <m/>
    <m/>
    <m/>
    <n v="3055252.65"/>
    <n v="2036835.1"/>
    <n v="1018417.55"/>
    <x v="1"/>
    <x v="1"/>
    <x v="4"/>
    <m/>
    <m/>
    <x v="8"/>
    <x v="1"/>
    <m/>
  </r>
  <r>
    <x v="7"/>
    <x v="0"/>
    <x v="7081"/>
    <s v="PIPE HOLDER PO-19411-019-B"/>
    <s v="PO-19411-019-B"/>
    <s v="MACHINERY PART"/>
    <s v="PIPE HOLDER"/>
    <s v=""/>
    <x v="0"/>
    <x v="10"/>
    <x v="0"/>
    <x v="0"/>
    <n v="5"/>
    <n v="0"/>
    <n v="5"/>
    <n v="7477611"/>
    <n v="0"/>
    <n v="7477611"/>
    <m/>
    <m/>
    <m/>
    <n v="7477611"/>
    <n v="0"/>
    <n v="7477611"/>
    <x v="1"/>
    <x v="1"/>
    <x v="4"/>
    <m/>
    <m/>
    <x v="8"/>
    <x v="1"/>
    <m/>
  </r>
  <r>
    <x v="7"/>
    <x v="0"/>
    <x v="7082"/>
    <s v="PRESSER HOLDER PO-19408a-009"/>
    <s v="PO-19408a-009"/>
    <s v="MACHINERY PART"/>
    <s v="PRESSER HOLDER"/>
    <s v=""/>
    <x v="0"/>
    <x v="12"/>
    <x v="0"/>
    <x v="0"/>
    <n v="0"/>
    <n v="0"/>
    <n v="0"/>
    <n v="3498524.06"/>
    <n v="3498524.06"/>
    <n v="0"/>
    <m/>
    <m/>
    <m/>
    <n v="3498524.06"/>
    <n v="3498524.06"/>
    <n v="0"/>
    <x v="1"/>
    <x v="1"/>
    <x v="4"/>
    <m/>
    <m/>
    <x v="8"/>
    <x v="1"/>
    <m/>
  </r>
  <r>
    <x v="7"/>
    <x v="0"/>
    <x v="7082"/>
    <s v="PRESSER HOLDER PO-19408a-009"/>
    <s v="PO-19408a-009"/>
    <s v="MACHINERY PART"/>
    <s v="PRESSER HOLDER"/>
    <s v=""/>
    <x v="0"/>
    <x v="10"/>
    <x v="0"/>
    <x v="0"/>
    <n v="1"/>
    <n v="0"/>
    <n v="1"/>
    <n v="13091582.529999999"/>
    <n v="12201350.369999999"/>
    <n v="890232.16"/>
    <m/>
    <m/>
    <m/>
    <n v="13091582.529999999"/>
    <n v="12201350.369999999"/>
    <n v="890232.16"/>
    <x v="1"/>
    <x v="1"/>
    <x v="4"/>
    <m/>
    <m/>
    <x v="8"/>
    <x v="1"/>
    <m/>
  </r>
  <r>
    <x v="7"/>
    <x v="0"/>
    <x v="7082"/>
    <s v="PRESSER HOLDER PO-19408a-009"/>
    <s v="PO-19408a-009"/>
    <s v="MACHINERY PART"/>
    <s v="PRESSER HOLDER"/>
    <s v=""/>
    <x v="1"/>
    <x v="5"/>
    <x v="0"/>
    <x v="0"/>
    <n v="0"/>
    <n v="0"/>
    <n v="0"/>
    <n v="11477615.5"/>
    <n v="11477615.5"/>
    <n v="0"/>
    <m/>
    <m/>
    <m/>
    <n v="11477615.5"/>
    <n v="11477615.5"/>
    <n v="0"/>
    <x v="1"/>
    <x v="1"/>
    <x v="4"/>
    <m/>
    <m/>
    <x v="8"/>
    <x v="1"/>
    <m/>
  </r>
  <r>
    <x v="7"/>
    <x v="0"/>
    <x v="7083"/>
    <s v="PUNCH HOLDER PM-02506-001B"/>
    <s v="PM-02506-001B"/>
    <s v="MACHINERY PART"/>
    <s v="PUNCH HOLDER"/>
    <s v=""/>
    <x v="0"/>
    <x v="10"/>
    <x v="0"/>
    <x v="0"/>
    <n v="1"/>
    <n v="0"/>
    <n v="1"/>
    <n v="23914342.5"/>
    <n v="11957171.25"/>
    <n v="11957171.25"/>
    <m/>
    <m/>
    <m/>
    <n v="23914342.5"/>
    <n v="11957171.25"/>
    <n v="11957171.25"/>
    <x v="1"/>
    <x v="1"/>
    <x v="4"/>
    <m/>
    <m/>
    <x v="8"/>
    <x v="1"/>
    <m/>
  </r>
  <r>
    <x v="7"/>
    <x v="0"/>
    <x v="7084"/>
    <s v="PUNCH HOLDER PM-02506-001F"/>
    <s v="PM-02506-001F"/>
    <s v="MACHINERY PART"/>
    <s v="PUNCH HOLDER"/>
    <s v=""/>
    <x v="0"/>
    <x v="10"/>
    <x v="0"/>
    <x v="0"/>
    <n v="6"/>
    <n v="0"/>
    <n v="6"/>
    <n v="62986860.75"/>
    <n v="0"/>
    <n v="62986860.75"/>
    <m/>
    <m/>
    <m/>
    <n v="62986860.75"/>
    <n v="0"/>
    <n v="62986860.75"/>
    <x v="1"/>
    <x v="1"/>
    <x v="4"/>
    <m/>
    <m/>
    <x v="8"/>
    <x v="1"/>
    <m/>
  </r>
  <r>
    <x v="7"/>
    <x v="0"/>
    <x v="7084"/>
    <s v="PUNCH HOLDER PM-02506-001F"/>
    <s v="PM-02506-001F"/>
    <s v="MACHINERY PART"/>
    <s v="PUNCH HOLDER"/>
    <s v=""/>
    <x v="1"/>
    <x v="5"/>
    <x v="0"/>
    <x v="0"/>
    <n v="0"/>
    <n v="0"/>
    <n v="0"/>
    <n v="11181123.880000001"/>
    <n v="11181123.880000001"/>
    <n v="0"/>
    <m/>
    <m/>
    <m/>
    <n v="11181123.880000001"/>
    <n v="11181123.880000001"/>
    <n v="0"/>
    <x v="1"/>
    <x v="1"/>
    <x v="4"/>
    <m/>
    <m/>
    <x v="8"/>
    <x v="1"/>
    <m/>
  </r>
  <r>
    <x v="7"/>
    <x v="0"/>
    <x v="7085"/>
    <s v="PUNCH HOLDER PM-02506-005"/>
    <s v="PM-02506-005"/>
    <s v="MACHINERY PART"/>
    <s v="PUNCH HOLDER"/>
    <s v=""/>
    <x v="0"/>
    <x v="12"/>
    <x v="0"/>
    <x v="0"/>
    <n v="0"/>
    <n v="0"/>
    <n v="0"/>
    <n v="13195522.109999999"/>
    <n v="13195522.109999999"/>
    <n v="0"/>
    <m/>
    <m/>
    <m/>
    <n v="13195522.109999999"/>
    <n v="13195522.109999999"/>
    <n v="0"/>
    <x v="1"/>
    <x v="1"/>
    <x v="4"/>
    <m/>
    <m/>
    <x v="8"/>
    <x v="1"/>
    <m/>
  </r>
  <r>
    <x v="7"/>
    <x v="0"/>
    <x v="7085"/>
    <s v="PUNCH HOLDER PM-02506-005"/>
    <s v="PM-02506-005"/>
    <s v="MACHINERY PART"/>
    <s v="PUNCH HOLDER"/>
    <s v=""/>
    <x v="0"/>
    <x v="10"/>
    <x v="0"/>
    <x v="0"/>
    <n v="3"/>
    <n v="0"/>
    <n v="3"/>
    <n v="15080596.699999999"/>
    <n v="9425372.9499999993"/>
    <n v="5655223.75"/>
    <m/>
    <m/>
    <m/>
    <n v="15080596.699999999"/>
    <n v="9425372.9499999993"/>
    <n v="5655223.75"/>
    <x v="1"/>
    <x v="1"/>
    <x v="4"/>
    <m/>
    <m/>
    <x v="8"/>
    <x v="1"/>
    <m/>
  </r>
  <r>
    <x v="7"/>
    <x v="0"/>
    <x v="7086"/>
    <s v="PUSHER GUIDE HOLDER B PM-16437-001B-B00"/>
    <s v="PUSHER GUIDE HOLDER B PM-16437-001B-B00"/>
    <s v="MACHINERY PART"/>
    <s v="PUSHER GUIDE HOLDER"/>
    <s v=""/>
    <x v="0"/>
    <x v="10"/>
    <x v="0"/>
    <x v="0"/>
    <n v="4"/>
    <n v="0"/>
    <n v="4"/>
    <n v="5636691.0499999998"/>
    <n v="0"/>
    <n v="5636691.0499999998"/>
    <m/>
    <m/>
    <m/>
    <n v="5636691.0499999998"/>
    <n v="0"/>
    <n v="5636691.0499999998"/>
    <x v="1"/>
    <x v="1"/>
    <x v="4"/>
    <m/>
    <m/>
    <x v="8"/>
    <x v="1"/>
    <m/>
  </r>
  <r>
    <x v="7"/>
    <x v="0"/>
    <x v="7087"/>
    <s v="PUSHER GUIDE HOLDER C CA21AE23S4-5A-15"/>
    <s v="CA21AE23S4-5A-15"/>
    <s v="MACHINERY PART"/>
    <s v="PUSHER GUIDE HOLDER"/>
    <s v=""/>
    <x v="0"/>
    <x v="10"/>
    <x v="0"/>
    <x v="0"/>
    <n v="2"/>
    <n v="0"/>
    <n v="2"/>
    <n v="58258392.439999998"/>
    <n v="0"/>
    <n v="58258392.439999998"/>
    <m/>
    <m/>
    <m/>
    <n v="58258392.439999998"/>
    <n v="0"/>
    <n v="58258392.439999998"/>
    <x v="1"/>
    <x v="1"/>
    <x v="4"/>
    <m/>
    <m/>
    <x v="8"/>
    <x v="1"/>
    <m/>
  </r>
  <r>
    <x v="7"/>
    <x v="0"/>
    <x v="7088"/>
    <s v="PUSHER GUIDE HOLDER C PM-16437-001B-C00"/>
    <s v="PM-16437-001B-C00"/>
    <s v="MACHINERY PART"/>
    <s v="PUSHER GUIDE HOLDER"/>
    <s v=""/>
    <x v="0"/>
    <x v="10"/>
    <x v="0"/>
    <x v="0"/>
    <n v="2"/>
    <n v="0"/>
    <n v="2"/>
    <n v="7844785.0300000003"/>
    <n v="2614928.34"/>
    <n v="5229856.6900000004"/>
    <m/>
    <m/>
    <m/>
    <n v="7844785.0300000003"/>
    <n v="2614928.34"/>
    <n v="5229856.6900000004"/>
    <x v="1"/>
    <x v="1"/>
    <x v="4"/>
    <m/>
    <m/>
    <x v="8"/>
    <x v="1"/>
    <m/>
  </r>
  <r>
    <x v="7"/>
    <x v="0"/>
    <x v="7089"/>
    <s v="PUSHER GUIDE HOLDER D PM-16437-001B-D00"/>
    <s v="PM-16437-001B-D00"/>
    <s v="MACHINERY PART"/>
    <s v="PUSHER GUIDE HOLDER"/>
    <s v=""/>
    <x v="0"/>
    <x v="10"/>
    <x v="0"/>
    <x v="0"/>
    <n v="3"/>
    <n v="0"/>
    <n v="3"/>
    <n v="7937778.4800000004"/>
    <n v="0"/>
    <n v="7937778.4800000004"/>
    <m/>
    <m/>
    <m/>
    <n v="7937778.4800000004"/>
    <n v="0"/>
    <n v="7937778.4800000004"/>
    <x v="1"/>
    <x v="1"/>
    <x v="4"/>
    <m/>
    <m/>
    <x v="8"/>
    <x v="1"/>
    <m/>
  </r>
  <r>
    <x v="7"/>
    <x v="0"/>
    <x v="7089"/>
    <s v="PUSHER GUIDE HOLDER D PM-16437-001B-D00"/>
    <s v="PM-16437-001B-D00"/>
    <s v="MACHINERY PART"/>
    <s v="PUSHER GUIDE HOLDER"/>
    <s v=""/>
    <x v="1"/>
    <x v="5"/>
    <x v="0"/>
    <x v="0"/>
    <n v="0"/>
    <n v="0"/>
    <n v="0"/>
    <n v="5372532.5499999998"/>
    <n v="5372532.5499999998"/>
    <n v="0"/>
    <m/>
    <m/>
    <m/>
    <n v="5372532.5499999998"/>
    <n v="5372532.5499999998"/>
    <n v="0"/>
    <x v="1"/>
    <x v="1"/>
    <x v="4"/>
    <m/>
    <m/>
    <x v="8"/>
    <x v="1"/>
    <m/>
  </r>
  <r>
    <x v="7"/>
    <x v="0"/>
    <x v="7090"/>
    <s v="QUICK CHANGE HOLDER JIISB60/53-00"/>
    <s v="JIISB60/53-00"/>
    <s v="MACHINERY PART"/>
    <s v="QUICK CHANGE HOLDE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091"/>
    <s v="REAMER HOLDER PM-16420-001"/>
    <s v="PM-16420-001"/>
    <s v="MACHINERY PART"/>
    <s v="REAMER HOLDER"/>
    <s v=""/>
    <x v="0"/>
    <x v="10"/>
    <x v="0"/>
    <x v="0"/>
    <n v="5"/>
    <n v="0"/>
    <n v="5"/>
    <n v="19323677.329999998"/>
    <n v="3220612.89"/>
    <n v="16103064.439999999"/>
    <m/>
    <m/>
    <m/>
    <n v="19323677.329999998"/>
    <n v="3220612.89"/>
    <n v="16103064.439999999"/>
    <x v="1"/>
    <x v="1"/>
    <x v="4"/>
    <m/>
    <m/>
    <x v="8"/>
    <x v="1"/>
    <m/>
  </r>
  <r>
    <x v="7"/>
    <x v="0"/>
    <x v="1944"/>
    <s v="REVOLUTION CENTER HOLDER PM-16460A-001"/>
    <s v="PM-16460A-001"/>
    <s v="MACHINERY PART"/>
    <s v="REVOLU CENTER HOLDER"/>
    <s v=""/>
    <x v="0"/>
    <x v="10"/>
    <x v="0"/>
    <x v="0"/>
    <n v="2"/>
    <n v="0"/>
    <n v="2"/>
    <n v="10977605.66"/>
    <n v="0"/>
    <n v="10977605.66"/>
    <m/>
    <m/>
    <m/>
    <n v="10977605.66"/>
    <n v="0"/>
    <n v="10977605.66"/>
    <x v="1"/>
    <x v="1"/>
    <x v="4"/>
    <m/>
    <m/>
    <x v="8"/>
    <x v="1"/>
    <m/>
  </r>
  <r>
    <x v="7"/>
    <x v="0"/>
    <x v="1944"/>
    <s v="REVOLUTION CENTER HOLDER PM-16460A-001"/>
    <s v="PM-16460A-001"/>
    <s v="MACHINERY PART"/>
    <s v="REVOLU CENTER HOLDER"/>
    <s v=""/>
    <x v="1"/>
    <x v="5"/>
    <x v="0"/>
    <x v="0"/>
    <n v="2"/>
    <n v="0"/>
    <n v="2"/>
    <n v="9690225.3000000007"/>
    <n v="0"/>
    <n v="9690225.3000000007"/>
    <m/>
    <m/>
    <m/>
    <n v="9690225.3000000007"/>
    <n v="0"/>
    <n v="9690225.3000000007"/>
    <x v="1"/>
    <x v="1"/>
    <x v="4"/>
    <m/>
    <m/>
    <x v="8"/>
    <x v="1"/>
    <m/>
  </r>
  <r>
    <x v="7"/>
    <x v="0"/>
    <x v="7092"/>
    <s v="ROLLER HOLDER M-0505A-2A"/>
    <s v="M-0505A-2A"/>
    <s v="MACHINERY PART"/>
    <s v="ROLLER HOLDER"/>
    <s v=""/>
    <x v="0"/>
    <x v="10"/>
    <x v="0"/>
    <x v="0"/>
    <n v="1"/>
    <n v="0"/>
    <n v="1"/>
    <n v="466935"/>
    <n v="0"/>
    <n v="466935"/>
    <m/>
    <m/>
    <m/>
    <n v="466935"/>
    <n v="0"/>
    <n v="466935"/>
    <x v="1"/>
    <x v="1"/>
    <x v="4"/>
    <m/>
    <m/>
    <x v="8"/>
    <x v="1"/>
    <m/>
  </r>
  <r>
    <x v="7"/>
    <x v="0"/>
    <x v="7093"/>
    <s v="ROLLER HOLDER PM-16436-015"/>
    <s v="PM-16436-015"/>
    <s v="MACHINERY PART"/>
    <s v="ROLLER HOLDER"/>
    <s v=""/>
    <x v="0"/>
    <x v="10"/>
    <x v="0"/>
    <x v="0"/>
    <n v="1"/>
    <n v="0"/>
    <n v="1"/>
    <n v="3899957.7"/>
    <n v="0"/>
    <n v="3899957.7"/>
    <m/>
    <m/>
    <m/>
    <n v="3899957.7"/>
    <n v="0"/>
    <n v="3899957.7"/>
    <x v="1"/>
    <x v="1"/>
    <x v="4"/>
    <m/>
    <m/>
    <x v="8"/>
    <x v="1"/>
    <m/>
  </r>
  <r>
    <x v="7"/>
    <x v="0"/>
    <x v="7094"/>
    <s v="ROLLER HOLDER PO-08106A-019A-XAA"/>
    <s v="PO-08106A-019A-XAA"/>
    <s v="MACHINERY PART"/>
    <s v="ROLLER HOLDER"/>
    <s v=""/>
    <x v="0"/>
    <x v="10"/>
    <x v="0"/>
    <x v="0"/>
    <n v="3"/>
    <n v="0"/>
    <n v="3"/>
    <n v="6070473.7400000002"/>
    <n v="0"/>
    <n v="6070473.7400000002"/>
    <m/>
    <m/>
    <m/>
    <n v="6070473.7400000002"/>
    <n v="0"/>
    <n v="6070473.7400000002"/>
    <x v="1"/>
    <x v="1"/>
    <x v="4"/>
    <m/>
    <m/>
    <x v="8"/>
    <x v="1"/>
    <m/>
  </r>
  <r>
    <x v="7"/>
    <x v="0"/>
    <x v="7094"/>
    <s v="ROLLER HOLDER PO-08106A-019A-XAA"/>
    <s v="PO-08106A-019A-XAA"/>
    <s v="MACHINERY PART"/>
    <s v="ROLLER HOLDER"/>
    <s v=""/>
    <x v="1"/>
    <x v="5"/>
    <x v="0"/>
    <x v="0"/>
    <n v="0"/>
    <n v="0"/>
    <n v="0"/>
    <n v="4144134.2"/>
    <n v="4144134.2"/>
    <n v="0"/>
    <m/>
    <m/>
    <m/>
    <n v="4144134.2"/>
    <n v="4144134.2"/>
    <n v="0"/>
    <x v="1"/>
    <x v="1"/>
    <x v="4"/>
    <m/>
    <m/>
    <x v="8"/>
    <x v="1"/>
    <m/>
  </r>
  <r>
    <x v="7"/>
    <x v="0"/>
    <x v="7095"/>
    <s v="ROLLER HOLDER PO-08106A-019A-XAB"/>
    <s v="PO-08106A-019A-XAB"/>
    <s v="MACHINERY PART"/>
    <s v="ROLLER HOLDER"/>
    <s v=""/>
    <x v="0"/>
    <x v="10"/>
    <x v="0"/>
    <x v="0"/>
    <n v="2"/>
    <n v="0"/>
    <n v="2"/>
    <n v="3852679.4"/>
    <n v="0"/>
    <n v="3852679.4"/>
    <m/>
    <m/>
    <m/>
    <n v="3852679.4"/>
    <n v="0"/>
    <n v="3852679.4"/>
    <x v="1"/>
    <x v="1"/>
    <x v="4"/>
    <m/>
    <m/>
    <x v="8"/>
    <x v="1"/>
    <m/>
  </r>
  <r>
    <x v="7"/>
    <x v="0"/>
    <x v="7096"/>
    <s v="ROLLER HOLDER PO-08106A-019-BYA"/>
    <s v="PO-08106A-019-BYA"/>
    <s v="MACHINERY PART"/>
    <s v="ROLLER HOLDER"/>
    <s v=""/>
    <x v="0"/>
    <x v="10"/>
    <x v="0"/>
    <x v="0"/>
    <n v="5"/>
    <n v="0"/>
    <n v="5"/>
    <n v="8647008.6600000001"/>
    <n v="0"/>
    <n v="8647008.6600000001"/>
    <m/>
    <m/>
    <m/>
    <n v="8647008.6600000001"/>
    <n v="0"/>
    <n v="8647008.6600000001"/>
    <x v="1"/>
    <x v="1"/>
    <x v="4"/>
    <m/>
    <m/>
    <x v="8"/>
    <x v="1"/>
    <m/>
  </r>
  <r>
    <x v="7"/>
    <x v="0"/>
    <x v="7097"/>
    <s v="ROLLER HOLDER PO-08106A-019-XAA"/>
    <s v="PO-08106A-019-XAA"/>
    <s v="MACHINERY PART"/>
    <s v="ROLLER HOLDER"/>
    <s v=""/>
    <x v="0"/>
    <x v="10"/>
    <x v="0"/>
    <x v="0"/>
    <n v="6"/>
    <n v="0"/>
    <n v="6"/>
    <n v="10376410.390000001"/>
    <n v="0"/>
    <n v="10376410.390000001"/>
    <m/>
    <m/>
    <m/>
    <n v="10376410.390000001"/>
    <n v="0"/>
    <n v="10376410.390000001"/>
    <x v="1"/>
    <x v="1"/>
    <x v="4"/>
    <m/>
    <m/>
    <x v="8"/>
    <x v="1"/>
    <m/>
  </r>
  <r>
    <x v="7"/>
    <x v="0"/>
    <x v="7098"/>
    <s v="SENSOR HOLDER KPM-05600-001"/>
    <s v="KPM-05600-001"/>
    <s v="MACHINERY PART"/>
    <s v="SENSOR HOLDER"/>
    <s v=""/>
    <x v="0"/>
    <x v="10"/>
    <x v="0"/>
    <x v="0"/>
    <n v="9"/>
    <n v="0"/>
    <n v="9"/>
    <n v="1818323.55"/>
    <n v="0"/>
    <n v="1818323.55"/>
    <m/>
    <m/>
    <m/>
    <n v="1818323.55"/>
    <n v="0"/>
    <n v="1818323.55"/>
    <x v="1"/>
    <x v="1"/>
    <x v="4"/>
    <m/>
    <m/>
    <x v="8"/>
    <x v="1"/>
    <m/>
  </r>
  <r>
    <x v="7"/>
    <x v="0"/>
    <x v="7099"/>
    <s v="SENSOR HOLDER SMC BMA2-025"/>
    <s v="SENSOR HOLDER SMC BMA2-025"/>
    <s v="MACHINERY PART"/>
    <s v="SENSOR HOLDER KOGANE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7100"/>
    <s v="SENSOR HOLDER KOGANEI DA-25"/>
    <s v="DA-25"/>
    <s v="MACHINERY PART"/>
    <s v="SENSOR HOLDER KOGANE"/>
    <s v=""/>
    <x v="0"/>
    <x v="10"/>
    <x v="0"/>
    <x v="0"/>
    <n v="2"/>
    <n v="0"/>
    <n v="2"/>
    <n v="3"/>
    <n v="1"/>
    <n v="2"/>
    <m/>
    <m/>
    <m/>
    <n v="3"/>
    <n v="1"/>
    <n v="2"/>
    <x v="1"/>
    <x v="1"/>
    <x v="4"/>
    <m/>
    <m/>
    <x v="8"/>
    <x v="1"/>
    <m/>
  </r>
  <r>
    <x v="7"/>
    <x v="0"/>
    <x v="7101"/>
    <s v="SENSOR HOLDER KOGANEI DA-32"/>
    <s v="DA-32"/>
    <s v="MACHINERY PART"/>
    <s v="SENSOR HOLDER KOGANE"/>
    <s v=""/>
    <x v="0"/>
    <x v="10"/>
    <x v="0"/>
    <x v="0"/>
    <n v="9"/>
    <n v="0"/>
    <n v="9"/>
    <n v="10"/>
    <n v="1"/>
    <n v="9"/>
    <m/>
    <m/>
    <m/>
    <n v="10"/>
    <n v="1"/>
    <n v="9"/>
    <x v="1"/>
    <x v="1"/>
    <x v="4"/>
    <m/>
    <m/>
    <x v="8"/>
    <x v="1"/>
    <m/>
  </r>
  <r>
    <x v="7"/>
    <x v="0"/>
    <x v="7102"/>
    <s v="SENSOR HOLDER KOGANEI DA-40"/>
    <s v="DA-40"/>
    <s v="MACHINERY PART"/>
    <s v="SENSOR HOLDER KOGANE"/>
    <s v=""/>
    <x v="0"/>
    <x v="10"/>
    <x v="0"/>
    <x v="0"/>
    <n v="7"/>
    <n v="0"/>
    <n v="7"/>
    <n v="8"/>
    <n v="1"/>
    <n v="7"/>
    <m/>
    <m/>
    <m/>
    <n v="8"/>
    <n v="1"/>
    <n v="7"/>
    <x v="1"/>
    <x v="1"/>
    <x v="4"/>
    <m/>
    <m/>
    <x v="8"/>
    <x v="1"/>
    <m/>
  </r>
  <r>
    <x v="7"/>
    <x v="0"/>
    <x v="7103"/>
    <s v="SENSOR HOLDER SMC BM2-020"/>
    <s v="BM2-020"/>
    <s v="MACHINERY PART"/>
    <s v="SENSOR HOLDER SMC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7104"/>
    <s v="SHAFT HOLDER J2541-14503"/>
    <s v="J2541-14503"/>
    <s v="MACHINERY PART"/>
    <s v="SHAFT HOLDER"/>
    <s v=""/>
    <x v="0"/>
    <x v="10"/>
    <x v="0"/>
    <x v="0"/>
    <n v="2"/>
    <n v="0"/>
    <n v="2"/>
    <n v="3535360"/>
    <n v="2455360"/>
    <n v="1080000"/>
    <m/>
    <m/>
    <m/>
    <n v="3535360"/>
    <n v="2455360"/>
    <n v="1080000"/>
    <x v="1"/>
    <x v="1"/>
    <x v="4"/>
    <m/>
    <m/>
    <x v="8"/>
    <x v="1"/>
    <m/>
  </r>
  <r>
    <x v="7"/>
    <x v="0"/>
    <x v="7105"/>
    <s v="SHUTTER PAWL HOLDER PO-08111A-023-XAA"/>
    <s v="PO-08111A-023-XAA"/>
    <s v="MACHINERY PART"/>
    <s v="SHUTTER PAWL HOLDER"/>
    <s v=""/>
    <x v="0"/>
    <x v="10"/>
    <x v="0"/>
    <x v="0"/>
    <n v="4"/>
    <n v="0"/>
    <n v="4"/>
    <n v="25568005.899999999"/>
    <n v="3292892.05"/>
    <n v="22275113.850000001"/>
    <m/>
    <m/>
    <m/>
    <n v="25568005.899999999"/>
    <n v="3292892.05"/>
    <n v="22275113.850000001"/>
    <x v="1"/>
    <x v="1"/>
    <x v="4"/>
    <m/>
    <m/>
    <x v="8"/>
    <x v="1"/>
    <m/>
  </r>
  <r>
    <x v="7"/>
    <x v="0"/>
    <x v="7105"/>
    <s v="SHUTTER PAWL HOLDER PO-08111A-023-XAA"/>
    <s v="PO-08111A-023-XAA"/>
    <s v="MACHINERY PART"/>
    <s v="SHUTTER PAWL HOLDER"/>
    <s v=""/>
    <x v="1"/>
    <x v="5"/>
    <x v="0"/>
    <x v="0"/>
    <n v="0"/>
    <n v="0"/>
    <n v="0"/>
    <n v="18982221.809999999"/>
    <n v="18982221.809999999"/>
    <n v="0"/>
    <m/>
    <m/>
    <m/>
    <n v="18982221.809999999"/>
    <n v="18982221.809999999"/>
    <n v="0"/>
    <x v="1"/>
    <x v="1"/>
    <x v="4"/>
    <m/>
    <m/>
    <x v="8"/>
    <x v="1"/>
    <m/>
  </r>
  <r>
    <x v="7"/>
    <x v="0"/>
    <x v="7106"/>
    <s v="SLIDE HOLDER 1 PO-08181B-004"/>
    <s v="PO-08181B-004"/>
    <s v="MACHINERY PART"/>
    <s v="SLIDE HOLDER 1"/>
    <s v=""/>
    <x v="0"/>
    <x v="10"/>
    <x v="0"/>
    <x v="0"/>
    <n v="1"/>
    <n v="0"/>
    <n v="1"/>
    <n v="1115894.3700000001"/>
    <n v="0"/>
    <n v="1115894.3700000001"/>
    <m/>
    <m/>
    <m/>
    <n v="1115894.3700000001"/>
    <n v="0"/>
    <n v="1115894.3700000001"/>
    <x v="1"/>
    <x v="1"/>
    <x v="4"/>
    <m/>
    <m/>
    <x v="8"/>
    <x v="1"/>
    <m/>
  </r>
  <r>
    <x v="7"/>
    <x v="0"/>
    <x v="7107"/>
    <s v="STOPPER HOLDER PO-08134-020"/>
    <s v="PO-08134-020"/>
    <s v="MACHINERY PART"/>
    <s v="STOPPER HOLDER"/>
    <s v=""/>
    <x v="0"/>
    <x v="10"/>
    <x v="0"/>
    <x v="0"/>
    <n v="3"/>
    <n v="0"/>
    <n v="3"/>
    <n v="10365783.4"/>
    <n v="0"/>
    <n v="10365783.4"/>
    <m/>
    <m/>
    <m/>
    <n v="10365783.4"/>
    <n v="0"/>
    <n v="10365783.4"/>
    <x v="1"/>
    <x v="1"/>
    <x v="4"/>
    <m/>
    <m/>
    <x v="8"/>
    <x v="1"/>
    <m/>
  </r>
  <r>
    <x v="7"/>
    <x v="0"/>
    <x v="7108"/>
    <s v="TALC GUIDE HOLDER PO-29303-010"/>
    <s v="PO-29303-010"/>
    <s v="MACHINERY PART"/>
    <s v="TALC GUIDE HOLDER"/>
    <s v=""/>
    <x v="0"/>
    <x v="12"/>
    <x v="0"/>
    <x v="0"/>
    <n v="0"/>
    <n v="0"/>
    <n v="0"/>
    <n v="38902546.479999997"/>
    <n v="38902546.479999997"/>
    <n v="0"/>
    <m/>
    <m/>
    <m/>
    <n v="38902546.479999997"/>
    <n v="38902546.479999997"/>
    <n v="0"/>
    <x v="1"/>
    <x v="1"/>
    <x v="4"/>
    <m/>
    <m/>
    <x v="8"/>
    <x v="1"/>
    <m/>
  </r>
  <r>
    <x v="7"/>
    <x v="0"/>
    <x v="7108"/>
    <s v="TALC GUIDE HOLDER PO-29303-010"/>
    <s v="PO-29303-010"/>
    <s v="MACHINERY PART"/>
    <s v="TALC GUIDE HOLDER"/>
    <s v=""/>
    <x v="0"/>
    <x v="10"/>
    <x v="0"/>
    <x v="0"/>
    <n v="5"/>
    <n v="0"/>
    <n v="5"/>
    <n v="49807638.18"/>
    <n v="22020104.98"/>
    <n v="27787533.199999999"/>
    <m/>
    <m/>
    <m/>
    <n v="49807638.18"/>
    <n v="22020104.98"/>
    <n v="27787533.199999999"/>
    <x v="1"/>
    <x v="1"/>
    <x v="4"/>
    <m/>
    <m/>
    <x v="8"/>
    <x v="1"/>
    <m/>
  </r>
  <r>
    <x v="7"/>
    <x v="0"/>
    <x v="7108"/>
    <s v="TALC GUIDE HOLDER PO-29303-010"/>
    <s v="PO-29303-010"/>
    <s v="MACHINERY PART"/>
    <s v="TALC GUIDE HOLDER"/>
    <s v=""/>
    <x v="1"/>
    <x v="5"/>
    <x v="0"/>
    <x v="0"/>
    <n v="0"/>
    <n v="0"/>
    <n v="0"/>
    <n v="35267515.920000002"/>
    <n v="35267515.920000002"/>
    <n v="0"/>
    <m/>
    <m/>
    <m/>
    <n v="35267515.920000002"/>
    <n v="35267515.920000002"/>
    <n v="0"/>
    <x v="1"/>
    <x v="1"/>
    <x v="4"/>
    <m/>
    <m/>
    <x v="8"/>
    <x v="1"/>
    <m/>
  </r>
  <r>
    <x v="7"/>
    <x v="0"/>
    <x v="7109"/>
    <s v="THRUST HOLDER PO-18819-026"/>
    <s v="THRUST HOLDER PO-18819-026"/>
    <s v="MACHINERY PART"/>
    <s v="THRUST HOLDER"/>
    <s v=""/>
    <x v="0"/>
    <x v="10"/>
    <x v="0"/>
    <x v="0"/>
    <n v="2"/>
    <n v="0"/>
    <n v="2"/>
    <n v="1341226.99"/>
    <n v="0"/>
    <n v="1341226.99"/>
    <m/>
    <m/>
    <m/>
    <n v="1341226.99"/>
    <n v="0"/>
    <n v="1341226.99"/>
    <x v="1"/>
    <x v="1"/>
    <x v="4"/>
    <m/>
    <m/>
    <x v="8"/>
    <x v="1"/>
    <m/>
  </r>
  <r>
    <x v="7"/>
    <x v="0"/>
    <x v="7109"/>
    <s v="THRUST HOLDER PO-18819-026"/>
    <s v="THRUST HOLDER PO-18819-026"/>
    <s v="MACHINERY PART"/>
    <s v="THRUST HOLDER"/>
    <s v=""/>
    <x v="1"/>
    <x v="5"/>
    <x v="0"/>
    <x v="0"/>
    <n v="0"/>
    <n v="0"/>
    <n v="0"/>
    <n v="664472.59"/>
    <n v="664472.59"/>
    <n v="0"/>
    <m/>
    <m/>
    <m/>
    <n v="664472.59"/>
    <n v="664472.59"/>
    <n v="0"/>
    <x v="1"/>
    <x v="1"/>
    <x v="4"/>
    <m/>
    <m/>
    <x v="8"/>
    <x v="1"/>
    <m/>
  </r>
  <r>
    <x v="7"/>
    <x v="0"/>
    <x v="7110"/>
    <s v="HOLDER 2 O-8265A-15-2M"/>
    <s v="HOLDER 2 O-8265A-15-2M"/>
    <s v="MACHINERY PART"/>
    <s v="HOLDER 2 O-8265A-15-"/>
    <s v=""/>
    <x v="0"/>
    <x v="10"/>
    <x v="0"/>
    <x v="0"/>
    <n v="1"/>
    <n v="0"/>
    <n v="1"/>
    <n v="1347828.91"/>
    <n v="0"/>
    <n v="1347828.91"/>
    <m/>
    <m/>
    <m/>
    <n v="1347828.91"/>
    <n v="0"/>
    <n v="1347828.91"/>
    <x v="1"/>
    <x v="1"/>
    <x v="4"/>
    <m/>
    <m/>
    <x v="8"/>
    <x v="1"/>
    <m/>
  </r>
  <r>
    <x v="7"/>
    <x v="0"/>
    <x v="7111"/>
    <s v="HOLDER CLAMP PM-16440-001A"/>
    <s v="HOLDER CLAMP PM-16440-001A"/>
    <s v="MACHINERY PART"/>
    <s v="HOLDER CLAMP PM-1644"/>
    <s v=""/>
    <x v="0"/>
    <x v="10"/>
    <x v="0"/>
    <x v="0"/>
    <n v="2"/>
    <n v="0"/>
    <n v="2"/>
    <n v="23958742.59"/>
    <n v="7986247.5300000003"/>
    <n v="15972495.060000001"/>
    <m/>
    <m/>
    <m/>
    <n v="23958742.59"/>
    <n v="7986247.5300000003"/>
    <n v="15972495.060000001"/>
    <x v="1"/>
    <x v="1"/>
    <x v="4"/>
    <m/>
    <m/>
    <x v="8"/>
    <x v="1"/>
    <m/>
  </r>
  <r>
    <x v="7"/>
    <x v="0"/>
    <x v="7112"/>
    <s v="HOLDER O-8265A-15-1M"/>
    <s v="HOLDER O-8265A-15-1M"/>
    <s v="MACHINERY PART"/>
    <s v="HOLDER O-8265A-15-1M"/>
    <s v=""/>
    <x v="0"/>
    <x v="10"/>
    <x v="0"/>
    <x v="0"/>
    <n v="1"/>
    <n v="0"/>
    <n v="1"/>
    <n v="1873810.91"/>
    <n v="0"/>
    <n v="1873810.91"/>
    <m/>
    <m/>
    <m/>
    <n v="1873810.91"/>
    <n v="0"/>
    <n v="1873810.91"/>
    <x v="1"/>
    <x v="1"/>
    <x v="4"/>
    <m/>
    <m/>
    <x v="8"/>
    <x v="1"/>
    <m/>
  </r>
  <r>
    <x v="7"/>
    <x v="0"/>
    <x v="7113"/>
    <s v="HOLDER PM-01301-003A"/>
    <s v="HOLDER PM-01301-003A"/>
    <s v="MACHINERY PART"/>
    <s v="HOLDER PM-01301-003A"/>
    <s v=""/>
    <x v="0"/>
    <x v="10"/>
    <x v="0"/>
    <x v="0"/>
    <n v="1"/>
    <n v="0"/>
    <n v="1"/>
    <n v="8000280.25"/>
    <n v="0"/>
    <n v="8000280.25"/>
    <m/>
    <m/>
    <m/>
    <n v="8000280.25"/>
    <n v="0"/>
    <n v="8000280.25"/>
    <x v="1"/>
    <x v="1"/>
    <x v="4"/>
    <m/>
    <m/>
    <x v="8"/>
    <x v="1"/>
    <m/>
  </r>
  <r>
    <x v="7"/>
    <x v="0"/>
    <x v="7114"/>
    <s v="HOOPER N25LF1 PO-08111D-A01"/>
    <s v="HOOPER N25LF1 PO-08111D-A01"/>
    <s v="MACHINERY PART"/>
    <s v="HOOPER N25LF1 PO-081"/>
    <s v=""/>
    <x v="0"/>
    <x v="10"/>
    <x v="0"/>
    <x v="0"/>
    <n v="1"/>
    <n v="0"/>
    <n v="1"/>
    <n v="36395047.039999999"/>
    <n v="0"/>
    <n v="36395047.039999999"/>
    <m/>
    <m/>
    <m/>
    <n v="36395047.039999999"/>
    <n v="0"/>
    <n v="36395047.039999999"/>
    <x v="1"/>
    <x v="1"/>
    <x v="4"/>
    <m/>
    <m/>
    <x v="8"/>
    <x v="1"/>
    <m/>
  </r>
  <r>
    <x v="7"/>
    <x v="0"/>
    <x v="7115"/>
    <s v="INDEX MOUNTING PLATE PM-01301-014A"/>
    <s v="INDEX MOUNTING PLATE PM-01301-014A"/>
    <s v="MACHINERY PART"/>
    <s v="INDEX MOUNTING PLATE"/>
    <s v=""/>
    <x v="0"/>
    <x v="10"/>
    <x v="0"/>
    <x v="0"/>
    <n v="1"/>
    <n v="0"/>
    <n v="1"/>
    <n v="4383487.76"/>
    <n v="0"/>
    <n v="4383487.76"/>
    <m/>
    <m/>
    <m/>
    <n v="4383487.76"/>
    <n v="0"/>
    <n v="4383487.76"/>
    <x v="1"/>
    <x v="1"/>
    <x v="4"/>
    <m/>
    <m/>
    <x v="8"/>
    <x v="1"/>
    <m/>
  </r>
  <r>
    <x v="7"/>
    <x v="0"/>
    <x v="7116"/>
    <s v="HOLDER PO-08141CE-007"/>
    <s v="HOLDER PO-08141CE-007_x000a_"/>
    <s v="MACHINERY PART"/>
    <s v="HOLDER"/>
    <s v=""/>
    <x v="0"/>
    <x v="10"/>
    <x v="0"/>
    <x v="0"/>
    <n v="2"/>
    <n v="0"/>
    <n v="2"/>
    <n v="2787002.16"/>
    <n v="0"/>
    <n v="2787002.16"/>
    <m/>
    <m/>
    <m/>
    <n v="2787002.16"/>
    <n v="0"/>
    <n v="2787002.16"/>
    <x v="1"/>
    <x v="1"/>
    <x v="4"/>
    <m/>
    <m/>
    <x v="8"/>
    <x v="1"/>
    <m/>
  </r>
  <r>
    <x v="7"/>
    <x v="0"/>
    <x v="7116"/>
    <s v="HOLDER PO-08141CE-007"/>
    <s v="HOLDER PO-08141CE-007_x000a_"/>
    <s v="MACHINERY PART"/>
    <s v="HOLDER"/>
    <s v=""/>
    <x v="1"/>
    <x v="5"/>
    <x v="0"/>
    <x v="0"/>
    <n v="0"/>
    <n v="0"/>
    <n v="0"/>
    <n v="2787002.16"/>
    <n v="2787002.16"/>
    <n v="0"/>
    <m/>
    <m/>
    <m/>
    <n v="2787002.16"/>
    <n v="2787002.16"/>
    <n v="0"/>
    <x v="1"/>
    <x v="1"/>
    <x v="4"/>
    <m/>
    <m/>
    <x v="8"/>
    <x v="1"/>
    <m/>
  </r>
  <r>
    <x v="7"/>
    <x v="0"/>
    <x v="7117"/>
    <s v="HOLDER PO-04124B-007A-BMB"/>
    <s v="HOLDER PO-04124B-007A-BMB_x000a_"/>
    <s v="MACHINERY PART"/>
    <s v="HOLDER"/>
    <s v=""/>
    <x v="0"/>
    <x v="10"/>
    <x v="0"/>
    <x v="0"/>
    <n v="1"/>
    <n v="0"/>
    <n v="1"/>
    <n v="2538162.69"/>
    <n v="0"/>
    <n v="2538162.69"/>
    <m/>
    <m/>
    <m/>
    <n v="2538162.69"/>
    <n v="0"/>
    <n v="2538162.69"/>
    <x v="1"/>
    <x v="1"/>
    <x v="4"/>
    <m/>
    <m/>
    <x v="8"/>
    <x v="1"/>
    <m/>
  </r>
  <r>
    <x v="7"/>
    <x v="0"/>
    <x v="7117"/>
    <s v="HOLDER PO-04124B-007A-BMB"/>
    <s v="HOLDER PO-04124B-007A-BMB_x000a_"/>
    <s v="MACHINERY PART"/>
    <s v="HOLDER"/>
    <s v=""/>
    <x v="1"/>
    <x v="5"/>
    <x v="0"/>
    <x v="0"/>
    <n v="0"/>
    <n v="0"/>
    <n v="0"/>
    <n v="2538162.69"/>
    <n v="2538162.69"/>
    <n v="0"/>
    <m/>
    <m/>
    <m/>
    <n v="2538162.69"/>
    <n v="2538162.69"/>
    <n v="0"/>
    <x v="1"/>
    <x v="1"/>
    <x v="4"/>
    <m/>
    <m/>
    <x v="8"/>
    <x v="1"/>
    <m/>
  </r>
  <r>
    <x v="7"/>
    <x v="0"/>
    <x v="7118"/>
    <s v="CHUCK HOLDER PO-04124BA-001A"/>
    <s v="CHUCK HOLDER PO-04124BA-001A_x000a_"/>
    <s v="MACHINERY PART"/>
    <s v="HOLDER"/>
    <s v=""/>
    <x v="0"/>
    <x v="10"/>
    <x v="0"/>
    <x v="0"/>
    <n v="0"/>
    <n v="0"/>
    <n v="0"/>
    <n v="12607866.939999999"/>
    <n v="12607866.939999999"/>
    <n v="0"/>
    <m/>
    <m/>
    <m/>
    <n v="12607866.939999999"/>
    <n v="12607866.939999999"/>
    <n v="0"/>
    <x v="1"/>
    <x v="1"/>
    <x v="4"/>
    <m/>
    <m/>
    <x v="8"/>
    <x v="1"/>
    <m/>
  </r>
  <r>
    <x v="7"/>
    <x v="0"/>
    <x v="7118"/>
    <s v="CHUCK HOLDER PO-04124BA-001A"/>
    <s v="CHUCK HOLDER PO-04124BA-001A_x000a_"/>
    <s v="MACHINERY PART"/>
    <s v="HOLDER"/>
    <s v=""/>
    <x v="1"/>
    <x v="5"/>
    <x v="0"/>
    <x v="0"/>
    <n v="0"/>
    <n v="0"/>
    <n v="0"/>
    <n v="12607866.939999999"/>
    <n v="12607866.939999999"/>
    <n v="0"/>
    <m/>
    <m/>
    <m/>
    <n v="12607866.939999999"/>
    <n v="12607866.939999999"/>
    <n v="0"/>
    <x v="1"/>
    <x v="1"/>
    <x v="4"/>
    <m/>
    <m/>
    <x v="8"/>
    <x v="1"/>
    <m/>
  </r>
  <r>
    <x v="7"/>
    <x v="0"/>
    <x v="7119"/>
    <s v="CHUCK HOLDER PO-04124BA-001"/>
    <s v="CHUCK HOLDER PO-04124BA-001_x000a_"/>
    <s v="MACHINERY PART"/>
    <s v="CHUCK HOLDER"/>
    <s v=""/>
    <x v="0"/>
    <x v="12"/>
    <x v="0"/>
    <x v="0"/>
    <n v="0"/>
    <n v="0"/>
    <n v="0"/>
    <n v="38185745.979999997"/>
    <n v="38185745.979999997"/>
    <n v="0"/>
    <m/>
    <m/>
    <m/>
    <n v="38185745.979999997"/>
    <n v="38185745.979999997"/>
    <n v="0"/>
    <x v="1"/>
    <x v="1"/>
    <x v="4"/>
    <m/>
    <m/>
    <x v="8"/>
    <x v="1"/>
    <m/>
  </r>
  <r>
    <x v="7"/>
    <x v="0"/>
    <x v="7119"/>
    <s v="CHUCK HOLDER PO-04124BA-001"/>
    <s v="CHUCK HOLDER PO-04124BA-001_x000a_"/>
    <s v="MACHINERY PART"/>
    <s v="CHUCK HOLDER"/>
    <s v=""/>
    <x v="0"/>
    <x v="10"/>
    <x v="0"/>
    <x v="0"/>
    <n v="3"/>
    <n v="0"/>
    <n v="3"/>
    <n v="38185745.979999997"/>
    <n v="12728581.99"/>
    <n v="25457163.989999998"/>
    <m/>
    <m/>
    <m/>
    <n v="38185745.979999997"/>
    <n v="12728581.99"/>
    <n v="25457163.989999998"/>
    <x v="1"/>
    <x v="1"/>
    <x v="4"/>
    <m/>
    <m/>
    <x v="8"/>
    <x v="1"/>
    <m/>
  </r>
  <r>
    <x v="7"/>
    <x v="0"/>
    <x v="7119"/>
    <s v="CHUCK HOLDER PO-04124BA-001"/>
    <s v="CHUCK HOLDER PO-04124BA-001_x000a_"/>
    <s v="MACHINERY PART"/>
    <s v="CHUCK HOLDER"/>
    <s v=""/>
    <x v="1"/>
    <x v="12"/>
    <x v="0"/>
    <x v="0"/>
    <n v="0"/>
    <n v="0"/>
    <n v="0"/>
    <n v="25577879.039999999"/>
    <n v="25577879.039999999"/>
    <n v="0"/>
    <m/>
    <m/>
    <m/>
    <n v="25577879.039999999"/>
    <n v="25577879.039999999"/>
    <n v="0"/>
    <x v="1"/>
    <x v="1"/>
    <x v="4"/>
    <m/>
    <m/>
    <x v="8"/>
    <x v="1"/>
    <m/>
  </r>
  <r>
    <x v="7"/>
    <x v="0"/>
    <x v="7119"/>
    <s v="CHUCK HOLDER PO-04124BA-001"/>
    <s v="CHUCK HOLDER PO-04124BA-001_x000a_"/>
    <s v="MACHINERY PART"/>
    <s v="CHUCK HOLDER"/>
    <s v=""/>
    <x v="1"/>
    <x v="5"/>
    <x v="0"/>
    <x v="0"/>
    <n v="0"/>
    <n v="0"/>
    <n v="0"/>
    <n v="38185745.979999997"/>
    <n v="38185745.979999997"/>
    <n v="0"/>
    <m/>
    <m/>
    <m/>
    <n v="38185745.979999997"/>
    <n v="38185745.979999997"/>
    <n v="0"/>
    <x v="1"/>
    <x v="1"/>
    <x v="4"/>
    <m/>
    <m/>
    <x v="8"/>
    <x v="1"/>
    <m/>
  </r>
  <r>
    <x v="7"/>
    <x v="0"/>
    <x v="7120"/>
    <s v="CHUCK HOLDER PO-04124BA-002"/>
    <s v="CHUCK HOLDER PO-04124BA-002_x000a_"/>
    <s v="MACHINERY PART"/>
    <s v="CHUCK HOLDER"/>
    <s v=""/>
    <x v="0"/>
    <x v="12"/>
    <x v="0"/>
    <x v="0"/>
    <n v="0"/>
    <n v="0"/>
    <n v="0"/>
    <n v="7685875.6399999997"/>
    <n v="7685875.6399999997"/>
    <n v="0"/>
    <m/>
    <m/>
    <m/>
    <n v="7685875.6399999997"/>
    <n v="7685875.6399999997"/>
    <n v="0"/>
    <x v="1"/>
    <x v="1"/>
    <x v="4"/>
    <m/>
    <m/>
    <x v="8"/>
    <x v="1"/>
    <m/>
  </r>
  <r>
    <x v="7"/>
    <x v="0"/>
    <x v="7120"/>
    <s v="CHUCK HOLDER PO-04124BA-002"/>
    <s v="CHUCK HOLDER PO-04124BA-002_x000a_"/>
    <s v="MACHINERY PART"/>
    <s v="CHUCK HOLDER"/>
    <s v=""/>
    <x v="0"/>
    <x v="10"/>
    <x v="0"/>
    <x v="0"/>
    <n v="1"/>
    <n v="0"/>
    <n v="1"/>
    <n v="11501414.32"/>
    <n v="7658476.5"/>
    <n v="3842937.82"/>
    <m/>
    <m/>
    <m/>
    <n v="11501414.32"/>
    <n v="7658476.5"/>
    <n v="3842937.82"/>
    <x v="1"/>
    <x v="1"/>
    <x v="4"/>
    <m/>
    <m/>
    <x v="8"/>
    <x v="1"/>
    <m/>
  </r>
  <r>
    <x v="7"/>
    <x v="0"/>
    <x v="7120"/>
    <s v="CHUCK HOLDER PO-04124BA-002"/>
    <s v="CHUCK HOLDER PO-04124BA-002_x000a_"/>
    <s v="MACHINERY PART"/>
    <s v="CHUCK HOLDER"/>
    <s v=""/>
    <x v="1"/>
    <x v="5"/>
    <x v="0"/>
    <x v="0"/>
    <n v="0"/>
    <n v="0"/>
    <n v="0"/>
    <n v="11501414.32"/>
    <n v="11501414.32"/>
    <n v="0"/>
    <m/>
    <m/>
    <m/>
    <n v="11501414.32"/>
    <n v="11501414.32"/>
    <n v="0"/>
    <x v="1"/>
    <x v="1"/>
    <x v="4"/>
    <m/>
    <m/>
    <x v="8"/>
    <x v="1"/>
    <m/>
  </r>
  <r>
    <x v="7"/>
    <x v="0"/>
    <x v="7121"/>
    <s v="CHUCK PO-04124BA-003"/>
    <s v="CHUCK PO-04124BA-003"/>
    <s v="MACHINERY PART"/>
    <s v="CHUCK HOLDER"/>
    <s v=""/>
    <x v="0"/>
    <x v="10"/>
    <x v="0"/>
    <x v="0"/>
    <n v="6"/>
    <n v="0"/>
    <n v="6"/>
    <n v="7564720.1600000001"/>
    <n v="0"/>
    <n v="7564720.1600000001"/>
    <m/>
    <m/>
    <m/>
    <n v="7564720.1600000001"/>
    <n v="0"/>
    <n v="7564720.1600000001"/>
    <x v="1"/>
    <x v="1"/>
    <x v="4"/>
    <m/>
    <m/>
    <x v="8"/>
    <x v="1"/>
    <m/>
  </r>
  <r>
    <x v="7"/>
    <x v="0"/>
    <x v="7121"/>
    <s v="CHUCK PO-04124BA-003"/>
    <s v="CHUCK PO-04124BA-003"/>
    <s v="MACHINERY PART"/>
    <s v="CHUCK HOLDER"/>
    <s v=""/>
    <x v="1"/>
    <x v="5"/>
    <x v="0"/>
    <x v="0"/>
    <n v="0"/>
    <n v="0"/>
    <n v="0"/>
    <n v="7564720.1600000001"/>
    <n v="7564720.1600000001"/>
    <n v="0"/>
    <m/>
    <m/>
    <m/>
    <n v="7564720.1600000001"/>
    <n v="7564720.1600000001"/>
    <n v="0"/>
    <x v="1"/>
    <x v="1"/>
    <x v="4"/>
    <m/>
    <m/>
    <x v="8"/>
    <x v="1"/>
    <m/>
  </r>
  <r>
    <x v="7"/>
    <x v="0"/>
    <x v="7122"/>
    <s v="PUNCH HOLDER PM-23213A-001a"/>
    <s v="PUNCH HOLDER PM-23213A-001a_x000a_"/>
    <s v="MACHINERY PART"/>
    <s v="PUNCH HOLDER"/>
    <s v=""/>
    <x v="0"/>
    <x v="10"/>
    <x v="0"/>
    <x v="0"/>
    <n v="0"/>
    <n v="0"/>
    <n v="0"/>
    <n v="16305805.66"/>
    <n v="16305805.66"/>
    <n v="0"/>
    <m/>
    <m/>
    <m/>
    <n v="16305805.66"/>
    <n v="16305805.66"/>
    <n v="0"/>
    <x v="1"/>
    <x v="1"/>
    <x v="4"/>
    <m/>
    <m/>
    <x v="8"/>
    <x v="1"/>
    <m/>
  </r>
  <r>
    <x v="7"/>
    <x v="0"/>
    <x v="7122"/>
    <s v="PUNCH HOLDER PM-23213A-001a"/>
    <s v="PUNCH HOLDER PM-23213A-001a_x000a_"/>
    <s v="MACHINERY PART"/>
    <s v="PUNCH HOLDER"/>
    <s v=""/>
    <x v="1"/>
    <x v="5"/>
    <x v="0"/>
    <x v="0"/>
    <n v="0"/>
    <n v="0"/>
    <n v="0"/>
    <n v="16305805.66"/>
    <n v="16305805.66"/>
    <n v="0"/>
    <m/>
    <m/>
    <m/>
    <n v="16305805.66"/>
    <n v="16305805.66"/>
    <n v="0"/>
    <x v="1"/>
    <x v="1"/>
    <x v="4"/>
    <m/>
    <m/>
    <x v="8"/>
    <x v="1"/>
    <m/>
  </r>
  <r>
    <x v="7"/>
    <x v="0"/>
    <x v="7123"/>
    <s v="HOLDER INSERTING TERMINAL NUT D4162-14901"/>
    <s v="HOLDER INSERTING TERMINAL NUT D4162-14901"/>
    <s v="MACHINERY PART"/>
    <s v="HOLDER INSERTING TER"/>
    <s v=""/>
    <x v="0"/>
    <x v="10"/>
    <x v="0"/>
    <x v="0"/>
    <n v="2"/>
    <n v="0"/>
    <n v="2"/>
    <n v="9468000"/>
    <n v="0"/>
    <n v="9468000"/>
    <m/>
    <m/>
    <m/>
    <n v="9468000"/>
    <n v="0"/>
    <n v="9468000"/>
    <x v="8"/>
    <x v="1"/>
    <x v="4"/>
    <m/>
    <m/>
    <x v="8"/>
    <x v="1"/>
    <m/>
  </r>
  <r>
    <x v="7"/>
    <x v="0"/>
    <x v="7123"/>
    <s v="HOLDER INSERTING TERMINAL NUT D4162-14901"/>
    <s v="HOLDER INSERTING TERMINAL NUT D4162-14901"/>
    <s v="MACHINERY PART"/>
    <s v="HOLDER INSERTING TER"/>
    <s v=""/>
    <x v="0"/>
    <x v="1"/>
    <x v="0"/>
    <x v="0"/>
    <n v="0"/>
    <n v="0"/>
    <n v="0"/>
    <n v="9468000"/>
    <n v="9468000"/>
    <n v="0"/>
    <m/>
    <m/>
    <m/>
    <n v="9468000"/>
    <n v="9468000"/>
    <n v="0"/>
    <x v="8"/>
    <x v="1"/>
    <x v="4"/>
    <m/>
    <m/>
    <x v="8"/>
    <x v="1"/>
    <m/>
  </r>
  <r>
    <x v="7"/>
    <x v="0"/>
    <x v="7124"/>
    <s v="FINGER BODY PM-16432-015"/>
    <s v="FINGER BODY PM-16432-015"/>
    <s v="MACHINERY PART"/>
    <s v="FINGER BODY PM-16432"/>
    <s v=""/>
    <x v="0"/>
    <x v="10"/>
    <x v="0"/>
    <x v="0"/>
    <n v="6"/>
    <n v="0"/>
    <n v="6"/>
    <n v="17475720.190000001"/>
    <n v="0"/>
    <n v="17475720.190000001"/>
    <m/>
    <m/>
    <m/>
    <n v="17475720.190000001"/>
    <n v="0"/>
    <n v="17475720.190000001"/>
    <x v="1"/>
    <x v="1"/>
    <x v="4"/>
    <m/>
    <m/>
    <x v="8"/>
    <x v="1"/>
    <m/>
  </r>
  <r>
    <x v="7"/>
    <x v="0"/>
    <x v="7124"/>
    <s v="FINGER BODY PM-16432-015"/>
    <s v="FINGER BODY PM-16432-015"/>
    <s v="MACHINERY PART"/>
    <s v="FINGER BODY PM-16432"/>
    <s v=""/>
    <x v="1"/>
    <x v="5"/>
    <x v="0"/>
    <x v="0"/>
    <n v="0"/>
    <n v="0"/>
    <n v="0"/>
    <n v="17475720.190000001"/>
    <n v="17475720.190000001"/>
    <n v="0"/>
    <m/>
    <m/>
    <m/>
    <n v="17475720.190000001"/>
    <n v="17475720.190000001"/>
    <n v="0"/>
    <x v="1"/>
    <x v="1"/>
    <x v="4"/>
    <m/>
    <m/>
    <x v="8"/>
    <x v="1"/>
    <m/>
  </r>
  <r>
    <x v="7"/>
    <x v="0"/>
    <x v="7125"/>
    <s v="DENMENG CHIP HOLDER PM-16445-007-2-05"/>
    <s v="DENMENG CHIP HOLDER PM-16445-007-2-05"/>
    <s v="MACHINERY PART"/>
    <s v="DENMENG CHIP HOLDER"/>
    <s v=""/>
    <x v="0"/>
    <x v="12"/>
    <x v="0"/>
    <x v="0"/>
    <n v="0"/>
    <n v="0"/>
    <n v="0"/>
    <n v="9752005.4299999997"/>
    <n v="9752005.4299999997"/>
    <n v="0"/>
    <m/>
    <m/>
    <m/>
    <n v="9752005.4299999997"/>
    <n v="9752005.4299999997"/>
    <n v="0"/>
    <x v="1"/>
    <x v="1"/>
    <x v="4"/>
    <m/>
    <m/>
    <x v="8"/>
    <x v="1"/>
    <m/>
  </r>
  <r>
    <x v="7"/>
    <x v="0"/>
    <x v="7125"/>
    <s v="DENMENG CHIP HOLDER PM-16445-007-2-05"/>
    <s v="DENMENG CHIP HOLDER PM-16445-007-2-05"/>
    <s v="MACHINERY PART"/>
    <s v="DENMENG CHIP HOLDER"/>
    <s v=""/>
    <x v="0"/>
    <x v="10"/>
    <x v="0"/>
    <x v="0"/>
    <n v="2"/>
    <n v="0"/>
    <n v="2"/>
    <n v="16135409.49"/>
    <n v="9634072.5399999991"/>
    <n v="6501336.9500000002"/>
    <m/>
    <m/>
    <m/>
    <n v="16135409.49"/>
    <n v="9634072.5399999991"/>
    <n v="6501336.9500000002"/>
    <x v="1"/>
    <x v="1"/>
    <x v="4"/>
    <m/>
    <m/>
    <x v="8"/>
    <x v="1"/>
    <m/>
  </r>
  <r>
    <x v="7"/>
    <x v="0"/>
    <x v="7125"/>
    <s v="DENMENG CHIP HOLDER PM-16445-007-2-05"/>
    <s v="DENMENG CHIP HOLDER PM-16445-007-2-05"/>
    <s v="MACHINERY PART"/>
    <s v="DENMENG CHIP HOLDER"/>
    <s v=""/>
    <x v="1"/>
    <x v="5"/>
    <x v="0"/>
    <x v="0"/>
    <n v="0"/>
    <n v="0"/>
    <n v="0"/>
    <n v="16135409.49"/>
    <n v="16135409.49"/>
    <n v="0"/>
    <m/>
    <m/>
    <m/>
    <n v="16135409.49"/>
    <n v="16135409.49"/>
    <n v="0"/>
    <x v="1"/>
    <x v="1"/>
    <x v="4"/>
    <m/>
    <m/>
    <x v="8"/>
    <x v="1"/>
    <m/>
  </r>
  <r>
    <x v="7"/>
    <x v="0"/>
    <x v="7126"/>
    <s v="BENDING HOLDER CUTTER 0 J7762-14913"/>
    <s v="BENDING HOLDER CUTTER 0 J7762-14913"/>
    <s v="MACHINERY PART"/>
    <s v="BENDING HOLDER CUTTE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26"/>
    <s v="BENDING HOLDER CUTTER 0 J7762-14913"/>
    <s v="BENDING HOLDER CUTTER 0 J7762-14913"/>
    <s v="MACHINERY PART"/>
    <s v="BENDING HOLDER CUTTE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27"/>
    <s v="HOLDER CUTTER 1 J7762-14909"/>
    <s v="HOLDER CUTTER 1 J7762-14909"/>
    <s v="MACHINERY PART"/>
    <s v="HOLDER CUTTER 1 J776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27"/>
    <s v="HOLDER CUTTER 1 J7762-14909"/>
    <s v="HOLDER CUTTER 1 J7762-14909"/>
    <s v="MACHINERY PART"/>
    <s v="HOLDER CUTTER 1 J776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28"/>
    <s v="HOLDER CUTTER 2 J7762-14910"/>
    <s v="HOLDER CUTTER 2 J7762-14910"/>
    <s v="MACHINERY PART"/>
    <s v="HOLDER CUTTER 2 J776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28"/>
    <s v="HOLDER CUTTER 2 J7762-14910"/>
    <s v="HOLDER CUTTER 2 J7762-14910"/>
    <s v="MACHINERY PART"/>
    <s v="HOLDER CUTTER 2 J776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29"/>
    <s v="HOLDER CUTTER 3 J7762-14911"/>
    <s v="HOLDER CUTTER 3 J7762-14911"/>
    <s v="MACHINERY PART"/>
    <s v="HOLDER CUTTER 3 J776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29"/>
    <s v="HOLDER CUTTER 3 J7762-14911"/>
    <s v="HOLDER CUTTER 3 J7762-14911"/>
    <s v="MACHINERY PART"/>
    <s v="HOLDER CUTTER 3 J776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30"/>
    <s v="HOLDER CUTTER 4 J7762-14912"/>
    <s v="HOLDER CUTTER 4 J7762-14912"/>
    <s v="MACHINERY PART"/>
    <s v="HOLDER CUTTER 4 J776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30"/>
    <s v="HOLDER CUTTER 4 J7762-14912"/>
    <s v="HOLDER CUTTER 4 J7762-14912"/>
    <s v="MACHINERY PART"/>
    <s v="HOLDER CUTTER 4 J776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31"/>
    <s v="HOLDER CUTTER 5 J7762-14913"/>
    <s v="HOLDER CUTTER 5 J7762-14913"/>
    <s v="MACHINERY PART"/>
    <s v="HOLDER CUTTER 5 J776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31"/>
    <s v="HOLDER CUTTER 5 J7762-14913"/>
    <s v="HOLDER CUTTER 5 J7762-14913"/>
    <s v="MACHINERY PART"/>
    <s v="HOLDER CUTTER 5 J776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32"/>
    <s v="CUTTER BIT HOLDER J7762-14914"/>
    <s v="CUTTER BIT HOLDER J7762-14914"/>
    <s v="MACHINERY PART"/>
    <s v="CUTTER BIT HOLDER J7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32"/>
    <s v="CUTTER BIT HOLDER J7762-14914"/>
    <s v="CUTTER BIT HOLDER J7762-14914"/>
    <s v="MACHINERY PART"/>
    <s v="CUTTER BIT HOLDER J7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33"/>
    <s v="CUTTER BIT HOLDER J7762-14915"/>
    <s v="CUTTER BIT HOLDER J7762-14915"/>
    <s v="MACHINERY PART"/>
    <s v="CUTTER BIT HOLDER J7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33"/>
    <s v="CUTTER BIT HOLDER J7762-14915"/>
    <s v="CUTTER BIT HOLDER J7762-14915"/>
    <s v="MACHINERY PART"/>
    <s v="CUTTER BIT HOLDER J7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34"/>
    <s v="CUTTER BIT HOLDER J7762-14916"/>
    <s v="CUTTER BIT HOLDER J7762-14916"/>
    <s v="MACHINERY PART"/>
    <s v="CUTTER BIT HOLDER J7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34"/>
    <s v="CUTTER BIT HOLDER J7762-14916"/>
    <s v="CUTTER BIT HOLDER J7762-14916"/>
    <s v="MACHINERY PART"/>
    <s v="CUTTER BIT HOLDER J7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35"/>
    <s v="CUTTER BIT HOLDER J7762-14917"/>
    <s v="CUTTER BIT HOLDER J7762-14917"/>
    <s v="MACHINERY PART"/>
    <s v="CUTTER BIT HOLDER J7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35"/>
    <s v="CUTTER BIT HOLDER J7762-14917"/>
    <s v="CUTTER BIT HOLDER J7762-14917"/>
    <s v="MACHINERY PART"/>
    <s v="CUTTER BIT HOLDER J7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36"/>
    <s v="CUTTER BIT HOLDER J7762-14918"/>
    <s v="CUTTER BIT HOLDER J7762-14918"/>
    <s v="MACHINERY PART"/>
    <s v="CUTTER BIT HOLDER J7"/>
    <s v=""/>
    <x v="0"/>
    <x v="10"/>
    <x v="0"/>
    <x v="0"/>
    <n v="0"/>
    <n v="0"/>
    <n v="0"/>
    <n v="0"/>
    <n v="900000"/>
    <n v="-900000"/>
    <m/>
    <m/>
    <m/>
    <n v="0"/>
    <n v="900000"/>
    <n v="-900000"/>
    <x v="1"/>
    <x v="1"/>
    <x v="4"/>
    <m/>
    <m/>
    <x v="8"/>
    <x v="1"/>
    <m/>
  </r>
  <r>
    <x v="7"/>
    <x v="0"/>
    <x v="7136"/>
    <s v="CUTTER BIT HOLDER J7762-14918"/>
    <s v="CUTTER BIT HOLDER J7762-14918"/>
    <s v="MACHINERY PART"/>
    <s v="CUTTER BIT HOLDER J7"/>
    <s v=""/>
    <x v="0"/>
    <x v="1"/>
    <x v="0"/>
    <x v="0"/>
    <n v="0"/>
    <n v="0"/>
    <n v="0"/>
    <n v="900000"/>
    <n v="0"/>
    <n v="900000"/>
    <m/>
    <m/>
    <m/>
    <n v="900000"/>
    <n v="0"/>
    <n v="900000"/>
    <x v="1"/>
    <x v="1"/>
    <x v="4"/>
    <m/>
    <m/>
    <x v="8"/>
    <x v="1"/>
    <m/>
  </r>
  <r>
    <x v="7"/>
    <x v="0"/>
    <x v="7137"/>
    <s v="PUSHER HOLDER 1 PO-04122BD-031"/>
    <s v="PUSHER HOLDER 1 PO-04122BD-031"/>
    <s v="MACHINERY PART"/>
    <s v="PUSHER HOLDER 1 PO-0"/>
    <s v=""/>
    <x v="0"/>
    <x v="10"/>
    <x v="0"/>
    <x v="0"/>
    <n v="0"/>
    <n v="0"/>
    <n v="0"/>
    <n v="733201.56"/>
    <n v="733201.56"/>
    <n v="0"/>
    <m/>
    <m/>
    <m/>
    <n v="733201.56"/>
    <n v="733201.56"/>
    <n v="0"/>
    <x v="1"/>
    <x v="1"/>
    <x v="4"/>
    <m/>
    <m/>
    <x v="8"/>
    <x v="1"/>
    <m/>
  </r>
  <r>
    <x v="7"/>
    <x v="0"/>
    <x v="7137"/>
    <s v="PUSHER HOLDER 1 PO-04122BD-031"/>
    <s v="PUSHER HOLDER 1 PO-04122BD-031"/>
    <s v="MACHINERY PART"/>
    <s v="PUSHER HOLDER 1 PO-0"/>
    <s v=""/>
    <x v="1"/>
    <x v="5"/>
    <x v="0"/>
    <x v="0"/>
    <n v="0"/>
    <n v="0"/>
    <n v="0"/>
    <n v="733201.56"/>
    <n v="733201.56"/>
    <n v="0"/>
    <m/>
    <m/>
    <m/>
    <n v="733201.56"/>
    <n v="733201.56"/>
    <n v="0"/>
    <x v="1"/>
    <x v="1"/>
    <x v="4"/>
    <m/>
    <m/>
    <x v="8"/>
    <x v="1"/>
    <m/>
  </r>
  <r>
    <x v="7"/>
    <x v="0"/>
    <x v="7138"/>
    <s v="PUSHER PRESSER PO-04122BD-032"/>
    <s v="PUSHER PRESSER PO-04122BD-032"/>
    <s v="MACHINERY PART"/>
    <s v="PUSHER PRESSER PO-04"/>
    <s v=""/>
    <x v="0"/>
    <x v="10"/>
    <x v="0"/>
    <x v="0"/>
    <n v="0"/>
    <n v="0"/>
    <n v="0"/>
    <n v="916501.95"/>
    <n v="916501.95"/>
    <n v="0"/>
    <m/>
    <m/>
    <m/>
    <n v="916501.95"/>
    <n v="916501.95"/>
    <n v="0"/>
    <x v="1"/>
    <x v="1"/>
    <x v="4"/>
    <m/>
    <m/>
    <x v="8"/>
    <x v="1"/>
    <m/>
  </r>
  <r>
    <x v="7"/>
    <x v="0"/>
    <x v="7138"/>
    <s v="PUSHER PRESSER PO-04122BD-032"/>
    <s v="PUSHER PRESSER PO-04122BD-032"/>
    <s v="MACHINERY PART"/>
    <s v="PUSHER PRESSER PO-04"/>
    <s v=""/>
    <x v="1"/>
    <x v="5"/>
    <x v="0"/>
    <x v="0"/>
    <n v="0"/>
    <n v="0"/>
    <n v="0"/>
    <n v="916501.95"/>
    <n v="916501.95"/>
    <n v="0"/>
    <m/>
    <m/>
    <m/>
    <n v="916501.95"/>
    <n v="916501.95"/>
    <n v="0"/>
    <x v="1"/>
    <x v="1"/>
    <x v="4"/>
    <m/>
    <m/>
    <x v="8"/>
    <x v="1"/>
    <m/>
  </r>
  <r>
    <x v="7"/>
    <x v="0"/>
    <x v="7139"/>
    <s v="ELECTRIC PLANE HOLDER PO-08125A-023-XAA"/>
    <s v="ELECTRIC PLANE HOLDER PO-08125A-023-XAA"/>
    <s v="MACHINERY PART"/>
    <s v="ELECTRIC PLANE HOLDE"/>
    <s v=""/>
    <x v="0"/>
    <x v="10"/>
    <x v="0"/>
    <x v="0"/>
    <n v="4"/>
    <n v="0"/>
    <n v="4"/>
    <n v="3753468.23"/>
    <n v="1658454.94"/>
    <n v="2095013.29"/>
    <m/>
    <m/>
    <m/>
    <n v="3753468.23"/>
    <n v="1658454.94"/>
    <n v="2095013.29"/>
    <x v="1"/>
    <x v="1"/>
    <x v="4"/>
    <m/>
    <m/>
    <x v="8"/>
    <x v="1"/>
    <m/>
  </r>
  <r>
    <x v="7"/>
    <x v="0"/>
    <x v="7139"/>
    <s v="ELECTRIC PLANE HOLDER PO-08125A-023-XAA"/>
    <s v="ELECTRIC PLANE HOLDER PO-08125A-023-XAA"/>
    <s v="MACHINERY PART"/>
    <s v="ELECTRIC PLANE HOLDE"/>
    <s v=""/>
    <x v="1"/>
    <x v="5"/>
    <x v="0"/>
    <x v="0"/>
    <n v="0"/>
    <n v="0"/>
    <n v="0"/>
    <n v="3753468.23"/>
    <n v="3753468.23"/>
    <n v="0"/>
    <m/>
    <m/>
    <m/>
    <n v="3753468.23"/>
    <n v="3753468.23"/>
    <n v="0"/>
    <x v="1"/>
    <x v="1"/>
    <x v="4"/>
    <m/>
    <m/>
    <x v="8"/>
    <x v="1"/>
    <m/>
  </r>
  <r>
    <x v="7"/>
    <x v="0"/>
    <x v="7140"/>
    <s v="STOPPER M-0504C-26B"/>
    <s v="STOPPER M-0504C-26B"/>
    <s v="MACHINERY PART"/>
    <s v="STOPPER M-0504C-26B"/>
    <s v=""/>
    <x v="0"/>
    <x v="10"/>
    <x v="0"/>
    <x v="0"/>
    <n v="1"/>
    <n v="0"/>
    <n v="1"/>
    <n v="6363051.6100000003"/>
    <n v="3181525.81"/>
    <n v="3181525.8"/>
    <m/>
    <m/>
    <m/>
    <n v="6363051.6100000003"/>
    <n v="3181525.81"/>
    <n v="3181525.8"/>
    <x v="1"/>
    <x v="1"/>
    <x v="4"/>
    <m/>
    <m/>
    <x v="8"/>
    <x v="1"/>
    <m/>
  </r>
  <r>
    <x v="7"/>
    <x v="0"/>
    <x v="7140"/>
    <s v="STOPPER M-0504C-26B"/>
    <s v="STOPPER M-0504C-26B"/>
    <s v="MACHINERY PART"/>
    <s v="STOPPER M-0504C-26B"/>
    <s v=""/>
    <x v="1"/>
    <x v="5"/>
    <x v="0"/>
    <x v="0"/>
    <n v="0"/>
    <n v="0"/>
    <n v="0"/>
    <n v="6363051.6100000003"/>
    <n v="6363051.6100000003"/>
    <n v="0"/>
    <m/>
    <m/>
    <m/>
    <n v="6363051.6100000003"/>
    <n v="6363051.6100000003"/>
    <n v="0"/>
    <x v="1"/>
    <x v="1"/>
    <x v="4"/>
    <m/>
    <m/>
    <x v="8"/>
    <x v="1"/>
    <m/>
  </r>
  <r>
    <x v="7"/>
    <x v="0"/>
    <x v="7141"/>
    <s v="CHUCK HOLDER PO-18825-011"/>
    <s v="CHUCK HOLDER PO-18825-011"/>
    <s v="MACHINERY PART"/>
    <s v="CHUCK HOLDER PO-1882"/>
    <s v=""/>
    <x v="0"/>
    <x v="10"/>
    <x v="0"/>
    <x v="0"/>
    <n v="2"/>
    <n v="0"/>
    <n v="2"/>
    <n v="1889077.16"/>
    <n v="0"/>
    <n v="1889077.16"/>
    <m/>
    <m/>
    <m/>
    <n v="1889077.16"/>
    <n v="0"/>
    <n v="1889077.16"/>
    <x v="1"/>
    <x v="1"/>
    <x v="4"/>
    <m/>
    <m/>
    <x v="8"/>
    <x v="1"/>
    <m/>
  </r>
  <r>
    <x v="7"/>
    <x v="0"/>
    <x v="7141"/>
    <s v="CHUCK HOLDER PO-18825-011"/>
    <s v="CHUCK HOLDER PO-18825-011"/>
    <s v="MACHINERY PART"/>
    <s v="CHUCK HOLDER PO-1882"/>
    <s v=""/>
    <x v="1"/>
    <x v="5"/>
    <x v="0"/>
    <x v="0"/>
    <n v="0"/>
    <n v="0"/>
    <n v="0"/>
    <n v="1889077.16"/>
    <n v="1889077.16"/>
    <n v="0"/>
    <m/>
    <m/>
    <m/>
    <n v="1889077.16"/>
    <n v="1889077.16"/>
    <n v="0"/>
    <x v="1"/>
    <x v="1"/>
    <x v="4"/>
    <m/>
    <m/>
    <x v="8"/>
    <x v="1"/>
    <m/>
  </r>
  <r>
    <x v="7"/>
    <x v="0"/>
    <x v="7142"/>
    <s v="HIGH ROTTOR ATTACHMENT PLATE MO-12804A-005a"/>
    <s v="HIGH ROTTOR ATTACHMENT PLATE MO-12804A-005a"/>
    <s v="MACHINERY PART"/>
    <s v="HIGH ROTTOR ATTACHME"/>
    <s v=""/>
    <x v="0"/>
    <x v="10"/>
    <x v="0"/>
    <x v="0"/>
    <n v="1"/>
    <n v="0"/>
    <n v="1"/>
    <n v="2273909.7200000002"/>
    <n v="0"/>
    <n v="2273909.7200000002"/>
    <m/>
    <m/>
    <m/>
    <n v="2273909.7200000002"/>
    <n v="0"/>
    <n v="2273909.7200000002"/>
    <x v="1"/>
    <x v="1"/>
    <x v="4"/>
    <m/>
    <m/>
    <x v="8"/>
    <x v="1"/>
    <m/>
  </r>
  <r>
    <x v="7"/>
    <x v="0"/>
    <x v="7142"/>
    <s v="HIGH ROTTOR ATTACHMENT PLATE MO-12804A-005a"/>
    <s v="HIGH ROTTOR ATTACHMENT PLATE MO-12804A-005a"/>
    <s v="MACHINERY PART"/>
    <s v="HIGH ROTTOR ATTACHME"/>
    <s v=""/>
    <x v="1"/>
    <x v="5"/>
    <x v="0"/>
    <x v="0"/>
    <n v="0"/>
    <n v="0"/>
    <n v="0"/>
    <n v="2273909.7200000002"/>
    <n v="2273909.7200000002"/>
    <n v="0"/>
    <m/>
    <m/>
    <m/>
    <n v="2273909.7200000002"/>
    <n v="2273909.7200000002"/>
    <n v="0"/>
    <x v="1"/>
    <x v="1"/>
    <x v="4"/>
    <m/>
    <m/>
    <x v="8"/>
    <x v="1"/>
    <m/>
  </r>
  <r>
    <x v="7"/>
    <x v="0"/>
    <x v="7143"/>
    <s v="BEARING HOLDER PO-18832-007"/>
    <s v="BEARING HOLDER PO-18832-007"/>
    <s v="MACHINERY PART"/>
    <s v="BEARING HOLDER PO-18"/>
    <s v=""/>
    <x v="0"/>
    <x v="10"/>
    <x v="0"/>
    <x v="0"/>
    <n v="2"/>
    <n v="0"/>
    <n v="2"/>
    <n v="1469158.97"/>
    <n v="0"/>
    <n v="1469158.97"/>
    <m/>
    <m/>
    <m/>
    <n v="1469158.97"/>
    <n v="0"/>
    <n v="1469158.97"/>
    <x v="1"/>
    <x v="1"/>
    <x v="4"/>
    <m/>
    <m/>
    <x v="8"/>
    <x v="1"/>
    <m/>
  </r>
  <r>
    <x v="7"/>
    <x v="0"/>
    <x v="7143"/>
    <s v="BEARING HOLDER PO-18832-007"/>
    <s v="BEARING HOLDER PO-18832-007"/>
    <s v="MACHINERY PART"/>
    <s v="BEARING HOLDER PO-18"/>
    <s v=""/>
    <x v="1"/>
    <x v="5"/>
    <x v="0"/>
    <x v="0"/>
    <n v="0"/>
    <n v="0"/>
    <n v="0"/>
    <n v="1469158.97"/>
    <n v="1469158.97"/>
    <n v="0"/>
    <m/>
    <m/>
    <m/>
    <n v="1469158.97"/>
    <n v="1469158.97"/>
    <n v="0"/>
    <x v="1"/>
    <x v="1"/>
    <x v="4"/>
    <m/>
    <m/>
    <x v="8"/>
    <x v="1"/>
    <m/>
  </r>
  <r>
    <x v="7"/>
    <x v="0"/>
    <x v="7144"/>
    <s v="CHUCK ATTACHMENT METAL PO-18825a-007"/>
    <s v="CHUCK ATTACHMENT METAL PO-18825a-007"/>
    <s v="MACHINERY PART"/>
    <s v="CHUCK ATTACHMENT MET"/>
    <s v=""/>
    <x v="0"/>
    <x v="10"/>
    <x v="0"/>
    <x v="0"/>
    <n v="5"/>
    <n v="0"/>
    <n v="5"/>
    <n v="4175513.11"/>
    <n v="0"/>
    <n v="4175513.11"/>
    <m/>
    <m/>
    <m/>
    <n v="4175513.11"/>
    <n v="0"/>
    <n v="4175513.11"/>
    <x v="1"/>
    <x v="1"/>
    <x v="4"/>
    <m/>
    <m/>
    <x v="8"/>
    <x v="1"/>
    <m/>
  </r>
  <r>
    <x v="7"/>
    <x v="0"/>
    <x v="7144"/>
    <s v="CHUCK ATTACHMENT METAL PO-18825a-007"/>
    <s v="CHUCK ATTACHMENT METAL PO-18825a-007"/>
    <s v="MACHINERY PART"/>
    <s v="CHUCK ATTACHMENT MET"/>
    <s v=""/>
    <x v="1"/>
    <x v="5"/>
    <x v="0"/>
    <x v="0"/>
    <n v="0"/>
    <n v="0"/>
    <n v="0"/>
    <n v="4175513.11"/>
    <n v="4175513.11"/>
    <n v="0"/>
    <m/>
    <m/>
    <m/>
    <n v="4175513.11"/>
    <n v="4175513.11"/>
    <n v="0"/>
    <x v="1"/>
    <x v="1"/>
    <x v="4"/>
    <m/>
    <m/>
    <x v="8"/>
    <x v="1"/>
    <m/>
  </r>
  <r>
    <x v="7"/>
    <x v="0"/>
    <x v="7145"/>
    <s v="CHUCK ATTACHMENT METAL PO-18825a-010"/>
    <s v="CHUCK ATTACHMENT METAL PO-18825a-010"/>
    <s v="MACHINERY PART"/>
    <s v="CHUCK ATTACHMENT MET"/>
    <s v=""/>
    <x v="0"/>
    <x v="10"/>
    <x v="0"/>
    <x v="0"/>
    <n v="5"/>
    <n v="0"/>
    <n v="5"/>
    <n v="4175513.11"/>
    <n v="0"/>
    <n v="4175513.11"/>
    <m/>
    <m/>
    <m/>
    <n v="4175513.11"/>
    <n v="0"/>
    <n v="4175513.11"/>
    <x v="1"/>
    <x v="1"/>
    <x v="4"/>
    <m/>
    <m/>
    <x v="8"/>
    <x v="1"/>
    <m/>
  </r>
  <r>
    <x v="7"/>
    <x v="0"/>
    <x v="7145"/>
    <s v="CHUCK ATTACHMENT METAL PO-18825a-010"/>
    <s v="CHUCK ATTACHMENT METAL PO-18825a-010"/>
    <s v="MACHINERY PART"/>
    <s v="CHUCK ATTACHMENT MET"/>
    <s v=""/>
    <x v="1"/>
    <x v="5"/>
    <x v="0"/>
    <x v="0"/>
    <n v="0"/>
    <n v="0"/>
    <n v="0"/>
    <n v="4175513.11"/>
    <n v="4175513.11"/>
    <n v="0"/>
    <m/>
    <m/>
    <m/>
    <n v="4175513.11"/>
    <n v="4175513.11"/>
    <n v="0"/>
    <x v="1"/>
    <x v="1"/>
    <x v="4"/>
    <m/>
    <m/>
    <x v="8"/>
    <x v="1"/>
    <m/>
  </r>
  <r>
    <x v="7"/>
    <x v="0"/>
    <x v="7146"/>
    <s v="CHUCK ATTACHMENT PLATE 2 PO-18825a-005"/>
    <s v="CHUCK ATTACHMENT PLATE 2 PO-18825a-005"/>
    <s v="MACHINERY PART"/>
    <s v="CHUCK ATTACHMENT PLA"/>
    <s v=""/>
    <x v="0"/>
    <x v="10"/>
    <x v="0"/>
    <x v="0"/>
    <n v="2"/>
    <n v="0"/>
    <n v="2"/>
    <n v="5772072.3600000003"/>
    <n v="0"/>
    <n v="5772072.3600000003"/>
    <m/>
    <m/>
    <m/>
    <n v="5772072.3600000003"/>
    <n v="0"/>
    <n v="5772072.3600000003"/>
    <x v="1"/>
    <x v="1"/>
    <x v="4"/>
    <m/>
    <m/>
    <x v="8"/>
    <x v="1"/>
    <m/>
  </r>
  <r>
    <x v="7"/>
    <x v="0"/>
    <x v="7146"/>
    <s v="CHUCK ATTACHMENT PLATE 2 PO-18825a-005"/>
    <s v="CHUCK ATTACHMENT PLATE 2 PO-18825a-005"/>
    <s v="MACHINERY PART"/>
    <s v="CHUCK ATTACHMENT PLA"/>
    <s v=""/>
    <x v="1"/>
    <x v="5"/>
    <x v="0"/>
    <x v="0"/>
    <n v="0"/>
    <n v="0"/>
    <n v="0"/>
    <n v="5772072.3600000003"/>
    <n v="5772072.3600000003"/>
    <n v="0"/>
    <m/>
    <m/>
    <m/>
    <n v="5772072.3600000003"/>
    <n v="5772072.3600000003"/>
    <n v="0"/>
    <x v="1"/>
    <x v="1"/>
    <x v="4"/>
    <m/>
    <m/>
    <x v="8"/>
    <x v="1"/>
    <m/>
  </r>
  <r>
    <x v="7"/>
    <x v="0"/>
    <x v="7147"/>
    <s v="CHUCK ATTACHMENT PLATE 3 PO-18825a-006"/>
    <s v="CHUCK ATTACHMENT PLATE 3 PO-18825a-006"/>
    <s v="MACHINERY PART"/>
    <s v="CHUCK ATTACHMENT PLA"/>
    <s v=""/>
    <x v="0"/>
    <x v="10"/>
    <x v="0"/>
    <x v="0"/>
    <n v="5"/>
    <n v="0"/>
    <n v="5"/>
    <n v="7789008.79"/>
    <n v="0"/>
    <n v="7789008.79"/>
    <m/>
    <m/>
    <m/>
    <n v="7789008.79"/>
    <n v="0"/>
    <n v="7789008.79"/>
    <x v="1"/>
    <x v="1"/>
    <x v="4"/>
    <m/>
    <m/>
    <x v="8"/>
    <x v="1"/>
    <m/>
  </r>
  <r>
    <x v="7"/>
    <x v="0"/>
    <x v="7147"/>
    <s v="CHUCK ATTACHMENT PLATE 3 PO-18825a-006"/>
    <s v="CHUCK ATTACHMENT PLATE 3 PO-18825a-006"/>
    <s v="MACHINERY PART"/>
    <s v="CHUCK ATTACHMENT PLA"/>
    <s v=""/>
    <x v="1"/>
    <x v="5"/>
    <x v="0"/>
    <x v="0"/>
    <n v="0"/>
    <n v="0"/>
    <n v="0"/>
    <n v="7789008.79"/>
    <n v="7789008.79"/>
    <n v="0"/>
    <m/>
    <m/>
    <m/>
    <n v="7789008.79"/>
    <n v="7789008.79"/>
    <n v="0"/>
    <x v="1"/>
    <x v="1"/>
    <x v="4"/>
    <m/>
    <m/>
    <x v="8"/>
    <x v="1"/>
    <m/>
  </r>
  <r>
    <x v="7"/>
    <x v="0"/>
    <x v="7148"/>
    <s v="HOLDER C PO-05502-038-C00"/>
    <s v="HOLDER C PO-05502-038-C00"/>
    <s v="MACHINERY PART"/>
    <s v="HOLDER C PO-05502-03"/>
    <s v=""/>
    <x v="0"/>
    <x v="12"/>
    <x v="0"/>
    <x v="0"/>
    <n v="0"/>
    <n v="0"/>
    <n v="0"/>
    <n v="55180938.960000001"/>
    <n v="55180938.960000001"/>
    <n v="0"/>
    <m/>
    <m/>
    <m/>
    <n v="55180938.960000001"/>
    <n v="55180938.960000001"/>
    <n v="0"/>
    <x v="1"/>
    <x v="1"/>
    <x v="4"/>
    <m/>
    <m/>
    <x v="8"/>
    <x v="1"/>
    <m/>
  </r>
  <r>
    <x v="7"/>
    <x v="0"/>
    <x v="7148"/>
    <s v="HOLDER C PO-05502-038-C00"/>
    <s v="HOLDER C PO-05502-038-C00"/>
    <s v="MACHINERY PART"/>
    <s v="HOLDER C PO-05502-03"/>
    <s v=""/>
    <x v="0"/>
    <x v="10"/>
    <x v="0"/>
    <x v="0"/>
    <n v="21"/>
    <n v="0"/>
    <n v="21"/>
    <n v="55180938.960000001"/>
    <n v="26917531.199999999"/>
    <n v="28263407.760000002"/>
    <m/>
    <m/>
    <m/>
    <n v="55180938.960000001"/>
    <n v="26917531.199999999"/>
    <n v="28263407.760000002"/>
    <x v="1"/>
    <x v="1"/>
    <x v="4"/>
    <m/>
    <m/>
    <x v="8"/>
    <x v="1"/>
    <m/>
  </r>
  <r>
    <x v="7"/>
    <x v="0"/>
    <x v="7148"/>
    <s v="HOLDER C PO-05502-038-C00"/>
    <s v="HOLDER C PO-05502-038-C00"/>
    <s v="MACHINERY PART"/>
    <s v="HOLDER C PO-05502-03"/>
    <s v=""/>
    <x v="1"/>
    <x v="5"/>
    <x v="0"/>
    <x v="0"/>
    <n v="0"/>
    <n v="0"/>
    <n v="0"/>
    <n v="55180938.960000001"/>
    <n v="55180938.960000001"/>
    <n v="0"/>
    <m/>
    <m/>
    <m/>
    <n v="55180938.960000001"/>
    <n v="55180938.960000001"/>
    <n v="0"/>
    <x v="1"/>
    <x v="1"/>
    <x v="4"/>
    <m/>
    <m/>
    <x v="8"/>
    <x v="1"/>
    <m/>
  </r>
  <r>
    <x v="7"/>
    <x v="0"/>
    <x v="7149"/>
    <s v="CHUCK HOLDER PO-04124BA-001A"/>
    <s v="CHUCK HOLDER PO-04124BA-001A"/>
    <s v="MACHINERY PART"/>
    <s v="CHUCK HOLDER PO-0412"/>
    <s v=""/>
    <x v="0"/>
    <x v="10"/>
    <x v="0"/>
    <x v="0"/>
    <n v="3"/>
    <n v="0"/>
    <n v="3"/>
    <n v="25577879.039999999"/>
    <n v="12788939.52"/>
    <n v="12788939.52"/>
    <m/>
    <m/>
    <m/>
    <n v="25577879.039999999"/>
    <n v="12788939.52"/>
    <n v="12788939.52"/>
    <x v="1"/>
    <x v="1"/>
    <x v="4"/>
    <m/>
    <m/>
    <x v="8"/>
    <x v="1"/>
    <m/>
  </r>
  <r>
    <x v="7"/>
    <x v="0"/>
    <x v="7149"/>
    <s v="CHUCK HOLDER PO-04124BA-001A"/>
    <s v="CHUCK HOLDER PO-04124BA-001A"/>
    <s v="MACHINERY PART"/>
    <s v="CHUCK HOLDER PO-0412"/>
    <s v=""/>
    <x v="1"/>
    <x v="5"/>
    <x v="0"/>
    <x v="0"/>
    <n v="0"/>
    <n v="0"/>
    <n v="0"/>
    <n v="25577879.039999999"/>
    <n v="25577879.039999999"/>
    <n v="0"/>
    <m/>
    <m/>
    <m/>
    <n v="25577879.039999999"/>
    <n v="25577879.039999999"/>
    <n v="0"/>
    <x v="1"/>
    <x v="1"/>
    <x v="4"/>
    <m/>
    <m/>
    <x v="8"/>
    <x v="1"/>
    <m/>
  </r>
  <r>
    <x v="7"/>
    <x v="0"/>
    <x v="7150"/>
    <s v="DIE HOLE LID PO-04107A-003-XAB"/>
    <s v="DIE HOLE LID PO-04107A-003-XAB"/>
    <s v="MACHINERY PART"/>
    <s v="DIE HOLE LID PO-0410"/>
    <s v=""/>
    <x v="0"/>
    <x v="10"/>
    <x v="0"/>
    <x v="0"/>
    <n v="1"/>
    <n v="0"/>
    <n v="1"/>
    <n v="5269498.95"/>
    <n v="0"/>
    <n v="5269498.95"/>
    <m/>
    <m/>
    <m/>
    <n v="5269498.95"/>
    <n v="0"/>
    <n v="5269498.95"/>
    <x v="1"/>
    <x v="1"/>
    <x v="4"/>
    <m/>
    <m/>
    <x v="8"/>
    <x v="1"/>
    <m/>
  </r>
  <r>
    <x v="7"/>
    <x v="0"/>
    <x v="7150"/>
    <s v="DIE HOLE LID PO-04107A-003-XAB"/>
    <s v="DIE HOLE LID PO-04107A-003-XAB"/>
    <s v="MACHINERY PART"/>
    <s v="DIE HOLE LID PO-0410"/>
    <s v=""/>
    <x v="1"/>
    <x v="5"/>
    <x v="0"/>
    <x v="0"/>
    <n v="0"/>
    <n v="0"/>
    <n v="0"/>
    <n v="5269498.95"/>
    <n v="5269498.95"/>
    <n v="0"/>
    <m/>
    <m/>
    <m/>
    <n v="5269498.95"/>
    <n v="5269498.95"/>
    <n v="0"/>
    <x v="1"/>
    <x v="1"/>
    <x v="4"/>
    <m/>
    <m/>
    <x v="8"/>
    <x v="1"/>
    <m/>
  </r>
  <r>
    <x v="7"/>
    <x v="0"/>
    <x v="7151"/>
    <s v="HOLDER PO-25503A-007"/>
    <s v="HOLDER PO-25503A-007"/>
    <s v="MACHINERY PART"/>
    <s v="HOLDER PO-25503A-007"/>
    <s v=""/>
    <x v="0"/>
    <x v="10"/>
    <x v="0"/>
    <x v="0"/>
    <n v="3"/>
    <n v="0"/>
    <n v="3"/>
    <n v="11110818.300000001"/>
    <n v="0"/>
    <n v="11110818.300000001"/>
    <m/>
    <m/>
    <m/>
    <n v="11110818.300000001"/>
    <n v="0"/>
    <n v="11110818.300000001"/>
    <x v="1"/>
    <x v="1"/>
    <x v="4"/>
    <m/>
    <m/>
    <x v="8"/>
    <x v="1"/>
    <m/>
  </r>
  <r>
    <x v="7"/>
    <x v="0"/>
    <x v="7151"/>
    <s v="HOLDER PO-25503A-007"/>
    <s v="HOLDER PO-25503A-007"/>
    <s v="MACHINERY PART"/>
    <s v="HOLDER PO-25503A-007"/>
    <s v=""/>
    <x v="1"/>
    <x v="5"/>
    <x v="0"/>
    <x v="0"/>
    <n v="0"/>
    <n v="0"/>
    <n v="0"/>
    <n v="11110818.300000001"/>
    <n v="11110818.300000001"/>
    <n v="0"/>
    <m/>
    <m/>
    <m/>
    <n v="11110818.300000001"/>
    <n v="11110818.300000001"/>
    <n v="0"/>
    <x v="1"/>
    <x v="1"/>
    <x v="4"/>
    <m/>
    <m/>
    <x v="8"/>
    <x v="1"/>
    <m/>
  </r>
  <r>
    <x v="7"/>
    <x v="0"/>
    <x v="7152"/>
    <s v="HOLDER PO-29203-024"/>
    <s v="HOLDER PO-29203-024"/>
    <s v="MACHINERY PART"/>
    <s v="HOLDER PO-29203-024"/>
    <s v=""/>
    <x v="0"/>
    <x v="10"/>
    <x v="0"/>
    <x v="0"/>
    <n v="4"/>
    <n v="0"/>
    <n v="4"/>
    <n v="8402201.6099999994"/>
    <n v="0"/>
    <n v="8402201.6099999994"/>
    <m/>
    <m/>
    <m/>
    <n v="8402201.6099999994"/>
    <n v="0"/>
    <n v="8402201.6099999994"/>
    <x v="1"/>
    <x v="1"/>
    <x v="4"/>
    <m/>
    <m/>
    <x v="8"/>
    <x v="1"/>
    <m/>
  </r>
  <r>
    <x v="7"/>
    <x v="0"/>
    <x v="7152"/>
    <s v="HOLDER PO-29203-024"/>
    <s v="HOLDER PO-29203-024"/>
    <s v="MACHINERY PART"/>
    <s v="HOLDER PO-29203-024"/>
    <s v=""/>
    <x v="1"/>
    <x v="5"/>
    <x v="0"/>
    <x v="0"/>
    <n v="0"/>
    <n v="0"/>
    <n v="0"/>
    <n v="8402201.6099999994"/>
    <n v="8402201.6099999994"/>
    <n v="0"/>
    <m/>
    <m/>
    <m/>
    <n v="8402201.6099999994"/>
    <n v="8402201.6099999994"/>
    <n v="0"/>
    <x v="1"/>
    <x v="1"/>
    <x v="4"/>
    <m/>
    <m/>
    <x v="8"/>
    <x v="1"/>
    <m/>
  </r>
  <r>
    <x v="7"/>
    <x v="0"/>
    <x v="7153"/>
    <s v="HOLDER PO-29203-024A"/>
    <s v="HOLDER PO-29203-024A"/>
    <s v="MACHINERY PART"/>
    <s v="HOLDER PO-29203-024A"/>
    <s v=""/>
    <x v="0"/>
    <x v="10"/>
    <x v="0"/>
    <x v="0"/>
    <n v="4"/>
    <n v="0"/>
    <n v="4"/>
    <n v="14466717.060000001"/>
    <n v="0"/>
    <n v="14466717.060000001"/>
    <m/>
    <m/>
    <m/>
    <n v="14466717.060000001"/>
    <n v="0"/>
    <n v="14466717.060000001"/>
    <x v="1"/>
    <x v="1"/>
    <x v="4"/>
    <m/>
    <m/>
    <x v="8"/>
    <x v="1"/>
    <m/>
  </r>
  <r>
    <x v="7"/>
    <x v="0"/>
    <x v="7153"/>
    <s v="HOLDER PO-29203-024A"/>
    <s v="HOLDER PO-29203-024A"/>
    <s v="MACHINERY PART"/>
    <s v="HOLDER PO-29203-024A"/>
    <s v=""/>
    <x v="1"/>
    <x v="5"/>
    <x v="0"/>
    <x v="0"/>
    <n v="0"/>
    <n v="0"/>
    <n v="0"/>
    <n v="14466717.060000001"/>
    <n v="14466717.060000001"/>
    <n v="0"/>
    <m/>
    <m/>
    <m/>
    <n v="14466717.060000001"/>
    <n v="14466717.060000001"/>
    <n v="0"/>
    <x v="1"/>
    <x v="1"/>
    <x v="4"/>
    <m/>
    <m/>
    <x v="8"/>
    <x v="1"/>
    <m/>
  </r>
  <r>
    <x v="7"/>
    <x v="0"/>
    <x v="7154"/>
    <s v="CAULKING LID PO-04106A-006"/>
    <s v="CAULKING LID PO-04106A-006"/>
    <s v="MACHINERY PART"/>
    <s v="CAULKING LID PO-0410"/>
    <s v=""/>
    <x v="0"/>
    <x v="10"/>
    <x v="0"/>
    <x v="0"/>
    <n v="1"/>
    <n v="0"/>
    <n v="1"/>
    <n v="26060131.620000001"/>
    <n v="13030065.810000001"/>
    <n v="13030065.810000001"/>
    <m/>
    <m/>
    <m/>
    <n v="26060131.620000001"/>
    <n v="13030065.810000001"/>
    <n v="13030065.810000001"/>
    <x v="1"/>
    <x v="1"/>
    <x v="4"/>
    <m/>
    <m/>
    <x v="8"/>
    <x v="1"/>
    <m/>
  </r>
  <r>
    <x v="7"/>
    <x v="0"/>
    <x v="7154"/>
    <s v="CAULKING LID PO-04106A-006"/>
    <s v="CAULKING LID PO-04106A-006"/>
    <s v="MACHINERY PART"/>
    <s v="CAULKING LID PO-0410"/>
    <s v=""/>
    <x v="1"/>
    <x v="5"/>
    <x v="0"/>
    <x v="0"/>
    <n v="0"/>
    <n v="0"/>
    <n v="0"/>
    <n v="26060131.620000001"/>
    <n v="26060131.620000001"/>
    <n v="0"/>
    <m/>
    <m/>
    <m/>
    <n v="26060131.620000001"/>
    <n v="26060131.620000001"/>
    <n v="0"/>
    <x v="1"/>
    <x v="1"/>
    <x v="4"/>
    <m/>
    <m/>
    <x v="8"/>
    <x v="1"/>
    <m/>
  </r>
  <r>
    <x v="7"/>
    <x v="0"/>
    <x v="7155"/>
    <s v="SENSOR DETECTION HOLDER PM-01310-197"/>
    <s v="SENSOR DETECTION HOLDER PM-01310-197"/>
    <s v="MACHINERY PART"/>
    <s v="SENSOR DETECTION HOL"/>
    <s v=""/>
    <x v="0"/>
    <x v="10"/>
    <x v="0"/>
    <x v="0"/>
    <n v="5"/>
    <n v="0"/>
    <n v="5"/>
    <n v="1940396.47"/>
    <n v="0"/>
    <n v="1940396.47"/>
    <m/>
    <m/>
    <m/>
    <n v="1940396.47"/>
    <n v="0"/>
    <n v="1940396.47"/>
    <x v="1"/>
    <x v="1"/>
    <x v="4"/>
    <m/>
    <m/>
    <x v="8"/>
    <x v="1"/>
    <m/>
  </r>
  <r>
    <x v="7"/>
    <x v="0"/>
    <x v="7155"/>
    <s v="SENSOR DETECTION HOLDER PM-01310-197"/>
    <s v="SENSOR DETECTION HOLDER PM-01310-197"/>
    <s v="MACHINERY PART"/>
    <s v="SENSOR DETECTION HOL"/>
    <s v=""/>
    <x v="1"/>
    <x v="5"/>
    <x v="0"/>
    <x v="0"/>
    <n v="0"/>
    <n v="0"/>
    <n v="0"/>
    <n v="1940396.47"/>
    <n v="1940396.47"/>
    <n v="0"/>
    <m/>
    <m/>
    <m/>
    <n v="1940396.47"/>
    <n v="1940396.47"/>
    <n v="0"/>
    <x v="1"/>
    <x v="1"/>
    <x v="4"/>
    <m/>
    <m/>
    <x v="8"/>
    <x v="1"/>
    <m/>
  </r>
  <r>
    <x v="7"/>
    <x v="0"/>
    <x v="7156"/>
    <s v="PROXIMITY SENSOR HOLDER PM-01310-196A"/>
    <s v="PROXIMITY SENSOR HOLDER PM-01310-196A"/>
    <s v="MACHINERY PART"/>
    <s v="PROXIMITY SENSOR HOL"/>
    <s v=""/>
    <x v="0"/>
    <x v="10"/>
    <x v="0"/>
    <x v="0"/>
    <n v="5"/>
    <n v="0"/>
    <n v="5"/>
    <n v="3476543.68"/>
    <n v="0"/>
    <n v="3476543.68"/>
    <m/>
    <m/>
    <m/>
    <n v="3476543.68"/>
    <n v="0"/>
    <n v="3476543.68"/>
    <x v="1"/>
    <x v="1"/>
    <x v="4"/>
    <m/>
    <m/>
    <x v="8"/>
    <x v="1"/>
    <m/>
  </r>
  <r>
    <x v="7"/>
    <x v="0"/>
    <x v="7156"/>
    <s v="PROXIMITY SENSOR HOLDER PM-01310-196A"/>
    <s v="PROXIMITY SENSOR HOLDER PM-01310-196A"/>
    <s v="MACHINERY PART"/>
    <s v="PROXIMITY SENSOR HOL"/>
    <s v=""/>
    <x v="1"/>
    <x v="5"/>
    <x v="0"/>
    <x v="0"/>
    <n v="0"/>
    <n v="0"/>
    <n v="0"/>
    <n v="3476543.68"/>
    <n v="3476543.68"/>
    <n v="0"/>
    <m/>
    <m/>
    <m/>
    <n v="3476543.68"/>
    <n v="3476543.68"/>
    <n v="0"/>
    <x v="1"/>
    <x v="1"/>
    <x v="4"/>
    <m/>
    <m/>
    <x v="8"/>
    <x v="1"/>
    <m/>
  </r>
  <r>
    <x v="7"/>
    <x v="0"/>
    <x v="7157"/>
    <s v="TRIMETRIN DETECTION HOLDER PM-01310-199"/>
    <s v="TRIMETRIN DETECTION HOLDER PM-01310-199"/>
    <s v="MACHINERY PART"/>
    <s v="MACHINERY PART"/>
    <s v=""/>
    <x v="0"/>
    <x v="10"/>
    <x v="0"/>
    <x v="0"/>
    <n v="5"/>
    <n v="0"/>
    <n v="5"/>
    <n v="4446741.92"/>
    <n v="0"/>
    <n v="4446741.92"/>
    <m/>
    <m/>
    <m/>
    <n v="4446741.92"/>
    <n v="0"/>
    <n v="4446741.92"/>
    <x v="1"/>
    <x v="1"/>
    <x v="4"/>
    <m/>
    <m/>
    <x v="8"/>
    <x v="1"/>
    <m/>
  </r>
  <r>
    <x v="7"/>
    <x v="0"/>
    <x v="7157"/>
    <s v="TRIMETRIN DETECTION HOLDER PM-01310-199"/>
    <s v="TRIMETRIN DETECTION HOLDER PM-01310-199"/>
    <s v="MACHINERY PART"/>
    <s v="MACHINERY PART"/>
    <s v=""/>
    <x v="1"/>
    <x v="5"/>
    <x v="0"/>
    <x v="0"/>
    <n v="0"/>
    <n v="0"/>
    <n v="0"/>
    <n v="4446741.92"/>
    <n v="4446741.92"/>
    <n v="0"/>
    <m/>
    <m/>
    <m/>
    <n v="4446741.92"/>
    <n v="4446741.92"/>
    <n v="0"/>
    <x v="1"/>
    <x v="1"/>
    <x v="4"/>
    <m/>
    <m/>
    <x v="8"/>
    <x v="1"/>
    <m/>
  </r>
  <r>
    <x v="7"/>
    <x v="0"/>
    <x v="7158"/>
    <s v="HOLDER PO-25503B-009A"/>
    <s v="HOLDER PO-25503B-009A"/>
    <s v="MACHINERY PART"/>
    <s v="MACHINERY PART"/>
    <s v=""/>
    <x v="0"/>
    <x v="10"/>
    <x v="0"/>
    <x v="0"/>
    <n v="0"/>
    <n v="0"/>
    <n v="0"/>
    <n v="1597991.03"/>
    <n v="1597991.03"/>
    <n v="0"/>
    <m/>
    <m/>
    <m/>
    <n v="1597991.03"/>
    <n v="1597991.03"/>
    <n v="0"/>
    <x v="1"/>
    <x v="1"/>
    <x v="4"/>
    <m/>
    <m/>
    <x v="8"/>
    <x v="1"/>
    <m/>
  </r>
  <r>
    <x v="7"/>
    <x v="0"/>
    <x v="7158"/>
    <s v="HOLDER PO-25503B-009A"/>
    <s v="HOLDER PO-25503B-009A"/>
    <s v="MACHINERY PART"/>
    <s v="MACHINERY PART"/>
    <s v=""/>
    <x v="1"/>
    <x v="5"/>
    <x v="0"/>
    <x v="0"/>
    <n v="0"/>
    <n v="0"/>
    <n v="0"/>
    <n v="1597991.03"/>
    <n v="1597991.03"/>
    <n v="0"/>
    <m/>
    <m/>
    <m/>
    <n v="1597991.03"/>
    <n v="1597991.03"/>
    <n v="0"/>
    <x v="1"/>
    <x v="1"/>
    <x v="4"/>
    <m/>
    <m/>
    <x v="8"/>
    <x v="1"/>
    <m/>
  </r>
  <r>
    <x v="7"/>
    <x v="0"/>
    <x v="7159"/>
    <s v="HOLDER PO-04172AC-001K"/>
    <s v="HOLDER PO-04172AC-001K"/>
    <s v="MACHINERY PART"/>
    <s v="HOLDER PO-04172AC-00"/>
    <s v=""/>
    <x v="0"/>
    <x v="10"/>
    <x v="0"/>
    <x v="0"/>
    <n v="0"/>
    <n v="0"/>
    <n v="0"/>
    <n v="3439361.73"/>
    <n v="3439361.73"/>
    <n v="0"/>
    <m/>
    <m/>
    <m/>
    <n v="3439361.73"/>
    <n v="3439361.73"/>
    <n v="0"/>
    <x v="1"/>
    <x v="1"/>
    <x v="4"/>
    <m/>
    <m/>
    <x v="8"/>
    <x v="1"/>
    <m/>
  </r>
  <r>
    <x v="7"/>
    <x v="0"/>
    <x v="7159"/>
    <s v="HOLDER PO-04172AC-001K"/>
    <s v="HOLDER PO-04172AC-001K"/>
    <s v="MACHINERY PART"/>
    <s v="HOLDER PO-04172AC-00"/>
    <s v=""/>
    <x v="1"/>
    <x v="5"/>
    <x v="0"/>
    <x v="0"/>
    <n v="0"/>
    <n v="0"/>
    <n v="0"/>
    <n v="3439361.73"/>
    <n v="3439361.73"/>
    <n v="0"/>
    <m/>
    <m/>
    <m/>
    <n v="3439361.73"/>
    <n v="3439361.73"/>
    <n v="0"/>
    <x v="1"/>
    <x v="1"/>
    <x v="4"/>
    <m/>
    <m/>
    <x v="8"/>
    <x v="1"/>
    <m/>
  </r>
  <r>
    <x v="7"/>
    <x v="0"/>
    <x v="7160"/>
    <s v="ATTACHMENT PLATE PO-04172AC-004A"/>
    <s v="ATTACHMENT PLATE PO-04172AC-004A"/>
    <s v="MACHINERY PART"/>
    <s v="MACHINERY PART"/>
    <s v=""/>
    <x v="0"/>
    <x v="10"/>
    <x v="0"/>
    <x v="0"/>
    <n v="0"/>
    <n v="0"/>
    <n v="0"/>
    <n v="881833.69"/>
    <n v="881833.69"/>
    <n v="0"/>
    <m/>
    <m/>
    <m/>
    <n v="881833.69"/>
    <n v="881833.69"/>
    <n v="0"/>
    <x v="1"/>
    <x v="1"/>
    <x v="4"/>
    <m/>
    <m/>
    <x v="8"/>
    <x v="1"/>
    <m/>
  </r>
  <r>
    <x v="7"/>
    <x v="0"/>
    <x v="7160"/>
    <s v="ATTACHMENT PLATE PO-04172AC-004A"/>
    <s v="ATTACHMENT PLATE PO-04172AC-004A"/>
    <s v="MACHINERY PART"/>
    <s v="MACHINERY PART"/>
    <s v=""/>
    <x v="1"/>
    <x v="5"/>
    <x v="0"/>
    <x v="0"/>
    <n v="0"/>
    <n v="0"/>
    <n v="0"/>
    <n v="881833.69"/>
    <n v="881833.69"/>
    <n v="0"/>
    <m/>
    <m/>
    <m/>
    <n v="881833.69"/>
    <n v="881833.69"/>
    <n v="0"/>
    <x v="1"/>
    <x v="1"/>
    <x v="4"/>
    <m/>
    <m/>
    <x v="8"/>
    <x v="1"/>
    <m/>
  </r>
  <r>
    <x v="7"/>
    <x v="0"/>
    <x v="7161"/>
    <s v="HOLDER PO-08141AC-001K"/>
    <s v="HOLDER PO-08141AC-001K"/>
    <s v="MACHINERY PART"/>
    <s v="HOLDER PO-08141AC-00"/>
    <s v=""/>
    <x v="0"/>
    <x v="10"/>
    <x v="0"/>
    <x v="0"/>
    <n v="0"/>
    <n v="0"/>
    <n v="0"/>
    <n v="3395189.62"/>
    <n v="3395189.62"/>
    <n v="0"/>
    <m/>
    <m/>
    <m/>
    <n v="3395189.62"/>
    <n v="3395189.62"/>
    <n v="0"/>
    <x v="1"/>
    <x v="1"/>
    <x v="4"/>
    <m/>
    <m/>
    <x v="8"/>
    <x v="1"/>
    <m/>
  </r>
  <r>
    <x v="7"/>
    <x v="0"/>
    <x v="7161"/>
    <s v="HOLDER PO-08141AC-001K"/>
    <s v="HOLDER PO-08141AC-001K"/>
    <s v="MACHINERY PART"/>
    <s v="HOLDER PO-08141AC-00"/>
    <s v=""/>
    <x v="1"/>
    <x v="5"/>
    <x v="0"/>
    <x v="0"/>
    <n v="0"/>
    <n v="0"/>
    <n v="0"/>
    <n v="3395189.62"/>
    <n v="3395189.62"/>
    <n v="0"/>
    <m/>
    <m/>
    <m/>
    <n v="3395189.62"/>
    <n v="3395189.62"/>
    <n v="0"/>
    <x v="1"/>
    <x v="1"/>
    <x v="4"/>
    <m/>
    <m/>
    <x v="8"/>
    <x v="1"/>
    <m/>
  </r>
  <r>
    <x v="7"/>
    <x v="0"/>
    <x v="7162"/>
    <s v="HOLDER STAY PO-08141AC-019A"/>
    <s v="HOLDER STAY PO-08141AC-019A"/>
    <s v="MACHINERY PART"/>
    <s v="HOLDER STAY PO-08141"/>
    <s v=""/>
    <x v="0"/>
    <x v="10"/>
    <x v="0"/>
    <x v="0"/>
    <n v="0"/>
    <n v="0"/>
    <n v="0"/>
    <n v="1763791.11"/>
    <n v="1763791.11"/>
    <n v="0"/>
    <m/>
    <m/>
    <m/>
    <n v="1763791.11"/>
    <n v="1763791.11"/>
    <n v="0"/>
    <x v="1"/>
    <x v="1"/>
    <x v="4"/>
    <m/>
    <m/>
    <x v="8"/>
    <x v="1"/>
    <m/>
  </r>
  <r>
    <x v="7"/>
    <x v="0"/>
    <x v="7162"/>
    <s v="HOLDER STAY PO-08141AC-019A"/>
    <s v="HOLDER STAY PO-08141AC-019A"/>
    <s v="MACHINERY PART"/>
    <s v="HOLDER STAY PO-08141"/>
    <s v=""/>
    <x v="1"/>
    <x v="5"/>
    <x v="0"/>
    <x v="0"/>
    <n v="0"/>
    <n v="0"/>
    <n v="0"/>
    <n v="1763791.11"/>
    <n v="1763791.11"/>
    <n v="0"/>
    <m/>
    <m/>
    <m/>
    <n v="1763791.11"/>
    <n v="1763791.11"/>
    <n v="0"/>
    <x v="1"/>
    <x v="1"/>
    <x v="4"/>
    <m/>
    <m/>
    <x v="8"/>
    <x v="1"/>
    <m/>
  </r>
  <r>
    <x v="7"/>
    <x v="0"/>
    <x v="7163"/>
    <s v="SENSOR ATTACHMENT PO-08141AC-021"/>
    <s v="SENSOR ATTACHMENT PO-08141AC-021"/>
    <s v="MACHINERY PART"/>
    <s v="SENSOR ATTACHMENT PO"/>
    <s v=""/>
    <x v="0"/>
    <x v="10"/>
    <x v="0"/>
    <x v="0"/>
    <n v="0"/>
    <n v="0"/>
    <n v="0"/>
    <n v="617295.94999999995"/>
    <n v="617295.94999999995"/>
    <n v="0"/>
    <m/>
    <m/>
    <m/>
    <n v="617295.94999999995"/>
    <n v="617295.94999999995"/>
    <n v="0"/>
    <x v="1"/>
    <x v="1"/>
    <x v="4"/>
    <m/>
    <m/>
    <x v="8"/>
    <x v="1"/>
    <m/>
  </r>
  <r>
    <x v="7"/>
    <x v="0"/>
    <x v="7163"/>
    <s v="SENSOR ATTACHMENT PO-08141AC-021"/>
    <s v="SENSOR ATTACHMENT PO-08141AC-021"/>
    <s v="MACHINERY PART"/>
    <s v="SENSOR ATTACHMENT PO"/>
    <s v=""/>
    <x v="1"/>
    <x v="5"/>
    <x v="0"/>
    <x v="0"/>
    <n v="0"/>
    <n v="0"/>
    <n v="0"/>
    <n v="617295.94999999995"/>
    <n v="617295.94999999995"/>
    <n v="0"/>
    <m/>
    <m/>
    <m/>
    <n v="617295.94999999995"/>
    <n v="617295.94999999995"/>
    <n v="0"/>
    <x v="1"/>
    <x v="1"/>
    <x v="4"/>
    <m/>
    <m/>
    <x v="8"/>
    <x v="1"/>
    <m/>
  </r>
  <r>
    <x v="7"/>
    <x v="0"/>
    <x v="7164"/>
    <s v="SENSOR ATTACHMENT PO-08141AC-022"/>
    <s v="SENSOR ATTACHMENT PO-08141AC-022"/>
    <s v="MACHINERY PART"/>
    <s v="SENSOR ATTACHMENT PO"/>
    <s v=""/>
    <x v="0"/>
    <x v="10"/>
    <x v="0"/>
    <x v="0"/>
    <n v="0"/>
    <n v="0"/>
    <n v="0"/>
    <n v="617295.94999999995"/>
    <n v="617295.94999999995"/>
    <n v="0"/>
    <m/>
    <m/>
    <m/>
    <n v="617295.94999999995"/>
    <n v="617295.94999999995"/>
    <n v="0"/>
    <x v="1"/>
    <x v="1"/>
    <x v="4"/>
    <m/>
    <m/>
    <x v="8"/>
    <x v="1"/>
    <m/>
  </r>
  <r>
    <x v="7"/>
    <x v="0"/>
    <x v="7164"/>
    <s v="SENSOR ATTACHMENT PO-08141AC-022"/>
    <s v="SENSOR ATTACHMENT PO-08141AC-022"/>
    <s v="MACHINERY PART"/>
    <s v="SENSOR ATTACHMENT PO"/>
    <s v=""/>
    <x v="1"/>
    <x v="5"/>
    <x v="0"/>
    <x v="0"/>
    <n v="0"/>
    <n v="0"/>
    <n v="0"/>
    <n v="617295.94999999995"/>
    <n v="617295.94999999995"/>
    <n v="0"/>
    <m/>
    <m/>
    <m/>
    <n v="617295.94999999995"/>
    <n v="617295.94999999995"/>
    <n v="0"/>
    <x v="1"/>
    <x v="1"/>
    <x v="4"/>
    <m/>
    <m/>
    <x v="8"/>
    <x v="1"/>
    <m/>
  </r>
  <r>
    <x v="7"/>
    <x v="0"/>
    <x v="7165"/>
    <s v="STOPPER SENDOR DETECTION EC000100-0-0166-00"/>
    <s v="STOPPER SENDOR DETECTION EC000100-0-0166-00"/>
    <s v="MACHINERY PART"/>
    <s v="STOPPER SENDOR DETEC"/>
    <s v=""/>
    <x v="0"/>
    <x v="10"/>
    <x v="0"/>
    <x v="0"/>
    <n v="2"/>
    <n v="0"/>
    <n v="2"/>
    <n v="575739.78"/>
    <n v="0"/>
    <n v="575739.78"/>
    <m/>
    <m/>
    <m/>
    <n v="575739.78"/>
    <n v="0"/>
    <n v="575739.78"/>
    <x v="1"/>
    <x v="1"/>
    <x v="4"/>
    <m/>
    <m/>
    <x v="8"/>
    <x v="1"/>
    <m/>
  </r>
  <r>
    <x v="7"/>
    <x v="0"/>
    <x v="7165"/>
    <s v="STOPPER SENDOR DETECTION EC000100-0-0166-00"/>
    <s v="STOPPER SENDOR DETECTION EC000100-0-0166-00"/>
    <s v="MACHINERY PART"/>
    <s v="STOPPER SENDOR DETEC"/>
    <s v=""/>
    <x v="1"/>
    <x v="5"/>
    <x v="0"/>
    <x v="0"/>
    <n v="0"/>
    <n v="0"/>
    <n v="0"/>
    <n v="575739.78"/>
    <n v="575739.78"/>
    <n v="0"/>
    <m/>
    <m/>
    <m/>
    <n v="575739.78"/>
    <n v="575739.78"/>
    <n v="0"/>
    <x v="1"/>
    <x v="1"/>
    <x v="4"/>
    <m/>
    <m/>
    <x v="8"/>
    <x v="1"/>
    <m/>
  </r>
  <r>
    <x v="7"/>
    <x v="0"/>
    <x v="7166"/>
    <s v="HOLDER MO-12801A-003"/>
    <s v="HOLDER MO-12801A-003"/>
    <s v="MACHINERY PART"/>
    <s v="HOLDER MO-12801A-003"/>
    <s v=""/>
    <x v="0"/>
    <x v="10"/>
    <x v="0"/>
    <x v="0"/>
    <n v="2"/>
    <n v="0"/>
    <n v="2"/>
    <n v="6314026.3200000003"/>
    <n v="0"/>
    <n v="6314026.3200000003"/>
    <m/>
    <m/>
    <m/>
    <n v="6314026.3200000003"/>
    <n v="0"/>
    <n v="6314026.3200000003"/>
    <x v="1"/>
    <x v="1"/>
    <x v="4"/>
    <m/>
    <m/>
    <x v="8"/>
    <x v="1"/>
    <m/>
  </r>
  <r>
    <x v="7"/>
    <x v="0"/>
    <x v="7166"/>
    <s v="HOLDER MO-12801A-003"/>
    <s v="HOLDER MO-12801A-003"/>
    <s v="MACHINERY PART"/>
    <s v="HOLDER MO-12801A-003"/>
    <s v=""/>
    <x v="1"/>
    <x v="5"/>
    <x v="0"/>
    <x v="0"/>
    <n v="0"/>
    <n v="0"/>
    <n v="0"/>
    <n v="6314026.3200000003"/>
    <n v="6314026.3200000003"/>
    <n v="0"/>
    <m/>
    <m/>
    <m/>
    <n v="6314026.3200000003"/>
    <n v="6314026.3200000003"/>
    <n v="0"/>
    <x v="1"/>
    <x v="1"/>
    <x v="4"/>
    <m/>
    <m/>
    <x v="8"/>
    <x v="1"/>
    <m/>
  </r>
  <r>
    <x v="7"/>
    <x v="0"/>
    <x v="7167"/>
    <s v="CUTTING BLADE HOLDER PO-34664A-055"/>
    <s v="CUTTING BLADE HOLDER PO-34664A-055"/>
    <s v="MACHINERY PART"/>
    <s v="CUTTING BLADE HOLDER"/>
    <s v=""/>
    <x v="0"/>
    <x v="10"/>
    <x v="0"/>
    <x v="0"/>
    <n v="2"/>
    <n v="0"/>
    <n v="2"/>
    <n v="5840474.3499999996"/>
    <n v="0"/>
    <n v="5840474.3499999996"/>
    <m/>
    <m/>
    <m/>
    <n v="5840474.3499999996"/>
    <n v="0"/>
    <n v="5840474.3499999996"/>
    <x v="1"/>
    <x v="1"/>
    <x v="4"/>
    <m/>
    <m/>
    <x v="8"/>
    <x v="1"/>
    <m/>
  </r>
  <r>
    <x v="7"/>
    <x v="0"/>
    <x v="7167"/>
    <s v="CUTTING BLADE HOLDER PO-34664A-055"/>
    <s v="CUTTING BLADE HOLDER PO-34664A-055"/>
    <s v="MACHINERY PART"/>
    <s v="CUTTING BLADE HOLDER"/>
    <s v=""/>
    <x v="1"/>
    <x v="5"/>
    <x v="0"/>
    <x v="0"/>
    <n v="0"/>
    <n v="0"/>
    <n v="0"/>
    <n v="5840474.3499999996"/>
    <n v="5840474.3499999996"/>
    <n v="0"/>
    <m/>
    <m/>
    <m/>
    <n v="5840474.3499999996"/>
    <n v="5840474.3499999996"/>
    <n v="0"/>
    <x v="1"/>
    <x v="1"/>
    <x v="4"/>
    <m/>
    <m/>
    <x v="8"/>
    <x v="1"/>
    <m/>
  </r>
  <r>
    <x v="7"/>
    <x v="0"/>
    <x v="7168"/>
    <s v="PRESSER HOLDER PO-34623A-008"/>
    <s v="PRESSER HOLDER PO-34623A-008"/>
    <s v="MACHINERY PART"/>
    <s v="PRESSER HOLDER PO-34"/>
    <s v=""/>
    <x v="0"/>
    <x v="10"/>
    <x v="0"/>
    <x v="0"/>
    <n v="2"/>
    <n v="0"/>
    <n v="2"/>
    <n v="1525336.67"/>
    <n v="0"/>
    <n v="1525336.67"/>
    <m/>
    <m/>
    <m/>
    <n v="1525336.67"/>
    <n v="0"/>
    <n v="1525336.67"/>
    <x v="1"/>
    <x v="1"/>
    <x v="4"/>
    <m/>
    <m/>
    <x v="8"/>
    <x v="1"/>
    <m/>
  </r>
  <r>
    <x v="7"/>
    <x v="0"/>
    <x v="7168"/>
    <s v="PRESSER HOLDER PO-34623A-008"/>
    <s v="PRESSER HOLDER PO-34623A-008"/>
    <s v="MACHINERY PART"/>
    <s v="PRESSER HOLDER PO-34"/>
    <s v=""/>
    <x v="1"/>
    <x v="5"/>
    <x v="0"/>
    <x v="0"/>
    <n v="0"/>
    <n v="0"/>
    <n v="0"/>
    <n v="1525336.67"/>
    <n v="1525336.67"/>
    <n v="0"/>
    <m/>
    <m/>
    <m/>
    <n v="1525336.67"/>
    <n v="1525336.67"/>
    <n v="0"/>
    <x v="1"/>
    <x v="1"/>
    <x v="4"/>
    <m/>
    <m/>
    <x v="8"/>
    <x v="1"/>
    <m/>
  </r>
  <r>
    <x v="7"/>
    <x v="0"/>
    <x v="7169"/>
    <s v="HYDRAULIC CYLINDER SMC CHQB32-20D"/>
    <s v="CHQB32-20D"/>
    <s v="MACHINERY PART"/>
    <s v="HYDRAULIC CYLINDER S"/>
    <s v=""/>
    <x v="0"/>
    <x v="10"/>
    <x v="0"/>
    <x v="0"/>
    <n v="1"/>
    <n v="0"/>
    <n v="1"/>
    <n v="2603370.88"/>
    <n v="1301685.44"/>
    <n v="1301685.44"/>
    <m/>
    <m/>
    <m/>
    <n v="2603370.88"/>
    <n v="1301685.44"/>
    <n v="1301685.44"/>
    <x v="1"/>
    <x v="1"/>
    <x v="4"/>
    <m/>
    <m/>
    <x v="8"/>
    <x v="1"/>
    <m/>
  </r>
  <r>
    <x v="7"/>
    <x v="0"/>
    <x v="7170"/>
    <s v="HYDRAULIC CYLINDER TAIYO 160S-16SD40N10"/>
    <s v="160S-16SD40N10"/>
    <s v="MACHINERY PART"/>
    <s v="HYDRAULIC CYLINDER T"/>
    <s v=""/>
    <x v="0"/>
    <x v="10"/>
    <x v="0"/>
    <x v="0"/>
    <n v="3"/>
    <n v="0"/>
    <n v="3"/>
    <n v="6390300"/>
    <n v="0"/>
    <n v="6390300"/>
    <m/>
    <m/>
    <m/>
    <n v="6390300"/>
    <n v="0"/>
    <n v="6390300"/>
    <x v="1"/>
    <x v="1"/>
    <x v="4"/>
    <m/>
    <m/>
    <x v="8"/>
    <x v="1"/>
    <m/>
  </r>
  <r>
    <x v="7"/>
    <x v="0"/>
    <x v="7171"/>
    <s v="HYDRAULIC CYLINDER TAIYO 35H-31FA32N55-01"/>
    <s v="35H-31FA32N55-01"/>
    <s v="MACHINERY PART"/>
    <s v="HYDRAULIC CYLINDER T"/>
    <s v=""/>
    <x v="0"/>
    <x v="10"/>
    <x v="0"/>
    <x v="0"/>
    <n v="0"/>
    <n v="0"/>
    <n v="0"/>
    <n v="4200700"/>
    <n v="4200700"/>
    <n v="0"/>
    <m/>
    <m/>
    <m/>
    <n v="4200700"/>
    <n v="4200700"/>
    <n v="0"/>
    <x v="1"/>
    <x v="1"/>
    <x v="4"/>
    <m/>
    <m/>
    <x v="8"/>
    <x v="1"/>
    <m/>
  </r>
  <r>
    <x v="7"/>
    <x v="0"/>
    <x v="7172"/>
    <s v="HYDRAULIC CYLINDER TAIYO 35S-IRD6SD32N60TBN2"/>
    <s v="35S-IRD6SD32N60TBN2"/>
    <s v="MACHINERY PART"/>
    <s v="HYDRAULIC CYLINDER T"/>
    <s v=""/>
    <x v="0"/>
    <x v="10"/>
    <x v="0"/>
    <x v="0"/>
    <n v="2"/>
    <n v="0"/>
    <n v="2"/>
    <n v="3100001"/>
    <n v="0"/>
    <n v="3100001"/>
    <m/>
    <m/>
    <m/>
    <n v="3100001"/>
    <n v="0"/>
    <n v="3100001"/>
    <x v="1"/>
    <x v="1"/>
    <x v="4"/>
    <m/>
    <m/>
    <x v="8"/>
    <x v="1"/>
    <m/>
  </r>
  <r>
    <x v="7"/>
    <x v="0"/>
    <x v="7173"/>
    <s v="HYDROULIC CYLINDER TAIYO 35S-IRD6SD32N50TBF2"/>
    <s v="TAIYO 35S-IRD6SD32N50TBF2"/>
    <s v="MACHINERY PART"/>
    <s v="HYDROULIC CYLINDER"/>
    <s v=""/>
    <x v="0"/>
    <x v="10"/>
    <x v="0"/>
    <x v="0"/>
    <n v="1"/>
    <n v="0"/>
    <n v="1"/>
    <n v="4525213.38"/>
    <n v="2262606.69"/>
    <n v="2262606.69"/>
    <m/>
    <m/>
    <m/>
    <n v="4525213.38"/>
    <n v="2262606.69"/>
    <n v="2262606.69"/>
    <x v="1"/>
    <x v="1"/>
    <x v="4"/>
    <m/>
    <m/>
    <x v="8"/>
    <x v="1"/>
    <m/>
  </r>
  <r>
    <x v="7"/>
    <x v="0"/>
    <x v="7174"/>
    <s v="HYDROULIC CYLINDER TAIYO 35S-16SD32N20T"/>
    <s v="35S-16SD32N20T"/>
    <s v="MACHINERY PART"/>
    <s v="HYDROULIC CYLINDER T"/>
    <s v=""/>
    <x v="0"/>
    <x v="10"/>
    <x v="0"/>
    <x v="0"/>
    <n v="2"/>
    <n v="0"/>
    <n v="2"/>
    <n v="4054275.32"/>
    <n v="832775.32"/>
    <n v="3221500"/>
    <m/>
    <m/>
    <m/>
    <n v="4054275.32"/>
    <n v="832775.32"/>
    <n v="3221500"/>
    <x v="1"/>
    <x v="1"/>
    <x v="4"/>
    <m/>
    <m/>
    <x v="8"/>
    <x v="1"/>
    <m/>
  </r>
  <r>
    <x v="7"/>
    <x v="0"/>
    <x v="7175"/>
    <s v="HYDRAULIC CYLINDER HORIUCHI FSBR-WE-9FA50BB75DAC-2DU-N"/>
    <s v="HYDRAULIC CYLINDER HORIUCHI FSBR-WE-9FA50BB75DAC-2DU-N"/>
    <s v="MACHINERY PART"/>
    <s v="HYDRAULIC CYLINDER H"/>
    <s v=""/>
    <x v="0"/>
    <x v="10"/>
    <x v="0"/>
    <x v="0"/>
    <n v="0"/>
    <n v="0"/>
    <n v="0"/>
    <n v="23500800"/>
    <n v="23500800"/>
    <n v="0"/>
    <m/>
    <m/>
    <m/>
    <n v="23500800"/>
    <n v="23500800"/>
    <n v="0"/>
    <x v="1"/>
    <x v="1"/>
    <x v="4"/>
    <m/>
    <m/>
    <x v="8"/>
    <x v="1"/>
    <m/>
  </r>
  <r>
    <x v="7"/>
    <x v="0"/>
    <x v="7175"/>
    <s v="HYDRAULIC CYLINDER HORIUCHI FSBR-WE-9FA50BB75DAC-2DU-N"/>
    <s v="HYDRAULIC CYLINDER HORIUCHI FSBR-WE-9FA50BB75DAC-2DU-N"/>
    <s v="MACHINERY PART"/>
    <s v="HYDRAULIC CYLINDER H"/>
    <s v=""/>
    <x v="0"/>
    <x v="1"/>
    <x v="0"/>
    <x v="0"/>
    <n v="0"/>
    <n v="0"/>
    <n v="0"/>
    <n v="23500800"/>
    <n v="23500800"/>
    <n v="0"/>
    <m/>
    <m/>
    <m/>
    <n v="23500800"/>
    <n v="23500800"/>
    <n v="0"/>
    <x v="1"/>
    <x v="1"/>
    <x v="4"/>
    <m/>
    <m/>
    <x v="8"/>
    <x v="1"/>
    <m/>
  </r>
  <r>
    <x v="7"/>
    <x v="0"/>
    <x v="7176"/>
    <s v="HYDROULIC CYLINDER TAIYO 35H-3R1FA32N55-AG1"/>
    <s v="TAIYO 35H-3R1FA32N55-AG1"/>
    <s v="MACHINERY PART"/>
    <s v="TAIYO Hydroulic Cyli"/>
    <s v=""/>
    <x v="0"/>
    <x v="10"/>
    <x v="0"/>
    <x v="0"/>
    <n v="3"/>
    <n v="0"/>
    <n v="3"/>
    <n v="11857500"/>
    <n v="0"/>
    <n v="11857500"/>
    <m/>
    <m/>
    <m/>
    <n v="11857500"/>
    <n v="0"/>
    <n v="11857500"/>
    <x v="1"/>
    <x v="1"/>
    <x v="4"/>
    <m/>
    <m/>
    <x v="8"/>
    <x v="1"/>
    <m/>
  </r>
  <r>
    <x v="7"/>
    <x v="0"/>
    <x v="7177"/>
    <s v="INVERTER FUJI ELECTRIC FRN0012C2S-2A 200-240VAC"/>
    <s v="FRN0012C2S-2A 200-240VAC"/>
    <s v="MACHINERY PART"/>
    <s v="INVERTER FUJI ELECTR"/>
    <s v=""/>
    <x v="0"/>
    <x v="10"/>
    <x v="0"/>
    <x v="0"/>
    <n v="1"/>
    <n v="0"/>
    <n v="1"/>
    <n v="4950000"/>
    <n v="0"/>
    <n v="4950000"/>
    <m/>
    <m/>
    <m/>
    <n v="4950000"/>
    <n v="0"/>
    <n v="4950000"/>
    <x v="1"/>
    <x v="1"/>
    <x v="4"/>
    <m/>
    <m/>
    <x v="8"/>
    <x v="1"/>
    <m/>
  </r>
  <r>
    <x v="7"/>
    <x v="0"/>
    <x v="7178"/>
    <s v="INVERTER FUJI ELECTRIC FRN0010E2S-2GB 200-240VAC"/>
    <s v="FRN0010E2S-2GB 200-240VAC"/>
    <s v="MACHINERY PART"/>
    <s v="INVERTER FUJI ELECTR"/>
    <s v=""/>
    <x v="0"/>
    <x v="10"/>
    <x v="0"/>
    <x v="0"/>
    <n v="0"/>
    <n v="0"/>
    <n v="0"/>
    <n v="9830701"/>
    <n v="9830701"/>
    <n v="0"/>
    <m/>
    <m/>
    <m/>
    <n v="9830701"/>
    <n v="9830701"/>
    <n v="0"/>
    <x v="1"/>
    <x v="1"/>
    <x v="4"/>
    <m/>
    <m/>
    <x v="8"/>
    <x v="1"/>
    <m/>
  </r>
  <r>
    <x v="7"/>
    <x v="0"/>
    <x v="7179"/>
    <s v="INVERTER MITSUBISHI FR-A820-3,7K-1"/>
    <s v="MITSUBISHI FR-A820-3,7K-1"/>
    <s v="MACHINERY PART"/>
    <s v="MITSUBISHI INVERTER"/>
    <s v=""/>
    <x v="0"/>
    <x v="10"/>
    <x v="0"/>
    <x v="0"/>
    <n v="1"/>
    <n v="0"/>
    <n v="1"/>
    <n v="12990700"/>
    <n v="7372200"/>
    <n v="5618500"/>
    <m/>
    <m/>
    <m/>
    <n v="12990700"/>
    <n v="7372200"/>
    <n v="5618500"/>
    <x v="1"/>
    <x v="1"/>
    <x v="4"/>
    <m/>
    <m/>
    <x v="8"/>
    <x v="1"/>
    <m/>
  </r>
  <r>
    <x v="7"/>
    <x v="0"/>
    <x v="7180"/>
    <s v="INVERTER MITSUBISHI FR-E720-3.7K"/>
    <s v="MITSUBISHI FR-E720-3.7K"/>
    <s v="MACHINERY PART"/>
    <s v="MITSUBISHI INVERTER"/>
    <s v=""/>
    <x v="0"/>
    <x v="10"/>
    <x v="0"/>
    <x v="0"/>
    <n v="1"/>
    <n v="0"/>
    <n v="1"/>
    <n v="4860000"/>
    <n v="0"/>
    <n v="4860000"/>
    <m/>
    <m/>
    <m/>
    <n v="4860000"/>
    <n v="0"/>
    <n v="4860000"/>
    <x v="1"/>
    <x v="1"/>
    <x v="4"/>
    <m/>
    <m/>
    <x v="8"/>
    <x v="1"/>
    <m/>
  </r>
  <r>
    <x v="7"/>
    <x v="0"/>
    <x v="7181"/>
    <s v="INVERTER FUJI ELECTRIC FRN0004C2S-2A"/>
    <s v="INVERTER FUJI ELECTRIC FRN0004C2S-2A"/>
    <s v="MACHINERY PART"/>
    <s v="INVERTER FUJI ELECTR"/>
    <s v=""/>
    <x v="0"/>
    <x v="10"/>
    <x v="0"/>
    <x v="0"/>
    <n v="1"/>
    <n v="0"/>
    <n v="1"/>
    <n v="1462500"/>
    <n v="0"/>
    <n v="1462500"/>
    <m/>
    <m/>
    <m/>
    <n v="1462500"/>
    <n v="0"/>
    <n v="1462500"/>
    <x v="1"/>
    <x v="1"/>
    <x v="4"/>
    <m/>
    <m/>
    <x v="8"/>
    <x v="1"/>
    <m/>
  </r>
  <r>
    <x v="7"/>
    <x v="0"/>
    <x v="7182"/>
    <s v="DEBURING DETECTING JIG PM 00527-003-005"/>
    <s v="PM 00527-003-005"/>
    <s v="MACHINERY PART"/>
    <s v="DEBURING DETECTING J"/>
    <s v=""/>
    <x v="0"/>
    <x v="10"/>
    <x v="0"/>
    <x v="0"/>
    <n v="8"/>
    <n v="0"/>
    <n v="8"/>
    <n v="8429215.6500000004"/>
    <n v="0"/>
    <n v="8429215.6500000004"/>
    <m/>
    <m/>
    <m/>
    <n v="8429215.6500000004"/>
    <n v="0"/>
    <n v="8429215.6500000004"/>
    <x v="1"/>
    <x v="1"/>
    <x v="4"/>
    <m/>
    <m/>
    <x v="8"/>
    <x v="1"/>
    <m/>
  </r>
  <r>
    <x v="7"/>
    <x v="0"/>
    <x v="7183"/>
    <s v="DEBURING DETECTING JIG PM-00527-003-004"/>
    <s v="PM-00527-003-004"/>
    <s v="MACHINERY PART"/>
    <s v="DEBURING DETECTING J"/>
    <s v=""/>
    <x v="0"/>
    <x v="10"/>
    <x v="0"/>
    <x v="0"/>
    <n v="7"/>
    <n v="0"/>
    <n v="7"/>
    <n v="11242846.18"/>
    <n v="3372853.86"/>
    <n v="7869992.3200000003"/>
    <m/>
    <m/>
    <m/>
    <n v="11242846.18"/>
    <n v="3372853.86"/>
    <n v="7869992.3200000003"/>
    <x v="1"/>
    <x v="1"/>
    <x v="4"/>
    <m/>
    <m/>
    <x v="8"/>
    <x v="1"/>
    <m/>
  </r>
  <r>
    <x v="7"/>
    <x v="0"/>
    <x v="7184"/>
    <s v="DEBURING DETECTING JIG PM-18110-003-003A"/>
    <s v="PM-18110-003-003A"/>
    <s v="MACHINERY PART"/>
    <s v="DEBURING DETECTING J"/>
    <s v=""/>
    <x v="0"/>
    <x v="10"/>
    <x v="0"/>
    <x v="0"/>
    <n v="2"/>
    <n v="0"/>
    <n v="2"/>
    <n v="1798626.99"/>
    <n v="0"/>
    <n v="1798626.99"/>
    <m/>
    <m/>
    <m/>
    <n v="1798626.99"/>
    <n v="0"/>
    <n v="1798626.99"/>
    <x v="1"/>
    <x v="1"/>
    <x v="4"/>
    <m/>
    <m/>
    <x v="8"/>
    <x v="1"/>
    <m/>
  </r>
  <r>
    <x v="7"/>
    <x v="0"/>
    <x v="7185"/>
    <s v="DEBURING DETECTING JIG PM-23214-011-002"/>
    <s v="PM-23214-011-002"/>
    <s v="MACHINERY PART"/>
    <s v="DEBURING DETECTING J"/>
    <s v=""/>
    <x v="0"/>
    <x v="10"/>
    <x v="0"/>
    <x v="0"/>
    <n v="2"/>
    <n v="0"/>
    <n v="2"/>
    <n v="4863211.34"/>
    <n v="0"/>
    <n v="4863211.34"/>
    <m/>
    <m/>
    <m/>
    <n v="4863211.34"/>
    <n v="0"/>
    <n v="4863211.34"/>
    <x v="1"/>
    <x v="1"/>
    <x v="4"/>
    <m/>
    <m/>
    <x v="8"/>
    <x v="1"/>
    <m/>
  </r>
  <r>
    <x v="7"/>
    <x v="0"/>
    <x v="7186"/>
    <s v="DEBURING DETECTING JIG PM-23214-011-004"/>
    <s v="PM-23214-011-004"/>
    <s v="MACHINERY PART"/>
    <s v="DEBURING DETECTING J"/>
    <s v=""/>
    <x v="0"/>
    <x v="10"/>
    <x v="0"/>
    <x v="0"/>
    <n v="3"/>
    <n v="0"/>
    <n v="3"/>
    <n v="7511009.3300000001"/>
    <n v="0"/>
    <n v="7511009.3300000001"/>
    <m/>
    <m/>
    <m/>
    <n v="7511009.3300000001"/>
    <n v="0"/>
    <n v="7511009.3300000001"/>
    <x v="1"/>
    <x v="1"/>
    <x v="4"/>
    <m/>
    <m/>
    <x v="8"/>
    <x v="1"/>
    <m/>
  </r>
  <r>
    <x v="7"/>
    <x v="0"/>
    <x v="7187"/>
    <s v="DETECTING JIG MO-12819-009"/>
    <s v="MO-12819-009"/>
    <s v="MACHINERY PART"/>
    <s v="DETECTING JIG"/>
    <s v=""/>
    <x v="0"/>
    <x v="10"/>
    <x v="0"/>
    <x v="0"/>
    <n v="3"/>
    <n v="0"/>
    <n v="3"/>
    <n v="1631235.71"/>
    <n v="402404.51"/>
    <n v="1228831.2"/>
    <m/>
    <m/>
    <m/>
    <n v="1631235.71"/>
    <n v="402404.51"/>
    <n v="1228831.2"/>
    <x v="1"/>
    <x v="1"/>
    <x v="4"/>
    <m/>
    <m/>
    <x v="8"/>
    <x v="1"/>
    <m/>
  </r>
  <r>
    <x v="7"/>
    <x v="0"/>
    <x v="7187"/>
    <s v="DETECTING JIG MO-12819-009"/>
    <s v="MO-12819-009"/>
    <s v="MACHINERY PART"/>
    <s v="DETECTING JIG"/>
    <s v=""/>
    <x v="1"/>
    <x v="5"/>
    <x v="0"/>
    <x v="0"/>
    <n v="0"/>
    <n v="0"/>
    <n v="0"/>
    <n v="826426.69"/>
    <n v="826426.69"/>
    <n v="0"/>
    <m/>
    <m/>
    <m/>
    <n v="826426.69"/>
    <n v="826426.69"/>
    <n v="0"/>
    <x v="1"/>
    <x v="1"/>
    <x v="4"/>
    <m/>
    <m/>
    <x v="8"/>
    <x v="1"/>
    <m/>
  </r>
  <r>
    <x v="7"/>
    <x v="0"/>
    <x v="7188"/>
    <s v="DETECTING JIG PM-23212-036A-019"/>
    <s v="PM-23212-036A-019"/>
    <s v="MACHINERY PART"/>
    <s v="DETECTING JIG"/>
    <s v=""/>
    <x v="0"/>
    <x v="10"/>
    <x v="0"/>
    <x v="0"/>
    <n v="3"/>
    <n v="0"/>
    <n v="3"/>
    <n v="7096075.6600000001"/>
    <n v="0"/>
    <n v="7096075.6600000001"/>
    <m/>
    <m/>
    <m/>
    <n v="7096075.6600000001"/>
    <n v="0"/>
    <n v="7096075.6600000001"/>
    <x v="1"/>
    <x v="1"/>
    <x v="4"/>
    <m/>
    <m/>
    <x v="8"/>
    <x v="1"/>
    <m/>
  </r>
  <r>
    <x v="7"/>
    <x v="0"/>
    <x v="7189"/>
    <s v="JIG ASSY XD J6484-24201"/>
    <s v="JIG ASSY XD J6484-24201"/>
    <s v="MACHINERY PART"/>
    <s v="JIG ASSY XD"/>
    <s v=""/>
    <x v="0"/>
    <x v="12"/>
    <x v="0"/>
    <x v="0"/>
    <n v="0"/>
    <n v="0"/>
    <n v="0"/>
    <n v="8180800"/>
    <n v="8180800"/>
    <n v="0"/>
    <m/>
    <m/>
    <m/>
    <n v="8180800"/>
    <n v="8180800"/>
    <n v="0"/>
    <x v="0"/>
    <x v="1"/>
    <x v="4"/>
    <m/>
    <m/>
    <x v="8"/>
    <x v="1"/>
    <m/>
  </r>
  <r>
    <x v="7"/>
    <x v="0"/>
    <x v="7189"/>
    <s v="JIG ASSY XD J6484-24201"/>
    <s v="JIG ASSY XD J6484-24201"/>
    <s v="MACHINERY PART"/>
    <s v="JIG ASSY XD"/>
    <s v=""/>
    <x v="0"/>
    <x v="10"/>
    <x v="0"/>
    <x v="0"/>
    <n v="6"/>
    <n v="0"/>
    <n v="6"/>
    <n v="18055527.030000001"/>
    <n v="16629927.029999999"/>
    <n v="1425600"/>
    <m/>
    <m/>
    <m/>
    <n v="18055527.030000001"/>
    <n v="16629927.029999999"/>
    <n v="1425600"/>
    <x v="0"/>
    <x v="1"/>
    <x v="4"/>
    <m/>
    <m/>
    <x v="8"/>
    <x v="1"/>
    <m/>
  </r>
  <r>
    <x v="7"/>
    <x v="0"/>
    <x v="7190"/>
    <s v="TALC MEASURMENT JIG B PO-04190D-001-BSA"/>
    <s v="PO-04190D-001-BSA"/>
    <s v="MACHINERY PART"/>
    <s v="TALC MEASURMENT JIG"/>
    <s v=""/>
    <x v="0"/>
    <x v="10"/>
    <x v="0"/>
    <x v="0"/>
    <n v="2"/>
    <n v="0"/>
    <n v="2"/>
    <n v="476920.52"/>
    <n v="0"/>
    <n v="476920.52"/>
    <m/>
    <m/>
    <m/>
    <n v="476920.52"/>
    <n v="0"/>
    <n v="476920.52"/>
    <x v="1"/>
    <x v="1"/>
    <x v="4"/>
    <m/>
    <m/>
    <x v="8"/>
    <x v="1"/>
    <m/>
  </r>
  <r>
    <x v="7"/>
    <x v="0"/>
    <x v="7191"/>
    <s v="TALC MEASURMENT JIG B PO-04190D-002-BSA"/>
    <s v="PO-04190D-002-BSA"/>
    <s v="MACHINERY PART"/>
    <s v="TALC MEASURMENT JIG"/>
    <s v=""/>
    <x v="0"/>
    <x v="10"/>
    <x v="0"/>
    <x v="0"/>
    <n v="2"/>
    <n v="0"/>
    <n v="2"/>
    <n v="1788461.22"/>
    <n v="596153.74"/>
    <n v="1192307.48"/>
    <m/>
    <m/>
    <m/>
    <n v="1788461.22"/>
    <n v="596153.74"/>
    <n v="1192307.48"/>
    <x v="1"/>
    <x v="1"/>
    <x v="4"/>
    <m/>
    <m/>
    <x v="8"/>
    <x v="1"/>
    <m/>
  </r>
  <r>
    <x v="7"/>
    <x v="0"/>
    <x v="7192"/>
    <s v="TALC MEASURMENT JIG BK PO-04190D-002-BKA"/>
    <s v="PO-04190D-002-BKA"/>
    <s v="MACHINERY PART"/>
    <s v="TALC MEASURMENT JIG"/>
    <s v=""/>
    <x v="0"/>
    <x v="10"/>
    <x v="0"/>
    <x v="0"/>
    <n v="1"/>
    <n v="0"/>
    <n v="1"/>
    <n v="596151.68000000005"/>
    <n v="0"/>
    <n v="596151.68000000005"/>
    <m/>
    <m/>
    <m/>
    <n v="596151.68000000005"/>
    <n v="0"/>
    <n v="596151.68000000005"/>
    <x v="1"/>
    <x v="1"/>
    <x v="4"/>
    <m/>
    <m/>
    <x v="8"/>
    <x v="1"/>
    <m/>
  </r>
  <r>
    <x v="7"/>
    <x v="0"/>
    <x v="7193"/>
    <s v="TALC MEASURMENT JIG C PO-04190D-001-CSA"/>
    <s v="PO-04190D-001-CSA"/>
    <s v="MACHINERY PART"/>
    <s v="TALC MEASURMENT JIG"/>
    <s v=""/>
    <x v="0"/>
    <x v="10"/>
    <x v="0"/>
    <x v="0"/>
    <n v="4"/>
    <n v="0"/>
    <n v="4"/>
    <n v="953845.16"/>
    <n v="0"/>
    <n v="953845.16"/>
    <m/>
    <m/>
    <m/>
    <n v="953845.16"/>
    <n v="0"/>
    <n v="953845.16"/>
    <x v="1"/>
    <x v="1"/>
    <x v="4"/>
    <m/>
    <m/>
    <x v="8"/>
    <x v="1"/>
    <m/>
  </r>
  <r>
    <x v="7"/>
    <x v="0"/>
    <x v="7194"/>
    <s v="TALC MEASURMENT JIG C PO-04190D-002-CSA"/>
    <s v="PO-04190D-002-CSA"/>
    <s v="MACHINERY PART"/>
    <s v="TALC MEASURMENT JIG"/>
    <s v=""/>
    <x v="0"/>
    <x v="10"/>
    <x v="0"/>
    <x v="0"/>
    <n v="2"/>
    <n v="0"/>
    <n v="2"/>
    <n v="1192307.48"/>
    <n v="0"/>
    <n v="1192307.48"/>
    <m/>
    <m/>
    <m/>
    <n v="1192307.48"/>
    <n v="0"/>
    <n v="1192307.48"/>
    <x v="1"/>
    <x v="1"/>
    <x v="4"/>
    <m/>
    <m/>
    <x v="8"/>
    <x v="1"/>
    <m/>
  </r>
  <r>
    <x v="7"/>
    <x v="0"/>
    <x v="7195"/>
    <s v="TALC MEASURMENT JIG D PO-04190D-002-DSA"/>
    <s v="PO-04190D-002-DSA"/>
    <s v="MACHINERY PART"/>
    <s v="TALC MEASURMENT JIG"/>
    <s v=""/>
    <x v="0"/>
    <x v="10"/>
    <x v="0"/>
    <x v="0"/>
    <n v="1"/>
    <n v="0"/>
    <n v="1"/>
    <n v="596151.68000000005"/>
    <n v="0"/>
    <n v="596151.68000000005"/>
    <m/>
    <m/>
    <m/>
    <n v="596151.68000000005"/>
    <n v="0"/>
    <n v="596151.68000000005"/>
    <x v="1"/>
    <x v="1"/>
    <x v="4"/>
    <m/>
    <m/>
    <x v="8"/>
    <x v="1"/>
    <m/>
  </r>
  <r>
    <x v="7"/>
    <x v="0"/>
    <x v="7196"/>
    <s v="THRUST JIG O-8277-4"/>
    <s v="THRUST JIG O-8277-4"/>
    <s v="MACHINERY PART"/>
    <s v="THRUST JIG"/>
    <s v=""/>
    <x v="0"/>
    <x v="10"/>
    <x v="0"/>
    <x v="0"/>
    <n v="4"/>
    <n v="0"/>
    <n v="4"/>
    <n v="209850"/>
    <n v="0"/>
    <n v="209850"/>
    <m/>
    <m/>
    <m/>
    <n v="209850"/>
    <n v="0"/>
    <n v="209850"/>
    <x v="1"/>
    <x v="1"/>
    <x v="4"/>
    <m/>
    <m/>
    <x v="8"/>
    <x v="1"/>
    <m/>
  </r>
  <r>
    <x v="7"/>
    <x v="0"/>
    <x v="7197"/>
    <s v="THRUST JIG O-8277-6"/>
    <s v="THRUST JIG O-8277-6"/>
    <s v="MACHINERY PART"/>
    <s v="THRUST JIG"/>
    <s v=""/>
    <x v="0"/>
    <x v="10"/>
    <x v="0"/>
    <x v="0"/>
    <n v="3"/>
    <n v="0"/>
    <n v="3"/>
    <n v="1609894.75"/>
    <n v="0"/>
    <n v="1609894.75"/>
    <m/>
    <m/>
    <m/>
    <n v="1609894.75"/>
    <n v="0"/>
    <n v="1609894.75"/>
    <x v="1"/>
    <x v="1"/>
    <x v="4"/>
    <m/>
    <m/>
    <x v="8"/>
    <x v="1"/>
    <m/>
  </r>
  <r>
    <x v="7"/>
    <x v="0"/>
    <x v="7198"/>
    <s v="FLOATING JOINT SMC JA 63-18-150"/>
    <s v="JA 63-18-150"/>
    <s v="MACHINERY PART"/>
    <s v="FLOATING JOINT SMC"/>
    <s v=""/>
    <x v="0"/>
    <x v="10"/>
    <x v="0"/>
    <x v="0"/>
    <n v="4"/>
    <n v="0"/>
    <n v="4"/>
    <n v="3866280"/>
    <n v="773256"/>
    <n v="3093024"/>
    <m/>
    <m/>
    <m/>
    <n v="3866280"/>
    <n v="773256"/>
    <n v="3093024"/>
    <x v="1"/>
    <x v="1"/>
    <x v="4"/>
    <m/>
    <m/>
    <x v="8"/>
    <x v="1"/>
    <m/>
  </r>
  <r>
    <x v="7"/>
    <x v="0"/>
    <x v="7199"/>
    <s v="FLOATING JOINT SMC JA 20-8-125"/>
    <s v="SMC JA 20-8-125"/>
    <s v="MACHINERY PART"/>
    <s v="FLOATING JOINT SMC"/>
    <s v=""/>
    <x v="0"/>
    <x v="10"/>
    <x v="0"/>
    <x v="0"/>
    <n v="2"/>
    <n v="0"/>
    <n v="2"/>
    <n v="834100"/>
    <n v="0"/>
    <n v="834100"/>
    <m/>
    <m/>
    <m/>
    <n v="834100"/>
    <n v="0"/>
    <n v="834100"/>
    <x v="1"/>
    <x v="1"/>
    <x v="4"/>
    <m/>
    <m/>
    <x v="8"/>
    <x v="1"/>
    <m/>
  </r>
  <r>
    <x v="7"/>
    <x v="0"/>
    <x v="7200"/>
    <s v="JOINT O-8218-19"/>
    <s v="JOINT O-8218-19"/>
    <s v="MACHINERY PART"/>
    <s v="JOINT"/>
    <s v=""/>
    <x v="0"/>
    <x v="10"/>
    <x v="0"/>
    <x v="0"/>
    <n v="6"/>
    <n v="0"/>
    <n v="6"/>
    <n v="7504831.8600000003"/>
    <n v="0"/>
    <n v="7504831.8600000003"/>
    <m/>
    <m/>
    <m/>
    <n v="7504831.8600000003"/>
    <n v="0"/>
    <n v="7504831.8600000003"/>
    <x v="1"/>
    <x v="1"/>
    <x v="4"/>
    <m/>
    <m/>
    <x v="8"/>
    <x v="1"/>
    <m/>
  </r>
  <r>
    <x v="7"/>
    <x v="0"/>
    <x v="7201"/>
    <s v="JOINT PM-02506-006A"/>
    <s v="PM-02506-006A"/>
    <s v="MACHINERY PART"/>
    <s v="JOINT"/>
    <s v=""/>
    <x v="0"/>
    <x v="10"/>
    <x v="0"/>
    <x v="0"/>
    <n v="5"/>
    <n v="0"/>
    <n v="5"/>
    <n v="26429030.039999999"/>
    <n v="6968017.0599999996"/>
    <n v="19461012.98"/>
    <m/>
    <m/>
    <m/>
    <n v="26429030.039999999"/>
    <n v="6968017.0599999996"/>
    <n v="19461012.98"/>
    <x v="1"/>
    <x v="1"/>
    <x v="4"/>
    <m/>
    <m/>
    <x v="8"/>
    <x v="1"/>
    <m/>
  </r>
  <r>
    <x v="7"/>
    <x v="0"/>
    <x v="7201"/>
    <s v="JOINT PM-02506-006A"/>
    <s v="PM-02506-006A"/>
    <s v="MACHINERY PART"/>
    <s v="JOINT"/>
    <s v=""/>
    <x v="1"/>
    <x v="5"/>
    <x v="0"/>
    <x v="0"/>
    <n v="0"/>
    <n v="0"/>
    <n v="0"/>
    <n v="9008987.4000000004"/>
    <n v="9008987.4000000004"/>
    <n v="0"/>
    <m/>
    <m/>
    <m/>
    <n v="9008987.4000000004"/>
    <n v="9008987.4000000004"/>
    <n v="0"/>
    <x v="1"/>
    <x v="1"/>
    <x v="4"/>
    <m/>
    <m/>
    <x v="8"/>
    <x v="1"/>
    <m/>
  </r>
  <r>
    <x v="7"/>
    <x v="0"/>
    <x v="7202"/>
    <s v="JOINT PM-18112-007A"/>
    <s v="PM-18112-007A"/>
    <s v="MACHINERY PART"/>
    <s v="JOINT"/>
    <s v=""/>
    <x v="0"/>
    <x v="10"/>
    <x v="0"/>
    <x v="0"/>
    <n v="1"/>
    <n v="0"/>
    <n v="1"/>
    <n v="3351305.53"/>
    <n v="0"/>
    <n v="3351305.53"/>
    <m/>
    <m/>
    <m/>
    <n v="3351305.53"/>
    <n v="0"/>
    <n v="3351305.53"/>
    <x v="1"/>
    <x v="1"/>
    <x v="4"/>
    <m/>
    <m/>
    <x v="8"/>
    <x v="1"/>
    <m/>
  </r>
  <r>
    <x v="7"/>
    <x v="0"/>
    <x v="7203"/>
    <s v="JOINT PO-0953-026"/>
    <s v="PO-0953-026"/>
    <s v="MACHINERY PART"/>
    <s v="JOINT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204"/>
    <s v="JOINT PIN PO-19405-010"/>
    <s v="PO-19405-010"/>
    <s v="MACHINERY PART"/>
    <s v="JOINT PIN"/>
    <s v=""/>
    <x v="0"/>
    <x v="10"/>
    <x v="0"/>
    <x v="0"/>
    <n v="4"/>
    <n v="0"/>
    <n v="4"/>
    <n v="4455805.49"/>
    <n v="0"/>
    <n v="4455805.49"/>
    <m/>
    <m/>
    <m/>
    <n v="4455805.49"/>
    <n v="0"/>
    <n v="4455805.49"/>
    <x v="1"/>
    <x v="1"/>
    <x v="4"/>
    <m/>
    <m/>
    <x v="8"/>
    <x v="1"/>
    <m/>
  </r>
  <r>
    <x v="7"/>
    <x v="0"/>
    <x v="7205"/>
    <s v="QUICK JOINT KOGANEI STB14-10"/>
    <s v="QUICK JOINT KOGANEI STB14-10"/>
    <s v="MACHINERY PART"/>
    <s v="QUICK JOINT"/>
    <s v=""/>
    <x v="0"/>
    <x v="10"/>
    <x v="0"/>
    <x v="0"/>
    <n v="4"/>
    <n v="0"/>
    <n v="4"/>
    <n v="7"/>
    <n v="3"/>
    <n v="4"/>
    <m/>
    <m/>
    <m/>
    <n v="7"/>
    <n v="3"/>
    <n v="4"/>
    <x v="1"/>
    <x v="1"/>
    <x v="4"/>
    <m/>
    <m/>
    <x v="8"/>
    <x v="1"/>
    <m/>
  </r>
  <r>
    <x v="7"/>
    <x v="0"/>
    <x v="7206"/>
    <s v="QUICK JOINT KOGANEI JNU10"/>
    <s v="JNU10"/>
    <s v="MACHINERY PART"/>
    <s v="QUICK JOINT KOGANEI"/>
    <s v=""/>
    <x v="0"/>
    <x v="10"/>
    <x v="0"/>
    <x v="0"/>
    <n v="1"/>
    <n v="0"/>
    <n v="1"/>
    <n v="2"/>
    <n v="1"/>
    <n v="1"/>
    <m/>
    <m/>
    <m/>
    <n v="2"/>
    <n v="1"/>
    <n v="1"/>
    <x v="1"/>
    <x v="1"/>
    <x v="4"/>
    <m/>
    <m/>
    <x v="8"/>
    <x v="1"/>
    <m/>
  </r>
  <r>
    <x v="7"/>
    <x v="0"/>
    <x v="7207"/>
    <s v="QUICK JOINT KOGANEI PC4-01"/>
    <s v="PC4-01"/>
    <s v="MACHINERY PART"/>
    <s v="QUICK JOINT KOGANEI"/>
    <s v=""/>
    <x v="0"/>
    <x v="10"/>
    <x v="0"/>
    <x v="0"/>
    <n v="11"/>
    <n v="0"/>
    <n v="11"/>
    <n v="506506"/>
    <n v="264264"/>
    <n v="242242"/>
    <m/>
    <m/>
    <m/>
    <n v="506506"/>
    <n v="264264"/>
    <n v="242242"/>
    <x v="1"/>
    <x v="1"/>
    <x v="4"/>
    <m/>
    <m/>
    <x v="8"/>
    <x v="1"/>
    <m/>
  </r>
  <r>
    <x v="7"/>
    <x v="0"/>
    <x v="7208"/>
    <s v="QUICK JOINT KOGANEI PC6-M5"/>
    <s v="PC6-M5"/>
    <s v="MACHINERY PART"/>
    <s v="QUICK JOINT KOGANEI"/>
    <s v=""/>
    <x v="0"/>
    <x v="10"/>
    <x v="0"/>
    <x v="0"/>
    <n v="8"/>
    <n v="0"/>
    <n v="8"/>
    <n v="1454840.45"/>
    <n v="1196202.1299999999"/>
    <n v="258638.32"/>
    <m/>
    <m/>
    <m/>
    <n v="1454840.45"/>
    <n v="1196202.1299999999"/>
    <n v="258638.32"/>
    <x v="1"/>
    <x v="1"/>
    <x v="4"/>
    <m/>
    <m/>
    <x v="8"/>
    <x v="1"/>
    <m/>
  </r>
  <r>
    <x v="7"/>
    <x v="0"/>
    <x v="7209"/>
    <s v="QUICK JOINT KOGANEI RV-UM6-6"/>
    <s v="RV-UM6-6"/>
    <s v="MACHINERY PART"/>
    <s v="QUICK JOINT KOGANEI"/>
    <s v=""/>
    <x v="0"/>
    <x v="10"/>
    <x v="0"/>
    <x v="0"/>
    <n v="0"/>
    <n v="0"/>
    <n v="0"/>
    <n v="414833.67"/>
    <n v="414833.67"/>
    <n v="0"/>
    <m/>
    <m/>
    <m/>
    <n v="414833.67"/>
    <n v="414833.67"/>
    <n v="0"/>
    <x v="1"/>
    <x v="1"/>
    <x v="4"/>
    <m/>
    <m/>
    <x v="8"/>
    <x v="1"/>
    <m/>
  </r>
  <r>
    <x v="7"/>
    <x v="0"/>
    <x v="7210"/>
    <s v="QUICK JOINT KOGANEI SC4-01"/>
    <s v="SC4-01"/>
    <s v="MACHINERY PART"/>
    <s v="QUICK JOINT KOGANEI"/>
    <s v=""/>
    <x v="0"/>
    <x v="10"/>
    <x v="0"/>
    <x v="0"/>
    <n v="0"/>
    <n v="0"/>
    <n v="0"/>
    <n v="168862.75"/>
    <n v="168862.75"/>
    <n v="0"/>
    <m/>
    <m/>
    <m/>
    <n v="168862.75"/>
    <n v="168862.75"/>
    <n v="0"/>
    <x v="1"/>
    <x v="1"/>
    <x v="4"/>
    <m/>
    <m/>
    <x v="8"/>
    <x v="1"/>
    <m/>
  </r>
  <r>
    <x v="7"/>
    <x v="0"/>
    <x v="7211"/>
    <s v="QUICK JOINT KOGANEI SC8-03A_x000a_"/>
    <s v="QUICK JOINT KOGANEI SC8-03A_x000a_"/>
    <s v="MACHINERY PART"/>
    <s v="QUICK JOINT KOGANEI"/>
    <s v=""/>
    <x v="0"/>
    <x v="12"/>
    <x v="0"/>
    <x v="0"/>
    <n v="0"/>
    <n v="0"/>
    <n v="0"/>
    <n v="2213500"/>
    <n v="2213500"/>
    <n v="0"/>
    <m/>
    <m/>
    <m/>
    <n v="2213500"/>
    <n v="2213500"/>
    <n v="0"/>
    <x v="1"/>
    <x v="1"/>
    <x v="4"/>
    <m/>
    <m/>
    <x v="8"/>
    <x v="1"/>
    <m/>
  </r>
  <r>
    <x v="7"/>
    <x v="0"/>
    <x v="7211"/>
    <s v="QUICK JOINT KOGANEI SC8-03A_x000a_"/>
    <s v="QUICK JOINT KOGANEI SC8-03A_x000a_"/>
    <s v="MACHINERY PART"/>
    <s v="QUICK JOINT KOGANEI"/>
    <s v=""/>
    <x v="0"/>
    <x v="10"/>
    <x v="0"/>
    <x v="0"/>
    <n v="18"/>
    <n v="0"/>
    <n v="18"/>
    <n v="5504350"/>
    <n v="1275750"/>
    <n v="4228600"/>
    <m/>
    <m/>
    <m/>
    <n v="5504350"/>
    <n v="1275750"/>
    <n v="4228600"/>
    <x v="1"/>
    <x v="1"/>
    <x v="4"/>
    <m/>
    <m/>
    <x v="8"/>
    <x v="1"/>
    <m/>
  </r>
  <r>
    <x v="7"/>
    <x v="0"/>
    <x v="7211"/>
    <s v="QUICK JOINT KOGANEI SC8-03A_x000a_"/>
    <s v="QUICK JOINT KOGANEI SC8-03A_x000a_"/>
    <s v="MACHINERY PART"/>
    <s v="QUICK JOINT KOGANEI"/>
    <s v=""/>
    <x v="0"/>
    <x v="1"/>
    <x v="0"/>
    <x v="0"/>
    <n v="0"/>
    <n v="0"/>
    <n v="0"/>
    <n v="4105500"/>
    <n v="3669250"/>
    <n v="436250"/>
    <m/>
    <m/>
    <m/>
    <n v="4105500"/>
    <n v="3669250"/>
    <n v="436250"/>
    <x v="1"/>
    <x v="1"/>
    <x v="4"/>
    <m/>
    <m/>
    <x v="8"/>
    <x v="1"/>
    <m/>
  </r>
  <r>
    <x v="7"/>
    <x v="0"/>
    <x v="7212"/>
    <s v="QUICK JOINT KOGANEI TB6-02"/>
    <s v="TB6-02"/>
    <s v="MACHINERY PART"/>
    <s v="QUICK JOINT KOGANEI"/>
    <s v=""/>
    <x v="0"/>
    <x v="10"/>
    <x v="0"/>
    <x v="0"/>
    <n v="24"/>
    <n v="0"/>
    <n v="24"/>
    <n v="844768.42"/>
    <n v="33790.74"/>
    <n v="810977.68"/>
    <m/>
    <m/>
    <m/>
    <n v="844768.42"/>
    <n v="33790.74"/>
    <n v="810977.68"/>
    <x v="1"/>
    <x v="1"/>
    <x v="4"/>
    <m/>
    <m/>
    <x v="8"/>
    <x v="1"/>
    <m/>
  </r>
  <r>
    <x v="7"/>
    <x v="0"/>
    <x v="7213"/>
    <s v="QUICK JOINT KOGANEI TB8-02"/>
    <s v="TB8-02"/>
    <s v="MACHINERY PART"/>
    <s v="QUICK JOINT KOGANEI"/>
    <s v=""/>
    <x v="0"/>
    <x v="10"/>
    <x v="0"/>
    <x v="0"/>
    <n v="3"/>
    <n v="0"/>
    <n v="3"/>
    <n v="134727.64000000001"/>
    <n v="33681.910000000003"/>
    <n v="101045.73"/>
    <m/>
    <m/>
    <m/>
    <n v="134727.64000000001"/>
    <n v="33681.910000000003"/>
    <n v="101045.73"/>
    <x v="1"/>
    <x v="1"/>
    <x v="4"/>
    <m/>
    <m/>
    <x v="8"/>
    <x v="1"/>
    <m/>
  </r>
  <r>
    <x v="7"/>
    <x v="0"/>
    <x v="7214"/>
    <s v="QUICK JOINT KOGANEI TL3-M5"/>
    <s v="TL3-M5"/>
    <s v="MACHINERY PART"/>
    <s v="QUICK JOINT KOGANEI"/>
    <s v=""/>
    <x v="0"/>
    <x v="10"/>
    <x v="0"/>
    <x v="0"/>
    <n v="13"/>
    <n v="0"/>
    <n v="13"/>
    <n v="13"/>
    <n v="0"/>
    <n v="13"/>
    <m/>
    <m/>
    <m/>
    <n v="13"/>
    <n v="0"/>
    <n v="13"/>
    <x v="1"/>
    <x v="1"/>
    <x v="4"/>
    <m/>
    <m/>
    <x v="8"/>
    <x v="1"/>
    <m/>
  </r>
  <r>
    <x v="7"/>
    <x v="0"/>
    <x v="7215"/>
    <s v="QUICK JOINT KOGANEI TL4-01"/>
    <s v="TL4-01"/>
    <s v="MACHINERY PART"/>
    <s v="QUICK JOINT KOGANEI"/>
    <s v=""/>
    <x v="0"/>
    <x v="12"/>
    <x v="0"/>
    <x v="0"/>
    <n v="0"/>
    <n v="0"/>
    <n v="0"/>
    <n v="304212"/>
    <n v="304212"/>
    <n v="0"/>
    <m/>
    <m/>
    <m/>
    <n v="304212"/>
    <n v="304212"/>
    <n v="0"/>
    <x v="1"/>
    <x v="1"/>
    <x v="4"/>
    <m/>
    <m/>
    <x v="8"/>
    <x v="1"/>
    <m/>
  </r>
  <r>
    <x v="7"/>
    <x v="0"/>
    <x v="7215"/>
    <s v="QUICK JOINT KOGANEI TL4-01"/>
    <s v="TL4-01"/>
    <s v="MACHINERY PART"/>
    <s v="QUICK JOINT KOGANEI"/>
    <s v=""/>
    <x v="0"/>
    <x v="10"/>
    <x v="0"/>
    <x v="0"/>
    <n v="7"/>
    <n v="0"/>
    <n v="7"/>
    <n v="202808"/>
    <n v="114079.5"/>
    <n v="88728.5"/>
    <m/>
    <m/>
    <m/>
    <n v="202808"/>
    <n v="114079.5"/>
    <n v="88728.5"/>
    <x v="1"/>
    <x v="1"/>
    <x v="4"/>
    <m/>
    <m/>
    <x v="8"/>
    <x v="1"/>
    <m/>
  </r>
  <r>
    <x v="7"/>
    <x v="0"/>
    <x v="7216"/>
    <s v="QUICK JOINT KOGANEI TL4-M6"/>
    <s v="TL4-M6"/>
    <s v="MACHINERY PART"/>
    <s v="QUICK JOINT KOGANEI"/>
    <s v=""/>
    <x v="0"/>
    <x v="12"/>
    <x v="0"/>
    <x v="0"/>
    <n v="0"/>
    <n v="0"/>
    <n v="0"/>
    <n v="127756.87"/>
    <n v="127756.87"/>
    <n v="0"/>
    <m/>
    <m/>
    <m/>
    <n v="127756.87"/>
    <n v="127756.87"/>
    <n v="0"/>
    <x v="1"/>
    <x v="1"/>
    <x v="4"/>
    <m/>
    <m/>
    <x v="8"/>
    <x v="1"/>
    <m/>
  </r>
  <r>
    <x v="7"/>
    <x v="0"/>
    <x v="7216"/>
    <s v="QUICK JOINT KOGANEI TL4-M6"/>
    <s v="TL4-M6"/>
    <s v="MACHINERY PART"/>
    <s v="QUICK JOINT KOGANEI"/>
    <s v=""/>
    <x v="0"/>
    <x v="10"/>
    <x v="0"/>
    <x v="0"/>
    <n v="8"/>
    <n v="0"/>
    <n v="8"/>
    <n v="143726.48000000001"/>
    <n v="15969.61"/>
    <n v="127756.87"/>
    <m/>
    <m/>
    <m/>
    <n v="143726.48000000001"/>
    <n v="15969.61"/>
    <n v="127756.87"/>
    <x v="1"/>
    <x v="1"/>
    <x v="4"/>
    <m/>
    <m/>
    <x v="8"/>
    <x v="1"/>
    <m/>
  </r>
  <r>
    <x v="7"/>
    <x v="0"/>
    <x v="7217"/>
    <s v="QUICK JOINT KOGANEI TL6-02"/>
    <s v="TL6-02"/>
    <s v="MACHINERY PART"/>
    <s v="QUICK JOINT KOGANEI"/>
    <s v=""/>
    <x v="0"/>
    <x v="10"/>
    <x v="0"/>
    <x v="0"/>
    <n v="1"/>
    <n v="0"/>
    <n v="1"/>
    <n v="867501.25"/>
    <n v="825001.25"/>
    <n v="42500"/>
    <m/>
    <m/>
    <m/>
    <n v="867501.25"/>
    <n v="825001.25"/>
    <n v="42500"/>
    <x v="1"/>
    <x v="1"/>
    <x v="4"/>
    <m/>
    <m/>
    <x v="8"/>
    <x v="1"/>
    <m/>
  </r>
  <r>
    <x v="7"/>
    <x v="0"/>
    <x v="7217"/>
    <s v="QUICK JOINT KOGANEI TL6-02"/>
    <s v="TL6-02"/>
    <s v="MACHINERY PART"/>
    <s v="QUICK JOINT KOGANEI"/>
    <s v=""/>
    <x v="0"/>
    <x v="1"/>
    <x v="0"/>
    <x v="0"/>
    <n v="0"/>
    <n v="0"/>
    <n v="0"/>
    <n v="850000"/>
    <n v="850000"/>
    <n v="0"/>
    <m/>
    <m/>
    <m/>
    <n v="850000"/>
    <n v="850000"/>
    <n v="0"/>
    <x v="1"/>
    <x v="1"/>
    <x v="4"/>
    <m/>
    <m/>
    <x v="8"/>
    <x v="1"/>
    <m/>
  </r>
  <r>
    <x v="7"/>
    <x v="0"/>
    <x v="7218"/>
    <s v="QUICK JOINT KOGANEI TL8-03"/>
    <s v="TL8-03"/>
    <s v="MACHINERY PART"/>
    <s v="QUICK JOINT KOGANEI"/>
    <s v=""/>
    <x v="0"/>
    <x v="10"/>
    <x v="0"/>
    <x v="0"/>
    <n v="11"/>
    <n v="0"/>
    <n v="11"/>
    <n v="18248.53"/>
    <n v="4866.28"/>
    <n v="13382.25"/>
    <m/>
    <m/>
    <m/>
    <n v="18248.53"/>
    <n v="4866.28"/>
    <n v="13382.25"/>
    <x v="1"/>
    <x v="1"/>
    <x v="4"/>
    <m/>
    <m/>
    <x v="8"/>
    <x v="1"/>
    <m/>
  </r>
  <r>
    <x v="7"/>
    <x v="0"/>
    <x v="7219"/>
    <s v="QUICK JOINT KOGANEI TLL6-01"/>
    <s v="TLL6-01"/>
    <s v="MACHINERY PART"/>
    <s v="QUICK JOINT KOGANEI"/>
    <s v=""/>
    <x v="0"/>
    <x v="10"/>
    <x v="0"/>
    <x v="0"/>
    <n v="20"/>
    <n v="0"/>
    <n v="20"/>
    <n v="21"/>
    <n v="1"/>
    <n v="20"/>
    <m/>
    <m/>
    <m/>
    <n v="21"/>
    <n v="1"/>
    <n v="20"/>
    <x v="1"/>
    <x v="1"/>
    <x v="4"/>
    <m/>
    <m/>
    <x v="8"/>
    <x v="1"/>
    <m/>
  </r>
  <r>
    <x v="7"/>
    <x v="0"/>
    <x v="7220"/>
    <s v="QUICK JOINT KOGANEI ATS10-03 LP2187"/>
    <s v="QUICK JOINT KOGANEI ATS10-03 LP2187"/>
    <s v="MACHINERY PART"/>
    <s v="QUICK JOINT KOGANEI"/>
    <s v=""/>
    <x v="0"/>
    <x v="10"/>
    <x v="0"/>
    <x v="0"/>
    <n v="0"/>
    <n v="0"/>
    <n v="0"/>
    <n v="869550"/>
    <n v="869550"/>
    <n v="0"/>
    <m/>
    <m/>
    <m/>
    <n v="869550"/>
    <n v="869550"/>
    <n v="0"/>
    <x v="1"/>
    <x v="1"/>
    <x v="4"/>
    <m/>
    <m/>
    <x v="8"/>
    <x v="1"/>
    <m/>
  </r>
  <r>
    <x v="7"/>
    <x v="0"/>
    <x v="7220"/>
    <s v="QUICK JOINT KOGANEI ATS10-03 LP2187"/>
    <s v="QUICK JOINT KOGANEI ATS10-03 LP2187"/>
    <s v="MACHINERY PART"/>
    <s v="QUICK JOINT KOGANEI"/>
    <s v=""/>
    <x v="0"/>
    <x v="1"/>
    <x v="0"/>
    <x v="0"/>
    <n v="0"/>
    <n v="0"/>
    <n v="0"/>
    <n v="424150"/>
    <n v="424150"/>
    <n v="0"/>
    <m/>
    <m/>
    <m/>
    <n v="424150"/>
    <n v="424150"/>
    <n v="0"/>
    <x v="1"/>
    <x v="1"/>
    <x v="4"/>
    <m/>
    <m/>
    <x v="8"/>
    <x v="1"/>
    <m/>
  </r>
  <r>
    <x v="7"/>
    <x v="0"/>
    <x v="7221"/>
    <s v="QUICK JOINT KOGANEI TS4-M3"/>
    <s v="TS4-M3"/>
    <s v="MACHINERY PART"/>
    <s v="QUICK JOINT KOGANEI"/>
    <s v=""/>
    <x v="0"/>
    <x v="10"/>
    <x v="0"/>
    <x v="0"/>
    <n v="9"/>
    <n v="0"/>
    <n v="9"/>
    <n v="237946.43"/>
    <n v="23794.639999999999"/>
    <n v="214151.79"/>
    <m/>
    <m/>
    <m/>
    <n v="237946.43"/>
    <n v="23794.639999999999"/>
    <n v="214151.79"/>
    <x v="1"/>
    <x v="1"/>
    <x v="4"/>
    <m/>
    <m/>
    <x v="8"/>
    <x v="1"/>
    <m/>
  </r>
  <r>
    <x v="7"/>
    <x v="0"/>
    <x v="7222"/>
    <s v="QUICK JOINT KOGANEI TS6-M6"/>
    <s v="TS6-M6"/>
    <s v="MACHINERY PART"/>
    <s v="QUICK JOINT KOGANEI"/>
    <s v=""/>
    <x v="0"/>
    <x v="12"/>
    <x v="0"/>
    <x v="0"/>
    <n v="0"/>
    <n v="0"/>
    <n v="0"/>
    <n v="1572783.23"/>
    <n v="1572783.23"/>
    <n v="0"/>
    <m/>
    <m/>
    <m/>
    <n v="1572783.23"/>
    <n v="1572783.23"/>
    <n v="0"/>
    <x v="1"/>
    <x v="1"/>
    <x v="4"/>
    <m/>
    <m/>
    <x v="8"/>
    <x v="1"/>
    <m/>
  </r>
  <r>
    <x v="7"/>
    <x v="0"/>
    <x v="7222"/>
    <s v="QUICK JOINT KOGANEI TS6-M6"/>
    <s v="TS6-M6"/>
    <s v="MACHINERY PART"/>
    <s v="QUICK JOINT KOGANEI"/>
    <s v=""/>
    <x v="0"/>
    <x v="10"/>
    <x v="0"/>
    <x v="0"/>
    <n v="24"/>
    <n v="0"/>
    <n v="24"/>
    <n v="902894.09"/>
    <n v="203879.33"/>
    <n v="699014.76"/>
    <m/>
    <m/>
    <m/>
    <n v="902894.09"/>
    <n v="203879.33"/>
    <n v="699014.76"/>
    <x v="1"/>
    <x v="1"/>
    <x v="4"/>
    <m/>
    <m/>
    <x v="8"/>
    <x v="1"/>
    <m/>
  </r>
  <r>
    <x v="7"/>
    <x v="0"/>
    <x v="7223"/>
    <s v="QUICK JOINT KOGANEI UK6"/>
    <s v="UK6"/>
    <s v="MACHINERY PART"/>
    <s v="QUICK JOINT KOGANEI"/>
    <s v=""/>
    <x v="0"/>
    <x v="10"/>
    <x v="0"/>
    <x v="0"/>
    <n v="0"/>
    <n v="0"/>
    <n v="0"/>
    <n v="3"/>
    <n v="3"/>
    <n v="0"/>
    <m/>
    <m/>
    <m/>
    <n v="3"/>
    <n v="3"/>
    <n v="0"/>
    <x v="1"/>
    <x v="1"/>
    <x v="4"/>
    <m/>
    <m/>
    <x v="8"/>
    <x v="1"/>
    <m/>
  </r>
  <r>
    <x v="7"/>
    <x v="0"/>
    <x v="7224"/>
    <s v="QUICK JOINT KOGANEI ULAL6"/>
    <s v="ULAL6"/>
    <s v="MACHINERY PART"/>
    <s v="QUICK JOINT KOGANEI"/>
    <s v=""/>
    <x v="0"/>
    <x v="10"/>
    <x v="0"/>
    <x v="0"/>
    <n v="2"/>
    <n v="0"/>
    <n v="2"/>
    <n v="3"/>
    <n v="1"/>
    <n v="2"/>
    <m/>
    <m/>
    <m/>
    <n v="3"/>
    <n v="1"/>
    <n v="2"/>
    <x v="1"/>
    <x v="1"/>
    <x v="4"/>
    <m/>
    <m/>
    <x v="8"/>
    <x v="1"/>
    <m/>
  </r>
  <r>
    <x v="7"/>
    <x v="0"/>
    <x v="7225"/>
    <s v="QUICK JOINT PISCO CPP E3-4"/>
    <s v="CPP E3-4"/>
    <s v="MACHINERY PART"/>
    <s v="QUICK JOINT PISCO"/>
    <s v=""/>
    <x v="0"/>
    <x v="10"/>
    <x v="0"/>
    <x v="0"/>
    <n v="3"/>
    <n v="0"/>
    <n v="3"/>
    <n v="146680"/>
    <n v="36670"/>
    <n v="110010"/>
    <m/>
    <m/>
    <m/>
    <n v="146680"/>
    <n v="36670"/>
    <n v="110010"/>
    <x v="1"/>
    <x v="1"/>
    <x v="4"/>
    <m/>
    <m/>
    <x v="8"/>
    <x v="1"/>
    <m/>
  </r>
  <r>
    <x v="7"/>
    <x v="0"/>
    <x v="7226"/>
    <s v="QUICK JOINT PISCO CPP E7-M5"/>
    <s v="CPP E7-M5"/>
    <s v="MACHINERY PART"/>
    <s v="QUICK JOINT PISCO"/>
    <s v=""/>
    <x v="0"/>
    <x v="10"/>
    <x v="0"/>
    <x v="0"/>
    <n v="4"/>
    <n v="0"/>
    <n v="4"/>
    <n v="102600"/>
    <n v="0"/>
    <n v="102600"/>
    <m/>
    <m/>
    <m/>
    <n v="102600"/>
    <n v="0"/>
    <n v="102600"/>
    <x v="1"/>
    <x v="1"/>
    <x v="4"/>
    <m/>
    <m/>
    <x v="8"/>
    <x v="1"/>
    <m/>
  </r>
  <r>
    <x v="7"/>
    <x v="0"/>
    <x v="7227"/>
    <s v="QUICK JOINT PISCO CPS E3M-4"/>
    <s v="CPS E3M-4"/>
    <s v="MACHINERY PART"/>
    <s v="QUICK JOINT PISCO"/>
    <s v=""/>
    <x v="0"/>
    <x v="10"/>
    <x v="0"/>
    <x v="0"/>
    <n v="3"/>
    <n v="0"/>
    <n v="3"/>
    <n v="607430.96"/>
    <n v="242972.38"/>
    <n v="364458.58"/>
    <m/>
    <m/>
    <m/>
    <n v="607430.96"/>
    <n v="242972.38"/>
    <n v="364458.58"/>
    <x v="1"/>
    <x v="1"/>
    <x v="4"/>
    <m/>
    <m/>
    <x v="8"/>
    <x v="1"/>
    <m/>
  </r>
  <r>
    <x v="7"/>
    <x v="0"/>
    <x v="7228"/>
    <s v="QUICK JOINT PISCO CPS E7-6"/>
    <s v="CPS E7-6"/>
    <s v="MACHINERY PART"/>
    <s v="QUICK JOINT PISCO"/>
    <s v=""/>
    <x v="0"/>
    <x v="10"/>
    <x v="0"/>
    <x v="0"/>
    <n v="3"/>
    <n v="0"/>
    <n v="3"/>
    <n v="118275"/>
    <n v="0"/>
    <n v="118275"/>
    <m/>
    <m/>
    <m/>
    <n v="118275"/>
    <n v="0"/>
    <n v="118275"/>
    <x v="1"/>
    <x v="1"/>
    <x v="4"/>
    <m/>
    <m/>
    <x v="8"/>
    <x v="1"/>
    <m/>
  </r>
  <r>
    <x v="7"/>
    <x v="0"/>
    <x v="7229"/>
    <s v="QUICK JOINT PISCO JSC4-M3"/>
    <s v="JSC4-M3"/>
    <s v="MACHINERY PART"/>
    <s v="QUICK JOINT PISCO"/>
    <s v=""/>
    <x v="0"/>
    <x v="10"/>
    <x v="0"/>
    <x v="0"/>
    <n v="28"/>
    <n v="0"/>
    <n v="28"/>
    <n v="6566188.0700000003"/>
    <n v="2188729.39"/>
    <n v="4377458.68"/>
    <m/>
    <m/>
    <m/>
    <n v="6566188.0700000003"/>
    <n v="2188729.39"/>
    <n v="4377458.68"/>
    <x v="1"/>
    <x v="1"/>
    <x v="4"/>
    <m/>
    <m/>
    <x v="8"/>
    <x v="1"/>
    <m/>
  </r>
  <r>
    <x v="7"/>
    <x v="0"/>
    <x v="7230"/>
    <s v="QUICK JOINT PISCO JSC4-M5"/>
    <s v="JSC4-M5"/>
    <s v="MACHINERY PART"/>
    <s v="QUICK JOINT PISCO"/>
    <s v=""/>
    <x v="0"/>
    <x v="10"/>
    <x v="0"/>
    <x v="0"/>
    <n v="21"/>
    <n v="0"/>
    <n v="21"/>
    <n v="8158244.6100000003"/>
    <n v="5701244.6100000003"/>
    <n v="2457000"/>
    <m/>
    <m/>
    <m/>
    <n v="8158244.6100000003"/>
    <n v="5701244.6100000003"/>
    <n v="2457000"/>
    <x v="1"/>
    <x v="1"/>
    <x v="4"/>
    <m/>
    <m/>
    <x v="8"/>
    <x v="1"/>
    <m/>
  </r>
  <r>
    <x v="7"/>
    <x v="0"/>
    <x v="7230"/>
    <s v="QUICK JOINT PISCO JSC4-M5"/>
    <s v="JSC4-M5"/>
    <s v="MACHINERY PART"/>
    <s v="QUICK JOINT PISCO"/>
    <s v=""/>
    <x v="0"/>
    <x v="1"/>
    <x v="0"/>
    <x v="0"/>
    <n v="0"/>
    <n v="0"/>
    <n v="0"/>
    <n v="2340000"/>
    <n v="2340000"/>
    <n v="0"/>
    <m/>
    <m/>
    <m/>
    <n v="2340000"/>
    <n v="2340000"/>
    <n v="0"/>
    <x v="1"/>
    <x v="1"/>
    <x v="4"/>
    <m/>
    <m/>
    <x v="8"/>
    <x v="1"/>
    <m/>
  </r>
  <r>
    <x v="7"/>
    <x v="0"/>
    <x v="7231"/>
    <s v="QUICK JOINT PISCO JSC6-01"/>
    <s v="JSC6-01"/>
    <s v="MACHINERY PART"/>
    <s v="QUICK JOINT PISCO"/>
    <s v=""/>
    <x v="0"/>
    <x v="12"/>
    <x v="0"/>
    <x v="0"/>
    <n v="0"/>
    <n v="0"/>
    <n v="0"/>
    <n v="2616637"/>
    <n v="2616637"/>
    <n v="0"/>
    <m/>
    <m/>
    <m/>
    <n v="2616637"/>
    <n v="2616637"/>
    <n v="0"/>
    <x v="1"/>
    <x v="1"/>
    <x v="4"/>
    <m/>
    <m/>
    <x v="8"/>
    <x v="1"/>
    <m/>
  </r>
  <r>
    <x v="7"/>
    <x v="0"/>
    <x v="7231"/>
    <s v="QUICK JOINT PISCO JSC6-01"/>
    <s v="JSC6-01"/>
    <s v="MACHINERY PART"/>
    <s v="QUICK JOINT PISCO"/>
    <s v=""/>
    <x v="0"/>
    <x v="10"/>
    <x v="0"/>
    <x v="0"/>
    <n v="0"/>
    <n v="0"/>
    <n v="0"/>
    <n v="7110169"/>
    <n v="7268274"/>
    <n v="-158105"/>
    <m/>
    <m/>
    <m/>
    <n v="7110169"/>
    <n v="7268274"/>
    <n v="-158105"/>
    <x v="1"/>
    <x v="1"/>
    <x v="4"/>
    <m/>
    <m/>
    <x v="8"/>
    <x v="1"/>
    <m/>
  </r>
  <r>
    <x v="7"/>
    <x v="0"/>
    <x v="7231"/>
    <s v="QUICK JOINT PISCO JSC6-01"/>
    <s v="JSC6-01"/>
    <s v="MACHINERY PART"/>
    <s v="QUICK JOINT PISCO"/>
    <s v=""/>
    <x v="0"/>
    <x v="1"/>
    <x v="0"/>
    <x v="0"/>
    <n v="0"/>
    <n v="0"/>
    <n v="0"/>
    <n v="6965000"/>
    <n v="6806895"/>
    <n v="158105"/>
    <m/>
    <m/>
    <m/>
    <n v="6965000"/>
    <n v="6806895"/>
    <n v="158105"/>
    <x v="1"/>
    <x v="1"/>
    <x v="4"/>
    <m/>
    <m/>
    <x v="8"/>
    <x v="1"/>
    <m/>
  </r>
  <r>
    <x v="7"/>
    <x v="0"/>
    <x v="7232"/>
    <s v="QUICK JOINT PISCO JSC6-02"/>
    <s v="JSC6-02"/>
    <s v="MACHINERY PART"/>
    <s v="QUICK JOINT PISCO"/>
    <s v=""/>
    <x v="0"/>
    <x v="10"/>
    <x v="0"/>
    <x v="0"/>
    <n v="28"/>
    <n v="0"/>
    <n v="28"/>
    <n v="457781.43"/>
    <n v="30518.76"/>
    <n v="427262.67"/>
    <m/>
    <m/>
    <m/>
    <n v="457781.43"/>
    <n v="30518.76"/>
    <n v="427262.67"/>
    <x v="1"/>
    <x v="1"/>
    <x v="4"/>
    <m/>
    <m/>
    <x v="8"/>
    <x v="1"/>
    <m/>
  </r>
  <r>
    <x v="7"/>
    <x v="0"/>
    <x v="7233"/>
    <s v="QUICK JOINT PISCO JSC6-M5A"/>
    <s v="QUICK JOINT PISCO JSC6-M5A"/>
    <s v="MACHINERY PART"/>
    <s v="QUICK JOINT PISCO"/>
    <s v=""/>
    <x v="0"/>
    <x v="12"/>
    <x v="0"/>
    <x v="0"/>
    <n v="0"/>
    <n v="0"/>
    <n v="0"/>
    <n v="2305800"/>
    <n v="2305800"/>
    <n v="0"/>
    <m/>
    <m/>
    <m/>
    <n v="2305800"/>
    <n v="2305800"/>
    <n v="0"/>
    <x v="1"/>
    <x v="1"/>
    <x v="4"/>
    <m/>
    <m/>
    <x v="8"/>
    <x v="1"/>
    <m/>
  </r>
  <r>
    <x v="7"/>
    <x v="0"/>
    <x v="7233"/>
    <s v="QUICK JOINT PISCO JSC6-M5A"/>
    <s v="QUICK JOINT PISCO JSC6-M5A"/>
    <s v="MACHINERY PART"/>
    <s v="QUICK JOINT PISCO"/>
    <s v=""/>
    <x v="0"/>
    <x v="10"/>
    <x v="0"/>
    <x v="0"/>
    <n v="13"/>
    <n v="0"/>
    <n v="13"/>
    <n v="9250871.1400000006"/>
    <n v="7671371.1399999997"/>
    <n v="1579500"/>
    <m/>
    <m/>
    <m/>
    <n v="9250871.1400000006"/>
    <n v="7671371.1399999997"/>
    <n v="1579500"/>
    <x v="1"/>
    <x v="1"/>
    <x v="4"/>
    <m/>
    <m/>
    <x v="8"/>
    <x v="1"/>
    <m/>
  </r>
  <r>
    <x v="7"/>
    <x v="0"/>
    <x v="7233"/>
    <s v="QUICK JOINT PISCO JSC6-M5A"/>
    <s v="QUICK JOINT PISCO JSC6-M5A"/>
    <s v="MACHINERY PART"/>
    <s v="QUICK JOINT PISCO"/>
    <s v=""/>
    <x v="0"/>
    <x v="1"/>
    <x v="0"/>
    <x v="0"/>
    <n v="0"/>
    <n v="0"/>
    <n v="0"/>
    <n v="2196000"/>
    <n v="2196000"/>
    <n v="0"/>
    <m/>
    <m/>
    <m/>
    <n v="2196000"/>
    <n v="2196000"/>
    <n v="0"/>
    <x v="1"/>
    <x v="1"/>
    <x v="4"/>
    <m/>
    <m/>
    <x v="8"/>
    <x v="1"/>
    <m/>
  </r>
  <r>
    <x v="7"/>
    <x v="0"/>
    <x v="7234"/>
    <s v="QUICK JOINT PISCO JSC8-01"/>
    <s v="JSC8-01"/>
    <s v="MACHINERY PART"/>
    <s v="QUICK JOINT PISCO"/>
    <s v=""/>
    <x v="0"/>
    <x v="12"/>
    <x v="0"/>
    <x v="0"/>
    <n v="0"/>
    <n v="0"/>
    <n v="0"/>
    <n v="3315000"/>
    <n v="3315000"/>
    <n v="0"/>
    <m/>
    <m/>
    <m/>
    <n v="3315000"/>
    <n v="3315000"/>
    <n v="0"/>
    <x v="1"/>
    <x v="1"/>
    <x v="4"/>
    <m/>
    <m/>
    <x v="8"/>
    <x v="1"/>
    <m/>
  </r>
  <r>
    <x v="7"/>
    <x v="0"/>
    <x v="7234"/>
    <s v="QUICK JOINT PISCO JSC8-01"/>
    <s v="JSC8-01"/>
    <s v="MACHINERY PART"/>
    <s v="QUICK JOINT PISCO"/>
    <s v=""/>
    <x v="0"/>
    <x v="10"/>
    <x v="0"/>
    <x v="0"/>
    <n v="11"/>
    <n v="0"/>
    <n v="11"/>
    <n v="6599672.0499999998"/>
    <n v="3794672.05"/>
    <n v="2805000"/>
    <m/>
    <m/>
    <m/>
    <n v="6599672.0499999998"/>
    <n v="3794672.05"/>
    <n v="2805000"/>
    <x v="1"/>
    <x v="1"/>
    <x v="4"/>
    <m/>
    <m/>
    <x v="8"/>
    <x v="1"/>
    <m/>
  </r>
  <r>
    <x v="7"/>
    <x v="0"/>
    <x v="7234"/>
    <s v="QUICK JOINT PISCO JSC8-01"/>
    <s v="JSC8-01"/>
    <s v="MACHINERY PART"/>
    <s v="QUICK JOINT PISCO"/>
    <s v=""/>
    <x v="0"/>
    <x v="1"/>
    <x v="0"/>
    <x v="0"/>
    <n v="0"/>
    <n v="0"/>
    <n v="0"/>
    <n v="2550000"/>
    <n v="2550000"/>
    <n v="0"/>
    <m/>
    <m/>
    <m/>
    <n v="2550000"/>
    <n v="2550000"/>
    <n v="0"/>
    <x v="1"/>
    <x v="1"/>
    <x v="4"/>
    <m/>
    <m/>
    <x v="8"/>
    <x v="1"/>
    <m/>
  </r>
  <r>
    <x v="7"/>
    <x v="0"/>
    <x v="7235"/>
    <s v="QUICK JOINT PISCO JSC8-02B"/>
    <s v="JSC8-02B"/>
    <s v="MACHINERY PART"/>
    <s v="QUICK JOINT PISCO"/>
    <s v=""/>
    <x v="0"/>
    <x v="12"/>
    <x v="0"/>
    <x v="0"/>
    <n v="0"/>
    <n v="0"/>
    <n v="0"/>
    <n v="4849958.84"/>
    <n v="4849958.84"/>
    <n v="0"/>
    <m/>
    <m/>
    <m/>
    <n v="4849958.84"/>
    <n v="4849958.84"/>
    <n v="0"/>
    <x v="1"/>
    <x v="1"/>
    <x v="4"/>
    <m/>
    <m/>
    <x v="8"/>
    <x v="1"/>
    <m/>
  </r>
  <r>
    <x v="7"/>
    <x v="0"/>
    <x v="7235"/>
    <s v="QUICK JOINT PISCO JSC8-02B"/>
    <s v="JSC8-02B"/>
    <s v="MACHINERY PART"/>
    <s v="QUICK JOINT PISCO"/>
    <s v=""/>
    <x v="0"/>
    <x v="10"/>
    <x v="0"/>
    <x v="0"/>
    <n v="16"/>
    <n v="0"/>
    <n v="16"/>
    <n v="3973259.04"/>
    <n v="1328767.1399999999"/>
    <n v="2644491.9"/>
    <m/>
    <m/>
    <m/>
    <n v="3973259.04"/>
    <n v="1328767.1399999999"/>
    <n v="2644491.9"/>
    <x v="1"/>
    <x v="1"/>
    <x v="4"/>
    <m/>
    <m/>
    <x v="8"/>
    <x v="1"/>
    <m/>
  </r>
  <r>
    <x v="7"/>
    <x v="0"/>
    <x v="7235"/>
    <s v="QUICK JOINT PISCO JSC8-02B"/>
    <s v="JSC8-02B"/>
    <s v="MACHINERY PART"/>
    <s v="QUICK JOINT PISCO"/>
    <s v=""/>
    <x v="0"/>
    <x v="1"/>
    <x v="0"/>
    <x v="0"/>
    <n v="0"/>
    <n v="0"/>
    <n v="0"/>
    <n v="3145000"/>
    <n v="3282349.59"/>
    <n v="-137349.59"/>
    <m/>
    <m/>
    <m/>
    <n v="3145000"/>
    <n v="3282349.59"/>
    <n v="-137349.59"/>
    <x v="1"/>
    <x v="1"/>
    <x v="4"/>
    <m/>
    <m/>
    <x v="8"/>
    <x v="1"/>
    <m/>
  </r>
  <r>
    <x v="7"/>
    <x v="0"/>
    <x v="7236"/>
    <s v="QUICK JOINT PISCO JSMU 6"/>
    <s v="JSMU 6"/>
    <s v="MACHINERY PART"/>
    <s v="QUICK JOINT PISCO"/>
    <s v=""/>
    <x v="0"/>
    <x v="12"/>
    <x v="0"/>
    <x v="0"/>
    <n v="0"/>
    <n v="0"/>
    <n v="0"/>
    <n v="4554000"/>
    <n v="4554000"/>
    <n v="0"/>
    <m/>
    <m/>
    <m/>
    <n v="4554000"/>
    <n v="4554000"/>
    <n v="0"/>
    <x v="1"/>
    <x v="1"/>
    <x v="4"/>
    <m/>
    <m/>
    <x v="8"/>
    <x v="1"/>
    <m/>
  </r>
  <r>
    <x v="7"/>
    <x v="0"/>
    <x v="7236"/>
    <s v="QUICK JOINT PISCO JSMU 6"/>
    <s v="JSMU 6"/>
    <s v="MACHINERY PART"/>
    <s v="QUICK JOINT PISCO"/>
    <s v=""/>
    <x v="0"/>
    <x v="10"/>
    <x v="0"/>
    <x v="0"/>
    <n v="20"/>
    <n v="0"/>
    <n v="20"/>
    <n v="5742000"/>
    <n v="1782000"/>
    <n v="3960000"/>
    <m/>
    <m/>
    <m/>
    <n v="5742000"/>
    <n v="1782000"/>
    <n v="3960000"/>
    <x v="1"/>
    <x v="1"/>
    <x v="4"/>
    <m/>
    <m/>
    <x v="8"/>
    <x v="1"/>
    <m/>
  </r>
  <r>
    <x v="7"/>
    <x v="0"/>
    <x v="7236"/>
    <s v="QUICK JOINT PISCO JSMU 6"/>
    <s v="JSMU 6"/>
    <s v="MACHINERY PART"/>
    <s v="QUICK JOINT PISCO"/>
    <s v=""/>
    <x v="0"/>
    <x v="1"/>
    <x v="0"/>
    <x v="0"/>
    <n v="0"/>
    <n v="0"/>
    <n v="0"/>
    <n v="3960000"/>
    <n v="3960000"/>
    <n v="0"/>
    <m/>
    <m/>
    <m/>
    <n v="3960000"/>
    <n v="3960000"/>
    <n v="0"/>
    <x v="1"/>
    <x v="1"/>
    <x v="4"/>
    <m/>
    <m/>
    <x v="8"/>
    <x v="1"/>
    <m/>
  </r>
  <r>
    <x v="7"/>
    <x v="0"/>
    <x v="7237"/>
    <s v="QUICK JOINT PISCO PB6-01"/>
    <s v="PB6-01"/>
    <s v="MACHINERY PART"/>
    <s v="QUICK JOINT PISCO"/>
    <s v=""/>
    <x v="0"/>
    <x v="10"/>
    <x v="0"/>
    <x v="0"/>
    <n v="10"/>
    <n v="0"/>
    <n v="10"/>
    <n v="693500"/>
    <n v="0"/>
    <n v="693500"/>
    <m/>
    <m/>
    <m/>
    <n v="693500"/>
    <n v="0"/>
    <n v="693500"/>
    <x v="1"/>
    <x v="1"/>
    <x v="4"/>
    <m/>
    <m/>
    <x v="8"/>
    <x v="1"/>
    <m/>
  </r>
  <r>
    <x v="7"/>
    <x v="0"/>
    <x v="7238"/>
    <s v="QUICK JOINT PISCO PB6-02"/>
    <s v="PB6-02"/>
    <s v="MACHINERY PART"/>
    <s v="QUICK JOINT PISCO"/>
    <s v=""/>
    <x v="0"/>
    <x v="10"/>
    <x v="0"/>
    <x v="0"/>
    <n v="19"/>
    <n v="0"/>
    <n v="19"/>
    <n v="646009"/>
    <n v="0"/>
    <n v="646009"/>
    <m/>
    <m/>
    <m/>
    <n v="646009"/>
    <n v="0"/>
    <n v="646009"/>
    <x v="1"/>
    <x v="1"/>
    <x v="4"/>
    <m/>
    <m/>
    <x v="8"/>
    <x v="1"/>
    <m/>
  </r>
  <r>
    <x v="7"/>
    <x v="0"/>
    <x v="7239"/>
    <s v="QUICK JOINT PISCO PB8-01"/>
    <s v="PB8-01"/>
    <s v="MACHINERY PART"/>
    <s v="QUICK JOINT PISCO"/>
    <s v=""/>
    <x v="0"/>
    <x v="10"/>
    <x v="0"/>
    <x v="0"/>
    <n v="9"/>
    <n v="0"/>
    <n v="9"/>
    <n v="693500"/>
    <n v="69350"/>
    <n v="624150"/>
    <m/>
    <m/>
    <m/>
    <n v="693500"/>
    <n v="69350"/>
    <n v="624150"/>
    <x v="1"/>
    <x v="1"/>
    <x v="4"/>
    <m/>
    <m/>
    <x v="8"/>
    <x v="1"/>
    <m/>
  </r>
  <r>
    <x v="7"/>
    <x v="0"/>
    <x v="7240"/>
    <s v="QUICK JOINT PISCO PC10-02"/>
    <s v="PC10-02"/>
    <s v="MACHINERY PART"/>
    <s v="QUICK JOINT PISCO"/>
    <s v=""/>
    <x v="0"/>
    <x v="10"/>
    <x v="0"/>
    <x v="0"/>
    <n v="0"/>
    <n v="0"/>
    <n v="0"/>
    <n v="605624.81999999995"/>
    <n v="601726.81999999995"/>
    <n v="3898"/>
    <m/>
    <m/>
    <m/>
    <n v="605624.81999999995"/>
    <n v="601726.81999999995"/>
    <n v="3898"/>
    <x v="1"/>
    <x v="1"/>
    <x v="4"/>
    <m/>
    <m/>
    <x v="8"/>
    <x v="1"/>
    <m/>
  </r>
  <r>
    <x v="7"/>
    <x v="0"/>
    <x v="7240"/>
    <s v="QUICK JOINT PISCO PC10-02"/>
    <s v="PC10-02"/>
    <s v="MACHINERY PART"/>
    <s v="QUICK JOINT PISCO"/>
    <s v=""/>
    <x v="0"/>
    <x v="1"/>
    <x v="0"/>
    <x v="0"/>
    <n v="0"/>
    <n v="0"/>
    <n v="0"/>
    <n v="360000"/>
    <n v="363898"/>
    <n v="-3898"/>
    <m/>
    <m/>
    <m/>
    <n v="360000"/>
    <n v="363898"/>
    <n v="-3898"/>
    <x v="1"/>
    <x v="1"/>
    <x v="4"/>
    <m/>
    <m/>
    <x v="8"/>
    <x v="1"/>
    <m/>
  </r>
  <r>
    <x v="7"/>
    <x v="0"/>
    <x v="7241"/>
    <s v="QUICK JOINT PISCO PC10-04"/>
    <s v="PC10-04"/>
    <s v="MACHINERY PART"/>
    <s v="QUICK JOINT PISCO"/>
    <s v=""/>
    <x v="0"/>
    <x v="10"/>
    <x v="0"/>
    <x v="0"/>
    <n v="9"/>
    <n v="0"/>
    <n v="9"/>
    <n v="1498933.33"/>
    <n v="931933.33"/>
    <n v="567000"/>
    <m/>
    <m/>
    <m/>
    <n v="1498933.33"/>
    <n v="931933.33"/>
    <n v="567000"/>
    <x v="1"/>
    <x v="1"/>
    <x v="4"/>
    <m/>
    <m/>
    <x v="8"/>
    <x v="1"/>
    <m/>
  </r>
  <r>
    <x v="7"/>
    <x v="0"/>
    <x v="7242"/>
    <s v="QUICK JOINT PISCO PC12-04"/>
    <s v="PC12-04"/>
    <s v="MACHINERY PART"/>
    <s v="QUICK JOINT PISCO"/>
    <s v=""/>
    <x v="0"/>
    <x v="10"/>
    <x v="0"/>
    <x v="0"/>
    <n v="18"/>
    <n v="0"/>
    <n v="18"/>
    <n v="1396631.99"/>
    <n v="586631.99"/>
    <n v="810000"/>
    <m/>
    <m/>
    <m/>
    <n v="1396631.99"/>
    <n v="586631.99"/>
    <n v="810000"/>
    <x v="1"/>
    <x v="1"/>
    <x v="4"/>
    <m/>
    <m/>
    <x v="8"/>
    <x v="1"/>
    <m/>
  </r>
  <r>
    <x v="7"/>
    <x v="0"/>
    <x v="7242"/>
    <s v="QUICK JOINT PISCO PC12-04"/>
    <s v="PC12-04"/>
    <s v="MACHINERY PART"/>
    <s v="QUICK JOINT PISCO"/>
    <s v=""/>
    <x v="0"/>
    <x v="1"/>
    <x v="0"/>
    <x v="0"/>
    <n v="0"/>
    <n v="0"/>
    <n v="0"/>
    <n v="900000"/>
    <n v="900000"/>
    <n v="0"/>
    <m/>
    <m/>
    <m/>
    <n v="900000"/>
    <n v="900000"/>
    <n v="0"/>
    <x v="1"/>
    <x v="1"/>
    <x v="4"/>
    <m/>
    <m/>
    <x v="8"/>
    <x v="1"/>
    <m/>
  </r>
  <r>
    <x v="7"/>
    <x v="0"/>
    <x v="7243"/>
    <s v="QUICK JOINT PISCO PC4-02"/>
    <s v="PC4-02"/>
    <s v="MACHINERY PART"/>
    <s v="QUICK JOINT PISCO"/>
    <s v=""/>
    <x v="0"/>
    <x v="12"/>
    <x v="0"/>
    <x v="0"/>
    <n v="0"/>
    <n v="0"/>
    <n v="0"/>
    <n v="2191280.9900000002"/>
    <n v="2191280.9900000002"/>
    <n v="0"/>
    <m/>
    <m/>
    <m/>
    <n v="2191280.9900000002"/>
    <n v="2191280.9900000002"/>
    <n v="0"/>
    <x v="1"/>
    <x v="1"/>
    <x v="4"/>
    <m/>
    <m/>
    <x v="8"/>
    <x v="1"/>
    <m/>
  </r>
  <r>
    <x v="7"/>
    <x v="0"/>
    <x v="7243"/>
    <s v="QUICK JOINT PISCO PC4-02"/>
    <s v="PC4-02"/>
    <s v="MACHINERY PART"/>
    <s v="QUICK JOINT PISCO"/>
    <s v=""/>
    <x v="0"/>
    <x v="10"/>
    <x v="0"/>
    <x v="0"/>
    <n v="27"/>
    <n v="0"/>
    <n v="27"/>
    <n v="1744627.04"/>
    <n v="616650.03"/>
    <n v="1127977.01"/>
    <m/>
    <m/>
    <m/>
    <n v="1744627.04"/>
    <n v="616650.03"/>
    <n v="1127977.01"/>
    <x v="1"/>
    <x v="1"/>
    <x v="4"/>
    <m/>
    <m/>
    <x v="8"/>
    <x v="1"/>
    <m/>
  </r>
  <r>
    <x v="7"/>
    <x v="0"/>
    <x v="7244"/>
    <s v="QUICK JOINT PISCO PC4-M5"/>
    <s v="PC4-M5"/>
    <s v="MACHINERY PART"/>
    <s v="QUICK JOINT PISCO"/>
    <s v=""/>
    <x v="0"/>
    <x v="10"/>
    <x v="0"/>
    <x v="0"/>
    <n v="16"/>
    <n v="0"/>
    <n v="16"/>
    <n v="783500.11"/>
    <n v="351224.19"/>
    <n v="432275.92"/>
    <m/>
    <m/>
    <m/>
    <n v="783500.11"/>
    <n v="351224.19"/>
    <n v="432275.92"/>
    <x v="1"/>
    <x v="1"/>
    <x v="4"/>
    <m/>
    <m/>
    <x v="8"/>
    <x v="1"/>
    <m/>
  </r>
  <r>
    <x v="7"/>
    <x v="0"/>
    <x v="7245"/>
    <s v="QUICK JOINT PISCO PC6-01"/>
    <s v="PC6-01"/>
    <s v="MACHINERY PART"/>
    <s v="QUICK JOINT PISCO"/>
    <s v=""/>
    <x v="0"/>
    <x v="10"/>
    <x v="0"/>
    <x v="0"/>
    <n v="17"/>
    <n v="0"/>
    <n v="17"/>
    <n v="759413.86"/>
    <n v="400801.77"/>
    <n v="358612.09"/>
    <m/>
    <m/>
    <m/>
    <n v="759413.86"/>
    <n v="400801.77"/>
    <n v="358612.09"/>
    <x v="1"/>
    <x v="1"/>
    <x v="4"/>
    <m/>
    <m/>
    <x v="8"/>
    <x v="1"/>
    <m/>
  </r>
  <r>
    <x v="7"/>
    <x v="0"/>
    <x v="7246"/>
    <s v="QUICK JOINT PISCO PC6-02"/>
    <s v="PC6-02"/>
    <s v="MACHINERY PART"/>
    <s v="QUICK JOINT PISCO"/>
    <s v=""/>
    <x v="0"/>
    <x v="10"/>
    <x v="0"/>
    <x v="0"/>
    <n v="13"/>
    <n v="0"/>
    <n v="13"/>
    <n v="1527859.14"/>
    <n v="981232.94"/>
    <n v="546626.19999999995"/>
    <m/>
    <m/>
    <m/>
    <n v="1527859.14"/>
    <n v="981232.94"/>
    <n v="546626.19999999995"/>
    <x v="1"/>
    <x v="1"/>
    <x v="4"/>
    <m/>
    <m/>
    <x v="8"/>
    <x v="1"/>
    <m/>
  </r>
  <r>
    <x v="7"/>
    <x v="0"/>
    <x v="7246"/>
    <s v="QUICK JOINT PISCO PC6-02"/>
    <s v="PC6-02"/>
    <s v="MACHINERY PART"/>
    <s v="QUICK JOINT PISCO"/>
    <s v=""/>
    <x v="0"/>
    <x v="1"/>
    <x v="0"/>
    <x v="0"/>
    <n v="0"/>
    <n v="0"/>
    <n v="0"/>
    <n v="425000"/>
    <n v="419126.2"/>
    <n v="5873.8"/>
    <m/>
    <m/>
    <m/>
    <n v="425000"/>
    <n v="419126.2"/>
    <n v="5873.8"/>
    <x v="1"/>
    <x v="1"/>
    <x v="4"/>
    <m/>
    <m/>
    <x v="8"/>
    <x v="1"/>
    <m/>
  </r>
  <r>
    <x v="7"/>
    <x v="0"/>
    <x v="7247"/>
    <s v="QUICK JOINT PISCO PC6-03"/>
    <s v="PC6-03"/>
    <s v="MACHINERY PART"/>
    <s v="QUICK JOINT PISCO"/>
    <s v=""/>
    <x v="0"/>
    <x v="12"/>
    <x v="0"/>
    <x v="0"/>
    <n v="0"/>
    <n v="0"/>
    <n v="0"/>
    <n v="1876044.16"/>
    <n v="1876044.16"/>
    <n v="0"/>
    <m/>
    <m/>
    <m/>
    <n v="1876044.16"/>
    <n v="1876044.16"/>
    <n v="0"/>
    <x v="1"/>
    <x v="1"/>
    <x v="4"/>
    <m/>
    <m/>
    <x v="8"/>
    <x v="1"/>
    <m/>
  </r>
  <r>
    <x v="7"/>
    <x v="0"/>
    <x v="7247"/>
    <s v="QUICK JOINT PISCO PC6-03"/>
    <s v="PC6-03"/>
    <s v="MACHINERY PART"/>
    <s v="QUICK JOINT PISCO"/>
    <s v=""/>
    <x v="0"/>
    <x v="10"/>
    <x v="0"/>
    <x v="0"/>
    <n v="22"/>
    <n v="0"/>
    <n v="22"/>
    <n v="1327343.1200000001"/>
    <n v="162084.72"/>
    <n v="1165258.3999999999"/>
    <m/>
    <m/>
    <m/>
    <n v="1327343.1200000001"/>
    <n v="162084.72"/>
    <n v="1165258.3999999999"/>
    <x v="1"/>
    <x v="1"/>
    <x v="4"/>
    <m/>
    <m/>
    <x v="8"/>
    <x v="1"/>
    <m/>
  </r>
  <r>
    <x v="7"/>
    <x v="0"/>
    <x v="7247"/>
    <s v="QUICK JOINT PISCO PC6-03"/>
    <s v="PC6-03"/>
    <s v="MACHINERY PART"/>
    <s v="QUICK JOINT PISCO"/>
    <s v=""/>
    <x v="0"/>
    <x v="1"/>
    <x v="0"/>
    <x v="0"/>
    <n v="0"/>
    <n v="0"/>
    <n v="0"/>
    <n v="1020000"/>
    <n v="1044106.85"/>
    <n v="-24106.85"/>
    <m/>
    <m/>
    <m/>
    <n v="1020000"/>
    <n v="1044106.85"/>
    <n v="-24106.85"/>
    <x v="1"/>
    <x v="1"/>
    <x v="4"/>
    <m/>
    <m/>
    <x v="8"/>
    <x v="1"/>
    <m/>
  </r>
  <r>
    <x v="7"/>
    <x v="0"/>
    <x v="7248"/>
    <s v="QUICK JOINT PISCO PC8-01"/>
    <s v="PC8-01"/>
    <s v="MACHINERY PART"/>
    <s v="QUICK JOINT PISCO"/>
    <s v=""/>
    <x v="0"/>
    <x v="12"/>
    <x v="0"/>
    <x v="0"/>
    <n v="0"/>
    <n v="0"/>
    <n v="0"/>
    <n v="1638431.72"/>
    <n v="1638431.72"/>
    <n v="0"/>
    <m/>
    <m/>
    <m/>
    <n v="1638431.72"/>
    <n v="1638431.72"/>
    <n v="0"/>
    <x v="1"/>
    <x v="1"/>
    <x v="4"/>
    <m/>
    <m/>
    <x v="8"/>
    <x v="1"/>
    <m/>
  </r>
  <r>
    <x v="7"/>
    <x v="0"/>
    <x v="7248"/>
    <s v="QUICK JOINT PISCO PC8-01"/>
    <s v="PC8-01"/>
    <s v="MACHINERY PART"/>
    <s v="QUICK JOINT PISCO"/>
    <s v=""/>
    <x v="0"/>
    <x v="10"/>
    <x v="0"/>
    <x v="0"/>
    <n v="30"/>
    <n v="0"/>
    <n v="30"/>
    <n v="870416.86"/>
    <n v="102402"/>
    <n v="768014.86"/>
    <m/>
    <m/>
    <m/>
    <n v="870416.86"/>
    <n v="102402"/>
    <n v="768014.86"/>
    <x v="1"/>
    <x v="1"/>
    <x v="4"/>
    <m/>
    <m/>
    <x v="8"/>
    <x v="1"/>
    <m/>
  </r>
  <r>
    <x v="7"/>
    <x v="0"/>
    <x v="7249"/>
    <s v="QUICK JOINT PISCO PC8-02"/>
    <s v="PC8-02"/>
    <s v="MACHINERY PART"/>
    <s v="QUICK JOINT PISCO"/>
    <s v=""/>
    <x v="0"/>
    <x v="12"/>
    <x v="0"/>
    <x v="0"/>
    <n v="0"/>
    <n v="0"/>
    <n v="0"/>
    <n v="1385805.69"/>
    <n v="1385805.69"/>
    <n v="0"/>
    <m/>
    <m/>
    <m/>
    <n v="1385805.69"/>
    <n v="1385805.69"/>
    <n v="0"/>
    <x v="1"/>
    <x v="1"/>
    <x v="4"/>
    <m/>
    <m/>
    <x v="8"/>
    <x v="1"/>
    <m/>
  </r>
  <r>
    <x v="7"/>
    <x v="0"/>
    <x v="7249"/>
    <s v="QUICK JOINT PISCO PC8-02"/>
    <s v="PC8-02"/>
    <s v="MACHINERY PART"/>
    <s v="QUICK JOINT PISCO"/>
    <s v=""/>
    <x v="0"/>
    <x v="10"/>
    <x v="0"/>
    <x v="0"/>
    <n v="16"/>
    <n v="0"/>
    <n v="16"/>
    <n v="1829654.45"/>
    <n v="1174920.68"/>
    <n v="654733.77"/>
    <m/>
    <m/>
    <m/>
    <n v="1829654.45"/>
    <n v="1174920.68"/>
    <n v="654733.77"/>
    <x v="1"/>
    <x v="1"/>
    <x v="4"/>
    <m/>
    <m/>
    <x v="8"/>
    <x v="1"/>
    <m/>
  </r>
  <r>
    <x v="7"/>
    <x v="0"/>
    <x v="7249"/>
    <s v="QUICK JOINT PISCO PC8-02"/>
    <s v="PC8-02"/>
    <s v="MACHINERY PART"/>
    <s v="QUICK JOINT PISCO"/>
    <s v=""/>
    <x v="0"/>
    <x v="1"/>
    <x v="0"/>
    <x v="0"/>
    <n v="0"/>
    <n v="0"/>
    <n v="0"/>
    <n v="405000"/>
    <n v="407589.92"/>
    <n v="-2589.92"/>
    <m/>
    <m/>
    <m/>
    <n v="405000"/>
    <n v="407589.92"/>
    <n v="-2589.92"/>
    <x v="1"/>
    <x v="1"/>
    <x v="4"/>
    <m/>
    <m/>
    <x v="8"/>
    <x v="1"/>
    <m/>
  </r>
  <r>
    <x v="7"/>
    <x v="0"/>
    <x v="7250"/>
    <s v="QUICK JOINT PISCO PC8-03"/>
    <s v="PC8-03"/>
    <s v="MACHINERY PART"/>
    <s v="QUICK JOINT PISCO"/>
    <s v=""/>
    <x v="0"/>
    <x v="10"/>
    <x v="0"/>
    <x v="0"/>
    <n v="7"/>
    <n v="0"/>
    <n v="7"/>
    <n v="826506.28"/>
    <n v="505206.28"/>
    <n v="321300"/>
    <m/>
    <m/>
    <m/>
    <n v="826506.28"/>
    <n v="505206.28"/>
    <n v="321300"/>
    <x v="1"/>
    <x v="1"/>
    <x v="4"/>
    <m/>
    <m/>
    <x v="8"/>
    <x v="1"/>
    <m/>
  </r>
  <r>
    <x v="7"/>
    <x v="0"/>
    <x v="7250"/>
    <s v="QUICK JOINT PISCO PC8-03"/>
    <s v="PC8-03"/>
    <s v="MACHINERY PART"/>
    <s v="QUICK JOINT PISCO"/>
    <s v=""/>
    <x v="0"/>
    <x v="1"/>
    <x v="0"/>
    <x v="0"/>
    <n v="0"/>
    <n v="0"/>
    <n v="0"/>
    <n v="459000"/>
    <n v="459000"/>
    <n v="0"/>
    <m/>
    <m/>
    <m/>
    <n v="459000"/>
    <n v="459000"/>
    <n v="0"/>
    <x v="1"/>
    <x v="1"/>
    <x v="4"/>
    <m/>
    <m/>
    <x v="8"/>
    <x v="1"/>
    <m/>
  </r>
  <r>
    <x v="7"/>
    <x v="0"/>
    <x v="7251"/>
    <s v="QUICK JOINT PISCO PE10"/>
    <s v="PE10"/>
    <s v="MACHINERY PART"/>
    <s v="QUICK JOINT PISCO"/>
    <s v=""/>
    <x v="0"/>
    <x v="10"/>
    <x v="0"/>
    <x v="0"/>
    <n v="14"/>
    <n v="0"/>
    <n v="14"/>
    <n v="2782066.27"/>
    <n v="1711066.27"/>
    <n v="1071000"/>
    <m/>
    <m/>
    <m/>
    <n v="2782066.27"/>
    <n v="1711066.27"/>
    <n v="1071000"/>
    <x v="1"/>
    <x v="1"/>
    <x v="4"/>
    <m/>
    <m/>
    <x v="8"/>
    <x v="1"/>
    <m/>
  </r>
  <r>
    <x v="7"/>
    <x v="0"/>
    <x v="7251"/>
    <s v="QUICK JOINT PISCO PE10"/>
    <s v="PE10"/>
    <s v="MACHINERY PART"/>
    <s v="QUICK JOINT PISCO"/>
    <s v=""/>
    <x v="0"/>
    <x v="1"/>
    <x v="0"/>
    <x v="0"/>
    <n v="0"/>
    <n v="0"/>
    <n v="0"/>
    <n v="765000"/>
    <n v="765000"/>
    <n v="0"/>
    <m/>
    <m/>
    <m/>
    <n v="765000"/>
    <n v="765000"/>
    <n v="0"/>
    <x v="1"/>
    <x v="1"/>
    <x v="4"/>
    <m/>
    <m/>
    <x v="8"/>
    <x v="1"/>
    <m/>
  </r>
  <r>
    <x v="7"/>
    <x v="0"/>
    <x v="7252"/>
    <s v="QUICK JOINT PISCO PE6"/>
    <s v="PE6"/>
    <s v="MACHINERY PART"/>
    <s v="QUICK JOINT PISCO"/>
    <s v=""/>
    <x v="0"/>
    <x v="12"/>
    <x v="0"/>
    <x v="0"/>
    <n v="0"/>
    <n v="0"/>
    <n v="0"/>
    <n v="432000"/>
    <n v="432000"/>
    <n v="0"/>
    <m/>
    <m/>
    <m/>
    <n v="432000"/>
    <n v="432000"/>
    <n v="0"/>
    <x v="1"/>
    <x v="1"/>
    <x v="4"/>
    <m/>
    <m/>
    <x v="8"/>
    <x v="1"/>
    <m/>
  </r>
  <r>
    <x v="7"/>
    <x v="0"/>
    <x v="7252"/>
    <s v="QUICK JOINT PISCO PE6"/>
    <s v="PE6"/>
    <s v="MACHINERY PART"/>
    <s v="QUICK JOINT PISCO"/>
    <s v=""/>
    <x v="0"/>
    <x v="10"/>
    <x v="0"/>
    <x v="0"/>
    <n v="7"/>
    <n v="0"/>
    <n v="7"/>
    <n v="1640372.8"/>
    <n v="1388372.8"/>
    <n v="252000"/>
    <m/>
    <m/>
    <m/>
    <n v="1640372.8"/>
    <n v="1388372.8"/>
    <n v="252000"/>
    <x v="1"/>
    <x v="1"/>
    <x v="4"/>
    <m/>
    <m/>
    <x v="8"/>
    <x v="1"/>
    <m/>
  </r>
  <r>
    <x v="7"/>
    <x v="0"/>
    <x v="7252"/>
    <s v="QUICK JOINT PISCO PE6"/>
    <s v="PE6"/>
    <s v="MACHINERY PART"/>
    <s v="QUICK JOINT PISCO"/>
    <s v=""/>
    <x v="0"/>
    <x v="1"/>
    <x v="0"/>
    <x v="0"/>
    <n v="0"/>
    <n v="0"/>
    <n v="0"/>
    <n v="360000"/>
    <n v="360000"/>
    <n v="0"/>
    <m/>
    <m/>
    <m/>
    <n v="360000"/>
    <n v="360000"/>
    <n v="0"/>
    <x v="1"/>
    <x v="1"/>
    <x v="4"/>
    <m/>
    <m/>
    <x v="8"/>
    <x v="1"/>
    <m/>
  </r>
  <r>
    <x v="7"/>
    <x v="0"/>
    <x v="7253"/>
    <s v="QUICK JOINT PISCO PE8"/>
    <s v="PE8"/>
    <s v="MACHINERY PART"/>
    <s v="QUICK JOINT PISCO"/>
    <s v=""/>
    <x v="0"/>
    <x v="10"/>
    <x v="0"/>
    <x v="0"/>
    <n v="19"/>
    <n v="0"/>
    <n v="19"/>
    <n v="1920800"/>
    <n v="1008420"/>
    <n v="912380"/>
    <m/>
    <m/>
    <m/>
    <n v="1920800"/>
    <n v="1008420"/>
    <n v="912380"/>
    <x v="1"/>
    <x v="1"/>
    <x v="4"/>
    <m/>
    <m/>
    <x v="8"/>
    <x v="1"/>
    <m/>
  </r>
  <r>
    <x v="7"/>
    <x v="0"/>
    <x v="7254"/>
    <s v="QUICK JOINT PISCO PG10-6"/>
    <s v="PG10-6"/>
    <s v="MACHINERY PART"/>
    <s v="QUICK JOINT PISCO"/>
    <s v=""/>
    <x v="0"/>
    <x v="12"/>
    <x v="0"/>
    <x v="0"/>
    <n v="0"/>
    <n v="0"/>
    <n v="0"/>
    <n v="1444625.93"/>
    <n v="1444625.93"/>
    <n v="0"/>
    <m/>
    <m/>
    <m/>
    <n v="1444625.93"/>
    <n v="1444625.93"/>
    <n v="0"/>
    <x v="1"/>
    <x v="1"/>
    <x v="4"/>
    <m/>
    <m/>
    <x v="8"/>
    <x v="1"/>
    <m/>
  </r>
  <r>
    <x v="7"/>
    <x v="0"/>
    <x v="7254"/>
    <s v="QUICK JOINT PISCO PG10-6"/>
    <s v="PG10-6"/>
    <s v="MACHINERY PART"/>
    <s v="QUICK JOINT PISCO"/>
    <s v=""/>
    <x v="0"/>
    <x v="10"/>
    <x v="0"/>
    <x v="0"/>
    <n v="10"/>
    <n v="0"/>
    <n v="10"/>
    <n v="849625.94"/>
    <n v="333375.23"/>
    <n v="516250.71"/>
    <m/>
    <m/>
    <m/>
    <n v="849625.94"/>
    <n v="333375.23"/>
    <n v="516250.71"/>
    <x v="1"/>
    <x v="1"/>
    <x v="4"/>
    <m/>
    <m/>
    <x v="8"/>
    <x v="1"/>
    <m/>
  </r>
  <r>
    <x v="7"/>
    <x v="0"/>
    <x v="7254"/>
    <s v="QUICK JOINT PISCO PG10-6"/>
    <s v="PG10-6"/>
    <s v="MACHINERY PART"/>
    <s v="QUICK JOINT PISCO"/>
    <s v=""/>
    <x v="0"/>
    <x v="1"/>
    <x v="0"/>
    <x v="0"/>
    <n v="0"/>
    <n v="0"/>
    <n v="0"/>
    <n v="595000"/>
    <n v="555625.36"/>
    <n v="39374.639999999999"/>
    <m/>
    <m/>
    <m/>
    <n v="595000"/>
    <n v="555625.36"/>
    <n v="39374.639999999999"/>
    <x v="1"/>
    <x v="1"/>
    <x v="4"/>
    <m/>
    <m/>
    <x v="8"/>
    <x v="1"/>
    <m/>
  </r>
  <r>
    <x v="7"/>
    <x v="0"/>
    <x v="7255"/>
    <s v="QUICK JOINT PISCO PG10-8"/>
    <s v="PG10-8"/>
    <s v="MACHINERY PART"/>
    <s v="QUICK JOINT PISCO"/>
    <s v=""/>
    <x v="0"/>
    <x v="1"/>
    <x v="0"/>
    <x v="0"/>
    <n v="0"/>
    <n v="0"/>
    <n v="0"/>
    <n v="722500"/>
    <n v="744198.08"/>
    <n v="-21698.080000000002"/>
    <m/>
    <m/>
    <m/>
    <n v="722500"/>
    <n v="744198.08"/>
    <n v="-21698.080000000002"/>
    <x v="1"/>
    <x v="1"/>
    <x v="4"/>
    <m/>
    <m/>
    <x v="8"/>
    <x v="1"/>
    <m/>
  </r>
  <r>
    <x v="7"/>
    <x v="0"/>
    <x v="7255"/>
    <s v="QUICK JOINT PISCO PG10-8"/>
    <s v="PG10-8"/>
    <s v="MACHINERY PART"/>
    <s v="QUICK JOINT PISCO"/>
    <s v=""/>
    <x v="0"/>
    <x v="12"/>
    <x v="0"/>
    <x v="0"/>
    <n v="0"/>
    <n v="0"/>
    <n v="0"/>
    <n v="967457.5"/>
    <n v="967457.5"/>
    <n v="0"/>
    <m/>
    <m/>
    <m/>
    <n v="967457.5"/>
    <n v="967457.5"/>
    <n v="0"/>
    <x v="1"/>
    <x v="1"/>
    <x v="4"/>
    <m/>
    <m/>
    <x v="8"/>
    <x v="1"/>
    <m/>
  </r>
  <r>
    <x v="7"/>
    <x v="0"/>
    <x v="7255"/>
    <s v="QUICK JOINT PISCO PG10-8"/>
    <s v="PG10-8"/>
    <s v="MACHINERY PART"/>
    <s v="QUICK JOINT PISCO"/>
    <s v=""/>
    <x v="0"/>
    <x v="10"/>
    <x v="0"/>
    <x v="0"/>
    <n v="27"/>
    <n v="0"/>
    <n v="27"/>
    <n v="3466707.38"/>
    <n v="1435674.43"/>
    <n v="2031032.95"/>
    <m/>
    <m/>
    <m/>
    <n v="3466707.38"/>
    <n v="1435674.43"/>
    <n v="2031032.95"/>
    <x v="1"/>
    <x v="1"/>
    <x v="4"/>
    <m/>
    <m/>
    <x v="8"/>
    <x v="1"/>
    <m/>
  </r>
  <r>
    <x v="7"/>
    <x v="0"/>
    <x v="7256"/>
    <s v="QUICK JOINT PISCO PG12-10"/>
    <s v="PG12-10"/>
    <s v="MACHINERY PART"/>
    <s v="QUICK JOINT PISCO"/>
    <s v=""/>
    <x v="0"/>
    <x v="10"/>
    <x v="0"/>
    <x v="0"/>
    <n v="9"/>
    <n v="0"/>
    <n v="9"/>
    <n v="1606364.29"/>
    <n v="803182.14"/>
    <n v="803182.15"/>
    <m/>
    <m/>
    <m/>
    <n v="1606364.29"/>
    <n v="803182.14"/>
    <n v="803182.15"/>
    <x v="1"/>
    <x v="1"/>
    <x v="4"/>
    <m/>
    <m/>
    <x v="8"/>
    <x v="1"/>
    <m/>
  </r>
  <r>
    <x v="7"/>
    <x v="0"/>
    <x v="7257"/>
    <s v="QUICK JOINT PISCO PG6-4"/>
    <s v="PG6-4"/>
    <s v="MACHINERY PART"/>
    <s v="QUICK JOINT PISCO"/>
    <s v=""/>
    <x v="0"/>
    <x v="10"/>
    <x v="0"/>
    <x v="0"/>
    <n v="2"/>
    <n v="0"/>
    <n v="2"/>
    <n v="1498062.86"/>
    <n v="1399062.86"/>
    <n v="99000"/>
    <m/>
    <m/>
    <m/>
    <n v="1498062.86"/>
    <n v="1399062.86"/>
    <n v="99000"/>
    <x v="1"/>
    <x v="1"/>
    <x v="4"/>
    <m/>
    <m/>
    <x v="8"/>
    <x v="1"/>
    <m/>
  </r>
  <r>
    <x v="7"/>
    <x v="0"/>
    <x v="7257"/>
    <s v="QUICK JOINT PISCO PG6-4"/>
    <s v="PG6-4"/>
    <s v="MACHINERY PART"/>
    <s v="QUICK JOINT PISCO"/>
    <s v=""/>
    <x v="0"/>
    <x v="1"/>
    <x v="0"/>
    <x v="0"/>
    <n v="0"/>
    <n v="0"/>
    <n v="0"/>
    <n v="450000"/>
    <n v="450000"/>
    <n v="0"/>
    <m/>
    <m/>
    <m/>
    <n v="450000"/>
    <n v="450000"/>
    <n v="0"/>
    <x v="1"/>
    <x v="1"/>
    <x v="4"/>
    <m/>
    <m/>
    <x v="8"/>
    <x v="1"/>
    <m/>
  </r>
  <r>
    <x v="7"/>
    <x v="0"/>
    <x v="7258"/>
    <s v="QUICK JOINT PISCO PG8-6"/>
    <s v="PG8-6"/>
    <s v="MACHINERY PART"/>
    <s v="QUICK JOINT PISCO"/>
    <s v=""/>
    <x v="0"/>
    <x v="12"/>
    <x v="0"/>
    <x v="0"/>
    <n v="0"/>
    <n v="0"/>
    <n v="0"/>
    <n v="222899.75"/>
    <n v="222899.75"/>
    <n v="0"/>
    <m/>
    <m/>
    <m/>
    <n v="222899.75"/>
    <n v="222899.75"/>
    <n v="0"/>
    <x v="1"/>
    <x v="1"/>
    <x v="4"/>
    <m/>
    <m/>
    <x v="8"/>
    <x v="1"/>
    <m/>
  </r>
  <r>
    <x v="7"/>
    <x v="0"/>
    <x v="7258"/>
    <s v="QUICK JOINT PISCO PG8-6"/>
    <s v="PG8-6"/>
    <s v="MACHINERY PART"/>
    <s v="QUICK JOINT PISCO"/>
    <s v=""/>
    <x v="0"/>
    <x v="10"/>
    <x v="0"/>
    <x v="0"/>
    <n v="5"/>
    <n v="0"/>
    <n v="5"/>
    <n v="1246424.21"/>
    <n v="985424.21"/>
    <n v="261000"/>
    <m/>
    <m/>
    <m/>
    <n v="1246424.21"/>
    <n v="985424.21"/>
    <n v="261000"/>
    <x v="1"/>
    <x v="1"/>
    <x v="4"/>
    <m/>
    <m/>
    <x v="8"/>
    <x v="1"/>
    <m/>
  </r>
  <r>
    <x v="7"/>
    <x v="0"/>
    <x v="7258"/>
    <s v="QUICK JOINT PISCO PG8-6"/>
    <s v="PG8-6"/>
    <s v="MACHINERY PART"/>
    <s v="QUICK JOINT PISCO"/>
    <s v=""/>
    <x v="0"/>
    <x v="1"/>
    <x v="0"/>
    <x v="0"/>
    <n v="0"/>
    <n v="0"/>
    <n v="0"/>
    <n v="522000"/>
    <n v="522000"/>
    <n v="0"/>
    <m/>
    <m/>
    <m/>
    <n v="522000"/>
    <n v="522000"/>
    <n v="0"/>
    <x v="1"/>
    <x v="1"/>
    <x v="4"/>
    <m/>
    <m/>
    <x v="8"/>
    <x v="1"/>
    <m/>
  </r>
  <r>
    <x v="7"/>
    <x v="0"/>
    <x v="7259"/>
    <s v="QUICK JOINT PISCO PGJ10-6"/>
    <s v="PGJ10-6"/>
    <s v="MACHINERY PART"/>
    <s v="QUICK JOINT PISCO"/>
    <s v=""/>
    <x v="0"/>
    <x v="12"/>
    <x v="0"/>
    <x v="0"/>
    <n v="0"/>
    <n v="0"/>
    <n v="0"/>
    <n v="1724188.14"/>
    <n v="1724188.14"/>
    <n v="0"/>
    <m/>
    <m/>
    <m/>
    <n v="1724188.14"/>
    <n v="1724188.14"/>
    <n v="0"/>
    <x v="1"/>
    <x v="1"/>
    <x v="4"/>
    <m/>
    <m/>
    <x v="8"/>
    <x v="1"/>
    <m/>
  </r>
  <r>
    <x v="7"/>
    <x v="0"/>
    <x v="7259"/>
    <s v="QUICK JOINT PISCO PGJ10-6"/>
    <s v="PGJ10-6"/>
    <s v="MACHINERY PART"/>
    <s v="QUICK JOINT PISCO"/>
    <s v=""/>
    <x v="0"/>
    <x v="10"/>
    <x v="0"/>
    <x v="0"/>
    <n v="17"/>
    <n v="0"/>
    <n v="17"/>
    <n v="1070454"/>
    <n v="334685.76"/>
    <n v="735768.24"/>
    <m/>
    <m/>
    <m/>
    <n v="1070454"/>
    <n v="334685.76"/>
    <n v="735768.24"/>
    <x v="1"/>
    <x v="1"/>
    <x v="4"/>
    <m/>
    <m/>
    <x v="8"/>
    <x v="1"/>
    <m/>
  </r>
  <r>
    <x v="7"/>
    <x v="0"/>
    <x v="7259"/>
    <s v="QUICK JOINT PISCO PGJ10-6"/>
    <s v="PGJ10-6"/>
    <s v="MACHINERY PART"/>
    <s v="QUICK JOINT PISCO"/>
    <s v=""/>
    <x v="0"/>
    <x v="1"/>
    <x v="0"/>
    <x v="0"/>
    <n v="0"/>
    <n v="0"/>
    <n v="0"/>
    <n v="900000"/>
    <n v="884199.05"/>
    <n v="15800.95"/>
    <m/>
    <m/>
    <m/>
    <n v="900000"/>
    <n v="884199.05"/>
    <n v="15800.95"/>
    <x v="1"/>
    <x v="1"/>
    <x v="4"/>
    <m/>
    <m/>
    <x v="8"/>
    <x v="1"/>
    <m/>
  </r>
  <r>
    <x v="7"/>
    <x v="0"/>
    <x v="7260"/>
    <s v="QUICK JOINT PISCO PGJ10-8"/>
    <s v="PGJ10-8"/>
    <s v="MACHINERY PART"/>
    <s v="QUICK JOINT PISCO"/>
    <s v=""/>
    <x v="0"/>
    <x v="12"/>
    <x v="0"/>
    <x v="0"/>
    <n v="0"/>
    <n v="0"/>
    <n v="0"/>
    <n v="935000"/>
    <n v="935000"/>
    <n v="0"/>
    <m/>
    <m/>
    <m/>
    <n v="935000"/>
    <n v="935000"/>
    <n v="0"/>
    <x v="1"/>
    <x v="1"/>
    <x v="4"/>
    <m/>
    <m/>
    <x v="8"/>
    <x v="1"/>
    <m/>
  </r>
  <r>
    <x v="7"/>
    <x v="0"/>
    <x v="7260"/>
    <s v="QUICK JOINT PISCO PGJ10-8"/>
    <s v="PGJ10-8"/>
    <s v="MACHINERY PART"/>
    <s v="QUICK JOINT PISCO"/>
    <s v=""/>
    <x v="0"/>
    <x v="10"/>
    <x v="0"/>
    <x v="0"/>
    <n v="3"/>
    <n v="0"/>
    <n v="3"/>
    <n v="1832048"/>
    <n v="1691798"/>
    <n v="140250"/>
    <m/>
    <m/>
    <m/>
    <n v="1832048"/>
    <n v="1691798"/>
    <n v="140250"/>
    <x v="1"/>
    <x v="1"/>
    <x v="4"/>
    <m/>
    <m/>
    <x v="8"/>
    <x v="1"/>
    <m/>
  </r>
  <r>
    <x v="7"/>
    <x v="0"/>
    <x v="7260"/>
    <s v="QUICK JOINT PISCO PGJ10-8"/>
    <s v="PGJ10-8"/>
    <s v="MACHINERY PART"/>
    <s v="QUICK JOINT PISCO"/>
    <s v=""/>
    <x v="0"/>
    <x v="1"/>
    <x v="0"/>
    <x v="0"/>
    <n v="0"/>
    <n v="0"/>
    <n v="0"/>
    <n v="935000"/>
    <n v="935000"/>
    <n v="0"/>
    <m/>
    <m/>
    <m/>
    <n v="935000"/>
    <n v="935000"/>
    <n v="0"/>
    <x v="1"/>
    <x v="1"/>
    <x v="4"/>
    <m/>
    <m/>
    <x v="8"/>
    <x v="1"/>
    <m/>
  </r>
  <r>
    <x v="7"/>
    <x v="0"/>
    <x v="7261"/>
    <s v="QUICK JOINT PISCO PGJ8-6"/>
    <s v="PGJ8-6"/>
    <s v="MACHINERY PART"/>
    <s v="QUICK JOINT PISCO"/>
    <s v=""/>
    <x v="0"/>
    <x v="12"/>
    <x v="0"/>
    <x v="0"/>
    <n v="0"/>
    <n v="0"/>
    <n v="0"/>
    <n v="420680"/>
    <n v="420680"/>
    <n v="0"/>
    <m/>
    <m/>
    <m/>
    <n v="420680"/>
    <n v="420680"/>
    <n v="0"/>
    <x v="1"/>
    <x v="1"/>
    <x v="4"/>
    <m/>
    <m/>
    <x v="8"/>
    <x v="1"/>
    <m/>
  </r>
  <r>
    <x v="7"/>
    <x v="0"/>
    <x v="7261"/>
    <s v="QUICK JOINT PISCO PGJ8-6"/>
    <s v="PGJ8-6"/>
    <s v="MACHINERY PART"/>
    <s v="QUICK JOINT PISCO"/>
    <s v=""/>
    <x v="0"/>
    <x v="10"/>
    <x v="0"/>
    <x v="0"/>
    <n v="6"/>
    <n v="0"/>
    <n v="6"/>
    <n v="698966.67"/>
    <n v="489060"/>
    <n v="209906.67"/>
    <m/>
    <m/>
    <m/>
    <n v="698966.67"/>
    <n v="489060"/>
    <n v="209906.67"/>
    <x v="1"/>
    <x v="1"/>
    <x v="4"/>
    <m/>
    <m/>
    <x v="8"/>
    <x v="1"/>
    <m/>
  </r>
  <r>
    <x v="7"/>
    <x v="0"/>
    <x v="7261"/>
    <s v="QUICK JOINT PISCO PGJ8-6"/>
    <s v="PGJ8-6"/>
    <s v="MACHINERY PART"/>
    <s v="QUICK JOINT PISCO"/>
    <s v=""/>
    <x v="0"/>
    <x v="1"/>
    <x v="0"/>
    <x v="0"/>
    <n v="0"/>
    <n v="0"/>
    <n v="0"/>
    <n v="351000"/>
    <n v="350566.67"/>
    <n v="433.33"/>
    <m/>
    <m/>
    <m/>
    <n v="351000"/>
    <n v="350566.67"/>
    <n v="433.33"/>
    <x v="1"/>
    <x v="1"/>
    <x v="4"/>
    <m/>
    <m/>
    <x v="8"/>
    <x v="1"/>
    <m/>
  </r>
  <r>
    <x v="7"/>
    <x v="0"/>
    <x v="7262"/>
    <s v="QUICK JOINT PISCO PL10-01"/>
    <s v="PL10-01"/>
    <s v="MACHINERY PART"/>
    <s v="QUICK JOINT PISCO"/>
    <s v=""/>
    <x v="0"/>
    <x v="10"/>
    <x v="0"/>
    <x v="0"/>
    <n v="6"/>
    <n v="0"/>
    <n v="6"/>
    <n v="676228.09"/>
    <n v="225409.36"/>
    <n v="450818.73"/>
    <m/>
    <m/>
    <m/>
    <n v="676228.09"/>
    <n v="225409.36"/>
    <n v="450818.73"/>
    <x v="1"/>
    <x v="1"/>
    <x v="4"/>
    <m/>
    <m/>
    <x v="8"/>
    <x v="1"/>
    <m/>
  </r>
  <r>
    <x v="7"/>
    <x v="0"/>
    <x v="7263"/>
    <s v="QUICK JOINT PISCO PL10-02"/>
    <s v="PL10-02"/>
    <s v="MACHINERY PART"/>
    <s v="QUICK JOINT PISCO"/>
    <s v=""/>
    <x v="0"/>
    <x v="12"/>
    <x v="0"/>
    <x v="0"/>
    <n v="0"/>
    <n v="0"/>
    <n v="0"/>
    <n v="1416100"/>
    <n v="1416100"/>
    <n v="0"/>
    <m/>
    <m/>
    <m/>
    <n v="1416100"/>
    <n v="1416100"/>
    <n v="0"/>
    <x v="1"/>
    <x v="1"/>
    <x v="4"/>
    <m/>
    <m/>
    <x v="8"/>
    <x v="1"/>
    <m/>
  </r>
  <r>
    <x v="7"/>
    <x v="0"/>
    <x v="7263"/>
    <s v="QUICK JOINT PISCO PL10-02"/>
    <s v="PL10-02"/>
    <s v="MACHINERY PART"/>
    <s v="QUICK JOINT PISCO"/>
    <s v=""/>
    <x v="0"/>
    <x v="10"/>
    <x v="0"/>
    <x v="0"/>
    <n v="8"/>
    <n v="0"/>
    <n v="8"/>
    <n v="1758913.84"/>
    <n v="1115540.77"/>
    <n v="643373.06999999995"/>
    <m/>
    <m/>
    <m/>
    <n v="1758913.84"/>
    <n v="1115540.77"/>
    <n v="643373.06999999995"/>
    <x v="1"/>
    <x v="1"/>
    <x v="4"/>
    <m/>
    <m/>
    <x v="8"/>
    <x v="1"/>
    <m/>
  </r>
  <r>
    <x v="7"/>
    <x v="0"/>
    <x v="7263"/>
    <s v="QUICK JOINT PISCO PL10-02"/>
    <s v="PL10-02"/>
    <s v="MACHINERY PART"/>
    <s v="QUICK JOINT PISCO"/>
    <s v=""/>
    <x v="0"/>
    <x v="1"/>
    <x v="0"/>
    <x v="0"/>
    <n v="0"/>
    <n v="0"/>
    <n v="0"/>
    <n v="1666000"/>
    <n v="1642973.07"/>
    <n v="23026.93"/>
    <m/>
    <m/>
    <m/>
    <n v="1666000"/>
    <n v="1642973.07"/>
    <n v="23026.93"/>
    <x v="1"/>
    <x v="1"/>
    <x v="4"/>
    <m/>
    <m/>
    <x v="8"/>
    <x v="1"/>
    <m/>
  </r>
  <r>
    <x v="7"/>
    <x v="0"/>
    <x v="7264"/>
    <s v="QUICK JOINT PISCO PL10-03"/>
    <s v="PL10-03"/>
    <s v="MACHINERY PART"/>
    <s v="QUICK JOINT PISCO"/>
    <s v=""/>
    <x v="0"/>
    <x v="12"/>
    <x v="0"/>
    <x v="0"/>
    <n v="0"/>
    <n v="0"/>
    <n v="0"/>
    <n v="89329.68"/>
    <n v="89329.68"/>
    <n v="0"/>
    <m/>
    <m/>
    <m/>
    <n v="89329.68"/>
    <n v="89329.68"/>
    <n v="0"/>
    <x v="1"/>
    <x v="1"/>
    <x v="4"/>
    <m/>
    <m/>
    <x v="8"/>
    <x v="1"/>
    <m/>
  </r>
  <r>
    <x v="7"/>
    <x v="0"/>
    <x v="7264"/>
    <s v="QUICK JOINT PISCO PL10-03"/>
    <s v="PL10-03"/>
    <s v="MACHINERY PART"/>
    <s v="QUICK JOINT PISCO"/>
    <s v=""/>
    <x v="0"/>
    <x v="10"/>
    <x v="0"/>
    <x v="0"/>
    <n v="8"/>
    <n v="0"/>
    <n v="8"/>
    <n v="178659.36"/>
    <n v="113692.32"/>
    <n v="64967.040000000001"/>
    <m/>
    <m/>
    <m/>
    <n v="178659.36"/>
    <n v="113692.32"/>
    <n v="64967.040000000001"/>
    <x v="1"/>
    <x v="1"/>
    <x v="4"/>
    <m/>
    <m/>
    <x v="8"/>
    <x v="1"/>
    <m/>
  </r>
  <r>
    <x v="7"/>
    <x v="0"/>
    <x v="7265"/>
    <s v="QUICK JOINT PISCO PL4-M3"/>
    <s v="PL4-M3"/>
    <s v="MACHINERY PART"/>
    <s v="QUICK JOINT PISCO"/>
    <s v=""/>
    <x v="0"/>
    <x v="10"/>
    <x v="0"/>
    <x v="0"/>
    <n v="4"/>
    <n v="0"/>
    <n v="4"/>
    <n v="871241.1"/>
    <n v="622315.06999999995"/>
    <n v="248926.03"/>
    <m/>
    <m/>
    <m/>
    <n v="871241.1"/>
    <n v="622315.06999999995"/>
    <n v="248926.03"/>
    <x v="1"/>
    <x v="1"/>
    <x v="4"/>
    <m/>
    <m/>
    <x v="8"/>
    <x v="1"/>
    <m/>
  </r>
  <r>
    <x v="7"/>
    <x v="0"/>
    <x v="7266"/>
    <s v="QUICK JOINT PISCO PL4-M5"/>
    <s v="PL4-M5"/>
    <s v="MACHINERY PART"/>
    <s v="QUICK JOINT PISCO"/>
    <s v=""/>
    <x v="0"/>
    <x v="12"/>
    <x v="0"/>
    <x v="0"/>
    <n v="0"/>
    <n v="0"/>
    <n v="0"/>
    <n v="2499000"/>
    <n v="2499000"/>
    <n v="0"/>
    <m/>
    <m/>
    <m/>
    <n v="2499000"/>
    <n v="2499000"/>
    <n v="0"/>
    <x v="1"/>
    <x v="1"/>
    <x v="4"/>
    <m/>
    <m/>
    <x v="8"/>
    <x v="1"/>
    <m/>
  </r>
  <r>
    <x v="7"/>
    <x v="0"/>
    <x v="7266"/>
    <s v="QUICK JOINT PISCO PL4-M5"/>
    <s v="PL4-M5"/>
    <s v="MACHINERY PART"/>
    <s v="QUICK JOINT PISCO"/>
    <s v=""/>
    <x v="0"/>
    <x v="10"/>
    <x v="0"/>
    <x v="0"/>
    <n v="11"/>
    <n v="0"/>
    <n v="11"/>
    <n v="3570000"/>
    <n v="2915500"/>
    <n v="654500"/>
    <m/>
    <m/>
    <m/>
    <n v="3570000"/>
    <n v="2915500"/>
    <n v="654500"/>
    <x v="1"/>
    <x v="1"/>
    <x v="4"/>
    <m/>
    <m/>
    <x v="8"/>
    <x v="1"/>
    <m/>
  </r>
  <r>
    <x v="7"/>
    <x v="0"/>
    <x v="7266"/>
    <s v="QUICK JOINT PISCO PL4-M5"/>
    <s v="PL4-M5"/>
    <s v="MACHINERY PART"/>
    <s v="QUICK JOINT PISCO"/>
    <s v=""/>
    <x v="0"/>
    <x v="1"/>
    <x v="0"/>
    <x v="0"/>
    <n v="0"/>
    <n v="0"/>
    <n v="0"/>
    <n v="1785000"/>
    <n v="1785000"/>
    <n v="0"/>
    <m/>
    <m/>
    <m/>
    <n v="1785000"/>
    <n v="1785000"/>
    <n v="0"/>
    <x v="1"/>
    <x v="1"/>
    <x v="4"/>
    <m/>
    <m/>
    <x v="8"/>
    <x v="1"/>
    <m/>
  </r>
  <r>
    <x v="7"/>
    <x v="0"/>
    <x v="7267"/>
    <s v="QUICK JOINT PISCO PL6-01"/>
    <s v="PL6-01"/>
    <s v="MACHINERY PART"/>
    <s v="QUICK JOINT PISCO"/>
    <s v=""/>
    <x v="0"/>
    <x v="12"/>
    <x v="0"/>
    <x v="0"/>
    <n v="0"/>
    <n v="0"/>
    <n v="0"/>
    <n v="1783056.96"/>
    <n v="1783056.96"/>
    <n v="0"/>
    <m/>
    <m/>
    <m/>
    <n v="1783056.96"/>
    <n v="1783056.96"/>
    <n v="0"/>
    <x v="1"/>
    <x v="1"/>
    <x v="4"/>
    <m/>
    <m/>
    <x v="8"/>
    <x v="1"/>
    <m/>
  </r>
  <r>
    <x v="7"/>
    <x v="0"/>
    <x v="7267"/>
    <s v="QUICK JOINT PISCO PL6-01"/>
    <s v="PL6-01"/>
    <s v="MACHINERY PART"/>
    <s v="QUICK JOINT PISCO"/>
    <s v=""/>
    <x v="0"/>
    <x v="10"/>
    <x v="0"/>
    <x v="0"/>
    <n v="9"/>
    <n v="0"/>
    <n v="9"/>
    <n v="1424754.93"/>
    <n v="940176.79"/>
    <n v="484578.14"/>
    <m/>
    <m/>
    <m/>
    <n v="1424754.93"/>
    <n v="940176.79"/>
    <n v="484578.14"/>
    <x v="1"/>
    <x v="1"/>
    <x v="4"/>
    <m/>
    <m/>
    <x v="8"/>
    <x v="1"/>
    <m/>
  </r>
  <r>
    <x v="7"/>
    <x v="0"/>
    <x v="7267"/>
    <s v="QUICK JOINT PISCO PL6-01"/>
    <s v="PL6-01"/>
    <s v="MACHINERY PART"/>
    <s v="QUICK JOINT PISCO"/>
    <s v=""/>
    <x v="0"/>
    <x v="1"/>
    <x v="0"/>
    <x v="0"/>
    <n v="0"/>
    <n v="0"/>
    <n v="0"/>
    <n v="637500"/>
    <n v="587161.05000000005"/>
    <n v="50338.95"/>
    <m/>
    <m/>
    <m/>
    <n v="637500"/>
    <n v="587161.05000000005"/>
    <n v="50338.95"/>
    <x v="1"/>
    <x v="1"/>
    <x v="4"/>
    <m/>
    <m/>
    <x v="8"/>
    <x v="1"/>
    <m/>
  </r>
  <r>
    <x v="7"/>
    <x v="0"/>
    <x v="7268"/>
    <s v="QUICK JOINT PISCO PL6-03"/>
    <s v="PL6-03"/>
    <s v="MACHINERY PART"/>
    <s v="QUICK JOINT PISCO"/>
    <s v=""/>
    <x v="0"/>
    <x v="10"/>
    <x v="0"/>
    <x v="0"/>
    <n v="37"/>
    <n v="0"/>
    <n v="37"/>
    <n v="1382522.25"/>
    <n v="36382.160000000003"/>
    <n v="1346140.09"/>
    <m/>
    <m/>
    <m/>
    <n v="1382522.25"/>
    <n v="36382.160000000003"/>
    <n v="1346140.09"/>
    <x v="1"/>
    <x v="1"/>
    <x v="4"/>
    <m/>
    <m/>
    <x v="8"/>
    <x v="1"/>
    <m/>
  </r>
  <r>
    <x v="7"/>
    <x v="0"/>
    <x v="7269"/>
    <s v="QUICK JOINT PISCO PL6-M5"/>
    <s v="PL6-M5"/>
    <s v="MACHINERY PART"/>
    <s v="QUICK JOINT PISCO"/>
    <s v=""/>
    <x v="0"/>
    <x v="12"/>
    <x v="0"/>
    <x v="0"/>
    <n v="0"/>
    <n v="0"/>
    <n v="0"/>
    <n v="2092886.91"/>
    <n v="2092886.91"/>
    <n v="0"/>
    <m/>
    <m/>
    <m/>
    <n v="2092886.91"/>
    <n v="2092886.91"/>
    <n v="0"/>
    <x v="1"/>
    <x v="1"/>
    <x v="4"/>
    <m/>
    <m/>
    <x v="8"/>
    <x v="1"/>
    <m/>
  </r>
  <r>
    <x v="7"/>
    <x v="0"/>
    <x v="7269"/>
    <s v="QUICK JOINT PISCO PL6-M5"/>
    <s v="PL6-M5"/>
    <s v="MACHINERY PART"/>
    <s v="QUICK JOINT PISCO"/>
    <s v=""/>
    <x v="0"/>
    <x v="10"/>
    <x v="0"/>
    <x v="0"/>
    <n v="5"/>
    <n v="0"/>
    <n v="5"/>
    <n v="3149322.85"/>
    <n v="2895641.21"/>
    <n v="253681.64"/>
    <m/>
    <m/>
    <m/>
    <n v="3149322.85"/>
    <n v="2895641.21"/>
    <n v="253681.64"/>
    <x v="1"/>
    <x v="1"/>
    <x v="4"/>
    <m/>
    <m/>
    <x v="8"/>
    <x v="1"/>
    <m/>
  </r>
  <r>
    <x v="7"/>
    <x v="0"/>
    <x v="7269"/>
    <s v="QUICK JOINT PISCO PL6-M5"/>
    <s v="PL6-M5"/>
    <s v="MACHINERY PART"/>
    <s v="QUICK JOINT PISCO"/>
    <s v=""/>
    <x v="0"/>
    <x v="1"/>
    <x v="0"/>
    <x v="0"/>
    <n v="0"/>
    <n v="0"/>
    <n v="0"/>
    <n v="1842000"/>
    <n v="1832431.64"/>
    <n v="9568.36"/>
    <m/>
    <m/>
    <m/>
    <n v="1842000"/>
    <n v="1832431.64"/>
    <n v="9568.36"/>
    <x v="1"/>
    <x v="1"/>
    <x v="4"/>
    <m/>
    <m/>
    <x v="8"/>
    <x v="1"/>
    <m/>
  </r>
  <r>
    <x v="7"/>
    <x v="0"/>
    <x v="7270"/>
    <s v="QUICK JOINT PISCO PL6-M6"/>
    <s v="PL6-M6"/>
    <s v="MACHINERY PART"/>
    <s v="QUICK JOINT PISCO"/>
    <s v=""/>
    <x v="0"/>
    <x v="12"/>
    <x v="0"/>
    <x v="0"/>
    <n v="0"/>
    <n v="0"/>
    <n v="0"/>
    <n v="1698355.61"/>
    <n v="1698355.61"/>
    <n v="0"/>
    <m/>
    <m/>
    <m/>
    <n v="1698355.61"/>
    <n v="1698355.61"/>
    <n v="0"/>
    <x v="1"/>
    <x v="1"/>
    <x v="4"/>
    <m/>
    <m/>
    <x v="8"/>
    <x v="1"/>
    <m/>
  </r>
  <r>
    <x v="7"/>
    <x v="0"/>
    <x v="7270"/>
    <s v="QUICK JOINT PISCO PL6-M6"/>
    <s v="PL6-M6"/>
    <s v="MACHINERY PART"/>
    <s v="QUICK JOINT PISCO"/>
    <s v=""/>
    <x v="0"/>
    <x v="10"/>
    <x v="0"/>
    <x v="0"/>
    <n v="21"/>
    <n v="0"/>
    <n v="21"/>
    <n v="924105.28"/>
    <n v="399613.11"/>
    <n v="524492.17000000004"/>
    <m/>
    <m/>
    <m/>
    <n v="924105.28"/>
    <n v="399613.11"/>
    <n v="524492.17000000004"/>
    <x v="1"/>
    <x v="1"/>
    <x v="4"/>
    <m/>
    <m/>
    <x v="8"/>
    <x v="1"/>
    <m/>
  </r>
  <r>
    <x v="7"/>
    <x v="0"/>
    <x v="7271"/>
    <s v="QUICK JOINT PISCO PL8-01"/>
    <s v="PL8-01"/>
    <s v="MACHINERY PART"/>
    <s v="QUICK JOINT PISCO"/>
    <s v=""/>
    <x v="0"/>
    <x v="10"/>
    <x v="0"/>
    <x v="0"/>
    <n v="19"/>
    <n v="0"/>
    <n v="19"/>
    <n v="85037.91"/>
    <n v="14789.2"/>
    <n v="70248.710000000006"/>
    <m/>
    <m/>
    <m/>
    <n v="85037.91"/>
    <n v="14789.2"/>
    <n v="70248.710000000006"/>
    <x v="1"/>
    <x v="1"/>
    <x v="4"/>
    <m/>
    <m/>
    <x v="8"/>
    <x v="1"/>
    <m/>
  </r>
  <r>
    <x v="7"/>
    <x v="0"/>
    <x v="7272"/>
    <s v="QUICK JOINT PISCO PL8-02"/>
    <s v="PL8-02"/>
    <s v="MACHINERY PART"/>
    <s v="QUICK JOINT PISCO"/>
    <s v=""/>
    <x v="0"/>
    <x v="10"/>
    <x v="0"/>
    <x v="0"/>
    <n v="7"/>
    <n v="0"/>
    <n v="7"/>
    <n v="1274844"/>
    <n v="886848"/>
    <n v="387996"/>
    <m/>
    <m/>
    <m/>
    <n v="1274844"/>
    <n v="886848"/>
    <n v="387996"/>
    <x v="1"/>
    <x v="1"/>
    <x v="4"/>
    <m/>
    <m/>
    <x v="8"/>
    <x v="1"/>
    <m/>
  </r>
  <r>
    <x v="7"/>
    <x v="0"/>
    <x v="7273"/>
    <s v="QUICK JOINT PISCO PU10"/>
    <s v="PU10"/>
    <s v="MACHINERY PART"/>
    <s v="QUICK JOINT PISCO"/>
    <s v=""/>
    <x v="0"/>
    <x v="12"/>
    <x v="0"/>
    <x v="0"/>
    <n v="0"/>
    <n v="0"/>
    <n v="0"/>
    <n v="468304.91"/>
    <n v="468304.91"/>
    <n v="0"/>
    <m/>
    <m/>
    <m/>
    <n v="468304.91"/>
    <n v="468304.91"/>
    <n v="0"/>
    <x v="1"/>
    <x v="1"/>
    <x v="4"/>
    <m/>
    <m/>
    <x v="8"/>
    <x v="1"/>
    <m/>
  </r>
  <r>
    <x v="7"/>
    <x v="0"/>
    <x v="7273"/>
    <s v="QUICK JOINT PISCO PU10"/>
    <s v="PU10"/>
    <s v="MACHINERY PART"/>
    <s v="QUICK JOINT PISCO"/>
    <s v=""/>
    <x v="0"/>
    <x v="10"/>
    <x v="0"/>
    <x v="0"/>
    <n v="8"/>
    <n v="0"/>
    <n v="8"/>
    <n v="1209787.68"/>
    <n v="897584.41"/>
    <n v="312203.27"/>
    <m/>
    <m/>
    <m/>
    <n v="1209787.68"/>
    <n v="897584.41"/>
    <n v="312203.27"/>
    <x v="1"/>
    <x v="1"/>
    <x v="4"/>
    <m/>
    <m/>
    <x v="8"/>
    <x v="1"/>
    <m/>
  </r>
  <r>
    <x v="7"/>
    <x v="0"/>
    <x v="7274"/>
    <s v="QUICK JOINT PISCO PU6"/>
    <s v="PU6"/>
    <s v="MACHINERY PART"/>
    <s v="QUICK JOINT PISCO"/>
    <s v=""/>
    <x v="0"/>
    <x v="10"/>
    <x v="0"/>
    <x v="0"/>
    <n v="8"/>
    <n v="0"/>
    <n v="8"/>
    <n v="1499550.74"/>
    <n v="1139550.74"/>
    <n v="360000"/>
    <m/>
    <m/>
    <m/>
    <n v="1499550.74"/>
    <n v="1139550.74"/>
    <n v="360000"/>
    <x v="1"/>
    <x v="1"/>
    <x v="4"/>
    <m/>
    <m/>
    <x v="8"/>
    <x v="1"/>
    <m/>
  </r>
  <r>
    <x v="7"/>
    <x v="0"/>
    <x v="7274"/>
    <s v="QUICK JOINT PISCO PU6"/>
    <s v="PU6"/>
    <s v="MACHINERY PART"/>
    <s v="QUICK JOINT PISCO"/>
    <s v=""/>
    <x v="0"/>
    <x v="1"/>
    <x v="0"/>
    <x v="0"/>
    <n v="0"/>
    <n v="0"/>
    <n v="0"/>
    <n v="315000"/>
    <n v="315000"/>
    <n v="0"/>
    <m/>
    <m/>
    <m/>
    <n v="315000"/>
    <n v="315000"/>
    <n v="0"/>
    <x v="1"/>
    <x v="1"/>
    <x v="4"/>
    <m/>
    <m/>
    <x v="8"/>
    <x v="1"/>
    <m/>
  </r>
  <r>
    <x v="7"/>
    <x v="0"/>
    <x v="7275"/>
    <s v="QUICK JOINT PISCO PU8"/>
    <s v="PU8"/>
    <s v="MACHINERY PART"/>
    <s v="QUICK JOINT PISCO"/>
    <s v=""/>
    <x v="0"/>
    <x v="10"/>
    <x v="0"/>
    <x v="0"/>
    <n v="4"/>
    <n v="0"/>
    <n v="4"/>
    <n v="584494"/>
    <n v="515730"/>
    <n v="68764"/>
    <m/>
    <m/>
    <m/>
    <n v="584494"/>
    <n v="515730"/>
    <n v="68764"/>
    <x v="1"/>
    <x v="1"/>
    <x v="4"/>
    <m/>
    <m/>
    <x v="8"/>
    <x v="1"/>
    <m/>
  </r>
  <r>
    <x v="7"/>
    <x v="0"/>
    <x v="7276"/>
    <s v="QUICK JOINT PISCO PWJ10-8"/>
    <s v="PWJ10-8"/>
    <s v="MACHINERY PART"/>
    <s v="QUICK JOINT PISCO"/>
    <s v=""/>
    <x v="0"/>
    <x v="12"/>
    <x v="0"/>
    <x v="0"/>
    <n v="0"/>
    <n v="0"/>
    <n v="0"/>
    <n v="1771440.2"/>
    <n v="1771440.2"/>
    <n v="0"/>
    <m/>
    <m/>
    <m/>
    <n v="1771440.2"/>
    <n v="1771440.2"/>
    <n v="0"/>
    <x v="1"/>
    <x v="1"/>
    <x v="4"/>
    <m/>
    <m/>
    <x v="8"/>
    <x v="1"/>
    <m/>
  </r>
  <r>
    <x v="7"/>
    <x v="0"/>
    <x v="7276"/>
    <s v="QUICK JOINT PISCO PWJ10-8"/>
    <s v="PWJ10-8"/>
    <s v="MACHINERY PART"/>
    <s v="QUICK JOINT PISCO"/>
    <s v=""/>
    <x v="0"/>
    <x v="10"/>
    <x v="0"/>
    <x v="0"/>
    <n v="20"/>
    <n v="0"/>
    <n v="20"/>
    <n v="1752656.06"/>
    <n v="84354.3"/>
    <n v="1668301.76"/>
    <m/>
    <m/>
    <m/>
    <n v="1752656.06"/>
    <n v="84354.3"/>
    <n v="1668301.76"/>
    <x v="1"/>
    <x v="1"/>
    <x v="4"/>
    <m/>
    <m/>
    <x v="8"/>
    <x v="1"/>
    <m/>
  </r>
  <r>
    <x v="7"/>
    <x v="0"/>
    <x v="7276"/>
    <s v="QUICK JOINT PISCO PWJ10-8"/>
    <s v="PWJ10-8"/>
    <s v="MACHINERY PART"/>
    <s v="QUICK JOINT PISCO"/>
    <s v=""/>
    <x v="0"/>
    <x v="1"/>
    <x v="0"/>
    <x v="0"/>
    <n v="0"/>
    <n v="0"/>
    <n v="0"/>
    <n v="1700000"/>
    <n v="1681215.86"/>
    <n v="18784.14"/>
    <m/>
    <m/>
    <m/>
    <n v="1700000"/>
    <n v="1681215.86"/>
    <n v="18784.14"/>
    <x v="1"/>
    <x v="1"/>
    <x v="4"/>
    <m/>
    <m/>
    <x v="8"/>
    <x v="1"/>
    <m/>
  </r>
  <r>
    <x v="7"/>
    <x v="0"/>
    <x v="7277"/>
    <s v="QUICK JOINT PISCO PWJ6-4"/>
    <s v="PWJ6-4"/>
    <s v="MACHINERY PART"/>
    <s v="QUICK JOINT PISCO"/>
    <s v=""/>
    <x v="0"/>
    <x v="12"/>
    <x v="0"/>
    <x v="0"/>
    <n v="0"/>
    <n v="0"/>
    <n v="0"/>
    <n v="472150"/>
    <n v="472150"/>
    <n v="0"/>
    <m/>
    <m/>
    <m/>
    <n v="472150"/>
    <n v="472150"/>
    <n v="0"/>
    <x v="1"/>
    <x v="1"/>
    <x v="4"/>
    <m/>
    <m/>
    <x v="8"/>
    <x v="1"/>
    <m/>
  </r>
  <r>
    <x v="7"/>
    <x v="0"/>
    <x v="7277"/>
    <s v="QUICK JOINT PISCO PWJ6-4"/>
    <s v="PWJ6-4"/>
    <s v="MACHINERY PART"/>
    <s v="QUICK JOINT PISCO"/>
    <s v=""/>
    <x v="0"/>
    <x v="10"/>
    <x v="0"/>
    <x v="0"/>
    <n v="4"/>
    <n v="0"/>
    <n v="4"/>
    <n v="674500"/>
    <n v="404700"/>
    <n v="269800"/>
    <m/>
    <m/>
    <m/>
    <n v="674500"/>
    <n v="404700"/>
    <n v="269800"/>
    <x v="1"/>
    <x v="1"/>
    <x v="4"/>
    <m/>
    <m/>
    <x v="8"/>
    <x v="1"/>
    <m/>
  </r>
  <r>
    <x v="7"/>
    <x v="0"/>
    <x v="7278"/>
    <s v="QUICK JOINT PISCO PWJ8-6"/>
    <s v="PWJ8-6"/>
    <s v="MACHINERY PART"/>
    <s v="QUICK JOINT PISCO"/>
    <s v=""/>
    <x v="0"/>
    <x v="10"/>
    <x v="0"/>
    <x v="0"/>
    <n v="5"/>
    <n v="0"/>
    <n v="5"/>
    <n v="608000"/>
    <n v="228000"/>
    <n v="380000"/>
    <m/>
    <m/>
    <m/>
    <n v="608000"/>
    <n v="228000"/>
    <n v="380000"/>
    <x v="1"/>
    <x v="1"/>
    <x v="4"/>
    <m/>
    <m/>
    <x v="8"/>
    <x v="1"/>
    <m/>
  </r>
  <r>
    <x v="7"/>
    <x v="0"/>
    <x v="7279"/>
    <s v="QUICK JOINT PISCO PY-8"/>
    <s v="PY-8"/>
    <s v="MACHINERY PART"/>
    <s v="QUICK JOINT PISCO"/>
    <s v=""/>
    <x v="0"/>
    <x v="10"/>
    <x v="0"/>
    <x v="0"/>
    <n v="12"/>
    <n v="0"/>
    <n v="12"/>
    <n v="1019944.44"/>
    <n v="533944.43999999994"/>
    <n v="486000"/>
    <m/>
    <m/>
    <m/>
    <n v="1019944.44"/>
    <n v="533944.43999999994"/>
    <n v="486000"/>
    <x v="1"/>
    <x v="1"/>
    <x v="4"/>
    <m/>
    <m/>
    <x v="8"/>
    <x v="1"/>
    <m/>
  </r>
  <r>
    <x v="7"/>
    <x v="0"/>
    <x v="7279"/>
    <s v="QUICK JOINT PISCO PY-8"/>
    <s v="PY-8"/>
    <s v="MACHINERY PART"/>
    <s v="QUICK JOINT PISCO"/>
    <s v=""/>
    <x v="0"/>
    <x v="1"/>
    <x v="0"/>
    <x v="0"/>
    <n v="0"/>
    <n v="0"/>
    <n v="0"/>
    <n v="405000"/>
    <n v="405000"/>
    <n v="0"/>
    <m/>
    <m/>
    <m/>
    <n v="405000"/>
    <n v="405000"/>
    <n v="0"/>
    <x v="1"/>
    <x v="1"/>
    <x v="4"/>
    <m/>
    <m/>
    <x v="8"/>
    <x v="1"/>
    <m/>
  </r>
  <r>
    <x v="7"/>
    <x v="0"/>
    <x v="7280"/>
    <s v="QUICK JOINT PISCO PYJ4"/>
    <s v="PYJ4"/>
    <s v="MACHINERY PART"/>
    <s v="QUICK JOINT PISCO"/>
    <s v=""/>
    <x v="0"/>
    <x v="10"/>
    <x v="0"/>
    <x v="0"/>
    <n v="13"/>
    <n v="0"/>
    <n v="13"/>
    <n v="1367450.91"/>
    <n v="559411.74"/>
    <n v="808039.17"/>
    <m/>
    <m/>
    <m/>
    <n v="1367450.91"/>
    <n v="559411.74"/>
    <n v="808039.17"/>
    <x v="1"/>
    <x v="1"/>
    <x v="4"/>
    <m/>
    <m/>
    <x v="8"/>
    <x v="1"/>
    <m/>
  </r>
  <r>
    <x v="7"/>
    <x v="0"/>
    <x v="7281"/>
    <s v="QUICK JOINT PISCO PYJ6"/>
    <s v="PYJ6"/>
    <s v="MACHINERY PART"/>
    <s v="QUICK JOINT PISCO"/>
    <s v=""/>
    <x v="0"/>
    <x v="12"/>
    <x v="0"/>
    <x v="0"/>
    <n v="0"/>
    <n v="0"/>
    <n v="0"/>
    <n v="509982.89"/>
    <n v="509982.89"/>
    <n v="0"/>
    <m/>
    <m/>
    <m/>
    <n v="509982.89"/>
    <n v="509982.89"/>
    <n v="0"/>
    <x v="1"/>
    <x v="1"/>
    <x v="4"/>
    <m/>
    <m/>
    <x v="8"/>
    <x v="1"/>
    <m/>
  </r>
  <r>
    <x v="7"/>
    <x v="0"/>
    <x v="7281"/>
    <s v="QUICK JOINT PISCO PYJ6"/>
    <s v="PYJ6"/>
    <s v="MACHINERY PART"/>
    <s v="QUICK JOINT PISCO"/>
    <s v=""/>
    <x v="0"/>
    <x v="10"/>
    <x v="0"/>
    <x v="0"/>
    <n v="8"/>
    <n v="0"/>
    <n v="8"/>
    <n v="736641.95"/>
    <n v="283323.83"/>
    <n v="453318.12"/>
    <m/>
    <m/>
    <m/>
    <n v="736641.95"/>
    <n v="283323.83"/>
    <n v="453318.12"/>
    <x v="1"/>
    <x v="1"/>
    <x v="4"/>
    <m/>
    <m/>
    <x v="8"/>
    <x v="1"/>
    <m/>
  </r>
  <r>
    <x v="7"/>
    <x v="0"/>
    <x v="7282"/>
    <s v="QUICK JOINT SMC ASP330F-01-06S"/>
    <s v="ASP330F-01-06S"/>
    <s v="MACHINERY PART"/>
    <s v="QUICK JOINT SMC"/>
    <s v=""/>
    <x v="0"/>
    <x v="10"/>
    <x v="0"/>
    <x v="0"/>
    <n v="4"/>
    <n v="0"/>
    <n v="4"/>
    <n v="3334320"/>
    <n v="666864"/>
    <n v="2667456"/>
    <m/>
    <m/>
    <m/>
    <n v="3334320"/>
    <n v="666864"/>
    <n v="2667456"/>
    <x v="1"/>
    <x v="1"/>
    <x v="4"/>
    <m/>
    <m/>
    <x v="8"/>
    <x v="1"/>
    <m/>
  </r>
  <r>
    <x v="7"/>
    <x v="0"/>
    <x v="7283"/>
    <s v="QUICK JOINT SMC KQ2H 04-M6"/>
    <s v="KQ2H 04-M6"/>
    <s v="MACHINERY PART"/>
    <s v="QUICK JOINT SMC"/>
    <s v=""/>
    <x v="0"/>
    <x v="10"/>
    <x v="0"/>
    <x v="0"/>
    <n v="8"/>
    <n v="0"/>
    <n v="8"/>
    <n v="483084.24"/>
    <n v="96616.84"/>
    <n v="386467.4"/>
    <m/>
    <m/>
    <m/>
    <n v="483084.24"/>
    <n v="96616.84"/>
    <n v="386467.4"/>
    <x v="1"/>
    <x v="1"/>
    <x v="4"/>
    <m/>
    <m/>
    <x v="8"/>
    <x v="1"/>
    <m/>
  </r>
  <r>
    <x v="7"/>
    <x v="0"/>
    <x v="7284"/>
    <s v="QUICK JOINT SMC KQ2R8-12"/>
    <s v="KQ2R8-12"/>
    <s v="MACHINERY PART"/>
    <s v="QUICK JOINT SMC"/>
    <s v=""/>
    <x v="0"/>
    <x v="10"/>
    <x v="0"/>
    <x v="0"/>
    <n v="7"/>
    <n v="0"/>
    <n v="7"/>
    <n v="357060"/>
    <n v="107118"/>
    <n v="249942"/>
    <m/>
    <m/>
    <m/>
    <n v="357060"/>
    <n v="107118"/>
    <n v="249942"/>
    <x v="1"/>
    <x v="1"/>
    <x v="4"/>
    <m/>
    <m/>
    <x v="8"/>
    <x v="1"/>
    <m/>
  </r>
  <r>
    <x v="7"/>
    <x v="0"/>
    <x v="7285"/>
    <s v="QUICK JOINT SMC KQL6"/>
    <s v="KQL6"/>
    <s v="MACHINERY PART"/>
    <s v="QUICK JOINT SMC"/>
    <s v=""/>
    <x v="0"/>
    <x v="10"/>
    <x v="0"/>
    <x v="0"/>
    <n v="5"/>
    <n v="0"/>
    <n v="5"/>
    <n v="8"/>
    <n v="3"/>
    <n v="5"/>
    <m/>
    <m/>
    <m/>
    <n v="8"/>
    <n v="3"/>
    <n v="5"/>
    <x v="1"/>
    <x v="1"/>
    <x v="4"/>
    <m/>
    <m/>
    <x v="8"/>
    <x v="1"/>
    <m/>
  </r>
  <r>
    <x v="7"/>
    <x v="0"/>
    <x v="7286"/>
    <s v="QUICK JOINT SMC KQT10-03"/>
    <s v="KQT10-03"/>
    <s v="MACHINERY PART"/>
    <s v="QUICK JOINT SMC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287"/>
    <s v="QUICK JOINT SMC KQT8-02"/>
    <s v="KQT8-02"/>
    <s v="MACHINERY PART"/>
    <s v="QUICK JOINT SMC"/>
    <s v=""/>
    <x v="0"/>
    <x v="10"/>
    <x v="0"/>
    <x v="0"/>
    <n v="9"/>
    <n v="0"/>
    <n v="9"/>
    <n v="9"/>
    <n v="0"/>
    <n v="9"/>
    <m/>
    <m/>
    <m/>
    <n v="9"/>
    <n v="0"/>
    <n v="9"/>
    <x v="1"/>
    <x v="1"/>
    <x v="4"/>
    <m/>
    <m/>
    <x v="8"/>
    <x v="1"/>
    <m/>
  </r>
  <r>
    <x v="7"/>
    <x v="0"/>
    <x v="7288"/>
    <s v="UNIVERSAL JOINT HOUSING 18-34"/>
    <s v="18-34"/>
    <s v="MACHINERY PART"/>
    <s v="UNIVERSAL JOINT HOUS"/>
    <s v=""/>
    <x v="0"/>
    <x v="10"/>
    <x v="0"/>
    <x v="0"/>
    <n v="2"/>
    <n v="0"/>
    <n v="2"/>
    <n v="15399677.300000001"/>
    <n v="0"/>
    <n v="15399677.300000001"/>
    <m/>
    <m/>
    <m/>
    <n v="15399677.300000001"/>
    <n v="0"/>
    <n v="15399677.300000001"/>
    <x v="1"/>
    <x v="1"/>
    <x v="4"/>
    <m/>
    <m/>
    <x v="8"/>
    <x v="1"/>
    <m/>
  </r>
  <r>
    <x v="7"/>
    <x v="0"/>
    <x v="7289"/>
    <s v="QUICK JOINT SMC AS2201F-01-06S"/>
    <s v="QUICK JOINT SMC AS2201F-01-06S"/>
    <s v="MACHINERY PART"/>
    <s v="QUICK JOINT SMC AS22"/>
    <s v=""/>
    <x v="0"/>
    <x v="10"/>
    <x v="0"/>
    <x v="0"/>
    <n v="10"/>
    <n v="0"/>
    <n v="10"/>
    <n v="2541330"/>
    <n v="847110"/>
    <n v="1694220"/>
    <m/>
    <m/>
    <m/>
    <n v="2541330"/>
    <n v="847110"/>
    <n v="1694220"/>
    <x v="1"/>
    <x v="1"/>
    <x v="4"/>
    <m/>
    <m/>
    <x v="8"/>
    <x v="1"/>
    <m/>
  </r>
  <r>
    <x v="7"/>
    <x v="0"/>
    <x v="7289"/>
    <s v="QUICK JOINT SMC AS2201F-01-06S"/>
    <s v="QUICK JOINT SMC AS2201F-01-06S"/>
    <s v="MACHINERY PART"/>
    <s v="QUICK JOINT SMC AS22"/>
    <s v=""/>
    <x v="0"/>
    <x v="1"/>
    <x v="0"/>
    <x v="0"/>
    <n v="0"/>
    <n v="0"/>
    <n v="0"/>
    <n v="847110"/>
    <n v="847110"/>
    <n v="0"/>
    <m/>
    <m/>
    <m/>
    <n v="847110"/>
    <n v="847110"/>
    <n v="0"/>
    <x v="1"/>
    <x v="1"/>
    <x v="4"/>
    <m/>
    <m/>
    <x v="8"/>
    <x v="1"/>
    <m/>
  </r>
  <r>
    <x v="7"/>
    <x v="0"/>
    <x v="7290"/>
    <s v="QUICK JOINT PISCO RVUM6-6"/>
    <s v="QUICK JOINT PISCO RVUM6-6"/>
    <s v="MACHINERY PART"/>
    <s v="QUICK JOINT PISCO RV"/>
    <s v=""/>
    <x v="0"/>
    <x v="10"/>
    <x v="0"/>
    <x v="0"/>
    <n v="0"/>
    <n v="0"/>
    <n v="0"/>
    <n v="1275000"/>
    <n v="1275000"/>
    <n v="0"/>
    <m/>
    <m/>
    <m/>
    <n v="1275000"/>
    <n v="1275000"/>
    <n v="0"/>
    <x v="1"/>
    <x v="1"/>
    <x v="4"/>
    <m/>
    <m/>
    <x v="8"/>
    <x v="1"/>
    <m/>
  </r>
  <r>
    <x v="7"/>
    <x v="0"/>
    <x v="7290"/>
    <s v="QUICK JOINT PISCO RVUM6-6"/>
    <s v="QUICK JOINT PISCO RVUM6-6"/>
    <s v="MACHINERY PART"/>
    <s v="QUICK JOINT PISCO RV"/>
    <s v=""/>
    <x v="0"/>
    <x v="1"/>
    <x v="0"/>
    <x v="0"/>
    <n v="0"/>
    <n v="0"/>
    <n v="0"/>
    <n v="1275000"/>
    <n v="1275000"/>
    <n v="0"/>
    <m/>
    <m/>
    <m/>
    <n v="1275000"/>
    <n v="1275000"/>
    <n v="0"/>
    <x v="1"/>
    <x v="1"/>
    <x v="4"/>
    <m/>
    <m/>
    <x v="8"/>
    <x v="1"/>
    <m/>
  </r>
  <r>
    <x v="7"/>
    <x v="0"/>
    <x v="7291"/>
    <s v="FLOATING JOINT SMC JAL 63-18-150"/>
    <s v="FLOATING JOINT SMC JAL 63-18-150"/>
    <s v="MACHINERY PART"/>
    <s v="FLOATING JOINT SMC J"/>
    <s v=""/>
    <x v="0"/>
    <x v="10"/>
    <x v="0"/>
    <x v="0"/>
    <n v="5"/>
    <n v="0"/>
    <n v="5"/>
    <n v="4921620"/>
    <n v="0"/>
    <n v="4921620"/>
    <m/>
    <m/>
    <m/>
    <n v="4921620"/>
    <n v="0"/>
    <n v="4921620"/>
    <x v="8"/>
    <x v="1"/>
    <x v="4"/>
    <m/>
    <m/>
    <x v="8"/>
    <x v="1"/>
    <m/>
  </r>
  <r>
    <x v="7"/>
    <x v="0"/>
    <x v="7291"/>
    <s v="FLOATING JOINT SMC JAL 63-18-150"/>
    <s v="FLOATING JOINT SMC JAL 63-18-150"/>
    <s v="MACHINERY PART"/>
    <s v="FLOATING JOINT SMC J"/>
    <s v=""/>
    <x v="0"/>
    <x v="1"/>
    <x v="0"/>
    <x v="0"/>
    <n v="0"/>
    <n v="0"/>
    <n v="0"/>
    <n v="4921620"/>
    <n v="4921620"/>
    <n v="0"/>
    <m/>
    <m/>
    <m/>
    <n v="4921620"/>
    <n v="4921620"/>
    <n v="0"/>
    <x v="8"/>
    <x v="1"/>
    <x v="4"/>
    <m/>
    <m/>
    <x v="8"/>
    <x v="1"/>
    <m/>
  </r>
  <r>
    <x v="7"/>
    <x v="0"/>
    <x v="7292"/>
    <s v="JOINT PO-08123BB-010"/>
    <s v="JOINT PO-08123BB-010_x000a_"/>
    <s v="MACHINERY PART"/>
    <s v="JOINT"/>
    <s v=""/>
    <x v="0"/>
    <x v="12"/>
    <x v="0"/>
    <x v="0"/>
    <n v="0"/>
    <n v="0"/>
    <n v="0"/>
    <n v="1260786.69"/>
    <n v="1260786.69"/>
    <n v="0"/>
    <m/>
    <m/>
    <m/>
    <n v="1260786.69"/>
    <n v="1260786.69"/>
    <n v="0"/>
    <x v="1"/>
    <x v="1"/>
    <x v="4"/>
    <m/>
    <m/>
    <x v="8"/>
    <x v="1"/>
    <m/>
  </r>
  <r>
    <x v="7"/>
    <x v="0"/>
    <x v="7292"/>
    <s v="JOINT PO-08123BB-010"/>
    <s v="JOINT PO-08123BB-010_x000a_"/>
    <s v="MACHINERY PART"/>
    <s v="JOINT"/>
    <s v=""/>
    <x v="0"/>
    <x v="10"/>
    <x v="0"/>
    <x v="0"/>
    <n v="1"/>
    <n v="0"/>
    <n v="1"/>
    <n v="1260786.69"/>
    <n v="630393.35"/>
    <n v="630393.34"/>
    <m/>
    <m/>
    <m/>
    <n v="1260786.69"/>
    <n v="630393.35"/>
    <n v="630393.34"/>
    <x v="1"/>
    <x v="1"/>
    <x v="4"/>
    <m/>
    <m/>
    <x v="8"/>
    <x v="1"/>
    <m/>
  </r>
  <r>
    <x v="7"/>
    <x v="0"/>
    <x v="7292"/>
    <s v="JOINT PO-08123BB-010"/>
    <s v="JOINT PO-08123BB-010_x000a_"/>
    <s v="MACHINERY PART"/>
    <s v="JOINT"/>
    <s v=""/>
    <x v="1"/>
    <x v="5"/>
    <x v="0"/>
    <x v="0"/>
    <n v="0"/>
    <n v="0"/>
    <n v="0"/>
    <n v="1260786.69"/>
    <n v="1260786.69"/>
    <n v="0"/>
    <m/>
    <m/>
    <m/>
    <n v="1260786.69"/>
    <n v="1260786.69"/>
    <n v="0"/>
    <x v="1"/>
    <x v="1"/>
    <x v="4"/>
    <m/>
    <m/>
    <x v="8"/>
    <x v="1"/>
    <m/>
  </r>
  <r>
    <x v="7"/>
    <x v="0"/>
    <x v="7293"/>
    <s v="JOINT M-0502S-37-1"/>
    <s v="JOINT M-0502S-37-1_x000a_"/>
    <s v="MACHINERY PART"/>
    <s v="JOINT M-0502S-37-1"/>
    <s v=""/>
    <x v="0"/>
    <x v="10"/>
    <x v="0"/>
    <x v="0"/>
    <n v="5"/>
    <n v="0"/>
    <n v="5"/>
    <n v="7903324.1699999999"/>
    <n v="0"/>
    <n v="7903324.1699999999"/>
    <m/>
    <m/>
    <m/>
    <n v="7903324.1699999999"/>
    <n v="0"/>
    <n v="7903324.1699999999"/>
    <x v="1"/>
    <x v="1"/>
    <x v="4"/>
    <m/>
    <m/>
    <x v="8"/>
    <x v="1"/>
    <m/>
  </r>
  <r>
    <x v="7"/>
    <x v="0"/>
    <x v="7293"/>
    <s v="JOINT M-0502S-37-1"/>
    <s v="JOINT M-0502S-37-1_x000a_"/>
    <s v="MACHINERY PART"/>
    <s v="JOINT M-0502S-37-1"/>
    <s v=""/>
    <x v="1"/>
    <x v="5"/>
    <x v="0"/>
    <x v="0"/>
    <n v="0"/>
    <n v="0"/>
    <n v="0"/>
    <n v="7903324.1699999999"/>
    <n v="7903324.1699999999"/>
    <n v="0"/>
    <m/>
    <m/>
    <m/>
    <n v="7903324.1699999999"/>
    <n v="7903324.1699999999"/>
    <n v="0"/>
    <x v="1"/>
    <x v="1"/>
    <x v="4"/>
    <m/>
    <m/>
    <x v="8"/>
    <x v="1"/>
    <m/>
  </r>
  <r>
    <x v="7"/>
    <x v="0"/>
    <x v="7294"/>
    <s v="JOINT PM-23213A-009b"/>
    <s v="JOINT PM-23213A-009b_x000a_"/>
    <s v="MACHINERY PART"/>
    <s v="JOINT"/>
    <s v=""/>
    <x v="0"/>
    <x v="10"/>
    <x v="0"/>
    <x v="0"/>
    <n v="0"/>
    <n v="0"/>
    <n v="0"/>
    <n v="3427546.9"/>
    <n v="3427546.9"/>
    <n v="0"/>
    <m/>
    <m/>
    <m/>
    <n v="3427546.9"/>
    <n v="3427546.9"/>
    <n v="0"/>
    <x v="1"/>
    <x v="1"/>
    <x v="4"/>
    <m/>
    <m/>
    <x v="8"/>
    <x v="1"/>
    <m/>
  </r>
  <r>
    <x v="7"/>
    <x v="0"/>
    <x v="7294"/>
    <s v="JOINT PM-23213A-009b"/>
    <s v="JOINT PM-23213A-009b_x000a_"/>
    <s v="MACHINERY PART"/>
    <s v="JOINT"/>
    <s v=""/>
    <x v="1"/>
    <x v="5"/>
    <x v="0"/>
    <x v="0"/>
    <n v="0"/>
    <n v="0"/>
    <n v="0"/>
    <n v="3427546.9"/>
    <n v="3427546.9"/>
    <n v="0"/>
    <m/>
    <m/>
    <m/>
    <n v="3427546.9"/>
    <n v="3427546.9"/>
    <n v="0"/>
    <x v="1"/>
    <x v="1"/>
    <x v="4"/>
    <m/>
    <m/>
    <x v="8"/>
    <x v="1"/>
    <m/>
  </r>
  <r>
    <x v="7"/>
    <x v="0"/>
    <x v="7295"/>
    <s v="QUICK JOINT KOGANEI SC10-03"/>
    <s v="QUICK JOINT KOGANEI SC10-03"/>
    <s v="MACHINERY PART"/>
    <s v="QUICK JOINT SMC SC10"/>
    <s v=""/>
    <x v="0"/>
    <x v="12"/>
    <x v="0"/>
    <x v="0"/>
    <n v="0"/>
    <n v="0"/>
    <n v="0"/>
    <n v="4942080"/>
    <n v="4942080"/>
    <n v="0"/>
    <m/>
    <m/>
    <m/>
    <n v="4942080"/>
    <n v="4942080"/>
    <n v="0"/>
    <x v="1"/>
    <x v="1"/>
    <x v="4"/>
    <m/>
    <m/>
    <x v="8"/>
    <x v="1"/>
    <m/>
  </r>
  <r>
    <x v="7"/>
    <x v="0"/>
    <x v="7295"/>
    <s v="QUICK JOINT KOGANEI SC10-03"/>
    <s v="QUICK JOINT KOGANEI SC10-03"/>
    <s v="MACHINERY PART"/>
    <s v="QUICK JOINT SMC SC10"/>
    <s v=""/>
    <x v="0"/>
    <x v="10"/>
    <x v="0"/>
    <x v="0"/>
    <n v="19"/>
    <n v="0"/>
    <n v="19"/>
    <n v="2471040"/>
    <n v="247104"/>
    <n v="2223936"/>
    <m/>
    <m/>
    <m/>
    <n v="2471040"/>
    <n v="247104"/>
    <n v="2223936"/>
    <x v="1"/>
    <x v="1"/>
    <x v="4"/>
    <m/>
    <m/>
    <x v="8"/>
    <x v="1"/>
    <m/>
  </r>
  <r>
    <x v="7"/>
    <x v="0"/>
    <x v="7295"/>
    <s v="QUICK JOINT KOGANEI SC10-03"/>
    <s v="QUICK JOINT KOGANEI SC10-03"/>
    <s v="MACHINERY PART"/>
    <s v="QUICK JOINT SMC SC10"/>
    <s v=""/>
    <x v="0"/>
    <x v="1"/>
    <x v="0"/>
    <x v="0"/>
    <n v="0"/>
    <n v="0"/>
    <n v="0"/>
    <n v="4942080"/>
    <n v="2471040"/>
    <n v="2471040"/>
    <m/>
    <m/>
    <m/>
    <n v="4942080"/>
    <n v="2471040"/>
    <n v="2471040"/>
    <x v="1"/>
    <x v="1"/>
    <x v="4"/>
    <m/>
    <m/>
    <x v="8"/>
    <x v="1"/>
    <m/>
  </r>
  <r>
    <x v="7"/>
    <x v="0"/>
    <x v="7296"/>
    <s v="CYLINDER JOINT KOGANEI CJ-5x0.8"/>
    <s v="CYLINDER JOINT KOGANEI CJ-5x0.8"/>
    <s v="MACHINERY PART"/>
    <s v="CYLINDER JOINT KOGAN"/>
    <s v=""/>
    <x v="0"/>
    <x v="10"/>
    <x v="0"/>
    <x v="0"/>
    <n v="1"/>
    <n v="0"/>
    <n v="1"/>
    <n v="336600"/>
    <n v="168300"/>
    <n v="168300"/>
    <m/>
    <m/>
    <m/>
    <n v="336600"/>
    <n v="168300"/>
    <n v="168300"/>
    <x v="8"/>
    <x v="1"/>
    <x v="4"/>
    <m/>
    <m/>
    <x v="8"/>
    <x v="1"/>
    <m/>
  </r>
  <r>
    <x v="7"/>
    <x v="0"/>
    <x v="7296"/>
    <s v="CYLINDER JOINT KOGANEI CJ-5x0.8"/>
    <s v="CYLINDER JOINT KOGANEI CJ-5x0.8"/>
    <s v="MACHINERY PART"/>
    <s v="CYLINDER JOINT KOGAN"/>
    <s v=""/>
    <x v="0"/>
    <x v="1"/>
    <x v="0"/>
    <x v="0"/>
    <n v="0"/>
    <n v="0"/>
    <n v="0"/>
    <n v="336600"/>
    <n v="336600"/>
    <n v="0"/>
    <m/>
    <m/>
    <m/>
    <n v="336600"/>
    <n v="336600"/>
    <n v="0"/>
    <x v="8"/>
    <x v="1"/>
    <x v="4"/>
    <m/>
    <m/>
    <x v="8"/>
    <x v="1"/>
    <m/>
  </r>
  <r>
    <x v="7"/>
    <x v="0"/>
    <x v="7297"/>
    <s v="QUICK JOINT KOGANEI SC6-01-MA_x000a_"/>
    <s v="QUICK JOINT KOGANEI SC6-01-MA_x000a_"/>
    <s v="MACHINERY PART"/>
    <s v="QUICK JOINT KOGANEI"/>
    <s v=""/>
    <x v="0"/>
    <x v="10"/>
    <x v="0"/>
    <x v="0"/>
    <n v="0"/>
    <n v="0"/>
    <n v="0"/>
    <n v="1946500"/>
    <n v="1946500"/>
    <n v="0"/>
    <m/>
    <m/>
    <m/>
    <n v="1946500"/>
    <n v="1946500"/>
    <n v="0"/>
    <x v="1"/>
    <x v="1"/>
    <x v="4"/>
    <m/>
    <m/>
    <x v="8"/>
    <x v="1"/>
    <m/>
  </r>
  <r>
    <x v="7"/>
    <x v="0"/>
    <x v="7297"/>
    <s v="QUICK JOINT KOGANEI SC6-01-MA_x000a_"/>
    <s v="QUICK JOINT KOGANEI SC6-01-MA_x000a_"/>
    <s v="MACHINERY PART"/>
    <s v="QUICK JOINT KOGANEI"/>
    <s v=""/>
    <x v="0"/>
    <x v="1"/>
    <x v="0"/>
    <x v="0"/>
    <n v="0"/>
    <n v="0"/>
    <n v="0"/>
    <n v="1946500"/>
    <n v="1946500"/>
    <n v="0"/>
    <m/>
    <m/>
    <m/>
    <n v="1946500"/>
    <n v="1946500"/>
    <n v="0"/>
    <x v="1"/>
    <x v="1"/>
    <x v="4"/>
    <m/>
    <m/>
    <x v="8"/>
    <x v="1"/>
    <m/>
  </r>
  <r>
    <x v="7"/>
    <x v="0"/>
    <x v="7298"/>
    <s v="QUICK JOINT KOGANEI TL4-M5M"/>
    <s v="QUICK JOINT KOGANEI TL4-M5M"/>
    <s v="MACHINERY PART"/>
    <s v="QUICK JOINT KOGANEI"/>
    <s v=""/>
    <x v="0"/>
    <x v="10"/>
    <x v="0"/>
    <x v="0"/>
    <n v="0"/>
    <n v="0"/>
    <n v="0"/>
    <n v="503200"/>
    <n v="503200"/>
    <n v="0"/>
    <m/>
    <m/>
    <m/>
    <n v="503200"/>
    <n v="503200"/>
    <n v="0"/>
    <x v="1"/>
    <x v="1"/>
    <x v="4"/>
    <m/>
    <m/>
    <x v="8"/>
    <x v="1"/>
    <m/>
  </r>
  <r>
    <x v="7"/>
    <x v="0"/>
    <x v="7298"/>
    <s v="QUICK JOINT KOGANEI TL4-M5M"/>
    <s v="QUICK JOINT KOGANEI TL4-M5M"/>
    <s v="MACHINERY PART"/>
    <s v="QUICK JOINT KOGANEI"/>
    <s v=""/>
    <x v="0"/>
    <x v="1"/>
    <x v="0"/>
    <x v="0"/>
    <n v="0"/>
    <n v="0"/>
    <n v="0"/>
    <n v="503200"/>
    <n v="503200"/>
    <n v="0"/>
    <m/>
    <m/>
    <m/>
    <n v="503200"/>
    <n v="503200"/>
    <n v="0"/>
    <x v="1"/>
    <x v="1"/>
    <x v="4"/>
    <m/>
    <m/>
    <x v="8"/>
    <x v="1"/>
    <m/>
  </r>
  <r>
    <x v="7"/>
    <x v="0"/>
    <x v="7299"/>
    <s v="QUICK JOINT SMC KQ2K12-02AS"/>
    <s v="QUICK JOINT SMC KQ2K12-02AS"/>
    <s v="MACHINERY PART"/>
    <s v="QUICK JOINT SMC KQ2K"/>
    <s v=""/>
    <x v="0"/>
    <x v="12"/>
    <x v="0"/>
    <x v="0"/>
    <n v="0"/>
    <n v="0"/>
    <n v="0"/>
    <n v="927696"/>
    <n v="927696"/>
    <n v="0"/>
    <m/>
    <m/>
    <m/>
    <n v="927696"/>
    <n v="927696"/>
    <n v="0"/>
    <x v="1"/>
    <x v="1"/>
    <x v="4"/>
    <m/>
    <m/>
    <x v="8"/>
    <x v="1"/>
    <m/>
  </r>
  <r>
    <x v="7"/>
    <x v="0"/>
    <x v="7299"/>
    <s v="QUICK JOINT SMC KQ2K12-02AS"/>
    <s v="QUICK JOINT SMC KQ2K12-02AS"/>
    <s v="MACHINERY PART"/>
    <s v="QUICK JOINT SMC KQ2K"/>
    <s v=""/>
    <x v="0"/>
    <x v="10"/>
    <x v="0"/>
    <x v="0"/>
    <n v="9"/>
    <n v="0"/>
    <n v="9"/>
    <n v="861432"/>
    <n v="463848"/>
    <n v="397584"/>
    <m/>
    <m/>
    <m/>
    <n v="861432"/>
    <n v="463848"/>
    <n v="397584"/>
    <x v="1"/>
    <x v="1"/>
    <x v="4"/>
    <m/>
    <m/>
    <x v="8"/>
    <x v="1"/>
    <m/>
  </r>
  <r>
    <x v="7"/>
    <x v="0"/>
    <x v="7299"/>
    <s v="QUICK JOINT SMC KQ2K12-02AS"/>
    <s v="QUICK JOINT SMC KQ2K12-02AS"/>
    <s v="MACHINERY PART"/>
    <s v="QUICK JOINT SMC KQ2K"/>
    <s v=""/>
    <x v="0"/>
    <x v="1"/>
    <x v="0"/>
    <x v="0"/>
    <n v="0"/>
    <n v="0"/>
    <n v="0"/>
    <n v="993960"/>
    <n v="861432"/>
    <n v="132528"/>
    <m/>
    <m/>
    <m/>
    <n v="993960"/>
    <n v="861432"/>
    <n v="132528"/>
    <x v="1"/>
    <x v="1"/>
    <x v="4"/>
    <m/>
    <m/>
    <x v="8"/>
    <x v="1"/>
    <m/>
  </r>
  <r>
    <x v="7"/>
    <x v="0"/>
    <x v="7300"/>
    <s v="QUICK JOINT SMC AS1002FS-04"/>
    <s v="QUICK JOINT SMC AS1002FS-04"/>
    <s v="MACHINERY PART"/>
    <s v="QUICK JOINT SMC AS10"/>
    <s v=""/>
    <x v="0"/>
    <x v="12"/>
    <x v="0"/>
    <x v="0"/>
    <n v="0"/>
    <n v="0"/>
    <n v="0"/>
    <n v="1590732"/>
    <n v="1590732"/>
    <n v="0"/>
    <m/>
    <m/>
    <m/>
    <n v="1590732"/>
    <n v="1590732"/>
    <n v="0"/>
    <x v="8"/>
    <x v="1"/>
    <x v="4"/>
    <m/>
    <m/>
    <x v="8"/>
    <x v="1"/>
    <m/>
  </r>
  <r>
    <x v="7"/>
    <x v="0"/>
    <x v="7300"/>
    <s v="QUICK JOINT SMC AS1002FS-04"/>
    <s v="QUICK JOINT SMC AS1002FS-04"/>
    <s v="MACHINERY PART"/>
    <s v="QUICK JOINT SMC AS10"/>
    <s v=""/>
    <x v="0"/>
    <x v="10"/>
    <x v="0"/>
    <x v="0"/>
    <n v="4"/>
    <n v="0"/>
    <n v="4"/>
    <n v="2651220"/>
    <n v="1742230.29"/>
    <n v="908989.71"/>
    <m/>
    <m/>
    <m/>
    <n v="2651220"/>
    <n v="1742230.29"/>
    <n v="908989.71"/>
    <x v="8"/>
    <x v="1"/>
    <x v="4"/>
    <m/>
    <m/>
    <x v="8"/>
    <x v="1"/>
    <m/>
  </r>
  <r>
    <x v="7"/>
    <x v="0"/>
    <x v="7300"/>
    <s v="QUICK JOINT SMC AS1002FS-04"/>
    <s v="QUICK JOINT SMC AS1002FS-04"/>
    <s v="MACHINERY PART"/>
    <s v="QUICK JOINT SMC AS10"/>
    <s v=""/>
    <x v="0"/>
    <x v="1"/>
    <x v="0"/>
    <x v="0"/>
    <n v="0"/>
    <n v="0"/>
    <n v="0"/>
    <n v="2651220"/>
    <n v="2651220"/>
    <n v="0"/>
    <m/>
    <m/>
    <m/>
    <n v="2651220"/>
    <n v="2651220"/>
    <n v="0"/>
    <x v="8"/>
    <x v="1"/>
    <x v="4"/>
    <m/>
    <m/>
    <x v="8"/>
    <x v="1"/>
    <m/>
  </r>
  <r>
    <x v="7"/>
    <x v="0"/>
    <x v="7301"/>
    <s v="QUICK JOINT SMC AS1201F-M5-06"/>
    <s v="QUICK JOINT SMC AS1201F-M5-06"/>
    <s v="MACHINERY PART"/>
    <s v="QUICK JOINT SMC AS12"/>
    <s v=""/>
    <x v="0"/>
    <x v="12"/>
    <x v="0"/>
    <x v="0"/>
    <n v="0"/>
    <n v="0"/>
    <n v="0"/>
    <n v="3797641.09"/>
    <n v="3797641.09"/>
    <n v="0"/>
    <m/>
    <m/>
    <m/>
    <n v="3797641.09"/>
    <n v="3797641.09"/>
    <n v="0"/>
    <x v="8"/>
    <x v="1"/>
    <x v="4"/>
    <m/>
    <m/>
    <x v="8"/>
    <x v="1"/>
    <m/>
  </r>
  <r>
    <x v="7"/>
    <x v="0"/>
    <x v="7301"/>
    <s v="QUICK JOINT SMC AS1201F-M5-06"/>
    <s v="QUICK JOINT SMC AS1201F-M5-06"/>
    <s v="MACHINERY PART"/>
    <s v="QUICK JOINT SMC AS12"/>
    <s v=""/>
    <x v="0"/>
    <x v="10"/>
    <x v="0"/>
    <x v="0"/>
    <n v="0"/>
    <n v="0"/>
    <n v="0"/>
    <n v="5017321.09"/>
    <n v="5017321.09"/>
    <n v="0"/>
    <m/>
    <m/>
    <m/>
    <n v="5017321.09"/>
    <n v="5017321.09"/>
    <n v="0"/>
    <x v="8"/>
    <x v="1"/>
    <x v="4"/>
    <m/>
    <m/>
    <x v="8"/>
    <x v="1"/>
    <m/>
  </r>
  <r>
    <x v="7"/>
    <x v="0"/>
    <x v="7301"/>
    <s v="QUICK JOINT SMC AS1201F-M5-06"/>
    <s v="QUICK JOINT SMC AS1201F-M5-06"/>
    <s v="MACHINERY PART"/>
    <s v="QUICK JOINT SMC AS12"/>
    <s v=""/>
    <x v="0"/>
    <x v="1"/>
    <x v="0"/>
    <x v="0"/>
    <n v="0"/>
    <n v="0"/>
    <n v="0"/>
    <n v="1219680"/>
    <n v="1219680"/>
    <n v="0"/>
    <m/>
    <m/>
    <m/>
    <n v="1219680"/>
    <n v="1219680"/>
    <n v="0"/>
    <x v="8"/>
    <x v="1"/>
    <x v="4"/>
    <m/>
    <m/>
    <x v="8"/>
    <x v="1"/>
    <m/>
  </r>
  <r>
    <x v="7"/>
    <x v="0"/>
    <x v="7301"/>
    <s v="QUICK JOINT SMC AS1201F-M5-06"/>
    <s v="QUICK JOINT SMC AS1201F-M5-06"/>
    <s v="MACHINERY PART"/>
    <s v="QUICK JOINT SMC AS12"/>
    <s v=""/>
    <x v="1"/>
    <x v="5"/>
    <x v="0"/>
    <x v="0"/>
    <n v="0"/>
    <n v="0"/>
    <n v="0"/>
    <n v="138601.09"/>
    <n v="138601.09"/>
    <n v="0"/>
    <m/>
    <m/>
    <m/>
    <n v="138601.09"/>
    <n v="138601.09"/>
    <n v="0"/>
    <x v="8"/>
    <x v="1"/>
    <x v="4"/>
    <m/>
    <m/>
    <x v="8"/>
    <x v="1"/>
    <m/>
  </r>
  <r>
    <x v="7"/>
    <x v="0"/>
    <x v="7302"/>
    <s v="QUICK JOINT SMC KQ2L04-M3G"/>
    <s v="QUICK JOINT SMC KQ2L04-M3G"/>
    <s v="MACHINERY PART"/>
    <s v="QUICK JOINT SMC KQ2L"/>
    <s v=""/>
    <x v="0"/>
    <x v="10"/>
    <x v="0"/>
    <x v="0"/>
    <n v="0"/>
    <n v="0"/>
    <n v="0"/>
    <n v="249810"/>
    <n v="249810"/>
    <n v="0"/>
    <m/>
    <m/>
    <m/>
    <n v="249810"/>
    <n v="249810"/>
    <n v="0"/>
    <x v="8"/>
    <x v="1"/>
    <x v="4"/>
    <m/>
    <m/>
    <x v="8"/>
    <x v="1"/>
    <m/>
  </r>
  <r>
    <x v="7"/>
    <x v="0"/>
    <x v="7302"/>
    <s v="QUICK JOINT SMC KQ2L04-M3G"/>
    <s v="QUICK JOINT SMC KQ2L04-M3G"/>
    <s v="MACHINERY PART"/>
    <s v="QUICK JOINT SMC KQ2L"/>
    <s v=""/>
    <x v="0"/>
    <x v="1"/>
    <x v="0"/>
    <x v="0"/>
    <n v="0"/>
    <n v="0"/>
    <n v="0"/>
    <n v="249810"/>
    <n v="249810"/>
    <n v="0"/>
    <m/>
    <m/>
    <m/>
    <n v="249810"/>
    <n v="249810"/>
    <n v="0"/>
    <x v="8"/>
    <x v="1"/>
    <x v="4"/>
    <m/>
    <m/>
    <x v="8"/>
    <x v="1"/>
    <m/>
  </r>
  <r>
    <x v="7"/>
    <x v="0"/>
    <x v="7303"/>
    <s v="QUICK JOINT SMC KQ2S04-M3G"/>
    <s v="QUICK JOINT SMC KQ2S04-M3G"/>
    <s v="MACHINERY PART"/>
    <s v="QUICK JOINT SMC KQ2S"/>
    <s v=""/>
    <x v="0"/>
    <x v="10"/>
    <x v="0"/>
    <x v="0"/>
    <n v="0"/>
    <n v="0"/>
    <n v="0"/>
    <n v="208890"/>
    <n v="208890"/>
    <n v="0"/>
    <m/>
    <m/>
    <m/>
    <n v="208890"/>
    <n v="208890"/>
    <n v="0"/>
    <x v="8"/>
    <x v="1"/>
    <x v="4"/>
    <m/>
    <m/>
    <x v="8"/>
    <x v="1"/>
    <m/>
  </r>
  <r>
    <x v="7"/>
    <x v="0"/>
    <x v="7303"/>
    <s v="QUICK JOINT SMC KQ2S04-M3G"/>
    <s v="QUICK JOINT SMC KQ2S04-M3G"/>
    <s v="MACHINERY PART"/>
    <s v="QUICK JOINT SMC KQ2S"/>
    <s v=""/>
    <x v="0"/>
    <x v="1"/>
    <x v="0"/>
    <x v="0"/>
    <n v="0"/>
    <n v="0"/>
    <n v="0"/>
    <n v="208890"/>
    <n v="208890"/>
    <n v="0"/>
    <m/>
    <m/>
    <m/>
    <n v="208890"/>
    <n v="208890"/>
    <n v="0"/>
    <x v="8"/>
    <x v="1"/>
    <x v="4"/>
    <m/>
    <m/>
    <x v="8"/>
    <x v="1"/>
    <m/>
  </r>
  <r>
    <x v="7"/>
    <x v="0"/>
    <x v="7304"/>
    <s v="JOINT PO-18813-002"/>
    <s v="JOINT PO-18813-002"/>
    <s v="MACHINERY PART"/>
    <s v="JOINT PO-18813-002"/>
    <s v=""/>
    <x v="0"/>
    <x v="12"/>
    <x v="0"/>
    <x v="0"/>
    <n v="0"/>
    <n v="0"/>
    <n v="0"/>
    <n v="7870876.2699999996"/>
    <n v="7870876.2699999996"/>
    <n v="0"/>
    <m/>
    <m/>
    <m/>
    <n v="7870876.2699999996"/>
    <n v="7870876.2699999996"/>
    <n v="0"/>
    <x v="1"/>
    <x v="1"/>
    <x v="4"/>
    <m/>
    <m/>
    <x v="8"/>
    <x v="1"/>
    <m/>
  </r>
  <r>
    <x v="7"/>
    <x v="0"/>
    <x v="7304"/>
    <s v="JOINT PO-18813-002"/>
    <s v="JOINT PO-18813-002"/>
    <s v="MACHINERY PART"/>
    <s v="JOINT PO-18813-002"/>
    <s v=""/>
    <x v="0"/>
    <x v="10"/>
    <x v="0"/>
    <x v="0"/>
    <n v="4"/>
    <n v="0"/>
    <n v="4"/>
    <n v="9327186.2899999991"/>
    <n v="3030485.27"/>
    <n v="6296701.0199999996"/>
    <m/>
    <m/>
    <m/>
    <n v="9327186.2899999991"/>
    <n v="3030485.27"/>
    <n v="6296701.0199999996"/>
    <x v="1"/>
    <x v="1"/>
    <x v="4"/>
    <m/>
    <m/>
    <x v="8"/>
    <x v="1"/>
    <m/>
  </r>
  <r>
    <x v="7"/>
    <x v="0"/>
    <x v="7304"/>
    <s v="JOINT PO-18813-002"/>
    <s v="JOINT PO-18813-002"/>
    <s v="MACHINERY PART"/>
    <s v="JOINT PO-18813-002"/>
    <s v=""/>
    <x v="1"/>
    <x v="5"/>
    <x v="0"/>
    <x v="0"/>
    <n v="0"/>
    <n v="0"/>
    <n v="0"/>
    <n v="9327186.2899999991"/>
    <n v="9327186.2899999991"/>
    <n v="0"/>
    <m/>
    <m/>
    <m/>
    <n v="9327186.2899999991"/>
    <n v="9327186.2899999991"/>
    <n v="0"/>
    <x v="1"/>
    <x v="1"/>
    <x v="4"/>
    <m/>
    <m/>
    <x v="8"/>
    <x v="1"/>
    <m/>
  </r>
  <r>
    <x v="7"/>
    <x v="0"/>
    <x v="7305"/>
    <s v="PEARL SWIVEL  JOINT SHOWA GIKEN / MISUMI A-1 25A"/>
    <s v="PEARL SWIVEL  JOINT SHOWA GIKEN / MISUMI A-1 25A"/>
    <s v="MACHINERY PART"/>
    <s v="PEARL SWIVEL  JOINT"/>
    <s v=""/>
    <x v="0"/>
    <x v="10"/>
    <x v="0"/>
    <x v="0"/>
    <n v="1"/>
    <n v="0"/>
    <n v="1"/>
    <n v="10179504"/>
    <n v="7634628"/>
    <n v="2544876"/>
    <m/>
    <m/>
    <m/>
    <n v="10179504"/>
    <n v="7634628"/>
    <n v="2544876"/>
    <x v="8"/>
    <x v="1"/>
    <x v="4"/>
    <m/>
    <m/>
    <x v="8"/>
    <x v="1"/>
    <m/>
  </r>
  <r>
    <x v="7"/>
    <x v="0"/>
    <x v="7305"/>
    <s v="PEARL SWIVEL  JOINT SHOWA GIKEN / MISUMI A-1 25A"/>
    <s v="PEARL SWIVEL  JOINT SHOWA GIKEN / MISUMI A-1 25A"/>
    <s v="MACHINERY PART"/>
    <s v="PEARL SWIVEL  JOINT"/>
    <s v=""/>
    <x v="0"/>
    <x v="2"/>
    <x v="0"/>
    <x v="0"/>
    <n v="0"/>
    <n v="0"/>
    <n v="0"/>
    <n v="10179504"/>
    <n v="10179504"/>
    <n v="0"/>
    <m/>
    <m/>
    <m/>
    <n v="10179504"/>
    <n v="10179504"/>
    <n v="0"/>
    <x v="8"/>
    <x v="1"/>
    <x v="4"/>
    <m/>
    <m/>
    <x v="8"/>
    <x v="1"/>
    <m/>
  </r>
  <r>
    <x v="7"/>
    <x v="0"/>
    <x v="7305"/>
    <s v="PEARL SWIVEL  JOINT SHOWA GIKEN / MISUMI A-1 25A"/>
    <s v="PEARL SWIVEL  JOINT SHOWA GIKEN / MISUMI A-1 25A"/>
    <s v="MACHINERY PART"/>
    <s v="PEARL SWIVEL  JOINT"/>
    <s v=""/>
    <x v="0"/>
    <x v="1"/>
    <x v="0"/>
    <x v="0"/>
    <n v="0"/>
    <n v="0"/>
    <n v="0"/>
    <n v="10179504"/>
    <n v="10179504"/>
    <n v="0"/>
    <m/>
    <m/>
    <m/>
    <n v="10179504"/>
    <n v="10179504"/>
    <n v="0"/>
    <x v="8"/>
    <x v="1"/>
    <x v="4"/>
    <m/>
    <m/>
    <x v="8"/>
    <x v="1"/>
    <m/>
  </r>
  <r>
    <x v="7"/>
    <x v="0"/>
    <x v="7306"/>
    <s v="JOINT PO-04122BD-003"/>
    <s v="JOINT PO-04122BD-003"/>
    <s v="MACHINERY PART"/>
    <s v="JOINT PO-04122BD-003"/>
    <s v=""/>
    <x v="0"/>
    <x v="10"/>
    <x v="0"/>
    <x v="0"/>
    <n v="0"/>
    <n v="0"/>
    <n v="0"/>
    <n v="916501.95"/>
    <n v="916501.95"/>
    <n v="0"/>
    <m/>
    <m/>
    <m/>
    <n v="916501.95"/>
    <n v="916501.95"/>
    <n v="0"/>
    <x v="1"/>
    <x v="1"/>
    <x v="4"/>
    <m/>
    <m/>
    <x v="8"/>
    <x v="1"/>
    <m/>
  </r>
  <r>
    <x v="7"/>
    <x v="0"/>
    <x v="7306"/>
    <s v="JOINT PO-04122BD-003"/>
    <s v="JOINT PO-04122BD-003"/>
    <s v="MACHINERY PART"/>
    <s v="JOINT PO-04122BD-003"/>
    <s v=""/>
    <x v="1"/>
    <x v="5"/>
    <x v="0"/>
    <x v="0"/>
    <n v="0"/>
    <n v="0"/>
    <n v="0"/>
    <n v="916501.95"/>
    <n v="916501.95"/>
    <n v="0"/>
    <m/>
    <m/>
    <m/>
    <n v="916501.95"/>
    <n v="916501.95"/>
    <n v="0"/>
    <x v="1"/>
    <x v="1"/>
    <x v="4"/>
    <m/>
    <m/>
    <x v="8"/>
    <x v="1"/>
    <m/>
  </r>
  <r>
    <x v="7"/>
    <x v="0"/>
    <x v="7307"/>
    <s v="QUICK JOINTÂ PISCOÂ PC10-03"/>
    <s v="QUICK JOINTÂ PISCOÂ PC10-03"/>
    <s v="MACHINERY PART"/>
    <s v="QUICK JOINTÂ PISCOÂ "/>
    <s v=""/>
    <x v="0"/>
    <x v="12"/>
    <x v="0"/>
    <x v="0"/>
    <n v="0"/>
    <n v="0"/>
    <n v="0"/>
    <n v="832000"/>
    <n v="832000"/>
    <n v="0"/>
    <m/>
    <m/>
    <m/>
    <n v="832000"/>
    <n v="832000"/>
    <n v="0"/>
    <x v="1"/>
    <x v="1"/>
    <x v="4"/>
    <m/>
    <m/>
    <x v="8"/>
    <x v="1"/>
    <m/>
  </r>
  <r>
    <x v="7"/>
    <x v="0"/>
    <x v="7307"/>
    <s v="QUICK JOINTÂ PISCOÂ PC10-03"/>
    <s v="QUICK JOINTÂ PISCOÂ PC10-03"/>
    <s v="MACHINERY PART"/>
    <s v="QUICK JOINTÂ PISCOÂ "/>
    <s v=""/>
    <x v="0"/>
    <x v="10"/>
    <x v="0"/>
    <x v="0"/>
    <n v="24"/>
    <n v="0"/>
    <n v="24"/>
    <n v="468000"/>
    <n v="118560"/>
    <n v="349440"/>
    <m/>
    <m/>
    <m/>
    <n v="468000"/>
    <n v="118560"/>
    <n v="349440"/>
    <x v="1"/>
    <x v="1"/>
    <x v="4"/>
    <m/>
    <m/>
    <x v="8"/>
    <x v="1"/>
    <m/>
  </r>
  <r>
    <x v="7"/>
    <x v="0"/>
    <x v="7307"/>
    <s v="QUICK JOINTÂ PISCOÂ PC10-03"/>
    <s v="QUICK JOINTÂ PISCOÂ PC10-03"/>
    <s v="MACHINERY PART"/>
    <s v="QUICK JOINTÂ PISCOÂ "/>
    <s v=""/>
    <x v="0"/>
    <x v="1"/>
    <x v="0"/>
    <x v="0"/>
    <n v="0"/>
    <n v="0"/>
    <n v="0"/>
    <n v="468000"/>
    <n v="468000"/>
    <n v="0"/>
    <m/>
    <m/>
    <m/>
    <n v="468000"/>
    <n v="468000"/>
    <n v="0"/>
    <x v="1"/>
    <x v="1"/>
    <x v="4"/>
    <m/>
    <m/>
    <x v="8"/>
    <x v="1"/>
    <m/>
  </r>
  <r>
    <x v="7"/>
    <x v="0"/>
    <x v="7308"/>
    <s v="QUICK JOINTÂ PISCOÂ PL6-02"/>
    <s v="QUICK JOINTÂ PISCOÂ PL6-02"/>
    <s v="MACHINERY PART"/>
    <s v="QUICK JOINTÂ PISCOÂ "/>
    <s v=""/>
    <x v="0"/>
    <x v="10"/>
    <x v="0"/>
    <x v="0"/>
    <n v="10"/>
    <n v="0"/>
    <n v="10"/>
    <n v="486000"/>
    <n v="0"/>
    <n v="486000"/>
    <m/>
    <m/>
    <m/>
    <n v="486000"/>
    <n v="0"/>
    <n v="486000"/>
    <x v="1"/>
    <x v="1"/>
    <x v="4"/>
    <m/>
    <m/>
    <x v="8"/>
    <x v="1"/>
    <m/>
  </r>
  <r>
    <x v="7"/>
    <x v="0"/>
    <x v="7308"/>
    <s v="QUICK JOINTÂ PISCOÂ PL6-02"/>
    <s v="QUICK JOINTÂ PISCOÂ PL6-02"/>
    <s v="MACHINERY PART"/>
    <s v="QUICK JOINTÂ PISCOÂ "/>
    <s v=""/>
    <x v="0"/>
    <x v="1"/>
    <x v="0"/>
    <x v="0"/>
    <n v="0"/>
    <n v="0"/>
    <n v="0"/>
    <n v="486000"/>
    <n v="486000"/>
    <n v="0"/>
    <m/>
    <m/>
    <m/>
    <n v="486000"/>
    <n v="486000"/>
    <n v="0"/>
    <x v="1"/>
    <x v="1"/>
    <x v="4"/>
    <m/>
    <m/>
    <x v="8"/>
    <x v="1"/>
    <m/>
  </r>
  <r>
    <x v="7"/>
    <x v="0"/>
    <x v="7309"/>
    <s v="QUICK JOINTÂ PISCOÂ PL4-01"/>
    <s v="QUICK JOINTÂ PISCOÂ PL4-01"/>
    <s v="MACHINERY PART"/>
    <s v="QUICK JOINTÂ PISCOÂ "/>
    <s v=""/>
    <x v="0"/>
    <x v="10"/>
    <x v="0"/>
    <x v="0"/>
    <n v="0"/>
    <n v="0"/>
    <n v="0"/>
    <n v="436500"/>
    <n v="436500"/>
    <n v="0"/>
    <m/>
    <m/>
    <m/>
    <n v="436500"/>
    <n v="436500"/>
    <n v="0"/>
    <x v="1"/>
    <x v="1"/>
    <x v="4"/>
    <m/>
    <m/>
    <x v="8"/>
    <x v="1"/>
    <m/>
  </r>
  <r>
    <x v="7"/>
    <x v="0"/>
    <x v="7309"/>
    <s v="QUICK JOINTÂ PISCOÂ PL4-01"/>
    <s v="QUICK JOINTÂ PISCOÂ PL4-01"/>
    <s v="MACHINERY PART"/>
    <s v="QUICK JOINTÂ PISCOÂ "/>
    <s v=""/>
    <x v="0"/>
    <x v="1"/>
    <x v="0"/>
    <x v="0"/>
    <n v="0"/>
    <n v="0"/>
    <n v="0"/>
    <n v="436500"/>
    <n v="436500"/>
    <n v="0"/>
    <m/>
    <m/>
    <m/>
    <n v="436500"/>
    <n v="436500"/>
    <n v="0"/>
    <x v="1"/>
    <x v="1"/>
    <x v="4"/>
    <m/>
    <m/>
    <x v="8"/>
    <x v="1"/>
    <m/>
  </r>
  <r>
    <x v="7"/>
    <x v="0"/>
    <x v="7310"/>
    <s v="QUICK JOINTÂ PISCOÂ JSC4-01"/>
    <s v="QUICK JOINTÂ PISCOÂ JSC4-01"/>
    <s v="MACHINERY PART"/>
    <s v="QUICK JOINTÂ PISCOÂ "/>
    <s v=""/>
    <x v="0"/>
    <x v="10"/>
    <x v="0"/>
    <x v="0"/>
    <n v="10"/>
    <n v="0"/>
    <n v="10"/>
    <n v="1890000"/>
    <n v="189000"/>
    <n v="1701000"/>
    <m/>
    <m/>
    <m/>
    <n v="1890000"/>
    <n v="189000"/>
    <n v="1701000"/>
    <x v="1"/>
    <x v="1"/>
    <x v="4"/>
    <m/>
    <m/>
    <x v="8"/>
    <x v="1"/>
    <m/>
  </r>
  <r>
    <x v="7"/>
    <x v="0"/>
    <x v="7310"/>
    <s v="QUICK JOINTÂ PISCOÂ JSC4-01"/>
    <s v="QUICK JOINTÂ PISCOÂ JSC4-01"/>
    <s v="MACHINERY PART"/>
    <s v="QUICK JOINTÂ PISCOÂ "/>
    <s v=""/>
    <x v="0"/>
    <x v="1"/>
    <x v="0"/>
    <x v="0"/>
    <n v="0"/>
    <n v="0"/>
    <n v="0"/>
    <n v="1890000"/>
    <n v="1890000"/>
    <n v="0"/>
    <m/>
    <m/>
    <m/>
    <n v="1890000"/>
    <n v="1890000"/>
    <n v="0"/>
    <x v="1"/>
    <x v="1"/>
    <x v="4"/>
    <m/>
    <m/>
    <x v="8"/>
    <x v="1"/>
    <m/>
  </r>
  <r>
    <x v="7"/>
    <x v="0"/>
    <x v="7311"/>
    <s v="QUICK JOINTÂ PISCOÂ JSMU 8"/>
    <s v="QUICK JOINTÂ PISCOÂ JSMU 8"/>
    <s v="MACHINERY PART"/>
    <s v="QUICK JOINTÂ PISCOÂ "/>
    <s v=""/>
    <x v="0"/>
    <x v="10"/>
    <x v="0"/>
    <x v="0"/>
    <n v="0"/>
    <n v="0"/>
    <n v="0"/>
    <n v="2520000"/>
    <n v="2520000"/>
    <n v="0"/>
    <m/>
    <m/>
    <m/>
    <n v="2520000"/>
    <n v="2520000"/>
    <n v="0"/>
    <x v="1"/>
    <x v="1"/>
    <x v="4"/>
    <m/>
    <m/>
    <x v="8"/>
    <x v="1"/>
    <m/>
  </r>
  <r>
    <x v="7"/>
    <x v="0"/>
    <x v="7311"/>
    <s v="QUICK JOINTÂ PISCOÂ JSMU 8"/>
    <s v="QUICK JOINTÂ PISCOÂ JSMU 8"/>
    <s v="MACHINERY PART"/>
    <s v="QUICK JOINTÂ PISCOÂ "/>
    <s v=""/>
    <x v="0"/>
    <x v="1"/>
    <x v="0"/>
    <x v="0"/>
    <n v="0"/>
    <n v="0"/>
    <n v="0"/>
    <n v="2520000"/>
    <n v="2520000"/>
    <n v="0"/>
    <m/>
    <m/>
    <m/>
    <n v="2520000"/>
    <n v="2520000"/>
    <n v="0"/>
    <x v="1"/>
    <x v="1"/>
    <x v="4"/>
    <m/>
    <m/>
    <x v="8"/>
    <x v="1"/>
    <m/>
  </r>
  <r>
    <x v="7"/>
    <x v="0"/>
    <x v="7312"/>
    <s v="QUICK JOINTÂ PISCOÂ CPS20-02"/>
    <s v="QUICK JOINTÂ PISCOÂ CPS20-02"/>
    <s v="MACHINERY PART"/>
    <s v="QUICK JOINTÂ PISCOÂ "/>
    <s v=""/>
    <x v="0"/>
    <x v="10"/>
    <x v="0"/>
    <x v="0"/>
    <n v="5"/>
    <n v="0"/>
    <n v="5"/>
    <n v="585000"/>
    <n v="0"/>
    <n v="585000"/>
    <m/>
    <m/>
    <m/>
    <n v="585000"/>
    <n v="0"/>
    <n v="585000"/>
    <x v="1"/>
    <x v="1"/>
    <x v="4"/>
    <m/>
    <m/>
    <x v="8"/>
    <x v="1"/>
    <m/>
  </r>
  <r>
    <x v="7"/>
    <x v="0"/>
    <x v="7312"/>
    <s v="QUICK JOINTÂ PISCOÂ CPS20-02"/>
    <s v="QUICK JOINTÂ PISCOÂ CPS20-02"/>
    <s v="MACHINERY PART"/>
    <s v="QUICK JOINTÂ PISCOÂ "/>
    <s v=""/>
    <x v="0"/>
    <x v="1"/>
    <x v="0"/>
    <x v="0"/>
    <n v="0"/>
    <n v="0"/>
    <n v="0"/>
    <n v="585000"/>
    <n v="585000"/>
    <n v="0"/>
    <m/>
    <m/>
    <m/>
    <n v="585000"/>
    <n v="585000"/>
    <n v="0"/>
    <x v="1"/>
    <x v="1"/>
    <x v="4"/>
    <m/>
    <m/>
    <x v="8"/>
    <x v="1"/>
    <m/>
  </r>
  <r>
    <x v="7"/>
    <x v="0"/>
    <x v="7313"/>
    <s v="QUICK JOINTÂ PISCOÂ CPS20-8"/>
    <s v="QUICK JOINTÂ PISCOÂ CPS20-8"/>
    <s v="MACHINERY PART"/>
    <s v="QUICK JOINTÂ PISCOÂ "/>
    <s v=""/>
    <x v="0"/>
    <x v="10"/>
    <x v="0"/>
    <x v="0"/>
    <n v="5"/>
    <n v="0"/>
    <n v="5"/>
    <n v="517500"/>
    <n v="0"/>
    <n v="517500"/>
    <m/>
    <m/>
    <m/>
    <n v="517500"/>
    <n v="0"/>
    <n v="517500"/>
    <x v="1"/>
    <x v="1"/>
    <x v="4"/>
    <m/>
    <m/>
    <x v="8"/>
    <x v="1"/>
    <m/>
  </r>
  <r>
    <x v="7"/>
    <x v="0"/>
    <x v="7313"/>
    <s v="QUICK JOINTÂ PISCOÂ CPS20-8"/>
    <s v="QUICK JOINTÂ PISCOÂ CPS20-8"/>
    <s v="MACHINERY PART"/>
    <s v="QUICK JOINTÂ PISCOÂ "/>
    <s v=""/>
    <x v="0"/>
    <x v="1"/>
    <x v="0"/>
    <x v="0"/>
    <n v="0"/>
    <n v="0"/>
    <n v="0"/>
    <n v="517500"/>
    <n v="517500"/>
    <n v="0"/>
    <m/>
    <m/>
    <m/>
    <n v="517500"/>
    <n v="517500"/>
    <n v="0"/>
    <x v="1"/>
    <x v="1"/>
    <x v="4"/>
    <m/>
    <m/>
    <x v="8"/>
    <x v="1"/>
    <m/>
  </r>
  <r>
    <x v="7"/>
    <x v="0"/>
    <x v="7314"/>
    <s v="PLUGÂ PISCOÂ PP8"/>
    <s v="PLUGÂ PISCOÂ PP8"/>
    <s v="MACHINERY PART"/>
    <s v="PLUGÂ PISCOÂ PP8"/>
    <s v=""/>
    <x v="0"/>
    <x v="10"/>
    <x v="0"/>
    <x v="0"/>
    <n v="0"/>
    <n v="0"/>
    <n v="0"/>
    <n v="180000"/>
    <n v="180000"/>
    <n v="0"/>
    <m/>
    <m/>
    <m/>
    <n v="180000"/>
    <n v="180000"/>
    <n v="0"/>
    <x v="1"/>
    <x v="1"/>
    <x v="4"/>
    <m/>
    <m/>
    <x v="8"/>
    <x v="1"/>
    <m/>
  </r>
  <r>
    <x v="7"/>
    <x v="0"/>
    <x v="7314"/>
    <s v="PLUGÂ PISCOÂ PP8"/>
    <s v="PLUGÂ PISCOÂ PP8"/>
    <s v="MACHINERY PART"/>
    <s v="PLUGÂ PISCOÂ PP8"/>
    <s v=""/>
    <x v="0"/>
    <x v="1"/>
    <x v="0"/>
    <x v="0"/>
    <n v="0"/>
    <n v="0"/>
    <n v="0"/>
    <n v="180000"/>
    <n v="180000"/>
    <n v="0"/>
    <m/>
    <m/>
    <m/>
    <n v="180000"/>
    <n v="180000"/>
    <n v="0"/>
    <x v="1"/>
    <x v="1"/>
    <x v="4"/>
    <m/>
    <m/>
    <x v="8"/>
    <x v="1"/>
    <m/>
  </r>
  <r>
    <x v="7"/>
    <x v="0"/>
    <x v="7315"/>
    <s v="SHEET PACKING PUSHER PLATE J7661-14904V"/>
    <s v="SHEET PACKING PUSHER PLATE J7661-14904V"/>
    <s v="MACHINERY PART"/>
    <s v="SHEET PACKING PUSHER"/>
    <s v=""/>
    <x v="0"/>
    <x v="12"/>
    <x v="0"/>
    <x v="0"/>
    <n v="0"/>
    <n v="0"/>
    <n v="0"/>
    <n v="1971000"/>
    <n v="1971000"/>
    <n v="0"/>
    <m/>
    <m/>
    <m/>
    <n v="1971000"/>
    <n v="1971000"/>
    <n v="0"/>
    <x v="1"/>
    <x v="1"/>
    <x v="4"/>
    <m/>
    <m/>
    <x v="8"/>
    <x v="1"/>
    <m/>
  </r>
  <r>
    <x v="7"/>
    <x v="0"/>
    <x v="7315"/>
    <s v="SHEET PACKING PUSHER PLATE J7661-14904V"/>
    <s v="SHEET PACKING PUSHER PLATE J7661-14904V"/>
    <s v="MACHINERY PART"/>
    <s v="SHEET PACKING PUSHER"/>
    <s v=""/>
    <x v="0"/>
    <x v="10"/>
    <x v="0"/>
    <x v="0"/>
    <n v="5"/>
    <n v="0"/>
    <n v="5"/>
    <n v="7785000"/>
    <n v="6142500"/>
    <n v="1642500"/>
    <m/>
    <m/>
    <m/>
    <n v="7785000"/>
    <n v="6142500"/>
    <n v="1642500"/>
    <x v="1"/>
    <x v="1"/>
    <x v="4"/>
    <m/>
    <m/>
    <x v="8"/>
    <x v="1"/>
    <m/>
  </r>
  <r>
    <x v="7"/>
    <x v="0"/>
    <x v="7316"/>
    <s v="QUICK JOINT SMC KQ2H08-02AS"/>
    <s v="QUICK JOINT SMC KQ2H08-02AS"/>
    <s v="MACHINERY PART"/>
    <s v="QUICK JOINT SMC KQ2H"/>
    <s v=""/>
    <x v="0"/>
    <x v="12"/>
    <x v="0"/>
    <x v="0"/>
    <n v="0"/>
    <n v="0"/>
    <n v="0"/>
    <n v="727320"/>
    <n v="727320"/>
    <n v="0"/>
    <m/>
    <m/>
    <m/>
    <n v="727320"/>
    <n v="727320"/>
    <n v="0"/>
    <x v="1"/>
    <x v="1"/>
    <x v="4"/>
    <m/>
    <m/>
    <x v="8"/>
    <x v="1"/>
    <m/>
  </r>
  <r>
    <x v="7"/>
    <x v="0"/>
    <x v="7316"/>
    <s v="QUICK JOINT SMC KQ2H08-02AS"/>
    <s v="QUICK JOINT SMC KQ2H08-02AS"/>
    <s v="MACHINERY PART"/>
    <s v="QUICK JOINT SMC KQ2H"/>
    <s v=""/>
    <x v="0"/>
    <x v="10"/>
    <x v="0"/>
    <x v="0"/>
    <n v="0"/>
    <n v="0"/>
    <n v="0"/>
    <n v="727320"/>
    <n v="727320"/>
    <n v="0"/>
    <m/>
    <m/>
    <m/>
    <n v="727320"/>
    <n v="727320"/>
    <n v="0"/>
    <x v="1"/>
    <x v="1"/>
    <x v="4"/>
    <m/>
    <m/>
    <x v="8"/>
    <x v="1"/>
    <m/>
  </r>
  <r>
    <x v="7"/>
    <x v="0"/>
    <x v="7317"/>
    <s v="QUICK JOINT SMC KQ2T10-00A"/>
    <s v="QUICK JOINT SMC KQ2T10-00A"/>
    <s v="MACHINERY PART"/>
    <s v="QUICK JOINT SMC KQ2T"/>
    <s v=""/>
    <x v="0"/>
    <x v="12"/>
    <x v="0"/>
    <x v="0"/>
    <n v="0"/>
    <n v="0"/>
    <n v="0"/>
    <n v="1063920"/>
    <n v="1063920"/>
    <n v="0"/>
    <m/>
    <m/>
    <m/>
    <n v="1063920"/>
    <n v="1063920"/>
    <n v="0"/>
    <x v="1"/>
    <x v="1"/>
    <x v="4"/>
    <m/>
    <m/>
    <x v="8"/>
    <x v="1"/>
    <m/>
  </r>
  <r>
    <x v="7"/>
    <x v="0"/>
    <x v="7317"/>
    <s v="QUICK JOINT SMC KQ2T10-00A"/>
    <s v="QUICK JOINT SMC KQ2T10-00A"/>
    <s v="MACHINERY PART"/>
    <s v="QUICK JOINT SMC KQ2T"/>
    <s v=""/>
    <x v="0"/>
    <x v="10"/>
    <x v="0"/>
    <x v="0"/>
    <n v="0"/>
    <n v="0"/>
    <n v="0"/>
    <n v="1063920"/>
    <n v="1063920"/>
    <n v="0"/>
    <m/>
    <m/>
    <m/>
    <n v="1063920"/>
    <n v="1063920"/>
    <n v="0"/>
    <x v="1"/>
    <x v="1"/>
    <x v="4"/>
    <m/>
    <m/>
    <x v="8"/>
    <x v="1"/>
    <m/>
  </r>
  <r>
    <x v="7"/>
    <x v="0"/>
    <x v="7318"/>
    <s v="QUICK JOINT SMC KQ2H06-M5A"/>
    <s v="QUICK JOINT SMC KQ2H06-M5A"/>
    <s v="MACHINERY PART"/>
    <s v="QUICK JOINT SMC KQ2H"/>
    <s v=""/>
    <x v="0"/>
    <x v="10"/>
    <x v="0"/>
    <x v="0"/>
    <n v="0"/>
    <n v="0"/>
    <n v="0"/>
    <n v="343860"/>
    <n v="343860"/>
    <n v="0"/>
    <m/>
    <m/>
    <m/>
    <n v="343860"/>
    <n v="343860"/>
    <n v="0"/>
    <x v="1"/>
    <x v="1"/>
    <x v="4"/>
    <m/>
    <m/>
    <x v="8"/>
    <x v="1"/>
    <m/>
  </r>
  <r>
    <x v="7"/>
    <x v="0"/>
    <x v="7319"/>
    <s v="QUICK JOINT SMC KQ2T08-00A"/>
    <s v="QUICK JOINT SMC KQ2T08-00A"/>
    <s v="MACHINERY PART"/>
    <s v="QUICK JOINT SMC KQ2T"/>
    <s v=""/>
    <x v="0"/>
    <x v="12"/>
    <x v="0"/>
    <x v="0"/>
    <n v="0"/>
    <n v="0"/>
    <n v="0"/>
    <n v="966240"/>
    <n v="966240"/>
    <n v="0"/>
    <m/>
    <m/>
    <m/>
    <n v="966240"/>
    <n v="966240"/>
    <n v="0"/>
    <x v="1"/>
    <x v="1"/>
    <x v="4"/>
    <m/>
    <m/>
    <x v="8"/>
    <x v="1"/>
    <m/>
  </r>
  <r>
    <x v="7"/>
    <x v="0"/>
    <x v="7319"/>
    <s v="QUICK JOINT SMC KQ2T08-00A"/>
    <s v="QUICK JOINT SMC KQ2T08-00A"/>
    <s v="MACHINERY PART"/>
    <s v="QUICK JOINT SMC KQ2T"/>
    <s v=""/>
    <x v="0"/>
    <x v="10"/>
    <x v="0"/>
    <x v="0"/>
    <n v="0"/>
    <n v="0"/>
    <n v="0"/>
    <n v="966240"/>
    <n v="966240"/>
    <n v="0"/>
    <m/>
    <m/>
    <m/>
    <n v="966240"/>
    <n v="966240"/>
    <n v="0"/>
    <x v="1"/>
    <x v="1"/>
    <x v="4"/>
    <m/>
    <m/>
    <x v="8"/>
    <x v="1"/>
    <m/>
  </r>
  <r>
    <x v="7"/>
    <x v="0"/>
    <x v="7320"/>
    <s v="QUICK JOINT SMC KQ2H10-00A"/>
    <s v="QUICK JOINT SMC KQ2H10-00A"/>
    <s v="MACHINERY PART"/>
    <s v="QUICK JOINT SMC KQ2H"/>
    <s v=""/>
    <x v="0"/>
    <x v="10"/>
    <x v="0"/>
    <x v="0"/>
    <n v="0"/>
    <n v="0"/>
    <n v="0"/>
    <n v="417780"/>
    <n v="417780"/>
    <n v="0"/>
    <m/>
    <m/>
    <m/>
    <n v="417780"/>
    <n v="417780"/>
    <n v="0"/>
    <x v="1"/>
    <x v="1"/>
    <x v="4"/>
    <m/>
    <m/>
    <x v="8"/>
    <x v="1"/>
    <m/>
  </r>
  <r>
    <x v="7"/>
    <x v="0"/>
    <x v="7321"/>
    <s v="QUICK JOINT SMC AS1201F-M3-04"/>
    <s v="QUICK JOINT SMC AS1201F-M3-04"/>
    <s v="MACHINERY PART"/>
    <s v="QUICK JOINT SMC AS12"/>
    <s v=""/>
    <x v="0"/>
    <x v="12"/>
    <x v="0"/>
    <x v="0"/>
    <n v="0"/>
    <n v="0"/>
    <n v="0"/>
    <n v="4492620"/>
    <n v="4492620"/>
    <n v="0"/>
    <m/>
    <m/>
    <m/>
    <n v="4492620"/>
    <n v="4492620"/>
    <n v="0"/>
    <x v="1"/>
    <x v="1"/>
    <x v="4"/>
    <m/>
    <m/>
    <x v="8"/>
    <x v="1"/>
    <m/>
  </r>
  <r>
    <x v="7"/>
    <x v="0"/>
    <x v="7321"/>
    <s v="QUICK JOINT SMC AS1201F-M3-04"/>
    <s v="QUICK JOINT SMC AS1201F-M3-04"/>
    <s v="MACHINERY PART"/>
    <s v="QUICK JOINT SMC AS12"/>
    <s v=""/>
    <x v="0"/>
    <x v="10"/>
    <x v="0"/>
    <x v="0"/>
    <n v="0"/>
    <n v="0"/>
    <n v="0"/>
    <n v="4492620"/>
    <n v="4492620"/>
    <n v="0"/>
    <m/>
    <m/>
    <m/>
    <n v="4492620"/>
    <n v="4492620"/>
    <n v="0"/>
    <x v="1"/>
    <x v="1"/>
    <x v="4"/>
    <m/>
    <m/>
    <x v="8"/>
    <x v="1"/>
    <m/>
  </r>
  <r>
    <x v="7"/>
    <x v="0"/>
    <x v="7322"/>
    <s v="QUICK JOINT SMC AS2201F-01-08SA"/>
    <s v="QUICK JOINT SMC AS2201F-01-08SA"/>
    <s v="MACHINERY PART"/>
    <s v="QUICK JOINT SMC AS22"/>
    <s v=""/>
    <x v="0"/>
    <x v="10"/>
    <x v="0"/>
    <x v="0"/>
    <n v="0"/>
    <n v="0"/>
    <n v="0"/>
    <n v="1694220"/>
    <n v="1694220"/>
    <n v="0"/>
    <m/>
    <m/>
    <m/>
    <n v="1694220"/>
    <n v="1694220"/>
    <n v="0"/>
    <x v="1"/>
    <x v="1"/>
    <x v="4"/>
    <m/>
    <m/>
    <x v="8"/>
    <x v="1"/>
    <m/>
  </r>
  <r>
    <x v="7"/>
    <x v="0"/>
    <x v="7323"/>
    <s v="QUICK JOINT SMC KQ2H08-00A"/>
    <s v="QUICK JOINT SMC KQ2H08-00A"/>
    <s v="MACHINERY PART"/>
    <s v="QUICK JOINT SMC KQ2H"/>
    <s v=""/>
    <x v="0"/>
    <x v="10"/>
    <x v="0"/>
    <x v="0"/>
    <n v="0"/>
    <n v="0"/>
    <n v="0"/>
    <n v="343860"/>
    <n v="343860"/>
    <n v="0"/>
    <m/>
    <m/>
    <m/>
    <n v="343860"/>
    <n v="343860"/>
    <n v="0"/>
    <x v="1"/>
    <x v="1"/>
    <x v="4"/>
    <m/>
    <m/>
    <x v="8"/>
    <x v="1"/>
    <m/>
  </r>
  <r>
    <x v="7"/>
    <x v="0"/>
    <x v="7324"/>
    <s v="QUICK JOINT SMC KQ2T06-00A"/>
    <s v="QUICK JOINT SMC KQ2T06-00A"/>
    <s v="MACHINERY PART"/>
    <s v="QUICK JOINT SMC KQ2T"/>
    <s v=""/>
    <x v="0"/>
    <x v="10"/>
    <x v="0"/>
    <x v="0"/>
    <n v="0"/>
    <n v="0"/>
    <n v="0"/>
    <n v="409200"/>
    <n v="409200"/>
    <n v="0"/>
    <m/>
    <m/>
    <m/>
    <n v="409200"/>
    <n v="409200"/>
    <n v="0"/>
    <x v="1"/>
    <x v="1"/>
    <x v="4"/>
    <m/>
    <m/>
    <x v="8"/>
    <x v="1"/>
    <m/>
  </r>
  <r>
    <x v="7"/>
    <x v="0"/>
    <x v="7325"/>
    <s v="QUICK JOINT SMC KQ2H06-02AS"/>
    <s v="QUICK JOINT SMC KQ2H06-02AS"/>
    <s v="MACHINERY PART"/>
    <s v="QUICK JOINT SMC KQ2H"/>
    <s v=""/>
    <x v="0"/>
    <x v="12"/>
    <x v="0"/>
    <x v="0"/>
    <n v="0"/>
    <n v="0"/>
    <n v="0"/>
    <n v="654720"/>
    <n v="654720"/>
    <n v="0"/>
    <m/>
    <m/>
    <m/>
    <n v="654720"/>
    <n v="654720"/>
    <n v="0"/>
    <x v="1"/>
    <x v="1"/>
    <x v="4"/>
    <m/>
    <m/>
    <x v="8"/>
    <x v="1"/>
    <m/>
  </r>
  <r>
    <x v="7"/>
    <x v="0"/>
    <x v="7325"/>
    <s v="QUICK JOINT SMC KQ2H06-02AS"/>
    <s v="QUICK JOINT SMC KQ2H06-02AS"/>
    <s v="MACHINERY PART"/>
    <s v="QUICK JOINT SMC KQ2H"/>
    <s v=""/>
    <x v="0"/>
    <x v="10"/>
    <x v="0"/>
    <x v="0"/>
    <n v="0"/>
    <n v="0"/>
    <n v="0"/>
    <n v="654720"/>
    <n v="654720"/>
    <n v="0"/>
    <m/>
    <m/>
    <m/>
    <n v="654720"/>
    <n v="654720"/>
    <n v="0"/>
    <x v="1"/>
    <x v="1"/>
    <x v="4"/>
    <m/>
    <m/>
    <x v="8"/>
    <x v="1"/>
    <m/>
  </r>
  <r>
    <x v="7"/>
    <x v="0"/>
    <x v="7326"/>
    <s v="QUICK JOINT SMC KQ2L06-M5A"/>
    <s v="QUICK JOINT SMC KQ2L06-M5A"/>
    <s v="MACHINERY PART"/>
    <s v="QUICK JOINT SMC KQ2L"/>
    <s v=""/>
    <x v="0"/>
    <x v="10"/>
    <x v="0"/>
    <x v="0"/>
    <n v="0"/>
    <n v="0"/>
    <n v="0"/>
    <n v="376860"/>
    <n v="376860"/>
    <n v="0"/>
    <m/>
    <m/>
    <m/>
    <n v="376860"/>
    <n v="376860"/>
    <n v="0"/>
    <x v="1"/>
    <x v="1"/>
    <x v="4"/>
    <m/>
    <m/>
    <x v="8"/>
    <x v="1"/>
    <m/>
  </r>
  <r>
    <x v="7"/>
    <x v="0"/>
    <x v="7327"/>
    <s v="QUICK JOINT SMC KQ2L06-M6A"/>
    <s v="QUICK JOINT SMC KQ2L06-M6A"/>
    <s v="MACHINERY PART"/>
    <s v="QUICK JOINT SMC KQ2L"/>
    <s v=""/>
    <x v="0"/>
    <x v="10"/>
    <x v="0"/>
    <x v="0"/>
    <n v="0"/>
    <n v="0"/>
    <n v="0"/>
    <n v="401280"/>
    <n v="401280"/>
    <n v="0"/>
    <m/>
    <m/>
    <m/>
    <n v="401280"/>
    <n v="401280"/>
    <n v="0"/>
    <x v="1"/>
    <x v="1"/>
    <x v="4"/>
    <m/>
    <m/>
    <x v="8"/>
    <x v="1"/>
    <m/>
  </r>
  <r>
    <x v="7"/>
    <x v="0"/>
    <x v="7328"/>
    <s v="QUICK JOINT SMC KQ2H04-01AS"/>
    <s v="QUICK JOINT SMC KQ2H04-01AS"/>
    <s v="MACHINERY PART"/>
    <s v="QUICK JOINT SMC KQ2H"/>
    <s v=""/>
    <x v="0"/>
    <x v="10"/>
    <x v="0"/>
    <x v="0"/>
    <n v="0"/>
    <n v="0"/>
    <n v="0"/>
    <n v="237600"/>
    <n v="237600"/>
    <n v="0"/>
    <m/>
    <m/>
    <m/>
    <n v="237600"/>
    <n v="237600"/>
    <n v="0"/>
    <x v="1"/>
    <x v="1"/>
    <x v="4"/>
    <m/>
    <m/>
    <x v="8"/>
    <x v="1"/>
    <m/>
  </r>
  <r>
    <x v="7"/>
    <x v="0"/>
    <x v="7329"/>
    <s v="QUICK JOINT SMC KQ2L06-01AS"/>
    <s v="QUICK JOINT SMC KQ2L06-01AS"/>
    <s v="MACHINERY PART"/>
    <s v="QUICK JOINT SMC KQ2L"/>
    <s v=""/>
    <x v="0"/>
    <x v="10"/>
    <x v="0"/>
    <x v="0"/>
    <n v="0"/>
    <n v="0"/>
    <n v="0"/>
    <n v="295020"/>
    <n v="295020"/>
    <n v="0"/>
    <m/>
    <m/>
    <m/>
    <n v="295020"/>
    <n v="295020"/>
    <n v="0"/>
    <x v="1"/>
    <x v="1"/>
    <x v="4"/>
    <m/>
    <m/>
    <x v="8"/>
    <x v="1"/>
    <m/>
  </r>
  <r>
    <x v="7"/>
    <x v="0"/>
    <x v="7330"/>
    <s v="QUICK JOINT SMC KQ2H06-00A"/>
    <s v="QUICK JOINT SMC KQ2H06-00A"/>
    <s v="MACHINERY PART"/>
    <s v="QUICK JOINT SMC KQ2H"/>
    <s v=""/>
    <x v="0"/>
    <x v="10"/>
    <x v="0"/>
    <x v="0"/>
    <n v="0"/>
    <n v="0"/>
    <n v="0"/>
    <n v="295020"/>
    <n v="295020"/>
    <n v="0"/>
    <m/>
    <m/>
    <m/>
    <n v="295020"/>
    <n v="295020"/>
    <n v="0"/>
    <x v="1"/>
    <x v="1"/>
    <x v="4"/>
    <m/>
    <m/>
    <x v="8"/>
    <x v="1"/>
    <m/>
  </r>
  <r>
    <x v="7"/>
    <x v="0"/>
    <x v="7331"/>
    <s v="QUICK JOINT SMC KQ2T10-08A"/>
    <s v="QUICK JOINT SMC KQ2T10-08A"/>
    <s v="MACHINERY PART"/>
    <s v="QUICK JOINT SMC KQ2T"/>
    <s v=""/>
    <x v="0"/>
    <x v="10"/>
    <x v="0"/>
    <x v="0"/>
    <n v="10"/>
    <n v="0"/>
    <n v="10"/>
    <n v="564960"/>
    <n v="0"/>
    <n v="564960"/>
    <m/>
    <m/>
    <m/>
    <n v="564960"/>
    <n v="0"/>
    <n v="564960"/>
    <x v="1"/>
    <x v="1"/>
    <x v="4"/>
    <m/>
    <m/>
    <x v="8"/>
    <x v="1"/>
    <m/>
  </r>
  <r>
    <x v="7"/>
    <x v="0"/>
    <x v="7332"/>
    <s v="QUICK JOINT SMC AS2002F-04"/>
    <s v="QUICK JOINT SMC AS2002F-04"/>
    <s v="MACHINERY PART"/>
    <s v="QUICK JOINT SMC AS20"/>
    <s v=""/>
    <x v="0"/>
    <x v="10"/>
    <x v="0"/>
    <x v="0"/>
    <n v="9"/>
    <n v="0"/>
    <n v="9"/>
    <n v="1832820"/>
    <n v="183282"/>
    <n v="1649538"/>
    <m/>
    <m/>
    <m/>
    <n v="1832820"/>
    <n v="183282"/>
    <n v="1649538"/>
    <x v="1"/>
    <x v="1"/>
    <x v="4"/>
    <m/>
    <m/>
    <x v="8"/>
    <x v="1"/>
    <m/>
  </r>
  <r>
    <x v="7"/>
    <x v="0"/>
    <x v="7333"/>
    <s v="QUICK JOINT SMC KQ2H08-10A"/>
    <s v="QUICK JOINT SMC KQ2H08-10A"/>
    <s v="MACHINERY PART"/>
    <s v="QUICK JOINT SMC KQ2H"/>
    <s v=""/>
    <x v="0"/>
    <x v="10"/>
    <x v="0"/>
    <x v="0"/>
    <n v="0"/>
    <n v="0"/>
    <n v="0"/>
    <n v="1376100"/>
    <n v="1376100"/>
    <n v="0"/>
    <m/>
    <m/>
    <m/>
    <n v="1376100"/>
    <n v="1376100"/>
    <n v="0"/>
    <x v="1"/>
    <x v="1"/>
    <x v="4"/>
    <m/>
    <m/>
    <x v="8"/>
    <x v="1"/>
    <m/>
  </r>
  <r>
    <x v="7"/>
    <x v="0"/>
    <x v="7334"/>
    <s v="QUICK JOINT SMC KQ2L04-M5A"/>
    <s v="QUICK JOINT SMC KQ2L04-M5A"/>
    <s v="MACHINERY PART"/>
    <s v="QUICK JOINT SMC KQ2L"/>
    <s v=""/>
    <x v="0"/>
    <x v="12"/>
    <x v="0"/>
    <x v="0"/>
    <n v="0"/>
    <n v="0"/>
    <n v="0"/>
    <n v="704880"/>
    <n v="704880"/>
    <n v="0"/>
    <m/>
    <m/>
    <m/>
    <n v="704880"/>
    <n v="704880"/>
    <n v="0"/>
    <x v="1"/>
    <x v="1"/>
    <x v="4"/>
    <m/>
    <m/>
    <x v="8"/>
    <x v="1"/>
    <m/>
  </r>
  <r>
    <x v="7"/>
    <x v="0"/>
    <x v="7334"/>
    <s v="QUICK JOINT SMC KQ2L04-M5A"/>
    <s v="QUICK JOINT SMC KQ2L04-M5A"/>
    <s v="MACHINERY PART"/>
    <s v="QUICK JOINT SMC KQ2L"/>
    <s v=""/>
    <x v="0"/>
    <x v="10"/>
    <x v="0"/>
    <x v="0"/>
    <n v="0"/>
    <n v="0"/>
    <n v="0"/>
    <n v="704880"/>
    <n v="704880"/>
    <n v="0"/>
    <m/>
    <m/>
    <m/>
    <n v="704880"/>
    <n v="704880"/>
    <n v="0"/>
    <x v="1"/>
    <x v="1"/>
    <x v="4"/>
    <m/>
    <m/>
    <x v="8"/>
    <x v="1"/>
    <m/>
  </r>
  <r>
    <x v="7"/>
    <x v="0"/>
    <x v="7335"/>
    <s v="QUICK JOINT SMC KQ2H04-02AS"/>
    <s v="QUICK JOINT SMC KQ2H04-02AS"/>
    <s v="MACHINERY PART"/>
    <s v="QUICK JOINT SMC KQ2H"/>
    <s v=""/>
    <x v="0"/>
    <x v="10"/>
    <x v="0"/>
    <x v="0"/>
    <n v="0"/>
    <n v="0"/>
    <n v="0"/>
    <n v="654720"/>
    <n v="654720"/>
    <n v="0"/>
    <m/>
    <m/>
    <m/>
    <n v="654720"/>
    <n v="654720"/>
    <n v="0"/>
    <x v="1"/>
    <x v="1"/>
    <x v="4"/>
    <m/>
    <m/>
    <x v="8"/>
    <x v="1"/>
    <m/>
  </r>
  <r>
    <x v="7"/>
    <x v="0"/>
    <x v="7336"/>
    <s v="QUICK JOINT SMC AS2002F-06"/>
    <s v="QUICK JOINT SMC AS2002F-06"/>
    <s v="MACHINERY PART"/>
    <s v="QUICK JOINT SMC AS20"/>
    <s v=""/>
    <x v="0"/>
    <x v="10"/>
    <x v="0"/>
    <x v="0"/>
    <n v="10"/>
    <n v="0"/>
    <n v="10"/>
    <n v="1833480"/>
    <n v="0"/>
    <n v="1833480"/>
    <m/>
    <m/>
    <m/>
    <n v="1833480"/>
    <n v="0"/>
    <n v="1833480"/>
    <x v="1"/>
    <x v="1"/>
    <x v="4"/>
    <m/>
    <m/>
    <x v="8"/>
    <x v="1"/>
    <m/>
  </r>
  <r>
    <x v="7"/>
    <x v="0"/>
    <x v="7337"/>
    <s v="TOGGLE PIN PO-25503B-012"/>
    <s v="TOGGLE PIN PO-25503B-012"/>
    <s v="MACHINERY PART"/>
    <s v="MACHINERY PART"/>
    <s v=""/>
    <x v="0"/>
    <x v="10"/>
    <x v="0"/>
    <x v="0"/>
    <n v="0"/>
    <n v="0"/>
    <n v="0"/>
    <n v="140311.41"/>
    <n v="140311.41"/>
    <n v="0"/>
    <m/>
    <m/>
    <m/>
    <n v="140311.41"/>
    <n v="140311.41"/>
    <n v="0"/>
    <x v="1"/>
    <x v="1"/>
    <x v="4"/>
    <m/>
    <m/>
    <x v="8"/>
    <x v="1"/>
    <m/>
  </r>
  <r>
    <x v="7"/>
    <x v="0"/>
    <x v="7337"/>
    <s v="TOGGLE PIN PO-25503B-012"/>
    <s v="TOGGLE PIN PO-25503B-012"/>
    <s v="MACHINERY PART"/>
    <s v="MACHINERY PART"/>
    <s v=""/>
    <x v="1"/>
    <x v="5"/>
    <x v="0"/>
    <x v="0"/>
    <n v="0"/>
    <n v="0"/>
    <n v="0"/>
    <n v="140311.41"/>
    <n v="140311.41"/>
    <n v="0"/>
    <m/>
    <m/>
    <m/>
    <n v="140311.41"/>
    <n v="140311.41"/>
    <n v="0"/>
    <x v="1"/>
    <x v="1"/>
    <x v="4"/>
    <m/>
    <m/>
    <x v="8"/>
    <x v="1"/>
    <m/>
  </r>
  <r>
    <x v="7"/>
    <x v="0"/>
    <x v="7338"/>
    <s v="JOINT O-0913B-1"/>
    <s v="JOINT O-0913B-1"/>
    <s v="MACHINERY PART"/>
    <s v="MACHINERY PART"/>
    <s v=""/>
    <x v="0"/>
    <x v="10"/>
    <x v="0"/>
    <x v="0"/>
    <n v="1"/>
    <n v="0"/>
    <n v="1"/>
    <n v="1468011.12"/>
    <n v="0"/>
    <n v="1468011.12"/>
    <m/>
    <m/>
    <m/>
    <n v="1468011.12"/>
    <n v="0"/>
    <n v="1468011.12"/>
    <x v="1"/>
    <x v="1"/>
    <x v="4"/>
    <m/>
    <m/>
    <x v="8"/>
    <x v="1"/>
    <m/>
  </r>
  <r>
    <x v="7"/>
    <x v="0"/>
    <x v="7338"/>
    <s v="JOINT O-0913B-1"/>
    <s v="JOINT O-0913B-1"/>
    <s v="MACHINERY PART"/>
    <s v="MACHINERY PART"/>
    <s v=""/>
    <x v="1"/>
    <x v="5"/>
    <x v="0"/>
    <x v="0"/>
    <n v="0"/>
    <n v="0"/>
    <n v="0"/>
    <n v="1468011.12"/>
    <n v="1468011.12"/>
    <n v="0"/>
    <m/>
    <m/>
    <m/>
    <n v="1468011.12"/>
    <n v="1468011.12"/>
    <n v="0"/>
    <x v="1"/>
    <x v="1"/>
    <x v="4"/>
    <m/>
    <m/>
    <x v="8"/>
    <x v="1"/>
    <m/>
  </r>
  <r>
    <x v="7"/>
    <x v="0"/>
    <x v="7339"/>
    <s v="QUICK JOINT SMC ASV510F-03-12"/>
    <s v="QUICK JOINT SMC ASV510F-03-12"/>
    <s v="MACHINERY PART"/>
    <s v="QUICK JOINT SMC ASV5"/>
    <s v=""/>
    <x v="0"/>
    <x v="10"/>
    <x v="0"/>
    <x v="0"/>
    <n v="4"/>
    <n v="0"/>
    <n v="4"/>
    <n v="1348512"/>
    <n v="0"/>
    <n v="1348512"/>
    <m/>
    <m/>
    <m/>
    <n v="1348512"/>
    <n v="0"/>
    <n v="1348512"/>
    <x v="1"/>
    <x v="1"/>
    <x v="4"/>
    <m/>
    <m/>
    <x v="8"/>
    <x v="1"/>
    <m/>
  </r>
  <r>
    <x v="7"/>
    <x v="0"/>
    <x v="7340"/>
    <s v="QUICK JOINT SMC KQ2H10-12A"/>
    <s v="QUICK JOINT SMC KQ2H10-12A"/>
    <s v="MACHINERY PART"/>
    <s v="QUICK JOINT SMC KQ2H"/>
    <s v=""/>
    <x v="0"/>
    <x v="10"/>
    <x v="0"/>
    <x v="0"/>
    <n v="10"/>
    <n v="0"/>
    <n v="10"/>
    <n v="507540"/>
    <n v="0"/>
    <n v="507540"/>
    <m/>
    <m/>
    <m/>
    <n v="507540"/>
    <n v="0"/>
    <n v="507540"/>
    <x v="1"/>
    <x v="1"/>
    <x v="4"/>
    <m/>
    <m/>
    <x v="8"/>
    <x v="1"/>
    <m/>
  </r>
  <r>
    <x v="7"/>
    <x v="0"/>
    <x v="7341"/>
    <s v="FILLER BACK KO SLEEVE AB-BCPR 5 EY-4D15"/>
    <s v="AB-BCPR 5 EY-4D15"/>
    <s v="MACHINERY PART"/>
    <s v="FILLER BACK KO SLEEV"/>
    <s v=""/>
    <x v="0"/>
    <x v="10"/>
    <x v="0"/>
    <x v="0"/>
    <n v="10"/>
    <n v="0"/>
    <n v="10"/>
    <n v="16810869.600000001"/>
    <n v="996534"/>
    <n v="15814335.6"/>
    <m/>
    <m/>
    <m/>
    <n v="16810869.600000001"/>
    <n v="996534"/>
    <n v="15814335.6"/>
    <x v="1"/>
    <x v="1"/>
    <x v="4"/>
    <m/>
    <m/>
    <x v="8"/>
    <x v="1"/>
    <m/>
  </r>
  <r>
    <x v="7"/>
    <x v="0"/>
    <x v="7341"/>
    <s v="FILLER BACK KO SLEEVE AB-BCPR 5 EY-4D15"/>
    <s v="AB-BCPR 5 EY-4D15"/>
    <s v="MACHINERY PART"/>
    <s v="FILLER BACK KO SLEEV"/>
    <s v=""/>
    <x v="1"/>
    <x v="5"/>
    <x v="0"/>
    <x v="0"/>
    <n v="0"/>
    <n v="0"/>
    <n v="0"/>
    <n v="15814335.6"/>
    <n v="15814335.6"/>
    <n v="0"/>
    <m/>
    <m/>
    <m/>
    <n v="15814335.6"/>
    <n v="15814335.6"/>
    <n v="0"/>
    <x v="1"/>
    <x v="1"/>
    <x v="4"/>
    <m/>
    <m/>
    <x v="8"/>
    <x v="1"/>
    <m/>
  </r>
  <r>
    <x v="7"/>
    <x v="0"/>
    <x v="7342"/>
    <s v="FILLER BACK KO SLEEVE BP6ES AB-BP6ES-6D7"/>
    <s v="AB-BP6ES-6D7"/>
    <s v="MACHINERY PART"/>
    <s v="FILLER BACK KO SLEEV"/>
    <s v=""/>
    <x v="0"/>
    <x v="12"/>
    <x v="0"/>
    <x v="0"/>
    <n v="0"/>
    <n v="0"/>
    <n v="0"/>
    <n v="49386979.899999999"/>
    <n v="49386979.899999999"/>
    <n v="0"/>
    <m/>
    <m/>
    <m/>
    <n v="49386979.899999999"/>
    <n v="49386979.899999999"/>
    <n v="0"/>
    <x v="1"/>
    <x v="1"/>
    <x v="4"/>
    <m/>
    <m/>
    <x v="8"/>
    <x v="1"/>
    <m/>
  </r>
  <r>
    <x v="7"/>
    <x v="0"/>
    <x v="7342"/>
    <s v="FILLER BACK KO SLEEVE BP6ES AB-BP6ES-6D7"/>
    <s v="AB-BP6ES-6D7"/>
    <s v="MACHINERY PART"/>
    <s v="FILLER BACK KO SLEEV"/>
    <s v=""/>
    <x v="0"/>
    <x v="10"/>
    <x v="0"/>
    <x v="0"/>
    <n v="10"/>
    <n v="0"/>
    <n v="10"/>
    <n v="53061541.93"/>
    <n v="29298093.280000001"/>
    <n v="23763448.649999999"/>
    <m/>
    <m/>
    <m/>
    <n v="53061541.93"/>
    <n v="29298093.280000001"/>
    <n v="23763448.649999999"/>
    <x v="1"/>
    <x v="1"/>
    <x v="4"/>
    <m/>
    <m/>
    <x v="8"/>
    <x v="1"/>
    <m/>
  </r>
  <r>
    <x v="7"/>
    <x v="0"/>
    <x v="7342"/>
    <s v="FILLER BACK KO SLEEVE BP6ES AB-BP6ES-6D7"/>
    <s v="AB-BP6ES-6D7"/>
    <s v="MACHINERY PART"/>
    <s v="FILLER BACK KO SLEEV"/>
    <s v=""/>
    <x v="1"/>
    <x v="5"/>
    <x v="0"/>
    <x v="0"/>
    <n v="0"/>
    <n v="0"/>
    <n v="0"/>
    <n v="47422069.380000003"/>
    <n v="47422069.380000003"/>
    <n v="0"/>
    <m/>
    <m/>
    <m/>
    <n v="47422069.380000003"/>
    <n v="47422069.380000003"/>
    <n v="0"/>
    <x v="1"/>
    <x v="1"/>
    <x v="4"/>
    <m/>
    <m/>
    <x v="8"/>
    <x v="1"/>
    <m/>
  </r>
  <r>
    <x v="7"/>
    <x v="0"/>
    <x v="7343"/>
    <s v="FILLER BACK KO SLEEVE D7EA AB-D7EA-6D7"/>
    <s v="AB-D7EA-6D7"/>
    <s v="MACHINERY PART"/>
    <s v="FILLER BACK KO SLEEV"/>
    <s v=""/>
    <x v="0"/>
    <x v="10"/>
    <x v="0"/>
    <x v="0"/>
    <n v="8"/>
    <n v="0"/>
    <n v="8"/>
    <n v="13274852.939999999"/>
    <n v="2654970.58"/>
    <n v="10619882.359999999"/>
    <m/>
    <m/>
    <m/>
    <n v="13274852.939999999"/>
    <n v="2654970.58"/>
    <n v="10619882.359999999"/>
    <x v="1"/>
    <x v="1"/>
    <x v="4"/>
    <m/>
    <m/>
    <x v="8"/>
    <x v="1"/>
    <m/>
  </r>
  <r>
    <x v="7"/>
    <x v="0"/>
    <x v="7344"/>
    <s v="INNER SLEEVE JIG SCREW PRESS FOR N1059"/>
    <s v=""/>
    <s v="MACHINERY PART"/>
    <s v="MACHINERY PART"/>
    <s v=""/>
    <x v="0"/>
    <x v="10"/>
    <x v="0"/>
    <x v="0"/>
    <n v="0"/>
    <n v="0"/>
    <n v="0"/>
    <n v="5663898.6799999997"/>
    <n v="5663898.6799999997"/>
    <n v="0"/>
    <m/>
    <m/>
    <m/>
    <n v="5663898.6799999997"/>
    <n v="5663898.6799999997"/>
    <n v="0"/>
    <x v="0"/>
    <x v="1"/>
    <x v="4"/>
    <m/>
    <m/>
    <x v="8"/>
    <x v="1"/>
    <m/>
  </r>
  <r>
    <x v="7"/>
    <x v="0"/>
    <x v="7344"/>
    <s v="INNER SLEEVE JIG SCREW PRESS FOR N1059"/>
    <s v=""/>
    <s v="MACHINERY PART"/>
    <s v="MACHINERY PART"/>
    <s v=""/>
    <x v="1"/>
    <x v="5"/>
    <x v="0"/>
    <x v="0"/>
    <n v="0"/>
    <n v="0"/>
    <n v="0"/>
    <n v="5663898.6799999997"/>
    <n v="5663898.6799999997"/>
    <n v="0"/>
    <m/>
    <m/>
    <m/>
    <n v="5663898.6799999997"/>
    <n v="5663898.6799999997"/>
    <n v="0"/>
    <x v="0"/>
    <x v="1"/>
    <x v="4"/>
    <m/>
    <m/>
    <x v="8"/>
    <x v="1"/>
    <m/>
  </r>
  <r>
    <x v="7"/>
    <x v="0"/>
    <x v="7345"/>
    <s v="DISPLAY LIGHT IDEC SLC30N-0405-DD2FB-W(20)"/>
    <s v="SLC30N-0405-DD2FB-W(20)"/>
    <s v="MACHINERY PART"/>
    <s v="DISPLAY LIGHT IDEC"/>
    <s v=""/>
    <x v="0"/>
    <x v="10"/>
    <x v="0"/>
    <x v="0"/>
    <n v="1"/>
    <n v="0"/>
    <n v="1"/>
    <n v="7989500"/>
    <n v="0"/>
    <n v="7989500"/>
    <m/>
    <m/>
    <m/>
    <n v="7989500"/>
    <n v="0"/>
    <n v="7989500"/>
    <x v="1"/>
    <x v="1"/>
    <x v="4"/>
    <m/>
    <m/>
    <x v="8"/>
    <x v="1"/>
    <m/>
  </r>
  <r>
    <x v="7"/>
    <x v="0"/>
    <x v="7346"/>
    <s v="HALOGEN LAMP 150/24 VDC"/>
    <s v="150/24 VDC"/>
    <s v="MACHINERY PART"/>
    <s v="Lamp &amp; Acc"/>
    <s v=""/>
    <x v="0"/>
    <x v="10"/>
    <x v="0"/>
    <x v="0"/>
    <n v="10"/>
    <n v="0"/>
    <n v="10"/>
    <n v="1235200"/>
    <n v="110200"/>
    <n v="1125000"/>
    <m/>
    <m/>
    <m/>
    <n v="1235200"/>
    <n v="110200"/>
    <n v="1125000"/>
    <x v="1"/>
    <x v="1"/>
    <x v="4"/>
    <m/>
    <m/>
    <x v="8"/>
    <x v="1"/>
    <m/>
  </r>
  <r>
    <x v="7"/>
    <x v="0"/>
    <x v="7347"/>
    <s v="HALOGEN LAMP 50/12 VDC"/>
    <s v="50/12 VDC"/>
    <s v="MACHINERY PART"/>
    <s v="Lamp &amp; Acc"/>
    <s v=""/>
    <x v="0"/>
    <x v="10"/>
    <x v="0"/>
    <x v="0"/>
    <n v="5"/>
    <n v="0"/>
    <n v="5"/>
    <n v="120000"/>
    <n v="20000"/>
    <n v="100000"/>
    <m/>
    <m/>
    <m/>
    <n v="120000"/>
    <n v="20000"/>
    <n v="100000"/>
    <x v="1"/>
    <x v="1"/>
    <x v="4"/>
    <m/>
    <m/>
    <x v="8"/>
    <x v="1"/>
    <m/>
  </r>
  <r>
    <x v="7"/>
    <x v="0"/>
    <x v="7348"/>
    <s v="WARNING LIGHT LTE-1121 24 VDC MERAH"/>
    <s v="WARNING LIGHT LTE-1121 24 VDC MERAH"/>
    <s v="MACHINERY PART"/>
    <s v="Lamp &amp; Acc"/>
    <s v=""/>
    <x v="0"/>
    <x v="12"/>
    <x v="0"/>
    <x v="0"/>
    <n v="0"/>
    <n v="0"/>
    <n v="0"/>
    <n v="628777.78"/>
    <n v="628777.78"/>
    <n v="0"/>
    <m/>
    <m/>
    <m/>
    <n v="628777.78"/>
    <n v="628777.78"/>
    <n v="0"/>
    <x v="1"/>
    <x v="1"/>
    <x v="4"/>
    <m/>
    <m/>
    <x v="8"/>
    <x v="1"/>
    <m/>
  </r>
  <r>
    <x v="7"/>
    <x v="0"/>
    <x v="7348"/>
    <s v="WARNING LIGHT LTE-1121 24 VDC MERAH"/>
    <s v="WARNING LIGHT LTE-1121 24 VDC MERAH"/>
    <s v="MACHINERY PART"/>
    <s v="Lamp &amp; Acc"/>
    <s v=""/>
    <x v="0"/>
    <x v="10"/>
    <x v="0"/>
    <x v="0"/>
    <n v="1"/>
    <n v="0"/>
    <n v="1"/>
    <n v="1369370.37"/>
    <n v="1096777.78"/>
    <n v="272592.59000000003"/>
    <m/>
    <m/>
    <m/>
    <n v="1369370.37"/>
    <n v="1096777.78"/>
    <n v="272592.59000000003"/>
    <x v="1"/>
    <x v="1"/>
    <x v="4"/>
    <m/>
    <m/>
    <x v="8"/>
    <x v="1"/>
    <m/>
  </r>
  <r>
    <x v="7"/>
    <x v="0"/>
    <x v="7348"/>
    <s v="WARNING LIGHT LTE-1121 24 VDC MERAH"/>
    <s v="WARNING LIGHT LTE-1121 24 VDC MERAH"/>
    <s v="MACHINERY PART"/>
    <s v="Lamp &amp; Acc"/>
    <s v=""/>
    <x v="0"/>
    <x v="1"/>
    <x v="0"/>
    <x v="0"/>
    <n v="0"/>
    <n v="0"/>
    <n v="0"/>
    <n v="171000"/>
    <n v="209592.59"/>
    <n v="-38592.589999999997"/>
    <m/>
    <m/>
    <m/>
    <n v="171000"/>
    <n v="209592.59"/>
    <n v="-38592.589999999997"/>
    <x v="1"/>
    <x v="1"/>
    <x v="4"/>
    <m/>
    <m/>
    <x v="8"/>
    <x v="1"/>
    <m/>
  </r>
  <r>
    <x v="7"/>
    <x v="0"/>
    <x v="7349"/>
    <s v="LED LIGHT PATLITE CLN-24, 24VDC 3W"/>
    <s v="CLN-24, 24VDC 3W"/>
    <s v="MACHINERY PART"/>
    <s v="LED LIGHT PATLITE"/>
    <s v=""/>
    <x v="0"/>
    <x v="10"/>
    <x v="0"/>
    <x v="0"/>
    <n v="1"/>
    <n v="0"/>
    <n v="1"/>
    <n v="7686000"/>
    <n v="3843000"/>
    <n v="3843000"/>
    <m/>
    <m/>
    <m/>
    <n v="7686000"/>
    <n v="3843000"/>
    <n v="3843000"/>
    <x v="1"/>
    <x v="1"/>
    <x v="4"/>
    <m/>
    <m/>
    <x v="8"/>
    <x v="1"/>
    <m/>
  </r>
  <r>
    <x v="7"/>
    <x v="0"/>
    <x v="7350"/>
    <s v="PILOT LAMP FUJI DR22E3L-M3G"/>
    <s v="DR22E3L-M3G"/>
    <s v="MACHINERY PART"/>
    <s v="PILOT LAMP FUJI"/>
    <s v=""/>
    <x v="0"/>
    <x v="10"/>
    <x v="0"/>
    <x v="0"/>
    <n v="4"/>
    <n v="0"/>
    <n v="4"/>
    <n v="3636862.74"/>
    <n v="2727647.06"/>
    <n v="909215.68"/>
    <m/>
    <m/>
    <m/>
    <n v="3636862.74"/>
    <n v="2727647.06"/>
    <n v="909215.68"/>
    <x v="1"/>
    <x v="1"/>
    <x v="4"/>
    <m/>
    <m/>
    <x v="8"/>
    <x v="1"/>
    <m/>
  </r>
  <r>
    <x v="7"/>
    <x v="0"/>
    <x v="7351"/>
    <s v="PILOT LAMP FUJI DR22E3L-M3R"/>
    <s v="DR22E3L-M3R"/>
    <s v="MACHINERY PART"/>
    <s v="PILOT LAMP FUJI"/>
    <s v=""/>
    <x v="0"/>
    <x v="10"/>
    <x v="0"/>
    <x v="0"/>
    <n v="2"/>
    <n v="0"/>
    <n v="2"/>
    <n v="7"/>
    <n v="5"/>
    <n v="2"/>
    <m/>
    <m/>
    <m/>
    <n v="7"/>
    <n v="5"/>
    <n v="2"/>
    <x v="1"/>
    <x v="1"/>
    <x v="4"/>
    <m/>
    <m/>
    <x v="8"/>
    <x v="1"/>
    <m/>
  </r>
  <r>
    <x v="7"/>
    <x v="0"/>
    <x v="7352"/>
    <s v="PILOT LAMP FUJI 110 DR22DOL-H4W"/>
    <s v="DR22DOL-H4W"/>
    <s v="MACHINERY PART"/>
    <s v="PILOT LAMP FUJI 110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353"/>
    <s v="PILOT LAMP FUJI 24 VDC DR22DOL-E3R"/>
    <s v="DR22DOL-E3R"/>
    <s v="MACHINERY PART"/>
    <s v="PILOT LAMP FUJI 24 V"/>
    <s v=""/>
    <x v="0"/>
    <x v="10"/>
    <x v="0"/>
    <x v="0"/>
    <n v="5"/>
    <n v="0"/>
    <n v="5"/>
    <n v="1118750"/>
    <n v="502500"/>
    <n v="616250"/>
    <m/>
    <m/>
    <m/>
    <n v="1118750"/>
    <n v="502500"/>
    <n v="616250"/>
    <x v="1"/>
    <x v="1"/>
    <x v="4"/>
    <m/>
    <m/>
    <x v="8"/>
    <x v="1"/>
    <m/>
  </r>
  <r>
    <x v="7"/>
    <x v="0"/>
    <x v="7354"/>
    <s v="PILOT LAMP FUJI 24 VDC DR22E3L-E3G"/>
    <s v="DR22E3L-E3G"/>
    <s v="MACHINERY PART"/>
    <s v="PILOT LAMP FUJI 24 V"/>
    <s v=""/>
    <x v="0"/>
    <x v="10"/>
    <x v="0"/>
    <x v="0"/>
    <n v="2"/>
    <n v="0"/>
    <n v="2"/>
    <n v="1178000"/>
    <n v="883500"/>
    <n v="294500"/>
    <m/>
    <m/>
    <m/>
    <n v="1178000"/>
    <n v="883500"/>
    <n v="294500"/>
    <x v="1"/>
    <x v="1"/>
    <x v="4"/>
    <m/>
    <m/>
    <x v="8"/>
    <x v="1"/>
    <m/>
  </r>
  <r>
    <x v="7"/>
    <x v="0"/>
    <x v="7355"/>
    <s v="PILOT LAMP FUJI 24 VDC DR22E3L-E3R"/>
    <s v="DR22E3L-E3R"/>
    <s v="MACHINERY PART"/>
    <s v="PILOT LAMP FUJI 24 V"/>
    <s v=""/>
    <x v="0"/>
    <x v="10"/>
    <x v="0"/>
    <x v="0"/>
    <n v="15"/>
    <n v="0"/>
    <n v="15"/>
    <n v="4203500"/>
    <n v="1778403.86"/>
    <n v="2425096.14"/>
    <m/>
    <m/>
    <m/>
    <n v="4203500"/>
    <n v="1778403.86"/>
    <n v="2425096.14"/>
    <x v="1"/>
    <x v="1"/>
    <x v="4"/>
    <m/>
    <m/>
    <x v="8"/>
    <x v="1"/>
    <m/>
  </r>
  <r>
    <x v="7"/>
    <x v="0"/>
    <x v="7356"/>
    <s v="PILOT LAMP IDEC LSTD-1GPN10 12 V"/>
    <s v="LSTD-1GPN10 12 V"/>
    <s v="MACHINERY PART"/>
    <s v="PILOT LAMP IDEC"/>
    <s v=""/>
    <x v="0"/>
    <x v="10"/>
    <x v="0"/>
    <x v="0"/>
    <n v="9"/>
    <n v="0"/>
    <n v="9"/>
    <n v="14"/>
    <n v="5"/>
    <n v="9"/>
    <m/>
    <m/>
    <m/>
    <n v="14"/>
    <n v="5"/>
    <n v="9"/>
    <x v="1"/>
    <x v="1"/>
    <x v="4"/>
    <m/>
    <m/>
    <x v="8"/>
    <x v="1"/>
    <m/>
  </r>
  <r>
    <x v="7"/>
    <x v="0"/>
    <x v="7357"/>
    <s v="PILOT LAMP IDEC LSTD-1RPN10 12 V"/>
    <s v="LSTD-1RPN10 12 V"/>
    <s v="MACHINERY PART"/>
    <s v="PILOT LAMP IDEC"/>
    <s v=""/>
    <x v="0"/>
    <x v="10"/>
    <x v="0"/>
    <x v="0"/>
    <n v="13"/>
    <n v="0"/>
    <n v="13"/>
    <n v="14"/>
    <n v="1"/>
    <n v="13"/>
    <m/>
    <m/>
    <m/>
    <n v="14"/>
    <n v="1"/>
    <n v="13"/>
    <x v="1"/>
    <x v="1"/>
    <x v="4"/>
    <m/>
    <m/>
    <x v="8"/>
    <x v="1"/>
    <m/>
  </r>
  <r>
    <x v="7"/>
    <x v="0"/>
    <x v="7358"/>
    <s v="PILOT LAMP IDEC LSTD-2R 24 V"/>
    <s v="LSTD-2R 24 V"/>
    <s v="MACHINERY PART"/>
    <s v="PILOT LAMP IDEC"/>
    <s v=""/>
    <x v="0"/>
    <x v="10"/>
    <x v="0"/>
    <x v="0"/>
    <n v="6"/>
    <n v="0"/>
    <n v="6"/>
    <n v="1748000"/>
    <n v="1223600"/>
    <n v="524400"/>
    <m/>
    <m/>
    <m/>
    <n v="1748000"/>
    <n v="1223600"/>
    <n v="524400"/>
    <x v="1"/>
    <x v="1"/>
    <x v="4"/>
    <m/>
    <m/>
    <x v="8"/>
    <x v="1"/>
    <m/>
  </r>
  <r>
    <x v="7"/>
    <x v="0"/>
    <x v="7359"/>
    <s v="PILOT LAMP IDEC LSTD-6RPN 6 V"/>
    <s v="LSTD-6RPN 6 V"/>
    <s v="MACHINERY PART"/>
    <s v="PILOT LAMP IDEC"/>
    <s v=""/>
    <x v="0"/>
    <x v="10"/>
    <x v="0"/>
    <x v="0"/>
    <n v="7"/>
    <n v="0"/>
    <n v="7"/>
    <n v="0"/>
    <n v="0"/>
    <n v="0"/>
    <m/>
    <m/>
    <m/>
    <n v="0"/>
    <n v="0"/>
    <n v="0"/>
    <x v="1"/>
    <x v="1"/>
    <x v="4"/>
    <m/>
    <m/>
    <x v="8"/>
    <x v="1"/>
    <m/>
  </r>
  <r>
    <x v="7"/>
    <x v="0"/>
    <x v="7360"/>
    <s v="PILOT LAMP THL TUBULAR E12 15/240 VAC"/>
    <s v="E12 15/240 VAC"/>
    <s v="MACHINERY PART"/>
    <s v="Lamp &amp; Acc"/>
    <s v=""/>
    <x v="0"/>
    <x v="10"/>
    <x v="0"/>
    <x v="0"/>
    <n v="12"/>
    <n v="0"/>
    <n v="12"/>
    <n v="129675"/>
    <n v="55575"/>
    <n v="74100"/>
    <m/>
    <m/>
    <m/>
    <n v="129675"/>
    <n v="55575"/>
    <n v="74100"/>
    <x v="1"/>
    <x v="1"/>
    <x v="4"/>
    <m/>
    <m/>
    <x v="8"/>
    <x v="1"/>
    <m/>
  </r>
  <r>
    <x v="7"/>
    <x v="0"/>
    <x v="7361"/>
    <s v="PILOT LIGHT IDEC APW119R"/>
    <s v="APW119R"/>
    <s v="MACHINERY PART"/>
    <s v="PILOT LIGHT IDEC"/>
    <s v=""/>
    <x v="0"/>
    <x v="10"/>
    <x v="0"/>
    <x v="0"/>
    <n v="1"/>
    <n v="0"/>
    <n v="1"/>
    <n v="107100"/>
    <n v="0"/>
    <n v="107100"/>
    <m/>
    <m/>
    <m/>
    <n v="107100"/>
    <n v="0"/>
    <n v="107100"/>
    <x v="1"/>
    <x v="1"/>
    <x v="4"/>
    <m/>
    <m/>
    <x v="8"/>
    <x v="1"/>
    <m/>
  </r>
  <r>
    <x v="7"/>
    <x v="0"/>
    <x v="7362"/>
    <s v="PILOT LIGHT IDEC APW199G"/>
    <s v="APW199G"/>
    <s v="MACHINERY PART"/>
    <s v="PILOT LIGHT IDEC"/>
    <s v=""/>
    <x v="0"/>
    <x v="10"/>
    <x v="0"/>
    <x v="0"/>
    <n v="2"/>
    <n v="0"/>
    <n v="2"/>
    <n v="214200"/>
    <n v="0"/>
    <n v="214200"/>
    <m/>
    <m/>
    <m/>
    <n v="214200"/>
    <n v="0"/>
    <n v="214200"/>
    <x v="1"/>
    <x v="1"/>
    <x v="4"/>
    <m/>
    <m/>
    <x v="8"/>
    <x v="1"/>
    <m/>
  </r>
  <r>
    <x v="7"/>
    <x v="0"/>
    <x v="7363"/>
    <s v="PILOT LIGHT UNIBODY IDEC AP22M-2Q4G"/>
    <s v="AP22M-2Q4G"/>
    <s v="MACHINERY PART"/>
    <s v="PILOT LIGHT UNIBODY"/>
    <s v=""/>
    <x v="0"/>
    <x v="10"/>
    <x v="0"/>
    <x v="0"/>
    <n v="7"/>
    <n v="0"/>
    <n v="7"/>
    <n v="1529500"/>
    <n v="0"/>
    <n v="1529500"/>
    <m/>
    <m/>
    <m/>
    <n v="1529500"/>
    <n v="0"/>
    <n v="1529500"/>
    <x v="1"/>
    <x v="1"/>
    <x v="4"/>
    <m/>
    <m/>
    <x v="8"/>
    <x v="1"/>
    <m/>
  </r>
  <r>
    <x v="7"/>
    <x v="0"/>
    <x v="7364"/>
    <s v="PILOT LIGHT UNIBODY IDEC AP22M-2Q4R"/>
    <s v="AP22M-2Q4R"/>
    <s v="MACHINERY PART"/>
    <s v="PILOT LIGHT UNIBODY"/>
    <s v=""/>
    <x v="0"/>
    <x v="10"/>
    <x v="0"/>
    <x v="0"/>
    <n v="5"/>
    <n v="0"/>
    <n v="5"/>
    <n v="1092500"/>
    <n v="0"/>
    <n v="1092500"/>
    <m/>
    <m/>
    <m/>
    <n v="1092500"/>
    <n v="0"/>
    <n v="1092500"/>
    <x v="1"/>
    <x v="1"/>
    <x v="4"/>
    <m/>
    <m/>
    <x v="8"/>
    <x v="1"/>
    <m/>
  </r>
  <r>
    <x v="7"/>
    <x v="0"/>
    <x v="7365"/>
    <s v="TOWER LIGHT PATLITE LME-202FBL-RG"/>
    <s v="TOWER LIGHT PATLITE LME-202FBL-RG"/>
    <s v="MACHINERY PART"/>
    <s v="TOWER LIGHT"/>
    <s v=""/>
    <x v="0"/>
    <x v="10"/>
    <x v="0"/>
    <x v="0"/>
    <n v="1"/>
    <n v="0"/>
    <n v="1"/>
    <n v="1672000"/>
    <n v="0"/>
    <n v="1672000"/>
    <m/>
    <m/>
    <m/>
    <n v="1672000"/>
    <n v="0"/>
    <n v="1672000"/>
    <x v="1"/>
    <x v="1"/>
    <x v="4"/>
    <m/>
    <m/>
    <x v="8"/>
    <x v="1"/>
    <m/>
  </r>
  <r>
    <x v="7"/>
    <x v="0"/>
    <x v="7366"/>
    <s v="TOWER LIGHT PATLITE LME-202L-RG 24VDC"/>
    <s v="LME-202L-RG 24VDC"/>
    <s v="MACHINERY PART"/>
    <s v="TOWER LIGHT PATLITE"/>
    <s v=""/>
    <x v="0"/>
    <x v="10"/>
    <x v="0"/>
    <x v="0"/>
    <n v="2"/>
    <n v="0"/>
    <n v="2"/>
    <n v="3247000"/>
    <n v="0"/>
    <n v="3247000"/>
    <m/>
    <m/>
    <m/>
    <n v="3247000"/>
    <n v="0"/>
    <n v="3247000"/>
    <x v="1"/>
    <x v="1"/>
    <x v="4"/>
    <m/>
    <m/>
    <x v="8"/>
    <x v="1"/>
    <m/>
  </r>
  <r>
    <x v="7"/>
    <x v="0"/>
    <x v="7367"/>
    <s v="TOWER LIGHT PATLITE LME-320FBL-RYG 220VAC"/>
    <s v="LME-320FBL-RYG 220VAC"/>
    <s v="MACHINERY PART"/>
    <s v="TOWER LIGHT PATLITE"/>
    <s v=""/>
    <x v="0"/>
    <x v="10"/>
    <x v="0"/>
    <x v="0"/>
    <n v="1"/>
    <n v="0"/>
    <n v="1"/>
    <n v="3230000"/>
    <n v="0"/>
    <n v="3230000"/>
    <m/>
    <m/>
    <m/>
    <n v="3230000"/>
    <n v="0"/>
    <n v="3230000"/>
    <x v="1"/>
    <x v="1"/>
    <x v="4"/>
    <m/>
    <m/>
    <x v="8"/>
    <x v="1"/>
    <m/>
  </r>
  <r>
    <x v="7"/>
    <x v="0"/>
    <x v="7368"/>
    <s v="TOWER LIGHT PATLITE LR4-302WJNW-RYG"/>
    <s v="LR4-302WJNW-RYG"/>
    <s v="MACHINERY PART"/>
    <s v="TOWER LIGHT PATLITE"/>
    <s v=""/>
    <x v="0"/>
    <x v="10"/>
    <x v="0"/>
    <x v="0"/>
    <n v="1"/>
    <n v="0"/>
    <n v="1"/>
    <n v="2420800"/>
    <n v="1210400"/>
    <n v="1210400"/>
    <m/>
    <m/>
    <m/>
    <n v="2420800"/>
    <n v="1210400"/>
    <n v="1210400"/>
    <x v="1"/>
    <x v="1"/>
    <x v="4"/>
    <m/>
    <m/>
    <x v="8"/>
    <x v="1"/>
    <m/>
  </r>
  <r>
    <x v="7"/>
    <x v="0"/>
    <x v="7369"/>
    <s v="PILOT LAMP 220 VAC FUJI DR30E3L-M3G"/>
    <s v="PILOT LAMP 220 VAC FUJI DR30E3L-M3G _x000a_"/>
    <s v="MACHINERY PART"/>
    <s v="PILOT LAMP"/>
    <s v=""/>
    <x v="0"/>
    <x v="10"/>
    <x v="0"/>
    <x v="0"/>
    <n v="5"/>
    <n v="0"/>
    <n v="5"/>
    <n v="2300000"/>
    <n v="1237500"/>
    <n v="1062500"/>
    <m/>
    <m/>
    <m/>
    <n v="2300000"/>
    <n v="1237500"/>
    <n v="1062500"/>
    <x v="8"/>
    <x v="1"/>
    <x v="4"/>
    <m/>
    <m/>
    <x v="8"/>
    <x v="1"/>
    <m/>
  </r>
  <r>
    <x v="7"/>
    <x v="0"/>
    <x v="7369"/>
    <s v="PILOT LAMP 220 VAC FUJI DR30E3L-M3G"/>
    <s v="PILOT LAMP 220 VAC FUJI DR30E3L-M3G _x000a_"/>
    <s v="MACHINERY PART"/>
    <s v="PILOT LAMP"/>
    <s v=""/>
    <x v="0"/>
    <x v="1"/>
    <x v="0"/>
    <x v="0"/>
    <n v="0"/>
    <n v="0"/>
    <n v="0"/>
    <n v="1237500"/>
    <n v="1237500"/>
    <n v="0"/>
    <m/>
    <m/>
    <m/>
    <n v="1237500"/>
    <n v="1237500"/>
    <n v="0"/>
    <x v="8"/>
    <x v="1"/>
    <x v="4"/>
    <m/>
    <m/>
    <x v="8"/>
    <x v="1"/>
    <m/>
  </r>
  <r>
    <x v="7"/>
    <x v="0"/>
    <x v="7370"/>
    <s v="PILOT LAMP 220 VAC FUJI DR30E3L-M3R"/>
    <s v="PILOT LAMP 220 VAC FUJI DR30E3L-M3R _x000a_"/>
    <s v="MACHINERY PART"/>
    <s v="PILOT LAMP"/>
    <s v=""/>
    <x v="0"/>
    <x v="10"/>
    <x v="0"/>
    <x v="0"/>
    <n v="1"/>
    <n v="0"/>
    <n v="1"/>
    <n v="1237500"/>
    <n v="990000"/>
    <n v="247500"/>
    <m/>
    <m/>
    <m/>
    <n v="1237500"/>
    <n v="990000"/>
    <n v="247500"/>
    <x v="8"/>
    <x v="1"/>
    <x v="4"/>
    <m/>
    <m/>
    <x v="8"/>
    <x v="1"/>
    <m/>
  </r>
  <r>
    <x v="7"/>
    <x v="0"/>
    <x v="7370"/>
    <s v="PILOT LAMP 220 VAC FUJI DR30E3L-M3R"/>
    <s v="PILOT LAMP 220 VAC FUJI DR30E3L-M3R _x000a_"/>
    <s v="MACHINERY PART"/>
    <s v="PILOT LAMP"/>
    <s v=""/>
    <x v="0"/>
    <x v="1"/>
    <x v="0"/>
    <x v="0"/>
    <n v="0"/>
    <n v="0"/>
    <n v="0"/>
    <n v="1237500"/>
    <n v="1237500"/>
    <n v="0"/>
    <m/>
    <m/>
    <m/>
    <n v="1237500"/>
    <n v="1237500"/>
    <n v="0"/>
    <x v="8"/>
    <x v="1"/>
    <x v="4"/>
    <m/>
    <m/>
    <x v="8"/>
    <x v="1"/>
    <m/>
  </r>
  <r>
    <x v="7"/>
    <x v="0"/>
    <x v="7371"/>
    <s v="PILOT LAMP 220 VAC FUJI DR30E3L-M3Y"/>
    <s v="PILOT LAMP 220 VAC FUJI DR30E3L-M3Y"/>
    <s v="MACHINERY PART"/>
    <s v="PILOT LAMP"/>
    <s v=""/>
    <x v="0"/>
    <x v="10"/>
    <x v="0"/>
    <x v="0"/>
    <n v="3"/>
    <n v="0"/>
    <n v="3"/>
    <n v="1237500"/>
    <n v="495000"/>
    <n v="742500"/>
    <m/>
    <m/>
    <m/>
    <n v="1237500"/>
    <n v="495000"/>
    <n v="742500"/>
    <x v="8"/>
    <x v="1"/>
    <x v="4"/>
    <m/>
    <m/>
    <x v="8"/>
    <x v="1"/>
    <m/>
  </r>
  <r>
    <x v="7"/>
    <x v="0"/>
    <x v="7371"/>
    <s v="PILOT LAMP 220 VAC FUJI DR30E3L-M3Y"/>
    <s v="PILOT LAMP 220 VAC FUJI DR30E3L-M3Y"/>
    <s v="MACHINERY PART"/>
    <s v="PILOT LAMP"/>
    <s v=""/>
    <x v="0"/>
    <x v="1"/>
    <x v="0"/>
    <x v="0"/>
    <n v="0"/>
    <n v="0"/>
    <n v="0"/>
    <n v="1237500"/>
    <n v="1237500"/>
    <n v="0"/>
    <m/>
    <m/>
    <m/>
    <n v="1237500"/>
    <n v="1237500"/>
    <n v="0"/>
    <x v="8"/>
    <x v="1"/>
    <x v="4"/>
    <m/>
    <m/>
    <x v="8"/>
    <x v="1"/>
    <m/>
  </r>
  <r>
    <x v="7"/>
    <x v="0"/>
    <x v="7372"/>
    <s v="WARNING LIGHT PATLITE SKH-M1TB-Y"/>
    <s v="WARNING LIGHT PATLITE SKH-M1TB-Y"/>
    <s v="MACHINERY PART"/>
    <s v="PateLite SKH-M1TB-Y"/>
    <s v=""/>
    <x v="0"/>
    <x v="10"/>
    <x v="0"/>
    <x v="0"/>
    <n v="3"/>
    <n v="0"/>
    <n v="3"/>
    <n v="6668250"/>
    <n v="0"/>
    <n v="6668250"/>
    <m/>
    <m/>
    <m/>
    <n v="6668250"/>
    <n v="0"/>
    <n v="6668250"/>
    <x v="1"/>
    <x v="1"/>
    <x v="4"/>
    <m/>
    <m/>
    <x v="8"/>
    <x v="1"/>
    <m/>
  </r>
  <r>
    <x v="7"/>
    <x v="0"/>
    <x v="7373"/>
    <s v="CHUCK LEVER O-0950-11"/>
    <s v="O-0950-11"/>
    <s v="MACHINERY PART"/>
    <s v="CHUCK LEVER"/>
    <s v=""/>
    <x v="0"/>
    <x v="10"/>
    <x v="0"/>
    <x v="0"/>
    <n v="3"/>
    <n v="0"/>
    <n v="3"/>
    <n v="3786209.42"/>
    <n v="946552.36"/>
    <n v="2839657.06"/>
    <m/>
    <m/>
    <m/>
    <n v="3786209.42"/>
    <n v="946552.36"/>
    <n v="2839657.06"/>
    <x v="1"/>
    <x v="1"/>
    <x v="4"/>
    <m/>
    <m/>
    <x v="8"/>
    <x v="1"/>
    <m/>
  </r>
  <r>
    <x v="7"/>
    <x v="0"/>
    <x v="7374"/>
    <s v="CHUCK LEVER O-5530A-2"/>
    <s v="O-5530A-2"/>
    <s v="MACHINERY PART"/>
    <s v="CHUCK LEVER"/>
    <s v=""/>
    <x v="0"/>
    <x v="10"/>
    <x v="0"/>
    <x v="0"/>
    <n v="5"/>
    <n v="0"/>
    <n v="5"/>
    <n v="12548314.85"/>
    <n v="2043405.03"/>
    <n v="10504909.82"/>
    <m/>
    <m/>
    <m/>
    <n v="12548314.85"/>
    <n v="2043405.03"/>
    <n v="10504909.82"/>
    <x v="1"/>
    <x v="1"/>
    <x v="4"/>
    <m/>
    <m/>
    <x v="8"/>
    <x v="1"/>
    <m/>
  </r>
  <r>
    <x v="7"/>
    <x v="0"/>
    <x v="7374"/>
    <s v="CHUCK LEVER O-5530A-2"/>
    <s v="O-5530A-2"/>
    <s v="MACHINERY PART"/>
    <s v="CHUCK LEVER"/>
    <s v=""/>
    <x v="1"/>
    <x v="12"/>
    <x v="0"/>
    <x v="0"/>
    <n v="0"/>
    <n v="0"/>
    <n v="0"/>
    <n v="8461504.8000000007"/>
    <n v="8461504.8000000007"/>
    <n v="0"/>
    <m/>
    <m/>
    <m/>
    <n v="8461504.8000000007"/>
    <n v="8461504.8000000007"/>
    <n v="0"/>
    <x v="1"/>
    <x v="1"/>
    <x v="4"/>
    <m/>
    <m/>
    <x v="8"/>
    <x v="1"/>
    <m/>
  </r>
  <r>
    <x v="7"/>
    <x v="0"/>
    <x v="7374"/>
    <s v="CHUCK LEVER O-5530A-2"/>
    <s v="O-5530A-2"/>
    <s v="MACHINERY PART"/>
    <s v="CHUCK LEVER"/>
    <s v=""/>
    <x v="1"/>
    <x v="5"/>
    <x v="0"/>
    <x v="0"/>
    <n v="0"/>
    <n v="0"/>
    <n v="0"/>
    <n v="8461504.8000000007"/>
    <n v="8461504.8000000007"/>
    <n v="0"/>
    <m/>
    <m/>
    <m/>
    <n v="8461504.8000000007"/>
    <n v="8461504.8000000007"/>
    <n v="0"/>
    <x v="1"/>
    <x v="1"/>
    <x v="4"/>
    <m/>
    <m/>
    <x v="8"/>
    <x v="1"/>
    <m/>
  </r>
  <r>
    <x v="7"/>
    <x v="0"/>
    <x v="7375"/>
    <s v="CHUCK LEVER PM-18101B-050A"/>
    <s v="PM-18101B-050A"/>
    <s v="MACHINERY PART"/>
    <s v="CHUCK LEVER"/>
    <s v=""/>
    <x v="0"/>
    <x v="10"/>
    <x v="0"/>
    <x v="0"/>
    <n v="7"/>
    <n v="0"/>
    <n v="7"/>
    <n v="7044690.2599999998"/>
    <n v="1565486.72"/>
    <n v="5479203.54"/>
    <m/>
    <m/>
    <m/>
    <n v="7044690.2599999998"/>
    <n v="1565486.72"/>
    <n v="5479203.54"/>
    <x v="1"/>
    <x v="1"/>
    <x v="4"/>
    <m/>
    <m/>
    <x v="8"/>
    <x v="1"/>
    <m/>
  </r>
  <r>
    <x v="7"/>
    <x v="0"/>
    <x v="7376"/>
    <s v="DETECTOR ADJUST LEVER PM-19304-045"/>
    <s v="PM-19304-045"/>
    <s v="MACHINERY PART"/>
    <s v="DETECTOR ADJUST LEVE"/>
    <s v=""/>
    <x v="0"/>
    <x v="10"/>
    <x v="0"/>
    <x v="0"/>
    <n v="2"/>
    <n v="0"/>
    <n v="2"/>
    <n v="4982369.5999999996"/>
    <n v="0"/>
    <n v="4982369.5999999996"/>
    <m/>
    <m/>
    <m/>
    <n v="4982369.5999999996"/>
    <n v="0"/>
    <n v="4982369.5999999996"/>
    <x v="1"/>
    <x v="1"/>
    <x v="4"/>
    <m/>
    <m/>
    <x v="8"/>
    <x v="1"/>
    <m/>
  </r>
  <r>
    <x v="7"/>
    <x v="0"/>
    <x v="7377"/>
    <s v="KICK OUT LEVER PM-19310-022"/>
    <s v="PM-19310-022"/>
    <s v="MACHINERY PART"/>
    <s v="KICK OUT LEVER"/>
    <s v=""/>
    <x v="0"/>
    <x v="10"/>
    <x v="0"/>
    <x v="0"/>
    <n v="21"/>
    <n v="0"/>
    <n v="21"/>
    <n v="29515419.98"/>
    <n v="0"/>
    <n v="29515419.98"/>
    <m/>
    <m/>
    <m/>
    <n v="29515419.98"/>
    <n v="0"/>
    <n v="29515419.98"/>
    <x v="1"/>
    <x v="1"/>
    <x v="4"/>
    <m/>
    <m/>
    <x v="8"/>
    <x v="1"/>
    <m/>
  </r>
  <r>
    <x v="7"/>
    <x v="0"/>
    <x v="7377"/>
    <s v="KICK OUT LEVER PM-19310-022"/>
    <s v="PM-19310-022"/>
    <s v="MACHINERY PART"/>
    <s v="KICK OUT LEVER"/>
    <s v=""/>
    <x v="1"/>
    <x v="5"/>
    <x v="0"/>
    <x v="0"/>
    <n v="0"/>
    <n v="0"/>
    <n v="0"/>
    <n v="9497288.0999999996"/>
    <n v="9497288.0999999996"/>
    <n v="0"/>
    <m/>
    <m/>
    <m/>
    <n v="9497288.0999999996"/>
    <n v="9497288.0999999996"/>
    <n v="0"/>
    <x v="1"/>
    <x v="1"/>
    <x v="4"/>
    <m/>
    <m/>
    <x v="8"/>
    <x v="1"/>
    <m/>
  </r>
  <r>
    <x v="7"/>
    <x v="0"/>
    <x v="7378"/>
    <s v="LEVER H-1009-0000-14"/>
    <s v="H-1009-0000-14"/>
    <s v="MACHINERY PART"/>
    <s v="LEVER"/>
    <s v=""/>
    <x v="0"/>
    <x v="10"/>
    <x v="0"/>
    <x v="0"/>
    <n v="9"/>
    <n v="0"/>
    <n v="9"/>
    <n v="15358437.109999999"/>
    <n v="0"/>
    <n v="15358437.109999999"/>
    <m/>
    <m/>
    <m/>
    <n v="15358437.109999999"/>
    <n v="0"/>
    <n v="15358437.109999999"/>
    <x v="1"/>
    <x v="1"/>
    <x v="4"/>
    <m/>
    <m/>
    <x v="8"/>
    <x v="1"/>
    <m/>
  </r>
  <r>
    <x v="7"/>
    <x v="0"/>
    <x v="7379"/>
    <s v="LEVER H-9918-0000-77"/>
    <s v="H-9918-0000-77"/>
    <s v="MACHINERY PART"/>
    <s v="LEVER"/>
    <s v=""/>
    <x v="0"/>
    <x v="10"/>
    <x v="0"/>
    <x v="0"/>
    <n v="6"/>
    <n v="0"/>
    <n v="6"/>
    <n v="7099002.96"/>
    <n v="0"/>
    <n v="7099002.96"/>
    <m/>
    <m/>
    <m/>
    <n v="7099002.96"/>
    <n v="0"/>
    <n v="7099002.96"/>
    <x v="1"/>
    <x v="1"/>
    <x v="4"/>
    <m/>
    <m/>
    <x v="8"/>
    <x v="1"/>
    <m/>
  </r>
  <r>
    <x v="7"/>
    <x v="0"/>
    <x v="7380"/>
    <s v="LEVER M-0502-34-1"/>
    <s v="M-0502-34-1"/>
    <s v="MACHINERY PART"/>
    <s v="LEVER"/>
    <s v=""/>
    <x v="0"/>
    <x v="10"/>
    <x v="0"/>
    <x v="0"/>
    <n v="1"/>
    <n v="0"/>
    <n v="1"/>
    <n v="2494989"/>
    <n v="0"/>
    <n v="2494989"/>
    <m/>
    <m/>
    <m/>
    <n v="2494989"/>
    <n v="0"/>
    <n v="2494989"/>
    <x v="1"/>
    <x v="1"/>
    <x v="4"/>
    <m/>
    <m/>
    <x v="8"/>
    <x v="1"/>
    <m/>
  </r>
  <r>
    <x v="7"/>
    <x v="0"/>
    <x v="7381"/>
    <s v="LEVER M-0524A-5"/>
    <s v="M-0524A-5"/>
    <s v="MACHINERY PART"/>
    <s v="LEVER"/>
    <s v=""/>
    <x v="0"/>
    <x v="10"/>
    <x v="0"/>
    <x v="0"/>
    <n v="5"/>
    <n v="0"/>
    <n v="5"/>
    <n v="7980352.5700000003"/>
    <n v="0"/>
    <n v="7980352.5700000003"/>
    <m/>
    <m/>
    <m/>
    <n v="7980352.5700000003"/>
    <n v="0"/>
    <n v="7980352.5700000003"/>
    <x v="1"/>
    <x v="1"/>
    <x v="4"/>
    <m/>
    <m/>
    <x v="8"/>
    <x v="1"/>
    <m/>
  </r>
  <r>
    <x v="7"/>
    <x v="0"/>
    <x v="7382"/>
    <s v="LEVER PM-00506-023D"/>
    <s v="PM-00506-023D"/>
    <s v="MACHINERY PART"/>
    <s v="LEVER"/>
    <s v=""/>
    <x v="0"/>
    <x v="10"/>
    <x v="0"/>
    <x v="0"/>
    <n v="2"/>
    <n v="0"/>
    <n v="2"/>
    <n v="5655308.4000000004"/>
    <n v="0"/>
    <n v="5655308.4000000004"/>
    <m/>
    <m/>
    <m/>
    <n v="5655308.4000000004"/>
    <n v="0"/>
    <n v="5655308.4000000004"/>
    <x v="1"/>
    <x v="1"/>
    <x v="4"/>
    <m/>
    <m/>
    <x v="8"/>
    <x v="1"/>
    <m/>
  </r>
  <r>
    <x v="7"/>
    <x v="0"/>
    <x v="7383"/>
    <s v="LEVER PM-18108A-001A"/>
    <s v="PM-18108A-001A"/>
    <s v="MACHINERY PART"/>
    <s v="LEVER"/>
    <s v=""/>
    <x v="0"/>
    <x v="10"/>
    <x v="0"/>
    <x v="0"/>
    <n v="2"/>
    <n v="0"/>
    <n v="2"/>
    <n v="3544360.66"/>
    <n v="0"/>
    <n v="3544360.66"/>
    <m/>
    <m/>
    <m/>
    <n v="3544360.66"/>
    <n v="0"/>
    <n v="3544360.66"/>
    <x v="1"/>
    <x v="1"/>
    <x v="4"/>
    <m/>
    <m/>
    <x v="8"/>
    <x v="1"/>
    <m/>
  </r>
  <r>
    <x v="7"/>
    <x v="0"/>
    <x v="7384"/>
    <s v="LEVER PM-19311-16-16"/>
    <s v="PM-19311-16-16"/>
    <s v="MACHINERY PART"/>
    <s v="LEVER"/>
    <s v=""/>
    <x v="0"/>
    <x v="10"/>
    <x v="0"/>
    <x v="0"/>
    <n v="1"/>
    <n v="0"/>
    <n v="1"/>
    <n v="5471608.3899999997"/>
    <n v="0"/>
    <n v="5471608.3899999997"/>
    <m/>
    <m/>
    <m/>
    <n v="5471608.3899999997"/>
    <n v="0"/>
    <n v="5471608.3899999997"/>
    <x v="1"/>
    <x v="1"/>
    <x v="4"/>
    <m/>
    <m/>
    <x v="8"/>
    <x v="1"/>
    <m/>
  </r>
  <r>
    <x v="7"/>
    <x v="0"/>
    <x v="7385"/>
    <s v="LEVER PM-19311-16-20"/>
    <s v="PM-19311-16-20"/>
    <s v="MACHINERY PART"/>
    <s v="LEVE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386"/>
    <s v="LEVER PM-23207-022E"/>
    <s v="PM-23207-022E"/>
    <s v="MACHINERY PART"/>
    <s v="LEVER"/>
    <s v=""/>
    <x v="0"/>
    <x v="10"/>
    <x v="0"/>
    <x v="0"/>
    <n v="2"/>
    <n v="0"/>
    <n v="2"/>
    <n v="2803263.62"/>
    <n v="0"/>
    <n v="2803263.62"/>
    <m/>
    <m/>
    <m/>
    <n v="2803263.62"/>
    <n v="0"/>
    <n v="2803263.62"/>
    <x v="1"/>
    <x v="1"/>
    <x v="4"/>
    <m/>
    <m/>
    <x v="8"/>
    <x v="1"/>
    <m/>
  </r>
  <r>
    <x v="7"/>
    <x v="0"/>
    <x v="7387"/>
    <s v="LEVER PO-04124B-008A"/>
    <s v="PO-04124B-008A"/>
    <s v="MACHINERY PART"/>
    <s v="LEVER"/>
    <s v=""/>
    <x v="0"/>
    <x v="10"/>
    <x v="0"/>
    <x v="0"/>
    <n v="2"/>
    <n v="0"/>
    <n v="2"/>
    <n v="2301975.13"/>
    <n v="0"/>
    <n v="2301975.13"/>
    <m/>
    <m/>
    <m/>
    <n v="2301975.13"/>
    <n v="0"/>
    <n v="2301975.13"/>
    <x v="1"/>
    <x v="1"/>
    <x v="4"/>
    <m/>
    <m/>
    <x v="8"/>
    <x v="1"/>
    <m/>
  </r>
  <r>
    <x v="7"/>
    <x v="0"/>
    <x v="7388"/>
    <s v="LEVER A PM-19313-18-70"/>
    <s v="PM-19313-18-70"/>
    <s v="MACHINERY PART"/>
    <s v="LEVER A"/>
    <s v=""/>
    <x v="0"/>
    <x v="12"/>
    <x v="0"/>
    <x v="0"/>
    <n v="0"/>
    <n v="0"/>
    <n v="0"/>
    <n v="30242540.920000002"/>
    <n v="30242540.920000002"/>
    <n v="0"/>
    <m/>
    <m/>
    <m/>
    <n v="30242540.920000002"/>
    <n v="30242540.920000002"/>
    <n v="0"/>
    <x v="1"/>
    <x v="1"/>
    <x v="4"/>
    <m/>
    <m/>
    <x v="8"/>
    <x v="1"/>
    <m/>
  </r>
  <r>
    <x v="7"/>
    <x v="0"/>
    <x v="7388"/>
    <s v="LEVER A PM-19313-18-70"/>
    <s v="PM-19313-18-70"/>
    <s v="MACHINERY PART"/>
    <s v="LEVER A"/>
    <s v=""/>
    <x v="0"/>
    <x v="10"/>
    <x v="0"/>
    <x v="0"/>
    <n v="9"/>
    <n v="0"/>
    <n v="9"/>
    <n v="35081099.439999998"/>
    <n v="12399193.74"/>
    <n v="22681905.699999999"/>
    <m/>
    <m/>
    <m/>
    <n v="35081099.439999998"/>
    <n v="12399193.74"/>
    <n v="22681905.699999999"/>
    <x v="1"/>
    <x v="1"/>
    <x v="4"/>
    <m/>
    <m/>
    <x v="8"/>
    <x v="1"/>
    <m/>
  </r>
  <r>
    <x v="7"/>
    <x v="0"/>
    <x v="7388"/>
    <s v="LEVER A PM-19313-18-70"/>
    <s v="PM-19313-18-70"/>
    <s v="MACHINERY PART"/>
    <s v="LEVER A"/>
    <s v=""/>
    <x v="1"/>
    <x v="12"/>
    <x v="0"/>
    <x v="0"/>
    <n v="0"/>
    <n v="0"/>
    <n v="0"/>
    <n v="30242540.920000002"/>
    <n v="30242540.920000002"/>
    <n v="0"/>
    <m/>
    <m/>
    <m/>
    <n v="30242540.920000002"/>
    <n v="30242540.920000002"/>
    <n v="0"/>
    <x v="1"/>
    <x v="1"/>
    <x v="4"/>
    <m/>
    <m/>
    <x v="8"/>
    <x v="1"/>
    <m/>
  </r>
  <r>
    <x v="7"/>
    <x v="0"/>
    <x v="7388"/>
    <s v="LEVER A PM-19313-18-70"/>
    <s v="PM-19313-18-70"/>
    <s v="MACHINERY PART"/>
    <s v="LEVER A"/>
    <s v=""/>
    <x v="1"/>
    <x v="5"/>
    <x v="0"/>
    <x v="0"/>
    <n v="0"/>
    <n v="0"/>
    <n v="0"/>
    <n v="30242540.920000002"/>
    <n v="30242540.920000002"/>
    <n v="0"/>
    <m/>
    <m/>
    <m/>
    <n v="30242540.920000002"/>
    <n v="30242540.920000002"/>
    <n v="0"/>
    <x v="1"/>
    <x v="1"/>
    <x v="4"/>
    <m/>
    <m/>
    <x v="8"/>
    <x v="1"/>
    <m/>
  </r>
  <r>
    <x v="7"/>
    <x v="0"/>
    <x v="7389"/>
    <s v="LEVER B PM-19313-18-40"/>
    <s v="PM-19313-18-40"/>
    <s v="MACHINERY PART"/>
    <s v="LEVER B"/>
    <s v=""/>
    <x v="0"/>
    <x v="10"/>
    <x v="0"/>
    <x v="0"/>
    <n v="19"/>
    <n v="0"/>
    <n v="19"/>
    <n v="9993879.3399999999"/>
    <n v="499693.97"/>
    <n v="9494185.3699999992"/>
    <m/>
    <m/>
    <m/>
    <n v="9993879.3399999999"/>
    <n v="499693.97"/>
    <n v="9494185.3699999992"/>
    <x v="1"/>
    <x v="1"/>
    <x v="4"/>
    <m/>
    <m/>
    <x v="8"/>
    <x v="1"/>
    <m/>
  </r>
  <r>
    <x v="7"/>
    <x v="0"/>
    <x v="7390"/>
    <s v="LEVER C PM-19313-51-1"/>
    <s v="PM-19313-51-1"/>
    <s v="MACHINERY PART"/>
    <s v="LEVER C"/>
    <s v=""/>
    <x v="0"/>
    <x v="10"/>
    <x v="0"/>
    <x v="0"/>
    <n v="5"/>
    <n v="0"/>
    <n v="5"/>
    <n v="10772992.460000001"/>
    <n v="6284245.5899999999"/>
    <n v="4488746.87"/>
    <m/>
    <m/>
    <m/>
    <n v="10772992.460000001"/>
    <n v="6284245.5899999999"/>
    <n v="4488746.87"/>
    <x v="1"/>
    <x v="1"/>
    <x v="4"/>
    <m/>
    <m/>
    <x v="8"/>
    <x v="1"/>
    <m/>
  </r>
  <r>
    <x v="7"/>
    <x v="0"/>
    <x v="7391"/>
    <s v="LEVER EXTRACTOR d22BF41S19"/>
    <s v="d22BF41S19"/>
    <s v="MACHINERY PART"/>
    <s v="LEVER EXTRACTOR"/>
    <s v=""/>
    <x v="0"/>
    <x v="10"/>
    <x v="0"/>
    <x v="0"/>
    <n v="1"/>
    <n v="0"/>
    <n v="1"/>
    <n v="16369924.49"/>
    <n v="0"/>
    <n v="16369924.49"/>
    <m/>
    <m/>
    <m/>
    <n v="16369924.49"/>
    <n v="0"/>
    <n v="16369924.49"/>
    <x v="1"/>
    <x v="1"/>
    <x v="4"/>
    <m/>
    <m/>
    <x v="8"/>
    <x v="1"/>
    <m/>
  </r>
  <r>
    <x v="7"/>
    <x v="0"/>
    <x v="7392"/>
    <s v="PIN FOR TRANS ROLLER LEVER PM-19312-005-011"/>
    <s v="PM-19312-005-011"/>
    <s v="MACHINERY PART"/>
    <s v="PIN FOR TRANS ROLLER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7393"/>
    <s v="QUADRANT LEVER 2.83.10.16.1"/>
    <s v="2.83.10.16.1"/>
    <s v="MACHINERY PART"/>
    <s v="QUADRANT LEVER"/>
    <s v=""/>
    <x v="0"/>
    <x v="10"/>
    <x v="0"/>
    <x v="0"/>
    <n v="1"/>
    <n v="0"/>
    <n v="1"/>
    <n v="42581122.340000004"/>
    <n v="0"/>
    <n v="42581122.340000004"/>
    <m/>
    <m/>
    <m/>
    <n v="42581122.340000004"/>
    <n v="0"/>
    <n v="42581122.340000004"/>
    <x v="1"/>
    <x v="1"/>
    <x v="4"/>
    <m/>
    <m/>
    <x v="8"/>
    <x v="1"/>
    <m/>
  </r>
  <r>
    <x v="7"/>
    <x v="0"/>
    <x v="7394"/>
    <s v="LEVEL STAY PM-01301-024"/>
    <s v="LEVEL STAY PM-01301-024"/>
    <s v="MACHINERY PART"/>
    <s v="LEVEL STAY PM-01301-"/>
    <s v=""/>
    <x v="0"/>
    <x v="10"/>
    <x v="0"/>
    <x v="0"/>
    <n v="1"/>
    <n v="0"/>
    <n v="1"/>
    <n v="483350.07"/>
    <n v="0"/>
    <n v="483350.07"/>
    <m/>
    <m/>
    <m/>
    <n v="483350.07"/>
    <n v="0"/>
    <n v="483350.07"/>
    <x v="1"/>
    <x v="1"/>
    <x v="4"/>
    <m/>
    <m/>
    <x v="8"/>
    <x v="1"/>
    <m/>
  </r>
  <r>
    <x v="7"/>
    <x v="0"/>
    <x v="7395"/>
    <s v="LEVER BCP 18-40"/>
    <s v="LEVER BCP 18-40"/>
    <s v="MACHINERY PART"/>
    <s v="LEVER BCP 18-40"/>
    <s v=""/>
    <x v="0"/>
    <x v="10"/>
    <x v="0"/>
    <x v="0"/>
    <n v="2"/>
    <n v="0"/>
    <n v="2"/>
    <n v="641250"/>
    <n v="213750"/>
    <n v="427500"/>
    <m/>
    <m/>
    <m/>
    <n v="641250"/>
    <n v="213750"/>
    <n v="427500"/>
    <x v="1"/>
    <x v="1"/>
    <x v="4"/>
    <m/>
    <m/>
    <x v="8"/>
    <x v="1"/>
    <m/>
  </r>
  <r>
    <x v="7"/>
    <x v="0"/>
    <x v="7396"/>
    <s v="LEVER SHAFT PM-23205-023B"/>
    <s v="LEVER SHAFT PM-23205-023B"/>
    <s v="MACHINERY PART"/>
    <s v="LEVER SHAFT PM-23205"/>
    <s v=""/>
    <x v="0"/>
    <x v="10"/>
    <x v="0"/>
    <x v="0"/>
    <n v="1"/>
    <n v="0"/>
    <n v="1"/>
    <n v="1557823.11"/>
    <n v="0"/>
    <n v="1557823.11"/>
    <m/>
    <m/>
    <m/>
    <n v="1557823.11"/>
    <n v="0"/>
    <n v="1557823.11"/>
    <x v="1"/>
    <x v="1"/>
    <x v="4"/>
    <m/>
    <m/>
    <x v="8"/>
    <x v="1"/>
    <m/>
  </r>
  <r>
    <x v="7"/>
    <x v="0"/>
    <x v="7397"/>
    <s v="LEVER MO-12810B-008B"/>
    <s v="LEVER MO-12810B-008B"/>
    <s v="MACHINERY PART"/>
    <s v="LEVER MO-12810B-008B"/>
    <s v=""/>
    <x v="0"/>
    <x v="10"/>
    <x v="0"/>
    <x v="0"/>
    <n v="3"/>
    <n v="0"/>
    <n v="3"/>
    <n v="26508883.969999999"/>
    <n v="16568052.49"/>
    <n v="9940831.4800000004"/>
    <m/>
    <m/>
    <m/>
    <n v="26508883.969999999"/>
    <n v="16568052.49"/>
    <n v="9940831.4800000004"/>
    <x v="1"/>
    <x v="1"/>
    <x v="4"/>
    <m/>
    <m/>
    <x v="8"/>
    <x v="1"/>
    <m/>
  </r>
  <r>
    <x v="7"/>
    <x v="0"/>
    <x v="7397"/>
    <s v="LEVER MO-12810B-008B"/>
    <s v="LEVER MO-12810B-008B"/>
    <s v="MACHINERY PART"/>
    <s v="LEVER MO-12810B-008B"/>
    <s v=""/>
    <x v="1"/>
    <x v="5"/>
    <x v="0"/>
    <x v="0"/>
    <n v="0"/>
    <n v="0"/>
    <n v="0"/>
    <n v="26508883.969999999"/>
    <n v="26508883.969999999"/>
    <n v="0"/>
    <m/>
    <m/>
    <m/>
    <n v="26508883.969999999"/>
    <n v="26508883.969999999"/>
    <n v="0"/>
    <x v="1"/>
    <x v="1"/>
    <x v="4"/>
    <m/>
    <m/>
    <x v="8"/>
    <x v="1"/>
    <m/>
  </r>
  <r>
    <x v="7"/>
    <x v="0"/>
    <x v="7398"/>
    <s v="CAM LEVER FIXING COLLAR J7661-14904IP"/>
    <s v="CAM LEVER FIXING COLLAR J7661-14904IP"/>
    <s v="MACHINERY PART"/>
    <s v="CAM LEVER FIXING COL"/>
    <s v=""/>
    <x v="0"/>
    <x v="10"/>
    <x v="0"/>
    <x v="0"/>
    <n v="0"/>
    <n v="0"/>
    <n v="0"/>
    <n v="0"/>
    <n v="423000"/>
    <n v="-423000"/>
    <m/>
    <m/>
    <m/>
    <n v="0"/>
    <n v="423000"/>
    <n v="-423000"/>
    <x v="1"/>
    <x v="1"/>
    <x v="4"/>
    <m/>
    <m/>
    <x v="8"/>
    <x v="1"/>
    <m/>
  </r>
  <r>
    <x v="7"/>
    <x v="0"/>
    <x v="7398"/>
    <s v="CAM LEVER FIXING COLLAR J7661-14904IP"/>
    <s v="CAM LEVER FIXING COLLAR J7661-14904IP"/>
    <s v="MACHINERY PART"/>
    <s v="CAM LEVER FIXING COL"/>
    <s v=""/>
    <x v="0"/>
    <x v="1"/>
    <x v="0"/>
    <x v="0"/>
    <n v="0"/>
    <n v="0"/>
    <n v="0"/>
    <n v="423000"/>
    <n v="0"/>
    <n v="423000"/>
    <m/>
    <m/>
    <m/>
    <n v="423000"/>
    <n v="0"/>
    <n v="423000"/>
    <x v="1"/>
    <x v="1"/>
    <x v="4"/>
    <m/>
    <m/>
    <x v="8"/>
    <x v="1"/>
    <m/>
  </r>
  <r>
    <x v="7"/>
    <x v="0"/>
    <x v="7399"/>
    <s v="STAY J7661-14904L"/>
    <s v="STAY J7661-14904L"/>
    <s v="MACHINERY PART"/>
    <s v="STAY J7661-14904L"/>
    <s v=""/>
    <x v="0"/>
    <x v="10"/>
    <x v="0"/>
    <x v="0"/>
    <n v="0"/>
    <n v="0"/>
    <n v="0"/>
    <n v="0"/>
    <n v="1800000"/>
    <n v="-1800000"/>
    <m/>
    <m/>
    <m/>
    <n v="0"/>
    <n v="1800000"/>
    <n v="-1800000"/>
    <x v="1"/>
    <x v="1"/>
    <x v="4"/>
    <m/>
    <m/>
    <x v="8"/>
    <x v="1"/>
    <m/>
  </r>
  <r>
    <x v="7"/>
    <x v="0"/>
    <x v="7399"/>
    <s v="STAY J7661-14904L"/>
    <s v="STAY J7661-14904L"/>
    <s v="MACHINERY PART"/>
    <s v="STAY J7661-14904L"/>
    <s v=""/>
    <x v="0"/>
    <x v="1"/>
    <x v="0"/>
    <x v="0"/>
    <n v="0"/>
    <n v="0"/>
    <n v="0"/>
    <n v="1800000"/>
    <n v="0"/>
    <n v="1800000"/>
    <m/>
    <m/>
    <m/>
    <n v="1800000"/>
    <n v="0"/>
    <n v="1800000"/>
    <x v="1"/>
    <x v="1"/>
    <x v="4"/>
    <m/>
    <m/>
    <x v="8"/>
    <x v="1"/>
    <m/>
  </r>
  <r>
    <x v="7"/>
    <x v="0"/>
    <x v="7400"/>
    <s v="BUSHER STAY 1 J7661-14904I"/>
    <s v="BUSHER STAY 1 J7661-14904I"/>
    <s v="MACHINERY PART"/>
    <s v="BUSHER STAY 1 J7661-"/>
    <s v=""/>
    <x v="0"/>
    <x v="10"/>
    <x v="0"/>
    <x v="0"/>
    <n v="0"/>
    <n v="0"/>
    <n v="0"/>
    <n v="0"/>
    <n v="238500"/>
    <n v="-238500"/>
    <m/>
    <m/>
    <m/>
    <n v="0"/>
    <n v="238500"/>
    <n v="-238500"/>
    <x v="1"/>
    <x v="1"/>
    <x v="4"/>
    <m/>
    <m/>
    <x v="8"/>
    <x v="1"/>
    <m/>
  </r>
  <r>
    <x v="7"/>
    <x v="0"/>
    <x v="7400"/>
    <s v="BUSHER STAY 1 J7661-14904I"/>
    <s v="BUSHER STAY 1 J7661-14904I"/>
    <s v="MACHINERY PART"/>
    <s v="BUSHER STAY 1 J7661-"/>
    <s v=""/>
    <x v="0"/>
    <x v="1"/>
    <x v="0"/>
    <x v="0"/>
    <n v="0"/>
    <n v="0"/>
    <n v="0"/>
    <n v="238500"/>
    <n v="0"/>
    <n v="238500"/>
    <m/>
    <m/>
    <m/>
    <n v="238500"/>
    <n v="0"/>
    <n v="238500"/>
    <x v="1"/>
    <x v="1"/>
    <x v="4"/>
    <m/>
    <m/>
    <x v="8"/>
    <x v="1"/>
    <m/>
  </r>
  <r>
    <x v="7"/>
    <x v="0"/>
    <x v="7401"/>
    <s v="BUSHER STAY 2 J7661-14904S"/>
    <s v="BUSHER STAY 2 J7661-14904S"/>
    <s v="MACHINERY PART"/>
    <s v="BUSHER STAY 2 J7661-"/>
    <s v=""/>
    <x v="0"/>
    <x v="10"/>
    <x v="0"/>
    <x v="0"/>
    <n v="0"/>
    <n v="0"/>
    <n v="0"/>
    <n v="0"/>
    <n v="720000"/>
    <n v="-720000"/>
    <m/>
    <m/>
    <m/>
    <n v="0"/>
    <n v="720000"/>
    <n v="-720000"/>
    <x v="1"/>
    <x v="1"/>
    <x v="4"/>
    <m/>
    <m/>
    <x v="8"/>
    <x v="1"/>
    <m/>
  </r>
  <r>
    <x v="7"/>
    <x v="0"/>
    <x v="7401"/>
    <s v="BUSHER STAY 2 J7661-14904S"/>
    <s v="BUSHER STAY 2 J7661-14904S"/>
    <s v="MACHINERY PART"/>
    <s v="BUSHER STAY 2 J7661-"/>
    <s v=""/>
    <x v="0"/>
    <x v="1"/>
    <x v="0"/>
    <x v="0"/>
    <n v="0"/>
    <n v="0"/>
    <n v="0"/>
    <n v="720000"/>
    <n v="0"/>
    <n v="720000"/>
    <m/>
    <m/>
    <m/>
    <n v="720000"/>
    <n v="0"/>
    <n v="720000"/>
    <x v="1"/>
    <x v="1"/>
    <x v="4"/>
    <m/>
    <m/>
    <x v="8"/>
    <x v="1"/>
    <m/>
  </r>
  <r>
    <x v="7"/>
    <x v="0"/>
    <x v="7402"/>
    <s v="BUSHER STAY 3 J7661-14904M"/>
    <s v="BUSHER STAY 3 J7661-14904M"/>
    <s v="MACHINERY PART"/>
    <s v="BUSHER STAY 3 J7661-"/>
    <s v=""/>
    <x v="0"/>
    <x v="10"/>
    <x v="0"/>
    <x v="0"/>
    <n v="0"/>
    <n v="0"/>
    <n v="0"/>
    <n v="0"/>
    <n v="850500"/>
    <n v="-850500"/>
    <m/>
    <m/>
    <m/>
    <n v="0"/>
    <n v="850500"/>
    <n v="-850500"/>
    <x v="1"/>
    <x v="1"/>
    <x v="4"/>
    <m/>
    <m/>
    <x v="8"/>
    <x v="1"/>
    <m/>
  </r>
  <r>
    <x v="7"/>
    <x v="0"/>
    <x v="7402"/>
    <s v="BUSHER STAY 3 J7661-14904M"/>
    <s v="BUSHER STAY 3 J7661-14904M"/>
    <s v="MACHINERY PART"/>
    <s v="BUSHER STAY 3 J7661-"/>
    <s v=""/>
    <x v="0"/>
    <x v="1"/>
    <x v="0"/>
    <x v="0"/>
    <n v="0"/>
    <n v="0"/>
    <n v="0"/>
    <n v="850500"/>
    <n v="0"/>
    <n v="850500"/>
    <m/>
    <m/>
    <m/>
    <n v="850500"/>
    <n v="0"/>
    <n v="850500"/>
    <x v="1"/>
    <x v="1"/>
    <x v="4"/>
    <m/>
    <m/>
    <x v="8"/>
    <x v="1"/>
    <m/>
  </r>
  <r>
    <x v="7"/>
    <x v="0"/>
    <x v="7403"/>
    <s v="MAGAZINE STAY J7661-14904U"/>
    <s v="MAGAZINE STAY J7661-14904U"/>
    <s v="MACHINERY PART"/>
    <s v="MAGAZINE STAY J7661-"/>
    <s v=""/>
    <x v="0"/>
    <x v="10"/>
    <x v="0"/>
    <x v="0"/>
    <n v="0"/>
    <n v="0"/>
    <n v="0"/>
    <n v="0"/>
    <n v="837000"/>
    <n v="-837000"/>
    <m/>
    <m/>
    <m/>
    <n v="0"/>
    <n v="837000"/>
    <n v="-837000"/>
    <x v="1"/>
    <x v="1"/>
    <x v="4"/>
    <m/>
    <m/>
    <x v="8"/>
    <x v="1"/>
    <m/>
  </r>
  <r>
    <x v="7"/>
    <x v="0"/>
    <x v="7403"/>
    <s v="MAGAZINE STAY J7661-14904U"/>
    <s v="MAGAZINE STAY J7661-14904U"/>
    <s v="MACHINERY PART"/>
    <s v="MAGAZINE STAY J7661-"/>
    <s v=""/>
    <x v="0"/>
    <x v="1"/>
    <x v="0"/>
    <x v="0"/>
    <n v="0"/>
    <n v="0"/>
    <n v="0"/>
    <n v="837000"/>
    <n v="0"/>
    <n v="837000"/>
    <m/>
    <m/>
    <m/>
    <n v="837000"/>
    <n v="0"/>
    <n v="837000"/>
    <x v="1"/>
    <x v="1"/>
    <x v="4"/>
    <m/>
    <m/>
    <x v="8"/>
    <x v="1"/>
    <m/>
  </r>
  <r>
    <x v="7"/>
    <x v="0"/>
    <x v="7404"/>
    <s v="CAM LEVER FIXING COLLAR PO-04122BD-034"/>
    <s v="CAM LEVER FIXING COLLAR PO-04122BD-034"/>
    <s v="MACHINERY PART"/>
    <s v="CAM LEVER FIXING COL"/>
    <s v=""/>
    <x v="1"/>
    <x v="5"/>
    <x v="0"/>
    <x v="0"/>
    <n v="0"/>
    <n v="0"/>
    <n v="0"/>
    <n v="3812648.11"/>
    <n v="3812648.11"/>
    <n v="0"/>
    <m/>
    <m/>
    <m/>
    <n v="3812648.11"/>
    <n v="3812648.11"/>
    <n v="0"/>
    <x v="1"/>
    <x v="1"/>
    <x v="4"/>
    <m/>
    <m/>
    <x v="8"/>
    <x v="1"/>
    <m/>
  </r>
  <r>
    <x v="7"/>
    <x v="0"/>
    <x v="7404"/>
    <s v="CAM LEVER FIXING COLLAR PO-04122BD-034"/>
    <s v="CAM LEVER FIXING COLLAR PO-04122BD-034"/>
    <s v="MACHINERY PART"/>
    <s v="CAM LEVER FIXING COL"/>
    <s v=""/>
    <x v="0"/>
    <x v="10"/>
    <x v="0"/>
    <x v="0"/>
    <n v="0"/>
    <n v="0"/>
    <n v="0"/>
    <n v="3812648.11"/>
    <n v="3812648.11"/>
    <n v="0"/>
    <m/>
    <m/>
    <m/>
    <n v="3812648.11"/>
    <n v="3812648.11"/>
    <n v="0"/>
    <x v="1"/>
    <x v="1"/>
    <x v="4"/>
    <m/>
    <m/>
    <x v="8"/>
    <x v="1"/>
    <m/>
  </r>
  <r>
    <x v="7"/>
    <x v="0"/>
    <x v="7405"/>
    <s v="LEVER SHAFT MO-12810b-007"/>
    <s v="LEVER SHAFT MO-12810b-007"/>
    <s v="MACHINERY PART"/>
    <s v="LEVER SHAFT MO-12810"/>
    <s v=""/>
    <x v="0"/>
    <x v="12"/>
    <x v="0"/>
    <x v="0"/>
    <n v="0"/>
    <n v="0"/>
    <n v="0"/>
    <n v="13508597.49"/>
    <n v="13508597.49"/>
    <n v="0"/>
    <m/>
    <m/>
    <m/>
    <n v="13508597.49"/>
    <n v="13508597.49"/>
    <n v="0"/>
    <x v="1"/>
    <x v="1"/>
    <x v="4"/>
    <m/>
    <m/>
    <x v="8"/>
    <x v="1"/>
    <m/>
  </r>
  <r>
    <x v="7"/>
    <x v="0"/>
    <x v="7405"/>
    <s v="LEVER SHAFT MO-12810b-007"/>
    <s v="LEVER SHAFT MO-12810b-007"/>
    <s v="MACHINERY PART"/>
    <s v="LEVER SHAFT MO-12810"/>
    <s v=""/>
    <x v="0"/>
    <x v="10"/>
    <x v="0"/>
    <x v="0"/>
    <n v="18"/>
    <n v="0"/>
    <n v="18"/>
    <n v="22307153.870000001"/>
    <n v="4824499.0999999996"/>
    <n v="17482654.77"/>
    <m/>
    <m/>
    <m/>
    <n v="22307153.870000001"/>
    <n v="4824499.0999999996"/>
    <n v="17482654.77"/>
    <x v="1"/>
    <x v="1"/>
    <x v="4"/>
    <m/>
    <m/>
    <x v="8"/>
    <x v="1"/>
    <m/>
  </r>
  <r>
    <x v="7"/>
    <x v="0"/>
    <x v="7405"/>
    <s v="LEVER SHAFT MO-12810b-007"/>
    <s v="LEVER SHAFT MO-12810b-007"/>
    <s v="MACHINERY PART"/>
    <s v="LEVER SHAFT MO-12810"/>
    <s v=""/>
    <x v="1"/>
    <x v="12"/>
    <x v="0"/>
    <x v="0"/>
    <n v="0"/>
    <n v="0"/>
    <n v="0"/>
    <n v="4670750.6500000004"/>
    <n v="4670750.6500000004"/>
    <n v="0"/>
    <m/>
    <m/>
    <m/>
    <n v="4670750.6500000004"/>
    <n v="4670750.6500000004"/>
    <n v="0"/>
    <x v="1"/>
    <x v="1"/>
    <x v="4"/>
    <m/>
    <m/>
    <x v="8"/>
    <x v="1"/>
    <m/>
  </r>
  <r>
    <x v="7"/>
    <x v="0"/>
    <x v="7405"/>
    <s v="LEVER SHAFT MO-12810b-007"/>
    <s v="LEVER SHAFT MO-12810b-007"/>
    <s v="MACHINERY PART"/>
    <s v="LEVER SHAFT MO-12810"/>
    <s v=""/>
    <x v="1"/>
    <x v="5"/>
    <x v="0"/>
    <x v="0"/>
    <n v="0"/>
    <n v="0"/>
    <n v="0"/>
    <n v="22307153.870000001"/>
    <n v="22307153.870000001"/>
    <n v="0"/>
    <m/>
    <m/>
    <m/>
    <n v="22307153.870000001"/>
    <n v="22307153.870000001"/>
    <n v="0"/>
    <x v="1"/>
    <x v="1"/>
    <x v="4"/>
    <m/>
    <m/>
    <x v="8"/>
    <x v="1"/>
    <m/>
  </r>
  <r>
    <x v="7"/>
    <x v="0"/>
    <x v="7406"/>
    <s v="LEVER SHAFT PO-18809-017"/>
    <s v="LEVER SHAFT PO-18809-017"/>
    <s v="MACHINERY PART"/>
    <s v="LEVER SHAFT PO-18809"/>
    <s v=""/>
    <x v="0"/>
    <x v="10"/>
    <x v="0"/>
    <x v="0"/>
    <n v="4"/>
    <n v="0"/>
    <n v="4"/>
    <n v="4196906.38"/>
    <n v="0"/>
    <n v="4196906.38"/>
    <m/>
    <m/>
    <m/>
    <n v="4196906.38"/>
    <n v="0"/>
    <n v="4196906.38"/>
    <x v="1"/>
    <x v="1"/>
    <x v="4"/>
    <m/>
    <m/>
    <x v="8"/>
    <x v="1"/>
    <m/>
  </r>
  <r>
    <x v="7"/>
    <x v="0"/>
    <x v="7406"/>
    <s v="LEVER SHAFT PO-18809-017"/>
    <s v="LEVER SHAFT PO-18809-017"/>
    <s v="MACHINERY PART"/>
    <s v="LEVER SHAFT PO-18809"/>
    <s v=""/>
    <x v="1"/>
    <x v="5"/>
    <x v="0"/>
    <x v="0"/>
    <n v="0"/>
    <n v="0"/>
    <n v="0"/>
    <n v="4196906.38"/>
    <n v="4196906.38"/>
    <n v="0"/>
    <m/>
    <m/>
    <m/>
    <n v="4196906.38"/>
    <n v="4196906.38"/>
    <n v="0"/>
    <x v="1"/>
    <x v="1"/>
    <x v="4"/>
    <m/>
    <m/>
    <x v="8"/>
    <x v="1"/>
    <m/>
  </r>
  <r>
    <x v="7"/>
    <x v="0"/>
    <x v="7407"/>
    <s v="LEVER 2 PO-08125BA-019"/>
    <s v="LEVER 2 PO-08125BA-019"/>
    <s v="MACHINERY PART"/>
    <s v="LEVER 2 PO-08125BA-0"/>
    <s v=""/>
    <x v="0"/>
    <x v="10"/>
    <x v="0"/>
    <x v="0"/>
    <n v="1"/>
    <n v="0"/>
    <n v="1"/>
    <n v="7486365.5999999996"/>
    <n v="0"/>
    <n v="7486365.5999999996"/>
    <m/>
    <m/>
    <m/>
    <n v="7486365.5999999996"/>
    <n v="0"/>
    <n v="7486365.5999999996"/>
    <x v="1"/>
    <x v="1"/>
    <x v="4"/>
    <m/>
    <m/>
    <x v="8"/>
    <x v="1"/>
    <m/>
  </r>
  <r>
    <x v="7"/>
    <x v="0"/>
    <x v="7407"/>
    <s v="LEVER 2 PO-08125BA-019"/>
    <s v="LEVER 2 PO-08125BA-019"/>
    <s v="MACHINERY PART"/>
    <s v="LEVER 2 PO-08125BA-0"/>
    <s v=""/>
    <x v="1"/>
    <x v="5"/>
    <x v="0"/>
    <x v="0"/>
    <n v="0"/>
    <n v="0"/>
    <n v="0"/>
    <n v="7486365.5999999996"/>
    <n v="7486365.5999999996"/>
    <n v="0"/>
    <m/>
    <m/>
    <m/>
    <n v="7486365.5999999996"/>
    <n v="7486365.5999999996"/>
    <n v="0"/>
    <x v="1"/>
    <x v="1"/>
    <x v="4"/>
    <m/>
    <m/>
    <x v="8"/>
    <x v="1"/>
    <m/>
  </r>
  <r>
    <x v="7"/>
    <x v="0"/>
    <x v="7408"/>
    <s v="LEVER 2 MO-12810b-023"/>
    <s v="LEVER 2 MO-12810b-023"/>
    <s v="MACHINERY PART"/>
    <s v="LEVER 2 MO-12810b-02"/>
    <s v=""/>
    <x v="0"/>
    <x v="10"/>
    <x v="0"/>
    <x v="0"/>
    <n v="3"/>
    <n v="0"/>
    <n v="3"/>
    <n v="2633466.4300000002"/>
    <n v="0"/>
    <n v="2633466.4300000002"/>
    <m/>
    <m/>
    <m/>
    <n v="2633466.4300000002"/>
    <n v="0"/>
    <n v="2633466.4300000002"/>
    <x v="1"/>
    <x v="1"/>
    <x v="4"/>
    <m/>
    <m/>
    <x v="8"/>
    <x v="1"/>
    <m/>
  </r>
  <r>
    <x v="7"/>
    <x v="0"/>
    <x v="7408"/>
    <s v="LEVER 2 MO-12810b-023"/>
    <s v="LEVER 2 MO-12810b-023"/>
    <s v="MACHINERY PART"/>
    <s v="LEVER 2 MO-12810b-02"/>
    <s v=""/>
    <x v="1"/>
    <x v="5"/>
    <x v="0"/>
    <x v="0"/>
    <n v="0"/>
    <n v="0"/>
    <n v="0"/>
    <n v="2633466.4300000002"/>
    <n v="2633466.4300000002"/>
    <n v="0"/>
    <m/>
    <m/>
    <m/>
    <n v="2633466.4300000002"/>
    <n v="2633466.4300000002"/>
    <n v="0"/>
    <x v="1"/>
    <x v="1"/>
    <x v="4"/>
    <m/>
    <m/>
    <x v="8"/>
    <x v="1"/>
    <m/>
  </r>
  <r>
    <x v="7"/>
    <x v="0"/>
    <x v="7409"/>
    <s v="LEVER TENSIONER MO-12810b-005"/>
    <s v="LEVER TENSIONER MO-12810b-005"/>
    <s v="MACHINERY PART"/>
    <s v="LEVER TENSIONER MO-1"/>
    <s v=""/>
    <x v="0"/>
    <x v="10"/>
    <x v="0"/>
    <x v="0"/>
    <n v="3"/>
    <n v="0"/>
    <n v="3"/>
    <n v="2116178.38"/>
    <n v="0"/>
    <n v="2116178.38"/>
    <m/>
    <m/>
    <m/>
    <n v="2116178.38"/>
    <n v="0"/>
    <n v="2116178.38"/>
    <x v="1"/>
    <x v="1"/>
    <x v="4"/>
    <m/>
    <m/>
    <x v="8"/>
    <x v="1"/>
    <m/>
  </r>
  <r>
    <x v="7"/>
    <x v="0"/>
    <x v="7409"/>
    <s v="LEVER TENSIONER MO-12810b-005"/>
    <s v="LEVER TENSIONER MO-12810b-005"/>
    <s v="MACHINERY PART"/>
    <s v="LEVER TENSIONER MO-1"/>
    <s v=""/>
    <x v="1"/>
    <x v="5"/>
    <x v="0"/>
    <x v="0"/>
    <n v="0"/>
    <n v="0"/>
    <n v="0"/>
    <n v="2116178.38"/>
    <n v="2116178.38"/>
    <n v="0"/>
    <m/>
    <m/>
    <m/>
    <n v="2116178.38"/>
    <n v="2116178.38"/>
    <n v="0"/>
    <x v="1"/>
    <x v="1"/>
    <x v="4"/>
    <m/>
    <m/>
    <x v="8"/>
    <x v="1"/>
    <m/>
  </r>
  <r>
    <x v="7"/>
    <x v="0"/>
    <x v="7410"/>
    <s v="MANIFOLD SMC SS5Q23-05LD2-D"/>
    <s v="SS5Q23-05LD2-D"/>
    <s v="MACHINERY PART"/>
    <s v="MANIFOLD SMC"/>
    <s v=""/>
    <x v="0"/>
    <x v="10"/>
    <x v="0"/>
    <x v="0"/>
    <n v="2"/>
    <n v="0"/>
    <n v="2"/>
    <n v="2560272"/>
    <n v="0"/>
    <n v="2560272"/>
    <m/>
    <m/>
    <m/>
    <n v="2560272"/>
    <n v="0"/>
    <n v="2560272"/>
    <x v="1"/>
    <x v="1"/>
    <x v="4"/>
    <m/>
    <m/>
    <x v="8"/>
    <x v="1"/>
    <m/>
  </r>
  <r>
    <x v="7"/>
    <x v="0"/>
    <x v="7411"/>
    <s v="MANIFOLD SMC SSQ2000-1A-3-L10"/>
    <s v="SSQ2000-1A-3-L10"/>
    <s v="MACHINERY PART"/>
    <s v="MANIFOLD SMC"/>
    <s v=""/>
    <x v="0"/>
    <x v="10"/>
    <x v="0"/>
    <x v="0"/>
    <n v="4"/>
    <n v="0"/>
    <n v="4"/>
    <n v="642840"/>
    <n v="0"/>
    <n v="642840"/>
    <m/>
    <m/>
    <m/>
    <n v="642840"/>
    <n v="0"/>
    <n v="642840"/>
    <x v="1"/>
    <x v="1"/>
    <x v="4"/>
    <m/>
    <m/>
    <x v="8"/>
    <x v="1"/>
    <m/>
  </r>
  <r>
    <x v="7"/>
    <x v="0"/>
    <x v="7412"/>
    <s v="MANIFOLD VALCOM G3NF-R2M-S3 G3NF-R2M-S3"/>
    <s v="G3NF-R2M-S3"/>
    <s v="MACHINERY PART"/>
    <s v="MANIFOLD VALCOM G3NF"/>
    <s v=""/>
    <x v="0"/>
    <x v="10"/>
    <x v="0"/>
    <x v="0"/>
    <n v="1"/>
    <n v="0"/>
    <n v="1"/>
    <n v="437000"/>
    <n v="0"/>
    <n v="437000"/>
    <m/>
    <m/>
    <m/>
    <n v="437000"/>
    <n v="0"/>
    <n v="437000"/>
    <x v="1"/>
    <x v="1"/>
    <x v="4"/>
    <m/>
    <m/>
    <x v="8"/>
    <x v="1"/>
    <m/>
  </r>
  <r>
    <x v="7"/>
    <x v="0"/>
    <x v="7413"/>
    <s v="MANIFOLD SMC SS5Q23-05LD2-DS"/>
    <s v=""/>
    <s v="MACHINERY PART"/>
    <s v="MANIFOLD SMC SS5Q23-"/>
    <s v=""/>
    <x v="0"/>
    <x v="10"/>
    <x v="0"/>
    <x v="0"/>
    <n v="2"/>
    <n v="0"/>
    <n v="2"/>
    <n v="2682155.52"/>
    <n v="0"/>
    <n v="2682155.52"/>
    <m/>
    <m/>
    <m/>
    <n v="2682155.52"/>
    <n v="0"/>
    <n v="2682155.52"/>
    <x v="1"/>
    <x v="1"/>
    <x v="4"/>
    <m/>
    <m/>
    <x v="8"/>
    <x v="1"/>
    <m/>
  </r>
  <r>
    <x v="7"/>
    <x v="0"/>
    <x v="7414"/>
    <s v="MANIFOLD KOGANEI 180M-3AJ"/>
    <s v="MANIFOLD KOGANEI 180M-3AJ"/>
    <s v="MACHINERY PART"/>
    <s v="Manifold Koganei 180"/>
    <s v=""/>
    <x v="0"/>
    <x v="10"/>
    <x v="0"/>
    <x v="0"/>
    <n v="2"/>
    <n v="0"/>
    <n v="2"/>
    <n v="1545300"/>
    <n v="0"/>
    <n v="1545300"/>
    <m/>
    <m/>
    <m/>
    <n v="1545300"/>
    <n v="0"/>
    <n v="1545300"/>
    <x v="0"/>
    <x v="1"/>
    <x v="4"/>
    <m/>
    <m/>
    <x v="8"/>
    <x v="1"/>
    <m/>
  </r>
  <r>
    <x v="7"/>
    <x v="0"/>
    <x v="7414"/>
    <s v="MANIFOLD KOGANEI 180M-3AJ"/>
    <s v="MANIFOLD KOGANEI 180M-3AJ"/>
    <s v="MACHINERY PART"/>
    <s v="Manifold Koganei 180"/>
    <s v=""/>
    <x v="0"/>
    <x v="1"/>
    <x v="0"/>
    <x v="0"/>
    <n v="0"/>
    <n v="0"/>
    <n v="0"/>
    <n v="1545300"/>
    <n v="1545300"/>
    <n v="0"/>
    <m/>
    <m/>
    <m/>
    <n v="1545300"/>
    <n v="1545300"/>
    <n v="0"/>
    <x v="0"/>
    <x v="1"/>
    <x v="4"/>
    <m/>
    <m/>
    <x v="8"/>
    <x v="1"/>
    <m/>
  </r>
  <r>
    <x v="7"/>
    <x v="0"/>
    <x v="7415"/>
    <s v="MANIFOLD KOGANEI 180M-3A"/>
    <s v="MANIFOLD KOGANEI 180M-3A"/>
    <s v="MACHINERY PART"/>
    <s v="Manifold Koganei 180"/>
    <s v=""/>
    <x v="0"/>
    <x v="10"/>
    <x v="0"/>
    <x v="0"/>
    <n v="2"/>
    <n v="0"/>
    <n v="2"/>
    <n v="1091400"/>
    <n v="0"/>
    <n v="1091400"/>
    <m/>
    <m/>
    <m/>
    <n v="1091400"/>
    <n v="0"/>
    <n v="1091400"/>
    <x v="0"/>
    <x v="1"/>
    <x v="4"/>
    <m/>
    <m/>
    <x v="8"/>
    <x v="1"/>
    <m/>
  </r>
  <r>
    <x v="7"/>
    <x v="0"/>
    <x v="7415"/>
    <s v="MANIFOLD KOGANEI 180M-3A"/>
    <s v="MANIFOLD KOGANEI 180M-3A"/>
    <s v="MACHINERY PART"/>
    <s v="Manifold Koganei 180"/>
    <s v=""/>
    <x v="0"/>
    <x v="1"/>
    <x v="0"/>
    <x v="0"/>
    <n v="0"/>
    <n v="0"/>
    <n v="0"/>
    <n v="1091400"/>
    <n v="1091400"/>
    <n v="0"/>
    <m/>
    <m/>
    <m/>
    <n v="1091400"/>
    <n v="1091400"/>
    <n v="0"/>
    <x v="0"/>
    <x v="1"/>
    <x v="4"/>
    <m/>
    <m/>
    <x v="8"/>
    <x v="1"/>
    <m/>
  </r>
  <r>
    <x v="7"/>
    <x v="0"/>
    <x v="7416"/>
    <s v="MANIFOLD H1090-0000-98"/>
    <s v="MANIFOLD H1090-0000-98"/>
    <s v="MACHINERY PART"/>
    <s v="MANIFOLD H1090-0000-"/>
    <s v=""/>
    <x v="0"/>
    <x v="10"/>
    <x v="0"/>
    <x v="0"/>
    <n v="4"/>
    <n v="0"/>
    <n v="4"/>
    <n v="3856781.52"/>
    <n v="0"/>
    <n v="3856781.52"/>
    <m/>
    <m/>
    <m/>
    <n v="3856781.52"/>
    <n v="0"/>
    <n v="3856781.52"/>
    <x v="1"/>
    <x v="1"/>
    <x v="4"/>
    <m/>
    <m/>
    <x v="8"/>
    <x v="1"/>
    <m/>
  </r>
  <r>
    <x v="7"/>
    <x v="0"/>
    <x v="7416"/>
    <s v="MANIFOLD H1090-0000-98"/>
    <s v="MANIFOLD H1090-0000-98"/>
    <s v="MACHINERY PART"/>
    <s v="MANIFOLD H1090-0000-"/>
    <s v=""/>
    <x v="1"/>
    <x v="5"/>
    <x v="0"/>
    <x v="0"/>
    <n v="0"/>
    <n v="0"/>
    <n v="0"/>
    <n v="3856781.52"/>
    <n v="3856781.52"/>
    <n v="0"/>
    <m/>
    <m/>
    <m/>
    <n v="3856781.52"/>
    <n v="3856781.52"/>
    <n v="0"/>
    <x v="1"/>
    <x v="1"/>
    <x v="4"/>
    <m/>
    <m/>
    <x v="8"/>
    <x v="1"/>
    <m/>
  </r>
  <r>
    <x v="7"/>
    <x v="0"/>
    <x v="7417"/>
    <s v="MANIFOLD SMC SS5Q23-08PD3-DB"/>
    <s v="MANIFOLD SMC SS5Q23-08PD3-DB"/>
    <s v="MACHINERY PART"/>
    <s v="MANIFOLD SMC SS5Q23-"/>
    <s v=""/>
    <x v="0"/>
    <x v="10"/>
    <x v="0"/>
    <x v="0"/>
    <n v="2"/>
    <n v="0"/>
    <n v="2"/>
    <n v="3296370"/>
    <n v="0"/>
    <n v="3296370"/>
    <m/>
    <m/>
    <m/>
    <n v="3296370"/>
    <n v="0"/>
    <n v="3296370"/>
    <x v="1"/>
    <x v="1"/>
    <x v="4"/>
    <m/>
    <m/>
    <x v="8"/>
    <x v="1"/>
    <m/>
  </r>
  <r>
    <x v="7"/>
    <x v="0"/>
    <x v="7418"/>
    <s v="MANIFOLD SMC SSQ2000-10A-3"/>
    <s v="MANIFOLD SMC SSQ2000-10A-3"/>
    <s v="MACHINERY PART"/>
    <s v="MANIFOLD SMC SSQ2000"/>
    <s v=""/>
    <x v="0"/>
    <x v="10"/>
    <x v="0"/>
    <x v="0"/>
    <n v="0"/>
    <n v="0"/>
    <n v="0"/>
    <n v="176814"/>
    <n v="176814"/>
    <n v="0"/>
    <m/>
    <m/>
    <m/>
    <n v="176814"/>
    <n v="176814"/>
    <n v="0"/>
    <x v="1"/>
    <x v="1"/>
    <x v="4"/>
    <m/>
    <m/>
    <x v="8"/>
    <x v="1"/>
    <m/>
  </r>
  <r>
    <x v="7"/>
    <x v="0"/>
    <x v="7419"/>
    <s v="VACUUM EJECTOR SMC ZH07BSA-06-06"/>
    <s v="VACUUM EJECTOR SMC ZH07BSA-06-06"/>
    <s v="MACHINERY PART"/>
    <s v="MACHINERY PART"/>
    <s v=""/>
    <x v="0"/>
    <x v="12"/>
    <x v="0"/>
    <x v="0"/>
    <n v="0"/>
    <n v="0"/>
    <n v="0"/>
    <n v="3961056"/>
    <n v="3961056"/>
    <n v="0"/>
    <m/>
    <m/>
    <m/>
    <n v="3961056"/>
    <n v="3961056"/>
    <n v="0"/>
    <x v="1"/>
    <x v="1"/>
    <x v="4"/>
    <m/>
    <m/>
    <x v="8"/>
    <x v="1"/>
    <m/>
  </r>
  <r>
    <x v="7"/>
    <x v="0"/>
    <x v="7419"/>
    <s v="VACUUM EJECTOR SMC ZH07BSA-06-06"/>
    <s v="VACUUM EJECTOR SMC ZH07BSA-06-06"/>
    <s v="MACHINERY PART"/>
    <s v="MACHINERY PART"/>
    <s v=""/>
    <x v="0"/>
    <x v="10"/>
    <x v="0"/>
    <x v="0"/>
    <n v="3"/>
    <n v="0"/>
    <n v="3"/>
    <n v="5281408"/>
    <n v="3300880"/>
    <n v="1980528"/>
    <m/>
    <m/>
    <m/>
    <n v="5281408"/>
    <n v="3300880"/>
    <n v="1980528"/>
    <x v="1"/>
    <x v="1"/>
    <x v="4"/>
    <m/>
    <m/>
    <x v="8"/>
    <x v="1"/>
    <m/>
  </r>
  <r>
    <x v="7"/>
    <x v="0"/>
    <x v="7420"/>
    <s v="STOPPER MARKING PM-16453-012"/>
    <s v="PM-16453-012"/>
    <s v="MACHINERY PART"/>
    <s v="STOPPER MARKING"/>
    <s v=""/>
    <x v="0"/>
    <x v="12"/>
    <x v="0"/>
    <x v="0"/>
    <n v="0"/>
    <n v="0"/>
    <n v="0"/>
    <n v="7559267.0899999999"/>
    <n v="7559267.0899999999"/>
    <n v="0"/>
    <m/>
    <m/>
    <m/>
    <n v="7559267.0899999999"/>
    <n v="7559267.0899999999"/>
    <n v="0"/>
    <x v="1"/>
    <x v="1"/>
    <x v="4"/>
    <m/>
    <m/>
    <x v="8"/>
    <x v="1"/>
    <m/>
  </r>
  <r>
    <x v="7"/>
    <x v="0"/>
    <x v="7420"/>
    <s v="STOPPER MARKING PM-16453-012"/>
    <s v="PM-16453-012"/>
    <s v="MACHINERY PART"/>
    <s v="STOPPER MARKING"/>
    <s v=""/>
    <x v="0"/>
    <x v="10"/>
    <x v="0"/>
    <x v="0"/>
    <n v="3"/>
    <n v="0"/>
    <n v="3"/>
    <n v="7559267.0899999999"/>
    <n v="5497648.7999999998"/>
    <n v="2061618.29"/>
    <m/>
    <m/>
    <m/>
    <n v="7559267.0899999999"/>
    <n v="5497648.7999999998"/>
    <n v="2061618.29"/>
    <x v="1"/>
    <x v="1"/>
    <x v="4"/>
    <m/>
    <m/>
    <x v="8"/>
    <x v="1"/>
    <m/>
  </r>
  <r>
    <x v="7"/>
    <x v="0"/>
    <x v="7420"/>
    <s v="STOPPER MARKING PM-16453-012"/>
    <s v="PM-16453-012"/>
    <s v="MACHINERY PART"/>
    <s v="STOPPER MARKING"/>
    <s v=""/>
    <x v="1"/>
    <x v="5"/>
    <x v="0"/>
    <x v="0"/>
    <n v="0"/>
    <n v="0"/>
    <n v="0"/>
    <n v="6913188.3200000003"/>
    <n v="6913188.3200000003"/>
    <n v="0"/>
    <m/>
    <m/>
    <m/>
    <n v="6913188.3200000003"/>
    <n v="6913188.3200000003"/>
    <n v="0"/>
    <x v="1"/>
    <x v="1"/>
    <x v="4"/>
    <m/>
    <m/>
    <x v="8"/>
    <x v="1"/>
    <m/>
  </r>
  <r>
    <x v="7"/>
    <x v="0"/>
    <x v="7421"/>
    <s v="LEFT DICE COLLAR PM-01301-031A"/>
    <s v="LEFT DICE COLLAR PM-01301-031A"/>
    <s v="MACHINERY PART"/>
    <s v="LEFT DICE COLLAR PM-"/>
    <s v=""/>
    <x v="0"/>
    <x v="10"/>
    <x v="0"/>
    <x v="0"/>
    <n v="1"/>
    <n v="0"/>
    <n v="1"/>
    <n v="1600054.49"/>
    <n v="0"/>
    <n v="1600054.49"/>
    <m/>
    <m/>
    <m/>
    <n v="1600054.49"/>
    <n v="0"/>
    <n v="1600054.49"/>
    <x v="1"/>
    <x v="1"/>
    <x v="4"/>
    <m/>
    <m/>
    <x v="8"/>
    <x v="1"/>
    <m/>
  </r>
  <r>
    <x v="7"/>
    <x v="0"/>
    <x v="7422"/>
    <s v="MARKING POINT PM-01301-021"/>
    <s v="MARKING POINT PM-01301-021"/>
    <s v="MACHINERY PART"/>
    <s v="MARKING POINT PM-013"/>
    <s v=""/>
    <x v="0"/>
    <x v="10"/>
    <x v="0"/>
    <x v="0"/>
    <n v="1"/>
    <n v="0"/>
    <n v="1"/>
    <n v="766692.67"/>
    <n v="0"/>
    <n v="766692.67"/>
    <m/>
    <m/>
    <m/>
    <n v="766692.67"/>
    <n v="0"/>
    <n v="766692.67"/>
    <x v="1"/>
    <x v="1"/>
    <x v="4"/>
    <m/>
    <m/>
    <x v="8"/>
    <x v="1"/>
    <m/>
  </r>
  <r>
    <x v="7"/>
    <x v="0"/>
    <x v="7423"/>
    <s v="MARKING DIE PO-08130AA-015-XB0"/>
    <s v="MARKING DIE PO-08130AA-015-XB0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23"/>
    <s v="MARKING DIE PO-08130AA-015-XB0"/>
    <s v="MARKING DIE PO-08130AA-015-XB0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24"/>
    <s v="MARKING DIE PO-08130AA-015-XB1"/>
    <s v="MARKING DIE PO-08130AA-015-XB1"/>
    <s v="MACHINERY PART"/>
    <s v="MARKING DIE PO-08130"/>
    <s v=""/>
    <x v="0"/>
    <x v="10"/>
    <x v="0"/>
    <x v="0"/>
    <n v="1"/>
    <n v="0"/>
    <n v="1"/>
    <n v="1813891.89"/>
    <n v="1209261.26"/>
    <n v="604630.63"/>
    <m/>
    <m/>
    <m/>
    <n v="1813891.89"/>
    <n v="1209261.26"/>
    <n v="604630.63"/>
    <x v="1"/>
    <x v="1"/>
    <x v="4"/>
    <m/>
    <m/>
    <x v="8"/>
    <x v="1"/>
    <m/>
  </r>
  <r>
    <x v="7"/>
    <x v="0"/>
    <x v="7424"/>
    <s v="MARKING DIE PO-08130AA-015-XB1"/>
    <s v="MARKING DIE PO-08130AA-015-XB1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25"/>
    <s v="MARKING DIE PO-08130AA-015-XB2"/>
    <s v="MARKING DIE PO-08130AA-015-XB2"/>
    <s v="MACHINERY PART"/>
    <s v="MARKING DIE PO-08130"/>
    <s v=""/>
    <x v="0"/>
    <x v="10"/>
    <x v="0"/>
    <x v="0"/>
    <n v="2"/>
    <n v="0"/>
    <n v="2"/>
    <n v="1813891.89"/>
    <n v="604630.63"/>
    <n v="1209261.26"/>
    <m/>
    <m/>
    <m/>
    <n v="1813891.89"/>
    <n v="604630.63"/>
    <n v="1209261.26"/>
    <x v="1"/>
    <x v="1"/>
    <x v="4"/>
    <m/>
    <m/>
    <x v="8"/>
    <x v="1"/>
    <m/>
  </r>
  <r>
    <x v="7"/>
    <x v="0"/>
    <x v="7425"/>
    <s v="MARKING DIE PO-08130AA-015-XB2"/>
    <s v="MARKING DIE PO-08130AA-015-XB2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26"/>
    <s v="MARKING DIE PO-08130AA-015-XB3"/>
    <s v="MARKING DIE PO-08130AA-015-XB3"/>
    <s v="MACHINERY PART"/>
    <s v="MARKING DIE PO-08130"/>
    <s v=""/>
    <x v="0"/>
    <x v="10"/>
    <x v="0"/>
    <x v="0"/>
    <n v="1"/>
    <n v="0"/>
    <n v="1"/>
    <n v="1813891.89"/>
    <n v="1209261.26"/>
    <n v="604630.63"/>
    <m/>
    <m/>
    <m/>
    <n v="1813891.89"/>
    <n v="1209261.26"/>
    <n v="604630.63"/>
    <x v="1"/>
    <x v="1"/>
    <x v="4"/>
    <m/>
    <m/>
    <x v="8"/>
    <x v="1"/>
    <m/>
  </r>
  <r>
    <x v="7"/>
    <x v="0"/>
    <x v="7426"/>
    <s v="MARKING DIE PO-08130AA-015-XB3"/>
    <s v="MARKING DIE PO-08130AA-015-XB3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27"/>
    <s v="MARKING DIE PO-08130AA-015-XB4"/>
    <s v="MARKING DIE PO-08130AA-015-XB4"/>
    <s v="MACHINERY PART"/>
    <s v="MARKING DIE PO-08130"/>
    <s v=""/>
    <x v="0"/>
    <x v="10"/>
    <x v="0"/>
    <x v="0"/>
    <n v="2"/>
    <n v="0"/>
    <n v="2"/>
    <n v="1813891.89"/>
    <n v="604630.63"/>
    <n v="1209261.26"/>
    <m/>
    <m/>
    <m/>
    <n v="1813891.89"/>
    <n v="604630.63"/>
    <n v="1209261.26"/>
    <x v="1"/>
    <x v="1"/>
    <x v="4"/>
    <m/>
    <m/>
    <x v="8"/>
    <x v="1"/>
    <m/>
  </r>
  <r>
    <x v="7"/>
    <x v="0"/>
    <x v="7427"/>
    <s v="MARKING DIE PO-08130AA-015-XB4"/>
    <s v="MARKING DIE PO-08130AA-015-XB4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28"/>
    <s v="MARKING DIE PO-08130AA-015-XB5"/>
    <s v="MARKING DIE PO-08130AA-015-XB5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28"/>
    <s v="MARKING DIE PO-08130AA-015-XB5"/>
    <s v="MARKING DIE PO-08130AA-015-XB5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29"/>
    <s v="MARKING DIE PO-08130AA-015-XB6"/>
    <s v="MARKING DIE PO-08130AA-015-XB6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29"/>
    <s v="MARKING DIE PO-08130AA-015-XB6"/>
    <s v="MARKING DIE PO-08130AA-015-XB6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0"/>
    <s v="MARKING DIE PO-08130AA-015-XB7"/>
    <s v="MARKING DIE PO-08130AA-015-XB7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0"/>
    <s v="MARKING DIE PO-08130AA-015-XB7"/>
    <s v="MARKING DIE PO-08130AA-015-XB7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1"/>
    <s v="MARKING DIE PO-08130AA-015-XB8"/>
    <s v="MARKING DIE PO-08130AA-015-XB8"/>
    <s v="MACHINERY PART"/>
    <s v="MARKING DIE PO-08130"/>
    <s v=""/>
    <x v="0"/>
    <x v="10"/>
    <x v="0"/>
    <x v="0"/>
    <n v="2"/>
    <n v="0"/>
    <n v="2"/>
    <n v="1813891.89"/>
    <n v="604630.63"/>
    <n v="1209261.26"/>
    <m/>
    <m/>
    <m/>
    <n v="1813891.89"/>
    <n v="604630.63"/>
    <n v="1209261.26"/>
    <x v="1"/>
    <x v="1"/>
    <x v="4"/>
    <m/>
    <m/>
    <x v="8"/>
    <x v="1"/>
    <m/>
  </r>
  <r>
    <x v="7"/>
    <x v="0"/>
    <x v="7431"/>
    <s v="MARKING DIE PO-08130AA-015-XB8"/>
    <s v="MARKING DIE PO-08130AA-015-XB8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2"/>
    <s v="MARKING DIE PO-08130AA-015-XB9"/>
    <s v="MARKING DIE PO-08130AA-015-XB9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2"/>
    <s v="MARKING DIE PO-08130AA-015-XB9"/>
    <s v="MARKING DIE PO-08130AA-015-XB9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3"/>
    <s v="MARKING DIE PO-08130AA-015-XBA"/>
    <s v="MARKING DIE PO-08130AA-015-XBA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3"/>
    <s v="MARKING DIE PO-08130AA-015-XBA"/>
    <s v="MARKING DIE PO-08130AA-015-XBA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4"/>
    <s v="MARKING DIE PO-08130AA-015-XBB"/>
    <s v="MARKING DIE PO-08130AA-015-XBB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4"/>
    <s v="MARKING DIE PO-08130AA-015-XBB"/>
    <s v="MARKING DIE PO-08130AA-015-XBB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5"/>
    <s v="MARKING DIE PO-08130AA-015-XBC"/>
    <s v="MARKING DIE PO-08130AA-015-XBC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5"/>
    <s v="MARKING DIE PO-08130AA-015-XBC"/>
    <s v="MARKING DIE PO-08130AA-015-XBC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6"/>
    <s v="MARKING DIE PO-08130AA-015-XBE"/>
    <s v="MARKING DIE PO-08130AA-015-XBE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6"/>
    <s v="MARKING DIE PO-08130AA-015-XBE"/>
    <s v="MARKING DIE PO-08130AA-015-XBE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7"/>
    <s v="MARKING DIE PO-08130AA-015-XBF"/>
    <s v="MARKING DIE PO-08130AA-015-XBF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7"/>
    <s v="MARKING DIE PO-08130AA-015-XBF"/>
    <s v="MARKING DIE PO-08130AA-015-XBF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8"/>
    <s v="MARKING DIE PO-08130AA-015-XBG"/>
    <s v="MARKING DIE PO-08130AA-015-XBG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8"/>
    <s v="MARKING DIE PO-08130AA-015-XBG"/>
    <s v="MARKING DIE PO-08130AA-015-XBG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39"/>
    <s v="MARKING DIE PO-08130AA-015-XBH"/>
    <s v="MARKING DIE PO-08130AA-015-XBH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39"/>
    <s v="MARKING DIE PO-08130AA-015-XBH"/>
    <s v="MARKING DIE PO-08130AA-015-XBH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0"/>
    <s v="MARKING DIE PO-08130AA-015-XBI"/>
    <s v="MARKING DIE PO-08130AA-015-XBI"/>
    <s v="MACHINERY PART"/>
    <s v="MARKING DIE PO-08130"/>
    <s v=""/>
    <x v="0"/>
    <x v="10"/>
    <x v="0"/>
    <x v="0"/>
    <n v="2"/>
    <n v="0"/>
    <n v="2"/>
    <n v="1813891.89"/>
    <n v="604630.63"/>
    <n v="1209261.26"/>
    <m/>
    <m/>
    <m/>
    <n v="1813891.89"/>
    <n v="604630.63"/>
    <n v="1209261.26"/>
    <x v="1"/>
    <x v="1"/>
    <x v="4"/>
    <m/>
    <m/>
    <x v="8"/>
    <x v="1"/>
    <m/>
  </r>
  <r>
    <x v="7"/>
    <x v="0"/>
    <x v="7440"/>
    <s v="MARKING DIE PO-08130AA-015-XBI"/>
    <s v="MARKING DIE PO-08130AA-015-XBI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1"/>
    <s v="MARKING DIE PO-08130AA-015-XBJ"/>
    <s v="MARKING DIE PO-08130AA-015-XBJ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1"/>
    <s v="MARKING DIE PO-08130AA-015-XBJ"/>
    <s v="MARKING DIE PO-08130AA-015-XBJ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2"/>
    <s v="MARKING DIE PO-08130AA-015-XBK"/>
    <s v="MARKING DIE PO-08130AA-015-XBK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2"/>
    <s v="MARKING DIE PO-08130AA-015-XBK"/>
    <s v="MARKING DIE PO-08130AA-015-XBK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3"/>
    <s v="MARKING DIE PO-08130AA-015-XBL"/>
    <s v="MARKING DIE PO-08130AA-015-XBL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3"/>
    <s v="MARKING DIE PO-08130AA-015-XBL"/>
    <s v="MARKING DIE PO-08130AA-015-XBL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4"/>
    <s v="MARKING DIE PO-08130AA-015-XBM"/>
    <s v="MARKING DIE PO-08130AA-015-XBM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4"/>
    <s v="MARKING DIE PO-08130AA-015-XBM"/>
    <s v="MARKING DIE PO-08130AA-015-XBM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5"/>
    <s v="MARKING DIE PO-08130AA-015-XBN"/>
    <s v="MARKING DIE PO-08130AA-015-XBN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5"/>
    <s v="MARKING DIE PO-08130AA-015-XBN"/>
    <s v="MARKING DIE PO-08130AA-015-XBN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6"/>
    <s v="MARKING DIE PO-08130AA-015-XBP"/>
    <s v="MARKING DIE PO-08130AA-015-XBP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6"/>
    <s v="MARKING DIE PO-08130AA-015-XBP"/>
    <s v="MARKING DIE PO-08130AA-015-XBP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7"/>
    <s v="MARKING DIE PO-08130AA-015-XBR"/>
    <s v="MARKING DIE PO-08130AA-015-XBR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7"/>
    <s v="MARKING DIE PO-08130AA-015-XBR"/>
    <s v="MARKING DIE PO-08130AA-015-XBR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8"/>
    <s v="MARKING DIE PO-08130AA-015-XBS"/>
    <s v="MARKING DIE PO-08130AA-015-XBS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8"/>
    <s v="MARKING DIE PO-08130AA-015-XBS"/>
    <s v="MARKING DIE PO-08130AA-015-XBS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49"/>
    <s v="MARKING DIE PO-08130AA-015-XBT"/>
    <s v="MARKING DIE PO-08130AA-015-XBT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49"/>
    <s v="MARKING DIE PO-08130AA-015-XBT"/>
    <s v="MARKING DIE PO-08130AA-015-XBT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50"/>
    <s v="MARKING DIE PO-08130AA-015-XBU"/>
    <s v="MARKING DIE PO-08130AA-015-XBU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50"/>
    <s v="MARKING DIE PO-08130AA-015-XBU"/>
    <s v="MARKING DIE PO-08130AA-015-XBU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51"/>
    <s v="MARKING DIE PO-08130AA-015-XBV"/>
    <s v="MARKING DIE PO-08130AA-015-XBV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51"/>
    <s v="MARKING DIE PO-08130AA-015-XBV"/>
    <s v="MARKING DIE PO-08130AA-015-XBV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52"/>
    <s v="MARKING DIE PO-08130AA-015-XBW"/>
    <s v="MARKING DIE PO-08130AA-015-XBW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52"/>
    <s v="MARKING DIE PO-08130AA-015-XBW"/>
    <s v="MARKING DIE PO-08130AA-015-XBW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53"/>
    <s v="MARKING DIE PO-08130AA-015-XBX"/>
    <s v="MARKING DIE PO-08130AA-015-XBX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53"/>
    <s v="MARKING DIE PO-08130AA-015-XBX"/>
    <s v="MARKING DIE PO-08130AA-015-XBX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54"/>
    <s v="MARKING DIE PO-08130AA-015-XBY"/>
    <s v="MARKING DIE PO-08130AA-015-XBY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54"/>
    <s v="MARKING DIE PO-08130AA-015-XBY"/>
    <s v="MARKING DIE PO-08130AA-015-XBY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55"/>
    <s v="MARKING DIE PO-08130AA-015-XBZ"/>
    <s v="MARKING DIE PO-08130AA-015-XBZ"/>
    <s v="MACHINERY PART"/>
    <s v="MARKING DIE PO-08130"/>
    <s v=""/>
    <x v="0"/>
    <x v="10"/>
    <x v="0"/>
    <x v="0"/>
    <n v="3"/>
    <n v="0"/>
    <n v="3"/>
    <n v="1813891.89"/>
    <n v="0"/>
    <n v="1813891.89"/>
    <m/>
    <m/>
    <m/>
    <n v="1813891.89"/>
    <n v="0"/>
    <n v="1813891.89"/>
    <x v="1"/>
    <x v="1"/>
    <x v="4"/>
    <m/>
    <m/>
    <x v="8"/>
    <x v="1"/>
    <m/>
  </r>
  <r>
    <x v="7"/>
    <x v="0"/>
    <x v="7455"/>
    <s v="MARKING DIE PO-08130AA-015-XBZ"/>
    <s v="MARKING DIE PO-08130AA-015-XBZ"/>
    <s v="MACHINERY PART"/>
    <s v="MARKING DIE PO-08130"/>
    <s v=""/>
    <x v="1"/>
    <x v="5"/>
    <x v="0"/>
    <x v="0"/>
    <n v="0"/>
    <n v="0"/>
    <n v="0"/>
    <n v="1813891.89"/>
    <n v="1813891.89"/>
    <n v="0"/>
    <m/>
    <m/>
    <m/>
    <n v="1813891.89"/>
    <n v="1813891.89"/>
    <n v="0"/>
    <x v="1"/>
    <x v="1"/>
    <x v="4"/>
    <m/>
    <m/>
    <x v="8"/>
    <x v="1"/>
    <m/>
  </r>
  <r>
    <x v="7"/>
    <x v="0"/>
    <x v="7456"/>
    <s v="MCB MITSUBISHI CP30BA 0,3A 1 Phase"/>
    <s v="CP30BA 0,3A 1 Phase"/>
    <s v="MACHINERY PART"/>
    <s v="Mcb"/>
    <s v=""/>
    <x v="0"/>
    <x v="10"/>
    <x v="0"/>
    <x v="0"/>
    <n v="4"/>
    <n v="0"/>
    <n v="4"/>
    <n v="2618200"/>
    <n v="0"/>
    <n v="2618200"/>
    <m/>
    <m/>
    <m/>
    <n v="2618200"/>
    <n v="0"/>
    <n v="2618200"/>
    <x v="1"/>
    <x v="1"/>
    <x v="4"/>
    <m/>
    <m/>
    <x v="8"/>
    <x v="1"/>
    <m/>
  </r>
  <r>
    <x v="7"/>
    <x v="0"/>
    <x v="7457"/>
    <s v="1/4&quot; HOSES LOC-LINE 49421"/>
    <s v="49421"/>
    <s v="MACHINERY PART"/>
    <s v="1/4&quot; HOSES LOC-LINE"/>
    <s v=""/>
    <x v="0"/>
    <x v="12"/>
    <x v="0"/>
    <x v="0"/>
    <n v="0"/>
    <n v="0"/>
    <n v="0"/>
    <n v="22857061.32"/>
    <n v="22857061.32"/>
    <n v="0"/>
    <m/>
    <m/>
    <m/>
    <n v="22857061.32"/>
    <n v="22857061.32"/>
    <n v="0"/>
    <x v="1"/>
    <x v="1"/>
    <x v="4"/>
    <m/>
    <m/>
    <x v="8"/>
    <x v="1"/>
    <m/>
  </r>
  <r>
    <x v="7"/>
    <x v="0"/>
    <x v="7457"/>
    <s v="1/4&quot; HOSES LOC-LINE 49421"/>
    <s v="49421"/>
    <s v="MACHINERY PART"/>
    <s v="1/4&quot; HOSES LOC-LINE"/>
    <s v=""/>
    <x v="0"/>
    <x v="10"/>
    <x v="0"/>
    <x v="0"/>
    <n v="1"/>
    <n v="0"/>
    <n v="1"/>
    <n v="22857061.32"/>
    <n v="21768629.829999998"/>
    <n v="1088431.49"/>
    <m/>
    <m/>
    <m/>
    <n v="22857061.32"/>
    <n v="21768629.829999998"/>
    <n v="1088431.49"/>
    <x v="1"/>
    <x v="1"/>
    <x v="4"/>
    <m/>
    <m/>
    <x v="8"/>
    <x v="1"/>
    <m/>
  </r>
  <r>
    <x v="7"/>
    <x v="0"/>
    <x v="7457"/>
    <s v="1/4&quot; HOSES LOC-LINE 49421"/>
    <s v="49421"/>
    <s v="MACHINERY PART"/>
    <s v="1/4&quot; HOSES LOC-LINE"/>
    <s v=""/>
    <x v="1"/>
    <x v="5"/>
    <x v="0"/>
    <x v="0"/>
    <n v="0"/>
    <n v="0"/>
    <n v="0"/>
    <n v="22674435.920000002"/>
    <n v="22674435.920000002"/>
    <n v="0"/>
    <m/>
    <m/>
    <m/>
    <n v="22674435.920000002"/>
    <n v="22674435.920000002"/>
    <n v="0"/>
    <x v="1"/>
    <x v="1"/>
    <x v="4"/>
    <m/>
    <m/>
    <x v="8"/>
    <x v="1"/>
    <m/>
  </r>
  <r>
    <x v="7"/>
    <x v="0"/>
    <x v="7458"/>
    <s v="ADAPTER SONY DZ-51"/>
    <s v="DZ-51"/>
    <s v="MACHINERY PART"/>
    <s v="ADAPTER SONY"/>
    <s v=""/>
    <x v="0"/>
    <x v="10"/>
    <x v="0"/>
    <x v="0"/>
    <n v="3"/>
    <n v="0"/>
    <n v="3"/>
    <n v="966844.74"/>
    <n v="0"/>
    <n v="966844.74"/>
    <m/>
    <m/>
    <m/>
    <n v="966844.74"/>
    <n v="0"/>
    <n v="966844.74"/>
    <x v="1"/>
    <x v="1"/>
    <x v="4"/>
    <m/>
    <m/>
    <x v="8"/>
    <x v="1"/>
    <m/>
  </r>
  <r>
    <x v="7"/>
    <x v="0"/>
    <x v="7459"/>
    <s v="ADJUSTABLE AUTO GREASE LUBRICATOR CHENYING GP-36C"/>
    <s v="GP-36C"/>
    <s v="MACHINERY PART"/>
    <s v="ADJUSTABLE AUTO GREA"/>
    <s v=""/>
    <x v="0"/>
    <x v="10"/>
    <x v="0"/>
    <x v="0"/>
    <n v="12"/>
    <n v="0"/>
    <n v="12"/>
    <n v="28161000"/>
    <n v="12015000"/>
    <n v="16146000"/>
    <m/>
    <m/>
    <m/>
    <n v="28161000"/>
    <n v="12015000"/>
    <n v="16146000"/>
    <x v="1"/>
    <x v="1"/>
    <x v="4"/>
    <m/>
    <m/>
    <x v="8"/>
    <x v="1"/>
    <m/>
  </r>
  <r>
    <x v="7"/>
    <x v="0"/>
    <x v="7459"/>
    <s v="ADJUSTABLE AUTO GREASE LUBRICATOR CHENYING GP-36C"/>
    <s v="GP-36C"/>
    <s v="MACHINERY PART"/>
    <s v="ADJUSTABLE AUTO GREA"/>
    <s v=""/>
    <x v="0"/>
    <x v="1"/>
    <x v="0"/>
    <x v="0"/>
    <n v="0"/>
    <n v="0"/>
    <n v="0"/>
    <n v="26910000"/>
    <n v="26910000"/>
    <n v="0"/>
    <m/>
    <m/>
    <m/>
    <n v="26910000"/>
    <n v="26910000"/>
    <n v="0"/>
    <x v="1"/>
    <x v="1"/>
    <x v="4"/>
    <m/>
    <m/>
    <x v="8"/>
    <x v="1"/>
    <m/>
  </r>
  <r>
    <x v="7"/>
    <x v="0"/>
    <x v="7460"/>
    <s v="ADJUSTABLE FASTENERS TAKIGEN C-1221-1-1"/>
    <s v="C-1221-1-1"/>
    <s v="MACHINERY PART"/>
    <s v="Misc."/>
    <s v=""/>
    <x v="0"/>
    <x v="10"/>
    <x v="0"/>
    <x v="0"/>
    <n v="4"/>
    <n v="0"/>
    <n v="4"/>
    <n v="3378100"/>
    <n v="1035500"/>
    <n v="2342600"/>
    <m/>
    <m/>
    <m/>
    <n v="3378100"/>
    <n v="1035500"/>
    <n v="2342600"/>
    <x v="1"/>
    <x v="1"/>
    <x v="4"/>
    <m/>
    <m/>
    <x v="8"/>
    <x v="1"/>
    <m/>
  </r>
  <r>
    <x v="7"/>
    <x v="0"/>
    <x v="7461"/>
    <s v="AUTOMATIC DISPENSER IWASHITA ENGINEERING AD2200C"/>
    <s v="AD2200C"/>
    <s v="MACHINERY PART"/>
    <s v="AUTOMATIC DISPENSER"/>
    <s v=""/>
    <x v="0"/>
    <x v="10"/>
    <x v="0"/>
    <x v="0"/>
    <n v="0"/>
    <n v="0"/>
    <n v="0"/>
    <n v="11659500"/>
    <n v="11659500"/>
    <n v="0"/>
    <m/>
    <m/>
    <m/>
    <n v="11659500"/>
    <n v="11659500"/>
    <n v="0"/>
    <x v="1"/>
    <x v="1"/>
    <x v="4"/>
    <m/>
    <m/>
    <x v="8"/>
    <x v="1"/>
    <m/>
  </r>
  <r>
    <x v="7"/>
    <x v="0"/>
    <x v="7462"/>
    <s v="AXIS OF ROTATION PM-16410-005"/>
    <s v="PM-16410-005"/>
    <s v="MACHINERY PART"/>
    <s v="AXIS OF ROTATION"/>
    <s v=""/>
    <x v="0"/>
    <x v="12"/>
    <x v="0"/>
    <x v="0"/>
    <n v="0"/>
    <n v="0"/>
    <n v="0"/>
    <n v="6203445.0199999996"/>
    <n v="6203445.0199999996"/>
    <n v="0"/>
    <m/>
    <m/>
    <m/>
    <n v="6203445.0199999996"/>
    <n v="6203445.0199999996"/>
    <n v="0"/>
    <x v="1"/>
    <x v="1"/>
    <x v="4"/>
    <m/>
    <m/>
    <x v="8"/>
    <x v="1"/>
    <m/>
  </r>
  <r>
    <x v="7"/>
    <x v="0"/>
    <x v="7462"/>
    <s v="AXIS OF ROTATION PM-16410-005"/>
    <s v="PM-16410-005"/>
    <s v="MACHINERY PART"/>
    <s v="AXIS OF ROTATION"/>
    <s v=""/>
    <x v="0"/>
    <x v="10"/>
    <x v="0"/>
    <x v="0"/>
    <n v="6"/>
    <n v="0"/>
    <n v="6"/>
    <n v="6203445.0199999996"/>
    <n v="1550861.26"/>
    <n v="4652583.76"/>
    <m/>
    <m/>
    <m/>
    <n v="6203445.0199999996"/>
    <n v="1550861.26"/>
    <n v="4652583.76"/>
    <x v="1"/>
    <x v="1"/>
    <x v="4"/>
    <m/>
    <m/>
    <x v="8"/>
    <x v="1"/>
    <m/>
  </r>
  <r>
    <x v="7"/>
    <x v="0"/>
    <x v="7462"/>
    <s v="AXIS OF ROTATION PM-16410-005"/>
    <s v="PM-16410-005"/>
    <s v="MACHINERY PART"/>
    <s v="AXIS OF ROTATION"/>
    <s v=""/>
    <x v="1"/>
    <x v="5"/>
    <x v="0"/>
    <x v="0"/>
    <n v="0"/>
    <n v="0"/>
    <n v="0"/>
    <n v="3886963.92"/>
    <n v="3886963.92"/>
    <n v="0"/>
    <m/>
    <m/>
    <m/>
    <n v="3886963.92"/>
    <n v="3886963.92"/>
    <n v="0"/>
    <x v="1"/>
    <x v="1"/>
    <x v="4"/>
    <m/>
    <m/>
    <x v="8"/>
    <x v="1"/>
    <m/>
  </r>
  <r>
    <x v="7"/>
    <x v="0"/>
    <x v="7463"/>
    <s v="BALL COCK ARGUS 3021-0006-594010"/>
    <s v="3021-0006-594010"/>
    <s v="MACHINERY PART"/>
    <s v="BALL COCK ARGUS"/>
    <s v=""/>
    <x v="0"/>
    <x v="10"/>
    <x v="0"/>
    <x v="0"/>
    <n v="1"/>
    <n v="0"/>
    <n v="1"/>
    <n v="2696888.42"/>
    <n v="0"/>
    <n v="2696888.42"/>
    <m/>
    <m/>
    <m/>
    <n v="2696888.42"/>
    <n v="0"/>
    <n v="2696888.42"/>
    <x v="1"/>
    <x v="1"/>
    <x v="4"/>
    <m/>
    <m/>
    <x v="8"/>
    <x v="1"/>
    <m/>
  </r>
  <r>
    <x v="7"/>
    <x v="0"/>
    <x v="7464"/>
    <s v="BALL CONECTION PM-19312-024"/>
    <s v="PM-19312-024"/>
    <s v="MACHINERY PART"/>
    <s v="BALL CONECTION"/>
    <s v=""/>
    <x v="0"/>
    <x v="10"/>
    <x v="0"/>
    <x v="0"/>
    <n v="8"/>
    <n v="0"/>
    <n v="8"/>
    <n v="15444961.51"/>
    <n v="4236818.05"/>
    <n v="11208143.460000001"/>
    <m/>
    <m/>
    <m/>
    <n v="15444961.51"/>
    <n v="4236818.05"/>
    <n v="11208143.460000001"/>
    <x v="1"/>
    <x v="1"/>
    <x v="4"/>
    <m/>
    <m/>
    <x v="8"/>
    <x v="1"/>
    <m/>
  </r>
  <r>
    <x v="7"/>
    <x v="0"/>
    <x v="7464"/>
    <s v="BALL CONECTION PM-19312-024"/>
    <s v="PM-19312-024"/>
    <s v="MACHINERY PART"/>
    <s v="BALL CONECTION"/>
    <s v=""/>
    <x v="1"/>
    <x v="12"/>
    <x v="0"/>
    <x v="0"/>
    <n v="0"/>
    <n v="0"/>
    <n v="0"/>
    <n v="9795870.7799999993"/>
    <n v="9795870.7799999993"/>
    <n v="0"/>
    <m/>
    <m/>
    <m/>
    <n v="9795870.7799999993"/>
    <n v="9795870.7799999993"/>
    <n v="0"/>
    <x v="1"/>
    <x v="1"/>
    <x v="4"/>
    <m/>
    <m/>
    <x v="8"/>
    <x v="1"/>
    <m/>
  </r>
  <r>
    <x v="7"/>
    <x v="0"/>
    <x v="7464"/>
    <s v="BALL CONECTION PM-19312-024"/>
    <s v="PM-19312-024"/>
    <s v="MACHINERY PART"/>
    <s v="BALL CONECTION"/>
    <s v=""/>
    <x v="1"/>
    <x v="5"/>
    <x v="0"/>
    <x v="0"/>
    <n v="0"/>
    <n v="0"/>
    <n v="0"/>
    <n v="9795870.7799999993"/>
    <n v="9795870.7799999993"/>
    <n v="0"/>
    <m/>
    <m/>
    <m/>
    <n v="9795870.7799999993"/>
    <n v="9795870.7799999993"/>
    <n v="0"/>
    <x v="1"/>
    <x v="1"/>
    <x v="4"/>
    <m/>
    <m/>
    <x v="8"/>
    <x v="1"/>
    <m/>
  </r>
  <r>
    <x v="7"/>
    <x v="0"/>
    <x v="7465"/>
    <s v="BATTERY OMRON CPM2A-BAT01"/>
    <s v="CPM2A-BAT01"/>
    <s v="MACHINERY PART"/>
    <s v="Misc."/>
    <s v=""/>
    <x v="0"/>
    <x v="10"/>
    <x v="0"/>
    <x v="0"/>
    <n v="3"/>
    <n v="0"/>
    <n v="3"/>
    <n v="4402510.5"/>
    <n v="3052563"/>
    <n v="1349947.5"/>
    <m/>
    <m/>
    <m/>
    <n v="4402510.5"/>
    <n v="3052563"/>
    <n v="1349947.5"/>
    <x v="1"/>
    <x v="1"/>
    <x v="4"/>
    <m/>
    <m/>
    <x v="8"/>
    <x v="1"/>
    <m/>
  </r>
  <r>
    <x v="7"/>
    <x v="0"/>
    <x v="7465"/>
    <s v="BATTERY OMRON CPM2A-BAT01"/>
    <s v="CPM2A-BAT01"/>
    <s v="MACHINERY PART"/>
    <s v="Misc."/>
    <s v=""/>
    <x v="0"/>
    <x v="1"/>
    <x v="0"/>
    <x v="0"/>
    <n v="0"/>
    <n v="0"/>
    <n v="0"/>
    <n v="2465600"/>
    <n v="2054667.5"/>
    <n v="410932.5"/>
    <m/>
    <m/>
    <m/>
    <n v="2465600"/>
    <n v="2054667.5"/>
    <n v="410932.5"/>
    <x v="1"/>
    <x v="1"/>
    <x v="4"/>
    <m/>
    <m/>
    <x v="8"/>
    <x v="1"/>
    <m/>
  </r>
  <r>
    <x v="7"/>
    <x v="0"/>
    <x v="7466"/>
    <s v="TIMING BELT UNITTA 216-3GT-6"/>
    <s v="TIMING BELT UNITTA 216-3GT-6"/>
    <s v="MACHINERY PART"/>
    <s v="BELT"/>
    <s v=""/>
    <x v="0"/>
    <x v="10"/>
    <x v="0"/>
    <x v="0"/>
    <n v="4"/>
    <n v="0"/>
    <n v="4"/>
    <n v="303310.86"/>
    <n v="101103.62"/>
    <n v="202207.24"/>
    <m/>
    <m/>
    <m/>
    <n v="303310.86"/>
    <n v="101103.62"/>
    <n v="202207.24"/>
    <x v="1"/>
    <x v="1"/>
    <x v="4"/>
    <m/>
    <m/>
    <x v="8"/>
    <x v="1"/>
    <m/>
  </r>
  <r>
    <x v="7"/>
    <x v="0"/>
    <x v="7467"/>
    <s v="BELT HTBN160S2M-60"/>
    <s v="HTBN160S2M-60"/>
    <s v="MACHINERY PART"/>
    <s v="BELT"/>
    <s v=""/>
    <x v="0"/>
    <x v="10"/>
    <x v="0"/>
    <x v="0"/>
    <n v="4"/>
    <n v="0"/>
    <n v="4"/>
    <n v="271431.59000000003"/>
    <n v="54286.32"/>
    <n v="217145.27"/>
    <m/>
    <m/>
    <m/>
    <n v="271431.59000000003"/>
    <n v="54286.32"/>
    <n v="217145.27"/>
    <x v="1"/>
    <x v="1"/>
    <x v="4"/>
    <m/>
    <m/>
    <x v="8"/>
    <x v="1"/>
    <m/>
  </r>
  <r>
    <x v="7"/>
    <x v="0"/>
    <x v="7468"/>
    <s v="BODY MO-12801a-018"/>
    <s v="MO-12801a-018"/>
    <s v="MACHINERY PART"/>
    <s v="BODY"/>
    <s v=""/>
    <x v="0"/>
    <x v="12"/>
    <x v="0"/>
    <x v="0"/>
    <n v="0"/>
    <n v="0"/>
    <n v="0"/>
    <n v="15486621.5"/>
    <n v="15486621.5"/>
    <n v="0"/>
    <m/>
    <m/>
    <m/>
    <n v="15486621.5"/>
    <n v="15486621.5"/>
    <n v="0"/>
    <x v="1"/>
    <x v="1"/>
    <x v="4"/>
    <m/>
    <m/>
    <x v="8"/>
    <x v="1"/>
    <m/>
  </r>
  <r>
    <x v="7"/>
    <x v="0"/>
    <x v="7468"/>
    <s v="BODY MO-12801a-018"/>
    <s v="MO-12801a-018"/>
    <s v="MACHINERY PART"/>
    <s v="BODY"/>
    <s v=""/>
    <x v="0"/>
    <x v="10"/>
    <x v="0"/>
    <x v="0"/>
    <n v="0"/>
    <n v="0"/>
    <n v="0"/>
    <n v="17156969.93"/>
    <n v="17156969.93"/>
    <n v="0"/>
    <m/>
    <m/>
    <m/>
    <n v="17156969.93"/>
    <n v="17156969.93"/>
    <n v="0"/>
    <x v="1"/>
    <x v="1"/>
    <x v="4"/>
    <m/>
    <m/>
    <x v="8"/>
    <x v="1"/>
    <m/>
  </r>
  <r>
    <x v="7"/>
    <x v="0"/>
    <x v="7468"/>
    <s v="BODY MO-12801a-018"/>
    <s v="MO-12801a-018"/>
    <s v="MACHINERY PART"/>
    <s v="BODY"/>
    <s v=""/>
    <x v="1"/>
    <x v="5"/>
    <x v="0"/>
    <x v="0"/>
    <n v="2"/>
    <n v="0"/>
    <n v="2"/>
    <n v="12945250.91"/>
    <n v="11311755.789999999"/>
    <n v="1633495.12"/>
    <m/>
    <m/>
    <m/>
    <n v="12945250.91"/>
    <n v="11311755.789999999"/>
    <n v="1633495.12"/>
    <x v="1"/>
    <x v="1"/>
    <x v="4"/>
    <m/>
    <m/>
    <x v="8"/>
    <x v="1"/>
    <m/>
  </r>
  <r>
    <x v="7"/>
    <x v="0"/>
    <x v="7469"/>
    <s v="BODY PM-00506-001E"/>
    <s v="PM-00506-001E"/>
    <s v="MACHINERY PART"/>
    <s v="BODY"/>
    <s v=""/>
    <x v="0"/>
    <x v="10"/>
    <x v="0"/>
    <x v="0"/>
    <n v="1"/>
    <n v="0"/>
    <n v="1"/>
    <n v="82874099.25"/>
    <n v="0"/>
    <n v="82874099.25"/>
    <m/>
    <m/>
    <m/>
    <n v="82874099.25"/>
    <n v="0"/>
    <n v="82874099.25"/>
    <x v="1"/>
    <x v="1"/>
    <x v="4"/>
    <m/>
    <m/>
    <x v="8"/>
    <x v="1"/>
    <m/>
  </r>
  <r>
    <x v="7"/>
    <x v="0"/>
    <x v="7470"/>
    <s v="BOLSTER STUD PM-19309-009a"/>
    <s v="PM-19309-009a"/>
    <s v="MACHINERY PART"/>
    <s v="BOLSTER STUD"/>
    <s v=""/>
    <x v="0"/>
    <x v="10"/>
    <x v="0"/>
    <x v="0"/>
    <n v="7"/>
    <n v="0"/>
    <n v="7"/>
    <n v="9232621.8900000006"/>
    <n v="0"/>
    <n v="9232621.8900000006"/>
    <m/>
    <m/>
    <m/>
    <n v="9232621.8900000006"/>
    <n v="0"/>
    <n v="9232621.8900000006"/>
    <x v="1"/>
    <x v="1"/>
    <x v="4"/>
    <m/>
    <m/>
    <x v="8"/>
    <x v="1"/>
    <m/>
  </r>
  <r>
    <x v="7"/>
    <x v="0"/>
    <x v="7471"/>
    <s v="BUZZER FORT AD22-22MSD 24 VDC"/>
    <s v="AD22-22MSD 24 VDC"/>
    <s v="MACHINERY PART"/>
    <s v="BUZZER FORT"/>
    <s v=""/>
    <x v="0"/>
    <x v="10"/>
    <x v="0"/>
    <x v="0"/>
    <n v="3"/>
    <n v="0"/>
    <n v="3"/>
    <n v="286816.67"/>
    <n v="151666.67000000001"/>
    <n v="135150"/>
    <m/>
    <m/>
    <m/>
    <n v="286816.67"/>
    <n v="151666.67000000001"/>
    <n v="135150"/>
    <x v="1"/>
    <x v="1"/>
    <x v="4"/>
    <m/>
    <m/>
    <x v="8"/>
    <x v="1"/>
    <m/>
  </r>
  <r>
    <x v="7"/>
    <x v="0"/>
    <x v="7472"/>
    <s v="CLUTCH CARIER 777/184-0578-50"/>
    <s v="777/184-0578-50"/>
    <s v="MACHINERY PART"/>
    <s v="CLUTCH CARIER"/>
    <s v=""/>
    <x v="0"/>
    <x v="10"/>
    <x v="0"/>
    <x v="0"/>
    <n v="1"/>
    <n v="0"/>
    <n v="1"/>
    <n v="654853"/>
    <n v="0"/>
    <n v="654853"/>
    <m/>
    <m/>
    <m/>
    <n v="654853"/>
    <n v="0"/>
    <n v="654853"/>
    <x v="1"/>
    <x v="1"/>
    <x v="4"/>
    <m/>
    <m/>
    <x v="8"/>
    <x v="1"/>
    <m/>
  </r>
  <r>
    <x v="7"/>
    <x v="0"/>
    <x v="7473"/>
    <s v="COIL BOWL SANKI 65100A1 392"/>
    <s v="65100A1 392"/>
    <s v="MACHINERY PART"/>
    <s v="COIL BOWL SANKI"/>
    <s v=""/>
    <x v="0"/>
    <x v="10"/>
    <x v="0"/>
    <x v="0"/>
    <n v="1"/>
    <n v="0"/>
    <n v="1"/>
    <n v="2867000"/>
    <n v="0"/>
    <n v="2867000"/>
    <m/>
    <m/>
    <m/>
    <n v="2867000"/>
    <n v="0"/>
    <n v="2867000"/>
    <x v="0"/>
    <x v="1"/>
    <x v="4"/>
    <m/>
    <m/>
    <x v="8"/>
    <x v="1"/>
    <m/>
  </r>
  <r>
    <x v="7"/>
    <x v="0"/>
    <x v="7474"/>
    <s v="CONTACT POINT FUJI ELECTRIC SZA02"/>
    <s v="SZA02"/>
    <s v="MACHINERY PART"/>
    <s v="CONTACT POINT FUJI E"/>
    <s v=""/>
    <x v="0"/>
    <x v="10"/>
    <x v="0"/>
    <x v="0"/>
    <n v="2"/>
    <n v="0"/>
    <n v="2"/>
    <n v="142500"/>
    <n v="0"/>
    <n v="142500"/>
    <m/>
    <m/>
    <m/>
    <n v="142500"/>
    <n v="0"/>
    <n v="142500"/>
    <x v="1"/>
    <x v="1"/>
    <x v="4"/>
    <m/>
    <m/>
    <x v="8"/>
    <x v="1"/>
    <m/>
  </r>
  <r>
    <x v="7"/>
    <x v="0"/>
    <x v="7475"/>
    <s v="COVER PO-29302-025"/>
    <s v="PO-29302-025"/>
    <s v="MACHINERY PART"/>
    <s v="COVER"/>
    <s v=""/>
    <x v="0"/>
    <x v="10"/>
    <x v="0"/>
    <x v="0"/>
    <n v="9"/>
    <n v="0"/>
    <n v="9"/>
    <n v="3762110.21"/>
    <n v="376211.02"/>
    <n v="3385899.19"/>
    <m/>
    <m/>
    <m/>
    <n v="3762110.21"/>
    <n v="376211.02"/>
    <n v="3385899.19"/>
    <x v="1"/>
    <x v="1"/>
    <x v="4"/>
    <m/>
    <m/>
    <x v="8"/>
    <x v="1"/>
    <m/>
  </r>
  <r>
    <x v="7"/>
    <x v="0"/>
    <x v="7476"/>
    <s v="COVER WT PM-01312-001C-001"/>
    <s v="PM-01312-001C-001"/>
    <s v="MACHINERY PART"/>
    <s v="COVER WT"/>
    <s v=""/>
    <x v="0"/>
    <x v="12"/>
    <x v="0"/>
    <x v="0"/>
    <n v="0"/>
    <n v="0"/>
    <n v="0"/>
    <n v="5344149.5199999996"/>
    <n v="5344149.5199999996"/>
    <n v="0"/>
    <m/>
    <m/>
    <m/>
    <n v="5344149.5199999996"/>
    <n v="5344149.5199999996"/>
    <n v="0"/>
    <x v="1"/>
    <x v="1"/>
    <x v="4"/>
    <m/>
    <m/>
    <x v="8"/>
    <x v="1"/>
    <m/>
  </r>
  <r>
    <x v="7"/>
    <x v="0"/>
    <x v="7476"/>
    <s v="COVER WT PM-01312-001C-001"/>
    <s v="PM-01312-001C-001"/>
    <s v="MACHINERY PART"/>
    <s v="COVER WT"/>
    <s v=""/>
    <x v="0"/>
    <x v="10"/>
    <x v="0"/>
    <x v="0"/>
    <n v="7"/>
    <n v="0"/>
    <n v="7"/>
    <n v="4659337.37"/>
    <n v="2380049.04"/>
    <n v="2279288.33"/>
    <m/>
    <m/>
    <m/>
    <n v="4659337.37"/>
    <n v="2380049.04"/>
    <n v="2279288.33"/>
    <x v="1"/>
    <x v="1"/>
    <x v="4"/>
    <m/>
    <m/>
    <x v="8"/>
    <x v="1"/>
    <m/>
  </r>
  <r>
    <x v="7"/>
    <x v="0"/>
    <x v="7476"/>
    <s v="COVER WT PM-01312-001C-001"/>
    <s v="PM-01312-001C-001"/>
    <s v="MACHINERY PART"/>
    <s v="COVER WT"/>
    <s v=""/>
    <x v="1"/>
    <x v="5"/>
    <x v="0"/>
    <x v="0"/>
    <n v="0"/>
    <n v="0"/>
    <n v="0"/>
    <n v="4659337.37"/>
    <n v="4659337.37"/>
    <n v="0"/>
    <m/>
    <m/>
    <m/>
    <n v="4659337.37"/>
    <n v="4659337.37"/>
    <n v="0"/>
    <x v="1"/>
    <x v="1"/>
    <x v="4"/>
    <m/>
    <m/>
    <x v="8"/>
    <x v="1"/>
    <m/>
  </r>
  <r>
    <x v="7"/>
    <x v="0"/>
    <x v="7477"/>
    <s v="CRADLE J3251-12502"/>
    <s v="J3251-12502"/>
    <s v="MACHINERY PART"/>
    <s v="CRADLE"/>
    <s v=""/>
    <x v="0"/>
    <x v="10"/>
    <x v="0"/>
    <x v="0"/>
    <n v="1"/>
    <n v="0"/>
    <n v="1"/>
    <n v="378000"/>
    <n v="0"/>
    <n v="378000"/>
    <m/>
    <m/>
    <m/>
    <n v="378000"/>
    <n v="0"/>
    <n v="378000"/>
    <x v="1"/>
    <x v="1"/>
    <x v="4"/>
    <m/>
    <m/>
    <x v="8"/>
    <x v="1"/>
    <m/>
  </r>
  <r>
    <x v="7"/>
    <x v="0"/>
    <x v="7478"/>
    <s v="CRAMP STUD PM-19300-13-18"/>
    <s v="PM-19300-13-18"/>
    <s v="MACHINERY PART"/>
    <s v="CRAMP STUD"/>
    <s v=""/>
    <x v="0"/>
    <x v="10"/>
    <x v="0"/>
    <x v="0"/>
    <n v="2"/>
    <n v="0"/>
    <n v="2"/>
    <n v="9875001.3100000005"/>
    <n v="0"/>
    <n v="9875001.3100000005"/>
    <m/>
    <m/>
    <m/>
    <n v="9875001.3100000005"/>
    <n v="0"/>
    <n v="9875001.3100000005"/>
    <x v="1"/>
    <x v="1"/>
    <x v="4"/>
    <m/>
    <m/>
    <x v="8"/>
    <x v="1"/>
    <m/>
  </r>
  <r>
    <x v="7"/>
    <x v="0"/>
    <x v="7479"/>
    <s v="DIGITAL INPUT TERMINAL OMRON SRT2-ID16"/>
    <s v="SRT2-ID16"/>
    <s v="MACHINERY PART"/>
    <s v="Misc."/>
    <s v=""/>
    <x v="0"/>
    <x v="10"/>
    <x v="0"/>
    <x v="0"/>
    <n v="3"/>
    <n v="0"/>
    <n v="3"/>
    <n v="10457880"/>
    <n v="2280000"/>
    <n v="8177880"/>
    <m/>
    <m/>
    <m/>
    <n v="10457880"/>
    <n v="2280000"/>
    <n v="8177880"/>
    <x v="1"/>
    <x v="1"/>
    <x v="4"/>
    <m/>
    <m/>
    <x v="8"/>
    <x v="1"/>
    <m/>
  </r>
  <r>
    <x v="7"/>
    <x v="0"/>
    <x v="7480"/>
    <s v="DIGITAL PANEL OMRON K3HB-XVD-AT11"/>
    <s v="K3HB-XVD-AT11"/>
    <s v="MACHINERY PART"/>
    <s v="Misc."/>
    <s v=""/>
    <x v="0"/>
    <x v="10"/>
    <x v="0"/>
    <x v="0"/>
    <n v="3"/>
    <n v="0"/>
    <n v="3"/>
    <n v="16872740"/>
    <n v="0"/>
    <n v="16872740"/>
    <m/>
    <m/>
    <m/>
    <n v="16872740"/>
    <n v="0"/>
    <n v="16872740"/>
    <x v="1"/>
    <x v="1"/>
    <x v="4"/>
    <m/>
    <m/>
    <x v="8"/>
    <x v="1"/>
    <m/>
  </r>
  <r>
    <x v="7"/>
    <x v="0"/>
    <x v="7481"/>
    <s v="DRIVING SUBSTRATE FOR HYP305S TYPE C-2M01289"/>
    <s v="C-2M01289"/>
    <s v="MACHINERY PART"/>
    <s v="DRIVING SUBSTRATE FO"/>
    <s v=""/>
    <x v="0"/>
    <x v="10"/>
    <x v="0"/>
    <x v="0"/>
    <n v="1"/>
    <n v="0"/>
    <n v="1"/>
    <n v="6200000"/>
    <n v="0"/>
    <n v="6200000"/>
    <m/>
    <m/>
    <m/>
    <n v="6200000"/>
    <n v="0"/>
    <n v="6200000"/>
    <x v="1"/>
    <x v="1"/>
    <x v="4"/>
    <m/>
    <m/>
    <x v="8"/>
    <x v="1"/>
    <m/>
  </r>
  <r>
    <x v="7"/>
    <x v="0"/>
    <x v="1617"/>
    <s v="ELECTRIC PLANE PO-08125A-023-XAB"/>
    <s v="PO-08125A-023-XAB"/>
    <s v="MACHINERY PART"/>
    <s v="ELECTRIC PLANE"/>
    <s v=""/>
    <x v="0"/>
    <x v="12"/>
    <x v="0"/>
    <x v="0"/>
    <n v="0"/>
    <n v="0"/>
    <n v="0"/>
    <n v="1062924.78"/>
    <n v="1062924.78"/>
    <n v="0"/>
    <m/>
    <m/>
    <m/>
    <n v="1062924.78"/>
    <n v="1062924.78"/>
    <n v="0"/>
    <x v="1"/>
    <x v="1"/>
    <x v="4"/>
    <m/>
    <m/>
    <x v="8"/>
    <x v="1"/>
    <m/>
  </r>
  <r>
    <x v="7"/>
    <x v="0"/>
    <x v="1617"/>
    <s v="ELECTRIC PLANE PO-08125A-023-XAB"/>
    <s v="PO-08125A-023-XAB"/>
    <s v="MACHINERY PART"/>
    <s v="ELECTRIC PLANE"/>
    <s v=""/>
    <x v="0"/>
    <x v="10"/>
    <x v="0"/>
    <x v="0"/>
    <n v="5"/>
    <n v="0"/>
    <n v="5"/>
    <n v="3510096.45"/>
    <n v="1060774.8999999999"/>
    <n v="2449321.5499999998"/>
    <m/>
    <m/>
    <m/>
    <n v="3510096.45"/>
    <n v="1060774.8999999999"/>
    <n v="2449321.5499999998"/>
    <x v="1"/>
    <x v="1"/>
    <x v="4"/>
    <m/>
    <m/>
    <x v="8"/>
    <x v="1"/>
    <m/>
  </r>
  <r>
    <x v="7"/>
    <x v="0"/>
    <x v="1617"/>
    <s v="ELECTRIC PLANE PO-08125A-023-XAB"/>
    <s v="PO-08125A-023-XAB"/>
    <s v="MACHINERY PART"/>
    <s v="ELECTRIC PLANE"/>
    <s v=""/>
    <x v="1"/>
    <x v="5"/>
    <x v="0"/>
    <x v="0"/>
    <n v="0"/>
    <n v="0"/>
    <n v="0"/>
    <n v="2805779.69"/>
    <n v="2805779.69"/>
    <n v="0"/>
    <m/>
    <m/>
    <m/>
    <n v="2805779.69"/>
    <n v="2805779.69"/>
    <n v="0"/>
    <x v="1"/>
    <x v="1"/>
    <x v="4"/>
    <m/>
    <m/>
    <x v="8"/>
    <x v="1"/>
    <m/>
  </r>
  <r>
    <x v="7"/>
    <x v="0"/>
    <x v="7482"/>
    <s v="EMERGENCY STOP FUJI AR22V2L-03E3R"/>
    <s v="AR22V2L-03E3R"/>
    <s v="MACHINERY PART"/>
    <s v="EMERGENCY STOP FUJI"/>
    <s v=""/>
    <x v="0"/>
    <x v="10"/>
    <x v="0"/>
    <x v="0"/>
    <n v="9"/>
    <n v="0"/>
    <n v="9"/>
    <n v="6030500"/>
    <n v="2817500"/>
    <n v="3213000"/>
    <m/>
    <m/>
    <m/>
    <n v="6030500"/>
    <n v="2817500"/>
    <n v="3213000"/>
    <x v="1"/>
    <x v="1"/>
    <x v="4"/>
    <m/>
    <m/>
    <x v="8"/>
    <x v="1"/>
    <m/>
  </r>
  <r>
    <x v="7"/>
    <x v="0"/>
    <x v="7483"/>
    <s v="EMERGENCY STOP FUJI AR22V2L-11E3-R"/>
    <s v="AR22V2L-11E3-R"/>
    <s v="MACHINERY PART"/>
    <s v="EMERGENCY STOP FUJI"/>
    <s v=""/>
    <x v="0"/>
    <x v="10"/>
    <x v="0"/>
    <x v="0"/>
    <n v="7"/>
    <n v="0"/>
    <n v="7"/>
    <n v="3204500"/>
    <n v="961350"/>
    <n v="2243150"/>
    <m/>
    <m/>
    <m/>
    <n v="3204500"/>
    <n v="961350"/>
    <n v="2243150"/>
    <x v="1"/>
    <x v="1"/>
    <x v="4"/>
    <m/>
    <m/>
    <x v="8"/>
    <x v="1"/>
    <m/>
  </r>
  <r>
    <x v="7"/>
    <x v="0"/>
    <x v="7484"/>
    <s v="END UNIT KEYENCE OP-26751"/>
    <s v="OP-26751"/>
    <s v="MACHINERY PART"/>
    <s v="END UNIT KEYENCE"/>
    <s v=""/>
    <x v="0"/>
    <x v="10"/>
    <x v="0"/>
    <x v="0"/>
    <n v="3"/>
    <n v="0"/>
    <n v="3"/>
    <n v="169200"/>
    <n v="42300"/>
    <n v="126900"/>
    <m/>
    <m/>
    <m/>
    <n v="169200"/>
    <n v="42300"/>
    <n v="126900"/>
    <x v="1"/>
    <x v="1"/>
    <x v="4"/>
    <m/>
    <m/>
    <x v="8"/>
    <x v="1"/>
    <m/>
  </r>
  <r>
    <x v="7"/>
    <x v="0"/>
    <x v="7485"/>
    <s v="FINE LOCK UNIT SMC CLA2-40-D"/>
    <s v="CLA2-40-D"/>
    <s v="MACHINERY PART"/>
    <s v="FINE LOCK UNIT SMC"/>
    <s v=""/>
    <x v="0"/>
    <x v="10"/>
    <x v="0"/>
    <x v="0"/>
    <n v="0"/>
    <n v="0"/>
    <n v="0"/>
    <n v="11307084.800000001"/>
    <n v="11307084.800000001"/>
    <n v="0"/>
    <m/>
    <m/>
    <m/>
    <n v="11307084.800000001"/>
    <n v="11307084.800000001"/>
    <n v="0"/>
    <x v="1"/>
    <x v="1"/>
    <x v="4"/>
    <m/>
    <m/>
    <x v="8"/>
    <x v="1"/>
    <m/>
  </r>
  <r>
    <x v="7"/>
    <x v="0"/>
    <x v="7486"/>
    <s v="FLANGE 1 PO-08181B-008"/>
    <s v="PO-08181B-008"/>
    <s v="MACHINERY PART"/>
    <s v="FLANGE 1"/>
    <s v=""/>
    <x v="0"/>
    <x v="10"/>
    <x v="0"/>
    <x v="0"/>
    <n v="1"/>
    <n v="0"/>
    <n v="1"/>
    <n v="476114.86"/>
    <n v="0"/>
    <n v="476114.86"/>
    <m/>
    <m/>
    <m/>
    <n v="476114.86"/>
    <n v="0"/>
    <n v="476114.86"/>
    <x v="1"/>
    <x v="1"/>
    <x v="4"/>
    <m/>
    <m/>
    <x v="8"/>
    <x v="1"/>
    <m/>
  </r>
  <r>
    <x v="7"/>
    <x v="0"/>
    <x v="7487"/>
    <s v="GAS DAMPER TAKIGEN B-461-2"/>
    <s v="B-461-2"/>
    <s v="MACHINERY PART"/>
    <s v="Misc."/>
    <s v=""/>
    <x v="0"/>
    <x v="10"/>
    <x v="0"/>
    <x v="0"/>
    <n v="1"/>
    <n v="0"/>
    <n v="1"/>
    <n v="743434"/>
    <n v="323000"/>
    <n v="420434"/>
    <m/>
    <m/>
    <m/>
    <n v="743434"/>
    <n v="323000"/>
    <n v="420434"/>
    <x v="1"/>
    <x v="1"/>
    <x v="4"/>
    <m/>
    <m/>
    <x v="8"/>
    <x v="1"/>
    <m/>
  </r>
  <r>
    <x v="7"/>
    <x v="0"/>
    <x v="7488"/>
    <s v="GENVA O-8203-9"/>
    <s v="O-8203-9"/>
    <s v="MACHINERY PART"/>
    <s v="GENVA"/>
    <s v=""/>
    <x v="0"/>
    <x v="10"/>
    <x v="0"/>
    <x v="0"/>
    <n v="1"/>
    <n v="0"/>
    <n v="1"/>
    <n v="10905351.789999999"/>
    <n v="0"/>
    <n v="10905351.789999999"/>
    <m/>
    <m/>
    <m/>
    <n v="10905351.789999999"/>
    <n v="0"/>
    <n v="10905351.789999999"/>
    <x v="1"/>
    <x v="1"/>
    <x v="4"/>
    <m/>
    <m/>
    <x v="8"/>
    <x v="1"/>
    <m/>
  </r>
  <r>
    <x v="7"/>
    <x v="0"/>
    <x v="7489"/>
    <s v="GIB PM-16412-004"/>
    <s v="PM-16412-004"/>
    <s v="MACHINERY PART"/>
    <s v="GIB"/>
    <s v=""/>
    <x v="0"/>
    <x v="10"/>
    <x v="0"/>
    <x v="0"/>
    <n v="2"/>
    <n v="0"/>
    <n v="2"/>
    <n v="3271235.82"/>
    <n v="0"/>
    <n v="3271235.82"/>
    <m/>
    <m/>
    <m/>
    <n v="3271235.82"/>
    <n v="0"/>
    <n v="3271235.82"/>
    <x v="1"/>
    <x v="1"/>
    <x v="4"/>
    <m/>
    <m/>
    <x v="8"/>
    <x v="1"/>
    <m/>
  </r>
  <r>
    <x v="7"/>
    <x v="0"/>
    <x v="7490"/>
    <s v="GIB PM-16412-005"/>
    <s v="PM-16412-005"/>
    <s v="MACHINERY PART"/>
    <s v="GIB"/>
    <s v=""/>
    <x v="0"/>
    <x v="10"/>
    <x v="0"/>
    <x v="0"/>
    <n v="2"/>
    <n v="0"/>
    <n v="2"/>
    <n v="5949015.1900000004"/>
    <n v="0"/>
    <n v="5949015.1900000004"/>
    <m/>
    <m/>
    <m/>
    <n v="5949015.1900000004"/>
    <n v="0"/>
    <n v="5949015.1900000004"/>
    <x v="1"/>
    <x v="1"/>
    <x v="4"/>
    <m/>
    <m/>
    <x v="8"/>
    <x v="1"/>
    <m/>
  </r>
  <r>
    <x v="7"/>
    <x v="0"/>
    <x v="7491"/>
    <s v="GRAVITY FEED OILER TRICO 250 ML"/>
    <s v=""/>
    <s v="MACHINERY PART"/>
    <s v="GRAVITY FEED OILER T"/>
    <s v=""/>
    <x v="0"/>
    <x v="10"/>
    <x v="0"/>
    <x v="0"/>
    <n v="3"/>
    <n v="0"/>
    <n v="3"/>
    <n v="7351650"/>
    <n v="0"/>
    <n v="7351650"/>
    <m/>
    <m/>
    <m/>
    <n v="7351650"/>
    <n v="0"/>
    <n v="7351650"/>
    <x v="1"/>
    <x v="1"/>
    <x v="4"/>
    <m/>
    <m/>
    <x v="8"/>
    <x v="1"/>
    <m/>
  </r>
  <r>
    <x v="7"/>
    <x v="0"/>
    <x v="7492"/>
    <s v="GRIPPER NKE CH-73-NO"/>
    <s v="CH-73-NO"/>
    <s v="MACHINERY PART"/>
    <s v="GRIPPER NKE"/>
    <s v=""/>
    <x v="0"/>
    <x v="10"/>
    <x v="0"/>
    <x v="0"/>
    <n v="4"/>
    <n v="0"/>
    <n v="4"/>
    <n v="14891387.6"/>
    <n v="2978277.52"/>
    <n v="11913110.08"/>
    <m/>
    <m/>
    <m/>
    <n v="14891387.6"/>
    <n v="2978277.52"/>
    <n v="11913110.08"/>
    <x v="1"/>
    <x v="1"/>
    <x v="4"/>
    <m/>
    <m/>
    <x v="8"/>
    <x v="1"/>
    <m/>
  </r>
  <r>
    <x v="7"/>
    <x v="0"/>
    <x v="7493"/>
    <s v="HEADING SLIDE CAM PIECE PM-19309-48"/>
    <s v="PM-19309-48"/>
    <s v="MACHINERY PART"/>
    <s v="HEADING SLIDE CAM PI"/>
    <s v=""/>
    <x v="0"/>
    <x v="10"/>
    <x v="0"/>
    <x v="0"/>
    <n v="1"/>
    <n v="0"/>
    <n v="1"/>
    <n v="4340258.5"/>
    <n v="0"/>
    <n v="4340258.5"/>
    <m/>
    <m/>
    <m/>
    <n v="4340258.5"/>
    <n v="0"/>
    <n v="4340258.5"/>
    <x v="1"/>
    <x v="1"/>
    <x v="4"/>
    <m/>
    <m/>
    <x v="8"/>
    <x v="1"/>
    <m/>
  </r>
  <r>
    <x v="7"/>
    <x v="0"/>
    <x v="7494"/>
    <s v="HEAT SHINKS OMRON Y92B-N50"/>
    <s v="Y92B-N50"/>
    <s v="MACHINERY PART"/>
    <s v="HEAT SHINKS OMRON"/>
    <s v=""/>
    <x v="0"/>
    <x v="10"/>
    <x v="0"/>
    <x v="0"/>
    <n v="5"/>
    <n v="0"/>
    <n v="5"/>
    <n v="657401"/>
    <n v="0"/>
    <n v="657401"/>
    <m/>
    <m/>
    <m/>
    <n v="657401"/>
    <n v="0"/>
    <n v="657401"/>
    <x v="1"/>
    <x v="1"/>
    <x v="4"/>
    <m/>
    <m/>
    <x v="8"/>
    <x v="1"/>
    <m/>
  </r>
  <r>
    <x v="7"/>
    <x v="0"/>
    <x v="7495"/>
    <s v="HKR MAGNET MATERIAL MISUMI MGL-301"/>
    <s v="MGL-301"/>
    <s v="MACHINERY PART"/>
    <s v="Misc."/>
    <s v=""/>
    <x v="0"/>
    <x v="10"/>
    <x v="0"/>
    <x v="0"/>
    <n v="2"/>
    <n v="0"/>
    <n v="2"/>
    <n v="136671"/>
    <n v="45557"/>
    <n v="91114"/>
    <m/>
    <m/>
    <m/>
    <n v="136671"/>
    <n v="45557"/>
    <n v="91114"/>
    <x v="1"/>
    <x v="1"/>
    <x v="4"/>
    <m/>
    <m/>
    <x v="8"/>
    <x v="1"/>
    <m/>
  </r>
  <r>
    <x v="7"/>
    <x v="0"/>
    <x v="7496"/>
    <s v="HOUSING 1 PM-23212-007"/>
    <s v="PM-23212-007"/>
    <s v="MACHINERY PART"/>
    <s v="HOUSING 1"/>
    <s v=""/>
    <x v="0"/>
    <x v="10"/>
    <x v="0"/>
    <x v="0"/>
    <n v="4"/>
    <n v="0"/>
    <n v="4"/>
    <n v="4726551.62"/>
    <n v="0"/>
    <n v="4726551.62"/>
    <m/>
    <m/>
    <m/>
    <n v="4726551.62"/>
    <n v="0"/>
    <n v="4726551.62"/>
    <x v="1"/>
    <x v="1"/>
    <x v="4"/>
    <m/>
    <m/>
    <x v="8"/>
    <x v="1"/>
    <m/>
  </r>
  <r>
    <x v="7"/>
    <x v="0"/>
    <x v="7497"/>
    <s v="HUB PM-19313-055-10"/>
    <s v="PM-19313-055-10"/>
    <s v="MACHINERY PART"/>
    <s v="HUB"/>
    <s v=""/>
    <x v="0"/>
    <x v="10"/>
    <x v="0"/>
    <x v="0"/>
    <n v="3"/>
    <n v="0"/>
    <n v="3"/>
    <n v="11085327.75"/>
    <n v="0"/>
    <n v="11085327.75"/>
    <m/>
    <m/>
    <m/>
    <n v="11085327.75"/>
    <n v="0"/>
    <n v="11085327.75"/>
    <x v="1"/>
    <x v="1"/>
    <x v="4"/>
    <m/>
    <m/>
    <x v="8"/>
    <x v="1"/>
    <m/>
  </r>
  <r>
    <x v="7"/>
    <x v="0"/>
    <x v="7497"/>
    <s v="HUB PM-19313-055-10"/>
    <s v="PM-19313-055-10"/>
    <s v="MACHINERY PART"/>
    <s v="HUB"/>
    <s v=""/>
    <x v="1"/>
    <x v="5"/>
    <x v="0"/>
    <x v="0"/>
    <n v="0"/>
    <n v="0"/>
    <n v="0"/>
    <n v="7178140.0499999998"/>
    <n v="7178140.0499999998"/>
    <n v="0"/>
    <m/>
    <m/>
    <m/>
    <n v="7178140.0499999998"/>
    <n v="7178140.0499999998"/>
    <n v="0"/>
    <x v="1"/>
    <x v="1"/>
    <x v="4"/>
    <m/>
    <m/>
    <x v="8"/>
    <x v="1"/>
    <m/>
  </r>
  <r>
    <x v="7"/>
    <x v="0"/>
    <x v="7498"/>
    <s v="HUB FLANGE C7351-05M (3.56.37.25.0)"/>
    <s v="C7351-05M (3.56.37.25.0)"/>
    <s v="MACHINERY PART"/>
    <s v="HUB FLANGE"/>
    <s v=""/>
    <x v="0"/>
    <x v="10"/>
    <x v="0"/>
    <x v="0"/>
    <n v="2"/>
    <n v="0"/>
    <n v="2"/>
    <n v="22150438.059999999"/>
    <n v="0"/>
    <n v="22150438.059999999"/>
    <m/>
    <m/>
    <m/>
    <n v="22150438.059999999"/>
    <n v="0"/>
    <n v="22150438.059999999"/>
    <x v="1"/>
    <x v="1"/>
    <x v="4"/>
    <m/>
    <m/>
    <x v="8"/>
    <x v="1"/>
    <m/>
  </r>
  <r>
    <x v="7"/>
    <x v="0"/>
    <x v="7499"/>
    <s v="IFM MONITOR FR2 DD2006"/>
    <s v="FR2 DD2006"/>
    <s v="MACHINERY PART"/>
    <s v="IFM MONITOR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500"/>
    <s v="IMPELLER GRUNDFOSX JPBasic4"/>
    <s v="JPBasic4"/>
    <s v="MACHINERY PART"/>
    <s v="Misc."/>
    <s v=""/>
    <x v="0"/>
    <x v="10"/>
    <x v="0"/>
    <x v="0"/>
    <n v="2"/>
    <n v="0"/>
    <n v="2"/>
    <n v="470000"/>
    <n v="0"/>
    <n v="470000"/>
    <m/>
    <m/>
    <m/>
    <n v="470000"/>
    <n v="0"/>
    <n v="470000"/>
    <x v="1"/>
    <x v="1"/>
    <x v="4"/>
    <m/>
    <m/>
    <x v="8"/>
    <x v="1"/>
    <m/>
  </r>
  <r>
    <x v="7"/>
    <x v="0"/>
    <x v="7501"/>
    <s v="INDEXING DRIVER TAKAHIRO PM-18105-007"/>
    <s v="PM-18105-007"/>
    <s v="MACHINERY PART"/>
    <s v="INDEXING DRIVER TAKA"/>
    <s v=""/>
    <x v="0"/>
    <x v="10"/>
    <x v="0"/>
    <x v="0"/>
    <n v="2"/>
    <n v="0"/>
    <n v="2"/>
    <n v="58507260.609999999"/>
    <n v="0"/>
    <n v="58507260.609999999"/>
    <m/>
    <m/>
    <m/>
    <n v="58507260.609999999"/>
    <n v="0"/>
    <n v="58507260.609999999"/>
    <x v="1"/>
    <x v="1"/>
    <x v="4"/>
    <m/>
    <m/>
    <x v="8"/>
    <x v="1"/>
    <m/>
  </r>
  <r>
    <x v="7"/>
    <x v="0"/>
    <x v="7502"/>
    <s v="INPUT MODUL MITSUBISHI A1SX42"/>
    <s v="A1SX42"/>
    <s v="MACHINERY PART"/>
    <s v="INPUT MODUL MITSUBIS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503"/>
    <s v="INSULATOR RECEIVER PO-18701-012A-B"/>
    <s v="PO-18701-012A-B"/>
    <s v="MACHINERY PART"/>
    <s v="INSULATOR RECEIVER"/>
    <s v=""/>
    <x v="0"/>
    <x v="10"/>
    <x v="0"/>
    <x v="0"/>
    <n v="5"/>
    <n v="0"/>
    <n v="5"/>
    <n v="32019075.460000001"/>
    <n v="0"/>
    <n v="32019075.460000001"/>
    <m/>
    <m/>
    <m/>
    <n v="32019075.460000001"/>
    <n v="0"/>
    <n v="32019075.460000001"/>
    <x v="1"/>
    <x v="1"/>
    <x v="4"/>
    <m/>
    <m/>
    <x v="8"/>
    <x v="1"/>
    <m/>
  </r>
  <r>
    <x v="7"/>
    <x v="0"/>
    <x v="7504"/>
    <s v="INTERFACE UNIT OMRON C200H-B7A22"/>
    <s v="C200H-B7A22"/>
    <s v="MACHINERY PART"/>
    <s v="INTERFACE UNIT OMRON"/>
    <s v=""/>
    <x v="0"/>
    <x v="10"/>
    <x v="0"/>
    <x v="0"/>
    <n v="1"/>
    <n v="0"/>
    <n v="1"/>
    <n v="10769520"/>
    <n v="5384760"/>
    <n v="5384760"/>
    <m/>
    <m/>
    <m/>
    <n v="10769520"/>
    <n v="5384760"/>
    <n v="5384760"/>
    <x v="1"/>
    <x v="1"/>
    <x v="4"/>
    <m/>
    <m/>
    <x v="8"/>
    <x v="1"/>
    <m/>
  </r>
  <r>
    <x v="7"/>
    <x v="0"/>
    <x v="7505"/>
    <s v="INTERLOCK UNIT FUJI SZ1KRM"/>
    <s v="SZ1KRM"/>
    <s v="MACHINERY PART"/>
    <s v="INTERLOCK UNIT FUJI"/>
    <s v=""/>
    <x v="0"/>
    <x v="10"/>
    <x v="0"/>
    <x v="0"/>
    <n v="2"/>
    <n v="0"/>
    <n v="2"/>
    <n v="200000"/>
    <n v="0"/>
    <n v="200000"/>
    <m/>
    <m/>
    <m/>
    <n v="200000"/>
    <n v="0"/>
    <n v="200000"/>
    <x v="1"/>
    <x v="1"/>
    <x v="4"/>
    <m/>
    <m/>
    <x v="8"/>
    <x v="1"/>
    <m/>
  </r>
  <r>
    <x v="7"/>
    <x v="0"/>
    <x v="7506"/>
    <s v="INTERMEDIATE AXIS 182-0826-31"/>
    <s v="182-0826-31"/>
    <s v="MACHINERY PART"/>
    <s v="INTERMEDIATE AXIS"/>
    <s v=""/>
    <x v="0"/>
    <x v="10"/>
    <x v="0"/>
    <x v="0"/>
    <n v="3"/>
    <n v="0"/>
    <n v="3"/>
    <n v="20128211.690000001"/>
    <n v="0"/>
    <n v="20128211.690000001"/>
    <m/>
    <m/>
    <m/>
    <n v="20128211.690000001"/>
    <n v="0"/>
    <n v="20128211.690000001"/>
    <x v="1"/>
    <x v="1"/>
    <x v="4"/>
    <m/>
    <m/>
    <x v="8"/>
    <x v="1"/>
    <m/>
  </r>
  <r>
    <x v="7"/>
    <x v="0"/>
    <x v="7507"/>
    <s v="K.O. KEY 0-5012E-15"/>
    <s v="0-5012E-15"/>
    <s v="MACHINERY PART"/>
    <s v="K.O. KEY"/>
    <s v=""/>
    <x v="0"/>
    <x v="10"/>
    <x v="0"/>
    <x v="0"/>
    <n v="2"/>
    <n v="0"/>
    <n v="2"/>
    <n v="4"/>
    <n v="2"/>
    <n v="2"/>
    <m/>
    <m/>
    <m/>
    <n v="4"/>
    <n v="2"/>
    <n v="2"/>
    <x v="1"/>
    <x v="1"/>
    <x v="4"/>
    <m/>
    <m/>
    <x v="8"/>
    <x v="1"/>
    <m/>
  </r>
  <r>
    <x v="7"/>
    <x v="0"/>
    <x v="7508"/>
    <s v="KEY AB-B4-3P10"/>
    <s v="AB-B4-3P10"/>
    <s v="MACHINERY PART"/>
    <s v="KEY"/>
    <s v=""/>
    <x v="0"/>
    <x v="12"/>
    <x v="0"/>
    <x v="0"/>
    <n v="0"/>
    <n v="0"/>
    <n v="0"/>
    <n v="23013505.530000001"/>
    <n v="23013505.530000001"/>
    <n v="0"/>
    <m/>
    <m/>
    <m/>
    <n v="23013505.530000001"/>
    <n v="23013505.530000001"/>
    <n v="0"/>
    <x v="1"/>
    <x v="1"/>
    <x v="4"/>
    <m/>
    <m/>
    <x v="8"/>
    <x v="1"/>
    <m/>
  </r>
  <r>
    <x v="7"/>
    <x v="0"/>
    <x v="7508"/>
    <s v="KEY AB-B4-3P10"/>
    <s v="AB-B4-3P10"/>
    <s v="MACHINERY PART"/>
    <s v="KEY"/>
    <s v=""/>
    <x v="0"/>
    <x v="10"/>
    <x v="0"/>
    <x v="0"/>
    <n v="14"/>
    <n v="0"/>
    <n v="14"/>
    <n v="60479580.640000001"/>
    <n v="31808267.789999999"/>
    <n v="28671312.850000001"/>
    <m/>
    <m/>
    <m/>
    <n v="60479580.640000001"/>
    <n v="31808267.789999999"/>
    <n v="28671312.850000001"/>
    <x v="1"/>
    <x v="1"/>
    <x v="4"/>
    <m/>
    <m/>
    <x v="8"/>
    <x v="1"/>
    <m/>
  </r>
  <r>
    <x v="7"/>
    <x v="0"/>
    <x v="7508"/>
    <s v="KEY AB-B4-3P10"/>
    <s v="AB-B4-3P10"/>
    <s v="MACHINERY PART"/>
    <s v="KEY"/>
    <s v=""/>
    <x v="1"/>
    <x v="5"/>
    <x v="0"/>
    <x v="0"/>
    <n v="0"/>
    <n v="0"/>
    <n v="0"/>
    <n v="52113748.049999997"/>
    <n v="52113748.049999997"/>
    <n v="0"/>
    <m/>
    <m/>
    <m/>
    <n v="52113748.049999997"/>
    <n v="52113748.049999997"/>
    <n v="0"/>
    <x v="1"/>
    <x v="1"/>
    <x v="4"/>
    <m/>
    <m/>
    <x v="8"/>
    <x v="1"/>
    <m/>
  </r>
  <r>
    <x v="7"/>
    <x v="0"/>
    <x v="7509"/>
    <s v="KO KEY PO-19411-012-B"/>
    <s v="PO-19411-012-B"/>
    <s v="MACHINERY PART"/>
    <s v="KO KEY"/>
    <s v=""/>
    <x v="0"/>
    <x v="10"/>
    <x v="0"/>
    <x v="0"/>
    <n v="3"/>
    <n v="0"/>
    <n v="3"/>
    <n v="3"/>
    <n v="0"/>
    <n v="3"/>
    <m/>
    <m/>
    <m/>
    <n v="3"/>
    <n v="0"/>
    <n v="3"/>
    <x v="1"/>
    <x v="1"/>
    <x v="4"/>
    <m/>
    <m/>
    <x v="8"/>
    <x v="1"/>
    <m/>
  </r>
  <r>
    <x v="7"/>
    <x v="0"/>
    <x v="7510"/>
    <s v="KYORITSU SPARE PART for E-2000"/>
    <s v="for E-2000"/>
    <s v="MACHINERY PART"/>
    <s v="Misc."/>
    <s v=""/>
    <x v="0"/>
    <x v="10"/>
    <x v="0"/>
    <x v="0"/>
    <n v="0"/>
    <n v="0"/>
    <n v="0"/>
    <n v="5394666.6699999999"/>
    <n v="5394666.6699999999"/>
    <n v="0"/>
    <m/>
    <m/>
    <m/>
    <n v="5394666.6699999999"/>
    <n v="5394666.6699999999"/>
    <n v="0"/>
    <x v="1"/>
    <x v="1"/>
    <x v="4"/>
    <m/>
    <m/>
    <x v="8"/>
    <x v="1"/>
    <m/>
  </r>
  <r>
    <x v="7"/>
    <x v="0"/>
    <x v="7511"/>
    <s v="KYORITSU SPARE PART for E-500"/>
    <s v="for E-500"/>
    <s v="MACHINERY PART"/>
    <s v="Misc."/>
    <s v=""/>
    <x v="0"/>
    <x v="10"/>
    <x v="0"/>
    <x v="0"/>
    <n v="1"/>
    <n v="0"/>
    <n v="1"/>
    <n v="9295666.6600000001"/>
    <n v="4647833.33"/>
    <n v="4647833.33"/>
    <m/>
    <m/>
    <m/>
    <n v="9295666.6600000001"/>
    <n v="4647833.33"/>
    <n v="4647833.33"/>
    <x v="1"/>
    <x v="1"/>
    <x v="4"/>
    <m/>
    <m/>
    <x v="8"/>
    <x v="1"/>
    <m/>
  </r>
  <r>
    <x v="7"/>
    <x v="0"/>
    <x v="7512"/>
    <s v="LENSA KEYENCE CA-LM0510"/>
    <s v="CA-LM0510"/>
    <s v="MACHINERY PART"/>
    <s v="LENSA KEYENCE"/>
    <s v=""/>
    <x v="0"/>
    <x v="10"/>
    <x v="0"/>
    <x v="0"/>
    <n v="1"/>
    <n v="0"/>
    <n v="1"/>
    <n v="14572800"/>
    <n v="0"/>
    <n v="14572800"/>
    <m/>
    <m/>
    <m/>
    <n v="14572800"/>
    <n v="0"/>
    <n v="14572800"/>
    <x v="1"/>
    <x v="1"/>
    <x v="4"/>
    <m/>
    <m/>
    <x v="8"/>
    <x v="1"/>
    <m/>
  </r>
  <r>
    <x v="7"/>
    <x v="0"/>
    <x v="7513"/>
    <s v="LINEAR A PM-19309-068B"/>
    <s v="PM-19309-068B"/>
    <s v="MACHINERY PART"/>
    <s v="LINEAR A"/>
    <s v=""/>
    <x v="0"/>
    <x v="10"/>
    <x v="0"/>
    <x v="0"/>
    <n v="1"/>
    <n v="0"/>
    <n v="1"/>
    <n v="2918986.31"/>
    <n v="0"/>
    <n v="2918986.31"/>
    <m/>
    <m/>
    <m/>
    <n v="2918986.31"/>
    <n v="0"/>
    <n v="2918986.31"/>
    <x v="1"/>
    <x v="1"/>
    <x v="4"/>
    <m/>
    <m/>
    <x v="8"/>
    <x v="1"/>
    <m/>
  </r>
  <r>
    <x v="7"/>
    <x v="0"/>
    <x v="7514"/>
    <s v="MINIATURE LOAD CELL LMA-A-1KN"/>
    <s v="MINIATURE LOAD CELL LMA-A-1KN"/>
    <s v="MACHINERY PART"/>
    <s v="LOAD TRANSDUCER"/>
    <s v=""/>
    <x v="0"/>
    <x v="10"/>
    <x v="0"/>
    <x v="0"/>
    <n v="1"/>
    <n v="0"/>
    <n v="1"/>
    <n v="71101500"/>
    <n v="63341000"/>
    <n v="7760500"/>
    <m/>
    <m/>
    <m/>
    <n v="71101500"/>
    <n v="63341000"/>
    <n v="7760500"/>
    <x v="1"/>
    <x v="1"/>
    <x v="4"/>
    <m/>
    <m/>
    <x v="8"/>
    <x v="1"/>
    <m/>
  </r>
  <r>
    <x v="7"/>
    <x v="0"/>
    <x v="7514"/>
    <s v="MINIATURE LOAD CELL LMA-A-1KN"/>
    <s v="MINIATURE LOAD CELL LMA-A-1KN"/>
    <s v="MACHINERY PART"/>
    <s v="LOAD TRANSDUCER"/>
    <s v=""/>
    <x v="0"/>
    <x v="1"/>
    <x v="0"/>
    <x v="0"/>
    <n v="0"/>
    <n v="0"/>
    <n v="0"/>
    <n v="41250500"/>
    <n v="41250500"/>
    <n v="0"/>
    <m/>
    <m/>
    <m/>
    <n v="41250500"/>
    <n v="41250500"/>
    <n v="0"/>
    <x v="1"/>
    <x v="1"/>
    <x v="4"/>
    <m/>
    <m/>
    <x v="8"/>
    <x v="1"/>
    <m/>
  </r>
  <r>
    <x v="7"/>
    <x v="0"/>
    <x v="7515"/>
    <s v="LOAD TRANSDUCER LMR-S-2KNSA2"/>
    <s v="LMR-S-2KNSA2"/>
    <s v="MACHINERY PART"/>
    <s v="LOAD TRANSDUCER"/>
    <s v=""/>
    <x v="0"/>
    <x v="10"/>
    <x v="0"/>
    <x v="0"/>
    <n v="6"/>
    <n v="0"/>
    <n v="6"/>
    <n v="59482215.719999999"/>
    <n v="8497459.3900000006"/>
    <n v="50984756.329999998"/>
    <m/>
    <m/>
    <m/>
    <n v="59482215.719999999"/>
    <n v="8497459.3900000006"/>
    <n v="50984756.329999998"/>
    <x v="1"/>
    <x v="1"/>
    <x v="4"/>
    <m/>
    <m/>
    <x v="8"/>
    <x v="1"/>
    <m/>
  </r>
  <r>
    <x v="7"/>
    <x v="0"/>
    <x v="7516"/>
    <s v="MAGNETIC DRUM RC30FHLA-2.05 #4"/>
    <s v="MAGNETIC DRUM RC30FHLA-2.05 #4"/>
    <s v="MACHINERY PART"/>
    <s v="MAGNETIC DRUM"/>
    <s v=""/>
    <x v="0"/>
    <x v="12"/>
    <x v="0"/>
    <x v="0"/>
    <n v="0"/>
    <n v="0"/>
    <n v="0"/>
    <n v="17431313.82"/>
    <n v="17431313.82"/>
    <n v="0"/>
    <m/>
    <m/>
    <m/>
    <n v="17431313.82"/>
    <n v="17431313.82"/>
    <n v="0"/>
    <x v="1"/>
    <x v="1"/>
    <x v="4"/>
    <m/>
    <m/>
    <x v="8"/>
    <x v="1"/>
    <m/>
  </r>
  <r>
    <x v="7"/>
    <x v="0"/>
    <x v="7516"/>
    <s v="MAGNETIC DRUM RC30FHLA-2.05 #4"/>
    <s v="MAGNETIC DRUM RC30FHLA-2.05 #4"/>
    <s v="MACHINERY PART"/>
    <s v="MAGNETIC DRUM"/>
    <s v=""/>
    <x v="0"/>
    <x v="10"/>
    <x v="0"/>
    <x v="0"/>
    <n v="1"/>
    <n v="0"/>
    <n v="1"/>
    <n v="34555733.390000001"/>
    <n v="25840076.48"/>
    <n v="8715656.9100000001"/>
    <m/>
    <m/>
    <m/>
    <n v="34555733.390000001"/>
    <n v="25840076.48"/>
    <n v="8715656.9100000001"/>
    <x v="1"/>
    <x v="1"/>
    <x v="4"/>
    <m/>
    <m/>
    <x v="8"/>
    <x v="1"/>
    <m/>
  </r>
  <r>
    <x v="7"/>
    <x v="0"/>
    <x v="7516"/>
    <s v="MAGNETIC DRUM RC30FHLA-2.05 #4"/>
    <s v="MAGNETIC DRUM RC30FHLA-2.05 #4"/>
    <s v="MACHINERY PART"/>
    <s v="MAGNETIC DRUM"/>
    <s v=""/>
    <x v="1"/>
    <x v="12"/>
    <x v="0"/>
    <x v="0"/>
    <n v="0"/>
    <n v="0"/>
    <n v="0"/>
    <n v="17431313.82"/>
    <n v="17431313.82"/>
    <n v="0"/>
    <m/>
    <m/>
    <m/>
    <n v="17431313.82"/>
    <n v="17431313.82"/>
    <n v="0"/>
    <x v="1"/>
    <x v="1"/>
    <x v="4"/>
    <m/>
    <m/>
    <x v="8"/>
    <x v="1"/>
    <m/>
  </r>
  <r>
    <x v="7"/>
    <x v="0"/>
    <x v="7516"/>
    <s v="MAGNETIC DRUM RC30FHLA-2.05 #4"/>
    <s v="MAGNETIC DRUM RC30FHLA-2.05 #4"/>
    <s v="MACHINERY PART"/>
    <s v="MAGNETIC DRUM"/>
    <s v=""/>
    <x v="1"/>
    <x v="5"/>
    <x v="0"/>
    <x v="0"/>
    <n v="0"/>
    <n v="0"/>
    <n v="0"/>
    <n v="17431313.82"/>
    <n v="17431313.82"/>
    <n v="0"/>
    <m/>
    <m/>
    <m/>
    <n v="17431313.82"/>
    <n v="17431313.82"/>
    <n v="0"/>
    <x v="1"/>
    <x v="1"/>
    <x v="4"/>
    <m/>
    <m/>
    <x v="8"/>
    <x v="1"/>
    <m/>
  </r>
  <r>
    <x v="7"/>
    <x v="0"/>
    <x v="7517"/>
    <s v="MAIN BODY B MO-12801a-028"/>
    <s v="MO-12801a-028"/>
    <s v="MACHINERY PART"/>
    <s v="MAIN BODY B"/>
    <s v=""/>
    <x v="0"/>
    <x v="12"/>
    <x v="0"/>
    <x v="0"/>
    <n v="0"/>
    <n v="0"/>
    <n v="0"/>
    <n v="37563559.030000001"/>
    <n v="37563559.030000001"/>
    <n v="0"/>
    <m/>
    <m/>
    <m/>
    <n v="37563559.030000001"/>
    <n v="37563559.030000001"/>
    <n v="0"/>
    <x v="1"/>
    <x v="1"/>
    <x v="4"/>
    <m/>
    <m/>
    <x v="8"/>
    <x v="1"/>
    <m/>
  </r>
  <r>
    <x v="7"/>
    <x v="0"/>
    <x v="7517"/>
    <s v="MAIN BODY B MO-12801a-028"/>
    <s v="MO-12801a-028"/>
    <s v="MACHINERY PART"/>
    <s v="MAIN BODY B"/>
    <s v=""/>
    <x v="0"/>
    <x v="10"/>
    <x v="0"/>
    <x v="0"/>
    <n v="0"/>
    <n v="0"/>
    <n v="0"/>
    <n v="23598909.300000001"/>
    <n v="23598909.300000001"/>
    <n v="0"/>
    <m/>
    <m/>
    <m/>
    <n v="23598909.300000001"/>
    <n v="23598909.300000001"/>
    <n v="0"/>
    <x v="1"/>
    <x v="1"/>
    <x v="4"/>
    <m/>
    <m/>
    <x v="8"/>
    <x v="1"/>
    <m/>
  </r>
  <r>
    <x v="7"/>
    <x v="0"/>
    <x v="7517"/>
    <s v="MAIN BODY B MO-12801a-028"/>
    <s v="MO-12801a-028"/>
    <s v="MACHINERY PART"/>
    <s v="MAIN BODY B"/>
    <s v=""/>
    <x v="1"/>
    <x v="5"/>
    <x v="0"/>
    <x v="0"/>
    <n v="0"/>
    <n v="0"/>
    <n v="0"/>
    <n v="18345049.82"/>
    <n v="18345049.82"/>
    <n v="0"/>
    <m/>
    <m/>
    <m/>
    <n v="18345049.82"/>
    <n v="18345049.82"/>
    <n v="0"/>
    <x v="1"/>
    <x v="1"/>
    <x v="4"/>
    <m/>
    <m/>
    <x v="8"/>
    <x v="1"/>
    <m/>
  </r>
  <r>
    <x v="7"/>
    <x v="0"/>
    <x v="7518"/>
    <s v="MAIN BODY OF DIGICOLLAR NBK RNCL-300"/>
    <s v="RNCL-300"/>
    <s v="MACHINERY PART"/>
    <s v="MAIN BODY OF DIGICOL"/>
    <s v=""/>
    <x v="0"/>
    <x v="10"/>
    <x v="0"/>
    <x v="0"/>
    <n v="2"/>
    <n v="0"/>
    <n v="2"/>
    <n v="29700000"/>
    <n v="0"/>
    <n v="29700000"/>
    <m/>
    <m/>
    <m/>
    <n v="29700000"/>
    <n v="0"/>
    <n v="29700000"/>
    <x v="1"/>
    <x v="1"/>
    <x v="4"/>
    <m/>
    <m/>
    <x v="8"/>
    <x v="1"/>
    <m/>
  </r>
  <r>
    <x v="7"/>
    <x v="0"/>
    <x v="7519"/>
    <s v="MEMBRANE KEYPAD SIEMENS 6AV6 542-0CA10-OAXO"/>
    <s v="6AV6 542-0CA10-OAXO"/>
    <s v="MACHINERY PART"/>
    <s v="MEMBRANE KEYPAD SIEM"/>
    <s v=""/>
    <x v="0"/>
    <x v="10"/>
    <x v="0"/>
    <x v="0"/>
    <n v="1"/>
    <n v="0"/>
    <n v="1"/>
    <n v="2465000"/>
    <n v="0"/>
    <n v="2465000"/>
    <m/>
    <m/>
    <m/>
    <n v="2465000"/>
    <n v="0"/>
    <n v="2465000"/>
    <x v="1"/>
    <x v="1"/>
    <x v="4"/>
    <m/>
    <m/>
    <x v="8"/>
    <x v="1"/>
    <m/>
  </r>
  <r>
    <x v="7"/>
    <x v="0"/>
    <x v="7520"/>
    <s v="METAL 0-0913-5"/>
    <s v="0-0913-5"/>
    <s v="MACHINERY PART"/>
    <s v="METAL"/>
    <s v=""/>
    <x v="0"/>
    <x v="12"/>
    <x v="0"/>
    <x v="0"/>
    <n v="0"/>
    <n v="0"/>
    <n v="0"/>
    <n v="3462612.89"/>
    <n v="3462612.89"/>
    <n v="0"/>
    <m/>
    <m/>
    <m/>
    <n v="3462612.89"/>
    <n v="3462612.89"/>
    <n v="0"/>
    <x v="1"/>
    <x v="1"/>
    <x v="4"/>
    <m/>
    <m/>
    <x v="8"/>
    <x v="1"/>
    <m/>
  </r>
  <r>
    <x v="7"/>
    <x v="0"/>
    <x v="7520"/>
    <s v="METAL 0-0913-5"/>
    <s v="0-0913-5"/>
    <s v="MACHINERY PART"/>
    <s v="METAL"/>
    <s v=""/>
    <x v="0"/>
    <x v="10"/>
    <x v="0"/>
    <x v="0"/>
    <n v="0"/>
    <n v="0"/>
    <n v="0"/>
    <n v="4126750.96"/>
    <n v="4126750.96"/>
    <n v="0"/>
    <m/>
    <m/>
    <m/>
    <n v="4126750.96"/>
    <n v="4126750.96"/>
    <n v="0"/>
    <x v="1"/>
    <x v="1"/>
    <x v="4"/>
    <m/>
    <m/>
    <x v="8"/>
    <x v="1"/>
    <m/>
  </r>
  <r>
    <x v="7"/>
    <x v="0"/>
    <x v="7520"/>
    <s v="METAL 0-0913-5"/>
    <s v="0-0913-5"/>
    <s v="MACHINERY PART"/>
    <s v="METAL"/>
    <s v=""/>
    <x v="1"/>
    <x v="5"/>
    <x v="0"/>
    <x v="0"/>
    <n v="0"/>
    <n v="0"/>
    <n v="0"/>
    <n v="2798474.83"/>
    <n v="2798474.83"/>
    <n v="0"/>
    <m/>
    <m/>
    <m/>
    <n v="2798474.83"/>
    <n v="2798474.83"/>
    <n v="0"/>
    <x v="1"/>
    <x v="1"/>
    <x v="4"/>
    <m/>
    <m/>
    <x v="8"/>
    <x v="1"/>
    <m/>
  </r>
  <r>
    <x v="7"/>
    <x v="0"/>
    <x v="7521"/>
    <s v="MODUL POSITIONS 7 No. 3.63.76.45.0"/>
    <s v="No. 3.63.76.45.0"/>
    <s v="MACHINERY PART"/>
    <s v="MODUL POSITIONS 7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522"/>
    <s v="MONITOR TOSHIBA 9LM20SB"/>
    <s v="9LM20SB"/>
    <s v="MACHINERY PART"/>
    <s v="MONITOR TOSHIBA"/>
    <s v=""/>
    <x v="0"/>
    <x v="10"/>
    <x v="0"/>
    <x v="0"/>
    <n v="1"/>
    <n v="0"/>
    <n v="1"/>
    <n v="9230183.1600000001"/>
    <n v="0"/>
    <n v="9230183.1600000001"/>
    <m/>
    <m/>
    <m/>
    <n v="9230183.1600000001"/>
    <n v="0"/>
    <n v="9230183.1600000001"/>
    <x v="1"/>
    <x v="1"/>
    <x v="4"/>
    <m/>
    <m/>
    <x v="8"/>
    <x v="1"/>
    <m/>
  </r>
  <r>
    <x v="7"/>
    <x v="0"/>
    <x v="7523"/>
    <s v="NEDDLE MN14G-13(1300004)"/>
    <s v="MN14G-13(1300004)"/>
    <s v="MACHINERY PART"/>
    <s v="NEDDLE"/>
    <s v=""/>
    <x v="0"/>
    <x v="10"/>
    <x v="0"/>
    <x v="0"/>
    <n v="3"/>
    <n v="0"/>
    <n v="3"/>
    <n v="1157379.93"/>
    <n v="289344.98"/>
    <n v="868034.95"/>
    <m/>
    <m/>
    <m/>
    <n v="1157379.93"/>
    <n v="289344.98"/>
    <n v="868034.95"/>
    <x v="1"/>
    <x v="1"/>
    <x v="4"/>
    <m/>
    <m/>
    <x v="8"/>
    <x v="1"/>
    <m/>
  </r>
  <r>
    <x v="7"/>
    <x v="0"/>
    <x v="7524"/>
    <s v="NEDDLE ADAPTER NA-T2-M"/>
    <s v="NA-T2-M"/>
    <s v="MACHINERY PART"/>
    <s v="NEDDLE ADAPTER"/>
    <s v=""/>
    <x v="0"/>
    <x v="10"/>
    <x v="0"/>
    <x v="0"/>
    <n v="9"/>
    <n v="0"/>
    <n v="9"/>
    <n v="5194319.3499999996"/>
    <n v="1298579.8500000001"/>
    <n v="3895739.5"/>
    <m/>
    <m/>
    <m/>
    <n v="5194319.3499999996"/>
    <n v="1298579.8500000001"/>
    <n v="3895739.5"/>
    <x v="1"/>
    <x v="1"/>
    <x v="4"/>
    <m/>
    <m/>
    <x v="8"/>
    <x v="1"/>
    <m/>
  </r>
  <r>
    <x v="7"/>
    <x v="0"/>
    <x v="7525"/>
    <s v="OIL PAN D.A 573 TYPE AM-50"/>
    <s v="D.A 573 TYPE AM-50"/>
    <s v="MACHINERY PART"/>
    <s v="OIL PAN"/>
    <s v=""/>
    <x v="0"/>
    <x v="10"/>
    <x v="0"/>
    <x v="0"/>
    <n v="1"/>
    <n v="0"/>
    <n v="1"/>
    <n v="2880798.44"/>
    <n v="1081651.7"/>
    <n v="1799146.74"/>
    <m/>
    <m/>
    <m/>
    <n v="2880798.44"/>
    <n v="1081651.7"/>
    <n v="1799146.74"/>
    <x v="1"/>
    <x v="1"/>
    <x v="4"/>
    <m/>
    <m/>
    <x v="8"/>
    <x v="1"/>
    <m/>
  </r>
  <r>
    <x v="7"/>
    <x v="0"/>
    <x v="7525"/>
    <s v="OIL PAN D.A 573 TYPE AM-50"/>
    <s v="D.A 573 TYPE AM-50"/>
    <s v="MACHINERY PART"/>
    <s v="OIL PAN"/>
    <s v=""/>
    <x v="1"/>
    <x v="5"/>
    <x v="0"/>
    <x v="0"/>
    <n v="0"/>
    <n v="0"/>
    <n v="0"/>
    <n v="1799146.74"/>
    <n v="1799146.74"/>
    <n v="0"/>
    <m/>
    <m/>
    <m/>
    <n v="1799146.74"/>
    <n v="1799146.74"/>
    <n v="0"/>
    <x v="1"/>
    <x v="1"/>
    <x v="4"/>
    <m/>
    <m/>
    <x v="8"/>
    <x v="1"/>
    <m/>
  </r>
  <r>
    <x v="7"/>
    <x v="0"/>
    <x v="7526"/>
    <s v="OIL SEPARATOR HITACHI 59031070"/>
    <s v="59031070"/>
    <s v="MACHINERY PART"/>
    <s v="Misc."/>
    <s v=""/>
    <x v="0"/>
    <x v="10"/>
    <x v="0"/>
    <x v="0"/>
    <n v="2"/>
    <n v="0"/>
    <n v="2"/>
    <n v="14381679"/>
    <n v="0"/>
    <n v="14381679"/>
    <m/>
    <m/>
    <m/>
    <n v="14381679"/>
    <n v="0"/>
    <n v="14381679"/>
    <x v="1"/>
    <x v="1"/>
    <x v="4"/>
    <m/>
    <m/>
    <x v="8"/>
    <x v="1"/>
    <m/>
  </r>
  <r>
    <x v="7"/>
    <x v="0"/>
    <x v="7527"/>
    <s v="OIL SUMP M-0504A-39"/>
    <s v="M-0504A-39"/>
    <s v="MACHINERY PART"/>
    <s v="OIL SUMP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528"/>
    <s v="OPTION KEYENCE OP-51476"/>
    <s v="OP-51476"/>
    <s v="MACHINERY PART"/>
    <s v="OPTION KEYENCE"/>
    <s v=""/>
    <x v="0"/>
    <x v="10"/>
    <x v="0"/>
    <x v="0"/>
    <n v="4"/>
    <n v="0"/>
    <n v="4"/>
    <n v="284160.59000000003"/>
    <n v="0"/>
    <n v="284160.59000000003"/>
    <m/>
    <m/>
    <m/>
    <n v="284160.59000000003"/>
    <n v="0"/>
    <n v="284160.59000000003"/>
    <x v="1"/>
    <x v="1"/>
    <x v="4"/>
    <m/>
    <m/>
    <x v="8"/>
    <x v="1"/>
    <m/>
  </r>
  <r>
    <x v="7"/>
    <x v="0"/>
    <x v="7529"/>
    <s v="PC CARD&amp;ADAPTER (CP5512) 6GK1551-2AA00"/>
    <s v="6GK1551-2AA00"/>
    <s v="MACHINERY PART"/>
    <s v="PC CARD&amp;ADAPTER (CP5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530"/>
    <s v="PHOTO ELECTRIC OMRON E3C-VM35R"/>
    <s v="E3C-VM35R"/>
    <s v="MACHINERY PART"/>
    <s v="PHOTO ELECTRIC OMRON"/>
    <s v=""/>
    <x v="0"/>
    <x v="10"/>
    <x v="0"/>
    <x v="0"/>
    <n v="3"/>
    <n v="0"/>
    <n v="3"/>
    <n v="5873530"/>
    <n v="1468382.5"/>
    <n v="4405147.5"/>
    <m/>
    <m/>
    <m/>
    <n v="5873530"/>
    <n v="1468382.5"/>
    <n v="4405147.5"/>
    <x v="1"/>
    <x v="1"/>
    <x v="4"/>
    <m/>
    <m/>
    <x v="8"/>
    <x v="1"/>
    <m/>
  </r>
  <r>
    <x v="7"/>
    <x v="0"/>
    <x v="7531"/>
    <s v="PHOTO ELECTRIC OMRON E3X-SD21"/>
    <s v="E3X-SD21"/>
    <s v="MACHINERY PART"/>
    <s v="PHOTO ELECTRIC OMRON"/>
    <s v=""/>
    <x v="0"/>
    <x v="10"/>
    <x v="0"/>
    <x v="0"/>
    <n v="2"/>
    <n v="0"/>
    <n v="2"/>
    <n v="2208001"/>
    <n v="1"/>
    <n v="2208000"/>
    <m/>
    <m/>
    <m/>
    <n v="2208001"/>
    <n v="1"/>
    <n v="2208000"/>
    <x v="1"/>
    <x v="1"/>
    <x v="4"/>
    <m/>
    <m/>
    <x v="8"/>
    <x v="1"/>
    <m/>
  </r>
  <r>
    <x v="7"/>
    <x v="0"/>
    <x v="7532"/>
    <s v="PIERLDEX INDEXING KAMO PIS16SL04240-B000"/>
    <s v="PIS16SL04240-B000"/>
    <s v="MACHINERY PART"/>
    <s v="PIERLDEX INDEXING KA"/>
    <s v=""/>
    <x v="0"/>
    <x v="10"/>
    <x v="0"/>
    <x v="0"/>
    <n v="1"/>
    <n v="0"/>
    <n v="1"/>
    <n v="34546878.509999998"/>
    <n v="23031252.34"/>
    <n v="11515626.17"/>
    <m/>
    <m/>
    <m/>
    <n v="34546878.509999998"/>
    <n v="23031252.34"/>
    <n v="11515626.17"/>
    <x v="1"/>
    <x v="1"/>
    <x v="4"/>
    <m/>
    <m/>
    <x v="8"/>
    <x v="1"/>
    <m/>
  </r>
  <r>
    <x v="7"/>
    <x v="0"/>
    <x v="7533"/>
    <s v="PISTON PO-04106A-005"/>
    <s v="PO-04106A-005"/>
    <s v="MACHINERY PART"/>
    <s v="PISTON"/>
    <s v=""/>
    <x v="0"/>
    <x v="10"/>
    <x v="0"/>
    <x v="0"/>
    <n v="1"/>
    <n v="0"/>
    <n v="1"/>
    <n v="63196270.579999998"/>
    <n v="41125268.270000003"/>
    <n v="22071002.309999999"/>
    <m/>
    <m/>
    <m/>
    <n v="63196270.579999998"/>
    <n v="41125268.270000003"/>
    <n v="22071002.309999999"/>
    <x v="1"/>
    <x v="1"/>
    <x v="4"/>
    <m/>
    <m/>
    <x v="8"/>
    <x v="1"/>
    <m/>
  </r>
  <r>
    <x v="7"/>
    <x v="0"/>
    <x v="7533"/>
    <s v="PISTON PO-04106A-005"/>
    <s v="PO-04106A-005"/>
    <s v="MACHINERY PART"/>
    <s v="PISTON"/>
    <s v=""/>
    <x v="1"/>
    <x v="5"/>
    <x v="0"/>
    <x v="0"/>
    <n v="0"/>
    <n v="0"/>
    <n v="0"/>
    <n v="44142004.619999997"/>
    <n v="44142004.619999997"/>
    <n v="0"/>
    <m/>
    <m/>
    <m/>
    <n v="44142004.619999997"/>
    <n v="44142004.619999997"/>
    <n v="0"/>
    <x v="1"/>
    <x v="1"/>
    <x v="4"/>
    <m/>
    <m/>
    <x v="8"/>
    <x v="1"/>
    <m/>
  </r>
  <r>
    <x v="7"/>
    <x v="0"/>
    <x v="7534"/>
    <s v="PISTON PO-08111A-007"/>
    <s v="PO-08111A-007"/>
    <s v="MACHINERY PART"/>
    <s v="PISTON"/>
    <s v=""/>
    <x v="0"/>
    <x v="10"/>
    <x v="0"/>
    <x v="0"/>
    <n v="1"/>
    <n v="0"/>
    <n v="1"/>
    <n v="4095354.15"/>
    <n v="0"/>
    <n v="4095354.15"/>
    <m/>
    <m/>
    <m/>
    <n v="4095354.15"/>
    <n v="0"/>
    <n v="4095354.15"/>
    <x v="1"/>
    <x v="1"/>
    <x v="4"/>
    <m/>
    <m/>
    <x v="8"/>
    <x v="1"/>
    <m/>
  </r>
  <r>
    <x v="7"/>
    <x v="0"/>
    <x v="7535"/>
    <s v="PLANGER STOP PM-00506T-009C"/>
    <s v="PM-00506T-009C"/>
    <s v="MACHINERY PART"/>
    <s v="PLANGER STOP"/>
    <s v=""/>
    <x v="0"/>
    <x v="10"/>
    <x v="0"/>
    <x v="0"/>
    <n v="3"/>
    <n v="0"/>
    <n v="3"/>
    <n v="2827611.19"/>
    <n v="1131044.48"/>
    <n v="1696566.71"/>
    <m/>
    <m/>
    <m/>
    <n v="2827611.19"/>
    <n v="1131044.48"/>
    <n v="1696566.71"/>
    <x v="1"/>
    <x v="1"/>
    <x v="4"/>
    <m/>
    <m/>
    <x v="8"/>
    <x v="1"/>
    <m/>
  </r>
  <r>
    <x v="7"/>
    <x v="0"/>
    <x v="7536"/>
    <s v="PLUG DIA 56 3.18.53.06.0"/>
    <s v="3.18.53.06.0"/>
    <s v="MACHINERY PART"/>
    <s v="PLUG DIA 56"/>
    <s v=""/>
    <x v="0"/>
    <x v="10"/>
    <x v="0"/>
    <x v="0"/>
    <n v="4"/>
    <n v="0"/>
    <n v="4"/>
    <n v="3211768.51"/>
    <n v="0"/>
    <n v="3211768.51"/>
    <m/>
    <m/>
    <m/>
    <n v="3211768.51"/>
    <n v="0"/>
    <n v="3211768.51"/>
    <x v="1"/>
    <x v="1"/>
    <x v="4"/>
    <m/>
    <m/>
    <x v="8"/>
    <x v="1"/>
    <m/>
  </r>
  <r>
    <x v="7"/>
    <x v="0"/>
    <x v="7537"/>
    <s v="PLUNGER PC 01 1255000"/>
    <s v="1255000"/>
    <s v="MACHINERY PART"/>
    <s v="PLUNGER PC 01"/>
    <s v=""/>
    <x v="0"/>
    <x v="12"/>
    <x v="0"/>
    <x v="0"/>
    <n v="0"/>
    <n v="0"/>
    <n v="0"/>
    <n v="308819.73"/>
    <n v="308819.73"/>
    <n v="0"/>
    <m/>
    <m/>
    <m/>
    <n v="308819.73"/>
    <n v="308819.73"/>
    <n v="0"/>
    <x v="1"/>
    <x v="1"/>
    <x v="4"/>
    <m/>
    <m/>
    <x v="8"/>
    <x v="1"/>
    <m/>
  </r>
  <r>
    <x v="7"/>
    <x v="0"/>
    <x v="7537"/>
    <s v="PLUNGER PC 01 1255000"/>
    <s v="1255000"/>
    <s v="MACHINERY PART"/>
    <s v="PLUNGER PC 01"/>
    <s v=""/>
    <x v="0"/>
    <x v="10"/>
    <x v="0"/>
    <x v="0"/>
    <n v="26"/>
    <n v="0"/>
    <n v="26"/>
    <n v="2585635.58"/>
    <n v="86290.18"/>
    <n v="2499345.4"/>
    <m/>
    <m/>
    <m/>
    <n v="2585635.58"/>
    <n v="86290.18"/>
    <n v="2499345.4"/>
    <x v="1"/>
    <x v="1"/>
    <x v="4"/>
    <m/>
    <m/>
    <x v="8"/>
    <x v="1"/>
    <m/>
  </r>
  <r>
    <x v="7"/>
    <x v="0"/>
    <x v="7537"/>
    <s v="PLUNGER PC 01 1255000"/>
    <s v="1255000"/>
    <s v="MACHINERY PART"/>
    <s v="PLUNGER PC 01"/>
    <s v=""/>
    <x v="1"/>
    <x v="5"/>
    <x v="0"/>
    <x v="0"/>
    <n v="0"/>
    <n v="0"/>
    <n v="0"/>
    <n v="426198.14"/>
    <n v="426198.14"/>
    <n v="0"/>
    <m/>
    <m/>
    <m/>
    <n v="426198.14"/>
    <n v="426198.14"/>
    <n v="0"/>
    <x v="1"/>
    <x v="1"/>
    <x v="4"/>
    <m/>
    <m/>
    <x v="8"/>
    <x v="1"/>
    <m/>
  </r>
  <r>
    <x v="7"/>
    <x v="0"/>
    <x v="7538"/>
    <s v="POSITIONING FIXTURE PO-08107D-008"/>
    <s v="PO-08107D-008"/>
    <s v="MACHINERY PART"/>
    <s v="POSITIONING FIXTURE"/>
    <s v=""/>
    <x v="0"/>
    <x v="10"/>
    <x v="0"/>
    <x v="0"/>
    <n v="2"/>
    <n v="0"/>
    <n v="2"/>
    <n v="1679609.32"/>
    <n v="0"/>
    <n v="1679609.32"/>
    <m/>
    <m/>
    <m/>
    <n v="1679609.32"/>
    <n v="0"/>
    <n v="1679609.32"/>
    <x v="1"/>
    <x v="1"/>
    <x v="4"/>
    <m/>
    <m/>
    <x v="8"/>
    <x v="1"/>
    <m/>
  </r>
  <r>
    <x v="7"/>
    <x v="0"/>
    <x v="7539"/>
    <s v="PRESSURE DETECTING VALCOM VESVM10"/>
    <s v="VESVM10"/>
    <s v="MACHINERY PART"/>
    <s v="PRESSURE DETECTING V"/>
    <s v=""/>
    <x v="0"/>
    <x v="10"/>
    <x v="0"/>
    <x v="0"/>
    <n v="4"/>
    <n v="0"/>
    <n v="4"/>
    <n v="11438002"/>
    <n v="0"/>
    <n v="11438002"/>
    <m/>
    <m/>
    <m/>
    <n v="11438002"/>
    <n v="0"/>
    <n v="11438002"/>
    <x v="1"/>
    <x v="1"/>
    <x v="4"/>
    <m/>
    <m/>
    <x v="8"/>
    <x v="1"/>
    <m/>
  </r>
  <r>
    <x v="7"/>
    <x v="0"/>
    <x v="7540"/>
    <s v="PROGRAMMABLE CONTOLER MITSUBISHI A1S38B"/>
    <s v="A1S38B"/>
    <s v="MACHINERY PART"/>
    <s v="Misc.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541"/>
    <s v="PROTECTIVE COVER OMRON NT3C-KBA05N"/>
    <s v="NT3C-KBA05N"/>
    <s v="MACHINERY PART"/>
    <s v="PROTECTIVE COVER OMR"/>
    <s v=""/>
    <x v="0"/>
    <x v="10"/>
    <x v="0"/>
    <x v="0"/>
    <n v="8"/>
    <n v="0"/>
    <n v="8"/>
    <n v="8"/>
    <n v="0"/>
    <n v="8"/>
    <m/>
    <m/>
    <m/>
    <n v="8"/>
    <n v="0"/>
    <n v="8"/>
    <x v="0"/>
    <x v="1"/>
    <x v="4"/>
    <m/>
    <m/>
    <x v="8"/>
    <x v="1"/>
    <m/>
  </r>
  <r>
    <x v="7"/>
    <x v="0"/>
    <x v="7542"/>
    <s v="PUSH BUTTON IDEC ABN3G11G"/>
    <s v="IDEC ABN3G11G"/>
    <s v="MACHINERY PART"/>
    <s v="PUSH BOTTON IDEC"/>
    <s v=""/>
    <x v="0"/>
    <x v="10"/>
    <x v="0"/>
    <x v="0"/>
    <n v="0"/>
    <n v="0"/>
    <n v="0"/>
    <n v="1463000"/>
    <n v="1463000"/>
    <n v="0"/>
    <m/>
    <m/>
    <m/>
    <n v="1463000"/>
    <n v="1463000"/>
    <n v="0"/>
    <x v="1"/>
    <x v="1"/>
    <x v="4"/>
    <m/>
    <m/>
    <x v="8"/>
    <x v="1"/>
    <m/>
  </r>
  <r>
    <x v="7"/>
    <x v="0"/>
    <x v="7543"/>
    <s v="PUSH STICK PO-08106A-043"/>
    <s v="PO-08106A-043"/>
    <s v="MACHINERY PART"/>
    <s v="PUSH STICK"/>
    <s v=""/>
    <x v="0"/>
    <x v="10"/>
    <x v="0"/>
    <x v="0"/>
    <n v="2"/>
    <n v="0"/>
    <n v="2"/>
    <n v="4769575.5599999996"/>
    <n v="0"/>
    <n v="4769575.5599999996"/>
    <m/>
    <m/>
    <m/>
    <n v="4769575.5599999996"/>
    <n v="0"/>
    <n v="4769575.5599999996"/>
    <x v="0"/>
    <x v="1"/>
    <x v="4"/>
    <m/>
    <m/>
    <x v="8"/>
    <x v="1"/>
    <m/>
  </r>
  <r>
    <x v="7"/>
    <x v="0"/>
    <x v="7544"/>
    <s v="PUSH UP BAR PO-08107C-002"/>
    <s v="PO-08107C-002"/>
    <s v="MACHINERY PART"/>
    <s v="PUSH UP BAR"/>
    <s v=""/>
    <x v="0"/>
    <x v="10"/>
    <x v="0"/>
    <x v="0"/>
    <n v="3"/>
    <n v="0"/>
    <n v="3"/>
    <n v="2795439.88"/>
    <n v="698859.97"/>
    <n v="2096579.91"/>
    <m/>
    <m/>
    <m/>
    <n v="2795439.88"/>
    <n v="698859.97"/>
    <n v="2096579.91"/>
    <x v="1"/>
    <x v="1"/>
    <x v="4"/>
    <m/>
    <m/>
    <x v="8"/>
    <x v="1"/>
    <m/>
  </r>
  <r>
    <x v="7"/>
    <x v="0"/>
    <x v="7545"/>
    <s v="QUICK EXHAUST SMC AQ240F-06-00"/>
    <s v="AQ240F-06-00"/>
    <s v="MACHINERY PART"/>
    <s v="Misc."/>
    <s v=""/>
    <x v="0"/>
    <x v="12"/>
    <x v="0"/>
    <x v="0"/>
    <n v="0"/>
    <n v="0"/>
    <n v="0"/>
    <n v="1599505.6"/>
    <n v="1599505.6"/>
    <n v="0"/>
    <m/>
    <m/>
    <m/>
    <n v="1599505.6"/>
    <n v="1599505.6"/>
    <n v="0"/>
    <x v="1"/>
    <x v="1"/>
    <x v="4"/>
    <m/>
    <m/>
    <x v="8"/>
    <x v="1"/>
    <m/>
  </r>
  <r>
    <x v="7"/>
    <x v="0"/>
    <x v="7545"/>
    <s v="QUICK EXHAUST SMC AQ240F-06-00"/>
    <s v="AQ240F-06-00"/>
    <s v="MACHINERY PART"/>
    <s v="Misc."/>
    <s v=""/>
    <x v="0"/>
    <x v="10"/>
    <x v="0"/>
    <x v="0"/>
    <n v="0"/>
    <n v="0"/>
    <n v="0"/>
    <n v="2559208.96"/>
    <n v="2559208.96"/>
    <n v="0"/>
    <m/>
    <m/>
    <m/>
    <n v="2559208.96"/>
    <n v="2559208.96"/>
    <n v="0"/>
    <x v="1"/>
    <x v="1"/>
    <x v="4"/>
    <m/>
    <m/>
    <x v="8"/>
    <x v="1"/>
    <m/>
  </r>
  <r>
    <x v="7"/>
    <x v="0"/>
    <x v="7546"/>
    <s v="R/L ADJUSTER CAM 18-82"/>
    <s v="18-82"/>
    <s v="MACHINERY PART"/>
    <s v="R/L ADJUSTER CAM"/>
    <s v=""/>
    <x v="0"/>
    <x v="10"/>
    <x v="0"/>
    <x v="0"/>
    <n v="4"/>
    <n v="0"/>
    <n v="4"/>
    <n v="6175875.5599999996"/>
    <n v="1235175.1100000001"/>
    <n v="4940700.45"/>
    <m/>
    <m/>
    <m/>
    <n v="6175875.5599999996"/>
    <n v="1235175.1100000001"/>
    <n v="4940700.45"/>
    <x v="1"/>
    <x v="1"/>
    <x v="4"/>
    <m/>
    <m/>
    <x v="8"/>
    <x v="1"/>
    <m/>
  </r>
  <r>
    <x v="7"/>
    <x v="0"/>
    <x v="7547"/>
    <s v="RECORDER CHART EH-01001"/>
    <s v="EH-01001"/>
    <s v="MACHINERY PART"/>
    <s v="Misc."/>
    <s v=""/>
    <x v="0"/>
    <x v="10"/>
    <x v="0"/>
    <x v="0"/>
    <n v="3"/>
    <n v="0"/>
    <n v="3"/>
    <n v="1217617.3400000001"/>
    <n v="0"/>
    <n v="1217617.3400000001"/>
    <m/>
    <m/>
    <m/>
    <n v="1217617.3400000001"/>
    <n v="0"/>
    <n v="1217617.3400000001"/>
    <x v="1"/>
    <x v="1"/>
    <x v="4"/>
    <m/>
    <m/>
    <x v="8"/>
    <x v="1"/>
    <m/>
  </r>
  <r>
    <x v="7"/>
    <x v="0"/>
    <x v="7548"/>
    <s v="RECORDER INK AH-560"/>
    <s v="AH-560"/>
    <s v="MACHINERY PART"/>
    <s v="Misc."/>
    <s v=""/>
    <x v="0"/>
    <x v="10"/>
    <x v="0"/>
    <x v="0"/>
    <n v="1"/>
    <n v="0"/>
    <n v="1"/>
    <n v="28166"/>
    <n v="0"/>
    <n v="28166"/>
    <m/>
    <m/>
    <m/>
    <n v="28166"/>
    <n v="0"/>
    <n v="28166"/>
    <x v="1"/>
    <x v="1"/>
    <x v="4"/>
    <m/>
    <m/>
    <x v="8"/>
    <x v="1"/>
    <m/>
  </r>
  <r>
    <x v="7"/>
    <x v="0"/>
    <x v="7549"/>
    <s v="REFLECTIVE LENS KEYENCE F-3HA"/>
    <s v="F-3HA"/>
    <s v="MACHINERY PART"/>
    <s v="REFLECTIVE LENS KEYE"/>
    <s v=""/>
    <x v="0"/>
    <x v="12"/>
    <x v="0"/>
    <x v="0"/>
    <n v="0"/>
    <n v="0"/>
    <n v="0"/>
    <n v="20295000"/>
    <n v="20295000"/>
    <n v="0"/>
    <m/>
    <m/>
    <m/>
    <n v="20295000"/>
    <n v="20295000"/>
    <n v="0"/>
    <x v="1"/>
    <x v="1"/>
    <x v="4"/>
    <m/>
    <m/>
    <x v="8"/>
    <x v="1"/>
    <m/>
  </r>
  <r>
    <x v="7"/>
    <x v="0"/>
    <x v="7549"/>
    <s v="REFLECTIVE LENS KEYENCE F-3HA"/>
    <s v="F-3HA"/>
    <s v="MACHINERY PART"/>
    <s v="REFLECTIVE LENS KEYE"/>
    <s v=""/>
    <x v="0"/>
    <x v="10"/>
    <x v="0"/>
    <x v="0"/>
    <n v="9"/>
    <n v="0"/>
    <n v="9"/>
    <n v="13837500"/>
    <n v="5535000"/>
    <n v="8302500"/>
    <m/>
    <m/>
    <m/>
    <n v="13837500"/>
    <n v="5535000"/>
    <n v="8302500"/>
    <x v="1"/>
    <x v="1"/>
    <x v="4"/>
    <m/>
    <m/>
    <x v="8"/>
    <x v="1"/>
    <m/>
  </r>
  <r>
    <x v="7"/>
    <x v="0"/>
    <x v="7549"/>
    <s v="REFLECTIVE LENS KEYENCE F-3HA"/>
    <s v="F-3HA"/>
    <s v="MACHINERY PART"/>
    <s v="REFLECTIVE LENS KEYE"/>
    <s v=""/>
    <x v="0"/>
    <x v="1"/>
    <x v="0"/>
    <x v="0"/>
    <n v="0"/>
    <n v="0"/>
    <n v="0"/>
    <n v="12915000"/>
    <n v="12915000"/>
    <n v="0"/>
    <m/>
    <m/>
    <m/>
    <n v="12915000"/>
    <n v="12915000"/>
    <n v="0"/>
    <x v="1"/>
    <x v="1"/>
    <x v="4"/>
    <m/>
    <m/>
    <x v="8"/>
    <x v="1"/>
    <m/>
  </r>
  <r>
    <x v="7"/>
    <x v="0"/>
    <x v="7550"/>
    <s v="REPLACEMENT PANEL KEYENCE OP-51605"/>
    <s v="OP-51605"/>
    <s v="MACHINERY PART"/>
    <s v="REPLACEMENT PANEL KE"/>
    <s v=""/>
    <x v="0"/>
    <x v="10"/>
    <x v="0"/>
    <x v="0"/>
    <n v="2"/>
    <n v="0"/>
    <n v="2"/>
    <n v="265330.33"/>
    <n v="0"/>
    <n v="265330.33"/>
    <m/>
    <m/>
    <m/>
    <n v="265330.33"/>
    <n v="0"/>
    <n v="265330.33"/>
    <x v="1"/>
    <x v="1"/>
    <x v="4"/>
    <m/>
    <m/>
    <x v="8"/>
    <x v="1"/>
    <m/>
  </r>
  <r>
    <x v="7"/>
    <x v="0"/>
    <x v="7551"/>
    <s v="RING KNOCKOUT AB-BCP 6 ES-4P10"/>
    <s v="AB-BCP 6 ES-4P10"/>
    <s v="MACHINERY PART"/>
    <s v="RING KNOCKOUT"/>
    <s v=""/>
    <x v="0"/>
    <x v="10"/>
    <x v="0"/>
    <x v="0"/>
    <n v="25"/>
    <n v="0"/>
    <n v="25"/>
    <n v="44603084.829999998"/>
    <n v="3303932.21"/>
    <n v="41299152.619999997"/>
    <m/>
    <m/>
    <m/>
    <n v="44603084.829999998"/>
    <n v="3303932.21"/>
    <n v="41299152.619999997"/>
    <x v="1"/>
    <x v="1"/>
    <x v="4"/>
    <m/>
    <m/>
    <x v="8"/>
    <x v="1"/>
    <m/>
  </r>
  <r>
    <x v="7"/>
    <x v="0"/>
    <x v="7552"/>
    <s v="RING V BLOCK J2541-34501"/>
    <s v="J2541-34501"/>
    <s v="MACHINERY PART"/>
    <s v="RING V BLOCK"/>
    <s v=""/>
    <x v="0"/>
    <x v="12"/>
    <x v="0"/>
    <x v="0"/>
    <n v="0"/>
    <n v="0"/>
    <n v="0"/>
    <n v="26796000"/>
    <n v="26796000"/>
    <n v="0"/>
    <m/>
    <m/>
    <m/>
    <n v="26796000"/>
    <n v="26796000"/>
    <n v="0"/>
    <x v="1"/>
    <x v="1"/>
    <x v="4"/>
    <m/>
    <m/>
    <x v="8"/>
    <x v="1"/>
    <m/>
  </r>
  <r>
    <x v="7"/>
    <x v="0"/>
    <x v="7552"/>
    <s v="RING V BLOCK J2541-34501"/>
    <s v="J2541-34501"/>
    <s v="MACHINERY PART"/>
    <s v="RING V BLOCK"/>
    <s v=""/>
    <x v="0"/>
    <x v="10"/>
    <x v="0"/>
    <x v="0"/>
    <n v="16"/>
    <n v="0"/>
    <n v="16"/>
    <n v="42636000"/>
    <n v="13398000"/>
    <n v="29238000"/>
    <m/>
    <m/>
    <m/>
    <n v="42636000"/>
    <n v="13398000"/>
    <n v="29238000"/>
    <x v="1"/>
    <x v="1"/>
    <x v="4"/>
    <m/>
    <m/>
    <x v="8"/>
    <x v="1"/>
    <m/>
  </r>
  <r>
    <x v="7"/>
    <x v="0"/>
    <x v="7553"/>
    <s v="ROTATING CENTER (D) PM-16460A-002-003"/>
    <s v="PM-16460A-002-003"/>
    <s v="MACHINERY PART"/>
    <s v="ROTATING CENTER (D)"/>
    <s v=""/>
    <x v="0"/>
    <x v="10"/>
    <x v="0"/>
    <x v="0"/>
    <n v="2"/>
    <n v="0"/>
    <n v="2"/>
    <n v="5485311.5999999996"/>
    <n v="0"/>
    <n v="5485311.5999999996"/>
    <m/>
    <m/>
    <m/>
    <n v="5485311.5999999996"/>
    <n v="0"/>
    <n v="5485311.5999999996"/>
    <x v="1"/>
    <x v="1"/>
    <x v="4"/>
    <m/>
    <m/>
    <x v="8"/>
    <x v="1"/>
    <m/>
  </r>
  <r>
    <x v="7"/>
    <x v="0"/>
    <x v="7554"/>
    <s v="ROUND SHANK SANDVIK C4-NC2000-10020-40"/>
    <s v="C4-NC2000-10020-40"/>
    <s v="MACHINERY PART"/>
    <s v="ROUND SHANK SANDVIK"/>
    <s v=""/>
    <x v="0"/>
    <x v="10"/>
    <x v="0"/>
    <x v="0"/>
    <n v="2"/>
    <n v="0"/>
    <n v="2"/>
    <n v="34086022.490000002"/>
    <n v="10349422.49"/>
    <n v="23736600"/>
    <m/>
    <m/>
    <m/>
    <n v="34086022.490000002"/>
    <n v="10349422.49"/>
    <n v="23736600"/>
    <x v="1"/>
    <x v="1"/>
    <x v="4"/>
    <m/>
    <m/>
    <x v="8"/>
    <x v="1"/>
    <m/>
  </r>
  <r>
    <x v="7"/>
    <x v="0"/>
    <x v="7554"/>
    <s v="ROUND SHANK SANDVIK C4-NC2000-10020-40"/>
    <s v="C4-NC2000-10020-40"/>
    <s v="MACHINERY PART"/>
    <s v="ROUND SHANK SANDVIK"/>
    <s v=""/>
    <x v="1"/>
    <x v="5"/>
    <x v="0"/>
    <x v="0"/>
    <n v="3"/>
    <n v="0"/>
    <n v="3"/>
    <n v="34296146.369999997"/>
    <n v="0"/>
    <n v="34296146.369999997"/>
    <m/>
    <m/>
    <m/>
    <n v="34296146.369999997"/>
    <n v="0"/>
    <n v="34296146.369999997"/>
    <x v="1"/>
    <x v="1"/>
    <x v="4"/>
    <m/>
    <m/>
    <x v="8"/>
    <x v="1"/>
    <m/>
  </r>
  <r>
    <x v="7"/>
    <x v="0"/>
    <x v="7555"/>
    <s v="RUMAH COLLET D39 x d.25x35"/>
    <s v="D39 x d.25x35"/>
    <s v="MACHINERY PART"/>
    <s v="RUMAH COLLET"/>
    <s v=""/>
    <x v="0"/>
    <x v="10"/>
    <x v="0"/>
    <x v="0"/>
    <n v="1"/>
    <n v="0"/>
    <n v="1"/>
    <n v="0"/>
    <n v="0"/>
    <n v="0"/>
    <m/>
    <m/>
    <m/>
    <n v="0"/>
    <n v="0"/>
    <n v="0"/>
    <x v="1"/>
    <x v="1"/>
    <x v="4"/>
    <m/>
    <m/>
    <x v="8"/>
    <x v="1"/>
    <m/>
  </r>
  <r>
    <x v="7"/>
    <x v="0"/>
    <x v="7556"/>
    <s v="SELANG HYDROULIC BRIDGSTONE PRIMOLINE JAK04 L 1,5 M"/>
    <s v="JAK04 L 1,5 M"/>
    <s v="MACHINERY PART"/>
    <s v="Misc."/>
    <s v=""/>
    <x v="0"/>
    <x v="10"/>
    <x v="0"/>
    <x v="0"/>
    <n v="2"/>
    <n v="0"/>
    <n v="2"/>
    <n v="285266"/>
    <n v="0"/>
    <n v="285266"/>
    <m/>
    <m/>
    <m/>
    <n v="285266"/>
    <n v="0"/>
    <n v="285266"/>
    <x v="1"/>
    <x v="1"/>
    <x v="4"/>
    <m/>
    <m/>
    <x v="8"/>
    <x v="1"/>
    <m/>
  </r>
  <r>
    <x v="7"/>
    <x v="0"/>
    <x v="7557"/>
    <s v="SELECTOR OMRON A7PS-206"/>
    <s v="A7PS-206"/>
    <s v="MACHINERY PART"/>
    <s v="SELECTOR OMRON"/>
    <s v=""/>
    <x v="0"/>
    <x v="10"/>
    <x v="0"/>
    <x v="0"/>
    <n v="3"/>
    <n v="0"/>
    <n v="3"/>
    <n v="496500"/>
    <n v="248250"/>
    <n v="248250"/>
    <m/>
    <m/>
    <m/>
    <n v="496500"/>
    <n v="248250"/>
    <n v="248250"/>
    <x v="1"/>
    <x v="1"/>
    <x v="4"/>
    <m/>
    <m/>
    <x v="8"/>
    <x v="1"/>
    <m/>
  </r>
  <r>
    <x v="7"/>
    <x v="0"/>
    <x v="7558"/>
    <s v="SERIAL REMOTE MASTER OMRON CJ1W-SRM21"/>
    <s v="CJ1W-SRM21"/>
    <s v="MACHINERY PART"/>
    <s v="SERIAL REMOTE MASTER"/>
    <s v=""/>
    <x v="0"/>
    <x v="10"/>
    <x v="0"/>
    <x v="0"/>
    <n v="3"/>
    <n v="0"/>
    <n v="3"/>
    <n v="21022759.989999998"/>
    <n v="10511380"/>
    <n v="10511379.99"/>
    <m/>
    <m/>
    <m/>
    <n v="21022759.989999998"/>
    <n v="10511380"/>
    <n v="10511379.99"/>
    <x v="1"/>
    <x v="1"/>
    <x v="4"/>
    <m/>
    <m/>
    <x v="8"/>
    <x v="1"/>
    <m/>
  </r>
  <r>
    <x v="7"/>
    <x v="0"/>
    <x v="7558"/>
    <s v="SERIAL REMOTE MASTER OMRON CJ1W-SRM21"/>
    <s v="CJ1W-SRM21"/>
    <s v="MACHINERY PART"/>
    <s v="SERIAL REMOTE MASTER"/>
    <s v=""/>
    <x v="0"/>
    <x v="1"/>
    <x v="0"/>
    <x v="0"/>
    <n v="0"/>
    <n v="0"/>
    <n v="0"/>
    <n v="10813680"/>
    <n v="10511379.99"/>
    <n v="302300.01"/>
    <m/>
    <m/>
    <m/>
    <n v="10813680"/>
    <n v="10511379.99"/>
    <n v="302300.01"/>
    <x v="1"/>
    <x v="1"/>
    <x v="4"/>
    <m/>
    <m/>
    <x v="8"/>
    <x v="1"/>
    <m/>
  </r>
  <r>
    <x v="7"/>
    <x v="0"/>
    <x v="7559"/>
    <s v="SHIFTER C PM-16427-003"/>
    <s v="PM-16427-003"/>
    <s v="MACHINERY PART"/>
    <s v="SHIFTER C"/>
    <s v=""/>
    <x v="0"/>
    <x v="10"/>
    <x v="0"/>
    <x v="0"/>
    <n v="7"/>
    <n v="0"/>
    <n v="7"/>
    <n v="9762971.5099999998"/>
    <n v="0"/>
    <n v="9762971.5099999998"/>
    <m/>
    <m/>
    <m/>
    <n v="9762971.5099999998"/>
    <n v="0"/>
    <n v="9762971.5099999998"/>
    <x v="0"/>
    <x v="1"/>
    <x v="4"/>
    <m/>
    <m/>
    <x v="8"/>
    <x v="1"/>
    <m/>
  </r>
  <r>
    <x v="7"/>
    <x v="0"/>
    <x v="7559"/>
    <s v="SHIFTER C PM-16427-003"/>
    <s v="PM-16427-003"/>
    <s v="MACHINERY PART"/>
    <s v="SHIFTER C"/>
    <s v=""/>
    <x v="1"/>
    <x v="5"/>
    <x v="0"/>
    <x v="0"/>
    <n v="0"/>
    <n v="0"/>
    <n v="0"/>
    <n v="5865612.4800000004"/>
    <n v="5865612.4800000004"/>
    <n v="0"/>
    <m/>
    <m/>
    <m/>
    <n v="5865612.4800000004"/>
    <n v="5865612.4800000004"/>
    <n v="0"/>
    <x v="0"/>
    <x v="1"/>
    <x v="4"/>
    <m/>
    <m/>
    <x v="8"/>
    <x v="1"/>
    <m/>
  </r>
  <r>
    <x v="7"/>
    <x v="0"/>
    <x v="7560"/>
    <s v="SIMATIC BASIC MODUL SIEMENS ET200X DO 4*DC 24V/2A"/>
    <s v="ET200X DO 4*DC 24V/2A"/>
    <s v="MACHINERY PART"/>
    <s v="SIMATIC BASIC MODUL"/>
    <s v=""/>
    <x v="0"/>
    <x v="10"/>
    <x v="0"/>
    <x v="0"/>
    <n v="1"/>
    <n v="0"/>
    <n v="1"/>
    <n v="20279179"/>
    <n v="0"/>
    <n v="20279179"/>
    <m/>
    <m/>
    <m/>
    <n v="20279179"/>
    <n v="0"/>
    <n v="20279179"/>
    <x v="1"/>
    <x v="1"/>
    <x v="4"/>
    <m/>
    <m/>
    <x v="8"/>
    <x v="1"/>
    <m/>
  </r>
  <r>
    <x v="7"/>
    <x v="0"/>
    <x v="7561"/>
    <s v="SNAP LOCKS MISUMI PKBS1"/>
    <s v="PKBS1"/>
    <s v="MACHINERY PART"/>
    <s v="SNAP LOCKS MISUMI"/>
    <s v=""/>
    <x v="0"/>
    <x v="10"/>
    <x v="0"/>
    <x v="0"/>
    <n v="1"/>
    <n v="0"/>
    <n v="1"/>
    <n v="45864"/>
    <n v="0"/>
    <n v="45864"/>
    <m/>
    <m/>
    <m/>
    <n v="45864"/>
    <n v="0"/>
    <n v="45864"/>
    <x v="1"/>
    <x v="1"/>
    <x v="4"/>
    <m/>
    <m/>
    <x v="8"/>
    <x v="1"/>
    <m/>
  </r>
  <r>
    <x v="7"/>
    <x v="0"/>
    <x v="7562"/>
    <s v="SOLDERLESS TERMINAL FUJI 05-Y3.5"/>
    <s v=""/>
    <s v="MACHINERY PART"/>
    <s v="SOLDERLESS TERMINAL"/>
    <s v=""/>
    <x v="0"/>
    <x v="10"/>
    <x v="0"/>
    <x v="0"/>
    <n v="100"/>
    <n v="0"/>
    <n v="100"/>
    <n v="142500"/>
    <n v="0"/>
    <n v="142500"/>
    <m/>
    <m/>
    <m/>
    <n v="142500"/>
    <n v="0"/>
    <n v="142500"/>
    <x v="1"/>
    <x v="1"/>
    <x v="4"/>
    <m/>
    <m/>
    <x v="8"/>
    <x v="1"/>
    <m/>
  </r>
  <r>
    <x v="7"/>
    <x v="0"/>
    <x v="7563"/>
    <s v="SOLID ABRASIVE101 TORI PORI KING No 200"/>
    <s v="TORI PORI KING No 200"/>
    <s v="MACHINERY PART"/>
    <s v="SOLID ABRASIVE101"/>
    <s v=""/>
    <x v="0"/>
    <x v="10"/>
    <x v="0"/>
    <x v="0"/>
    <n v="3"/>
    <n v="0"/>
    <n v="3"/>
    <n v="198120.31"/>
    <n v="0"/>
    <n v="198120.31"/>
    <m/>
    <m/>
    <m/>
    <n v="198120.31"/>
    <n v="0"/>
    <n v="198120.31"/>
    <x v="1"/>
    <x v="1"/>
    <x v="4"/>
    <m/>
    <m/>
    <x v="8"/>
    <x v="1"/>
    <m/>
  </r>
  <r>
    <x v="7"/>
    <x v="0"/>
    <x v="7564"/>
    <s v="SPINDLE D.A 571 TYPE AM-50"/>
    <s v="D.A 571 TYPE AM-50"/>
    <s v="MACHINERY PART"/>
    <s v="SPINDLE"/>
    <s v=""/>
    <x v="0"/>
    <x v="10"/>
    <x v="0"/>
    <x v="0"/>
    <n v="1"/>
    <n v="0"/>
    <n v="1"/>
    <n v="18869846.07"/>
    <n v="8613266.1799999997"/>
    <n v="10256579.890000001"/>
    <m/>
    <m/>
    <m/>
    <n v="18869846.07"/>
    <n v="8613266.1799999997"/>
    <n v="10256579.890000001"/>
    <x v="1"/>
    <x v="1"/>
    <x v="4"/>
    <m/>
    <m/>
    <x v="8"/>
    <x v="1"/>
    <m/>
  </r>
  <r>
    <x v="7"/>
    <x v="0"/>
    <x v="7564"/>
    <s v="SPINDLE D.A 571 TYPE AM-50"/>
    <s v="D.A 571 TYPE AM-50"/>
    <s v="MACHINERY PART"/>
    <s v="SPINDLE"/>
    <s v=""/>
    <x v="1"/>
    <x v="5"/>
    <x v="0"/>
    <x v="0"/>
    <n v="0"/>
    <n v="0"/>
    <n v="0"/>
    <n v="10256579.890000001"/>
    <n v="10256579.890000001"/>
    <n v="0"/>
    <m/>
    <m/>
    <m/>
    <n v="10256579.890000001"/>
    <n v="10256579.890000001"/>
    <n v="0"/>
    <x v="1"/>
    <x v="1"/>
    <x v="4"/>
    <m/>
    <m/>
    <x v="8"/>
    <x v="1"/>
    <m/>
  </r>
  <r>
    <x v="7"/>
    <x v="0"/>
    <x v="7565"/>
    <s v="SPUR WHEEL 1 PO-18815-011"/>
    <s v="PO-18815-011"/>
    <s v="MACHINERY PART"/>
    <s v="SPUR WHEEL 1"/>
    <s v=""/>
    <x v="0"/>
    <x v="10"/>
    <x v="0"/>
    <x v="0"/>
    <n v="4"/>
    <n v="0"/>
    <n v="4"/>
    <n v="2717317.14"/>
    <n v="543463.43000000005"/>
    <n v="2173853.71"/>
    <m/>
    <m/>
    <m/>
    <n v="2717317.14"/>
    <n v="543463.43000000005"/>
    <n v="2173853.71"/>
    <x v="1"/>
    <x v="1"/>
    <x v="4"/>
    <m/>
    <m/>
    <x v="8"/>
    <x v="1"/>
    <m/>
  </r>
  <r>
    <x v="7"/>
    <x v="0"/>
    <x v="7566"/>
    <s v="SPUR WHEEL 2 PO-18815-012"/>
    <s v="PO-18815-012"/>
    <s v="MACHINERY PART"/>
    <s v="SPUR WHEEL 2"/>
    <s v=""/>
    <x v="0"/>
    <x v="10"/>
    <x v="0"/>
    <x v="0"/>
    <n v="5"/>
    <n v="0"/>
    <n v="5"/>
    <n v="8035437.7999999998"/>
    <n v="0"/>
    <n v="8035437.7999999998"/>
    <m/>
    <m/>
    <m/>
    <n v="8035437.7999999998"/>
    <n v="0"/>
    <n v="8035437.7999999998"/>
    <x v="1"/>
    <x v="1"/>
    <x v="4"/>
    <m/>
    <m/>
    <x v="8"/>
    <x v="1"/>
    <m/>
  </r>
  <r>
    <x v="7"/>
    <x v="0"/>
    <x v="7567"/>
    <s v="STUD PM-19309-001"/>
    <s v="PM-19309-001"/>
    <s v="MACHINERY PART"/>
    <s v="STUD"/>
    <s v=""/>
    <x v="0"/>
    <x v="10"/>
    <x v="0"/>
    <x v="0"/>
    <n v="6"/>
    <n v="0"/>
    <n v="6"/>
    <n v="6"/>
    <n v="0"/>
    <n v="6"/>
    <m/>
    <m/>
    <m/>
    <n v="6"/>
    <n v="0"/>
    <n v="6"/>
    <x v="1"/>
    <x v="1"/>
    <x v="4"/>
    <m/>
    <m/>
    <x v="8"/>
    <x v="1"/>
    <m/>
  </r>
  <r>
    <x v="7"/>
    <x v="0"/>
    <x v="7568"/>
    <s v="THERMO LABEL 5E-125"/>
    <s v="5E-125"/>
    <s v="MACHINERY PART"/>
    <s v="THERMO LABEL"/>
    <s v=""/>
    <x v="0"/>
    <x v="10"/>
    <x v="0"/>
    <x v="0"/>
    <n v="1"/>
    <n v="0"/>
    <n v="1"/>
    <n v="467047.47"/>
    <n v="0"/>
    <n v="467047.47"/>
    <m/>
    <m/>
    <m/>
    <n v="467047.47"/>
    <n v="0"/>
    <n v="467047.47"/>
    <x v="1"/>
    <x v="1"/>
    <x v="4"/>
    <m/>
    <m/>
    <x v="8"/>
    <x v="1"/>
    <m/>
  </r>
  <r>
    <x v="7"/>
    <x v="0"/>
    <x v="7569"/>
    <s v="THERMOLABEL HALLCREST 4557D"/>
    <s v="4557D"/>
    <s v="MACHINERY PART"/>
    <s v="Misc."/>
    <s v=""/>
    <x v="0"/>
    <x v="10"/>
    <x v="0"/>
    <x v="0"/>
    <n v="13"/>
    <n v="0"/>
    <n v="13"/>
    <n v="2295000"/>
    <n v="637500"/>
    <n v="1657500"/>
    <m/>
    <m/>
    <m/>
    <n v="2295000"/>
    <n v="637500"/>
    <n v="1657500"/>
    <x v="1"/>
    <x v="1"/>
    <x v="4"/>
    <m/>
    <m/>
    <x v="8"/>
    <x v="1"/>
    <m/>
  </r>
  <r>
    <x v="7"/>
    <x v="0"/>
    <x v="7570"/>
    <s v="TRANSFER RECEIVER PO-18701-001-B"/>
    <s v="PO-18701-001-B"/>
    <s v="MACHINERY PART"/>
    <s v="TRANSFER RECEIVER"/>
    <s v=""/>
    <x v="0"/>
    <x v="10"/>
    <x v="0"/>
    <x v="0"/>
    <n v="5"/>
    <n v="0"/>
    <n v="5"/>
    <n v="3711011.85"/>
    <n v="0"/>
    <n v="3711011.85"/>
    <m/>
    <m/>
    <m/>
    <n v="3711011.85"/>
    <n v="0"/>
    <n v="3711011.85"/>
    <x v="1"/>
    <x v="1"/>
    <x v="4"/>
    <m/>
    <m/>
    <x v="8"/>
    <x v="1"/>
    <m/>
  </r>
  <r>
    <x v="7"/>
    <x v="0"/>
    <x v="7571"/>
    <s v="TRANSMISSION FIBER PANASONIC FT-R41W"/>
    <s v="FT-R41W"/>
    <s v="MACHINERY PART"/>
    <s v="TRANSMISSION FIBER P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572"/>
    <s v="TRIBON GASKET TYPE 11045"/>
    <s v=""/>
    <s v="MACHINERY PART"/>
    <s v="TRIBON GASKET TYPE 1"/>
    <s v=""/>
    <x v="0"/>
    <x v="10"/>
    <x v="0"/>
    <x v="0"/>
    <n v="0"/>
    <n v="0"/>
    <n v="0"/>
    <n v="135000"/>
    <n v="135000"/>
    <n v="0"/>
    <m/>
    <m/>
    <m/>
    <n v="135000"/>
    <n v="135000"/>
    <n v="0"/>
    <x v="8"/>
    <x v="1"/>
    <x v="4"/>
    <m/>
    <m/>
    <x v="8"/>
    <x v="1"/>
    <m/>
  </r>
  <r>
    <x v="7"/>
    <x v="0"/>
    <x v="7573"/>
    <s v="TSUBA METAL D.A 570 TYPE AM-50"/>
    <s v="D.A 570 TYPE AM-50"/>
    <s v="MACHINERY PART"/>
    <s v="TSUBA METAL"/>
    <s v=""/>
    <x v="0"/>
    <x v="10"/>
    <x v="0"/>
    <x v="0"/>
    <n v="1"/>
    <n v="0"/>
    <n v="1"/>
    <n v="15725560.699999999"/>
    <n v="8613266.1799999997"/>
    <n v="7112294.5199999996"/>
    <m/>
    <m/>
    <m/>
    <n v="15725560.699999999"/>
    <n v="8613266.1799999997"/>
    <n v="7112294.5199999996"/>
    <x v="1"/>
    <x v="1"/>
    <x v="4"/>
    <m/>
    <m/>
    <x v="8"/>
    <x v="1"/>
    <m/>
  </r>
  <r>
    <x v="7"/>
    <x v="0"/>
    <x v="7573"/>
    <s v="TSUBA METAL D.A 570 TYPE AM-50"/>
    <s v="D.A 570 TYPE AM-50"/>
    <s v="MACHINERY PART"/>
    <s v="TSUBA METAL"/>
    <s v=""/>
    <x v="1"/>
    <x v="5"/>
    <x v="0"/>
    <x v="0"/>
    <n v="0"/>
    <n v="0"/>
    <n v="0"/>
    <n v="7112294.5199999996"/>
    <n v="7112294.5199999996"/>
    <n v="0"/>
    <m/>
    <m/>
    <m/>
    <n v="7112294.5199999996"/>
    <n v="7112294.5199999996"/>
    <n v="0"/>
    <x v="1"/>
    <x v="1"/>
    <x v="4"/>
    <m/>
    <m/>
    <x v="8"/>
    <x v="1"/>
    <m/>
  </r>
  <r>
    <x v="7"/>
    <x v="0"/>
    <x v="7574"/>
    <s v="UNCOILER ROLL T0111-01601"/>
    <s v="T0111-01601"/>
    <s v="MACHINERY PART"/>
    <s v="UNCOILER ROLL"/>
    <s v=""/>
    <x v="0"/>
    <x v="10"/>
    <x v="0"/>
    <x v="0"/>
    <n v="2"/>
    <n v="0"/>
    <n v="2"/>
    <n v="11565000"/>
    <n v="0"/>
    <n v="11565000"/>
    <m/>
    <m/>
    <m/>
    <n v="11565000"/>
    <n v="0"/>
    <n v="11565000"/>
    <x v="1"/>
    <x v="1"/>
    <x v="4"/>
    <m/>
    <m/>
    <x v="8"/>
    <x v="1"/>
    <m/>
  </r>
  <r>
    <x v="7"/>
    <x v="0"/>
    <x v="7575"/>
    <s v="V SETTER O-8111-44"/>
    <s v="O-8111-44"/>
    <s v="MACHINERY PART"/>
    <s v="V SETTER"/>
    <s v=""/>
    <x v="0"/>
    <x v="10"/>
    <x v="0"/>
    <x v="0"/>
    <n v="2"/>
    <n v="0"/>
    <n v="2"/>
    <n v="4764578.33"/>
    <n v="0"/>
    <n v="4764578.33"/>
    <m/>
    <m/>
    <m/>
    <n v="4764578.33"/>
    <n v="0"/>
    <n v="4764578.33"/>
    <x v="1"/>
    <x v="1"/>
    <x v="4"/>
    <m/>
    <m/>
    <x v="8"/>
    <x v="1"/>
    <m/>
  </r>
  <r>
    <x v="7"/>
    <x v="0"/>
    <x v="7576"/>
    <s v="VACUM PAD VP20LN"/>
    <s v="VP20LN"/>
    <s v="MACHINERY PART"/>
    <s v="VACUM PAD"/>
    <s v=""/>
    <x v="0"/>
    <x v="10"/>
    <x v="0"/>
    <x v="0"/>
    <n v="2"/>
    <n v="0"/>
    <n v="2"/>
    <n v="511344.98"/>
    <n v="454528.87"/>
    <n v="56816.11"/>
    <m/>
    <m/>
    <m/>
    <n v="511344.98"/>
    <n v="454528.87"/>
    <n v="56816.11"/>
    <x v="1"/>
    <x v="1"/>
    <x v="4"/>
    <m/>
    <m/>
    <x v="8"/>
    <x v="1"/>
    <m/>
  </r>
  <r>
    <x v="7"/>
    <x v="0"/>
    <x v="7577"/>
    <s v="VACUUM EJECTOR SMC ZH 07BS-08-08"/>
    <s v="ZH 07BS-08-08"/>
    <s v="MACHINERY PART"/>
    <s v="VACUUM EJECTOR SMC"/>
    <s v=""/>
    <x v="0"/>
    <x v="10"/>
    <x v="0"/>
    <x v="0"/>
    <n v="0"/>
    <n v="0"/>
    <n v="0"/>
    <n v="710459.2"/>
    <n v="710459.2"/>
    <n v="0"/>
    <m/>
    <m/>
    <m/>
    <n v="710459.2"/>
    <n v="710459.2"/>
    <n v="0"/>
    <x v="1"/>
    <x v="1"/>
    <x v="4"/>
    <m/>
    <m/>
    <x v="8"/>
    <x v="1"/>
    <m/>
  </r>
  <r>
    <x v="7"/>
    <x v="0"/>
    <x v="7578"/>
    <s v="WATER SEPARATOR NEXFLOW NF-1500"/>
    <s v="NF-1500"/>
    <s v="MACHINERY PART"/>
    <s v="Misc."/>
    <s v=""/>
    <x v="0"/>
    <x v="10"/>
    <x v="0"/>
    <x v="0"/>
    <n v="1"/>
    <n v="0"/>
    <n v="1"/>
    <n v="12216050"/>
    <n v="0"/>
    <n v="12216050"/>
    <m/>
    <m/>
    <m/>
    <n v="12216050"/>
    <n v="0"/>
    <n v="12216050"/>
    <x v="1"/>
    <x v="1"/>
    <x v="4"/>
    <m/>
    <m/>
    <x v="8"/>
    <x v="1"/>
    <m/>
  </r>
  <r>
    <x v="7"/>
    <x v="0"/>
    <x v="7579"/>
    <s v="WATER SIGNAL MAEDA KOKI MKTV25-3T"/>
    <s v="MKTV25-3T"/>
    <s v="MACHINERY PART"/>
    <s v="Misc."/>
    <s v=""/>
    <x v="0"/>
    <x v="12"/>
    <x v="0"/>
    <x v="0"/>
    <n v="0"/>
    <n v="0"/>
    <n v="0"/>
    <n v="7726500"/>
    <n v="7726500"/>
    <n v="0"/>
    <m/>
    <m/>
    <m/>
    <n v="7726500"/>
    <n v="7726500"/>
    <n v="0"/>
    <x v="1"/>
    <x v="1"/>
    <x v="4"/>
    <m/>
    <m/>
    <x v="8"/>
    <x v="1"/>
    <m/>
  </r>
  <r>
    <x v="7"/>
    <x v="0"/>
    <x v="7579"/>
    <s v="WATER SIGNAL MAEDA KOKI MKTV25-3T"/>
    <s v="MKTV25-3T"/>
    <s v="MACHINERY PART"/>
    <s v="Misc."/>
    <s v=""/>
    <x v="0"/>
    <x v="10"/>
    <x v="0"/>
    <x v="0"/>
    <n v="5"/>
    <n v="0"/>
    <n v="5"/>
    <n v="12146500"/>
    <n v="5707750"/>
    <n v="6438750"/>
    <m/>
    <m/>
    <m/>
    <n v="12146500"/>
    <n v="5707750"/>
    <n v="6438750"/>
    <x v="1"/>
    <x v="1"/>
    <x v="4"/>
    <m/>
    <m/>
    <x v="8"/>
    <x v="1"/>
    <m/>
  </r>
  <r>
    <x v="7"/>
    <x v="0"/>
    <x v="7580"/>
    <s v="WORM WHEEL 3601-0112-1310"/>
    <s v="3601-0112-1310"/>
    <s v="MACHINERY PART"/>
    <s v="WORM WHEEL"/>
    <s v=""/>
    <x v="0"/>
    <x v="10"/>
    <x v="0"/>
    <x v="0"/>
    <n v="2"/>
    <n v="0"/>
    <n v="2"/>
    <n v="79312137.180000007"/>
    <n v="39306265.090000004"/>
    <n v="40005872.090000004"/>
    <m/>
    <m/>
    <m/>
    <n v="79312137.180000007"/>
    <n v="39306265.090000004"/>
    <n v="40005872.090000004"/>
    <x v="1"/>
    <x v="1"/>
    <x v="4"/>
    <m/>
    <m/>
    <x v="8"/>
    <x v="1"/>
    <m/>
  </r>
  <r>
    <x v="7"/>
    <x v="0"/>
    <x v="7580"/>
    <s v="WORM WHEEL 3601-0112-1310"/>
    <s v="3601-0112-1310"/>
    <s v="MACHINERY PART"/>
    <s v="WORM WHEEL"/>
    <s v=""/>
    <x v="1"/>
    <x v="5"/>
    <x v="0"/>
    <x v="0"/>
    <n v="0"/>
    <n v="0"/>
    <n v="0"/>
    <n v="40705479.090000004"/>
    <n v="40705479.090000004"/>
    <n v="0"/>
    <m/>
    <m/>
    <m/>
    <n v="40705479.090000004"/>
    <n v="40705479.090000004"/>
    <n v="0"/>
    <x v="1"/>
    <x v="1"/>
    <x v="4"/>
    <m/>
    <m/>
    <x v="8"/>
    <x v="1"/>
    <m/>
  </r>
  <r>
    <x v="7"/>
    <x v="0"/>
    <x v="7580"/>
    <s v="WORM WHEEL 3601-0112-1310"/>
    <s v="3601-0112-1310"/>
    <s v="MACHINERY PART"/>
    <s v="WORM WHEEL"/>
    <s v=""/>
    <x v="0"/>
    <x v="12"/>
    <x v="0"/>
    <x v="0"/>
    <n v="0"/>
    <n v="0"/>
    <n v="0"/>
    <n v="60008808.130000003"/>
    <n v="60008808.130000003"/>
    <n v="0"/>
    <m/>
    <m/>
    <m/>
    <n v="60008808.130000003"/>
    <n v="60008808.130000003"/>
    <n v="0"/>
    <x v="1"/>
    <x v="1"/>
    <x v="4"/>
    <m/>
    <m/>
    <x v="8"/>
    <x v="1"/>
    <m/>
  </r>
  <r>
    <x v="7"/>
    <x v="0"/>
    <x v="7581"/>
    <s v="COLOR FIX HUMOR for SODIUM HIDROXIDE A-11-S12 20 ml"/>
    <s v="COLOR FIX HUMOR for SODIUM HIDROXIDE A-11-S12 20 ml"/>
    <s v="MACHINERY PART"/>
    <s v="COLOR FIX HUMOR for"/>
    <s v=""/>
    <x v="0"/>
    <x v="12"/>
    <x v="0"/>
    <x v="0"/>
    <n v="0"/>
    <n v="0"/>
    <n v="0"/>
    <n v="6150494.6799999997"/>
    <n v="6150494.6799999997"/>
    <n v="0"/>
    <m/>
    <m/>
    <m/>
    <n v="6150494.6799999997"/>
    <n v="6150494.6799999997"/>
    <n v="0"/>
    <x v="1"/>
    <x v="1"/>
    <x v="4"/>
    <m/>
    <m/>
    <x v="8"/>
    <x v="1"/>
    <m/>
  </r>
  <r>
    <x v="7"/>
    <x v="0"/>
    <x v="7581"/>
    <s v="COLOR FIX HUMOR for SODIUM HIDROXIDE A-11-S12 20 ml"/>
    <s v="COLOR FIX HUMOR for SODIUM HIDROXIDE A-11-S12 20 ml"/>
    <s v="MACHINERY PART"/>
    <s v="COLOR FIX HUMOR for"/>
    <s v=""/>
    <x v="0"/>
    <x v="10"/>
    <x v="0"/>
    <x v="0"/>
    <n v="16"/>
    <n v="0"/>
    <n v="16"/>
    <n v="6150494.6799999997"/>
    <n v="683388.3"/>
    <n v="5467106.3799999999"/>
    <m/>
    <m/>
    <m/>
    <n v="6150494.6799999997"/>
    <n v="683388.3"/>
    <n v="5467106.3799999999"/>
    <x v="1"/>
    <x v="1"/>
    <x v="4"/>
    <m/>
    <m/>
    <x v="8"/>
    <x v="1"/>
    <m/>
  </r>
  <r>
    <x v="7"/>
    <x v="0"/>
    <x v="7581"/>
    <s v="COLOR FIX HUMOR for SODIUM HIDROXIDE A-11-S12 20 ml"/>
    <s v="COLOR FIX HUMOR for SODIUM HIDROXIDE A-11-S12 20 ml"/>
    <s v="MACHINERY PART"/>
    <s v="COLOR FIX HUMOR for"/>
    <s v=""/>
    <x v="1"/>
    <x v="5"/>
    <x v="0"/>
    <x v="0"/>
    <n v="0"/>
    <n v="0"/>
    <n v="0"/>
    <n v="3421163.11"/>
    <n v="3421163.11"/>
    <n v="0"/>
    <m/>
    <m/>
    <m/>
    <n v="3421163.11"/>
    <n v="3421163.11"/>
    <n v="0"/>
    <x v="1"/>
    <x v="1"/>
    <x v="4"/>
    <m/>
    <m/>
    <x v="8"/>
    <x v="1"/>
    <m/>
  </r>
  <r>
    <x v="7"/>
    <x v="0"/>
    <x v="7582"/>
    <s v="COVER PM-01312-001C-001"/>
    <s v="COVER PM-01312-001C-001"/>
    <s v="MACHINERY PART"/>
    <s v="COVER PM-01312-001C-"/>
    <s v=""/>
    <x v="0"/>
    <x v="10"/>
    <x v="0"/>
    <x v="0"/>
    <n v="0"/>
    <n v="0"/>
    <n v="0"/>
    <n v="356033.14"/>
    <n v="356033.14"/>
    <n v="0"/>
    <m/>
    <m/>
    <m/>
    <n v="356033.14"/>
    <n v="356033.14"/>
    <n v="0"/>
    <x v="1"/>
    <x v="1"/>
    <x v="4"/>
    <m/>
    <m/>
    <x v="8"/>
    <x v="1"/>
    <m/>
  </r>
  <r>
    <x v="7"/>
    <x v="0"/>
    <x v="7583"/>
    <s v="GUIDE M-11450-8"/>
    <s v="GUIDE M-11450-8"/>
    <s v="MACHINERY PART"/>
    <s v="GUIDE M-11450-8"/>
    <s v=""/>
    <x v="0"/>
    <x v="10"/>
    <x v="0"/>
    <x v="0"/>
    <n v="0"/>
    <n v="0"/>
    <n v="0"/>
    <n v="1172500.2"/>
    <n v="1172500.2"/>
    <n v="0"/>
    <m/>
    <m/>
    <m/>
    <n v="1172500.2"/>
    <n v="1172500.2"/>
    <n v="0"/>
    <x v="1"/>
    <x v="1"/>
    <x v="4"/>
    <m/>
    <m/>
    <x v="8"/>
    <x v="1"/>
    <m/>
  </r>
  <r>
    <x v="7"/>
    <x v="0"/>
    <x v="7584"/>
    <s v="KUNCI L 5,5 KS TOOLS"/>
    <s v="KUNCI L 5,5 KS TOOLS"/>
    <s v="MACHINERY PART"/>
    <s v="KUNCI L 5,5 KS TOOLS"/>
    <s v=""/>
    <x v="0"/>
    <x v="10"/>
    <x v="0"/>
    <x v="0"/>
    <n v="0"/>
    <n v="0"/>
    <n v="0"/>
    <n v="223440"/>
    <n v="223440"/>
    <n v="0"/>
    <m/>
    <m/>
    <m/>
    <n v="223440"/>
    <n v="223440"/>
    <n v="0"/>
    <x v="1"/>
    <x v="1"/>
    <x v="4"/>
    <m/>
    <m/>
    <x v="8"/>
    <x v="1"/>
    <m/>
  </r>
  <r>
    <x v="7"/>
    <x v="0"/>
    <x v="7585"/>
    <s v="KUNCI L 8,0 KS TOOLS"/>
    <s v="KUNCI L 8,0 KS TOOLS"/>
    <s v="MACHINERY PART"/>
    <s v="KUNCI L 8,0 KS TOOLS"/>
    <s v=""/>
    <x v="0"/>
    <x v="10"/>
    <x v="0"/>
    <x v="0"/>
    <n v="0"/>
    <n v="0"/>
    <n v="0"/>
    <n v="343140"/>
    <n v="343140"/>
    <n v="0"/>
    <m/>
    <m/>
    <m/>
    <n v="343140"/>
    <n v="343140"/>
    <n v="0"/>
    <x v="1"/>
    <x v="1"/>
    <x v="4"/>
    <m/>
    <m/>
    <x v="8"/>
    <x v="1"/>
    <m/>
  </r>
  <r>
    <x v="7"/>
    <x v="0"/>
    <x v="7586"/>
    <s v="RODA POLYURETHANE OSAKA 4"/>
    <s v="RODA POLYURETHANE OSAKA 4"/>
    <s v="MACHINERY PART"/>
    <s v="RODA POLYURETHANE OS"/>
    <s v=""/>
    <x v="0"/>
    <x v="10"/>
    <x v="0"/>
    <x v="0"/>
    <n v="0"/>
    <n v="0"/>
    <n v="0"/>
    <n v="1250000"/>
    <n v="1250000"/>
    <n v="0"/>
    <m/>
    <m/>
    <m/>
    <n v="1250000"/>
    <n v="1250000"/>
    <n v="0"/>
    <x v="1"/>
    <x v="1"/>
    <x v="4"/>
    <m/>
    <m/>
    <x v="8"/>
    <x v="1"/>
    <m/>
  </r>
  <r>
    <x v="7"/>
    <x v="0"/>
    <x v="7587"/>
    <s v="RODA POLYURETHANE OSAKA 4&quot; SWIVEL BRAKE"/>
    <s v="RODA POLYURETHANE OSAKA 4&quot; SWIVEL BRAKE"/>
    <s v="MACHINERY PART"/>
    <s v="RODA POLYURETHANE OS"/>
    <s v=""/>
    <x v="0"/>
    <x v="10"/>
    <x v="0"/>
    <x v="0"/>
    <n v="0"/>
    <n v="0"/>
    <n v="0"/>
    <n v="900000"/>
    <n v="900000"/>
    <n v="0"/>
    <m/>
    <m/>
    <m/>
    <n v="900000"/>
    <n v="900000"/>
    <n v="0"/>
    <x v="1"/>
    <x v="1"/>
    <x v="4"/>
    <m/>
    <m/>
    <x v="8"/>
    <x v="1"/>
    <m/>
  </r>
  <r>
    <x v="7"/>
    <x v="0"/>
    <x v="7588"/>
    <s v="RUBBER COATING SPARATOR TSK-51N No. 20"/>
    <s v="RUBBER COATING SPARATOR TSK-51N No. 20"/>
    <s v="MACHINERY PART"/>
    <s v="RUBBER COATING SPARA"/>
    <s v=""/>
    <x v="0"/>
    <x v="10"/>
    <x v="0"/>
    <x v="0"/>
    <n v="0"/>
    <n v="0"/>
    <n v="0"/>
    <n v="7040573.9800000004"/>
    <n v="7040573.9800000004"/>
    <n v="0"/>
    <m/>
    <m/>
    <m/>
    <n v="7040573.9800000004"/>
    <n v="7040573.9800000004"/>
    <n v="0"/>
    <x v="1"/>
    <x v="1"/>
    <x v="4"/>
    <m/>
    <m/>
    <x v="8"/>
    <x v="1"/>
    <m/>
  </r>
  <r>
    <x v="7"/>
    <x v="0"/>
    <x v="7589"/>
    <s v="RUBBER SEPARATOR QS-303H-OB TYPE"/>
    <s v="RUBBER SEPARATOR QS-303H-OB TYPE"/>
    <s v="MACHINERY PART"/>
    <s v="RUBBER SEPARATOR QS-"/>
    <s v=""/>
    <x v="0"/>
    <x v="10"/>
    <x v="0"/>
    <x v="0"/>
    <n v="2"/>
    <n v="0"/>
    <n v="2"/>
    <n v="3172937.17"/>
    <n v="0"/>
    <n v="3172937.17"/>
    <m/>
    <m/>
    <m/>
    <n v="3172937.17"/>
    <n v="0"/>
    <n v="3172937.17"/>
    <x v="1"/>
    <x v="1"/>
    <x v="4"/>
    <m/>
    <m/>
    <x v="8"/>
    <x v="1"/>
    <m/>
  </r>
  <r>
    <x v="7"/>
    <x v="0"/>
    <x v="7590"/>
    <s v="X-STREAM SEPARATOR NF 200-9 SCFM NEX FLOW"/>
    <s v="X-STREAM SEPARATOR NF 200-9 SCFM NEX FLOW"/>
    <s v="MACHINERY PART"/>
    <s v="X-STREAM SEPARATOR N"/>
    <s v=""/>
    <x v="0"/>
    <x v="10"/>
    <x v="0"/>
    <x v="0"/>
    <n v="1"/>
    <n v="0"/>
    <n v="1"/>
    <n v="6242400"/>
    <n v="0"/>
    <n v="6242400"/>
    <m/>
    <m/>
    <m/>
    <n v="6242400"/>
    <n v="0"/>
    <n v="6242400"/>
    <x v="1"/>
    <x v="1"/>
    <x v="4"/>
    <m/>
    <m/>
    <x v="8"/>
    <x v="1"/>
    <m/>
  </r>
  <r>
    <x v="7"/>
    <x v="0"/>
    <x v="7591"/>
    <s v="MONITOR LOGITEC LCD1015"/>
    <s v="MONITOR LOGITEC LCD1015_x000a_"/>
    <s v="MACHINERY PART"/>
    <s v="MONITOR LOGITEC"/>
    <s v=""/>
    <x v="0"/>
    <x v="10"/>
    <x v="0"/>
    <x v="0"/>
    <n v="1"/>
    <n v="0"/>
    <n v="1"/>
    <n v="6177137.8099999996"/>
    <n v="0"/>
    <n v="6177137.8099999996"/>
    <m/>
    <m/>
    <m/>
    <n v="6177137.8099999996"/>
    <n v="0"/>
    <n v="6177137.8099999996"/>
    <x v="1"/>
    <x v="1"/>
    <x v="4"/>
    <m/>
    <m/>
    <x v="8"/>
    <x v="1"/>
    <m/>
  </r>
  <r>
    <x v="7"/>
    <x v="0"/>
    <x v="7591"/>
    <s v="MONITOR LOGITEC LCD1015"/>
    <s v="MONITOR LOGITEC LCD1015_x000a_"/>
    <s v="MACHINERY PART"/>
    <s v="MONITOR LOGITEC"/>
    <s v=""/>
    <x v="1"/>
    <x v="5"/>
    <x v="0"/>
    <x v="0"/>
    <n v="0"/>
    <n v="0"/>
    <n v="0"/>
    <n v="6177137.8099999996"/>
    <n v="6177137.8099999996"/>
    <n v="0"/>
    <m/>
    <m/>
    <m/>
    <n v="6177137.8099999996"/>
    <n v="6177137.8099999996"/>
    <n v="0"/>
    <x v="1"/>
    <x v="1"/>
    <x v="4"/>
    <m/>
    <m/>
    <x v="8"/>
    <x v="1"/>
    <m/>
  </r>
  <r>
    <x v="7"/>
    <x v="0"/>
    <x v="7592"/>
    <s v="1/2&quot; HOSES LOC-LINE 59861"/>
    <s v="1/2&quot; HOSES LOC-LINE 59861"/>
    <s v="MACHINERY PART"/>
    <s v="1/2&quot; HOSES LOC-LINE"/>
    <s v=""/>
    <x v="0"/>
    <x v="10"/>
    <x v="0"/>
    <x v="0"/>
    <n v="1"/>
    <n v="0"/>
    <n v="1"/>
    <n v="9253624.1899999995"/>
    <n v="0"/>
    <n v="9253624.1899999995"/>
    <m/>
    <m/>
    <m/>
    <n v="9253624.1899999995"/>
    <n v="0"/>
    <n v="9253624.1899999995"/>
    <x v="1"/>
    <x v="1"/>
    <x v="4"/>
    <m/>
    <m/>
    <x v="8"/>
    <x v="1"/>
    <m/>
  </r>
  <r>
    <x v="7"/>
    <x v="0"/>
    <x v="7593"/>
    <s v="HOSE NIPPLE 3/4&quot;"/>
    <s v=""/>
    <s v="MACHINERY PART"/>
    <s v="HOSE NIPPLE 3/4&quot;"/>
    <s v=""/>
    <x v="0"/>
    <x v="10"/>
    <x v="0"/>
    <x v="0"/>
    <n v="3"/>
    <n v="0"/>
    <n v="3"/>
    <n v="68771.740000000005"/>
    <n v="0"/>
    <n v="68771.740000000005"/>
    <m/>
    <m/>
    <m/>
    <n v="68771.740000000005"/>
    <n v="0"/>
    <n v="68771.740000000005"/>
    <x v="8"/>
    <x v="1"/>
    <x v="4"/>
    <m/>
    <m/>
    <x v="8"/>
    <x v="1"/>
    <m/>
  </r>
  <r>
    <x v="7"/>
    <x v="0"/>
    <x v="7594"/>
    <s v="SEAL BASE PO-18827-007"/>
    <s v="SEAL BASE PO-18827-007"/>
    <s v="MACHINERY PART"/>
    <s v="SEAL BASE PO-18827-0"/>
    <s v=""/>
    <x v="0"/>
    <x v="10"/>
    <x v="0"/>
    <x v="0"/>
    <n v="2"/>
    <n v="0"/>
    <n v="2"/>
    <n v="4868978.6900000004"/>
    <n v="2434489.35"/>
    <n v="2434489.34"/>
    <m/>
    <m/>
    <m/>
    <n v="4868978.6900000004"/>
    <n v="2434489.35"/>
    <n v="2434489.34"/>
    <x v="1"/>
    <x v="1"/>
    <x v="4"/>
    <m/>
    <m/>
    <x v="8"/>
    <x v="1"/>
    <m/>
  </r>
  <r>
    <x v="7"/>
    <x v="0"/>
    <x v="7594"/>
    <s v="SEAL BASE PO-18827-007"/>
    <s v="SEAL BASE PO-18827-007"/>
    <s v="MACHINERY PART"/>
    <s v="SEAL BASE PO-18827-0"/>
    <s v=""/>
    <x v="1"/>
    <x v="5"/>
    <x v="0"/>
    <x v="0"/>
    <n v="0"/>
    <n v="0"/>
    <n v="0"/>
    <n v="4868978.6900000004"/>
    <n v="4868978.6900000004"/>
    <n v="0"/>
    <m/>
    <m/>
    <m/>
    <n v="4868978.6900000004"/>
    <n v="4868978.6900000004"/>
    <n v="0"/>
    <x v="1"/>
    <x v="1"/>
    <x v="4"/>
    <m/>
    <m/>
    <x v="8"/>
    <x v="1"/>
    <m/>
  </r>
  <r>
    <x v="7"/>
    <x v="0"/>
    <x v="7595"/>
    <s v="MAIN BODY B PO-18817A-028"/>
    <s v="MAIN BODY B PO-18817A-028"/>
    <s v="MACHINERY PART"/>
    <s v="MAIN BODY B PO-18817"/>
    <s v=""/>
    <x v="0"/>
    <x v="10"/>
    <x v="0"/>
    <x v="0"/>
    <n v="0"/>
    <n v="0"/>
    <n v="0"/>
    <n v="2889153.59"/>
    <n v="2889153.59"/>
    <n v="0"/>
    <m/>
    <m/>
    <m/>
    <n v="2889153.59"/>
    <n v="2889153.59"/>
    <n v="0"/>
    <x v="1"/>
    <x v="1"/>
    <x v="4"/>
    <m/>
    <m/>
    <x v="8"/>
    <x v="1"/>
    <m/>
  </r>
  <r>
    <x v="7"/>
    <x v="0"/>
    <x v="7595"/>
    <s v="MAIN BODY B PO-18817A-028"/>
    <s v="MAIN BODY B PO-18817A-028"/>
    <s v="MACHINERY PART"/>
    <s v="MAIN BODY B PO-18817"/>
    <s v=""/>
    <x v="1"/>
    <x v="5"/>
    <x v="0"/>
    <x v="0"/>
    <n v="4"/>
    <n v="0"/>
    <n v="4"/>
    <n v="10585961.109999999"/>
    <n v="2889153.59"/>
    <n v="7696807.5199999996"/>
    <m/>
    <m/>
    <m/>
    <n v="10585961.109999999"/>
    <n v="2889153.59"/>
    <n v="7696807.5199999996"/>
    <x v="1"/>
    <x v="1"/>
    <x v="4"/>
    <m/>
    <m/>
    <x v="8"/>
    <x v="1"/>
    <m/>
  </r>
  <r>
    <x v="7"/>
    <x v="0"/>
    <x v="7596"/>
    <s v="KEY AB-B4-3P10a"/>
    <s v="KEY AB-B4-3P10a"/>
    <s v="MACHINERY PART"/>
    <s v="KEY AB-B4-3P10a"/>
    <s v=""/>
    <x v="0"/>
    <x v="10"/>
    <x v="0"/>
    <x v="0"/>
    <n v="0"/>
    <n v="0"/>
    <n v="0"/>
    <n v="11080560.65"/>
    <n v="11080560.65"/>
    <n v="0"/>
    <m/>
    <m/>
    <m/>
    <n v="11080560.65"/>
    <n v="11080560.65"/>
    <n v="0"/>
    <x v="1"/>
    <x v="1"/>
    <x v="4"/>
    <m/>
    <m/>
    <x v="8"/>
    <x v="1"/>
    <m/>
  </r>
  <r>
    <x v="7"/>
    <x v="0"/>
    <x v="7596"/>
    <s v="KEY AB-B4-3P10a"/>
    <s v="KEY AB-B4-3P10a"/>
    <s v="MACHINERY PART"/>
    <s v="KEY AB-B4-3P10a"/>
    <s v=""/>
    <x v="1"/>
    <x v="5"/>
    <x v="0"/>
    <x v="0"/>
    <n v="0"/>
    <n v="0"/>
    <n v="0"/>
    <n v="11080560.65"/>
    <n v="11080560.65"/>
    <n v="0"/>
    <m/>
    <m/>
    <m/>
    <n v="11080560.65"/>
    <n v="11080560.65"/>
    <n v="0"/>
    <x v="1"/>
    <x v="1"/>
    <x v="4"/>
    <m/>
    <m/>
    <x v="8"/>
    <x v="1"/>
    <m/>
  </r>
  <r>
    <x v="7"/>
    <x v="0"/>
    <x v="7597"/>
    <s v="FLOW UNIT LUBE 105004"/>
    <s v="FLOW UNIT LUBE 105004"/>
    <s v="MACHINERY PART"/>
    <s v="FLOW UNIT LUBE 10500"/>
    <s v=""/>
    <x v="0"/>
    <x v="10"/>
    <x v="0"/>
    <x v="0"/>
    <n v="10"/>
    <n v="0"/>
    <n v="10"/>
    <n v="883212.05"/>
    <n v="0"/>
    <n v="883212.05"/>
    <m/>
    <m/>
    <m/>
    <n v="883212.05"/>
    <n v="0"/>
    <n v="883212.05"/>
    <x v="1"/>
    <x v="1"/>
    <x v="4"/>
    <m/>
    <m/>
    <x v="8"/>
    <x v="1"/>
    <m/>
  </r>
  <r>
    <x v="7"/>
    <x v="0"/>
    <x v="7597"/>
    <s v="FLOW UNIT LUBE 105004"/>
    <s v="FLOW UNIT LUBE 105004"/>
    <s v="MACHINERY PART"/>
    <s v="FLOW UNIT LUBE 10500"/>
    <s v=""/>
    <x v="1"/>
    <x v="5"/>
    <x v="0"/>
    <x v="0"/>
    <n v="0"/>
    <n v="0"/>
    <n v="0"/>
    <n v="883212.05"/>
    <n v="883212.05"/>
    <n v="0"/>
    <m/>
    <m/>
    <m/>
    <n v="883212.05"/>
    <n v="883212.05"/>
    <n v="0"/>
    <x v="1"/>
    <x v="1"/>
    <x v="4"/>
    <m/>
    <m/>
    <x v="8"/>
    <x v="1"/>
    <m/>
  </r>
  <r>
    <x v="7"/>
    <x v="0"/>
    <x v="7598"/>
    <s v="COMPRESSION SLEEVE LUBE 106254"/>
    <s v="COMPRESSION SLEEVE LUBE 106254"/>
    <s v="MACHINERY PART"/>
    <s v="COMPRESSION SLEEVE L"/>
    <s v=""/>
    <x v="0"/>
    <x v="10"/>
    <x v="0"/>
    <x v="0"/>
    <n v="10"/>
    <n v="0"/>
    <n v="10"/>
    <n v="98566.98"/>
    <n v="0"/>
    <n v="98566.98"/>
    <m/>
    <m/>
    <m/>
    <n v="98566.98"/>
    <n v="0"/>
    <n v="98566.98"/>
    <x v="1"/>
    <x v="1"/>
    <x v="4"/>
    <m/>
    <m/>
    <x v="8"/>
    <x v="1"/>
    <m/>
  </r>
  <r>
    <x v="7"/>
    <x v="0"/>
    <x v="7598"/>
    <s v="COMPRESSION SLEEVE LUBE 106254"/>
    <s v="COMPRESSION SLEEVE LUBE 106254"/>
    <s v="MACHINERY PART"/>
    <s v="COMPRESSION SLEEVE L"/>
    <s v=""/>
    <x v="1"/>
    <x v="5"/>
    <x v="0"/>
    <x v="0"/>
    <n v="0"/>
    <n v="0"/>
    <n v="0"/>
    <n v="98566.98"/>
    <n v="98566.98"/>
    <n v="0"/>
    <m/>
    <m/>
    <m/>
    <n v="98566.98"/>
    <n v="98566.98"/>
    <n v="0"/>
    <x v="1"/>
    <x v="1"/>
    <x v="4"/>
    <m/>
    <m/>
    <x v="8"/>
    <x v="1"/>
    <m/>
  </r>
  <r>
    <x v="7"/>
    <x v="0"/>
    <x v="7599"/>
    <s v="COMPRESSION NUT LUBE 106251"/>
    <s v="COMPRESSION NUT LUBE 106251"/>
    <s v="MACHINERY PART"/>
    <s v="COMPRESSION NUT LUBE"/>
    <s v=""/>
    <x v="0"/>
    <x v="10"/>
    <x v="0"/>
    <x v="0"/>
    <n v="10"/>
    <n v="0"/>
    <n v="10"/>
    <n v="173789.16"/>
    <n v="0"/>
    <n v="173789.16"/>
    <m/>
    <m/>
    <m/>
    <n v="173789.16"/>
    <n v="0"/>
    <n v="173789.16"/>
    <x v="1"/>
    <x v="1"/>
    <x v="4"/>
    <m/>
    <m/>
    <x v="8"/>
    <x v="1"/>
    <m/>
  </r>
  <r>
    <x v="7"/>
    <x v="0"/>
    <x v="7599"/>
    <s v="COMPRESSION NUT LUBE 106251"/>
    <s v="COMPRESSION NUT LUBE 106251"/>
    <s v="MACHINERY PART"/>
    <s v="COMPRESSION NUT LUBE"/>
    <s v=""/>
    <x v="1"/>
    <x v="5"/>
    <x v="0"/>
    <x v="0"/>
    <n v="0"/>
    <n v="0"/>
    <n v="0"/>
    <n v="173789.16"/>
    <n v="173789.16"/>
    <n v="0"/>
    <m/>
    <m/>
    <m/>
    <n v="173789.16"/>
    <n v="173789.16"/>
    <n v="0"/>
    <x v="1"/>
    <x v="1"/>
    <x v="4"/>
    <m/>
    <m/>
    <x v="8"/>
    <x v="1"/>
    <m/>
  </r>
  <r>
    <x v="7"/>
    <x v="0"/>
    <x v="7600"/>
    <s v="SHIFTER B PM-16427-002"/>
    <s v="SHIFTER B PM-16427-002"/>
    <s v="MACHINERY PART"/>
    <s v="SHIFTER B PM-16427-0"/>
    <s v=""/>
    <x v="0"/>
    <x v="10"/>
    <x v="0"/>
    <x v="0"/>
    <n v="4"/>
    <n v="0"/>
    <n v="4"/>
    <n v="3666007.8"/>
    <n v="0"/>
    <n v="3666007.8"/>
    <m/>
    <m/>
    <m/>
    <n v="3666007.8"/>
    <n v="0"/>
    <n v="3666007.8"/>
    <x v="1"/>
    <x v="1"/>
    <x v="4"/>
    <m/>
    <m/>
    <x v="8"/>
    <x v="1"/>
    <m/>
  </r>
  <r>
    <x v="7"/>
    <x v="0"/>
    <x v="7600"/>
    <s v="SHIFTER B PM-16427-002"/>
    <s v="SHIFTER B PM-16427-002"/>
    <s v="MACHINERY PART"/>
    <s v="SHIFTER B PM-16427-0"/>
    <s v=""/>
    <x v="1"/>
    <x v="5"/>
    <x v="0"/>
    <x v="0"/>
    <n v="0"/>
    <n v="0"/>
    <n v="0"/>
    <n v="3666007.8"/>
    <n v="3666007.8"/>
    <n v="0"/>
    <m/>
    <m/>
    <m/>
    <n v="3666007.8"/>
    <n v="3666007.8"/>
    <n v="0"/>
    <x v="1"/>
    <x v="1"/>
    <x v="4"/>
    <m/>
    <m/>
    <x v="8"/>
    <x v="1"/>
    <m/>
  </r>
  <r>
    <x v="7"/>
    <x v="0"/>
    <x v="7601"/>
    <s v="LUBRICATOR SMC AL40-04"/>
    <s v="LUBRICATOR SMC AL40-04"/>
    <s v="MACHINERY PART"/>
    <s v="SMC LUBRICATOR AL40-"/>
    <s v=""/>
    <x v="0"/>
    <x v="10"/>
    <x v="0"/>
    <x v="0"/>
    <n v="2"/>
    <n v="0"/>
    <n v="2"/>
    <n v="1035936"/>
    <n v="0"/>
    <n v="1035936"/>
    <m/>
    <m/>
    <m/>
    <n v="1035936"/>
    <n v="0"/>
    <n v="1035936"/>
    <x v="1"/>
    <x v="1"/>
    <x v="4"/>
    <m/>
    <m/>
    <x v="8"/>
    <x v="1"/>
    <m/>
  </r>
  <r>
    <x v="7"/>
    <x v="0"/>
    <x v="7601"/>
    <s v="LUBRICATOR SMC AL40-04"/>
    <s v="LUBRICATOR SMC AL40-04"/>
    <s v="MACHINERY PART"/>
    <s v="SMC LUBRICATOR AL40-"/>
    <s v=""/>
    <x v="0"/>
    <x v="2"/>
    <x v="0"/>
    <x v="0"/>
    <n v="0"/>
    <n v="0"/>
    <n v="0"/>
    <n v="1035936"/>
    <n v="1035936"/>
    <n v="0"/>
    <m/>
    <m/>
    <m/>
    <n v="1035936"/>
    <n v="1035936"/>
    <n v="0"/>
    <x v="1"/>
    <x v="1"/>
    <x v="4"/>
    <m/>
    <m/>
    <x v="8"/>
    <x v="1"/>
    <m/>
  </r>
  <r>
    <x v="7"/>
    <x v="0"/>
    <x v="7601"/>
    <s v="LUBRICATOR SMC AL40-04"/>
    <s v="LUBRICATOR SMC AL40-04"/>
    <s v="MACHINERY PART"/>
    <s v="SMC LUBRICATOR AL40-"/>
    <s v=""/>
    <x v="0"/>
    <x v="1"/>
    <x v="0"/>
    <x v="0"/>
    <n v="0"/>
    <n v="0"/>
    <n v="0"/>
    <n v="1035936"/>
    <n v="1035936"/>
    <n v="0"/>
    <m/>
    <m/>
    <m/>
    <n v="1035936"/>
    <n v="1035936"/>
    <n v="0"/>
    <x v="1"/>
    <x v="1"/>
    <x v="4"/>
    <m/>
    <m/>
    <x v="8"/>
    <x v="1"/>
    <m/>
  </r>
  <r>
    <x v="7"/>
    <x v="0"/>
    <x v="7602"/>
    <s v="METAL PO-18809-032"/>
    <s v="METAL PO-18809-032"/>
    <s v="MACHINERY PART"/>
    <s v="METAL PO-18809-032"/>
    <s v=""/>
    <x v="0"/>
    <x v="10"/>
    <x v="0"/>
    <x v="0"/>
    <n v="5"/>
    <n v="0"/>
    <n v="5"/>
    <n v="9095916.2599999998"/>
    <n v="4547958.1399999997"/>
    <n v="4547958.12"/>
    <m/>
    <m/>
    <m/>
    <n v="9095916.2599999998"/>
    <n v="4547958.1399999997"/>
    <n v="4547958.12"/>
    <x v="1"/>
    <x v="1"/>
    <x v="4"/>
    <m/>
    <m/>
    <x v="8"/>
    <x v="1"/>
    <m/>
  </r>
  <r>
    <x v="7"/>
    <x v="0"/>
    <x v="7602"/>
    <s v="METAL PO-18809-032"/>
    <s v="METAL PO-18809-032"/>
    <s v="MACHINERY PART"/>
    <s v="METAL PO-18809-032"/>
    <s v=""/>
    <x v="1"/>
    <x v="5"/>
    <x v="0"/>
    <x v="0"/>
    <n v="0"/>
    <n v="0"/>
    <n v="0"/>
    <n v="9095916.2599999998"/>
    <n v="9095916.2599999998"/>
    <n v="0"/>
    <m/>
    <m/>
    <m/>
    <n v="9095916.2599999998"/>
    <n v="9095916.2599999998"/>
    <n v="0"/>
    <x v="1"/>
    <x v="1"/>
    <x v="4"/>
    <m/>
    <m/>
    <x v="8"/>
    <x v="1"/>
    <m/>
  </r>
  <r>
    <x v="7"/>
    <x v="0"/>
    <x v="7603"/>
    <s v="ADAPTER SONY PSC-21A"/>
    <s v="SONY PSC-21A"/>
    <s v="MACHINERY PART"/>
    <s v="SONY Adapter PSC-21A"/>
    <s v=""/>
    <x v="0"/>
    <x v="10"/>
    <x v="0"/>
    <x v="0"/>
    <n v="1"/>
    <n v="0"/>
    <n v="1"/>
    <n v="1861500"/>
    <n v="930750"/>
    <n v="930750"/>
    <m/>
    <m/>
    <m/>
    <n v="1861500"/>
    <n v="930750"/>
    <n v="930750"/>
    <x v="8"/>
    <x v="1"/>
    <x v="4"/>
    <m/>
    <m/>
    <x v="8"/>
    <x v="1"/>
    <m/>
  </r>
  <r>
    <x v="7"/>
    <x v="0"/>
    <x v="7603"/>
    <s v="ADAPTER SONY PSC-21A"/>
    <s v="SONY PSC-21A"/>
    <s v="MACHINERY PART"/>
    <s v="SONY Adapter PSC-21A"/>
    <s v=""/>
    <x v="0"/>
    <x v="1"/>
    <x v="0"/>
    <x v="0"/>
    <n v="0"/>
    <n v="0"/>
    <n v="0"/>
    <n v="1861500"/>
    <n v="1861500"/>
    <n v="0"/>
    <m/>
    <m/>
    <m/>
    <n v="1861500"/>
    <n v="1861500"/>
    <n v="0"/>
    <x v="8"/>
    <x v="1"/>
    <x v="4"/>
    <m/>
    <m/>
    <x v="8"/>
    <x v="1"/>
    <m/>
  </r>
  <r>
    <x v="7"/>
    <x v="0"/>
    <x v="7604"/>
    <s v="KEY A PM-16406-010"/>
    <s v="KEY A PM-16406-010"/>
    <s v="MACHINERY PART"/>
    <s v="KEY A PM-16406-010"/>
    <s v=""/>
    <x v="0"/>
    <x v="10"/>
    <x v="0"/>
    <x v="0"/>
    <n v="0"/>
    <n v="0"/>
    <n v="0"/>
    <n v="351362.59"/>
    <n v="351362.59"/>
    <n v="0"/>
    <m/>
    <m/>
    <m/>
    <n v="351362.59"/>
    <n v="351362.59"/>
    <n v="0"/>
    <x v="1"/>
    <x v="1"/>
    <x v="4"/>
    <m/>
    <m/>
    <x v="8"/>
    <x v="1"/>
    <m/>
  </r>
  <r>
    <x v="7"/>
    <x v="0"/>
    <x v="7604"/>
    <s v="KEY A PM-16406-010"/>
    <s v="KEY A PM-16406-010"/>
    <s v="MACHINERY PART"/>
    <s v="KEY A PM-16406-010"/>
    <s v=""/>
    <x v="1"/>
    <x v="5"/>
    <x v="0"/>
    <x v="0"/>
    <n v="0"/>
    <n v="0"/>
    <n v="0"/>
    <n v="351362.59"/>
    <n v="351362.59"/>
    <n v="0"/>
    <m/>
    <m/>
    <m/>
    <n v="351362.59"/>
    <n v="351362.59"/>
    <n v="0"/>
    <x v="1"/>
    <x v="1"/>
    <x v="4"/>
    <m/>
    <m/>
    <x v="8"/>
    <x v="1"/>
    <m/>
  </r>
  <r>
    <x v="7"/>
    <x v="0"/>
    <x v="7605"/>
    <s v="Rod Flange T76BB-01604"/>
    <s v="Rod Flange T76BB-01604"/>
    <s v="MACHINERY PART"/>
    <s v="Rod Flange T76BB-016"/>
    <s v=""/>
    <x v="0"/>
    <x v="10"/>
    <x v="0"/>
    <x v="0"/>
    <n v="0"/>
    <n v="0"/>
    <n v="0"/>
    <n v="1205550"/>
    <n v="1205550"/>
    <n v="0"/>
    <m/>
    <m/>
    <m/>
    <n v="1205550"/>
    <n v="1205550"/>
    <n v="0"/>
    <x v="1"/>
    <x v="1"/>
    <x v="4"/>
    <m/>
    <m/>
    <x v="8"/>
    <x v="1"/>
    <m/>
  </r>
  <r>
    <x v="7"/>
    <x v="0"/>
    <x v="7605"/>
    <s v="Rod Flange T76BB-01604"/>
    <s v="Rod Flange T76BB-01604"/>
    <s v="MACHINERY PART"/>
    <s v="Rod Flange T76BB-016"/>
    <s v=""/>
    <x v="0"/>
    <x v="1"/>
    <x v="0"/>
    <x v="0"/>
    <n v="0"/>
    <n v="0"/>
    <n v="0"/>
    <n v="1205550"/>
    <n v="1205550"/>
    <n v="0"/>
    <m/>
    <m/>
    <m/>
    <n v="1205550"/>
    <n v="1205550"/>
    <n v="0"/>
    <x v="1"/>
    <x v="1"/>
    <x v="4"/>
    <m/>
    <m/>
    <x v="8"/>
    <x v="1"/>
    <m/>
  </r>
  <r>
    <x v="7"/>
    <x v="0"/>
    <x v="7606"/>
    <s v="BUZZERÂ FUJIÂ AH164-TX2BE"/>
    <s v="BUZZERÂ FUJIÂ AH164-TX2BE"/>
    <s v="MACHINERY PART"/>
    <s v="BUZZERÂ FUJIÂ AH164-"/>
    <s v=""/>
    <x v="0"/>
    <x v="10"/>
    <x v="0"/>
    <x v="0"/>
    <n v="5"/>
    <n v="0"/>
    <n v="5"/>
    <n v="2477750"/>
    <n v="0"/>
    <n v="2477750"/>
    <m/>
    <m/>
    <m/>
    <n v="2477750"/>
    <n v="0"/>
    <n v="2477750"/>
    <x v="1"/>
    <x v="1"/>
    <x v="4"/>
    <m/>
    <m/>
    <x v="8"/>
    <x v="1"/>
    <m/>
  </r>
  <r>
    <x v="7"/>
    <x v="0"/>
    <x v="7607"/>
    <s v="BUZZERÂ FUJIÂ AH164-TX1BE"/>
    <s v="BUZZERÂ FUJIÂ AH164-TX1BE"/>
    <s v="MACHINERY PART"/>
    <s v="BUZZERÂ FUJIÂ AH164-"/>
    <s v=""/>
    <x v="0"/>
    <x v="10"/>
    <x v="0"/>
    <x v="0"/>
    <n v="0"/>
    <n v="0"/>
    <n v="0"/>
    <n v="0"/>
    <n v="1755000"/>
    <n v="-1755000"/>
    <m/>
    <m/>
    <m/>
    <n v="0"/>
    <n v="1755000"/>
    <n v="-1755000"/>
    <x v="1"/>
    <x v="1"/>
    <x v="4"/>
    <m/>
    <m/>
    <x v="8"/>
    <x v="1"/>
    <m/>
  </r>
  <r>
    <x v="7"/>
    <x v="0"/>
    <x v="7607"/>
    <s v="BUZZERÂ FUJIÂ AH164-TX1BE"/>
    <s v="BUZZERÂ FUJIÂ AH164-TX1BE"/>
    <s v="MACHINERY PART"/>
    <s v="BUZZERÂ FUJIÂ AH164-"/>
    <s v=""/>
    <x v="0"/>
    <x v="1"/>
    <x v="0"/>
    <x v="0"/>
    <n v="0"/>
    <n v="0"/>
    <n v="0"/>
    <n v="1755000"/>
    <n v="0"/>
    <n v="1755000"/>
    <m/>
    <m/>
    <m/>
    <n v="1755000"/>
    <n v="0"/>
    <n v="1755000"/>
    <x v="1"/>
    <x v="1"/>
    <x v="4"/>
    <m/>
    <m/>
    <x v="8"/>
    <x v="1"/>
    <m/>
  </r>
  <r>
    <x v="7"/>
    <x v="0"/>
    <x v="7608"/>
    <s v="KEY 750-6D-17-27"/>
    <s v="KEY 750-6D-17-27"/>
    <s v="MACHINERY PART"/>
    <s v="KEY 750-6D-17-27"/>
    <s v=""/>
    <x v="0"/>
    <x v="10"/>
    <x v="0"/>
    <x v="0"/>
    <n v="3"/>
    <n v="0"/>
    <n v="3"/>
    <n v="1079949.4099999999"/>
    <n v="0"/>
    <n v="1079949.4099999999"/>
    <m/>
    <m/>
    <m/>
    <n v="1079949.4099999999"/>
    <n v="0"/>
    <n v="1079949.4099999999"/>
    <x v="1"/>
    <x v="1"/>
    <x v="4"/>
    <m/>
    <m/>
    <x v="8"/>
    <x v="1"/>
    <m/>
  </r>
  <r>
    <x v="7"/>
    <x v="0"/>
    <x v="7608"/>
    <s v="KEY 750-6D-17-27"/>
    <s v="KEY 750-6D-17-27"/>
    <s v="MACHINERY PART"/>
    <s v="KEY 750-6D-17-27"/>
    <s v=""/>
    <x v="1"/>
    <x v="5"/>
    <x v="0"/>
    <x v="0"/>
    <n v="0"/>
    <n v="0"/>
    <n v="0"/>
    <n v="1079949.4099999999"/>
    <n v="1079949.4099999999"/>
    <n v="0"/>
    <m/>
    <m/>
    <m/>
    <n v="1079949.4099999999"/>
    <n v="1079949.4099999999"/>
    <n v="0"/>
    <x v="1"/>
    <x v="1"/>
    <x v="4"/>
    <m/>
    <m/>
    <x v="8"/>
    <x v="1"/>
    <m/>
  </r>
  <r>
    <x v="7"/>
    <x v="0"/>
    <x v="7609"/>
    <s v="HOUSING 1 PO-18817-021a-0A"/>
    <s v="HOUSING 1 PO-18817-021a-0A"/>
    <s v="MACHINERY PART"/>
    <s v="HOUSING 1 PO-18817-0"/>
    <s v=""/>
    <x v="0"/>
    <x v="10"/>
    <x v="0"/>
    <x v="0"/>
    <n v="3"/>
    <n v="0"/>
    <n v="3"/>
    <n v="2657890.37"/>
    <n v="0"/>
    <n v="2657890.37"/>
    <m/>
    <m/>
    <m/>
    <n v="2657890.37"/>
    <n v="0"/>
    <n v="2657890.37"/>
    <x v="1"/>
    <x v="1"/>
    <x v="4"/>
    <m/>
    <m/>
    <x v="8"/>
    <x v="1"/>
    <m/>
  </r>
  <r>
    <x v="7"/>
    <x v="0"/>
    <x v="7609"/>
    <s v="HOUSING 1 PO-18817-021a-0A"/>
    <s v="HOUSING 1 PO-18817-021a-0A"/>
    <s v="MACHINERY PART"/>
    <s v="HOUSING 1 PO-18817-0"/>
    <s v=""/>
    <x v="1"/>
    <x v="5"/>
    <x v="0"/>
    <x v="0"/>
    <n v="0"/>
    <n v="0"/>
    <n v="0"/>
    <n v="2657890.37"/>
    <n v="2657890.37"/>
    <n v="0"/>
    <m/>
    <m/>
    <m/>
    <n v="2657890.37"/>
    <n v="2657890.37"/>
    <n v="0"/>
    <x v="1"/>
    <x v="1"/>
    <x v="4"/>
    <m/>
    <m/>
    <x v="8"/>
    <x v="1"/>
    <m/>
  </r>
  <r>
    <x v="7"/>
    <x v="0"/>
    <x v="7610"/>
    <s v="HOUSING 2 PO-18817-021a-0B"/>
    <s v="HOUSING 2 PO-18817-021a-0B"/>
    <s v="MACHINERY PART"/>
    <s v="HOUSING 2 PO-18817-0"/>
    <s v=""/>
    <x v="0"/>
    <x v="10"/>
    <x v="0"/>
    <x v="0"/>
    <n v="3"/>
    <n v="0"/>
    <n v="3"/>
    <n v="1868829.17"/>
    <n v="0"/>
    <n v="1868829.17"/>
    <m/>
    <m/>
    <m/>
    <n v="1868829.17"/>
    <n v="0"/>
    <n v="1868829.17"/>
    <x v="1"/>
    <x v="1"/>
    <x v="4"/>
    <m/>
    <m/>
    <x v="8"/>
    <x v="1"/>
    <m/>
  </r>
  <r>
    <x v="7"/>
    <x v="0"/>
    <x v="7610"/>
    <s v="HOUSING 2 PO-18817-021a-0B"/>
    <s v="HOUSING 2 PO-18817-021a-0B"/>
    <s v="MACHINERY PART"/>
    <s v="HOUSING 2 PO-18817-0"/>
    <s v=""/>
    <x v="1"/>
    <x v="5"/>
    <x v="0"/>
    <x v="0"/>
    <n v="0"/>
    <n v="0"/>
    <n v="0"/>
    <n v="1868829.17"/>
    <n v="1868829.17"/>
    <n v="0"/>
    <m/>
    <m/>
    <m/>
    <n v="1868829.17"/>
    <n v="1868829.17"/>
    <n v="0"/>
    <x v="1"/>
    <x v="1"/>
    <x v="4"/>
    <m/>
    <m/>
    <x v="8"/>
    <x v="1"/>
    <m/>
  </r>
  <r>
    <x v="7"/>
    <x v="0"/>
    <x v="7611"/>
    <s v="GEAR BOX ORIENTAL MOTOR 2GN 100K"/>
    <s v="2GN 100K"/>
    <s v="MACHINERY PART"/>
    <s v="GEAR BOX ORIENTAL MO"/>
    <s v=""/>
    <x v="0"/>
    <x v="10"/>
    <x v="0"/>
    <x v="0"/>
    <n v="1"/>
    <n v="0"/>
    <n v="1"/>
    <n v="685900"/>
    <n v="0"/>
    <n v="685900"/>
    <m/>
    <m/>
    <m/>
    <n v="685900"/>
    <n v="0"/>
    <n v="685900"/>
    <x v="1"/>
    <x v="1"/>
    <x v="4"/>
    <m/>
    <m/>
    <x v="8"/>
    <x v="1"/>
    <m/>
  </r>
  <r>
    <x v="7"/>
    <x v="0"/>
    <x v="7612"/>
    <s v="GEAR BOX ORIENTAL MOTOR 3GN25K"/>
    <s v="3GN25K"/>
    <s v="MACHINERY PART"/>
    <s v="GEAR BOX ORIENTAL MO"/>
    <s v=""/>
    <x v="0"/>
    <x v="10"/>
    <x v="0"/>
    <x v="0"/>
    <n v="1"/>
    <n v="0"/>
    <n v="1"/>
    <n v="0"/>
    <n v="0"/>
    <n v="0"/>
    <m/>
    <m/>
    <m/>
    <n v="0"/>
    <n v="0"/>
    <n v="0"/>
    <x v="1"/>
    <x v="1"/>
    <x v="4"/>
    <m/>
    <m/>
    <x v="8"/>
    <x v="1"/>
    <m/>
  </r>
  <r>
    <x v="7"/>
    <x v="0"/>
    <x v="7613"/>
    <s v="GEAR BOX ORIENTAL MOTOR 3GN25KF"/>
    <s v="3GN25KF"/>
    <s v="MACHINERY PART"/>
    <s v="GEAR BOX ORIENTAL MO"/>
    <s v=""/>
    <x v="0"/>
    <x v="10"/>
    <x v="0"/>
    <x v="0"/>
    <n v="4"/>
    <n v="0"/>
    <n v="4"/>
    <n v="3435200"/>
    <n v="0"/>
    <n v="3435200"/>
    <m/>
    <m/>
    <m/>
    <n v="3435200"/>
    <n v="0"/>
    <n v="3435200"/>
    <x v="1"/>
    <x v="1"/>
    <x v="4"/>
    <m/>
    <m/>
    <x v="8"/>
    <x v="1"/>
    <m/>
  </r>
  <r>
    <x v="7"/>
    <x v="0"/>
    <x v="7614"/>
    <s v="GEAR BOX ORIENTAL MOTOR 3GN90K"/>
    <s v="3GN90K"/>
    <s v="MACHINERY PART"/>
    <s v="GEAR BOX ORIENTAL MO"/>
    <s v=""/>
    <x v="0"/>
    <x v="10"/>
    <x v="0"/>
    <x v="0"/>
    <n v="2"/>
    <n v="0"/>
    <n v="2"/>
    <n v="1594733.33"/>
    <n v="0"/>
    <n v="1594733.33"/>
    <m/>
    <m/>
    <m/>
    <n v="1594733.33"/>
    <n v="0"/>
    <n v="1594733.33"/>
    <x v="1"/>
    <x v="1"/>
    <x v="4"/>
    <m/>
    <m/>
    <x v="8"/>
    <x v="1"/>
    <m/>
  </r>
  <r>
    <x v="7"/>
    <x v="0"/>
    <x v="7615"/>
    <s v="GEAR BOX ORIENTAL MOTOR 5IK40GN"/>
    <s v="5IK40GN"/>
    <s v="MACHINERY PART"/>
    <s v="GEAR BOX ORIENTAL MO"/>
    <s v=""/>
    <x v="0"/>
    <x v="10"/>
    <x v="0"/>
    <x v="0"/>
    <n v="1"/>
    <n v="0"/>
    <n v="1"/>
    <n v="1508751"/>
    <n v="1"/>
    <n v="1508750"/>
    <m/>
    <m/>
    <m/>
    <n v="1508751"/>
    <n v="1"/>
    <n v="1508750"/>
    <x v="1"/>
    <x v="1"/>
    <x v="4"/>
    <m/>
    <m/>
    <x v="8"/>
    <x v="1"/>
    <m/>
  </r>
  <r>
    <x v="7"/>
    <x v="0"/>
    <x v="7616"/>
    <s v="GEAR HEAD ORIENTAL MOTOR 5GC18K"/>
    <s v="5GC18K"/>
    <s v="MACHINERY PART"/>
    <s v="GEAR HEAD ORIENTAL M"/>
    <s v=""/>
    <x v="0"/>
    <x v="10"/>
    <x v="0"/>
    <x v="0"/>
    <n v="3"/>
    <n v="0"/>
    <n v="3"/>
    <n v="8397466.6699999999"/>
    <n v="0"/>
    <n v="8397466.6699999999"/>
    <m/>
    <m/>
    <m/>
    <n v="8397466.6699999999"/>
    <n v="0"/>
    <n v="8397466.6699999999"/>
    <x v="1"/>
    <x v="1"/>
    <x v="4"/>
    <m/>
    <m/>
    <x v="8"/>
    <x v="1"/>
    <m/>
  </r>
  <r>
    <x v="7"/>
    <x v="0"/>
    <x v="7617"/>
    <s v="GEAR MOTOR MITSUBISHI 3SF-PRB 0.75KW-6P"/>
    <s v="GEAR MOTOR MITSUBISHI 3SF-PRB 0.75KW-6P"/>
    <s v="MACHINERY PART"/>
    <s v="GEAR MOTOR MITSUBISH"/>
    <s v=""/>
    <x v="0"/>
    <x v="10"/>
    <x v="0"/>
    <x v="0"/>
    <n v="0"/>
    <n v="0"/>
    <n v="0"/>
    <n v="16625000"/>
    <n v="16625000"/>
    <n v="0"/>
    <m/>
    <m/>
    <m/>
    <n v="16625000"/>
    <n v="16625000"/>
    <n v="0"/>
    <x v="1"/>
    <x v="1"/>
    <x v="4"/>
    <m/>
    <m/>
    <x v="8"/>
    <x v="1"/>
    <m/>
  </r>
  <r>
    <x v="7"/>
    <x v="0"/>
    <x v="7618"/>
    <s v="GEAR MOTOR MITSUBISHI GM-S 0.4KW 4P 1:50 200/220V"/>
    <s v="MITSUBISHI GM-S 0.4KW 4P 1:50 200/220V"/>
    <s v="MACHINERY PART"/>
    <s v="GEAR MOTOR MITSUBISH"/>
    <s v=""/>
    <x v="0"/>
    <x v="10"/>
    <x v="0"/>
    <x v="0"/>
    <n v="1"/>
    <n v="0"/>
    <n v="1"/>
    <n v="8579954.8000000007"/>
    <n v="4179504.8"/>
    <n v="4400450"/>
    <m/>
    <m/>
    <m/>
    <n v="8579954.8000000007"/>
    <n v="4179504.8"/>
    <n v="4400450"/>
    <x v="1"/>
    <x v="1"/>
    <x v="4"/>
    <m/>
    <m/>
    <x v="8"/>
    <x v="1"/>
    <m/>
  </r>
  <r>
    <x v="7"/>
    <x v="0"/>
    <x v="7619"/>
    <s v="GEAR MOTOR MITSUBISHI GM-SPB-0,75 KW 3P 220V RATIO 1:50_x000a_"/>
    <s v="GEAR MOTOR MITSUBISHI GM-SPB-0,75 KW 3P 220V RATIO 1:50_x000a_"/>
    <s v="MACHINERY PART"/>
    <s v="GEAR MOTOR MITSUBISH"/>
    <s v=""/>
    <x v="0"/>
    <x v="10"/>
    <x v="0"/>
    <x v="0"/>
    <n v="1"/>
    <n v="0"/>
    <n v="1"/>
    <n v="54131289.950000003"/>
    <n v="30803089.949999999"/>
    <n v="23328200"/>
    <m/>
    <m/>
    <m/>
    <n v="54131289.950000003"/>
    <n v="30803089.949999999"/>
    <n v="23328200"/>
    <x v="1"/>
    <x v="1"/>
    <x v="4"/>
    <m/>
    <m/>
    <x v="8"/>
    <x v="1"/>
    <m/>
  </r>
  <r>
    <x v="7"/>
    <x v="0"/>
    <x v="7620"/>
    <s v="GEAR MOTOR MITSUBISHI GM-S 0,1 KW 4P 200V RATIO 1:100"/>
    <s v="GM-S 0,1 KW 4P 200V RATIO 1:100"/>
    <s v="MACHINERY PART"/>
    <s v="GEAR MOTOR MITSUBISH"/>
    <s v=""/>
    <x v="0"/>
    <x v="10"/>
    <x v="0"/>
    <x v="0"/>
    <n v="1"/>
    <n v="0"/>
    <n v="1"/>
    <n v="3900000"/>
    <n v="0"/>
    <n v="3900000"/>
    <m/>
    <m/>
    <m/>
    <n v="3900000"/>
    <n v="0"/>
    <n v="3900000"/>
    <x v="1"/>
    <x v="1"/>
    <x v="4"/>
    <m/>
    <m/>
    <x v="8"/>
    <x v="1"/>
    <m/>
  </r>
  <r>
    <x v="7"/>
    <x v="0"/>
    <x v="7621"/>
    <s v="GEAR MOTOR MITSUBISHI GM-S-0,4 KW RATIO 1:50"/>
    <s v="GM-S-0,4 KW RATIO 1:50"/>
    <s v="MACHINERY PART"/>
    <s v="GEAR MOTOR MITSUBISH"/>
    <s v=""/>
    <x v="0"/>
    <x v="10"/>
    <x v="0"/>
    <x v="0"/>
    <n v="2"/>
    <n v="0"/>
    <n v="2"/>
    <n v="8359009.5999999996"/>
    <n v="0"/>
    <n v="8359009.5999999996"/>
    <m/>
    <m/>
    <m/>
    <n v="8359009.5999999996"/>
    <n v="0"/>
    <n v="8359009.5999999996"/>
    <x v="1"/>
    <x v="1"/>
    <x v="4"/>
    <m/>
    <m/>
    <x v="8"/>
    <x v="1"/>
    <m/>
  </r>
  <r>
    <x v="7"/>
    <x v="0"/>
    <x v="7622"/>
    <s v="GEAR MOTOR MITSUBISHI GM-SB 0,4 KW 4P 200V RATIO 1:50"/>
    <s v="GM-SB 0,4 KW 4P 200V RATIO 1:50"/>
    <s v="MACHINERY PART"/>
    <s v="GEAR MOTOR MITSUBISH"/>
    <s v=""/>
    <x v="0"/>
    <x v="10"/>
    <x v="0"/>
    <x v="0"/>
    <n v="1"/>
    <n v="0"/>
    <n v="1"/>
    <n v="9500000"/>
    <n v="0"/>
    <n v="9500000"/>
    <m/>
    <m/>
    <m/>
    <n v="9500000"/>
    <n v="0"/>
    <n v="9500000"/>
    <x v="1"/>
    <x v="1"/>
    <x v="4"/>
    <m/>
    <m/>
    <x v="8"/>
    <x v="1"/>
    <m/>
  </r>
  <r>
    <x v="7"/>
    <x v="0"/>
    <x v="7623"/>
    <s v="GEAR MOTOR MITSUBISHI GM-SPB-0,75 KW 3P 220V RATIO 1:20"/>
    <s v="GEAR MOTOR MITSUBISHI GM-SPB-0,75 KW 3P 220V RATIO 1:20"/>
    <s v="MACHINERY PART"/>
    <s v="GEAR MOTOR MITSUBISH"/>
    <s v=""/>
    <x v="0"/>
    <x v="10"/>
    <x v="0"/>
    <x v="0"/>
    <n v="0"/>
    <n v="0"/>
    <n v="0"/>
    <n v="12160000"/>
    <n v="12160000"/>
    <n v="0"/>
    <m/>
    <m/>
    <m/>
    <n v="12160000"/>
    <n v="12160000"/>
    <n v="0"/>
    <x v="1"/>
    <x v="1"/>
    <x v="4"/>
    <m/>
    <m/>
    <x v="8"/>
    <x v="1"/>
    <m/>
  </r>
  <r>
    <x v="7"/>
    <x v="0"/>
    <x v="7624"/>
    <s v="MOTOR ASSY GGM K9IP90FC-SU"/>
    <s v="GGM K9IP90FC-SU"/>
    <s v="MACHINERY PART"/>
    <s v="GGM MOTOR ASSY"/>
    <s v=""/>
    <x v="0"/>
    <x v="12"/>
    <x v="0"/>
    <x v="0"/>
    <n v="0"/>
    <n v="0"/>
    <n v="0"/>
    <n v="14715000"/>
    <n v="14715000"/>
    <n v="0"/>
    <m/>
    <m/>
    <m/>
    <n v="14715000"/>
    <n v="14715000"/>
    <n v="0"/>
    <x v="1"/>
    <x v="1"/>
    <x v="4"/>
    <m/>
    <m/>
    <x v="8"/>
    <x v="1"/>
    <m/>
  </r>
  <r>
    <x v="7"/>
    <x v="0"/>
    <x v="7624"/>
    <s v="MOTOR ASSY GGM K9IP90FC-SU"/>
    <s v="GGM K9IP90FC-SU"/>
    <s v="MACHINERY PART"/>
    <s v="GGM MOTOR ASSY"/>
    <s v=""/>
    <x v="0"/>
    <x v="10"/>
    <x v="0"/>
    <x v="0"/>
    <n v="3"/>
    <n v="0"/>
    <n v="3"/>
    <n v="23441000"/>
    <n v="15914750"/>
    <n v="7526250"/>
    <m/>
    <m/>
    <m/>
    <n v="23441000"/>
    <n v="15914750"/>
    <n v="7526250"/>
    <x v="1"/>
    <x v="1"/>
    <x v="4"/>
    <m/>
    <m/>
    <x v="8"/>
    <x v="1"/>
    <m/>
  </r>
  <r>
    <x v="7"/>
    <x v="0"/>
    <x v="7624"/>
    <s v="MOTOR ASSY GGM K9IP90FC-SU"/>
    <s v="GGM K9IP90FC-SU"/>
    <s v="MACHINERY PART"/>
    <s v="GGM MOTOR ASSY"/>
    <s v=""/>
    <x v="0"/>
    <x v="1"/>
    <x v="0"/>
    <x v="0"/>
    <n v="0"/>
    <n v="0"/>
    <n v="0"/>
    <n v="4500000"/>
    <n v="4500000"/>
    <n v="0"/>
    <m/>
    <m/>
    <m/>
    <n v="4500000"/>
    <n v="4500000"/>
    <n v="0"/>
    <x v="1"/>
    <x v="1"/>
    <x v="4"/>
    <m/>
    <m/>
    <x v="8"/>
    <x v="1"/>
    <m/>
  </r>
  <r>
    <x v="7"/>
    <x v="0"/>
    <x v="7625"/>
    <s v="SPEED CONTROLLER ORIENTAL AXUD25A_x000a_"/>
    <s v="SPEED CONTROLLER ORIENTAL AXUD25A_x000a_"/>
    <s v="MACHINERY PART"/>
    <s v="MOTOR &amp; CONTROLL UNI"/>
    <s v=""/>
    <x v="0"/>
    <x v="10"/>
    <x v="0"/>
    <x v="0"/>
    <n v="3"/>
    <n v="0"/>
    <n v="3"/>
    <n v="0"/>
    <n v="0"/>
    <n v="0"/>
    <m/>
    <m/>
    <m/>
    <n v="0"/>
    <n v="0"/>
    <n v="0"/>
    <x v="1"/>
    <x v="1"/>
    <x v="4"/>
    <m/>
    <m/>
    <x v="8"/>
    <x v="1"/>
    <m/>
  </r>
  <r>
    <x v="7"/>
    <x v="0"/>
    <x v="7626"/>
    <s v="MOTOR BREAK FUJI MGX1MB04A030AS-SS 1:30"/>
    <s v="MOTOR BREAK FUJI MGX1MB04A030AS-SS 1:30"/>
    <s v="MACHINERY PART"/>
    <s v="MOTOR BREAK FUJI"/>
    <s v=""/>
    <x v="0"/>
    <x v="12"/>
    <x v="0"/>
    <x v="0"/>
    <n v="0"/>
    <n v="0"/>
    <n v="0"/>
    <n v="18064200"/>
    <n v="18064200"/>
    <n v="0"/>
    <m/>
    <m/>
    <m/>
    <n v="18064200"/>
    <n v="18064200"/>
    <n v="0"/>
    <x v="1"/>
    <x v="1"/>
    <x v="4"/>
    <m/>
    <m/>
    <x v="8"/>
    <x v="1"/>
    <m/>
  </r>
  <r>
    <x v="7"/>
    <x v="0"/>
    <x v="7626"/>
    <s v="MOTOR BREAK FUJI MGX1MB04A030AS-SS 1:30"/>
    <s v="MOTOR BREAK FUJI MGX1MB04A030AS-SS 1:30"/>
    <s v="MACHINERY PART"/>
    <s v="MOTOR BREAK FUJI"/>
    <s v=""/>
    <x v="0"/>
    <x v="10"/>
    <x v="0"/>
    <x v="0"/>
    <n v="2"/>
    <n v="0"/>
    <n v="2"/>
    <n v="27442250"/>
    <n v="9032100"/>
    <n v="18410150"/>
    <m/>
    <m/>
    <m/>
    <n v="27442250"/>
    <n v="9032100"/>
    <n v="18410150"/>
    <x v="1"/>
    <x v="1"/>
    <x v="4"/>
    <m/>
    <m/>
    <x v="8"/>
    <x v="1"/>
    <m/>
  </r>
  <r>
    <x v="7"/>
    <x v="0"/>
    <x v="7626"/>
    <s v="MOTOR BREAK FUJI MGX1MB04A030AS-SS 1:30"/>
    <s v="MOTOR BREAK FUJI MGX1MB04A030AS-SS 1:30"/>
    <s v="MACHINERY PART"/>
    <s v="MOTOR BREAK FUJI"/>
    <s v=""/>
    <x v="0"/>
    <x v="1"/>
    <x v="0"/>
    <x v="0"/>
    <n v="0"/>
    <n v="0"/>
    <n v="0"/>
    <n v="18064200"/>
    <n v="18042100"/>
    <n v="22100"/>
    <m/>
    <m/>
    <m/>
    <n v="18064200"/>
    <n v="18042100"/>
    <n v="22100"/>
    <x v="1"/>
    <x v="1"/>
    <x v="4"/>
    <m/>
    <m/>
    <x v="8"/>
    <x v="1"/>
    <m/>
  </r>
  <r>
    <x v="7"/>
    <x v="0"/>
    <x v="7627"/>
    <s v="MOTOR BREAK FUJI MGX1MB04A045AS 1:45"/>
    <s v="MGX1MB04A045AS 1:45"/>
    <s v="MACHINERY PART"/>
    <s v="MOTOR BREAK FUJI"/>
    <s v=""/>
    <x v="0"/>
    <x v="12"/>
    <x v="0"/>
    <x v="0"/>
    <n v="0"/>
    <n v="0"/>
    <n v="0"/>
    <n v="20801200"/>
    <n v="20801200"/>
    <n v="0"/>
    <m/>
    <m/>
    <m/>
    <n v="20801200"/>
    <n v="20801200"/>
    <n v="0"/>
    <x v="1"/>
    <x v="1"/>
    <x v="4"/>
    <m/>
    <m/>
    <x v="8"/>
    <x v="1"/>
    <m/>
  </r>
  <r>
    <x v="7"/>
    <x v="0"/>
    <x v="7627"/>
    <s v="MOTOR BREAK FUJI MGX1MB04A045AS 1:45"/>
    <s v="MGX1MB04A045AS 1:45"/>
    <s v="MACHINERY PART"/>
    <s v="MOTOR BREAK FUJI"/>
    <s v=""/>
    <x v="0"/>
    <x v="10"/>
    <x v="0"/>
    <x v="0"/>
    <n v="1"/>
    <n v="0"/>
    <n v="1"/>
    <n v="20801200"/>
    <n v="10400600"/>
    <n v="10400600"/>
    <m/>
    <m/>
    <m/>
    <n v="20801200"/>
    <n v="10400600"/>
    <n v="10400600"/>
    <x v="1"/>
    <x v="1"/>
    <x v="4"/>
    <m/>
    <m/>
    <x v="8"/>
    <x v="1"/>
    <m/>
  </r>
  <r>
    <x v="7"/>
    <x v="0"/>
    <x v="7628"/>
    <s v="MOTOR BREAK FUJI MGX1MBW04W045AS-SS 1:45"/>
    <s v="MOTOR BREAK FUJI MGX1MBW04W045AS-SS 1:45"/>
    <s v="MACHINERY PART"/>
    <s v="MOTOR BREAK FUJI"/>
    <s v=""/>
    <x v="0"/>
    <x v="12"/>
    <x v="0"/>
    <x v="0"/>
    <n v="0"/>
    <n v="0"/>
    <n v="0"/>
    <n v="10576620.390000001"/>
    <n v="10576620.390000001"/>
    <n v="0"/>
    <m/>
    <m/>
    <m/>
    <n v="10576620.390000001"/>
    <n v="10576620.390000001"/>
    <n v="0"/>
    <x v="1"/>
    <x v="1"/>
    <x v="4"/>
    <m/>
    <m/>
    <x v="8"/>
    <x v="1"/>
    <m/>
  </r>
  <r>
    <x v="7"/>
    <x v="0"/>
    <x v="7628"/>
    <s v="MOTOR BREAK FUJI MGX1MBW04W045AS-SS 1:45"/>
    <s v="MOTOR BREAK FUJI MGX1MBW04W045AS-SS 1:45"/>
    <s v="MACHINERY PART"/>
    <s v="MOTOR BREAK FUJI"/>
    <s v=""/>
    <x v="0"/>
    <x v="10"/>
    <x v="0"/>
    <x v="0"/>
    <n v="1"/>
    <n v="0"/>
    <n v="1"/>
    <n v="10576620.390000001"/>
    <n v="5288310.2"/>
    <n v="5288310.1900000004"/>
    <m/>
    <m/>
    <m/>
    <n v="10576620.390000001"/>
    <n v="5288310.2"/>
    <n v="5288310.1900000004"/>
    <x v="1"/>
    <x v="1"/>
    <x v="4"/>
    <m/>
    <m/>
    <x v="8"/>
    <x v="1"/>
    <m/>
  </r>
  <r>
    <x v="7"/>
    <x v="0"/>
    <x v="7628"/>
    <s v="MOTOR BREAK FUJI MGX1MBW04W045AS-SS 1:45"/>
    <s v="MOTOR BREAK FUJI MGX1MBW04W045AS-SS 1:45"/>
    <s v="MACHINERY PART"/>
    <s v="MOTOR BREAK FUJI"/>
    <s v=""/>
    <x v="1"/>
    <x v="5"/>
    <x v="0"/>
    <x v="0"/>
    <n v="0"/>
    <n v="0"/>
    <n v="0"/>
    <n v="10576620.390000001"/>
    <n v="10576620.390000001"/>
    <n v="0"/>
    <m/>
    <m/>
    <m/>
    <n v="10576620.390000001"/>
    <n v="10576620.390000001"/>
    <n v="0"/>
    <x v="1"/>
    <x v="1"/>
    <x v="4"/>
    <m/>
    <m/>
    <x v="8"/>
    <x v="1"/>
    <m/>
  </r>
  <r>
    <x v="7"/>
    <x v="0"/>
    <x v="7629"/>
    <s v="MOTOR IAI M-P2SS7R-IAP42U-MB-M-PU"/>
    <s v="M-P2SS7R-IAP42U-MB-M-PU"/>
    <s v="MACHINERY PART"/>
    <s v="MOTOR IAI"/>
    <s v=""/>
    <x v="0"/>
    <x v="10"/>
    <x v="0"/>
    <x v="0"/>
    <n v="1"/>
    <n v="0"/>
    <n v="1"/>
    <n v="5004000"/>
    <n v="0"/>
    <n v="5004000"/>
    <m/>
    <m/>
    <m/>
    <n v="5004000"/>
    <n v="0"/>
    <n v="5004000"/>
    <x v="1"/>
    <x v="1"/>
    <x v="4"/>
    <m/>
    <m/>
    <x v="8"/>
    <x v="1"/>
    <m/>
  </r>
  <r>
    <x v="7"/>
    <x v="0"/>
    <x v="7630"/>
    <s v="MOTOR INDUCTION PEEIMOGER M-4IK25A-C"/>
    <s v="M-4IK25A-C"/>
    <s v="MACHINERY PART"/>
    <s v="MOTOR INDUCTION PEEI"/>
    <s v=""/>
    <x v="0"/>
    <x v="10"/>
    <x v="0"/>
    <x v="0"/>
    <n v="1"/>
    <n v="0"/>
    <n v="1"/>
    <n v="0"/>
    <n v="0"/>
    <n v="0"/>
    <m/>
    <m/>
    <m/>
    <n v="0"/>
    <n v="0"/>
    <n v="0"/>
    <x v="1"/>
    <x v="1"/>
    <x v="4"/>
    <m/>
    <m/>
    <x v="8"/>
    <x v="1"/>
    <m/>
  </r>
  <r>
    <x v="7"/>
    <x v="0"/>
    <x v="7631"/>
    <s v="MOTOR INDUCTION TUNG LEE 4IK25GN-S3-T-Y 4GN-180K-X1"/>
    <s v="4IK25GN-S3-T-Y 4GN-180K-X1"/>
    <s v="MACHINERY PART"/>
    <s v="MOTOR INDUCTION TUNG"/>
    <s v=""/>
    <x v="0"/>
    <x v="10"/>
    <x v="0"/>
    <x v="0"/>
    <n v="3"/>
    <n v="0"/>
    <n v="3"/>
    <n v="7650000"/>
    <n v="0"/>
    <n v="7650000"/>
    <m/>
    <m/>
    <m/>
    <n v="7650000"/>
    <n v="0"/>
    <n v="7650000"/>
    <x v="1"/>
    <x v="1"/>
    <x v="4"/>
    <m/>
    <m/>
    <x v="8"/>
    <x v="1"/>
    <m/>
  </r>
  <r>
    <x v="7"/>
    <x v="0"/>
    <x v="7632"/>
    <s v="MOTOR INDUKSI FUJI MLK1097M, 3P, 200v, 1.5kW"/>
    <s v="MLK1097M, 3P, 200v, 1.5kW"/>
    <s v="MACHINERY PART"/>
    <s v="MOTOR INDUKSI FUJI"/>
    <s v=""/>
    <x v="0"/>
    <x v="10"/>
    <x v="0"/>
    <x v="0"/>
    <n v="1"/>
    <n v="0"/>
    <n v="1"/>
    <n v="6428550"/>
    <n v="0"/>
    <n v="6428550"/>
    <m/>
    <m/>
    <m/>
    <n v="6428550"/>
    <n v="0"/>
    <n v="6428550"/>
    <x v="1"/>
    <x v="1"/>
    <x v="4"/>
    <m/>
    <m/>
    <x v="8"/>
    <x v="1"/>
    <m/>
  </r>
  <r>
    <x v="7"/>
    <x v="0"/>
    <x v="7633"/>
    <s v="CAP TIRE COATING SLVA-100-10-800-22"/>
    <s v="CAP TIRE COATING SLVA-100-10-800-22"/>
    <s v="MACHINERY PART"/>
    <s v="MOTOR MITSUBISHI"/>
    <s v=""/>
    <x v="0"/>
    <x v="12"/>
    <x v="0"/>
    <x v="0"/>
    <n v="0"/>
    <n v="0"/>
    <n v="0"/>
    <n v="42194188.740000002"/>
    <n v="42194188.740000002"/>
    <n v="0"/>
    <m/>
    <m/>
    <m/>
    <n v="42194188.740000002"/>
    <n v="42194188.740000002"/>
    <n v="0"/>
    <x v="1"/>
    <x v="1"/>
    <x v="4"/>
    <m/>
    <m/>
    <x v="8"/>
    <x v="1"/>
    <m/>
  </r>
  <r>
    <x v="7"/>
    <x v="0"/>
    <x v="7633"/>
    <s v="CAP TIRE COATING SLVA-100-10-800-22"/>
    <s v="CAP TIRE COATING SLVA-100-10-800-22"/>
    <s v="MACHINERY PART"/>
    <s v="MOTOR MITSUBISHI"/>
    <s v=""/>
    <x v="0"/>
    <x v="10"/>
    <x v="0"/>
    <x v="0"/>
    <n v="60"/>
    <n v="0"/>
    <n v="60"/>
    <n v="75011891.140000001"/>
    <n v="46882431.939999998"/>
    <n v="28129459.199999999"/>
    <m/>
    <m/>
    <m/>
    <n v="75011891.140000001"/>
    <n v="46882431.939999998"/>
    <n v="28129459.199999999"/>
    <x v="1"/>
    <x v="1"/>
    <x v="4"/>
    <m/>
    <m/>
    <x v="8"/>
    <x v="1"/>
    <m/>
  </r>
  <r>
    <x v="7"/>
    <x v="0"/>
    <x v="7633"/>
    <s v="CAP TIRE COATING SLVA-100-10-800-22"/>
    <s v="CAP TIRE COATING SLVA-100-10-800-22"/>
    <s v="MACHINERY PART"/>
    <s v="MOTOR MITSUBISHI"/>
    <s v=""/>
    <x v="1"/>
    <x v="5"/>
    <x v="0"/>
    <x v="0"/>
    <n v="0"/>
    <n v="0"/>
    <n v="0"/>
    <n v="9496879.2799999993"/>
    <n v="9496879.2799999993"/>
    <n v="0"/>
    <m/>
    <m/>
    <m/>
    <n v="9496879.2799999993"/>
    <n v="9496879.2799999993"/>
    <n v="0"/>
    <x v="1"/>
    <x v="1"/>
    <x v="4"/>
    <m/>
    <m/>
    <x v="8"/>
    <x v="1"/>
    <m/>
  </r>
  <r>
    <x v="7"/>
    <x v="0"/>
    <x v="7634"/>
    <s v="MOTOR ORIENTAL USM315-402"/>
    <s v="USM315-402"/>
    <s v="MACHINERY PART"/>
    <s v="MOTOR ORIENTAL"/>
    <s v=""/>
    <x v="0"/>
    <x v="10"/>
    <x v="0"/>
    <x v="0"/>
    <n v="2"/>
    <n v="0"/>
    <n v="2"/>
    <n v="2477600"/>
    <n v="0"/>
    <n v="2477600"/>
    <m/>
    <m/>
    <m/>
    <n v="2477600"/>
    <n v="0"/>
    <n v="2477600"/>
    <x v="1"/>
    <x v="1"/>
    <x v="4"/>
    <m/>
    <m/>
    <x v="8"/>
    <x v="1"/>
    <m/>
  </r>
  <r>
    <x v="7"/>
    <x v="0"/>
    <x v="7635"/>
    <s v="MOTOR ORIENTAL USM590-502W"/>
    <s v="USM590-502W"/>
    <s v="MACHINERY PART"/>
    <s v="MOTOR ORIENTAL"/>
    <s v=""/>
    <x v="0"/>
    <x v="10"/>
    <x v="0"/>
    <x v="0"/>
    <n v="1"/>
    <n v="0"/>
    <n v="1"/>
    <n v="3932100"/>
    <n v="0"/>
    <n v="3932100"/>
    <m/>
    <m/>
    <m/>
    <n v="3932100"/>
    <n v="0"/>
    <n v="3932100"/>
    <x v="1"/>
    <x v="1"/>
    <x v="4"/>
    <m/>
    <m/>
    <x v="8"/>
    <x v="1"/>
    <m/>
  </r>
  <r>
    <x v="7"/>
    <x v="0"/>
    <x v="7636"/>
    <s v="MOTOR RELAY OMRON SE-KP1N"/>
    <s v="SE-KP1N"/>
    <s v="MACHINERY PART"/>
    <s v="MOTOR RELAY OMRON"/>
    <s v=""/>
    <x v="0"/>
    <x v="10"/>
    <x v="0"/>
    <x v="0"/>
    <n v="1"/>
    <n v="0"/>
    <n v="1"/>
    <n v="3712200"/>
    <n v="2474800"/>
    <n v="1237400"/>
    <m/>
    <m/>
    <m/>
    <n v="3712200"/>
    <n v="2474800"/>
    <n v="1237400"/>
    <x v="1"/>
    <x v="1"/>
    <x v="4"/>
    <m/>
    <m/>
    <x v="8"/>
    <x v="1"/>
    <m/>
  </r>
  <r>
    <x v="7"/>
    <x v="0"/>
    <x v="7637"/>
    <s v="ORIENTAL MOTOR 2IK6GN-C"/>
    <s v="2IK6GN-C"/>
    <s v="MACHINERY PART"/>
    <s v="ORIENTAL MOTOR"/>
    <s v=""/>
    <x v="0"/>
    <x v="10"/>
    <x v="0"/>
    <x v="0"/>
    <n v="1"/>
    <n v="0"/>
    <n v="1"/>
    <n v="1667700"/>
    <n v="833850"/>
    <n v="833850"/>
    <m/>
    <m/>
    <m/>
    <n v="1667700"/>
    <n v="833850"/>
    <n v="833850"/>
    <x v="1"/>
    <x v="1"/>
    <x v="4"/>
    <m/>
    <m/>
    <x v="8"/>
    <x v="1"/>
    <m/>
  </r>
  <r>
    <x v="7"/>
    <x v="0"/>
    <x v="7638"/>
    <s v="ORIENTAL MOTOR 3IK15GN-C"/>
    <s v="3IK15GN-C"/>
    <s v="MACHINERY PART"/>
    <s v="ORIENTAL MOTOR"/>
    <s v=""/>
    <x v="0"/>
    <x v="10"/>
    <x v="0"/>
    <x v="0"/>
    <n v="1"/>
    <n v="0"/>
    <n v="1"/>
    <n v="858800"/>
    <n v="0"/>
    <n v="858800"/>
    <m/>
    <m/>
    <m/>
    <n v="858800"/>
    <n v="0"/>
    <n v="858800"/>
    <x v="1"/>
    <x v="1"/>
    <x v="4"/>
    <m/>
    <m/>
    <x v="8"/>
    <x v="1"/>
    <m/>
  </r>
  <r>
    <x v="7"/>
    <x v="0"/>
    <x v="7639"/>
    <s v="ORIENTAL MOTOR 3IK15RGN-C"/>
    <s v="3IK15RGN-C"/>
    <s v="MACHINERY PART"/>
    <s v="ORIENTAL MOTOR"/>
    <s v=""/>
    <x v="0"/>
    <x v="10"/>
    <x v="0"/>
    <x v="0"/>
    <n v="2"/>
    <n v="0"/>
    <n v="2"/>
    <n v="4166066.67"/>
    <n v="2083033.34"/>
    <n v="2083033.33"/>
    <m/>
    <m/>
    <m/>
    <n v="4166066.67"/>
    <n v="2083033.34"/>
    <n v="2083033.33"/>
    <x v="1"/>
    <x v="1"/>
    <x v="4"/>
    <m/>
    <m/>
    <x v="8"/>
    <x v="1"/>
    <m/>
  </r>
  <r>
    <x v="7"/>
    <x v="0"/>
    <x v="7640"/>
    <s v="ORIENTAL MOTOR 4IK 25GN-C"/>
    <s v="4IK 25GN-C"/>
    <s v="MACHINERY PART"/>
    <s v="ORIENTAL MOTOR"/>
    <s v=""/>
    <x v="0"/>
    <x v="10"/>
    <x v="0"/>
    <x v="0"/>
    <n v="2"/>
    <n v="0"/>
    <n v="2"/>
    <n v="1887840"/>
    <n v="0"/>
    <n v="1887840"/>
    <m/>
    <m/>
    <m/>
    <n v="1887840"/>
    <n v="0"/>
    <n v="1887840"/>
    <x v="1"/>
    <x v="1"/>
    <x v="4"/>
    <m/>
    <m/>
    <x v="8"/>
    <x v="1"/>
    <m/>
  </r>
  <r>
    <x v="7"/>
    <x v="0"/>
    <x v="7641"/>
    <s v="GEAR HEAD ORIENTAL 5GN5K_x000a_"/>
    <s v="GEAR HEAD ORIENTAL 5GN5K_x000a_"/>
    <s v="MACHINERY PART"/>
    <s v="ORIENTAL MOTOR"/>
    <s v=""/>
    <x v="0"/>
    <x v="10"/>
    <x v="0"/>
    <x v="0"/>
    <n v="1"/>
    <n v="0"/>
    <n v="1"/>
    <n v="2130100"/>
    <n v="1065050"/>
    <n v="1065050"/>
    <m/>
    <m/>
    <m/>
    <n v="2130100"/>
    <n v="1065050"/>
    <n v="1065050"/>
    <x v="1"/>
    <x v="1"/>
    <x v="4"/>
    <m/>
    <m/>
    <x v="8"/>
    <x v="1"/>
    <m/>
  </r>
  <r>
    <x v="7"/>
    <x v="0"/>
    <x v="7642"/>
    <s v="ORIENTAL MOTOR 5RK40GN-CW2ML2"/>
    <s v="5RK40GN-CW2ML2"/>
    <s v="MACHINERY PART"/>
    <s v="ORIENTAL MOTOR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7643"/>
    <s v="ORIENTAL MOTOR BLUM590-GFS"/>
    <s v="BLUM590-GFS"/>
    <s v="MACHINERY PART"/>
    <s v="ORIENTAL MOTOR"/>
    <s v=""/>
    <x v="0"/>
    <x v="10"/>
    <x v="0"/>
    <x v="0"/>
    <n v="1"/>
    <n v="0"/>
    <n v="1"/>
    <n v="2562750"/>
    <n v="0"/>
    <n v="2562750"/>
    <m/>
    <m/>
    <m/>
    <n v="2562750"/>
    <n v="0"/>
    <n v="2562750"/>
    <x v="1"/>
    <x v="1"/>
    <x v="4"/>
    <m/>
    <m/>
    <x v="8"/>
    <x v="1"/>
    <m/>
  </r>
  <r>
    <x v="7"/>
    <x v="0"/>
    <x v="7644"/>
    <s v="INDUCTION MOTOR ORIENTAL BLVM620K-GFS"/>
    <s v="ORIENTAL BLVM620K-GFS"/>
    <s v="MACHINERY PART"/>
    <s v="ORIENTAL MOTOR"/>
    <s v=""/>
    <x v="0"/>
    <x v="10"/>
    <x v="0"/>
    <x v="0"/>
    <n v="1"/>
    <n v="0"/>
    <n v="1"/>
    <n v="0"/>
    <n v="0"/>
    <n v="0"/>
    <m/>
    <m/>
    <m/>
    <n v="0"/>
    <n v="0"/>
    <n v="0"/>
    <x v="1"/>
    <x v="1"/>
    <x v="4"/>
    <m/>
    <m/>
    <x v="8"/>
    <x v="1"/>
    <m/>
  </r>
  <r>
    <x v="7"/>
    <x v="0"/>
    <x v="7645"/>
    <s v="SERVO GEAR MOTOR NISSEI G3LM-22-50-T020"/>
    <s v="G3LM-22-50-T020"/>
    <s v="MACHINERY PART"/>
    <s v="SERVO GEAR MOTOR NIS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646"/>
    <s v="SERVO GEAR MOTOR NISSEI GLM-18-200-T60T"/>
    <s v="GLM-18-200-T60T"/>
    <s v="MACHINERY PART"/>
    <s v="SERVO GEAR MOTOR NIS"/>
    <s v=""/>
    <x v="0"/>
    <x v="10"/>
    <x v="0"/>
    <x v="0"/>
    <n v="0"/>
    <n v="0"/>
    <n v="0"/>
    <n v="4906750"/>
    <n v="4906750"/>
    <n v="0"/>
    <m/>
    <m/>
    <m/>
    <n v="4906750"/>
    <n v="4906750"/>
    <n v="0"/>
    <x v="1"/>
    <x v="1"/>
    <x v="4"/>
    <m/>
    <m/>
    <x v="8"/>
    <x v="1"/>
    <m/>
  </r>
  <r>
    <x v="7"/>
    <x v="0"/>
    <x v="7647"/>
    <s v="SERVO GEAR MOTOR NISSEI H2LB-22L-10-T020 0.2kW 4P"/>
    <s v="H2LB-22L-10-T020 0.2kW 4P"/>
    <s v="MACHINERY PART"/>
    <s v="SERVO GEAR MOTOR NIS"/>
    <s v=""/>
    <x v="0"/>
    <x v="10"/>
    <x v="0"/>
    <x v="0"/>
    <n v="2"/>
    <n v="0"/>
    <n v="2"/>
    <n v="14820000"/>
    <n v="0"/>
    <n v="14820000"/>
    <m/>
    <m/>
    <m/>
    <n v="14820000"/>
    <n v="0"/>
    <n v="14820000"/>
    <x v="1"/>
    <x v="1"/>
    <x v="4"/>
    <m/>
    <m/>
    <x v="8"/>
    <x v="1"/>
    <m/>
  </r>
  <r>
    <x v="7"/>
    <x v="0"/>
    <x v="7648"/>
    <s v="SPEED CONTROLLER ORIENTAL MSC-1"/>
    <s v="SPEED CONTROLLER ORIENTAL MSC-1"/>
    <s v="MACHINERY PART"/>
    <s v="SPEED CONTROL ORIENT"/>
    <s v=""/>
    <x v="0"/>
    <x v="12"/>
    <x v="0"/>
    <x v="0"/>
    <n v="0"/>
    <n v="0"/>
    <n v="0"/>
    <n v="9285400"/>
    <n v="9285400"/>
    <n v="0"/>
    <m/>
    <m/>
    <m/>
    <n v="9285400"/>
    <n v="9285400"/>
    <n v="0"/>
    <x v="1"/>
    <x v="1"/>
    <x v="4"/>
    <m/>
    <m/>
    <x v="8"/>
    <x v="1"/>
    <m/>
  </r>
  <r>
    <x v="7"/>
    <x v="0"/>
    <x v="7648"/>
    <s v="SPEED CONTROLLER ORIENTAL MSC-1"/>
    <s v="SPEED CONTROLLER ORIENTAL MSC-1"/>
    <s v="MACHINERY PART"/>
    <s v="SPEED CONTROL ORIENT"/>
    <s v=""/>
    <x v="0"/>
    <x v="10"/>
    <x v="0"/>
    <x v="0"/>
    <n v="2"/>
    <n v="0"/>
    <n v="2"/>
    <n v="10690960"/>
    <n v="5571240"/>
    <n v="5119720"/>
    <m/>
    <m/>
    <m/>
    <n v="10690960"/>
    <n v="5571240"/>
    <n v="5119720"/>
    <x v="1"/>
    <x v="1"/>
    <x v="4"/>
    <m/>
    <m/>
    <x v="8"/>
    <x v="1"/>
    <m/>
  </r>
  <r>
    <x v="7"/>
    <x v="0"/>
    <x v="7648"/>
    <s v="SPEED CONTROLLER ORIENTAL MSC-1"/>
    <s v="SPEED CONTROLLER ORIENTAL MSC-1"/>
    <s v="MACHINERY PART"/>
    <s v="SPEED CONTROL ORIENT"/>
    <s v=""/>
    <x v="0"/>
    <x v="1"/>
    <x v="0"/>
    <x v="0"/>
    <n v="0"/>
    <n v="0"/>
    <n v="0"/>
    <n v="2308600"/>
    <n v="3714160"/>
    <n v="-1405560"/>
    <m/>
    <m/>
    <m/>
    <n v="2308600"/>
    <n v="3714160"/>
    <n v="-1405560"/>
    <x v="1"/>
    <x v="1"/>
    <x v="4"/>
    <m/>
    <m/>
    <x v="8"/>
    <x v="1"/>
    <m/>
  </r>
  <r>
    <x v="7"/>
    <x v="0"/>
    <x v="7649"/>
    <s v="GEAR MOTOR MITSUBISHI SF-PRB 1.5KW-4P"/>
    <s v="GEAR MOTOR MITSUBISHI SF-PRB 1.5KW-4P"/>
    <s v="MACHINERY PART"/>
    <s v="GEAR MOTOR MITSUBISH"/>
    <s v=""/>
    <x v="0"/>
    <x v="10"/>
    <x v="0"/>
    <x v="0"/>
    <n v="1"/>
    <n v="0"/>
    <n v="1"/>
    <n v="13775000"/>
    <n v="0"/>
    <n v="13775000"/>
    <m/>
    <m/>
    <m/>
    <n v="13775000"/>
    <n v="0"/>
    <n v="13775000"/>
    <x v="1"/>
    <x v="1"/>
    <x v="4"/>
    <m/>
    <m/>
    <x v="8"/>
    <x v="1"/>
    <m/>
  </r>
  <r>
    <x v="7"/>
    <x v="0"/>
    <x v="7650"/>
    <s v="INDUCTION MOTOR ORIENTAL MSM 206-402"/>
    <s v="INDUCTION MOTOR ORIENTAL MSM 206-402"/>
    <s v="MACHINERY PART"/>
    <s v="INDUCTION MOTOR ORIE"/>
    <s v=""/>
    <x v="0"/>
    <x v="10"/>
    <x v="0"/>
    <x v="0"/>
    <n v="1"/>
    <n v="0"/>
    <n v="1"/>
    <n v="2172600"/>
    <n v="1086300"/>
    <n v="1086300"/>
    <m/>
    <m/>
    <m/>
    <n v="2172600"/>
    <n v="1086300"/>
    <n v="1086300"/>
    <x v="1"/>
    <x v="1"/>
    <x v="4"/>
    <m/>
    <m/>
    <x v="8"/>
    <x v="1"/>
    <m/>
  </r>
  <r>
    <x v="7"/>
    <x v="0"/>
    <x v="7651"/>
    <s v="MOTOR &amp; CONTROL UNIT ORIENTAL AXU590C-GU"/>
    <s v="MOTOR &amp; CONTROL UNIT ORIENTAL AXU590C-GU"/>
    <s v="MACHINERY PART"/>
    <s v="MOTOR &amp; CONTROL UNIT"/>
    <s v=""/>
    <x v="0"/>
    <x v="10"/>
    <x v="0"/>
    <x v="0"/>
    <n v="1"/>
    <n v="0"/>
    <n v="1"/>
    <n v="9899100"/>
    <n v="4949550"/>
    <n v="4949550"/>
    <m/>
    <m/>
    <m/>
    <n v="9899100"/>
    <n v="4949550"/>
    <n v="4949550"/>
    <x v="1"/>
    <x v="1"/>
    <x v="4"/>
    <m/>
    <m/>
    <x v="8"/>
    <x v="1"/>
    <m/>
  </r>
  <r>
    <x v="7"/>
    <x v="0"/>
    <x v="7652"/>
    <s v="MOTOR &amp; CONTROL UNIT ORIENTAL DSCI26JC-12.5"/>
    <s v="MOTOR &amp; CONTROL UNIT ORIENTAL DSCI26JC-12.5"/>
    <s v="MACHINERY PART"/>
    <s v="MOTOR &amp; CONTROL UNIT"/>
    <s v=""/>
    <x v="0"/>
    <x v="10"/>
    <x v="0"/>
    <x v="0"/>
    <n v="1"/>
    <n v="0"/>
    <n v="1"/>
    <n v="2568800"/>
    <n v="0"/>
    <n v="2568800"/>
    <m/>
    <m/>
    <m/>
    <n v="2568800"/>
    <n v="0"/>
    <n v="2568800"/>
    <x v="1"/>
    <x v="1"/>
    <x v="4"/>
    <m/>
    <m/>
    <x v="8"/>
    <x v="1"/>
    <m/>
  </r>
  <r>
    <x v="7"/>
    <x v="0"/>
    <x v="7653"/>
    <s v="MOTOR BREAK FUJI MGX1MBW04A045AS 1:45"/>
    <s v="MOTOR BREAK FUJI MGX1MBW04A045AS 1:45"/>
    <s v="MACHINERY PART"/>
    <s v="MOTOR BREAK FUJI MGX"/>
    <s v=""/>
    <x v="0"/>
    <x v="10"/>
    <x v="0"/>
    <x v="0"/>
    <n v="1"/>
    <n v="0"/>
    <n v="1"/>
    <n v="27145869.780000001"/>
    <n v="18097246.52"/>
    <n v="9048623.2599999998"/>
    <m/>
    <m/>
    <m/>
    <n v="27145869.780000001"/>
    <n v="18097246.52"/>
    <n v="9048623.2599999998"/>
    <x v="1"/>
    <x v="1"/>
    <x v="4"/>
    <m/>
    <m/>
    <x v="8"/>
    <x v="1"/>
    <m/>
  </r>
  <r>
    <x v="7"/>
    <x v="0"/>
    <x v="7654"/>
    <s v="MOTOR BREAK FUJI MKS71007A"/>
    <s v="MOTOR BREAK FUJI MKS71007A"/>
    <s v="MACHINERY PART"/>
    <s v="MOTOR BREAK FUJI MKS"/>
    <s v=""/>
    <x v="0"/>
    <x v="10"/>
    <x v="0"/>
    <x v="0"/>
    <n v="1"/>
    <n v="0"/>
    <n v="1"/>
    <n v="17622500"/>
    <n v="0"/>
    <n v="17622500"/>
    <m/>
    <m/>
    <m/>
    <n v="17622500"/>
    <n v="0"/>
    <n v="17622500"/>
    <x v="1"/>
    <x v="1"/>
    <x v="4"/>
    <m/>
    <m/>
    <x v="8"/>
    <x v="1"/>
    <m/>
  </r>
  <r>
    <x v="7"/>
    <x v="0"/>
    <x v="7655"/>
    <s v="MOTOR BREAK ORIENTAL MOTOR CBI540R-702"/>
    <s v="MOTOR BREAK ORIENTAL MOTOR CBI540R-702"/>
    <s v="MACHINERY PART"/>
    <s v="MOTOR BREAK ORIENTAL"/>
    <s v=""/>
    <x v="0"/>
    <x v="10"/>
    <x v="0"/>
    <x v="0"/>
    <n v="0"/>
    <n v="0"/>
    <n v="0"/>
    <n v="11849000"/>
    <n v="11849000"/>
    <n v="0"/>
    <m/>
    <m/>
    <m/>
    <n v="11849000"/>
    <n v="11849000"/>
    <n v="0"/>
    <x v="1"/>
    <x v="1"/>
    <x v="4"/>
    <m/>
    <m/>
    <x v="8"/>
    <x v="1"/>
    <m/>
  </r>
  <r>
    <x v="7"/>
    <x v="0"/>
    <x v="7656"/>
    <s v="MOTOR BREAK ORIENTAL MOTOR CBI560R-802"/>
    <s v="MOTOR BREAK ORIENTAL MOTOR CBI560R-802"/>
    <s v="MACHINERY PART"/>
    <s v="MOTOR BREAK ORIENTAL"/>
    <s v=""/>
    <x v="0"/>
    <x v="10"/>
    <x v="0"/>
    <x v="0"/>
    <n v="2"/>
    <n v="0"/>
    <n v="2"/>
    <n v="15858960"/>
    <n v="0"/>
    <n v="15858960"/>
    <m/>
    <m/>
    <m/>
    <n v="15858960"/>
    <n v="0"/>
    <n v="15858960"/>
    <x v="1"/>
    <x v="1"/>
    <x v="4"/>
    <m/>
    <m/>
    <x v="8"/>
    <x v="1"/>
    <m/>
  </r>
  <r>
    <x v="7"/>
    <x v="0"/>
    <x v="7657"/>
    <s v="MOTOR BREAK ORIENTAL MOTOR CBI590-802"/>
    <s v="MOTOR BREAK ORIENTAL MOTOR CBI590-802"/>
    <s v="MACHINERY PART"/>
    <s v="MOTOR BREAK ORIENTAL"/>
    <s v=""/>
    <x v="0"/>
    <x v="10"/>
    <x v="0"/>
    <x v="0"/>
    <n v="1"/>
    <n v="0"/>
    <n v="1"/>
    <n v="5924500"/>
    <n v="0"/>
    <n v="5924500"/>
    <m/>
    <m/>
    <m/>
    <n v="5924500"/>
    <n v="0"/>
    <n v="5924500"/>
    <x v="1"/>
    <x v="1"/>
    <x v="4"/>
    <m/>
    <m/>
    <x v="8"/>
    <x v="1"/>
    <m/>
  </r>
  <r>
    <x v="7"/>
    <x v="0"/>
    <x v="7658"/>
    <s v="MOTOR PEEIMOGER M-5IK90U-CFV"/>
    <s v="MOTOR PEEIMOGER M-5IK90U-CFV"/>
    <s v="MACHINERY PART"/>
    <s v="MOTOR INDUCTION PEEI"/>
    <s v=""/>
    <x v="0"/>
    <x v="12"/>
    <x v="0"/>
    <x v="0"/>
    <n v="0"/>
    <n v="0"/>
    <n v="0"/>
    <n v="5439337"/>
    <n v="5439337"/>
    <n v="0"/>
    <m/>
    <m/>
    <m/>
    <n v="5439337"/>
    <n v="5439337"/>
    <n v="0"/>
    <x v="1"/>
    <x v="1"/>
    <x v="4"/>
    <m/>
    <m/>
    <x v="8"/>
    <x v="1"/>
    <m/>
  </r>
  <r>
    <x v="7"/>
    <x v="0"/>
    <x v="7658"/>
    <s v="MOTOR PEEIMOGER M-5IK90U-CFV"/>
    <s v="MOTOR PEEIMOGER M-5IK90U-CFV"/>
    <s v="MACHINERY PART"/>
    <s v="MOTOR INDUCTION PEEI"/>
    <s v=""/>
    <x v="0"/>
    <x v="10"/>
    <x v="0"/>
    <x v="0"/>
    <n v="1"/>
    <n v="0"/>
    <n v="1"/>
    <n v="5439337"/>
    <n v="3626224.67"/>
    <n v="1813112.33"/>
    <m/>
    <m/>
    <m/>
    <n v="5439337"/>
    <n v="3626224.67"/>
    <n v="1813112.33"/>
    <x v="1"/>
    <x v="1"/>
    <x v="4"/>
    <m/>
    <m/>
    <x v="8"/>
    <x v="1"/>
    <m/>
  </r>
  <r>
    <x v="7"/>
    <x v="0"/>
    <x v="7659"/>
    <s v="MOTOR MITSUBISHI SF-JR 3P 2,2 Kw 6 POLE 22"/>
    <s v="MOTOR MITSUBISHI SF-JR 3P 2,2 Kw 6 POLE 22"/>
    <s v="MACHINERY PART"/>
    <s v="MOTOR MITSUBISHI SF-"/>
    <s v=""/>
    <x v="0"/>
    <x v="10"/>
    <x v="0"/>
    <x v="0"/>
    <n v="1"/>
    <n v="0"/>
    <n v="1"/>
    <n v="9310000"/>
    <n v="0"/>
    <n v="9310000"/>
    <m/>
    <m/>
    <m/>
    <n v="9310000"/>
    <n v="0"/>
    <n v="9310000"/>
    <x v="1"/>
    <x v="1"/>
    <x v="4"/>
    <m/>
    <m/>
    <x v="8"/>
    <x v="1"/>
    <m/>
  </r>
  <r>
    <x v="7"/>
    <x v="0"/>
    <x v="7660"/>
    <s v="MOTOR MOUNTING PLATE PM-01301-017A"/>
    <s v="MOTOR MOUNTING PLATE PM-01301-017A"/>
    <s v="MACHINERY PART"/>
    <s v="MOTOR MOUNTING PLATE"/>
    <s v=""/>
    <x v="0"/>
    <x v="10"/>
    <x v="0"/>
    <x v="0"/>
    <n v="1"/>
    <n v="0"/>
    <n v="1"/>
    <n v="1833396.53"/>
    <n v="0"/>
    <n v="1833396.53"/>
    <m/>
    <m/>
    <m/>
    <n v="1833396.53"/>
    <n v="0"/>
    <n v="1833396.53"/>
    <x v="1"/>
    <x v="1"/>
    <x v="4"/>
    <m/>
    <m/>
    <x v="8"/>
    <x v="1"/>
    <m/>
  </r>
  <r>
    <x v="7"/>
    <x v="0"/>
    <x v="7661"/>
    <s v="MOTOR TRANSMAX TA-112M-2"/>
    <s v="MOTOR TRANSMAX TA-112M-2"/>
    <s v="MACHINERY PART"/>
    <s v="MOTOR TRANSMAX TA-11"/>
    <s v=""/>
    <x v="0"/>
    <x v="10"/>
    <x v="0"/>
    <x v="0"/>
    <n v="0"/>
    <n v="0"/>
    <n v="0"/>
    <n v="950400"/>
    <n v="950400"/>
    <n v="0"/>
    <m/>
    <m/>
    <m/>
    <n v="950400"/>
    <n v="950400"/>
    <n v="0"/>
    <x v="1"/>
    <x v="1"/>
    <x v="4"/>
    <m/>
    <m/>
    <x v="8"/>
    <x v="1"/>
    <m/>
  </r>
  <r>
    <x v="7"/>
    <x v="0"/>
    <x v="7662"/>
    <s v="ORIENTAL MOTOR VEXTA FBLM575W-GFB5G10"/>
    <s v="ORIENTAL MOTOR VEXTA FBLM575W-GFB5G10"/>
    <s v="MACHINERY PART"/>
    <s v="ORIENTAL MOTOR VEXTA"/>
    <s v=""/>
    <x v="0"/>
    <x v="10"/>
    <x v="0"/>
    <x v="0"/>
    <n v="2"/>
    <n v="0"/>
    <n v="2"/>
    <n v="23400000"/>
    <n v="0"/>
    <n v="23400000"/>
    <m/>
    <m/>
    <m/>
    <n v="23400000"/>
    <n v="0"/>
    <n v="23400000"/>
    <x v="1"/>
    <x v="1"/>
    <x v="4"/>
    <m/>
    <m/>
    <x v="8"/>
    <x v="1"/>
    <m/>
  </r>
  <r>
    <x v="7"/>
    <x v="0"/>
    <x v="7663"/>
    <s v="SERVO GEAR MOTOR NISSEI AG3L18N5-BLP020T2 RATIO 1:5"/>
    <s v="NISSEI AG3L18N5-BLP020T2 RATIO 1:5"/>
    <s v="MACHINERY PART"/>
    <s v="SERVO GEAR MOTOR AG3"/>
    <s v=""/>
    <x v="0"/>
    <x v="10"/>
    <x v="0"/>
    <x v="0"/>
    <n v="1"/>
    <n v="0"/>
    <n v="1"/>
    <n v="13284650"/>
    <n v="0"/>
    <n v="13284650"/>
    <m/>
    <m/>
    <m/>
    <n v="13284650"/>
    <n v="0"/>
    <n v="13284650"/>
    <x v="1"/>
    <x v="1"/>
    <x v="4"/>
    <m/>
    <m/>
    <x v="8"/>
    <x v="1"/>
    <m/>
  </r>
  <r>
    <x v="7"/>
    <x v="0"/>
    <x v="7664"/>
    <s v="SERVO GEAR MOTOR NISSEI  G3L22N50-MM02TNNTN"/>
    <s v=""/>
    <s v="MACHINERY PART"/>
    <s v="SERVO GEAR MOTOR NIS"/>
    <s v=""/>
    <x v="0"/>
    <x v="10"/>
    <x v="0"/>
    <x v="0"/>
    <n v="1"/>
    <n v="0"/>
    <n v="1"/>
    <n v="4050250"/>
    <n v="0"/>
    <n v="4050250"/>
    <m/>
    <m/>
    <m/>
    <n v="4050250"/>
    <n v="0"/>
    <n v="4050250"/>
    <x v="1"/>
    <x v="1"/>
    <x v="4"/>
    <m/>
    <m/>
    <x v="8"/>
    <x v="1"/>
    <m/>
  </r>
  <r>
    <x v="7"/>
    <x v="0"/>
    <x v="7664"/>
    <s v="SERVO GEAR MOTOR NISSEI  G3L22N50-MM02TNNTN"/>
    <s v=""/>
    <s v="MACHINERY PART"/>
    <s v="SERVO GEAR MOTOR NIS"/>
    <s v=""/>
    <x v="0"/>
    <x v="1"/>
    <x v="0"/>
    <x v="0"/>
    <n v="0"/>
    <n v="0"/>
    <n v="0"/>
    <n v="4050250"/>
    <n v="4050250"/>
    <n v="0"/>
    <m/>
    <m/>
    <m/>
    <n v="4050250"/>
    <n v="4050250"/>
    <n v="0"/>
    <x v="1"/>
    <x v="1"/>
    <x v="4"/>
    <m/>
    <m/>
    <x v="8"/>
    <x v="1"/>
    <m/>
  </r>
  <r>
    <x v="7"/>
    <x v="0"/>
    <x v="7665"/>
    <s v="MOTOR V-CUT MACHINE VX01-050B-1789"/>
    <s v="MOTOR V-CUT MACHINE VX01-050B-1789_x000a_"/>
    <s v="MACHINERY PART"/>
    <s v="MOTOR V-CUT MACHINE"/>
    <s v=""/>
    <x v="0"/>
    <x v="10"/>
    <x v="0"/>
    <x v="0"/>
    <n v="1"/>
    <n v="0"/>
    <n v="1"/>
    <n v="7320973.9699999997"/>
    <n v="0"/>
    <n v="7320973.9699999997"/>
    <m/>
    <m/>
    <m/>
    <n v="7320973.9699999997"/>
    <n v="0"/>
    <n v="7320973.9699999997"/>
    <x v="1"/>
    <x v="1"/>
    <x v="4"/>
    <m/>
    <m/>
    <x v="8"/>
    <x v="1"/>
    <m/>
  </r>
  <r>
    <x v="7"/>
    <x v="0"/>
    <x v="7665"/>
    <s v="MOTOR V-CUT MACHINE VX01-050B-1789"/>
    <s v="MOTOR V-CUT MACHINE VX01-050B-1789_x000a_"/>
    <s v="MACHINERY PART"/>
    <s v="MOTOR V-CUT MACHINE"/>
    <s v=""/>
    <x v="1"/>
    <x v="5"/>
    <x v="0"/>
    <x v="0"/>
    <n v="0"/>
    <n v="0"/>
    <n v="0"/>
    <n v="7320973.9699999997"/>
    <n v="7320973.9699999997"/>
    <n v="0"/>
    <m/>
    <m/>
    <m/>
    <n v="7320973.9699999997"/>
    <n v="7320973.9699999997"/>
    <n v="0"/>
    <x v="1"/>
    <x v="1"/>
    <x v="4"/>
    <m/>
    <m/>
    <x v="8"/>
    <x v="1"/>
    <m/>
  </r>
  <r>
    <x v="7"/>
    <x v="0"/>
    <x v="7666"/>
    <s v="GEAR BOX NISSEI G3F28N100-MM04TNNTB2"/>
    <s v="GEAR BOX NISSEI G3F28N100-MM04TNNTB2"/>
    <s v="MACHINERY PART"/>
    <s v="GEAR BOX NISSEI GFMN"/>
    <s v=""/>
    <x v="0"/>
    <x v="10"/>
    <x v="0"/>
    <x v="0"/>
    <n v="1"/>
    <n v="0"/>
    <n v="1"/>
    <n v="9890600"/>
    <n v="0"/>
    <n v="9890600"/>
    <m/>
    <m/>
    <m/>
    <n v="9890600"/>
    <n v="0"/>
    <n v="9890600"/>
    <x v="8"/>
    <x v="1"/>
    <x v="4"/>
    <m/>
    <m/>
    <x v="8"/>
    <x v="1"/>
    <m/>
  </r>
  <r>
    <x v="7"/>
    <x v="0"/>
    <x v="7666"/>
    <s v="GEAR BOX NISSEI G3F28N100-MM04TNNTB2"/>
    <s v="GEAR BOX NISSEI G3F28N100-MM04TNNTB2"/>
    <s v="MACHINERY PART"/>
    <s v="GEAR BOX NISSEI GFMN"/>
    <s v=""/>
    <x v="0"/>
    <x v="1"/>
    <x v="0"/>
    <x v="0"/>
    <n v="0"/>
    <n v="0"/>
    <n v="0"/>
    <n v="9890600"/>
    <n v="9890600"/>
    <n v="0"/>
    <m/>
    <m/>
    <m/>
    <n v="9890600"/>
    <n v="9890600"/>
    <n v="0"/>
    <x v="8"/>
    <x v="1"/>
    <x v="4"/>
    <m/>
    <m/>
    <x v="8"/>
    <x v="1"/>
    <m/>
  </r>
  <r>
    <x v="7"/>
    <x v="0"/>
    <x v="7667"/>
    <s v="BREAK CONTROLLER MOTOR FUJI ELECTRIC PMP3150-01 R"/>
    <s v="BREAK CONTROLLER MOTOR FUJI ELECTRIC PMP3150-01 R"/>
    <s v="MACHINERY PART"/>
    <s v="BREAK CONTROLLER MOT"/>
    <s v=""/>
    <x v="0"/>
    <x v="12"/>
    <x v="0"/>
    <x v="0"/>
    <n v="0"/>
    <n v="0"/>
    <n v="0"/>
    <n v="7625544.3499999996"/>
    <n v="7625544.3499999996"/>
    <n v="0"/>
    <m/>
    <m/>
    <m/>
    <n v="7625544.3499999996"/>
    <n v="7625544.3499999996"/>
    <n v="0"/>
    <x v="8"/>
    <x v="1"/>
    <x v="4"/>
    <m/>
    <m/>
    <x v="8"/>
    <x v="1"/>
    <m/>
  </r>
  <r>
    <x v="7"/>
    <x v="0"/>
    <x v="7667"/>
    <s v="BREAK CONTROLLER MOTOR FUJI ELECTRIC PMP3150-01 R"/>
    <s v="BREAK CONTROLLER MOTOR FUJI ELECTRIC PMP3150-01 R"/>
    <s v="MACHINERY PART"/>
    <s v="BREAK CONTROLLER MOT"/>
    <s v=""/>
    <x v="0"/>
    <x v="10"/>
    <x v="0"/>
    <x v="0"/>
    <n v="3"/>
    <n v="0"/>
    <n v="3"/>
    <n v="7625544.3499999996"/>
    <n v="1906386.09"/>
    <n v="5719158.2599999998"/>
    <m/>
    <m/>
    <m/>
    <n v="7625544.3499999996"/>
    <n v="1906386.09"/>
    <n v="5719158.2599999998"/>
    <x v="8"/>
    <x v="1"/>
    <x v="4"/>
    <m/>
    <m/>
    <x v="8"/>
    <x v="1"/>
    <m/>
  </r>
  <r>
    <x v="7"/>
    <x v="0"/>
    <x v="7667"/>
    <s v="BREAK CONTROLLER MOTOR FUJI ELECTRIC PMP3150-01 R"/>
    <s v="BREAK CONTROLLER MOTOR FUJI ELECTRIC PMP3150-01 R"/>
    <s v="MACHINERY PART"/>
    <s v="BREAK CONTROLLER MOT"/>
    <s v=""/>
    <x v="0"/>
    <x v="1"/>
    <x v="0"/>
    <x v="0"/>
    <n v="0"/>
    <n v="0"/>
    <n v="0"/>
    <n v="4460800"/>
    <n v="4460800"/>
    <n v="0"/>
    <m/>
    <m/>
    <m/>
    <n v="4460800"/>
    <n v="4460800"/>
    <n v="0"/>
    <x v="8"/>
    <x v="1"/>
    <x v="4"/>
    <m/>
    <m/>
    <x v="8"/>
    <x v="1"/>
    <m/>
  </r>
  <r>
    <x v="7"/>
    <x v="0"/>
    <x v="7667"/>
    <s v="BREAK CONTROLLER MOTOR FUJI ELECTRIC PMP3150-01 R"/>
    <s v="BREAK CONTROLLER MOTOR FUJI ELECTRIC PMP3150-01 R"/>
    <s v="MACHINERY PART"/>
    <s v="BREAK CONTROLLER MOT"/>
    <s v=""/>
    <x v="1"/>
    <x v="5"/>
    <x v="0"/>
    <x v="0"/>
    <n v="0"/>
    <n v="0"/>
    <n v="0"/>
    <n v="3164744.35"/>
    <n v="3164744.35"/>
    <n v="0"/>
    <m/>
    <m/>
    <m/>
    <n v="3164744.35"/>
    <n v="3164744.35"/>
    <n v="0"/>
    <x v="8"/>
    <x v="1"/>
    <x v="4"/>
    <m/>
    <m/>
    <x v="8"/>
    <x v="1"/>
    <m/>
  </r>
  <r>
    <x v="7"/>
    <x v="0"/>
    <x v="7668"/>
    <s v="MOTOR RELAY OMRON SE-KP2N"/>
    <s v="MOTOR RELAY OMRON SE-KP2N"/>
    <s v="MACHINERY PART"/>
    <s v="MOTOR RELAY OMRON SE"/>
    <s v=""/>
    <x v="0"/>
    <x v="10"/>
    <x v="0"/>
    <x v="0"/>
    <n v="1"/>
    <n v="0"/>
    <n v="1"/>
    <n v="2728720"/>
    <n v="1364360"/>
    <n v="1364360"/>
    <m/>
    <m/>
    <m/>
    <n v="2728720"/>
    <n v="1364360"/>
    <n v="1364360"/>
    <x v="8"/>
    <x v="1"/>
    <x v="4"/>
    <m/>
    <m/>
    <x v="8"/>
    <x v="1"/>
    <m/>
  </r>
  <r>
    <x v="7"/>
    <x v="0"/>
    <x v="7668"/>
    <s v="MOTOR RELAY OMRON SE-KP2N"/>
    <s v="MOTOR RELAY OMRON SE-KP2N"/>
    <s v="MACHINERY PART"/>
    <s v="MOTOR RELAY OMRON SE"/>
    <s v=""/>
    <x v="0"/>
    <x v="2"/>
    <x v="0"/>
    <x v="0"/>
    <n v="0"/>
    <n v="0"/>
    <n v="0"/>
    <n v="2728720"/>
    <n v="2728720"/>
    <n v="0"/>
    <m/>
    <m/>
    <m/>
    <n v="2728720"/>
    <n v="2728720"/>
    <n v="0"/>
    <x v="8"/>
    <x v="1"/>
    <x v="4"/>
    <m/>
    <m/>
    <x v="8"/>
    <x v="1"/>
    <m/>
  </r>
  <r>
    <x v="7"/>
    <x v="0"/>
    <x v="7668"/>
    <s v="MOTOR RELAY OMRON SE-KP2N"/>
    <s v="MOTOR RELAY OMRON SE-KP2N"/>
    <s v="MACHINERY PART"/>
    <s v="MOTOR RELAY OMRON SE"/>
    <s v=""/>
    <x v="0"/>
    <x v="1"/>
    <x v="0"/>
    <x v="0"/>
    <n v="0"/>
    <n v="0"/>
    <n v="0"/>
    <n v="2728720"/>
    <n v="2728720"/>
    <n v="0"/>
    <m/>
    <m/>
    <m/>
    <n v="2728720"/>
    <n v="2728720"/>
    <n v="0"/>
    <x v="8"/>
    <x v="1"/>
    <x v="4"/>
    <m/>
    <m/>
    <x v="8"/>
    <x v="1"/>
    <m/>
  </r>
  <r>
    <x v="7"/>
    <x v="0"/>
    <x v="7669"/>
    <s v="DRIVER ORIENTAL MOTOR BLVD20KM"/>
    <s v="DRIVER ORIENTAL MOTOR BLVD20KM"/>
    <s v="MACHINERY PART"/>
    <s v="DRIVER ORIENTAL MOTO"/>
    <s v=""/>
    <x v="0"/>
    <x v="10"/>
    <x v="0"/>
    <x v="0"/>
    <n v="1"/>
    <n v="0"/>
    <n v="1"/>
    <n v="9281150"/>
    <n v="4452300"/>
    <n v="4828850"/>
    <m/>
    <m/>
    <m/>
    <n v="9281150"/>
    <n v="4452300"/>
    <n v="4828850"/>
    <x v="8"/>
    <x v="1"/>
    <x v="4"/>
    <m/>
    <m/>
    <x v="8"/>
    <x v="1"/>
    <m/>
  </r>
  <r>
    <x v="7"/>
    <x v="0"/>
    <x v="7669"/>
    <s v="DRIVER ORIENTAL MOTOR BLVD20KM"/>
    <s v="DRIVER ORIENTAL MOTOR BLVD20KM"/>
    <s v="MACHINERY PART"/>
    <s v="DRIVER ORIENTAL MOTO"/>
    <s v=""/>
    <x v="0"/>
    <x v="1"/>
    <x v="0"/>
    <x v="0"/>
    <n v="0"/>
    <n v="0"/>
    <n v="0"/>
    <n v="9281150"/>
    <n v="9281150"/>
    <n v="0"/>
    <m/>
    <m/>
    <m/>
    <n v="9281150"/>
    <n v="9281150"/>
    <n v="0"/>
    <x v="8"/>
    <x v="1"/>
    <x v="4"/>
    <m/>
    <m/>
    <x v="8"/>
    <x v="1"/>
    <m/>
  </r>
  <r>
    <x v="7"/>
    <x v="0"/>
    <x v="7670"/>
    <s v="CABLE OMRON XS2F-D421-D80-F"/>
    <s v="OMRON XS2F-D421-D80-F"/>
    <s v="MACHINERY PART"/>
    <s v="CAP TIRE COATING SLV"/>
    <s v=""/>
    <x v="0"/>
    <x v="12"/>
    <x v="0"/>
    <x v="0"/>
    <n v="0"/>
    <n v="0"/>
    <n v="0"/>
    <n v="86818747.819999993"/>
    <n v="86818747.819999993"/>
    <n v="0"/>
    <m/>
    <m/>
    <m/>
    <n v="86818747.819999993"/>
    <n v="86818747.819999993"/>
    <n v="0"/>
    <x v="1"/>
    <x v="1"/>
    <x v="4"/>
    <m/>
    <m/>
    <x v="8"/>
    <x v="1"/>
    <m/>
  </r>
  <r>
    <x v="7"/>
    <x v="0"/>
    <x v="7670"/>
    <s v="CABLE OMRON XS2F-D421-D80-F"/>
    <s v="OMRON XS2F-D421-D80-F"/>
    <s v="MACHINERY PART"/>
    <s v="CAP TIRE COATING SLV"/>
    <s v=""/>
    <x v="0"/>
    <x v="10"/>
    <x v="0"/>
    <x v="0"/>
    <n v="2"/>
    <n v="0"/>
    <n v="2"/>
    <n v="50837714.539999999"/>
    <n v="50462850.539999999"/>
    <n v="374864"/>
    <m/>
    <m/>
    <m/>
    <n v="50837714.539999999"/>
    <n v="50462850.539999999"/>
    <n v="374864"/>
    <x v="1"/>
    <x v="1"/>
    <x v="4"/>
    <m/>
    <m/>
    <x v="8"/>
    <x v="1"/>
    <m/>
  </r>
  <r>
    <x v="7"/>
    <x v="0"/>
    <x v="7670"/>
    <s v="CABLE OMRON XS2F-D421-D80-F"/>
    <s v="OMRON XS2F-D421-D80-F"/>
    <s v="MACHINERY PART"/>
    <s v="CAP TIRE COATING SLV"/>
    <s v=""/>
    <x v="1"/>
    <x v="5"/>
    <x v="0"/>
    <x v="0"/>
    <n v="0"/>
    <n v="0"/>
    <n v="0"/>
    <n v="9562466.0999999996"/>
    <n v="9562466.0999999996"/>
    <n v="0"/>
    <m/>
    <m/>
    <m/>
    <n v="9562466.0999999996"/>
    <n v="9562466.0999999996"/>
    <n v="0"/>
    <x v="1"/>
    <x v="1"/>
    <x v="4"/>
    <m/>
    <m/>
    <x v="8"/>
    <x v="1"/>
    <m/>
  </r>
  <r>
    <x v="7"/>
    <x v="0"/>
    <x v="7671"/>
    <s v="MOTOR ORIENTAL BLEM512-GFS"/>
    <s v="ORIENTAL BLEM512-GFS"/>
    <s v="MACHINERY PART"/>
    <s v="ORIENTALÂ MOTORÂ BLE"/>
    <s v=""/>
    <x v="0"/>
    <x v="10"/>
    <x v="0"/>
    <x v="0"/>
    <n v="3"/>
    <n v="0"/>
    <n v="3"/>
    <n v="8129400"/>
    <n v="0"/>
    <n v="8129400"/>
    <m/>
    <m/>
    <m/>
    <n v="8129400"/>
    <n v="0"/>
    <n v="8129400"/>
    <x v="1"/>
    <x v="1"/>
    <x v="4"/>
    <m/>
    <m/>
    <x v="8"/>
    <x v="1"/>
    <m/>
  </r>
  <r>
    <x v="7"/>
    <x v="0"/>
    <x v="7672"/>
    <s v="MOTOR ORIENTAL 2IK6UGV-EC"/>
    <s v="MOTOR ORIENTAL 2IK6UGV-EC"/>
    <s v="MACHINERY PART"/>
    <s v="MOTOR ORIENTAL 2IK6U"/>
    <s v=""/>
    <x v="0"/>
    <x v="10"/>
    <x v="0"/>
    <x v="0"/>
    <n v="2"/>
    <n v="0"/>
    <n v="2"/>
    <n v="2380000"/>
    <n v="0"/>
    <n v="2380000"/>
    <m/>
    <m/>
    <m/>
    <n v="2380000"/>
    <n v="0"/>
    <n v="2380000"/>
    <x v="1"/>
    <x v="1"/>
    <x v="4"/>
    <m/>
    <m/>
    <x v="8"/>
    <x v="1"/>
    <m/>
  </r>
  <r>
    <x v="7"/>
    <x v="0"/>
    <x v="7673"/>
    <s v="GEAR HEAD ORIENTAL 2GV12.5B"/>
    <s v="GEAR HEAD ORIENTAL 2GV12.5B"/>
    <s v="MACHINERY PART"/>
    <s v="GEAR HEAD ORIENTAL 2"/>
    <s v=""/>
    <x v="0"/>
    <x v="10"/>
    <x v="0"/>
    <x v="0"/>
    <n v="2"/>
    <n v="0"/>
    <n v="2"/>
    <n v="1785000"/>
    <n v="0"/>
    <n v="1785000"/>
    <m/>
    <m/>
    <m/>
    <n v="1785000"/>
    <n v="0"/>
    <n v="1785000"/>
    <x v="1"/>
    <x v="1"/>
    <x v="4"/>
    <m/>
    <m/>
    <x v="8"/>
    <x v="1"/>
    <m/>
  </r>
  <r>
    <x v="7"/>
    <x v="0"/>
    <x v="7674"/>
    <s v="GEAR HEAD ORIENTAL MOTOR 5GCH25KB"/>
    <s v="GEAR HEAD ORIENTAL MOTOR 5GCH25KB"/>
    <s v="MACHINERY PART"/>
    <s v="GEAR HEAD ORIENTAL M"/>
    <s v=""/>
    <x v="0"/>
    <x v="10"/>
    <x v="0"/>
    <x v="0"/>
    <n v="2"/>
    <n v="0"/>
    <n v="2"/>
    <n v="3740000"/>
    <n v="0"/>
    <n v="3740000"/>
    <m/>
    <m/>
    <m/>
    <n v="3740000"/>
    <n v="0"/>
    <n v="3740000"/>
    <x v="1"/>
    <x v="1"/>
    <x v="4"/>
    <m/>
    <m/>
    <x v="8"/>
    <x v="1"/>
    <m/>
  </r>
  <r>
    <x v="7"/>
    <x v="0"/>
    <x v="7675"/>
    <s v="MOTOR BREAK FUJI MGX1MB04A045AS-SS 1:45"/>
    <s v="MOTOR BREAK FUJI MGX1MB04A045AS-SS 1:45"/>
    <s v="MACHINERY PART"/>
    <s v="ORIENTAL MOTOR CB156"/>
    <s v=""/>
    <x v="0"/>
    <x v="10"/>
    <x v="0"/>
    <x v="0"/>
    <n v="1"/>
    <n v="0"/>
    <n v="1"/>
    <n v="14407500"/>
    <n v="14407500"/>
    <n v="0"/>
    <m/>
    <m/>
    <m/>
    <n v="14407500"/>
    <n v="14407500"/>
    <n v="0"/>
    <x v="1"/>
    <x v="1"/>
    <x v="4"/>
    <m/>
    <m/>
    <x v="8"/>
    <x v="1"/>
    <m/>
  </r>
  <r>
    <x v="7"/>
    <x v="0"/>
    <x v="7676"/>
    <s v="GEAR MOTOR MITSUBISHI SF-PRB 0.75KW-6P"/>
    <s v="GEAR MOTOR MITSUBISHI SF-PRB 0.75KW-6P"/>
    <s v="MACHINERY PART"/>
    <s v="GEAR MOTOR MITSUBISH"/>
    <s v=""/>
    <x v="0"/>
    <x v="10"/>
    <x v="0"/>
    <x v="0"/>
    <n v="1"/>
    <n v="0"/>
    <n v="1"/>
    <n v="12908772.460000001"/>
    <n v="0"/>
    <n v="12908772.460000001"/>
    <m/>
    <m/>
    <m/>
    <n v="12908772.460000001"/>
    <n v="0"/>
    <n v="12908772.460000001"/>
    <x v="1"/>
    <x v="1"/>
    <x v="4"/>
    <m/>
    <m/>
    <x v="8"/>
    <x v="1"/>
    <m/>
  </r>
  <r>
    <x v="7"/>
    <x v="0"/>
    <x v="7676"/>
    <s v="GEAR MOTOR MITSUBISHI SF-PRB 0.75KW-6P"/>
    <s v="GEAR MOTOR MITSUBISHI SF-PRB 0.75KW-6P"/>
    <s v="MACHINERY PART"/>
    <s v="GEAR MOTOR MITSUBISH"/>
    <s v=""/>
    <x v="1"/>
    <x v="5"/>
    <x v="0"/>
    <x v="0"/>
    <n v="0"/>
    <n v="0"/>
    <n v="0"/>
    <n v="12908772.460000001"/>
    <n v="12908772.460000001"/>
    <n v="0"/>
    <m/>
    <m/>
    <m/>
    <n v="12908772.460000001"/>
    <n v="12908772.460000001"/>
    <n v="0"/>
    <x v="1"/>
    <x v="1"/>
    <x v="4"/>
    <m/>
    <m/>
    <x v="8"/>
    <x v="1"/>
    <m/>
  </r>
  <r>
    <x v="7"/>
    <x v="0"/>
    <x v="7677"/>
    <s v="INDUCTION MOTOR NISSEI GTR GLM-18-200-T60AX"/>
    <s v="INDUCTION MOTOR NISSEI GTR GLM-18-200-T60AX"/>
    <s v="MACHINERY PART"/>
    <s v="MACHINERY PART"/>
    <s v=""/>
    <x v="0"/>
    <x v="10"/>
    <x v="0"/>
    <x v="0"/>
    <n v="1"/>
    <n v="0"/>
    <n v="1"/>
    <n v="9700200"/>
    <n v="4850100"/>
    <n v="4850100"/>
    <m/>
    <m/>
    <m/>
    <n v="9700200"/>
    <n v="4850100"/>
    <n v="4850100"/>
    <x v="1"/>
    <x v="1"/>
    <x v="4"/>
    <m/>
    <m/>
    <x v="8"/>
    <x v="1"/>
    <m/>
  </r>
  <r>
    <x v="7"/>
    <x v="0"/>
    <x v="7678"/>
    <s v="MOTOR NISSEI G3L28N20-ED08TNJTN 3PHASE 0,75KW 200V 50HZ"/>
    <s v="MOTOR NISSEI G3L28N20-ED08TNJTN 3PHASE 0,75KW 200V 50HZ"/>
    <s v="MACHINERY PART"/>
    <s v="MOTOR NISSEI G3L28N2"/>
    <s v=""/>
    <x v="0"/>
    <x v="10"/>
    <x v="0"/>
    <x v="0"/>
    <n v="0"/>
    <n v="0"/>
    <n v="0"/>
    <n v="39185000"/>
    <n v="39185000"/>
    <n v="0"/>
    <m/>
    <m/>
    <m/>
    <n v="39185000"/>
    <n v="39185000"/>
    <n v="0"/>
    <x v="1"/>
    <x v="1"/>
    <x v="4"/>
    <m/>
    <m/>
    <x v="8"/>
    <x v="1"/>
    <m/>
  </r>
  <r>
    <x v="7"/>
    <x v="0"/>
    <x v="7679"/>
    <s v="BEARING GREASE NIPPLE"/>
    <s v=""/>
    <s v="MACHINERY PART"/>
    <s v="Nipple"/>
    <s v=""/>
    <x v="0"/>
    <x v="10"/>
    <x v="0"/>
    <x v="0"/>
    <n v="44"/>
    <n v="0"/>
    <n v="44"/>
    <n v="45"/>
    <n v="1"/>
    <n v="44"/>
    <m/>
    <m/>
    <m/>
    <n v="45"/>
    <n v="1"/>
    <n v="44"/>
    <x v="1"/>
    <x v="1"/>
    <x v="4"/>
    <m/>
    <m/>
    <x v="8"/>
    <x v="1"/>
    <m/>
  </r>
  <r>
    <x v="7"/>
    <x v="0"/>
    <x v="7680"/>
    <s v="ROUND NOZZLE 1/4&quot; LOC-LINE 41404"/>
    <s v="LOC-LINE 41404"/>
    <s v="MACHINERY PART"/>
    <s v="1/4&quot; ROUND NOZZLE"/>
    <s v=""/>
    <x v="0"/>
    <x v="10"/>
    <x v="0"/>
    <x v="0"/>
    <n v="2"/>
    <n v="0"/>
    <n v="2"/>
    <n v="678042.33"/>
    <n v="406825.4"/>
    <n v="271216.93"/>
    <m/>
    <m/>
    <m/>
    <n v="678042.33"/>
    <n v="406825.4"/>
    <n v="271216.93"/>
    <x v="1"/>
    <x v="1"/>
    <x v="4"/>
    <m/>
    <m/>
    <x v="8"/>
    <x v="1"/>
    <m/>
  </r>
  <r>
    <x v="7"/>
    <x v="0"/>
    <x v="7681"/>
    <s v="CEMENT NOZZLE PO-19406-013"/>
    <s v="PO-19406-013"/>
    <s v="MACHINERY PART"/>
    <s v="CEMENT NOZZLE"/>
    <s v=""/>
    <x v="0"/>
    <x v="10"/>
    <x v="0"/>
    <x v="0"/>
    <n v="4"/>
    <n v="0"/>
    <n v="4"/>
    <n v="20206005.620000001"/>
    <n v="4041201.12"/>
    <n v="16164804.5"/>
    <m/>
    <m/>
    <m/>
    <n v="20206005.620000001"/>
    <n v="4041201.12"/>
    <n v="16164804.5"/>
    <x v="1"/>
    <x v="1"/>
    <x v="4"/>
    <m/>
    <m/>
    <x v="8"/>
    <x v="1"/>
    <m/>
  </r>
  <r>
    <x v="7"/>
    <x v="0"/>
    <x v="7682"/>
    <s v="FLARE NOZZLE LOC-LINE 51807"/>
    <s v="LOC-LINE 51807"/>
    <s v="MACHINERY PART"/>
    <s v="FLARE NOZZLE"/>
    <s v=""/>
    <x v="0"/>
    <x v="10"/>
    <x v="0"/>
    <x v="0"/>
    <n v="8"/>
    <n v="0"/>
    <n v="8"/>
    <n v="9"/>
    <n v="1"/>
    <n v="8"/>
    <m/>
    <m/>
    <m/>
    <n v="9"/>
    <n v="1"/>
    <n v="8"/>
    <x v="1"/>
    <x v="1"/>
    <x v="4"/>
    <m/>
    <m/>
    <x v="8"/>
    <x v="1"/>
    <m/>
  </r>
  <r>
    <x v="7"/>
    <x v="0"/>
    <x v="7683"/>
    <s v="NOZZLE 45KS STD SR10 4"/>
    <s v="45KS STD SR10 4"/>
    <s v="MACHINERY PART"/>
    <s v="NOZZLE"/>
    <s v=""/>
    <x v="0"/>
    <x v="12"/>
    <x v="0"/>
    <x v="0"/>
    <n v="0"/>
    <n v="0"/>
    <n v="0"/>
    <n v="46363521.619999997"/>
    <n v="46363521.619999997"/>
    <n v="0"/>
    <m/>
    <m/>
    <m/>
    <n v="46363521.619999997"/>
    <n v="46363521.619999997"/>
    <n v="0"/>
    <x v="1"/>
    <x v="1"/>
    <x v="4"/>
    <m/>
    <m/>
    <x v="8"/>
    <x v="1"/>
    <m/>
  </r>
  <r>
    <x v="7"/>
    <x v="0"/>
    <x v="7683"/>
    <s v="NOZZLE 45KS STD SR10 4"/>
    <s v="45KS STD SR10 4"/>
    <s v="MACHINERY PART"/>
    <s v="NOZZLE"/>
    <s v=""/>
    <x v="0"/>
    <x v="10"/>
    <x v="0"/>
    <x v="0"/>
    <n v="6"/>
    <n v="0"/>
    <n v="6"/>
    <n v="52158961.82"/>
    <n v="17386320.600000001"/>
    <n v="34772641.219999999"/>
    <m/>
    <m/>
    <m/>
    <n v="52158961.82"/>
    <n v="17386320.600000001"/>
    <n v="34772641.219999999"/>
    <x v="1"/>
    <x v="1"/>
    <x v="4"/>
    <m/>
    <m/>
    <x v="8"/>
    <x v="1"/>
    <m/>
  </r>
  <r>
    <x v="7"/>
    <x v="0"/>
    <x v="7683"/>
    <s v="NOZZLE 45KS STD SR10 4"/>
    <s v="45KS STD SR10 4"/>
    <s v="MACHINERY PART"/>
    <s v="NOZZLE"/>
    <s v=""/>
    <x v="1"/>
    <x v="5"/>
    <x v="0"/>
    <x v="0"/>
    <n v="0"/>
    <n v="0"/>
    <n v="0"/>
    <n v="46363521.619999997"/>
    <n v="46363521.619999997"/>
    <n v="0"/>
    <m/>
    <m/>
    <m/>
    <n v="46363521.619999997"/>
    <n v="46363521.619999997"/>
    <n v="0"/>
    <x v="1"/>
    <x v="1"/>
    <x v="4"/>
    <m/>
    <m/>
    <x v="8"/>
    <x v="1"/>
    <m/>
  </r>
  <r>
    <x v="7"/>
    <x v="0"/>
    <x v="7684"/>
    <s v="NOZZLE O-8270G-1A"/>
    <s v="O-8270G-1A"/>
    <s v="MACHINERY PART"/>
    <s v="NOZZLE"/>
    <s v=""/>
    <x v="0"/>
    <x v="12"/>
    <x v="0"/>
    <x v="0"/>
    <n v="0"/>
    <n v="0"/>
    <n v="0"/>
    <n v="51303380.560000002"/>
    <n v="51303380.560000002"/>
    <n v="0"/>
    <m/>
    <m/>
    <m/>
    <n v="51303380.560000002"/>
    <n v="51303380.560000002"/>
    <n v="0"/>
    <x v="1"/>
    <x v="1"/>
    <x v="4"/>
    <m/>
    <m/>
    <x v="8"/>
    <x v="1"/>
    <m/>
  </r>
  <r>
    <x v="7"/>
    <x v="0"/>
    <x v="7684"/>
    <s v="NOZZLE O-8270G-1A"/>
    <s v="O-8270G-1A"/>
    <s v="MACHINERY PART"/>
    <s v="NOZZLE"/>
    <s v=""/>
    <x v="0"/>
    <x v="10"/>
    <x v="0"/>
    <x v="0"/>
    <n v="49"/>
    <n v="0"/>
    <n v="49"/>
    <n v="53239357.18"/>
    <n v="5807929.8700000001"/>
    <n v="47431427.310000002"/>
    <m/>
    <m/>
    <m/>
    <n v="53239357.18"/>
    <n v="5807929.8700000001"/>
    <n v="47431427.310000002"/>
    <x v="1"/>
    <x v="1"/>
    <x v="4"/>
    <m/>
    <m/>
    <x v="8"/>
    <x v="1"/>
    <m/>
  </r>
  <r>
    <x v="7"/>
    <x v="0"/>
    <x v="7685"/>
    <s v="NOZZLE O-8270G-1B-0AB00"/>
    <s v="O-8270G-1B-0AB00"/>
    <s v="MACHINERY PART"/>
    <s v="NOZZLE"/>
    <s v=""/>
    <x v="0"/>
    <x v="10"/>
    <x v="0"/>
    <x v="0"/>
    <n v="21"/>
    <n v="0"/>
    <n v="21"/>
    <n v="43577033.75"/>
    <n v="15903972.220000001"/>
    <n v="27673061.530000001"/>
    <m/>
    <m/>
    <m/>
    <n v="43577033.75"/>
    <n v="15903972.220000001"/>
    <n v="27673061.530000001"/>
    <x v="1"/>
    <x v="1"/>
    <x v="4"/>
    <m/>
    <m/>
    <x v="8"/>
    <x v="1"/>
    <m/>
  </r>
  <r>
    <x v="7"/>
    <x v="0"/>
    <x v="7685"/>
    <s v="NOZZLE O-8270G-1B-0AB00"/>
    <s v="O-8270G-1B-0AB00"/>
    <s v="MACHINERY PART"/>
    <s v="NOZZLE"/>
    <s v=""/>
    <x v="1"/>
    <x v="5"/>
    <x v="0"/>
    <x v="0"/>
    <n v="0"/>
    <n v="0"/>
    <n v="0"/>
    <n v="2491772.2200000002"/>
    <n v="2491772.2200000002"/>
    <n v="0"/>
    <m/>
    <m/>
    <m/>
    <n v="2491772.2200000002"/>
    <n v="2491772.2200000002"/>
    <n v="0"/>
    <x v="1"/>
    <x v="1"/>
    <x v="4"/>
    <m/>
    <m/>
    <x v="8"/>
    <x v="1"/>
    <m/>
  </r>
  <r>
    <x v="7"/>
    <x v="0"/>
    <x v="7686"/>
    <s v="NOZZLE PO-19406-015a"/>
    <s v="PO-19406-015a"/>
    <s v="MACHINERY PART"/>
    <s v="NOZZLE"/>
    <s v=""/>
    <x v="0"/>
    <x v="12"/>
    <x v="0"/>
    <x v="0"/>
    <n v="0"/>
    <n v="0"/>
    <n v="0"/>
    <n v="82028793.099999994"/>
    <n v="82028793.099999994"/>
    <n v="0"/>
    <m/>
    <m/>
    <m/>
    <n v="82028793.099999994"/>
    <n v="82028793.099999994"/>
    <n v="0"/>
    <x v="1"/>
    <x v="1"/>
    <x v="4"/>
    <m/>
    <m/>
    <x v="8"/>
    <x v="1"/>
    <m/>
  </r>
  <r>
    <x v="7"/>
    <x v="0"/>
    <x v="7686"/>
    <s v="NOZZLE PO-19406-015a"/>
    <s v="PO-19406-015a"/>
    <s v="MACHINERY PART"/>
    <s v="NOZZLE"/>
    <s v=""/>
    <x v="0"/>
    <x v="10"/>
    <x v="0"/>
    <x v="0"/>
    <n v="10"/>
    <n v="0"/>
    <n v="10"/>
    <n v="52108319.340000004"/>
    <n v="35577046.659999996"/>
    <n v="16531272.68"/>
    <m/>
    <m/>
    <m/>
    <n v="52108319.340000004"/>
    <n v="35577046.659999996"/>
    <n v="16531272.68"/>
    <x v="1"/>
    <x v="1"/>
    <x v="4"/>
    <m/>
    <m/>
    <x v="8"/>
    <x v="1"/>
    <m/>
  </r>
  <r>
    <x v="7"/>
    <x v="0"/>
    <x v="7686"/>
    <s v="NOZZLE PO-19406-015a"/>
    <s v="PO-19406-015a"/>
    <s v="MACHINERY PART"/>
    <s v="NOZZLE"/>
    <s v=""/>
    <x v="1"/>
    <x v="12"/>
    <x v="0"/>
    <x v="0"/>
    <n v="0"/>
    <n v="0"/>
    <n v="0"/>
    <n v="31510643.870000001"/>
    <n v="31510643.870000001"/>
    <n v="0"/>
    <m/>
    <m/>
    <m/>
    <n v="31510643.870000001"/>
    <n v="31510643.870000001"/>
    <n v="0"/>
    <x v="1"/>
    <x v="1"/>
    <x v="4"/>
    <m/>
    <m/>
    <x v="8"/>
    <x v="1"/>
    <m/>
  </r>
  <r>
    <x v="7"/>
    <x v="0"/>
    <x v="7686"/>
    <s v="NOZZLE PO-19406-015a"/>
    <s v="PO-19406-015a"/>
    <s v="MACHINERY PART"/>
    <s v="NOZZLE"/>
    <s v=""/>
    <x v="1"/>
    <x v="5"/>
    <x v="0"/>
    <x v="0"/>
    <n v="0"/>
    <n v="0"/>
    <n v="0"/>
    <n v="46189132.539999999"/>
    <n v="46189132.539999999"/>
    <n v="0"/>
    <m/>
    <m/>
    <m/>
    <n v="46189132.539999999"/>
    <n v="46189132.539999999"/>
    <n v="0"/>
    <x v="1"/>
    <x v="1"/>
    <x v="4"/>
    <m/>
    <m/>
    <x v="8"/>
    <x v="1"/>
    <m/>
  </r>
  <r>
    <x v="7"/>
    <x v="0"/>
    <x v="7687"/>
    <s v="NOZZLE 3 O-8270G-1C"/>
    <s v="O-8270G-1C"/>
    <s v="MACHINERY PART"/>
    <s v="NOZZLE 3"/>
    <s v=""/>
    <x v="0"/>
    <x v="10"/>
    <x v="0"/>
    <x v="0"/>
    <n v="7"/>
    <n v="0"/>
    <n v="7"/>
    <n v="2795063.62"/>
    <n v="54050.7"/>
    <n v="2741012.92"/>
    <m/>
    <m/>
    <m/>
    <n v="2795063.62"/>
    <n v="54050.7"/>
    <n v="2741012.92"/>
    <x v="1"/>
    <x v="1"/>
    <x v="4"/>
    <m/>
    <m/>
    <x v="8"/>
    <x v="1"/>
    <m/>
  </r>
  <r>
    <x v="7"/>
    <x v="0"/>
    <x v="7687"/>
    <s v="NOZZLE 3 O-8270G-1C"/>
    <s v="O-8270G-1C"/>
    <s v="MACHINERY PART"/>
    <s v="NOZZLE 3"/>
    <s v=""/>
    <x v="1"/>
    <x v="5"/>
    <x v="0"/>
    <x v="0"/>
    <n v="0"/>
    <n v="0"/>
    <n v="0"/>
    <n v="2470759.4"/>
    <n v="2470759.4"/>
    <n v="0"/>
    <m/>
    <m/>
    <m/>
    <n v="2470759.4"/>
    <n v="2470759.4"/>
    <n v="0"/>
    <x v="1"/>
    <x v="1"/>
    <x v="4"/>
    <m/>
    <m/>
    <x v="8"/>
    <x v="1"/>
    <m/>
  </r>
  <r>
    <x v="7"/>
    <x v="0"/>
    <x v="7688"/>
    <s v="NOZZLE C PO-08270G-001a-460"/>
    <s v="PO-08270G-001a-460"/>
    <s v="MACHINERY PART"/>
    <s v="NOZZLE C"/>
    <s v=""/>
    <x v="0"/>
    <x v="12"/>
    <x v="0"/>
    <x v="0"/>
    <n v="0"/>
    <n v="0"/>
    <n v="0"/>
    <n v="19067674.75"/>
    <n v="19067674.75"/>
    <n v="0"/>
    <m/>
    <m/>
    <m/>
    <n v="19067674.75"/>
    <n v="19067674.75"/>
    <n v="0"/>
    <x v="1"/>
    <x v="1"/>
    <x v="4"/>
    <m/>
    <m/>
    <x v="8"/>
    <x v="1"/>
    <m/>
  </r>
  <r>
    <x v="7"/>
    <x v="0"/>
    <x v="7688"/>
    <s v="NOZZLE C PO-08270G-001a-460"/>
    <s v="PO-08270G-001a-460"/>
    <s v="MACHINERY PART"/>
    <s v="NOZZLE C"/>
    <s v=""/>
    <x v="0"/>
    <x v="10"/>
    <x v="0"/>
    <x v="0"/>
    <n v="10"/>
    <n v="0"/>
    <n v="10"/>
    <n v="42325207.609999999"/>
    <n v="24990957.84"/>
    <n v="17334249.77"/>
    <m/>
    <m/>
    <m/>
    <n v="42325207.609999999"/>
    <n v="24990957.84"/>
    <n v="17334249.77"/>
    <x v="1"/>
    <x v="1"/>
    <x v="4"/>
    <m/>
    <m/>
    <x v="8"/>
    <x v="1"/>
    <m/>
  </r>
  <r>
    <x v="7"/>
    <x v="0"/>
    <x v="7688"/>
    <s v="NOZZLE C PO-08270G-001a-460"/>
    <s v="PO-08270G-001a-460"/>
    <s v="MACHINERY PART"/>
    <s v="NOZZLE C"/>
    <s v=""/>
    <x v="1"/>
    <x v="5"/>
    <x v="0"/>
    <x v="0"/>
    <n v="0"/>
    <n v="0"/>
    <n v="0"/>
    <n v="26829260.640000001"/>
    <n v="26829260.640000001"/>
    <n v="0"/>
    <m/>
    <m/>
    <m/>
    <n v="26829260.640000001"/>
    <n v="26829260.640000001"/>
    <n v="0"/>
    <x v="1"/>
    <x v="1"/>
    <x v="4"/>
    <m/>
    <m/>
    <x v="8"/>
    <x v="1"/>
    <m/>
  </r>
  <r>
    <x v="7"/>
    <x v="0"/>
    <x v="7689"/>
    <s v="NOZZLE PACK 3/8&quot; LOC-LINE 51802"/>
    <s v="LOC-LINE 51802"/>
    <s v="MACHINERY PART"/>
    <s v="NOZZLE PACK"/>
    <s v=""/>
    <x v="0"/>
    <x v="10"/>
    <x v="0"/>
    <x v="0"/>
    <n v="45"/>
    <n v="0"/>
    <n v="45"/>
    <n v="275699.96000000002"/>
    <n v="17231.25"/>
    <n v="258468.71"/>
    <m/>
    <m/>
    <m/>
    <n v="275699.96000000002"/>
    <n v="17231.25"/>
    <n v="258468.71"/>
    <x v="1"/>
    <x v="1"/>
    <x v="4"/>
    <m/>
    <m/>
    <x v="8"/>
    <x v="1"/>
    <m/>
  </r>
  <r>
    <x v="7"/>
    <x v="0"/>
    <x v="7690"/>
    <s v="CRIMPED NUT CM-029/PM-16443-001"/>
    <s v="CM-029/PM-16443-001"/>
    <s v="MACHINERY PART"/>
    <s v="CRIMPED NUT"/>
    <s v=""/>
    <x v="0"/>
    <x v="10"/>
    <x v="0"/>
    <x v="0"/>
    <n v="10"/>
    <n v="0"/>
    <n v="10"/>
    <n v="4775789.33"/>
    <n v="0"/>
    <n v="4775789.33"/>
    <m/>
    <m/>
    <m/>
    <n v="4775789.33"/>
    <n v="0"/>
    <n v="4775789.33"/>
    <x v="1"/>
    <x v="1"/>
    <x v="4"/>
    <m/>
    <m/>
    <x v="8"/>
    <x v="1"/>
    <m/>
  </r>
  <r>
    <x v="7"/>
    <x v="0"/>
    <x v="7691"/>
    <s v="FIXED NUT AB-B-4-3P15-04"/>
    <s v="FIXED NUT AB-B-4-3P15-04"/>
    <s v="MACHINERY PART"/>
    <s v="FIXED NUT"/>
    <s v=""/>
    <x v="0"/>
    <x v="12"/>
    <x v="0"/>
    <x v="0"/>
    <n v="0"/>
    <n v="0"/>
    <n v="0"/>
    <n v="5649899.0899999999"/>
    <n v="5649899.0899999999"/>
    <n v="0"/>
    <m/>
    <m/>
    <m/>
    <n v="5649899.0899999999"/>
    <n v="5649899.0899999999"/>
    <n v="0"/>
    <x v="1"/>
    <x v="1"/>
    <x v="4"/>
    <m/>
    <m/>
    <x v="8"/>
    <x v="1"/>
    <m/>
  </r>
  <r>
    <x v="7"/>
    <x v="0"/>
    <x v="7691"/>
    <s v="FIXED NUT AB-B-4-3P15-04"/>
    <s v="FIXED NUT AB-B-4-3P15-04"/>
    <s v="MACHINERY PART"/>
    <s v="FIXED NUT"/>
    <s v=""/>
    <x v="0"/>
    <x v="10"/>
    <x v="0"/>
    <x v="0"/>
    <n v="10"/>
    <n v="0"/>
    <n v="10"/>
    <n v="16478210.91"/>
    <n v="10510069.460000001"/>
    <n v="5968141.4500000002"/>
    <m/>
    <m/>
    <m/>
    <n v="16478210.91"/>
    <n v="10510069.460000001"/>
    <n v="5968141.4500000002"/>
    <x v="1"/>
    <x v="1"/>
    <x v="4"/>
    <m/>
    <m/>
    <x v="8"/>
    <x v="1"/>
    <m/>
  </r>
  <r>
    <x v="7"/>
    <x v="0"/>
    <x v="7691"/>
    <s v="FIXED NUT AB-B-4-3P15-04"/>
    <s v="FIXED NUT AB-B-4-3P15-04"/>
    <s v="MACHINERY PART"/>
    <s v="FIXED NUT"/>
    <s v=""/>
    <x v="1"/>
    <x v="5"/>
    <x v="0"/>
    <x v="0"/>
    <n v="0"/>
    <n v="0"/>
    <n v="0"/>
    <n v="5968141.4500000002"/>
    <n v="5968141.4500000002"/>
    <n v="0"/>
    <m/>
    <m/>
    <m/>
    <n v="5968141.4500000002"/>
    <n v="5968141.4500000002"/>
    <n v="0"/>
    <x v="1"/>
    <x v="1"/>
    <x v="4"/>
    <m/>
    <m/>
    <x v="8"/>
    <x v="1"/>
    <m/>
  </r>
  <r>
    <x v="7"/>
    <x v="0"/>
    <x v="7692"/>
    <s v="FIXED NUT AD-BP6ES-3P15"/>
    <s v="AD-BP6ES-3P15"/>
    <s v="MACHINERY PART"/>
    <s v="FIXED NUT"/>
    <s v=""/>
    <x v="0"/>
    <x v="10"/>
    <x v="0"/>
    <x v="0"/>
    <n v="8"/>
    <n v="0"/>
    <n v="8"/>
    <n v="6863403.71"/>
    <n v="3431701.87"/>
    <n v="3431701.84"/>
    <m/>
    <m/>
    <m/>
    <n v="6863403.71"/>
    <n v="3431701.87"/>
    <n v="3431701.84"/>
    <x v="1"/>
    <x v="1"/>
    <x v="4"/>
    <m/>
    <m/>
    <x v="8"/>
    <x v="1"/>
    <m/>
  </r>
  <r>
    <x v="7"/>
    <x v="0"/>
    <x v="7693"/>
    <s v="HEX NUT PM-19300-13-20"/>
    <s v="PM-19300-13-20"/>
    <s v="MACHINERY PART"/>
    <s v="HEX NUT"/>
    <s v=""/>
    <x v="0"/>
    <x v="10"/>
    <x v="0"/>
    <x v="0"/>
    <n v="5"/>
    <n v="0"/>
    <n v="5"/>
    <n v="5502833.5199999996"/>
    <n v="0"/>
    <n v="5502833.5199999996"/>
    <m/>
    <m/>
    <m/>
    <n v="5502833.5199999996"/>
    <n v="0"/>
    <n v="5502833.5199999996"/>
    <x v="1"/>
    <x v="1"/>
    <x v="4"/>
    <m/>
    <m/>
    <x v="8"/>
    <x v="1"/>
    <m/>
  </r>
  <r>
    <x v="7"/>
    <x v="0"/>
    <x v="7694"/>
    <s v="HEX NUT PM-19309-13-8"/>
    <s v="PM-19309-13-8"/>
    <s v="MACHINERY PART"/>
    <s v="HEX NUT"/>
    <s v=""/>
    <x v="0"/>
    <x v="12"/>
    <x v="0"/>
    <x v="0"/>
    <n v="0"/>
    <n v="0"/>
    <n v="0"/>
    <n v="10890234.4"/>
    <n v="10890234.4"/>
    <n v="0"/>
    <m/>
    <m/>
    <m/>
    <n v="10890234.4"/>
    <n v="10890234.4"/>
    <n v="0"/>
    <x v="1"/>
    <x v="1"/>
    <x v="4"/>
    <m/>
    <m/>
    <x v="8"/>
    <x v="1"/>
    <m/>
  </r>
  <r>
    <x v="7"/>
    <x v="0"/>
    <x v="7694"/>
    <s v="HEX NUT PM-19309-13-8"/>
    <s v="PM-19309-13-8"/>
    <s v="MACHINERY PART"/>
    <s v="HEX NUT"/>
    <s v=""/>
    <x v="0"/>
    <x v="10"/>
    <x v="0"/>
    <x v="0"/>
    <n v="12"/>
    <n v="0"/>
    <n v="12"/>
    <n v="10890234.4"/>
    <n v="2178046.88"/>
    <n v="8712187.5199999996"/>
    <m/>
    <m/>
    <m/>
    <n v="10890234.4"/>
    <n v="2178046.88"/>
    <n v="8712187.5199999996"/>
    <x v="1"/>
    <x v="1"/>
    <x v="4"/>
    <m/>
    <m/>
    <x v="8"/>
    <x v="1"/>
    <m/>
  </r>
  <r>
    <x v="7"/>
    <x v="0"/>
    <x v="7695"/>
    <s v="HEX NUT FIGURE 15 PM-19310-029"/>
    <s v="PM-19310-029"/>
    <s v="MACHINERY PART"/>
    <s v="HEX NUT FIGURE 15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7696"/>
    <s v="HEXAGON NUT M12-8 DIN982"/>
    <s v="M12-8 DIN982"/>
    <s v="MACHINERY PART"/>
    <s v="HEXAGON NUT"/>
    <s v=""/>
    <x v="0"/>
    <x v="10"/>
    <x v="0"/>
    <x v="0"/>
    <n v="24"/>
    <n v="0"/>
    <n v="24"/>
    <n v="351257.33"/>
    <n v="0"/>
    <n v="351257.33"/>
    <m/>
    <m/>
    <m/>
    <n v="351257.33"/>
    <n v="0"/>
    <n v="351257.33"/>
    <x v="1"/>
    <x v="1"/>
    <x v="4"/>
    <m/>
    <m/>
    <x v="8"/>
    <x v="1"/>
    <m/>
  </r>
  <r>
    <x v="7"/>
    <x v="0"/>
    <x v="7697"/>
    <s v="KIKU NUT D.A 574 TYPE AM-50"/>
    <s v="D.A 574 TYPE AM-50"/>
    <s v="MACHINERY PART"/>
    <s v="KIKU NUT"/>
    <s v=""/>
    <x v="0"/>
    <x v="10"/>
    <x v="0"/>
    <x v="0"/>
    <n v="1"/>
    <n v="0"/>
    <n v="1"/>
    <n v="2134946.17"/>
    <n v="1008368.74"/>
    <n v="1126577.43"/>
    <m/>
    <m/>
    <m/>
    <n v="2134946.17"/>
    <n v="1008368.74"/>
    <n v="1126577.43"/>
    <x v="1"/>
    <x v="1"/>
    <x v="4"/>
    <m/>
    <m/>
    <x v="8"/>
    <x v="1"/>
    <m/>
  </r>
  <r>
    <x v="7"/>
    <x v="0"/>
    <x v="7697"/>
    <s v="KIKU NUT D.A 574 TYPE AM-50"/>
    <s v="D.A 574 TYPE AM-50"/>
    <s v="MACHINERY PART"/>
    <s v="KIKU NUT"/>
    <s v=""/>
    <x v="1"/>
    <x v="5"/>
    <x v="0"/>
    <x v="0"/>
    <n v="0"/>
    <n v="0"/>
    <n v="0"/>
    <n v="1126577.43"/>
    <n v="1126577.43"/>
    <n v="0"/>
    <m/>
    <m/>
    <m/>
    <n v="1126577.43"/>
    <n v="1126577.43"/>
    <n v="0"/>
    <x v="1"/>
    <x v="1"/>
    <x v="4"/>
    <m/>
    <m/>
    <x v="8"/>
    <x v="1"/>
    <m/>
  </r>
  <r>
    <x v="7"/>
    <x v="0"/>
    <x v="7698"/>
    <s v="LOCK NUT d / H1005-000-53"/>
    <s v="d / H1005-000-53"/>
    <s v="MACHINERY PART"/>
    <s v="LOCK NUT"/>
    <s v=""/>
    <x v="0"/>
    <x v="10"/>
    <x v="0"/>
    <x v="0"/>
    <n v="8"/>
    <n v="0"/>
    <n v="8"/>
    <n v="17395307.420000002"/>
    <n v="0"/>
    <n v="17395307.420000002"/>
    <m/>
    <m/>
    <m/>
    <n v="17395307.420000002"/>
    <n v="0"/>
    <n v="17395307.420000002"/>
    <x v="1"/>
    <x v="1"/>
    <x v="4"/>
    <m/>
    <m/>
    <x v="8"/>
    <x v="1"/>
    <m/>
  </r>
  <r>
    <x v="7"/>
    <x v="0"/>
    <x v="7699"/>
    <s v="LOCK NUT PM-00505-009A"/>
    <s v="PM-00505-009A"/>
    <s v="MACHINERY PART"/>
    <s v="LOCK NUT"/>
    <s v=""/>
    <x v="0"/>
    <x v="10"/>
    <x v="0"/>
    <x v="0"/>
    <n v="4"/>
    <n v="0"/>
    <n v="4"/>
    <n v="1814242.95"/>
    <n v="0"/>
    <n v="1814242.95"/>
    <m/>
    <m/>
    <m/>
    <n v="1814242.95"/>
    <n v="0"/>
    <n v="1814242.95"/>
    <x v="1"/>
    <x v="1"/>
    <x v="4"/>
    <m/>
    <m/>
    <x v="8"/>
    <x v="1"/>
    <m/>
  </r>
  <r>
    <x v="7"/>
    <x v="0"/>
    <x v="7700"/>
    <s v="LOCK NUT PM-00506-011C"/>
    <s v="PM-00506-011C"/>
    <s v="MACHINERY PART"/>
    <s v="LOCK NUT"/>
    <s v=""/>
    <x v="0"/>
    <x v="10"/>
    <x v="0"/>
    <x v="0"/>
    <n v="5"/>
    <n v="0"/>
    <n v="5"/>
    <n v="9694668.2899999991"/>
    <n v="1615778.05"/>
    <n v="8078890.2400000002"/>
    <m/>
    <m/>
    <m/>
    <n v="9694668.2899999991"/>
    <n v="1615778.05"/>
    <n v="8078890.2400000002"/>
    <x v="1"/>
    <x v="1"/>
    <x v="4"/>
    <m/>
    <m/>
    <x v="8"/>
    <x v="1"/>
    <m/>
  </r>
  <r>
    <x v="7"/>
    <x v="0"/>
    <x v="7701"/>
    <s v="LOCK NUT PM-23207-026"/>
    <s v="PM-23207-026"/>
    <s v="MACHINERY PART"/>
    <s v="LOCK NUT"/>
    <s v=""/>
    <x v="0"/>
    <x v="10"/>
    <x v="0"/>
    <x v="0"/>
    <n v="3"/>
    <n v="0"/>
    <n v="3"/>
    <n v="2874537.08"/>
    <n v="0"/>
    <n v="2874537.08"/>
    <m/>
    <m/>
    <m/>
    <n v="2874537.08"/>
    <n v="0"/>
    <n v="2874537.08"/>
    <x v="1"/>
    <x v="1"/>
    <x v="4"/>
    <m/>
    <m/>
    <x v="8"/>
    <x v="1"/>
    <m/>
  </r>
  <r>
    <x v="7"/>
    <x v="0"/>
    <x v="7702"/>
    <s v="LOCK NUT PM-23212-00"/>
    <s v="PM-23212-00"/>
    <s v="MACHINERY PART"/>
    <s v="LOCK NUT"/>
    <s v=""/>
    <x v="0"/>
    <x v="10"/>
    <x v="0"/>
    <x v="0"/>
    <n v="4"/>
    <n v="0"/>
    <n v="4"/>
    <n v="1357124.18"/>
    <n v="0"/>
    <n v="1357124.18"/>
    <m/>
    <m/>
    <m/>
    <n v="1357124.18"/>
    <n v="0"/>
    <n v="1357124.18"/>
    <x v="1"/>
    <x v="1"/>
    <x v="4"/>
    <m/>
    <m/>
    <x v="8"/>
    <x v="1"/>
    <m/>
  </r>
  <r>
    <x v="7"/>
    <x v="0"/>
    <x v="7703"/>
    <s v="LOCK NUT PM-23221-006"/>
    <s v="PM-23221-006"/>
    <s v="MACHINERY PART"/>
    <s v="LOCK NUT"/>
    <s v=""/>
    <x v="0"/>
    <x v="10"/>
    <x v="0"/>
    <x v="0"/>
    <n v="2"/>
    <n v="0"/>
    <n v="2"/>
    <n v="522678.5"/>
    <n v="0"/>
    <n v="522678.5"/>
    <m/>
    <m/>
    <m/>
    <n v="522678.5"/>
    <n v="0"/>
    <n v="522678.5"/>
    <x v="1"/>
    <x v="1"/>
    <x v="4"/>
    <m/>
    <m/>
    <x v="8"/>
    <x v="1"/>
    <m/>
  </r>
  <r>
    <x v="7"/>
    <x v="0"/>
    <x v="7704"/>
    <s v="LOCK NUT PO-04106D-015-CSA"/>
    <s v="PO-04106D-015-CSA"/>
    <s v="MACHINERY PART"/>
    <s v="LOCK NUT"/>
    <s v=""/>
    <x v="0"/>
    <x v="10"/>
    <x v="0"/>
    <x v="0"/>
    <n v="2"/>
    <n v="0"/>
    <n v="2"/>
    <n v="1324893.75"/>
    <n v="0"/>
    <n v="1324893.75"/>
    <m/>
    <m/>
    <m/>
    <n v="1324893.75"/>
    <n v="0"/>
    <n v="1324893.75"/>
    <x v="1"/>
    <x v="1"/>
    <x v="4"/>
    <m/>
    <m/>
    <x v="8"/>
    <x v="1"/>
    <m/>
  </r>
  <r>
    <x v="7"/>
    <x v="0"/>
    <x v="7705"/>
    <s v="LOCK NUT PO-04106D-015-XSA"/>
    <s v="PO-04106D-015-XSA"/>
    <s v="MACHINERY PART"/>
    <s v="LOCK NUT"/>
    <s v=""/>
    <x v="0"/>
    <x v="10"/>
    <x v="0"/>
    <x v="0"/>
    <n v="2"/>
    <n v="0"/>
    <n v="2"/>
    <n v="4270323.22"/>
    <n v="0"/>
    <n v="4270323.22"/>
    <m/>
    <m/>
    <m/>
    <n v="4270323.22"/>
    <n v="0"/>
    <n v="4270323.22"/>
    <x v="1"/>
    <x v="1"/>
    <x v="4"/>
    <m/>
    <m/>
    <x v="8"/>
    <x v="1"/>
    <m/>
  </r>
  <r>
    <x v="7"/>
    <x v="0"/>
    <x v="7706"/>
    <s v="LOCK NUT PO-04113DA-015B-CSA"/>
    <s v="PO-04113DA-015B-CSA"/>
    <s v="MACHINERY PART"/>
    <s v="LOCK NUT"/>
    <s v=""/>
    <x v="0"/>
    <x v="10"/>
    <x v="0"/>
    <x v="0"/>
    <n v="4"/>
    <n v="0"/>
    <n v="4"/>
    <n v="11719865.949999999"/>
    <n v="2135161.61"/>
    <n v="9584704.3399999999"/>
    <m/>
    <m/>
    <m/>
    <n v="11719865.949999999"/>
    <n v="2135161.61"/>
    <n v="9584704.3399999999"/>
    <x v="1"/>
    <x v="1"/>
    <x v="4"/>
    <m/>
    <m/>
    <x v="8"/>
    <x v="1"/>
    <m/>
  </r>
  <r>
    <x v="7"/>
    <x v="0"/>
    <x v="7706"/>
    <s v="LOCK NUT PO-04113DA-015B-CSA"/>
    <s v="PO-04113DA-015B-CSA"/>
    <s v="MACHINERY PART"/>
    <s v="LOCK NUT"/>
    <s v=""/>
    <x v="1"/>
    <x v="5"/>
    <x v="0"/>
    <x v="0"/>
    <n v="0"/>
    <n v="0"/>
    <n v="0"/>
    <n v="7449542.7300000004"/>
    <n v="7449542.7300000004"/>
    <n v="0"/>
    <m/>
    <m/>
    <m/>
    <n v="7449542.7300000004"/>
    <n v="7449542.7300000004"/>
    <n v="0"/>
    <x v="1"/>
    <x v="1"/>
    <x v="4"/>
    <m/>
    <m/>
    <x v="8"/>
    <x v="1"/>
    <m/>
  </r>
  <r>
    <x v="7"/>
    <x v="0"/>
    <x v="7707"/>
    <s v="LOCK NUT PO-04113DA-015B-XSA"/>
    <s v="PO-04113DA-015B-XSA"/>
    <s v="MACHINERY PART"/>
    <s v="LOCK NUT"/>
    <s v=""/>
    <x v="0"/>
    <x v="10"/>
    <x v="0"/>
    <x v="0"/>
    <n v="2"/>
    <n v="0"/>
    <n v="2"/>
    <n v="4270323.22"/>
    <n v="0"/>
    <n v="4270323.22"/>
    <m/>
    <m/>
    <m/>
    <n v="4270323.22"/>
    <n v="0"/>
    <n v="4270323.22"/>
    <x v="1"/>
    <x v="1"/>
    <x v="4"/>
    <m/>
    <m/>
    <x v="8"/>
    <x v="1"/>
    <m/>
  </r>
  <r>
    <x v="7"/>
    <x v="0"/>
    <x v="7708"/>
    <s v="LOCK NUT PO-29203-005-BSA"/>
    <s v="PO-29203-005-BSA"/>
    <s v="MACHINERY PART"/>
    <s v="LOCK NUT"/>
    <s v=""/>
    <x v="0"/>
    <x v="10"/>
    <x v="0"/>
    <x v="0"/>
    <n v="8"/>
    <n v="0"/>
    <n v="8"/>
    <n v="8728225.3300000001"/>
    <n v="0"/>
    <n v="8728225.3300000001"/>
    <m/>
    <m/>
    <m/>
    <n v="8728225.3300000001"/>
    <n v="0"/>
    <n v="8728225.3300000001"/>
    <x v="1"/>
    <x v="1"/>
    <x v="4"/>
    <m/>
    <m/>
    <x v="8"/>
    <x v="1"/>
    <m/>
  </r>
  <r>
    <x v="7"/>
    <x v="0"/>
    <x v="7709"/>
    <s v="LOCK NUT PO-29403-005-XSA"/>
    <s v="PO-29403-005-XSA"/>
    <s v="MACHINERY PART"/>
    <s v="LOCK NUT"/>
    <s v=""/>
    <x v="0"/>
    <x v="10"/>
    <x v="0"/>
    <x v="0"/>
    <n v="4"/>
    <n v="0"/>
    <n v="4"/>
    <n v="10320314.869999999"/>
    <n v="1424095.18"/>
    <n v="8896219.6899999995"/>
    <m/>
    <m/>
    <m/>
    <n v="10320314.869999999"/>
    <n v="1424095.18"/>
    <n v="8896219.6899999995"/>
    <x v="1"/>
    <x v="1"/>
    <x v="4"/>
    <m/>
    <m/>
    <x v="8"/>
    <x v="1"/>
    <m/>
  </r>
  <r>
    <x v="7"/>
    <x v="0"/>
    <x v="7709"/>
    <s v="LOCK NUT PO-29403-005-XSA"/>
    <s v="PO-29403-005-XSA"/>
    <s v="MACHINERY PART"/>
    <s v="LOCK NUT"/>
    <s v=""/>
    <x v="1"/>
    <x v="5"/>
    <x v="0"/>
    <x v="0"/>
    <n v="0"/>
    <n v="0"/>
    <n v="0"/>
    <n v="8896219.6899999995"/>
    <n v="8896219.6899999995"/>
    <n v="0"/>
    <m/>
    <m/>
    <m/>
    <n v="8896219.6899999995"/>
    <n v="8896219.6899999995"/>
    <n v="0"/>
    <x v="1"/>
    <x v="1"/>
    <x v="4"/>
    <m/>
    <m/>
    <x v="8"/>
    <x v="1"/>
    <m/>
  </r>
  <r>
    <x v="7"/>
    <x v="0"/>
    <x v="7710"/>
    <s v="LOCK NUT B PO-29403-005-BSA"/>
    <s v="PO-29403-005-BSA"/>
    <s v="MACHINERY PART"/>
    <s v="LOCK NUT B"/>
    <s v=""/>
    <x v="0"/>
    <x v="10"/>
    <x v="0"/>
    <x v="0"/>
    <n v="4"/>
    <n v="0"/>
    <n v="4"/>
    <n v="5115699.38"/>
    <n v="0"/>
    <n v="5115699.38"/>
    <m/>
    <m/>
    <m/>
    <n v="5115699.38"/>
    <n v="0"/>
    <n v="5115699.38"/>
    <x v="1"/>
    <x v="1"/>
    <x v="4"/>
    <m/>
    <m/>
    <x v="8"/>
    <x v="1"/>
    <m/>
  </r>
  <r>
    <x v="7"/>
    <x v="0"/>
    <x v="7711"/>
    <s v="LOCK NUT C PO-29403-005-CSA"/>
    <s v="PO-29403-005-CSA"/>
    <s v="MACHINERY PART"/>
    <s v="LOCK NUT C"/>
    <s v=""/>
    <x v="0"/>
    <x v="10"/>
    <x v="0"/>
    <x v="0"/>
    <n v="2"/>
    <n v="0"/>
    <n v="2"/>
    <n v="4003102.56"/>
    <n v="2401861.5299999998"/>
    <n v="1601241.03"/>
    <m/>
    <m/>
    <m/>
    <n v="4003102.56"/>
    <n v="2401861.5299999998"/>
    <n v="1601241.03"/>
    <x v="1"/>
    <x v="1"/>
    <x v="4"/>
    <m/>
    <m/>
    <x v="8"/>
    <x v="1"/>
    <m/>
  </r>
  <r>
    <x v="7"/>
    <x v="0"/>
    <x v="7712"/>
    <s v="LOCK NUT LZKAR6C PO-29203-005-XSA"/>
    <s v="PO-29203-005-XSA"/>
    <s v="MACHINERY PART"/>
    <s v="LOCK NUT LZKAR6C"/>
    <s v=""/>
    <x v="0"/>
    <x v="10"/>
    <x v="0"/>
    <x v="0"/>
    <n v="3"/>
    <n v="0"/>
    <n v="3"/>
    <n v="10320314.869999999"/>
    <n v="3648150.1"/>
    <n v="6672164.7699999996"/>
    <m/>
    <m/>
    <m/>
    <n v="10320314.869999999"/>
    <n v="3648150.1"/>
    <n v="6672164.7699999996"/>
    <x v="1"/>
    <x v="1"/>
    <x v="4"/>
    <m/>
    <m/>
    <x v="8"/>
    <x v="1"/>
    <m/>
  </r>
  <r>
    <x v="7"/>
    <x v="0"/>
    <x v="7712"/>
    <s v="LOCK NUT LZKAR6C PO-29203-005-XSA"/>
    <s v="PO-29203-005-XSA"/>
    <s v="MACHINERY PART"/>
    <s v="LOCK NUT LZKAR6C"/>
    <s v=""/>
    <x v="1"/>
    <x v="5"/>
    <x v="0"/>
    <x v="0"/>
    <n v="0"/>
    <n v="0"/>
    <n v="0"/>
    <n v="8896219.6899999995"/>
    <n v="8896219.6899999995"/>
    <n v="0"/>
    <m/>
    <m/>
    <m/>
    <n v="8896219.6899999995"/>
    <n v="8896219.6899999995"/>
    <n v="0"/>
    <x v="1"/>
    <x v="1"/>
    <x v="4"/>
    <m/>
    <m/>
    <x v="8"/>
    <x v="1"/>
    <m/>
  </r>
  <r>
    <x v="7"/>
    <x v="0"/>
    <x v="7713"/>
    <s v="LOCK NUT UNI BALL JOINT PM-19300-18-22"/>
    <s v="PM-19300-18-22"/>
    <s v="MACHINERY PART"/>
    <s v="LOCK NUT UNI BALL JO"/>
    <s v=""/>
    <x v="0"/>
    <x v="10"/>
    <x v="0"/>
    <x v="0"/>
    <n v="3"/>
    <n v="0"/>
    <n v="3"/>
    <n v="2042183.02"/>
    <n v="0"/>
    <n v="2042183.02"/>
    <m/>
    <m/>
    <m/>
    <n v="2042183.02"/>
    <n v="0"/>
    <n v="2042183.02"/>
    <x v="1"/>
    <x v="1"/>
    <x v="4"/>
    <m/>
    <m/>
    <x v="8"/>
    <x v="1"/>
    <m/>
  </r>
  <r>
    <x v="7"/>
    <x v="0"/>
    <x v="7714"/>
    <s v="LOWER NUT PM-19300-13-11"/>
    <s v="PM-19300-13-11"/>
    <s v="MACHINERY PART"/>
    <s v="LOWER NUT"/>
    <s v=""/>
    <x v="0"/>
    <x v="10"/>
    <x v="0"/>
    <x v="0"/>
    <n v="5"/>
    <n v="0"/>
    <n v="5"/>
    <n v="7341026.0899999999"/>
    <n v="0"/>
    <n v="7341026.0899999999"/>
    <m/>
    <m/>
    <m/>
    <n v="7341026.0899999999"/>
    <n v="0"/>
    <n v="7341026.0899999999"/>
    <x v="1"/>
    <x v="1"/>
    <x v="4"/>
    <m/>
    <m/>
    <x v="8"/>
    <x v="1"/>
    <m/>
  </r>
  <r>
    <x v="7"/>
    <x v="0"/>
    <x v="7715"/>
    <s v="NUT MO-12801A-015"/>
    <s v="MO-12801A-015"/>
    <s v="MACHINERY PART"/>
    <s v="NUT"/>
    <s v=""/>
    <x v="0"/>
    <x v="12"/>
    <x v="0"/>
    <x v="0"/>
    <n v="0"/>
    <n v="0"/>
    <n v="0"/>
    <n v="5425898.8300000001"/>
    <n v="5425898.8300000001"/>
    <n v="0"/>
    <m/>
    <m/>
    <m/>
    <n v="5425898.8300000001"/>
    <n v="5425898.8300000001"/>
    <n v="0"/>
    <x v="1"/>
    <x v="1"/>
    <x v="4"/>
    <m/>
    <m/>
    <x v="8"/>
    <x v="1"/>
    <m/>
  </r>
  <r>
    <x v="7"/>
    <x v="0"/>
    <x v="7715"/>
    <s v="NUT MO-12801A-015"/>
    <s v="MO-12801A-015"/>
    <s v="MACHINERY PART"/>
    <s v="NUT"/>
    <s v=""/>
    <x v="0"/>
    <x v="10"/>
    <x v="0"/>
    <x v="0"/>
    <n v="2"/>
    <n v="0"/>
    <n v="2"/>
    <n v="5425898.8300000001"/>
    <n v="4340719.0599999996"/>
    <n v="1085179.77"/>
    <m/>
    <m/>
    <m/>
    <n v="5425898.8300000001"/>
    <n v="4340719.0599999996"/>
    <n v="1085179.77"/>
    <x v="1"/>
    <x v="1"/>
    <x v="4"/>
    <m/>
    <m/>
    <x v="8"/>
    <x v="1"/>
    <m/>
  </r>
  <r>
    <x v="7"/>
    <x v="0"/>
    <x v="7715"/>
    <s v="NUT MO-12801A-015"/>
    <s v="MO-12801A-015"/>
    <s v="MACHINERY PART"/>
    <s v="NUT"/>
    <s v=""/>
    <x v="1"/>
    <x v="5"/>
    <x v="0"/>
    <x v="0"/>
    <n v="0"/>
    <n v="0"/>
    <n v="0"/>
    <n v="4912230.43"/>
    <n v="4912230.43"/>
    <n v="0"/>
    <m/>
    <m/>
    <m/>
    <n v="4912230.43"/>
    <n v="4912230.43"/>
    <n v="0"/>
    <x v="1"/>
    <x v="1"/>
    <x v="4"/>
    <m/>
    <m/>
    <x v="8"/>
    <x v="1"/>
    <m/>
  </r>
  <r>
    <x v="7"/>
    <x v="0"/>
    <x v="7716"/>
    <s v="NUT O-1303-22"/>
    <s v="O-1303-22"/>
    <s v="MACHINERY PART"/>
    <s v="NUT"/>
    <s v=""/>
    <x v="0"/>
    <x v="10"/>
    <x v="0"/>
    <x v="0"/>
    <n v="30"/>
    <n v="0"/>
    <n v="30"/>
    <n v="46496319.75"/>
    <n v="40266889.200000003"/>
    <n v="6229430.5499999998"/>
    <m/>
    <m/>
    <m/>
    <n v="46496319.75"/>
    <n v="40266889.200000003"/>
    <n v="6229430.5499999998"/>
    <x v="1"/>
    <x v="1"/>
    <x v="4"/>
    <m/>
    <m/>
    <x v="8"/>
    <x v="1"/>
    <m/>
  </r>
  <r>
    <x v="7"/>
    <x v="0"/>
    <x v="7716"/>
    <s v="NUT O-1303-22"/>
    <s v="O-1303-22"/>
    <s v="MACHINERY PART"/>
    <s v="NUT"/>
    <s v=""/>
    <x v="1"/>
    <x v="5"/>
    <x v="0"/>
    <x v="0"/>
    <n v="0"/>
    <n v="0"/>
    <n v="0"/>
    <n v="6229430.5499999998"/>
    <n v="6229430.5499999998"/>
    <n v="0"/>
    <m/>
    <m/>
    <m/>
    <n v="6229430.5499999998"/>
    <n v="6229430.5499999998"/>
    <n v="0"/>
    <x v="1"/>
    <x v="1"/>
    <x v="4"/>
    <m/>
    <m/>
    <x v="8"/>
    <x v="1"/>
    <m/>
  </r>
  <r>
    <x v="7"/>
    <x v="0"/>
    <x v="7717"/>
    <s v="NUT O-5012E-26"/>
    <s v="O-5012E-26"/>
    <s v="MACHINERY PART"/>
    <s v="NUT"/>
    <s v=""/>
    <x v="0"/>
    <x v="10"/>
    <x v="0"/>
    <x v="0"/>
    <n v="12"/>
    <n v="0"/>
    <n v="12"/>
    <n v="8253008.1100000003"/>
    <n v="634846.78"/>
    <n v="7618161.3300000001"/>
    <m/>
    <m/>
    <m/>
    <n v="8253008.1100000003"/>
    <n v="634846.78"/>
    <n v="7618161.3300000001"/>
    <x v="1"/>
    <x v="1"/>
    <x v="4"/>
    <m/>
    <m/>
    <x v="8"/>
    <x v="1"/>
    <m/>
  </r>
  <r>
    <x v="7"/>
    <x v="0"/>
    <x v="7718"/>
    <s v="NUT PM-18112-005"/>
    <s v="PM-18112-005"/>
    <s v="MACHINERY PART"/>
    <s v="NUT"/>
    <s v=""/>
    <x v="0"/>
    <x v="10"/>
    <x v="0"/>
    <x v="0"/>
    <n v="7"/>
    <n v="0"/>
    <n v="7"/>
    <n v="8172112.2400000002"/>
    <n v="0"/>
    <n v="8172112.2400000002"/>
    <m/>
    <m/>
    <m/>
    <n v="8172112.2400000002"/>
    <n v="0"/>
    <n v="8172112.2400000002"/>
    <x v="1"/>
    <x v="1"/>
    <x v="4"/>
    <m/>
    <m/>
    <x v="8"/>
    <x v="1"/>
    <m/>
  </r>
  <r>
    <x v="7"/>
    <x v="0"/>
    <x v="7719"/>
    <s v="NUT PO-19411-021"/>
    <s v="PO-19411-021"/>
    <s v="MACHINERY PART"/>
    <s v="NUT"/>
    <s v=""/>
    <x v="0"/>
    <x v="10"/>
    <x v="0"/>
    <x v="0"/>
    <n v="0"/>
    <n v="0"/>
    <n v="0"/>
    <n v="1886662.57"/>
    <n v="1886662.57"/>
    <n v="0"/>
    <m/>
    <m/>
    <m/>
    <n v="1886662.57"/>
    <n v="1886662.57"/>
    <n v="0"/>
    <x v="1"/>
    <x v="1"/>
    <x v="4"/>
    <m/>
    <m/>
    <x v="8"/>
    <x v="1"/>
    <m/>
  </r>
  <r>
    <x v="7"/>
    <x v="0"/>
    <x v="7720"/>
    <s v="PRESSER NUT D6151-09M"/>
    <s v="D6151-09M"/>
    <s v="MACHINERY PART"/>
    <s v="PRESSER NUT"/>
    <s v=""/>
    <x v="0"/>
    <x v="10"/>
    <x v="0"/>
    <x v="0"/>
    <n v="16"/>
    <n v="0"/>
    <n v="16"/>
    <n v="27580859.579999998"/>
    <n v="0"/>
    <n v="27580859.579999998"/>
    <m/>
    <m/>
    <m/>
    <n v="27580859.579999998"/>
    <n v="0"/>
    <n v="27580859.579999998"/>
    <x v="1"/>
    <x v="1"/>
    <x v="4"/>
    <m/>
    <m/>
    <x v="8"/>
    <x v="1"/>
    <m/>
  </r>
  <r>
    <x v="7"/>
    <x v="0"/>
    <x v="7721"/>
    <s v="PRESSER NUT PM-23213A-015A"/>
    <s v="PM-23213A-015A"/>
    <s v="MACHINERY PART"/>
    <s v="PRESSER NUT"/>
    <s v=""/>
    <x v="0"/>
    <x v="10"/>
    <x v="0"/>
    <x v="0"/>
    <n v="0"/>
    <n v="0"/>
    <n v="0"/>
    <n v="3053258.48"/>
    <n v="3053258.48"/>
    <n v="0"/>
    <m/>
    <m/>
    <m/>
    <n v="3053258.48"/>
    <n v="3053258.48"/>
    <n v="0"/>
    <x v="1"/>
    <x v="1"/>
    <x v="4"/>
    <m/>
    <m/>
    <x v="8"/>
    <x v="1"/>
    <m/>
  </r>
  <r>
    <x v="7"/>
    <x v="0"/>
    <x v="7721"/>
    <s v="PRESSER NUT PM-23213A-015A"/>
    <s v="PM-23213A-015A"/>
    <s v="MACHINERY PART"/>
    <s v="PRESSER NUT"/>
    <s v=""/>
    <x v="1"/>
    <x v="5"/>
    <x v="0"/>
    <x v="0"/>
    <n v="0"/>
    <n v="0"/>
    <n v="0"/>
    <n v="1297809.02"/>
    <n v="1297809.02"/>
    <n v="0"/>
    <m/>
    <m/>
    <m/>
    <n v="1297809.02"/>
    <n v="1297809.02"/>
    <n v="0"/>
    <x v="1"/>
    <x v="1"/>
    <x v="4"/>
    <m/>
    <m/>
    <x v="8"/>
    <x v="1"/>
    <m/>
  </r>
  <r>
    <x v="7"/>
    <x v="0"/>
    <x v="7722"/>
    <s v="PRESSING NUT PM-02506-016"/>
    <s v="PM-02506-016"/>
    <s v="MACHINERY PART"/>
    <s v="PRESSING NUT"/>
    <s v=""/>
    <x v="0"/>
    <x v="12"/>
    <x v="0"/>
    <x v="0"/>
    <n v="0"/>
    <n v="0"/>
    <n v="0"/>
    <n v="3094870.04"/>
    <n v="3094870.04"/>
    <n v="0"/>
    <m/>
    <m/>
    <m/>
    <n v="3094870.04"/>
    <n v="3094870.04"/>
    <n v="0"/>
    <x v="1"/>
    <x v="1"/>
    <x v="4"/>
    <m/>
    <m/>
    <x v="8"/>
    <x v="1"/>
    <m/>
  </r>
  <r>
    <x v="7"/>
    <x v="0"/>
    <x v="7722"/>
    <s v="PRESSING NUT PM-02506-016"/>
    <s v="PM-02506-016"/>
    <s v="MACHINERY PART"/>
    <s v="PRESSING NUT"/>
    <s v=""/>
    <x v="0"/>
    <x v="10"/>
    <x v="0"/>
    <x v="0"/>
    <n v="1"/>
    <n v="0"/>
    <n v="1"/>
    <n v="4642305.0599999996"/>
    <n v="3094870.04"/>
    <n v="1547435.02"/>
    <m/>
    <m/>
    <m/>
    <n v="4642305.0599999996"/>
    <n v="3094870.04"/>
    <n v="1547435.02"/>
    <x v="1"/>
    <x v="1"/>
    <x v="4"/>
    <m/>
    <m/>
    <x v="8"/>
    <x v="1"/>
    <m/>
  </r>
  <r>
    <x v="7"/>
    <x v="0"/>
    <x v="7723"/>
    <s v="STOPPER NUT PO-25403-024"/>
    <s v="PO-25403-024"/>
    <s v="MACHINERY PART"/>
    <s v="STOPPER NUT"/>
    <s v=""/>
    <x v="0"/>
    <x v="10"/>
    <x v="0"/>
    <x v="0"/>
    <n v="6"/>
    <n v="0"/>
    <n v="6"/>
    <n v="1913074.21"/>
    <n v="0"/>
    <n v="1913074.21"/>
    <m/>
    <m/>
    <m/>
    <n v="1913074.21"/>
    <n v="0"/>
    <n v="1913074.21"/>
    <x v="1"/>
    <x v="1"/>
    <x v="4"/>
    <m/>
    <m/>
    <x v="8"/>
    <x v="1"/>
    <m/>
  </r>
  <r>
    <x v="7"/>
    <x v="0"/>
    <x v="7724"/>
    <s v="T NUT PM-16453-014"/>
    <s v="PM-16453-014"/>
    <s v="MACHINERY PART"/>
    <s v="T NUT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7725"/>
    <s v="THRUST RING TIGHTEN NUT PM-16449-011"/>
    <s v="PM-16449-011"/>
    <s v="MACHINERY PART"/>
    <s v="THRUST RING TIGHTEN"/>
    <s v=""/>
    <x v="0"/>
    <x v="10"/>
    <x v="0"/>
    <x v="0"/>
    <n v="3"/>
    <n v="0"/>
    <n v="3"/>
    <n v="303498.44"/>
    <n v="151749.22"/>
    <n v="151749.22"/>
    <m/>
    <m/>
    <m/>
    <n v="303498.44"/>
    <n v="151749.22"/>
    <n v="151749.22"/>
    <x v="1"/>
    <x v="1"/>
    <x v="4"/>
    <m/>
    <m/>
    <x v="8"/>
    <x v="1"/>
    <m/>
  </r>
  <r>
    <x v="7"/>
    <x v="0"/>
    <x v="7726"/>
    <s v="TIE NUT PM-00506-026A"/>
    <s v="PM-00506-026A"/>
    <s v="MACHINERY PART"/>
    <s v="TIE NUT"/>
    <s v=""/>
    <x v="0"/>
    <x v="10"/>
    <x v="0"/>
    <x v="0"/>
    <n v="7"/>
    <n v="0"/>
    <n v="7"/>
    <n v="11310446.34"/>
    <n v="0"/>
    <n v="11310446.34"/>
    <m/>
    <m/>
    <m/>
    <n v="11310446.34"/>
    <n v="0"/>
    <n v="11310446.34"/>
    <x v="1"/>
    <x v="1"/>
    <x v="4"/>
    <m/>
    <m/>
    <x v="8"/>
    <x v="1"/>
    <m/>
  </r>
  <r>
    <x v="7"/>
    <x v="0"/>
    <x v="7727"/>
    <s v="TIE NUT PO-29203-005-CSA"/>
    <s v="PO-29203-005-CSA"/>
    <s v="MACHINERY PART"/>
    <s v="TIE NUT"/>
    <s v=""/>
    <x v="0"/>
    <x v="10"/>
    <x v="0"/>
    <x v="0"/>
    <n v="5"/>
    <n v="0"/>
    <n v="5"/>
    <n v="10289060.390000001"/>
    <n v="1632860.48"/>
    <n v="8656199.9100000001"/>
    <m/>
    <m/>
    <m/>
    <n v="10289060.390000001"/>
    <n v="1632860.48"/>
    <n v="8656199.9100000001"/>
    <x v="1"/>
    <x v="1"/>
    <x v="4"/>
    <m/>
    <m/>
    <x v="8"/>
    <x v="1"/>
    <m/>
  </r>
  <r>
    <x v="7"/>
    <x v="0"/>
    <x v="7727"/>
    <s v="TIE NUT PO-29203-005-CSA"/>
    <s v="PO-29203-005-CSA"/>
    <s v="MACHINERY PART"/>
    <s v="TIE NUT"/>
    <s v=""/>
    <x v="1"/>
    <x v="5"/>
    <x v="0"/>
    <x v="0"/>
    <n v="0"/>
    <n v="0"/>
    <n v="0"/>
    <n v="3757618.47"/>
    <n v="3757618.47"/>
    <n v="0"/>
    <m/>
    <m/>
    <m/>
    <n v="3757618.47"/>
    <n v="3757618.47"/>
    <n v="0"/>
    <x v="1"/>
    <x v="1"/>
    <x v="4"/>
    <m/>
    <m/>
    <x v="8"/>
    <x v="1"/>
    <m/>
  </r>
  <r>
    <x v="7"/>
    <x v="0"/>
    <x v="7728"/>
    <s v="TIE NUT PO-29303-008"/>
    <s v="PO-29303-008"/>
    <s v="MACHINERY PART"/>
    <s v="TIE NUT"/>
    <s v=""/>
    <x v="0"/>
    <x v="12"/>
    <x v="0"/>
    <x v="0"/>
    <n v="0"/>
    <n v="0"/>
    <n v="0"/>
    <n v="29049094.579999998"/>
    <n v="29049094.579999998"/>
    <n v="0"/>
    <m/>
    <m/>
    <m/>
    <n v="29049094.579999998"/>
    <n v="29049094.579999998"/>
    <n v="0"/>
    <x v="1"/>
    <x v="1"/>
    <x v="4"/>
    <m/>
    <m/>
    <x v="8"/>
    <x v="1"/>
    <m/>
  </r>
  <r>
    <x v="7"/>
    <x v="0"/>
    <x v="7728"/>
    <s v="TIE NUT PO-29303-008"/>
    <s v="PO-29303-008"/>
    <s v="MACHINERY PART"/>
    <s v="TIE NUT"/>
    <s v=""/>
    <x v="0"/>
    <x v="10"/>
    <x v="0"/>
    <x v="0"/>
    <n v="4"/>
    <n v="0"/>
    <n v="4"/>
    <n v="34692206.509999998"/>
    <n v="11452930.85"/>
    <n v="23239275.66"/>
    <m/>
    <m/>
    <m/>
    <n v="34692206.509999998"/>
    <n v="11452930.85"/>
    <n v="23239275.66"/>
    <x v="1"/>
    <x v="1"/>
    <x v="4"/>
    <m/>
    <m/>
    <x v="8"/>
    <x v="1"/>
    <m/>
  </r>
  <r>
    <x v="7"/>
    <x v="0"/>
    <x v="7728"/>
    <s v="TIE NUT PO-29303-008"/>
    <s v="PO-29303-008"/>
    <s v="MACHINERY PART"/>
    <s v="TIE NUT"/>
    <s v=""/>
    <x v="1"/>
    <x v="5"/>
    <x v="0"/>
    <x v="0"/>
    <n v="0"/>
    <n v="0"/>
    <n v="0"/>
    <n v="23405982.649999999"/>
    <n v="23405982.649999999"/>
    <n v="0"/>
    <m/>
    <m/>
    <m/>
    <n v="23405982.649999999"/>
    <n v="23405982.649999999"/>
    <n v="0"/>
    <x v="1"/>
    <x v="1"/>
    <x v="4"/>
    <m/>
    <m/>
    <x v="8"/>
    <x v="1"/>
    <m/>
  </r>
  <r>
    <x v="7"/>
    <x v="0"/>
    <x v="7729"/>
    <s v="LOCK NUT PM-01301-035"/>
    <s v="LOCK NUT PM-01301-035"/>
    <s v="MACHINERY PART"/>
    <s v="LOCK NUT PM-01301-03"/>
    <s v=""/>
    <x v="0"/>
    <x v="10"/>
    <x v="0"/>
    <x v="0"/>
    <n v="1"/>
    <n v="0"/>
    <n v="1"/>
    <n v="1458384.49"/>
    <n v="0"/>
    <n v="1458384.49"/>
    <m/>
    <m/>
    <m/>
    <n v="1458384.49"/>
    <n v="0"/>
    <n v="1458384.49"/>
    <x v="1"/>
    <x v="1"/>
    <x v="4"/>
    <m/>
    <m/>
    <x v="8"/>
    <x v="1"/>
    <m/>
  </r>
  <r>
    <x v="7"/>
    <x v="0"/>
    <x v="7730"/>
    <s v="NUT PC-14001-015"/>
    <s v="NUT PC-14001-015_x000a_"/>
    <s v="MACHINERY PART"/>
    <s v="NUT PC-14001-015"/>
    <s v=""/>
    <x v="0"/>
    <x v="10"/>
    <x v="0"/>
    <x v="0"/>
    <n v="11"/>
    <n v="0"/>
    <n v="11"/>
    <n v="8785168.7599999998"/>
    <n v="0"/>
    <n v="8785168.7599999998"/>
    <m/>
    <m/>
    <m/>
    <n v="8785168.7599999998"/>
    <n v="0"/>
    <n v="8785168.7599999998"/>
    <x v="1"/>
    <x v="1"/>
    <x v="4"/>
    <m/>
    <m/>
    <x v="8"/>
    <x v="1"/>
    <m/>
  </r>
  <r>
    <x v="7"/>
    <x v="0"/>
    <x v="7730"/>
    <s v="NUT PC-14001-015"/>
    <s v="NUT PC-14001-015_x000a_"/>
    <s v="MACHINERY PART"/>
    <s v="NUT PC-14001-015"/>
    <s v=""/>
    <x v="1"/>
    <x v="5"/>
    <x v="0"/>
    <x v="0"/>
    <n v="0"/>
    <n v="0"/>
    <n v="0"/>
    <n v="8785168.7599999998"/>
    <n v="8785168.7599999998"/>
    <n v="0"/>
    <m/>
    <m/>
    <m/>
    <n v="8785168.7599999998"/>
    <n v="8785168.7599999998"/>
    <n v="0"/>
    <x v="1"/>
    <x v="1"/>
    <x v="4"/>
    <m/>
    <m/>
    <x v="8"/>
    <x v="1"/>
    <m/>
  </r>
  <r>
    <x v="7"/>
    <x v="0"/>
    <x v="7731"/>
    <s v="NUTS MISUMI LBNR10"/>
    <s v="NUTS MISUMI LBNR10"/>
    <s v="MACHINERY PART"/>
    <s v="HEX NUTS MISUMI M10"/>
    <s v=""/>
    <x v="0"/>
    <x v="10"/>
    <x v="0"/>
    <x v="0"/>
    <n v="0"/>
    <n v="0"/>
    <n v="0"/>
    <n v="69250"/>
    <n v="69250"/>
    <n v="0"/>
    <m/>
    <m/>
    <m/>
    <n v="69250"/>
    <n v="69250"/>
    <n v="0"/>
    <x v="1"/>
    <x v="1"/>
    <x v="4"/>
    <m/>
    <m/>
    <x v="8"/>
    <x v="1"/>
    <m/>
  </r>
  <r>
    <x v="7"/>
    <x v="0"/>
    <x v="7731"/>
    <s v="NUTS MISUMI LBNR10"/>
    <s v="NUTS MISUMI LBNR10"/>
    <s v="MACHINERY PART"/>
    <s v="HEX NUTS MISUMI M10"/>
    <s v=""/>
    <x v="0"/>
    <x v="2"/>
    <x v="0"/>
    <x v="0"/>
    <n v="0"/>
    <n v="0"/>
    <n v="0"/>
    <n v="69250"/>
    <n v="69250"/>
    <n v="0"/>
    <m/>
    <m/>
    <m/>
    <n v="69250"/>
    <n v="69250"/>
    <n v="0"/>
    <x v="1"/>
    <x v="1"/>
    <x v="4"/>
    <m/>
    <m/>
    <x v="8"/>
    <x v="1"/>
    <m/>
  </r>
  <r>
    <x v="7"/>
    <x v="0"/>
    <x v="7731"/>
    <s v="NUTS MISUMI LBNR10"/>
    <s v="NUTS MISUMI LBNR10"/>
    <s v="MACHINERY PART"/>
    <s v="HEX NUTS MISUMI M10"/>
    <s v=""/>
    <x v="0"/>
    <x v="1"/>
    <x v="0"/>
    <x v="0"/>
    <n v="0"/>
    <n v="0"/>
    <n v="0"/>
    <n v="69250"/>
    <n v="69250"/>
    <n v="0"/>
    <m/>
    <m/>
    <m/>
    <n v="69250"/>
    <n v="69250"/>
    <n v="0"/>
    <x v="1"/>
    <x v="1"/>
    <x v="4"/>
    <m/>
    <m/>
    <x v="8"/>
    <x v="1"/>
    <m/>
  </r>
  <r>
    <x v="7"/>
    <x v="0"/>
    <x v="7732"/>
    <s v="PRESSING NUT PM-02506-016B"/>
    <s v="PRESSING NUT PM-02506-016B"/>
    <s v="MACHINERY PART"/>
    <s v="PRESSING NUT PM-0250"/>
    <s v=""/>
    <x v="0"/>
    <x v="10"/>
    <x v="0"/>
    <x v="0"/>
    <n v="6"/>
    <n v="0"/>
    <n v="6"/>
    <n v="11225490.949999999"/>
    <n v="0"/>
    <n v="11225490.949999999"/>
    <m/>
    <m/>
    <m/>
    <n v="11225490.949999999"/>
    <n v="0"/>
    <n v="11225490.949999999"/>
    <x v="1"/>
    <x v="1"/>
    <x v="4"/>
    <m/>
    <m/>
    <x v="8"/>
    <x v="1"/>
    <m/>
  </r>
  <r>
    <x v="7"/>
    <x v="0"/>
    <x v="7732"/>
    <s v="PRESSING NUT PM-02506-016B"/>
    <s v="PRESSING NUT PM-02506-016B"/>
    <s v="MACHINERY PART"/>
    <s v="PRESSING NUT PM-0250"/>
    <s v=""/>
    <x v="1"/>
    <x v="5"/>
    <x v="0"/>
    <x v="0"/>
    <n v="0"/>
    <n v="0"/>
    <n v="0"/>
    <n v="11225490.949999999"/>
    <n v="11225490.949999999"/>
    <n v="0"/>
    <m/>
    <m/>
    <m/>
    <n v="11225490.949999999"/>
    <n v="11225490.949999999"/>
    <n v="0"/>
    <x v="1"/>
    <x v="1"/>
    <x v="4"/>
    <m/>
    <m/>
    <x v="8"/>
    <x v="1"/>
    <m/>
  </r>
  <r>
    <x v="7"/>
    <x v="0"/>
    <x v="7733"/>
    <s v="COMPACT NUTS MISUMI SNTRCS10"/>
    <s v="COMPACT NUTS MISUMI SNTRCS10"/>
    <s v="MACHINERY PART"/>
    <s v="COMPACT NUTS MISUMI"/>
    <s v=""/>
    <x v="0"/>
    <x v="10"/>
    <x v="0"/>
    <x v="0"/>
    <n v="5"/>
    <n v="0"/>
    <n v="5"/>
    <n v="157371.84"/>
    <n v="0"/>
    <n v="157371.84"/>
    <m/>
    <m/>
    <m/>
    <n v="157371.84"/>
    <n v="0"/>
    <n v="157371.84"/>
    <x v="1"/>
    <x v="1"/>
    <x v="4"/>
    <m/>
    <m/>
    <x v="8"/>
    <x v="1"/>
    <m/>
  </r>
  <r>
    <x v="7"/>
    <x v="0"/>
    <x v="7733"/>
    <s v="COMPACT NUTS MISUMI SNTRCS10"/>
    <s v="COMPACT NUTS MISUMI SNTRCS10"/>
    <s v="MACHINERY PART"/>
    <s v="COMPACT NUTS MISUMI"/>
    <s v=""/>
    <x v="1"/>
    <x v="5"/>
    <x v="0"/>
    <x v="0"/>
    <n v="0"/>
    <n v="0"/>
    <n v="0"/>
    <n v="157371.84"/>
    <n v="157371.84"/>
    <n v="0"/>
    <m/>
    <m/>
    <m/>
    <n v="157371.84"/>
    <n v="157371.84"/>
    <n v="0"/>
    <x v="1"/>
    <x v="1"/>
    <x v="4"/>
    <m/>
    <m/>
    <x v="8"/>
    <x v="1"/>
    <m/>
  </r>
  <r>
    <x v="7"/>
    <x v="0"/>
    <x v="7734"/>
    <s v="LOCK NUT PM-23206-006"/>
    <s v="LOCK NUT PM-23206-006"/>
    <s v="MACHINERY PART"/>
    <s v="LOCK NUT PM-23206-00"/>
    <s v=""/>
    <x v="0"/>
    <x v="10"/>
    <x v="0"/>
    <x v="0"/>
    <n v="2"/>
    <n v="0"/>
    <n v="2"/>
    <n v="1653995.7"/>
    <n v="0"/>
    <n v="1653995.7"/>
    <m/>
    <m/>
    <m/>
    <n v="1653995.7"/>
    <n v="0"/>
    <n v="1653995.7"/>
    <x v="1"/>
    <x v="1"/>
    <x v="4"/>
    <m/>
    <m/>
    <x v="8"/>
    <x v="1"/>
    <m/>
  </r>
  <r>
    <x v="7"/>
    <x v="0"/>
    <x v="7734"/>
    <s v="LOCK NUT PM-23206-006"/>
    <s v="LOCK NUT PM-23206-006"/>
    <s v="MACHINERY PART"/>
    <s v="LOCK NUT PM-23206-00"/>
    <s v=""/>
    <x v="1"/>
    <x v="5"/>
    <x v="0"/>
    <x v="0"/>
    <n v="0"/>
    <n v="0"/>
    <n v="0"/>
    <n v="1653995.7"/>
    <n v="1653995.7"/>
    <n v="0"/>
    <m/>
    <m/>
    <m/>
    <n v="1653995.7"/>
    <n v="1653995.7"/>
    <n v="0"/>
    <x v="1"/>
    <x v="1"/>
    <x v="4"/>
    <m/>
    <m/>
    <x v="8"/>
    <x v="1"/>
    <m/>
  </r>
  <r>
    <x v="7"/>
    <x v="0"/>
    <x v="7735"/>
    <s v="SLIDE BOLT PO-19404-029A"/>
    <s v="SLIDE BOLT PO-19404-029A"/>
    <s v="MACHINERY PART"/>
    <s v="SLIDE BOLT PO-19404-"/>
    <s v=""/>
    <x v="0"/>
    <x v="10"/>
    <x v="0"/>
    <x v="0"/>
    <n v="5"/>
    <n v="0"/>
    <n v="5"/>
    <n v="3997225.83"/>
    <n v="0"/>
    <n v="3997225.83"/>
    <m/>
    <m/>
    <m/>
    <n v="3997225.83"/>
    <n v="0"/>
    <n v="3997225.83"/>
    <x v="1"/>
    <x v="1"/>
    <x v="4"/>
    <m/>
    <m/>
    <x v="8"/>
    <x v="1"/>
    <m/>
  </r>
  <r>
    <x v="7"/>
    <x v="0"/>
    <x v="7735"/>
    <s v="SLIDE BOLT PO-19404-029A"/>
    <s v="SLIDE BOLT PO-19404-029A"/>
    <s v="MACHINERY PART"/>
    <s v="SLIDE BOLT PO-19404-"/>
    <s v=""/>
    <x v="1"/>
    <x v="5"/>
    <x v="0"/>
    <x v="0"/>
    <n v="0"/>
    <n v="0"/>
    <n v="0"/>
    <n v="3997225.83"/>
    <n v="3997225.83"/>
    <n v="0"/>
    <m/>
    <m/>
    <m/>
    <n v="3997225.83"/>
    <n v="3997225.83"/>
    <n v="0"/>
    <x v="1"/>
    <x v="1"/>
    <x v="4"/>
    <m/>
    <m/>
    <x v="8"/>
    <x v="1"/>
    <m/>
  </r>
  <r>
    <x v="7"/>
    <x v="0"/>
    <x v="7736"/>
    <s v="SLIDE NUT PO-19404-028A"/>
    <s v="SLIDE NUT PO-19404-028A"/>
    <s v="MACHINERY PART"/>
    <s v="SLIDE NUT PO-19404-"/>
    <s v=""/>
    <x v="0"/>
    <x v="10"/>
    <x v="0"/>
    <x v="0"/>
    <n v="5"/>
    <n v="0"/>
    <n v="5"/>
    <n v="5016126.53"/>
    <n v="0"/>
    <n v="5016126.53"/>
    <m/>
    <m/>
    <m/>
    <n v="5016126.53"/>
    <n v="0"/>
    <n v="5016126.53"/>
    <x v="1"/>
    <x v="1"/>
    <x v="4"/>
    <m/>
    <m/>
    <x v="8"/>
    <x v="1"/>
    <m/>
  </r>
  <r>
    <x v="7"/>
    <x v="0"/>
    <x v="7736"/>
    <s v="SLIDE NUT PO-19404-028A"/>
    <s v="SLIDE NUT PO-19404-028A"/>
    <s v="MACHINERY PART"/>
    <s v="SLIDE NUT PO-19404-"/>
    <s v=""/>
    <x v="1"/>
    <x v="5"/>
    <x v="0"/>
    <x v="0"/>
    <n v="0"/>
    <n v="0"/>
    <n v="0"/>
    <n v="5016126.53"/>
    <n v="5016126.53"/>
    <n v="0"/>
    <m/>
    <m/>
    <m/>
    <n v="5016126.53"/>
    <n v="5016126.53"/>
    <n v="0"/>
    <x v="1"/>
    <x v="1"/>
    <x v="4"/>
    <m/>
    <m/>
    <x v="8"/>
    <x v="1"/>
    <m/>
  </r>
  <r>
    <x v="7"/>
    <x v="0"/>
    <x v="7737"/>
    <s v="O RING 16x2,6"/>
    <s v="16x2,6"/>
    <s v="MACHINERY PART"/>
    <s v="O RING"/>
    <s v=""/>
    <x v="0"/>
    <x v="10"/>
    <x v="0"/>
    <x v="0"/>
    <n v="180"/>
    <n v="0"/>
    <n v="180"/>
    <n v="90500"/>
    <n v="500"/>
    <n v="90000"/>
    <m/>
    <m/>
    <m/>
    <n v="90500"/>
    <n v="500"/>
    <n v="90000"/>
    <x v="1"/>
    <x v="1"/>
    <x v="4"/>
    <m/>
    <m/>
    <x v="8"/>
    <x v="1"/>
    <m/>
  </r>
  <r>
    <x v="7"/>
    <x v="0"/>
    <x v="7738"/>
    <s v="O RING 41 X 5"/>
    <s v="41 X 5"/>
    <s v="MACHINERY PART"/>
    <s v="O RING"/>
    <s v=""/>
    <x v="0"/>
    <x v="10"/>
    <x v="0"/>
    <x v="0"/>
    <n v="15"/>
    <n v="0"/>
    <n v="15"/>
    <n v="15"/>
    <n v="0"/>
    <n v="15"/>
    <m/>
    <m/>
    <m/>
    <n v="15"/>
    <n v="0"/>
    <n v="15"/>
    <x v="1"/>
    <x v="1"/>
    <x v="4"/>
    <m/>
    <m/>
    <x v="8"/>
    <x v="1"/>
    <m/>
  </r>
  <r>
    <x v="7"/>
    <x v="0"/>
    <x v="7739"/>
    <s v="PACKING PT-02130-009"/>
    <s v="PACKING PT-02130-009"/>
    <s v="MACHINERY PART"/>
    <s v="O RING"/>
    <s v=""/>
    <x v="0"/>
    <x v="10"/>
    <x v="0"/>
    <x v="0"/>
    <n v="1"/>
    <n v="0"/>
    <n v="1"/>
    <n v="2264879.23"/>
    <n v="0"/>
    <n v="2264879.23"/>
    <m/>
    <m/>
    <m/>
    <n v="2264879.23"/>
    <n v="0"/>
    <n v="2264879.23"/>
    <x v="1"/>
    <x v="1"/>
    <x v="4"/>
    <m/>
    <m/>
    <x v="8"/>
    <x v="1"/>
    <m/>
  </r>
  <r>
    <x v="7"/>
    <x v="0"/>
    <x v="7739"/>
    <s v="PACKING PT-02130-009"/>
    <s v="PACKING PT-02130-009"/>
    <s v="MACHINERY PART"/>
    <s v="O RING"/>
    <s v=""/>
    <x v="1"/>
    <x v="5"/>
    <x v="0"/>
    <x v="0"/>
    <n v="0"/>
    <n v="0"/>
    <n v="0"/>
    <n v="2264879.23"/>
    <n v="2264879.23"/>
    <n v="0"/>
    <m/>
    <m/>
    <m/>
    <n v="2264879.23"/>
    <n v="2264879.23"/>
    <n v="0"/>
    <x v="1"/>
    <x v="1"/>
    <x v="4"/>
    <m/>
    <m/>
    <x v="8"/>
    <x v="1"/>
    <m/>
  </r>
  <r>
    <x v="7"/>
    <x v="0"/>
    <x v="7740"/>
    <s v="O RING AS568-013 (Hs 90)"/>
    <s v="AS568-013 (Hs 90)"/>
    <s v="MACHINERY PART"/>
    <s v="O RING"/>
    <s v=""/>
    <x v="0"/>
    <x v="10"/>
    <x v="0"/>
    <x v="0"/>
    <n v="10"/>
    <n v="0"/>
    <n v="10"/>
    <n v="115500"/>
    <n v="25500"/>
    <n v="90000"/>
    <m/>
    <m/>
    <m/>
    <n v="115500"/>
    <n v="25500"/>
    <n v="90000"/>
    <x v="1"/>
    <x v="1"/>
    <x v="4"/>
    <m/>
    <m/>
    <x v="8"/>
    <x v="1"/>
    <m/>
  </r>
  <r>
    <x v="7"/>
    <x v="0"/>
    <x v="7741"/>
    <s v="O RING AS568-014 (Hs 90)"/>
    <s v="AS568-014 (Hs 90)"/>
    <s v="MACHINERY PART"/>
    <s v="O RING"/>
    <s v=""/>
    <x v="0"/>
    <x v="10"/>
    <x v="0"/>
    <x v="0"/>
    <n v="92"/>
    <n v="0"/>
    <n v="92"/>
    <n v="142500"/>
    <n v="4500"/>
    <n v="138000"/>
    <m/>
    <m/>
    <m/>
    <n v="142500"/>
    <n v="4500"/>
    <n v="138000"/>
    <x v="1"/>
    <x v="1"/>
    <x v="4"/>
    <m/>
    <m/>
    <x v="8"/>
    <x v="1"/>
    <m/>
  </r>
  <r>
    <x v="7"/>
    <x v="0"/>
    <x v="7742"/>
    <s v="O RING AS568-018"/>
    <s v="AS568-018"/>
    <s v="MACHINERY PART"/>
    <s v="O RING"/>
    <s v=""/>
    <x v="0"/>
    <x v="10"/>
    <x v="0"/>
    <x v="0"/>
    <n v="5"/>
    <n v="0"/>
    <n v="5"/>
    <n v="15000"/>
    <n v="0"/>
    <n v="15000"/>
    <m/>
    <m/>
    <m/>
    <n v="15000"/>
    <n v="0"/>
    <n v="15000"/>
    <x v="1"/>
    <x v="1"/>
    <x v="4"/>
    <m/>
    <m/>
    <x v="8"/>
    <x v="1"/>
    <m/>
  </r>
  <r>
    <x v="7"/>
    <x v="0"/>
    <x v="7743"/>
    <s v="O RING AS568-023 (Hs 90)"/>
    <s v="AS568-023 (Hs 90)"/>
    <s v="MACHINERY PART"/>
    <s v="O RING"/>
    <s v=""/>
    <x v="0"/>
    <x v="10"/>
    <x v="0"/>
    <x v="0"/>
    <n v="2"/>
    <n v="0"/>
    <n v="2"/>
    <n v="9000"/>
    <n v="0"/>
    <n v="9000"/>
    <m/>
    <m/>
    <m/>
    <n v="9000"/>
    <n v="0"/>
    <n v="9000"/>
    <x v="1"/>
    <x v="1"/>
    <x v="4"/>
    <m/>
    <m/>
    <x v="8"/>
    <x v="1"/>
    <m/>
  </r>
  <r>
    <x v="7"/>
    <x v="0"/>
    <x v="7744"/>
    <s v="O RING AS568-029"/>
    <s v="AS568-029"/>
    <s v="MACHINERY PART"/>
    <s v="O RING"/>
    <s v=""/>
    <x v="0"/>
    <x v="12"/>
    <x v="0"/>
    <x v="0"/>
    <n v="0"/>
    <n v="0"/>
    <n v="0"/>
    <n v="302500"/>
    <n v="302500"/>
    <n v="0"/>
    <m/>
    <m/>
    <m/>
    <n v="302500"/>
    <n v="302500"/>
    <n v="0"/>
    <x v="1"/>
    <x v="1"/>
    <x v="4"/>
    <m/>
    <m/>
    <x v="8"/>
    <x v="1"/>
    <m/>
  </r>
  <r>
    <x v="7"/>
    <x v="0"/>
    <x v="7744"/>
    <s v="O RING AS568-029"/>
    <s v="AS568-029"/>
    <s v="MACHINERY PART"/>
    <s v="O RING"/>
    <s v=""/>
    <x v="0"/>
    <x v="10"/>
    <x v="0"/>
    <x v="0"/>
    <n v="101"/>
    <n v="0"/>
    <n v="101"/>
    <n v="359000"/>
    <n v="62580"/>
    <n v="296420"/>
    <m/>
    <m/>
    <m/>
    <n v="359000"/>
    <n v="62580"/>
    <n v="296420"/>
    <x v="1"/>
    <x v="1"/>
    <x v="4"/>
    <m/>
    <m/>
    <x v="8"/>
    <x v="1"/>
    <m/>
  </r>
  <r>
    <x v="7"/>
    <x v="0"/>
    <x v="7744"/>
    <s v="O RING AS568-029"/>
    <s v="AS568-029"/>
    <s v="MACHINERY PART"/>
    <s v="O RING"/>
    <s v=""/>
    <x v="0"/>
    <x v="1"/>
    <x v="0"/>
    <x v="0"/>
    <n v="0"/>
    <n v="0"/>
    <n v="0"/>
    <n v="190000"/>
    <n v="242000"/>
    <n v="-52000"/>
    <m/>
    <m/>
    <m/>
    <n v="190000"/>
    <n v="242000"/>
    <n v="-52000"/>
    <x v="1"/>
    <x v="1"/>
    <x v="4"/>
    <m/>
    <m/>
    <x v="8"/>
    <x v="1"/>
    <m/>
  </r>
  <r>
    <x v="7"/>
    <x v="0"/>
    <x v="7745"/>
    <s v="O RING AS568-036"/>
    <s v="AS568-036"/>
    <s v="MACHINERY PART"/>
    <s v="O RING"/>
    <s v=""/>
    <x v="0"/>
    <x v="10"/>
    <x v="0"/>
    <x v="0"/>
    <n v="9"/>
    <n v="0"/>
    <n v="9"/>
    <n v="60000"/>
    <n v="6000"/>
    <n v="54000"/>
    <m/>
    <m/>
    <m/>
    <n v="60000"/>
    <n v="6000"/>
    <n v="54000"/>
    <x v="1"/>
    <x v="1"/>
    <x v="4"/>
    <m/>
    <m/>
    <x v="8"/>
    <x v="1"/>
    <m/>
  </r>
  <r>
    <x v="7"/>
    <x v="0"/>
    <x v="7746"/>
    <s v="O RING S85"/>
    <s v="S85"/>
    <s v="MACHINERY PART"/>
    <s v="O RING"/>
    <s v=""/>
    <x v="0"/>
    <x v="10"/>
    <x v="0"/>
    <x v="0"/>
    <n v="10"/>
    <n v="0"/>
    <n v="10"/>
    <n v="120000"/>
    <n v="0"/>
    <n v="120000"/>
    <m/>
    <m/>
    <m/>
    <n v="120000"/>
    <n v="0"/>
    <n v="120000"/>
    <x v="1"/>
    <x v="1"/>
    <x v="4"/>
    <m/>
    <m/>
    <x v="8"/>
    <x v="1"/>
    <m/>
  </r>
  <r>
    <x v="7"/>
    <x v="0"/>
    <x v="7747"/>
    <s v="O RING JIS B2401 G-105"/>
    <s v="G-105"/>
    <s v="MACHINERY PART"/>
    <s v="O RING JIS B2401"/>
    <s v=""/>
    <x v="0"/>
    <x v="12"/>
    <x v="0"/>
    <x v="0"/>
    <n v="0"/>
    <n v="0"/>
    <n v="0"/>
    <n v="195000"/>
    <n v="195000"/>
    <n v="0"/>
    <m/>
    <m/>
    <m/>
    <n v="195000"/>
    <n v="195000"/>
    <n v="0"/>
    <x v="1"/>
    <x v="1"/>
    <x v="4"/>
    <m/>
    <m/>
    <x v="8"/>
    <x v="1"/>
    <m/>
  </r>
  <r>
    <x v="7"/>
    <x v="0"/>
    <x v="7747"/>
    <s v="O RING JIS B2401 G-105"/>
    <s v="G-105"/>
    <s v="MACHINERY PART"/>
    <s v="O RING JIS B2401"/>
    <s v=""/>
    <x v="0"/>
    <x v="10"/>
    <x v="0"/>
    <x v="0"/>
    <n v="13"/>
    <n v="0"/>
    <n v="13"/>
    <n v="258000"/>
    <n v="76928.570000000007"/>
    <n v="181071.43"/>
    <m/>
    <m/>
    <m/>
    <n v="258000"/>
    <n v="76928.570000000007"/>
    <n v="181071.43"/>
    <x v="1"/>
    <x v="1"/>
    <x v="4"/>
    <m/>
    <m/>
    <x v="8"/>
    <x v="1"/>
    <m/>
  </r>
  <r>
    <x v="7"/>
    <x v="0"/>
    <x v="7748"/>
    <s v="O RING JIS B2401 G-110"/>
    <s v="G-110"/>
    <s v="MACHINERY PART"/>
    <s v="O RING JIS B2401"/>
    <s v=""/>
    <x v="0"/>
    <x v="12"/>
    <x v="0"/>
    <x v="0"/>
    <n v="0"/>
    <n v="0"/>
    <n v="0"/>
    <n v="168642.86"/>
    <n v="168642.86"/>
    <n v="0"/>
    <m/>
    <m/>
    <m/>
    <n v="168642.86"/>
    <n v="168642.86"/>
    <n v="0"/>
    <x v="1"/>
    <x v="1"/>
    <x v="4"/>
    <m/>
    <m/>
    <x v="8"/>
    <x v="1"/>
    <m/>
  </r>
  <r>
    <x v="7"/>
    <x v="0"/>
    <x v="7748"/>
    <s v="O RING JIS B2401 G-110"/>
    <s v="G-110"/>
    <s v="MACHINERY PART"/>
    <s v="O RING JIS B2401"/>
    <s v=""/>
    <x v="0"/>
    <x v="10"/>
    <x v="0"/>
    <x v="0"/>
    <n v="8"/>
    <n v="0"/>
    <n v="8"/>
    <n v="224357.15"/>
    <n v="101707.8"/>
    <n v="122649.35"/>
    <m/>
    <m/>
    <m/>
    <n v="224357.15"/>
    <n v="101707.8"/>
    <n v="122649.35"/>
    <x v="1"/>
    <x v="1"/>
    <x v="4"/>
    <m/>
    <m/>
    <x v="8"/>
    <x v="1"/>
    <m/>
  </r>
  <r>
    <x v="7"/>
    <x v="0"/>
    <x v="7749"/>
    <s v="O RING JIS B2401 G-130"/>
    <s v="G-130"/>
    <s v="MACHINERY PART"/>
    <s v="O RING JIS B2401"/>
    <s v=""/>
    <x v="0"/>
    <x v="10"/>
    <x v="0"/>
    <x v="0"/>
    <n v="5"/>
    <n v="0"/>
    <n v="5"/>
    <n v="222000"/>
    <n v="141000"/>
    <n v="81000"/>
    <m/>
    <m/>
    <m/>
    <n v="222000"/>
    <n v="141000"/>
    <n v="81000"/>
    <x v="1"/>
    <x v="1"/>
    <x v="4"/>
    <m/>
    <m/>
    <x v="8"/>
    <x v="1"/>
    <m/>
  </r>
  <r>
    <x v="7"/>
    <x v="0"/>
    <x v="7750"/>
    <s v="O RING JIS B2401 G-25"/>
    <s v="G-25"/>
    <s v="MACHINERY PART"/>
    <s v="O RING JIS B2401"/>
    <s v=""/>
    <x v="0"/>
    <x v="10"/>
    <x v="0"/>
    <x v="0"/>
    <n v="39"/>
    <n v="0"/>
    <n v="39"/>
    <n v="182075.36"/>
    <n v="8881.7199999999993"/>
    <n v="173193.64"/>
    <m/>
    <m/>
    <m/>
    <n v="182075.36"/>
    <n v="8881.7199999999993"/>
    <n v="173193.64"/>
    <x v="1"/>
    <x v="1"/>
    <x v="4"/>
    <m/>
    <m/>
    <x v="8"/>
    <x v="1"/>
    <m/>
  </r>
  <r>
    <x v="7"/>
    <x v="0"/>
    <x v="7751"/>
    <s v="O RING JIS B2401 G-30"/>
    <s v="G-30"/>
    <s v="MACHINERY PART"/>
    <s v="O RING JIS B2401"/>
    <s v=""/>
    <x v="0"/>
    <x v="10"/>
    <x v="0"/>
    <x v="0"/>
    <n v="8"/>
    <n v="0"/>
    <n v="8"/>
    <n v="16200"/>
    <n v="3240"/>
    <n v="12960"/>
    <m/>
    <m/>
    <m/>
    <n v="16200"/>
    <n v="3240"/>
    <n v="12960"/>
    <x v="1"/>
    <x v="1"/>
    <x v="4"/>
    <m/>
    <m/>
    <x v="8"/>
    <x v="1"/>
    <m/>
  </r>
  <r>
    <x v="7"/>
    <x v="0"/>
    <x v="7752"/>
    <s v="O RING JIS B2401 G-35"/>
    <s v="G-35"/>
    <s v="MACHINERY PART"/>
    <s v="O RING JIS B2401"/>
    <s v=""/>
    <x v="0"/>
    <x v="12"/>
    <x v="0"/>
    <x v="0"/>
    <n v="0"/>
    <n v="0"/>
    <n v="0"/>
    <n v="159871.88"/>
    <n v="159871.88"/>
    <n v="0"/>
    <m/>
    <m/>
    <m/>
    <n v="159871.88"/>
    <n v="159871.88"/>
    <n v="0"/>
    <x v="1"/>
    <x v="1"/>
    <x v="4"/>
    <m/>
    <m/>
    <x v="8"/>
    <x v="1"/>
    <m/>
  </r>
  <r>
    <x v="7"/>
    <x v="0"/>
    <x v="7752"/>
    <s v="O RING JIS B2401 G-35"/>
    <s v="G-35"/>
    <s v="MACHINERY PART"/>
    <s v="O RING JIS B2401"/>
    <s v=""/>
    <x v="0"/>
    <x v="10"/>
    <x v="0"/>
    <x v="0"/>
    <n v="7"/>
    <n v="0"/>
    <n v="7"/>
    <n v="167767.20000000001"/>
    <n v="116898.87"/>
    <n v="50868.33"/>
    <m/>
    <m/>
    <m/>
    <n v="167767.20000000001"/>
    <n v="116898.87"/>
    <n v="50868.33"/>
    <x v="1"/>
    <x v="1"/>
    <x v="4"/>
    <m/>
    <m/>
    <x v="8"/>
    <x v="1"/>
    <m/>
  </r>
  <r>
    <x v="7"/>
    <x v="0"/>
    <x v="7753"/>
    <s v="O RING JIS B2401 G-40"/>
    <s v="G-40"/>
    <s v="MACHINERY PART"/>
    <s v="O RING JIS B2401"/>
    <s v=""/>
    <x v="0"/>
    <x v="12"/>
    <x v="0"/>
    <x v="0"/>
    <n v="0"/>
    <n v="0"/>
    <n v="0"/>
    <n v="103500"/>
    <n v="103500"/>
    <n v="0"/>
    <m/>
    <m/>
    <m/>
    <n v="103500"/>
    <n v="103500"/>
    <n v="0"/>
    <x v="1"/>
    <x v="1"/>
    <x v="4"/>
    <m/>
    <m/>
    <x v="8"/>
    <x v="1"/>
    <m/>
  </r>
  <r>
    <x v="7"/>
    <x v="0"/>
    <x v="7753"/>
    <s v="O RING JIS B2401 G-40"/>
    <s v="G-40"/>
    <s v="MACHINERY PART"/>
    <s v="O RING JIS B2401"/>
    <s v=""/>
    <x v="0"/>
    <x v="10"/>
    <x v="0"/>
    <x v="0"/>
    <n v="11"/>
    <n v="0"/>
    <n v="11"/>
    <n v="67500"/>
    <n v="24923.08"/>
    <n v="42576.92"/>
    <m/>
    <m/>
    <m/>
    <n v="67500"/>
    <n v="24923.08"/>
    <n v="42576.92"/>
    <x v="1"/>
    <x v="1"/>
    <x v="4"/>
    <m/>
    <m/>
    <x v="8"/>
    <x v="1"/>
    <m/>
  </r>
  <r>
    <x v="7"/>
    <x v="0"/>
    <x v="7753"/>
    <s v="O RING JIS B2401 G-40"/>
    <s v="G-40"/>
    <s v="MACHINERY PART"/>
    <s v="O RING JIS B2401"/>
    <s v=""/>
    <x v="0"/>
    <x v="1"/>
    <x v="0"/>
    <x v="0"/>
    <n v="0"/>
    <n v="0"/>
    <n v="0"/>
    <n v="90000"/>
    <n v="45000"/>
    <n v="45000"/>
    <m/>
    <m/>
    <m/>
    <n v="90000"/>
    <n v="45000"/>
    <n v="45000"/>
    <x v="1"/>
    <x v="1"/>
    <x v="4"/>
    <m/>
    <m/>
    <x v="8"/>
    <x v="1"/>
    <m/>
  </r>
  <r>
    <x v="7"/>
    <x v="0"/>
    <x v="7754"/>
    <s v="O RING JIS B2401 G-45"/>
    <s v="G-45"/>
    <s v="MACHINERY PART"/>
    <s v="O RING JIS B2401"/>
    <s v=""/>
    <x v="0"/>
    <x v="12"/>
    <x v="0"/>
    <x v="0"/>
    <n v="0"/>
    <n v="0"/>
    <n v="0"/>
    <n v="0"/>
    <n v="0"/>
    <n v="0"/>
    <m/>
    <m/>
    <m/>
    <n v="0"/>
    <n v="0"/>
    <n v="0"/>
    <x v="1"/>
    <x v="1"/>
    <x v="4"/>
    <m/>
    <m/>
    <x v="8"/>
    <x v="1"/>
    <m/>
  </r>
  <r>
    <x v="7"/>
    <x v="0"/>
    <x v="7754"/>
    <s v="O RING JIS B2401 G-45"/>
    <s v="G-45"/>
    <s v="MACHINERY PART"/>
    <s v="O RING JIS B2401"/>
    <s v=""/>
    <x v="0"/>
    <x v="10"/>
    <x v="0"/>
    <x v="0"/>
    <n v="9"/>
    <n v="0"/>
    <n v="9"/>
    <n v="0"/>
    <n v="0"/>
    <n v="0"/>
    <m/>
    <m/>
    <m/>
    <n v="0"/>
    <n v="0"/>
    <n v="0"/>
    <x v="1"/>
    <x v="1"/>
    <x v="4"/>
    <m/>
    <m/>
    <x v="8"/>
    <x v="1"/>
    <m/>
  </r>
  <r>
    <x v="7"/>
    <x v="0"/>
    <x v="7755"/>
    <s v="O RING JIS B2401 G-50"/>
    <s v="G-50"/>
    <s v="MACHINERY PART"/>
    <s v="O RING JIS B2401"/>
    <s v=""/>
    <x v="0"/>
    <x v="12"/>
    <x v="0"/>
    <x v="0"/>
    <n v="0"/>
    <n v="0"/>
    <n v="0"/>
    <n v="22600"/>
    <n v="22600"/>
    <n v="0"/>
    <m/>
    <m/>
    <m/>
    <n v="22600"/>
    <n v="22600"/>
    <n v="0"/>
    <x v="1"/>
    <x v="1"/>
    <x v="4"/>
    <m/>
    <m/>
    <x v="8"/>
    <x v="1"/>
    <m/>
  </r>
  <r>
    <x v="7"/>
    <x v="0"/>
    <x v="7755"/>
    <s v="O RING JIS B2401 G-50"/>
    <s v="G-50"/>
    <s v="MACHINERY PART"/>
    <s v="O RING JIS B2401"/>
    <s v=""/>
    <x v="0"/>
    <x v="10"/>
    <x v="0"/>
    <x v="0"/>
    <n v="13"/>
    <n v="0"/>
    <n v="13"/>
    <n v="60700"/>
    <n v="36166.67"/>
    <n v="24533.33"/>
    <m/>
    <m/>
    <m/>
    <n v="60700"/>
    <n v="36166.67"/>
    <n v="24533.33"/>
    <x v="1"/>
    <x v="1"/>
    <x v="4"/>
    <m/>
    <m/>
    <x v="8"/>
    <x v="1"/>
    <m/>
  </r>
  <r>
    <x v="7"/>
    <x v="0"/>
    <x v="7756"/>
    <s v="O RING JIS B2401 G-55"/>
    <s v="G-55"/>
    <s v="MACHINERY PART"/>
    <s v="O RING JIS B2401"/>
    <s v=""/>
    <x v="0"/>
    <x v="12"/>
    <x v="0"/>
    <x v="0"/>
    <n v="0"/>
    <n v="0"/>
    <n v="0"/>
    <n v="77840.53"/>
    <n v="77840.53"/>
    <n v="0"/>
    <m/>
    <m/>
    <m/>
    <n v="77840.53"/>
    <n v="77840.53"/>
    <n v="0"/>
    <x v="1"/>
    <x v="1"/>
    <x v="4"/>
    <m/>
    <m/>
    <x v="8"/>
    <x v="1"/>
    <m/>
  </r>
  <r>
    <x v="7"/>
    <x v="0"/>
    <x v="7756"/>
    <s v="O RING JIS B2401 G-55"/>
    <s v="G-55"/>
    <s v="MACHINERY PART"/>
    <s v="O RING JIS B2401"/>
    <s v=""/>
    <x v="0"/>
    <x v="10"/>
    <x v="0"/>
    <x v="0"/>
    <n v="11"/>
    <n v="0"/>
    <n v="11"/>
    <n v="166801.14000000001"/>
    <n v="105640.72"/>
    <n v="61160.42"/>
    <m/>
    <m/>
    <m/>
    <n v="166801.14000000001"/>
    <n v="105640.72"/>
    <n v="61160.42"/>
    <x v="1"/>
    <x v="1"/>
    <x v="4"/>
    <m/>
    <m/>
    <x v="8"/>
    <x v="1"/>
    <m/>
  </r>
  <r>
    <x v="7"/>
    <x v="0"/>
    <x v="7757"/>
    <s v="O RING JIS B2401 G-60 (90 Degree)"/>
    <s v="G-60 (90 Degree)"/>
    <s v="MACHINERY PART"/>
    <s v="O RING JIS B2401"/>
    <s v=""/>
    <x v="0"/>
    <x v="10"/>
    <x v="0"/>
    <x v="0"/>
    <n v="8"/>
    <n v="0"/>
    <n v="8"/>
    <n v="108000"/>
    <n v="36000"/>
    <n v="72000"/>
    <m/>
    <m/>
    <m/>
    <n v="108000"/>
    <n v="36000"/>
    <n v="72000"/>
    <x v="1"/>
    <x v="1"/>
    <x v="4"/>
    <m/>
    <m/>
    <x v="8"/>
    <x v="1"/>
    <m/>
  </r>
  <r>
    <x v="7"/>
    <x v="0"/>
    <x v="7758"/>
    <s v="O RING JIS B2401 G-65"/>
    <s v="G-65"/>
    <s v="MACHINERY PART"/>
    <s v="O RING JIS B2401"/>
    <s v=""/>
    <x v="0"/>
    <x v="10"/>
    <x v="0"/>
    <x v="0"/>
    <n v="32"/>
    <n v="0"/>
    <n v="32"/>
    <n v="164775.67999999999"/>
    <n v="9692.68"/>
    <n v="155083"/>
    <m/>
    <m/>
    <m/>
    <n v="164775.67999999999"/>
    <n v="9692.68"/>
    <n v="155083"/>
    <x v="1"/>
    <x v="1"/>
    <x v="4"/>
    <m/>
    <m/>
    <x v="8"/>
    <x v="1"/>
    <m/>
  </r>
  <r>
    <x v="7"/>
    <x v="0"/>
    <x v="7759"/>
    <s v="O RING JIS B2401 G-75"/>
    <s v="G-75"/>
    <s v="MACHINERY PART"/>
    <s v="O RING JIS B2401"/>
    <s v=""/>
    <x v="0"/>
    <x v="10"/>
    <x v="0"/>
    <x v="0"/>
    <n v="24"/>
    <n v="0"/>
    <n v="24"/>
    <n v="247500"/>
    <n v="67500"/>
    <n v="180000"/>
    <m/>
    <m/>
    <m/>
    <n v="247500"/>
    <n v="67500"/>
    <n v="180000"/>
    <x v="1"/>
    <x v="1"/>
    <x v="4"/>
    <m/>
    <m/>
    <x v="8"/>
    <x v="1"/>
    <m/>
  </r>
  <r>
    <x v="7"/>
    <x v="0"/>
    <x v="7760"/>
    <s v="O RING JIS B2401 G-80"/>
    <s v="G-80"/>
    <s v="MACHINERY PART"/>
    <s v="O RING JIS B2401"/>
    <s v=""/>
    <x v="0"/>
    <x v="10"/>
    <x v="0"/>
    <x v="0"/>
    <n v="15"/>
    <n v="0"/>
    <n v="15"/>
    <n v="88666.67"/>
    <n v="18666.68"/>
    <n v="69999.990000000005"/>
    <m/>
    <m/>
    <m/>
    <n v="88666.67"/>
    <n v="18666.68"/>
    <n v="69999.990000000005"/>
    <x v="1"/>
    <x v="1"/>
    <x v="4"/>
    <m/>
    <m/>
    <x v="8"/>
    <x v="1"/>
    <m/>
  </r>
  <r>
    <x v="7"/>
    <x v="0"/>
    <x v="7761"/>
    <s v="O RING JIS B2401 G-85"/>
    <s v="G-85"/>
    <s v="MACHINERY PART"/>
    <s v="O RING JIS B2401"/>
    <s v=""/>
    <x v="0"/>
    <x v="10"/>
    <x v="0"/>
    <x v="0"/>
    <n v="27"/>
    <n v="0"/>
    <n v="27"/>
    <n v="243000"/>
    <n v="0"/>
    <n v="243000"/>
    <m/>
    <m/>
    <m/>
    <n v="243000"/>
    <n v="0"/>
    <n v="243000"/>
    <x v="1"/>
    <x v="1"/>
    <x v="4"/>
    <m/>
    <m/>
    <x v="8"/>
    <x v="1"/>
    <m/>
  </r>
  <r>
    <x v="7"/>
    <x v="0"/>
    <x v="7762"/>
    <s v="O RING JIS B2401 P-10"/>
    <s v="P-10"/>
    <s v="MACHINERY PART"/>
    <s v="O RING JIS B2401"/>
    <s v=""/>
    <x v="0"/>
    <x v="10"/>
    <x v="0"/>
    <x v="0"/>
    <n v="16"/>
    <n v="0"/>
    <n v="16"/>
    <n v="100047.78"/>
    <n v="51539.76"/>
    <n v="48508.02"/>
    <m/>
    <m/>
    <m/>
    <n v="100047.78"/>
    <n v="51539.76"/>
    <n v="48508.02"/>
    <x v="1"/>
    <x v="1"/>
    <x v="4"/>
    <m/>
    <m/>
    <x v="8"/>
    <x v="1"/>
    <m/>
  </r>
  <r>
    <x v="7"/>
    <x v="0"/>
    <x v="7763"/>
    <s v="O RING JIS B2401 P-105"/>
    <s v="P-105"/>
    <s v="MACHINERY PART"/>
    <s v="O RING JIS B2401"/>
    <s v=""/>
    <x v="0"/>
    <x v="10"/>
    <x v="0"/>
    <x v="0"/>
    <n v="5"/>
    <n v="0"/>
    <n v="5"/>
    <n v="108000"/>
    <n v="48000"/>
    <n v="60000"/>
    <m/>
    <m/>
    <m/>
    <n v="108000"/>
    <n v="48000"/>
    <n v="60000"/>
    <x v="1"/>
    <x v="1"/>
    <x v="4"/>
    <m/>
    <m/>
    <x v="8"/>
    <x v="1"/>
    <m/>
  </r>
  <r>
    <x v="7"/>
    <x v="0"/>
    <x v="7764"/>
    <s v="O RING JIS B2401 P-11"/>
    <s v="P-11"/>
    <s v="MACHINERY PART"/>
    <s v="O RING JIS B2401"/>
    <s v=""/>
    <x v="0"/>
    <x v="10"/>
    <x v="0"/>
    <x v="0"/>
    <n v="1"/>
    <n v="0"/>
    <n v="1"/>
    <n v="12000"/>
    <n v="10500"/>
    <n v="1500"/>
    <m/>
    <m/>
    <m/>
    <n v="12000"/>
    <n v="10500"/>
    <n v="1500"/>
    <x v="1"/>
    <x v="1"/>
    <x v="4"/>
    <m/>
    <m/>
    <x v="8"/>
    <x v="1"/>
    <m/>
  </r>
  <r>
    <x v="7"/>
    <x v="0"/>
    <x v="7765"/>
    <s v="O RING JIS B2401 P-12"/>
    <s v="P-12"/>
    <s v="MACHINERY PART"/>
    <s v="O RING JIS B2401"/>
    <s v=""/>
    <x v="0"/>
    <x v="10"/>
    <x v="0"/>
    <x v="0"/>
    <n v="52"/>
    <n v="0"/>
    <n v="52"/>
    <n v="110477.34"/>
    <n v="30688.16"/>
    <n v="79789.179999999993"/>
    <m/>
    <m/>
    <m/>
    <n v="110477.34"/>
    <n v="30688.16"/>
    <n v="79789.179999999993"/>
    <x v="1"/>
    <x v="1"/>
    <x v="4"/>
    <m/>
    <m/>
    <x v="8"/>
    <x v="1"/>
    <m/>
  </r>
  <r>
    <x v="7"/>
    <x v="0"/>
    <x v="7766"/>
    <s v="O RING JIS B2401 P-14"/>
    <s v="P-14"/>
    <s v="MACHINERY PART"/>
    <s v="O RING JIS B2401"/>
    <s v=""/>
    <x v="0"/>
    <x v="10"/>
    <x v="0"/>
    <x v="0"/>
    <n v="4"/>
    <n v="0"/>
    <n v="4"/>
    <n v="22829.48"/>
    <n v="12683.05"/>
    <n v="10146.43"/>
    <m/>
    <m/>
    <m/>
    <n v="22829.48"/>
    <n v="12683.05"/>
    <n v="10146.43"/>
    <x v="1"/>
    <x v="1"/>
    <x v="4"/>
    <m/>
    <m/>
    <x v="8"/>
    <x v="1"/>
    <m/>
  </r>
  <r>
    <x v="7"/>
    <x v="0"/>
    <x v="7767"/>
    <s v="O RING JIS B2401 P-15"/>
    <s v="P-15"/>
    <s v="MACHINERY PART"/>
    <s v="O RING JIS B2401"/>
    <s v=""/>
    <x v="0"/>
    <x v="10"/>
    <x v="0"/>
    <x v="0"/>
    <n v="20"/>
    <n v="0"/>
    <n v="20"/>
    <n v="34500"/>
    <n v="4500"/>
    <n v="30000"/>
    <m/>
    <m/>
    <m/>
    <n v="34500"/>
    <n v="4500"/>
    <n v="30000"/>
    <x v="1"/>
    <x v="1"/>
    <x v="4"/>
    <m/>
    <m/>
    <x v="8"/>
    <x v="1"/>
    <m/>
  </r>
  <r>
    <x v="7"/>
    <x v="0"/>
    <x v="7768"/>
    <s v="O RING JIS B2401 P-16"/>
    <s v="P-16"/>
    <s v="MACHINERY PART"/>
    <s v="O RING JIS B2401"/>
    <s v=""/>
    <x v="0"/>
    <x v="10"/>
    <x v="0"/>
    <x v="0"/>
    <n v="14"/>
    <n v="0"/>
    <n v="14"/>
    <n v="31914.82"/>
    <n v="15366.39"/>
    <n v="16548.43"/>
    <m/>
    <m/>
    <m/>
    <n v="31914.82"/>
    <n v="15366.39"/>
    <n v="16548.43"/>
    <x v="1"/>
    <x v="1"/>
    <x v="4"/>
    <m/>
    <m/>
    <x v="8"/>
    <x v="1"/>
    <m/>
  </r>
  <r>
    <x v="7"/>
    <x v="0"/>
    <x v="7769"/>
    <s v="O RING JIS B2401 P-18"/>
    <s v="P-18"/>
    <s v="MACHINERY PART"/>
    <s v="O RING JIS B2401"/>
    <s v=""/>
    <x v="0"/>
    <x v="10"/>
    <x v="0"/>
    <x v="0"/>
    <n v="11"/>
    <n v="0"/>
    <n v="11"/>
    <n v="9254.5"/>
    <n v="1878.75"/>
    <n v="7375.75"/>
    <m/>
    <m/>
    <m/>
    <n v="9254.5"/>
    <n v="1878.75"/>
    <n v="7375.75"/>
    <x v="1"/>
    <x v="1"/>
    <x v="4"/>
    <m/>
    <m/>
    <x v="8"/>
    <x v="1"/>
    <m/>
  </r>
  <r>
    <x v="7"/>
    <x v="0"/>
    <x v="7770"/>
    <s v="O RING JIS B2401 P-22"/>
    <s v="P-22"/>
    <s v="MACHINERY PART"/>
    <s v="O RING JIS B2401"/>
    <s v=""/>
    <x v="0"/>
    <x v="10"/>
    <x v="0"/>
    <x v="0"/>
    <n v="24"/>
    <n v="0"/>
    <n v="24"/>
    <n v="108029.07"/>
    <n v="21605.82"/>
    <n v="86423.25"/>
    <m/>
    <m/>
    <m/>
    <n v="108029.07"/>
    <n v="21605.82"/>
    <n v="86423.25"/>
    <x v="1"/>
    <x v="1"/>
    <x v="4"/>
    <m/>
    <m/>
    <x v="8"/>
    <x v="1"/>
    <m/>
  </r>
  <r>
    <x v="7"/>
    <x v="0"/>
    <x v="7771"/>
    <s v="O RING JIS B2401 P-24"/>
    <s v="P-24"/>
    <s v="MACHINERY PART"/>
    <s v="O RING JIS B2401"/>
    <s v=""/>
    <x v="0"/>
    <x v="10"/>
    <x v="0"/>
    <x v="0"/>
    <n v="0"/>
    <n v="0"/>
    <n v="0"/>
    <n v="0"/>
    <n v="0"/>
    <n v="0"/>
    <m/>
    <m/>
    <m/>
    <n v="0"/>
    <n v="0"/>
    <n v="0"/>
    <x v="1"/>
    <x v="1"/>
    <x v="4"/>
    <m/>
    <m/>
    <x v="8"/>
    <x v="1"/>
    <m/>
  </r>
  <r>
    <x v="7"/>
    <x v="0"/>
    <x v="7772"/>
    <s v="O RING JIS B2401 P-25"/>
    <s v="P-25"/>
    <s v="MACHINERY PART"/>
    <s v="O RING JIS B2401"/>
    <s v=""/>
    <x v="0"/>
    <x v="10"/>
    <x v="0"/>
    <x v="0"/>
    <n v="15"/>
    <n v="0"/>
    <n v="15"/>
    <n v="58151.97"/>
    <n v="16614.84"/>
    <n v="41537.129999999997"/>
    <m/>
    <m/>
    <m/>
    <n v="58151.97"/>
    <n v="16614.84"/>
    <n v="41537.129999999997"/>
    <x v="1"/>
    <x v="1"/>
    <x v="4"/>
    <m/>
    <m/>
    <x v="8"/>
    <x v="1"/>
    <m/>
  </r>
  <r>
    <x v="7"/>
    <x v="0"/>
    <x v="7773"/>
    <s v="O RING JIS B2401 P-26"/>
    <s v="P-26"/>
    <s v="MACHINERY PART"/>
    <s v="O RING JIS B2401"/>
    <s v=""/>
    <x v="0"/>
    <x v="12"/>
    <x v="0"/>
    <x v="0"/>
    <n v="0"/>
    <n v="0"/>
    <n v="0"/>
    <n v="50284.52"/>
    <n v="50284.52"/>
    <n v="0"/>
    <m/>
    <m/>
    <m/>
    <n v="50284.52"/>
    <n v="50284.52"/>
    <n v="0"/>
    <x v="1"/>
    <x v="1"/>
    <x v="4"/>
    <m/>
    <m/>
    <x v="8"/>
    <x v="1"/>
    <m/>
  </r>
  <r>
    <x v="7"/>
    <x v="0"/>
    <x v="7773"/>
    <s v="O RING JIS B2401 P-26"/>
    <s v="P-26"/>
    <s v="MACHINERY PART"/>
    <s v="O RING JIS B2401"/>
    <s v=""/>
    <x v="0"/>
    <x v="10"/>
    <x v="0"/>
    <x v="0"/>
    <n v="30"/>
    <n v="0"/>
    <n v="30"/>
    <n v="56772.84"/>
    <n v="8110.4"/>
    <n v="48662.44"/>
    <m/>
    <m/>
    <m/>
    <n v="56772.84"/>
    <n v="8110.4"/>
    <n v="48662.44"/>
    <x v="1"/>
    <x v="1"/>
    <x v="4"/>
    <m/>
    <m/>
    <x v="8"/>
    <x v="1"/>
    <m/>
  </r>
  <r>
    <x v="7"/>
    <x v="0"/>
    <x v="7774"/>
    <s v="O RING JIS B2401 P-28"/>
    <s v="P-28"/>
    <s v="MACHINERY PART"/>
    <s v="O RING JIS B2401"/>
    <s v=""/>
    <x v="0"/>
    <x v="10"/>
    <x v="0"/>
    <x v="0"/>
    <n v="9"/>
    <n v="0"/>
    <n v="9"/>
    <n v="39000"/>
    <n v="12000"/>
    <n v="27000"/>
    <m/>
    <m/>
    <m/>
    <n v="39000"/>
    <n v="12000"/>
    <n v="27000"/>
    <x v="1"/>
    <x v="1"/>
    <x v="4"/>
    <m/>
    <m/>
    <x v="8"/>
    <x v="1"/>
    <m/>
  </r>
  <r>
    <x v="7"/>
    <x v="0"/>
    <x v="7775"/>
    <s v="O RING JIS B2401 P-29"/>
    <s v="P-29"/>
    <s v="MACHINERY PART"/>
    <s v="O RING JIS B2401"/>
    <s v=""/>
    <x v="0"/>
    <x v="10"/>
    <x v="0"/>
    <x v="0"/>
    <n v="5"/>
    <n v="0"/>
    <n v="5"/>
    <n v="18000"/>
    <n v="3000"/>
    <n v="15000"/>
    <m/>
    <m/>
    <m/>
    <n v="18000"/>
    <n v="3000"/>
    <n v="15000"/>
    <x v="1"/>
    <x v="1"/>
    <x v="4"/>
    <m/>
    <m/>
    <x v="8"/>
    <x v="1"/>
    <m/>
  </r>
  <r>
    <x v="7"/>
    <x v="0"/>
    <x v="7776"/>
    <s v="O RING JIS B2401 P-30"/>
    <s v="P-30"/>
    <s v="MACHINERY PART"/>
    <s v="O RING JIS B2401"/>
    <s v=""/>
    <x v="0"/>
    <x v="10"/>
    <x v="0"/>
    <x v="0"/>
    <n v="11"/>
    <n v="0"/>
    <n v="11"/>
    <n v="40933.82"/>
    <n v="29583.82"/>
    <n v="11350"/>
    <m/>
    <m/>
    <m/>
    <n v="40933.82"/>
    <n v="29583.82"/>
    <n v="11350"/>
    <x v="1"/>
    <x v="1"/>
    <x v="4"/>
    <m/>
    <m/>
    <x v="8"/>
    <x v="1"/>
    <m/>
  </r>
  <r>
    <x v="7"/>
    <x v="0"/>
    <x v="7777"/>
    <s v="O RING JIS B2401 P-32"/>
    <s v="P-32"/>
    <s v="MACHINERY PART"/>
    <s v="O RING JIS B2401"/>
    <s v=""/>
    <x v="0"/>
    <x v="12"/>
    <x v="0"/>
    <x v="0"/>
    <n v="0"/>
    <n v="0"/>
    <n v="0"/>
    <n v="70000"/>
    <n v="70000"/>
    <n v="0"/>
    <m/>
    <m/>
    <m/>
    <n v="70000"/>
    <n v="70000"/>
    <n v="0"/>
    <x v="1"/>
    <x v="1"/>
    <x v="4"/>
    <m/>
    <m/>
    <x v="8"/>
    <x v="1"/>
    <m/>
  </r>
  <r>
    <x v="7"/>
    <x v="0"/>
    <x v="7777"/>
    <s v="O RING JIS B2401 P-32"/>
    <s v="P-32"/>
    <s v="MACHINERY PART"/>
    <s v="O RING JIS B2401"/>
    <s v=""/>
    <x v="0"/>
    <x v="10"/>
    <x v="0"/>
    <x v="0"/>
    <n v="39"/>
    <n v="0"/>
    <n v="39"/>
    <n v="74275"/>
    <n v="6025"/>
    <n v="68250"/>
    <m/>
    <m/>
    <m/>
    <n v="74275"/>
    <n v="6025"/>
    <n v="68250"/>
    <x v="1"/>
    <x v="1"/>
    <x v="4"/>
    <m/>
    <m/>
    <x v="8"/>
    <x v="1"/>
    <m/>
  </r>
  <r>
    <x v="7"/>
    <x v="0"/>
    <x v="7778"/>
    <s v="O RING JIS B2401 P-34"/>
    <s v="P-34"/>
    <s v="MACHINERY PART"/>
    <s v="O RING JIS B2401"/>
    <s v=""/>
    <x v="0"/>
    <x v="12"/>
    <x v="0"/>
    <x v="0"/>
    <n v="0"/>
    <n v="0"/>
    <n v="0"/>
    <n v="58500"/>
    <n v="58500"/>
    <n v="0"/>
    <m/>
    <m/>
    <m/>
    <n v="58500"/>
    <n v="58500"/>
    <n v="0"/>
    <x v="1"/>
    <x v="1"/>
    <x v="4"/>
    <m/>
    <m/>
    <x v="8"/>
    <x v="1"/>
    <m/>
  </r>
  <r>
    <x v="7"/>
    <x v="0"/>
    <x v="7778"/>
    <s v="O RING JIS B2401 P-34"/>
    <s v="P-34"/>
    <s v="MACHINERY PART"/>
    <s v="O RING JIS B2401"/>
    <s v=""/>
    <x v="0"/>
    <x v="10"/>
    <x v="0"/>
    <x v="0"/>
    <n v="37"/>
    <n v="0"/>
    <n v="37"/>
    <n v="80267.33"/>
    <n v="24767.33"/>
    <n v="55500"/>
    <m/>
    <m/>
    <m/>
    <n v="80267.33"/>
    <n v="24767.33"/>
    <n v="55500"/>
    <x v="1"/>
    <x v="1"/>
    <x v="4"/>
    <m/>
    <m/>
    <x v="8"/>
    <x v="1"/>
    <m/>
  </r>
  <r>
    <x v="7"/>
    <x v="0"/>
    <x v="7779"/>
    <s v="O RING JIS B2401 P-35"/>
    <s v="P-35"/>
    <s v="MACHINERY PART"/>
    <s v="O RING JIS B2401"/>
    <s v=""/>
    <x v="0"/>
    <x v="12"/>
    <x v="0"/>
    <x v="0"/>
    <n v="0"/>
    <n v="0"/>
    <n v="0"/>
    <n v="19050"/>
    <n v="19050"/>
    <n v="0"/>
    <m/>
    <m/>
    <m/>
    <n v="19050"/>
    <n v="19050"/>
    <n v="0"/>
    <x v="1"/>
    <x v="1"/>
    <x v="4"/>
    <m/>
    <m/>
    <x v="8"/>
    <x v="1"/>
    <m/>
  </r>
  <r>
    <x v="7"/>
    <x v="0"/>
    <x v="7779"/>
    <s v="O RING JIS B2401 P-35"/>
    <s v="P-35"/>
    <s v="MACHINERY PART"/>
    <s v="O RING JIS B2401"/>
    <s v=""/>
    <x v="0"/>
    <x v="10"/>
    <x v="0"/>
    <x v="0"/>
    <n v="12"/>
    <n v="0"/>
    <n v="12"/>
    <n v="42000"/>
    <n v="24415.38"/>
    <n v="17584.62"/>
    <m/>
    <m/>
    <m/>
    <n v="42000"/>
    <n v="24415.38"/>
    <n v="17584.62"/>
    <x v="1"/>
    <x v="1"/>
    <x v="4"/>
    <m/>
    <m/>
    <x v="8"/>
    <x v="1"/>
    <m/>
  </r>
  <r>
    <x v="7"/>
    <x v="0"/>
    <x v="7780"/>
    <s v="O RING JIS B2401 P-36"/>
    <s v="P-36"/>
    <s v="MACHINERY PART"/>
    <s v="O RING JIS B2401"/>
    <s v=""/>
    <x v="0"/>
    <x v="12"/>
    <x v="0"/>
    <x v="0"/>
    <n v="0"/>
    <n v="0"/>
    <n v="0"/>
    <n v="28500"/>
    <n v="28500"/>
    <n v="0"/>
    <m/>
    <m/>
    <m/>
    <n v="28500"/>
    <n v="28500"/>
    <n v="0"/>
    <x v="1"/>
    <x v="1"/>
    <x v="4"/>
    <m/>
    <m/>
    <x v="8"/>
    <x v="1"/>
    <m/>
  </r>
  <r>
    <x v="7"/>
    <x v="0"/>
    <x v="7780"/>
    <s v="O RING JIS B2401 P-36"/>
    <s v="P-36"/>
    <s v="MACHINERY PART"/>
    <s v="O RING JIS B2401"/>
    <s v=""/>
    <x v="0"/>
    <x v="10"/>
    <x v="0"/>
    <x v="0"/>
    <n v="18"/>
    <n v="0"/>
    <n v="18"/>
    <n v="62404"/>
    <n v="35404"/>
    <n v="27000"/>
    <m/>
    <m/>
    <m/>
    <n v="62404"/>
    <n v="35404"/>
    <n v="27000"/>
    <x v="1"/>
    <x v="1"/>
    <x v="4"/>
    <m/>
    <m/>
    <x v="8"/>
    <x v="1"/>
    <m/>
  </r>
  <r>
    <x v="7"/>
    <x v="0"/>
    <x v="7781"/>
    <s v="O RING JIS B2401 P-46"/>
    <s v="P-46"/>
    <s v="MACHINERY PART"/>
    <s v="O RING JIS B2401"/>
    <s v=""/>
    <x v="0"/>
    <x v="10"/>
    <x v="0"/>
    <x v="0"/>
    <n v="8"/>
    <n v="0"/>
    <n v="8"/>
    <n v="22101.279999999999"/>
    <n v="6027.63"/>
    <n v="16073.65"/>
    <m/>
    <m/>
    <m/>
    <n v="22101.279999999999"/>
    <n v="6027.63"/>
    <n v="16073.65"/>
    <x v="1"/>
    <x v="1"/>
    <x v="4"/>
    <m/>
    <m/>
    <x v="8"/>
    <x v="1"/>
    <m/>
  </r>
  <r>
    <x v="7"/>
    <x v="0"/>
    <x v="7782"/>
    <s v="O RING JIS B2401 P-5"/>
    <s v="P-5"/>
    <s v="MACHINERY PART"/>
    <s v="O RING JIS B2401"/>
    <s v=""/>
    <x v="0"/>
    <x v="10"/>
    <x v="0"/>
    <x v="0"/>
    <n v="7"/>
    <n v="0"/>
    <n v="7"/>
    <n v="112955.36"/>
    <n v="77255.360000000001"/>
    <n v="35700"/>
    <m/>
    <m/>
    <m/>
    <n v="112955.36"/>
    <n v="77255.360000000001"/>
    <n v="35700"/>
    <x v="1"/>
    <x v="1"/>
    <x v="4"/>
    <m/>
    <m/>
    <x v="8"/>
    <x v="1"/>
    <m/>
  </r>
  <r>
    <x v="7"/>
    <x v="0"/>
    <x v="7783"/>
    <s v="O RING JIS B2401 P-56 (90 Degree)"/>
    <s v="P-56 (90 Degree)"/>
    <s v="MACHINERY PART"/>
    <s v="O RING JIS B2401"/>
    <s v=""/>
    <x v="0"/>
    <x v="10"/>
    <x v="0"/>
    <x v="0"/>
    <n v="20"/>
    <n v="0"/>
    <n v="20"/>
    <n v="109000"/>
    <n v="9000"/>
    <n v="100000"/>
    <m/>
    <m/>
    <m/>
    <n v="109000"/>
    <n v="9000"/>
    <n v="100000"/>
    <x v="1"/>
    <x v="1"/>
    <x v="4"/>
    <m/>
    <m/>
    <x v="8"/>
    <x v="1"/>
    <m/>
  </r>
  <r>
    <x v="7"/>
    <x v="0"/>
    <x v="7784"/>
    <s v="O RING JIS B2401 P-6"/>
    <s v="P-6"/>
    <s v="MACHINERY PART"/>
    <s v="O RING JIS B2401"/>
    <s v=""/>
    <x v="0"/>
    <x v="10"/>
    <x v="0"/>
    <x v="0"/>
    <n v="39"/>
    <n v="0"/>
    <n v="39"/>
    <n v="88749.29"/>
    <n v="24652.6"/>
    <n v="64096.69"/>
    <m/>
    <m/>
    <m/>
    <n v="88749.29"/>
    <n v="24652.6"/>
    <n v="64096.69"/>
    <x v="1"/>
    <x v="1"/>
    <x v="4"/>
    <m/>
    <m/>
    <x v="8"/>
    <x v="1"/>
    <m/>
  </r>
  <r>
    <x v="7"/>
    <x v="0"/>
    <x v="7785"/>
    <s v="O RING JIS B2401 P-7"/>
    <s v="P-7"/>
    <s v="MACHINERY PART"/>
    <s v="O RING JIS B2401"/>
    <s v=""/>
    <x v="0"/>
    <x v="10"/>
    <x v="0"/>
    <x v="0"/>
    <n v="51"/>
    <n v="0"/>
    <n v="51"/>
    <n v="88500"/>
    <n v="12000"/>
    <n v="76500"/>
    <m/>
    <m/>
    <m/>
    <n v="88500"/>
    <n v="12000"/>
    <n v="76500"/>
    <x v="1"/>
    <x v="1"/>
    <x v="4"/>
    <m/>
    <m/>
    <x v="8"/>
    <x v="1"/>
    <m/>
  </r>
  <r>
    <x v="7"/>
    <x v="0"/>
    <x v="7786"/>
    <s v="O RING JIS B2401 P-70 (90 Degree)"/>
    <s v="P-70 (90 Degree)"/>
    <s v="MACHINERY PART"/>
    <s v="O RING JIS B2401"/>
    <s v=""/>
    <x v="0"/>
    <x v="10"/>
    <x v="0"/>
    <x v="0"/>
    <n v="26"/>
    <n v="0"/>
    <n v="26"/>
    <n v="231005"/>
    <n v="8555.74"/>
    <n v="222449.26"/>
    <m/>
    <m/>
    <m/>
    <n v="231005"/>
    <n v="8555.74"/>
    <n v="222449.26"/>
    <x v="1"/>
    <x v="1"/>
    <x v="4"/>
    <m/>
    <m/>
    <x v="8"/>
    <x v="1"/>
    <m/>
  </r>
  <r>
    <x v="7"/>
    <x v="0"/>
    <x v="7787"/>
    <s v="O RING JIS B2401 P-75"/>
    <s v="P-75"/>
    <s v="MACHINERY PART"/>
    <s v="O RING JIS B2401"/>
    <s v=""/>
    <x v="0"/>
    <x v="10"/>
    <x v="0"/>
    <x v="0"/>
    <n v="13"/>
    <n v="0"/>
    <n v="13"/>
    <n v="85644.96"/>
    <n v="0"/>
    <n v="85644.96"/>
    <m/>
    <m/>
    <m/>
    <n v="85644.96"/>
    <n v="0"/>
    <n v="85644.96"/>
    <x v="1"/>
    <x v="1"/>
    <x v="4"/>
    <m/>
    <m/>
    <x v="8"/>
    <x v="1"/>
    <m/>
  </r>
  <r>
    <x v="7"/>
    <x v="0"/>
    <x v="7788"/>
    <s v="O RING JIS B2401 P-8"/>
    <s v="P-8"/>
    <s v="MACHINERY PART"/>
    <s v="O RING JIS B2401"/>
    <s v=""/>
    <x v="0"/>
    <x v="12"/>
    <x v="0"/>
    <x v="0"/>
    <n v="0"/>
    <n v="0"/>
    <n v="0"/>
    <n v="159827.43"/>
    <n v="159827.43"/>
    <n v="0"/>
    <m/>
    <m/>
    <m/>
    <n v="159827.43"/>
    <n v="159827.43"/>
    <n v="0"/>
    <x v="1"/>
    <x v="1"/>
    <x v="4"/>
    <m/>
    <m/>
    <x v="8"/>
    <x v="1"/>
    <m/>
  </r>
  <r>
    <x v="7"/>
    <x v="0"/>
    <x v="7788"/>
    <s v="O RING JIS B2401 P-8"/>
    <s v="P-8"/>
    <s v="MACHINERY PART"/>
    <s v="O RING JIS B2401"/>
    <s v=""/>
    <x v="0"/>
    <x v="10"/>
    <x v="0"/>
    <x v="0"/>
    <n v="35"/>
    <n v="0"/>
    <n v="35"/>
    <n v="221982.53"/>
    <n v="66594.75"/>
    <n v="155387.78"/>
    <m/>
    <m/>
    <m/>
    <n v="221982.53"/>
    <n v="66594.75"/>
    <n v="155387.78"/>
    <x v="1"/>
    <x v="1"/>
    <x v="4"/>
    <m/>
    <m/>
    <x v="8"/>
    <x v="1"/>
    <m/>
  </r>
  <r>
    <x v="7"/>
    <x v="0"/>
    <x v="7789"/>
    <s v="O RING JIS B2401 P-80"/>
    <s v="P-80"/>
    <s v="MACHINERY PART"/>
    <s v="O RING JIS B2401"/>
    <s v=""/>
    <x v="0"/>
    <x v="10"/>
    <x v="0"/>
    <x v="0"/>
    <n v="7"/>
    <n v="0"/>
    <n v="7"/>
    <n v="68000"/>
    <n v="40000"/>
    <n v="28000"/>
    <m/>
    <m/>
    <m/>
    <n v="68000"/>
    <n v="40000"/>
    <n v="28000"/>
    <x v="1"/>
    <x v="1"/>
    <x v="4"/>
    <m/>
    <m/>
    <x v="8"/>
    <x v="1"/>
    <m/>
  </r>
  <r>
    <x v="7"/>
    <x v="0"/>
    <x v="7790"/>
    <s v="O RING JIS B2401 P-9"/>
    <s v="P-9"/>
    <s v="MACHINERY PART"/>
    <s v="O RING JIS B2401"/>
    <s v=""/>
    <x v="0"/>
    <x v="10"/>
    <x v="0"/>
    <x v="0"/>
    <n v="5"/>
    <n v="0"/>
    <n v="5"/>
    <n v="88699.08"/>
    <n v="85150.88"/>
    <n v="3548.2"/>
    <m/>
    <m/>
    <m/>
    <n v="88699.08"/>
    <n v="85150.88"/>
    <n v="3548.2"/>
    <x v="1"/>
    <x v="1"/>
    <x v="4"/>
    <m/>
    <m/>
    <x v="8"/>
    <x v="1"/>
    <m/>
  </r>
  <r>
    <x v="7"/>
    <x v="0"/>
    <x v="7791"/>
    <s v="O RING JIS W1516 #39 (90)"/>
    <s v="JIS W1516 #39 (90)"/>
    <s v="MACHINERY PART"/>
    <s v="O RING JIS W 1516"/>
    <s v=""/>
    <x v="0"/>
    <x v="10"/>
    <x v="0"/>
    <x v="0"/>
    <n v="1"/>
    <n v="0"/>
    <n v="1"/>
    <n v="63000"/>
    <n v="42000"/>
    <n v="21000"/>
    <m/>
    <m/>
    <m/>
    <n v="63000"/>
    <n v="42000"/>
    <n v="21000"/>
    <x v="1"/>
    <x v="1"/>
    <x v="4"/>
    <m/>
    <m/>
    <x v="8"/>
    <x v="1"/>
    <m/>
  </r>
  <r>
    <x v="7"/>
    <x v="0"/>
    <x v="7792"/>
    <s v="O RING JIS W1516 #8"/>
    <s v="#8"/>
    <s v="MACHINERY PART"/>
    <s v="O RING JIS W1516"/>
    <s v=""/>
    <x v="0"/>
    <x v="12"/>
    <x v="0"/>
    <x v="0"/>
    <n v="0"/>
    <n v="0"/>
    <n v="0"/>
    <n v="8001.33"/>
    <n v="8001.33"/>
    <n v="0"/>
    <m/>
    <m/>
    <m/>
    <n v="8001.33"/>
    <n v="8001.33"/>
    <n v="0"/>
    <x v="1"/>
    <x v="1"/>
    <x v="4"/>
    <m/>
    <m/>
    <x v="8"/>
    <x v="1"/>
    <m/>
  </r>
  <r>
    <x v="7"/>
    <x v="0"/>
    <x v="7792"/>
    <s v="O RING JIS W1516 #8"/>
    <s v="#8"/>
    <s v="MACHINERY PART"/>
    <s v="O RING JIS W1516"/>
    <s v=""/>
    <x v="0"/>
    <x v="10"/>
    <x v="0"/>
    <x v="0"/>
    <n v="3"/>
    <n v="0"/>
    <n v="3"/>
    <n v="12002"/>
    <n v="6001"/>
    <n v="6001"/>
    <m/>
    <m/>
    <m/>
    <n v="12002"/>
    <n v="6001"/>
    <n v="6001"/>
    <x v="1"/>
    <x v="1"/>
    <x v="4"/>
    <m/>
    <m/>
    <x v="8"/>
    <x v="1"/>
    <m/>
  </r>
  <r>
    <x v="7"/>
    <x v="0"/>
    <x v="7793"/>
    <s v="O RING JIS W1517 #5 (90 Degree)"/>
    <s v="#5 (90 Degree)"/>
    <s v="MACHINERY PART"/>
    <s v="O RING JIS W1517"/>
    <s v=""/>
    <x v="0"/>
    <x v="10"/>
    <x v="0"/>
    <x v="0"/>
    <n v="4"/>
    <n v="0"/>
    <n v="4"/>
    <n v="60000"/>
    <n v="12000"/>
    <n v="48000"/>
    <m/>
    <m/>
    <m/>
    <n v="60000"/>
    <n v="12000"/>
    <n v="48000"/>
    <x v="1"/>
    <x v="1"/>
    <x v="4"/>
    <m/>
    <m/>
    <x v="8"/>
    <x v="1"/>
    <m/>
  </r>
  <r>
    <x v="7"/>
    <x v="0"/>
    <x v="7794"/>
    <s v="O RING JIS B2401 P-49"/>
    <s v="B2401 P-49"/>
    <s v="MACHINERY PART"/>
    <s v="O RING JISB2401"/>
    <s v=""/>
    <x v="0"/>
    <x v="10"/>
    <x v="0"/>
    <x v="0"/>
    <n v="6"/>
    <n v="0"/>
    <n v="6"/>
    <n v="36000"/>
    <n v="25200"/>
    <n v="10800"/>
    <m/>
    <m/>
    <m/>
    <n v="36000"/>
    <n v="25200"/>
    <n v="10800"/>
    <x v="1"/>
    <x v="1"/>
    <x v="4"/>
    <m/>
    <m/>
    <x v="8"/>
    <x v="1"/>
    <m/>
  </r>
  <r>
    <x v="7"/>
    <x v="0"/>
    <x v="7795"/>
    <s v="O RING NOK 1AP-7"/>
    <s v="1AP-7"/>
    <s v="MACHINERY PART"/>
    <s v="O RING NOK"/>
    <s v=""/>
    <x v="0"/>
    <x v="10"/>
    <x v="0"/>
    <x v="0"/>
    <n v="0"/>
    <n v="0"/>
    <n v="0"/>
    <n v="18392.72"/>
    <n v="18392.72"/>
    <n v="0"/>
    <m/>
    <m/>
    <m/>
    <n v="18392.72"/>
    <n v="18392.72"/>
    <n v="0"/>
    <x v="1"/>
    <x v="1"/>
    <x v="4"/>
    <m/>
    <m/>
    <x v="8"/>
    <x v="1"/>
    <m/>
  </r>
  <r>
    <x v="7"/>
    <x v="0"/>
    <x v="7796"/>
    <s v="PILOT O RING VERSA-MATIC P24-107"/>
    <s v="P24-107"/>
    <s v="MACHINERY PART"/>
    <s v="PILOT O RING VERSA-M"/>
    <s v=""/>
    <x v="0"/>
    <x v="10"/>
    <x v="0"/>
    <x v="0"/>
    <n v="6"/>
    <n v="0"/>
    <n v="6"/>
    <n v="359100"/>
    <n v="0"/>
    <n v="359100"/>
    <m/>
    <m/>
    <m/>
    <n v="359100"/>
    <n v="0"/>
    <n v="359100"/>
    <x v="1"/>
    <x v="1"/>
    <x v="4"/>
    <m/>
    <m/>
    <x v="8"/>
    <x v="1"/>
    <m/>
  </r>
  <r>
    <x v="7"/>
    <x v="0"/>
    <x v="7797"/>
    <s v="O RING 9x35"/>
    <s v="O RING 9x35"/>
    <s v="MACHINERY PART"/>
    <s v="O RING 9x35"/>
    <s v=""/>
    <x v="0"/>
    <x v="10"/>
    <x v="0"/>
    <x v="0"/>
    <n v="0"/>
    <n v="0"/>
    <n v="0"/>
    <n v="2"/>
    <n v="2"/>
    <n v="0"/>
    <m/>
    <m/>
    <m/>
    <n v="2"/>
    <n v="2"/>
    <n v="0"/>
    <x v="1"/>
    <x v="1"/>
    <x v="4"/>
    <m/>
    <m/>
    <x v="8"/>
    <x v="1"/>
    <m/>
  </r>
  <r>
    <x v="7"/>
    <x v="0"/>
    <x v="7798"/>
    <s v="O RING JIS B2401 P-20"/>
    <s v="O RING JIS B2401 P-20"/>
    <s v="MACHINERY PART"/>
    <s v="O RING JIS B2401 P-2"/>
    <s v=""/>
    <x v="0"/>
    <x v="10"/>
    <x v="0"/>
    <x v="0"/>
    <n v="16"/>
    <n v="0"/>
    <n v="16"/>
    <n v="25089.51"/>
    <n v="5973.7"/>
    <n v="19115.810000000001"/>
    <m/>
    <m/>
    <m/>
    <n v="25089.51"/>
    <n v="5973.7"/>
    <n v="19115.810000000001"/>
    <x v="1"/>
    <x v="1"/>
    <x v="4"/>
    <m/>
    <m/>
    <x v="8"/>
    <x v="1"/>
    <m/>
  </r>
  <r>
    <x v="7"/>
    <x v="0"/>
    <x v="7799"/>
    <s v="O RING NOK 41x5"/>
    <s v="O RING NOK 41x5"/>
    <s v="MACHINERY PART"/>
    <s v="O RING NOK 41x5"/>
    <s v=""/>
    <x v="0"/>
    <x v="10"/>
    <x v="0"/>
    <x v="0"/>
    <n v="15"/>
    <n v="0"/>
    <n v="15"/>
    <n v="30"/>
    <n v="15"/>
    <n v="15"/>
    <m/>
    <m/>
    <m/>
    <n v="30"/>
    <n v="15"/>
    <n v="15"/>
    <x v="1"/>
    <x v="1"/>
    <x v="4"/>
    <m/>
    <m/>
    <x v="8"/>
    <x v="1"/>
    <m/>
  </r>
  <r>
    <x v="7"/>
    <x v="0"/>
    <x v="7800"/>
    <s v="OIL SEAL NOK SB 28408"/>
    <s v="NOK SB 28408"/>
    <s v="MACHINERY PART"/>
    <s v="OIL SEAL NOK IDI"/>
    <s v=""/>
    <x v="0"/>
    <x v="10"/>
    <x v="0"/>
    <x v="0"/>
    <n v="10"/>
    <n v="0"/>
    <n v="10"/>
    <n v="940500"/>
    <n v="85500"/>
    <n v="855000"/>
    <m/>
    <m/>
    <m/>
    <n v="940500"/>
    <n v="85500"/>
    <n v="855000"/>
    <x v="1"/>
    <x v="1"/>
    <x v="4"/>
    <m/>
    <m/>
    <x v="8"/>
    <x v="1"/>
    <m/>
  </r>
  <r>
    <x v="7"/>
    <x v="0"/>
    <x v="7801"/>
    <s v="OIL SEAL NOK IDI 354510"/>
    <s v="OIL SEAL NOK IDI 354510"/>
    <s v="MACHINERY PART"/>
    <s v="OIL SEAL NOK IDI 354"/>
    <s v=""/>
    <x v="0"/>
    <x v="10"/>
    <x v="0"/>
    <x v="0"/>
    <n v="5"/>
    <n v="0"/>
    <n v="5"/>
    <n v="69750"/>
    <n v="0"/>
    <n v="69750"/>
    <m/>
    <m/>
    <m/>
    <n v="69750"/>
    <n v="0"/>
    <n v="69750"/>
    <x v="1"/>
    <x v="1"/>
    <x v="4"/>
    <m/>
    <m/>
    <x v="8"/>
    <x v="1"/>
    <m/>
  </r>
  <r>
    <x v="7"/>
    <x v="0"/>
    <x v="7802"/>
    <s v="OIL SEAL NOK SB 73x95x14"/>
    <s v="OIL SEAL NOK SB 73x95x14"/>
    <s v="MACHINERY PART"/>
    <s v="OIL SEAL NOK SB 73x9"/>
    <s v=""/>
    <x v="0"/>
    <x v="10"/>
    <x v="0"/>
    <x v="0"/>
    <n v="14"/>
    <n v="0"/>
    <n v="14"/>
    <n v="2927663.7"/>
    <n v="365957.96"/>
    <n v="2561705.7400000002"/>
    <m/>
    <m/>
    <m/>
    <n v="2927663.7"/>
    <n v="365957.96"/>
    <n v="2561705.7400000002"/>
    <x v="1"/>
    <x v="1"/>
    <x v="4"/>
    <m/>
    <m/>
    <x v="8"/>
    <x v="1"/>
    <m/>
  </r>
  <r>
    <x v="7"/>
    <x v="0"/>
    <x v="7803"/>
    <s v="O RING JIS B2401 P-40"/>
    <s v="O RING JIS B2401 P-40"/>
    <s v="MACHINERY PART"/>
    <s v="O RING JIS B2401 P-4"/>
    <s v=""/>
    <x v="0"/>
    <x v="10"/>
    <x v="0"/>
    <x v="0"/>
    <n v="7"/>
    <n v="0"/>
    <n v="7"/>
    <n v="32400"/>
    <n v="21060"/>
    <n v="11340"/>
    <m/>
    <m/>
    <m/>
    <n v="32400"/>
    <n v="21060"/>
    <n v="11340"/>
    <x v="1"/>
    <x v="1"/>
    <x v="4"/>
    <m/>
    <m/>
    <x v="8"/>
    <x v="1"/>
    <m/>
  </r>
  <r>
    <x v="7"/>
    <x v="0"/>
    <x v="7804"/>
    <s v="O RING JIS B2401 P-48"/>
    <s v="O RING JIS B2401 P-48"/>
    <s v="MACHINERY PART"/>
    <s v="O RING JIS B2401 P-4"/>
    <s v=""/>
    <x v="0"/>
    <x v="10"/>
    <x v="0"/>
    <x v="0"/>
    <n v="19"/>
    <n v="0"/>
    <n v="19"/>
    <n v="36000"/>
    <n v="1800"/>
    <n v="34200"/>
    <m/>
    <m/>
    <m/>
    <n v="36000"/>
    <n v="1800"/>
    <n v="34200"/>
    <x v="1"/>
    <x v="1"/>
    <x v="4"/>
    <m/>
    <m/>
    <x v="8"/>
    <x v="1"/>
    <m/>
  </r>
  <r>
    <x v="7"/>
    <x v="0"/>
    <x v="7805"/>
    <s v="BODY B PACKING 00705"/>
    <s v="BODY B PACKING 00705"/>
    <s v="MACHINERY PART"/>
    <s v="BODY BPACKING 00705"/>
    <s v=""/>
    <x v="0"/>
    <x v="10"/>
    <x v="0"/>
    <x v="0"/>
    <n v="0"/>
    <n v="0"/>
    <n v="0"/>
    <n v="929855.58"/>
    <n v="929855.58"/>
    <n v="0"/>
    <m/>
    <m/>
    <m/>
    <n v="929855.58"/>
    <n v="929855.58"/>
    <n v="0"/>
    <x v="1"/>
    <x v="1"/>
    <x v="4"/>
    <m/>
    <m/>
    <x v="8"/>
    <x v="1"/>
    <m/>
  </r>
  <r>
    <x v="7"/>
    <x v="0"/>
    <x v="7805"/>
    <s v="BODY B PACKING 00705"/>
    <s v="BODY B PACKING 00705"/>
    <s v="MACHINERY PART"/>
    <s v="BODY BPACKING 00705"/>
    <s v=""/>
    <x v="1"/>
    <x v="5"/>
    <x v="0"/>
    <x v="0"/>
    <n v="0"/>
    <n v="0"/>
    <n v="0"/>
    <n v="929855.58"/>
    <n v="929855.58"/>
    <n v="0"/>
    <m/>
    <m/>
    <m/>
    <n v="929855.58"/>
    <n v="929855.58"/>
    <n v="0"/>
    <x v="1"/>
    <x v="1"/>
    <x v="4"/>
    <m/>
    <m/>
    <x v="8"/>
    <x v="1"/>
    <m/>
  </r>
  <r>
    <x v="7"/>
    <x v="0"/>
    <x v="7806"/>
    <s v="O RING JIS NBR G - 45"/>
    <s v="O RING JIS NBR G - 45"/>
    <s v="MACHINERY PART"/>
    <s v="O RING JIS NBR G - 4"/>
    <s v=""/>
    <x v="0"/>
    <x v="10"/>
    <x v="0"/>
    <x v="0"/>
    <n v="0"/>
    <n v="0"/>
    <n v="0"/>
    <n v="54000"/>
    <n v="54000"/>
    <n v="0"/>
    <m/>
    <m/>
    <m/>
    <n v="54000"/>
    <n v="54000"/>
    <n v="0"/>
    <x v="1"/>
    <x v="1"/>
    <x v="4"/>
    <m/>
    <m/>
    <x v="8"/>
    <x v="1"/>
    <m/>
  </r>
  <r>
    <x v="7"/>
    <x v="0"/>
    <x v="7807"/>
    <s v="O RING JIS NBR G - 40"/>
    <s v="O RING JIS NBR G - 40"/>
    <s v="MACHINERY PART"/>
    <s v="O RING JIS NBR G - 4"/>
    <s v=""/>
    <x v="0"/>
    <x v="10"/>
    <x v="0"/>
    <x v="0"/>
    <n v="0"/>
    <n v="0"/>
    <n v="0"/>
    <n v="54000"/>
    <n v="54000"/>
    <n v="0"/>
    <m/>
    <m/>
    <m/>
    <n v="54000"/>
    <n v="54000"/>
    <n v="0"/>
    <x v="1"/>
    <x v="1"/>
    <x v="4"/>
    <m/>
    <m/>
    <x v="8"/>
    <x v="1"/>
    <m/>
  </r>
  <r>
    <x v="7"/>
    <x v="0"/>
    <x v="7808"/>
    <s v="O RING JIS NBR P - 4"/>
    <s v="O RING JIS NBR P - 4"/>
    <s v="MACHINERY PART"/>
    <s v="O RING JIS NBR P - 4"/>
    <s v=""/>
    <x v="0"/>
    <x v="10"/>
    <x v="0"/>
    <x v="0"/>
    <n v="1"/>
    <n v="0"/>
    <n v="1"/>
    <n v="36000"/>
    <n v="27000"/>
    <n v="9000"/>
    <m/>
    <m/>
    <m/>
    <n v="36000"/>
    <n v="27000"/>
    <n v="9000"/>
    <x v="1"/>
    <x v="1"/>
    <x v="4"/>
    <m/>
    <m/>
    <x v="8"/>
    <x v="1"/>
    <m/>
  </r>
  <r>
    <x v="7"/>
    <x v="0"/>
    <x v="1860"/>
    <s v="O RING JIS B2401 P-60"/>
    <s v="O RING JIS B2401 P-60"/>
    <s v="MACHINERY PART"/>
    <s v="O RING NBR P80"/>
    <s v=""/>
    <x v="0"/>
    <x v="10"/>
    <x v="0"/>
    <x v="0"/>
    <n v="0"/>
    <n v="0"/>
    <n v="0"/>
    <n v="150000"/>
    <n v="150000"/>
    <n v="0"/>
    <m/>
    <m/>
    <m/>
    <n v="150000"/>
    <n v="150000"/>
    <n v="0"/>
    <x v="1"/>
    <x v="1"/>
    <x v="4"/>
    <m/>
    <m/>
    <x v="8"/>
    <x v="1"/>
    <m/>
  </r>
  <r>
    <x v="7"/>
    <x v="0"/>
    <x v="7809"/>
    <s v="O RING S-15 NBR"/>
    <s v="O RING S-15 NBR"/>
    <s v="MACHINERY PART"/>
    <s v="MACHINERY PART"/>
    <s v=""/>
    <x v="0"/>
    <x v="10"/>
    <x v="0"/>
    <x v="0"/>
    <n v="44"/>
    <n v="0"/>
    <n v="44"/>
    <n v="157500"/>
    <n v="18900"/>
    <n v="138600"/>
    <m/>
    <m/>
    <m/>
    <n v="157500"/>
    <n v="18900"/>
    <n v="138600"/>
    <x v="1"/>
    <x v="1"/>
    <x v="4"/>
    <m/>
    <m/>
    <x v="8"/>
    <x v="1"/>
    <m/>
  </r>
  <r>
    <x v="7"/>
    <x v="0"/>
    <x v="7810"/>
    <s v="OUTPUT MODUL MITSUBISHI A1SY10"/>
    <s v="A1SY10"/>
    <s v="MACHINERY PART"/>
    <s v="OUTPUT MODUL MITSUBI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811"/>
    <s v="OUTPUT MODUL MITSUBISHI A1SY41P"/>
    <s v="A1SY41P"/>
    <s v="MACHINERY PART"/>
    <s v="OUTPUT MODUL MITSUBI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812"/>
    <s v="OUTPUT MODUL MITSUBISHI A1SY42P"/>
    <s v="A1SY42P"/>
    <s v="MACHINERY PART"/>
    <s v="OUTPUT MODUL MITSUBI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813"/>
    <s v="THERMAL OVERLOAD FUJI ELECTRIC TK12-P18"/>
    <s v="TK12-P18"/>
    <s v="MACHINERY PART"/>
    <s v="THERMAL OVERLOAD FUJ"/>
    <s v=""/>
    <x v="0"/>
    <x v="10"/>
    <x v="0"/>
    <x v="0"/>
    <n v="0"/>
    <n v="0"/>
    <n v="0"/>
    <n v="266000"/>
    <n v="266000"/>
    <n v="0"/>
    <m/>
    <m/>
    <m/>
    <n v="266000"/>
    <n v="266000"/>
    <n v="0"/>
    <x v="1"/>
    <x v="1"/>
    <x v="4"/>
    <m/>
    <m/>
    <x v="8"/>
    <x v="1"/>
    <m/>
  </r>
  <r>
    <x v="7"/>
    <x v="0"/>
    <x v="7814"/>
    <s v="THERMAL OVERLOAD FUJI ELECTRIC TR-0N/3 4A-6A"/>
    <s v="TR-0N/3 4A-6A"/>
    <s v="MACHINERY PART"/>
    <s v="THERMAL OVERLOAD FUJ"/>
    <s v=""/>
    <x v="0"/>
    <x v="10"/>
    <x v="0"/>
    <x v="0"/>
    <n v="0"/>
    <n v="0"/>
    <n v="0"/>
    <n v="190000"/>
    <n v="190000"/>
    <n v="0"/>
    <m/>
    <m/>
    <m/>
    <n v="190000"/>
    <n v="190000"/>
    <n v="0"/>
    <x v="1"/>
    <x v="1"/>
    <x v="4"/>
    <m/>
    <m/>
    <x v="8"/>
    <x v="1"/>
    <m/>
  </r>
  <r>
    <x v="7"/>
    <x v="0"/>
    <x v="7815"/>
    <s v="THERMAL OVERLOAD FUJI ELECTRIC TR-0N/3 7A-11A"/>
    <s v="TR-0N/3 7A-11A"/>
    <s v="MACHINERY PART"/>
    <s v="THERMAL OVERLOAD FUJ"/>
    <s v=""/>
    <x v="0"/>
    <x v="10"/>
    <x v="0"/>
    <x v="0"/>
    <n v="0"/>
    <n v="0"/>
    <n v="0"/>
    <n v="380000"/>
    <n v="380000"/>
    <n v="0"/>
    <m/>
    <m/>
    <m/>
    <n v="380000"/>
    <n v="380000"/>
    <n v="0"/>
    <x v="1"/>
    <x v="1"/>
    <x v="4"/>
    <m/>
    <m/>
    <x v="8"/>
    <x v="1"/>
    <m/>
  </r>
  <r>
    <x v="7"/>
    <x v="0"/>
    <x v="7816"/>
    <s v="THERMAL OVERLOAD FUJI ELECTRIC TR5-1N /3 9-13A"/>
    <s v="TR5-1N /3 9-13A"/>
    <s v="MACHINERY PART"/>
    <s v="THERMAL OVERLOAD FUJ"/>
    <s v=""/>
    <x v="0"/>
    <x v="10"/>
    <x v="0"/>
    <x v="0"/>
    <n v="2"/>
    <n v="0"/>
    <n v="2"/>
    <n v="893000"/>
    <n v="446500"/>
    <n v="446500"/>
    <m/>
    <m/>
    <m/>
    <n v="893000"/>
    <n v="446500"/>
    <n v="446500"/>
    <x v="1"/>
    <x v="1"/>
    <x v="4"/>
    <m/>
    <m/>
    <x v="8"/>
    <x v="1"/>
    <m/>
  </r>
  <r>
    <x v="7"/>
    <x v="0"/>
    <x v="7817"/>
    <s v="THERMAL OVERLOAD FUJI ELECTRIC TR5-1N 12-18A"/>
    <s v="TR5-1N 12-18A"/>
    <s v="MACHINERY PART"/>
    <s v="THERMAL OVERLOAD FUJ"/>
    <s v=""/>
    <x v="0"/>
    <x v="10"/>
    <x v="0"/>
    <x v="0"/>
    <n v="1"/>
    <n v="0"/>
    <n v="1"/>
    <n v="448500"/>
    <n v="224250"/>
    <n v="224250"/>
    <m/>
    <m/>
    <m/>
    <n v="448500"/>
    <n v="224250"/>
    <n v="224250"/>
    <x v="1"/>
    <x v="1"/>
    <x v="4"/>
    <m/>
    <m/>
    <x v="8"/>
    <x v="1"/>
    <m/>
  </r>
  <r>
    <x v="7"/>
    <x v="0"/>
    <x v="7818"/>
    <s v="THERMAL OVERLOAD FUJI ELECTRIC TR-N2 24-36A"/>
    <s v="TR-N2 24-36A"/>
    <s v="MACHINERY PART"/>
    <s v="THERMAL OVERLOAD FUJ"/>
    <s v=""/>
    <x v="0"/>
    <x v="10"/>
    <x v="0"/>
    <x v="0"/>
    <n v="0"/>
    <n v="0"/>
    <n v="0"/>
    <n v="1672000"/>
    <n v="1672000"/>
    <n v="0"/>
    <m/>
    <m/>
    <m/>
    <n v="1672000"/>
    <n v="1672000"/>
    <n v="0"/>
    <x v="1"/>
    <x v="1"/>
    <x v="4"/>
    <m/>
    <m/>
    <x v="8"/>
    <x v="1"/>
    <m/>
  </r>
  <r>
    <x v="7"/>
    <x v="0"/>
    <x v="7819"/>
    <s v="THERMAL OVERLOAD FUJI ELECTRIC TR-N2/3 24-36A"/>
    <s v="TR-N2/3 24-36A"/>
    <s v="MACHINERY PART"/>
    <s v="THERMAL OVERLOAD FUJ"/>
    <s v=""/>
    <x v="0"/>
    <x v="10"/>
    <x v="0"/>
    <x v="0"/>
    <n v="5"/>
    <n v="0"/>
    <n v="5"/>
    <n v="0"/>
    <n v="0"/>
    <n v="0"/>
    <m/>
    <m/>
    <m/>
    <n v="0"/>
    <n v="0"/>
    <n v="0"/>
    <x v="1"/>
    <x v="1"/>
    <x v="4"/>
    <m/>
    <m/>
    <x v="8"/>
    <x v="1"/>
    <m/>
  </r>
  <r>
    <x v="7"/>
    <x v="0"/>
    <x v="7820"/>
    <s v="INSULATION PACKING 1 PO-08181B-009"/>
    <s v="PO-08181B-009"/>
    <s v="MACHINERY PART"/>
    <s v="INSULATION PACKING 1"/>
    <s v=""/>
    <x v="0"/>
    <x v="10"/>
    <x v="0"/>
    <x v="0"/>
    <n v="1"/>
    <n v="0"/>
    <n v="1"/>
    <n v="275253.92"/>
    <n v="0"/>
    <n v="275253.92"/>
    <m/>
    <m/>
    <m/>
    <n v="275253.92"/>
    <n v="0"/>
    <n v="275253.92"/>
    <x v="1"/>
    <x v="1"/>
    <x v="4"/>
    <m/>
    <m/>
    <x v="8"/>
    <x v="1"/>
    <m/>
  </r>
  <r>
    <x v="7"/>
    <x v="0"/>
    <x v="7821"/>
    <s v="PACKING PO-08181A-015-BMA"/>
    <s v="PO-08181A-015-BMA"/>
    <s v="MACHINERY PART"/>
    <s v="PACKING"/>
    <s v=""/>
    <x v="0"/>
    <x v="10"/>
    <x v="0"/>
    <x v="0"/>
    <n v="5"/>
    <n v="0"/>
    <n v="5"/>
    <n v="686770.69"/>
    <n v="0"/>
    <n v="686770.69"/>
    <m/>
    <m/>
    <m/>
    <n v="686770.69"/>
    <n v="0"/>
    <n v="686770.69"/>
    <x v="1"/>
    <x v="1"/>
    <x v="4"/>
    <m/>
    <m/>
    <x v="8"/>
    <x v="1"/>
    <m/>
  </r>
  <r>
    <x v="7"/>
    <x v="0"/>
    <x v="7822"/>
    <s v="PACKING PO-08181A-015-BSA"/>
    <s v="PO-08181A-015-BSA"/>
    <s v="MACHINERY PART"/>
    <s v="PACKING"/>
    <s v=""/>
    <x v="0"/>
    <x v="10"/>
    <x v="0"/>
    <x v="0"/>
    <n v="5"/>
    <n v="0"/>
    <n v="5"/>
    <n v="403982.75"/>
    <n v="0"/>
    <n v="403982.75"/>
    <m/>
    <m/>
    <m/>
    <n v="403982.75"/>
    <n v="0"/>
    <n v="403982.75"/>
    <x v="1"/>
    <x v="1"/>
    <x v="4"/>
    <m/>
    <m/>
    <x v="8"/>
    <x v="1"/>
    <m/>
  </r>
  <r>
    <x v="7"/>
    <x v="0"/>
    <x v="7823"/>
    <s v="PACKING PO-08181A-015-CSA"/>
    <s v="PO-08181A-015-CSA"/>
    <s v="MACHINERY PART"/>
    <s v="PACKING"/>
    <s v=""/>
    <x v="0"/>
    <x v="10"/>
    <x v="0"/>
    <x v="0"/>
    <n v="8"/>
    <n v="0"/>
    <n v="8"/>
    <n v="727169.13"/>
    <n v="80796.570000000007"/>
    <n v="646372.56000000006"/>
    <m/>
    <m/>
    <m/>
    <n v="727169.13"/>
    <n v="80796.570000000007"/>
    <n v="646372.56000000006"/>
    <x v="1"/>
    <x v="1"/>
    <x v="4"/>
    <m/>
    <m/>
    <x v="8"/>
    <x v="1"/>
    <m/>
  </r>
  <r>
    <x v="7"/>
    <x v="0"/>
    <x v="7824"/>
    <s v="PACKING PO-08181A-015-DSA"/>
    <s v="PO-08181A-015-DSA"/>
    <s v="MACHINERY PART"/>
    <s v="PACKING"/>
    <s v=""/>
    <x v="0"/>
    <x v="12"/>
    <x v="0"/>
    <x v="0"/>
    <n v="0"/>
    <n v="0"/>
    <n v="0"/>
    <n v="587283.14"/>
    <n v="587283.14"/>
    <n v="0"/>
    <m/>
    <m/>
    <m/>
    <n v="587283.14"/>
    <n v="587283.14"/>
    <n v="0"/>
    <x v="1"/>
    <x v="1"/>
    <x v="4"/>
    <m/>
    <m/>
    <x v="8"/>
    <x v="1"/>
    <m/>
  </r>
  <r>
    <x v="7"/>
    <x v="0"/>
    <x v="7824"/>
    <s v="PACKING PO-08181A-015-DSA"/>
    <s v="PO-08181A-015-DSA"/>
    <s v="MACHINERY PART"/>
    <s v="PACKING"/>
    <s v=""/>
    <x v="0"/>
    <x v="10"/>
    <x v="0"/>
    <x v="0"/>
    <n v="7"/>
    <n v="0"/>
    <n v="7"/>
    <n v="756513.24"/>
    <n v="167795.18"/>
    <n v="588718.06000000006"/>
    <m/>
    <m/>
    <m/>
    <n v="756513.24"/>
    <n v="167795.18"/>
    <n v="588718.06000000006"/>
    <x v="1"/>
    <x v="1"/>
    <x v="4"/>
    <m/>
    <m/>
    <x v="8"/>
    <x v="1"/>
    <m/>
  </r>
  <r>
    <x v="7"/>
    <x v="0"/>
    <x v="7824"/>
    <s v="PACKING PO-08181A-015-DSA"/>
    <s v="PO-08181A-015-DSA"/>
    <s v="MACHINERY PART"/>
    <s v="PACKING"/>
    <s v=""/>
    <x v="1"/>
    <x v="5"/>
    <x v="0"/>
    <x v="0"/>
    <n v="0"/>
    <n v="0"/>
    <n v="0"/>
    <n v="352530.49"/>
    <n v="352530.49"/>
    <n v="0"/>
    <m/>
    <m/>
    <m/>
    <n v="352530.49"/>
    <n v="352530.49"/>
    <n v="0"/>
    <x v="1"/>
    <x v="1"/>
    <x v="4"/>
    <m/>
    <m/>
    <x v="8"/>
    <x v="1"/>
    <m/>
  </r>
  <r>
    <x v="7"/>
    <x v="0"/>
    <x v="7825"/>
    <s v="SEAL PACKING MO-12801A-013"/>
    <s v="MO-12801A-013"/>
    <s v="MACHINERY PART"/>
    <s v="SEAL PACKING"/>
    <s v=""/>
    <x v="0"/>
    <x v="12"/>
    <x v="0"/>
    <x v="0"/>
    <n v="0"/>
    <n v="0"/>
    <n v="0"/>
    <n v="12486000.220000001"/>
    <n v="12486000.220000001"/>
    <n v="0"/>
    <m/>
    <m/>
    <m/>
    <n v="12486000.220000001"/>
    <n v="12486000.220000001"/>
    <n v="0"/>
    <x v="1"/>
    <x v="1"/>
    <x v="4"/>
    <m/>
    <m/>
    <x v="8"/>
    <x v="1"/>
    <m/>
  </r>
  <r>
    <x v="7"/>
    <x v="0"/>
    <x v="7825"/>
    <s v="SEAL PACKING MO-12801A-013"/>
    <s v="MO-12801A-013"/>
    <s v="MACHINERY PART"/>
    <s v="SEAL PACKING"/>
    <s v=""/>
    <x v="0"/>
    <x v="10"/>
    <x v="0"/>
    <x v="0"/>
    <n v="8"/>
    <n v="0"/>
    <n v="8"/>
    <n v="12486000.220000001"/>
    <n v="7945636.5"/>
    <n v="4540363.72"/>
    <m/>
    <m/>
    <m/>
    <n v="12486000.220000001"/>
    <n v="7945636.5"/>
    <n v="4540363.72"/>
    <x v="1"/>
    <x v="1"/>
    <x v="4"/>
    <m/>
    <m/>
    <x v="8"/>
    <x v="1"/>
    <m/>
  </r>
  <r>
    <x v="7"/>
    <x v="0"/>
    <x v="7825"/>
    <s v="SEAL PACKING MO-12801A-013"/>
    <s v="MO-12801A-013"/>
    <s v="MACHINERY PART"/>
    <s v="SEAL PACKING"/>
    <s v=""/>
    <x v="1"/>
    <x v="5"/>
    <x v="0"/>
    <x v="0"/>
    <n v="10"/>
    <n v="0"/>
    <n v="10"/>
    <n v="16744595.42"/>
    <n v="11345755.609999999"/>
    <n v="5398839.8099999996"/>
    <m/>
    <m/>
    <m/>
    <n v="16744595.42"/>
    <n v="11345755.609999999"/>
    <n v="5398839.8099999996"/>
    <x v="1"/>
    <x v="1"/>
    <x v="4"/>
    <m/>
    <m/>
    <x v="8"/>
    <x v="1"/>
    <m/>
  </r>
  <r>
    <x v="7"/>
    <x v="0"/>
    <x v="7826"/>
    <s v="SHEET PACKING SUPPLY B PJ-11401-A01"/>
    <s v="PJ-11401-A01"/>
    <s v="MACHINERY PART"/>
    <s v="SHEET PACKING SUPPLY"/>
    <s v=""/>
    <x v="0"/>
    <x v="10"/>
    <x v="0"/>
    <x v="0"/>
    <n v="1"/>
    <n v="0"/>
    <n v="1"/>
    <n v="33791897.600000001"/>
    <n v="16895948.800000001"/>
    <n v="16895948.800000001"/>
    <m/>
    <m/>
    <m/>
    <n v="33791897.600000001"/>
    <n v="16895948.800000001"/>
    <n v="16895948.800000001"/>
    <x v="1"/>
    <x v="1"/>
    <x v="4"/>
    <m/>
    <m/>
    <x v="8"/>
    <x v="1"/>
    <m/>
  </r>
  <r>
    <x v="7"/>
    <x v="0"/>
    <x v="7827"/>
    <s v="SHEET PACKING SUPPLY BK PJ-11401-A01"/>
    <s v="PJ-11401-A01"/>
    <s v="MACHINERY PART"/>
    <s v="SHEET PACKING SUPPLY"/>
    <s v=""/>
    <x v="0"/>
    <x v="10"/>
    <x v="0"/>
    <x v="0"/>
    <n v="1"/>
    <n v="0"/>
    <n v="1"/>
    <n v="16895948.800000001"/>
    <n v="0"/>
    <n v="16895948.800000001"/>
    <m/>
    <m/>
    <m/>
    <n v="16895948.800000001"/>
    <n v="0"/>
    <n v="16895948.800000001"/>
    <x v="1"/>
    <x v="1"/>
    <x v="4"/>
    <m/>
    <m/>
    <x v="8"/>
    <x v="1"/>
    <m/>
  </r>
  <r>
    <x v="7"/>
    <x v="0"/>
    <x v="7828"/>
    <s v="SHEET PACKING SUPPLY BP4HS PJ-11401-A01"/>
    <s v="PJ-11401-A01"/>
    <s v="MACHINERY PART"/>
    <s v="SHEET PACKING SUPPLY"/>
    <s v=""/>
    <x v="0"/>
    <x v="10"/>
    <x v="0"/>
    <x v="0"/>
    <n v="1"/>
    <n v="0"/>
    <n v="1"/>
    <n v="34935935.159999996"/>
    <n v="17467967.579999998"/>
    <n v="17467967.579999998"/>
    <m/>
    <m/>
    <m/>
    <n v="34935935.159999996"/>
    <n v="17467967.579999998"/>
    <n v="17467967.579999998"/>
    <x v="1"/>
    <x v="1"/>
    <x v="4"/>
    <m/>
    <m/>
    <x v="8"/>
    <x v="1"/>
    <m/>
  </r>
  <r>
    <x v="7"/>
    <x v="0"/>
    <x v="7829"/>
    <s v="SHEET PACKING SUPPLY C PJ-11401-A01"/>
    <s v="PJ-11401-A01"/>
    <s v="MACHINERY PART"/>
    <s v="SHEET PACKING SUPPLY"/>
    <s v=""/>
    <x v="0"/>
    <x v="10"/>
    <x v="0"/>
    <x v="0"/>
    <n v="1"/>
    <n v="0"/>
    <n v="1"/>
    <n v="17246615.850000001"/>
    <n v="0"/>
    <n v="17246615.850000001"/>
    <m/>
    <m/>
    <m/>
    <n v="17246615.850000001"/>
    <n v="0"/>
    <n v="17246615.850000001"/>
    <x v="1"/>
    <x v="1"/>
    <x v="4"/>
    <m/>
    <m/>
    <x v="8"/>
    <x v="1"/>
    <m/>
  </r>
  <r>
    <x v="7"/>
    <x v="0"/>
    <x v="7830"/>
    <s v="SHEET PACKING SUPPLY D PJ-11401-A01"/>
    <s v="PJ-11401-A01"/>
    <s v="MACHINERY PART"/>
    <s v="SHEET PACKING SUPPLY"/>
    <s v=""/>
    <x v="0"/>
    <x v="10"/>
    <x v="0"/>
    <x v="0"/>
    <n v="0"/>
    <n v="0"/>
    <n v="0"/>
    <n v="17265049.219999999"/>
    <n v="17265049.219999999"/>
    <n v="0"/>
    <m/>
    <m/>
    <m/>
    <n v="17265049.219999999"/>
    <n v="17265049.219999999"/>
    <n v="0"/>
    <x v="1"/>
    <x v="1"/>
    <x v="4"/>
    <m/>
    <m/>
    <x v="8"/>
    <x v="1"/>
    <m/>
  </r>
  <r>
    <x v="7"/>
    <x v="0"/>
    <x v="7831"/>
    <s v="PACKING PO-08181-015-CSA"/>
    <s v=""/>
    <s v="MACHINERY PART"/>
    <s v="PACKING PO-08181-015"/>
    <s v=""/>
    <x v="0"/>
    <x v="10"/>
    <x v="0"/>
    <x v="0"/>
    <n v="2"/>
    <n v="0"/>
    <n v="2"/>
    <n v="227026"/>
    <n v="75675.33"/>
    <n v="151350.67000000001"/>
    <m/>
    <m/>
    <m/>
    <n v="227026"/>
    <n v="75675.33"/>
    <n v="151350.67000000001"/>
    <x v="1"/>
    <x v="1"/>
    <x v="4"/>
    <m/>
    <m/>
    <x v="8"/>
    <x v="1"/>
    <m/>
  </r>
  <r>
    <x v="7"/>
    <x v="0"/>
    <x v="7832"/>
    <s v="SHEET PACKING INSERT UNIT J7661-14904"/>
    <s v="SHEET PACKING INSERT UNIT J7661-14904"/>
    <s v="MACHINERY PART"/>
    <s v="SHEET PACKING INSERT"/>
    <s v=""/>
    <x v="0"/>
    <x v="10"/>
    <x v="0"/>
    <x v="0"/>
    <n v="0"/>
    <n v="0"/>
    <n v="0"/>
    <n v="0"/>
    <n v="148500"/>
    <n v="-148500"/>
    <m/>
    <m/>
    <m/>
    <n v="0"/>
    <n v="148500"/>
    <n v="-148500"/>
    <x v="1"/>
    <x v="1"/>
    <x v="4"/>
    <m/>
    <m/>
    <x v="8"/>
    <x v="1"/>
    <m/>
  </r>
  <r>
    <x v="7"/>
    <x v="0"/>
    <x v="7832"/>
    <s v="SHEET PACKING INSERT UNIT J7661-14904"/>
    <s v="SHEET PACKING INSERT UNIT J7661-14904"/>
    <s v="MACHINERY PART"/>
    <s v="SHEET PACKING INSERT"/>
    <s v=""/>
    <x v="0"/>
    <x v="1"/>
    <x v="0"/>
    <x v="0"/>
    <n v="0"/>
    <n v="0"/>
    <n v="0"/>
    <n v="148500"/>
    <n v="0"/>
    <n v="148500"/>
    <m/>
    <m/>
    <m/>
    <n v="148500"/>
    <n v="0"/>
    <n v="148500"/>
    <x v="1"/>
    <x v="1"/>
    <x v="4"/>
    <m/>
    <m/>
    <x v="8"/>
    <x v="1"/>
    <m/>
  </r>
  <r>
    <x v="7"/>
    <x v="0"/>
    <x v="7833"/>
    <s v="PAHAT POTONG WIDIA"/>
    <s v="WIDIA"/>
    <s v="MACHINERY PART"/>
    <s v="Pahat"/>
    <s v=""/>
    <x v="0"/>
    <x v="10"/>
    <x v="0"/>
    <x v="0"/>
    <n v="0"/>
    <n v="0"/>
    <n v="0"/>
    <n v="540090"/>
    <n v="540090"/>
    <n v="0"/>
    <m/>
    <m/>
    <m/>
    <n v="540090"/>
    <n v="540090"/>
    <n v="0"/>
    <x v="1"/>
    <x v="1"/>
    <x v="4"/>
    <m/>
    <m/>
    <x v="8"/>
    <x v="1"/>
    <m/>
  </r>
  <r>
    <x v="7"/>
    <x v="0"/>
    <x v="7834"/>
    <s v="PICK UP HEAD ERIC-561"/>
    <s v="ERIC-561"/>
    <s v="MACHINERY PART"/>
    <s v="PICK UP HEAD"/>
    <s v=""/>
    <x v="0"/>
    <x v="12"/>
    <x v="0"/>
    <x v="0"/>
    <n v="0"/>
    <n v="0"/>
    <n v="0"/>
    <n v="33347545.510000002"/>
    <n v="33347545.510000002"/>
    <n v="0"/>
    <m/>
    <m/>
    <m/>
    <n v="33347545.510000002"/>
    <n v="33347545.510000002"/>
    <n v="0"/>
    <x v="1"/>
    <x v="1"/>
    <x v="4"/>
    <m/>
    <m/>
    <x v="8"/>
    <x v="1"/>
    <m/>
  </r>
  <r>
    <x v="7"/>
    <x v="0"/>
    <x v="7834"/>
    <s v="PICK UP HEAD ERIC-561"/>
    <s v="ERIC-561"/>
    <s v="MACHINERY PART"/>
    <s v="PICK UP HEAD"/>
    <s v=""/>
    <x v="0"/>
    <x v="10"/>
    <x v="0"/>
    <x v="0"/>
    <n v="6"/>
    <n v="0"/>
    <n v="6"/>
    <n v="31472898.989999998"/>
    <n v="21199555.809999999"/>
    <n v="10273343.18"/>
    <m/>
    <m/>
    <m/>
    <n v="31472898.989999998"/>
    <n v="21199555.809999999"/>
    <n v="10273343.18"/>
    <x v="1"/>
    <x v="1"/>
    <x v="4"/>
    <m/>
    <m/>
    <x v="8"/>
    <x v="1"/>
    <m/>
  </r>
  <r>
    <x v="7"/>
    <x v="0"/>
    <x v="7834"/>
    <s v="PICK UP HEAD ERIC-561"/>
    <s v="ERIC-561"/>
    <s v="MACHINERY PART"/>
    <s v="PICK UP HEAD"/>
    <s v=""/>
    <x v="1"/>
    <x v="5"/>
    <x v="0"/>
    <x v="0"/>
    <n v="0"/>
    <n v="0"/>
    <n v="0"/>
    <n v="25891392.289999999"/>
    <n v="25891392.289999999"/>
    <n v="0"/>
    <m/>
    <m/>
    <m/>
    <n v="25891392.289999999"/>
    <n v="25891392.289999999"/>
    <n v="0"/>
    <x v="1"/>
    <x v="1"/>
    <x v="4"/>
    <m/>
    <m/>
    <x v="8"/>
    <x v="1"/>
    <m/>
  </r>
  <r>
    <x v="7"/>
    <x v="0"/>
    <x v="7835"/>
    <s v="PICK UP HEAD ERIC-562"/>
    <s v="ERIC-562"/>
    <s v="MACHINERY PART"/>
    <s v="PICK UP HEAD"/>
    <s v=""/>
    <x v="0"/>
    <x v="12"/>
    <x v="0"/>
    <x v="0"/>
    <n v="0"/>
    <n v="0"/>
    <n v="0"/>
    <n v="72041595.099999994"/>
    <n v="72041595.099999994"/>
    <n v="0"/>
    <m/>
    <m/>
    <m/>
    <n v="72041595.099999994"/>
    <n v="72041595.099999994"/>
    <n v="0"/>
    <x v="1"/>
    <x v="1"/>
    <x v="4"/>
    <m/>
    <m/>
    <x v="8"/>
    <x v="1"/>
    <m/>
  </r>
  <r>
    <x v="7"/>
    <x v="0"/>
    <x v="7835"/>
    <s v="PICK UP HEAD ERIC-562"/>
    <s v="ERIC-562"/>
    <s v="MACHINERY PART"/>
    <s v="PICK UP HEAD"/>
    <s v=""/>
    <x v="0"/>
    <x v="10"/>
    <x v="0"/>
    <x v="0"/>
    <n v="15"/>
    <n v="0"/>
    <n v="15"/>
    <n v="92893783.260000005"/>
    <n v="65327006.659999996"/>
    <n v="27566776.600000001"/>
    <m/>
    <m/>
    <m/>
    <n v="92893783.260000005"/>
    <n v="65327006.659999996"/>
    <n v="27566776.600000001"/>
    <x v="1"/>
    <x v="1"/>
    <x v="4"/>
    <m/>
    <m/>
    <x v="8"/>
    <x v="1"/>
    <m/>
  </r>
  <r>
    <x v="7"/>
    <x v="0"/>
    <x v="7835"/>
    <s v="PICK UP HEAD ERIC-562"/>
    <s v="ERIC-562"/>
    <s v="MACHINERY PART"/>
    <s v="PICK UP HEAD"/>
    <s v=""/>
    <x v="1"/>
    <x v="5"/>
    <x v="0"/>
    <x v="0"/>
    <n v="0"/>
    <n v="0"/>
    <n v="0"/>
    <n v="56349919.219999999"/>
    <n v="56349919.219999999"/>
    <n v="0"/>
    <m/>
    <m/>
    <m/>
    <n v="56349919.219999999"/>
    <n v="56349919.219999999"/>
    <n v="0"/>
    <x v="1"/>
    <x v="1"/>
    <x v="4"/>
    <m/>
    <m/>
    <x v="8"/>
    <x v="1"/>
    <m/>
  </r>
  <r>
    <x v="7"/>
    <x v="0"/>
    <x v="7836"/>
    <s v="PICK UP HEAD ERIC-562F"/>
    <s v="ERIC-562F"/>
    <s v="MACHINERY PART"/>
    <s v="PICK UP HEAD"/>
    <s v=""/>
    <x v="0"/>
    <x v="12"/>
    <x v="0"/>
    <x v="0"/>
    <n v="0"/>
    <n v="0"/>
    <n v="0"/>
    <n v="12785808.26"/>
    <n v="12785808.26"/>
    <n v="0"/>
    <m/>
    <m/>
    <m/>
    <n v="12785808.26"/>
    <n v="12785808.26"/>
    <n v="0"/>
    <x v="1"/>
    <x v="1"/>
    <x v="4"/>
    <m/>
    <m/>
    <x v="8"/>
    <x v="1"/>
    <m/>
  </r>
  <r>
    <x v="7"/>
    <x v="0"/>
    <x v="7836"/>
    <s v="PICK UP HEAD ERIC-562F"/>
    <s v="ERIC-562F"/>
    <s v="MACHINERY PART"/>
    <s v="PICK UP HEAD"/>
    <s v=""/>
    <x v="0"/>
    <x v="10"/>
    <x v="0"/>
    <x v="0"/>
    <n v="9"/>
    <n v="0"/>
    <n v="9"/>
    <n v="18433962.82"/>
    <n v="1826544.04"/>
    <n v="16607418.779999999"/>
    <m/>
    <m/>
    <m/>
    <n v="18433962.82"/>
    <n v="1826544.04"/>
    <n v="16607418.779999999"/>
    <x v="1"/>
    <x v="1"/>
    <x v="4"/>
    <m/>
    <m/>
    <x v="8"/>
    <x v="1"/>
    <m/>
  </r>
  <r>
    <x v="7"/>
    <x v="0"/>
    <x v="7836"/>
    <s v="PICK UP HEAD ERIC-562F"/>
    <s v="ERIC-562F"/>
    <s v="MACHINERY PART"/>
    <s v="PICK UP HEAD"/>
    <s v=""/>
    <x v="1"/>
    <x v="5"/>
    <x v="0"/>
    <x v="0"/>
    <n v="0"/>
    <n v="0"/>
    <n v="0"/>
    <n v="15343041.439999999"/>
    <n v="15343041.439999999"/>
    <n v="0"/>
    <m/>
    <m/>
    <m/>
    <n v="15343041.439999999"/>
    <n v="15343041.439999999"/>
    <n v="0"/>
    <x v="1"/>
    <x v="1"/>
    <x v="4"/>
    <m/>
    <m/>
    <x v="8"/>
    <x v="1"/>
    <m/>
  </r>
  <r>
    <x v="7"/>
    <x v="0"/>
    <x v="7837"/>
    <s v="1ST PIN (MODIF) AB-B-4-1D5"/>
    <s v="AB-B-4-1D5"/>
    <s v="MACHINERY PART"/>
    <s v="1ST PIN (MODIF)"/>
    <s v=""/>
    <x v="0"/>
    <x v="10"/>
    <x v="0"/>
    <x v="0"/>
    <n v="3"/>
    <n v="0"/>
    <n v="3"/>
    <n v="3930191.28"/>
    <n v="0"/>
    <n v="3930191.28"/>
    <m/>
    <m/>
    <m/>
    <n v="3930191.28"/>
    <n v="0"/>
    <n v="3930191.28"/>
    <x v="1"/>
    <x v="1"/>
    <x v="4"/>
    <m/>
    <m/>
    <x v="8"/>
    <x v="1"/>
    <m/>
  </r>
  <r>
    <x v="7"/>
    <x v="0"/>
    <x v="7838"/>
    <s v="1ST~2ND FILLER BACK PIN AB-B4-1P4"/>
    <s v="AB-B4-1P4"/>
    <s v="MACHINERY PART"/>
    <s v="1ST~2ND FILLER BACK"/>
    <s v=""/>
    <x v="0"/>
    <x v="10"/>
    <x v="0"/>
    <x v="0"/>
    <n v="4"/>
    <n v="0"/>
    <n v="4"/>
    <n v="8152949.2000000002"/>
    <n v="0"/>
    <n v="8152949.2000000002"/>
    <m/>
    <m/>
    <m/>
    <n v="8152949.2000000002"/>
    <n v="0"/>
    <n v="8152949.2000000002"/>
    <x v="1"/>
    <x v="1"/>
    <x v="4"/>
    <m/>
    <m/>
    <x v="8"/>
    <x v="1"/>
    <m/>
  </r>
  <r>
    <x v="7"/>
    <x v="0"/>
    <x v="7838"/>
    <s v="1ST~2ND FILLER BACK PIN AB-B4-1P4"/>
    <s v="AB-B4-1P4"/>
    <s v="MACHINERY PART"/>
    <s v="1ST~2ND FILLER BACK"/>
    <s v=""/>
    <x v="1"/>
    <x v="5"/>
    <x v="0"/>
    <x v="0"/>
    <n v="0"/>
    <n v="0"/>
    <n v="0"/>
    <n v="8152949.2000000002"/>
    <n v="8152949.2000000002"/>
    <n v="0"/>
    <m/>
    <m/>
    <m/>
    <n v="8152949.2000000002"/>
    <n v="8152949.2000000002"/>
    <n v="0"/>
    <x v="1"/>
    <x v="1"/>
    <x v="4"/>
    <m/>
    <m/>
    <x v="8"/>
    <x v="1"/>
    <m/>
  </r>
  <r>
    <x v="7"/>
    <x v="0"/>
    <x v="7839"/>
    <s v="2ND PIN AB-B 9 ES-2D9"/>
    <s v="AB-B 9 ES-2D9"/>
    <s v="MACHINERY PART"/>
    <s v="2ND PIN"/>
    <s v=""/>
    <x v="0"/>
    <x v="10"/>
    <x v="0"/>
    <x v="0"/>
    <n v="2"/>
    <n v="0"/>
    <n v="2"/>
    <n v="769968"/>
    <n v="0"/>
    <n v="769968"/>
    <m/>
    <m/>
    <m/>
    <n v="769968"/>
    <n v="0"/>
    <n v="769968"/>
    <x v="1"/>
    <x v="1"/>
    <x v="4"/>
    <m/>
    <m/>
    <x v="8"/>
    <x v="1"/>
    <m/>
  </r>
  <r>
    <x v="7"/>
    <x v="0"/>
    <x v="7840"/>
    <s v="3RD STRIPPER PIN AB-B4-3P8a"/>
    <s v="AB-B4-3P8a"/>
    <s v="MACHINERY PART"/>
    <s v="3RD STRIPPER PIN"/>
    <s v=""/>
    <x v="0"/>
    <x v="10"/>
    <x v="0"/>
    <x v="0"/>
    <n v="5"/>
    <n v="0"/>
    <n v="5"/>
    <n v="1944991.43"/>
    <n v="972495.72"/>
    <n v="972495.71"/>
    <m/>
    <m/>
    <m/>
    <n v="1944991.43"/>
    <n v="972495.72"/>
    <n v="972495.71"/>
    <x v="1"/>
    <x v="1"/>
    <x v="4"/>
    <m/>
    <m/>
    <x v="8"/>
    <x v="1"/>
    <m/>
  </r>
  <r>
    <x v="7"/>
    <x v="0"/>
    <x v="7841"/>
    <s v="3RD FILLER BACK PIN AB-B-4-3P14"/>
    <s v="3RD FILLER BACK PIN AB-B-4-3P14"/>
    <s v="MACHINERY PART"/>
    <s v="3RDFILLER BACK PIN"/>
    <s v=""/>
    <x v="0"/>
    <x v="10"/>
    <x v="0"/>
    <x v="0"/>
    <n v="5"/>
    <n v="0"/>
    <n v="5"/>
    <n v="17644974.280000001"/>
    <n v="0"/>
    <n v="17644974.280000001"/>
    <m/>
    <m/>
    <m/>
    <n v="17644974.280000001"/>
    <n v="0"/>
    <n v="17644974.280000001"/>
    <x v="1"/>
    <x v="1"/>
    <x v="4"/>
    <m/>
    <m/>
    <x v="8"/>
    <x v="1"/>
    <m/>
  </r>
  <r>
    <x v="7"/>
    <x v="0"/>
    <x v="7841"/>
    <s v="3RD FILLER BACK PIN AB-B-4-3P14"/>
    <s v="3RD FILLER BACK PIN AB-B-4-3P14"/>
    <s v="MACHINERY PART"/>
    <s v="3RDFILLER BACK PIN"/>
    <s v=""/>
    <x v="1"/>
    <x v="5"/>
    <x v="0"/>
    <x v="0"/>
    <n v="0"/>
    <n v="0"/>
    <n v="0"/>
    <n v="11917149.24"/>
    <n v="11917149.24"/>
    <n v="0"/>
    <m/>
    <m/>
    <m/>
    <n v="11917149.24"/>
    <n v="11917149.24"/>
    <n v="0"/>
    <x v="1"/>
    <x v="1"/>
    <x v="4"/>
    <m/>
    <m/>
    <x v="8"/>
    <x v="1"/>
    <m/>
  </r>
  <r>
    <x v="7"/>
    <x v="0"/>
    <x v="7842"/>
    <s v="4~5TH PIN AB-B4-4P5/A"/>
    <s v="AB-B4-4P5/A"/>
    <s v="MACHINERY PART"/>
    <s v="4~5TH PIN"/>
    <s v=""/>
    <x v="0"/>
    <x v="10"/>
    <x v="0"/>
    <x v="0"/>
    <n v="2"/>
    <n v="0"/>
    <n v="2"/>
    <n v="3552303.17"/>
    <n v="0"/>
    <n v="3552303.17"/>
    <m/>
    <m/>
    <m/>
    <n v="3552303.17"/>
    <n v="0"/>
    <n v="3552303.17"/>
    <x v="1"/>
    <x v="1"/>
    <x v="4"/>
    <m/>
    <m/>
    <x v="8"/>
    <x v="1"/>
    <m/>
  </r>
  <r>
    <x v="7"/>
    <x v="0"/>
    <x v="7843"/>
    <s v="4TH STRIPPER PIN AB-B4-3P8/A"/>
    <s v="4TH STRIPPER PIN AB-B4-3P8/A"/>
    <s v="MACHINERY PART"/>
    <s v="4THSTRIPPER PIN"/>
    <s v=""/>
    <x v="0"/>
    <x v="10"/>
    <x v="0"/>
    <x v="0"/>
    <n v="19"/>
    <n v="0"/>
    <n v="19"/>
    <n v="3005693.29"/>
    <n v="0"/>
    <n v="3005693.29"/>
    <m/>
    <m/>
    <m/>
    <n v="3005693.29"/>
    <n v="0"/>
    <n v="3005693.29"/>
    <x v="1"/>
    <x v="1"/>
    <x v="4"/>
    <m/>
    <m/>
    <x v="8"/>
    <x v="1"/>
    <m/>
  </r>
  <r>
    <x v="7"/>
    <x v="0"/>
    <x v="7844"/>
    <s v="5TH STRIPPER PIN AB-B4-3P8/A"/>
    <s v="5TH STRIPPER PIN AB-B4-3P8/A"/>
    <s v="MACHINERY PART"/>
    <s v="5THSTRIPPER PIN"/>
    <s v=""/>
    <x v="0"/>
    <x v="10"/>
    <x v="0"/>
    <x v="0"/>
    <n v="4"/>
    <n v="0"/>
    <n v="4"/>
    <n v="4"/>
    <n v="0"/>
    <n v="4"/>
    <m/>
    <m/>
    <m/>
    <n v="4"/>
    <n v="0"/>
    <n v="4"/>
    <x v="1"/>
    <x v="1"/>
    <x v="4"/>
    <m/>
    <m/>
    <x v="8"/>
    <x v="1"/>
    <m/>
  </r>
  <r>
    <x v="7"/>
    <x v="0"/>
    <x v="7845"/>
    <s v="6TH PIN CASE AB-B4-6P4"/>
    <s v="AB-B4-6P4"/>
    <s v="MACHINERY PART"/>
    <s v="6TH PIN CASE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846"/>
    <s v="CAM FOLLOWER PIN 2.80.51.12.2"/>
    <s v="2.80.51.12.2"/>
    <s v="MACHINERY PART"/>
    <s v="CAM FOLLOWER PIN"/>
    <s v=""/>
    <x v="0"/>
    <x v="10"/>
    <x v="0"/>
    <x v="0"/>
    <n v="4"/>
    <n v="0"/>
    <n v="4"/>
    <n v="1674652.87"/>
    <n v="0"/>
    <n v="1674652.87"/>
    <m/>
    <m/>
    <m/>
    <n v="1674652.87"/>
    <n v="0"/>
    <n v="1674652.87"/>
    <x v="1"/>
    <x v="1"/>
    <x v="4"/>
    <m/>
    <m/>
    <x v="8"/>
    <x v="1"/>
    <m/>
  </r>
  <r>
    <x v="7"/>
    <x v="0"/>
    <x v="7847"/>
    <s v="CAM FOLLOWER PIN D22BF49S8"/>
    <s v="D22BF49S8"/>
    <s v="MACHINERY PART"/>
    <s v="CAM FOLLOWER PIN"/>
    <s v=""/>
    <x v="0"/>
    <x v="10"/>
    <x v="0"/>
    <x v="0"/>
    <n v="21"/>
    <n v="0"/>
    <n v="21"/>
    <n v="107437704.11"/>
    <n v="0"/>
    <n v="107437704.11"/>
    <m/>
    <m/>
    <m/>
    <n v="107437704.11"/>
    <n v="0"/>
    <n v="107437704.11"/>
    <x v="1"/>
    <x v="1"/>
    <x v="4"/>
    <m/>
    <m/>
    <x v="8"/>
    <x v="1"/>
    <m/>
  </r>
  <r>
    <x v="7"/>
    <x v="0"/>
    <x v="7848"/>
    <s v="CENTER PIN M-0502T-33A-1"/>
    <s v="M-0502T-33A-1"/>
    <s v="MACHINERY PART"/>
    <s v="CENTER PIN"/>
    <s v=""/>
    <x v="0"/>
    <x v="10"/>
    <x v="0"/>
    <x v="0"/>
    <n v="1"/>
    <n v="0"/>
    <n v="1"/>
    <n v="1829658.6"/>
    <n v="0"/>
    <n v="1829658.6"/>
    <m/>
    <m/>
    <m/>
    <n v="1829658.6"/>
    <n v="0"/>
    <n v="1829658.6"/>
    <x v="1"/>
    <x v="1"/>
    <x v="4"/>
    <m/>
    <m/>
    <x v="8"/>
    <x v="1"/>
    <m/>
  </r>
  <r>
    <x v="7"/>
    <x v="0"/>
    <x v="7849"/>
    <s v="DETECTING PIN CD PO-18828-004-CD1"/>
    <s v="PO-18828-004-CD1"/>
    <s v="MACHINERY PART"/>
    <s v="DETECTING PIN CD"/>
    <s v=""/>
    <x v="0"/>
    <x v="10"/>
    <x v="0"/>
    <x v="0"/>
    <n v="6"/>
    <n v="0"/>
    <n v="6"/>
    <n v="19253060"/>
    <n v="7701224"/>
    <n v="11551836"/>
    <m/>
    <m/>
    <m/>
    <n v="19253060"/>
    <n v="7701224"/>
    <n v="11551836"/>
    <x v="1"/>
    <x v="1"/>
    <x v="4"/>
    <m/>
    <m/>
    <x v="8"/>
    <x v="1"/>
    <m/>
  </r>
  <r>
    <x v="7"/>
    <x v="0"/>
    <x v="7850"/>
    <s v="EJECTING PIN BM PO-29303-019-XAA"/>
    <s v="PO-29303-019-XAA"/>
    <s v="MACHINERY PART"/>
    <s v="EJECTING PIN BM"/>
    <s v=""/>
    <x v="0"/>
    <x v="12"/>
    <x v="0"/>
    <x v="0"/>
    <n v="0"/>
    <n v="0"/>
    <n v="0"/>
    <n v="6282173.5800000001"/>
    <n v="6282173.5800000001"/>
    <n v="0"/>
    <m/>
    <m/>
    <m/>
    <n v="6282173.5800000001"/>
    <n v="6282173.5800000001"/>
    <n v="0"/>
    <x v="1"/>
    <x v="1"/>
    <x v="4"/>
    <m/>
    <m/>
    <x v="8"/>
    <x v="1"/>
    <m/>
  </r>
  <r>
    <x v="7"/>
    <x v="0"/>
    <x v="7850"/>
    <s v="EJECTING PIN BM PO-29303-019-XAA"/>
    <s v="PO-29303-019-XAA"/>
    <s v="MACHINERY PART"/>
    <s v="EJECTING PIN BM"/>
    <s v=""/>
    <x v="0"/>
    <x v="10"/>
    <x v="0"/>
    <x v="0"/>
    <n v="6"/>
    <n v="0"/>
    <n v="6"/>
    <n v="4351005.84"/>
    <n v="1449845.42"/>
    <n v="2901160.42"/>
    <m/>
    <m/>
    <m/>
    <n v="4351005.84"/>
    <n v="1449845.42"/>
    <n v="2901160.42"/>
    <x v="1"/>
    <x v="1"/>
    <x v="4"/>
    <m/>
    <m/>
    <x v="8"/>
    <x v="1"/>
    <m/>
  </r>
  <r>
    <x v="7"/>
    <x v="0"/>
    <x v="7850"/>
    <s v="EJECTING PIN BM PO-29303-019-XAA"/>
    <s v="PO-29303-019-XAA"/>
    <s v="MACHINERY PART"/>
    <s v="EJECTING PIN BM"/>
    <s v=""/>
    <x v="1"/>
    <x v="5"/>
    <x v="0"/>
    <x v="0"/>
    <n v="0"/>
    <n v="0"/>
    <n v="0"/>
    <n v="3861103.63"/>
    <n v="3861103.63"/>
    <n v="0"/>
    <m/>
    <m/>
    <m/>
    <n v="3861103.63"/>
    <n v="3861103.63"/>
    <n v="0"/>
    <x v="1"/>
    <x v="1"/>
    <x v="4"/>
    <m/>
    <m/>
    <x v="8"/>
    <x v="1"/>
    <m/>
  </r>
  <r>
    <x v="7"/>
    <x v="0"/>
    <x v="7851"/>
    <s v="INTER MEDIATE PIN B4 AB-B4-6P5"/>
    <s v="AB-B4-6P5"/>
    <s v="MACHINERY PART"/>
    <s v="INTER MEDIATE PIN B4"/>
    <s v=""/>
    <x v="0"/>
    <x v="12"/>
    <x v="0"/>
    <x v="0"/>
    <n v="0"/>
    <n v="0"/>
    <n v="0"/>
    <n v="20045208.129999999"/>
    <n v="20045208.129999999"/>
    <n v="0"/>
    <m/>
    <m/>
    <m/>
    <n v="20045208.129999999"/>
    <n v="20045208.129999999"/>
    <n v="0"/>
    <x v="1"/>
    <x v="1"/>
    <x v="4"/>
    <m/>
    <m/>
    <x v="8"/>
    <x v="1"/>
    <m/>
  </r>
  <r>
    <x v="7"/>
    <x v="0"/>
    <x v="7851"/>
    <s v="INTER MEDIATE PIN B4 AB-B4-6P5"/>
    <s v="AB-B4-6P5"/>
    <s v="MACHINERY PART"/>
    <s v="INTER MEDIATE PIN B4"/>
    <s v=""/>
    <x v="0"/>
    <x v="10"/>
    <x v="0"/>
    <x v="0"/>
    <n v="6"/>
    <n v="0"/>
    <n v="6"/>
    <n v="20799078.629999999"/>
    <n v="18136140.690000001"/>
    <n v="2662937.94"/>
    <m/>
    <m/>
    <m/>
    <n v="20799078.629999999"/>
    <n v="18136140.690000001"/>
    <n v="2662937.94"/>
    <x v="1"/>
    <x v="1"/>
    <x v="4"/>
    <m/>
    <m/>
    <x v="8"/>
    <x v="1"/>
    <m/>
  </r>
  <r>
    <x v="7"/>
    <x v="0"/>
    <x v="7851"/>
    <s v="INTER MEDIATE PIN B4 AB-B4-6P5"/>
    <s v="AB-B4-6P5"/>
    <s v="MACHINERY PART"/>
    <s v="INTER MEDIATE PIN B4"/>
    <s v=""/>
    <x v="1"/>
    <x v="5"/>
    <x v="0"/>
    <x v="0"/>
    <n v="0"/>
    <n v="0"/>
    <n v="0"/>
    <n v="20619800.739999998"/>
    <n v="20619800.739999998"/>
    <n v="0"/>
    <m/>
    <m/>
    <m/>
    <n v="20619800.739999998"/>
    <n v="20619800.739999998"/>
    <n v="0"/>
    <x v="1"/>
    <x v="1"/>
    <x v="4"/>
    <m/>
    <m/>
    <x v="8"/>
    <x v="1"/>
    <m/>
  </r>
  <r>
    <x v="7"/>
    <x v="0"/>
    <x v="7852"/>
    <s v="INTERMEDIATE KO PIN AB-B-4-2D9"/>
    <s v="AB-B-4-2D9"/>
    <s v="MACHINERY PART"/>
    <s v="INTERMEDIATE KO PIN"/>
    <s v=""/>
    <x v="0"/>
    <x v="12"/>
    <x v="0"/>
    <x v="0"/>
    <n v="0"/>
    <n v="0"/>
    <n v="0"/>
    <n v="10599597.43"/>
    <n v="10599597.43"/>
    <n v="0"/>
    <m/>
    <m/>
    <m/>
    <n v="10599597.43"/>
    <n v="10599597.43"/>
    <n v="0"/>
    <x v="1"/>
    <x v="1"/>
    <x v="4"/>
    <m/>
    <m/>
    <x v="8"/>
    <x v="1"/>
    <m/>
  </r>
  <r>
    <x v="7"/>
    <x v="0"/>
    <x v="7852"/>
    <s v="INTERMEDIATE KO PIN AB-B-4-2D9"/>
    <s v="AB-B-4-2D9"/>
    <s v="MACHINERY PART"/>
    <s v="INTERMEDIATE KO PIN"/>
    <s v=""/>
    <x v="0"/>
    <x v="10"/>
    <x v="0"/>
    <x v="0"/>
    <n v="22"/>
    <n v="0"/>
    <n v="22"/>
    <n v="7023719.2999999998"/>
    <n v="3125190.32"/>
    <n v="3898528.98"/>
    <m/>
    <m/>
    <m/>
    <n v="7023719.2999999998"/>
    <n v="3125190.32"/>
    <n v="3898528.98"/>
    <x v="1"/>
    <x v="1"/>
    <x v="4"/>
    <m/>
    <m/>
    <x v="8"/>
    <x v="1"/>
    <m/>
  </r>
  <r>
    <x v="7"/>
    <x v="0"/>
    <x v="7852"/>
    <s v="INTERMEDIATE KO PIN AB-B-4-2D9"/>
    <s v="AB-B-4-2D9"/>
    <s v="MACHINERY PART"/>
    <s v="INTERMEDIATE KO PIN"/>
    <s v=""/>
    <x v="1"/>
    <x v="5"/>
    <x v="0"/>
    <x v="0"/>
    <n v="0"/>
    <n v="0"/>
    <n v="0"/>
    <n v="3656061.48"/>
    <n v="3656061.48"/>
    <n v="0"/>
    <m/>
    <m/>
    <m/>
    <n v="3656061.48"/>
    <n v="3656061.48"/>
    <n v="0"/>
    <x v="1"/>
    <x v="1"/>
    <x v="4"/>
    <m/>
    <m/>
    <x v="8"/>
    <x v="1"/>
    <m/>
  </r>
  <r>
    <x v="7"/>
    <x v="0"/>
    <x v="7853"/>
    <s v="INTERMEDIATE KO PIN AB-BCP 6 ES-4D10"/>
    <s v="AB-BCP 6 ES-4D10"/>
    <s v="MACHINERY PART"/>
    <s v="INTERMEDIATE KO PIN"/>
    <s v=""/>
    <x v="0"/>
    <x v="10"/>
    <x v="0"/>
    <x v="0"/>
    <n v="20"/>
    <n v="0"/>
    <n v="20"/>
    <n v="3445926.21"/>
    <n v="535836.48"/>
    <n v="2910089.73"/>
    <m/>
    <m/>
    <m/>
    <n v="3445926.21"/>
    <n v="535836.48"/>
    <n v="2910089.73"/>
    <x v="1"/>
    <x v="1"/>
    <x v="4"/>
    <m/>
    <m/>
    <x v="8"/>
    <x v="1"/>
    <m/>
  </r>
  <r>
    <x v="7"/>
    <x v="0"/>
    <x v="7853"/>
    <s v="INTERMEDIATE KO PIN AB-BCP 6 ES-4D10"/>
    <s v="AB-BCP 6 ES-4D10"/>
    <s v="MACHINERY PART"/>
    <s v="INTERMEDIATE KO PIN"/>
    <s v=""/>
    <x v="1"/>
    <x v="5"/>
    <x v="0"/>
    <x v="0"/>
    <n v="0"/>
    <n v="0"/>
    <n v="0"/>
    <n v="1838416.73"/>
    <n v="1838416.73"/>
    <n v="0"/>
    <m/>
    <m/>
    <m/>
    <n v="1838416.73"/>
    <n v="1838416.73"/>
    <n v="0"/>
    <x v="1"/>
    <x v="1"/>
    <x v="4"/>
    <m/>
    <m/>
    <x v="8"/>
    <x v="1"/>
    <m/>
  </r>
  <r>
    <x v="7"/>
    <x v="0"/>
    <x v="7854"/>
    <s v="KNOCK OUT INTERMEDIATE PIN D7111-12502 B TYPE"/>
    <s v="KNOCK OUT INTERMEDIATE PIN D7111-12502 B TYPE"/>
    <s v="MACHINERY PART"/>
    <s v="KNOCK OUT INTERMEDIA"/>
    <s v=""/>
    <x v="0"/>
    <x v="10"/>
    <x v="0"/>
    <x v="0"/>
    <n v="0"/>
    <n v="0"/>
    <n v="0"/>
    <n v="6570000"/>
    <n v="6570000"/>
    <n v="0"/>
    <m/>
    <m/>
    <m/>
    <n v="6570000"/>
    <n v="6570000"/>
    <n v="0"/>
    <x v="1"/>
    <x v="1"/>
    <x v="4"/>
    <m/>
    <m/>
    <x v="8"/>
    <x v="1"/>
    <m/>
  </r>
  <r>
    <x v="7"/>
    <x v="0"/>
    <x v="7855"/>
    <s v="KNOCK OUT INTERMEDIATE PIN D7111-12501 BCP TYPE"/>
    <s v="KNOCK OUT INTERMEDIATE PIN D7111-12501 BCP TYPE"/>
    <s v="MACHINERY PART"/>
    <s v="KNOCK OUT INTERMEDIA"/>
    <s v=""/>
    <x v="0"/>
    <x v="10"/>
    <x v="0"/>
    <x v="0"/>
    <n v="0"/>
    <n v="0"/>
    <n v="0"/>
    <n v="7020000"/>
    <n v="7020000"/>
    <n v="0"/>
    <m/>
    <m/>
    <m/>
    <n v="7020000"/>
    <n v="7020000"/>
    <n v="0"/>
    <x v="1"/>
    <x v="1"/>
    <x v="4"/>
    <m/>
    <m/>
    <x v="8"/>
    <x v="1"/>
    <m/>
  </r>
  <r>
    <x v="7"/>
    <x v="0"/>
    <x v="7856"/>
    <s v="KNOCK OUT PIN INTERMEDIATE T0411-01606"/>
    <s v="T0411-01606"/>
    <s v="MACHINERY PART"/>
    <s v="KNOCK OUT PIN INTERM"/>
    <s v=""/>
    <x v="0"/>
    <x v="10"/>
    <x v="0"/>
    <x v="0"/>
    <n v="0"/>
    <n v="0"/>
    <n v="0"/>
    <n v="1269000"/>
    <n v="1269000"/>
    <n v="0"/>
    <m/>
    <m/>
    <m/>
    <n v="1269000"/>
    <n v="1269000"/>
    <n v="0"/>
    <x v="1"/>
    <x v="1"/>
    <x v="4"/>
    <m/>
    <m/>
    <x v="8"/>
    <x v="1"/>
    <m/>
  </r>
  <r>
    <x v="7"/>
    <x v="0"/>
    <x v="7857"/>
    <s v="KO INTERMEDIATE PIN PM-19310-023"/>
    <s v="PM-19310-023"/>
    <s v="MACHINERY PART"/>
    <s v="KO INTERMEDIATE PIN"/>
    <s v=""/>
    <x v="0"/>
    <x v="10"/>
    <x v="0"/>
    <x v="0"/>
    <n v="4"/>
    <n v="0"/>
    <n v="4"/>
    <n v="2868357.01"/>
    <n v="0"/>
    <n v="2868357.01"/>
    <m/>
    <m/>
    <m/>
    <n v="2868357.01"/>
    <n v="0"/>
    <n v="2868357.01"/>
    <x v="1"/>
    <x v="1"/>
    <x v="4"/>
    <m/>
    <m/>
    <x v="8"/>
    <x v="1"/>
    <m/>
  </r>
  <r>
    <x v="7"/>
    <x v="0"/>
    <x v="7858"/>
    <s v="KO PIN AB-BCP 6 ES-4P14"/>
    <s v="AB-BCP 6 ES-4P14"/>
    <s v="MACHINERY PART"/>
    <s v="KO PIN"/>
    <s v=""/>
    <x v="0"/>
    <x v="10"/>
    <x v="0"/>
    <x v="0"/>
    <n v="0"/>
    <n v="0"/>
    <n v="0"/>
    <n v="362165.9"/>
    <n v="362165.9"/>
    <n v="0"/>
    <m/>
    <m/>
    <m/>
    <n v="362165.9"/>
    <n v="362165.9"/>
    <n v="0"/>
    <x v="1"/>
    <x v="1"/>
    <x v="4"/>
    <m/>
    <m/>
    <x v="8"/>
    <x v="1"/>
    <m/>
  </r>
  <r>
    <x v="7"/>
    <x v="0"/>
    <x v="7859"/>
    <s v="LEAD PINS 1 PO-08181B-007"/>
    <s v="PO-08181B-007"/>
    <s v="MACHINERY PART"/>
    <s v="LEAD PINS 1"/>
    <s v=""/>
    <x v="0"/>
    <x v="10"/>
    <x v="0"/>
    <x v="0"/>
    <n v="1"/>
    <n v="0"/>
    <n v="1"/>
    <n v="327328.93"/>
    <n v="0"/>
    <n v="327328.93"/>
    <m/>
    <m/>
    <m/>
    <n v="327328.93"/>
    <n v="0"/>
    <n v="327328.93"/>
    <x v="1"/>
    <x v="1"/>
    <x v="4"/>
    <m/>
    <m/>
    <x v="8"/>
    <x v="1"/>
    <m/>
  </r>
  <r>
    <x v="7"/>
    <x v="0"/>
    <x v="7860"/>
    <s v="LEVER PIN PO-08106A-055-XAA"/>
    <s v="PO-08106A-055-XAA"/>
    <s v="MACHINERY PART"/>
    <s v="LEVER PIN"/>
    <s v=""/>
    <x v="0"/>
    <x v="10"/>
    <x v="0"/>
    <x v="0"/>
    <n v="5"/>
    <n v="0"/>
    <n v="5"/>
    <n v="10999687.869999999"/>
    <n v="3142767.96"/>
    <n v="7856919.9100000001"/>
    <m/>
    <m/>
    <m/>
    <n v="10999687.869999999"/>
    <n v="3142767.96"/>
    <n v="7856919.9100000001"/>
    <x v="1"/>
    <x v="1"/>
    <x v="4"/>
    <m/>
    <m/>
    <x v="8"/>
    <x v="1"/>
    <m/>
  </r>
  <r>
    <x v="7"/>
    <x v="0"/>
    <x v="7861"/>
    <s v="LEVER PIN PO-08106A-060-XAA"/>
    <s v="PO-08106A-060-XAA"/>
    <s v="MACHINERY PART"/>
    <s v="LEVER PIN"/>
    <s v=""/>
    <x v="0"/>
    <x v="10"/>
    <x v="0"/>
    <x v="0"/>
    <n v="2"/>
    <n v="0"/>
    <n v="2"/>
    <n v="7901166.5899999999"/>
    <n v="5267444.4000000004"/>
    <n v="2633722.19"/>
    <m/>
    <m/>
    <m/>
    <n v="7901166.5899999999"/>
    <n v="5267444.4000000004"/>
    <n v="2633722.19"/>
    <x v="1"/>
    <x v="1"/>
    <x v="4"/>
    <m/>
    <m/>
    <x v="8"/>
    <x v="1"/>
    <m/>
  </r>
  <r>
    <x v="7"/>
    <x v="0"/>
    <x v="7862"/>
    <s v="LEVER PIN PO-08107A-031-XAA"/>
    <s v="PO-08107A-031-XAA"/>
    <s v="MACHINERY PART"/>
    <s v="LEVER PIN"/>
    <s v=""/>
    <x v="0"/>
    <x v="10"/>
    <x v="0"/>
    <x v="0"/>
    <n v="11"/>
    <n v="0"/>
    <n v="11"/>
    <n v="27228404.199999999"/>
    <n v="5834658.04"/>
    <n v="21393746.16"/>
    <m/>
    <m/>
    <m/>
    <n v="27228404.199999999"/>
    <n v="5834658.04"/>
    <n v="21393746.16"/>
    <x v="1"/>
    <x v="1"/>
    <x v="4"/>
    <m/>
    <m/>
    <x v="8"/>
    <x v="1"/>
    <m/>
  </r>
  <r>
    <x v="7"/>
    <x v="0"/>
    <x v="7863"/>
    <s v="LOG PIN P434 W"/>
    <s v="P434 W"/>
    <s v="MACHINERY PART"/>
    <s v="LOG PIN"/>
    <s v=""/>
    <x v="0"/>
    <x v="12"/>
    <x v="0"/>
    <x v="0"/>
    <n v="0"/>
    <n v="0"/>
    <n v="0"/>
    <n v="3900638.97"/>
    <n v="3900638.97"/>
    <n v="0"/>
    <m/>
    <m/>
    <m/>
    <n v="3900638.97"/>
    <n v="3900638.97"/>
    <n v="0"/>
    <x v="1"/>
    <x v="1"/>
    <x v="4"/>
    <m/>
    <m/>
    <x v="8"/>
    <x v="1"/>
    <m/>
  </r>
  <r>
    <x v="7"/>
    <x v="0"/>
    <x v="7863"/>
    <s v="LOG PIN P434 W"/>
    <s v="P434 W"/>
    <s v="MACHINERY PART"/>
    <s v="LOG PIN"/>
    <s v=""/>
    <x v="0"/>
    <x v="10"/>
    <x v="0"/>
    <x v="0"/>
    <n v="15"/>
    <n v="0"/>
    <n v="15"/>
    <n v="4312641.84"/>
    <n v="2687375.57"/>
    <n v="1625266.27"/>
    <m/>
    <m/>
    <m/>
    <n v="4312641.84"/>
    <n v="2687375.57"/>
    <n v="1625266.27"/>
    <x v="1"/>
    <x v="1"/>
    <x v="4"/>
    <m/>
    <m/>
    <x v="8"/>
    <x v="1"/>
    <m/>
  </r>
  <r>
    <x v="7"/>
    <x v="0"/>
    <x v="7863"/>
    <s v="LOG PIN P434 W"/>
    <s v="P434 W"/>
    <s v="MACHINERY PART"/>
    <s v="LOG PIN"/>
    <s v=""/>
    <x v="1"/>
    <x v="5"/>
    <x v="0"/>
    <x v="0"/>
    <n v="0"/>
    <n v="0"/>
    <n v="0"/>
    <n v="4312641.84"/>
    <n v="4312641.84"/>
    <n v="0"/>
    <m/>
    <m/>
    <m/>
    <n v="4312641.84"/>
    <n v="4312641.84"/>
    <n v="0"/>
    <x v="1"/>
    <x v="1"/>
    <x v="4"/>
    <m/>
    <m/>
    <x v="8"/>
    <x v="1"/>
    <m/>
  </r>
  <r>
    <x v="7"/>
    <x v="0"/>
    <x v="7864"/>
    <s v="PIN PO-18823-031A"/>
    <s v="PIN PO-18823-031A"/>
    <s v="MACHINERY PART"/>
    <s v="PIN"/>
    <s v=""/>
    <x v="0"/>
    <x v="10"/>
    <x v="0"/>
    <x v="0"/>
    <n v="6"/>
    <n v="0"/>
    <n v="6"/>
    <n v="5898867.4500000002"/>
    <n v="803239.02"/>
    <n v="5095628.43"/>
    <m/>
    <m/>
    <m/>
    <n v="5898867.4500000002"/>
    <n v="803239.02"/>
    <n v="5095628.43"/>
    <x v="1"/>
    <x v="1"/>
    <x v="4"/>
    <m/>
    <m/>
    <x v="8"/>
    <x v="1"/>
    <m/>
  </r>
  <r>
    <x v="7"/>
    <x v="0"/>
    <x v="7864"/>
    <s v="PIN PO-18823-031A"/>
    <s v="PIN PO-18823-031A"/>
    <s v="MACHINERY PART"/>
    <s v="PIN"/>
    <s v=""/>
    <x v="1"/>
    <x v="5"/>
    <x v="0"/>
    <x v="0"/>
    <n v="0"/>
    <n v="0"/>
    <n v="0"/>
    <n v="1882672.34"/>
    <n v="1882672.34"/>
    <n v="0"/>
    <m/>
    <m/>
    <m/>
    <n v="1882672.34"/>
    <n v="1882672.34"/>
    <n v="0"/>
    <x v="1"/>
    <x v="1"/>
    <x v="4"/>
    <m/>
    <m/>
    <x v="8"/>
    <x v="1"/>
    <m/>
  </r>
  <r>
    <x v="7"/>
    <x v="0"/>
    <x v="7865"/>
    <s v="PIN AB-B-4-3P11-07"/>
    <s v="AB-B-4-3P11-07_x000a_"/>
    <s v="MACHINERY PART"/>
    <s v="PIN"/>
    <s v=""/>
    <x v="0"/>
    <x v="12"/>
    <x v="0"/>
    <x v="0"/>
    <n v="0"/>
    <n v="0"/>
    <n v="0"/>
    <n v="53906886.729999997"/>
    <n v="53906886.729999997"/>
    <n v="0"/>
    <m/>
    <m/>
    <m/>
    <n v="53906886.729999997"/>
    <n v="53906886.729999997"/>
    <n v="0"/>
    <x v="1"/>
    <x v="1"/>
    <x v="4"/>
    <m/>
    <m/>
    <x v="8"/>
    <x v="1"/>
    <m/>
  </r>
  <r>
    <x v="7"/>
    <x v="0"/>
    <x v="7865"/>
    <s v="PIN AB-B-4-3P11-07"/>
    <s v="AB-B-4-3P11-07_x000a_"/>
    <s v="MACHINERY PART"/>
    <s v="PIN"/>
    <s v=""/>
    <x v="0"/>
    <x v="10"/>
    <x v="0"/>
    <x v="0"/>
    <n v="12"/>
    <n v="0"/>
    <n v="12"/>
    <n v="66742549.490000002"/>
    <n v="16982346.350000001"/>
    <n v="49760203.140000001"/>
    <m/>
    <m/>
    <m/>
    <n v="66742549.490000002"/>
    <n v="16982346.350000001"/>
    <n v="49760203.140000001"/>
    <x v="1"/>
    <x v="1"/>
    <x v="4"/>
    <m/>
    <m/>
    <x v="8"/>
    <x v="1"/>
    <m/>
  </r>
  <r>
    <x v="7"/>
    <x v="0"/>
    <x v="7865"/>
    <s v="PIN AB-B-4-3P11-07"/>
    <s v="AB-B-4-3P11-07_x000a_"/>
    <s v="MACHINERY PART"/>
    <s v="PIN"/>
    <s v=""/>
    <x v="1"/>
    <x v="5"/>
    <x v="0"/>
    <x v="0"/>
    <n v="0"/>
    <n v="0"/>
    <n v="0"/>
    <n v="44280139.68"/>
    <n v="44280139.68"/>
    <n v="0"/>
    <m/>
    <m/>
    <m/>
    <n v="44280139.68"/>
    <n v="44280139.68"/>
    <n v="0"/>
    <x v="1"/>
    <x v="1"/>
    <x v="4"/>
    <m/>
    <m/>
    <x v="8"/>
    <x v="1"/>
    <m/>
  </r>
  <r>
    <x v="7"/>
    <x v="0"/>
    <x v="7866"/>
    <s v="PIN AB-B4-3P13/A"/>
    <s v="AB-B4-3P13/A"/>
    <s v="MACHINERY PART"/>
    <s v="PIN"/>
    <s v=""/>
    <x v="0"/>
    <x v="10"/>
    <x v="0"/>
    <x v="0"/>
    <n v="5"/>
    <n v="0"/>
    <n v="5"/>
    <n v="3746374.53"/>
    <n v="0"/>
    <n v="3746374.53"/>
    <m/>
    <m/>
    <m/>
    <n v="3746374.53"/>
    <n v="0"/>
    <n v="3746374.53"/>
    <x v="1"/>
    <x v="1"/>
    <x v="4"/>
    <m/>
    <m/>
    <x v="8"/>
    <x v="1"/>
    <m/>
  </r>
  <r>
    <x v="7"/>
    <x v="0"/>
    <x v="7867"/>
    <s v="PIN d21AE5S10a"/>
    <s v="d21AE5S10a"/>
    <s v="MACHINERY PART"/>
    <s v="PIN"/>
    <s v=""/>
    <x v="0"/>
    <x v="10"/>
    <x v="0"/>
    <x v="0"/>
    <n v="2"/>
    <n v="0"/>
    <n v="2"/>
    <n v="1589739.59"/>
    <n v="0"/>
    <n v="1589739.59"/>
    <m/>
    <m/>
    <m/>
    <n v="1589739.59"/>
    <n v="0"/>
    <n v="1589739.59"/>
    <x v="1"/>
    <x v="1"/>
    <x v="4"/>
    <m/>
    <m/>
    <x v="8"/>
    <x v="1"/>
    <m/>
  </r>
  <r>
    <x v="7"/>
    <x v="0"/>
    <x v="7868"/>
    <s v="PIN D7290-01M"/>
    <s v="D7290-01M"/>
    <s v="MACHINERY PART"/>
    <s v="PIN"/>
    <s v=""/>
    <x v="0"/>
    <x v="10"/>
    <x v="0"/>
    <x v="0"/>
    <n v="2"/>
    <n v="0"/>
    <n v="2"/>
    <n v="1440601.58"/>
    <n v="0"/>
    <n v="1440601.58"/>
    <m/>
    <m/>
    <m/>
    <n v="1440601.58"/>
    <n v="0"/>
    <n v="1440601.58"/>
    <x v="1"/>
    <x v="1"/>
    <x v="4"/>
    <m/>
    <m/>
    <x v="8"/>
    <x v="1"/>
    <m/>
  </r>
  <r>
    <x v="7"/>
    <x v="0"/>
    <x v="7869"/>
    <s v="PIN D82AE2S3/5"/>
    <s v="D82AE2S3/5"/>
    <s v="MACHINERY PART"/>
    <s v="PIN"/>
    <s v=""/>
    <x v="0"/>
    <x v="10"/>
    <x v="0"/>
    <x v="0"/>
    <n v="2"/>
    <n v="0"/>
    <n v="2"/>
    <n v="10372209.52"/>
    <n v="0"/>
    <n v="10372209.52"/>
    <m/>
    <m/>
    <m/>
    <n v="10372209.52"/>
    <n v="0"/>
    <n v="10372209.52"/>
    <x v="1"/>
    <x v="1"/>
    <x v="4"/>
    <m/>
    <m/>
    <x v="8"/>
    <x v="1"/>
    <m/>
  </r>
  <r>
    <x v="7"/>
    <x v="0"/>
    <x v="7870"/>
    <s v="PIN H-1002-000-10"/>
    <s v="H-1002-000-10"/>
    <s v="MACHINERY PART"/>
    <s v="PIN"/>
    <s v=""/>
    <x v="0"/>
    <x v="10"/>
    <x v="0"/>
    <x v="0"/>
    <n v="3"/>
    <n v="0"/>
    <n v="3"/>
    <n v="132936"/>
    <n v="0"/>
    <n v="132936"/>
    <m/>
    <m/>
    <m/>
    <n v="132936"/>
    <n v="0"/>
    <n v="132936"/>
    <x v="1"/>
    <x v="1"/>
    <x v="4"/>
    <m/>
    <m/>
    <x v="8"/>
    <x v="1"/>
    <m/>
  </r>
  <r>
    <x v="7"/>
    <x v="0"/>
    <x v="7871"/>
    <s v="PIN J12PO120/5-03"/>
    <s v="J12PO120/5-03"/>
    <s v="MACHINERY PART"/>
    <s v="PIN"/>
    <s v=""/>
    <x v="0"/>
    <x v="10"/>
    <x v="0"/>
    <x v="0"/>
    <n v="2"/>
    <n v="0"/>
    <n v="2"/>
    <n v="2028650.68"/>
    <n v="0"/>
    <n v="2028650.68"/>
    <m/>
    <m/>
    <m/>
    <n v="2028650.68"/>
    <n v="0"/>
    <n v="2028650.68"/>
    <x v="1"/>
    <x v="1"/>
    <x v="4"/>
    <m/>
    <m/>
    <x v="8"/>
    <x v="1"/>
    <m/>
  </r>
  <r>
    <x v="7"/>
    <x v="0"/>
    <x v="7872"/>
    <s v="PIN M-0505A-3"/>
    <s v="PIN M-0505A-3"/>
    <s v="MACHINERY PART"/>
    <s v="PIN"/>
    <s v=""/>
    <x v="0"/>
    <x v="10"/>
    <x v="0"/>
    <x v="0"/>
    <n v="2"/>
    <n v="0"/>
    <n v="2"/>
    <n v="485586"/>
    <n v="0"/>
    <n v="485586"/>
    <m/>
    <m/>
    <m/>
    <n v="485586"/>
    <n v="0"/>
    <n v="485586"/>
    <x v="1"/>
    <x v="1"/>
    <x v="4"/>
    <m/>
    <m/>
    <x v="8"/>
    <x v="1"/>
    <m/>
  </r>
  <r>
    <x v="7"/>
    <x v="0"/>
    <x v="7873"/>
    <s v="PIN M-0505T-13"/>
    <s v="PIN M-0505T-13"/>
    <s v="MACHINERY PART"/>
    <s v="PIN"/>
    <s v=""/>
    <x v="0"/>
    <x v="10"/>
    <x v="0"/>
    <x v="0"/>
    <n v="1"/>
    <n v="0"/>
    <n v="1"/>
    <n v="339755"/>
    <n v="0"/>
    <n v="339755"/>
    <m/>
    <m/>
    <m/>
    <n v="339755"/>
    <n v="0"/>
    <n v="339755"/>
    <x v="1"/>
    <x v="1"/>
    <x v="4"/>
    <m/>
    <m/>
    <x v="8"/>
    <x v="1"/>
    <m/>
  </r>
  <r>
    <x v="7"/>
    <x v="0"/>
    <x v="7874"/>
    <s v="PIN M-0504T-21"/>
    <s v="M-0504T-21"/>
    <s v="MACHINERY PART"/>
    <s v="PIN"/>
    <s v=""/>
    <x v="0"/>
    <x v="10"/>
    <x v="0"/>
    <x v="0"/>
    <n v="3"/>
    <n v="0"/>
    <n v="3"/>
    <n v="259476"/>
    <n v="0"/>
    <n v="259476"/>
    <m/>
    <m/>
    <m/>
    <n v="259476"/>
    <n v="0"/>
    <n v="259476"/>
    <x v="1"/>
    <x v="1"/>
    <x v="4"/>
    <m/>
    <m/>
    <x v="8"/>
    <x v="1"/>
    <m/>
  </r>
  <r>
    <x v="7"/>
    <x v="0"/>
    <x v="7875"/>
    <s v="PIN M-0504T-23"/>
    <s v="M-0504T-23"/>
    <s v="MACHINERY PART"/>
    <s v="PIN"/>
    <s v=""/>
    <x v="0"/>
    <x v="10"/>
    <x v="0"/>
    <x v="0"/>
    <n v="1"/>
    <n v="0"/>
    <n v="1"/>
    <n v="35702"/>
    <n v="0"/>
    <n v="35702"/>
    <m/>
    <m/>
    <m/>
    <n v="35702"/>
    <n v="0"/>
    <n v="35702"/>
    <x v="1"/>
    <x v="1"/>
    <x v="4"/>
    <m/>
    <m/>
    <x v="8"/>
    <x v="1"/>
    <m/>
  </r>
  <r>
    <x v="7"/>
    <x v="0"/>
    <x v="7876"/>
    <s v="PIN M-0506T-19"/>
    <s v="M-0506T-19"/>
    <s v="MACHINERY PART"/>
    <s v="PIN"/>
    <s v=""/>
    <x v="0"/>
    <x v="10"/>
    <x v="0"/>
    <x v="0"/>
    <n v="2"/>
    <n v="0"/>
    <n v="2"/>
    <n v="26582"/>
    <n v="0"/>
    <n v="26582"/>
    <m/>
    <m/>
    <m/>
    <n v="26582"/>
    <n v="0"/>
    <n v="26582"/>
    <x v="1"/>
    <x v="1"/>
    <x v="4"/>
    <m/>
    <m/>
    <x v="8"/>
    <x v="1"/>
    <m/>
  </r>
  <r>
    <x v="7"/>
    <x v="0"/>
    <x v="7877"/>
    <s v="PIN M-0507T-8"/>
    <s v="M-0507T-8"/>
    <s v="MACHINERY PART"/>
    <s v="PIN"/>
    <s v=""/>
    <x v="0"/>
    <x v="10"/>
    <x v="0"/>
    <x v="0"/>
    <n v="1"/>
    <n v="0"/>
    <n v="1"/>
    <n v="34548"/>
    <n v="0"/>
    <n v="34548"/>
    <m/>
    <m/>
    <m/>
    <n v="34548"/>
    <n v="0"/>
    <n v="34548"/>
    <x v="1"/>
    <x v="1"/>
    <x v="4"/>
    <m/>
    <m/>
    <x v="8"/>
    <x v="1"/>
    <m/>
  </r>
  <r>
    <x v="7"/>
    <x v="0"/>
    <x v="7878"/>
    <s v="PIN MO-12801a-009a"/>
    <s v="MO-12801a-009a"/>
    <s v="MACHINERY PART"/>
    <s v="PIN"/>
    <s v=""/>
    <x v="0"/>
    <x v="12"/>
    <x v="0"/>
    <x v="0"/>
    <n v="0"/>
    <n v="0"/>
    <n v="0"/>
    <n v="57698083.609999999"/>
    <n v="57698083.609999999"/>
    <n v="0"/>
    <m/>
    <m/>
    <m/>
    <n v="57698083.609999999"/>
    <n v="57698083.609999999"/>
    <n v="0"/>
    <x v="1"/>
    <x v="1"/>
    <x v="4"/>
    <m/>
    <m/>
    <x v="8"/>
    <x v="1"/>
    <m/>
  </r>
  <r>
    <x v="7"/>
    <x v="0"/>
    <x v="7878"/>
    <s v="PIN MO-12801a-009a"/>
    <s v="MO-12801a-009a"/>
    <s v="MACHINERY PART"/>
    <s v="PIN"/>
    <s v=""/>
    <x v="0"/>
    <x v="10"/>
    <x v="0"/>
    <x v="0"/>
    <n v="2"/>
    <n v="0"/>
    <n v="2"/>
    <n v="33896175.670000002"/>
    <n v="30187963.140000001"/>
    <n v="3708212.53"/>
    <m/>
    <m/>
    <m/>
    <n v="33896175.670000002"/>
    <n v="30187963.140000001"/>
    <n v="3708212.53"/>
    <x v="1"/>
    <x v="1"/>
    <x v="4"/>
    <m/>
    <m/>
    <x v="8"/>
    <x v="1"/>
    <m/>
  </r>
  <r>
    <x v="7"/>
    <x v="0"/>
    <x v="7878"/>
    <s v="PIN MO-12801a-009a"/>
    <s v="MO-12801a-009a"/>
    <s v="MACHINERY PART"/>
    <s v="PIN"/>
    <s v=""/>
    <x v="1"/>
    <x v="5"/>
    <x v="0"/>
    <x v="0"/>
    <n v="0"/>
    <n v="0"/>
    <n v="0"/>
    <n v="26451115.510000002"/>
    <n v="26451115.510000002"/>
    <n v="0"/>
    <m/>
    <m/>
    <m/>
    <n v="26451115.510000002"/>
    <n v="26451115.510000002"/>
    <n v="0"/>
    <x v="1"/>
    <x v="1"/>
    <x v="4"/>
    <m/>
    <m/>
    <x v="8"/>
    <x v="1"/>
    <m/>
  </r>
  <r>
    <x v="7"/>
    <x v="0"/>
    <x v="7879"/>
    <s v="PIN PM-00502-038D"/>
    <s v="PM-00502-038D"/>
    <s v="MACHINERY PART"/>
    <s v="PIN"/>
    <s v=""/>
    <x v="0"/>
    <x v="10"/>
    <x v="0"/>
    <x v="0"/>
    <n v="10"/>
    <n v="0"/>
    <n v="10"/>
    <n v="5821641"/>
    <n v="0"/>
    <n v="5821641"/>
    <m/>
    <m/>
    <m/>
    <n v="5821641"/>
    <n v="0"/>
    <n v="5821641"/>
    <x v="1"/>
    <x v="1"/>
    <x v="4"/>
    <m/>
    <m/>
    <x v="8"/>
    <x v="1"/>
    <m/>
  </r>
  <r>
    <x v="7"/>
    <x v="0"/>
    <x v="7880"/>
    <s v="PIN PM-08106C-004"/>
    <s v="PM-08106C-004"/>
    <s v="MACHINERY PART"/>
    <s v="PIN"/>
    <s v=""/>
    <x v="0"/>
    <x v="10"/>
    <x v="0"/>
    <x v="0"/>
    <n v="4"/>
    <n v="0"/>
    <n v="4"/>
    <n v="4262875.9000000004"/>
    <n v="0"/>
    <n v="4262875.9000000004"/>
    <m/>
    <m/>
    <m/>
    <n v="4262875.9000000004"/>
    <n v="0"/>
    <n v="4262875.9000000004"/>
    <x v="1"/>
    <x v="1"/>
    <x v="4"/>
    <m/>
    <m/>
    <x v="8"/>
    <x v="1"/>
    <m/>
  </r>
  <r>
    <x v="7"/>
    <x v="0"/>
    <x v="7881"/>
    <s v="PIN PM-19300-6-29"/>
    <s v="PM-19300-6-29"/>
    <s v="MACHINERY PART"/>
    <s v="PIN"/>
    <s v=""/>
    <x v="0"/>
    <x v="10"/>
    <x v="0"/>
    <x v="0"/>
    <n v="8"/>
    <n v="0"/>
    <n v="8"/>
    <n v="12682048.1"/>
    <n v="0"/>
    <n v="12682048.1"/>
    <m/>
    <m/>
    <m/>
    <n v="12682048.1"/>
    <n v="0"/>
    <n v="12682048.1"/>
    <x v="1"/>
    <x v="1"/>
    <x v="4"/>
    <m/>
    <m/>
    <x v="8"/>
    <x v="1"/>
    <m/>
  </r>
  <r>
    <x v="7"/>
    <x v="0"/>
    <x v="7882"/>
    <s v="PIN PM-19304-029-010"/>
    <s v="PM-19304-029-010"/>
    <s v="MACHINERY PART"/>
    <s v="PIN"/>
    <s v=""/>
    <x v="0"/>
    <x v="10"/>
    <x v="0"/>
    <x v="0"/>
    <n v="2"/>
    <n v="0"/>
    <n v="2"/>
    <n v="3641719.93"/>
    <n v="0"/>
    <n v="3641719.93"/>
    <m/>
    <m/>
    <m/>
    <n v="3641719.93"/>
    <n v="0"/>
    <n v="3641719.93"/>
    <x v="1"/>
    <x v="1"/>
    <x v="4"/>
    <m/>
    <m/>
    <x v="8"/>
    <x v="1"/>
    <m/>
  </r>
  <r>
    <x v="7"/>
    <x v="0"/>
    <x v="7883"/>
    <s v="PIN PM-19412-013"/>
    <s v="PM-19412-013"/>
    <s v="MACHINERY PART"/>
    <s v="PIN"/>
    <s v=""/>
    <x v="0"/>
    <x v="10"/>
    <x v="0"/>
    <x v="0"/>
    <n v="5"/>
    <n v="0"/>
    <n v="5"/>
    <n v="9737385.3599999994"/>
    <n v="1622897.56"/>
    <n v="8114487.7999999998"/>
    <m/>
    <m/>
    <m/>
    <n v="9737385.3599999994"/>
    <n v="1622897.56"/>
    <n v="8114487.7999999998"/>
    <x v="1"/>
    <x v="1"/>
    <x v="4"/>
    <m/>
    <m/>
    <x v="8"/>
    <x v="1"/>
    <m/>
  </r>
  <r>
    <x v="7"/>
    <x v="0"/>
    <x v="7884"/>
    <s v="PIN PO-04124B-011"/>
    <s v="PO-04124B-011"/>
    <s v="MACHINERY PART"/>
    <s v="PIN"/>
    <s v=""/>
    <x v="0"/>
    <x v="10"/>
    <x v="0"/>
    <x v="0"/>
    <n v="4"/>
    <n v="0"/>
    <n v="4"/>
    <n v="1288859.01"/>
    <n v="0"/>
    <n v="1288859.01"/>
    <m/>
    <m/>
    <m/>
    <n v="1288859.01"/>
    <n v="0"/>
    <n v="1288859.01"/>
    <x v="1"/>
    <x v="1"/>
    <x v="4"/>
    <m/>
    <m/>
    <x v="8"/>
    <x v="1"/>
    <m/>
  </r>
  <r>
    <x v="7"/>
    <x v="0"/>
    <x v="7885"/>
    <s v="PIN PO-08106A-020A-BYA"/>
    <s v="PO-08106A-020A-BYA"/>
    <s v="MACHINERY PART"/>
    <s v="PIN"/>
    <s v=""/>
    <x v="0"/>
    <x v="10"/>
    <x v="0"/>
    <x v="0"/>
    <n v="6"/>
    <n v="0"/>
    <n v="6"/>
    <n v="3185096.14"/>
    <n v="0"/>
    <n v="3185096.14"/>
    <m/>
    <m/>
    <m/>
    <n v="3185096.14"/>
    <n v="0"/>
    <n v="3185096.14"/>
    <x v="1"/>
    <x v="1"/>
    <x v="4"/>
    <m/>
    <m/>
    <x v="8"/>
    <x v="1"/>
    <m/>
  </r>
  <r>
    <x v="7"/>
    <x v="0"/>
    <x v="7885"/>
    <s v="PIN PO-08106A-020A-BYA"/>
    <s v="PO-08106A-020A-BYA"/>
    <s v="MACHINERY PART"/>
    <s v="PIN"/>
    <s v=""/>
    <x v="1"/>
    <x v="12"/>
    <x v="0"/>
    <x v="0"/>
    <n v="0"/>
    <n v="0"/>
    <n v="0"/>
    <n v="2662172.35"/>
    <n v="2662172.35"/>
    <n v="0"/>
    <m/>
    <m/>
    <m/>
    <n v="2662172.35"/>
    <n v="2662172.35"/>
    <n v="0"/>
    <x v="1"/>
    <x v="1"/>
    <x v="4"/>
    <m/>
    <m/>
    <x v="8"/>
    <x v="1"/>
    <m/>
  </r>
  <r>
    <x v="7"/>
    <x v="0"/>
    <x v="7885"/>
    <s v="PIN PO-08106A-020A-BYA"/>
    <s v="PO-08106A-020A-BYA"/>
    <s v="MACHINERY PART"/>
    <s v="PIN"/>
    <s v=""/>
    <x v="1"/>
    <x v="5"/>
    <x v="0"/>
    <x v="0"/>
    <n v="0"/>
    <n v="0"/>
    <n v="0"/>
    <n v="3185096.14"/>
    <n v="3185096.14"/>
    <n v="0"/>
    <m/>
    <m/>
    <m/>
    <n v="3185096.14"/>
    <n v="3185096.14"/>
    <n v="0"/>
    <x v="1"/>
    <x v="1"/>
    <x v="4"/>
    <m/>
    <m/>
    <x v="8"/>
    <x v="1"/>
    <m/>
  </r>
  <r>
    <x v="7"/>
    <x v="0"/>
    <x v="7886"/>
    <s v="PIN PO-08106A-020A-XAA"/>
    <s v="PO-08106A-020A-XAA"/>
    <s v="MACHINERY PART"/>
    <s v="PIN"/>
    <s v=""/>
    <x v="0"/>
    <x v="10"/>
    <x v="0"/>
    <x v="0"/>
    <n v="3"/>
    <n v="0"/>
    <n v="3"/>
    <n v="2120292.04"/>
    <n v="0"/>
    <n v="2120292.04"/>
    <m/>
    <m/>
    <m/>
    <n v="2120292.04"/>
    <n v="0"/>
    <n v="2120292.04"/>
    <x v="1"/>
    <x v="1"/>
    <x v="4"/>
    <m/>
    <m/>
    <x v="8"/>
    <x v="1"/>
    <m/>
  </r>
  <r>
    <x v="7"/>
    <x v="0"/>
    <x v="7887"/>
    <s v="PIN PO-08111E-007"/>
    <s v="PO-08111E-007"/>
    <s v="MACHINERY PART"/>
    <s v="PIN"/>
    <s v=""/>
    <x v="0"/>
    <x v="10"/>
    <x v="0"/>
    <x v="0"/>
    <n v="5"/>
    <n v="0"/>
    <n v="5"/>
    <n v="2648641.11"/>
    <n v="0"/>
    <n v="2648641.11"/>
    <m/>
    <m/>
    <m/>
    <n v="2648641.11"/>
    <n v="0"/>
    <n v="2648641.11"/>
    <x v="1"/>
    <x v="1"/>
    <x v="4"/>
    <m/>
    <m/>
    <x v="8"/>
    <x v="1"/>
    <m/>
  </r>
  <r>
    <x v="7"/>
    <x v="0"/>
    <x v="7888"/>
    <s v="PIN PO-25503B-012"/>
    <s v="PO-25503B-012"/>
    <s v="MACHINERY PART"/>
    <s v="PIN"/>
    <s v=""/>
    <x v="0"/>
    <x v="10"/>
    <x v="0"/>
    <x v="0"/>
    <n v="11"/>
    <n v="0"/>
    <n v="11"/>
    <n v="1604449.81"/>
    <n v="0"/>
    <n v="1604449.81"/>
    <m/>
    <m/>
    <m/>
    <n v="1604449.81"/>
    <n v="0"/>
    <n v="1604449.81"/>
    <x v="1"/>
    <x v="1"/>
    <x v="4"/>
    <m/>
    <m/>
    <x v="8"/>
    <x v="1"/>
    <m/>
  </r>
  <r>
    <x v="7"/>
    <x v="0"/>
    <x v="7889"/>
    <s v="PIN PO-25503B-014"/>
    <s v="PO-25503B-014"/>
    <s v="MACHINERY PART"/>
    <s v="PIN"/>
    <s v=""/>
    <x v="0"/>
    <x v="10"/>
    <x v="0"/>
    <x v="0"/>
    <n v="3"/>
    <n v="0"/>
    <n v="3"/>
    <n v="767602.93"/>
    <n v="0"/>
    <n v="767602.93"/>
    <m/>
    <m/>
    <m/>
    <n v="767602.93"/>
    <n v="0"/>
    <n v="767602.93"/>
    <x v="1"/>
    <x v="1"/>
    <x v="4"/>
    <m/>
    <m/>
    <x v="8"/>
    <x v="1"/>
    <m/>
  </r>
  <r>
    <x v="7"/>
    <x v="0"/>
    <x v="7889"/>
    <s v="PIN PO-25503B-014"/>
    <s v="PO-25503B-014"/>
    <s v="MACHINERY PART"/>
    <s v="PIN"/>
    <s v=""/>
    <x v="1"/>
    <x v="5"/>
    <x v="0"/>
    <x v="0"/>
    <n v="0"/>
    <n v="0"/>
    <n v="0"/>
    <n v="342983.44"/>
    <n v="342983.44"/>
    <n v="0"/>
    <m/>
    <m/>
    <m/>
    <n v="342983.44"/>
    <n v="342983.44"/>
    <n v="0"/>
    <x v="1"/>
    <x v="1"/>
    <x v="4"/>
    <m/>
    <m/>
    <x v="8"/>
    <x v="1"/>
    <m/>
  </r>
  <r>
    <x v="7"/>
    <x v="0"/>
    <x v="7890"/>
    <s v="PIN PO-29303-025"/>
    <s v="PO-29303-025"/>
    <s v="MACHINERY PART"/>
    <s v="PIN"/>
    <s v=""/>
    <x v="0"/>
    <x v="12"/>
    <x v="0"/>
    <x v="0"/>
    <n v="0"/>
    <n v="0"/>
    <n v="0"/>
    <n v="8795588.2599999998"/>
    <n v="8795588.2599999998"/>
    <n v="0"/>
    <m/>
    <m/>
    <m/>
    <n v="8795588.2599999998"/>
    <n v="8795588.2599999998"/>
    <n v="0"/>
    <x v="1"/>
    <x v="1"/>
    <x v="4"/>
    <m/>
    <m/>
    <x v="8"/>
    <x v="1"/>
    <m/>
  </r>
  <r>
    <x v="7"/>
    <x v="0"/>
    <x v="7890"/>
    <s v="PIN PO-29303-025"/>
    <s v="PO-29303-025"/>
    <s v="MACHINERY PART"/>
    <s v="PIN"/>
    <s v=""/>
    <x v="0"/>
    <x v="10"/>
    <x v="0"/>
    <x v="0"/>
    <n v="8"/>
    <n v="0"/>
    <n v="8"/>
    <n v="17236124.359999999"/>
    <n v="10951626.800000001"/>
    <n v="6284497.5599999996"/>
    <m/>
    <m/>
    <m/>
    <n v="17236124.359999999"/>
    <n v="10951626.800000001"/>
    <n v="6284497.5599999996"/>
    <x v="1"/>
    <x v="1"/>
    <x v="4"/>
    <m/>
    <m/>
    <x v="8"/>
    <x v="1"/>
    <m/>
  </r>
  <r>
    <x v="7"/>
    <x v="0"/>
    <x v="7890"/>
    <s v="PIN PO-29303-025"/>
    <s v="PO-29303-025"/>
    <s v="MACHINERY PART"/>
    <s v="PIN"/>
    <s v=""/>
    <x v="1"/>
    <x v="5"/>
    <x v="0"/>
    <x v="0"/>
    <n v="0"/>
    <n v="0"/>
    <n v="0"/>
    <n v="15080085.82"/>
    <n v="15080085.82"/>
    <n v="0"/>
    <m/>
    <m/>
    <m/>
    <n v="15080085.82"/>
    <n v="15080085.82"/>
    <n v="0"/>
    <x v="1"/>
    <x v="1"/>
    <x v="4"/>
    <m/>
    <m/>
    <x v="8"/>
    <x v="1"/>
    <m/>
  </r>
  <r>
    <x v="7"/>
    <x v="0"/>
    <x v="7891"/>
    <s v="PIN PO-18823-032A"/>
    <s v="PIN PO-18823-032A"/>
    <s v="MACHINERY PART"/>
    <s v="PIN"/>
    <s v=""/>
    <x v="0"/>
    <x v="10"/>
    <x v="0"/>
    <x v="0"/>
    <n v="2"/>
    <n v="0"/>
    <n v="2"/>
    <n v="609099.88"/>
    <n v="0"/>
    <n v="609099.88"/>
    <m/>
    <m/>
    <m/>
    <n v="609099.88"/>
    <n v="0"/>
    <n v="609099.88"/>
    <x v="1"/>
    <x v="1"/>
    <x v="4"/>
    <m/>
    <m/>
    <x v="8"/>
    <x v="1"/>
    <m/>
  </r>
  <r>
    <x v="7"/>
    <x v="0"/>
    <x v="7891"/>
    <s v="PIN PO-18823-032A"/>
    <s v="PIN PO-18823-032A"/>
    <s v="MACHINERY PART"/>
    <s v="PIN"/>
    <s v=""/>
    <x v="1"/>
    <x v="5"/>
    <x v="0"/>
    <x v="0"/>
    <n v="0"/>
    <n v="0"/>
    <n v="0"/>
    <n v="609099.88"/>
    <n v="609099.88"/>
    <n v="0"/>
    <m/>
    <m/>
    <m/>
    <n v="609099.88"/>
    <n v="609099.88"/>
    <n v="0"/>
    <x v="1"/>
    <x v="1"/>
    <x v="4"/>
    <m/>
    <m/>
    <x v="8"/>
    <x v="1"/>
    <m/>
  </r>
  <r>
    <x v="7"/>
    <x v="0"/>
    <x v="7892"/>
    <s v="PIN B O-0952-4"/>
    <s v="PIN B O-0952-4"/>
    <s v="MACHINERY PART"/>
    <s v="PIN (B)"/>
    <s v=""/>
    <x v="0"/>
    <x v="10"/>
    <x v="0"/>
    <x v="0"/>
    <n v="2"/>
    <n v="0"/>
    <n v="2"/>
    <n v="98044"/>
    <n v="0"/>
    <n v="98044"/>
    <m/>
    <m/>
    <m/>
    <n v="98044"/>
    <n v="0"/>
    <n v="98044"/>
    <x v="1"/>
    <x v="1"/>
    <x v="4"/>
    <m/>
    <m/>
    <x v="8"/>
    <x v="1"/>
    <m/>
  </r>
  <r>
    <x v="7"/>
    <x v="0"/>
    <x v="7893"/>
    <s v="PIN CAM TRANSFER CAM ROLLER PM-19300-17-33"/>
    <s v="PM-19300-17-33"/>
    <s v="MACHINERY PART"/>
    <s v="PIN CAM TRANSFER CAM"/>
    <s v=""/>
    <x v="0"/>
    <x v="10"/>
    <x v="0"/>
    <x v="0"/>
    <n v="6"/>
    <n v="0"/>
    <n v="6"/>
    <n v="1116406"/>
    <n v="0"/>
    <n v="1116406"/>
    <m/>
    <m/>
    <m/>
    <n v="1116406"/>
    <n v="0"/>
    <n v="1116406"/>
    <x v="1"/>
    <x v="1"/>
    <x v="4"/>
    <m/>
    <m/>
    <x v="8"/>
    <x v="1"/>
    <m/>
  </r>
  <r>
    <x v="7"/>
    <x v="0"/>
    <x v="7894"/>
    <s v="PIN CONNECTINGFOR TRANSFER PM-19300-17-35"/>
    <s v="PM-19300-17-35"/>
    <s v="MACHINERY PART"/>
    <s v="PIN CONNECTINGFOR TR"/>
    <s v=""/>
    <x v="0"/>
    <x v="10"/>
    <x v="0"/>
    <x v="0"/>
    <n v="1"/>
    <n v="0"/>
    <n v="1"/>
    <n v="110500"/>
    <n v="0"/>
    <n v="110500"/>
    <m/>
    <m/>
    <m/>
    <n v="110500"/>
    <n v="0"/>
    <n v="110500"/>
    <x v="1"/>
    <x v="1"/>
    <x v="4"/>
    <m/>
    <m/>
    <x v="8"/>
    <x v="1"/>
    <m/>
  </r>
  <r>
    <x v="7"/>
    <x v="0"/>
    <x v="7895"/>
    <s v="PIN SPINDLE PO-19404-020"/>
    <s v="PO-19404-020"/>
    <s v="MACHINERY PART"/>
    <s v="PIN SPINDLE"/>
    <s v=""/>
    <x v="0"/>
    <x v="10"/>
    <x v="0"/>
    <x v="0"/>
    <n v="3"/>
    <n v="0"/>
    <n v="3"/>
    <n v="4634166.3099999996"/>
    <n v="1860399.38"/>
    <n v="2773766.93"/>
    <m/>
    <m/>
    <m/>
    <n v="4634166.3099999996"/>
    <n v="1860399.38"/>
    <n v="2773766.93"/>
    <x v="1"/>
    <x v="1"/>
    <x v="4"/>
    <m/>
    <m/>
    <x v="8"/>
    <x v="1"/>
    <m/>
  </r>
  <r>
    <x v="7"/>
    <x v="0"/>
    <x v="7895"/>
    <s v="PIN SPINDLE PO-19404-020"/>
    <s v="PO-19404-020"/>
    <s v="MACHINERY PART"/>
    <s v="PIN SPINDLE"/>
    <s v=""/>
    <x v="1"/>
    <x v="5"/>
    <x v="0"/>
    <x v="0"/>
    <n v="0"/>
    <n v="0"/>
    <n v="0"/>
    <n v="1843567.24"/>
    <n v="1843567.24"/>
    <n v="0"/>
    <m/>
    <m/>
    <m/>
    <n v="1843567.24"/>
    <n v="1843567.24"/>
    <n v="0"/>
    <x v="1"/>
    <x v="1"/>
    <x v="4"/>
    <m/>
    <m/>
    <x v="8"/>
    <x v="1"/>
    <m/>
  </r>
  <r>
    <x v="7"/>
    <x v="0"/>
    <x v="7896"/>
    <s v="PINCKI| PO-18809-017"/>
    <s v="PO-18809-017"/>
    <s v="MACHINERY PART"/>
    <s v="PINCKI|"/>
    <s v=""/>
    <x v="0"/>
    <x v="10"/>
    <x v="0"/>
    <x v="0"/>
    <n v="0"/>
    <n v="0"/>
    <n v="0"/>
    <n v="722000"/>
    <n v="722000"/>
    <n v="0"/>
    <m/>
    <m/>
    <m/>
    <n v="722000"/>
    <n v="722000"/>
    <n v="0"/>
    <x v="1"/>
    <x v="1"/>
    <x v="4"/>
    <m/>
    <m/>
    <x v="8"/>
    <x v="1"/>
    <m/>
  </r>
  <r>
    <x v="7"/>
    <x v="0"/>
    <x v="7897"/>
    <s v="ROLL PIN O-8212-29"/>
    <s v="ROLL PIN O-8212-29"/>
    <s v="MACHINERY PART"/>
    <s v="ROLL PIN"/>
    <s v=""/>
    <x v="0"/>
    <x v="10"/>
    <x v="0"/>
    <x v="0"/>
    <n v="2"/>
    <n v="0"/>
    <n v="2"/>
    <n v="307892"/>
    <n v="0"/>
    <n v="307892"/>
    <m/>
    <m/>
    <m/>
    <n v="307892"/>
    <n v="0"/>
    <n v="307892"/>
    <x v="1"/>
    <x v="1"/>
    <x v="4"/>
    <m/>
    <m/>
    <x v="8"/>
    <x v="1"/>
    <m/>
  </r>
  <r>
    <x v="7"/>
    <x v="0"/>
    <x v="7898"/>
    <s v="ROLL PIN O-8215-36"/>
    <s v="ROLL PIN O-8215-36"/>
    <s v="MACHINERY PART"/>
    <s v="ROLL PIN"/>
    <s v=""/>
    <x v="0"/>
    <x v="10"/>
    <x v="0"/>
    <x v="0"/>
    <n v="2"/>
    <n v="0"/>
    <n v="2"/>
    <n v="163836"/>
    <n v="0"/>
    <n v="163836"/>
    <m/>
    <m/>
    <m/>
    <n v="163836"/>
    <n v="0"/>
    <n v="163836"/>
    <x v="1"/>
    <x v="1"/>
    <x v="4"/>
    <m/>
    <m/>
    <x v="8"/>
    <x v="1"/>
    <m/>
  </r>
  <r>
    <x v="7"/>
    <x v="0"/>
    <x v="7899"/>
    <s v="ROLLER PIN PM-16436-025-001"/>
    <s v="PM-16436-025-001"/>
    <s v="MACHINERY PART"/>
    <s v="ROLLER PIN"/>
    <s v=""/>
    <x v="0"/>
    <x v="10"/>
    <x v="0"/>
    <x v="0"/>
    <n v="9"/>
    <n v="0"/>
    <n v="9"/>
    <n v="3014255.79"/>
    <n v="0"/>
    <n v="3014255.79"/>
    <m/>
    <m/>
    <m/>
    <n v="3014255.79"/>
    <n v="0"/>
    <n v="3014255.79"/>
    <x v="1"/>
    <x v="1"/>
    <x v="4"/>
    <m/>
    <m/>
    <x v="8"/>
    <x v="1"/>
    <m/>
  </r>
  <r>
    <x v="7"/>
    <x v="0"/>
    <x v="7900"/>
    <s v="SCISSOR PIN PO-08106A-041"/>
    <s v="PO-08106A-041"/>
    <s v="MACHINERY PART"/>
    <s v="SCISSOR PIN"/>
    <s v=""/>
    <x v="0"/>
    <x v="10"/>
    <x v="0"/>
    <x v="0"/>
    <n v="1"/>
    <n v="0"/>
    <n v="1"/>
    <n v="938178.53"/>
    <n v="0"/>
    <n v="938178.53"/>
    <m/>
    <m/>
    <m/>
    <n v="938178.53"/>
    <n v="0"/>
    <n v="938178.53"/>
    <x v="1"/>
    <x v="1"/>
    <x v="4"/>
    <m/>
    <m/>
    <x v="8"/>
    <x v="1"/>
    <m/>
  </r>
  <r>
    <x v="7"/>
    <x v="0"/>
    <x v="7901"/>
    <s v="SHAVING ROLLER PIN PM-16436B-001-S"/>
    <s v="PM-16436B-001-S"/>
    <s v="MACHINERY PART"/>
    <s v="SHAVING ROLLER PIN"/>
    <s v=""/>
    <x v="0"/>
    <x v="12"/>
    <x v="0"/>
    <x v="0"/>
    <n v="0"/>
    <n v="0"/>
    <n v="0"/>
    <n v="3133761.37"/>
    <n v="3133761.37"/>
    <n v="0"/>
    <m/>
    <m/>
    <m/>
    <n v="3133761.37"/>
    <n v="3133761.37"/>
    <n v="0"/>
    <x v="1"/>
    <x v="1"/>
    <x v="4"/>
    <m/>
    <m/>
    <x v="8"/>
    <x v="1"/>
    <m/>
  </r>
  <r>
    <x v="7"/>
    <x v="0"/>
    <x v="7901"/>
    <s v="SHAVING ROLLER PIN PM-16436B-001-S"/>
    <s v="PM-16436B-001-S"/>
    <s v="MACHINERY PART"/>
    <s v="SHAVING ROLLER PIN"/>
    <s v=""/>
    <x v="0"/>
    <x v="10"/>
    <x v="0"/>
    <x v="0"/>
    <n v="12"/>
    <n v="0"/>
    <n v="12"/>
    <n v="12636542.789999999"/>
    <n v="3937751.26"/>
    <n v="8698791.5299999993"/>
    <m/>
    <m/>
    <m/>
    <n v="12636542.789999999"/>
    <n v="3937751.26"/>
    <n v="8698791.5299999993"/>
    <x v="1"/>
    <x v="1"/>
    <x v="4"/>
    <m/>
    <m/>
    <x v="8"/>
    <x v="1"/>
    <m/>
  </r>
  <r>
    <x v="7"/>
    <x v="0"/>
    <x v="7901"/>
    <s v="SHAVING ROLLER PIN PM-16436B-001-S"/>
    <s v="PM-16436B-001-S"/>
    <s v="MACHINERY PART"/>
    <s v="SHAVING ROLLER PIN"/>
    <s v=""/>
    <x v="1"/>
    <x v="5"/>
    <x v="0"/>
    <x v="0"/>
    <n v="0"/>
    <n v="0"/>
    <n v="0"/>
    <n v="10677535.34"/>
    <n v="10677535.34"/>
    <n v="0"/>
    <m/>
    <m/>
    <m/>
    <n v="10677535.34"/>
    <n v="10677535.34"/>
    <n v="0"/>
    <x v="1"/>
    <x v="1"/>
    <x v="4"/>
    <m/>
    <m/>
    <x v="8"/>
    <x v="1"/>
    <m/>
  </r>
  <r>
    <x v="7"/>
    <x v="0"/>
    <x v="7902"/>
    <s v="SHAVING ROLLER PIN B PM-16436B-001-L"/>
    <s v="PM-16436B-001-L"/>
    <s v="MACHINERY PART"/>
    <s v="SHAVING ROLLER PIN B"/>
    <s v=""/>
    <x v="0"/>
    <x v="10"/>
    <x v="0"/>
    <x v="0"/>
    <n v="4"/>
    <n v="0"/>
    <n v="4"/>
    <n v="661845.41"/>
    <n v="283648.03000000003"/>
    <n v="378197.38"/>
    <m/>
    <m/>
    <m/>
    <n v="661845.41"/>
    <n v="283648.03000000003"/>
    <n v="378197.38"/>
    <x v="1"/>
    <x v="1"/>
    <x v="4"/>
    <m/>
    <m/>
    <x v="8"/>
    <x v="1"/>
    <m/>
  </r>
  <r>
    <x v="7"/>
    <x v="0"/>
    <x v="7903"/>
    <s v="SHAVING ROLLER PIN L 43 PM-16438B-007"/>
    <s v="PM-16438B-007"/>
    <s v="MACHINERY PART"/>
    <s v="SHAVING ROLLER PIN L"/>
    <s v=""/>
    <x v="0"/>
    <x v="12"/>
    <x v="0"/>
    <x v="0"/>
    <n v="0"/>
    <n v="0"/>
    <n v="0"/>
    <n v="1625012.16"/>
    <n v="1625012.16"/>
    <n v="0"/>
    <m/>
    <m/>
    <m/>
    <n v="1625012.16"/>
    <n v="1625012.16"/>
    <n v="0"/>
    <x v="1"/>
    <x v="1"/>
    <x v="4"/>
    <m/>
    <m/>
    <x v="8"/>
    <x v="1"/>
    <m/>
  </r>
  <r>
    <x v="7"/>
    <x v="0"/>
    <x v="7903"/>
    <s v="SHAVING ROLLER PIN L 43 PM-16438B-007"/>
    <s v="PM-16438B-007"/>
    <s v="MACHINERY PART"/>
    <s v="SHAVING ROLLER PIN L"/>
    <s v=""/>
    <x v="0"/>
    <x v="10"/>
    <x v="0"/>
    <x v="0"/>
    <n v="7"/>
    <n v="0"/>
    <n v="7"/>
    <n v="2058571.79"/>
    <n v="636686.15"/>
    <n v="1421885.64"/>
    <m/>
    <m/>
    <m/>
    <n v="2058571.79"/>
    <n v="636686.15"/>
    <n v="1421885.64"/>
    <x v="1"/>
    <x v="1"/>
    <x v="4"/>
    <m/>
    <m/>
    <x v="8"/>
    <x v="1"/>
    <m/>
  </r>
  <r>
    <x v="7"/>
    <x v="0"/>
    <x v="7903"/>
    <s v="SHAVING ROLLER PIN L 43 PM-16438B-007"/>
    <s v="PM-16438B-007"/>
    <s v="MACHINERY PART"/>
    <s v="SHAVING ROLLER PIN L"/>
    <s v=""/>
    <x v="1"/>
    <x v="5"/>
    <x v="0"/>
    <x v="0"/>
    <n v="0"/>
    <n v="0"/>
    <n v="0"/>
    <n v="1191452.54"/>
    <n v="1191452.54"/>
    <n v="0"/>
    <m/>
    <m/>
    <m/>
    <n v="1191452.54"/>
    <n v="1191452.54"/>
    <n v="0"/>
    <x v="1"/>
    <x v="1"/>
    <x v="4"/>
    <m/>
    <m/>
    <x v="8"/>
    <x v="1"/>
    <m/>
  </r>
  <r>
    <x v="7"/>
    <x v="0"/>
    <x v="7904"/>
    <s v="SHORT ROLLER LEVER PIN PM-19309-13-51"/>
    <s v="PM-19309-13-51"/>
    <s v="MACHINERY PART"/>
    <s v="SHORT ROLLER LEVER P"/>
    <s v=""/>
    <x v="0"/>
    <x v="10"/>
    <x v="0"/>
    <x v="0"/>
    <n v="2"/>
    <n v="0"/>
    <n v="2"/>
    <n v="2270598.17"/>
    <n v="0"/>
    <n v="2270598.17"/>
    <m/>
    <m/>
    <m/>
    <n v="2270598.17"/>
    <n v="0"/>
    <n v="2270598.17"/>
    <x v="1"/>
    <x v="1"/>
    <x v="4"/>
    <m/>
    <m/>
    <x v="8"/>
    <x v="1"/>
    <m/>
  </r>
  <r>
    <x v="7"/>
    <x v="0"/>
    <x v="7905"/>
    <s v="STOP PIN 16W68"/>
    <s v="16W68"/>
    <s v="MACHINERY PART"/>
    <s v="STOP PIN"/>
    <s v=""/>
    <x v="0"/>
    <x v="10"/>
    <x v="0"/>
    <x v="0"/>
    <n v="32"/>
    <n v="0"/>
    <n v="32"/>
    <n v="7839989"/>
    <n v="0"/>
    <n v="7839989"/>
    <m/>
    <m/>
    <m/>
    <n v="7839989"/>
    <n v="0"/>
    <n v="7839989"/>
    <x v="1"/>
    <x v="1"/>
    <x v="4"/>
    <m/>
    <m/>
    <x v="8"/>
    <x v="1"/>
    <m/>
  </r>
  <r>
    <x v="7"/>
    <x v="0"/>
    <x v="7906"/>
    <s v="STOP PIN 2.53.83.38.0"/>
    <s v="2.53.83.38.0"/>
    <s v="MACHINERY PART"/>
    <s v="STOP PIN"/>
    <s v=""/>
    <x v="0"/>
    <x v="10"/>
    <x v="0"/>
    <x v="0"/>
    <n v="0"/>
    <n v="0"/>
    <n v="0"/>
    <n v="1231162.48"/>
    <n v="1231162.48"/>
    <n v="0"/>
    <m/>
    <m/>
    <m/>
    <n v="1231162.48"/>
    <n v="1231162.48"/>
    <n v="0"/>
    <x v="1"/>
    <x v="1"/>
    <x v="4"/>
    <m/>
    <m/>
    <x v="8"/>
    <x v="1"/>
    <m/>
  </r>
  <r>
    <x v="7"/>
    <x v="0"/>
    <x v="7907"/>
    <s v="STOPPER PIN M-0502T1B-24"/>
    <s v="M-0502T1B-24"/>
    <s v="MACHINERY PART"/>
    <s v="STOPPER PIN"/>
    <s v=""/>
    <x v="0"/>
    <x v="10"/>
    <x v="0"/>
    <x v="0"/>
    <n v="8"/>
    <n v="0"/>
    <n v="8"/>
    <n v="9"/>
    <n v="1"/>
    <n v="8"/>
    <m/>
    <m/>
    <m/>
    <n v="9"/>
    <n v="1"/>
    <n v="8"/>
    <x v="1"/>
    <x v="1"/>
    <x v="4"/>
    <m/>
    <m/>
    <x v="8"/>
    <x v="1"/>
    <m/>
  </r>
  <r>
    <x v="7"/>
    <x v="0"/>
    <x v="7908"/>
    <s v="STOPPER PIN M-0502T1B-25"/>
    <s v="M-0502T1B-25"/>
    <s v="MACHINERY PART"/>
    <s v="STOPPER PIN"/>
    <s v=""/>
    <x v="0"/>
    <x v="10"/>
    <x v="0"/>
    <x v="0"/>
    <n v="27"/>
    <n v="0"/>
    <n v="27"/>
    <n v="601371"/>
    <n v="0"/>
    <n v="601371"/>
    <m/>
    <m/>
    <m/>
    <n v="601371"/>
    <n v="0"/>
    <n v="601371"/>
    <x v="1"/>
    <x v="1"/>
    <x v="4"/>
    <m/>
    <m/>
    <x v="8"/>
    <x v="1"/>
    <m/>
  </r>
  <r>
    <x v="7"/>
    <x v="0"/>
    <x v="7909"/>
    <s v="TKO ROLLER PIN PM-19309-044"/>
    <s v="PM-19309-044"/>
    <s v="MACHINERY PART"/>
    <s v="TKO ROLLER PIN"/>
    <s v=""/>
    <x v="0"/>
    <x v="10"/>
    <x v="0"/>
    <x v="0"/>
    <n v="2"/>
    <n v="0"/>
    <n v="2"/>
    <n v="3810183.29"/>
    <n v="0"/>
    <n v="3810183.29"/>
    <m/>
    <m/>
    <m/>
    <n v="3810183.29"/>
    <n v="0"/>
    <n v="3810183.29"/>
    <x v="1"/>
    <x v="1"/>
    <x v="4"/>
    <m/>
    <m/>
    <x v="8"/>
    <x v="1"/>
    <m/>
  </r>
  <r>
    <x v="7"/>
    <x v="0"/>
    <x v="7910"/>
    <s v="FORMING PIN HOLDER M-11406-2"/>
    <s v="FORMING PIN HOLDER M-11406-2"/>
    <s v="MACHINERY PART"/>
    <s v="FORMING PIN HOLDER M"/>
    <s v=""/>
    <x v="0"/>
    <x v="10"/>
    <x v="0"/>
    <x v="0"/>
    <n v="0"/>
    <n v="0"/>
    <n v="0"/>
    <n v="485693.68"/>
    <n v="485693.68"/>
    <n v="0"/>
    <m/>
    <m/>
    <m/>
    <n v="485693.68"/>
    <n v="485693.68"/>
    <n v="0"/>
    <x v="1"/>
    <x v="1"/>
    <x v="4"/>
    <m/>
    <m/>
    <x v="8"/>
    <x v="1"/>
    <m/>
  </r>
  <r>
    <x v="7"/>
    <x v="0"/>
    <x v="7911"/>
    <s v="PIN M-11800-13"/>
    <s v="PIN M-11800-13"/>
    <s v="MACHINERY PART"/>
    <s v="PIN M-11800-13"/>
    <s v=""/>
    <x v="0"/>
    <x v="10"/>
    <x v="0"/>
    <x v="0"/>
    <n v="0"/>
    <n v="0"/>
    <n v="0"/>
    <n v="665280"/>
    <n v="665280"/>
    <n v="0"/>
    <m/>
    <m/>
    <m/>
    <n v="665280"/>
    <n v="665280"/>
    <n v="0"/>
    <x v="1"/>
    <x v="1"/>
    <x v="4"/>
    <m/>
    <m/>
    <x v="8"/>
    <x v="1"/>
    <m/>
  </r>
  <r>
    <x v="7"/>
    <x v="0"/>
    <x v="7912"/>
    <s v="PIN 0-8215-11"/>
    <s v="PIN 0-8215-11"/>
    <s v="MACHINERY PART"/>
    <s v="PIN 0-8215-11"/>
    <s v=""/>
    <x v="0"/>
    <x v="10"/>
    <x v="0"/>
    <x v="0"/>
    <n v="0"/>
    <n v="0"/>
    <n v="0"/>
    <n v="328738.71000000002"/>
    <n v="328738.71000000002"/>
    <n v="0"/>
    <m/>
    <m/>
    <m/>
    <n v="328738.71000000002"/>
    <n v="328738.71000000002"/>
    <n v="0"/>
    <x v="1"/>
    <x v="1"/>
    <x v="4"/>
    <m/>
    <m/>
    <x v="8"/>
    <x v="1"/>
    <m/>
  </r>
  <r>
    <x v="7"/>
    <x v="0"/>
    <x v="7913"/>
    <s v="PIN EJECTOR MOLDING M8091-23402"/>
    <s v="PIN EJECTOR MOLDING M8091-23402"/>
    <s v="MACHINERY PART"/>
    <s v="PIN EJECTOR MOLDING"/>
    <s v=""/>
    <x v="0"/>
    <x v="12"/>
    <x v="0"/>
    <x v="0"/>
    <n v="0"/>
    <n v="0"/>
    <n v="0"/>
    <n v="3825000"/>
    <n v="3825000"/>
    <n v="0"/>
    <m/>
    <m/>
    <m/>
    <n v="3825000"/>
    <n v="3825000"/>
    <n v="0"/>
    <x v="0"/>
    <x v="1"/>
    <x v="4"/>
    <m/>
    <m/>
    <x v="8"/>
    <x v="1"/>
    <m/>
  </r>
  <r>
    <x v="7"/>
    <x v="0"/>
    <x v="7913"/>
    <s v="PIN EJECTOR MOLDING M8091-23402"/>
    <s v="PIN EJECTOR MOLDING M8091-23402"/>
    <s v="MACHINERY PART"/>
    <s v="PIN EJECTOR MOLDING"/>
    <s v=""/>
    <x v="0"/>
    <x v="10"/>
    <x v="0"/>
    <x v="0"/>
    <n v="7"/>
    <n v="0"/>
    <n v="7"/>
    <n v="5850000"/>
    <n v="3172500"/>
    <n v="2677500"/>
    <m/>
    <m/>
    <m/>
    <n v="5850000"/>
    <n v="3172500"/>
    <n v="2677500"/>
    <x v="0"/>
    <x v="1"/>
    <x v="4"/>
    <m/>
    <m/>
    <x v="8"/>
    <x v="1"/>
    <m/>
  </r>
  <r>
    <x v="7"/>
    <x v="0"/>
    <x v="7914"/>
    <s v="PINB PM-11406-003-1"/>
    <s v="PINB PM-11406-003-1"/>
    <s v="MACHINERY PART"/>
    <s v="PINB PM-11406-003-1"/>
    <s v=""/>
    <x v="0"/>
    <x v="10"/>
    <x v="0"/>
    <x v="0"/>
    <n v="0"/>
    <n v="0"/>
    <n v="0"/>
    <n v="705458"/>
    <n v="705458"/>
    <n v="0"/>
    <m/>
    <m/>
    <m/>
    <n v="705458"/>
    <n v="705458"/>
    <n v="0"/>
    <x v="0"/>
    <x v="1"/>
    <x v="4"/>
    <m/>
    <m/>
    <x v="8"/>
    <x v="1"/>
    <m/>
  </r>
  <r>
    <x v="7"/>
    <x v="0"/>
    <x v="7915"/>
    <s v="PINBCP PM-11406-003-4"/>
    <s v="PINBCP PM-11406-003-4"/>
    <s v="MACHINERY PART"/>
    <s v="PINBCP PM-11406-003-"/>
    <s v=""/>
    <x v="0"/>
    <x v="10"/>
    <x v="0"/>
    <x v="0"/>
    <n v="0"/>
    <n v="0"/>
    <n v="0"/>
    <n v="1129464"/>
    <n v="1129464"/>
    <n v="0"/>
    <m/>
    <m/>
    <m/>
    <n v="1129464"/>
    <n v="1129464"/>
    <n v="0"/>
    <x v="0"/>
    <x v="1"/>
    <x v="4"/>
    <m/>
    <m/>
    <x v="8"/>
    <x v="1"/>
    <m/>
  </r>
  <r>
    <x v="7"/>
    <x v="0"/>
    <x v="7916"/>
    <s v="PINC/D M-11406-CDky/3"/>
    <s v="PINC/D M-11406-CDky/3"/>
    <s v="MACHINERY PART"/>
    <s v="PINC/D M-11406-CDky/"/>
    <s v=""/>
    <x v="0"/>
    <x v="10"/>
    <x v="0"/>
    <x v="0"/>
    <n v="0"/>
    <n v="0"/>
    <n v="0"/>
    <n v="622611"/>
    <n v="622611"/>
    <n v="0"/>
    <m/>
    <m/>
    <m/>
    <n v="622611"/>
    <n v="622611"/>
    <n v="0"/>
    <x v="0"/>
    <x v="1"/>
    <x v="4"/>
    <m/>
    <m/>
    <x v="8"/>
    <x v="1"/>
    <m/>
  </r>
  <r>
    <x v="7"/>
    <x v="0"/>
    <x v="7917"/>
    <s v="Special Pin 18x56"/>
    <s v="Special Pin 18x56"/>
    <s v="MACHINERY PART"/>
    <s v="Special Pin 18x56"/>
    <s v=""/>
    <x v="0"/>
    <x v="10"/>
    <x v="0"/>
    <x v="0"/>
    <n v="0"/>
    <n v="0"/>
    <n v="0"/>
    <n v="1440000"/>
    <n v="1440000"/>
    <n v="0"/>
    <m/>
    <m/>
    <m/>
    <n v="1440000"/>
    <n v="1440000"/>
    <n v="0"/>
    <x v="0"/>
    <x v="1"/>
    <x v="4"/>
    <m/>
    <m/>
    <x v="8"/>
    <x v="1"/>
    <m/>
  </r>
  <r>
    <x v="7"/>
    <x v="0"/>
    <x v="7918"/>
    <s v="BEARING PIN PM-16427-008"/>
    <s v="BEARING PIN PM-16427-008_x000a_"/>
    <s v="MACHINERY PART"/>
    <s v="BEARING PIN"/>
    <s v=""/>
    <x v="0"/>
    <x v="10"/>
    <x v="0"/>
    <x v="0"/>
    <n v="7"/>
    <n v="0"/>
    <n v="7"/>
    <n v="6789827.7199999997"/>
    <n v="1592572.66"/>
    <n v="5197255.0599999996"/>
    <m/>
    <m/>
    <m/>
    <n v="6789827.7199999997"/>
    <n v="1592572.66"/>
    <n v="5197255.0599999996"/>
    <x v="8"/>
    <x v="1"/>
    <x v="4"/>
    <m/>
    <m/>
    <x v="8"/>
    <x v="1"/>
    <m/>
  </r>
  <r>
    <x v="7"/>
    <x v="0"/>
    <x v="7918"/>
    <s v="BEARING PIN PM-16427-008"/>
    <s v="BEARING PIN PM-16427-008_x000a_"/>
    <s v="MACHINERY PART"/>
    <s v="BEARING PIN"/>
    <s v=""/>
    <x v="1"/>
    <x v="5"/>
    <x v="0"/>
    <x v="0"/>
    <n v="0"/>
    <n v="0"/>
    <n v="0"/>
    <n v="6789827.7199999997"/>
    <n v="6789827.7199999997"/>
    <n v="0"/>
    <m/>
    <m/>
    <m/>
    <n v="6789827.7199999997"/>
    <n v="6789827.7199999997"/>
    <n v="0"/>
    <x v="8"/>
    <x v="1"/>
    <x v="4"/>
    <m/>
    <m/>
    <x v="8"/>
    <x v="1"/>
    <m/>
  </r>
  <r>
    <x v="7"/>
    <x v="0"/>
    <x v="7919"/>
    <s v="ATTACHMENT PIN PO-04124BA-005"/>
    <s v="ATTACHMENT PIN PO-04124BA-005_x000a_"/>
    <s v="MACHINERY PART"/>
    <s v="PIN"/>
    <s v=""/>
    <x v="0"/>
    <x v="10"/>
    <x v="0"/>
    <x v="0"/>
    <n v="7"/>
    <n v="0"/>
    <n v="7"/>
    <n v="2919716.55"/>
    <n v="364964.57"/>
    <n v="2554751.98"/>
    <m/>
    <m/>
    <m/>
    <n v="2919716.55"/>
    <n v="364964.57"/>
    <n v="2554751.98"/>
    <x v="1"/>
    <x v="1"/>
    <x v="4"/>
    <m/>
    <m/>
    <x v="8"/>
    <x v="1"/>
    <m/>
  </r>
  <r>
    <x v="7"/>
    <x v="0"/>
    <x v="7919"/>
    <s v="ATTACHMENT PIN PO-04124BA-005"/>
    <s v="ATTACHMENT PIN PO-04124BA-005_x000a_"/>
    <s v="MACHINERY PART"/>
    <s v="PIN"/>
    <s v=""/>
    <x v="1"/>
    <x v="5"/>
    <x v="0"/>
    <x v="0"/>
    <n v="0"/>
    <n v="0"/>
    <n v="0"/>
    <n v="2919716.55"/>
    <n v="2919716.55"/>
    <n v="0"/>
    <m/>
    <m/>
    <m/>
    <n v="2919716.55"/>
    <n v="2919716.55"/>
    <n v="0"/>
    <x v="1"/>
    <x v="1"/>
    <x v="4"/>
    <m/>
    <m/>
    <x v="8"/>
    <x v="1"/>
    <m/>
  </r>
  <r>
    <x v="7"/>
    <x v="0"/>
    <x v="7920"/>
    <s v="PLUG SIDE PIN FOR N1059"/>
    <s v="PLUG SIDE PIN FOR N1059_x000a_"/>
    <s v="MACHINERY PART"/>
    <s v="PLUG SIDE PIN"/>
    <s v=""/>
    <x v="0"/>
    <x v="12"/>
    <x v="0"/>
    <x v="0"/>
    <n v="0"/>
    <n v="0"/>
    <n v="0"/>
    <n v="161841566.78"/>
    <n v="161841566.78"/>
    <n v="0"/>
    <m/>
    <m/>
    <m/>
    <n v="161841566.78"/>
    <n v="161841566.78"/>
    <n v="0"/>
    <x v="0"/>
    <x v="1"/>
    <x v="4"/>
    <m/>
    <m/>
    <x v="8"/>
    <x v="1"/>
    <m/>
  </r>
  <r>
    <x v="7"/>
    <x v="0"/>
    <x v="7920"/>
    <s v="PLUG SIDE PIN FOR N1059"/>
    <s v="PLUG SIDE PIN FOR N1059_x000a_"/>
    <s v="MACHINERY PART"/>
    <s v="PLUG SIDE PIN"/>
    <s v=""/>
    <x v="0"/>
    <x v="10"/>
    <x v="0"/>
    <x v="0"/>
    <n v="4"/>
    <n v="0"/>
    <n v="4"/>
    <n v="490470171.55000001"/>
    <n v="470355485.81"/>
    <n v="20114685.739999998"/>
    <m/>
    <m/>
    <m/>
    <n v="490470171.55000001"/>
    <n v="470355485.81"/>
    <n v="20114685.739999998"/>
    <x v="0"/>
    <x v="1"/>
    <x v="4"/>
    <m/>
    <m/>
    <x v="8"/>
    <x v="1"/>
    <m/>
  </r>
  <r>
    <x v="7"/>
    <x v="0"/>
    <x v="7920"/>
    <s v="PLUG SIDE PIN FOR N1059"/>
    <s v="PLUG SIDE PIN FOR N1059_x000a_"/>
    <s v="MACHINERY PART"/>
    <s v="PLUG SIDE PIN"/>
    <s v=""/>
    <x v="1"/>
    <x v="5"/>
    <x v="0"/>
    <x v="0"/>
    <n v="0"/>
    <n v="0"/>
    <n v="0"/>
    <n v="490470171.55000001"/>
    <n v="490470171.55000001"/>
    <n v="0"/>
    <m/>
    <m/>
    <m/>
    <n v="490470171.55000001"/>
    <n v="490470171.55000001"/>
    <n v="0"/>
    <x v="0"/>
    <x v="1"/>
    <x v="4"/>
    <m/>
    <m/>
    <x v="8"/>
    <x v="1"/>
    <m/>
  </r>
  <r>
    <x v="7"/>
    <x v="0"/>
    <x v="7921"/>
    <s v="PIN M-0502-38C"/>
    <s v=""/>
    <s v="MACHINERY PART"/>
    <s v="PIN M-0502-38C"/>
    <s v=""/>
    <x v="0"/>
    <x v="10"/>
    <x v="0"/>
    <x v="0"/>
    <n v="5"/>
    <n v="0"/>
    <n v="5"/>
    <n v="2911751.01"/>
    <n v="0"/>
    <n v="2911751.01"/>
    <m/>
    <m/>
    <m/>
    <n v="2911751.01"/>
    <n v="0"/>
    <n v="2911751.01"/>
    <x v="1"/>
    <x v="1"/>
    <x v="4"/>
    <m/>
    <m/>
    <x v="8"/>
    <x v="1"/>
    <m/>
  </r>
  <r>
    <x v="7"/>
    <x v="0"/>
    <x v="7921"/>
    <s v="PIN M-0502-38C"/>
    <s v=""/>
    <s v="MACHINERY PART"/>
    <s v="PIN M-0502-38C"/>
    <s v=""/>
    <x v="1"/>
    <x v="5"/>
    <x v="0"/>
    <x v="0"/>
    <n v="0"/>
    <n v="0"/>
    <n v="0"/>
    <n v="2911751.01"/>
    <n v="2911751.01"/>
    <n v="0"/>
    <m/>
    <m/>
    <m/>
    <n v="2911751.01"/>
    <n v="2911751.01"/>
    <n v="0"/>
    <x v="1"/>
    <x v="1"/>
    <x v="4"/>
    <m/>
    <m/>
    <x v="8"/>
    <x v="1"/>
    <m/>
  </r>
  <r>
    <x v="7"/>
    <x v="0"/>
    <x v="7922"/>
    <s v="CAVITY PIN  S1020"/>
    <s v="CAVITY PIN  S1020"/>
    <s v="MACHINERY PART"/>
    <s v="PIN"/>
    <s v=""/>
    <x v="0"/>
    <x v="12"/>
    <x v="0"/>
    <x v="0"/>
    <n v="0"/>
    <n v="0"/>
    <n v="0"/>
    <n v="101856615.73999999"/>
    <n v="101856615.73999999"/>
    <n v="0"/>
    <m/>
    <m/>
    <m/>
    <n v="101856615.73999999"/>
    <n v="101856615.73999999"/>
    <n v="0"/>
    <x v="0"/>
    <x v="1"/>
    <x v="4"/>
    <m/>
    <m/>
    <x v="8"/>
    <x v="1"/>
    <m/>
  </r>
  <r>
    <x v="7"/>
    <x v="0"/>
    <x v="7922"/>
    <s v="CAVITY PIN  S1020"/>
    <s v="CAVITY PIN  S1020"/>
    <s v="MACHINERY PART"/>
    <s v="PIN"/>
    <s v=""/>
    <x v="0"/>
    <x v="10"/>
    <x v="0"/>
    <x v="0"/>
    <n v="9"/>
    <n v="0"/>
    <n v="9"/>
    <n v="101856615.73999999"/>
    <n v="63660384.840000004"/>
    <n v="38196230.899999999"/>
    <m/>
    <m/>
    <m/>
    <n v="101856615.73999999"/>
    <n v="63660384.840000004"/>
    <n v="38196230.899999999"/>
    <x v="0"/>
    <x v="1"/>
    <x v="4"/>
    <m/>
    <m/>
    <x v="8"/>
    <x v="1"/>
    <m/>
  </r>
  <r>
    <x v="7"/>
    <x v="0"/>
    <x v="7922"/>
    <s v="CAVITY PIN  S1020"/>
    <s v="CAVITY PIN  S1020"/>
    <s v="MACHINERY PART"/>
    <s v="PIN"/>
    <s v=""/>
    <x v="1"/>
    <x v="12"/>
    <x v="0"/>
    <x v="0"/>
    <n v="0"/>
    <n v="0"/>
    <n v="0"/>
    <n v="101856615.73999999"/>
    <n v="101856615.73999999"/>
    <n v="0"/>
    <m/>
    <m/>
    <m/>
    <n v="101856615.73999999"/>
    <n v="101856615.73999999"/>
    <n v="0"/>
    <x v="0"/>
    <x v="1"/>
    <x v="4"/>
    <m/>
    <m/>
    <x v="8"/>
    <x v="1"/>
    <m/>
  </r>
  <r>
    <x v="7"/>
    <x v="0"/>
    <x v="7922"/>
    <s v="CAVITY PIN  S1020"/>
    <s v="CAVITY PIN  S1020"/>
    <s v="MACHINERY PART"/>
    <s v="PIN"/>
    <s v=""/>
    <x v="1"/>
    <x v="5"/>
    <x v="0"/>
    <x v="0"/>
    <n v="0"/>
    <n v="0"/>
    <n v="0"/>
    <n v="101856615.73999999"/>
    <n v="101856615.73999999"/>
    <n v="0"/>
    <m/>
    <m/>
    <m/>
    <n v="101856615.73999999"/>
    <n v="101856615.73999999"/>
    <n v="0"/>
    <x v="0"/>
    <x v="1"/>
    <x v="4"/>
    <m/>
    <m/>
    <x v="8"/>
    <x v="1"/>
    <m/>
  </r>
  <r>
    <x v="7"/>
    <x v="0"/>
    <x v="7923"/>
    <s v="ROLLER PIN PO-18706A-028"/>
    <s v="ROLLER PIN PO-18706A-028"/>
    <s v="MACHINERY PART"/>
    <s v="ROLLER PIN PO-18706A"/>
    <s v=""/>
    <x v="0"/>
    <x v="10"/>
    <x v="0"/>
    <x v="0"/>
    <n v="10"/>
    <n v="0"/>
    <n v="10"/>
    <n v="6762470.4000000004"/>
    <n v="0"/>
    <n v="6762470.4000000004"/>
    <m/>
    <m/>
    <m/>
    <n v="6762470.4000000004"/>
    <n v="0"/>
    <n v="6762470.4000000004"/>
    <x v="1"/>
    <x v="1"/>
    <x v="4"/>
    <m/>
    <m/>
    <x v="8"/>
    <x v="1"/>
    <m/>
  </r>
  <r>
    <x v="7"/>
    <x v="0"/>
    <x v="7923"/>
    <s v="ROLLER PIN PO-18706A-028"/>
    <s v="ROLLER PIN PO-18706A-028"/>
    <s v="MACHINERY PART"/>
    <s v="ROLLER PIN PO-18706A"/>
    <s v=""/>
    <x v="1"/>
    <x v="5"/>
    <x v="0"/>
    <x v="0"/>
    <n v="0"/>
    <n v="0"/>
    <n v="0"/>
    <n v="6762470.4000000004"/>
    <n v="6762470.4000000004"/>
    <n v="0"/>
    <m/>
    <m/>
    <m/>
    <n v="6762470.4000000004"/>
    <n v="6762470.4000000004"/>
    <n v="0"/>
    <x v="1"/>
    <x v="1"/>
    <x v="4"/>
    <m/>
    <m/>
    <x v="8"/>
    <x v="1"/>
    <m/>
  </r>
  <r>
    <x v="7"/>
    <x v="0"/>
    <x v="7924"/>
    <s v="KO PIN BCP6ES AB-BCP6ES-4P14"/>
    <s v="KO PIN BCP6ES AB-BCP6ES-4P14"/>
    <s v="MACHINERY PART"/>
    <s v="KO PIN BCP6ES AB-BCP"/>
    <s v=""/>
    <x v="0"/>
    <x v="10"/>
    <x v="0"/>
    <x v="0"/>
    <n v="2"/>
    <n v="0"/>
    <n v="2"/>
    <n v="363885.98"/>
    <n v="0"/>
    <n v="363885.98"/>
    <m/>
    <m/>
    <m/>
    <n v="363885.98"/>
    <n v="0"/>
    <n v="363885.98"/>
    <x v="1"/>
    <x v="1"/>
    <x v="4"/>
    <m/>
    <m/>
    <x v="8"/>
    <x v="1"/>
    <m/>
  </r>
  <r>
    <x v="7"/>
    <x v="0"/>
    <x v="7924"/>
    <s v="KO PIN BCP6ES AB-BCP6ES-4P14"/>
    <s v="KO PIN BCP6ES AB-BCP6ES-4P14"/>
    <s v="MACHINERY PART"/>
    <s v="KO PIN BCP6ES AB-BCP"/>
    <s v=""/>
    <x v="1"/>
    <x v="5"/>
    <x v="0"/>
    <x v="0"/>
    <n v="0"/>
    <n v="0"/>
    <n v="0"/>
    <n v="363885.98"/>
    <n v="363885.98"/>
    <n v="0"/>
    <m/>
    <m/>
    <m/>
    <n v="363885.98"/>
    <n v="363885.98"/>
    <n v="0"/>
    <x v="1"/>
    <x v="1"/>
    <x v="4"/>
    <m/>
    <m/>
    <x v="8"/>
    <x v="1"/>
    <m/>
  </r>
  <r>
    <x v="7"/>
    <x v="0"/>
    <x v="7925"/>
    <s v="PIN PO-18817A-009"/>
    <s v="PIN PO-18817A-009"/>
    <s v="MACHINERY PART"/>
    <s v="PIN PO-18817A-009"/>
    <s v=""/>
    <x v="0"/>
    <x v="10"/>
    <x v="0"/>
    <x v="0"/>
    <n v="0"/>
    <n v="0"/>
    <n v="0"/>
    <n v="5614150.7300000004"/>
    <n v="5614150.7300000004"/>
    <n v="0"/>
    <m/>
    <m/>
    <m/>
    <n v="5614150.7300000004"/>
    <n v="5614150.7300000004"/>
    <n v="0"/>
    <x v="1"/>
    <x v="1"/>
    <x v="4"/>
    <m/>
    <m/>
    <x v="8"/>
    <x v="1"/>
    <m/>
  </r>
  <r>
    <x v="7"/>
    <x v="0"/>
    <x v="7925"/>
    <s v="PIN PO-18817A-009"/>
    <s v="PIN PO-18817A-009"/>
    <s v="MACHINERY PART"/>
    <s v="PIN PO-18817A-009"/>
    <s v=""/>
    <x v="1"/>
    <x v="5"/>
    <x v="0"/>
    <x v="0"/>
    <n v="0"/>
    <n v="0"/>
    <n v="0"/>
    <n v="5614150.7300000004"/>
    <n v="5614150.7300000004"/>
    <n v="0"/>
    <m/>
    <m/>
    <m/>
    <n v="5614150.7300000004"/>
    <n v="5614150.7300000004"/>
    <n v="0"/>
    <x v="1"/>
    <x v="1"/>
    <x v="4"/>
    <m/>
    <m/>
    <x v="8"/>
    <x v="1"/>
    <m/>
  </r>
  <r>
    <x v="7"/>
    <x v="0"/>
    <x v="7926"/>
    <s v="MAIN SPINDLE (LEFT) TSUGAMI 3601-0112-1051"/>
    <s v="MAIN SPINDLE (LEFT) TSUGAMI 3601-0112-1051"/>
    <s v="MACHINERY PART"/>
    <s v="MAIN SPINDLE (LEFT)"/>
    <s v=""/>
    <x v="0"/>
    <x v="10"/>
    <x v="0"/>
    <x v="0"/>
    <n v="0"/>
    <n v="0"/>
    <n v="0"/>
    <n v="45500000"/>
    <n v="45500000"/>
    <n v="0"/>
    <m/>
    <m/>
    <m/>
    <n v="45500000"/>
    <n v="45500000"/>
    <n v="0"/>
    <x v="1"/>
    <x v="1"/>
    <x v="4"/>
    <m/>
    <m/>
    <x v="8"/>
    <x v="1"/>
    <m/>
  </r>
  <r>
    <x v="7"/>
    <x v="0"/>
    <x v="7926"/>
    <s v="MAIN SPINDLE (LEFT) TSUGAMI 3601-0112-1051"/>
    <s v="MAIN SPINDLE (LEFT) TSUGAMI 3601-0112-1051"/>
    <s v="MACHINERY PART"/>
    <s v="MAIN SPINDLE (LEFT)"/>
    <s v=""/>
    <x v="0"/>
    <x v="1"/>
    <x v="0"/>
    <x v="0"/>
    <n v="0"/>
    <n v="0"/>
    <n v="0"/>
    <n v="45500000"/>
    <n v="45500000"/>
    <n v="0"/>
    <m/>
    <m/>
    <m/>
    <n v="45500000"/>
    <n v="45500000"/>
    <n v="0"/>
    <x v="1"/>
    <x v="1"/>
    <x v="4"/>
    <m/>
    <m/>
    <x v="8"/>
    <x v="1"/>
    <m/>
  </r>
  <r>
    <x v="7"/>
    <x v="0"/>
    <x v="7927"/>
    <s v="CORE PIN S1020"/>
    <s v="CORE PIN S1020"/>
    <s v="MACHINERY PART"/>
    <s v="CORE PIN S1020"/>
    <s v=""/>
    <x v="0"/>
    <x v="10"/>
    <x v="0"/>
    <x v="0"/>
    <n v="7"/>
    <n v="0"/>
    <n v="7"/>
    <n v="0"/>
    <n v="0"/>
    <n v="0"/>
    <m/>
    <m/>
    <m/>
    <n v="0"/>
    <n v="0"/>
    <n v="0"/>
    <x v="1"/>
    <x v="1"/>
    <x v="4"/>
    <m/>
    <m/>
    <x v="8"/>
    <x v="1"/>
    <m/>
  </r>
  <r>
    <x v="7"/>
    <x v="0"/>
    <x v="7928"/>
    <s v="LEVER PIN PO-08181A-043-XAA"/>
    <s v="LEVER PIN PO-08181A-043-XAA"/>
    <s v="MACHINERY PART"/>
    <s v="LEVER PIN PO-08181A-"/>
    <s v=""/>
    <x v="0"/>
    <x v="10"/>
    <x v="0"/>
    <x v="0"/>
    <n v="1"/>
    <n v="0"/>
    <n v="1"/>
    <n v="4117938.05"/>
    <n v="0"/>
    <n v="4117938.05"/>
    <m/>
    <m/>
    <m/>
    <n v="4117938.05"/>
    <n v="0"/>
    <n v="4117938.05"/>
    <x v="1"/>
    <x v="1"/>
    <x v="4"/>
    <m/>
    <m/>
    <x v="8"/>
    <x v="1"/>
    <m/>
  </r>
  <r>
    <x v="7"/>
    <x v="0"/>
    <x v="7928"/>
    <s v="LEVER PIN PO-08181A-043-XAA"/>
    <s v="LEVER PIN PO-08181A-043-XAA"/>
    <s v="MACHINERY PART"/>
    <s v="LEVER PIN PO-08181A-"/>
    <s v=""/>
    <x v="1"/>
    <x v="5"/>
    <x v="0"/>
    <x v="0"/>
    <n v="0"/>
    <n v="0"/>
    <n v="0"/>
    <n v="4117938.05"/>
    <n v="4117938.05"/>
    <n v="0"/>
    <m/>
    <m/>
    <m/>
    <n v="4117938.05"/>
    <n v="4117938.05"/>
    <n v="0"/>
    <x v="1"/>
    <x v="1"/>
    <x v="4"/>
    <m/>
    <m/>
    <x v="8"/>
    <x v="1"/>
    <m/>
  </r>
  <r>
    <x v="7"/>
    <x v="0"/>
    <x v="7929"/>
    <s v="PIN 1 PO-25503A-012"/>
    <s v="PIN 1 PO-25503A-012"/>
    <s v="MACHINERY PART"/>
    <s v="PIN 1 PO-25503A-012"/>
    <s v=""/>
    <x v="0"/>
    <x v="10"/>
    <x v="0"/>
    <x v="0"/>
    <n v="3"/>
    <n v="0"/>
    <n v="3"/>
    <n v="877169.87"/>
    <n v="0"/>
    <n v="877169.87"/>
    <m/>
    <m/>
    <m/>
    <n v="877169.87"/>
    <n v="0"/>
    <n v="877169.87"/>
    <x v="1"/>
    <x v="1"/>
    <x v="4"/>
    <m/>
    <m/>
    <x v="8"/>
    <x v="1"/>
    <m/>
  </r>
  <r>
    <x v="7"/>
    <x v="0"/>
    <x v="7929"/>
    <s v="PIN 1 PO-25503A-012"/>
    <s v="PIN 1 PO-25503A-012"/>
    <s v="MACHINERY PART"/>
    <s v="PIN 1 PO-25503A-012"/>
    <s v=""/>
    <x v="1"/>
    <x v="5"/>
    <x v="0"/>
    <x v="0"/>
    <n v="0"/>
    <n v="0"/>
    <n v="0"/>
    <n v="877169.87"/>
    <n v="877169.87"/>
    <n v="0"/>
    <m/>
    <m/>
    <m/>
    <n v="877169.87"/>
    <n v="877169.87"/>
    <n v="0"/>
    <x v="1"/>
    <x v="1"/>
    <x v="4"/>
    <m/>
    <m/>
    <x v="8"/>
    <x v="1"/>
    <m/>
  </r>
  <r>
    <x v="7"/>
    <x v="0"/>
    <x v="7930"/>
    <s v="PIN 2 PO-25503A-014"/>
    <s v="PIN 2 PO-25503A-014"/>
    <s v="MACHINERY PART"/>
    <s v="PIN 2 PO-25503A-014"/>
    <s v=""/>
    <x v="0"/>
    <x v="10"/>
    <x v="0"/>
    <x v="0"/>
    <n v="3"/>
    <n v="0"/>
    <n v="3"/>
    <n v="584779.91"/>
    <n v="0"/>
    <n v="584779.91"/>
    <m/>
    <m/>
    <m/>
    <n v="584779.91"/>
    <n v="0"/>
    <n v="584779.91"/>
    <x v="1"/>
    <x v="1"/>
    <x v="4"/>
    <m/>
    <m/>
    <x v="8"/>
    <x v="1"/>
    <m/>
  </r>
  <r>
    <x v="7"/>
    <x v="0"/>
    <x v="7930"/>
    <s v="PIN 2 PO-25503A-014"/>
    <s v="PIN 2 PO-25503A-014"/>
    <s v="MACHINERY PART"/>
    <s v="PIN 2 PO-25503A-014"/>
    <s v=""/>
    <x v="1"/>
    <x v="5"/>
    <x v="0"/>
    <x v="0"/>
    <n v="0"/>
    <n v="0"/>
    <n v="0"/>
    <n v="584779.91"/>
    <n v="584779.91"/>
    <n v="0"/>
    <m/>
    <m/>
    <m/>
    <n v="584779.91"/>
    <n v="584779.91"/>
    <n v="0"/>
    <x v="1"/>
    <x v="1"/>
    <x v="4"/>
    <m/>
    <m/>
    <x v="8"/>
    <x v="1"/>
    <m/>
  </r>
  <r>
    <x v="7"/>
    <x v="0"/>
    <x v="7931"/>
    <s v="PIN 3 PO-25503A-015"/>
    <s v="PIN 3 PO-25503A-015"/>
    <s v="MACHINERY PART"/>
    <s v="PIN 3 PO-25503A-015"/>
    <s v=""/>
    <x v="0"/>
    <x v="10"/>
    <x v="0"/>
    <x v="0"/>
    <n v="3"/>
    <n v="0"/>
    <n v="3"/>
    <n v="877169.87"/>
    <n v="0"/>
    <n v="877169.87"/>
    <m/>
    <m/>
    <m/>
    <n v="877169.87"/>
    <n v="0"/>
    <n v="877169.87"/>
    <x v="1"/>
    <x v="1"/>
    <x v="4"/>
    <m/>
    <m/>
    <x v="8"/>
    <x v="1"/>
    <m/>
  </r>
  <r>
    <x v="7"/>
    <x v="0"/>
    <x v="7931"/>
    <s v="PIN 3 PO-25503A-015"/>
    <s v="PIN 3 PO-25503A-015"/>
    <s v="MACHINERY PART"/>
    <s v="PIN 3 PO-25503A-015"/>
    <s v=""/>
    <x v="1"/>
    <x v="5"/>
    <x v="0"/>
    <x v="0"/>
    <n v="0"/>
    <n v="0"/>
    <n v="0"/>
    <n v="877169.87"/>
    <n v="877169.87"/>
    <n v="0"/>
    <m/>
    <m/>
    <m/>
    <n v="877169.87"/>
    <n v="877169.87"/>
    <n v="0"/>
    <x v="1"/>
    <x v="1"/>
    <x v="4"/>
    <m/>
    <m/>
    <x v="8"/>
    <x v="1"/>
    <m/>
  </r>
  <r>
    <x v="7"/>
    <x v="0"/>
    <x v="7932"/>
    <s v="SCISSORS PO-25503A-017"/>
    <s v="SCISSORS PO-25503A-017"/>
    <s v="MACHINERY PART"/>
    <s v="SCISSORS PO-25503A-0"/>
    <s v=""/>
    <x v="0"/>
    <x v="10"/>
    <x v="0"/>
    <x v="0"/>
    <n v="3"/>
    <n v="0"/>
    <n v="3"/>
    <n v="5847799.1100000003"/>
    <n v="0"/>
    <n v="5847799.1100000003"/>
    <m/>
    <m/>
    <m/>
    <n v="5847799.1100000003"/>
    <n v="0"/>
    <n v="5847799.1100000003"/>
    <x v="1"/>
    <x v="1"/>
    <x v="4"/>
    <m/>
    <m/>
    <x v="8"/>
    <x v="1"/>
    <m/>
  </r>
  <r>
    <x v="7"/>
    <x v="0"/>
    <x v="7932"/>
    <s v="SCISSORS PO-25503A-017"/>
    <s v="SCISSORS PO-25503A-017"/>
    <s v="MACHINERY PART"/>
    <s v="SCISSORS PO-25503A-0"/>
    <s v=""/>
    <x v="1"/>
    <x v="5"/>
    <x v="0"/>
    <x v="0"/>
    <n v="0"/>
    <n v="0"/>
    <n v="0"/>
    <n v="5847799.1100000003"/>
    <n v="5847799.1100000003"/>
    <n v="0"/>
    <m/>
    <m/>
    <m/>
    <n v="5847799.1100000003"/>
    <n v="5847799.1100000003"/>
    <n v="0"/>
    <x v="1"/>
    <x v="1"/>
    <x v="4"/>
    <m/>
    <m/>
    <x v="8"/>
    <x v="1"/>
    <m/>
  </r>
  <r>
    <x v="7"/>
    <x v="0"/>
    <x v="7933"/>
    <s v="CAM ATTACHMENT PLATE PO-29203-026"/>
    <s v="CAM ATTACHMENT PLATE PO-29203-026"/>
    <s v="MACHINERY PART"/>
    <s v="CAM ATTACHMENT PLATE"/>
    <s v=""/>
    <x v="0"/>
    <x v="10"/>
    <x v="0"/>
    <x v="0"/>
    <n v="4"/>
    <n v="0"/>
    <n v="4"/>
    <n v="5699088.8499999996"/>
    <n v="0"/>
    <n v="5699088.8499999996"/>
    <m/>
    <m/>
    <m/>
    <n v="5699088.8499999996"/>
    <n v="0"/>
    <n v="5699088.8499999996"/>
    <x v="1"/>
    <x v="1"/>
    <x v="4"/>
    <m/>
    <m/>
    <x v="8"/>
    <x v="1"/>
    <m/>
  </r>
  <r>
    <x v="7"/>
    <x v="0"/>
    <x v="7933"/>
    <s v="CAM ATTACHMENT PLATE PO-29203-026"/>
    <s v="CAM ATTACHMENT PLATE PO-29203-026"/>
    <s v="MACHINERY PART"/>
    <s v="CAM ATTACHMENT PLATE"/>
    <s v=""/>
    <x v="1"/>
    <x v="5"/>
    <x v="0"/>
    <x v="0"/>
    <n v="0"/>
    <n v="0"/>
    <n v="0"/>
    <n v="5699088.8499999996"/>
    <n v="5699088.8499999996"/>
    <n v="0"/>
    <m/>
    <m/>
    <m/>
    <n v="5699088.8499999996"/>
    <n v="5699088.8499999996"/>
    <n v="0"/>
    <x v="1"/>
    <x v="1"/>
    <x v="4"/>
    <m/>
    <m/>
    <x v="8"/>
    <x v="1"/>
    <m/>
  </r>
  <r>
    <x v="7"/>
    <x v="0"/>
    <x v="7934"/>
    <s v="SCISSORS PO-25503B-013"/>
    <s v="SCISSORS PO-25503B-013"/>
    <s v="MACHINERY PART"/>
    <s v="SCISSORS PO-25503B-0"/>
    <s v=""/>
    <x v="0"/>
    <x v="10"/>
    <x v="0"/>
    <x v="0"/>
    <n v="1"/>
    <n v="0"/>
    <n v="1"/>
    <n v="1901999.08"/>
    <n v="0"/>
    <n v="1901999.08"/>
    <m/>
    <m/>
    <m/>
    <n v="1901999.08"/>
    <n v="0"/>
    <n v="1901999.08"/>
    <x v="1"/>
    <x v="1"/>
    <x v="4"/>
    <m/>
    <m/>
    <x v="8"/>
    <x v="1"/>
    <m/>
  </r>
  <r>
    <x v="7"/>
    <x v="0"/>
    <x v="7934"/>
    <s v="SCISSORS PO-25503B-013"/>
    <s v="SCISSORS PO-25503B-013"/>
    <s v="MACHINERY PART"/>
    <s v="SCISSORS PO-25503B-0"/>
    <s v=""/>
    <x v="1"/>
    <x v="5"/>
    <x v="0"/>
    <x v="0"/>
    <n v="0"/>
    <n v="0"/>
    <n v="0"/>
    <n v="1901999.08"/>
    <n v="1901999.08"/>
    <n v="0"/>
    <m/>
    <m/>
    <m/>
    <n v="1901999.08"/>
    <n v="1901999.08"/>
    <n v="0"/>
    <x v="1"/>
    <x v="1"/>
    <x v="4"/>
    <m/>
    <m/>
    <x v="8"/>
    <x v="1"/>
    <m/>
  </r>
  <r>
    <x v="7"/>
    <x v="0"/>
    <x v="7935"/>
    <s v="PIN SLEEVE JIG SCREW PRESS FOR N1059"/>
    <s v=""/>
    <s v="MACHINERY PART"/>
    <s v="PIN SLEEVE"/>
    <s v=""/>
    <x v="0"/>
    <x v="10"/>
    <x v="0"/>
    <x v="0"/>
    <n v="12"/>
    <n v="0"/>
    <n v="12"/>
    <n v="11327797.369999999"/>
    <n v="0"/>
    <n v="11327797.369999999"/>
    <m/>
    <m/>
    <m/>
    <n v="11327797.369999999"/>
    <n v="0"/>
    <n v="11327797.369999999"/>
    <x v="0"/>
    <x v="1"/>
    <x v="4"/>
    <m/>
    <m/>
    <x v="8"/>
    <x v="1"/>
    <m/>
  </r>
  <r>
    <x v="7"/>
    <x v="0"/>
    <x v="7935"/>
    <s v="PIN SLEEVE JIG SCREW PRESS FOR N1059"/>
    <s v=""/>
    <s v="MACHINERY PART"/>
    <s v="PIN SLEEVE"/>
    <s v=""/>
    <x v="1"/>
    <x v="5"/>
    <x v="0"/>
    <x v="0"/>
    <n v="0"/>
    <n v="0"/>
    <n v="0"/>
    <n v="11327797.369999999"/>
    <n v="11327797.369999999"/>
    <n v="0"/>
    <m/>
    <m/>
    <m/>
    <n v="11327797.369999999"/>
    <n v="11327797.369999999"/>
    <n v="0"/>
    <x v="0"/>
    <x v="1"/>
    <x v="4"/>
    <m/>
    <m/>
    <x v="8"/>
    <x v="1"/>
    <m/>
  </r>
  <r>
    <x v="7"/>
    <x v="0"/>
    <x v="7936"/>
    <s v="GUIDE PIN INSERT FOR N1059 FOR N1059"/>
    <s v=""/>
    <s v="MACHINERY PART"/>
    <s v="MACHINERY PART"/>
    <s v=""/>
    <x v="0"/>
    <x v="10"/>
    <x v="0"/>
    <x v="0"/>
    <n v="0"/>
    <n v="0"/>
    <n v="0"/>
    <n v="566087.15"/>
    <n v="566087.15"/>
    <n v="0"/>
    <m/>
    <m/>
    <m/>
    <n v="566087.15"/>
    <n v="566087.15"/>
    <n v="0"/>
    <x v="0"/>
    <x v="1"/>
    <x v="4"/>
    <m/>
    <m/>
    <x v="8"/>
    <x v="1"/>
    <m/>
  </r>
  <r>
    <x v="7"/>
    <x v="0"/>
    <x v="7936"/>
    <s v="GUIDE PIN INSERT FOR N1059 FOR N1059"/>
    <s v=""/>
    <s v="MACHINERY PART"/>
    <s v="MACHINERY PART"/>
    <s v=""/>
    <x v="1"/>
    <x v="5"/>
    <x v="0"/>
    <x v="0"/>
    <n v="0"/>
    <n v="0"/>
    <n v="0"/>
    <n v="566087.15"/>
    <n v="566087.15"/>
    <n v="0"/>
    <m/>
    <m/>
    <m/>
    <n v="566087.15"/>
    <n v="566087.15"/>
    <n v="0"/>
    <x v="0"/>
    <x v="1"/>
    <x v="4"/>
    <m/>
    <m/>
    <x v="8"/>
    <x v="1"/>
    <m/>
  </r>
  <r>
    <x v="7"/>
    <x v="0"/>
    <x v="7937"/>
    <s v="LEVER PIN PO-08125BA-020-XAA"/>
    <s v="LEVER PIN PO-08125BA-020-XAA"/>
    <s v="MACHINERY PART"/>
    <s v="LEVER PIN PO-08125BA"/>
    <s v=""/>
    <x v="0"/>
    <x v="10"/>
    <x v="0"/>
    <x v="0"/>
    <n v="1"/>
    <n v="0"/>
    <n v="1"/>
    <n v="686250.18"/>
    <n v="0"/>
    <n v="686250.18"/>
    <m/>
    <m/>
    <m/>
    <n v="686250.18"/>
    <n v="0"/>
    <n v="686250.18"/>
    <x v="1"/>
    <x v="1"/>
    <x v="4"/>
    <m/>
    <m/>
    <x v="8"/>
    <x v="1"/>
    <m/>
  </r>
  <r>
    <x v="7"/>
    <x v="0"/>
    <x v="7937"/>
    <s v="LEVER PIN PO-08125BA-020-XAA"/>
    <s v="LEVER PIN PO-08125BA-020-XAA"/>
    <s v="MACHINERY PART"/>
    <s v="LEVER PIN PO-08125BA"/>
    <s v=""/>
    <x v="1"/>
    <x v="5"/>
    <x v="0"/>
    <x v="0"/>
    <n v="0"/>
    <n v="0"/>
    <n v="0"/>
    <n v="686250.18"/>
    <n v="686250.18"/>
    <n v="0"/>
    <m/>
    <m/>
    <m/>
    <n v="686250.18"/>
    <n v="686250.18"/>
    <n v="0"/>
    <x v="1"/>
    <x v="1"/>
    <x v="4"/>
    <m/>
    <m/>
    <x v="8"/>
    <x v="1"/>
    <m/>
  </r>
  <r>
    <x v="7"/>
    <x v="0"/>
    <x v="7938"/>
    <s v="ADJUSMENT PIN MO-12801A-005"/>
    <s v="ADJUSMENT PIN MO-12801A-005"/>
    <s v="MACHINERY PART"/>
    <s v="MACHINERY PART"/>
    <s v=""/>
    <x v="0"/>
    <x v="10"/>
    <x v="0"/>
    <x v="0"/>
    <n v="2"/>
    <n v="0"/>
    <n v="2"/>
    <n v="947103.95"/>
    <n v="0"/>
    <n v="947103.95"/>
    <m/>
    <m/>
    <m/>
    <n v="947103.95"/>
    <n v="0"/>
    <n v="947103.95"/>
    <x v="1"/>
    <x v="1"/>
    <x v="4"/>
    <m/>
    <m/>
    <x v="8"/>
    <x v="1"/>
    <m/>
  </r>
  <r>
    <x v="7"/>
    <x v="0"/>
    <x v="7938"/>
    <s v="ADJUSMENT PIN MO-12801A-005"/>
    <s v="ADJUSMENT PIN MO-12801A-005"/>
    <s v="MACHINERY PART"/>
    <s v="MACHINERY PART"/>
    <s v=""/>
    <x v="1"/>
    <x v="5"/>
    <x v="0"/>
    <x v="0"/>
    <n v="0"/>
    <n v="0"/>
    <n v="0"/>
    <n v="947103.95"/>
    <n v="947103.95"/>
    <n v="0"/>
    <m/>
    <m/>
    <m/>
    <n v="947103.95"/>
    <n v="947103.95"/>
    <n v="0"/>
    <x v="1"/>
    <x v="1"/>
    <x v="4"/>
    <m/>
    <m/>
    <x v="8"/>
    <x v="1"/>
    <m/>
  </r>
  <r>
    <x v="7"/>
    <x v="0"/>
    <x v="7939"/>
    <s v="PIN MO-12801A-012"/>
    <s v="PIN MO-12801A-012"/>
    <s v="MACHINERY PART"/>
    <s v="PIN MO-12801A-012"/>
    <s v=""/>
    <x v="0"/>
    <x v="10"/>
    <x v="0"/>
    <x v="0"/>
    <n v="2"/>
    <n v="0"/>
    <n v="2"/>
    <n v="915533.82"/>
    <n v="0"/>
    <n v="915533.82"/>
    <m/>
    <m/>
    <m/>
    <n v="915533.82"/>
    <n v="0"/>
    <n v="915533.82"/>
    <x v="1"/>
    <x v="1"/>
    <x v="4"/>
    <m/>
    <m/>
    <x v="8"/>
    <x v="1"/>
    <m/>
  </r>
  <r>
    <x v="7"/>
    <x v="0"/>
    <x v="7939"/>
    <s v="PIN MO-12801A-012"/>
    <s v="PIN MO-12801A-012"/>
    <s v="MACHINERY PART"/>
    <s v="PIN MO-12801A-012"/>
    <s v=""/>
    <x v="1"/>
    <x v="5"/>
    <x v="0"/>
    <x v="0"/>
    <n v="0"/>
    <n v="0"/>
    <n v="0"/>
    <n v="915533.82"/>
    <n v="915533.82"/>
    <n v="0"/>
    <m/>
    <m/>
    <m/>
    <n v="915533.82"/>
    <n v="915533.82"/>
    <n v="0"/>
    <x v="1"/>
    <x v="1"/>
    <x v="4"/>
    <m/>
    <m/>
    <x v="8"/>
    <x v="1"/>
    <m/>
  </r>
  <r>
    <x v="7"/>
    <x v="0"/>
    <x v="7940"/>
    <s v="CONVEYOR SETTING PIN PO-17903AA-009"/>
    <s v="CONVEYOR SETTING PIN PO-17903AA-009"/>
    <s v="MACHINERY PART"/>
    <s v="CONVEYOR SETTING PIN"/>
    <s v=""/>
    <x v="0"/>
    <x v="10"/>
    <x v="0"/>
    <x v="0"/>
    <n v="160"/>
    <n v="0"/>
    <n v="160"/>
    <n v="21062970.43"/>
    <n v="0"/>
    <n v="21062970.43"/>
    <m/>
    <m/>
    <m/>
    <n v="21062970.43"/>
    <n v="0"/>
    <n v="21062970.43"/>
    <x v="1"/>
    <x v="1"/>
    <x v="4"/>
    <m/>
    <m/>
    <x v="8"/>
    <x v="1"/>
    <m/>
  </r>
  <r>
    <x v="7"/>
    <x v="0"/>
    <x v="7940"/>
    <s v="CONVEYOR SETTING PIN PO-17903AA-009"/>
    <s v="CONVEYOR SETTING PIN PO-17903AA-009"/>
    <s v="MACHINERY PART"/>
    <s v="CONVEYOR SETTING PIN"/>
    <s v=""/>
    <x v="1"/>
    <x v="5"/>
    <x v="0"/>
    <x v="0"/>
    <n v="0"/>
    <n v="0"/>
    <n v="0"/>
    <n v="21062970.43"/>
    <n v="21062970.43"/>
    <n v="0"/>
    <m/>
    <m/>
    <m/>
    <n v="21062970.43"/>
    <n v="21062970.43"/>
    <n v="0"/>
    <x v="1"/>
    <x v="1"/>
    <x v="4"/>
    <m/>
    <m/>
    <x v="8"/>
    <x v="1"/>
    <m/>
  </r>
  <r>
    <x v="7"/>
    <x v="0"/>
    <x v="7941"/>
    <s v="DISCHARGE UPPER PIPE D.A 587 TYPE AM-50 1"/>
    <s v="D.A 587 TYPE AM-50 1"/>
    <s v="MACHINERY PART"/>
    <s v="DISCHARGE UPPER PIPE"/>
    <s v=""/>
    <x v="0"/>
    <x v="10"/>
    <x v="0"/>
    <x v="0"/>
    <n v="1"/>
    <n v="0"/>
    <n v="1"/>
    <n v="25091010.079999998"/>
    <n v="8613266.1799999997"/>
    <n v="16477743.9"/>
    <m/>
    <m/>
    <m/>
    <n v="25091010.079999998"/>
    <n v="8613266.1799999997"/>
    <n v="16477743.9"/>
    <x v="1"/>
    <x v="1"/>
    <x v="4"/>
    <m/>
    <m/>
    <x v="8"/>
    <x v="1"/>
    <m/>
  </r>
  <r>
    <x v="7"/>
    <x v="0"/>
    <x v="7941"/>
    <s v="DISCHARGE UPPER PIPE D.A 587 TYPE AM-50 1"/>
    <s v="D.A 587 TYPE AM-50 1"/>
    <s v="MACHINERY PART"/>
    <s v="DISCHARGE UPPER PIPE"/>
    <s v=""/>
    <x v="1"/>
    <x v="5"/>
    <x v="0"/>
    <x v="0"/>
    <n v="0"/>
    <n v="0"/>
    <n v="0"/>
    <n v="16477743.9"/>
    <n v="16477743.9"/>
    <n v="0"/>
    <m/>
    <m/>
    <m/>
    <n v="16477743.9"/>
    <n v="16477743.9"/>
    <n v="0"/>
    <x v="1"/>
    <x v="1"/>
    <x v="4"/>
    <m/>
    <m/>
    <x v="8"/>
    <x v="1"/>
    <m/>
  </r>
  <r>
    <x v="7"/>
    <x v="0"/>
    <x v="7942"/>
    <s v="EJECTOR PIPE PM-16449-014"/>
    <s v="PM-16449-014"/>
    <s v="MACHINERY PART"/>
    <s v="EJECTOR PIPE"/>
    <s v=""/>
    <x v="0"/>
    <x v="12"/>
    <x v="0"/>
    <x v="0"/>
    <n v="0"/>
    <n v="0"/>
    <n v="0"/>
    <n v="14351336.529999999"/>
    <n v="14351336.529999999"/>
    <n v="0"/>
    <m/>
    <m/>
    <m/>
    <n v="14351336.529999999"/>
    <n v="14351336.529999999"/>
    <n v="0"/>
    <x v="1"/>
    <x v="1"/>
    <x v="4"/>
    <m/>
    <m/>
    <x v="8"/>
    <x v="1"/>
    <m/>
  </r>
  <r>
    <x v="7"/>
    <x v="0"/>
    <x v="7942"/>
    <s v="EJECTOR PIPE PM-16449-014"/>
    <s v="PM-16449-014"/>
    <s v="MACHINERY PART"/>
    <s v="EJECTOR PIPE"/>
    <s v=""/>
    <x v="0"/>
    <x v="10"/>
    <x v="0"/>
    <x v="0"/>
    <n v="6"/>
    <n v="0"/>
    <n v="6"/>
    <n v="17416694.469999999"/>
    <n v="6653192.0700000003"/>
    <n v="10763502.4"/>
    <m/>
    <m/>
    <m/>
    <n v="17416694.469999999"/>
    <n v="6653192.0700000003"/>
    <n v="10763502.4"/>
    <x v="1"/>
    <x v="1"/>
    <x v="4"/>
    <m/>
    <m/>
    <x v="8"/>
    <x v="1"/>
    <m/>
  </r>
  <r>
    <x v="7"/>
    <x v="0"/>
    <x v="7942"/>
    <s v="EJECTOR PIPE PM-16449-014"/>
    <s v="PM-16449-014"/>
    <s v="MACHINERY PART"/>
    <s v="EJECTOR PIPE"/>
    <s v=""/>
    <x v="1"/>
    <x v="5"/>
    <x v="0"/>
    <x v="0"/>
    <n v="0"/>
    <n v="0"/>
    <n v="0"/>
    <n v="13584997.039999999"/>
    <n v="13584997.039999999"/>
    <n v="0"/>
    <m/>
    <m/>
    <m/>
    <n v="13584997.039999999"/>
    <n v="13584997.039999999"/>
    <n v="0"/>
    <x v="1"/>
    <x v="1"/>
    <x v="4"/>
    <m/>
    <m/>
    <x v="8"/>
    <x v="1"/>
    <m/>
  </r>
  <r>
    <x v="7"/>
    <x v="0"/>
    <x v="7943"/>
    <s v="PIPE O-5565-5M"/>
    <s v="PIPE O-5565-5M"/>
    <s v="MACHINERY PART"/>
    <s v="PIPE"/>
    <s v=""/>
    <x v="0"/>
    <x v="10"/>
    <x v="0"/>
    <x v="0"/>
    <n v="3"/>
    <n v="0"/>
    <n v="3"/>
    <n v="14057474.43"/>
    <n v="7028737.2199999997"/>
    <n v="7028737.21"/>
    <m/>
    <m/>
    <m/>
    <n v="14057474.43"/>
    <n v="7028737.2199999997"/>
    <n v="7028737.21"/>
    <x v="1"/>
    <x v="1"/>
    <x v="4"/>
    <m/>
    <m/>
    <x v="8"/>
    <x v="1"/>
    <m/>
  </r>
  <r>
    <x v="7"/>
    <x v="0"/>
    <x v="7944"/>
    <s v="SLIDE PIPE B M-10410-B,BCP SD/9"/>
    <s v="M-10410-B,BCP SD/9"/>
    <s v="MACHINERY PART"/>
    <s v="SLIDE PIPE B"/>
    <s v=""/>
    <x v="0"/>
    <x v="10"/>
    <x v="0"/>
    <x v="0"/>
    <n v="4"/>
    <n v="0"/>
    <n v="4"/>
    <n v="3555202"/>
    <n v="0"/>
    <n v="3555202"/>
    <m/>
    <m/>
    <m/>
    <n v="3555202"/>
    <n v="0"/>
    <n v="3555202"/>
    <x v="1"/>
    <x v="1"/>
    <x v="4"/>
    <m/>
    <m/>
    <x v="8"/>
    <x v="1"/>
    <m/>
  </r>
  <r>
    <x v="7"/>
    <x v="0"/>
    <x v="7945"/>
    <s v="SLIDE PIPE C M-10410-C/2"/>
    <s v="M-10410-C/2"/>
    <s v="MACHINERY PART"/>
    <s v="SLIDE PIPE C"/>
    <s v=""/>
    <x v="0"/>
    <x v="10"/>
    <x v="0"/>
    <x v="0"/>
    <n v="1"/>
    <n v="0"/>
    <n v="1"/>
    <n v="2514144.21"/>
    <n v="0"/>
    <n v="2514144.21"/>
    <m/>
    <m/>
    <m/>
    <n v="2514144.21"/>
    <n v="0"/>
    <n v="2514144.21"/>
    <x v="1"/>
    <x v="1"/>
    <x v="4"/>
    <m/>
    <m/>
    <x v="8"/>
    <x v="1"/>
    <m/>
  </r>
  <r>
    <x v="7"/>
    <x v="0"/>
    <x v="7946"/>
    <s v="SLIDE PIPE D M-10410-D/2"/>
    <s v="M-10410-D/2"/>
    <s v="MACHINERY PART"/>
    <s v="SLIDE PIPE D"/>
    <s v=""/>
    <x v="0"/>
    <x v="10"/>
    <x v="0"/>
    <x v="0"/>
    <n v="2"/>
    <n v="0"/>
    <n v="2"/>
    <n v="2375778"/>
    <n v="0"/>
    <n v="2375778"/>
    <m/>
    <m/>
    <m/>
    <n v="2375778"/>
    <n v="0"/>
    <n v="2375778"/>
    <x v="1"/>
    <x v="1"/>
    <x v="4"/>
    <m/>
    <m/>
    <x v="8"/>
    <x v="1"/>
    <m/>
  </r>
  <r>
    <x v="7"/>
    <x v="0"/>
    <x v="7947"/>
    <s v="SUCTION PIPE PM-02506-020C"/>
    <s v="PM-02506-020C"/>
    <s v="MACHINERY PART"/>
    <s v="SUCTION PIPE"/>
    <s v=""/>
    <x v="0"/>
    <x v="10"/>
    <x v="0"/>
    <x v="0"/>
    <n v="1"/>
    <n v="0"/>
    <n v="1"/>
    <n v="5415119.7400000002"/>
    <n v="3380678.38"/>
    <n v="2034441.36"/>
    <m/>
    <m/>
    <m/>
    <n v="5415119.7400000002"/>
    <n v="3380678.38"/>
    <n v="2034441.36"/>
    <x v="1"/>
    <x v="1"/>
    <x v="4"/>
    <m/>
    <m/>
    <x v="8"/>
    <x v="1"/>
    <m/>
  </r>
  <r>
    <x v="7"/>
    <x v="0"/>
    <x v="7947"/>
    <s v="SUCTION PIPE PM-02506-020C"/>
    <s v="PM-02506-020C"/>
    <s v="MACHINERY PART"/>
    <s v="SUCTION PIPE"/>
    <s v=""/>
    <x v="1"/>
    <x v="5"/>
    <x v="0"/>
    <x v="0"/>
    <n v="0"/>
    <n v="0"/>
    <n v="0"/>
    <n v="4068882.72"/>
    <n v="4068882.72"/>
    <n v="0"/>
    <m/>
    <m/>
    <m/>
    <n v="4068882.72"/>
    <n v="4068882.72"/>
    <n v="0"/>
    <x v="1"/>
    <x v="1"/>
    <x v="4"/>
    <m/>
    <m/>
    <x v="8"/>
    <x v="1"/>
    <m/>
  </r>
  <r>
    <x v="7"/>
    <x v="0"/>
    <x v="7948"/>
    <s v="SUCTION PIPE PM-23213A-022"/>
    <s v="PM-23213A-022"/>
    <s v="MACHINERY PART"/>
    <s v="SUCTION PIPE"/>
    <s v=""/>
    <x v="0"/>
    <x v="12"/>
    <x v="0"/>
    <x v="0"/>
    <n v="0"/>
    <n v="0"/>
    <n v="0"/>
    <n v="13731558.369999999"/>
    <n v="13731558.369999999"/>
    <n v="0"/>
    <m/>
    <m/>
    <m/>
    <n v="13731558.369999999"/>
    <n v="13731558.369999999"/>
    <n v="0"/>
    <x v="1"/>
    <x v="1"/>
    <x v="4"/>
    <m/>
    <m/>
    <x v="8"/>
    <x v="1"/>
    <m/>
  </r>
  <r>
    <x v="7"/>
    <x v="0"/>
    <x v="7948"/>
    <s v="SUCTION PIPE PM-23213A-022"/>
    <s v="PM-23213A-022"/>
    <s v="MACHINERY PART"/>
    <s v="SUCTION PIPE"/>
    <s v=""/>
    <x v="0"/>
    <x v="10"/>
    <x v="0"/>
    <x v="0"/>
    <n v="8"/>
    <n v="0"/>
    <n v="8"/>
    <n v="23081770.530000001"/>
    <n v="10875940.869999999"/>
    <n v="12205829.66"/>
    <m/>
    <m/>
    <m/>
    <n v="23081770.530000001"/>
    <n v="10875940.869999999"/>
    <n v="12205829.66"/>
    <x v="1"/>
    <x v="1"/>
    <x v="4"/>
    <m/>
    <m/>
    <x v="8"/>
    <x v="1"/>
    <m/>
  </r>
  <r>
    <x v="7"/>
    <x v="0"/>
    <x v="7948"/>
    <s v="SUCTION PIPE PM-23213A-022"/>
    <s v="PM-23213A-022"/>
    <s v="MACHINERY PART"/>
    <s v="SUCTION PIPE"/>
    <s v=""/>
    <x v="1"/>
    <x v="5"/>
    <x v="0"/>
    <x v="0"/>
    <n v="0"/>
    <n v="0"/>
    <n v="0"/>
    <n v="20002279"/>
    <n v="20002279"/>
    <n v="0"/>
    <m/>
    <m/>
    <m/>
    <n v="20002279"/>
    <n v="20002279"/>
    <n v="0"/>
    <x v="1"/>
    <x v="1"/>
    <x v="4"/>
    <m/>
    <m/>
    <x v="8"/>
    <x v="1"/>
    <m/>
  </r>
  <r>
    <x v="7"/>
    <x v="0"/>
    <x v="7949"/>
    <s v="PIPE PM-23212-038A"/>
    <s v="PIPE PM-23212-038A"/>
    <s v="MACHINERY PART"/>
    <s v="PIPE PM-23212-038A"/>
    <s v=""/>
    <x v="0"/>
    <x v="12"/>
    <x v="0"/>
    <x v="0"/>
    <n v="0"/>
    <n v="0"/>
    <n v="0"/>
    <n v="14227184.789999999"/>
    <n v="14227184.789999999"/>
    <n v="0"/>
    <m/>
    <m/>
    <m/>
    <n v="14227184.789999999"/>
    <n v="14227184.789999999"/>
    <n v="0"/>
    <x v="1"/>
    <x v="1"/>
    <x v="4"/>
    <m/>
    <m/>
    <x v="8"/>
    <x v="1"/>
    <m/>
  </r>
  <r>
    <x v="7"/>
    <x v="0"/>
    <x v="7949"/>
    <s v="PIPE PM-23212-038A"/>
    <s v="PIPE PM-23212-038A"/>
    <s v="MACHINERY PART"/>
    <s v="PIPE PM-23212-038A"/>
    <s v=""/>
    <x v="0"/>
    <x v="10"/>
    <x v="0"/>
    <x v="0"/>
    <n v="5"/>
    <n v="0"/>
    <n v="5"/>
    <n v="18419445.960000001"/>
    <n v="8257171.1100000003"/>
    <n v="10162274.85"/>
    <m/>
    <m/>
    <m/>
    <n v="18419445.960000001"/>
    <n v="8257171.1100000003"/>
    <n v="10162274.85"/>
    <x v="1"/>
    <x v="1"/>
    <x v="4"/>
    <m/>
    <m/>
    <x v="8"/>
    <x v="1"/>
    <m/>
  </r>
  <r>
    <x v="7"/>
    <x v="0"/>
    <x v="7949"/>
    <s v="PIPE PM-23212-038A"/>
    <s v="PIPE PM-23212-038A"/>
    <s v="MACHINERY PART"/>
    <s v="PIPE PM-23212-038A"/>
    <s v=""/>
    <x v="1"/>
    <x v="5"/>
    <x v="0"/>
    <x v="0"/>
    <n v="0"/>
    <n v="0"/>
    <n v="0"/>
    <n v="12131054.210000001"/>
    <n v="12131054.210000001"/>
    <n v="0"/>
    <m/>
    <m/>
    <m/>
    <n v="12131054.210000001"/>
    <n v="12131054.210000001"/>
    <n v="0"/>
    <x v="1"/>
    <x v="1"/>
    <x v="4"/>
    <m/>
    <m/>
    <x v="8"/>
    <x v="1"/>
    <m/>
  </r>
  <r>
    <x v="7"/>
    <x v="0"/>
    <x v="7950"/>
    <s v="ADJUSTER PLATE PO-08106A-038"/>
    <s v="PO-08106A-038"/>
    <s v="MACHINERY PART"/>
    <s v="ADJUSTER PLATE"/>
    <s v=""/>
    <x v="0"/>
    <x v="10"/>
    <x v="0"/>
    <x v="0"/>
    <n v="6"/>
    <n v="0"/>
    <n v="6"/>
    <n v="290533.42"/>
    <n v="0"/>
    <n v="290533.42"/>
    <m/>
    <m/>
    <m/>
    <n v="290533.42"/>
    <n v="0"/>
    <n v="290533.42"/>
    <x v="1"/>
    <x v="1"/>
    <x v="4"/>
    <m/>
    <m/>
    <x v="8"/>
    <x v="1"/>
    <m/>
  </r>
  <r>
    <x v="7"/>
    <x v="0"/>
    <x v="7951"/>
    <s v="ADJUSTMENT PLATE M-0506T-41"/>
    <s v="M-0506T-41"/>
    <s v="MACHINERY PART"/>
    <s v="ADJUSTMENT PLATE"/>
    <s v=""/>
    <x v="0"/>
    <x v="10"/>
    <x v="0"/>
    <x v="0"/>
    <n v="2"/>
    <n v="0"/>
    <n v="2"/>
    <n v="144000"/>
    <n v="0"/>
    <n v="144000"/>
    <m/>
    <m/>
    <m/>
    <n v="144000"/>
    <n v="0"/>
    <n v="144000"/>
    <x v="1"/>
    <x v="1"/>
    <x v="4"/>
    <m/>
    <m/>
    <x v="8"/>
    <x v="1"/>
    <m/>
  </r>
  <r>
    <x v="7"/>
    <x v="0"/>
    <x v="7952"/>
    <s v="BASE PLATE PM-00504C-016F"/>
    <s v="PM-00504C-016F"/>
    <s v="MACHINERY PART"/>
    <s v="BASE PLATE"/>
    <s v=""/>
    <x v="0"/>
    <x v="10"/>
    <x v="0"/>
    <x v="0"/>
    <n v="2"/>
    <n v="0"/>
    <n v="2"/>
    <n v="10623176.880000001"/>
    <n v="4962761.45"/>
    <n v="5660415.4299999997"/>
    <m/>
    <m/>
    <m/>
    <n v="10623176.880000001"/>
    <n v="4962761.45"/>
    <n v="5660415.4299999997"/>
    <x v="1"/>
    <x v="1"/>
    <x v="4"/>
    <m/>
    <m/>
    <x v="8"/>
    <x v="1"/>
    <m/>
  </r>
  <r>
    <x v="7"/>
    <x v="0"/>
    <x v="7952"/>
    <s v="BASE PLATE PM-00504C-016F"/>
    <s v="PM-00504C-016F"/>
    <s v="MACHINERY PART"/>
    <s v="BASE PLATE"/>
    <s v=""/>
    <x v="1"/>
    <x v="5"/>
    <x v="0"/>
    <x v="0"/>
    <n v="2"/>
    <n v="0"/>
    <n v="2"/>
    <n v="10643959.869999999"/>
    <n v="5660415.4299999997"/>
    <n v="4983544.4400000004"/>
    <m/>
    <m/>
    <m/>
    <n v="10643959.869999999"/>
    <n v="5660415.4299999997"/>
    <n v="4983544.4400000004"/>
    <x v="1"/>
    <x v="1"/>
    <x v="4"/>
    <m/>
    <m/>
    <x v="8"/>
    <x v="1"/>
    <m/>
  </r>
  <r>
    <x v="7"/>
    <x v="0"/>
    <x v="7953"/>
    <s v="BASE PLATE PART PM-18101B-049"/>
    <s v="PM-18101B-049"/>
    <s v="MACHINERY PART"/>
    <s v="BASE PLATE PART"/>
    <s v=""/>
    <x v="0"/>
    <x v="10"/>
    <x v="0"/>
    <x v="0"/>
    <n v="5"/>
    <n v="0"/>
    <n v="5"/>
    <n v="17525080.559999999"/>
    <n v="5007165.88"/>
    <n v="12517914.68"/>
    <m/>
    <m/>
    <m/>
    <n v="17525080.559999999"/>
    <n v="5007165.88"/>
    <n v="12517914.68"/>
    <x v="1"/>
    <x v="1"/>
    <x v="4"/>
    <m/>
    <m/>
    <x v="8"/>
    <x v="1"/>
    <m/>
  </r>
  <r>
    <x v="7"/>
    <x v="0"/>
    <x v="7954"/>
    <s v="CAP ATTACHMENT PLATE PO-20008-041"/>
    <s v="PO-20008-041"/>
    <s v="MACHINERY PART"/>
    <s v="CAP ATTACHMENT PLATE"/>
    <s v=""/>
    <x v="0"/>
    <x v="10"/>
    <x v="0"/>
    <x v="0"/>
    <n v="6"/>
    <n v="0"/>
    <n v="6"/>
    <n v="10004378.34"/>
    <n v="5002189.17"/>
    <n v="5002189.17"/>
    <m/>
    <m/>
    <m/>
    <n v="10004378.34"/>
    <n v="5002189.17"/>
    <n v="5002189.17"/>
    <x v="1"/>
    <x v="1"/>
    <x v="4"/>
    <m/>
    <m/>
    <x v="8"/>
    <x v="1"/>
    <m/>
  </r>
  <r>
    <x v="7"/>
    <x v="0"/>
    <x v="7955"/>
    <s v="CENTERING PLATE PO-08181C-016"/>
    <s v="PO-08181C-016"/>
    <s v="MACHINERY PART"/>
    <s v="CENTERING PLATE"/>
    <s v=""/>
    <x v="0"/>
    <x v="12"/>
    <x v="0"/>
    <x v="0"/>
    <n v="0"/>
    <n v="0"/>
    <n v="0"/>
    <n v="9487653.9100000001"/>
    <n v="9487653.9100000001"/>
    <n v="0"/>
    <m/>
    <m/>
    <m/>
    <n v="9487653.9100000001"/>
    <n v="9487653.9100000001"/>
    <n v="0"/>
    <x v="1"/>
    <x v="1"/>
    <x v="4"/>
    <m/>
    <m/>
    <x v="8"/>
    <x v="1"/>
    <m/>
  </r>
  <r>
    <x v="7"/>
    <x v="0"/>
    <x v="7955"/>
    <s v="CENTERING PLATE PO-08181C-016"/>
    <s v="PO-08181C-016"/>
    <s v="MACHINERY PART"/>
    <s v="CENTERING PLATE"/>
    <s v=""/>
    <x v="0"/>
    <x v="10"/>
    <x v="0"/>
    <x v="0"/>
    <n v="7"/>
    <n v="0"/>
    <n v="7"/>
    <n v="14342090.720000001"/>
    <n v="6040393.5499999998"/>
    <n v="8301697.1699999999"/>
    <m/>
    <m/>
    <m/>
    <n v="14342090.720000001"/>
    <n v="6040393.5499999998"/>
    <n v="8301697.1699999999"/>
    <x v="1"/>
    <x v="1"/>
    <x v="4"/>
    <m/>
    <m/>
    <x v="8"/>
    <x v="1"/>
    <m/>
  </r>
  <r>
    <x v="7"/>
    <x v="0"/>
    <x v="7955"/>
    <s v="CENTERING PLATE PO-08181C-016"/>
    <s v="PO-08181C-016"/>
    <s v="MACHINERY PART"/>
    <s v="CENTERING PLATE"/>
    <s v=""/>
    <x v="1"/>
    <x v="5"/>
    <x v="0"/>
    <x v="0"/>
    <n v="0"/>
    <n v="0"/>
    <n v="0"/>
    <n v="11917169.43"/>
    <n v="11917169.43"/>
    <n v="0"/>
    <m/>
    <m/>
    <m/>
    <n v="11917169.43"/>
    <n v="11917169.43"/>
    <n v="0"/>
    <x v="1"/>
    <x v="1"/>
    <x v="4"/>
    <m/>
    <m/>
    <x v="8"/>
    <x v="1"/>
    <m/>
  </r>
  <r>
    <x v="7"/>
    <x v="0"/>
    <x v="7956"/>
    <s v="CHUCK ATTACHMENT PLATE 1 PM-23216-044-004"/>
    <s v="PM-23216-044-004"/>
    <s v="MACHINERY PART"/>
    <s v="CHUCK ATTACHMENT PLA"/>
    <s v=""/>
    <x v="0"/>
    <x v="10"/>
    <x v="0"/>
    <x v="0"/>
    <n v="2"/>
    <n v="0"/>
    <n v="2"/>
    <n v="2590320.4500000002"/>
    <n v="0"/>
    <n v="2590320.4500000002"/>
    <m/>
    <m/>
    <m/>
    <n v="2590320.4500000002"/>
    <n v="0"/>
    <n v="2590320.4500000002"/>
    <x v="1"/>
    <x v="1"/>
    <x v="4"/>
    <m/>
    <m/>
    <x v="8"/>
    <x v="1"/>
    <m/>
  </r>
  <r>
    <x v="7"/>
    <x v="0"/>
    <x v="7957"/>
    <s v="CHUCK ATTACHMENT PLATE 2 PM-23216-045-004"/>
    <s v="PM-23216-045-004"/>
    <s v="MACHINERY PART"/>
    <s v="CHUCK ATTACHMENT PLA"/>
    <s v=""/>
    <x v="0"/>
    <x v="10"/>
    <x v="0"/>
    <x v="0"/>
    <n v="2"/>
    <n v="0"/>
    <n v="2"/>
    <n v="2590320.4500000002"/>
    <n v="0"/>
    <n v="2590320.4500000002"/>
    <m/>
    <m/>
    <m/>
    <n v="2590320.4500000002"/>
    <n v="0"/>
    <n v="2590320.4500000002"/>
    <x v="1"/>
    <x v="1"/>
    <x v="4"/>
    <m/>
    <m/>
    <x v="8"/>
    <x v="1"/>
    <m/>
  </r>
  <r>
    <x v="7"/>
    <x v="0"/>
    <x v="7958"/>
    <s v="CONNECTING PLATE PM-00521-020A-102"/>
    <s v="PM-00521-020A-102"/>
    <s v="MACHINERY PART"/>
    <s v="CONNECTING PLATE"/>
    <s v=""/>
    <x v="0"/>
    <x v="10"/>
    <x v="0"/>
    <x v="0"/>
    <n v="4"/>
    <n v="0"/>
    <n v="4"/>
    <n v="2439941.85"/>
    <n v="487988.37"/>
    <n v="1951953.48"/>
    <m/>
    <m/>
    <m/>
    <n v="2439941.85"/>
    <n v="487988.37"/>
    <n v="1951953.48"/>
    <x v="1"/>
    <x v="1"/>
    <x v="4"/>
    <m/>
    <m/>
    <x v="8"/>
    <x v="1"/>
    <m/>
  </r>
  <r>
    <x v="7"/>
    <x v="0"/>
    <x v="7959"/>
    <s v="CONNECTING PLATE PM-00521-020A-202"/>
    <s v="PM-00521-020A-202"/>
    <s v="MACHINERY PART"/>
    <s v="CONNECTING PLATE"/>
    <s v=""/>
    <x v="0"/>
    <x v="10"/>
    <x v="0"/>
    <x v="0"/>
    <n v="4"/>
    <n v="0"/>
    <n v="4"/>
    <n v="3063622.52"/>
    <n v="612724.5"/>
    <n v="2450898.02"/>
    <m/>
    <m/>
    <m/>
    <n v="3063622.52"/>
    <n v="612724.5"/>
    <n v="2450898.02"/>
    <x v="1"/>
    <x v="1"/>
    <x v="4"/>
    <m/>
    <m/>
    <x v="8"/>
    <x v="1"/>
    <m/>
  </r>
  <r>
    <x v="7"/>
    <x v="0"/>
    <x v="7960"/>
    <s v="CONNECTING PLATE PM-04100A-005"/>
    <s v="PM-04100A-005"/>
    <s v="MACHINERY PART"/>
    <s v="CONNECTING PLATE"/>
    <s v=""/>
    <x v="0"/>
    <x v="10"/>
    <x v="0"/>
    <x v="0"/>
    <n v="0"/>
    <n v="0"/>
    <n v="0"/>
    <n v="287369.75"/>
    <n v="287369.75"/>
    <n v="0"/>
    <m/>
    <m/>
    <m/>
    <n v="287369.75"/>
    <n v="287369.75"/>
    <n v="0"/>
    <x v="1"/>
    <x v="1"/>
    <x v="4"/>
    <m/>
    <m/>
    <x v="8"/>
    <x v="1"/>
    <m/>
  </r>
  <r>
    <x v="7"/>
    <x v="0"/>
    <x v="7961"/>
    <s v="DIVIDING PLATE M-0504T-6"/>
    <s v="M-0504T-6"/>
    <s v="MACHINERY PART"/>
    <s v="DIVIDING PLATE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962"/>
    <s v="FLOATING PLATE PM-29806A-006"/>
    <s v="PM-29806A-006"/>
    <s v="MACHINERY PART"/>
    <s v="FLOATING PLATE"/>
    <s v=""/>
    <x v="0"/>
    <x v="10"/>
    <x v="0"/>
    <x v="0"/>
    <n v="1"/>
    <n v="0"/>
    <n v="1"/>
    <n v="1181557.8700000001"/>
    <n v="0"/>
    <n v="1181557.8700000001"/>
    <m/>
    <m/>
    <m/>
    <n v="1181557.8700000001"/>
    <n v="0"/>
    <n v="1181557.8700000001"/>
    <x v="1"/>
    <x v="1"/>
    <x v="4"/>
    <m/>
    <m/>
    <x v="8"/>
    <x v="1"/>
    <m/>
  </r>
  <r>
    <x v="7"/>
    <x v="0"/>
    <x v="7963"/>
    <s v="HULL CELL PLATE B-60-P01A"/>
    <s v="B-60-P01A"/>
    <s v="MACHINERY PART"/>
    <s v="HULL CELL PLATE"/>
    <s v=""/>
    <x v="0"/>
    <x v="10"/>
    <x v="0"/>
    <x v="0"/>
    <n v="100"/>
    <n v="0"/>
    <n v="100"/>
    <n v="5915664.8799999999"/>
    <n v="2957832.44"/>
    <n v="2957832.44"/>
    <m/>
    <m/>
    <m/>
    <n v="5915664.8799999999"/>
    <n v="2957832.44"/>
    <n v="2957832.44"/>
    <x v="1"/>
    <x v="1"/>
    <x v="4"/>
    <m/>
    <m/>
    <x v="8"/>
    <x v="1"/>
    <m/>
  </r>
  <r>
    <x v="7"/>
    <x v="0"/>
    <x v="7964"/>
    <s v="INSULATING PLATE PM-00506T-037"/>
    <s v="PM-00506T-037"/>
    <s v="MACHINERY PART"/>
    <s v="INSULATING PLATE"/>
    <s v=""/>
    <x v="0"/>
    <x v="10"/>
    <x v="0"/>
    <x v="0"/>
    <n v="10"/>
    <n v="0"/>
    <n v="10"/>
    <n v="664337.92000000004"/>
    <n v="295261.28999999998"/>
    <n v="369076.63"/>
    <m/>
    <m/>
    <m/>
    <n v="664337.92000000004"/>
    <n v="295261.28999999998"/>
    <n v="369076.63"/>
    <x v="1"/>
    <x v="1"/>
    <x v="4"/>
    <m/>
    <m/>
    <x v="8"/>
    <x v="1"/>
    <m/>
  </r>
  <r>
    <x v="7"/>
    <x v="0"/>
    <x v="7965"/>
    <s v="INSULATION PLATE M-0505B-15"/>
    <s v="M-0505B-15"/>
    <s v="MACHINERY PART"/>
    <s v="INSULATION PLATE"/>
    <s v=""/>
    <x v="0"/>
    <x v="10"/>
    <x v="0"/>
    <x v="0"/>
    <n v="1"/>
    <n v="0"/>
    <n v="1"/>
    <n v="16633.259999999998"/>
    <n v="0"/>
    <n v="16633.259999999998"/>
    <m/>
    <m/>
    <m/>
    <n v="16633.259999999998"/>
    <n v="0"/>
    <n v="16633.259999999998"/>
    <x v="1"/>
    <x v="1"/>
    <x v="4"/>
    <m/>
    <m/>
    <x v="8"/>
    <x v="1"/>
    <m/>
  </r>
  <r>
    <x v="7"/>
    <x v="0"/>
    <x v="7966"/>
    <s v="INSULATION PLATE M-0505T-21"/>
    <s v="M-0505T-21"/>
    <s v="MACHINERY PART"/>
    <s v="INSULATION PLATE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7967"/>
    <s v="INSULATION PLATE M-0505T-30"/>
    <s v="M-0505T-30"/>
    <s v="MACHINERY PART"/>
    <s v="INSULATION PLATE"/>
    <s v=""/>
    <x v="0"/>
    <x v="10"/>
    <x v="0"/>
    <x v="0"/>
    <n v="13"/>
    <n v="0"/>
    <n v="13"/>
    <n v="13"/>
    <n v="0"/>
    <n v="13"/>
    <m/>
    <m/>
    <m/>
    <n v="13"/>
    <n v="0"/>
    <n v="13"/>
    <x v="1"/>
    <x v="1"/>
    <x v="4"/>
    <m/>
    <m/>
    <x v="8"/>
    <x v="1"/>
    <m/>
  </r>
  <r>
    <x v="7"/>
    <x v="0"/>
    <x v="7968"/>
    <s v="KO PRESS PLATE BCP6ES AB-BCP6ES-4P13"/>
    <s v="AB-BCP6ES-4P13"/>
    <s v="MACHINERY PART"/>
    <s v="KO PRESS PLATE BCP6E"/>
    <s v=""/>
    <x v="0"/>
    <x v="10"/>
    <x v="0"/>
    <x v="0"/>
    <n v="1"/>
    <n v="0"/>
    <n v="1"/>
    <n v="5872253.3099999996"/>
    <n v="0"/>
    <n v="5872253.3099999996"/>
    <m/>
    <m/>
    <m/>
    <n v="5872253.3099999996"/>
    <n v="0"/>
    <n v="5872253.3099999996"/>
    <x v="1"/>
    <x v="1"/>
    <x v="4"/>
    <m/>
    <m/>
    <x v="8"/>
    <x v="1"/>
    <m/>
  </r>
  <r>
    <x v="7"/>
    <x v="0"/>
    <x v="7969"/>
    <s v="OUTTER DIAPHRAGM PLATE VERSA-MATIC V162To, SV161TO"/>
    <s v="V162To, SV161TO"/>
    <s v="MACHINERY PART"/>
    <s v="Plate"/>
    <s v=""/>
    <x v="0"/>
    <x v="10"/>
    <x v="0"/>
    <x v="0"/>
    <n v="2"/>
    <n v="0"/>
    <n v="2"/>
    <n v="7301000"/>
    <n v="0"/>
    <n v="7301000"/>
    <m/>
    <m/>
    <m/>
    <n v="7301000"/>
    <n v="0"/>
    <n v="7301000"/>
    <x v="1"/>
    <x v="1"/>
    <x v="4"/>
    <m/>
    <m/>
    <x v="8"/>
    <x v="1"/>
    <m/>
  </r>
  <r>
    <x v="7"/>
    <x v="0"/>
    <x v="7970"/>
    <s v="PLATE A22BF37S10/1"/>
    <s v="A22BF37S10/1"/>
    <s v="MACHINERY PART"/>
    <s v="PLATE"/>
    <s v=""/>
    <x v="0"/>
    <x v="10"/>
    <x v="0"/>
    <x v="0"/>
    <n v="1"/>
    <n v="0"/>
    <n v="1"/>
    <n v="78634401.019999996"/>
    <n v="0"/>
    <n v="78634401.019999996"/>
    <m/>
    <m/>
    <m/>
    <n v="78634401.019999996"/>
    <n v="0"/>
    <n v="78634401.019999996"/>
    <x v="1"/>
    <x v="1"/>
    <x v="4"/>
    <m/>
    <m/>
    <x v="8"/>
    <x v="1"/>
    <m/>
  </r>
  <r>
    <x v="7"/>
    <x v="0"/>
    <x v="7971"/>
    <s v="PLATE PM-00506S-028A-003"/>
    <s v="PM-00506S-028A-003"/>
    <s v="MACHINERY PART"/>
    <s v="PLATE"/>
    <s v=""/>
    <x v="0"/>
    <x v="10"/>
    <x v="0"/>
    <x v="0"/>
    <n v="7"/>
    <n v="0"/>
    <n v="7"/>
    <n v="2154693.87"/>
    <n v="478820.86"/>
    <n v="1675873.01"/>
    <m/>
    <m/>
    <m/>
    <n v="2154693.87"/>
    <n v="478820.86"/>
    <n v="1675873.01"/>
    <x v="1"/>
    <x v="1"/>
    <x v="4"/>
    <m/>
    <m/>
    <x v="8"/>
    <x v="1"/>
    <m/>
  </r>
  <r>
    <x v="7"/>
    <x v="0"/>
    <x v="7972"/>
    <s v="PLATE PM-23207-028"/>
    <s v="PM-23207-028"/>
    <s v="MACHINERY PART"/>
    <s v="PLATE"/>
    <s v=""/>
    <x v="0"/>
    <x v="10"/>
    <x v="0"/>
    <x v="0"/>
    <n v="0"/>
    <n v="0"/>
    <n v="0"/>
    <n v="130435.23"/>
    <n v="130435.23"/>
    <n v="0"/>
    <m/>
    <m/>
    <m/>
    <n v="130435.23"/>
    <n v="130435.23"/>
    <n v="0"/>
    <x v="1"/>
    <x v="1"/>
    <x v="4"/>
    <m/>
    <m/>
    <x v="8"/>
    <x v="1"/>
    <m/>
  </r>
  <r>
    <x v="7"/>
    <x v="0"/>
    <x v="7972"/>
    <s v="PLATE PM-23207-028"/>
    <s v="PM-23207-028"/>
    <s v="MACHINERY PART"/>
    <s v="PLATE"/>
    <s v=""/>
    <x v="1"/>
    <x v="5"/>
    <x v="0"/>
    <x v="0"/>
    <n v="4"/>
    <n v="0"/>
    <n v="4"/>
    <n v="44386.07"/>
    <n v="0"/>
    <n v="44386.07"/>
    <m/>
    <m/>
    <m/>
    <n v="44386.07"/>
    <n v="0"/>
    <n v="44386.07"/>
    <x v="1"/>
    <x v="1"/>
    <x v="4"/>
    <m/>
    <m/>
    <x v="8"/>
    <x v="1"/>
    <m/>
  </r>
  <r>
    <x v="7"/>
    <x v="0"/>
    <x v="7973"/>
    <s v="PLATE PO-25503B-011"/>
    <s v="PO-25503B-011"/>
    <s v="MACHINERY PART"/>
    <s v="PLATE"/>
    <s v=""/>
    <x v="0"/>
    <x v="10"/>
    <x v="0"/>
    <x v="0"/>
    <n v="3"/>
    <n v="0"/>
    <n v="3"/>
    <n v="1190905.99"/>
    <n v="0"/>
    <n v="1190905.99"/>
    <m/>
    <m/>
    <m/>
    <n v="1190905.99"/>
    <n v="0"/>
    <n v="1190905.99"/>
    <x v="1"/>
    <x v="1"/>
    <x v="4"/>
    <m/>
    <m/>
    <x v="8"/>
    <x v="1"/>
    <m/>
  </r>
  <r>
    <x v="7"/>
    <x v="0"/>
    <x v="7973"/>
    <s v="PLATE PO-25503B-011"/>
    <s v="PO-25503B-011"/>
    <s v="MACHINERY PART"/>
    <s v="PLATE"/>
    <s v=""/>
    <x v="1"/>
    <x v="5"/>
    <x v="0"/>
    <x v="0"/>
    <n v="0"/>
    <n v="0"/>
    <n v="0"/>
    <n v="514475.16"/>
    <n v="514475.16"/>
    <n v="0"/>
    <m/>
    <m/>
    <m/>
    <n v="514475.16"/>
    <n v="514475.16"/>
    <n v="0"/>
    <x v="1"/>
    <x v="1"/>
    <x v="4"/>
    <m/>
    <m/>
    <x v="8"/>
    <x v="1"/>
    <m/>
  </r>
  <r>
    <x v="7"/>
    <x v="0"/>
    <x v="7974"/>
    <s v="PLATE B PM-00506S-028A-001"/>
    <s v="PM-00506S-028A-001"/>
    <s v="MACHINERY PART"/>
    <s v="PLATE B"/>
    <s v=""/>
    <x v="0"/>
    <x v="10"/>
    <x v="0"/>
    <x v="0"/>
    <n v="40"/>
    <n v="0"/>
    <n v="40"/>
    <n v="9637037.4100000001"/>
    <n v="672351.45"/>
    <n v="8964685.9600000009"/>
    <m/>
    <m/>
    <m/>
    <n v="9637037.4100000001"/>
    <n v="672351.45"/>
    <n v="8964685.9600000009"/>
    <x v="1"/>
    <x v="1"/>
    <x v="4"/>
    <m/>
    <m/>
    <x v="8"/>
    <x v="1"/>
    <m/>
  </r>
  <r>
    <x v="7"/>
    <x v="0"/>
    <x v="7975"/>
    <s v="PLATE B PM-16437-002C-B00"/>
    <s v="PM-16437-002C-B00"/>
    <s v="MACHINERY PART"/>
    <s v="PLATE B"/>
    <s v=""/>
    <x v="0"/>
    <x v="10"/>
    <x v="0"/>
    <x v="0"/>
    <n v="3"/>
    <n v="0"/>
    <n v="3"/>
    <n v="5255625.8"/>
    <n v="0"/>
    <n v="5255625.8"/>
    <m/>
    <m/>
    <m/>
    <n v="5255625.8"/>
    <n v="0"/>
    <n v="5255625.8"/>
    <x v="1"/>
    <x v="1"/>
    <x v="4"/>
    <m/>
    <m/>
    <x v="8"/>
    <x v="1"/>
    <m/>
  </r>
  <r>
    <x v="7"/>
    <x v="0"/>
    <x v="7976"/>
    <s v="PLATE B PM-18827-001-002"/>
    <s v="PM-18827-001-002"/>
    <s v="MACHINERY PART"/>
    <s v="PLATE B"/>
    <s v=""/>
    <x v="0"/>
    <x v="10"/>
    <x v="0"/>
    <x v="0"/>
    <n v="3"/>
    <n v="0"/>
    <n v="3"/>
    <n v="4379688.17"/>
    <n v="1094922.04"/>
    <n v="3284766.13"/>
    <m/>
    <m/>
    <m/>
    <n v="4379688.17"/>
    <n v="1094922.04"/>
    <n v="3284766.13"/>
    <x v="1"/>
    <x v="1"/>
    <x v="4"/>
    <m/>
    <m/>
    <x v="8"/>
    <x v="1"/>
    <m/>
  </r>
  <r>
    <x v="7"/>
    <x v="0"/>
    <x v="7977"/>
    <s v="PLATE BCP PM-00504-004A-005"/>
    <s v="PM-00504-004A-005"/>
    <s v="MACHINERY PART"/>
    <s v="PLATE BCP"/>
    <s v=""/>
    <x v="0"/>
    <x v="10"/>
    <x v="0"/>
    <x v="0"/>
    <n v="4"/>
    <n v="0"/>
    <n v="4"/>
    <n v="58200542.719999999"/>
    <n v="0"/>
    <n v="58200542.719999999"/>
    <m/>
    <m/>
    <m/>
    <n v="58200542.719999999"/>
    <n v="0"/>
    <n v="58200542.719999999"/>
    <x v="1"/>
    <x v="1"/>
    <x v="4"/>
    <m/>
    <m/>
    <x v="8"/>
    <x v="1"/>
    <m/>
  </r>
  <r>
    <x v="7"/>
    <x v="0"/>
    <x v="7978"/>
    <s v="PLATE BK PM-16437-002D-BC0"/>
    <s v="PM-16437-002D-BC0"/>
    <s v="MACHINERY PART"/>
    <s v="PLATE BK"/>
    <s v=""/>
    <x v="0"/>
    <x v="10"/>
    <x v="0"/>
    <x v="0"/>
    <n v="3"/>
    <n v="0"/>
    <n v="3"/>
    <n v="5264752.1500000004"/>
    <n v="0"/>
    <n v="5264752.1500000004"/>
    <m/>
    <m/>
    <m/>
    <n v="5264752.1500000004"/>
    <n v="0"/>
    <n v="5264752.1500000004"/>
    <x v="1"/>
    <x v="1"/>
    <x v="4"/>
    <m/>
    <m/>
    <x v="8"/>
    <x v="1"/>
    <m/>
  </r>
  <r>
    <x v="7"/>
    <x v="0"/>
    <x v="7979"/>
    <s v="PLATE C PM-00504-003-004"/>
    <s v="PM-00504-003-004"/>
    <s v="MACHINERY PART"/>
    <s v="PLATE C"/>
    <s v=""/>
    <x v="0"/>
    <x v="10"/>
    <x v="0"/>
    <x v="0"/>
    <n v="5"/>
    <n v="0"/>
    <n v="5"/>
    <n v="92552376.579999998"/>
    <n v="15425396.1"/>
    <n v="77126980.480000004"/>
    <m/>
    <m/>
    <m/>
    <n v="92552376.579999998"/>
    <n v="15425396.1"/>
    <n v="77126980.480000004"/>
    <x v="1"/>
    <x v="1"/>
    <x v="4"/>
    <m/>
    <m/>
    <x v="8"/>
    <x v="1"/>
    <m/>
  </r>
  <r>
    <x v="7"/>
    <x v="0"/>
    <x v="7980"/>
    <s v="PLATE C PM-00506S-028A-002"/>
    <s v="PM-00506S-028A-002"/>
    <s v="MACHINERY PART"/>
    <s v="PLATE C"/>
    <s v=""/>
    <x v="0"/>
    <x v="10"/>
    <x v="0"/>
    <x v="0"/>
    <n v="5"/>
    <n v="0"/>
    <n v="5"/>
    <n v="1196353.46"/>
    <n v="0"/>
    <n v="1196353.46"/>
    <m/>
    <m/>
    <m/>
    <n v="1196353.46"/>
    <n v="0"/>
    <n v="1196353.46"/>
    <x v="1"/>
    <x v="1"/>
    <x v="4"/>
    <m/>
    <m/>
    <x v="8"/>
    <x v="1"/>
    <m/>
  </r>
  <r>
    <x v="7"/>
    <x v="0"/>
    <x v="7981"/>
    <s v="PLATE C PM-16437-002C-C00-05"/>
    <s v="PLATE C PM-16437-002C-C00-05"/>
    <s v="MACHINERY PART"/>
    <s v="PLATE C"/>
    <s v=""/>
    <x v="0"/>
    <x v="12"/>
    <x v="0"/>
    <x v="0"/>
    <n v="0"/>
    <n v="0"/>
    <n v="0"/>
    <n v="9097036.9100000001"/>
    <n v="9097036.9100000001"/>
    <n v="0"/>
    <m/>
    <m/>
    <m/>
    <n v="9097036.9100000001"/>
    <n v="9097036.9100000001"/>
    <n v="0"/>
    <x v="1"/>
    <x v="1"/>
    <x v="4"/>
    <m/>
    <m/>
    <x v="8"/>
    <x v="1"/>
    <m/>
  </r>
  <r>
    <x v="7"/>
    <x v="0"/>
    <x v="7981"/>
    <s v="PLATE C PM-16437-002C-C00-05"/>
    <s v="PLATE C PM-16437-002C-C00-05"/>
    <s v="MACHINERY PART"/>
    <s v="PLATE C"/>
    <s v=""/>
    <x v="0"/>
    <x v="10"/>
    <x v="0"/>
    <x v="0"/>
    <n v="4"/>
    <n v="0"/>
    <n v="4"/>
    <n v="12848381.939999999"/>
    <n v="5570752.4100000001"/>
    <n v="7277629.5300000003"/>
    <m/>
    <m/>
    <m/>
    <n v="12848381.939999999"/>
    <n v="5570752.4100000001"/>
    <n v="7277629.5300000003"/>
    <x v="1"/>
    <x v="1"/>
    <x v="4"/>
    <m/>
    <m/>
    <x v="8"/>
    <x v="1"/>
    <m/>
  </r>
  <r>
    <x v="7"/>
    <x v="0"/>
    <x v="7981"/>
    <s v="PLATE C PM-16437-002C-C00-05"/>
    <s v="PLATE C PM-16437-002C-C00-05"/>
    <s v="MACHINERY PART"/>
    <s v="PLATE C"/>
    <s v=""/>
    <x v="1"/>
    <x v="5"/>
    <x v="0"/>
    <x v="0"/>
    <n v="0"/>
    <n v="0"/>
    <n v="0"/>
    <n v="11150001.279999999"/>
    <n v="11150001.279999999"/>
    <n v="0"/>
    <m/>
    <m/>
    <m/>
    <n v="11150001.279999999"/>
    <n v="11150001.279999999"/>
    <n v="0"/>
    <x v="1"/>
    <x v="1"/>
    <x v="4"/>
    <m/>
    <m/>
    <x v="8"/>
    <x v="1"/>
    <m/>
  </r>
  <r>
    <x v="7"/>
    <x v="0"/>
    <x v="7982"/>
    <s v="PLATE C PM-18827-001-001"/>
    <s v="PM-18827-001-001"/>
    <s v="MACHINERY PART"/>
    <s v="PLATE C"/>
    <s v=""/>
    <x v="0"/>
    <x v="10"/>
    <x v="0"/>
    <x v="0"/>
    <n v="2"/>
    <n v="0"/>
    <n v="2"/>
    <n v="1437458.91"/>
    <n v="0"/>
    <n v="1437458.91"/>
    <m/>
    <m/>
    <m/>
    <n v="1437458.91"/>
    <n v="0"/>
    <n v="1437458.91"/>
    <x v="1"/>
    <x v="1"/>
    <x v="4"/>
    <m/>
    <m/>
    <x v="8"/>
    <x v="1"/>
    <m/>
  </r>
  <r>
    <x v="7"/>
    <x v="0"/>
    <x v="7983"/>
    <s v="PLATE C PM-18827-001-005"/>
    <s v="PM-18827-001-005"/>
    <s v="MACHINERY PART"/>
    <s v="PLATE C"/>
    <s v=""/>
    <x v="0"/>
    <x v="10"/>
    <x v="0"/>
    <x v="0"/>
    <n v="2"/>
    <n v="0"/>
    <n v="2"/>
    <n v="1563327.39"/>
    <n v="0"/>
    <n v="1563327.39"/>
    <m/>
    <m/>
    <m/>
    <n v="1563327.39"/>
    <n v="0"/>
    <n v="1563327.39"/>
    <x v="1"/>
    <x v="1"/>
    <x v="4"/>
    <m/>
    <m/>
    <x v="8"/>
    <x v="1"/>
    <m/>
  </r>
  <r>
    <x v="7"/>
    <x v="0"/>
    <x v="7984"/>
    <s v="PLATE C PM-23207-041-001A"/>
    <s v="PM-23207-041-001A"/>
    <s v="MACHINERY PART"/>
    <s v="PLATE C"/>
    <s v=""/>
    <x v="0"/>
    <x v="10"/>
    <x v="0"/>
    <x v="0"/>
    <n v="10"/>
    <n v="0"/>
    <n v="10"/>
    <n v="2432303.11"/>
    <n v="405383.86"/>
    <n v="2026919.25"/>
    <m/>
    <m/>
    <m/>
    <n v="2432303.11"/>
    <n v="405383.86"/>
    <n v="2026919.25"/>
    <x v="1"/>
    <x v="1"/>
    <x v="4"/>
    <m/>
    <m/>
    <x v="8"/>
    <x v="1"/>
    <m/>
  </r>
  <r>
    <x v="7"/>
    <x v="0"/>
    <x v="7985"/>
    <s v="PLATE C-E PM-16437-002D-CE0"/>
    <s v="PM-16437-002D-CE0"/>
    <s v="MACHINERY PART"/>
    <s v="PLATE C-E"/>
    <s v=""/>
    <x v="0"/>
    <x v="10"/>
    <x v="0"/>
    <x v="0"/>
    <n v="4"/>
    <n v="0"/>
    <n v="4"/>
    <n v="7019669.5300000003"/>
    <n v="0"/>
    <n v="7019669.5300000003"/>
    <m/>
    <m/>
    <m/>
    <n v="7019669.5300000003"/>
    <n v="0"/>
    <n v="7019669.5300000003"/>
    <x v="1"/>
    <x v="1"/>
    <x v="4"/>
    <m/>
    <m/>
    <x v="8"/>
    <x v="1"/>
    <m/>
  </r>
  <r>
    <x v="7"/>
    <x v="0"/>
    <x v="7986"/>
    <s v="PLATE D PM-16437-002C-D00"/>
    <s v="PM-16437-002C-D00"/>
    <s v="MACHINERY PART"/>
    <s v="PLATE D"/>
    <s v=""/>
    <x v="0"/>
    <x v="10"/>
    <x v="0"/>
    <x v="0"/>
    <n v="2"/>
    <n v="0"/>
    <n v="2"/>
    <n v="5255625.8"/>
    <n v="1751875.27"/>
    <n v="3503750.53"/>
    <m/>
    <m/>
    <m/>
    <n v="5255625.8"/>
    <n v="1751875.27"/>
    <n v="3503750.53"/>
    <x v="1"/>
    <x v="1"/>
    <x v="4"/>
    <m/>
    <m/>
    <x v="8"/>
    <x v="1"/>
    <m/>
  </r>
  <r>
    <x v="7"/>
    <x v="0"/>
    <x v="7987"/>
    <s v="PLATE SET GAUGE PO-29303-027"/>
    <s v="PO-29303-027"/>
    <s v="MACHINERY PART"/>
    <s v="PLATE SET GAUGE"/>
    <s v=""/>
    <x v="0"/>
    <x v="10"/>
    <x v="0"/>
    <x v="0"/>
    <n v="2"/>
    <n v="0"/>
    <n v="2"/>
    <n v="1071094.56"/>
    <n v="0"/>
    <n v="1071094.56"/>
    <m/>
    <m/>
    <m/>
    <n v="1071094.56"/>
    <n v="0"/>
    <n v="1071094.56"/>
    <x v="1"/>
    <x v="1"/>
    <x v="4"/>
    <m/>
    <m/>
    <x v="8"/>
    <x v="1"/>
    <m/>
  </r>
  <r>
    <x v="7"/>
    <x v="0"/>
    <x v="7988"/>
    <s v="PRESSING PLATE PO-08134-009"/>
    <s v="PO-08134-009"/>
    <s v="MACHINERY PART"/>
    <s v="PRESSING PLATE"/>
    <s v=""/>
    <x v="0"/>
    <x v="10"/>
    <x v="0"/>
    <x v="0"/>
    <n v="2"/>
    <n v="0"/>
    <n v="2"/>
    <n v="2"/>
    <n v="0"/>
    <n v="2"/>
    <m/>
    <m/>
    <m/>
    <n v="2"/>
    <n v="0"/>
    <n v="2"/>
    <x v="1"/>
    <x v="1"/>
    <x v="4"/>
    <m/>
    <m/>
    <x v="8"/>
    <x v="1"/>
    <m/>
  </r>
  <r>
    <x v="7"/>
    <x v="0"/>
    <x v="7989"/>
    <s v="PUNCH PRESS PLATE BCP6ES AB-BCP6ES-4P11"/>
    <s v="AB-BCP6ES-4P11"/>
    <s v="MACHINERY PART"/>
    <s v="PUNCH PRESS PLATE BC"/>
    <s v=""/>
    <x v="0"/>
    <x v="10"/>
    <x v="0"/>
    <x v="0"/>
    <n v="4"/>
    <n v="0"/>
    <n v="4"/>
    <n v="2791459.05"/>
    <n v="558291.81000000006"/>
    <n v="2233167.2400000002"/>
    <m/>
    <m/>
    <m/>
    <n v="2791459.05"/>
    <n v="558291.81000000006"/>
    <n v="2233167.2400000002"/>
    <x v="1"/>
    <x v="1"/>
    <x v="4"/>
    <m/>
    <m/>
    <x v="8"/>
    <x v="1"/>
    <m/>
  </r>
  <r>
    <x v="7"/>
    <x v="0"/>
    <x v="7990"/>
    <s v="PUSHER PLATE PO-04122AA-007-XAA"/>
    <s v="PO-04122AA-007-XAA"/>
    <s v="MACHINERY PART"/>
    <s v="PUSHER PLATE"/>
    <s v=""/>
    <x v="0"/>
    <x v="10"/>
    <x v="0"/>
    <x v="0"/>
    <n v="4"/>
    <n v="0"/>
    <n v="4"/>
    <n v="416082.35"/>
    <n v="83216.47"/>
    <n v="332865.88"/>
    <m/>
    <m/>
    <m/>
    <n v="416082.35"/>
    <n v="83216.47"/>
    <n v="332865.88"/>
    <x v="1"/>
    <x v="1"/>
    <x v="4"/>
    <m/>
    <m/>
    <x v="8"/>
    <x v="1"/>
    <m/>
  </r>
  <r>
    <x v="7"/>
    <x v="0"/>
    <x v="1364"/>
    <s v="FITTING SUPPLY PM-23203-010"/>
    <s v="FITTING SUPPLY PM-23203-010"/>
    <s v="MACHINERY PART"/>
    <s v="PUSHER PLATE B"/>
    <s v=""/>
    <x v="1"/>
    <x v="5"/>
    <x v="0"/>
    <x v="0"/>
    <n v="3"/>
    <n v="0"/>
    <n v="3"/>
    <n v="4775896.76"/>
    <n v="0"/>
    <n v="4775896.76"/>
    <m/>
    <m/>
    <m/>
    <n v="4775896.76"/>
    <n v="0"/>
    <n v="4775896.76"/>
    <x v="1"/>
    <x v="1"/>
    <x v="4"/>
    <m/>
    <m/>
    <x v="8"/>
    <x v="1"/>
    <m/>
  </r>
  <r>
    <x v="7"/>
    <x v="0"/>
    <x v="1795"/>
    <s v="METAL SHELL RECEIVER PM-23203-013"/>
    <s v="METAL SHELL RECEIVER PM-23203-013"/>
    <s v="MACHINERY PART"/>
    <s v="PUSHER PLATE BK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1795"/>
    <s v="METAL SHELL RECEIVER PM-23203-013"/>
    <s v="METAL SHELL RECEIVER PM-23203-013"/>
    <s v="MACHINERY PART"/>
    <s v="PUSHER PLATE BK"/>
    <s v=""/>
    <x v="1"/>
    <x v="5"/>
    <x v="0"/>
    <x v="0"/>
    <n v="3"/>
    <n v="0"/>
    <n v="3"/>
    <n v="1245886.1100000001"/>
    <n v="0"/>
    <n v="1245886.1100000001"/>
    <m/>
    <m/>
    <m/>
    <n v="1245886.1100000001"/>
    <n v="0"/>
    <n v="1245886.1100000001"/>
    <x v="1"/>
    <x v="1"/>
    <x v="4"/>
    <m/>
    <m/>
    <x v="8"/>
    <x v="1"/>
    <m/>
  </r>
  <r>
    <x v="7"/>
    <x v="0"/>
    <x v="7991"/>
    <s v="PUSHING PLATE M-0505B-14"/>
    <s v="M-0505B-14"/>
    <s v="MACHINERY PART"/>
    <s v="PUSHING PLATE"/>
    <s v=""/>
    <x v="0"/>
    <x v="10"/>
    <x v="0"/>
    <x v="0"/>
    <n v="1"/>
    <n v="0"/>
    <n v="1"/>
    <n v="29966.27"/>
    <n v="0"/>
    <n v="29966.27"/>
    <m/>
    <m/>
    <m/>
    <n v="29966.27"/>
    <n v="0"/>
    <n v="29966.27"/>
    <x v="1"/>
    <x v="1"/>
    <x v="4"/>
    <m/>
    <m/>
    <x v="8"/>
    <x v="1"/>
    <m/>
  </r>
  <r>
    <x v="7"/>
    <x v="0"/>
    <x v="7992"/>
    <s v="PUSHING PLATE M-0505B-16"/>
    <s v="M-0505B-16"/>
    <s v="MACHINERY PART"/>
    <s v="PUSHING PLATE"/>
    <s v=""/>
    <x v="0"/>
    <x v="10"/>
    <x v="0"/>
    <x v="0"/>
    <n v="1"/>
    <n v="0"/>
    <n v="1"/>
    <n v="36566.769999999997"/>
    <n v="0"/>
    <n v="36566.769999999997"/>
    <m/>
    <m/>
    <m/>
    <n v="36566.769999999997"/>
    <n v="0"/>
    <n v="36566.769999999997"/>
    <x v="1"/>
    <x v="1"/>
    <x v="4"/>
    <m/>
    <m/>
    <x v="8"/>
    <x v="1"/>
    <m/>
  </r>
  <r>
    <x v="7"/>
    <x v="0"/>
    <x v="7993"/>
    <s v="PUSHER PLATE TYPE B T7661-14907"/>
    <s v="PUSHER PLATE TYPE B T7661-14907"/>
    <s v="MACHINERY PART"/>
    <s v="PUSHER PLATE TYPE B"/>
    <s v=""/>
    <x v="0"/>
    <x v="10"/>
    <x v="0"/>
    <x v="0"/>
    <n v="4"/>
    <n v="0"/>
    <n v="4"/>
    <n v="3528000"/>
    <n v="0"/>
    <n v="3528000"/>
    <m/>
    <m/>
    <m/>
    <n v="3528000"/>
    <n v="0"/>
    <n v="3528000"/>
    <x v="1"/>
    <x v="1"/>
    <x v="4"/>
    <m/>
    <m/>
    <x v="8"/>
    <x v="1"/>
    <m/>
  </r>
  <r>
    <x v="7"/>
    <x v="0"/>
    <x v="7994"/>
    <s v="PUSHER PLATE TYPE C T7661-14902"/>
    <s v="PUSHER PLATE TYPE C T7661-14902"/>
    <s v="MACHINERY PART"/>
    <s v="PUSHER PLATE TYPE C"/>
    <s v=""/>
    <x v="0"/>
    <x v="10"/>
    <x v="0"/>
    <x v="0"/>
    <n v="2"/>
    <n v="0"/>
    <n v="2"/>
    <n v="3528000"/>
    <n v="1764000"/>
    <n v="1764000"/>
    <m/>
    <m/>
    <m/>
    <n v="3528000"/>
    <n v="1764000"/>
    <n v="1764000"/>
    <x v="1"/>
    <x v="1"/>
    <x v="4"/>
    <m/>
    <m/>
    <x v="8"/>
    <x v="1"/>
    <m/>
  </r>
  <r>
    <x v="7"/>
    <x v="0"/>
    <x v="7995"/>
    <s v="CHUCK ATTACHMENT PLATE PO-18825a-008"/>
    <s v="CHUCK ATTACHMENT PLATE PO-18825a-008"/>
    <s v="MACHINERY PART"/>
    <s v="CHUCK ATTACHMENT PLA"/>
    <s v=""/>
    <x v="0"/>
    <x v="10"/>
    <x v="0"/>
    <x v="0"/>
    <n v="3"/>
    <n v="0"/>
    <n v="3"/>
    <n v="664472.59"/>
    <n v="0"/>
    <n v="664472.59"/>
    <m/>
    <m/>
    <m/>
    <n v="664472.59"/>
    <n v="0"/>
    <n v="664472.59"/>
    <x v="1"/>
    <x v="1"/>
    <x v="4"/>
    <m/>
    <m/>
    <x v="8"/>
    <x v="1"/>
    <m/>
  </r>
  <r>
    <x v="7"/>
    <x v="0"/>
    <x v="7995"/>
    <s v="CHUCK ATTACHMENT PLATE PO-18825a-008"/>
    <s v="CHUCK ATTACHMENT PLATE PO-18825a-008"/>
    <s v="MACHINERY PART"/>
    <s v="CHUCK ATTACHMENT PLA"/>
    <s v=""/>
    <x v="1"/>
    <x v="5"/>
    <x v="0"/>
    <x v="0"/>
    <n v="0"/>
    <n v="0"/>
    <n v="0"/>
    <n v="664472.59"/>
    <n v="664472.59"/>
    <n v="0"/>
    <m/>
    <m/>
    <m/>
    <n v="664472.59"/>
    <n v="664472.59"/>
    <n v="0"/>
    <x v="1"/>
    <x v="1"/>
    <x v="4"/>
    <m/>
    <m/>
    <x v="8"/>
    <x v="1"/>
    <m/>
  </r>
  <r>
    <x v="7"/>
    <x v="0"/>
    <x v="7996"/>
    <s v="SENSOR PLATE KPM-05600-002"/>
    <s v="KPM-05600-002"/>
    <s v="MACHINERY PART"/>
    <s v="SENSOR PLATE"/>
    <s v=""/>
    <x v="0"/>
    <x v="10"/>
    <x v="0"/>
    <x v="0"/>
    <n v="8"/>
    <n v="0"/>
    <n v="8"/>
    <n v="16596838.09"/>
    <n v="0"/>
    <n v="16596838.09"/>
    <m/>
    <m/>
    <m/>
    <n v="16596838.09"/>
    <n v="0"/>
    <n v="16596838.09"/>
    <x v="1"/>
    <x v="1"/>
    <x v="4"/>
    <m/>
    <m/>
    <x v="8"/>
    <x v="1"/>
    <m/>
  </r>
  <r>
    <x v="7"/>
    <x v="0"/>
    <x v="7997"/>
    <s v="SLIDE PLATE M-0505T-3"/>
    <s v="M-0505T-3"/>
    <s v="MACHINERY PART"/>
    <s v="SLIDE PLATE"/>
    <s v=""/>
    <x v="0"/>
    <x v="10"/>
    <x v="0"/>
    <x v="0"/>
    <n v="1"/>
    <n v="0"/>
    <n v="1"/>
    <n v="182218"/>
    <n v="0"/>
    <n v="182218"/>
    <m/>
    <m/>
    <m/>
    <n v="182218"/>
    <n v="0"/>
    <n v="182218"/>
    <x v="1"/>
    <x v="1"/>
    <x v="4"/>
    <m/>
    <m/>
    <x v="8"/>
    <x v="1"/>
    <m/>
  </r>
  <r>
    <x v="7"/>
    <x v="0"/>
    <x v="7998"/>
    <s v="SLIDE PLATE M-0505T-4"/>
    <s v="M-0505T-4"/>
    <s v="MACHINERY PART"/>
    <s v="SLIDE PLATE"/>
    <s v=""/>
    <x v="0"/>
    <x v="10"/>
    <x v="0"/>
    <x v="0"/>
    <n v="1"/>
    <n v="0"/>
    <n v="1"/>
    <n v="182218"/>
    <n v="0"/>
    <n v="182218"/>
    <m/>
    <m/>
    <m/>
    <n v="182218"/>
    <n v="0"/>
    <n v="182218"/>
    <x v="1"/>
    <x v="1"/>
    <x v="4"/>
    <m/>
    <m/>
    <x v="8"/>
    <x v="1"/>
    <m/>
  </r>
  <r>
    <x v="7"/>
    <x v="0"/>
    <x v="7999"/>
    <s v="SLIDE WEAR PLATE B PM-01312A-002B-002"/>
    <s v="PM-01312A-002B-002"/>
    <s v="MACHINERY PART"/>
    <s v="SLIDE WEAR PLATE B"/>
    <s v=""/>
    <x v="0"/>
    <x v="10"/>
    <x v="0"/>
    <x v="0"/>
    <n v="1"/>
    <n v="0"/>
    <n v="1"/>
    <n v="989955.87"/>
    <n v="0"/>
    <n v="989955.87"/>
    <m/>
    <m/>
    <m/>
    <n v="989955.87"/>
    <n v="0"/>
    <n v="989955.87"/>
    <x v="1"/>
    <x v="1"/>
    <x v="4"/>
    <m/>
    <m/>
    <x v="8"/>
    <x v="1"/>
    <m/>
  </r>
  <r>
    <x v="7"/>
    <x v="0"/>
    <x v="8000"/>
    <s v="SLIDE WEAR PLATE C PM-01312A-002B-003"/>
    <s v="PM-01312A-002B-003"/>
    <s v="MACHINERY PART"/>
    <s v="SLIDE WEAR PLATE C"/>
    <s v=""/>
    <x v="0"/>
    <x v="10"/>
    <x v="0"/>
    <x v="0"/>
    <n v="3"/>
    <n v="0"/>
    <n v="3"/>
    <n v="2865009.53"/>
    <n v="0"/>
    <n v="2865009.53"/>
    <m/>
    <m/>
    <m/>
    <n v="2865009.53"/>
    <n v="0"/>
    <n v="2865009.53"/>
    <x v="1"/>
    <x v="1"/>
    <x v="4"/>
    <m/>
    <m/>
    <x v="8"/>
    <x v="1"/>
    <m/>
  </r>
  <r>
    <x v="7"/>
    <x v="0"/>
    <x v="8001"/>
    <s v="SLIDE WEAR PLATE D PM-01312A-002B-004"/>
    <s v="PM-01312A-002B-004"/>
    <s v="MACHINERY PART"/>
    <s v="SLIDE WEAR PLATE D"/>
    <s v=""/>
    <x v="0"/>
    <x v="10"/>
    <x v="0"/>
    <x v="0"/>
    <n v="1"/>
    <n v="0"/>
    <n v="1"/>
    <n v="940121.65"/>
    <n v="0"/>
    <n v="940121.65"/>
    <m/>
    <m/>
    <m/>
    <n v="940121.65"/>
    <n v="0"/>
    <n v="940121.65"/>
    <x v="1"/>
    <x v="1"/>
    <x v="4"/>
    <m/>
    <m/>
    <x v="8"/>
    <x v="1"/>
    <m/>
  </r>
  <r>
    <x v="7"/>
    <x v="0"/>
    <x v="8002"/>
    <s v="STOPPER PLATE 2.53.83.27.0"/>
    <s v="PLATE 2.53.83.27.0"/>
    <s v="MACHINERY PART"/>
    <s v="STOPER PLATE"/>
    <s v=""/>
    <x v="0"/>
    <x v="10"/>
    <x v="0"/>
    <x v="0"/>
    <n v="6"/>
    <n v="0"/>
    <n v="6"/>
    <n v="574960.54"/>
    <n v="0"/>
    <n v="574960.54"/>
    <m/>
    <m/>
    <m/>
    <n v="574960.54"/>
    <n v="0"/>
    <n v="574960.54"/>
    <x v="1"/>
    <x v="1"/>
    <x v="4"/>
    <m/>
    <m/>
    <x v="8"/>
    <x v="1"/>
    <m/>
  </r>
  <r>
    <x v="7"/>
    <x v="0"/>
    <x v="8003"/>
    <s v="STOPPER PLATE PM-16449-008"/>
    <s v="PM-16449-008"/>
    <s v="MACHINERY PART"/>
    <s v="STOPPER PLATE"/>
    <s v=""/>
    <x v="0"/>
    <x v="10"/>
    <x v="0"/>
    <x v="0"/>
    <n v="9"/>
    <n v="0"/>
    <n v="9"/>
    <n v="2184081.4500000002"/>
    <n v="218408.15"/>
    <n v="1965673.3"/>
    <m/>
    <m/>
    <m/>
    <n v="2184081.4500000002"/>
    <n v="218408.15"/>
    <n v="1965673.3"/>
    <x v="1"/>
    <x v="1"/>
    <x v="4"/>
    <m/>
    <m/>
    <x v="8"/>
    <x v="1"/>
    <m/>
  </r>
  <r>
    <x v="7"/>
    <x v="0"/>
    <x v="8004"/>
    <s v="STOPPER PLATE PO-08181C-021-XAB"/>
    <s v="PO-08181C-021-XAB"/>
    <s v="MACHINERY PART"/>
    <s v="STOPPER PLATE"/>
    <s v=""/>
    <x v="0"/>
    <x v="10"/>
    <x v="0"/>
    <x v="0"/>
    <n v="2"/>
    <n v="0"/>
    <n v="2"/>
    <n v="1793535.13"/>
    <n v="0"/>
    <n v="1793535.13"/>
    <m/>
    <m/>
    <m/>
    <n v="1793535.13"/>
    <n v="0"/>
    <n v="1793535.13"/>
    <x v="1"/>
    <x v="1"/>
    <x v="4"/>
    <m/>
    <m/>
    <x v="8"/>
    <x v="1"/>
    <m/>
  </r>
  <r>
    <x v="7"/>
    <x v="0"/>
    <x v="8005"/>
    <s v="STOPPER PLATE T 2.4 PM-25403-008-XSD"/>
    <s v="PM-25403-008-XSD"/>
    <s v="MACHINERY PART"/>
    <s v="STOPPER PLATE T 2.4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8006"/>
    <s v="STOPPER PLATE T 2.4 PO-25403-008-XSB"/>
    <s v="PO-25403-008-XSB"/>
    <s v="MACHINERY PART"/>
    <s v="STOPPER PLATE T 2.4"/>
    <s v=""/>
    <x v="0"/>
    <x v="10"/>
    <x v="0"/>
    <x v="0"/>
    <n v="3"/>
    <n v="0"/>
    <n v="3"/>
    <n v="6650970.9199999999"/>
    <n v="0"/>
    <n v="6650970.9199999999"/>
    <m/>
    <m/>
    <m/>
    <n v="6650970.9199999999"/>
    <n v="0"/>
    <n v="6650970.9199999999"/>
    <x v="1"/>
    <x v="1"/>
    <x v="4"/>
    <m/>
    <m/>
    <x v="8"/>
    <x v="1"/>
    <m/>
  </r>
  <r>
    <x v="7"/>
    <x v="0"/>
    <x v="8007"/>
    <s v="STOPPER PLATE T 2.8 PM-25403-008-XSE"/>
    <s v="PM-25403-008-XSE"/>
    <s v="MACHINERY PART"/>
    <s v="STOPPER PLATE T 2.8"/>
    <s v=""/>
    <x v="0"/>
    <x v="10"/>
    <x v="0"/>
    <x v="0"/>
    <n v="2"/>
    <n v="0"/>
    <n v="2"/>
    <n v="2471391.37"/>
    <n v="0"/>
    <n v="2471391.37"/>
    <m/>
    <m/>
    <m/>
    <n v="2471391.37"/>
    <n v="0"/>
    <n v="2471391.37"/>
    <x v="1"/>
    <x v="1"/>
    <x v="4"/>
    <m/>
    <m/>
    <x v="8"/>
    <x v="1"/>
    <m/>
  </r>
  <r>
    <x v="7"/>
    <x v="0"/>
    <x v="8008"/>
    <s v="STOPPER PLATE T 3.3 PO-25403-008-XSA"/>
    <s v="PO-25403-008-XSA"/>
    <s v="MACHINERY PART"/>
    <s v="STOPPER PLATE T 3.3"/>
    <s v=""/>
    <x v="0"/>
    <x v="10"/>
    <x v="0"/>
    <x v="0"/>
    <n v="2"/>
    <n v="0"/>
    <n v="2"/>
    <n v="4302437.3099999996"/>
    <n v="0"/>
    <n v="4302437.3099999996"/>
    <m/>
    <m/>
    <m/>
    <n v="4302437.3099999996"/>
    <n v="0"/>
    <n v="4302437.3099999996"/>
    <x v="1"/>
    <x v="1"/>
    <x v="4"/>
    <m/>
    <m/>
    <x v="8"/>
    <x v="1"/>
    <m/>
  </r>
  <r>
    <x v="7"/>
    <x v="0"/>
    <x v="8009"/>
    <s v="STOPPER PLATE T 3.8 PO-25403-008-XSF"/>
    <s v="PO-25403-008-XSF"/>
    <s v="MACHINERY PART"/>
    <s v="STOPPER PLATE T 3.8"/>
    <s v=""/>
    <x v="0"/>
    <x v="10"/>
    <x v="0"/>
    <x v="0"/>
    <n v="1"/>
    <n v="0"/>
    <n v="1"/>
    <n v="1831046.94"/>
    <n v="0"/>
    <n v="1831046.94"/>
    <m/>
    <m/>
    <m/>
    <n v="1831046.94"/>
    <n v="0"/>
    <n v="1831046.94"/>
    <x v="1"/>
    <x v="1"/>
    <x v="4"/>
    <m/>
    <m/>
    <x v="8"/>
    <x v="1"/>
    <m/>
  </r>
  <r>
    <x v="7"/>
    <x v="0"/>
    <x v="8010"/>
    <s v="STRIPPER PLATE AB-BCP 6 ES-4D18"/>
    <s v="AB-BCP 6 ES-4D18"/>
    <s v="MACHINERY PART"/>
    <s v="STRIPPER PLATE"/>
    <s v=""/>
    <x v="0"/>
    <x v="10"/>
    <x v="0"/>
    <x v="0"/>
    <n v="4"/>
    <n v="0"/>
    <n v="4"/>
    <n v="8843744.9600000009"/>
    <n v="2947914.98"/>
    <n v="5895829.9800000004"/>
    <m/>
    <m/>
    <m/>
    <n v="8843744.9600000009"/>
    <n v="2947914.98"/>
    <n v="5895829.9800000004"/>
    <x v="1"/>
    <x v="1"/>
    <x v="4"/>
    <m/>
    <m/>
    <x v="8"/>
    <x v="1"/>
    <m/>
  </r>
  <r>
    <x v="7"/>
    <x v="0"/>
    <x v="8011"/>
    <s v="TABLE PLATE B PM-00504-004A-001"/>
    <s v="PM-00504-004A-001"/>
    <s v="MACHINERY PART"/>
    <s v="TABLE PLATE B"/>
    <s v=""/>
    <x v="0"/>
    <x v="10"/>
    <x v="0"/>
    <x v="0"/>
    <n v="2"/>
    <n v="0"/>
    <n v="2"/>
    <n v="19549499.82"/>
    <n v="0"/>
    <n v="19549499.82"/>
    <m/>
    <m/>
    <m/>
    <n v="19549499.82"/>
    <n v="0"/>
    <n v="19549499.82"/>
    <x v="1"/>
    <x v="1"/>
    <x v="4"/>
    <m/>
    <m/>
    <x v="8"/>
    <x v="1"/>
    <m/>
  </r>
  <r>
    <x v="7"/>
    <x v="0"/>
    <x v="8012"/>
    <s v="TABLE PLATE C PM-00504-004A-002"/>
    <s v="PM-00504-004A-002"/>
    <s v="MACHINERY PART"/>
    <s v="TABLE PLATE C"/>
    <s v=""/>
    <x v="0"/>
    <x v="12"/>
    <x v="0"/>
    <x v="0"/>
    <n v="0"/>
    <n v="0"/>
    <n v="0"/>
    <n v="71788003.790000007"/>
    <n v="71788003.790000007"/>
    <n v="0"/>
    <m/>
    <m/>
    <m/>
    <n v="71788003.790000007"/>
    <n v="71788003.790000007"/>
    <n v="0"/>
    <x v="1"/>
    <x v="1"/>
    <x v="4"/>
    <m/>
    <m/>
    <x v="8"/>
    <x v="1"/>
    <m/>
  </r>
  <r>
    <x v="7"/>
    <x v="0"/>
    <x v="8012"/>
    <s v="TABLE PLATE C PM-00504-004A-002"/>
    <s v="PM-00504-004A-002"/>
    <s v="MACHINERY PART"/>
    <s v="TABLE PLATE C"/>
    <s v=""/>
    <x v="0"/>
    <x v="10"/>
    <x v="0"/>
    <x v="0"/>
    <n v="4"/>
    <n v="0"/>
    <n v="4"/>
    <n v="78685761.129999995"/>
    <n v="21255358.100000001"/>
    <n v="57430403.030000001"/>
    <m/>
    <m/>
    <m/>
    <n v="78685761.129999995"/>
    <n v="21255358.100000001"/>
    <n v="57430403.030000001"/>
    <x v="1"/>
    <x v="1"/>
    <x v="4"/>
    <m/>
    <m/>
    <x v="8"/>
    <x v="1"/>
    <m/>
  </r>
  <r>
    <x v="7"/>
    <x v="0"/>
    <x v="8012"/>
    <s v="TABLE PLATE C PM-00504-004A-002"/>
    <s v="PM-00504-004A-002"/>
    <s v="MACHINERY PART"/>
    <s v="TABLE PLATE C"/>
    <s v=""/>
    <x v="1"/>
    <x v="5"/>
    <x v="0"/>
    <x v="0"/>
    <n v="0"/>
    <n v="0"/>
    <n v="0"/>
    <n v="64890246.460000001"/>
    <n v="64890246.460000001"/>
    <n v="0"/>
    <m/>
    <m/>
    <m/>
    <n v="64890246.460000001"/>
    <n v="64890246.460000001"/>
    <n v="0"/>
    <x v="1"/>
    <x v="1"/>
    <x v="4"/>
    <m/>
    <m/>
    <x v="8"/>
    <x v="1"/>
    <m/>
  </r>
  <r>
    <x v="7"/>
    <x v="0"/>
    <x v="8013"/>
    <s v="WEAR PLATE PM-00506-006B"/>
    <s v="PM-00506-006B"/>
    <s v="MACHINERY PART"/>
    <s v="WEAR PLATE"/>
    <s v=""/>
    <x v="0"/>
    <x v="10"/>
    <x v="0"/>
    <x v="0"/>
    <n v="7"/>
    <n v="0"/>
    <n v="7"/>
    <n v="12618457.17"/>
    <n v="1577307.15"/>
    <n v="11041150.02"/>
    <m/>
    <m/>
    <m/>
    <n v="12618457.17"/>
    <n v="1577307.15"/>
    <n v="11041150.02"/>
    <x v="1"/>
    <x v="1"/>
    <x v="4"/>
    <m/>
    <m/>
    <x v="8"/>
    <x v="1"/>
    <m/>
  </r>
  <r>
    <x v="7"/>
    <x v="0"/>
    <x v="8014"/>
    <s v="TABLE FLANGE PO-19404-037"/>
    <s v=""/>
    <s v="MACHINERY PART"/>
    <s v="TABLE FLANGE PO-1940"/>
    <s v=""/>
    <x v="0"/>
    <x v="10"/>
    <x v="0"/>
    <x v="0"/>
    <n v="1"/>
    <n v="0"/>
    <n v="1"/>
    <n v="7939140.3200000003"/>
    <n v="0"/>
    <n v="7939140.3200000003"/>
    <m/>
    <m/>
    <m/>
    <n v="7939140.3200000003"/>
    <n v="0"/>
    <n v="7939140.3200000003"/>
    <x v="1"/>
    <x v="1"/>
    <x v="4"/>
    <m/>
    <m/>
    <x v="8"/>
    <x v="1"/>
    <m/>
  </r>
  <r>
    <x v="7"/>
    <x v="0"/>
    <x v="8015"/>
    <s v="PBC SPRING PLATE N-056"/>
    <s v="PBC SPRING PLATE N-056_x000a_"/>
    <s v="MACHINERY PART"/>
    <s v="PBC SPRING PLATE N-0"/>
    <s v=""/>
    <x v="0"/>
    <x v="10"/>
    <x v="0"/>
    <x v="0"/>
    <n v="6"/>
    <n v="0"/>
    <n v="6"/>
    <n v="4575608.7300000004"/>
    <n v="0"/>
    <n v="4575608.7300000004"/>
    <m/>
    <m/>
    <m/>
    <n v="4575608.7300000004"/>
    <n v="0"/>
    <n v="4575608.7300000004"/>
    <x v="8"/>
    <x v="1"/>
    <x v="4"/>
    <m/>
    <m/>
    <x v="8"/>
    <x v="1"/>
    <m/>
  </r>
  <r>
    <x v="7"/>
    <x v="0"/>
    <x v="8015"/>
    <s v="PBC SPRING PLATE N-056"/>
    <s v="PBC SPRING PLATE N-056_x000a_"/>
    <s v="MACHINERY PART"/>
    <s v="PBC SPRING PLATE N-0"/>
    <s v=""/>
    <x v="1"/>
    <x v="5"/>
    <x v="0"/>
    <x v="0"/>
    <n v="0"/>
    <n v="0"/>
    <n v="0"/>
    <n v="4575608.7300000004"/>
    <n v="4575608.7300000004"/>
    <n v="0"/>
    <m/>
    <m/>
    <m/>
    <n v="4575608.7300000004"/>
    <n v="4575608.7300000004"/>
    <n v="0"/>
    <x v="8"/>
    <x v="1"/>
    <x v="4"/>
    <m/>
    <m/>
    <x v="8"/>
    <x v="1"/>
    <m/>
  </r>
  <r>
    <x v="7"/>
    <x v="0"/>
    <x v="8016"/>
    <s v="PLATE PM-16427-011"/>
    <s v="PLATE PM-16427-011"/>
    <s v="MACHINERY PART"/>
    <s v="PLATE PM-16427-011"/>
    <s v=""/>
    <x v="0"/>
    <x v="10"/>
    <x v="0"/>
    <x v="0"/>
    <n v="6"/>
    <n v="0"/>
    <n v="6"/>
    <n v="7955962.5599999996"/>
    <n v="0"/>
    <n v="7955962.5599999996"/>
    <m/>
    <m/>
    <m/>
    <n v="7955962.5599999996"/>
    <n v="0"/>
    <n v="7955962.5599999996"/>
    <x v="1"/>
    <x v="1"/>
    <x v="4"/>
    <m/>
    <m/>
    <x v="8"/>
    <x v="1"/>
    <m/>
  </r>
  <r>
    <x v="7"/>
    <x v="0"/>
    <x v="8016"/>
    <s v="PLATE PM-16427-011"/>
    <s v="PLATE PM-16427-011"/>
    <s v="MACHINERY PART"/>
    <s v="PLATE PM-16427-011"/>
    <s v=""/>
    <x v="1"/>
    <x v="5"/>
    <x v="0"/>
    <x v="0"/>
    <n v="0"/>
    <n v="0"/>
    <n v="0"/>
    <n v="7955962.5599999996"/>
    <n v="7955962.5599999996"/>
    <n v="0"/>
    <m/>
    <m/>
    <m/>
    <n v="7955962.5599999996"/>
    <n v="7955962.5599999996"/>
    <n v="0"/>
    <x v="1"/>
    <x v="1"/>
    <x v="4"/>
    <m/>
    <m/>
    <x v="8"/>
    <x v="1"/>
    <m/>
  </r>
  <r>
    <x v="7"/>
    <x v="0"/>
    <x v="8017"/>
    <s v="STRIPPER PLATE PM-23213-039A-003"/>
    <s v="STRIPPER PLATE PM-23213-039A-003"/>
    <s v="MACHINERY PART"/>
    <s v="STRIPPER PLATE PM-23"/>
    <s v=""/>
    <x v="0"/>
    <x v="10"/>
    <x v="0"/>
    <x v="0"/>
    <n v="0"/>
    <n v="0"/>
    <n v="0"/>
    <n v="3640775.04"/>
    <n v="3640775.04"/>
    <n v="0"/>
    <m/>
    <m/>
    <m/>
    <n v="3640775.04"/>
    <n v="3640775.04"/>
    <n v="0"/>
    <x v="1"/>
    <x v="1"/>
    <x v="4"/>
    <m/>
    <m/>
    <x v="8"/>
    <x v="1"/>
    <m/>
  </r>
  <r>
    <x v="7"/>
    <x v="0"/>
    <x v="8017"/>
    <s v="STRIPPER PLATE PM-23213-039A-003"/>
    <s v="STRIPPER PLATE PM-23213-039A-003"/>
    <s v="MACHINERY PART"/>
    <s v="STRIPPER PLATE PM-23"/>
    <s v=""/>
    <x v="1"/>
    <x v="5"/>
    <x v="0"/>
    <x v="0"/>
    <n v="0"/>
    <n v="0"/>
    <n v="0"/>
    <n v="3640775.04"/>
    <n v="3640775.04"/>
    <n v="0"/>
    <m/>
    <m/>
    <m/>
    <n v="3640775.04"/>
    <n v="3640775.04"/>
    <n v="0"/>
    <x v="1"/>
    <x v="1"/>
    <x v="4"/>
    <m/>
    <m/>
    <x v="8"/>
    <x v="1"/>
    <m/>
  </r>
  <r>
    <x v="7"/>
    <x v="0"/>
    <x v="8018"/>
    <s v="STRIPPER PLATE PM-23213-039A-009"/>
    <s v="STRIPPER PLATE PM-23213-039A-009"/>
    <s v="MACHINERY PART"/>
    <s v="STRIPPER PLATE PM-23"/>
    <s v=""/>
    <x v="0"/>
    <x v="10"/>
    <x v="0"/>
    <x v="0"/>
    <n v="1"/>
    <n v="0"/>
    <n v="1"/>
    <n v="2439606.33"/>
    <n v="1219803.17"/>
    <n v="1219803.1599999999"/>
    <m/>
    <m/>
    <m/>
    <n v="2439606.33"/>
    <n v="1219803.17"/>
    <n v="1219803.1599999999"/>
    <x v="1"/>
    <x v="1"/>
    <x v="4"/>
    <m/>
    <m/>
    <x v="8"/>
    <x v="1"/>
    <m/>
  </r>
  <r>
    <x v="7"/>
    <x v="0"/>
    <x v="8018"/>
    <s v="STRIPPER PLATE PM-23213-039A-009"/>
    <s v="STRIPPER PLATE PM-23213-039A-009"/>
    <s v="MACHINERY PART"/>
    <s v="STRIPPER PLATE PM-23"/>
    <s v=""/>
    <x v="1"/>
    <x v="5"/>
    <x v="0"/>
    <x v="0"/>
    <n v="0"/>
    <n v="0"/>
    <n v="0"/>
    <n v="2439606.33"/>
    <n v="2439606.33"/>
    <n v="0"/>
    <m/>
    <m/>
    <m/>
    <n v="2439606.33"/>
    <n v="2439606.33"/>
    <n v="0"/>
    <x v="1"/>
    <x v="1"/>
    <x v="4"/>
    <m/>
    <m/>
    <x v="8"/>
    <x v="1"/>
    <m/>
  </r>
  <r>
    <x v="7"/>
    <x v="0"/>
    <x v="8019"/>
    <s v="WIRE PLATE PM-23207-009B"/>
    <s v="WIRE PLATE PM-23207-009B"/>
    <s v="MACHINERY PART"/>
    <s v="WIRE PLATE PM-23207-"/>
    <s v=""/>
    <x v="0"/>
    <x v="10"/>
    <x v="0"/>
    <x v="0"/>
    <n v="6"/>
    <n v="0"/>
    <n v="6"/>
    <n v="11710110.380000001"/>
    <n v="0"/>
    <n v="11710110.380000001"/>
    <m/>
    <m/>
    <m/>
    <n v="11710110.380000001"/>
    <n v="0"/>
    <n v="11710110.380000001"/>
    <x v="1"/>
    <x v="1"/>
    <x v="4"/>
    <m/>
    <m/>
    <x v="8"/>
    <x v="1"/>
    <m/>
  </r>
  <r>
    <x v="7"/>
    <x v="0"/>
    <x v="8019"/>
    <s v="WIRE PLATE PM-23207-009B"/>
    <s v="WIRE PLATE PM-23207-009B"/>
    <s v="MACHINERY PART"/>
    <s v="WIRE PLATE PM-23207-"/>
    <s v=""/>
    <x v="1"/>
    <x v="5"/>
    <x v="0"/>
    <x v="0"/>
    <n v="0"/>
    <n v="0"/>
    <n v="0"/>
    <n v="11710110.380000001"/>
    <n v="11710110.380000001"/>
    <n v="0"/>
    <m/>
    <m/>
    <m/>
    <n v="11710110.380000001"/>
    <n v="11710110.380000001"/>
    <n v="0"/>
    <x v="1"/>
    <x v="1"/>
    <x v="4"/>
    <m/>
    <m/>
    <x v="8"/>
    <x v="1"/>
    <m/>
  </r>
  <r>
    <x v="7"/>
    <x v="0"/>
    <x v="8020"/>
    <s v="PLATE CYLINDER MOUNTING J7661-14904A"/>
    <s v="PLATE CYLINDER MOUNTING J7661-14904A"/>
    <s v="MACHINERY PART"/>
    <s v="PLATE CYLINDER MOUNT"/>
    <s v=""/>
    <x v="0"/>
    <x v="10"/>
    <x v="0"/>
    <x v="0"/>
    <n v="0"/>
    <n v="0"/>
    <n v="0"/>
    <n v="0"/>
    <n v="580500"/>
    <n v="-580500"/>
    <m/>
    <m/>
    <m/>
    <n v="0"/>
    <n v="580500"/>
    <n v="-580500"/>
    <x v="1"/>
    <x v="1"/>
    <x v="4"/>
    <m/>
    <m/>
    <x v="8"/>
    <x v="1"/>
    <m/>
  </r>
  <r>
    <x v="7"/>
    <x v="0"/>
    <x v="8020"/>
    <s v="PLATE CYLINDER MOUNTING J7661-14904A"/>
    <s v="PLATE CYLINDER MOUNTING J7661-14904A"/>
    <s v="MACHINERY PART"/>
    <s v="PLATE CYLINDER MOUNT"/>
    <s v=""/>
    <x v="0"/>
    <x v="1"/>
    <x v="0"/>
    <x v="0"/>
    <n v="0"/>
    <n v="0"/>
    <n v="0"/>
    <n v="580500"/>
    <n v="0"/>
    <n v="580500"/>
    <m/>
    <m/>
    <m/>
    <n v="580500"/>
    <n v="0"/>
    <n v="580500"/>
    <x v="1"/>
    <x v="1"/>
    <x v="4"/>
    <m/>
    <m/>
    <x v="8"/>
    <x v="1"/>
    <m/>
  </r>
  <r>
    <x v="7"/>
    <x v="0"/>
    <x v="8021"/>
    <s v="MOUNT PLATE J7661-14904F"/>
    <s v="MOUNT PLATE J7661-14904F"/>
    <s v="MACHINERY PART"/>
    <s v="MOUNT PLATE J7661-14"/>
    <s v=""/>
    <x v="0"/>
    <x v="10"/>
    <x v="0"/>
    <x v="0"/>
    <n v="0"/>
    <n v="0"/>
    <n v="0"/>
    <n v="0"/>
    <n v="675000"/>
    <n v="-675000"/>
    <m/>
    <m/>
    <m/>
    <n v="0"/>
    <n v="675000"/>
    <n v="-675000"/>
    <x v="1"/>
    <x v="1"/>
    <x v="4"/>
    <m/>
    <m/>
    <x v="8"/>
    <x v="1"/>
    <m/>
  </r>
  <r>
    <x v="7"/>
    <x v="0"/>
    <x v="8021"/>
    <s v="MOUNT PLATE J7661-14904F"/>
    <s v="MOUNT PLATE J7661-14904F"/>
    <s v="MACHINERY PART"/>
    <s v="MOUNT PLATE J7661-14"/>
    <s v=""/>
    <x v="0"/>
    <x v="1"/>
    <x v="0"/>
    <x v="0"/>
    <n v="0"/>
    <n v="0"/>
    <n v="0"/>
    <n v="675000"/>
    <n v="0"/>
    <n v="675000"/>
    <m/>
    <m/>
    <m/>
    <n v="675000"/>
    <n v="0"/>
    <n v="675000"/>
    <x v="1"/>
    <x v="1"/>
    <x v="4"/>
    <m/>
    <m/>
    <x v="8"/>
    <x v="1"/>
    <m/>
  </r>
  <r>
    <x v="7"/>
    <x v="0"/>
    <x v="8022"/>
    <s v="STOPPER J7661-14904E"/>
    <s v="STOPPER J7661-14904E"/>
    <s v="MACHINERY PART"/>
    <s v="STOPPER J7661-14904E"/>
    <s v=""/>
    <x v="0"/>
    <x v="10"/>
    <x v="0"/>
    <x v="0"/>
    <n v="0"/>
    <n v="0"/>
    <n v="0"/>
    <n v="0"/>
    <n v="639000"/>
    <n v="-639000"/>
    <m/>
    <m/>
    <m/>
    <n v="0"/>
    <n v="639000"/>
    <n v="-639000"/>
    <x v="1"/>
    <x v="1"/>
    <x v="4"/>
    <m/>
    <m/>
    <x v="8"/>
    <x v="1"/>
    <m/>
  </r>
  <r>
    <x v="7"/>
    <x v="0"/>
    <x v="8022"/>
    <s v="STOPPER J7661-14904E"/>
    <s v="STOPPER J7661-14904E"/>
    <s v="MACHINERY PART"/>
    <s v="STOPPER J7661-14904E"/>
    <s v=""/>
    <x v="0"/>
    <x v="1"/>
    <x v="0"/>
    <x v="0"/>
    <n v="0"/>
    <n v="0"/>
    <n v="0"/>
    <n v="639000"/>
    <n v="0"/>
    <n v="639000"/>
    <m/>
    <m/>
    <m/>
    <n v="639000"/>
    <n v="0"/>
    <n v="639000"/>
    <x v="1"/>
    <x v="1"/>
    <x v="4"/>
    <m/>
    <m/>
    <x v="8"/>
    <x v="1"/>
    <m/>
  </r>
  <r>
    <x v="7"/>
    <x v="0"/>
    <x v="8023"/>
    <s v="STOPPER J7661-14904G"/>
    <s v="STOPPER J7661-14904G"/>
    <s v="MACHINERY PART"/>
    <s v="STOPPER J7661-14904G"/>
    <s v=""/>
    <x v="0"/>
    <x v="10"/>
    <x v="0"/>
    <x v="0"/>
    <n v="0"/>
    <n v="0"/>
    <n v="0"/>
    <n v="0"/>
    <n v="378000"/>
    <n v="-378000"/>
    <m/>
    <m/>
    <m/>
    <n v="0"/>
    <n v="378000"/>
    <n v="-378000"/>
    <x v="1"/>
    <x v="1"/>
    <x v="4"/>
    <m/>
    <m/>
    <x v="8"/>
    <x v="1"/>
    <m/>
  </r>
  <r>
    <x v="7"/>
    <x v="0"/>
    <x v="8023"/>
    <s v="STOPPER J7661-14904G"/>
    <s v="STOPPER J7661-14904G"/>
    <s v="MACHINERY PART"/>
    <s v="STOPPER J7661-14904G"/>
    <s v=""/>
    <x v="0"/>
    <x v="1"/>
    <x v="0"/>
    <x v="0"/>
    <n v="0"/>
    <n v="0"/>
    <n v="0"/>
    <n v="378000"/>
    <n v="0"/>
    <n v="378000"/>
    <m/>
    <m/>
    <m/>
    <n v="378000"/>
    <n v="0"/>
    <n v="378000"/>
    <x v="1"/>
    <x v="1"/>
    <x v="4"/>
    <m/>
    <m/>
    <x v="8"/>
    <x v="1"/>
    <m/>
  </r>
  <r>
    <x v="7"/>
    <x v="0"/>
    <x v="8024"/>
    <s v="POSITION FIXING HOLDER J7661-14904W"/>
    <s v="POSITION FIXING HOLDER J7661-14904W"/>
    <s v="MACHINERY PART"/>
    <s v="POSITION FIXING HOLD"/>
    <s v=""/>
    <x v="0"/>
    <x v="10"/>
    <x v="0"/>
    <x v="0"/>
    <n v="0"/>
    <n v="0"/>
    <n v="0"/>
    <n v="0"/>
    <n v="1170000"/>
    <n v="-1170000"/>
    <m/>
    <m/>
    <m/>
    <n v="0"/>
    <n v="1170000"/>
    <n v="-1170000"/>
    <x v="1"/>
    <x v="1"/>
    <x v="4"/>
    <m/>
    <m/>
    <x v="8"/>
    <x v="1"/>
    <m/>
  </r>
  <r>
    <x v="7"/>
    <x v="0"/>
    <x v="8024"/>
    <s v="POSITION FIXING HOLDER J7661-14904W"/>
    <s v="POSITION FIXING HOLDER J7661-14904W"/>
    <s v="MACHINERY PART"/>
    <s v="POSITION FIXING HOLD"/>
    <s v=""/>
    <x v="0"/>
    <x v="1"/>
    <x v="0"/>
    <x v="0"/>
    <n v="0"/>
    <n v="0"/>
    <n v="0"/>
    <n v="1170000"/>
    <n v="0"/>
    <n v="1170000"/>
    <m/>
    <m/>
    <m/>
    <n v="1170000"/>
    <n v="0"/>
    <n v="1170000"/>
    <x v="1"/>
    <x v="1"/>
    <x v="4"/>
    <m/>
    <m/>
    <x v="8"/>
    <x v="1"/>
    <m/>
  </r>
  <r>
    <x v="7"/>
    <x v="0"/>
    <x v="8025"/>
    <s v="POSITION FIXING BUCKET J7661-14904C"/>
    <s v="POSITION FIXING BUCKET J7661-14904C"/>
    <s v="MACHINERY PART"/>
    <s v="POSITION FIXING BUCK"/>
    <s v=""/>
    <x v="0"/>
    <x v="10"/>
    <x v="0"/>
    <x v="0"/>
    <n v="0"/>
    <n v="0"/>
    <n v="0"/>
    <n v="0"/>
    <n v="1035000"/>
    <n v="-1035000"/>
    <m/>
    <m/>
    <m/>
    <n v="0"/>
    <n v="1035000"/>
    <n v="-1035000"/>
    <x v="1"/>
    <x v="1"/>
    <x v="4"/>
    <m/>
    <m/>
    <x v="8"/>
    <x v="1"/>
    <m/>
  </r>
  <r>
    <x v="7"/>
    <x v="0"/>
    <x v="8025"/>
    <s v="POSITION FIXING BUCKET J7661-14904C"/>
    <s v="POSITION FIXING BUCKET J7661-14904C"/>
    <s v="MACHINERY PART"/>
    <s v="POSITION FIXING BUCK"/>
    <s v=""/>
    <x v="0"/>
    <x v="1"/>
    <x v="0"/>
    <x v="0"/>
    <n v="0"/>
    <n v="0"/>
    <n v="0"/>
    <n v="1035000"/>
    <n v="0"/>
    <n v="1035000"/>
    <m/>
    <m/>
    <m/>
    <n v="1035000"/>
    <n v="0"/>
    <n v="1035000"/>
    <x v="1"/>
    <x v="1"/>
    <x v="4"/>
    <m/>
    <m/>
    <x v="8"/>
    <x v="1"/>
    <m/>
  </r>
  <r>
    <x v="7"/>
    <x v="0"/>
    <x v="8026"/>
    <s v="LID J7661-14904D"/>
    <s v="LID J7661-14904D"/>
    <s v="MACHINERY PART"/>
    <s v="LID J7661-14904D"/>
    <s v=""/>
    <x v="0"/>
    <x v="10"/>
    <x v="0"/>
    <x v="0"/>
    <n v="0"/>
    <n v="0"/>
    <n v="0"/>
    <n v="0"/>
    <n v="1260000"/>
    <n v="-1260000"/>
    <m/>
    <m/>
    <m/>
    <n v="0"/>
    <n v="1260000"/>
    <n v="-1260000"/>
    <x v="1"/>
    <x v="1"/>
    <x v="4"/>
    <m/>
    <m/>
    <x v="8"/>
    <x v="1"/>
    <m/>
  </r>
  <r>
    <x v="7"/>
    <x v="0"/>
    <x v="8026"/>
    <s v="LID J7661-14904D"/>
    <s v="LID J7661-14904D"/>
    <s v="MACHINERY PART"/>
    <s v="LID J7661-14904D"/>
    <s v=""/>
    <x v="0"/>
    <x v="1"/>
    <x v="0"/>
    <x v="0"/>
    <n v="0"/>
    <n v="0"/>
    <n v="0"/>
    <n v="1260000"/>
    <n v="0"/>
    <n v="1260000"/>
    <m/>
    <m/>
    <m/>
    <n v="1260000"/>
    <n v="0"/>
    <n v="1260000"/>
    <x v="1"/>
    <x v="1"/>
    <x v="4"/>
    <m/>
    <m/>
    <x v="8"/>
    <x v="1"/>
    <m/>
  </r>
  <r>
    <x v="7"/>
    <x v="0"/>
    <x v="8027"/>
    <s v="STOPPER 2 PO-04124E-048"/>
    <s v="STOPPER 2 PO-04124E-048"/>
    <s v="MACHINERY PART"/>
    <s v="STOPPER 2 PO-04124E-"/>
    <s v=""/>
    <x v="0"/>
    <x v="10"/>
    <x v="0"/>
    <x v="0"/>
    <n v="5"/>
    <n v="0"/>
    <n v="5"/>
    <n v="5739032.3099999996"/>
    <n v="0"/>
    <n v="5739032.3099999996"/>
    <m/>
    <m/>
    <m/>
    <n v="5739032.3099999996"/>
    <n v="0"/>
    <n v="5739032.3099999996"/>
    <x v="1"/>
    <x v="1"/>
    <x v="4"/>
    <m/>
    <m/>
    <x v="8"/>
    <x v="1"/>
    <m/>
  </r>
  <r>
    <x v="7"/>
    <x v="0"/>
    <x v="8027"/>
    <s v="STOPPER 2 PO-04124E-048"/>
    <s v="STOPPER 2 PO-04124E-048"/>
    <s v="MACHINERY PART"/>
    <s v="STOPPER 2 PO-04124E-"/>
    <s v=""/>
    <x v="1"/>
    <x v="5"/>
    <x v="0"/>
    <x v="0"/>
    <n v="0"/>
    <n v="0"/>
    <n v="0"/>
    <n v="5739032.3099999996"/>
    <n v="5739032.3099999996"/>
    <n v="0"/>
    <m/>
    <m/>
    <m/>
    <n v="5739032.3099999996"/>
    <n v="5739032.3099999996"/>
    <n v="0"/>
    <x v="1"/>
    <x v="1"/>
    <x v="4"/>
    <m/>
    <m/>
    <x v="8"/>
    <x v="1"/>
    <m/>
  </r>
  <r>
    <x v="7"/>
    <x v="0"/>
    <x v="8028"/>
    <s v="PROTRACTOR PM-01301-022"/>
    <s v="PROTRACTOR PM-01301-022"/>
    <s v="MACHINERY PART"/>
    <s v="PROTRACTOR PM-01301-"/>
    <s v=""/>
    <x v="0"/>
    <x v="10"/>
    <x v="0"/>
    <x v="0"/>
    <n v="3"/>
    <n v="0"/>
    <n v="3"/>
    <n v="533323.03"/>
    <n v="0"/>
    <n v="533323.03"/>
    <m/>
    <m/>
    <m/>
    <n v="533323.03"/>
    <n v="0"/>
    <n v="533323.03"/>
    <x v="1"/>
    <x v="1"/>
    <x v="4"/>
    <m/>
    <m/>
    <x v="8"/>
    <x v="1"/>
    <m/>
  </r>
  <r>
    <x v="7"/>
    <x v="0"/>
    <x v="8028"/>
    <s v="PROTRACTOR PM-01301-022"/>
    <s v="PROTRACTOR PM-01301-022"/>
    <s v="MACHINERY PART"/>
    <s v="PROTRACTOR PM-01301-"/>
    <s v=""/>
    <x v="1"/>
    <x v="5"/>
    <x v="0"/>
    <x v="0"/>
    <n v="0"/>
    <n v="0"/>
    <n v="0"/>
    <n v="533323.03"/>
    <n v="533323.03"/>
    <n v="0"/>
    <m/>
    <m/>
    <m/>
    <n v="533323.03"/>
    <n v="533323.03"/>
    <n v="0"/>
    <x v="1"/>
    <x v="1"/>
    <x v="4"/>
    <m/>
    <m/>
    <x v="8"/>
    <x v="1"/>
    <m/>
  </r>
  <r>
    <x v="7"/>
    <x v="0"/>
    <x v="8029"/>
    <s v="INSULATION PLATE PM-23206-007"/>
    <s v="INSULATION PLATE PM-23206-007"/>
    <s v="MACHINERY PART"/>
    <s v="INSULATION PLATE PM-"/>
    <s v=""/>
    <x v="0"/>
    <x v="10"/>
    <x v="0"/>
    <x v="0"/>
    <n v="8"/>
    <n v="0"/>
    <n v="8"/>
    <n v="669450.41"/>
    <n v="0"/>
    <n v="669450.41"/>
    <m/>
    <m/>
    <m/>
    <n v="669450.41"/>
    <n v="0"/>
    <n v="669450.41"/>
    <x v="1"/>
    <x v="1"/>
    <x v="4"/>
    <m/>
    <m/>
    <x v="8"/>
    <x v="1"/>
    <m/>
  </r>
  <r>
    <x v="7"/>
    <x v="0"/>
    <x v="8029"/>
    <s v="INSULATION PLATE PM-23206-007"/>
    <s v="INSULATION PLATE PM-23206-007"/>
    <s v="MACHINERY PART"/>
    <s v="INSULATION PLATE PM-"/>
    <s v=""/>
    <x v="1"/>
    <x v="5"/>
    <x v="0"/>
    <x v="0"/>
    <n v="0"/>
    <n v="0"/>
    <n v="0"/>
    <n v="669450.41"/>
    <n v="669450.41"/>
    <n v="0"/>
    <m/>
    <m/>
    <m/>
    <n v="669450.41"/>
    <n v="669450.41"/>
    <n v="0"/>
    <x v="1"/>
    <x v="1"/>
    <x v="4"/>
    <m/>
    <m/>
    <x v="8"/>
    <x v="1"/>
    <m/>
  </r>
  <r>
    <x v="7"/>
    <x v="0"/>
    <x v="8030"/>
    <s v="INSULATION PLATE PM-23206-026"/>
    <s v="INSULATION PLATE PM-23206-026"/>
    <s v="MACHINERY PART"/>
    <s v="INSULATION PLATE PM-"/>
    <s v=""/>
    <x v="0"/>
    <x v="10"/>
    <x v="0"/>
    <x v="0"/>
    <n v="5"/>
    <n v="0"/>
    <n v="5"/>
    <n v="100782.69"/>
    <n v="0"/>
    <n v="100782.69"/>
    <m/>
    <m/>
    <m/>
    <n v="100782.69"/>
    <n v="0"/>
    <n v="100782.69"/>
    <x v="1"/>
    <x v="1"/>
    <x v="4"/>
    <m/>
    <m/>
    <x v="8"/>
    <x v="1"/>
    <m/>
  </r>
  <r>
    <x v="7"/>
    <x v="0"/>
    <x v="8030"/>
    <s v="INSULATION PLATE PM-23206-026"/>
    <s v="INSULATION PLATE PM-23206-026"/>
    <s v="MACHINERY PART"/>
    <s v="INSULATION PLATE PM-"/>
    <s v=""/>
    <x v="1"/>
    <x v="5"/>
    <x v="0"/>
    <x v="0"/>
    <n v="0"/>
    <n v="0"/>
    <n v="0"/>
    <n v="100782.69"/>
    <n v="100782.69"/>
    <n v="0"/>
    <m/>
    <m/>
    <m/>
    <n v="100782.69"/>
    <n v="100782.69"/>
    <n v="0"/>
    <x v="1"/>
    <x v="1"/>
    <x v="4"/>
    <m/>
    <m/>
    <x v="8"/>
    <x v="1"/>
    <m/>
  </r>
  <r>
    <x v="7"/>
    <x v="0"/>
    <x v="8031"/>
    <s v="FEEDING PLATE 1 PO-20603-017-XAA"/>
    <s v="FEEDING PLATE 1 PO-20603-017-XAA"/>
    <s v="MACHINERY PART"/>
    <s v="MACHINERY PART"/>
    <s v=""/>
    <x v="0"/>
    <x v="10"/>
    <x v="0"/>
    <x v="0"/>
    <n v="2"/>
    <n v="0"/>
    <n v="2"/>
    <n v="12429656.57"/>
    <n v="0"/>
    <n v="12429656.57"/>
    <m/>
    <m/>
    <m/>
    <n v="12429656.57"/>
    <n v="0"/>
    <n v="12429656.57"/>
    <x v="1"/>
    <x v="1"/>
    <x v="4"/>
    <m/>
    <m/>
    <x v="8"/>
    <x v="1"/>
    <m/>
  </r>
  <r>
    <x v="7"/>
    <x v="0"/>
    <x v="8031"/>
    <s v="FEEDING PLATE 1 PO-20603-017-XAA"/>
    <s v="FEEDING PLATE 1 PO-20603-017-XAA"/>
    <s v="MACHINERY PART"/>
    <s v="MACHINERY PART"/>
    <s v=""/>
    <x v="1"/>
    <x v="5"/>
    <x v="0"/>
    <x v="0"/>
    <n v="0"/>
    <n v="0"/>
    <n v="0"/>
    <n v="12429656.57"/>
    <n v="12429656.57"/>
    <n v="0"/>
    <m/>
    <m/>
    <m/>
    <n v="12429656.57"/>
    <n v="12429656.57"/>
    <n v="0"/>
    <x v="1"/>
    <x v="1"/>
    <x v="4"/>
    <m/>
    <m/>
    <x v="8"/>
    <x v="1"/>
    <m/>
  </r>
  <r>
    <x v="7"/>
    <x v="0"/>
    <x v="8032"/>
    <s v="FEEDING PLATE 2 PO-20603-018-XAA"/>
    <s v="FEEDING PLATE 2 PO-20603-018-XAA"/>
    <s v="MACHINERY PART"/>
    <s v="MACHINERY PART"/>
    <s v=""/>
    <x v="0"/>
    <x v="10"/>
    <x v="0"/>
    <x v="0"/>
    <n v="2"/>
    <n v="0"/>
    <n v="2"/>
    <n v="12429656.57"/>
    <n v="0"/>
    <n v="12429656.57"/>
    <m/>
    <m/>
    <m/>
    <n v="12429656.57"/>
    <n v="0"/>
    <n v="12429656.57"/>
    <x v="1"/>
    <x v="1"/>
    <x v="4"/>
    <m/>
    <m/>
    <x v="8"/>
    <x v="1"/>
    <m/>
  </r>
  <r>
    <x v="7"/>
    <x v="0"/>
    <x v="8032"/>
    <s v="FEEDING PLATE 2 PO-20603-018-XAA"/>
    <s v="FEEDING PLATE 2 PO-20603-018-XAA"/>
    <s v="MACHINERY PART"/>
    <s v="MACHINERY PART"/>
    <s v=""/>
    <x v="1"/>
    <x v="5"/>
    <x v="0"/>
    <x v="0"/>
    <n v="0"/>
    <n v="0"/>
    <n v="0"/>
    <n v="12429656.57"/>
    <n v="12429656.57"/>
    <n v="0"/>
    <m/>
    <m/>
    <m/>
    <n v="12429656.57"/>
    <n v="12429656.57"/>
    <n v="0"/>
    <x v="1"/>
    <x v="1"/>
    <x v="4"/>
    <m/>
    <m/>
    <x v="8"/>
    <x v="1"/>
    <m/>
  </r>
  <r>
    <x v="7"/>
    <x v="0"/>
    <x v="8033"/>
    <s v="STRIPPER PLATE PM-23213-039D-003"/>
    <s v="STRIPPER PLATE PM-23213-039D-003"/>
    <s v="MACHINERY PART"/>
    <s v="STRIPPER PLATE PM-23"/>
    <s v=""/>
    <x v="0"/>
    <x v="10"/>
    <x v="0"/>
    <x v="0"/>
    <n v="2"/>
    <n v="0"/>
    <n v="2"/>
    <n v="5520255.2999999998"/>
    <n v="1840085.1"/>
    <n v="3680170.2"/>
    <m/>
    <m/>
    <m/>
    <n v="5520255.2999999998"/>
    <n v="1840085.1"/>
    <n v="3680170.2"/>
    <x v="1"/>
    <x v="1"/>
    <x v="4"/>
    <m/>
    <m/>
    <x v="8"/>
    <x v="1"/>
    <m/>
  </r>
  <r>
    <x v="7"/>
    <x v="0"/>
    <x v="8033"/>
    <s v="STRIPPER PLATE PM-23213-039D-003"/>
    <s v="STRIPPER PLATE PM-23213-039D-003"/>
    <s v="MACHINERY PART"/>
    <s v="STRIPPER PLATE PM-23"/>
    <s v=""/>
    <x v="1"/>
    <x v="5"/>
    <x v="0"/>
    <x v="0"/>
    <n v="0"/>
    <n v="0"/>
    <n v="0"/>
    <n v="5520255.2999999998"/>
    <n v="5520255.2999999998"/>
    <n v="0"/>
    <m/>
    <m/>
    <m/>
    <n v="5520255.2999999998"/>
    <n v="5520255.2999999998"/>
    <n v="0"/>
    <x v="1"/>
    <x v="1"/>
    <x v="4"/>
    <m/>
    <m/>
    <x v="8"/>
    <x v="1"/>
    <m/>
  </r>
  <r>
    <x v="7"/>
    <x v="0"/>
    <x v="8034"/>
    <s v="INNER SPACER 3601-0112-1090"/>
    <s v="INNER SPACER 3601-0112-1090"/>
    <s v="MACHINERY PART"/>
    <s v="MACHINERY PART"/>
    <s v=""/>
    <x v="0"/>
    <x v="10"/>
    <x v="0"/>
    <x v="0"/>
    <n v="3"/>
    <n v="0"/>
    <n v="3"/>
    <n v="11437503"/>
    <n v="2859375.75"/>
    <n v="8578127.25"/>
    <m/>
    <m/>
    <m/>
    <n v="11437503"/>
    <n v="2859375.75"/>
    <n v="8578127.25"/>
    <x v="1"/>
    <x v="1"/>
    <x v="4"/>
    <m/>
    <m/>
    <x v="8"/>
    <x v="1"/>
    <m/>
  </r>
  <r>
    <x v="7"/>
    <x v="0"/>
    <x v="8034"/>
    <s v="INNER SPACER 3601-0112-1090"/>
    <s v="INNER SPACER 3601-0112-1090"/>
    <s v="MACHINERY PART"/>
    <s v="MACHINERY PART"/>
    <s v=""/>
    <x v="1"/>
    <x v="5"/>
    <x v="0"/>
    <x v="0"/>
    <n v="0"/>
    <n v="0"/>
    <n v="0"/>
    <n v="11437503"/>
    <n v="11437503"/>
    <n v="0"/>
    <m/>
    <m/>
    <m/>
    <n v="11437503"/>
    <n v="11437503"/>
    <n v="0"/>
    <x v="1"/>
    <x v="1"/>
    <x v="4"/>
    <m/>
    <m/>
    <x v="8"/>
    <x v="1"/>
    <m/>
  </r>
  <r>
    <x v="7"/>
    <x v="0"/>
    <x v="8035"/>
    <s v="SHAFT FIXING PLATE MO-12801A-006"/>
    <s v="SHAFT FIXING PLATE MO-12801A-006"/>
    <s v="MACHINERY PART"/>
    <s v="SHAFT FIXING PLATE M"/>
    <s v=""/>
    <x v="0"/>
    <x v="10"/>
    <x v="0"/>
    <x v="0"/>
    <n v="2"/>
    <n v="0"/>
    <n v="2"/>
    <n v="441981.84"/>
    <n v="0"/>
    <n v="441981.84"/>
    <m/>
    <m/>
    <m/>
    <n v="441981.84"/>
    <n v="0"/>
    <n v="441981.84"/>
    <x v="1"/>
    <x v="1"/>
    <x v="4"/>
    <m/>
    <m/>
    <x v="8"/>
    <x v="1"/>
    <m/>
  </r>
  <r>
    <x v="7"/>
    <x v="0"/>
    <x v="8035"/>
    <s v="SHAFT FIXING PLATE MO-12801A-006"/>
    <s v="SHAFT FIXING PLATE MO-12801A-006"/>
    <s v="MACHINERY PART"/>
    <s v="SHAFT FIXING PLATE M"/>
    <s v=""/>
    <x v="1"/>
    <x v="5"/>
    <x v="0"/>
    <x v="0"/>
    <n v="0"/>
    <n v="0"/>
    <n v="0"/>
    <n v="441981.84"/>
    <n v="441981.84"/>
    <n v="0"/>
    <m/>
    <m/>
    <m/>
    <n v="441981.84"/>
    <n v="441981.84"/>
    <n v="0"/>
    <x v="1"/>
    <x v="1"/>
    <x v="4"/>
    <m/>
    <m/>
    <x v="8"/>
    <x v="1"/>
    <m/>
  </r>
  <r>
    <x v="7"/>
    <x v="0"/>
    <x v="8036"/>
    <s v="SHAFT FIXING PLATE MO-12801A-011"/>
    <s v="SHAFT FIXING PLATE MO-12801A-011"/>
    <s v="MACHINERY PART"/>
    <s v="SHAFT FIXING PLATE M"/>
    <s v=""/>
    <x v="0"/>
    <x v="10"/>
    <x v="0"/>
    <x v="0"/>
    <n v="2"/>
    <n v="0"/>
    <n v="2"/>
    <n v="505122.11"/>
    <n v="0"/>
    <n v="505122.11"/>
    <m/>
    <m/>
    <m/>
    <n v="505122.11"/>
    <n v="0"/>
    <n v="505122.11"/>
    <x v="1"/>
    <x v="1"/>
    <x v="4"/>
    <m/>
    <m/>
    <x v="8"/>
    <x v="1"/>
    <m/>
  </r>
  <r>
    <x v="7"/>
    <x v="0"/>
    <x v="8036"/>
    <s v="SHAFT FIXING PLATE MO-12801A-011"/>
    <s v="SHAFT FIXING PLATE MO-12801A-011"/>
    <s v="MACHINERY PART"/>
    <s v="SHAFT FIXING PLATE M"/>
    <s v=""/>
    <x v="1"/>
    <x v="5"/>
    <x v="0"/>
    <x v="0"/>
    <n v="0"/>
    <n v="0"/>
    <n v="0"/>
    <n v="505122.11"/>
    <n v="505122.11"/>
    <n v="0"/>
    <m/>
    <m/>
    <m/>
    <n v="505122.11"/>
    <n v="505122.11"/>
    <n v="0"/>
    <x v="1"/>
    <x v="1"/>
    <x v="4"/>
    <m/>
    <m/>
    <x v="8"/>
    <x v="1"/>
    <m/>
  </r>
  <r>
    <x v="7"/>
    <x v="0"/>
    <x v="8037"/>
    <s v="PLC INPUT UNIT OMRON C200H-ID212"/>
    <s v="C200H-ID212"/>
    <s v="MACHINERY PART"/>
    <s v="PLC INPUT UNIT OMRON"/>
    <s v=""/>
    <x v="0"/>
    <x v="10"/>
    <x v="0"/>
    <x v="0"/>
    <n v="0"/>
    <n v="0"/>
    <n v="0"/>
    <n v="3648720"/>
    <n v="3648720"/>
    <n v="0"/>
    <m/>
    <m/>
    <m/>
    <n v="3648720"/>
    <n v="3648720"/>
    <n v="0"/>
    <x v="1"/>
    <x v="1"/>
    <x v="4"/>
    <m/>
    <m/>
    <x v="8"/>
    <x v="1"/>
    <m/>
  </r>
  <r>
    <x v="7"/>
    <x v="0"/>
    <x v="8038"/>
    <s v="PLC INPUT UNIT OMRON C200H-ID217"/>
    <s v="C200H-ID217"/>
    <s v="MACHINERY PART"/>
    <s v="PLC INPUT UNIT OMRON"/>
    <s v=""/>
    <x v="0"/>
    <x v="10"/>
    <x v="0"/>
    <x v="0"/>
    <n v="2"/>
    <n v="0"/>
    <n v="2"/>
    <n v="11420880"/>
    <n v="0"/>
    <n v="11420880"/>
    <m/>
    <m/>
    <m/>
    <n v="11420880"/>
    <n v="0"/>
    <n v="11420880"/>
    <x v="1"/>
    <x v="1"/>
    <x v="4"/>
    <m/>
    <m/>
    <x v="8"/>
    <x v="1"/>
    <m/>
  </r>
  <r>
    <x v="7"/>
    <x v="0"/>
    <x v="8039"/>
    <s v="PLC INPUT UNIT OMRON CJ1W-ID211"/>
    <s v="CJ1W-ID211"/>
    <s v="MACHINERY PART"/>
    <s v="PLC INPUT UNIT OMRON"/>
    <s v=""/>
    <x v="0"/>
    <x v="12"/>
    <x v="0"/>
    <x v="0"/>
    <n v="0"/>
    <n v="0"/>
    <n v="0"/>
    <n v="6204480"/>
    <n v="6204480"/>
    <n v="0"/>
    <m/>
    <m/>
    <m/>
    <n v="6204480"/>
    <n v="6204480"/>
    <n v="0"/>
    <x v="1"/>
    <x v="1"/>
    <x v="4"/>
    <m/>
    <m/>
    <x v="8"/>
    <x v="1"/>
    <m/>
  </r>
  <r>
    <x v="7"/>
    <x v="0"/>
    <x v="8039"/>
    <s v="PLC INPUT UNIT OMRON CJ1W-ID211"/>
    <s v="CJ1W-ID211"/>
    <s v="MACHINERY PART"/>
    <s v="PLC INPUT UNIT OMRON"/>
    <s v=""/>
    <x v="0"/>
    <x v="10"/>
    <x v="0"/>
    <x v="0"/>
    <n v="4"/>
    <n v="0"/>
    <n v="4"/>
    <n v="11148560"/>
    <n v="4614720"/>
    <n v="6533840"/>
    <m/>
    <m/>
    <m/>
    <n v="11148560"/>
    <n v="4614720"/>
    <n v="6533840"/>
    <x v="1"/>
    <x v="1"/>
    <x v="4"/>
    <m/>
    <m/>
    <x v="8"/>
    <x v="1"/>
    <m/>
  </r>
  <r>
    <x v="7"/>
    <x v="0"/>
    <x v="8039"/>
    <s v="PLC INPUT UNIT OMRON CJ1W-ID211"/>
    <s v="CJ1W-ID211"/>
    <s v="MACHINERY PART"/>
    <s v="PLC INPUT UNIT OMRON"/>
    <s v=""/>
    <x v="0"/>
    <x v="1"/>
    <x v="0"/>
    <x v="0"/>
    <n v="0"/>
    <n v="0"/>
    <n v="0"/>
    <n v="6204480"/>
    <n v="6204480"/>
    <n v="0"/>
    <m/>
    <m/>
    <m/>
    <n v="6204480"/>
    <n v="6204480"/>
    <n v="0"/>
    <x v="1"/>
    <x v="1"/>
    <x v="4"/>
    <m/>
    <m/>
    <x v="8"/>
    <x v="1"/>
    <m/>
  </r>
  <r>
    <x v="7"/>
    <x v="0"/>
    <x v="8040"/>
    <s v="PLC INPUT UNIT OMRON CJ1W-ID231"/>
    <s v="CJ1W-ID231"/>
    <s v="MACHINERY PART"/>
    <s v="PLC INPUT UNIT OMRON"/>
    <s v=""/>
    <x v="0"/>
    <x v="12"/>
    <x v="0"/>
    <x v="0"/>
    <n v="0"/>
    <n v="0"/>
    <n v="0"/>
    <n v="17015813.329999998"/>
    <n v="17015813.329999998"/>
    <n v="0"/>
    <m/>
    <m/>
    <m/>
    <n v="17015813.329999998"/>
    <n v="17015813.329999998"/>
    <n v="0"/>
    <x v="1"/>
    <x v="1"/>
    <x v="4"/>
    <m/>
    <m/>
    <x v="8"/>
    <x v="1"/>
    <m/>
  </r>
  <r>
    <x v="7"/>
    <x v="0"/>
    <x v="8040"/>
    <s v="PLC INPUT UNIT OMRON CJ1W-ID231"/>
    <s v="CJ1W-ID231"/>
    <s v="MACHINERY PART"/>
    <s v="PLC INPUT UNIT OMRON"/>
    <s v=""/>
    <x v="0"/>
    <x v="10"/>
    <x v="0"/>
    <x v="0"/>
    <n v="5"/>
    <n v="0"/>
    <n v="5"/>
    <n v="21214418.670000002"/>
    <n v="11357736"/>
    <n v="9856682.6699999999"/>
    <m/>
    <m/>
    <m/>
    <n v="21214418.670000002"/>
    <n v="11357736"/>
    <n v="9856682.6699999999"/>
    <x v="1"/>
    <x v="1"/>
    <x v="4"/>
    <m/>
    <m/>
    <x v="8"/>
    <x v="1"/>
    <m/>
  </r>
  <r>
    <x v="7"/>
    <x v="0"/>
    <x v="8040"/>
    <s v="PLC INPUT UNIT OMRON CJ1W-ID231"/>
    <s v="CJ1W-ID231"/>
    <s v="MACHINERY PART"/>
    <s v="PLC INPUT UNIT OMRON"/>
    <s v=""/>
    <x v="0"/>
    <x v="1"/>
    <x v="0"/>
    <x v="0"/>
    <n v="0"/>
    <n v="0"/>
    <n v="0"/>
    <n v="11321520"/>
    <n v="11340298.67"/>
    <n v="-18778.669999999998"/>
    <m/>
    <m/>
    <m/>
    <n v="11321520"/>
    <n v="11340298.67"/>
    <n v="-18778.669999999998"/>
    <x v="1"/>
    <x v="1"/>
    <x v="4"/>
    <m/>
    <m/>
    <x v="8"/>
    <x v="1"/>
    <m/>
  </r>
  <r>
    <x v="7"/>
    <x v="0"/>
    <x v="8041"/>
    <s v="PLC INPUT UNIT OMRON CJ1W-ID261"/>
    <s v="CJ1W-ID261"/>
    <s v="MACHINERY PART"/>
    <s v="PLC INPUT UNIT OMRON"/>
    <s v=""/>
    <x v="0"/>
    <x v="10"/>
    <x v="0"/>
    <x v="0"/>
    <n v="2"/>
    <n v="0"/>
    <n v="2"/>
    <n v="12675600"/>
    <n v="4000000"/>
    <n v="8675600"/>
    <m/>
    <m/>
    <m/>
    <n v="12675600"/>
    <n v="4000000"/>
    <n v="8675600"/>
    <x v="1"/>
    <x v="1"/>
    <x v="4"/>
    <m/>
    <m/>
    <x v="8"/>
    <x v="1"/>
    <m/>
  </r>
  <r>
    <x v="7"/>
    <x v="0"/>
    <x v="8042"/>
    <s v="PLC INPUT UNIT OMRON CQM1-ID212"/>
    <s v="CQM1-ID212"/>
    <s v="MACHINERY PART"/>
    <s v="PLC INPUT UNIT OMRON"/>
    <s v=""/>
    <x v="0"/>
    <x v="10"/>
    <x v="0"/>
    <x v="0"/>
    <n v="4"/>
    <n v="0"/>
    <n v="4"/>
    <n v="6780000"/>
    <n v="0"/>
    <n v="6780000"/>
    <m/>
    <m/>
    <m/>
    <n v="6780000"/>
    <n v="0"/>
    <n v="6780000"/>
    <x v="1"/>
    <x v="1"/>
    <x v="4"/>
    <m/>
    <m/>
    <x v="8"/>
    <x v="1"/>
    <m/>
  </r>
  <r>
    <x v="7"/>
    <x v="0"/>
    <x v="8043"/>
    <s v="PLC INPUT UNIT OMRON CS1W-ID211"/>
    <s v="CS1W-ID211"/>
    <s v="MACHINERY PART"/>
    <s v="PLC INPUT UNIT OMRON"/>
    <s v=""/>
    <x v="0"/>
    <x v="10"/>
    <x v="0"/>
    <x v="0"/>
    <n v="4"/>
    <n v="0"/>
    <n v="4"/>
    <n v="6653440"/>
    <n v="0"/>
    <n v="6653440"/>
    <m/>
    <m/>
    <m/>
    <n v="6653440"/>
    <n v="0"/>
    <n v="6653440"/>
    <x v="1"/>
    <x v="1"/>
    <x v="4"/>
    <m/>
    <m/>
    <x v="8"/>
    <x v="1"/>
    <m/>
  </r>
  <r>
    <x v="7"/>
    <x v="0"/>
    <x v="8044"/>
    <s v="PLC OMRON CPM2A-30CDR-A"/>
    <s v="CPM2A-30CDR-A"/>
    <s v="MACHINERY PART"/>
    <s v="PLC OMRON"/>
    <s v=""/>
    <x v="0"/>
    <x v="10"/>
    <x v="0"/>
    <x v="0"/>
    <n v="2"/>
    <n v="0"/>
    <n v="2"/>
    <n v="15007040"/>
    <n v="0"/>
    <n v="15007040"/>
    <m/>
    <m/>
    <m/>
    <n v="15007040"/>
    <n v="0"/>
    <n v="15007040"/>
    <x v="1"/>
    <x v="1"/>
    <x v="4"/>
    <m/>
    <m/>
    <x v="8"/>
    <x v="1"/>
    <m/>
  </r>
  <r>
    <x v="7"/>
    <x v="0"/>
    <x v="8045"/>
    <s v="PLC OUTPUT UNIT OMRON C200H-OD212"/>
    <s v="C200H-OD212"/>
    <s v="MACHINERY PART"/>
    <s v="PLC OUTPUT UNIT OMRO"/>
    <s v=""/>
    <x v="0"/>
    <x v="10"/>
    <x v="0"/>
    <x v="0"/>
    <n v="2"/>
    <n v="0"/>
    <n v="2"/>
    <n v="4842880"/>
    <n v="0"/>
    <n v="4842880"/>
    <m/>
    <m/>
    <m/>
    <n v="4842880"/>
    <n v="0"/>
    <n v="4842880"/>
    <x v="1"/>
    <x v="1"/>
    <x v="4"/>
    <m/>
    <m/>
    <x v="8"/>
    <x v="1"/>
    <m/>
  </r>
  <r>
    <x v="7"/>
    <x v="0"/>
    <x v="8046"/>
    <s v="PLC OUTPUT UNIT OMRON C200H-OD218"/>
    <s v="C200H-OD218"/>
    <s v="MACHINERY PART"/>
    <s v="PLC OUTPUT UNIT OMRO"/>
    <s v=""/>
    <x v="0"/>
    <x v="10"/>
    <x v="0"/>
    <x v="0"/>
    <n v="4"/>
    <n v="0"/>
    <n v="4"/>
    <n v="15378720"/>
    <n v="0"/>
    <n v="15378720"/>
    <m/>
    <m/>
    <m/>
    <n v="15378720"/>
    <n v="0"/>
    <n v="15378720"/>
    <x v="1"/>
    <x v="1"/>
    <x v="4"/>
    <m/>
    <m/>
    <x v="8"/>
    <x v="1"/>
    <m/>
  </r>
  <r>
    <x v="7"/>
    <x v="0"/>
    <x v="8047"/>
    <s v="PLC OUTPUT UNIT OMRON CJ1W-OD211"/>
    <s v="CJ1W-OD211"/>
    <s v="MACHINERY PART"/>
    <s v="PLC OUTPUT UNIT OMRO"/>
    <s v=""/>
    <x v="0"/>
    <x v="12"/>
    <x v="0"/>
    <x v="0"/>
    <n v="0"/>
    <n v="0"/>
    <n v="0"/>
    <n v="10598400"/>
    <n v="10598400"/>
    <n v="0"/>
    <m/>
    <m/>
    <m/>
    <n v="10598400"/>
    <n v="10598400"/>
    <n v="0"/>
    <x v="1"/>
    <x v="1"/>
    <x v="4"/>
    <m/>
    <m/>
    <x v="8"/>
    <x v="1"/>
    <m/>
  </r>
  <r>
    <x v="7"/>
    <x v="0"/>
    <x v="8047"/>
    <s v="PLC OUTPUT UNIT OMRON CJ1W-OD211"/>
    <s v="CJ1W-OD211"/>
    <s v="MACHINERY PART"/>
    <s v="PLC OUTPUT UNIT OMRO"/>
    <s v=""/>
    <x v="0"/>
    <x v="10"/>
    <x v="0"/>
    <x v="0"/>
    <n v="3"/>
    <n v="0"/>
    <n v="3"/>
    <n v="17064160"/>
    <n v="12888280"/>
    <n v="4175880"/>
    <m/>
    <m/>
    <m/>
    <n v="17064160"/>
    <n v="12888280"/>
    <n v="4175880"/>
    <x v="1"/>
    <x v="1"/>
    <x v="4"/>
    <m/>
    <m/>
    <x v="8"/>
    <x v="1"/>
    <m/>
  </r>
  <r>
    <x v="7"/>
    <x v="0"/>
    <x v="8047"/>
    <s v="PLC OUTPUT UNIT OMRON CJ1W-OD211"/>
    <s v="CJ1W-OD211"/>
    <s v="MACHINERY PART"/>
    <s v="PLC OUTPUT UNIT OMRO"/>
    <s v=""/>
    <x v="0"/>
    <x v="1"/>
    <x v="0"/>
    <x v="0"/>
    <n v="0"/>
    <n v="0"/>
    <n v="0"/>
    <n v="5030560"/>
    <n v="5030560"/>
    <n v="0"/>
    <m/>
    <m/>
    <m/>
    <n v="5030560"/>
    <n v="5030560"/>
    <n v="0"/>
    <x v="1"/>
    <x v="1"/>
    <x v="4"/>
    <m/>
    <m/>
    <x v="8"/>
    <x v="1"/>
    <m/>
  </r>
  <r>
    <x v="7"/>
    <x v="0"/>
    <x v="8048"/>
    <s v="PLC OUTPUT UNIT OMRON CJ1W-OD231"/>
    <s v="CJ1W-OD231"/>
    <s v="MACHINERY PART"/>
    <s v="PLC OUTPUT UNIT OMRO"/>
    <s v=""/>
    <x v="0"/>
    <x v="12"/>
    <x v="0"/>
    <x v="0"/>
    <n v="0"/>
    <n v="0"/>
    <n v="0"/>
    <n v="7397480"/>
    <n v="7397480"/>
    <n v="0"/>
    <m/>
    <m/>
    <m/>
    <n v="7397480"/>
    <n v="7397480"/>
    <n v="0"/>
    <x v="1"/>
    <x v="1"/>
    <x v="4"/>
    <m/>
    <m/>
    <x v="8"/>
    <x v="1"/>
    <m/>
  </r>
  <r>
    <x v="7"/>
    <x v="0"/>
    <x v="8048"/>
    <s v="PLC OUTPUT UNIT OMRON CJ1W-OD231"/>
    <s v="CJ1W-OD231"/>
    <s v="MACHINERY PART"/>
    <s v="PLC OUTPUT UNIT OMRO"/>
    <s v=""/>
    <x v="0"/>
    <x v="10"/>
    <x v="0"/>
    <x v="0"/>
    <n v="3"/>
    <n v="0"/>
    <n v="3"/>
    <n v="14694893.33"/>
    <n v="7317426.6699999999"/>
    <n v="7377466.6600000001"/>
    <m/>
    <m/>
    <m/>
    <n v="14694893.33"/>
    <n v="7317426.6699999999"/>
    <n v="7377466.6600000001"/>
    <x v="1"/>
    <x v="1"/>
    <x v="4"/>
    <m/>
    <m/>
    <x v="8"/>
    <x v="1"/>
    <m/>
  </r>
  <r>
    <x v="7"/>
    <x v="0"/>
    <x v="8048"/>
    <s v="PLC OUTPUT UNIT OMRON CJ1W-OD231"/>
    <s v="CJ1W-OD231"/>
    <s v="MACHINERY PART"/>
    <s v="PLC OUTPUT UNIT OMRO"/>
    <s v=""/>
    <x v="0"/>
    <x v="1"/>
    <x v="0"/>
    <x v="0"/>
    <n v="0"/>
    <n v="0"/>
    <n v="0"/>
    <n v="4971680"/>
    <n v="4931653.33"/>
    <n v="40026.67"/>
    <m/>
    <m/>
    <m/>
    <n v="4971680"/>
    <n v="4931653.33"/>
    <n v="40026.67"/>
    <x v="1"/>
    <x v="1"/>
    <x v="4"/>
    <m/>
    <m/>
    <x v="8"/>
    <x v="1"/>
    <m/>
  </r>
  <r>
    <x v="7"/>
    <x v="0"/>
    <x v="8049"/>
    <s v="PLC OUTPUT UNIT OMRON CJ1W-OD261"/>
    <s v="CJ1W-OD261"/>
    <s v="MACHINERY PART"/>
    <s v="PLC OUTPUT UNIT OMRO"/>
    <s v=""/>
    <x v="0"/>
    <x v="10"/>
    <x v="0"/>
    <x v="0"/>
    <n v="6"/>
    <n v="0"/>
    <n v="6"/>
    <n v="31095613.329999998"/>
    <n v="1900333.33"/>
    <n v="29195280"/>
    <m/>
    <m/>
    <m/>
    <n v="31095613.329999998"/>
    <n v="1900333.33"/>
    <n v="29195280"/>
    <x v="1"/>
    <x v="1"/>
    <x v="4"/>
    <m/>
    <m/>
    <x v="8"/>
    <x v="1"/>
    <m/>
  </r>
  <r>
    <x v="7"/>
    <x v="0"/>
    <x v="8049"/>
    <s v="PLC OUTPUT UNIT OMRON CJ1W-OD261"/>
    <s v="CJ1W-OD261"/>
    <s v="MACHINERY PART"/>
    <s v="PLC OUTPUT UNIT OMRO"/>
    <s v=""/>
    <x v="0"/>
    <x v="1"/>
    <x v="0"/>
    <x v="0"/>
    <n v="0"/>
    <n v="0"/>
    <n v="0"/>
    <n v="8826480"/>
    <n v="8826480"/>
    <n v="0"/>
    <m/>
    <m/>
    <m/>
    <n v="8826480"/>
    <n v="8826480"/>
    <n v="0"/>
    <x v="1"/>
    <x v="1"/>
    <x v="4"/>
    <m/>
    <m/>
    <x v="8"/>
    <x v="1"/>
    <m/>
  </r>
  <r>
    <x v="7"/>
    <x v="0"/>
    <x v="8050"/>
    <s v="PLC OUTPUT UNIT OMRON CQM1-OD212"/>
    <s v="CQM1-OD212"/>
    <s v="MACHINERY PART"/>
    <s v="PLC OUTPUT UNIT OMRO"/>
    <s v=""/>
    <x v="0"/>
    <x v="10"/>
    <x v="0"/>
    <x v="0"/>
    <n v="4"/>
    <n v="0"/>
    <n v="4"/>
    <n v="7560000"/>
    <n v="0"/>
    <n v="7560000"/>
    <m/>
    <m/>
    <m/>
    <n v="7560000"/>
    <n v="0"/>
    <n v="7560000"/>
    <x v="1"/>
    <x v="1"/>
    <x v="4"/>
    <m/>
    <m/>
    <x v="8"/>
    <x v="1"/>
    <m/>
  </r>
  <r>
    <x v="7"/>
    <x v="0"/>
    <x v="8051"/>
    <s v="PLC OUTPUT UNIT OMRON CS1W-OD211"/>
    <s v="CS1W-OD211"/>
    <s v="MACHINERY PART"/>
    <s v="PLC OUTPUT UNIT OMRO"/>
    <s v=""/>
    <x v="0"/>
    <x v="10"/>
    <x v="0"/>
    <x v="0"/>
    <n v="9"/>
    <n v="0"/>
    <n v="9"/>
    <n v="16157244.439999999"/>
    <n v="0"/>
    <n v="16157244.439999999"/>
    <m/>
    <m/>
    <m/>
    <n v="16157244.439999999"/>
    <n v="0"/>
    <n v="16157244.439999999"/>
    <x v="1"/>
    <x v="1"/>
    <x v="4"/>
    <m/>
    <m/>
    <x v="8"/>
    <x v="1"/>
    <m/>
  </r>
  <r>
    <x v="7"/>
    <x v="0"/>
    <x v="8051"/>
    <s v="PLC OUTPUT UNIT OMRON CS1W-OD211"/>
    <s v="CS1W-OD211"/>
    <s v="MACHINERY PART"/>
    <s v="PLC OUTPUT UNIT OMRO"/>
    <s v=""/>
    <x v="0"/>
    <x v="1"/>
    <x v="0"/>
    <x v="0"/>
    <n v="0"/>
    <n v="0"/>
    <n v="0"/>
    <n v="9402400"/>
    <n v="9128444.4399999995"/>
    <n v="273955.56"/>
    <m/>
    <m/>
    <m/>
    <n v="9402400"/>
    <n v="9128444.4399999995"/>
    <n v="273955.56"/>
    <x v="1"/>
    <x v="1"/>
    <x v="4"/>
    <m/>
    <m/>
    <x v="8"/>
    <x v="1"/>
    <m/>
  </r>
  <r>
    <x v="7"/>
    <x v="0"/>
    <x v="8052"/>
    <s v="PLC OMRON C200H-RM201"/>
    <s v="PLC OMRON C200H-RM201"/>
    <s v="MACHINERY PART"/>
    <s v="PLC OMRON C200H-RM20"/>
    <s v=""/>
    <x v="0"/>
    <x v="10"/>
    <x v="0"/>
    <x v="0"/>
    <n v="2"/>
    <n v="0"/>
    <n v="2"/>
    <n v="8751600"/>
    <n v="0"/>
    <n v="8751600"/>
    <m/>
    <m/>
    <m/>
    <n v="8751600"/>
    <n v="0"/>
    <n v="8751600"/>
    <x v="8"/>
    <x v="1"/>
    <x v="4"/>
    <m/>
    <m/>
    <x v="8"/>
    <x v="1"/>
    <m/>
  </r>
  <r>
    <x v="7"/>
    <x v="0"/>
    <x v="8052"/>
    <s v="PLC OMRON C200H-RM201"/>
    <s v="PLC OMRON C200H-RM201"/>
    <s v="MACHINERY PART"/>
    <s v="PLC OMRON C200H-RM20"/>
    <s v=""/>
    <x v="0"/>
    <x v="1"/>
    <x v="0"/>
    <x v="0"/>
    <n v="0"/>
    <n v="0"/>
    <n v="0"/>
    <n v="8751600"/>
    <n v="8751600"/>
    <n v="0"/>
    <m/>
    <m/>
    <m/>
    <n v="8751600"/>
    <n v="8751600"/>
    <n v="0"/>
    <x v="8"/>
    <x v="1"/>
    <x v="4"/>
    <m/>
    <m/>
    <x v="8"/>
    <x v="1"/>
    <m/>
  </r>
  <r>
    <x v="7"/>
    <x v="0"/>
    <x v="8053"/>
    <s v="PLC OMRON CJ2M CPU 13"/>
    <s v="PLC OMRON CJ2M CPU 13"/>
    <s v="MACHINERY PART"/>
    <s v="PLC OMRON CJ2M CPU 1"/>
    <s v=""/>
    <x v="0"/>
    <x v="10"/>
    <x v="0"/>
    <x v="0"/>
    <n v="0"/>
    <n v="0"/>
    <n v="0"/>
    <n v="7593680"/>
    <n v="7593680"/>
    <n v="0"/>
    <m/>
    <m/>
    <m/>
    <n v="7593680"/>
    <n v="7593680"/>
    <n v="0"/>
    <x v="1"/>
    <x v="1"/>
    <x v="4"/>
    <m/>
    <m/>
    <x v="8"/>
    <x v="1"/>
    <m/>
  </r>
  <r>
    <x v="7"/>
    <x v="0"/>
    <x v="8053"/>
    <s v="PLC OMRON CJ2M CPU 13"/>
    <s v="PLC OMRON CJ2M CPU 13"/>
    <s v="MACHINERY PART"/>
    <s v="PLC OMRON CJ2M CPU 1"/>
    <s v=""/>
    <x v="0"/>
    <x v="1"/>
    <x v="0"/>
    <x v="0"/>
    <n v="0"/>
    <n v="0"/>
    <n v="0"/>
    <n v="7593680"/>
    <n v="7593680"/>
    <n v="0"/>
    <m/>
    <m/>
    <m/>
    <n v="7593680"/>
    <n v="7593680"/>
    <n v="0"/>
    <x v="1"/>
    <x v="1"/>
    <x v="4"/>
    <m/>
    <m/>
    <x v="8"/>
    <x v="1"/>
    <m/>
  </r>
  <r>
    <x v="7"/>
    <x v="0"/>
    <x v="8054"/>
    <s v="PLUG PISCO PP10"/>
    <s v="PP10"/>
    <s v="MACHINERY PART"/>
    <s v="PLUG PISCO"/>
    <s v=""/>
    <x v="0"/>
    <x v="10"/>
    <x v="0"/>
    <x v="0"/>
    <n v="2"/>
    <n v="0"/>
    <n v="2"/>
    <n v="143050.95000000001"/>
    <n v="111261.85"/>
    <n v="31789.1"/>
    <m/>
    <m/>
    <m/>
    <n v="143050.95000000001"/>
    <n v="111261.85"/>
    <n v="31789.1"/>
    <x v="1"/>
    <x v="1"/>
    <x v="4"/>
    <m/>
    <m/>
    <x v="8"/>
    <x v="1"/>
    <m/>
  </r>
  <r>
    <x v="7"/>
    <x v="0"/>
    <x v="8055"/>
    <s v="PLUG PISCO PP4"/>
    <s v="PP4"/>
    <s v="MACHINERY PART"/>
    <s v="PLUG PISCO"/>
    <s v=""/>
    <x v="0"/>
    <x v="10"/>
    <x v="0"/>
    <x v="0"/>
    <n v="6"/>
    <n v="0"/>
    <n v="6"/>
    <n v="95095"/>
    <n v="13585"/>
    <n v="81510"/>
    <m/>
    <m/>
    <m/>
    <n v="95095"/>
    <n v="13585"/>
    <n v="81510"/>
    <x v="1"/>
    <x v="1"/>
    <x v="4"/>
    <m/>
    <m/>
    <x v="8"/>
    <x v="1"/>
    <m/>
  </r>
  <r>
    <x v="7"/>
    <x v="0"/>
    <x v="8056"/>
    <s v="PLUG PISCO PP6"/>
    <s v="PP6"/>
    <s v="MACHINERY PART"/>
    <s v="PLUG PISCO"/>
    <s v=""/>
    <x v="0"/>
    <x v="10"/>
    <x v="0"/>
    <x v="0"/>
    <n v="5"/>
    <n v="0"/>
    <n v="5"/>
    <n v="135852"/>
    <n v="79247"/>
    <n v="56605"/>
    <m/>
    <m/>
    <m/>
    <n v="135852"/>
    <n v="79247"/>
    <n v="56605"/>
    <x v="1"/>
    <x v="1"/>
    <x v="4"/>
    <m/>
    <m/>
    <x v="8"/>
    <x v="1"/>
    <m/>
  </r>
  <r>
    <x v="7"/>
    <x v="0"/>
    <x v="8057"/>
    <s v="PLUG PISCO PP8"/>
    <s v="PP8"/>
    <s v="MACHINERY PART"/>
    <s v="PLUG PISCO"/>
    <s v=""/>
    <x v="0"/>
    <x v="10"/>
    <x v="0"/>
    <x v="0"/>
    <n v="12"/>
    <n v="0"/>
    <n v="12"/>
    <n v="268983"/>
    <n v="89661"/>
    <n v="179322"/>
    <m/>
    <m/>
    <m/>
    <n v="268983"/>
    <n v="89661"/>
    <n v="179322"/>
    <x v="1"/>
    <x v="1"/>
    <x v="4"/>
    <m/>
    <m/>
    <x v="8"/>
    <x v="1"/>
    <m/>
  </r>
  <r>
    <x v="7"/>
    <x v="0"/>
    <x v="8058"/>
    <s v="POSITION KNOCK NAIL 1 PO-08111B-004B-0BBKA"/>
    <s v="PO-08111B-004B-0BBKA"/>
    <s v="MACHINERY PART"/>
    <s v="POSITION KNOCK NAIL"/>
    <s v=""/>
    <x v="0"/>
    <x v="10"/>
    <x v="0"/>
    <x v="0"/>
    <n v="1"/>
    <n v="0"/>
    <n v="1"/>
    <n v="1655893.38"/>
    <n v="0"/>
    <n v="1655893.38"/>
    <m/>
    <m/>
    <m/>
    <n v="1655893.38"/>
    <n v="0"/>
    <n v="1655893.38"/>
    <x v="1"/>
    <x v="1"/>
    <x v="4"/>
    <m/>
    <m/>
    <x v="8"/>
    <x v="1"/>
    <m/>
  </r>
  <r>
    <x v="7"/>
    <x v="0"/>
    <x v="8059"/>
    <s v="POSITION KNOCK NAIL 1 PO-08111B-004B-0BBSA"/>
    <s v="PO-08111B-004B-0BBSA"/>
    <s v="MACHINERY PART"/>
    <s v="POSITION KNOCK NAIL"/>
    <s v=""/>
    <x v="0"/>
    <x v="10"/>
    <x v="0"/>
    <x v="0"/>
    <n v="2"/>
    <n v="0"/>
    <n v="2"/>
    <n v="3173796.56"/>
    <n v="0"/>
    <n v="3173796.56"/>
    <m/>
    <m/>
    <m/>
    <n v="3173796.56"/>
    <n v="0"/>
    <n v="3173796.56"/>
    <x v="1"/>
    <x v="1"/>
    <x v="4"/>
    <m/>
    <m/>
    <x v="8"/>
    <x v="1"/>
    <m/>
  </r>
  <r>
    <x v="7"/>
    <x v="0"/>
    <x v="8060"/>
    <s v="POSITION KNOCK NAIL 1 PO-08111B-004B-0BCSA"/>
    <s v="PO-08111B-004B-0BCSA"/>
    <s v="MACHINERY PART"/>
    <s v="POSITION KNOCK NAIL"/>
    <s v=""/>
    <x v="0"/>
    <x v="10"/>
    <x v="0"/>
    <x v="0"/>
    <n v="5"/>
    <n v="0"/>
    <n v="5"/>
    <n v="10821684.800000001"/>
    <n v="827946.08"/>
    <n v="9993738.7200000007"/>
    <m/>
    <m/>
    <m/>
    <n v="10821684.800000001"/>
    <n v="827946.08"/>
    <n v="9993738.7200000007"/>
    <x v="1"/>
    <x v="1"/>
    <x v="4"/>
    <m/>
    <m/>
    <x v="8"/>
    <x v="1"/>
    <m/>
  </r>
  <r>
    <x v="7"/>
    <x v="0"/>
    <x v="8060"/>
    <s v="POSITION KNOCK NAIL 1 PO-08111B-004B-0BCSA"/>
    <s v="PO-08111B-004B-0BCSA"/>
    <s v="MACHINERY PART"/>
    <s v="POSITION KNOCK NAIL"/>
    <s v=""/>
    <x v="1"/>
    <x v="5"/>
    <x v="0"/>
    <x v="0"/>
    <n v="0"/>
    <n v="0"/>
    <n v="0"/>
    <n v="9165792.6400000006"/>
    <n v="9165792.6400000006"/>
    <n v="0"/>
    <m/>
    <m/>
    <m/>
    <n v="9165792.6400000006"/>
    <n v="9165792.6400000006"/>
    <n v="0"/>
    <x v="1"/>
    <x v="1"/>
    <x v="4"/>
    <m/>
    <m/>
    <x v="8"/>
    <x v="1"/>
    <m/>
  </r>
  <r>
    <x v="7"/>
    <x v="0"/>
    <x v="8061"/>
    <s v="POSITION KNOCK NAIL 1 PO-08111B-004B-0BDSA"/>
    <s v="PO-08111B-004B-0BDSA"/>
    <s v="MACHINERY PART"/>
    <s v="POSITION KNOCK NAIL"/>
    <s v=""/>
    <x v="0"/>
    <x v="10"/>
    <x v="0"/>
    <x v="0"/>
    <n v="2"/>
    <n v="0"/>
    <n v="2"/>
    <n v="3311786.76"/>
    <n v="0"/>
    <n v="3311786.76"/>
    <m/>
    <m/>
    <m/>
    <n v="3311786.76"/>
    <n v="0"/>
    <n v="3311786.76"/>
    <x v="1"/>
    <x v="1"/>
    <x v="4"/>
    <m/>
    <m/>
    <x v="8"/>
    <x v="1"/>
    <m/>
  </r>
  <r>
    <x v="7"/>
    <x v="0"/>
    <x v="8062"/>
    <s v="POSITION KNOCK NAIL 3 PO-08111B-011A-0BBKA"/>
    <s v="PO-08111B-011A-0BBKA"/>
    <s v="MACHINERY PART"/>
    <s v="POSITION KNOCK NAIL"/>
    <s v=""/>
    <x v="0"/>
    <x v="10"/>
    <x v="0"/>
    <x v="0"/>
    <n v="2"/>
    <n v="0"/>
    <n v="2"/>
    <n v="2166515.4700000002"/>
    <n v="0"/>
    <n v="2166515.4700000002"/>
    <m/>
    <m/>
    <m/>
    <n v="2166515.4700000002"/>
    <n v="0"/>
    <n v="2166515.4700000002"/>
    <x v="1"/>
    <x v="1"/>
    <x v="4"/>
    <m/>
    <m/>
    <x v="8"/>
    <x v="1"/>
    <m/>
  </r>
  <r>
    <x v="7"/>
    <x v="0"/>
    <x v="8063"/>
    <s v="POSITION KNOCK NAIL 3 PO-08111B-011A-0BBSA"/>
    <s v="PO-08111B-011A-0BBSA"/>
    <s v="MACHINERY PART"/>
    <s v="POSITION KNOCK NAIL"/>
    <s v=""/>
    <x v="0"/>
    <x v="10"/>
    <x v="0"/>
    <x v="0"/>
    <n v="5"/>
    <n v="0"/>
    <n v="5"/>
    <n v="8992703.3000000007"/>
    <n v="1517901.96"/>
    <n v="7474801.3399999999"/>
    <m/>
    <m/>
    <m/>
    <n v="8992703.3000000007"/>
    <n v="1517901.96"/>
    <n v="7474801.3399999999"/>
    <x v="1"/>
    <x v="1"/>
    <x v="4"/>
    <m/>
    <m/>
    <x v="8"/>
    <x v="1"/>
    <m/>
  </r>
  <r>
    <x v="7"/>
    <x v="0"/>
    <x v="8063"/>
    <s v="POSITION KNOCK NAIL 3 PO-08111B-011A-0BBSA"/>
    <s v="PO-08111B-011A-0BBSA"/>
    <s v="MACHINERY PART"/>
    <s v="POSITION KNOCK NAIL"/>
    <s v=""/>
    <x v="1"/>
    <x v="5"/>
    <x v="0"/>
    <x v="0"/>
    <n v="0"/>
    <n v="0"/>
    <n v="0"/>
    <n v="5956899.3799999999"/>
    <n v="5956899.3799999999"/>
    <n v="0"/>
    <m/>
    <m/>
    <m/>
    <n v="5956899.3799999999"/>
    <n v="5956899.3799999999"/>
    <n v="0"/>
    <x v="1"/>
    <x v="1"/>
    <x v="4"/>
    <m/>
    <m/>
    <x v="8"/>
    <x v="1"/>
    <m/>
  </r>
  <r>
    <x v="7"/>
    <x v="0"/>
    <x v="8064"/>
    <s v="POSITION KNOCK NAIL 3 PO-08111B-011A-0BXSA"/>
    <s v="PO-08111B-011A-0BXSA"/>
    <s v="MACHINERY PART"/>
    <s v="POSITION KNOCK NAIL"/>
    <s v=""/>
    <x v="0"/>
    <x v="10"/>
    <x v="0"/>
    <x v="0"/>
    <n v="5"/>
    <n v="0"/>
    <n v="5"/>
    <n v="5989541.2199999997"/>
    <n v="0"/>
    <n v="5989541.2199999997"/>
    <m/>
    <m/>
    <m/>
    <n v="5989541.2199999997"/>
    <n v="0"/>
    <n v="5989541.2199999997"/>
    <x v="1"/>
    <x v="1"/>
    <x v="4"/>
    <m/>
    <m/>
    <x v="8"/>
    <x v="1"/>
    <m/>
  </r>
  <r>
    <x v="7"/>
    <x v="0"/>
    <x v="8065"/>
    <s v="POWER DEVICE CARTRIDGE OMRON G3PA-210B VD"/>
    <s v="G3PA-210B VD"/>
    <s v="MACHINERY PART"/>
    <s v="POWER DEVICE CARTRID"/>
    <s v=""/>
    <x v="0"/>
    <x v="10"/>
    <x v="0"/>
    <x v="0"/>
    <n v="2"/>
    <n v="0"/>
    <n v="2"/>
    <n v="2827500"/>
    <n v="1673820"/>
    <n v="1153680"/>
    <m/>
    <m/>
    <m/>
    <n v="2827500"/>
    <n v="1673820"/>
    <n v="1153680"/>
    <x v="1"/>
    <x v="1"/>
    <x v="4"/>
    <m/>
    <m/>
    <x v="8"/>
    <x v="1"/>
    <m/>
  </r>
  <r>
    <x v="7"/>
    <x v="0"/>
    <x v="8065"/>
    <s v="POWER DEVICE CARTRIDGE OMRON G3PA-210B VD"/>
    <s v="G3PA-210B VD"/>
    <s v="MACHINERY PART"/>
    <s v="POWER DEVICE CARTRID"/>
    <s v=""/>
    <x v="0"/>
    <x v="1"/>
    <x v="0"/>
    <x v="0"/>
    <n v="0"/>
    <n v="0"/>
    <n v="0"/>
    <n v="1153680"/>
    <n v="1153680"/>
    <n v="0"/>
    <m/>
    <m/>
    <m/>
    <n v="1153680"/>
    <n v="1153680"/>
    <n v="0"/>
    <x v="1"/>
    <x v="1"/>
    <x v="4"/>
    <m/>
    <m/>
    <x v="8"/>
    <x v="1"/>
    <m/>
  </r>
  <r>
    <x v="7"/>
    <x v="0"/>
    <x v="8066"/>
    <s v="POWER PACK 21-1216"/>
    <s v="21-1216"/>
    <s v="MACHINERY PART"/>
    <s v="POWER PACK"/>
    <s v=""/>
    <x v="0"/>
    <x v="10"/>
    <x v="0"/>
    <x v="0"/>
    <n v="3"/>
    <n v="0"/>
    <n v="3"/>
    <n v="61426668"/>
    <n v="33851667"/>
    <n v="27575001"/>
    <m/>
    <m/>
    <m/>
    <n v="61426668"/>
    <n v="33851667"/>
    <n v="27575001"/>
    <x v="1"/>
    <x v="1"/>
    <x v="4"/>
    <m/>
    <m/>
    <x v="8"/>
    <x v="1"/>
    <m/>
  </r>
  <r>
    <x v="7"/>
    <x v="0"/>
    <x v="8066"/>
    <s v="POWER PACK 21-1216"/>
    <s v="21-1216"/>
    <s v="MACHINERY PART"/>
    <s v="POWER PACK"/>
    <s v=""/>
    <x v="0"/>
    <x v="1"/>
    <x v="0"/>
    <x v="0"/>
    <n v="0"/>
    <n v="0"/>
    <n v="0"/>
    <n v="36766668"/>
    <n v="36766668"/>
    <n v="0"/>
    <m/>
    <m/>
    <m/>
    <n v="36766668"/>
    <n v="36766668"/>
    <n v="0"/>
    <x v="1"/>
    <x v="1"/>
    <x v="4"/>
    <m/>
    <m/>
    <x v="8"/>
    <x v="1"/>
    <m/>
  </r>
  <r>
    <x v="7"/>
    <x v="0"/>
    <x v="8067"/>
    <s v="POWER SUPPLY FOR IMAGE DEVICE PC1U-210P-X2S"/>
    <s v="PC1U-210P-X2S"/>
    <s v="MACHINERY PART"/>
    <s v="POWER SUPPLY FOR IMA"/>
    <s v=""/>
    <x v="0"/>
    <x v="10"/>
    <x v="0"/>
    <x v="0"/>
    <n v="1"/>
    <n v="0"/>
    <n v="1"/>
    <n v="2662978.86"/>
    <n v="0"/>
    <n v="2662978.86"/>
    <m/>
    <m/>
    <m/>
    <n v="2662978.86"/>
    <n v="0"/>
    <n v="2662978.86"/>
    <x v="1"/>
    <x v="1"/>
    <x v="4"/>
    <m/>
    <m/>
    <x v="8"/>
    <x v="1"/>
    <m/>
  </r>
  <r>
    <x v="7"/>
    <x v="0"/>
    <x v="8068"/>
    <s v="POWER SUPPLY MODUL MITSUBISHI A1S61PN"/>
    <s v="A1S61PN"/>
    <s v="MACHINERY PART"/>
    <s v="POWER SUPPLY MODUL M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8069"/>
    <s v="POWER SUPPLY OMRON CQM1-PA203"/>
    <s v="CQM1-PA203"/>
    <s v="MACHINERY PART"/>
    <s v="POWER SUPPLY OMRON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8070"/>
    <s v="POWER SUPPLY OMRON S8FS-C05024J"/>
    <s v="S8FS-C05024J"/>
    <s v="MACHINERY PART"/>
    <s v="POWER SUPPLY OMRON"/>
    <s v=""/>
    <x v="0"/>
    <x v="10"/>
    <x v="0"/>
    <x v="0"/>
    <n v="2"/>
    <n v="0"/>
    <n v="2"/>
    <n v="529920"/>
    <n v="176640"/>
    <n v="353280"/>
    <m/>
    <m/>
    <m/>
    <n v="529920"/>
    <n v="176640"/>
    <n v="353280"/>
    <x v="1"/>
    <x v="1"/>
    <x v="4"/>
    <m/>
    <m/>
    <x v="8"/>
    <x v="1"/>
    <m/>
  </r>
  <r>
    <x v="7"/>
    <x v="0"/>
    <x v="8071"/>
    <s v="POWER SUPPLY OMRON S8VM10012C"/>
    <s v="S8VM10012C"/>
    <s v="MACHINERY PART"/>
    <s v="POWER SUPPLY OMRON"/>
    <s v=""/>
    <x v="0"/>
    <x v="10"/>
    <x v="0"/>
    <x v="0"/>
    <n v="1"/>
    <n v="0"/>
    <n v="1"/>
    <n v="4539850"/>
    <n v="2989650"/>
    <n v="1550200"/>
    <m/>
    <m/>
    <m/>
    <n v="4539850"/>
    <n v="2989650"/>
    <n v="1550200"/>
    <x v="1"/>
    <x v="1"/>
    <x v="4"/>
    <m/>
    <m/>
    <x v="8"/>
    <x v="1"/>
    <m/>
  </r>
  <r>
    <x v="7"/>
    <x v="0"/>
    <x v="8072"/>
    <s v="POWER SUPPLY OMRON S8VS 12024 24VDC 5A"/>
    <s v="S8VS 12024 24VDC 5A"/>
    <s v="MACHINERY PART"/>
    <s v="POWER SUPPLY OMRON"/>
    <s v=""/>
    <x v="0"/>
    <x v="10"/>
    <x v="0"/>
    <x v="0"/>
    <n v="2"/>
    <n v="0"/>
    <n v="2"/>
    <n v="7534426.6699999999"/>
    <n v="4945306.67"/>
    <n v="2589120"/>
    <m/>
    <m/>
    <m/>
    <n v="7534426.6699999999"/>
    <n v="4945306.67"/>
    <n v="2589120"/>
    <x v="1"/>
    <x v="1"/>
    <x v="4"/>
    <m/>
    <m/>
    <x v="8"/>
    <x v="1"/>
    <m/>
  </r>
  <r>
    <x v="7"/>
    <x v="0"/>
    <x v="8072"/>
    <s v="POWER SUPPLY OMRON S8VS 12024 24VDC 5A"/>
    <s v="S8VS 12024 24VDC 5A"/>
    <s v="MACHINERY PART"/>
    <s v="POWER SUPPLY OMRON"/>
    <s v=""/>
    <x v="0"/>
    <x v="1"/>
    <x v="0"/>
    <x v="0"/>
    <n v="0"/>
    <n v="0"/>
    <n v="0"/>
    <n v="2515280"/>
    <n v="2515280"/>
    <n v="0"/>
    <m/>
    <m/>
    <m/>
    <n v="2515280"/>
    <n v="2515280"/>
    <n v="0"/>
    <x v="1"/>
    <x v="1"/>
    <x v="4"/>
    <m/>
    <m/>
    <x v="8"/>
    <x v="1"/>
    <m/>
  </r>
  <r>
    <x v="7"/>
    <x v="0"/>
    <x v="8073"/>
    <s v="POWER SUPPLY OMRON S8VS-06024"/>
    <s v="S8VS-06024"/>
    <s v="MACHINERY PART"/>
    <s v="POWER SUPPLY OMRON"/>
    <s v=""/>
    <x v="0"/>
    <x v="12"/>
    <x v="0"/>
    <x v="0"/>
    <n v="0"/>
    <n v="0"/>
    <n v="0"/>
    <n v="4912800"/>
    <n v="4912800"/>
    <n v="0"/>
    <m/>
    <m/>
    <m/>
    <n v="4912800"/>
    <n v="4912800"/>
    <n v="0"/>
    <x v="1"/>
    <x v="1"/>
    <x v="4"/>
    <m/>
    <m/>
    <x v="8"/>
    <x v="1"/>
    <m/>
  </r>
  <r>
    <x v="7"/>
    <x v="0"/>
    <x v="8073"/>
    <s v="POWER SUPPLY OMRON S8VS-06024"/>
    <s v="S8VS-06024"/>
    <s v="MACHINERY PART"/>
    <s v="POWER SUPPLY OMRON"/>
    <s v=""/>
    <x v="0"/>
    <x v="10"/>
    <x v="0"/>
    <x v="0"/>
    <n v="0"/>
    <n v="0"/>
    <n v="0"/>
    <n v="2456400"/>
    <n v="4912800"/>
    <n v="-2456400"/>
    <m/>
    <m/>
    <m/>
    <n v="2456400"/>
    <n v="4912800"/>
    <n v="-2456400"/>
    <x v="1"/>
    <x v="1"/>
    <x v="4"/>
    <m/>
    <m/>
    <x v="8"/>
    <x v="1"/>
    <m/>
  </r>
  <r>
    <x v="7"/>
    <x v="0"/>
    <x v="8073"/>
    <s v="POWER SUPPLY OMRON S8VS-06024"/>
    <s v="S8VS-06024"/>
    <s v="MACHINERY PART"/>
    <s v="POWER SUPPLY OMRON"/>
    <s v=""/>
    <x v="0"/>
    <x v="1"/>
    <x v="0"/>
    <x v="0"/>
    <n v="0"/>
    <n v="0"/>
    <n v="0"/>
    <n v="2456400"/>
    <n v="0"/>
    <n v="2456400"/>
    <m/>
    <m/>
    <m/>
    <n v="2456400"/>
    <n v="0"/>
    <n v="2456400"/>
    <x v="1"/>
    <x v="1"/>
    <x v="4"/>
    <m/>
    <m/>
    <x v="8"/>
    <x v="1"/>
    <m/>
  </r>
  <r>
    <x v="7"/>
    <x v="0"/>
    <x v="8074"/>
    <s v="POWER SUPPLY OMRON   S8VS-03024"/>
    <s v="S8VS-03024"/>
    <s v="MACHINERY PART"/>
    <s v="POWER SUPPLY OMRON  "/>
    <s v=""/>
    <x v="0"/>
    <x v="10"/>
    <x v="0"/>
    <x v="0"/>
    <n v="2"/>
    <n v="0"/>
    <n v="2"/>
    <n v="1581173.33"/>
    <n v="0"/>
    <n v="1581173.33"/>
    <m/>
    <m/>
    <m/>
    <n v="1581173.33"/>
    <n v="0"/>
    <n v="1581173.33"/>
    <x v="1"/>
    <x v="1"/>
    <x v="4"/>
    <m/>
    <m/>
    <x v="8"/>
    <x v="1"/>
    <m/>
  </r>
  <r>
    <x v="7"/>
    <x v="0"/>
    <x v="8075"/>
    <s v="POWER SUPPLY SANKI P212"/>
    <s v="P212"/>
    <s v="MACHINERY PART"/>
    <s v="POWER SUPPLY SANKI"/>
    <s v=""/>
    <x v="0"/>
    <x v="10"/>
    <x v="0"/>
    <x v="0"/>
    <n v="1"/>
    <n v="0"/>
    <n v="1"/>
    <n v="3750200"/>
    <n v="0"/>
    <n v="3750200"/>
    <m/>
    <m/>
    <m/>
    <n v="3750200"/>
    <n v="0"/>
    <n v="3750200"/>
    <x v="0"/>
    <x v="1"/>
    <x v="4"/>
    <m/>
    <m/>
    <x v="8"/>
    <x v="1"/>
    <m/>
  </r>
  <r>
    <x v="7"/>
    <x v="0"/>
    <x v="8076"/>
    <s v="POWER SUPPLY SANKI PFC-170A / P311"/>
    <s v="PFC-170A / P311"/>
    <s v="MACHINERY PART"/>
    <s v="POWER SUPPLY SANKI"/>
    <s v=""/>
    <x v="0"/>
    <x v="10"/>
    <x v="0"/>
    <x v="0"/>
    <n v="1"/>
    <n v="0"/>
    <n v="1"/>
    <n v="5367500"/>
    <n v="0"/>
    <n v="5367500"/>
    <m/>
    <m/>
    <m/>
    <n v="5367500"/>
    <n v="0"/>
    <n v="5367500"/>
    <x v="0"/>
    <x v="1"/>
    <x v="4"/>
    <m/>
    <m/>
    <x v="8"/>
    <x v="1"/>
    <m/>
  </r>
  <r>
    <x v="7"/>
    <x v="0"/>
    <x v="8077"/>
    <s v="POWER SUPPLY SANREX UE1-2250"/>
    <s v="UE1-2250"/>
    <s v="MACHINERY PART"/>
    <s v="POWER SUPPLY SANREX"/>
    <s v=""/>
    <x v="0"/>
    <x v="10"/>
    <x v="0"/>
    <x v="0"/>
    <n v="1"/>
    <n v="0"/>
    <n v="1"/>
    <n v="11936026.140000001"/>
    <n v="0"/>
    <n v="11936026.140000001"/>
    <m/>
    <m/>
    <m/>
    <n v="11936026.140000001"/>
    <n v="0"/>
    <n v="11936026.140000001"/>
    <x v="1"/>
    <x v="1"/>
    <x v="4"/>
    <m/>
    <m/>
    <x v="8"/>
    <x v="1"/>
    <m/>
  </r>
  <r>
    <x v="7"/>
    <x v="0"/>
    <x v="8078"/>
    <s v="POWER SUPPLY UNIT OMRON C200HW-PA204"/>
    <s v="C200HW-PA204"/>
    <s v="MACHINERY PART"/>
    <s v="POWER SUPPLY UNIT OM"/>
    <s v=""/>
    <x v="0"/>
    <x v="10"/>
    <x v="0"/>
    <x v="0"/>
    <n v="2"/>
    <n v="0"/>
    <n v="2"/>
    <n v="2440801.7999999998"/>
    <n v="813600.6"/>
    <n v="1627201.2"/>
    <m/>
    <m/>
    <m/>
    <n v="2440801.7999999998"/>
    <n v="813600.6"/>
    <n v="1627201.2"/>
    <x v="1"/>
    <x v="1"/>
    <x v="4"/>
    <m/>
    <m/>
    <x v="8"/>
    <x v="1"/>
    <m/>
  </r>
  <r>
    <x v="7"/>
    <x v="0"/>
    <x v="8079"/>
    <s v="POWER SUPPLY UNIT OMRON C200-PS221"/>
    <s v="C200-PS221"/>
    <s v="MACHINERY PART"/>
    <s v="POWER SUPPLY UNIT OM"/>
    <s v=""/>
    <x v="0"/>
    <x v="10"/>
    <x v="0"/>
    <x v="0"/>
    <n v="1"/>
    <n v="0"/>
    <n v="1"/>
    <n v="1"/>
    <n v="0"/>
    <n v="1"/>
    <m/>
    <m/>
    <m/>
    <n v="1"/>
    <n v="0"/>
    <n v="1"/>
    <x v="1"/>
    <x v="1"/>
    <x v="4"/>
    <m/>
    <m/>
    <x v="8"/>
    <x v="1"/>
    <m/>
  </r>
  <r>
    <x v="7"/>
    <x v="0"/>
    <x v="8080"/>
    <s v="POWER SUPPLY UNIT OMRON CJ1W-PA202"/>
    <s v="CJ1W-PA202"/>
    <s v="MACHINERY PART"/>
    <s v="POWER SUPPLY UNIT OM"/>
    <s v=""/>
    <x v="0"/>
    <x v="10"/>
    <x v="0"/>
    <x v="0"/>
    <n v="1"/>
    <n v="0"/>
    <n v="1"/>
    <n v="1894933.67"/>
    <n v="717333.67"/>
    <n v="1177600"/>
    <m/>
    <m/>
    <m/>
    <n v="1894933.67"/>
    <n v="717333.67"/>
    <n v="1177600"/>
    <x v="1"/>
    <x v="1"/>
    <x v="4"/>
    <m/>
    <m/>
    <x v="8"/>
    <x v="1"/>
    <m/>
  </r>
  <r>
    <x v="7"/>
    <x v="0"/>
    <x v="8081"/>
    <s v="WELDING POWER SUPPLY MEA-100A-01-20 220 VAC"/>
    <s v="MEA-100A-01-20 220 VAC"/>
    <s v="MACHINERY PART"/>
    <s v="WELDING POWER SUPPLY"/>
    <s v=""/>
    <x v="0"/>
    <x v="10"/>
    <x v="0"/>
    <x v="0"/>
    <n v="1"/>
    <n v="0"/>
    <n v="1"/>
    <n v="31940393.41"/>
    <n v="0"/>
    <n v="31940393.41"/>
    <m/>
    <m/>
    <m/>
    <n v="31940393.41"/>
    <n v="0"/>
    <n v="31940393.41"/>
    <x v="1"/>
    <x v="1"/>
    <x v="4"/>
    <m/>
    <m/>
    <x v="8"/>
    <x v="1"/>
    <m/>
  </r>
  <r>
    <x v="7"/>
    <x v="0"/>
    <x v="8082"/>
    <s v="POWERÂ SUPPLYÂ OMRONÂ S8FS-G10024CD"/>
    <s v="POWERÂ SUPPLYÂ OMRONÂ S8FS-G10024CD"/>
    <s v="MACHINERY PART"/>
    <s v="POWERÂ SUPPLYÂ OMRON"/>
    <s v=""/>
    <x v="0"/>
    <x v="10"/>
    <x v="0"/>
    <x v="0"/>
    <n v="3"/>
    <n v="0"/>
    <n v="3"/>
    <n v="3815144"/>
    <n v="774640"/>
    <n v="3040504"/>
    <m/>
    <m/>
    <m/>
    <n v="3815144"/>
    <n v="774640"/>
    <n v="3040504"/>
    <x v="1"/>
    <x v="1"/>
    <x v="4"/>
    <m/>
    <m/>
    <x v="8"/>
    <x v="1"/>
    <m/>
  </r>
  <r>
    <x v="7"/>
    <x v="0"/>
    <x v="8083"/>
    <s v="IMAGE INSPECTION DOOR PO-25501FA-013E"/>
    <s v="IMAGE INSPECTION DOOR PO-25501FA-013E"/>
    <s v="MACHINERY PART"/>
    <s v="MACHINERY PART"/>
    <s v=""/>
    <x v="0"/>
    <x v="10"/>
    <x v="0"/>
    <x v="0"/>
    <n v="0"/>
    <n v="0"/>
    <n v="0"/>
    <n v="3571630.59"/>
    <n v="3571630.59"/>
    <n v="0"/>
    <m/>
    <m/>
    <m/>
    <n v="3571630.59"/>
    <n v="3571630.59"/>
    <n v="0"/>
    <x v="1"/>
    <x v="1"/>
    <x v="4"/>
    <m/>
    <m/>
    <x v="8"/>
    <x v="1"/>
    <m/>
  </r>
  <r>
    <x v="7"/>
    <x v="0"/>
    <x v="8083"/>
    <s v="IMAGE INSPECTION DOOR PO-25501FA-013E"/>
    <s v="IMAGE INSPECTION DOOR PO-25501FA-013E"/>
    <s v="MACHINERY PART"/>
    <s v="MACHINERY PART"/>
    <s v=""/>
    <x v="1"/>
    <x v="5"/>
    <x v="0"/>
    <x v="0"/>
    <n v="0"/>
    <n v="0"/>
    <n v="0"/>
    <n v="3571630.59"/>
    <n v="3571630.59"/>
    <n v="0"/>
    <m/>
    <m/>
    <m/>
    <n v="3571630.59"/>
    <n v="3571630.59"/>
    <n v="0"/>
    <x v="1"/>
    <x v="1"/>
    <x v="4"/>
    <m/>
    <m/>
    <x v="8"/>
    <x v="1"/>
    <m/>
  </r>
  <r>
    <x v="7"/>
    <x v="0"/>
    <x v="8084"/>
    <s v="IMAGE BOARD FVCO7CLBb"/>
    <s v="IMAGE BOARD FVCO7CLBb"/>
    <s v="MACHINERY PART"/>
    <s v="MACHINERY PART"/>
    <s v=""/>
    <x v="0"/>
    <x v="10"/>
    <x v="0"/>
    <x v="0"/>
    <n v="0"/>
    <n v="0"/>
    <n v="0"/>
    <n v="19710412.02"/>
    <n v="19710412.02"/>
    <n v="0"/>
    <m/>
    <m/>
    <m/>
    <n v="19710412.02"/>
    <n v="19710412.02"/>
    <n v="0"/>
    <x v="1"/>
    <x v="1"/>
    <x v="4"/>
    <m/>
    <m/>
    <x v="8"/>
    <x v="1"/>
    <m/>
  </r>
  <r>
    <x v="7"/>
    <x v="0"/>
    <x v="8084"/>
    <s v="IMAGE BOARD FVCO7CLBb"/>
    <s v="IMAGE BOARD FVCO7CLBb"/>
    <s v="MACHINERY PART"/>
    <s v="MACHINERY PART"/>
    <s v=""/>
    <x v="1"/>
    <x v="5"/>
    <x v="0"/>
    <x v="0"/>
    <n v="0"/>
    <n v="0"/>
    <n v="0"/>
    <n v="19710412.02"/>
    <n v="19710412.02"/>
    <n v="0"/>
    <m/>
    <m/>
    <m/>
    <n v="19710412.02"/>
    <n v="19710412.02"/>
    <n v="0"/>
    <x v="1"/>
    <x v="1"/>
    <x v="4"/>
    <m/>
    <m/>
    <x v="8"/>
    <x v="1"/>
    <m/>
  </r>
  <r>
    <x v="7"/>
    <x v="0"/>
    <x v="8085"/>
    <s v="1~2ND HARD PRESS 1-P-3"/>
    <s v="1-P-3"/>
    <s v="MACHINERY PART"/>
    <s v="1~2ND HARD PRESS"/>
    <s v=""/>
    <x v="0"/>
    <x v="10"/>
    <x v="0"/>
    <x v="0"/>
    <n v="3"/>
    <n v="0"/>
    <n v="3"/>
    <n v="3862758.41"/>
    <n v="0"/>
    <n v="3862758.41"/>
    <m/>
    <m/>
    <m/>
    <n v="3862758.41"/>
    <n v="0"/>
    <n v="3862758.41"/>
    <x v="1"/>
    <x v="1"/>
    <x v="4"/>
    <m/>
    <m/>
    <x v="8"/>
    <x v="1"/>
    <m/>
  </r>
  <r>
    <x v="7"/>
    <x v="0"/>
    <x v="8086"/>
    <s v="CE PRESSER PO-19408a-011-bsa"/>
    <s v="PO-19408a-011-bsa"/>
    <s v="MACHINERY PART"/>
    <s v="CE PRESSER"/>
    <s v=""/>
    <x v="0"/>
    <x v="12"/>
    <x v="0"/>
    <x v="0"/>
    <n v="0"/>
    <n v="0"/>
    <n v="0"/>
    <n v="4831955.45"/>
    <n v="4831955.45"/>
    <n v="0"/>
    <m/>
    <m/>
    <m/>
    <n v="4831955.45"/>
    <n v="4831955.45"/>
    <n v="0"/>
    <x v="1"/>
    <x v="1"/>
    <x v="4"/>
    <m/>
    <m/>
    <x v="8"/>
    <x v="1"/>
    <m/>
  </r>
  <r>
    <x v="7"/>
    <x v="0"/>
    <x v="8086"/>
    <s v="CE PRESSER PO-19408a-011-bsa"/>
    <s v="PO-19408a-011-bsa"/>
    <s v="MACHINERY PART"/>
    <s v="CE PRESSER"/>
    <s v=""/>
    <x v="0"/>
    <x v="10"/>
    <x v="0"/>
    <x v="0"/>
    <n v="8"/>
    <n v="0"/>
    <n v="8"/>
    <n v="8590143.0299999993"/>
    <n v="4295071.5199999996"/>
    <n v="4295071.51"/>
    <m/>
    <m/>
    <m/>
    <n v="8590143.0299999993"/>
    <n v="4295071.5199999996"/>
    <n v="4295071.51"/>
    <x v="1"/>
    <x v="1"/>
    <x v="4"/>
    <m/>
    <m/>
    <x v="8"/>
    <x v="1"/>
    <m/>
  </r>
  <r>
    <x v="7"/>
    <x v="0"/>
    <x v="8087"/>
    <s v="CE PRESSER B PO-19408A-007-A"/>
    <s v="PO-19408A-007-A"/>
    <s v="MACHINERY PART"/>
    <s v="CE PRESSER B"/>
    <s v=""/>
    <x v="0"/>
    <x v="12"/>
    <x v="0"/>
    <x v="0"/>
    <n v="0"/>
    <n v="0"/>
    <n v="0"/>
    <n v="2217924.14"/>
    <n v="2217924.14"/>
    <n v="0"/>
    <m/>
    <m/>
    <m/>
    <n v="2217924.14"/>
    <n v="2217924.14"/>
    <n v="0"/>
    <x v="1"/>
    <x v="1"/>
    <x v="4"/>
    <m/>
    <m/>
    <x v="8"/>
    <x v="1"/>
    <m/>
  </r>
  <r>
    <x v="7"/>
    <x v="0"/>
    <x v="8087"/>
    <s v="CE PRESSER B PO-19408A-007-A"/>
    <s v="PO-19408A-007-A"/>
    <s v="MACHINERY PART"/>
    <s v="CE PRESSER B"/>
    <s v=""/>
    <x v="0"/>
    <x v="10"/>
    <x v="0"/>
    <x v="0"/>
    <n v="4"/>
    <n v="0"/>
    <n v="4"/>
    <n v="5318544.43"/>
    <n v="2393131.87"/>
    <n v="2925412.56"/>
    <m/>
    <m/>
    <m/>
    <n v="5318544.43"/>
    <n v="2393131.87"/>
    <n v="2925412.56"/>
    <x v="1"/>
    <x v="1"/>
    <x v="4"/>
    <m/>
    <m/>
    <x v="8"/>
    <x v="1"/>
    <m/>
  </r>
  <r>
    <x v="7"/>
    <x v="0"/>
    <x v="8087"/>
    <s v="CE PRESSER B PO-19408A-007-A"/>
    <s v="PO-19408A-007-A"/>
    <s v="MACHINERY PART"/>
    <s v="CE PRESSER B"/>
    <s v=""/>
    <x v="1"/>
    <x v="5"/>
    <x v="0"/>
    <x v="0"/>
    <n v="0"/>
    <n v="0"/>
    <n v="0"/>
    <n v="4617713.5199999996"/>
    <n v="4617713.5199999996"/>
    <n v="0"/>
    <m/>
    <m/>
    <m/>
    <n v="4617713.5199999996"/>
    <n v="4617713.5199999996"/>
    <n v="0"/>
    <x v="1"/>
    <x v="1"/>
    <x v="4"/>
    <m/>
    <m/>
    <x v="8"/>
    <x v="1"/>
    <m/>
  </r>
  <r>
    <x v="7"/>
    <x v="0"/>
    <x v="8088"/>
    <s v="CE PRESSER C PO-34623a-010-C00"/>
    <s v="CE PRESSER C PO-34623a-010-C00"/>
    <s v="MACHINERY PART"/>
    <s v="CE PRESSER C"/>
    <s v=""/>
    <x v="0"/>
    <x v="12"/>
    <x v="0"/>
    <x v="0"/>
    <n v="0"/>
    <n v="0"/>
    <n v="0"/>
    <n v="106125680.56"/>
    <n v="106125680.56"/>
    <n v="0"/>
    <m/>
    <m/>
    <m/>
    <n v="106125680.56"/>
    <n v="106125680.56"/>
    <n v="0"/>
    <x v="1"/>
    <x v="1"/>
    <x v="4"/>
    <m/>
    <m/>
    <x v="8"/>
    <x v="1"/>
    <m/>
  </r>
  <r>
    <x v="7"/>
    <x v="0"/>
    <x v="8088"/>
    <s v="CE PRESSER C PO-34623a-010-C00"/>
    <s v="CE PRESSER C PO-34623a-010-C00"/>
    <s v="MACHINERY PART"/>
    <s v="CE PRESSER C"/>
    <s v=""/>
    <x v="0"/>
    <x v="10"/>
    <x v="0"/>
    <x v="0"/>
    <n v="4"/>
    <n v="0"/>
    <n v="4"/>
    <n v="70284878.780000001"/>
    <n v="65356012.590000004"/>
    <n v="4928866.1900000004"/>
    <m/>
    <m/>
    <m/>
    <n v="70284878.780000001"/>
    <n v="65356012.590000004"/>
    <n v="4928866.1900000004"/>
    <x v="1"/>
    <x v="1"/>
    <x v="4"/>
    <m/>
    <m/>
    <x v="8"/>
    <x v="1"/>
    <m/>
  </r>
  <r>
    <x v="7"/>
    <x v="0"/>
    <x v="8088"/>
    <s v="CE PRESSER C PO-34623a-010-C00"/>
    <s v="CE PRESSER C PO-34623a-010-C00"/>
    <s v="MACHINERY PART"/>
    <s v="CE PRESSER C"/>
    <s v=""/>
    <x v="1"/>
    <x v="12"/>
    <x v="0"/>
    <x v="0"/>
    <n v="0"/>
    <n v="0"/>
    <n v="0"/>
    <n v="21830682.390000001"/>
    <n v="21830682.390000001"/>
    <n v="0"/>
    <m/>
    <m/>
    <m/>
    <n v="21830682.390000001"/>
    <n v="21830682.390000001"/>
    <n v="0"/>
    <x v="1"/>
    <x v="1"/>
    <x v="4"/>
    <m/>
    <m/>
    <x v="8"/>
    <x v="1"/>
    <m/>
  </r>
  <r>
    <x v="7"/>
    <x v="0"/>
    <x v="8088"/>
    <s v="CE PRESSER C PO-34623a-010-C00"/>
    <s v="CE PRESSER C PO-34623a-010-C00"/>
    <s v="MACHINERY PART"/>
    <s v="CE PRESSER C"/>
    <s v=""/>
    <x v="1"/>
    <x v="5"/>
    <x v="0"/>
    <x v="0"/>
    <n v="0"/>
    <n v="0"/>
    <n v="0"/>
    <n v="65198244.329999998"/>
    <n v="65198244.329999998"/>
    <n v="0"/>
    <m/>
    <m/>
    <m/>
    <n v="65198244.329999998"/>
    <n v="65198244.329999998"/>
    <n v="0"/>
    <x v="1"/>
    <x v="1"/>
    <x v="4"/>
    <m/>
    <m/>
    <x v="8"/>
    <x v="1"/>
    <m/>
  </r>
  <r>
    <x v="7"/>
    <x v="0"/>
    <x v="8089"/>
    <s v="INSULATOR PRESS PO-18828-009-AB1"/>
    <s v="PO-18828-009-AB1"/>
    <s v="MACHINERY PART"/>
    <s v="INSULATOR PRESS"/>
    <s v=""/>
    <x v="0"/>
    <x v="10"/>
    <x v="0"/>
    <x v="0"/>
    <n v="4"/>
    <n v="0"/>
    <n v="4"/>
    <n v="15273465.6"/>
    <n v="3054693.12"/>
    <n v="12218772.48"/>
    <m/>
    <m/>
    <m/>
    <n v="15273465.6"/>
    <n v="3054693.12"/>
    <n v="12218772.48"/>
    <x v="1"/>
    <x v="1"/>
    <x v="4"/>
    <m/>
    <m/>
    <x v="8"/>
    <x v="1"/>
    <m/>
  </r>
  <r>
    <x v="7"/>
    <x v="0"/>
    <x v="8090"/>
    <s v="INSULATOR PRESS CAP PO-19408a-007-bsa"/>
    <s v="PO-19408a-007-bsa"/>
    <s v="MACHINERY PART"/>
    <s v="INSULATOR PRESS CAP"/>
    <s v=""/>
    <x v="0"/>
    <x v="10"/>
    <x v="0"/>
    <x v="0"/>
    <n v="3"/>
    <n v="0"/>
    <n v="3"/>
    <n v="507738.93"/>
    <n v="202408.68"/>
    <n v="305330.25"/>
    <m/>
    <m/>
    <m/>
    <n v="507738.93"/>
    <n v="202408.68"/>
    <n v="305330.25"/>
    <x v="1"/>
    <x v="1"/>
    <x v="4"/>
    <m/>
    <m/>
    <x v="8"/>
    <x v="1"/>
    <m/>
  </r>
  <r>
    <x v="7"/>
    <x v="0"/>
    <x v="8090"/>
    <s v="INSULATOR PRESS CAP PO-19408a-007-bsa"/>
    <s v="PO-19408a-007-bsa"/>
    <s v="MACHINERY PART"/>
    <s v="INSULATOR PRESS CAP"/>
    <s v=""/>
    <x v="1"/>
    <x v="5"/>
    <x v="0"/>
    <x v="0"/>
    <n v="4"/>
    <n v="0"/>
    <n v="4"/>
    <n v="564048.56999999995"/>
    <n v="204125.92"/>
    <n v="359922.65"/>
    <m/>
    <m/>
    <m/>
    <n v="564048.56999999995"/>
    <n v="204125.92"/>
    <n v="359922.65"/>
    <x v="1"/>
    <x v="1"/>
    <x v="4"/>
    <m/>
    <m/>
    <x v="8"/>
    <x v="1"/>
    <m/>
  </r>
  <r>
    <x v="7"/>
    <x v="0"/>
    <x v="8091"/>
    <s v="METAL PRESS 2 PM-00506S-027C-201"/>
    <s v="PM-00506S-027C-201"/>
    <s v="MACHINERY PART"/>
    <s v="METAL PRESS 2"/>
    <s v=""/>
    <x v="0"/>
    <x v="10"/>
    <x v="0"/>
    <x v="0"/>
    <n v="89"/>
    <n v="0"/>
    <n v="89"/>
    <n v="57092765.32"/>
    <n v="0"/>
    <n v="57092765.32"/>
    <m/>
    <m/>
    <m/>
    <n v="57092765.32"/>
    <n v="0"/>
    <n v="57092765.32"/>
    <x v="1"/>
    <x v="1"/>
    <x v="4"/>
    <m/>
    <m/>
    <x v="8"/>
    <x v="1"/>
    <m/>
  </r>
  <r>
    <x v="7"/>
    <x v="0"/>
    <x v="8092"/>
    <s v="METAL SHEEL PRESSER PM-00506S-027C-101"/>
    <s v="PM-00506S-027C-101"/>
    <s v="MACHINERY PART"/>
    <s v="METAL SHEEL PRESSER"/>
    <s v=""/>
    <x v="0"/>
    <x v="10"/>
    <x v="0"/>
    <x v="0"/>
    <n v="72"/>
    <n v="0"/>
    <n v="72"/>
    <n v="37083267.810000002"/>
    <n v="1002250.48"/>
    <n v="36081017.329999998"/>
    <m/>
    <m/>
    <m/>
    <n v="37083267.810000002"/>
    <n v="1002250.48"/>
    <n v="36081017.329999998"/>
    <x v="1"/>
    <x v="1"/>
    <x v="4"/>
    <m/>
    <m/>
    <x v="8"/>
    <x v="1"/>
    <m/>
  </r>
  <r>
    <x v="7"/>
    <x v="0"/>
    <x v="8093"/>
    <s v="METAL SHEEL PRESSER PM-00506S-027C-102"/>
    <s v="PM-00506S-027C-102"/>
    <s v="MACHINERY PART"/>
    <s v="METAL SHEEL PRESSER"/>
    <s v=""/>
    <x v="0"/>
    <x v="10"/>
    <x v="0"/>
    <x v="0"/>
    <n v="8"/>
    <n v="0"/>
    <n v="8"/>
    <n v="4905668.0999999996"/>
    <n v="1390805.94"/>
    <n v="3514862.16"/>
    <m/>
    <m/>
    <m/>
    <n v="4905668.0999999996"/>
    <n v="1390805.94"/>
    <n v="3514862.16"/>
    <x v="1"/>
    <x v="1"/>
    <x v="4"/>
    <m/>
    <m/>
    <x v="8"/>
    <x v="1"/>
    <m/>
  </r>
  <r>
    <x v="7"/>
    <x v="0"/>
    <x v="8093"/>
    <s v="METAL SHEEL PRESSER PM-00506S-027C-102"/>
    <s v="PM-00506S-027C-102"/>
    <s v="MACHINERY PART"/>
    <s v="METAL SHEEL PRESSER"/>
    <s v=""/>
    <x v="1"/>
    <x v="5"/>
    <x v="0"/>
    <x v="0"/>
    <n v="0"/>
    <n v="0"/>
    <n v="0"/>
    <n v="3051260.18"/>
    <n v="3051260.18"/>
    <n v="0"/>
    <m/>
    <m/>
    <m/>
    <n v="3051260.18"/>
    <n v="3051260.18"/>
    <n v="0"/>
    <x v="1"/>
    <x v="1"/>
    <x v="4"/>
    <m/>
    <m/>
    <x v="8"/>
    <x v="1"/>
    <m/>
  </r>
  <r>
    <x v="7"/>
    <x v="0"/>
    <x v="8094"/>
    <s v="METAL SHELL PRESSER C PM-23207-040-002"/>
    <s v="PM-23207-040-002"/>
    <s v="MACHINERY PART"/>
    <s v="METAL SHELL PRESSER"/>
    <s v=""/>
    <x v="0"/>
    <x v="10"/>
    <x v="0"/>
    <x v="0"/>
    <n v="32"/>
    <n v="0"/>
    <n v="32"/>
    <n v="27571246.129999999"/>
    <n v="3725844.06"/>
    <n v="23845402.07"/>
    <m/>
    <m/>
    <m/>
    <n v="27571246.129999999"/>
    <n v="3725844.06"/>
    <n v="23845402.07"/>
    <x v="1"/>
    <x v="1"/>
    <x v="4"/>
    <m/>
    <m/>
    <x v="8"/>
    <x v="1"/>
    <m/>
  </r>
  <r>
    <x v="7"/>
    <x v="0"/>
    <x v="8095"/>
    <s v="PRESSER O-8297-13A-B"/>
    <s v="O-8297-13A-B"/>
    <s v="MACHINERY PART"/>
    <s v="PRESSER"/>
    <s v=""/>
    <x v="0"/>
    <x v="10"/>
    <x v="0"/>
    <x v="0"/>
    <n v="2"/>
    <n v="0"/>
    <n v="2"/>
    <n v="183188"/>
    <n v="0"/>
    <n v="183188"/>
    <m/>
    <m/>
    <m/>
    <n v="183188"/>
    <n v="0"/>
    <n v="183188"/>
    <x v="1"/>
    <x v="1"/>
    <x v="4"/>
    <m/>
    <m/>
    <x v="8"/>
    <x v="1"/>
    <m/>
  </r>
  <r>
    <x v="7"/>
    <x v="0"/>
    <x v="8096"/>
    <s v="PRESSER PM-00506-001-1"/>
    <s v="PM-00506-001-1"/>
    <s v="MACHINERY PART"/>
    <s v="PRESSER"/>
    <s v=""/>
    <x v="0"/>
    <x v="10"/>
    <x v="0"/>
    <x v="0"/>
    <n v="3"/>
    <n v="0"/>
    <n v="3"/>
    <n v="4982550.07"/>
    <n v="3393133.44"/>
    <n v="1589416.63"/>
    <m/>
    <m/>
    <m/>
    <n v="4982550.07"/>
    <n v="3393133.44"/>
    <n v="1589416.63"/>
    <x v="1"/>
    <x v="1"/>
    <x v="4"/>
    <m/>
    <m/>
    <x v="8"/>
    <x v="1"/>
    <m/>
  </r>
  <r>
    <x v="7"/>
    <x v="0"/>
    <x v="8096"/>
    <s v="PRESSER PM-00506-001-1"/>
    <s v="PM-00506-001-1"/>
    <s v="MACHINERY PART"/>
    <s v="PRESSER"/>
    <s v=""/>
    <x v="1"/>
    <x v="5"/>
    <x v="0"/>
    <x v="0"/>
    <n v="2"/>
    <n v="0"/>
    <n v="2"/>
    <n v="1992916.93"/>
    <n v="1023894.4"/>
    <n v="969022.53"/>
    <m/>
    <m/>
    <m/>
    <n v="1992916.93"/>
    <n v="1023894.4"/>
    <n v="969022.53"/>
    <x v="1"/>
    <x v="1"/>
    <x v="4"/>
    <m/>
    <m/>
    <x v="8"/>
    <x v="1"/>
    <m/>
  </r>
  <r>
    <x v="7"/>
    <x v="0"/>
    <x v="8097"/>
    <s v="PRESSURE CAP PO-00961a-005"/>
    <s v="PO-00961a-005"/>
    <s v="MACHINERY PART"/>
    <s v="PRESSURE CAP"/>
    <s v=""/>
    <x v="0"/>
    <x v="12"/>
    <x v="0"/>
    <x v="0"/>
    <n v="0"/>
    <n v="0"/>
    <n v="0"/>
    <n v="1141901.54"/>
    <n v="1141901.54"/>
    <n v="0"/>
    <m/>
    <m/>
    <m/>
    <n v="1141901.54"/>
    <n v="1141901.54"/>
    <n v="0"/>
    <x v="1"/>
    <x v="1"/>
    <x v="4"/>
    <m/>
    <m/>
    <x v="8"/>
    <x v="1"/>
    <m/>
  </r>
  <r>
    <x v="7"/>
    <x v="0"/>
    <x v="8097"/>
    <s v="PRESSURE CAP PO-00961a-005"/>
    <s v="PO-00961a-005"/>
    <s v="MACHINERY PART"/>
    <s v="PRESSURE CAP"/>
    <s v=""/>
    <x v="0"/>
    <x v="10"/>
    <x v="0"/>
    <x v="0"/>
    <n v="4"/>
    <n v="0"/>
    <n v="4"/>
    <n v="1239916.79"/>
    <n v="889745.43"/>
    <n v="350171.36"/>
    <m/>
    <m/>
    <m/>
    <n v="1239916.79"/>
    <n v="889745.43"/>
    <n v="350171.36"/>
    <x v="1"/>
    <x v="1"/>
    <x v="4"/>
    <m/>
    <m/>
    <x v="8"/>
    <x v="1"/>
    <m/>
  </r>
  <r>
    <x v="7"/>
    <x v="0"/>
    <x v="8097"/>
    <s v="PRESSURE CAP PO-00961a-005"/>
    <s v="PO-00961a-005"/>
    <s v="MACHINERY PART"/>
    <s v="PRESSURE CAP"/>
    <s v=""/>
    <x v="1"/>
    <x v="5"/>
    <x v="0"/>
    <x v="0"/>
    <n v="2"/>
    <n v="0"/>
    <n v="2"/>
    <n v="672081.26"/>
    <n v="522662.82"/>
    <n v="149418.44"/>
    <m/>
    <m/>
    <m/>
    <n v="672081.26"/>
    <n v="522662.82"/>
    <n v="149418.44"/>
    <x v="1"/>
    <x v="1"/>
    <x v="4"/>
    <m/>
    <m/>
    <x v="8"/>
    <x v="1"/>
    <m/>
  </r>
  <r>
    <x v="7"/>
    <x v="0"/>
    <x v="8098"/>
    <s v="PRESSURE DETECTING BARKOM VESVM20"/>
    <s v="VESVM20"/>
    <s v="MACHINERY PART"/>
    <s v="PRESSURE DETECTING B"/>
    <s v=""/>
    <x v="0"/>
    <x v="10"/>
    <x v="0"/>
    <x v="0"/>
    <n v="2"/>
    <n v="0"/>
    <n v="2"/>
    <n v="7013064.6600000001"/>
    <n v="0"/>
    <n v="7013064.6600000001"/>
    <m/>
    <m/>
    <m/>
    <n v="7013064.6600000001"/>
    <n v="0"/>
    <n v="7013064.6600000001"/>
    <x v="1"/>
    <x v="1"/>
    <x v="4"/>
    <m/>
    <m/>
    <x v="8"/>
    <x v="1"/>
    <m/>
  </r>
  <r>
    <x v="7"/>
    <x v="0"/>
    <x v="8099"/>
    <s v="SLIDE PRESSER PM-01312A-003"/>
    <s v="PM-01312A-003"/>
    <s v="MACHINERY PART"/>
    <s v="SLIDE PRESSER"/>
    <s v=""/>
    <x v="0"/>
    <x v="10"/>
    <x v="0"/>
    <x v="0"/>
    <n v="1"/>
    <n v="0"/>
    <n v="1"/>
    <n v="577283.09"/>
    <n v="0"/>
    <n v="577283.09"/>
    <m/>
    <m/>
    <m/>
    <n v="577283.09"/>
    <n v="0"/>
    <n v="577283.09"/>
    <x v="1"/>
    <x v="1"/>
    <x v="4"/>
    <m/>
    <m/>
    <x v="8"/>
    <x v="1"/>
    <m/>
  </r>
  <r>
    <x v="7"/>
    <x v="0"/>
    <x v="8100"/>
    <s v="TALC PRESSER PO-01001-015a-csa"/>
    <s v="TALC PRESSER PO-01001-015a-csa"/>
    <s v="MACHINERY PART"/>
    <s v="TALK PRESSER"/>
    <s v=""/>
    <x v="0"/>
    <x v="10"/>
    <x v="0"/>
    <x v="0"/>
    <n v="6"/>
    <n v="0"/>
    <n v="6"/>
    <n v="9397125.8499999996"/>
    <n v="3132375.28"/>
    <n v="6264750.5700000003"/>
    <m/>
    <m/>
    <m/>
    <n v="9397125.8499999996"/>
    <n v="3132375.28"/>
    <n v="6264750.5700000003"/>
    <x v="1"/>
    <x v="1"/>
    <x v="4"/>
    <m/>
    <m/>
    <x v="8"/>
    <x v="1"/>
    <m/>
  </r>
  <r>
    <x v="7"/>
    <x v="0"/>
    <x v="8101"/>
    <s v="TALC RING PRESSER PO-18827-017AB1"/>
    <s v="PRESSER PO-18827-017AB1"/>
    <s v="MACHINERY PART"/>
    <s v="TALK RING PRESSER"/>
    <s v=""/>
    <x v="0"/>
    <x v="10"/>
    <x v="0"/>
    <x v="0"/>
    <n v="12"/>
    <n v="0"/>
    <n v="12"/>
    <n v="16448735.970000001"/>
    <n v="0"/>
    <n v="16448735.970000001"/>
    <m/>
    <m/>
    <m/>
    <n v="16448735.970000001"/>
    <n v="0"/>
    <n v="16448735.970000001"/>
    <x v="1"/>
    <x v="1"/>
    <x v="4"/>
    <m/>
    <m/>
    <x v="8"/>
    <x v="1"/>
    <m/>
  </r>
  <r>
    <x v="7"/>
    <x v="0"/>
    <x v="8102"/>
    <s v="TR PRESSER PO-05012E-018b- B"/>
    <s v="PO-05012E-018b- B"/>
    <s v="MACHINERY PART"/>
    <s v="TR PRESSER"/>
    <s v=""/>
    <x v="0"/>
    <x v="10"/>
    <x v="0"/>
    <x v="0"/>
    <n v="19"/>
    <n v="0"/>
    <n v="19"/>
    <n v="28128729.969999999"/>
    <n v="1406436.5"/>
    <n v="26722293.469999999"/>
    <m/>
    <m/>
    <m/>
    <n v="28128729.969999999"/>
    <n v="1406436.5"/>
    <n v="26722293.469999999"/>
    <x v="1"/>
    <x v="1"/>
    <x v="4"/>
    <m/>
    <m/>
    <x v="8"/>
    <x v="1"/>
    <m/>
  </r>
  <r>
    <x v="7"/>
    <x v="0"/>
    <x v="8103"/>
    <s v="TR PRESSER PO-05012E-018b-C00"/>
    <s v="PO-05012E-018b-C00"/>
    <s v="MACHINERY PART"/>
    <s v="TR PRESSER"/>
    <s v=""/>
    <x v="0"/>
    <x v="10"/>
    <x v="0"/>
    <x v="0"/>
    <n v="12"/>
    <n v="0"/>
    <n v="12"/>
    <n v="17917790.640000001"/>
    <n v="1378291.59"/>
    <n v="16539499.050000001"/>
    <m/>
    <m/>
    <m/>
    <n v="17917790.640000001"/>
    <n v="1378291.59"/>
    <n v="16539499.050000001"/>
    <x v="1"/>
    <x v="1"/>
    <x v="4"/>
    <m/>
    <m/>
    <x v="8"/>
    <x v="1"/>
    <m/>
  </r>
  <r>
    <x v="7"/>
    <x v="0"/>
    <x v="8104"/>
    <s v="UPPER PRESSURE ROLLER PC-14000-001"/>
    <s v="UPPER PRESSURE ROLLER PC-14000-001"/>
    <s v="MACHINERY PART"/>
    <s v="MACHINERY PART"/>
    <s v=""/>
    <x v="0"/>
    <x v="10"/>
    <x v="0"/>
    <x v="0"/>
    <n v="1"/>
    <n v="0"/>
    <n v="1"/>
    <n v="17337397.440000001"/>
    <n v="0"/>
    <n v="17337397.440000001"/>
    <m/>
    <m/>
    <m/>
    <n v="17337397.440000001"/>
    <n v="0"/>
    <n v="17337397.440000001"/>
    <x v="1"/>
    <x v="1"/>
    <x v="4"/>
    <m/>
    <m/>
    <x v="8"/>
    <x v="1"/>
    <m/>
  </r>
  <r>
    <x v="7"/>
    <x v="0"/>
    <x v="8104"/>
    <s v="UPPER PRESSURE ROLLER PC-14000-001"/>
    <s v="UPPER PRESSURE ROLLER PC-14000-001"/>
    <s v="MACHINERY PART"/>
    <s v="MACHINERY PART"/>
    <s v=""/>
    <x v="1"/>
    <x v="5"/>
    <x v="0"/>
    <x v="0"/>
    <n v="0"/>
    <n v="0"/>
    <n v="0"/>
    <n v="17337397.440000001"/>
    <n v="17337397.440000001"/>
    <n v="0"/>
    <m/>
    <m/>
    <m/>
    <n v="17337397.440000001"/>
    <n v="17337397.440000001"/>
    <n v="0"/>
    <x v="1"/>
    <x v="1"/>
    <x v="4"/>
    <m/>
    <m/>
    <x v="8"/>
    <x v="1"/>
    <m/>
  </r>
  <r>
    <x v="7"/>
    <x v="0"/>
    <x v="8105"/>
    <s v="LOWER PRESSURE ROLLER PC-14000-002"/>
    <s v="LOWER PRESSURE ROLLER PC-14000-002_x000a_"/>
    <s v="MACHINERY PART"/>
    <s v="MACHINERY PART"/>
    <s v=""/>
    <x v="0"/>
    <x v="10"/>
    <x v="0"/>
    <x v="0"/>
    <n v="2"/>
    <n v="0"/>
    <n v="2"/>
    <n v="33010937.16"/>
    <n v="0"/>
    <n v="33010937.16"/>
    <m/>
    <m/>
    <m/>
    <n v="33010937.16"/>
    <n v="0"/>
    <n v="33010937.16"/>
    <x v="1"/>
    <x v="1"/>
    <x v="4"/>
    <m/>
    <m/>
    <x v="8"/>
    <x v="1"/>
    <m/>
  </r>
  <r>
    <x v="7"/>
    <x v="0"/>
    <x v="8105"/>
    <s v="LOWER PRESSURE ROLLER PC-14000-002"/>
    <s v="LOWER PRESSURE ROLLER PC-14000-002_x000a_"/>
    <s v="MACHINERY PART"/>
    <s v="MACHINERY PART"/>
    <s v=""/>
    <x v="1"/>
    <x v="5"/>
    <x v="0"/>
    <x v="0"/>
    <n v="0"/>
    <n v="0"/>
    <n v="0"/>
    <n v="33010937.16"/>
    <n v="33010937.16"/>
    <n v="0"/>
    <m/>
    <m/>
    <m/>
    <n v="33010937.16"/>
    <n v="33010937.16"/>
    <n v="0"/>
    <x v="1"/>
    <x v="1"/>
    <x v="4"/>
    <m/>
    <m/>
    <x v="8"/>
    <x v="1"/>
    <m/>
  </r>
  <r>
    <x v="7"/>
    <x v="0"/>
    <x v="8106"/>
    <s v="METAL SHEEL PRESSER PM-23213-033C-005"/>
    <s v="METAL SHEEL PRESSER PM-23213-033C-005"/>
    <s v="MACHINERY PART"/>
    <s v="METAL SHEEL PRESSER"/>
    <s v=""/>
    <x v="0"/>
    <x v="12"/>
    <x v="0"/>
    <x v="0"/>
    <n v="0"/>
    <n v="0"/>
    <n v="0"/>
    <n v="9341036.4600000009"/>
    <n v="9341036.4600000009"/>
    <n v="0"/>
    <m/>
    <m/>
    <m/>
    <n v="9341036.4600000009"/>
    <n v="9341036.4600000009"/>
    <n v="0"/>
    <x v="1"/>
    <x v="1"/>
    <x v="4"/>
    <m/>
    <m/>
    <x v="8"/>
    <x v="1"/>
    <m/>
  </r>
  <r>
    <x v="7"/>
    <x v="0"/>
    <x v="8106"/>
    <s v="METAL SHEEL PRESSER PM-23213-033C-005"/>
    <s v="METAL SHEEL PRESSER PM-23213-033C-005"/>
    <s v="MACHINERY PART"/>
    <s v="METAL SHEEL PRESSER"/>
    <s v=""/>
    <x v="0"/>
    <x v="10"/>
    <x v="0"/>
    <x v="0"/>
    <n v="4"/>
    <n v="0"/>
    <n v="4"/>
    <n v="17731821.620000001"/>
    <n v="11220293.83"/>
    <n v="6511527.79"/>
    <m/>
    <m/>
    <m/>
    <n v="17731821.620000001"/>
    <n v="11220293.83"/>
    <n v="6511527.79"/>
    <x v="1"/>
    <x v="1"/>
    <x v="4"/>
    <m/>
    <m/>
    <x v="8"/>
    <x v="1"/>
    <m/>
  </r>
  <r>
    <x v="7"/>
    <x v="0"/>
    <x v="8106"/>
    <s v="METAL SHEEL PRESSER PM-23213-033C-005"/>
    <s v="METAL SHEEL PRESSER PM-23213-033C-005"/>
    <s v="MACHINERY PART"/>
    <s v="METAL SHEEL PRESSER"/>
    <s v=""/>
    <x v="1"/>
    <x v="5"/>
    <x v="0"/>
    <x v="0"/>
    <n v="0"/>
    <n v="0"/>
    <n v="0"/>
    <n v="17731821.620000001"/>
    <n v="17731821.620000001"/>
    <n v="0"/>
    <m/>
    <m/>
    <m/>
    <n v="17731821.620000001"/>
    <n v="17731821.620000001"/>
    <n v="0"/>
    <x v="1"/>
    <x v="1"/>
    <x v="4"/>
    <m/>
    <m/>
    <x v="8"/>
    <x v="1"/>
    <m/>
  </r>
  <r>
    <x v="7"/>
    <x v="0"/>
    <x v="8107"/>
    <s v="Buckin Presser T76B-01603"/>
    <s v="Buckin Presser T76B-01603"/>
    <s v="MACHINERY PART"/>
    <s v="Buckin Presser T76B-"/>
    <s v=""/>
    <x v="0"/>
    <x v="10"/>
    <x v="0"/>
    <x v="0"/>
    <n v="0"/>
    <n v="0"/>
    <n v="0"/>
    <n v="859750"/>
    <n v="859750"/>
    <n v="0"/>
    <m/>
    <m/>
    <m/>
    <n v="859750"/>
    <n v="859750"/>
    <n v="0"/>
    <x v="1"/>
    <x v="1"/>
    <x v="4"/>
    <m/>
    <m/>
    <x v="8"/>
    <x v="1"/>
    <m/>
  </r>
  <r>
    <x v="7"/>
    <x v="0"/>
    <x v="8107"/>
    <s v="Buckin Presser T76B-01603"/>
    <s v="Buckin Presser T76B-01603"/>
    <s v="MACHINERY PART"/>
    <s v="Buckin Presser T76B-"/>
    <s v=""/>
    <x v="0"/>
    <x v="1"/>
    <x v="0"/>
    <x v="0"/>
    <n v="0"/>
    <n v="0"/>
    <n v="0"/>
    <n v="859750"/>
    <n v="859750"/>
    <n v="0"/>
    <m/>
    <m/>
    <m/>
    <n v="859750"/>
    <n v="859750"/>
    <n v="0"/>
    <x v="1"/>
    <x v="1"/>
    <x v="4"/>
    <m/>
    <m/>
    <x v="8"/>
    <x v="1"/>
    <m/>
  </r>
  <r>
    <x v="7"/>
    <x v="0"/>
    <x v="8108"/>
    <s v="PACKING PRESSER PO-04107A-007"/>
    <s v="PACKING PRESSER PO-04107A-007"/>
    <s v="MACHINERY PART"/>
    <s v="PACKING PRESSER PO-0"/>
    <s v=""/>
    <x v="0"/>
    <x v="10"/>
    <x v="0"/>
    <x v="0"/>
    <n v="1"/>
    <n v="0"/>
    <n v="1"/>
    <n v="828537.57"/>
    <n v="0"/>
    <n v="828537.57"/>
    <m/>
    <m/>
    <m/>
    <n v="828537.57"/>
    <n v="0"/>
    <n v="828537.57"/>
    <x v="1"/>
    <x v="1"/>
    <x v="4"/>
    <m/>
    <m/>
    <x v="8"/>
    <x v="1"/>
    <m/>
  </r>
  <r>
    <x v="7"/>
    <x v="0"/>
    <x v="8108"/>
    <s v="PACKING PRESSER PO-04107A-007"/>
    <s v="PACKING PRESSER PO-04107A-007"/>
    <s v="MACHINERY PART"/>
    <s v="PACKING PRESSER PO-0"/>
    <s v=""/>
    <x v="1"/>
    <x v="5"/>
    <x v="0"/>
    <x v="0"/>
    <n v="0"/>
    <n v="0"/>
    <n v="0"/>
    <n v="828537.57"/>
    <n v="828537.57"/>
    <n v="0"/>
    <m/>
    <m/>
    <m/>
    <n v="828537.57"/>
    <n v="828537.57"/>
    <n v="0"/>
    <x v="1"/>
    <x v="1"/>
    <x v="4"/>
    <m/>
    <m/>
    <x v="8"/>
    <x v="1"/>
    <m/>
  </r>
  <r>
    <x v="7"/>
    <x v="0"/>
    <x v="8109"/>
    <s v="METAL SHELL PRESSER PM-23213-033C-005"/>
    <s v="METAL SHELL PRESSER PM-23213-033C-005"/>
    <s v="MACHINERY PART"/>
    <s v="METAL SHELL PRESSER"/>
    <s v=""/>
    <x v="0"/>
    <x v="10"/>
    <x v="0"/>
    <x v="0"/>
    <n v="0"/>
    <n v="0"/>
    <n v="0"/>
    <n v="7601059.8700000001"/>
    <n v="7601059.8700000001"/>
    <n v="0"/>
    <m/>
    <m/>
    <m/>
    <n v="7601059.8700000001"/>
    <n v="7601059.8700000001"/>
    <n v="0"/>
    <x v="1"/>
    <x v="1"/>
    <x v="4"/>
    <m/>
    <m/>
    <x v="8"/>
    <x v="1"/>
    <m/>
  </r>
  <r>
    <x v="7"/>
    <x v="0"/>
    <x v="8109"/>
    <s v="METAL SHELL PRESSER PM-23213-033C-005"/>
    <s v="METAL SHELL PRESSER PM-23213-033C-005"/>
    <s v="MACHINERY PART"/>
    <s v="METAL SHELL PRESSER"/>
    <s v=""/>
    <x v="1"/>
    <x v="5"/>
    <x v="0"/>
    <x v="0"/>
    <n v="0"/>
    <n v="0"/>
    <n v="0"/>
    <n v="7601059.8700000001"/>
    <n v="7601059.8700000001"/>
    <n v="0"/>
    <m/>
    <m/>
    <m/>
    <n v="7601059.8700000001"/>
    <n v="7601059.8700000001"/>
    <n v="0"/>
    <x v="1"/>
    <x v="1"/>
    <x v="4"/>
    <m/>
    <m/>
    <x v="8"/>
    <x v="1"/>
    <m/>
  </r>
  <r>
    <x v="7"/>
    <x v="0"/>
    <x v="8110"/>
    <s v="PACKING PRESSER PO-04106A-007"/>
    <s v="PACKING PRESSER PO-04106A-007"/>
    <s v="MACHINERY PART"/>
    <s v="PACKING PRESSER PO-0"/>
    <s v=""/>
    <x v="0"/>
    <x v="10"/>
    <x v="0"/>
    <x v="0"/>
    <n v="0"/>
    <n v="0"/>
    <n v="0"/>
    <n v="2027262.43"/>
    <n v="2027262.43"/>
    <n v="0"/>
    <m/>
    <m/>
    <m/>
    <n v="2027262.43"/>
    <n v="2027262.43"/>
    <n v="0"/>
    <x v="1"/>
    <x v="1"/>
    <x v="4"/>
    <m/>
    <m/>
    <x v="8"/>
    <x v="1"/>
    <m/>
  </r>
  <r>
    <x v="7"/>
    <x v="0"/>
    <x v="8110"/>
    <s v="PACKING PRESSER PO-04106A-007"/>
    <s v="PACKING PRESSER PO-04106A-007"/>
    <s v="MACHINERY PART"/>
    <s v="PACKING PRESSER PO-0"/>
    <s v=""/>
    <x v="1"/>
    <x v="5"/>
    <x v="0"/>
    <x v="0"/>
    <n v="0"/>
    <n v="0"/>
    <n v="0"/>
    <n v="2027262.43"/>
    <n v="2027262.43"/>
    <n v="0"/>
    <m/>
    <m/>
    <m/>
    <n v="2027262.43"/>
    <n v="2027262.43"/>
    <n v="0"/>
    <x v="1"/>
    <x v="1"/>
    <x v="4"/>
    <m/>
    <m/>
    <x v="8"/>
    <x v="1"/>
    <m/>
  </r>
  <r>
    <x v="7"/>
    <x v="0"/>
    <x v="8111"/>
    <s v="MIKI PULLEY ETP-A-45"/>
    <s v="ETP-A-45"/>
    <s v="MACHINERY PART"/>
    <s v="MIKI PULLEY"/>
    <s v=""/>
    <x v="0"/>
    <x v="10"/>
    <x v="0"/>
    <x v="0"/>
    <n v="2"/>
    <n v="0"/>
    <n v="2"/>
    <n v="3580200"/>
    <n v="0"/>
    <n v="3580200"/>
    <m/>
    <m/>
    <m/>
    <n v="3580200"/>
    <n v="0"/>
    <n v="3580200"/>
    <x v="1"/>
    <x v="1"/>
    <x v="4"/>
    <m/>
    <m/>
    <x v="8"/>
    <x v="1"/>
    <m/>
  </r>
  <r>
    <x v="7"/>
    <x v="0"/>
    <x v="8112"/>
    <s v="MIKI PULLEY ETP-T-25"/>
    <s v="ETP-T-25"/>
    <s v="MACHINERY PART"/>
    <s v="MIKI PULLEY"/>
    <s v=""/>
    <x v="0"/>
    <x v="10"/>
    <x v="0"/>
    <x v="0"/>
    <n v="1"/>
    <n v="0"/>
    <n v="1"/>
    <n v="9278600"/>
    <n v="6174400"/>
    <n v="3104200"/>
    <m/>
    <m/>
    <m/>
    <n v="9278600"/>
    <n v="6174400"/>
    <n v="3104200"/>
    <x v="1"/>
    <x v="1"/>
    <x v="4"/>
    <m/>
    <m/>
    <x v="8"/>
    <x v="1"/>
    <m/>
  </r>
  <r>
    <x v="7"/>
    <x v="0"/>
    <x v="8112"/>
    <s v="MIKI PULLEY ETP-T-25"/>
    <s v="ETP-T-25"/>
    <s v="MACHINERY PART"/>
    <s v="MIKI PULLEY"/>
    <s v=""/>
    <x v="0"/>
    <x v="1"/>
    <x v="0"/>
    <x v="0"/>
    <n v="0"/>
    <n v="0"/>
    <n v="0"/>
    <n v="6208400"/>
    <n v="6208400"/>
    <n v="0"/>
    <m/>
    <m/>
    <m/>
    <n v="6208400"/>
    <n v="6208400"/>
    <n v="0"/>
    <x v="1"/>
    <x v="1"/>
    <x v="4"/>
    <m/>
    <m/>
    <x v="8"/>
    <x v="1"/>
    <m/>
  </r>
  <r>
    <x v="7"/>
    <x v="0"/>
    <x v="8113"/>
    <s v="PULLEY MISUMI HTPM24S2N060-K-P5"/>
    <s v="HTPM24S2N060-K-P5"/>
    <s v="MACHINERY PART"/>
    <s v="PULLEY"/>
    <s v=""/>
    <x v="0"/>
    <x v="10"/>
    <x v="0"/>
    <x v="0"/>
    <n v="5"/>
    <n v="0"/>
    <n v="5"/>
    <n v="1067285.99"/>
    <n v="0"/>
    <n v="1067285.99"/>
    <m/>
    <m/>
    <m/>
    <n v="1067285.99"/>
    <n v="0"/>
    <n v="1067285.99"/>
    <x v="1"/>
    <x v="1"/>
    <x v="4"/>
    <m/>
    <m/>
    <x v="8"/>
    <x v="1"/>
    <m/>
  </r>
  <r>
    <x v="7"/>
    <x v="0"/>
    <x v="8114"/>
    <s v="PULLEY MO-12805a-018"/>
    <s v="MO-12805a-018"/>
    <s v="MACHINERY PART"/>
    <s v="PULLEY"/>
    <s v=""/>
    <x v="0"/>
    <x v="10"/>
    <x v="0"/>
    <x v="0"/>
    <n v="10"/>
    <n v="0"/>
    <n v="10"/>
    <n v="9506044.4900000002"/>
    <n v="0"/>
    <n v="9506044.4900000002"/>
    <m/>
    <m/>
    <m/>
    <n v="9506044.4900000002"/>
    <n v="0"/>
    <n v="9506044.4900000002"/>
    <x v="1"/>
    <x v="1"/>
    <x v="4"/>
    <m/>
    <m/>
    <x v="8"/>
    <x v="1"/>
    <m/>
  </r>
  <r>
    <x v="7"/>
    <x v="0"/>
    <x v="8114"/>
    <s v="PULLEY MO-12805a-018"/>
    <s v="MO-12805a-018"/>
    <s v="MACHINERY PART"/>
    <s v="PULLEY"/>
    <s v=""/>
    <x v="1"/>
    <x v="5"/>
    <x v="0"/>
    <x v="0"/>
    <n v="0"/>
    <n v="0"/>
    <n v="0"/>
    <n v="5298185.28"/>
    <n v="5298185.28"/>
    <n v="0"/>
    <m/>
    <m/>
    <m/>
    <n v="5298185.28"/>
    <n v="5298185.28"/>
    <n v="0"/>
    <x v="1"/>
    <x v="1"/>
    <x v="4"/>
    <m/>
    <m/>
    <x v="8"/>
    <x v="1"/>
    <m/>
  </r>
  <r>
    <x v="7"/>
    <x v="0"/>
    <x v="8115"/>
    <s v="PULLEY 1 PO-08141CD-028"/>
    <s v="PO-08141CD-028"/>
    <s v="MACHINERY PART"/>
    <s v="PULLEY 1"/>
    <s v=""/>
    <x v="0"/>
    <x v="10"/>
    <x v="0"/>
    <x v="0"/>
    <n v="1"/>
    <n v="0"/>
    <n v="1"/>
    <n v="830493.64"/>
    <n v="0"/>
    <n v="830493.64"/>
    <m/>
    <m/>
    <m/>
    <n v="830493.64"/>
    <n v="0"/>
    <n v="830493.64"/>
    <x v="1"/>
    <x v="1"/>
    <x v="4"/>
    <m/>
    <m/>
    <x v="8"/>
    <x v="1"/>
    <m/>
  </r>
  <r>
    <x v="7"/>
    <x v="0"/>
    <x v="8116"/>
    <s v="PULLEY 2 PO-08141CD-029"/>
    <s v="PO-08141CD-029"/>
    <s v="MACHINERY PART"/>
    <s v="PULLEY 2"/>
    <s v=""/>
    <x v="0"/>
    <x v="10"/>
    <x v="0"/>
    <x v="0"/>
    <n v="1"/>
    <n v="0"/>
    <n v="1"/>
    <n v="830493.64"/>
    <n v="0"/>
    <n v="830493.64"/>
    <m/>
    <m/>
    <m/>
    <n v="830493.64"/>
    <n v="0"/>
    <n v="830493.64"/>
    <x v="1"/>
    <x v="1"/>
    <x v="4"/>
    <m/>
    <m/>
    <x v="8"/>
    <x v="1"/>
    <m/>
  </r>
  <r>
    <x v="7"/>
    <x v="0"/>
    <x v="8117"/>
    <s v="PULLEY MISUMI GPA50GT3060-A-N10"/>
    <s v="GPA50GT3060-A-N10"/>
    <s v="MACHINERY PART"/>
    <s v="PULLEY MISUMI"/>
    <s v=""/>
    <x v="0"/>
    <x v="10"/>
    <x v="0"/>
    <x v="0"/>
    <n v="5"/>
    <n v="0"/>
    <n v="5"/>
    <n v="1995165"/>
    <n v="0"/>
    <n v="1995165"/>
    <m/>
    <m/>
    <m/>
    <n v="1995165"/>
    <n v="0"/>
    <n v="1995165"/>
    <x v="1"/>
    <x v="1"/>
    <x v="4"/>
    <m/>
    <m/>
    <x v="8"/>
    <x v="1"/>
    <m/>
  </r>
  <r>
    <x v="7"/>
    <x v="0"/>
    <x v="8118"/>
    <s v="PULLEY MISUMI P30-3GT-100-33"/>
    <s v="P30-3GT-100-33"/>
    <s v="MACHINERY PART"/>
    <s v="PULLEY MISUMI"/>
    <s v=""/>
    <x v="0"/>
    <x v="10"/>
    <x v="0"/>
    <x v="0"/>
    <n v="3"/>
    <n v="0"/>
    <n v="3"/>
    <n v="2508912"/>
    <n v="627228"/>
    <n v="1881684"/>
    <m/>
    <m/>
    <m/>
    <n v="2508912"/>
    <n v="627228"/>
    <n v="1881684"/>
    <x v="1"/>
    <x v="1"/>
    <x v="4"/>
    <m/>
    <m/>
    <x v="8"/>
    <x v="1"/>
    <m/>
  </r>
  <r>
    <x v="7"/>
    <x v="0"/>
    <x v="8119"/>
    <s v="PULLEY UNITTA P50-3GT-6-33F"/>
    <s v="P50-3GT-6-33F"/>
    <s v="MACHINERY PART"/>
    <s v="PULLEY UNITTA"/>
    <s v=""/>
    <x v="0"/>
    <x v="10"/>
    <x v="0"/>
    <x v="0"/>
    <n v="10"/>
    <n v="0"/>
    <n v="10"/>
    <n v="3707930"/>
    <n v="0"/>
    <n v="3707930"/>
    <m/>
    <m/>
    <m/>
    <n v="3707930"/>
    <n v="0"/>
    <n v="3707930"/>
    <x v="1"/>
    <x v="1"/>
    <x v="4"/>
    <m/>
    <m/>
    <x v="8"/>
    <x v="1"/>
    <m/>
  </r>
  <r>
    <x v="7"/>
    <x v="0"/>
    <x v="8120"/>
    <s v="DRIVING PULLEY 3601-0042-1080"/>
    <s v="DRIVING PULLEY 3601-0042-1080"/>
    <s v="MACHINERY PART"/>
    <s v="DRIVING PULLEY 3601-"/>
    <s v=""/>
    <x v="0"/>
    <x v="10"/>
    <x v="0"/>
    <x v="0"/>
    <n v="1"/>
    <n v="0"/>
    <n v="1"/>
    <n v="1962785.92"/>
    <n v="0"/>
    <n v="1962785.92"/>
    <m/>
    <m/>
    <m/>
    <n v="1962785.92"/>
    <n v="0"/>
    <n v="1962785.92"/>
    <x v="1"/>
    <x v="1"/>
    <x v="4"/>
    <m/>
    <m/>
    <x v="8"/>
    <x v="1"/>
    <m/>
  </r>
  <r>
    <x v="7"/>
    <x v="0"/>
    <x v="8120"/>
    <s v="DRIVING PULLEY 3601-0042-1080"/>
    <s v="DRIVING PULLEY 3601-0042-1080"/>
    <s v="MACHINERY PART"/>
    <s v="DRIVING PULLEY 3601-"/>
    <s v=""/>
    <x v="1"/>
    <x v="5"/>
    <x v="0"/>
    <x v="0"/>
    <n v="0"/>
    <n v="0"/>
    <n v="0"/>
    <n v="1962785.92"/>
    <n v="1962785.92"/>
    <n v="0"/>
    <m/>
    <m/>
    <m/>
    <n v="1962785.92"/>
    <n v="1962785.92"/>
    <n v="0"/>
    <x v="1"/>
    <x v="1"/>
    <x v="4"/>
    <m/>
    <m/>
    <x v="8"/>
    <x v="1"/>
    <m/>
  </r>
  <r>
    <x v="7"/>
    <x v="0"/>
    <x v="8121"/>
    <s v="PULLEY PO-34631A-024"/>
    <s v="PULLEY PO-34631A-024"/>
    <s v="MACHINERY PART"/>
    <s v="PULLEY PO-34631A-024"/>
    <s v=""/>
    <x v="0"/>
    <x v="10"/>
    <x v="0"/>
    <x v="0"/>
    <n v="2"/>
    <n v="0"/>
    <n v="2"/>
    <n v="4082518.44"/>
    <n v="0"/>
    <n v="4082518.44"/>
    <m/>
    <m/>
    <m/>
    <n v="4082518.44"/>
    <n v="0"/>
    <n v="4082518.44"/>
    <x v="1"/>
    <x v="1"/>
    <x v="4"/>
    <m/>
    <m/>
    <x v="8"/>
    <x v="1"/>
    <m/>
  </r>
  <r>
    <x v="7"/>
    <x v="0"/>
    <x v="8121"/>
    <s v="PULLEY PO-34631A-024"/>
    <s v="PULLEY PO-34631A-024"/>
    <s v="MACHINERY PART"/>
    <s v="PULLEY PO-34631A-024"/>
    <s v=""/>
    <x v="1"/>
    <x v="5"/>
    <x v="0"/>
    <x v="0"/>
    <n v="0"/>
    <n v="0"/>
    <n v="0"/>
    <n v="4082518.44"/>
    <n v="4082518.44"/>
    <n v="0"/>
    <m/>
    <m/>
    <m/>
    <n v="4082518.44"/>
    <n v="4082518.44"/>
    <n v="0"/>
    <x v="1"/>
    <x v="1"/>
    <x v="4"/>
    <m/>
    <m/>
    <x v="8"/>
    <x v="1"/>
    <m/>
  </r>
  <r>
    <x v="7"/>
    <x v="0"/>
    <x v="8122"/>
    <s v="PULLEY 1 PO-34628A-008"/>
    <s v="PULLEY 1 PO-34628A-008"/>
    <s v="MACHINERY PART"/>
    <s v="PULLEY 1 PO-34628A-0"/>
    <s v=""/>
    <x v="0"/>
    <x v="10"/>
    <x v="0"/>
    <x v="0"/>
    <n v="2"/>
    <n v="0"/>
    <n v="2"/>
    <n v="4938401.7300000004"/>
    <n v="0"/>
    <n v="4938401.7300000004"/>
    <m/>
    <m/>
    <m/>
    <n v="4938401.7300000004"/>
    <n v="0"/>
    <n v="4938401.7300000004"/>
    <x v="1"/>
    <x v="1"/>
    <x v="4"/>
    <m/>
    <m/>
    <x v="8"/>
    <x v="1"/>
    <m/>
  </r>
  <r>
    <x v="7"/>
    <x v="0"/>
    <x v="8122"/>
    <s v="PULLEY 1 PO-34628A-008"/>
    <s v="PULLEY 1 PO-34628A-008"/>
    <s v="MACHINERY PART"/>
    <s v="PULLEY 1 PO-34628A-0"/>
    <s v=""/>
    <x v="1"/>
    <x v="5"/>
    <x v="0"/>
    <x v="0"/>
    <n v="0"/>
    <n v="0"/>
    <n v="0"/>
    <n v="4938401.7300000004"/>
    <n v="4938401.7300000004"/>
    <n v="0"/>
    <m/>
    <m/>
    <m/>
    <n v="4938401.7300000004"/>
    <n v="4938401.7300000004"/>
    <n v="0"/>
    <x v="1"/>
    <x v="1"/>
    <x v="4"/>
    <m/>
    <m/>
    <x v="8"/>
    <x v="1"/>
    <m/>
  </r>
  <r>
    <x v="7"/>
    <x v="0"/>
    <x v="8123"/>
    <s v="PULLEY 2 PO-34628A-009"/>
    <s v="PULLEY 2 PO-34628A-009"/>
    <s v="MACHINERY PART"/>
    <s v="PULLEY 2 PO-34628A-0"/>
    <s v=""/>
    <x v="0"/>
    <x v="10"/>
    <x v="0"/>
    <x v="0"/>
    <n v="2"/>
    <n v="0"/>
    <n v="2"/>
    <n v="2480915.0499999998"/>
    <n v="0"/>
    <n v="2480915.0499999998"/>
    <m/>
    <m/>
    <m/>
    <n v="2480915.0499999998"/>
    <n v="0"/>
    <n v="2480915.0499999998"/>
    <x v="1"/>
    <x v="1"/>
    <x v="4"/>
    <m/>
    <m/>
    <x v="8"/>
    <x v="1"/>
    <m/>
  </r>
  <r>
    <x v="7"/>
    <x v="0"/>
    <x v="8123"/>
    <s v="PULLEY 2 PO-34628A-009"/>
    <s v="PULLEY 2 PO-34628A-009"/>
    <s v="MACHINERY PART"/>
    <s v="PULLEY 2 PO-34628A-0"/>
    <s v=""/>
    <x v="1"/>
    <x v="5"/>
    <x v="0"/>
    <x v="0"/>
    <n v="0"/>
    <n v="0"/>
    <n v="0"/>
    <n v="2480915.0499999998"/>
    <n v="2480915.0499999998"/>
    <n v="0"/>
    <m/>
    <m/>
    <m/>
    <n v="2480915.0499999998"/>
    <n v="2480915.0499999998"/>
    <n v="0"/>
    <x v="1"/>
    <x v="1"/>
    <x v="4"/>
    <m/>
    <m/>
    <x v="8"/>
    <x v="1"/>
    <m/>
  </r>
  <r>
    <x v="7"/>
    <x v="0"/>
    <x v="8124"/>
    <s v="PULLEY 3 PO-34628A-016"/>
    <s v="PULLEY 3 PO-34628A-016"/>
    <s v="MACHINERY PART"/>
    <s v="PULLEY 3 PO-34628A-0"/>
    <s v=""/>
    <x v="0"/>
    <x v="10"/>
    <x v="0"/>
    <x v="0"/>
    <n v="2"/>
    <n v="0"/>
    <n v="2"/>
    <n v="2551698.64"/>
    <n v="0"/>
    <n v="2551698.64"/>
    <m/>
    <m/>
    <m/>
    <n v="2551698.64"/>
    <n v="0"/>
    <n v="2551698.64"/>
    <x v="1"/>
    <x v="1"/>
    <x v="4"/>
    <m/>
    <m/>
    <x v="8"/>
    <x v="1"/>
    <m/>
  </r>
  <r>
    <x v="7"/>
    <x v="0"/>
    <x v="8124"/>
    <s v="PULLEY 3 PO-34628A-016"/>
    <s v="PULLEY 3 PO-34628A-016"/>
    <s v="MACHINERY PART"/>
    <s v="PULLEY 3 PO-34628A-0"/>
    <s v=""/>
    <x v="1"/>
    <x v="5"/>
    <x v="0"/>
    <x v="0"/>
    <n v="0"/>
    <n v="0"/>
    <n v="0"/>
    <n v="2551698.64"/>
    <n v="2551698.64"/>
    <n v="0"/>
    <m/>
    <m/>
    <m/>
    <n v="2551698.64"/>
    <n v="2551698.64"/>
    <n v="0"/>
    <x v="1"/>
    <x v="1"/>
    <x v="4"/>
    <m/>
    <m/>
    <x v="8"/>
    <x v="1"/>
    <m/>
  </r>
  <r>
    <x v="7"/>
    <x v="0"/>
    <x v="8125"/>
    <s v="CHEMICAL PUMP ASSOMA AM-10TPARV-1"/>
    <s v="AM-10TPARV-1"/>
    <s v="MACHINERY PART"/>
    <s v="Pump"/>
    <s v=""/>
    <x v="0"/>
    <x v="10"/>
    <x v="0"/>
    <x v="0"/>
    <n v="1"/>
    <n v="0"/>
    <n v="1"/>
    <n v="16165000"/>
    <n v="7885000"/>
    <n v="8280000"/>
    <m/>
    <m/>
    <m/>
    <n v="16165000"/>
    <n v="7885000"/>
    <n v="8280000"/>
    <x v="1"/>
    <x v="1"/>
    <x v="4"/>
    <m/>
    <m/>
    <x v="8"/>
    <x v="1"/>
    <m/>
  </r>
  <r>
    <x v="7"/>
    <x v="0"/>
    <x v="8126"/>
    <s v="DOSING PUMP IWAKI EHN-C31FC6R"/>
    <s v="EHN-C31FC6R"/>
    <s v="MACHINERY PART"/>
    <s v="Pump"/>
    <s v=""/>
    <x v="0"/>
    <x v="10"/>
    <x v="0"/>
    <x v="0"/>
    <n v="2"/>
    <n v="0"/>
    <n v="2"/>
    <n v="79371550"/>
    <n v="34100550"/>
    <n v="45271000"/>
    <m/>
    <m/>
    <m/>
    <n v="79371550"/>
    <n v="34100550"/>
    <n v="45271000"/>
    <x v="1"/>
    <x v="1"/>
    <x v="4"/>
    <m/>
    <m/>
    <x v="8"/>
    <x v="1"/>
    <m/>
  </r>
  <r>
    <x v="7"/>
    <x v="0"/>
    <x v="8126"/>
    <s v="DOSING PUMP IWAKI EHN-C31FC6R"/>
    <s v="EHN-C31FC6R"/>
    <s v="MACHINERY PART"/>
    <s v="Pump"/>
    <s v=""/>
    <x v="0"/>
    <x v="1"/>
    <x v="0"/>
    <x v="0"/>
    <n v="0"/>
    <n v="0"/>
    <n v="0"/>
    <n v="19450550"/>
    <n v="19450550"/>
    <n v="0"/>
    <m/>
    <m/>
    <m/>
    <n v="19450550"/>
    <n v="19450550"/>
    <n v="0"/>
    <x v="1"/>
    <x v="1"/>
    <x v="4"/>
    <m/>
    <m/>
    <x v="8"/>
    <x v="1"/>
    <m/>
  </r>
  <r>
    <x v="7"/>
    <x v="0"/>
    <x v="8127"/>
    <s v="DOSING PUMP IWAKI EHN-C31VCMR"/>
    <s v="DOSING PUMP IWAKI EHN-C31VCMR"/>
    <s v="MACHINERY PART"/>
    <s v="Pump"/>
    <s v=""/>
    <x v="0"/>
    <x v="10"/>
    <x v="0"/>
    <x v="0"/>
    <n v="1"/>
    <n v="0"/>
    <n v="1"/>
    <n v="13600000"/>
    <n v="0"/>
    <n v="13600000"/>
    <m/>
    <m/>
    <m/>
    <n v="13600000"/>
    <n v="0"/>
    <n v="13600000"/>
    <x v="1"/>
    <x v="1"/>
    <x v="4"/>
    <m/>
    <m/>
    <x v="8"/>
    <x v="1"/>
    <m/>
  </r>
  <r>
    <x v="7"/>
    <x v="0"/>
    <x v="8128"/>
    <s v="HYDRAULIC PUMP TOYO OKI HVP FC1-L39R-A"/>
    <s v="HVP FC1-L39R-A"/>
    <s v="MACHINERY PART"/>
    <s v="HYDRAULIC PUMP TOYO"/>
    <s v=""/>
    <x v="0"/>
    <x v="10"/>
    <x v="0"/>
    <x v="0"/>
    <n v="2"/>
    <n v="0"/>
    <n v="2"/>
    <n v="19000000"/>
    <n v="0"/>
    <n v="19000000"/>
    <m/>
    <m/>
    <m/>
    <n v="19000000"/>
    <n v="0"/>
    <n v="19000000"/>
    <x v="1"/>
    <x v="1"/>
    <x v="4"/>
    <m/>
    <m/>
    <x v="8"/>
    <x v="1"/>
    <m/>
  </r>
  <r>
    <x v="7"/>
    <x v="0"/>
    <x v="8129"/>
    <s v="HYDROULIC PUMP IPH-2B-3.5-11"/>
    <s v="HYDROULIC PUMP IPH-2B-3.5-11"/>
    <s v="MACHINERY PART"/>
    <s v="HYDROULIC PUMP"/>
    <s v=""/>
    <x v="0"/>
    <x v="10"/>
    <x v="0"/>
    <x v="0"/>
    <n v="1"/>
    <n v="0"/>
    <n v="1"/>
    <n v="18974700"/>
    <n v="8930700"/>
    <n v="10044000"/>
    <m/>
    <m/>
    <m/>
    <n v="18974700"/>
    <n v="8930700"/>
    <n v="10044000"/>
    <x v="1"/>
    <x v="1"/>
    <x v="4"/>
    <m/>
    <m/>
    <x v="8"/>
    <x v="1"/>
    <m/>
  </r>
  <r>
    <x v="7"/>
    <x v="0"/>
    <x v="8130"/>
    <s v="HYDROULIC PUMP YP10-3.5 A2H2-L"/>
    <s v="YP10-3.5 A2H2-L"/>
    <s v="MACHINERY PART"/>
    <s v="HYDROULIC PUMP"/>
    <s v=""/>
    <x v="0"/>
    <x v="10"/>
    <x v="0"/>
    <x v="0"/>
    <n v="1"/>
    <n v="0"/>
    <n v="1"/>
    <n v="5312501"/>
    <n v="2656250.5"/>
    <n v="2656250.5"/>
    <m/>
    <m/>
    <m/>
    <n v="5312501"/>
    <n v="2656250.5"/>
    <n v="2656250.5"/>
    <x v="1"/>
    <x v="1"/>
    <x v="4"/>
    <m/>
    <m/>
    <x v="8"/>
    <x v="1"/>
    <m/>
  </r>
  <r>
    <x v="7"/>
    <x v="0"/>
    <x v="8131"/>
    <s v="IMPELLER POMPA SERUPURA COHM-3"/>
    <s v="SERUPURA COHM-3"/>
    <s v="MACHINERY PART"/>
    <s v="Pump"/>
    <s v=""/>
    <x v="0"/>
    <x v="12"/>
    <x v="0"/>
    <x v="0"/>
    <n v="0"/>
    <n v="0"/>
    <n v="0"/>
    <n v="25794000"/>
    <n v="25794000"/>
    <n v="0"/>
    <m/>
    <m/>
    <m/>
    <n v="25794000"/>
    <n v="25794000"/>
    <n v="0"/>
    <x v="1"/>
    <x v="1"/>
    <x v="4"/>
    <m/>
    <m/>
    <x v="8"/>
    <x v="1"/>
    <m/>
  </r>
  <r>
    <x v="7"/>
    <x v="0"/>
    <x v="8131"/>
    <s v="IMPELLER POMPA SERUPURA COHM-3"/>
    <s v="SERUPURA COHM-3"/>
    <s v="MACHINERY PART"/>
    <s v="Pump"/>
    <s v=""/>
    <x v="0"/>
    <x v="10"/>
    <x v="0"/>
    <x v="0"/>
    <n v="2"/>
    <n v="0"/>
    <n v="2"/>
    <n v="34641000"/>
    <n v="12897000"/>
    <n v="21744000"/>
    <m/>
    <m/>
    <m/>
    <n v="34641000"/>
    <n v="12897000"/>
    <n v="21744000"/>
    <x v="1"/>
    <x v="1"/>
    <x v="4"/>
    <m/>
    <m/>
    <x v="8"/>
    <x v="1"/>
    <m/>
  </r>
  <r>
    <x v="7"/>
    <x v="0"/>
    <x v="8131"/>
    <s v="IMPELLER POMPA SERUPURA COHM-3"/>
    <s v="SERUPURA COHM-3"/>
    <s v="MACHINERY PART"/>
    <s v="Pump"/>
    <s v=""/>
    <x v="0"/>
    <x v="1"/>
    <x v="0"/>
    <x v="0"/>
    <n v="0"/>
    <n v="0"/>
    <n v="0"/>
    <n v="4050000"/>
    <n v="12897000"/>
    <n v="-8847000"/>
    <m/>
    <m/>
    <m/>
    <n v="4050000"/>
    <n v="12897000"/>
    <n v="-8847000"/>
    <x v="1"/>
    <x v="1"/>
    <x v="4"/>
    <m/>
    <m/>
    <x v="8"/>
    <x v="1"/>
    <m/>
  </r>
  <r>
    <x v="7"/>
    <x v="0"/>
    <x v="8132"/>
    <s v="MECHANICAL SEAL PUMP EBARA SSLM-Q381-A"/>
    <s v="SSLM-Q381-A"/>
    <s v="MACHINERY PART"/>
    <s v="Pump"/>
    <s v=""/>
    <x v="0"/>
    <x v="10"/>
    <x v="0"/>
    <x v="0"/>
    <n v="1"/>
    <n v="0"/>
    <n v="1"/>
    <n v="807500"/>
    <n v="0"/>
    <n v="807500"/>
    <m/>
    <m/>
    <m/>
    <n v="807500"/>
    <n v="0"/>
    <n v="807500"/>
    <x v="1"/>
    <x v="1"/>
    <x v="4"/>
    <m/>
    <m/>
    <x v="8"/>
    <x v="1"/>
    <m/>
  </r>
  <r>
    <x v="7"/>
    <x v="0"/>
    <x v="8133"/>
    <s v="OIL PUMP HYDRAULIC YUKEN PV2R1-10-L-RAA-43"/>
    <s v="PV2R1-10-L-RAA-43"/>
    <s v="MACHINERY PART"/>
    <s v="OIL PUMP HYDRAULIC Y"/>
    <s v=""/>
    <x v="0"/>
    <x v="10"/>
    <x v="0"/>
    <x v="0"/>
    <n v="0"/>
    <n v="0"/>
    <n v="0"/>
    <n v="7985500"/>
    <n v="7985500"/>
    <n v="0"/>
    <m/>
    <m/>
    <m/>
    <n v="7985500"/>
    <n v="7985500"/>
    <n v="0"/>
    <x v="1"/>
    <x v="1"/>
    <x v="4"/>
    <m/>
    <m/>
    <x v="8"/>
    <x v="1"/>
    <m/>
  </r>
  <r>
    <x v="7"/>
    <x v="0"/>
    <x v="8134"/>
    <s v="OIL PUMP SMC AEP100-02"/>
    <s v="AEP100-02"/>
    <s v="MACHINERY PART"/>
    <s v="OIL PUMP SMC"/>
    <s v=""/>
    <x v="0"/>
    <x v="10"/>
    <x v="0"/>
    <x v="0"/>
    <n v="4"/>
    <n v="0"/>
    <n v="4"/>
    <n v="11758560"/>
    <n v="5811696"/>
    <n v="5946864"/>
    <m/>
    <m/>
    <m/>
    <n v="11758560"/>
    <n v="5811696"/>
    <n v="5946864"/>
    <x v="1"/>
    <x v="1"/>
    <x v="4"/>
    <m/>
    <m/>
    <x v="8"/>
    <x v="1"/>
    <m/>
  </r>
  <r>
    <x v="7"/>
    <x v="0"/>
    <x v="8135"/>
    <s v="OIL PUMP YUKEN 50T-17-L-RR-30"/>
    <s v="50T-17-L-RR-30"/>
    <s v="MACHINERY PART"/>
    <s v="OIL PUMP YUKEN"/>
    <s v=""/>
    <x v="0"/>
    <x v="10"/>
    <x v="0"/>
    <x v="0"/>
    <n v="2"/>
    <n v="0"/>
    <n v="2"/>
    <n v="14828300"/>
    <n v="0"/>
    <n v="14828300"/>
    <m/>
    <m/>
    <m/>
    <n v="14828300"/>
    <n v="0"/>
    <n v="14828300"/>
    <x v="1"/>
    <x v="1"/>
    <x v="4"/>
    <m/>
    <m/>
    <x v="8"/>
    <x v="1"/>
    <m/>
  </r>
  <r>
    <x v="7"/>
    <x v="0"/>
    <x v="8136"/>
    <s v="COOLANT PUMP GRUNDFOS CRK4-80/8A-W"/>
    <s v="COOLANT PUMP GRUNDFOS CRK4-80/8A-W"/>
    <s v="MACHINERY PART"/>
    <s v="COOLANT PUMP GRUNDFO"/>
    <s v=""/>
    <x v="0"/>
    <x v="10"/>
    <x v="0"/>
    <x v="0"/>
    <n v="1"/>
    <n v="0"/>
    <n v="1"/>
    <n v="17756800"/>
    <n v="0"/>
    <n v="17756800"/>
    <m/>
    <m/>
    <m/>
    <n v="17756800"/>
    <n v="0"/>
    <n v="17756800"/>
    <x v="1"/>
    <x v="1"/>
    <x v="4"/>
    <m/>
    <m/>
    <x v="8"/>
    <x v="1"/>
    <m/>
  </r>
  <r>
    <x v="7"/>
    <x v="0"/>
    <x v="8137"/>
    <s v="COOLANT PUMP TERAL VKB10102FQ-e"/>
    <s v="COOLANT PUMP TERAL VKB10102FQ-e"/>
    <s v="MACHINERY PART"/>
    <s v="COOLANT PUMP TERAL V"/>
    <s v=""/>
    <x v="0"/>
    <x v="10"/>
    <x v="0"/>
    <x v="0"/>
    <n v="1"/>
    <n v="0"/>
    <n v="1"/>
    <n v="60615300"/>
    <n v="28215000"/>
    <n v="32400300"/>
    <m/>
    <m/>
    <m/>
    <n v="60615300"/>
    <n v="28215000"/>
    <n v="32400300"/>
    <x v="1"/>
    <x v="1"/>
    <x v="4"/>
    <m/>
    <m/>
    <x v="8"/>
    <x v="1"/>
    <m/>
  </r>
  <r>
    <x v="7"/>
    <x v="0"/>
    <x v="8138"/>
    <s v="PUMP EBARA FS4JA5212 (65x50) 220V"/>
    <s v="PUMP EBARA FS4JA5212 (65x50) 220V"/>
    <s v="MACHINERY PART"/>
    <s v="PUMP EBARA FS4JA5212"/>
    <s v=""/>
    <x v="0"/>
    <x v="10"/>
    <x v="0"/>
    <x v="0"/>
    <n v="0"/>
    <n v="0"/>
    <n v="0"/>
    <n v="14000000"/>
    <n v="14000000"/>
    <n v="0"/>
    <m/>
    <m/>
    <m/>
    <n v="14000000"/>
    <n v="14000000"/>
    <n v="0"/>
    <x v="1"/>
    <x v="1"/>
    <x v="4"/>
    <m/>
    <m/>
    <x v="8"/>
    <x v="1"/>
    <m/>
  </r>
  <r>
    <x v="7"/>
    <x v="0"/>
    <x v="8139"/>
    <s v="PUMP MAGPON CPT65-PPRV-38 3P 22"/>
    <s v="PUMP MAGPON CPT65-PPRV-38 3P 22"/>
    <s v="MACHINERY PART"/>
    <s v="PUMP MAGPON CPT65-PP"/>
    <s v=""/>
    <x v="0"/>
    <x v="10"/>
    <x v="0"/>
    <x v="0"/>
    <n v="1"/>
    <n v="0"/>
    <n v="1"/>
    <n v="11250000"/>
    <n v="0"/>
    <n v="11250000"/>
    <m/>
    <m/>
    <m/>
    <n v="11250000"/>
    <n v="0"/>
    <n v="11250000"/>
    <x v="1"/>
    <x v="1"/>
    <x v="4"/>
    <m/>
    <m/>
    <x v="8"/>
    <x v="1"/>
    <m/>
  </r>
  <r>
    <x v="7"/>
    <x v="0"/>
    <x v="8140"/>
    <s v="HYDRAULIC PUMP NACHI UVN-1A-1A2-1.5-4-11 (200V)"/>
    <s v="HYDRAULIC PUMP NACHI UVN-1A-1A2-1.5-4-11 (200V)"/>
    <s v="MACHINERY PART"/>
    <s v="UNIT PUMP NACHI UNV"/>
    <s v=""/>
    <x v="0"/>
    <x v="12"/>
    <x v="0"/>
    <x v="0"/>
    <n v="0"/>
    <n v="0"/>
    <n v="0"/>
    <n v="31612500"/>
    <n v="31612500"/>
    <n v="0"/>
    <m/>
    <m/>
    <m/>
    <n v="31612500"/>
    <n v="31612500"/>
    <n v="0"/>
    <x v="1"/>
    <x v="1"/>
    <x v="4"/>
    <m/>
    <m/>
    <x v="8"/>
    <x v="1"/>
    <m/>
  </r>
  <r>
    <x v="7"/>
    <x v="0"/>
    <x v="8140"/>
    <s v="HYDRAULIC PUMP NACHI UVN-1A-1A2-1.5-4-11 (200V)"/>
    <s v="HYDRAULIC PUMP NACHI UVN-1A-1A2-1.5-4-11 (200V)"/>
    <s v="MACHINERY PART"/>
    <s v="UNIT PUMP NACHI UNV"/>
    <s v=""/>
    <x v="0"/>
    <x v="10"/>
    <x v="0"/>
    <x v="0"/>
    <n v="1"/>
    <n v="0"/>
    <n v="1"/>
    <n v="46491750"/>
    <n v="31304250"/>
    <n v="15187500"/>
    <m/>
    <m/>
    <m/>
    <n v="46491750"/>
    <n v="31304250"/>
    <n v="15187500"/>
    <x v="1"/>
    <x v="1"/>
    <x v="4"/>
    <m/>
    <m/>
    <x v="8"/>
    <x v="1"/>
    <m/>
  </r>
  <r>
    <x v="7"/>
    <x v="0"/>
    <x v="8140"/>
    <s v="HYDRAULIC PUMP NACHI UVN-1A-1A2-1.5-4-11 (200V)"/>
    <s v="HYDRAULIC PUMP NACHI UVN-1A-1A2-1.5-4-11 (200V)"/>
    <s v="MACHINERY PART"/>
    <s v="UNIT PUMP NACHI UNV"/>
    <s v=""/>
    <x v="0"/>
    <x v="1"/>
    <x v="0"/>
    <x v="0"/>
    <n v="0"/>
    <n v="0"/>
    <n v="0"/>
    <n v="46800000"/>
    <n v="46491750"/>
    <n v="308250"/>
    <m/>
    <m/>
    <m/>
    <n v="46800000"/>
    <n v="46491750"/>
    <n v="308250"/>
    <x v="1"/>
    <x v="1"/>
    <x v="4"/>
    <m/>
    <m/>
    <x v="8"/>
    <x v="1"/>
    <m/>
  </r>
  <r>
    <x v="7"/>
    <x v="0"/>
    <x v="8141"/>
    <s v="OIL PUMP NOP TOP-2MY400-210HBMVB"/>
    <s v="OIL PUMP NOP TOP-2MY400-210HBMVB"/>
    <s v="MACHINERY PART"/>
    <s v="OIL PUMP NOP TOP-2MY"/>
    <s v=""/>
    <x v="0"/>
    <x v="12"/>
    <x v="0"/>
    <x v="0"/>
    <n v="0"/>
    <n v="0"/>
    <n v="0"/>
    <n v="35100000"/>
    <n v="35100000"/>
    <n v="0"/>
    <m/>
    <m/>
    <m/>
    <n v="35100000"/>
    <n v="35100000"/>
    <n v="0"/>
    <x v="1"/>
    <x v="1"/>
    <x v="4"/>
    <m/>
    <m/>
    <x v="8"/>
    <x v="1"/>
    <m/>
  </r>
  <r>
    <x v="7"/>
    <x v="0"/>
    <x v="8141"/>
    <s v="OIL PUMP NOP TOP-2MY400-210HBMVB"/>
    <s v="OIL PUMP NOP TOP-2MY400-210HBMVB"/>
    <s v="MACHINERY PART"/>
    <s v="OIL PUMP NOP TOP-2MY"/>
    <s v=""/>
    <x v="0"/>
    <x v="10"/>
    <x v="0"/>
    <x v="0"/>
    <n v="2"/>
    <n v="0"/>
    <n v="2"/>
    <n v="35100000"/>
    <n v="11700000"/>
    <n v="23400000"/>
    <m/>
    <m/>
    <m/>
    <n v="35100000"/>
    <n v="11700000"/>
    <n v="23400000"/>
    <x v="1"/>
    <x v="1"/>
    <x v="4"/>
    <m/>
    <m/>
    <x v="8"/>
    <x v="1"/>
    <m/>
  </r>
  <r>
    <x v="7"/>
    <x v="0"/>
    <x v="8141"/>
    <s v="OIL PUMP NOP TOP-2MY400-210HBMVB"/>
    <s v="OIL PUMP NOP TOP-2MY400-210HBMVB"/>
    <s v="MACHINERY PART"/>
    <s v="OIL PUMP NOP TOP-2MY"/>
    <s v=""/>
    <x v="0"/>
    <x v="1"/>
    <x v="0"/>
    <x v="0"/>
    <n v="0"/>
    <n v="0"/>
    <n v="0"/>
    <n v="35100000"/>
    <n v="35100000"/>
    <n v="0"/>
    <m/>
    <m/>
    <m/>
    <n v="35100000"/>
    <n v="35100000"/>
    <n v="0"/>
    <x v="1"/>
    <x v="1"/>
    <x v="4"/>
    <m/>
    <m/>
    <x v="8"/>
    <x v="1"/>
    <m/>
  </r>
  <r>
    <x v="7"/>
    <x v="0"/>
    <x v="8142"/>
    <s v="STAINLESS STEEL PUMPS PARAGON PM8-40"/>
    <s v="STAINLESS STEEL PUMPS PARAGON PM8-40"/>
    <s v="MACHINERY PART"/>
    <s v="STAINLESS STEEL PUMP"/>
    <s v=""/>
    <x v="0"/>
    <x v="10"/>
    <x v="0"/>
    <x v="0"/>
    <n v="1"/>
    <n v="0"/>
    <n v="1"/>
    <n v="7020000"/>
    <n v="0"/>
    <n v="7020000"/>
    <m/>
    <m/>
    <m/>
    <n v="7020000"/>
    <n v="0"/>
    <n v="7020000"/>
    <x v="8"/>
    <x v="1"/>
    <x v="4"/>
    <m/>
    <m/>
    <x v="8"/>
    <x v="1"/>
    <m/>
  </r>
  <r>
    <x v="7"/>
    <x v="0"/>
    <x v="8142"/>
    <s v="STAINLESS STEEL PUMPS PARAGON PM8-40"/>
    <s v="STAINLESS STEEL PUMPS PARAGON PM8-40"/>
    <s v="MACHINERY PART"/>
    <s v="STAINLESS STEEL PUMP"/>
    <s v=""/>
    <x v="0"/>
    <x v="1"/>
    <x v="0"/>
    <x v="0"/>
    <n v="0"/>
    <n v="0"/>
    <n v="0"/>
    <n v="7020000"/>
    <n v="7020000"/>
    <n v="0"/>
    <m/>
    <m/>
    <m/>
    <n v="7020000"/>
    <n v="7020000"/>
    <n v="0"/>
    <x v="8"/>
    <x v="1"/>
    <x v="4"/>
    <m/>
    <m/>
    <x v="8"/>
    <x v="1"/>
    <m/>
  </r>
  <r>
    <x v="7"/>
    <x v="0"/>
    <x v="8143"/>
    <s v="STAINLESS STEEL PUMPS PARAGON PM8-50"/>
    <s v="STAINLESS STEEL PUMPS PARAGON PM8-50"/>
    <s v="MACHINERY PART"/>
    <s v="STAINLESS STEEL PUMP"/>
    <s v=""/>
    <x v="0"/>
    <x v="10"/>
    <x v="0"/>
    <x v="0"/>
    <n v="1"/>
    <n v="0"/>
    <n v="1"/>
    <n v="9180000"/>
    <n v="0"/>
    <n v="9180000"/>
    <m/>
    <m/>
    <m/>
    <n v="9180000"/>
    <n v="0"/>
    <n v="9180000"/>
    <x v="8"/>
    <x v="1"/>
    <x v="4"/>
    <m/>
    <m/>
    <x v="8"/>
    <x v="1"/>
    <m/>
  </r>
  <r>
    <x v="7"/>
    <x v="0"/>
    <x v="8143"/>
    <s v="STAINLESS STEEL PUMPS PARAGON PM8-50"/>
    <s v="STAINLESS STEEL PUMPS PARAGON PM8-50"/>
    <s v="MACHINERY PART"/>
    <s v="STAINLESS STEEL PUMP"/>
    <s v=""/>
    <x v="0"/>
    <x v="1"/>
    <x v="0"/>
    <x v="0"/>
    <n v="0"/>
    <n v="0"/>
    <n v="0"/>
    <n v="9180000"/>
    <n v="9180000"/>
    <n v="0"/>
    <m/>
    <m/>
    <m/>
    <n v="9180000"/>
    <n v="9180000"/>
    <n v="0"/>
    <x v="8"/>
    <x v="1"/>
    <x v="4"/>
    <m/>
    <m/>
    <x v="8"/>
    <x v="1"/>
    <m/>
  </r>
  <r>
    <x v="7"/>
    <x v="0"/>
    <x v="8144"/>
    <s v="V-BELT SANSHIN No.60"/>
    <s v="V-BELT SANSHIN No.60"/>
    <s v="MACHINERY PART"/>
    <s v="V-BELT SANSHIN No.60"/>
    <s v=""/>
    <x v="1"/>
    <x v="5"/>
    <x v="0"/>
    <x v="0"/>
    <n v="2"/>
    <n v="0"/>
    <n v="2"/>
    <n v="966825.2"/>
    <n v="0"/>
    <n v="966825.2"/>
    <m/>
    <m/>
    <m/>
    <n v="966825.2"/>
    <n v="0"/>
    <n v="966825.2"/>
    <x v="1"/>
    <x v="1"/>
    <x v="4"/>
    <m/>
    <m/>
    <x v="8"/>
    <x v="1"/>
    <m/>
  </r>
  <r>
    <x v="7"/>
    <x v="0"/>
    <x v="8145"/>
    <s v="SLIDER BRACKET J75B8-14902"/>
    <s v="SLIDER BRACKET J75B8-14902"/>
    <s v="MACHINERY PART"/>
    <s v="SLIDER BRACKET J75B8"/>
    <s v=""/>
    <x v="0"/>
    <x v="10"/>
    <x v="0"/>
    <x v="0"/>
    <n v="3"/>
    <n v="0"/>
    <n v="3"/>
    <n v="11304000"/>
    <n v="8064000"/>
    <n v="3240000"/>
    <m/>
    <m/>
    <m/>
    <n v="11304000"/>
    <n v="8064000"/>
    <n v="3240000"/>
    <x v="1"/>
    <x v="1"/>
    <x v="4"/>
    <m/>
    <m/>
    <x v="8"/>
    <x v="9"/>
    <m/>
  </r>
  <r>
    <x v="7"/>
    <x v="0"/>
    <x v="8146"/>
    <s v="AIR CYLINDER SMC CDRQ2BS20-180C"/>
    <s v="AIR CYLINDER SMC CDRQ2BS20-180C"/>
    <s v="MACHINERY PART"/>
    <s v="MACHINERY PART"/>
    <s v=""/>
    <x v="0"/>
    <x v="10"/>
    <x v="0"/>
    <x v="0"/>
    <n v="2"/>
    <n v="0"/>
    <n v="2"/>
    <n v="8118000"/>
    <n v="0"/>
    <n v="8118000"/>
    <m/>
    <m/>
    <m/>
    <n v="8118000"/>
    <n v="0"/>
    <n v="8118000"/>
    <x v="1"/>
    <x v="1"/>
    <x v="4"/>
    <m/>
    <m/>
    <x v="8"/>
    <x v="9"/>
    <m/>
  </r>
  <r>
    <x v="7"/>
    <x v="0"/>
    <x v="8147"/>
    <s v="BELT CONVEYOR HNB-8E (T) 1,6 MM 60 X ENDLESS 2.300 MM"/>
    <s v="BELT CONVEYOR HNB-8E (T) 1,6 MM 60 X ENDLESS 2.300 MM"/>
    <s v="MACHINERY PART"/>
    <s v="MACHINERY PART"/>
    <s v=""/>
    <x v="0"/>
    <x v="10"/>
    <x v="0"/>
    <x v="0"/>
    <n v="1"/>
    <n v="0"/>
    <n v="1"/>
    <n v="3325000"/>
    <n v="0"/>
    <n v="3325000"/>
    <m/>
    <m/>
    <m/>
    <n v="3325000"/>
    <n v="0"/>
    <n v="3325000"/>
    <x v="1"/>
    <x v="1"/>
    <x v="4"/>
    <m/>
    <m/>
    <x v="8"/>
    <x v="10"/>
    <m/>
  </r>
  <r>
    <x v="7"/>
    <x v="0"/>
    <x v="8148"/>
    <s v="BELT CONVEYOR HNB-8E (T) 1,6 MM 60 X ENDLESS 1.700 MM"/>
    <s v="BELT CONVEYOR HNB-8E (T) 1,6 MM 60 X ENDLESS 1.700 MM"/>
    <s v="MACHINERY PART"/>
    <s v="MACHINERY PART"/>
    <s v=""/>
    <x v="0"/>
    <x v="10"/>
    <x v="0"/>
    <x v="0"/>
    <n v="2"/>
    <n v="0"/>
    <n v="2"/>
    <n v="5605000"/>
    <n v="0"/>
    <n v="5605000"/>
    <m/>
    <m/>
    <m/>
    <n v="5605000"/>
    <n v="0"/>
    <n v="5605000"/>
    <x v="1"/>
    <x v="1"/>
    <x v="4"/>
    <m/>
    <m/>
    <x v="8"/>
    <x v="10"/>
    <m/>
  </r>
  <r>
    <x v="7"/>
    <x v="0"/>
    <x v="8149"/>
    <s v="REEL DRUM OT117-18010 (MR9C)"/>
    <s v="OT117-18010 (MR9C)"/>
    <s v="MACHINERY PART"/>
    <s v="Reel Drum OT117-1801"/>
    <s v=""/>
    <x v="0"/>
    <x v="10"/>
    <x v="0"/>
    <x v="0"/>
    <n v="1"/>
    <n v="0"/>
    <n v="1"/>
    <n v="8415000"/>
    <n v="0"/>
    <n v="8415000"/>
    <m/>
    <m/>
    <m/>
    <n v="8415000"/>
    <n v="0"/>
    <n v="8415000"/>
    <x v="1"/>
    <x v="1"/>
    <x v="4"/>
    <m/>
    <m/>
    <x v="8"/>
    <x v="1"/>
    <m/>
  </r>
  <r>
    <x v="7"/>
    <x v="0"/>
    <x v="8150"/>
    <s v="OUTPUT PASSAGE WT T7332-01603"/>
    <s v="OUTPUT PASSAGE WT T7332-01603"/>
    <s v="MACHINERY PART"/>
    <s v="MACHINERY PART"/>
    <s v=""/>
    <x v="0"/>
    <x v="10"/>
    <x v="0"/>
    <x v="0"/>
    <n v="5"/>
    <n v="0"/>
    <n v="5"/>
    <n v="30375000"/>
    <n v="0"/>
    <n v="30375000"/>
    <m/>
    <m/>
    <m/>
    <n v="30375000"/>
    <n v="0"/>
    <n v="30375000"/>
    <x v="1"/>
    <x v="1"/>
    <x v="4"/>
    <m/>
    <m/>
    <x v="8"/>
    <x v="11"/>
    <m/>
  </r>
  <r>
    <x v="7"/>
    <x v="0"/>
    <x v="8151"/>
    <s v="OUTPUTÂ PASSAGEÂ CMÂ T7332-01604"/>
    <s v="OUTPUTÂ PASSAGEÂ CMÂ T7332-01604"/>
    <s v="MACHINERY PART"/>
    <s v="OUTPUTÂ PASSAGEÂ CMÂ"/>
    <s v=""/>
    <x v="0"/>
    <x v="10"/>
    <x v="0"/>
    <x v="0"/>
    <n v="2"/>
    <n v="0"/>
    <n v="2"/>
    <n v="11700000"/>
    <n v="0"/>
    <n v="11700000"/>
    <m/>
    <m/>
    <m/>
    <n v="11700000"/>
    <n v="0"/>
    <n v="11700000"/>
    <x v="1"/>
    <x v="1"/>
    <x v="4"/>
    <m/>
    <m/>
    <x v="8"/>
    <x v="11"/>
    <m/>
  </r>
  <r>
    <x v="7"/>
    <x v="0"/>
    <x v="8152"/>
    <s v="HOPPER TRANSFER SE BENDER C J7762-14305"/>
    <s v="HOPPER TRANSFER SE BENDER C J7762-14305"/>
    <s v="MACHINERY PART"/>
    <s v="MACHINERY PART"/>
    <s v=""/>
    <x v="0"/>
    <x v="10"/>
    <x v="0"/>
    <x v="0"/>
    <n v="0"/>
    <n v="0"/>
    <n v="0"/>
    <n v="3717000"/>
    <n v="3717000"/>
    <n v="0"/>
    <m/>
    <m/>
    <m/>
    <n v="3717000"/>
    <n v="3717000"/>
    <n v="0"/>
    <x v="1"/>
    <x v="1"/>
    <x v="4"/>
    <m/>
    <m/>
    <x v="8"/>
    <x v="11"/>
    <m/>
  </r>
  <r>
    <x v="7"/>
    <x v="0"/>
    <x v="8153"/>
    <s v="THK BTK3610-2.6ZZ+1000L"/>
    <s v="THK BTK3610-2.6ZZ+1000L"/>
    <s v="MACHINERY PART"/>
    <s v="THK BTK3610-2.6ZZ+10"/>
    <s v=""/>
    <x v="0"/>
    <x v="10"/>
    <x v="0"/>
    <x v="0"/>
    <n v="0"/>
    <n v="0"/>
    <n v="0"/>
    <n v="16416900"/>
    <n v="16416900"/>
    <n v="0"/>
    <m/>
    <m/>
    <m/>
    <n v="16416900"/>
    <n v="16416900"/>
    <n v="0"/>
    <x v="1"/>
    <x v="1"/>
    <x v="4"/>
    <m/>
    <m/>
    <x v="8"/>
    <x v="11"/>
    <m/>
  </r>
  <r>
    <x v="7"/>
    <x v="0"/>
    <x v="8154"/>
    <s v="PROFACE HMI Module PFXSP5400 -PFXSP5B10"/>
    <s v="PROFACE HMI Module PFXSP5400 -PFXSP5B10"/>
    <s v="MACHINERY PART"/>
    <s v="PROFACE HMI Module P"/>
    <s v=""/>
    <x v="0"/>
    <x v="10"/>
    <x v="0"/>
    <x v="0"/>
    <n v="1"/>
    <n v="0"/>
    <n v="1"/>
    <n v="58735000"/>
    <n v="0"/>
    <n v="58735000"/>
    <m/>
    <m/>
    <m/>
    <n v="58735000"/>
    <n v="0"/>
    <n v="58735000"/>
    <x v="1"/>
    <x v="1"/>
    <x v="4"/>
    <m/>
    <m/>
    <x v="8"/>
    <x v="11"/>
    <m/>
  </r>
  <r>
    <x v="7"/>
    <x v="0"/>
    <x v="8155"/>
    <s v="SPRING 11X17X130 T 1MM"/>
    <s v="SPRING 11X17X130 T 1MM"/>
    <s v="MACHINERY PART"/>
    <s v="SPRING 11X17X130 T 1"/>
    <s v=""/>
    <x v="0"/>
    <x v="10"/>
    <x v="0"/>
    <x v="0"/>
    <n v="6"/>
    <n v="0"/>
    <n v="6"/>
    <n v="189000"/>
    <n v="0"/>
    <n v="189000"/>
    <m/>
    <m/>
    <m/>
    <n v="189000"/>
    <n v="0"/>
    <n v="189000"/>
    <x v="8"/>
    <x v="1"/>
    <x v="4"/>
    <m/>
    <m/>
    <x v="8"/>
    <x v="11"/>
    <m/>
  </r>
  <r>
    <x v="7"/>
    <x v="0"/>
    <x v="8155"/>
    <s v="SPRING 11X17X130 T 1MM"/>
    <s v="SPRING 11X17X130 T 1MM"/>
    <s v="MACHINERY PART"/>
    <s v="SPRING 11X17X130 T 1"/>
    <s v=""/>
    <x v="0"/>
    <x v="1"/>
    <x v="0"/>
    <x v="0"/>
    <n v="0"/>
    <n v="0"/>
    <n v="0"/>
    <n v="189000"/>
    <n v="189000"/>
    <n v="0"/>
    <m/>
    <m/>
    <m/>
    <n v="189000"/>
    <n v="189000"/>
    <n v="0"/>
    <x v="8"/>
    <x v="1"/>
    <x v="4"/>
    <m/>
    <m/>
    <x v="8"/>
    <x v="11"/>
    <m/>
  </r>
  <r>
    <x v="7"/>
    <x v="0"/>
    <x v="8156"/>
    <s v="SPRING 11X14X130 T 1.5MM"/>
    <s v="SPRING 11X14X130 T 1.5MM"/>
    <s v="MACHINERY PART"/>
    <s v="SPRING 11X14X130 T 1"/>
    <s v=""/>
    <x v="0"/>
    <x v="10"/>
    <x v="0"/>
    <x v="0"/>
    <n v="6"/>
    <n v="0"/>
    <n v="6"/>
    <n v="243000"/>
    <n v="0"/>
    <n v="243000"/>
    <m/>
    <m/>
    <m/>
    <n v="243000"/>
    <n v="0"/>
    <n v="243000"/>
    <x v="8"/>
    <x v="1"/>
    <x v="4"/>
    <m/>
    <m/>
    <x v="8"/>
    <x v="11"/>
    <m/>
  </r>
  <r>
    <x v="7"/>
    <x v="0"/>
    <x v="8156"/>
    <s v="SPRING 11X14X130 T 1.5MM"/>
    <s v="SPRING 11X14X130 T 1.5MM"/>
    <s v="MACHINERY PART"/>
    <s v="SPRING 11X14X130 T 1"/>
    <s v=""/>
    <x v="0"/>
    <x v="1"/>
    <x v="0"/>
    <x v="0"/>
    <n v="0"/>
    <n v="0"/>
    <n v="0"/>
    <n v="243000"/>
    <n v="243000"/>
    <n v="0"/>
    <m/>
    <m/>
    <m/>
    <n v="243000"/>
    <n v="243000"/>
    <n v="0"/>
    <x v="8"/>
    <x v="1"/>
    <x v="4"/>
    <m/>
    <m/>
    <x v="8"/>
    <x v="11"/>
    <m/>
  </r>
  <r>
    <x v="7"/>
    <x v="0"/>
    <x v="8157"/>
    <s v="BASE PRESS PLUG CAP D6484-22601"/>
    <s v="BASE PRESS PLUG CAP D6484-22601"/>
    <s v="MACHINERY PART"/>
    <s v="BASE PRESS PLUG CAP"/>
    <s v=""/>
    <x v="0"/>
    <x v="10"/>
    <x v="0"/>
    <x v="0"/>
    <n v="1"/>
    <n v="0"/>
    <n v="1"/>
    <n v="8406000"/>
    <n v="0"/>
    <n v="8406000"/>
    <m/>
    <m/>
    <m/>
    <n v="8406000"/>
    <n v="0"/>
    <n v="8406000"/>
    <x v="0"/>
    <x v="1"/>
    <x v="4"/>
    <m/>
    <m/>
    <x v="8"/>
    <x v="11"/>
    <m/>
  </r>
  <r>
    <x v="7"/>
    <x v="0"/>
    <x v="8157"/>
    <s v="BASE PRESS PLUG CAP D6484-22601"/>
    <s v="BASE PRESS PLUG CAP D6484-22601"/>
    <s v="MACHINERY PART"/>
    <s v="BASE PRESS PLUG CAP"/>
    <s v=""/>
    <x v="0"/>
    <x v="1"/>
    <x v="0"/>
    <x v="0"/>
    <n v="0"/>
    <n v="0"/>
    <n v="0"/>
    <n v="8406000"/>
    <n v="8406000"/>
    <n v="0"/>
    <m/>
    <m/>
    <m/>
    <n v="8406000"/>
    <n v="8406000"/>
    <n v="0"/>
    <x v="0"/>
    <x v="1"/>
    <x v="4"/>
    <m/>
    <m/>
    <x v="8"/>
    <x v="11"/>
    <m/>
  </r>
  <r>
    <x v="7"/>
    <x v="0"/>
    <x v="8158"/>
    <s v="BOWL FEEDER UNIT NTN K16R42/Z2509"/>
    <s v="BOWL FEEDER UNIT NTN K16R42/Z2509"/>
    <s v="MACHINERY PART"/>
    <s v="BOWL FEEDER UNIT NTN"/>
    <s v=""/>
    <x v="0"/>
    <x v="10"/>
    <x v="0"/>
    <x v="0"/>
    <n v="0"/>
    <n v="0"/>
    <n v="0"/>
    <n v="64153337.369999997"/>
    <n v="64153337.369999997"/>
    <n v="0"/>
    <m/>
    <m/>
    <m/>
    <n v="64153337.369999997"/>
    <n v="64153337.369999997"/>
    <n v="0"/>
    <x v="1"/>
    <x v="1"/>
    <x v="4"/>
    <m/>
    <m/>
    <x v="8"/>
    <x v="11"/>
    <m/>
  </r>
  <r>
    <x v="7"/>
    <x v="0"/>
    <x v="8158"/>
    <s v="BOWL FEEDER UNIT NTN K16R42/Z2509"/>
    <s v="BOWL FEEDER UNIT NTN K16R42/Z2509"/>
    <s v="MACHINERY PART"/>
    <s v="BOWL FEEDER UNIT NTN"/>
    <s v=""/>
    <x v="1"/>
    <x v="5"/>
    <x v="0"/>
    <x v="0"/>
    <n v="0"/>
    <n v="0"/>
    <n v="0"/>
    <n v="64153337.369999997"/>
    <n v="64153337.369999997"/>
    <n v="0"/>
    <m/>
    <m/>
    <m/>
    <n v="64153337.369999997"/>
    <n v="64153337.369999997"/>
    <n v="0"/>
    <x v="1"/>
    <x v="1"/>
    <x v="4"/>
    <m/>
    <m/>
    <x v="8"/>
    <x v="11"/>
    <m/>
  </r>
  <r>
    <x v="7"/>
    <x v="0"/>
    <x v="8159"/>
    <s v="LABEL DISPENSER AL-1150D  220V"/>
    <s v="LABEL DISPENSER AL-1150D  220V"/>
    <s v="MACHINERY PART"/>
    <s v="LABEL DISPENSER AL-1"/>
    <s v=""/>
    <x v="0"/>
    <x v="10"/>
    <x v="0"/>
    <x v="0"/>
    <n v="0"/>
    <n v="0"/>
    <n v="0"/>
    <n v="4143750"/>
    <n v="4143750"/>
    <n v="0"/>
    <m/>
    <m/>
    <m/>
    <n v="4143750"/>
    <n v="4143750"/>
    <n v="0"/>
    <x v="1"/>
    <x v="1"/>
    <x v="4"/>
    <m/>
    <m/>
    <x v="8"/>
    <x v="1"/>
    <m/>
  </r>
  <r>
    <x v="7"/>
    <x v="0"/>
    <x v="8160"/>
    <s v="OIL PUMP NOP TOP-2MY750-212HBMVB"/>
    <s v="OIL PUMP NOP TOP-2MY750-212HBMVB"/>
    <s v="MACHINERY PART"/>
    <s v="OIL PUMP NOP TOP-2MY"/>
    <s v=""/>
    <x v="0"/>
    <x v="10"/>
    <x v="0"/>
    <x v="0"/>
    <n v="2"/>
    <n v="0"/>
    <n v="2"/>
    <n v="25880800"/>
    <n v="0"/>
    <n v="25880800"/>
    <m/>
    <m/>
    <m/>
    <n v="25880800"/>
    <n v="0"/>
    <n v="25880800"/>
    <x v="8"/>
    <x v="1"/>
    <x v="4"/>
    <m/>
    <m/>
    <x v="8"/>
    <x v="12"/>
    <m/>
  </r>
  <r>
    <x v="7"/>
    <x v="0"/>
    <x v="8160"/>
    <s v="OIL PUMP NOP TOP-2MY750-212HBMVB"/>
    <s v="OIL PUMP NOP TOP-2MY750-212HBMVB"/>
    <s v="MACHINERY PART"/>
    <s v="OIL PUMP NOP TOP-2MY"/>
    <s v=""/>
    <x v="0"/>
    <x v="1"/>
    <x v="0"/>
    <x v="0"/>
    <n v="0"/>
    <n v="0"/>
    <n v="0"/>
    <n v="25880800"/>
    <n v="25880800"/>
    <n v="0"/>
    <m/>
    <m/>
    <m/>
    <n v="25880800"/>
    <n v="25880800"/>
    <n v="0"/>
    <x v="8"/>
    <x v="1"/>
    <x v="4"/>
    <m/>
    <m/>
    <x v="8"/>
    <x v="12"/>
    <m/>
  </r>
  <r>
    <x v="7"/>
    <x v="0"/>
    <x v="8161"/>
    <s v="ZINC ANODE BASKET D7441-14501"/>
    <s v="ZINC ANODE BASKET D7441-14501"/>
    <s v="MACHINERY PART"/>
    <s v="MACHINERY PART"/>
    <s v=""/>
    <x v="0"/>
    <x v="10"/>
    <x v="0"/>
    <x v="0"/>
    <n v="2"/>
    <n v="0"/>
    <n v="2"/>
    <n v="65550000"/>
    <n v="32775000"/>
    <n v="32775000"/>
    <m/>
    <m/>
    <m/>
    <n v="65550000"/>
    <n v="32775000"/>
    <n v="32775000"/>
    <x v="1"/>
    <x v="1"/>
    <x v="4"/>
    <m/>
    <m/>
    <x v="8"/>
    <x v="12"/>
    <m/>
  </r>
  <r>
    <x v="7"/>
    <x v="0"/>
    <x v="8162"/>
    <s v="KYORITSU PUMP E-500-VTF-2-R4 200V 100 W 4POLE 3P"/>
    <s v="KYORITSU PUMP E-500-VTF-2-R4 200V 100 W 4POLE 3P"/>
    <s v="MACHINERY PART"/>
    <s v="KYORITSU Pump E500-V"/>
    <s v=""/>
    <x v="0"/>
    <x v="12"/>
    <x v="0"/>
    <x v="0"/>
    <n v="0"/>
    <n v="0"/>
    <n v="0"/>
    <n v="38901100"/>
    <n v="38901100"/>
    <n v="0"/>
    <m/>
    <m/>
    <m/>
    <n v="38901100"/>
    <n v="38901100"/>
    <n v="0"/>
    <x v="1"/>
    <x v="1"/>
    <x v="4"/>
    <m/>
    <m/>
    <x v="8"/>
    <x v="12"/>
    <m/>
  </r>
  <r>
    <x v="7"/>
    <x v="0"/>
    <x v="8162"/>
    <s v="KYORITSU PUMP E-500-VTF-2-R4 200V 100 W 4POLE 3P"/>
    <s v="KYORITSU PUMP E-500-VTF-2-R4 200V 100 W 4POLE 3P"/>
    <s v="MACHINERY PART"/>
    <s v="KYORITSU Pump E500-V"/>
    <s v=""/>
    <x v="0"/>
    <x v="10"/>
    <x v="0"/>
    <x v="0"/>
    <n v="2"/>
    <n v="0"/>
    <n v="2"/>
    <n v="82396200"/>
    <n v="38901100"/>
    <n v="43495100"/>
    <m/>
    <m/>
    <m/>
    <n v="82396200"/>
    <n v="38901100"/>
    <n v="43495100"/>
    <x v="1"/>
    <x v="1"/>
    <x v="4"/>
    <m/>
    <m/>
    <x v="8"/>
    <x v="12"/>
    <m/>
  </r>
  <r>
    <x v="7"/>
    <x v="0"/>
    <x v="8163"/>
    <s v="KYORITSU PUMP E-2000-VTF-2-R4 200V 100 W 4POLE 3P"/>
    <s v="KYORITSU PUMP E-2000-VTF-2-R4 200V 100 W 4POLE 3P"/>
    <s v="MACHINERY PART"/>
    <s v="MACHINERY PART"/>
    <s v=""/>
    <x v="0"/>
    <x v="10"/>
    <x v="0"/>
    <x v="0"/>
    <n v="1"/>
    <n v="0"/>
    <n v="1"/>
    <n v="25100500"/>
    <n v="0"/>
    <n v="25100500"/>
    <m/>
    <m/>
    <m/>
    <n v="25100500"/>
    <n v="0"/>
    <n v="25100500"/>
    <x v="1"/>
    <x v="1"/>
    <x v="4"/>
    <m/>
    <m/>
    <x v="8"/>
    <x v="12"/>
    <m/>
  </r>
  <r>
    <x v="7"/>
    <x v="0"/>
    <x v="8164"/>
    <s v="PUMP WITH LINING SANSHIN F40A - FC200/HRL (NO.17)"/>
    <s v="PUMP WITH LINING SANSHIN F40A - FC200/HRL (NO.17)"/>
    <s v="MACHINERY PART"/>
    <s v="PUMP WITH LINING SAN"/>
    <s v=""/>
    <x v="1"/>
    <x v="5"/>
    <x v="0"/>
    <x v="0"/>
    <n v="1"/>
    <n v="0"/>
    <n v="1"/>
    <n v="41199937.5"/>
    <n v="0"/>
    <n v="41199937.5"/>
    <m/>
    <m/>
    <m/>
    <n v="41199937.5"/>
    <n v="0"/>
    <n v="41199937.5"/>
    <x v="1"/>
    <x v="1"/>
    <x v="4"/>
    <m/>
    <m/>
    <x v="8"/>
    <x v="12"/>
    <m/>
  </r>
  <r>
    <x v="7"/>
    <x v="0"/>
    <x v="8165"/>
    <s v="MATSUMOTO GENTLE MP-250B"/>
    <s v="MATSUMOTO GENTLE MP-250B"/>
    <s v="MACHINERY PART"/>
    <s v="MATSUMOTO GENTLE MP-"/>
    <s v=""/>
    <x v="0"/>
    <x v="10"/>
    <x v="0"/>
    <x v="0"/>
    <n v="1"/>
    <n v="0"/>
    <n v="1"/>
    <n v="32200550"/>
    <n v="0"/>
    <n v="32200550"/>
    <m/>
    <m/>
    <m/>
    <n v="32200550"/>
    <n v="0"/>
    <n v="32200550"/>
    <x v="1"/>
    <x v="1"/>
    <x v="4"/>
    <m/>
    <m/>
    <x v="8"/>
    <x v="12"/>
    <m/>
  </r>
  <r>
    <x v="7"/>
    <x v="0"/>
    <x v="8166"/>
    <s v="HUMIDIFIER TOYOTOMI TUH-N35"/>
    <s v="HUMIDIFIER TOYOTOMI TUH-N35"/>
    <s v="MACHINERY PART"/>
    <s v="TOYOTOMI Humidifier"/>
    <s v=""/>
    <x v="0"/>
    <x v="12"/>
    <x v="0"/>
    <x v="0"/>
    <n v="0"/>
    <n v="0"/>
    <n v="0"/>
    <n v="8415000"/>
    <n v="8415000"/>
    <n v="0"/>
    <m/>
    <m/>
    <m/>
    <n v="8415000"/>
    <n v="8415000"/>
    <n v="0"/>
    <x v="8"/>
    <x v="1"/>
    <x v="4"/>
    <m/>
    <m/>
    <x v="8"/>
    <x v="12"/>
    <m/>
  </r>
  <r>
    <x v="7"/>
    <x v="0"/>
    <x v="8166"/>
    <s v="HUMIDIFIER TOYOTOMI TUH-N35"/>
    <s v="HUMIDIFIER TOYOTOMI TUH-N35"/>
    <s v="MACHINERY PART"/>
    <s v="TOYOTOMI Humidifier"/>
    <s v=""/>
    <x v="0"/>
    <x v="10"/>
    <x v="0"/>
    <x v="0"/>
    <n v="0"/>
    <n v="0"/>
    <n v="0"/>
    <n v="12515400"/>
    <n v="12515400"/>
    <n v="0"/>
    <m/>
    <m/>
    <m/>
    <n v="12515400"/>
    <n v="12515400"/>
    <n v="0"/>
    <x v="8"/>
    <x v="1"/>
    <x v="4"/>
    <m/>
    <m/>
    <x v="8"/>
    <x v="12"/>
    <m/>
  </r>
  <r>
    <x v="7"/>
    <x v="0"/>
    <x v="8166"/>
    <s v="HUMIDIFIER TOYOTOMI TUH-N35"/>
    <s v="HUMIDIFIER TOYOTOMI TUH-N35"/>
    <s v="MACHINERY PART"/>
    <s v="TOYOTOMI Humidifier"/>
    <s v=""/>
    <x v="0"/>
    <x v="1"/>
    <x v="0"/>
    <x v="0"/>
    <n v="0"/>
    <n v="0"/>
    <n v="0"/>
    <n v="4100400"/>
    <n v="4100400"/>
    <n v="0"/>
    <m/>
    <m/>
    <m/>
    <n v="4100400"/>
    <n v="4100400"/>
    <n v="0"/>
    <x v="8"/>
    <x v="1"/>
    <x v="4"/>
    <m/>
    <m/>
    <x v="8"/>
    <x v="12"/>
    <m/>
  </r>
  <r>
    <x v="7"/>
    <x v="0"/>
    <x v="8167"/>
    <s v="TOUCH PANEL PROFACE PFXGP4501TAA"/>
    <s v="PFXGP4501TAA"/>
    <s v="MACHINERY PART"/>
    <s v="PROFACE Touch Panel"/>
    <s v=""/>
    <x v="0"/>
    <x v="10"/>
    <x v="0"/>
    <x v="0"/>
    <n v="1"/>
    <n v="0"/>
    <n v="1"/>
    <n v="27500050"/>
    <n v="0"/>
    <n v="27500050"/>
    <m/>
    <m/>
    <m/>
    <n v="27500050"/>
    <n v="0"/>
    <n v="27500050"/>
    <x v="1"/>
    <x v="1"/>
    <x v="4"/>
    <m/>
    <m/>
    <x v="8"/>
    <x v="12"/>
    <m/>
  </r>
  <r>
    <x v="7"/>
    <x v="0"/>
    <x v="8168"/>
    <s v="VIBRATOR SINFONIA V-2B 100V/50hz"/>
    <s v="VIBRATOR SINFONIA V-2B 100V/50hz"/>
    <s v="MACHINERY PART"/>
    <s v="VIBRATOR SINFONIA V-"/>
    <s v=""/>
    <x v="0"/>
    <x v="10"/>
    <x v="0"/>
    <x v="0"/>
    <n v="2"/>
    <n v="0"/>
    <n v="2"/>
    <n v="22800000"/>
    <n v="0"/>
    <n v="22800000"/>
    <m/>
    <m/>
    <m/>
    <n v="22800000"/>
    <n v="0"/>
    <n v="22800000"/>
    <x v="1"/>
    <x v="1"/>
    <x v="4"/>
    <m/>
    <m/>
    <x v="8"/>
    <x v="12"/>
    <m/>
  </r>
  <r>
    <x v="7"/>
    <x v="0"/>
    <x v="8168"/>
    <s v="VIBRATOR SINFONIA V-2B 100V/50hz"/>
    <s v="VIBRATOR SINFONIA V-2B 100V/50hz"/>
    <s v="MACHINERY PART"/>
    <s v="VIBRATOR SINFONIA V-"/>
    <s v=""/>
    <x v="0"/>
    <x v="1"/>
    <x v="0"/>
    <x v="0"/>
    <n v="0"/>
    <n v="0"/>
    <n v="0"/>
    <n v="22800000"/>
    <n v="22800000"/>
    <n v="0"/>
    <m/>
    <m/>
    <m/>
    <n v="22800000"/>
    <n v="22800000"/>
    <n v="0"/>
    <x v="1"/>
    <x v="1"/>
    <x v="4"/>
    <m/>
    <m/>
    <x v="8"/>
    <x v="12"/>
    <m/>
  </r>
  <r>
    <x v="7"/>
    <x v="0"/>
    <x v="8169"/>
    <s v="KYORITSU PROPON PUMP E-4000-VTF-2-20A 220V"/>
    <s v="KYORITSU PROPON PUMP E-4000-VTF-2-20A 220V"/>
    <s v="MACHINERY PART"/>
    <s v="MACHINERY PART"/>
    <s v=""/>
    <x v="0"/>
    <x v="10"/>
    <x v="0"/>
    <x v="0"/>
    <n v="1"/>
    <n v="0"/>
    <n v="1"/>
    <n v="56050700"/>
    <n v="0"/>
    <n v="56050700"/>
    <m/>
    <m/>
    <m/>
    <n v="56050700"/>
    <n v="0"/>
    <n v="56050700"/>
    <x v="1"/>
    <x v="1"/>
    <x v="4"/>
    <m/>
    <m/>
    <x v="8"/>
    <x v="12"/>
    <m/>
  </r>
  <r>
    <x v="7"/>
    <x v="0"/>
    <x v="8170"/>
    <s v="SMOG HOG BLOWER 200"/>
    <s v="SMOG HOG BLOWER 200"/>
    <s v="MACHINERY PART"/>
    <s v="SMOG HOG BLOWER 200"/>
    <s v=""/>
    <x v="0"/>
    <x v="10"/>
    <x v="0"/>
    <x v="0"/>
    <n v="0"/>
    <n v="0"/>
    <n v="0"/>
    <n v="16000000"/>
    <n v="16000000"/>
    <n v="0"/>
    <m/>
    <m/>
    <m/>
    <n v="16000000"/>
    <n v="16000000"/>
    <n v="0"/>
    <x v="1"/>
    <x v="1"/>
    <x v="4"/>
    <m/>
    <m/>
    <x v="8"/>
    <x v="12"/>
    <m/>
  </r>
  <r>
    <x v="7"/>
    <x v="0"/>
    <x v="8170"/>
    <s v="SMOG HOG BLOWER 200"/>
    <s v="SMOG HOG BLOWER 200"/>
    <s v="MACHINERY PART"/>
    <s v="SMOG HOG BLOWER 200"/>
    <s v=""/>
    <x v="0"/>
    <x v="1"/>
    <x v="0"/>
    <x v="0"/>
    <n v="0"/>
    <n v="0"/>
    <n v="0"/>
    <n v="16000000"/>
    <n v="16000000"/>
    <n v="0"/>
    <m/>
    <m/>
    <m/>
    <n v="16000000"/>
    <n v="16000000"/>
    <n v="0"/>
    <x v="1"/>
    <x v="1"/>
    <x v="4"/>
    <m/>
    <m/>
    <x v="8"/>
    <x v="12"/>
    <m/>
  </r>
  <r>
    <x v="7"/>
    <x v="0"/>
    <x v="8171"/>
    <s v="LINEAR FEEDER SINFONIA MF-15C"/>
    <s v="LINEAR FEEDER SINFONIA MF-15C"/>
    <s v="MACHINERY PART"/>
    <s v="LINEAR FEEDER SINFON"/>
    <s v=""/>
    <x v="0"/>
    <x v="10"/>
    <x v="0"/>
    <x v="0"/>
    <n v="2"/>
    <n v="0"/>
    <n v="2"/>
    <n v="19000000"/>
    <n v="0"/>
    <n v="19000000"/>
    <m/>
    <m/>
    <m/>
    <n v="19000000"/>
    <n v="0"/>
    <n v="19000000"/>
    <x v="1"/>
    <x v="1"/>
    <x v="4"/>
    <m/>
    <m/>
    <x v="8"/>
    <x v="12"/>
    <m/>
  </r>
  <r>
    <x v="7"/>
    <x v="0"/>
    <x v="8171"/>
    <s v="LINEAR FEEDER SINFONIA MF-15C"/>
    <s v="LINEAR FEEDER SINFONIA MF-15C"/>
    <s v="MACHINERY PART"/>
    <s v="LINEAR FEEDER SINFON"/>
    <s v=""/>
    <x v="0"/>
    <x v="1"/>
    <x v="0"/>
    <x v="0"/>
    <n v="0"/>
    <n v="0"/>
    <n v="0"/>
    <n v="19000000"/>
    <n v="19000000"/>
    <n v="0"/>
    <m/>
    <m/>
    <m/>
    <n v="19000000"/>
    <n v="19000000"/>
    <n v="0"/>
    <x v="1"/>
    <x v="1"/>
    <x v="4"/>
    <m/>
    <m/>
    <x v="8"/>
    <x v="12"/>
    <m/>
  </r>
  <r>
    <x v="7"/>
    <x v="0"/>
    <x v="8172"/>
    <s v="FEEDER CONTROLLER SINFONIA C4-5B Input 100-220 VAC 5A"/>
    <s v="FEEDER CONTROLLER SINFONIA C4-5B Input 100-220 VAC 5A"/>
    <s v="MACHINERY PART"/>
    <s v="FEEDER CONTROLLER SI"/>
    <s v=""/>
    <x v="0"/>
    <x v="12"/>
    <x v="0"/>
    <x v="0"/>
    <n v="0"/>
    <n v="0"/>
    <n v="0"/>
    <n v="22800000"/>
    <n v="22800000"/>
    <n v="0"/>
    <m/>
    <m/>
    <m/>
    <n v="22800000"/>
    <n v="22800000"/>
    <n v="0"/>
    <x v="1"/>
    <x v="1"/>
    <x v="4"/>
    <m/>
    <m/>
    <x v="8"/>
    <x v="12"/>
    <m/>
  </r>
  <r>
    <x v="7"/>
    <x v="0"/>
    <x v="8172"/>
    <s v="FEEDER CONTROLLER SINFONIA C4-5B Input 100-220 VAC 5A"/>
    <s v="FEEDER CONTROLLER SINFONIA C4-5B Input 100-220 VAC 5A"/>
    <s v="MACHINERY PART"/>
    <s v="FEEDER CONTROLLER SI"/>
    <s v=""/>
    <x v="0"/>
    <x v="10"/>
    <x v="0"/>
    <x v="0"/>
    <n v="3"/>
    <n v="0"/>
    <n v="3"/>
    <n v="22800000"/>
    <n v="5700000"/>
    <n v="17100000"/>
    <m/>
    <m/>
    <m/>
    <n v="22800000"/>
    <n v="5700000"/>
    <n v="17100000"/>
    <x v="1"/>
    <x v="1"/>
    <x v="4"/>
    <m/>
    <m/>
    <x v="8"/>
    <x v="12"/>
    <m/>
  </r>
  <r>
    <x v="7"/>
    <x v="0"/>
    <x v="8172"/>
    <s v="FEEDER CONTROLLER SINFONIA C4-5B Input 100-220 VAC 5A"/>
    <s v="FEEDER CONTROLLER SINFONIA C4-5B Input 100-220 VAC 5A"/>
    <s v="MACHINERY PART"/>
    <s v="FEEDER CONTROLLER SI"/>
    <s v=""/>
    <x v="0"/>
    <x v="1"/>
    <x v="0"/>
    <x v="0"/>
    <n v="0"/>
    <n v="0"/>
    <n v="0"/>
    <n v="22800000"/>
    <n v="22800000"/>
    <n v="0"/>
    <m/>
    <m/>
    <m/>
    <n v="22800000"/>
    <n v="22800000"/>
    <n v="0"/>
    <x v="1"/>
    <x v="1"/>
    <x v="4"/>
    <m/>
    <m/>
    <x v="8"/>
    <x v="12"/>
    <m/>
  </r>
  <r>
    <x v="1"/>
    <x v="1"/>
    <x v="4591"/>
    <s v="3RD DIE C6HA AB-C6HA-3D2b-00"/>
    <s v="3RD DIE C6HA AB-C6HA-3D2b-00"/>
    <s v="TOOLING"/>
    <s v="3RD DIE C6HA AB-C6HA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256"/>
    <s v="SHAVING TOOL CDW1B AG-NS-CDW1B"/>
    <s v="AG-NS-CDW1B"/>
    <s v="TOOLING"/>
    <s v="SHAVING TOOL CDW1B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7602"/>
    <s v="METAL PO-18809-032"/>
    <s v="METAL PO-18809-032"/>
    <s v="MACHINERY PART"/>
    <s v="METAL PO-18809-032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599"/>
    <s v="V0217S"/>
    <s v="CONNECTOR"/>
    <s v="CONNECTOR"/>
    <s v="V0217S"/>
    <s v="DM"/>
    <x v="1"/>
    <x v="5"/>
    <x v="1"/>
    <x v="1"/>
    <n v="100000"/>
    <n v="0"/>
    <n v="100000"/>
    <n v="0"/>
    <n v="0"/>
    <n v="0"/>
    <n v="0"/>
    <n v="0"/>
    <n v="0"/>
    <n v="167429000"/>
    <n v="0"/>
    <n v="167429000"/>
    <x v="0"/>
    <x v="1"/>
    <x v="0"/>
    <s v="CAP PART"/>
    <s v="CAP PART"/>
    <x v="1"/>
    <x v="1"/>
    <n v="1674.29"/>
  </r>
  <r>
    <x v="5"/>
    <x v="1"/>
    <x v="1511"/>
    <s v="BPR7HGP GP (10)"/>
    <s v="OUTER BOX"/>
    <s v="PACKAGING"/>
    <s v="BPR7HGP GP (10)"/>
    <s v="DM"/>
    <x v="0"/>
    <x v="0"/>
    <x v="1"/>
    <x v="1"/>
    <n v="900"/>
    <n v="0"/>
    <n v="900"/>
    <n v="0"/>
    <n v="0"/>
    <n v="0"/>
    <n v="0"/>
    <n v="0"/>
    <n v="0"/>
    <n v="2195424"/>
    <n v="0"/>
    <n v="2195424"/>
    <x v="1"/>
    <x v="1"/>
    <x v="1"/>
    <s v="SP OTHER PART"/>
    <s v="SP OTHER PART･CARTON BOX"/>
    <x v="2"/>
    <x v="1"/>
    <n v="2439.36"/>
  </r>
  <r>
    <x v="5"/>
    <x v="1"/>
    <x v="414"/>
    <s v="MR9C-9N YL (1)"/>
    <s v="INNER BOX"/>
    <s v="PACKAGING"/>
    <s v="MR9C-9N YL (1)"/>
    <s v="DM"/>
    <x v="0"/>
    <x v="1"/>
    <x v="1"/>
    <x v="1"/>
    <n v="4200"/>
    <n v="0"/>
    <n v="4200"/>
    <n v="0"/>
    <n v="0"/>
    <n v="0"/>
    <n v="0"/>
    <n v="0"/>
    <n v="0"/>
    <n v="274974"/>
    <n v="0"/>
    <n v="274974"/>
    <x v="1"/>
    <x v="1"/>
    <x v="1"/>
    <s v="SP OTHER PART"/>
    <s v="SP OTHER PART･CARTON BOX"/>
    <x v="2"/>
    <x v="1"/>
    <n v="65.47"/>
  </r>
  <r>
    <x v="5"/>
    <x v="1"/>
    <x v="143"/>
    <s v="BP8ES YL (10)"/>
    <s v="OUTER BOX"/>
    <s v="PACKAGING"/>
    <s v="BP8ES YL (10)"/>
    <s v="DM"/>
    <x v="0"/>
    <x v="1"/>
    <x v="1"/>
    <x v="1"/>
    <n v="5100"/>
    <n v="0"/>
    <n v="5100"/>
    <n v="0"/>
    <n v="0"/>
    <n v="0"/>
    <n v="0"/>
    <n v="0"/>
    <n v="0"/>
    <n v="2030361"/>
    <n v="0"/>
    <n v="2030361"/>
    <x v="1"/>
    <x v="1"/>
    <x v="1"/>
    <s v="SP OTHER PART"/>
    <s v="SP OTHER PART･CARTON BOX"/>
    <x v="2"/>
    <x v="1"/>
    <n v="398.11"/>
  </r>
  <r>
    <x v="5"/>
    <x v="1"/>
    <x v="1082"/>
    <s v="IR IL BLANK 11 (4)"/>
    <s v="OUTER BOX"/>
    <s v="PACKAGING"/>
    <s v="IR IL BLANK 11 (4)"/>
    <s v="DM"/>
    <x v="0"/>
    <x v="0"/>
    <x v="1"/>
    <x v="1"/>
    <n v="1000"/>
    <n v="0"/>
    <n v="1000"/>
    <n v="0"/>
    <n v="0"/>
    <n v="0"/>
    <n v="0"/>
    <n v="0"/>
    <n v="0"/>
    <n v="5174400"/>
    <n v="0"/>
    <n v="5174400"/>
    <x v="1"/>
    <x v="1"/>
    <x v="1"/>
    <s v="SP OTHER PART"/>
    <s v="SP OTHER PART･CARTON BOX"/>
    <x v="2"/>
    <x v="1"/>
    <n v="5174.3999999999996"/>
  </r>
  <r>
    <x v="3"/>
    <x v="1"/>
    <x v="5259"/>
    <s v="SHAVING TOOL CDY1F AG-NS-CDY1F-01"/>
    <s v="SHAVING TOOL CDY1F AG-NS-CDY1F-01"/>
    <s v="TOOLING"/>
    <s v="SHAVING TOOL CDY1F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135"/>
    <s v="ZSK0001-HG013 AHM"/>
    <s v="SENSOR OXYGEN"/>
    <s v="SENSOR OXYGEN"/>
    <s v="ZSK0001-HG013 AHM"/>
    <s v=""/>
    <x v="0"/>
    <x v="0"/>
    <x v="1"/>
    <x v="1"/>
    <n v="0"/>
    <n v="40"/>
    <n v="-40"/>
    <n v="0"/>
    <n v="0"/>
    <n v="0"/>
    <n v="0"/>
    <n v="0"/>
    <n v="0"/>
    <n v="0"/>
    <n v="2436520"/>
    <n v="-2436520"/>
    <x v="6"/>
    <x v="0"/>
    <x v="5"/>
    <s v="OZAS-S3 FG"/>
    <s v="OZAS-S3 FG･AP"/>
    <x v="5"/>
    <x v="1"/>
    <n v="60913"/>
  </r>
  <r>
    <x v="3"/>
    <x v="1"/>
    <x v="5901"/>
    <s v="PHOTO ELECTRIC SENSOR OMRON E3C-2"/>
    <s v="E3C-2"/>
    <s v="MACHINERY PART"/>
    <s v="PHOTO ELECTRIC SENS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749"/>
    <s v="CENTERING JIG PO-19404-069"/>
    <s v="PO-19404-069"/>
    <s v="TOOLING"/>
    <s v="CENTERING JIG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4800"/>
    <s v="GAP KNIFE PO-08107A-016-X75"/>
    <s v="PO-08107A-016-X75"/>
    <s v="TOOLING"/>
    <s v="GAP KNIFE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881"/>
    <s v="ENGINE CHAIN SCR0404SV086LE"/>
    <s v="ENGINE CHAIN"/>
    <s v="ENGINE CHAIN"/>
    <s v="SCR0404SV086LE"/>
    <s v="dm"/>
    <x v="0"/>
    <x v="6"/>
    <x v="1"/>
    <x v="1"/>
    <n v="25"/>
    <n v="0"/>
    <n v="25"/>
    <n v="0"/>
    <n v="0"/>
    <n v="0"/>
    <n v="0"/>
    <n v="0"/>
    <n v="0"/>
    <n v="842603.25"/>
    <n v="0"/>
    <n v="842603.25"/>
    <x v="3"/>
    <x v="2"/>
    <x v="3"/>
    <s v="DID CHAIN"/>
    <s v="ENGINE CHAIN"/>
    <x v="6"/>
    <x v="1"/>
    <n v="33704.129999999997"/>
  </r>
  <r>
    <x v="0"/>
    <x v="1"/>
    <x v="1187"/>
    <s v="SD05FFK OEM-100"/>
    <s v="FG-PLUG CAP"/>
    <s v="FG-PLUG CAP"/>
    <s v="SD05FFK OEM"/>
    <s v="DM"/>
    <x v="0"/>
    <x v="0"/>
    <x v="1"/>
    <x v="1"/>
    <n v="0"/>
    <n v="700"/>
    <n v="-700"/>
    <n v="0"/>
    <n v="0"/>
    <n v="0"/>
    <n v="0"/>
    <n v="0"/>
    <n v="0"/>
    <n v="0"/>
    <n v="6492815"/>
    <n v="-6492815"/>
    <x v="0"/>
    <x v="3"/>
    <x v="0"/>
    <s v="CAP FG"/>
    <s v="CAP FG･RESISTOR"/>
    <x v="0"/>
    <x v="1"/>
    <n v="9275.4500000000007"/>
  </r>
  <r>
    <x v="0"/>
    <x v="1"/>
    <x v="1062"/>
    <s v="SF05FAK YM-POD"/>
    <s v="FG-PLUG CAP"/>
    <s v="FG-PLUG CAP"/>
    <s v="SF05FAK YM-POD"/>
    <s v=""/>
    <x v="0"/>
    <x v="0"/>
    <x v="1"/>
    <x v="1"/>
    <n v="0"/>
    <n v="264"/>
    <n v="-264"/>
    <n v="0"/>
    <n v="0"/>
    <n v="0"/>
    <n v="0"/>
    <n v="0"/>
    <n v="0"/>
    <n v="0"/>
    <n v="2658899.7599999998"/>
    <n v="-2658899.7599999998"/>
    <x v="0"/>
    <x v="0"/>
    <x v="0"/>
    <s v="CAP FG"/>
    <s v="CAP FG･RESISTOR"/>
    <x v="0"/>
    <x v="1"/>
    <n v="10071.59"/>
  </r>
  <r>
    <x v="5"/>
    <x v="1"/>
    <x v="1309"/>
    <s v="Ni K5 1.2-1.5"/>
    <s v="NICKLE ALOY"/>
    <s v="NICKLE ALOY"/>
    <s v="NICKLE ALOY"/>
    <s v="DM"/>
    <x v="1"/>
    <x v="5"/>
    <x v="1"/>
    <x v="1"/>
    <n v="30000"/>
    <n v="0"/>
    <n v="30000"/>
    <n v="0"/>
    <n v="0"/>
    <n v="0"/>
    <n v="0"/>
    <n v="0"/>
    <n v="0"/>
    <n v="38202000"/>
    <n v="0"/>
    <n v="38202000"/>
    <x v="1"/>
    <x v="1"/>
    <x v="1"/>
    <s v="SP PURCHASE/RM"/>
    <s v="SP PURCHASE/RM･SIDE ELECTRODE MATERIAL"/>
    <x v="1"/>
    <x v="2"/>
    <n v="1273.4000000000001"/>
  </r>
  <r>
    <x v="5"/>
    <x v="1"/>
    <x v="1733"/>
    <s v="LIMIT SWITCH OMRON D4B-2111N"/>
    <s v="LIMIT SWITCH OMRON D4B-2111N"/>
    <s v="MACHINERY PART"/>
    <s v="LIMIT SWITCH OMRON D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749"/>
    <s v="CENTERING JIG PO-19404-069"/>
    <s v="PO-19404-069"/>
    <s v="TOOLING"/>
    <s v="CENTERING JIG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195"/>
    <s v="C.F. REAMER C6HA AG-WR-613N30-4"/>
    <s v="AG-WR-613N30-4"/>
    <s v="TOOLING"/>
    <s v="C.F. REAMER C6HA"/>
    <s v=""/>
    <x v="0"/>
    <x v="9"/>
    <x v="1"/>
    <x v="1"/>
    <n v="7"/>
    <n v="0"/>
    <n v="7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4467"/>
    <s v="DITCH SHAVING TOOL C AG-WD-MS08-07"/>
    <s v="AG-WD-MS08-07"/>
    <s v="TOOLING"/>
    <s v="DITCH SHAVING TOOL C"/>
    <s v=""/>
    <x v="1"/>
    <x v="5"/>
    <x v="1"/>
    <x v="1"/>
    <n v="0"/>
    <n v="50"/>
    <n v="-5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1649"/>
    <s v="2ND KO PIN CR5HS AB-CR5HS-2D5A"/>
    <s v="AB-CR5HS-2D5A"/>
    <s v="TOOLING"/>
    <s v="2ND KO PIN CR5HS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5149"/>
    <s v="UPPER PUNCH PC-14001-002-XAA"/>
    <s v="PC-14001-002-XAA"/>
    <s v="TOOLING"/>
    <s v="UPPER PUNCH"/>
    <s v=""/>
    <x v="0"/>
    <x v="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54"/>
    <s v="BP-15-50 C"/>
    <s v="CORRUGATED BOX"/>
    <s v="PACKAGING"/>
    <s v="BP-15-50 C"/>
    <s v="DM"/>
    <x v="0"/>
    <x v="1"/>
    <x v="1"/>
    <x v="1"/>
    <n v="1600"/>
    <n v="0"/>
    <n v="1600"/>
    <n v="0"/>
    <n v="0"/>
    <n v="0"/>
    <n v="0"/>
    <n v="0"/>
    <n v="0"/>
    <n v="7849888"/>
    <n v="0"/>
    <n v="7849888"/>
    <x v="1"/>
    <x v="1"/>
    <x v="1"/>
    <s v="SP OTHER PART"/>
    <s v="SP OTHER PART･CARDBOARD BOX"/>
    <x v="2"/>
    <x v="1"/>
    <n v="4906.18"/>
  </r>
  <r>
    <x v="5"/>
    <x v="1"/>
    <x v="1170"/>
    <s v="DILFR6D8 IL (1) IL B"/>
    <s v="INNER BOX"/>
    <s v="PACKAGING"/>
    <s v="DILFR6D8 IL (1) IL B"/>
    <s v="DM"/>
    <x v="0"/>
    <x v="1"/>
    <x v="1"/>
    <x v="1"/>
    <n v="9000"/>
    <n v="0"/>
    <n v="9000"/>
    <n v="0"/>
    <n v="0"/>
    <n v="0"/>
    <n v="0"/>
    <n v="0"/>
    <n v="0"/>
    <n v="9900000"/>
    <n v="0"/>
    <n v="9900000"/>
    <x v="1"/>
    <x v="2"/>
    <x v="1"/>
    <s v="SP OTHER PART"/>
    <s v="SP OTHER PART･CARTON BOX"/>
    <x v="2"/>
    <x v="1"/>
    <n v="1100"/>
  </r>
  <r>
    <x v="5"/>
    <x v="1"/>
    <x v="3653"/>
    <s v="DIGITAL AMPLIFIER VALCOM VMM6-2S0-D-N-8"/>
    <s v="VMM6-2S0-D-N-8"/>
    <s v="MACHINERY PART"/>
    <s v="DIGITAL AMPLIFIER VA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627"/>
    <s v="ELECTRODE BAR D PM-23206-001-003"/>
    <s v="PM-23206-001-003"/>
    <s v="TOOLING"/>
    <s v="ELECTRODE BAR D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3450"/>
    <s v="AIR CYLINDER SMC CDPXWM25-100"/>
    <s v="CDPXWM25-100"/>
    <s v="MACHINERY PART"/>
    <s v="AIR CYLINDER SMC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947"/>
    <s v="ND05FGB AM"/>
    <s v="FG-PLUG CAP"/>
    <s v="FG-PLUG CAP"/>
    <s v="ND05FGB AM"/>
    <s v=""/>
    <x v="0"/>
    <x v="0"/>
    <x v="1"/>
    <x v="1"/>
    <n v="0"/>
    <n v="1000"/>
    <n v="-1000"/>
    <n v="0"/>
    <n v="0"/>
    <n v="0"/>
    <n v="0"/>
    <n v="0"/>
    <n v="0"/>
    <n v="0"/>
    <n v="11555130"/>
    <n v="-11555130"/>
    <x v="0"/>
    <x v="2"/>
    <x v="0"/>
    <s v="CAP FG"/>
    <s v="CAP FG･RESISTOR"/>
    <x v="0"/>
    <x v="1"/>
    <n v="11555.13"/>
  </r>
  <r>
    <x v="1"/>
    <x v="1"/>
    <x v="277"/>
    <s v="N0203-S"/>
    <s v="CONNECTOR"/>
    <s v="CONNECTOR"/>
    <s v="N0203-S"/>
    <s v="DM"/>
    <x v="0"/>
    <x v="2"/>
    <x v="1"/>
    <x v="1"/>
    <n v="0"/>
    <n v="41"/>
    <n v="-41"/>
    <n v="0"/>
    <n v="0"/>
    <n v="0"/>
    <n v="0"/>
    <n v="0"/>
    <n v="0"/>
    <n v="0"/>
    <n v="119669.98"/>
    <n v="-119669.98"/>
    <x v="0"/>
    <x v="1"/>
    <x v="0"/>
    <s v="CAP PART"/>
    <s v="CAP PART"/>
    <x v="1"/>
    <x v="1"/>
    <n v="2918.78"/>
  </r>
  <r>
    <x v="3"/>
    <x v="1"/>
    <x v="4502"/>
    <s v="CUTTER KF-9510005-X01"/>
    <s v="KF-9510005-X01"/>
    <s v="TOOLING"/>
    <s v="CUTTER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3095"/>
    <s v="SILMAR8C-9 HG AHM"/>
    <s v="HANGER CONTAINER"/>
    <s v="HANGER CONTAINER"/>
    <s v="SILMAR8C-9 HG AHM"/>
    <s v=""/>
    <x v="0"/>
    <x v="0"/>
    <x v="1"/>
    <x v="1"/>
    <n v="0"/>
    <n v="3"/>
    <n v="-3"/>
    <n v="0"/>
    <n v="0"/>
    <n v="0"/>
    <n v="0"/>
    <n v="0"/>
    <n v="0"/>
    <n v="0"/>
    <n v="106032"/>
    <n v="-106032"/>
    <x v="1"/>
    <x v="0"/>
    <x v="1"/>
    <s v="SP FG DOUBLE P R"/>
    <s v="SP FG DOUBLE P･SPE"/>
    <x v="5"/>
    <x v="1"/>
    <n v="35344"/>
  </r>
  <r>
    <x v="3"/>
    <x v="1"/>
    <x v="130"/>
    <s v="SPLITE DIE PO-08125A-019-XAA"/>
    <s v="PO-08125A-019-XAA"/>
    <s v="TOOLING"/>
    <s v="SPLITE DIE"/>
    <s v=""/>
    <x v="0"/>
    <x v="9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717"/>
    <s v="OZA3001-DH001 D"/>
    <s v="SENSOR OXYGEN"/>
    <s v="SENSOR OXYGEN"/>
    <s v="OZA3001-DH001 D"/>
    <s v=""/>
    <x v="0"/>
    <x v="0"/>
    <x v="1"/>
    <x v="1"/>
    <n v="0"/>
    <n v="7"/>
    <n v="-7"/>
    <n v="0"/>
    <n v="0"/>
    <n v="0"/>
    <n v="0"/>
    <n v="0"/>
    <n v="0"/>
    <n v="0"/>
    <n v="848281"/>
    <n v="-848281"/>
    <x v="4"/>
    <x v="0"/>
    <x v="5"/>
    <s v="OZAS-S4 FG"/>
    <s v="OZAS-S4 FG"/>
    <x v="5"/>
    <x v="1"/>
    <n v="121183"/>
  </r>
  <r>
    <x v="5"/>
    <x v="1"/>
    <x v="1123"/>
    <s v="G-BP5EY-11"/>
    <s v="INSULATOR (CE)"/>
    <s v="INSULATOR (CE)"/>
    <s v="INSULATOR (CE)"/>
    <s v="DM"/>
    <x v="1"/>
    <x v="5"/>
    <x v="1"/>
    <x v="1"/>
    <n v="1500"/>
    <n v="0"/>
    <n v="1500"/>
    <n v="0"/>
    <n v="0"/>
    <n v="0"/>
    <n v="0"/>
    <n v="0"/>
    <n v="0"/>
    <n v="6117000"/>
    <n v="0"/>
    <n v="6117000"/>
    <x v="1"/>
    <x v="2"/>
    <x v="1"/>
    <s v="SP INSULATOR"/>
    <s v="SP INSULATOR WITH CENTER ELECTRODE"/>
    <x v="1"/>
    <x v="1"/>
    <n v="4078"/>
  </r>
  <r>
    <x v="5"/>
    <x v="1"/>
    <x v="815"/>
    <s v="L1014N-3"/>
    <s v="BODY ASSY"/>
    <s v="BODY ASSY"/>
    <s v="BODY ASSY"/>
    <s v="DM"/>
    <x v="1"/>
    <x v="5"/>
    <x v="1"/>
    <x v="1"/>
    <n v="600"/>
    <n v="0"/>
    <n v="600"/>
    <n v="0"/>
    <n v="0"/>
    <n v="0"/>
    <n v="0"/>
    <n v="0"/>
    <n v="0"/>
    <n v="1647702"/>
    <n v="0"/>
    <n v="1647702"/>
    <x v="0"/>
    <x v="3"/>
    <x v="0"/>
    <s v="CAP PART"/>
    <s v="CAP PART"/>
    <x v="1"/>
    <x v="1"/>
    <n v="2746.17"/>
  </r>
  <r>
    <x v="5"/>
    <x v="1"/>
    <x v="663"/>
    <s v="F-D8EA OEM"/>
    <s v="INSULATOR (CE)"/>
    <s v="INSULATOR (CE)"/>
    <s v="INSULATOR (CE)"/>
    <s v="DM"/>
    <x v="1"/>
    <x v="5"/>
    <x v="1"/>
    <x v="1"/>
    <n v="3450"/>
    <n v="0"/>
    <n v="3450"/>
    <n v="0"/>
    <n v="0"/>
    <n v="0"/>
    <n v="0"/>
    <n v="0"/>
    <n v="0"/>
    <n v="14434800"/>
    <n v="0"/>
    <n v="14434800"/>
    <x v="1"/>
    <x v="3"/>
    <x v="1"/>
    <s v="SP INSULATOR"/>
    <s v="SP INSULATOR WITH CENTER ELECTRODE"/>
    <x v="1"/>
    <x v="1"/>
    <n v="4184"/>
  </r>
  <r>
    <x v="3"/>
    <x v="1"/>
    <x v="91"/>
    <s v="6TH PUNCH CPR8EA AB-CPR8EA-6P1"/>
    <s v="AB-CPR8EA-6P1"/>
    <s v="TOOLING"/>
    <s v="6TH PUNCH CPR8E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127"/>
    <s v="INNER PUNCH B-E 9,0 PM-02506-004-141"/>
    <s v="PM-02506-004-141"/>
    <s v="TOOLING"/>
    <s v="INNER PUNCH B-E 9,0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2371"/>
    <s v="AIR CYLINDER KOGANEI CDAS 25x15-B"/>
    <s v="CDAS 25x15-B"/>
    <s v="MACHINERY PART"/>
    <s v="AIR CYLINDER KOGANE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625"/>
    <s v="ELECTRODE BAR C PM-00505-019-014"/>
    <s v="PM-00505-019-014"/>
    <s v="TOOLING"/>
    <s v="ELECTRODE BAR C"/>
    <s v=""/>
    <x v="0"/>
    <x v="9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7007"/>
    <s v="CHIP HOLDER PO-00913-008h"/>
    <s v="PO-00913-008h"/>
    <s v="MACHINERY PART"/>
    <s v="CHIP HOLDER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86"/>
    <s v="MR8E-9 OEM-100"/>
    <s v="BOX CONTAINER"/>
    <s v="BOX CONTAINER"/>
    <s v="MR8E-9 OEM-100"/>
    <s v=""/>
    <x v="0"/>
    <x v="0"/>
    <x v="1"/>
    <x v="1"/>
    <n v="0"/>
    <n v="300"/>
    <n v="-300"/>
    <n v="0"/>
    <n v="0"/>
    <n v="0"/>
    <n v="0"/>
    <n v="0"/>
    <n v="0"/>
    <n v="0"/>
    <n v="2343600"/>
    <n v="-2343600"/>
    <x v="1"/>
    <x v="3"/>
    <x v="1"/>
    <s v="SP FG NI R"/>
    <s v="SP FG NI R･GENERAL"/>
    <x v="0"/>
    <x v="1"/>
    <n v="7812"/>
  </r>
  <r>
    <x v="3"/>
    <x v="1"/>
    <x v="4796"/>
    <s v="GAP KNIFE PO-08107A-016-X56"/>
    <s v="GAP KNIFE PO-08107A-016-X56"/>
    <s v="TOOLING"/>
    <s v="GAP KNIFE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173"/>
    <s v="MAGNET PART LINIER FEEDER NTN K-PMG-121-3"/>
    <s v="MAGNET PART LINIER FEEDER NTN K-PMG-121-3"/>
    <s v="MACHINERY PART"/>
    <s v="MAGNET PART LINIER F"/>
    <s v=""/>
    <x v="0"/>
    <x v="10"/>
    <x v="1"/>
    <x v="1"/>
    <n v="1"/>
    <n v="0"/>
    <n v="1"/>
    <n v="0"/>
    <n v="0"/>
    <n v="0"/>
    <n v="0"/>
    <n v="0"/>
    <n v="0"/>
    <n v="0"/>
    <n v="0"/>
    <n v="0"/>
    <x v="0"/>
    <x v="1"/>
    <x v="4"/>
    <m/>
    <m/>
    <x v="8"/>
    <x v="1"/>
    <m/>
  </r>
  <r>
    <x v="5"/>
    <x v="1"/>
    <x v="1751"/>
    <s v="ENGINE CHAIN CC25H000000088"/>
    <s v="ENGINE CHAIN"/>
    <s v="ENGINE CHAIN"/>
    <s v="CC25H000000088"/>
    <s v="dm"/>
    <x v="0"/>
    <x v="6"/>
    <x v="1"/>
    <x v="1"/>
    <n v="1250"/>
    <n v="0"/>
    <n v="1250"/>
    <n v="0"/>
    <n v="0"/>
    <n v="0"/>
    <n v="0"/>
    <n v="0"/>
    <n v="0"/>
    <n v="31370237.5"/>
    <n v="0"/>
    <n v="31370237.5"/>
    <x v="3"/>
    <x v="2"/>
    <x v="3"/>
    <s v="DID CHAIN"/>
    <s v="ENGINE CHAIN"/>
    <x v="6"/>
    <x v="1"/>
    <n v="25096.19"/>
  </r>
  <r>
    <x v="0"/>
    <x v="1"/>
    <x v="64"/>
    <s v="SD05FEK OEM-100"/>
    <s v="FG-PLUG CAP"/>
    <s v="FG-PLUG CAP"/>
    <s v="SD05FEK OEM"/>
    <s v="DM"/>
    <x v="0"/>
    <x v="0"/>
    <x v="1"/>
    <x v="1"/>
    <n v="0"/>
    <n v="300"/>
    <n v="-300"/>
    <n v="0"/>
    <n v="0"/>
    <n v="0"/>
    <n v="0"/>
    <n v="0"/>
    <n v="0"/>
    <n v="0"/>
    <n v="2455305"/>
    <n v="-2455305"/>
    <x v="0"/>
    <x v="3"/>
    <x v="0"/>
    <s v="CAP FG"/>
    <s v="CAP FG･RESISTOR"/>
    <x v="0"/>
    <x v="1"/>
    <n v="8184.35"/>
  </r>
  <r>
    <x v="5"/>
    <x v="1"/>
    <x v="928"/>
    <s v="NC2520-03"/>
    <s v="CENTRE ELECTRODE"/>
    <s v="CENTRE ELECTRODE"/>
    <s v="CENTRE ELECTRODE"/>
    <s v="DM"/>
    <x v="1"/>
    <x v="5"/>
    <x v="1"/>
    <x v="1"/>
    <n v="30000"/>
    <n v="0"/>
    <n v="30000"/>
    <n v="0"/>
    <n v="0"/>
    <n v="0"/>
    <n v="0"/>
    <n v="0"/>
    <n v="0"/>
    <n v="27750000"/>
    <n v="0"/>
    <n v="27750000"/>
    <x v="1"/>
    <x v="2"/>
    <x v="1"/>
    <s v="SP OTHER PART"/>
    <s v="SP OTHER PART･CENTER ELECTRODE"/>
    <x v="1"/>
    <x v="1"/>
    <n v="925"/>
  </r>
  <r>
    <x v="3"/>
    <x v="1"/>
    <x v="5050"/>
    <s v="PIPE PO-19411B-010-C00"/>
    <s v="PO-19411B-010-C00"/>
    <s v="TOOLING"/>
    <s v="PIPE"/>
    <s v=""/>
    <x v="0"/>
    <x v="9"/>
    <x v="1"/>
    <x v="1"/>
    <n v="0"/>
    <n v="200"/>
    <n v="-20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304"/>
    <s v="DIPSOL PN 36"/>
    <s v="DIPSOL PN 36"/>
    <s v="CHEMICAL"/>
    <s v="DIPSOL PN 36"/>
    <s v=""/>
    <x v="0"/>
    <x v="1"/>
    <x v="1"/>
    <x v="1"/>
    <n v="80"/>
    <n v="0"/>
    <n v="8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976"/>
    <s v="DC520VR46120ZB"/>
    <s v="DRIVE CHAIN"/>
    <s v="DRIVE CHAIN"/>
    <s v="DC520VR46120ZB"/>
    <s v=""/>
    <x v="0"/>
    <x v="0"/>
    <x v="1"/>
    <x v="1"/>
    <n v="0"/>
    <n v="10"/>
    <n v="-10"/>
    <n v="0"/>
    <n v="0"/>
    <n v="0"/>
    <n v="0"/>
    <n v="0"/>
    <n v="0"/>
    <n v="0"/>
    <n v="9660620"/>
    <n v="-9660620"/>
    <x v="3"/>
    <x v="2"/>
    <x v="3"/>
    <s v="DID CHAIN"/>
    <s v="SINGLE DRIVE CHAIN"/>
    <x v="6"/>
    <x v="1"/>
    <n v="966062"/>
  </r>
  <r>
    <x v="5"/>
    <x v="1"/>
    <x v="6258"/>
    <s v="TRANSFINGER MOUNTING FIXTURE A T7111-01606 (PM-19313-047)"/>
    <s v="TRANSFINGER MOUNTING FIXTURE A T7111-01606 (PM-19313-047)_x000a_"/>
    <s v="MACHINERY PART"/>
    <s v="TRANSFINGER MOUNTING"/>
    <s v=""/>
    <x v="0"/>
    <x v="10"/>
    <x v="1"/>
    <x v="1"/>
    <n v="3"/>
    <n v="0"/>
    <n v="3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026"/>
    <s v="BKR5E YL"/>
    <s v="BOX CONTAINER"/>
    <s v="BOX CONTAINER"/>
    <s v="BKR5E YL"/>
    <s v=""/>
    <x v="0"/>
    <x v="0"/>
    <x v="1"/>
    <x v="1"/>
    <n v="0"/>
    <n v="1050"/>
    <n v="-1050"/>
    <n v="0"/>
    <n v="0"/>
    <n v="0"/>
    <n v="0"/>
    <n v="0"/>
    <n v="0"/>
    <n v="0"/>
    <n v="15411900"/>
    <n v="-15411900"/>
    <x v="1"/>
    <x v="2"/>
    <x v="1"/>
    <s v="SP FG NI R"/>
    <s v="SP FG NI R･GENERAL"/>
    <x v="0"/>
    <x v="1"/>
    <n v="14678"/>
  </r>
  <r>
    <x v="1"/>
    <x v="1"/>
    <x v="4874"/>
    <s v="MANDREL D-EA AG-SM-M08-05"/>
    <s v="MANDREL D-EA AG-SM-M08-05"/>
    <s v="TOOLING"/>
    <s v="MANDREL AG-SM-M08-05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815"/>
    <s v="CR8EHIX-9 IX"/>
    <s v="BOX CONTAINER"/>
    <s v="BOX CONTAINER"/>
    <s v="CR8EHIX-9 IX"/>
    <s v=""/>
    <x v="0"/>
    <x v="0"/>
    <x v="1"/>
    <x v="1"/>
    <n v="0"/>
    <n v="24"/>
    <n v="-24"/>
    <n v="0"/>
    <n v="0"/>
    <n v="0"/>
    <n v="0"/>
    <n v="0"/>
    <n v="0"/>
    <n v="0"/>
    <n v="1265832"/>
    <n v="-1265832"/>
    <x v="1"/>
    <x v="2"/>
    <x v="1"/>
    <s v="SP FG SINGLE P R"/>
    <s v="SP FG SINGLE P･IRI R"/>
    <x v="5"/>
    <x v="1"/>
    <n v="52743"/>
  </r>
  <r>
    <x v="0"/>
    <x v="1"/>
    <x v="1196"/>
    <s v="ZFR5FGP GPI"/>
    <s v="BOX CONTAINER"/>
    <s v="BOX CONTAINER"/>
    <s v="ZFR5FGP GPI"/>
    <s v=""/>
    <x v="0"/>
    <x v="0"/>
    <x v="1"/>
    <x v="1"/>
    <n v="0"/>
    <n v="240"/>
    <n v="-240"/>
    <n v="0"/>
    <n v="0"/>
    <n v="0"/>
    <n v="0"/>
    <n v="0"/>
    <n v="0"/>
    <n v="0"/>
    <n v="3120480"/>
    <n v="-3120480"/>
    <x v="1"/>
    <x v="2"/>
    <x v="1"/>
    <s v="SP FG SINGLE P R"/>
    <s v="SP FG SINGLE P･PT R"/>
    <x v="5"/>
    <x v="1"/>
    <n v="13002"/>
  </r>
  <r>
    <x v="5"/>
    <x v="1"/>
    <x v="357"/>
    <s v="TRAY OEM-EX SS-18"/>
    <s v="PLASTIC COVER"/>
    <s v="PACKAGING"/>
    <s v="TRAY OEM-EX SS-18"/>
    <s v="DM"/>
    <x v="0"/>
    <x v="1"/>
    <x v="1"/>
    <x v="1"/>
    <n v="1000"/>
    <n v="0"/>
    <n v="1000"/>
    <n v="0"/>
    <n v="0"/>
    <n v="0"/>
    <n v="0"/>
    <n v="0"/>
    <n v="0"/>
    <n v="7912500"/>
    <n v="0"/>
    <n v="7912500"/>
    <x v="0"/>
    <x v="1"/>
    <x v="0"/>
    <s v="CAP FG"/>
    <s v="CAP PART･CARTON BOX"/>
    <x v="2"/>
    <x v="1"/>
    <n v="7912.5"/>
  </r>
  <r>
    <x v="0"/>
    <x v="1"/>
    <x v="201"/>
    <s v="LMAR8A-9 OEM-40"/>
    <s v="BOX CONTAINER"/>
    <s v="BOX CONTAINER"/>
    <s v="LMAR8A-9 OEM-40"/>
    <s v=""/>
    <x v="0"/>
    <x v="0"/>
    <x v="1"/>
    <x v="1"/>
    <n v="0"/>
    <n v="81"/>
    <n v="-81"/>
    <n v="0"/>
    <n v="0"/>
    <n v="0"/>
    <n v="0"/>
    <n v="0"/>
    <n v="0"/>
    <n v="0"/>
    <n v="1203417"/>
    <n v="-1203417"/>
    <x v="1"/>
    <x v="3"/>
    <x v="1"/>
    <s v="SP FG NI R"/>
    <s v="SP FG NI R･GENERAL"/>
    <x v="5"/>
    <x v="1"/>
    <n v="14857"/>
  </r>
  <r>
    <x v="1"/>
    <x v="1"/>
    <x v="5864"/>
    <s v="SEAL RUBBER MO-12801a-026"/>
    <s v="MO-12801a-026"/>
    <s v="MACHINERY PART"/>
    <s v="SEAL RUBBER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46"/>
    <s v="CR9E YM-POD"/>
    <s v="BOX CONTAINER"/>
    <s v="BOX CONTAINER"/>
    <s v="CR9E YM-POD"/>
    <s v=""/>
    <x v="0"/>
    <x v="0"/>
    <x v="1"/>
    <x v="1"/>
    <n v="0"/>
    <n v="42100"/>
    <n v="-42100"/>
    <n v="0"/>
    <n v="0"/>
    <n v="0"/>
    <n v="0"/>
    <n v="0"/>
    <n v="0"/>
    <n v="0"/>
    <n v="318023400"/>
    <n v="-318023400"/>
    <x v="1"/>
    <x v="0"/>
    <x v="1"/>
    <s v="SP FG NI R"/>
    <s v="SP FG NI R･GENERAL"/>
    <x v="0"/>
    <x v="1"/>
    <n v="7554"/>
  </r>
  <r>
    <x v="1"/>
    <x v="1"/>
    <x v="8144"/>
    <s v="V-BELT SANSHIN No.60"/>
    <s v="V-BELT SANSHIN No.60"/>
    <s v="MACHINERY PART"/>
    <s v="V-BELT SANSHIN No.60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498"/>
    <s v="VD05FDK YM-POD"/>
    <s v="FG-PLUG CAP"/>
    <s v="FG-PLUG CAP"/>
    <s v="VD05FDK YM-POD"/>
    <s v=""/>
    <x v="0"/>
    <x v="0"/>
    <x v="1"/>
    <x v="1"/>
    <n v="0"/>
    <n v="8300"/>
    <n v="-8300"/>
    <n v="0"/>
    <n v="0"/>
    <n v="0"/>
    <n v="0"/>
    <n v="0"/>
    <n v="0"/>
    <n v="0"/>
    <n v="145374583"/>
    <n v="-145374583"/>
    <x v="0"/>
    <x v="0"/>
    <x v="0"/>
    <s v="CAP FG"/>
    <s v="CAP FG･RESISTOR"/>
    <x v="0"/>
    <x v="1"/>
    <n v="17515.009999999998"/>
  </r>
  <r>
    <x v="0"/>
    <x v="1"/>
    <x v="100"/>
    <s v="T5999 HG"/>
    <s v="HANGER CONTAINER"/>
    <s v="HANGER CONTAINER"/>
    <s v="T5999 HG"/>
    <s v=""/>
    <x v="0"/>
    <x v="0"/>
    <x v="1"/>
    <x v="1"/>
    <n v="0"/>
    <n v="40650"/>
    <n v="-40650"/>
    <n v="0"/>
    <n v="0"/>
    <n v="0"/>
    <n v="0"/>
    <n v="0"/>
    <n v="0"/>
    <n v="0"/>
    <n v="429589200"/>
    <n v="-429589200"/>
    <x v="1"/>
    <x v="2"/>
    <x v="1"/>
    <s v="SP FG NI NON-R"/>
    <s v="SP FG NI NON-R NON-R･STD"/>
    <x v="0"/>
    <x v="1"/>
    <n v="10568"/>
  </r>
  <r>
    <x v="3"/>
    <x v="1"/>
    <x v="7776"/>
    <s v="O RING JIS B2401 P-30"/>
    <s v="P-30"/>
    <s v="MACHINERY PART"/>
    <s v="O RING JIS B2401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685"/>
    <s v="NOZZLE O-8270G-1B-0AB00"/>
    <s v="O-8270G-1B-0AB00"/>
    <s v="MACHINERY PART"/>
    <s v="NOZZL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940"/>
    <s v="MARKING ROLL CR 6 HSA M8W5CR6HSA"/>
    <s v="MARKING ROLL CR 6 HSA M8W5CR6HSA"/>
    <s v="TOOLING"/>
    <s v="MARKING ROLL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22"/>
    <s v="YL BLANK CD (10)"/>
    <s v="OUTER BOX"/>
    <s v="PACKAGING"/>
    <s v="YL BLANK CD (10)"/>
    <s v="DM"/>
    <x v="0"/>
    <x v="1"/>
    <x v="1"/>
    <x v="1"/>
    <n v="600"/>
    <n v="0"/>
    <n v="600"/>
    <n v="0"/>
    <n v="0"/>
    <n v="0"/>
    <n v="0"/>
    <n v="0"/>
    <n v="0"/>
    <n v="231264"/>
    <n v="0"/>
    <n v="231264"/>
    <x v="1"/>
    <x v="1"/>
    <x v="1"/>
    <s v="SP OTHER PART"/>
    <s v="SP OTHER PART･CARTON BOX"/>
    <x v="2"/>
    <x v="1"/>
    <n v="385.44"/>
  </r>
  <r>
    <x v="1"/>
    <x v="1"/>
    <x v="754"/>
    <s v="SD05FEK OEM-EX"/>
    <s v="FG-PLUG CAP"/>
    <s v="FG-PLUG CAP"/>
    <s v="SD05FEK OEM-EX"/>
    <s v="DM"/>
    <x v="0"/>
    <x v="0"/>
    <x v="1"/>
    <x v="1"/>
    <n v="1100"/>
    <n v="0"/>
    <n v="1100"/>
    <n v="0"/>
    <n v="0"/>
    <n v="0"/>
    <n v="0"/>
    <n v="0"/>
    <n v="0"/>
    <n v="9042165"/>
    <n v="0"/>
    <n v="9042165"/>
    <x v="0"/>
    <x v="3"/>
    <x v="0"/>
    <s v="CAP FG"/>
    <s v="CAP FG･RESISTOR"/>
    <x v="0"/>
    <x v="1"/>
    <n v="8220.15"/>
  </r>
  <r>
    <x v="5"/>
    <x v="1"/>
    <x v="861"/>
    <s v="MR8E-9 S (1)"/>
    <s v="INNER BOX"/>
    <s v="PACKAGING"/>
    <s v="MR8E-9 S (1)"/>
    <s v="DM"/>
    <x v="0"/>
    <x v="1"/>
    <x v="1"/>
    <x v="1"/>
    <n v="4000"/>
    <n v="0"/>
    <n v="4000"/>
    <n v="0"/>
    <n v="0"/>
    <n v="0"/>
    <n v="0"/>
    <n v="0"/>
    <n v="0"/>
    <n v="413960"/>
    <n v="0"/>
    <n v="413960"/>
    <x v="1"/>
    <x v="1"/>
    <x v="1"/>
    <s v="SP OTHER PART"/>
    <s v="SP OTHER PART･CARTON BOX"/>
    <x v="2"/>
    <x v="1"/>
    <n v="103.49"/>
  </r>
  <r>
    <x v="3"/>
    <x v="1"/>
    <x v="4834"/>
    <s v="3RD KO PIN TAPMR7A AB-TAPMR7A-3D6"/>
    <s v="AB-TAPMR7A-3D6"/>
    <s v="TOOLING"/>
    <s v="3RD KO PIN TAPMR7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40"/>
    <s v="CR6HSA YL (10)"/>
    <s v="OUTER BOX"/>
    <s v="PACKAGING"/>
    <s v="CR6HSA YL (10)"/>
    <s v="DM"/>
    <x v="0"/>
    <x v="1"/>
    <x v="1"/>
    <x v="1"/>
    <n v="2100"/>
    <n v="0"/>
    <n v="2100"/>
    <n v="0"/>
    <n v="0"/>
    <n v="0"/>
    <n v="0"/>
    <n v="0"/>
    <n v="0"/>
    <n v="809424"/>
    <n v="0"/>
    <n v="809424"/>
    <x v="1"/>
    <x v="1"/>
    <x v="1"/>
    <s v="SP OTHER PART"/>
    <s v="SP OTHER PART･CARTON BOX"/>
    <x v="2"/>
    <x v="1"/>
    <n v="385.44"/>
  </r>
  <r>
    <x v="3"/>
    <x v="1"/>
    <x v="7033"/>
    <s v="GUIDE HOLDER C O-0901-070MC"/>
    <s v="O-0901-070MC"/>
    <s v="MACHINERY PART"/>
    <s v="GUIDE HOLDER C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017"/>
    <s v="G-BKR5E-11 OEM"/>
    <s v="INSULATOR (CE)"/>
    <s v="INSULATOR (CE)"/>
    <s v="INSULATOR (CE)"/>
    <s v="DM"/>
    <x v="1"/>
    <x v="5"/>
    <x v="1"/>
    <x v="1"/>
    <n v="2070"/>
    <n v="0"/>
    <n v="2070"/>
    <n v="0"/>
    <n v="0"/>
    <n v="0"/>
    <n v="0"/>
    <n v="0"/>
    <n v="0"/>
    <n v="8660880"/>
    <n v="0"/>
    <n v="8660880"/>
    <x v="1"/>
    <x v="3"/>
    <x v="1"/>
    <s v="SP INSULATOR"/>
    <s v="SP INSULATOR WITH CENTER ELECTRODE"/>
    <x v="1"/>
    <x v="1"/>
    <n v="4184"/>
  </r>
  <r>
    <x v="1"/>
    <x v="1"/>
    <x v="1326"/>
    <s v="Phenolic PM-8740-BK-SF5-5"/>
    <s v="RESIN-PHENOLIC"/>
    <s v="RESIN-PHENOLIC"/>
    <s v="Phenolic"/>
    <s v="DM"/>
    <x v="0"/>
    <x v="2"/>
    <x v="1"/>
    <x v="1"/>
    <n v="0"/>
    <n v="238600"/>
    <n v="-238600"/>
    <n v="0"/>
    <n v="0"/>
    <n v="0"/>
    <n v="0"/>
    <n v="0"/>
    <n v="0"/>
    <n v="0"/>
    <n v="13387846"/>
    <n v="-13387846"/>
    <x v="0"/>
    <x v="1"/>
    <x v="0"/>
    <s v="CAP PURCHASE/RM"/>
    <s v="CAP PURCHASE/RM"/>
    <x v="4"/>
    <x v="2"/>
    <n v="56.11"/>
  </r>
  <r>
    <x v="5"/>
    <x v="1"/>
    <x v="3215"/>
    <s v="Power Bank"/>
    <s v=""/>
    <s v="PROMOTION GOOD"/>
    <s v="POWER BANK"/>
    <s v=""/>
    <x v="0"/>
    <x v="0"/>
    <x v="1"/>
    <x v="1"/>
    <n v="70"/>
    <n v="0"/>
    <n v="70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1814"/>
    <s v="ENGINE CHAIN SCR0404SV100LE"/>
    <s v="ENGINE CHAIN"/>
    <s v="ENGINE CHAIN"/>
    <s v="SCR0404SV100LE"/>
    <s v="dm"/>
    <x v="0"/>
    <x v="6"/>
    <x v="1"/>
    <x v="1"/>
    <n v="25"/>
    <n v="0"/>
    <n v="25"/>
    <n v="0"/>
    <n v="0"/>
    <n v="0"/>
    <n v="0"/>
    <n v="0"/>
    <n v="0"/>
    <n v="1045034"/>
    <n v="0"/>
    <n v="1045034"/>
    <x v="3"/>
    <x v="2"/>
    <x v="3"/>
    <s v="DID CHAIN"/>
    <s v="ENGINE CHAIN"/>
    <x v="6"/>
    <x v="1"/>
    <n v="41801.360000000001"/>
  </r>
  <r>
    <x v="1"/>
    <x v="1"/>
    <x v="77"/>
    <s v="LB05FHA OEM"/>
    <s v="FG-PLUG CAP"/>
    <s v="FG-PLUG CAP"/>
    <s v="LB05FHA OEM"/>
    <s v="DM"/>
    <x v="0"/>
    <x v="0"/>
    <x v="1"/>
    <x v="1"/>
    <n v="398"/>
    <n v="0"/>
    <n v="398"/>
    <n v="0"/>
    <n v="0"/>
    <n v="0"/>
    <n v="0"/>
    <n v="0"/>
    <n v="0"/>
    <n v="2517986.7999999998"/>
    <n v="0"/>
    <n v="2517986.7999999998"/>
    <x v="0"/>
    <x v="3"/>
    <x v="0"/>
    <s v="CAP FG"/>
    <s v="CAP FG･RESISTOR"/>
    <x v="0"/>
    <x v="1"/>
    <n v="6326.6"/>
  </r>
  <r>
    <x v="5"/>
    <x v="1"/>
    <x v="378"/>
    <s v="CR8E YL (1)"/>
    <s v="INNER BOX"/>
    <s v="PACKAGING"/>
    <s v="CR8E YL (1)"/>
    <s v="DM"/>
    <x v="0"/>
    <x v="1"/>
    <x v="1"/>
    <x v="1"/>
    <n v="526000"/>
    <n v="0"/>
    <n v="526000"/>
    <n v="0"/>
    <n v="0"/>
    <n v="0"/>
    <n v="0"/>
    <n v="0"/>
    <n v="0"/>
    <n v="34437220"/>
    <n v="0"/>
    <n v="34437220"/>
    <x v="1"/>
    <x v="1"/>
    <x v="1"/>
    <s v="SP OTHER PART"/>
    <s v="SP OTHER PART･CARTON BOX"/>
    <x v="2"/>
    <x v="1"/>
    <n v="65.47"/>
  </r>
  <r>
    <x v="5"/>
    <x v="1"/>
    <x v="1863"/>
    <s v="CR7E YL (1)"/>
    <s v="INNER BOX"/>
    <s v="PACKAGING"/>
    <s v="CR7E YL (1)"/>
    <s v="DM"/>
    <x v="0"/>
    <x v="1"/>
    <x v="1"/>
    <x v="1"/>
    <n v="6000"/>
    <n v="0"/>
    <n v="6000"/>
    <n v="0"/>
    <n v="0"/>
    <n v="0"/>
    <n v="0"/>
    <n v="0"/>
    <n v="0"/>
    <n v="392820"/>
    <n v="0"/>
    <n v="392820"/>
    <x v="1"/>
    <x v="1"/>
    <x v="1"/>
    <s v="SP OTHER PART"/>
    <s v="SP OTHER PART･CARTON BOX"/>
    <x v="2"/>
    <x v="1"/>
    <n v="65.47"/>
  </r>
  <r>
    <x v="0"/>
    <x v="1"/>
    <x v="78"/>
    <s v="C7HSA YM-POD"/>
    <s v="BOX CONTAINER"/>
    <s v="BOX CONTAINER"/>
    <s v="C7HSA YM-POD"/>
    <s v=""/>
    <x v="0"/>
    <x v="0"/>
    <x v="1"/>
    <x v="1"/>
    <n v="0"/>
    <n v="90000"/>
    <n v="-90000"/>
    <n v="0"/>
    <n v="0"/>
    <n v="0"/>
    <n v="0"/>
    <n v="0"/>
    <n v="0"/>
    <n v="0"/>
    <n v="680400000"/>
    <n v="-680400000"/>
    <x v="1"/>
    <x v="0"/>
    <x v="1"/>
    <s v="SP FG NI NON-R"/>
    <s v="SP FG NI NON-R NON-R･STD"/>
    <x v="0"/>
    <x v="1"/>
    <n v="7560"/>
  </r>
  <r>
    <x v="3"/>
    <x v="1"/>
    <x v="6168"/>
    <s v="SENSOR CYLINDER KOGANEI ZE135A"/>
    <s v="SENSOR CYLINDER KOGANEI ZE135A"/>
    <s v="MACHINERY PART"/>
    <s v="SENSOR CYLINDER KOGA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231"/>
    <s v="Asam Sulfat / H2SO4"/>
    <s v="Asam Sulfat / H2SO4 98%"/>
    <s v="CHEMICAL"/>
    <s v="Asam Sulfat / H2SO4"/>
    <s v=""/>
    <x v="0"/>
    <x v="1"/>
    <x v="1"/>
    <x v="1"/>
    <n v="350"/>
    <n v="0"/>
    <n v="35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2301"/>
    <s v="IZFR6K-11S H"/>
    <s v="BOX CONTAINER"/>
    <s v="BOX CONTAINER"/>
    <s v="IZFR6K-11S H"/>
    <s v=""/>
    <x v="0"/>
    <x v="0"/>
    <x v="1"/>
    <x v="1"/>
    <n v="0"/>
    <n v="1000"/>
    <n v="-1000"/>
    <n v="0"/>
    <n v="0"/>
    <n v="0"/>
    <n v="0"/>
    <n v="0"/>
    <n v="0"/>
    <n v="0"/>
    <n v="76442000"/>
    <n v="-76442000"/>
    <x v="1"/>
    <x v="0"/>
    <x v="1"/>
    <s v="SP FG DOUBLE P R"/>
    <s v="SP FG DOUBLE P･IRI R"/>
    <x v="5"/>
    <x v="1"/>
    <n v="76442"/>
  </r>
  <r>
    <x v="3"/>
    <x v="1"/>
    <x v="6475"/>
    <s v="CLUTCH PO-18819-030"/>
    <s v="CLUTCH PO-18819-030"/>
    <s v="MACHINERY PART"/>
    <s v="CLUTCH PO-18819-030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958"/>
    <s v="BPR7EIX"/>
    <s v="SPARK PLUG"/>
    <s v="SPARK PLUG"/>
    <s v="BPR7EIX"/>
    <s v="DM"/>
    <x v="0"/>
    <x v="0"/>
    <x v="1"/>
    <x v="1"/>
    <n v="0"/>
    <n v="300"/>
    <n v="-300"/>
    <n v="0"/>
    <n v="0"/>
    <n v="0"/>
    <n v="0"/>
    <n v="0"/>
    <n v="0"/>
    <n v="0"/>
    <n v="14888100"/>
    <n v="-14888100"/>
    <x v="1"/>
    <x v="2"/>
    <x v="1"/>
    <s v="SP FG SINGLE P R"/>
    <s v="SP FG SINGLE P･IRI R"/>
    <x v="5"/>
    <x v="1"/>
    <n v="49627"/>
  </r>
  <r>
    <x v="0"/>
    <x v="1"/>
    <x v="1924"/>
    <s v="ENGINE CHAIN SCR0404SV124LE"/>
    <s v="ENGINE CHAIN"/>
    <s v="ENGINE CHAIN"/>
    <s v="SCR0404SV124LE"/>
    <s v=""/>
    <x v="0"/>
    <x v="0"/>
    <x v="1"/>
    <x v="1"/>
    <n v="0"/>
    <n v="50"/>
    <n v="-50"/>
    <n v="0"/>
    <n v="0"/>
    <n v="0"/>
    <n v="0"/>
    <n v="0"/>
    <n v="0"/>
    <n v="0"/>
    <n v="2702580"/>
    <n v="-2702580"/>
    <x v="3"/>
    <x v="2"/>
    <x v="3"/>
    <s v="DID CHAIN"/>
    <s v="ENGINE CHAIN"/>
    <x v="6"/>
    <x v="1"/>
    <n v="54051.6"/>
  </r>
  <r>
    <x v="5"/>
    <x v="1"/>
    <x v="68"/>
    <s v="L1014N-1"/>
    <s v="BODY ASSY"/>
    <s v="BODY ASSY"/>
    <s v="BODY ASSY"/>
    <s v="DM"/>
    <x v="1"/>
    <x v="5"/>
    <x v="1"/>
    <x v="1"/>
    <n v="91600"/>
    <n v="0"/>
    <n v="91600"/>
    <n v="0"/>
    <n v="0"/>
    <n v="0"/>
    <n v="0"/>
    <n v="0"/>
    <n v="0"/>
    <n v="229708984"/>
    <n v="0"/>
    <n v="229708984"/>
    <x v="0"/>
    <x v="2"/>
    <x v="0"/>
    <s v="CAP PART"/>
    <s v="CAP PART"/>
    <x v="1"/>
    <x v="1"/>
    <n v="2507.7399999999998"/>
  </r>
  <r>
    <x v="1"/>
    <x v="1"/>
    <x v="400"/>
    <s v="L1066-2"/>
    <s v="BODY ASSY"/>
    <s v="BODY ASSY"/>
    <s v="L1066-2"/>
    <s v="DM"/>
    <x v="0"/>
    <x v="4"/>
    <x v="1"/>
    <x v="1"/>
    <n v="78"/>
    <n v="0"/>
    <n v="78"/>
    <n v="0"/>
    <n v="0"/>
    <n v="0"/>
    <n v="0"/>
    <n v="0"/>
    <n v="0"/>
    <n v="381496.44"/>
    <n v="0"/>
    <n v="381496.44"/>
    <x v="0"/>
    <x v="1"/>
    <x v="0"/>
    <s v="CAP PART"/>
    <s v="CAP PART"/>
    <x v="1"/>
    <x v="1"/>
    <n v="4890.9799999999996"/>
  </r>
  <r>
    <x v="5"/>
    <x v="1"/>
    <x v="366"/>
    <s v="LMAR8A-9 OEM"/>
    <s v="SPARK PLUG"/>
    <s v="SPARK PLUG"/>
    <s v="LMAR8A-9 OEM"/>
    <s v="DM"/>
    <x v="1"/>
    <x v="5"/>
    <x v="1"/>
    <x v="1"/>
    <n v="12800"/>
    <n v="0"/>
    <n v="12800"/>
    <n v="0"/>
    <n v="0"/>
    <n v="0"/>
    <n v="0"/>
    <n v="0"/>
    <n v="0"/>
    <n v="188185600"/>
    <n v="0"/>
    <n v="188185600"/>
    <x v="1"/>
    <x v="3"/>
    <x v="1"/>
    <s v="SP FG NI R"/>
    <s v="SP FG NI R･GENERAL"/>
    <x v="5"/>
    <x v="1"/>
    <n v="14702"/>
  </r>
  <r>
    <x v="3"/>
    <x v="1"/>
    <x v="4425"/>
    <s v="CARBIDE TIP UZM3ZT9015-295C-HA"/>
    <s v="UZM3ZT9015-295C-HA"/>
    <s v="TOOLING"/>
    <s v="CARBIDE TIP"/>
    <s v=""/>
    <x v="0"/>
    <x v="9"/>
    <x v="1"/>
    <x v="1"/>
    <n v="0"/>
    <n v="40"/>
    <n v="-4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587"/>
    <s v="ENGINE CHAIN SCR0404SV094LE"/>
    <s v="ENGINE CHAIN"/>
    <s v="ENGINE CHAIN"/>
    <s v="SCR0404SV094LE"/>
    <s v=""/>
    <x v="0"/>
    <x v="6"/>
    <x v="1"/>
    <x v="1"/>
    <n v="0"/>
    <n v="25"/>
    <n v="-25"/>
    <n v="0"/>
    <n v="0"/>
    <n v="0"/>
    <n v="0"/>
    <n v="0"/>
    <n v="0"/>
    <n v="0"/>
    <n v="1004458.25"/>
    <n v="-1004458.25"/>
    <x v="3"/>
    <x v="2"/>
    <x v="3"/>
    <s v="DID CHAIN"/>
    <s v="ENGINE CHAIN"/>
    <x v="6"/>
    <x v="1"/>
    <n v="40178.33"/>
  </r>
  <r>
    <x v="0"/>
    <x v="1"/>
    <x v="1009"/>
    <s v="KR6A-10 OEM-96"/>
    <s v="BOX CONTAINER"/>
    <s v="BOX CONTAINER"/>
    <s v="KR6A-10 OEM-96"/>
    <s v=""/>
    <x v="0"/>
    <x v="0"/>
    <x v="1"/>
    <x v="1"/>
    <n v="0"/>
    <n v="576"/>
    <n v="-576"/>
    <n v="0"/>
    <n v="0"/>
    <n v="0"/>
    <n v="0"/>
    <n v="0"/>
    <n v="0"/>
    <n v="0"/>
    <n v="5478912"/>
    <n v="-5478912"/>
    <x v="1"/>
    <x v="3"/>
    <x v="1"/>
    <s v="SP FG NI R"/>
    <s v="SP FG NI R･GENERAL"/>
    <x v="0"/>
    <x v="1"/>
    <n v="9512"/>
  </r>
  <r>
    <x v="5"/>
    <x v="1"/>
    <x v="4331"/>
    <s v="Cutting Sticker NGK 11x5,5 Cm"/>
    <s v="Cutting Sticker NGK 11x5,5 Cm"/>
    <s v="PROMOTION GOOD"/>
    <s v="CUTTING STICKER"/>
    <s v=""/>
    <x v="0"/>
    <x v="0"/>
    <x v="1"/>
    <x v="1"/>
    <n v="2000"/>
    <n v="0"/>
    <n v="2000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958"/>
    <s v="KR6A-10 S"/>
    <s v="BOX CONTAINER"/>
    <s v="BOX CONTAINER"/>
    <s v="KR6A-10 S"/>
    <s v=""/>
    <x v="0"/>
    <x v="0"/>
    <x v="1"/>
    <x v="1"/>
    <n v="0"/>
    <n v="163800"/>
    <n v="-163800"/>
    <n v="0"/>
    <n v="0"/>
    <n v="0"/>
    <n v="0"/>
    <n v="0"/>
    <n v="0"/>
    <n v="0"/>
    <n v="1649957400"/>
    <n v="-1649957400"/>
    <x v="1"/>
    <x v="0"/>
    <x v="1"/>
    <s v="SP FG NI R"/>
    <s v="SP FG NI R･GENERAL"/>
    <x v="0"/>
    <x v="1"/>
    <n v="10073"/>
  </r>
  <r>
    <x v="3"/>
    <x v="1"/>
    <x v="2339"/>
    <s v="AIR CYLINDER CKD LCR-1275"/>
    <s v="AIR CYLINDER CKD LCR-1275"/>
    <s v="MACHINERY PART"/>
    <s v="AIR CYLINDER CKD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143"/>
    <s v="PIERCING PUNCH B7HS AB-B7HS-6P1"/>
    <s v="AB-B7HS-6P1"/>
    <s v="TOOLING"/>
    <s v="PIERCING PUNCH B7HS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815"/>
    <s v="OIL SEAL NOK IDI 304510"/>
    <s v="NOK IDI 304510"/>
    <s v="MACHINERY PART"/>
    <s v="OIL SEAL IDI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86"/>
    <s v="S-LKR6C09 TH"/>
    <s v="METAL SHELL"/>
    <s v="METAL SHELL"/>
    <s v="METAL SHELL"/>
    <s v="DM"/>
    <x v="1"/>
    <x v="5"/>
    <x v="1"/>
    <x v="1"/>
    <n v="18600"/>
    <n v="0"/>
    <n v="18600"/>
    <n v="0"/>
    <n v="0"/>
    <n v="0"/>
    <n v="0"/>
    <n v="0"/>
    <n v="0"/>
    <n v="59780400"/>
    <n v="0"/>
    <n v="59780400"/>
    <x v="1"/>
    <x v="2"/>
    <x v="1"/>
    <s v="SP METAL SHELL"/>
    <s v="SP METAL SHELL･FINISHED"/>
    <x v="1"/>
    <x v="1"/>
    <n v="3214"/>
  </r>
  <r>
    <x v="0"/>
    <x v="1"/>
    <x v="528"/>
    <s v="OZA3001-DH001 TY"/>
    <s v="SENSOR OXYGEN"/>
    <s v="SENSOR OXYGEN"/>
    <s v="OZA3001-DH001 TY"/>
    <s v=""/>
    <x v="0"/>
    <x v="0"/>
    <x v="1"/>
    <x v="1"/>
    <n v="0"/>
    <n v="6"/>
    <n v="-6"/>
    <n v="0"/>
    <n v="0"/>
    <n v="0"/>
    <n v="0"/>
    <n v="0"/>
    <n v="0"/>
    <n v="0"/>
    <n v="727098"/>
    <n v="-727098"/>
    <x v="4"/>
    <x v="0"/>
    <x v="5"/>
    <s v="OZAS-S4 FG"/>
    <s v="OZAS-S4 FG"/>
    <x v="5"/>
    <x v="1"/>
    <n v="121183"/>
  </r>
  <r>
    <x v="0"/>
    <x v="1"/>
    <x v="1654"/>
    <s v="OZA3001-DH002 TY"/>
    <s v="SENSOR OXYGEN"/>
    <s v="SENSOR OXYGEN"/>
    <s v="OZA3001-DH002 TY"/>
    <s v=""/>
    <x v="0"/>
    <x v="0"/>
    <x v="1"/>
    <x v="1"/>
    <n v="0"/>
    <n v="15"/>
    <n v="-15"/>
    <n v="0"/>
    <n v="0"/>
    <n v="0"/>
    <n v="0"/>
    <n v="0"/>
    <n v="0"/>
    <n v="0"/>
    <n v="1974330"/>
    <n v="-1974330"/>
    <x v="4"/>
    <x v="0"/>
    <x v="5"/>
    <s v="OZAS-S4 FG"/>
    <s v="OZAS-S4 FG"/>
    <x v="5"/>
    <x v="1"/>
    <n v="131622"/>
  </r>
  <r>
    <x v="5"/>
    <x v="1"/>
    <x v="2818"/>
    <s v="AZD4001-ZC001"/>
    <s v="SENSOR OXYGEN"/>
    <s v="SENSOR OXYGEN"/>
    <s v="AZD4001-ZC001"/>
    <s v="DM"/>
    <x v="1"/>
    <x v="5"/>
    <x v="1"/>
    <x v="1"/>
    <n v="2700"/>
    <n v="0"/>
    <n v="2700"/>
    <n v="0"/>
    <n v="0"/>
    <n v="0"/>
    <n v="0"/>
    <n v="0"/>
    <n v="0"/>
    <n v="585368100"/>
    <n v="0"/>
    <n v="585368100"/>
    <x v="7"/>
    <x v="3"/>
    <x v="6"/>
    <s v="ZFAS-S FG"/>
    <s v="ZFAS-S4 FG･1"/>
    <x v="5"/>
    <x v="1"/>
    <n v="216803"/>
  </r>
  <r>
    <x v="0"/>
    <x v="1"/>
    <x v="22"/>
    <s v="CR6HSA OEM-40"/>
    <s v="BOX CONTAINER"/>
    <s v="BOX CONTAINER"/>
    <s v="CR6HSA OEM-40"/>
    <s v="DM"/>
    <x v="0"/>
    <x v="0"/>
    <x v="1"/>
    <x v="1"/>
    <n v="0"/>
    <n v="160"/>
    <n v="-160"/>
    <n v="0"/>
    <n v="0"/>
    <n v="0"/>
    <n v="0"/>
    <n v="0"/>
    <n v="0"/>
    <n v="0"/>
    <n v="1134880"/>
    <n v="-1134880"/>
    <x v="1"/>
    <x v="3"/>
    <x v="1"/>
    <s v="SP FG NI R"/>
    <s v="SP FG NI R･GENERAL"/>
    <x v="0"/>
    <x v="1"/>
    <n v="7093"/>
  </r>
  <r>
    <x v="0"/>
    <x v="1"/>
    <x v="288"/>
    <s v="BP8HS-10 YL"/>
    <s v="BOX CONTAINER"/>
    <s v="BOX CONTAINER"/>
    <s v="BP8HS-10 YL"/>
    <s v=""/>
    <x v="0"/>
    <x v="0"/>
    <x v="1"/>
    <x v="1"/>
    <n v="0"/>
    <n v="6969"/>
    <n v="-6969"/>
    <n v="0"/>
    <n v="0"/>
    <n v="0"/>
    <n v="0"/>
    <n v="0"/>
    <n v="0"/>
    <n v="0"/>
    <n v="78477909"/>
    <n v="-78477909"/>
    <x v="1"/>
    <x v="2"/>
    <x v="1"/>
    <s v="SP FG NI NON-R"/>
    <s v="SP FG NI NON-R NON-R･STD"/>
    <x v="0"/>
    <x v="1"/>
    <n v="11261"/>
  </r>
  <r>
    <x v="0"/>
    <x v="1"/>
    <x v="1261"/>
    <s v="XD05FMGQ YM-POD"/>
    <s v="FG-PLUG CAP"/>
    <s v="FG-PLUG CAP"/>
    <s v="XD05FMGQ YM-POD"/>
    <s v=""/>
    <x v="0"/>
    <x v="0"/>
    <x v="1"/>
    <x v="1"/>
    <n v="0"/>
    <n v="245"/>
    <n v="-245"/>
    <n v="0"/>
    <n v="0"/>
    <n v="0"/>
    <n v="0"/>
    <n v="0"/>
    <n v="0"/>
    <n v="0"/>
    <n v="12524706.25"/>
    <n v="-12524706.25"/>
    <x v="0"/>
    <x v="0"/>
    <x v="0"/>
    <s v="CAP FG"/>
    <s v="CAP FG･RESISTOR"/>
    <x v="0"/>
    <x v="1"/>
    <n v="51121.25"/>
  </r>
  <r>
    <x v="0"/>
    <x v="1"/>
    <x v="294"/>
    <s v="XD05FMGQ OEM-EX"/>
    <s v="FG-PLUG CAP"/>
    <s v="FG-PLUG CAP"/>
    <s v="XD05FMGQ OEM-EX"/>
    <s v="DM"/>
    <x v="0"/>
    <x v="0"/>
    <x v="1"/>
    <x v="1"/>
    <n v="0"/>
    <n v="320"/>
    <n v="-320"/>
    <n v="0"/>
    <n v="0"/>
    <n v="0"/>
    <n v="0"/>
    <n v="0"/>
    <n v="0"/>
    <n v="0"/>
    <n v="16335945.6"/>
    <n v="-16335945.6"/>
    <x v="0"/>
    <x v="3"/>
    <x v="0"/>
    <s v="CAP FG"/>
    <s v="CAP FG･RESISTOR"/>
    <x v="0"/>
    <x v="1"/>
    <n v="51049.83"/>
  </r>
  <r>
    <x v="0"/>
    <x v="1"/>
    <x v="1921"/>
    <s v="BKR5EIX-11 IXI"/>
    <s v="BOX CONTAINER"/>
    <s v="BOX CONTAINER"/>
    <s v="BKR5EIX-11 IXI"/>
    <s v=""/>
    <x v="0"/>
    <x v="0"/>
    <x v="1"/>
    <x v="1"/>
    <n v="0"/>
    <n v="40"/>
    <n v="-40"/>
    <n v="0"/>
    <n v="0"/>
    <n v="0"/>
    <n v="0"/>
    <n v="0"/>
    <n v="0"/>
    <n v="0"/>
    <n v="1985080"/>
    <n v="-1985080"/>
    <x v="1"/>
    <x v="2"/>
    <x v="1"/>
    <s v="SP FG SINGLE P R"/>
    <s v="SP FG SINGLE P･IRI R"/>
    <x v="5"/>
    <x v="1"/>
    <n v="49627"/>
  </r>
  <r>
    <x v="1"/>
    <x v="1"/>
    <x v="441"/>
    <s v="ND05FGB OEM-100"/>
    <s v="FG-PLUG CAP"/>
    <s v="FG-PLUG CAP"/>
    <s v="ND05FGB OEM"/>
    <s v="DM"/>
    <x v="0"/>
    <x v="2"/>
    <x v="1"/>
    <x v="1"/>
    <n v="0"/>
    <n v="6900"/>
    <n v="-6900"/>
    <n v="0"/>
    <n v="0"/>
    <n v="0"/>
    <n v="0"/>
    <n v="0"/>
    <n v="0"/>
    <n v="0"/>
    <n v="80319174"/>
    <n v="-80319174"/>
    <x v="0"/>
    <x v="3"/>
    <x v="0"/>
    <s v="CAP FG"/>
    <s v="CAP FG･RESISTOR"/>
    <x v="0"/>
    <x v="1"/>
    <n v="11640.46"/>
  </r>
  <r>
    <x v="1"/>
    <x v="1"/>
    <x v="1102"/>
    <s v="N1059-1-1"/>
    <s v="BODY COMPONENT"/>
    <s v="BODY COMPONENT"/>
    <s v="N1059-1-1"/>
    <s v="DM"/>
    <x v="0"/>
    <x v="4"/>
    <x v="1"/>
    <x v="1"/>
    <n v="200"/>
    <n v="0"/>
    <n v="200"/>
    <n v="0"/>
    <n v="0"/>
    <n v="0"/>
    <n v="0"/>
    <n v="0"/>
    <n v="0"/>
    <n v="594574"/>
    <n v="0"/>
    <n v="594574"/>
    <x v="0"/>
    <x v="1"/>
    <x v="0"/>
    <s v="CAP PART"/>
    <s v="CAP PART"/>
    <x v="3"/>
    <x v="1"/>
    <n v="2972.87"/>
  </r>
  <r>
    <x v="5"/>
    <x v="1"/>
    <x v="4302"/>
    <s v="Vocher100rb Indomaret"/>
    <s v=""/>
    <s v="PROMOTION COUPON"/>
    <s v="Vocher Belanja"/>
    <s v=""/>
    <x v="0"/>
    <x v="0"/>
    <x v="1"/>
    <x v="1"/>
    <n v="300"/>
    <n v="0"/>
    <n v="300"/>
    <n v="0"/>
    <n v="0"/>
    <n v="0"/>
    <n v="0"/>
    <n v="0"/>
    <n v="0"/>
    <n v="0"/>
    <n v="0"/>
    <n v="0"/>
    <x v="1"/>
    <x v="1"/>
    <x v="4"/>
    <m/>
    <m/>
    <x v="13"/>
    <x v="1"/>
    <m/>
  </r>
  <r>
    <x v="3"/>
    <x v="1"/>
    <x v="3463"/>
    <s v="WORK RECEIVER B PO-18832-012-B"/>
    <s v="WORK RECEIVER B PO-18832-012-B"/>
    <s v="MACHINERY PART"/>
    <s v="INSULATOR HOLDER PO-"/>
    <s v=""/>
    <x v="0"/>
    <x v="10"/>
    <x v="1"/>
    <x v="1"/>
    <n v="0"/>
    <n v="40"/>
    <n v="-4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911"/>
    <s v="DRIVE CHAIN KIT SET KJZ04D3411DY00"/>
    <s v="DRIVE CHAIN KIT SET"/>
    <s v="DRIVE CHAIN KIT SET"/>
    <s v="KJZ04D3411DY00"/>
    <s v="dm"/>
    <x v="0"/>
    <x v="6"/>
    <x v="1"/>
    <x v="1"/>
    <n v="70"/>
    <n v="0"/>
    <n v="70"/>
    <n v="0"/>
    <n v="0"/>
    <n v="0"/>
    <n v="0"/>
    <n v="0"/>
    <n v="0"/>
    <n v="6411558.2999999998"/>
    <n v="0"/>
    <n v="6411558.2999999998"/>
    <x v="3"/>
    <x v="2"/>
    <x v="3"/>
    <s v="DID CHAIN"/>
    <s v="DRIVE CHAIN KIT SET"/>
    <x v="6"/>
    <x v="1"/>
    <n v="91593.69"/>
  </r>
  <r>
    <x v="0"/>
    <x v="1"/>
    <x v="1162"/>
    <s v="CR6HIX IX"/>
    <s v="BOX CONTAINER"/>
    <s v="BOX CONTAINER"/>
    <s v="CR6HIX IX"/>
    <s v=""/>
    <x v="0"/>
    <x v="0"/>
    <x v="1"/>
    <x v="1"/>
    <n v="0"/>
    <n v="286"/>
    <n v="-286"/>
    <n v="0"/>
    <n v="0"/>
    <n v="0"/>
    <n v="0"/>
    <n v="0"/>
    <n v="0"/>
    <n v="0"/>
    <n v="14871142"/>
    <n v="-14871142"/>
    <x v="1"/>
    <x v="2"/>
    <x v="1"/>
    <s v="SP FG SINGLE P R"/>
    <s v="SP FG SINGLE P･IRI R"/>
    <x v="5"/>
    <x v="1"/>
    <n v="51997"/>
  </r>
  <r>
    <x v="0"/>
    <x v="1"/>
    <x v="441"/>
    <s v="ND05FGB OEM-100"/>
    <s v="FG-PLUG CAP"/>
    <s v="FG-PLUG CAP"/>
    <s v="ND05FGB OEM"/>
    <s v=""/>
    <x v="0"/>
    <x v="0"/>
    <x v="1"/>
    <x v="1"/>
    <n v="0"/>
    <n v="6702"/>
    <n v="-6702"/>
    <n v="0"/>
    <n v="0"/>
    <n v="0"/>
    <n v="0"/>
    <n v="0"/>
    <n v="0"/>
    <n v="0"/>
    <n v="78014362.920000002"/>
    <n v="-78014362.920000002"/>
    <x v="0"/>
    <x v="3"/>
    <x v="0"/>
    <s v="CAP FG"/>
    <s v="CAP FG･RESISTOR"/>
    <x v="0"/>
    <x v="1"/>
    <n v="11640.46"/>
  </r>
  <r>
    <x v="0"/>
    <x v="1"/>
    <x v="906"/>
    <s v="ZFR5F-11 YL"/>
    <s v="BOX CONTAINER"/>
    <s v="BOX CONTAINER"/>
    <s v="ZFR5F-11 YL"/>
    <s v="DM"/>
    <x v="0"/>
    <x v="0"/>
    <x v="1"/>
    <x v="1"/>
    <n v="0"/>
    <n v="7"/>
    <n v="-7"/>
    <n v="0"/>
    <n v="0"/>
    <n v="0"/>
    <n v="0"/>
    <n v="0"/>
    <n v="0"/>
    <n v="0"/>
    <n v="127722"/>
    <n v="-127722"/>
    <x v="1"/>
    <x v="2"/>
    <x v="1"/>
    <s v="SP FG NI R"/>
    <s v="SP FG NI R･GENERAL"/>
    <x v="0"/>
    <x v="1"/>
    <n v="18246"/>
  </r>
  <r>
    <x v="3"/>
    <x v="1"/>
    <x v="7633"/>
    <s v="CAP TIRE COATING SLVA-100-10-800-22"/>
    <s v="CAP TIRE COATING SLVA-100-10-800-22"/>
    <s v="MACHINERY PART"/>
    <s v="MOTOR MITSUBISHI"/>
    <s v=""/>
    <x v="0"/>
    <x v="10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958"/>
    <s v="BPR7EIX"/>
    <s v="SPARK PLUG"/>
    <s v="SPARK PLUG"/>
    <s v="BPR7EIX"/>
    <s v="DM"/>
    <x v="0"/>
    <x v="2"/>
    <x v="1"/>
    <x v="1"/>
    <n v="300"/>
    <n v="0"/>
    <n v="300"/>
    <n v="0"/>
    <n v="0"/>
    <n v="0"/>
    <n v="0"/>
    <n v="0"/>
    <n v="0"/>
    <n v="14888100"/>
    <n v="0"/>
    <n v="14888100"/>
    <x v="1"/>
    <x v="2"/>
    <x v="1"/>
    <s v="SP FG SINGLE P R"/>
    <s v="SP FG SINGLE P･IRI R"/>
    <x v="5"/>
    <x v="1"/>
    <n v="49627"/>
  </r>
  <r>
    <x v="5"/>
    <x v="1"/>
    <x v="214"/>
    <s v="DP8EA-9 YL (1)"/>
    <s v="INNER BOX"/>
    <s v="PACKAGING"/>
    <s v="DP8EA-9 YL (1)"/>
    <s v="DM"/>
    <x v="0"/>
    <x v="1"/>
    <x v="1"/>
    <x v="1"/>
    <n v="29000"/>
    <n v="0"/>
    <n v="29000"/>
    <n v="0"/>
    <n v="0"/>
    <n v="0"/>
    <n v="0"/>
    <n v="0"/>
    <n v="0"/>
    <n v="1898630"/>
    <n v="0"/>
    <n v="1898630"/>
    <x v="1"/>
    <x v="1"/>
    <x v="1"/>
    <s v="SP OTHER PART"/>
    <s v="SP OTHER PART･CARTON BOX"/>
    <x v="2"/>
    <x v="1"/>
    <n v="65.47"/>
  </r>
  <r>
    <x v="0"/>
    <x v="1"/>
    <x v="497"/>
    <s v="MR9C-9N HG AHM"/>
    <s v="HANGER CONTAINER"/>
    <s v="HANGER CONTAINER"/>
    <s v="MR9C-9N HG AHM"/>
    <s v=""/>
    <x v="0"/>
    <x v="0"/>
    <x v="1"/>
    <x v="1"/>
    <n v="0"/>
    <n v="1"/>
    <n v="-1"/>
    <n v="0"/>
    <n v="0"/>
    <n v="0"/>
    <n v="0"/>
    <n v="0"/>
    <n v="0"/>
    <n v="0"/>
    <n v="8351"/>
    <n v="-8351"/>
    <x v="1"/>
    <x v="0"/>
    <x v="1"/>
    <s v="SP FG NI R"/>
    <s v="SP FG NI R･GENERAL"/>
    <x v="0"/>
    <x v="1"/>
    <n v="8351"/>
  </r>
  <r>
    <x v="0"/>
    <x v="1"/>
    <x v="287"/>
    <s v="BP5ES-11 YL"/>
    <s v="BOX CONTAINER"/>
    <s v="BOX CONTAINER"/>
    <s v="BP5ES-11 YL"/>
    <s v=""/>
    <x v="0"/>
    <x v="0"/>
    <x v="1"/>
    <x v="1"/>
    <n v="0"/>
    <n v="1400"/>
    <n v="-1400"/>
    <n v="0"/>
    <n v="0"/>
    <n v="0"/>
    <n v="0"/>
    <n v="0"/>
    <n v="0"/>
    <n v="0"/>
    <n v="12667200"/>
    <n v="-12667200"/>
    <x v="1"/>
    <x v="2"/>
    <x v="1"/>
    <s v="SP FG NI NON-R"/>
    <s v="SP FG NI NON-R NON-R･STD"/>
    <x v="0"/>
    <x v="1"/>
    <n v="9048"/>
  </r>
  <r>
    <x v="5"/>
    <x v="1"/>
    <x v="363"/>
    <s v="CR8E S (1)"/>
    <s v="INNER BOX"/>
    <s v="PACKAGING"/>
    <s v="CR8E S (1)"/>
    <s v="DM"/>
    <x v="0"/>
    <x v="1"/>
    <x v="1"/>
    <x v="1"/>
    <n v="4000"/>
    <n v="0"/>
    <n v="4000"/>
    <n v="0"/>
    <n v="0"/>
    <n v="0"/>
    <n v="0"/>
    <n v="0"/>
    <n v="0"/>
    <n v="413960"/>
    <n v="0"/>
    <n v="413960"/>
    <x v="1"/>
    <x v="1"/>
    <x v="1"/>
    <s v="SP OTHER PART"/>
    <s v="SP OTHER PART･CARTON BOX"/>
    <x v="2"/>
    <x v="1"/>
    <n v="103.49"/>
  </r>
  <r>
    <x v="1"/>
    <x v="1"/>
    <x v="1166"/>
    <s v="ZSD1002-HG015"/>
    <s v="SENSOR OXYGEN"/>
    <s v="SENSOR OXYGEN"/>
    <s v="ZSD1002-HG015"/>
    <s v="DM"/>
    <x v="1"/>
    <x v="5"/>
    <x v="1"/>
    <x v="1"/>
    <n v="0"/>
    <n v="1800"/>
    <n v="-1800"/>
    <n v="0"/>
    <n v="0"/>
    <n v="0"/>
    <n v="0"/>
    <n v="0"/>
    <n v="0"/>
    <n v="0"/>
    <n v="101035800"/>
    <n v="-101035800"/>
    <x v="6"/>
    <x v="3"/>
    <x v="5"/>
    <s v="OZAS-S5 FG"/>
    <s v="OZAS-S5 FG"/>
    <x v="5"/>
    <x v="1"/>
    <n v="56131"/>
  </r>
  <r>
    <x v="5"/>
    <x v="1"/>
    <x v="1244"/>
    <s v="DRIVE CHAIN KIT SET KVZ24H441K1800"/>
    <s v="DRIVE CHAIN KIT SET"/>
    <s v="DRIVE CHAIN KIT SET"/>
    <s v="KVZ24H441K1800"/>
    <s v="dm"/>
    <x v="0"/>
    <x v="6"/>
    <x v="1"/>
    <x v="1"/>
    <n v="40"/>
    <n v="0"/>
    <n v="40"/>
    <n v="0"/>
    <n v="0"/>
    <n v="0"/>
    <n v="0"/>
    <n v="0"/>
    <n v="0"/>
    <n v="5390144"/>
    <n v="0"/>
    <n v="5390144"/>
    <x v="3"/>
    <x v="2"/>
    <x v="3"/>
    <s v="DID CHAIN"/>
    <s v="DRIVE CHAIN KIT SET"/>
    <x v="6"/>
    <x v="1"/>
    <n v="134753.60000000001"/>
  </r>
  <r>
    <x v="1"/>
    <x v="1"/>
    <x v="6800"/>
    <s v="PUSHER D PM-16452-001A-D01"/>
    <s v="PM-16452-001A-D01"/>
    <s v="MACHINERY PART"/>
    <s v="PUSHER D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868"/>
    <s v="OIL SEAL NOK TB30449"/>
    <s v="OIL SEAL NOK TB30449"/>
    <s v="MACHINERY PART"/>
    <s v="OIL SEAL NOK TB30449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042"/>
    <s v="G-DCPR7EA9"/>
    <s v="INSULATOR (CE)"/>
    <s v="INSULATOR (CE)"/>
    <s v="INSULATOR (CE)"/>
    <s v="DM"/>
    <x v="1"/>
    <x v="5"/>
    <x v="1"/>
    <x v="1"/>
    <n v="64860"/>
    <n v="0"/>
    <n v="64860"/>
    <n v="0"/>
    <n v="0"/>
    <n v="0"/>
    <n v="0"/>
    <n v="0"/>
    <n v="0"/>
    <n v="357573180"/>
    <n v="0"/>
    <n v="357573180"/>
    <x v="1"/>
    <x v="2"/>
    <x v="1"/>
    <s v="SP INSULATOR"/>
    <s v="SP INSULATOR WITH CENTER ELECTRODE"/>
    <x v="1"/>
    <x v="1"/>
    <n v="5513"/>
  </r>
  <r>
    <x v="5"/>
    <x v="1"/>
    <x v="365"/>
    <s v="Powder AL-2"/>
    <s v="TALC POWDER"/>
    <s v="TALC POWDER"/>
    <s v="TALC POWDER"/>
    <s v="DM"/>
    <x v="1"/>
    <x v="5"/>
    <x v="1"/>
    <x v="1"/>
    <n v="100000"/>
    <n v="0"/>
    <n v="100000"/>
    <n v="0"/>
    <n v="0"/>
    <n v="0"/>
    <n v="0"/>
    <n v="0"/>
    <n v="0"/>
    <n v="22404000"/>
    <n v="0"/>
    <n v="22404000"/>
    <x v="1"/>
    <x v="1"/>
    <x v="1"/>
    <s v="SP PURCHASE/RM"/>
    <s v="SP PURCHASE/RM･ADHESIVE BOND"/>
    <x v="1"/>
    <x v="2"/>
    <n v="224.04"/>
  </r>
  <r>
    <x v="5"/>
    <x v="1"/>
    <x v="1604"/>
    <s v="L0701A"/>
    <s v="WASHER"/>
    <s v="WASHER"/>
    <s v="L0701A"/>
    <s v="DM"/>
    <x v="0"/>
    <x v="1"/>
    <x v="1"/>
    <x v="1"/>
    <n v="290000"/>
    <n v="0"/>
    <n v="290000"/>
    <n v="0"/>
    <n v="0"/>
    <n v="0"/>
    <n v="0"/>
    <n v="0"/>
    <n v="0"/>
    <n v="22947700"/>
    <n v="0"/>
    <n v="22947700"/>
    <x v="0"/>
    <x v="1"/>
    <x v="0"/>
    <s v="CAP PART"/>
    <s v="CAP PART"/>
    <x v="4"/>
    <x v="1"/>
    <n v="79.13"/>
  </r>
  <r>
    <x v="1"/>
    <x v="1"/>
    <x v="507"/>
    <s v="L1054I-2"/>
    <s v="BODY ASSY"/>
    <s v="BODY ASSY"/>
    <s v="BODY ASSY From KYOEI"/>
    <s v="DM"/>
    <x v="0"/>
    <x v="4"/>
    <x v="1"/>
    <x v="1"/>
    <n v="24"/>
    <n v="0"/>
    <n v="24"/>
    <n v="0"/>
    <n v="0"/>
    <n v="0"/>
    <n v="0"/>
    <n v="0"/>
    <n v="0"/>
    <n v="94443.6"/>
    <n v="0"/>
    <n v="94443.6"/>
    <x v="0"/>
    <x v="1"/>
    <x v="0"/>
    <s v="CAP PART"/>
    <s v="CAP PART"/>
    <x v="3"/>
    <x v="1"/>
    <n v="3935.15"/>
  </r>
  <r>
    <x v="5"/>
    <x v="1"/>
    <x v="384"/>
    <s v="P-BP5ES"/>
    <s v="INSULATOR (NON-CE)"/>
    <s v="INSULATOR (NON-CE)"/>
    <s v="INSULATOR (NON-CE)"/>
    <s v="DM"/>
    <x v="1"/>
    <x v="5"/>
    <x v="1"/>
    <x v="1"/>
    <n v="377000"/>
    <n v="0"/>
    <n v="377000"/>
    <n v="0"/>
    <n v="0"/>
    <n v="0"/>
    <n v="0"/>
    <n v="0"/>
    <n v="0"/>
    <n v="2088203000"/>
    <n v="0"/>
    <n v="2088203000"/>
    <x v="1"/>
    <x v="2"/>
    <x v="1"/>
    <s v="SP INSULATOR"/>
    <s v="SP INSULATOR"/>
    <x v="1"/>
    <x v="1"/>
    <n v="5539"/>
  </r>
  <r>
    <x v="5"/>
    <x v="1"/>
    <x v="1603"/>
    <s v="SILZKR7C-11S HI"/>
    <s v="BOX CONTAINER"/>
    <s v="BOX CONTAINER"/>
    <s v="SILZKR7C-11S HI"/>
    <s v="DM"/>
    <x v="1"/>
    <x v="5"/>
    <x v="1"/>
    <x v="1"/>
    <n v="400"/>
    <n v="0"/>
    <n v="400"/>
    <n v="0"/>
    <n v="0"/>
    <n v="0"/>
    <n v="0"/>
    <n v="0"/>
    <n v="0"/>
    <n v="48672000"/>
    <n v="0"/>
    <n v="48672000"/>
    <x v="1"/>
    <x v="0"/>
    <x v="1"/>
    <s v="SP FG DOUBLE P R"/>
    <s v="SP FG DOUBLE P･SPE"/>
    <x v="5"/>
    <x v="1"/>
    <n v="121680"/>
  </r>
  <r>
    <x v="3"/>
    <x v="1"/>
    <x v="5103"/>
    <s v="5TH PUNCH CPR6EA AB-CPR6EA-5P1"/>
    <s v="AB-CPR6EA-5P1"/>
    <s v="TOOLING"/>
    <s v="5TH PUNCH CPR6EA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498"/>
    <s v="BPR7HGP GP"/>
    <s v="BOX CONTAINER"/>
    <s v="BOX CONTAINER"/>
    <s v="BPR7HGP GP"/>
    <s v=""/>
    <x v="0"/>
    <x v="0"/>
    <x v="1"/>
    <x v="1"/>
    <n v="0"/>
    <n v="4750"/>
    <n v="-4750"/>
    <n v="0"/>
    <n v="0"/>
    <n v="0"/>
    <n v="0"/>
    <n v="0"/>
    <n v="0"/>
    <n v="0"/>
    <n v="91898250"/>
    <n v="-91898250"/>
    <x v="1"/>
    <x v="2"/>
    <x v="1"/>
    <s v="SP FG SINGLE P R"/>
    <s v="SP FG SINGLE P･PT R"/>
    <x v="5"/>
    <x v="1"/>
    <n v="19347"/>
  </r>
  <r>
    <x v="5"/>
    <x v="1"/>
    <x v="2858"/>
    <s v="LZTR6AIX-13"/>
    <s v="SPARK PLUG"/>
    <s v="SPARK PLUG"/>
    <s v="SPARK PLUG"/>
    <s v="DM"/>
    <x v="1"/>
    <x v="5"/>
    <x v="1"/>
    <x v="1"/>
    <n v="40"/>
    <n v="0"/>
    <n v="40"/>
    <n v="0"/>
    <n v="0"/>
    <n v="0"/>
    <n v="0"/>
    <n v="0"/>
    <n v="0"/>
    <n v="2014920"/>
    <n v="0"/>
    <n v="2014920"/>
    <x v="1"/>
    <x v="2"/>
    <x v="1"/>
    <s v="SP FG SINGLE P R"/>
    <s v="SP FG SINGLE P･IRI R"/>
    <x v="5"/>
    <x v="1"/>
    <n v="50373"/>
  </r>
  <r>
    <x v="3"/>
    <x v="1"/>
    <x v="7716"/>
    <s v="NUT O-1303-22"/>
    <s v="O-1303-22"/>
    <s v="MACHINERY PART"/>
    <s v="NUT"/>
    <s v=""/>
    <x v="0"/>
    <x v="10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558"/>
    <s v="TR6IX IX"/>
    <s v="BOX CONTAINER"/>
    <s v="BOX CONTAINER"/>
    <s v="TR6IX IX"/>
    <s v=""/>
    <x v="0"/>
    <x v="0"/>
    <x v="1"/>
    <x v="1"/>
    <n v="0"/>
    <n v="12"/>
    <n v="-12"/>
    <n v="0"/>
    <n v="0"/>
    <n v="0"/>
    <n v="0"/>
    <n v="0"/>
    <n v="0"/>
    <n v="0"/>
    <n v="664536"/>
    <n v="-664536"/>
    <x v="1"/>
    <x v="2"/>
    <x v="1"/>
    <s v="SP FG SINGLE P R"/>
    <s v="SP FG SINGLE P･IRI R"/>
    <x v="5"/>
    <x v="0"/>
    <n v="55378"/>
  </r>
  <r>
    <x v="5"/>
    <x v="1"/>
    <x v="1285"/>
    <s v="ZFR5F-11 YL (1)"/>
    <s v="INNER BOX"/>
    <s v="PACKAGING"/>
    <s v="ZFR5F-11 YL (1)"/>
    <s v="DM"/>
    <x v="0"/>
    <x v="1"/>
    <x v="1"/>
    <x v="1"/>
    <n v="3000"/>
    <n v="0"/>
    <n v="3000"/>
    <n v="0"/>
    <n v="0"/>
    <n v="0"/>
    <n v="0"/>
    <n v="0"/>
    <n v="0"/>
    <n v="205920"/>
    <n v="0"/>
    <n v="205920"/>
    <x v="1"/>
    <x v="1"/>
    <x v="1"/>
    <s v="SP OTHER PART"/>
    <s v="SP OTHER PART･CARTON BOX"/>
    <x v="2"/>
    <x v="1"/>
    <n v="68.64"/>
  </r>
  <r>
    <x v="3"/>
    <x v="1"/>
    <x v="4830"/>
    <s v="2ND KO PIN D7EA AB-D7EA-2D5"/>
    <s v="AB-D7EA-2D5"/>
    <s v="TOOLING"/>
    <s v="2ND KO PIN D7EA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865"/>
    <s v="LD05FGA YM-POD"/>
    <s v="FG-PLUG CAP"/>
    <s v="FG-PLUG CAP"/>
    <s v="LD05FGA YM-POD"/>
    <s v="DM"/>
    <x v="0"/>
    <x v="0"/>
    <x v="1"/>
    <x v="1"/>
    <n v="0"/>
    <n v="10000"/>
    <n v="-10000"/>
    <n v="0"/>
    <n v="0"/>
    <n v="0"/>
    <n v="0"/>
    <n v="0"/>
    <n v="0"/>
    <n v="0"/>
    <n v="133844600"/>
    <n v="-133844600"/>
    <x v="0"/>
    <x v="0"/>
    <x v="0"/>
    <s v="CAP FG"/>
    <s v="CAP FG･RESISTOR"/>
    <x v="0"/>
    <x v="1"/>
    <n v="13384.46"/>
  </r>
  <r>
    <x v="3"/>
    <x v="1"/>
    <x v="6584"/>
    <s v="PRESSURE GAUGE SMC G46-10-01"/>
    <s v="PRESSURE GAUGE SMC G46-10-01"/>
    <s v="MACHINERY PART"/>
    <s v="PRESSURE GAUGE 35 Kg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694"/>
    <s v="CMR7H"/>
    <s v="SPARK PLUG"/>
    <s v="SPARK PLUG"/>
    <s v="CMR7H"/>
    <s v="DM"/>
    <x v="0"/>
    <x v="2"/>
    <x v="1"/>
    <x v="1"/>
    <n v="600"/>
    <n v="0"/>
    <n v="600"/>
    <n v="0"/>
    <n v="0"/>
    <n v="0"/>
    <n v="0"/>
    <n v="0"/>
    <n v="0"/>
    <n v="6994800"/>
    <n v="0"/>
    <n v="6994800"/>
    <x v="1"/>
    <x v="2"/>
    <x v="1"/>
    <s v="SP FG NI R"/>
    <s v="SP FG NI R･COMPACT"/>
    <x v="5"/>
    <x v="1"/>
    <n v="11658"/>
  </r>
  <r>
    <x v="3"/>
    <x v="1"/>
    <x v="7109"/>
    <s v="THRUST HOLDER PO-18819-026"/>
    <s v="THRUST HOLDER PO-18819-026"/>
    <s v="MACHINERY PART"/>
    <s v="THRUST HOLDER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084"/>
    <s v="T-Shirt Yamaha"/>
    <s v="T-Shirt Yamaha"/>
    <s v="PROMOTION GOOD"/>
    <s v="T-SHIRT"/>
    <s v=""/>
    <x v="0"/>
    <x v="0"/>
    <x v="1"/>
    <x v="1"/>
    <n v="1650"/>
    <n v="0"/>
    <n v="1650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1035"/>
    <s v="SILZKR7C-11S YL"/>
    <s v="BOX CONTAINER"/>
    <s v="BOX CONTAINER"/>
    <s v="SILZKR7C-11S YL"/>
    <s v=""/>
    <x v="0"/>
    <x v="0"/>
    <x v="1"/>
    <x v="1"/>
    <n v="0"/>
    <n v="240"/>
    <n v="-240"/>
    <n v="0"/>
    <n v="0"/>
    <n v="0"/>
    <n v="0"/>
    <n v="0"/>
    <n v="0"/>
    <n v="0"/>
    <n v="33456480"/>
    <n v="-33456480"/>
    <x v="1"/>
    <x v="2"/>
    <x v="1"/>
    <s v="SP FG DOUBLE P R"/>
    <s v="SP FG DOUBLE P･SPE"/>
    <x v="5"/>
    <x v="1"/>
    <n v="139402"/>
  </r>
  <r>
    <x v="5"/>
    <x v="1"/>
    <x v="1298"/>
    <s v="MR8E-9 YM (10)"/>
    <s v="OUTER BOX"/>
    <s v="PACKAGING"/>
    <s v="MR8E-9 YM (10)"/>
    <s v="DM"/>
    <x v="0"/>
    <x v="1"/>
    <x v="1"/>
    <x v="1"/>
    <n v="400"/>
    <n v="0"/>
    <n v="400"/>
    <n v="0"/>
    <n v="0"/>
    <n v="0"/>
    <n v="0"/>
    <n v="0"/>
    <n v="0"/>
    <n v="208244"/>
    <n v="0"/>
    <n v="208244"/>
    <x v="1"/>
    <x v="1"/>
    <x v="1"/>
    <s v="SP OTHER PART"/>
    <s v="SP OTHER PART･CARTON BOX"/>
    <x v="2"/>
    <x v="1"/>
    <n v="520.61"/>
  </r>
  <r>
    <x v="3"/>
    <x v="1"/>
    <x v="5393"/>
    <s v="4TH STRIPPER SLEEVE AB-D7EA-4P2"/>
    <s v="AB-D7EA-4P2"/>
    <s v="MACHINERY PART"/>
    <s v="4TH STRIPPER SLEEVE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6"/>
    <s v="BP8HS-10 YL (10)"/>
    <s v="OUTER BOX"/>
    <s v="PACKAGING"/>
    <s v="BP8HS-10 YL (10)"/>
    <s v="DM"/>
    <x v="0"/>
    <x v="1"/>
    <x v="1"/>
    <x v="1"/>
    <n v="1800"/>
    <n v="0"/>
    <n v="1800"/>
    <n v="0"/>
    <n v="0"/>
    <n v="0"/>
    <n v="0"/>
    <n v="0"/>
    <n v="0"/>
    <n v="680490"/>
    <n v="0"/>
    <n v="680490"/>
    <x v="1"/>
    <x v="1"/>
    <x v="1"/>
    <s v="SP OTHER PART"/>
    <s v="SP OTHER PART･CARTON BOX"/>
    <x v="2"/>
    <x v="1"/>
    <n v="378.05"/>
  </r>
  <r>
    <x v="3"/>
    <x v="1"/>
    <x v="5071"/>
    <s v="2ND PUNCH CR7EK AB-CR7EK-2P1a"/>
    <s v="AB-CR7EK-2P1a"/>
    <s v="TOOLING"/>
    <s v="2ND PUNCH CR7EK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1895"/>
    <s v="5TH KO PIN CR5HS AB-CR5HS-5D6A"/>
    <s v="AB-CR5HS-5D6A"/>
    <s v="TOOLING"/>
    <s v="5TH KO PIN CR5HS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174"/>
    <s v="AIR CYLINDERÂ CKDÂ STR2M6-30"/>
    <s v="AIR CYLINDERÂ CKDÂ STR2M6-30"/>
    <s v="MACHINERY PART"/>
    <s v="MACHINERY PART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261"/>
    <s v="XD05FMGQ YM-POD"/>
    <s v="FG-PLUG CAP"/>
    <s v="FG-PLUG CAP"/>
    <s v="XD05FMGQ YM-POD"/>
    <s v="DM"/>
    <x v="0"/>
    <x v="0"/>
    <x v="1"/>
    <x v="1"/>
    <n v="0"/>
    <n v="20"/>
    <n v="-20"/>
    <n v="0"/>
    <n v="0"/>
    <n v="0"/>
    <n v="0"/>
    <n v="0"/>
    <n v="0"/>
    <n v="0"/>
    <n v="1022425"/>
    <n v="-1022425"/>
    <x v="0"/>
    <x v="0"/>
    <x v="0"/>
    <s v="CAP FG"/>
    <s v="CAP FG･RESISTOR"/>
    <x v="0"/>
    <x v="1"/>
    <n v="51121.25"/>
  </r>
  <r>
    <x v="0"/>
    <x v="1"/>
    <x v="1630"/>
    <s v="LB05EZ YM-POD"/>
    <s v="FG-PLUG CAP"/>
    <s v="FG-PLUG CAP"/>
    <s v="LB05EZ YM-POD"/>
    <s v=""/>
    <x v="0"/>
    <x v="0"/>
    <x v="1"/>
    <x v="1"/>
    <n v="0"/>
    <n v="205"/>
    <n v="-205"/>
    <n v="0"/>
    <n v="0"/>
    <n v="0"/>
    <n v="0"/>
    <n v="0"/>
    <n v="0"/>
    <n v="0"/>
    <n v="2121713.1"/>
    <n v="-2121713.1"/>
    <x v="0"/>
    <x v="0"/>
    <x v="0"/>
    <s v="CAP FG"/>
    <s v="CAP FG･RESISTOR"/>
    <x v="0"/>
    <x v="1"/>
    <n v="10349.82"/>
  </r>
  <r>
    <x v="1"/>
    <x v="1"/>
    <x v="5099"/>
    <s v="5TH PUNCH BP8HS AB-BP8HS-5P1"/>
    <s v="AB-BP8HS-5P1"/>
    <s v="TOOLING"/>
    <s v="5TH PUNCH BP8HS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3735"/>
    <s v="BEARING NTB 1629"/>
    <s v="NTB 1629"/>
    <s v="MACHINERY PART"/>
    <s v="BEARING"/>
    <s v=""/>
    <x v="0"/>
    <x v="10"/>
    <x v="1"/>
    <x v="1"/>
    <n v="0"/>
    <n v="8"/>
    <n v="-8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299"/>
    <s v="LKR6F-10 YL"/>
    <s v="BOX CONTAINER"/>
    <s v="BOX CONTAINER"/>
    <s v="LKR6F-10 YL"/>
    <s v=""/>
    <x v="0"/>
    <x v="0"/>
    <x v="1"/>
    <x v="1"/>
    <n v="0"/>
    <n v="1800"/>
    <n v="-1800"/>
    <n v="0"/>
    <n v="0"/>
    <n v="0"/>
    <n v="0"/>
    <n v="0"/>
    <n v="0"/>
    <n v="0"/>
    <n v="10524600"/>
    <n v="-10524600"/>
    <x v="1"/>
    <x v="2"/>
    <x v="1"/>
    <s v="SP FG NI R"/>
    <s v="SP FG NI R･GENERAL"/>
    <x v="0"/>
    <x v="1"/>
    <n v="5847"/>
  </r>
  <r>
    <x v="5"/>
    <x v="1"/>
    <x v="274"/>
    <s v="S-KR6A10 OEM"/>
    <s v="METAL SHELL"/>
    <s v="METAL SHELL"/>
    <s v="METAL SHELL"/>
    <s v="DM"/>
    <x v="1"/>
    <x v="5"/>
    <x v="1"/>
    <x v="1"/>
    <n v="160800"/>
    <n v="0"/>
    <n v="160800"/>
    <n v="0"/>
    <n v="0"/>
    <n v="0"/>
    <n v="0"/>
    <n v="0"/>
    <n v="0"/>
    <n v="516811200"/>
    <n v="0"/>
    <n v="516811200"/>
    <x v="1"/>
    <x v="3"/>
    <x v="1"/>
    <s v="SP METAL SHELL"/>
    <s v="SP METAL SHELL･FINISHED"/>
    <x v="1"/>
    <x v="1"/>
    <n v="3214"/>
  </r>
  <r>
    <x v="3"/>
    <x v="1"/>
    <x v="6057"/>
    <s v="LEVEL SWITCH ELEPON LS-S1"/>
    <s v="LS-S1"/>
    <s v="MACHINERY PART"/>
    <s v="LEVEL SWITCH ELEPO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239"/>
    <s v="ND05FGB OEM-EX"/>
    <s v="FG-PLUG CAP"/>
    <s v="FG-PLUG CAP"/>
    <s v="ND05FGB OEM-EX"/>
    <s v="DM"/>
    <x v="0"/>
    <x v="2"/>
    <x v="1"/>
    <x v="1"/>
    <n v="0"/>
    <n v="1600"/>
    <n v="-1600"/>
    <n v="0"/>
    <n v="0"/>
    <n v="0"/>
    <n v="0"/>
    <n v="0"/>
    <n v="0"/>
    <n v="0"/>
    <n v="18675824"/>
    <n v="-18675824"/>
    <x v="0"/>
    <x v="3"/>
    <x v="0"/>
    <s v="CAP FG"/>
    <s v="CAP FG･RESISTOR"/>
    <x v="0"/>
    <x v="1"/>
    <n v="11672.39"/>
  </r>
  <r>
    <x v="5"/>
    <x v="1"/>
    <x v="8175"/>
    <s v="CPR6EAGP-9 GPI"/>
    <s v="SPARK PLUG"/>
    <s v="SPARK PLUG"/>
    <s v="CPR6EAGP-9 GPI"/>
    <s v="DM"/>
    <x v="1"/>
    <x v="5"/>
    <x v="1"/>
    <x v="1"/>
    <n v="3960"/>
    <n v="0"/>
    <n v="3960"/>
    <n v="0"/>
    <n v="0"/>
    <n v="0"/>
    <n v="0"/>
    <n v="0"/>
    <n v="0"/>
    <n v="0"/>
    <n v="0"/>
    <n v="0"/>
    <x v="1"/>
    <x v="2"/>
    <x v="1"/>
    <s v="SP FG SINGLE P R"/>
    <s v="SP FG SINGLE P･PT R"/>
    <x v="5"/>
    <x v="1"/>
    <m/>
  </r>
  <r>
    <x v="3"/>
    <x v="1"/>
    <x v="6406"/>
    <s v="CHUCK PO-18822-009"/>
    <s v="CHUCK PO-18822-009"/>
    <s v="MACHINERY PART"/>
    <s v="CHUCK PO-18822-009"/>
    <s v=""/>
    <x v="0"/>
    <x v="10"/>
    <x v="1"/>
    <x v="1"/>
    <n v="0"/>
    <n v="8"/>
    <n v="-8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629"/>
    <s v="SILZKR7B11 IL"/>
    <s v="BOX CONTAINER"/>
    <s v="BOX CONTAINER"/>
    <s v="SILZKR7B11 IL"/>
    <s v=""/>
    <x v="0"/>
    <x v="0"/>
    <x v="1"/>
    <x v="1"/>
    <n v="0"/>
    <n v="12"/>
    <n v="-12"/>
    <n v="0"/>
    <n v="0"/>
    <n v="0"/>
    <n v="0"/>
    <n v="0"/>
    <n v="0"/>
    <n v="0"/>
    <n v="1171008"/>
    <n v="-1171008"/>
    <x v="1"/>
    <x v="2"/>
    <x v="1"/>
    <s v="SP FG DOUBLE P R"/>
    <s v="SP FG DOUBLE P･SPE"/>
    <x v="5"/>
    <x v="0"/>
    <n v="97584"/>
  </r>
  <r>
    <x v="5"/>
    <x v="1"/>
    <x v="4300"/>
    <s v="Vocher25rb indomaret"/>
    <s v="Voucher Indomaret 25rb"/>
    <s v="PROMOTION COUPON"/>
    <s v="Vocher Belanja"/>
    <s v=""/>
    <x v="0"/>
    <x v="0"/>
    <x v="1"/>
    <x v="1"/>
    <n v="625"/>
    <n v="0"/>
    <n v="625"/>
    <n v="0"/>
    <n v="0"/>
    <n v="0"/>
    <n v="0"/>
    <n v="0"/>
    <n v="0"/>
    <n v="0"/>
    <n v="0"/>
    <n v="0"/>
    <x v="1"/>
    <x v="1"/>
    <x v="4"/>
    <m/>
    <m/>
    <x v="13"/>
    <x v="1"/>
    <m/>
  </r>
  <r>
    <x v="3"/>
    <x v="1"/>
    <x v="4716"/>
    <s v="PAWL 2 PO-08106A-040-XAA"/>
    <s v="PO-08106A-040-XAA"/>
    <s v="TOOLING"/>
    <s v="HASAMI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2003"/>
    <s v="FILTER CARTRIDGE 9298A101516"/>
    <s v="FILTER CARTRIDGE 9298A101516_x000a_"/>
    <s v="MACHINERY PART"/>
    <s v="FILTER CARTRIDGE"/>
    <s v=""/>
    <x v="0"/>
    <x v="10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29"/>
    <s v="S-LKR6C09 OEM TH"/>
    <s v="METAL SHELL"/>
    <s v="METAL SHELL"/>
    <s v="METAL SHELL"/>
    <s v="DM"/>
    <x v="1"/>
    <x v="5"/>
    <x v="1"/>
    <x v="1"/>
    <n v="50400"/>
    <n v="0"/>
    <n v="50400"/>
    <n v="0"/>
    <n v="0"/>
    <n v="0"/>
    <n v="0"/>
    <n v="0"/>
    <n v="0"/>
    <n v="161985600"/>
    <n v="0"/>
    <n v="161985600"/>
    <x v="1"/>
    <x v="3"/>
    <x v="1"/>
    <s v="SP METAL SHELL"/>
    <s v="SP METAL SHELL･FINISHED"/>
    <x v="1"/>
    <x v="1"/>
    <n v="3214"/>
  </r>
  <r>
    <x v="3"/>
    <x v="1"/>
    <x v="2364"/>
    <s v="AIR CYLINDER KOGANEI CDAS 16x20-B"/>
    <s v="CDAS 16x20-B"/>
    <s v="MACHINERY PART"/>
    <s v="AIR CYLINDER KOGANEI"/>
    <s v=""/>
    <x v="0"/>
    <x v="10"/>
    <x v="1"/>
    <x v="1"/>
    <n v="1"/>
    <n v="1"/>
    <n v="0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81"/>
    <s v="O RING JIS B2401 P-55"/>
    <s v="O RING JIS B2401 P-55"/>
    <s v="MACHINERY PART"/>
    <s v="O RING JIS B2401 P-5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591"/>
    <s v="3RD DIE C6HA AB-C6HA-3D2b-00"/>
    <s v="3RD DIE C6HA AB-C6HA-3D2b-00"/>
    <s v="TOOLING"/>
    <s v="3RD DIE C6HA AB-C6HA"/>
    <s v=""/>
    <x v="0"/>
    <x v="9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832"/>
    <s v="CR7HSA KMI"/>
    <s v="BOX CONTAINER"/>
    <s v="BOX CONTAINER"/>
    <s v="CR7HSA KMI"/>
    <s v=""/>
    <x v="0"/>
    <x v="0"/>
    <x v="1"/>
    <x v="1"/>
    <n v="0"/>
    <n v="400"/>
    <n v="-400"/>
    <n v="0"/>
    <n v="0"/>
    <n v="0"/>
    <n v="0"/>
    <n v="0"/>
    <n v="0"/>
    <n v="0"/>
    <n v="3037200"/>
    <n v="-3037200"/>
    <x v="1"/>
    <x v="0"/>
    <x v="1"/>
    <s v="SP FG NI R"/>
    <s v="SP FG NI R･GENERAL"/>
    <x v="0"/>
    <x v="0"/>
    <n v="7593"/>
  </r>
  <r>
    <x v="0"/>
    <x v="1"/>
    <x v="171"/>
    <s v="XD05FMGQ OEM-40"/>
    <s v="FG-PLUG CAP"/>
    <s v="FG-PLUG CAP"/>
    <s v="XD05FMGQ OEM"/>
    <s v="DM"/>
    <x v="0"/>
    <x v="0"/>
    <x v="1"/>
    <x v="1"/>
    <n v="0"/>
    <n v="400"/>
    <n v="-400"/>
    <n v="0"/>
    <n v="0"/>
    <n v="0"/>
    <n v="0"/>
    <n v="0"/>
    <n v="0"/>
    <n v="0"/>
    <n v="20529292"/>
    <n v="-20529292"/>
    <x v="0"/>
    <x v="3"/>
    <x v="0"/>
    <s v="CAP FG"/>
    <s v="CAP FG･RESISTOR"/>
    <x v="0"/>
    <x v="1"/>
    <n v="51323.23"/>
  </r>
  <r>
    <x v="0"/>
    <x v="1"/>
    <x v="2422"/>
    <s v="DR7EB HPPI"/>
    <s v="BOX CONTAINER"/>
    <s v="BOX CONTAINER"/>
    <s v="DR7EB HPPI"/>
    <s v=""/>
    <x v="0"/>
    <x v="0"/>
    <x v="1"/>
    <x v="1"/>
    <n v="0"/>
    <n v="650"/>
    <n v="-650"/>
    <n v="0"/>
    <n v="0"/>
    <n v="0"/>
    <n v="0"/>
    <n v="0"/>
    <n v="0"/>
    <n v="0"/>
    <n v="8589100"/>
    <n v="-8589100"/>
    <x v="1"/>
    <x v="0"/>
    <x v="1"/>
    <s v="SP FG NI R"/>
    <s v="SP FG NI R･GENERAL"/>
    <x v="5"/>
    <x v="1"/>
    <n v="13214"/>
  </r>
  <r>
    <x v="5"/>
    <x v="1"/>
    <x v="2408"/>
    <s v="BPR6EIX-11"/>
    <s v="SPARK PLUG"/>
    <s v="SPARK PLUG"/>
    <s v="BPR6EIX-11"/>
    <s v="DM"/>
    <x v="1"/>
    <x v="5"/>
    <x v="1"/>
    <x v="1"/>
    <n v="200"/>
    <n v="0"/>
    <n v="200"/>
    <n v="0"/>
    <n v="0"/>
    <n v="0"/>
    <n v="0"/>
    <n v="0"/>
    <n v="0"/>
    <n v="9925400"/>
    <n v="0"/>
    <n v="9925400"/>
    <x v="1"/>
    <x v="2"/>
    <x v="1"/>
    <s v="SP FG SINGLE P R"/>
    <s v="SP FG SINGLE P･IRI R"/>
    <x v="5"/>
    <x v="1"/>
    <n v="49627"/>
  </r>
  <r>
    <x v="1"/>
    <x v="1"/>
    <x v="864"/>
    <s v="S1019-1-1"/>
    <s v="BODY COMPONENT"/>
    <s v="BODY COMPONENT"/>
    <s v="S1019-1-1"/>
    <s v="DM"/>
    <x v="0"/>
    <x v="4"/>
    <x v="1"/>
    <x v="1"/>
    <n v="209"/>
    <n v="0"/>
    <n v="209"/>
    <n v="0"/>
    <n v="0"/>
    <n v="0"/>
    <n v="0"/>
    <n v="0"/>
    <n v="0"/>
    <n v="760785.08"/>
    <n v="0"/>
    <n v="760785.08"/>
    <x v="0"/>
    <x v="1"/>
    <x v="0"/>
    <s v="CAP PART"/>
    <s v="CAP PART"/>
    <x v="3"/>
    <x v="1"/>
    <n v="3640.12"/>
  </r>
  <r>
    <x v="5"/>
    <x v="1"/>
    <x v="5286"/>
    <s v="R0373A-10 R"/>
    <s v="BOX CONTAINER"/>
    <s v="BOX CONTAINER"/>
    <s v="R0373A-10 R"/>
    <s v=""/>
    <x v="1"/>
    <x v="5"/>
    <x v="1"/>
    <x v="1"/>
    <n v="52"/>
    <n v="0"/>
    <n v="52"/>
    <n v="0"/>
    <n v="0"/>
    <n v="0"/>
    <n v="0"/>
    <n v="0"/>
    <n v="0"/>
    <n v="20060456"/>
    <n v="0"/>
    <n v="20060456"/>
    <x v="1"/>
    <x v="2"/>
    <x v="1"/>
    <s v="SP FG DOUBLE P R"/>
    <s v="SP FG DOUBLE P･IRI R"/>
    <x v="5"/>
    <x v="1"/>
    <n v="385778"/>
  </r>
  <r>
    <x v="1"/>
    <x v="1"/>
    <x v="7825"/>
    <s v="SEAL PACKING MO-12801A-013"/>
    <s v="MO-12801A-013"/>
    <s v="MACHINERY PART"/>
    <s v="SEAL PACKING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76"/>
    <s v="BPR5EY-11 YL (1)"/>
    <s v="INNER BOX"/>
    <s v="PACKAGING"/>
    <s v="BPR5EY-11 YL (1)"/>
    <s v="DM"/>
    <x v="0"/>
    <x v="1"/>
    <x v="1"/>
    <x v="1"/>
    <n v="3000"/>
    <n v="0"/>
    <n v="3000"/>
    <n v="0"/>
    <n v="0"/>
    <n v="0"/>
    <n v="0"/>
    <n v="0"/>
    <n v="0"/>
    <n v="205920"/>
    <n v="0"/>
    <n v="205920"/>
    <x v="1"/>
    <x v="1"/>
    <x v="1"/>
    <s v="SP OTHER PART"/>
    <s v="SP OTHER PART･CARTON BOX"/>
    <x v="2"/>
    <x v="1"/>
    <n v="68.64"/>
  </r>
  <r>
    <x v="5"/>
    <x v="1"/>
    <x v="879"/>
    <s v="BKR6E-11 S (1)"/>
    <s v="INNER BOX"/>
    <s v="PACKAGING"/>
    <s v="BKR6E-11 S (1)"/>
    <s v="DM"/>
    <x v="0"/>
    <x v="1"/>
    <x v="1"/>
    <x v="1"/>
    <n v="8000"/>
    <n v="0"/>
    <n v="8000"/>
    <n v="0"/>
    <n v="0"/>
    <n v="0"/>
    <n v="0"/>
    <n v="0"/>
    <n v="0"/>
    <n v="827920"/>
    <n v="0"/>
    <n v="827920"/>
    <x v="1"/>
    <x v="1"/>
    <x v="1"/>
    <s v="SP OTHER PART"/>
    <s v="SP OTHER PART･CARTON BOX"/>
    <x v="2"/>
    <x v="1"/>
    <n v="103.49"/>
  </r>
  <r>
    <x v="3"/>
    <x v="1"/>
    <x v="3670"/>
    <s v="LENS MOUNTING ADAPTER"/>
    <s v="LENS MOUNTING ADAPTER"/>
    <s v="MACHINERY PART"/>
    <s v="MACHINERY PAR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864"/>
    <s v="PIN PO-18823-031A"/>
    <s v="PIN PO-18823-031A"/>
    <s v="MACHINERY PART"/>
    <s v="PI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585"/>
    <s v="Asam Nitrat / HNO3"/>
    <s v="Asam Nitrat / HNO3 68%"/>
    <s v="CHEMICAL"/>
    <s v="Asam Nitrat / HNO3"/>
    <s v=""/>
    <x v="0"/>
    <x v="1"/>
    <x v="1"/>
    <x v="1"/>
    <n v="0"/>
    <n v="35"/>
    <n v="-35"/>
    <n v="0"/>
    <n v="0"/>
    <n v="0"/>
    <n v="0"/>
    <n v="0"/>
    <n v="0"/>
    <n v="0"/>
    <n v="0"/>
    <n v="0"/>
    <x v="1"/>
    <x v="1"/>
    <x v="4"/>
    <m/>
    <m/>
    <x v="9"/>
    <x v="2"/>
    <m/>
  </r>
  <r>
    <x v="5"/>
    <x v="1"/>
    <x v="8176"/>
    <s v="SENSOR KEYENCE PR-MB15N3"/>
    <s v="SENSOR KEYENCE PR-MB15N3"/>
    <s v="MACHINERY PART"/>
    <s v="SENSOR KEYENCE PR-MB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21"/>
    <s v="F-DP8EA-9"/>
    <s v="INSULATOR (CE)"/>
    <s v="INSULATOR (CE)"/>
    <s v="INSULATOR (CE)"/>
    <s v="DM"/>
    <x v="1"/>
    <x v="5"/>
    <x v="1"/>
    <x v="1"/>
    <n v="27600"/>
    <n v="0"/>
    <n v="27600"/>
    <n v="0"/>
    <n v="0"/>
    <n v="0"/>
    <n v="0"/>
    <n v="0"/>
    <n v="0"/>
    <n v="192316800"/>
    <n v="0"/>
    <n v="192316800"/>
    <x v="1"/>
    <x v="2"/>
    <x v="1"/>
    <s v="SP INSULATOR"/>
    <s v="SP INSULATOR WITH CENTER ELECTRODE"/>
    <x v="1"/>
    <x v="1"/>
    <n v="6968"/>
  </r>
  <r>
    <x v="3"/>
    <x v="1"/>
    <x v="6394"/>
    <s v="CHUCK PO-19404-016"/>
    <s v="PO-19404-016"/>
    <s v="MACHINERY PART"/>
    <s v="CHUCK"/>
    <s v=""/>
    <x v="0"/>
    <x v="10"/>
    <x v="1"/>
    <x v="1"/>
    <n v="0"/>
    <n v="8"/>
    <n v="-8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3706"/>
    <s v="BEARING 6008 ZZ"/>
    <s v="6008 ZZ"/>
    <s v="MACHINERY PART"/>
    <s v="BEARING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858"/>
    <s v="LZTR6AIX-13"/>
    <s v="SPARK PLUG"/>
    <s v="SPARK PLUG"/>
    <s v="SPARK PLUG"/>
    <s v=""/>
    <x v="0"/>
    <x v="0"/>
    <x v="1"/>
    <x v="1"/>
    <n v="0"/>
    <n v="32"/>
    <n v="-32"/>
    <n v="0"/>
    <n v="0"/>
    <n v="0"/>
    <n v="0"/>
    <n v="0"/>
    <n v="0"/>
    <n v="0"/>
    <n v="1611936"/>
    <n v="-1611936"/>
    <x v="1"/>
    <x v="2"/>
    <x v="1"/>
    <s v="SP FG SINGLE P R"/>
    <s v="SP FG SINGLE P･IRI R"/>
    <x v="5"/>
    <x v="1"/>
    <n v="50373"/>
  </r>
  <r>
    <x v="5"/>
    <x v="1"/>
    <x v="211"/>
    <s v="WOODEN PALLET H/T"/>
    <s v="OTHER PACKING"/>
    <s v="PACKAGING"/>
    <s v="WOODEN PALLET H/T"/>
    <s v="DM"/>
    <x v="0"/>
    <x v="1"/>
    <x v="1"/>
    <x v="1"/>
    <n v="10"/>
    <n v="0"/>
    <n v="10"/>
    <n v="0"/>
    <n v="0"/>
    <n v="0"/>
    <n v="0"/>
    <n v="0"/>
    <n v="0"/>
    <n v="1900800"/>
    <n v="0"/>
    <n v="1900800"/>
    <x v="1"/>
    <x v="1"/>
    <x v="1"/>
    <s v="LOCAL"/>
    <s v="LOCAL"/>
    <x v="2"/>
    <x v="1"/>
    <n v="190080"/>
  </r>
  <r>
    <x v="3"/>
    <x v="1"/>
    <x v="2331"/>
    <s v="ACTUATOR SMC CDRB2BW15-180SZ"/>
    <s v="ACTUATOR SMC CDRB2BW15-180SZ"/>
    <s v="MACHINERY PART"/>
    <s v="ACTUATOR SMC CDRB2BW"/>
    <s v=""/>
    <x v="0"/>
    <x v="10"/>
    <x v="1"/>
    <x v="1"/>
    <n v="0"/>
    <n v="1"/>
    <n v="-1"/>
    <n v="0"/>
    <n v="0"/>
    <n v="0"/>
    <n v="0"/>
    <n v="0"/>
    <n v="0"/>
    <n v="0"/>
    <n v="0"/>
    <n v="0"/>
    <x v="8"/>
    <x v="1"/>
    <x v="4"/>
    <m/>
    <m/>
    <x v="8"/>
    <x v="1"/>
    <m/>
  </r>
  <r>
    <x v="1"/>
    <x v="1"/>
    <x v="1864"/>
    <s v="L0701C"/>
    <s v="WASHER"/>
    <s v="WASHER"/>
    <s v="L0701C"/>
    <s v="DM"/>
    <x v="0"/>
    <x v="4"/>
    <x v="1"/>
    <x v="1"/>
    <n v="370"/>
    <n v="0"/>
    <n v="370"/>
    <n v="0"/>
    <n v="0"/>
    <n v="0"/>
    <n v="0"/>
    <n v="0"/>
    <n v="0"/>
    <n v="29278.1"/>
    <n v="0"/>
    <n v="29278.1"/>
    <x v="0"/>
    <x v="1"/>
    <x v="0"/>
    <s v="CAP PART"/>
    <s v="CAP PART"/>
    <x v="4"/>
    <x v="1"/>
    <n v="79.13"/>
  </r>
  <r>
    <x v="3"/>
    <x v="1"/>
    <x v="4774"/>
    <s v="DETECTING JIG C PO-29403-010-CSA"/>
    <s v="PO-29403-010-CSA"/>
    <s v="TOOLING"/>
    <s v="DETECTING JIG C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357"/>
    <s v="KOMPOR GAS"/>
    <s v="KOMPOR GAS"/>
    <s v="PROMOTION GOOD"/>
    <s v="KOMPOR GAS"/>
    <s v=""/>
    <x v="0"/>
    <x v="0"/>
    <x v="1"/>
    <x v="1"/>
    <n v="24"/>
    <n v="0"/>
    <n v="24"/>
    <n v="0"/>
    <n v="0"/>
    <n v="0"/>
    <n v="0"/>
    <n v="0"/>
    <n v="0"/>
    <n v="0"/>
    <n v="0"/>
    <n v="0"/>
    <x v="1"/>
    <x v="2"/>
    <x v="4"/>
    <m/>
    <m/>
    <x v="10"/>
    <x v="1"/>
    <m/>
  </r>
  <r>
    <x v="1"/>
    <x v="1"/>
    <x v="1038"/>
    <s v="L0501"/>
    <s v="CONTACT SPRING"/>
    <s v="CONTACT SPRING"/>
    <s v="L0501"/>
    <s v="DM"/>
    <x v="0"/>
    <x v="4"/>
    <x v="1"/>
    <x v="1"/>
    <n v="248"/>
    <n v="0"/>
    <n v="248"/>
    <n v="0"/>
    <n v="0"/>
    <n v="0"/>
    <n v="0"/>
    <n v="0"/>
    <n v="0"/>
    <n v="7876.48"/>
    <n v="0"/>
    <n v="7876.48"/>
    <x v="0"/>
    <x v="1"/>
    <x v="0"/>
    <s v="CAP PART"/>
    <s v="CAP PART"/>
    <x v="4"/>
    <x v="1"/>
    <n v="31.76"/>
  </r>
  <r>
    <x v="5"/>
    <x v="1"/>
    <x v="315"/>
    <s v="F-CR8E OEM"/>
    <s v="INSULATOR (CE)"/>
    <s v="INSULATOR (CE)"/>
    <s v="INSULATOR (CE)"/>
    <s v="DM"/>
    <x v="1"/>
    <x v="5"/>
    <x v="1"/>
    <x v="1"/>
    <n v="144210"/>
    <n v="0"/>
    <n v="144210"/>
    <n v="0"/>
    <n v="0"/>
    <n v="0"/>
    <n v="0"/>
    <n v="0"/>
    <n v="0"/>
    <n v="603374640"/>
    <n v="0"/>
    <n v="603374640"/>
    <x v="1"/>
    <x v="3"/>
    <x v="1"/>
    <s v="SP INSULATOR"/>
    <s v="SP INSULATOR WITH CENTER ELECTRODE"/>
    <x v="1"/>
    <x v="1"/>
    <n v="4184"/>
  </r>
  <r>
    <x v="1"/>
    <x v="1"/>
    <x v="2669"/>
    <s v="GASKET SANSHIN NO.87"/>
    <s v="GASKET SANSHIN NO.87"/>
    <s v="MACHINERY PART"/>
    <s v="GASKET SANSHIN NO.87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24"/>
    <s v="DRIVE CHAIN KIT SET KMX22D4422PV00"/>
    <s v="DRIVE CHAIN KIT SET"/>
    <s v="DRIVE CHAIN KIT SET"/>
    <s v="KMX22D4422PV00"/>
    <s v=""/>
    <x v="0"/>
    <x v="0"/>
    <x v="1"/>
    <x v="1"/>
    <n v="0"/>
    <n v="30"/>
    <n v="-30"/>
    <n v="0"/>
    <n v="0"/>
    <n v="0"/>
    <n v="0"/>
    <n v="0"/>
    <n v="0"/>
    <n v="0"/>
    <n v="3056616.9"/>
    <n v="-3056616.9"/>
    <x v="3"/>
    <x v="2"/>
    <x v="3"/>
    <s v="DID CHAIN"/>
    <s v="DRIVE CHAIN KIT SET"/>
    <x v="6"/>
    <x v="1"/>
    <n v="101887.23"/>
  </r>
  <r>
    <x v="0"/>
    <x v="1"/>
    <x v="1868"/>
    <s v="BPR5EIX-11 IX"/>
    <s v="BOX CONTAINER"/>
    <s v="BOX CONTAINER"/>
    <s v="BPR5EIX-11 IX"/>
    <s v=""/>
    <x v="0"/>
    <x v="0"/>
    <x v="1"/>
    <x v="1"/>
    <n v="0"/>
    <n v="96"/>
    <n v="-96"/>
    <n v="0"/>
    <n v="0"/>
    <n v="0"/>
    <n v="0"/>
    <n v="0"/>
    <n v="0"/>
    <n v="0"/>
    <n v="4991712"/>
    <n v="-4991712"/>
    <x v="1"/>
    <x v="2"/>
    <x v="1"/>
    <s v="SP FG SINGLE P R"/>
    <s v="SP FG SINGLE P･IRI R"/>
    <x v="5"/>
    <x v="1"/>
    <n v="51997"/>
  </r>
  <r>
    <x v="5"/>
    <x v="1"/>
    <x v="736"/>
    <s v="Ni 1.3 x 2.7 x 0.1K"/>
    <s v="NICKLE ALOY"/>
    <s v="NICKLE ALOY"/>
    <s v="NICKLE ALOY"/>
    <s v="DM"/>
    <x v="1"/>
    <x v="5"/>
    <x v="1"/>
    <x v="1"/>
    <n v="40000"/>
    <n v="0"/>
    <n v="40000"/>
    <n v="0"/>
    <n v="0"/>
    <n v="0"/>
    <n v="0"/>
    <n v="0"/>
    <n v="0"/>
    <n v="20872000"/>
    <n v="0"/>
    <n v="20872000"/>
    <x v="1"/>
    <x v="1"/>
    <x v="1"/>
    <s v="SP PURCHASE/RM"/>
    <s v="SP PURCHASE/RM･SIDE ELECTRODE MATERIAL"/>
    <x v="1"/>
    <x v="2"/>
    <n v="521.79999999999995"/>
  </r>
  <r>
    <x v="3"/>
    <x v="1"/>
    <x v="7007"/>
    <s v="CHIP HOLDER PO-00913-008h"/>
    <s v="PO-00913-008h"/>
    <s v="MACHINERY PART"/>
    <s v="CHIP HOLD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634"/>
    <s v="BR8HIX IX"/>
    <s v="BOX CONTAINER"/>
    <s v="BOX CONTAINER"/>
    <s v="BR8HIX IX"/>
    <s v=""/>
    <x v="0"/>
    <x v="0"/>
    <x v="1"/>
    <x v="1"/>
    <n v="0"/>
    <n v="40"/>
    <n v="-40"/>
    <n v="0"/>
    <n v="0"/>
    <n v="0"/>
    <n v="0"/>
    <n v="0"/>
    <n v="0"/>
    <n v="0"/>
    <n v="2062840"/>
    <n v="-2062840"/>
    <x v="1"/>
    <x v="2"/>
    <x v="1"/>
    <s v="SP FG SINGLE P R"/>
    <s v="SP FG SINGLE P･IRI R"/>
    <x v="5"/>
    <x v="1"/>
    <n v="51571"/>
  </r>
  <r>
    <x v="5"/>
    <x v="1"/>
    <x v="8177"/>
    <s v="SHAFT CHIYODA CKI-1423-010-SA8-002"/>
    <s v="SHAFT CHIYODA CKI-1423-010-SA8-002"/>
    <s v="MACHINERY PART"/>
    <s v="SHAFT CHIYODA CKI-14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640"/>
    <s v="KR6A-10 YL (1)"/>
    <s v="INNER BOX"/>
    <s v="PACKAGING"/>
    <s v="KR6A-10 YL (1)"/>
    <s v="DM"/>
    <x v="0"/>
    <x v="1"/>
    <x v="1"/>
    <x v="1"/>
    <n v="12000"/>
    <n v="0"/>
    <n v="12000"/>
    <n v="0"/>
    <n v="0"/>
    <n v="0"/>
    <n v="0"/>
    <n v="0"/>
    <n v="0"/>
    <n v="633600"/>
    <n v="0"/>
    <n v="633600"/>
    <x v="1"/>
    <x v="1"/>
    <x v="1"/>
    <s v="SP OTHER PART"/>
    <s v="SP OTHER PART･CARTON BOX"/>
    <x v="2"/>
    <x v="1"/>
    <n v="52.8"/>
  </r>
  <r>
    <x v="3"/>
    <x v="1"/>
    <x v="5204"/>
    <s v="C.F. REAMER D8EA AG-WR-746N30-6"/>
    <s v="AG-WR-746N30-6"/>
    <s v="TOOLING"/>
    <s v="C.F. REAMER D8E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778"/>
    <s v="SINGLE DRIVE CHAIN DC415DXGG150RB"/>
    <s v="SINGLE DRIVE CHAIN"/>
    <s v="SINGLE DRIVE CHAIN"/>
    <s v="DC415DXGG150RB"/>
    <s v="dm"/>
    <x v="0"/>
    <x v="6"/>
    <x v="1"/>
    <x v="1"/>
    <n v="160"/>
    <n v="0"/>
    <n v="160"/>
    <n v="0"/>
    <n v="0"/>
    <n v="0"/>
    <n v="0"/>
    <n v="0"/>
    <n v="0"/>
    <n v="28696966.399999999"/>
    <n v="0"/>
    <n v="28696966.399999999"/>
    <x v="3"/>
    <x v="2"/>
    <x v="3"/>
    <s v="DID CHAIN"/>
    <s v="SINGLE DRIVE CHAIN"/>
    <x v="6"/>
    <x v="1"/>
    <n v="179356.04"/>
  </r>
  <r>
    <x v="0"/>
    <x v="1"/>
    <x v="854"/>
    <s v="CR6HS YL"/>
    <s v="BOX CONTAINER"/>
    <s v="BOX CONTAINER"/>
    <s v="CR6HS YL"/>
    <s v=""/>
    <x v="0"/>
    <x v="0"/>
    <x v="1"/>
    <x v="1"/>
    <n v="0"/>
    <n v="400"/>
    <n v="-400"/>
    <n v="0"/>
    <n v="0"/>
    <n v="0"/>
    <n v="0"/>
    <n v="0"/>
    <n v="0"/>
    <n v="0"/>
    <n v="5551600"/>
    <n v="-5551600"/>
    <x v="1"/>
    <x v="2"/>
    <x v="1"/>
    <s v="SP FG NI R"/>
    <s v="SP FG NI R･GENERAL"/>
    <x v="5"/>
    <x v="1"/>
    <n v="13879"/>
  </r>
  <r>
    <x v="5"/>
    <x v="1"/>
    <x v="1735"/>
    <s v="DRIVE CHAIN KIT SET KJZ04D5365TP00"/>
    <s v="DRIVE CHAIN KIT SET"/>
    <s v="DRIVE CHAIN KIT SET"/>
    <s v="KJZ04D5365TP00"/>
    <s v="dm"/>
    <x v="0"/>
    <x v="6"/>
    <x v="1"/>
    <x v="1"/>
    <n v="40"/>
    <n v="0"/>
    <n v="40"/>
    <n v="0"/>
    <n v="0"/>
    <n v="0"/>
    <n v="0"/>
    <n v="0"/>
    <n v="0"/>
    <n v="3602578.4"/>
    <n v="0"/>
    <n v="3602578.4"/>
    <x v="3"/>
    <x v="2"/>
    <x v="3"/>
    <s v="DID CHAIN"/>
    <s v="DRIVE CHAIN KIT SET"/>
    <x v="6"/>
    <x v="1"/>
    <n v="90064.46"/>
  </r>
  <r>
    <x v="5"/>
    <x v="1"/>
    <x v="144"/>
    <s v="V0925"/>
    <s v="RUBBER-SEAL"/>
    <s v="RUBBER-SEAL"/>
    <s v="V0925"/>
    <s v="DM"/>
    <x v="0"/>
    <x v="1"/>
    <x v="1"/>
    <x v="1"/>
    <n v="6000"/>
    <n v="0"/>
    <n v="6000"/>
    <n v="0"/>
    <n v="0"/>
    <n v="0"/>
    <n v="0"/>
    <n v="0"/>
    <n v="0"/>
    <n v="17211300"/>
    <n v="0"/>
    <n v="17211300"/>
    <x v="0"/>
    <x v="1"/>
    <x v="0"/>
    <s v="CAP PART"/>
    <s v="CAP PART"/>
    <x v="4"/>
    <x v="1"/>
    <n v="2868.55"/>
  </r>
  <r>
    <x v="1"/>
    <x v="1"/>
    <x v="689"/>
    <s v="ZSD1005-HG001"/>
    <s v="SENSOR OXYGEN"/>
    <s v="SENSOR OXYGEN"/>
    <s v="ZSD1005-HG001"/>
    <s v="DM"/>
    <x v="1"/>
    <x v="5"/>
    <x v="1"/>
    <x v="1"/>
    <n v="0"/>
    <n v="55800"/>
    <n v="-55800"/>
    <n v="0"/>
    <n v="0"/>
    <n v="0"/>
    <n v="0"/>
    <n v="0"/>
    <n v="0"/>
    <n v="0"/>
    <n v="2653959600"/>
    <n v="-2653959600"/>
    <x v="6"/>
    <x v="3"/>
    <x v="5"/>
    <s v="OZAS-S5 FG"/>
    <s v="OZAS-S5 FG"/>
    <x v="5"/>
    <x v="1"/>
    <n v="47562"/>
  </r>
  <r>
    <x v="5"/>
    <x v="1"/>
    <x v="1139"/>
    <s v="P-BP6ES"/>
    <s v="INSULATOR (NON-CE)"/>
    <s v="INSULATOR (NON-CE)"/>
    <s v="INSULATOR (NON-CE)"/>
    <s v="DM"/>
    <x v="1"/>
    <x v="5"/>
    <x v="1"/>
    <x v="1"/>
    <n v="5000"/>
    <n v="0"/>
    <n v="5000"/>
    <n v="0"/>
    <n v="0"/>
    <n v="0"/>
    <n v="0"/>
    <n v="0"/>
    <n v="0"/>
    <n v="24760000"/>
    <n v="0"/>
    <n v="24760000"/>
    <x v="1"/>
    <x v="2"/>
    <x v="1"/>
    <s v="SP INSULATOR"/>
    <s v="SP INSULATOR"/>
    <x v="1"/>
    <x v="1"/>
    <n v="4952"/>
  </r>
  <r>
    <x v="1"/>
    <x v="1"/>
    <x v="1387"/>
    <s v="Sur-Tec - 680 LC-N"/>
    <s v="Sur-Tec - 680 LC-N"/>
    <s v="CHEMICAL"/>
    <s v="Sur-Tec - 680 LC-N"/>
    <s v=""/>
    <x v="0"/>
    <x v="1"/>
    <x v="1"/>
    <x v="1"/>
    <n v="0"/>
    <n v="30"/>
    <n v="-3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573"/>
    <s v="MR8E-9 YM-POD"/>
    <s v="BOX CONTAINER"/>
    <s v="BOX CONTAINER"/>
    <s v="MR8E-9 YM-POD"/>
    <s v=""/>
    <x v="0"/>
    <x v="0"/>
    <x v="1"/>
    <x v="1"/>
    <n v="0"/>
    <n v="6100"/>
    <n v="-6100"/>
    <n v="0"/>
    <n v="0"/>
    <n v="0"/>
    <n v="0"/>
    <n v="0"/>
    <n v="0"/>
    <n v="0"/>
    <n v="50922800"/>
    <n v="-50922800"/>
    <x v="1"/>
    <x v="0"/>
    <x v="1"/>
    <s v="SP FG NI R"/>
    <s v="SP FG NI R･GENERAL"/>
    <x v="0"/>
    <x v="1"/>
    <n v="8348"/>
  </r>
  <r>
    <x v="0"/>
    <x v="1"/>
    <x v="1976"/>
    <s v="LZFR6AI IL"/>
    <s v="BOX CONTAINER"/>
    <s v="BOX CONTAINER"/>
    <s v="LZFR6AI IL"/>
    <s v=""/>
    <x v="0"/>
    <x v="0"/>
    <x v="1"/>
    <x v="1"/>
    <n v="0"/>
    <n v="40"/>
    <n v="-40"/>
    <n v="0"/>
    <n v="0"/>
    <n v="0"/>
    <n v="0"/>
    <n v="0"/>
    <n v="0"/>
    <n v="0"/>
    <n v="3122000"/>
    <n v="-3122000"/>
    <x v="1"/>
    <x v="2"/>
    <x v="1"/>
    <s v="SP FG SINGLE P R"/>
    <s v="SP FG SINGLE P･IRI R"/>
    <x v="5"/>
    <x v="1"/>
    <n v="78050"/>
  </r>
  <r>
    <x v="5"/>
    <x v="1"/>
    <x v="4351"/>
    <s v="Hoodie Jacket MotoDX"/>
    <s v="Hoodie Jacket MotoDX"/>
    <s v="PROMOTION GOOD"/>
    <s v="Hoodie Jacket MotoDX"/>
    <s v=""/>
    <x v="0"/>
    <x v="0"/>
    <x v="1"/>
    <x v="1"/>
    <n v="250"/>
    <n v="0"/>
    <n v="250"/>
    <n v="0"/>
    <n v="0"/>
    <n v="0"/>
    <n v="0"/>
    <n v="0"/>
    <n v="0"/>
    <n v="0"/>
    <n v="0"/>
    <n v="0"/>
    <x v="1"/>
    <x v="2"/>
    <x v="4"/>
    <m/>
    <m/>
    <x v="10"/>
    <x v="1"/>
    <m/>
  </r>
  <r>
    <x v="3"/>
    <x v="1"/>
    <x v="751"/>
    <s v="WIRE DIES A MR9C PJ-27100A-001-L1H02"/>
    <s v="PJ-27100A-001-L1H02"/>
    <s v="TOOLING"/>
    <s v="WIRE DIES A MR9C"/>
    <s v=""/>
    <x v="0"/>
    <x v="9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74"/>
    <s v="LZKAR6C-9 YL (1)"/>
    <s v="INNER BOX"/>
    <s v="PACKAGING"/>
    <s v="LZKAR6C-9 YL (1)"/>
    <s v="DM"/>
    <x v="0"/>
    <x v="1"/>
    <x v="1"/>
    <x v="1"/>
    <n v="9000"/>
    <n v="0"/>
    <n v="9000"/>
    <n v="0"/>
    <n v="0"/>
    <n v="0"/>
    <n v="0"/>
    <n v="0"/>
    <n v="0"/>
    <n v="6244110"/>
    <n v="0"/>
    <n v="6244110"/>
    <x v="1"/>
    <x v="1"/>
    <x v="1"/>
    <s v="SP OTHER PART"/>
    <s v="SP OTHER PART･CARTON BOX"/>
    <x v="2"/>
    <x v="1"/>
    <n v="693.79"/>
  </r>
  <r>
    <x v="5"/>
    <x v="1"/>
    <x v="8178"/>
    <s v="Voucher Pulsa 25 rb"/>
    <s v="Vocher Pulsa 25rb"/>
    <s v="PROMOTION COUPON"/>
    <s v="Voucher Pulsa"/>
    <s v=""/>
    <x v="0"/>
    <x v="1"/>
    <x v="1"/>
    <x v="1"/>
    <n v="49"/>
    <n v="0"/>
    <n v="49"/>
    <n v="0"/>
    <n v="0"/>
    <n v="0"/>
    <n v="0"/>
    <n v="0"/>
    <n v="0"/>
    <n v="0"/>
    <n v="0"/>
    <n v="0"/>
    <x v="1"/>
    <x v="1"/>
    <x v="4"/>
    <m/>
    <m/>
    <x v="13"/>
    <x v="1"/>
    <m/>
  </r>
  <r>
    <x v="3"/>
    <x v="1"/>
    <x v="4841"/>
    <s v="6TH KO PIN CR7EK AB-CR7EK-6D5"/>
    <s v="AB-CR7EK-6D5"/>
    <s v="TOOLING"/>
    <s v="6TH KO PIN CR7EK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92"/>
    <s v="CR7E YM (10)"/>
    <s v="OUTER BOX"/>
    <s v="PACKAGING"/>
    <s v="CR7E YM (10)"/>
    <s v="DM"/>
    <x v="0"/>
    <x v="1"/>
    <x v="1"/>
    <x v="1"/>
    <n v="400"/>
    <n v="0"/>
    <n v="400"/>
    <n v="0"/>
    <n v="0"/>
    <n v="0"/>
    <n v="0"/>
    <n v="0"/>
    <n v="0"/>
    <n v="208244"/>
    <n v="0"/>
    <n v="208244"/>
    <x v="1"/>
    <x v="1"/>
    <x v="1"/>
    <s v="SP OTHER PART"/>
    <s v="SP OTHER PART･CARTON BOX"/>
    <x v="2"/>
    <x v="1"/>
    <n v="520.61"/>
  </r>
  <r>
    <x v="5"/>
    <x v="1"/>
    <x v="730"/>
    <s v="G-LFR5A-11"/>
    <s v="INSULATOR (CE)"/>
    <s v="INSULATOR (CE)"/>
    <s v="INSULATOR (CE)"/>
    <s v="DM"/>
    <x v="1"/>
    <x v="5"/>
    <x v="1"/>
    <x v="1"/>
    <n v="690"/>
    <n v="0"/>
    <n v="690"/>
    <n v="0"/>
    <n v="0"/>
    <n v="0"/>
    <n v="0"/>
    <n v="0"/>
    <n v="0"/>
    <n v="8336580"/>
    <n v="0"/>
    <n v="8336580"/>
    <x v="1"/>
    <x v="2"/>
    <x v="1"/>
    <s v="SP INSULATOR"/>
    <s v="SP INSULATOR WITH CENTER ELECTRODE"/>
    <x v="1"/>
    <x v="1"/>
    <n v="12082"/>
  </r>
  <r>
    <x v="0"/>
    <x v="1"/>
    <x v="1881"/>
    <s v="ENGINE CHAIN SCR0404SV086LE"/>
    <s v="ENGINE CHAIN"/>
    <s v="ENGINE CHAIN"/>
    <s v="SCR0404SV086LE"/>
    <s v=""/>
    <x v="0"/>
    <x v="0"/>
    <x v="1"/>
    <x v="1"/>
    <n v="0"/>
    <n v="25"/>
    <n v="-25"/>
    <n v="0"/>
    <n v="0"/>
    <n v="0"/>
    <n v="0"/>
    <n v="0"/>
    <n v="0"/>
    <n v="0"/>
    <n v="842603.25"/>
    <n v="-842603.25"/>
    <x v="3"/>
    <x v="2"/>
    <x v="3"/>
    <s v="DID CHAIN"/>
    <s v="ENGINE CHAIN"/>
    <x v="6"/>
    <x v="1"/>
    <n v="33704.129999999997"/>
  </r>
  <r>
    <x v="0"/>
    <x v="1"/>
    <x v="1576"/>
    <s v="BP7ES MT"/>
    <s v="BOX CONTAINER"/>
    <s v="BOX CONTAINER"/>
    <s v="BP7ES MT"/>
    <s v=""/>
    <x v="0"/>
    <x v="0"/>
    <x v="1"/>
    <x v="1"/>
    <n v="0"/>
    <n v="400"/>
    <n v="-400"/>
    <n v="0"/>
    <n v="0"/>
    <n v="0"/>
    <n v="0"/>
    <n v="0"/>
    <n v="0"/>
    <n v="0"/>
    <n v="4938400"/>
    <n v="-4938400"/>
    <x v="1"/>
    <x v="0"/>
    <x v="1"/>
    <s v="SP FG NI NON-R"/>
    <s v="SP FG NI NON-R NON-R･STD"/>
    <x v="0"/>
    <x v="1"/>
    <n v="12346"/>
  </r>
  <r>
    <x v="1"/>
    <x v="1"/>
    <x v="1635"/>
    <s v="S0504"/>
    <s v="CONTACT SPRING"/>
    <s v="CONTACT SPRING"/>
    <s v="S0504"/>
    <s v="DM"/>
    <x v="0"/>
    <x v="4"/>
    <x v="1"/>
    <x v="1"/>
    <n v="41"/>
    <n v="0"/>
    <n v="41"/>
    <n v="0"/>
    <n v="0"/>
    <n v="0"/>
    <n v="0"/>
    <n v="0"/>
    <n v="0"/>
    <n v="2585.0500000000002"/>
    <n v="0"/>
    <n v="2585.0500000000002"/>
    <x v="0"/>
    <x v="1"/>
    <x v="0"/>
    <s v="CAP PART"/>
    <s v="CAP PART"/>
    <x v="4"/>
    <x v="1"/>
    <n v="63.05"/>
  </r>
  <r>
    <x v="5"/>
    <x v="1"/>
    <x v="1343"/>
    <s v="DRIVE CHAIN KIT SET KVZ08N5405D900"/>
    <s v="DRIVE CHAIN KIT SET"/>
    <s v="DRIVE CHAIN KIT SET"/>
    <s v="KVZ08N5405D900"/>
    <s v="dm"/>
    <x v="0"/>
    <x v="6"/>
    <x v="1"/>
    <x v="1"/>
    <n v="50"/>
    <n v="0"/>
    <n v="50"/>
    <n v="0"/>
    <n v="0"/>
    <n v="0"/>
    <n v="0"/>
    <n v="0"/>
    <n v="0"/>
    <n v="4527082.5"/>
    <n v="0"/>
    <n v="4527082.5"/>
    <x v="3"/>
    <x v="2"/>
    <x v="3"/>
    <s v="DID CHAIN"/>
    <s v="DRIVE CHAIN KIT SET"/>
    <x v="6"/>
    <x v="1"/>
    <n v="90541.65"/>
  </r>
  <r>
    <x v="0"/>
    <x v="1"/>
    <x v="54"/>
    <s v="FR6F-11K YL"/>
    <s v="BOX CONTAINER"/>
    <s v="BOX CONTAINER"/>
    <s v="FR6F-11K YL"/>
    <s v=""/>
    <x v="0"/>
    <x v="0"/>
    <x v="1"/>
    <x v="1"/>
    <n v="0"/>
    <n v="21450"/>
    <n v="-21450"/>
    <n v="0"/>
    <n v="0"/>
    <n v="0"/>
    <n v="0"/>
    <n v="0"/>
    <n v="0"/>
    <n v="0"/>
    <n v="372522150"/>
    <n v="-372522150"/>
    <x v="1"/>
    <x v="2"/>
    <x v="1"/>
    <s v="SP FG NI R"/>
    <s v="SP FG NI R･GENERAL"/>
    <x v="0"/>
    <x v="1"/>
    <n v="17367"/>
  </r>
  <r>
    <x v="5"/>
    <x v="1"/>
    <x v="8179"/>
    <s v="CPR8EAGP-9 GPI"/>
    <s v="SPARK PLUG"/>
    <s v="SPARK PLUG"/>
    <s v="CPR8EAGP-9 GPI"/>
    <s v="DM"/>
    <x v="1"/>
    <x v="5"/>
    <x v="1"/>
    <x v="1"/>
    <n v="2880"/>
    <n v="0"/>
    <n v="2880"/>
    <n v="0"/>
    <n v="0"/>
    <n v="0"/>
    <n v="0"/>
    <n v="0"/>
    <n v="0"/>
    <n v="0"/>
    <n v="0"/>
    <n v="0"/>
    <x v="1"/>
    <x v="2"/>
    <x v="1"/>
    <s v="SP FG SINGLE P R"/>
    <s v="SP FG SINGLE P･PT R"/>
    <x v="5"/>
    <x v="1"/>
    <m/>
  </r>
  <r>
    <x v="5"/>
    <x v="1"/>
    <x v="2477"/>
    <s v="OVEN TOASTER"/>
    <s v="OVEN TOASTER"/>
    <s v="PROMOTION GOOD"/>
    <s v="OVEN"/>
    <s v=""/>
    <x v="0"/>
    <x v="0"/>
    <x v="1"/>
    <x v="1"/>
    <n v="9"/>
    <n v="0"/>
    <n v="9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4301"/>
    <s v="Vocher50rb indomaret"/>
    <s v="Voucher Indomaret 50rb"/>
    <s v="PROMOTION COUPON"/>
    <s v="Vocher Belanja"/>
    <s v=""/>
    <x v="0"/>
    <x v="1"/>
    <x v="1"/>
    <x v="1"/>
    <n v="200"/>
    <n v="0"/>
    <n v="200"/>
    <n v="0"/>
    <n v="0"/>
    <n v="0"/>
    <n v="0"/>
    <n v="0"/>
    <n v="0"/>
    <n v="0"/>
    <n v="0"/>
    <n v="0"/>
    <x v="1"/>
    <x v="1"/>
    <x v="4"/>
    <m/>
    <m/>
    <x v="13"/>
    <x v="1"/>
    <m/>
  </r>
  <r>
    <x v="0"/>
    <x v="1"/>
    <x v="3039"/>
    <s v="ZFR6FIX-11 IX"/>
    <s v="BOX CONTAINER"/>
    <s v="BOX CONTAINER"/>
    <s v="ZFR6FIX-11 IX"/>
    <s v=""/>
    <x v="0"/>
    <x v="0"/>
    <x v="1"/>
    <x v="1"/>
    <n v="0"/>
    <n v="12"/>
    <n v="-12"/>
    <n v="0"/>
    <n v="0"/>
    <n v="0"/>
    <n v="0"/>
    <n v="0"/>
    <n v="0"/>
    <n v="0"/>
    <n v="621156"/>
    <n v="-621156"/>
    <x v="1"/>
    <x v="2"/>
    <x v="1"/>
    <s v="SP FG SINGLE P R"/>
    <s v="SP FG SINGLE P･IRI R"/>
    <x v="5"/>
    <x v="1"/>
    <n v="51763"/>
  </r>
  <r>
    <x v="0"/>
    <x v="1"/>
    <x v="1772"/>
    <s v="DR8EIX IX"/>
    <s v="BOX CONTAINER"/>
    <s v="BOX CONTAINER"/>
    <s v="DR8EIX IX"/>
    <s v=""/>
    <x v="0"/>
    <x v="0"/>
    <x v="1"/>
    <x v="1"/>
    <n v="0"/>
    <n v="24"/>
    <n v="-24"/>
    <n v="0"/>
    <n v="0"/>
    <n v="0"/>
    <n v="0"/>
    <n v="0"/>
    <n v="0"/>
    <n v="0"/>
    <n v="1226448"/>
    <n v="-1226448"/>
    <x v="1"/>
    <x v="2"/>
    <x v="1"/>
    <s v="SP FG SINGLE P R"/>
    <s v="SP FG SINGLE P･IRI R"/>
    <x v="5"/>
    <x v="1"/>
    <n v="51102"/>
  </r>
  <r>
    <x v="0"/>
    <x v="1"/>
    <x v="118"/>
    <s v="SD05FBK YM-POD"/>
    <s v="FG-PLUG CAP"/>
    <s v="FG-PLUG CAP"/>
    <s v="SD05FBK YM-POD"/>
    <s v=""/>
    <x v="0"/>
    <x v="0"/>
    <x v="1"/>
    <x v="1"/>
    <n v="0"/>
    <n v="9400"/>
    <n v="-9400"/>
    <n v="0"/>
    <n v="0"/>
    <n v="0"/>
    <n v="0"/>
    <n v="0"/>
    <n v="0"/>
    <n v="0"/>
    <n v="72251690"/>
    <n v="-72251690"/>
    <x v="0"/>
    <x v="0"/>
    <x v="0"/>
    <s v="CAP FG"/>
    <s v="CAP FG･RESISTOR"/>
    <x v="0"/>
    <x v="1"/>
    <n v="7686.35"/>
  </r>
  <r>
    <x v="5"/>
    <x v="1"/>
    <x v="1258"/>
    <s v="L0208-S"/>
    <s v="CONNECTOR"/>
    <s v="CONNECTOR"/>
    <s v="L0208-S"/>
    <s v="DM"/>
    <x v="1"/>
    <x v="5"/>
    <x v="1"/>
    <x v="1"/>
    <n v="40000"/>
    <n v="0"/>
    <n v="40000"/>
    <n v="0"/>
    <n v="0"/>
    <n v="0"/>
    <n v="0"/>
    <n v="0"/>
    <n v="0"/>
    <n v="66760400"/>
    <n v="0"/>
    <n v="66760400"/>
    <x v="0"/>
    <x v="1"/>
    <x v="0"/>
    <s v="CAP PART"/>
    <s v="CAP PART"/>
    <x v="1"/>
    <x v="1"/>
    <n v="1669.01"/>
  </r>
  <r>
    <x v="5"/>
    <x v="1"/>
    <x v="941"/>
    <s v="BKR6E-11 YL (10)"/>
    <s v="OUTER BOX"/>
    <s v="PACKAGING"/>
    <s v="BKR6E-11 YL (10)"/>
    <s v="DM"/>
    <x v="0"/>
    <x v="1"/>
    <x v="1"/>
    <x v="1"/>
    <n v="15000"/>
    <n v="0"/>
    <n v="15000"/>
    <n v="0"/>
    <n v="0"/>
    <n v="0"/>
    <n v="0"/>
    <n v="0"/>
    <n v="0"/>
    <n v="5971650"/>
    <n v="0"/>
    <n v="5971650"/>
    <x v="1"/>
    <x v="1"/>
    <x v="1"/>
    <s v="SP OTHER PART"/>
    <s v="SP OTHER PART･CARTON BOX"/>
    <x v="2"/>
    <x v="1"/>
    <n v="398.11"/>
  </r>
  <r>
    <x v="1"/>
    <x v="1"/>
    <x v="7061"/>
    <s v="INSULATOR HOLDER PO-19403-011-B"/>
    <s v="PO-19403-011-B"/>
    <s v="MACHINERY PART"/>
    <s v="INSULATOR HOLDER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267"/>
    <s v="BKR6E MT (10)"/>
    <s v="OUTER BOX"/>
    <s v="PACKAGING"/>
    <s v="BKR6E MT (10)"/>
    <s v="DM"/>
    <x v="0"/>
    <x v="1"/>
    <x v="1"/>
    <x v="1"/>
    <n v="400"/>
    <n v="0"/>
    <n v="400"/>
    <n v="0"/>
    <n v="0"/>
    <n v="0"/>
    <n v="0"/>
    <n v="0"/>
    <n v="0"/>
    <n v="208244"/>
    <n v="0"/>
    <n v="208244"/>
    <x v="1"/>
    <x v="1"/>
    <x v="1"/>
    <s v="SP OTHER PART"/>
    <s v="SP OTHER PART･CARTON BOX"/>
    <x v="2"/>
    <x v="1"/>
    <n v="520.61"/>
  </r>
  <r>
    <x v="0"/>
    <x v="1"/>
    <x v="906"/>
    <s v="ZFR5F-11 YL"/>
    <s v="BOX CONTAINER"/>
    <s v="BOX CONTAINER"/>
    <s v="ZFR5F-11 YL"/>
    <s v=""/>
    <x v="0"/>
    <x v="0"/>
    <x v="1"/>
    <x v="1"/>
    <n v="0"/>
    <n v="3820"/>
    <n v="-3820"/>
    <n v="0"/>
    <n v="0"/>
    <n v="0"/>
    <n v="0"/>
    <n v="0"/>
    <n v="0"/>
    <n v="0"/>
    <n v="69699720"/>
    <n v="-69699720"/>
    <x v="1"/>
    <x v="2"/>
    <x v="1"/>
    <s v="SP FG NI R"/>
    <s v="SP FG NI R･GENERAL"/>
    <x v="0"/>
    <x v="1"/>
    <n v="18246"/>
  </r>
  <r>
    <x v="0"/>
    <x v="1"/>
    <x v="866"/>
    <s v="DCPR7E S"/>
    <s v="BOX CONTAINER"/>
    <s v="BOX CONTAINER"/>
    <s v="DCPR7E S"/>
    <s v=""/>
    <x v="0"/>
    <x v="0"/>
    <x v="1"/>
    <x v="1"/>
    <n v="0"/>
    <n v="1600"/>
    <n v="-1600"/>
    <n v="0"/>
    <n v="0"/>
    <n v="0"/>
    <n v="0"/>
    <n v="0"/>
    <n v="0"/>
    <n v="0"/>
    <n v="26268800"/>
    <n v="-26268800"/>
    <x v="1"/>
    <x v="0"/>
    <x v="1"/>
    <s v="SP FG NI R"/>
    <s v="SP FG NI R･GENERAL"/>
    <x v="5"/>
    <x v="1"/>
    <n v="16418"/>
  </r>
  <r>
    <x v="1"/>
    <x v="1"/>
    <x v="2016"/>
    <s v="BPR8HIX"/>
    <s v="SPARK PLUG"/>
    <s v="SPARK PLUG"/>
    <s v="BPR8HIX"/>
    <s v="DM"/>
    <x v="0"/>
    <x v="0"/>
    <x v="1"/>
    <x v="1"/>
    <n v="0"/>
    <n v="400"/>
    <n v="-400"/>
    <n v="0"/>
    <n v="0"/>
    <n v="0"/>
    <n v="0"/>
    <n v="0"/>
    <n v="0"/>
    <n v="0"/>
    <n v="19850800"/>
    <n v="-19850800"/>
    <x v="1"/>
    <x v="2"/>
    <x v="1"/>
    <s v="SP FG SINGLE P R"/>
    <s v="SP FG SINGLE P･IRI R"/>
    <x v="5"/>
    <x v="1"/>
    <n v="49627"/>
  </r>
  <r>
    <x v="5"/>
    <x v="1"/>
    <x v="1214"/>
    <s v="DR8EGP GP (10)"/>
    <s v="OUTER BOX"/>
    <s v="PACKAGING"/>
    <s v="DR8EGP GP (10)"/>
    <s v="DM"/>
    <x v="0"/>
    <x v="0"/>
    <x v="1"/>
    <x v="1"/>
    <n v="400"/>
    <n v="0"/>
    <n v="400"/>
    <n v="0"/>
    <n v="0"/>
    <n v="0"/>
    <n v="0"/>
    <n v="0"/>
    <n v="0"/>
    <n v="899712"/>
    <n v="0"/>
    <n v="899712"/>
    <x v="1"/>
    <x v="1"/>
    <x v="1"/>
    <s v="SP OTHER PART"/>
    <s v="SP OTHER PART･CARTON BOX"/>
    <x v="2"/>
    <x v="1"/>
    <n v="2249.2800000000002"/>
  </r>
  <r>
    <x v="5"/>
    <x v="1"/>
    <x v="920"/>
    <s v="BP5ES YL (1)"/>
    <s v="INNER BOX"/>
    <s v="PACKAGING"/>
    <s v="BP5ES YL (1)"/>
    <s v="DM"/>
    <x v="0"/>
    <x v="1"/>
    <x v="1"/>
    <x v="1"/>
    <n v="303000"/>
    <n v="0"/>
    <n v="303000"/>
    <n v="0"/>
    <n v="0"/>
    <n v="0"/>
    <n v="0"/>
    <n v="0"/>
    <n v="0"/>
    <n v="20797920"/>
    <n v="0"/>
    <n v="20797920"/>
    <x v="1"/>
    <x v="1"/>
    <x v="1"/>
    <s v="SP OTHER PART"/>
    <s v="SP OTHER PART･CARTON BOX"/>
    <x v="2"/>
    <x v="1"/>
    <n v="68.64"/>
  </r>
  <r>
    <x v="5"/>
    <x v="1"/>
    <x v="8180"/>
    <s v="CPR7EA-9 YL (10)"/>
    <s v="OUTER BOX"/>
    <s v="PACKAGING"/>
    <s v="PACKAGING"/>
    <s v="DM"/>
    <x v="0"/>
    <x v="1"/>
    <x v="1"/>
    <x v="1"/>
    <n v="600"/>
    <n v="0"/>
    <n v="600"/>
    <n v="0"/>
    <n v="0"/>
    <n v="0"/>
    <n v="0"/>
    <n v="0"/>
    <n v="0"/>
    <n v="283200"/>
    <n v="0"/>
    <n v="283200"/>
    <x v="1"/>
    <x v="2"/>
    <x v="1"/>
    <s v="SP OTHER PART"/>
    <s v="SP OTHER PART･CARTON BOX"/>
    <x v="2"/>
    <x v="1"/>
    <n v="472"/>
  </r>
  <r>
    <x v="5"/>
    <x v="1"/>
    <x v="268"/>
    <s v="NG1208"/>
    <s v="GASKET"/>
    <s v="GASKET"/>
    <s v="GASKET"/>
    <s v="DM"/>
    <x v="1"/>
    <x v="5"/>
    <x v="1"/>
    <x v="1"/>
    <n v="1410000"/>
    <n v="0"/>
    <n v="1410000"/>
    <n v="0"/>
    <n v="0"/>
    <n v="0"/>
    <n v="0"/>
    <n v="0"/>
    <n v="0"/>
    <n v="242520000"/>
    <n v="0"/>
    <n v="242520000"/>
    <x v="1"/>
    <x v="2"/>
    <x v="1"/>
    <s v="SP OTHER PART"/>
    <s v="SP OTHER PART･GASKET"/>
    <x v="1"/>
    <x v="1"/>
    <n v="172"/>
  </r>
  <r>
    <x v="5"/>
    <x v="1"/>
    <x v="215"/>
    <s v="PLASTIC BUSI 1 PC C"/>
    <s v="PLASTIC COVER"/>
    <s v="PACKAGING"/>
    <s v="PLASTIC BUSI 1 PC C"/>
    <s v="DM"/>
    <x v="0"/>
    <x v="1"/>
    <x v="1"/>
    <x v="1"/>
    <n v="71000"/>
    <n v="0"/>
    <n v="71000"/>
    <n v="0"/>
    <n v="0"/>
    <n v="0"/>
    <n v="0"/>
    <n v="0"/>
    <n v="0"/>
    <n v="6598030"/>
    <n v="0"/>
    <n v="6598030"/>
    <x v="1"/>
    <x v="1"/>
    <x v="1"/>
    <s v="SP OTHER PART"/>
    <s v="SP OTHER PART･PROTECTOR"/>
    <x v="2"/>
    <x v="1"/>
    <n v="92.93"/>
  </r>
  <r>
    <x v="3"/>
    <x v="1"/>
    <x v="5862"/>
    <s v="SEAL NLC VA-00172-00-4"/>
    <s v="VA-00172-00-4"/>
    <s v="MACHINERY PART"/>
    <s v="SEAL NLC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276"/>
    <s v="WIRE DIES A CR-E PJ-27100-001-31K01"/>
    <s v="PJ-27100-001-31K01"/>
    <s v="TOOLING"/>
    <s v="WIRE DIES A CR-E"/>
    <s v=""/>
    <x v="0"/>
    <x v="9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084"/>
    <s v="4TH PUNCH CR7EK AB-CR7EK-4P1"/>
    <s v="AB-CR7EK-4P1"/>
    <s v="TOOLING"/>
    <s v="4TH PUNCH CR7EK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5302"/>
    <s v="PUNCH 2"/>
    <s v=""/>
    <s v="MACHINERY PART"/>
    <s v="PUNCH 2"/>
    <s v=""/>
    <x v="1"/>
    <x v="5"/>
    <x v="1"/>
    <x v="1"/>
    <n v="480"/>
    <n v="0"/>
    <n v="48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30"/>
    <s v="LKR6F-10 S (10)"/>
    <s v="OUTER BOX"/>
    <s v="PACKAGING"/>
    <s v="LKR6F-10 S (10)"/>
    <s v="DM"/>
    <x v="0"/>
    <x v="1"/>
    <x v="1"/>
    <x v="1"/>
    <n v="800"/>
    <n v="0"/>
    <n v="800"/>
    <n v="0"/>
    <n v="0"/>
    <n v="0"/>
    <n v="0"/>
    <n v="0"/>
    <n v="0"/>
    <n v="443520"/>
    <n v="0"/>
    <n v="443520"/>
    <x v="1"/>
    <x v="1"/>
    <x v="1"/>
    <s v="SP OTHER PART"/>
    <s v="SP OTHER PART･CARTON BOX"/>
    <x v="2"/>
    <x v="1"/>
    <n v="554.4"/>
  </r>
  <r>
    <x v="0"/>
    <x v="1"/>
    <x v="545"/>
    <s v="BP5HS YL"/>
    <s v="BOX CONTAINER"/>
    <s v="BOX CONTAINER"/>
    <s v="BP5HS YL"/>
    <s v=""/>
    <x v="0"/>
    <x v="0"/>
    <x v="1"/>
    <x v="1"/>
    <n v="0"/>
    <n v="1200"/>
    <n v="-1200"/>
    <n v="0"/>
    <n v="0"/>
    <n v="0"/>
    <n v="0"/>
    <n v="0"/>
    <n v="0"/>
    <n v="0"/>
    <n v="14430000"/>
    <n v="-14430000"/>
    <x v="1"/>
    <x v="2"/>
    <x v="1"/>
    <s v="SP FG NI NON-R"/>
    <s v="SP FG NI NON-R NON-R･STD"/>
    <x v="0"/>
    <x v="1"/>
    <n v="12025"/>
  </r>
  <r>
    <x v="5"/>
    <x v="1"/>
    <x v="1437"/>
    <s v="LKAR6AGP GP JP"/>
    <s v="BOX CONTAINER"/>
    <s v="BOX CONTAINER"/>
    <s v="LKAR6AGP GP JP"/>
    <s v="DM"/>
    <x v="1"/>
    <x v="5"/>
    <x v="1"/>
    <x v="1"/>
    <n v="13200"/>
    <n v="0"/>
    <n v="13200"/>
    <n v="0"/>
    <n v="0"/>
    <n v="0"/>
    <n v="0"/>
    <n v="0"/>
    <n v="0"/>
    <n v="372240000"/>
    <n v="0"/>
    <n v="372240000"/>
    <x v="1"/>
    <x v="2"/>
    <x v="1"/>
    <s v="SP FG SINGLE P R"/>
    <s v="SP FG SINGLE P･PT R"/>
    <x v="5"/>
    <x v="1"/>
    <n v="28200"/>
  </r>
  <r>
    <x v="1"/>
    <x v="1"/>
    <x v="721"/>
    <s v="CMR5H"/>
    <s v="SPARK PLUG"/>
    <s v="SPARK PLUG"/>
    <s v="CMR5H"/>
    <s v="DM"/>
    <x v="0"/>
    <x v="0"/>
    <x v="1"/>
    <x v="1"/>
    <n v="0"/>
    <n v="3400"/>
    <n v="-3400"/>
    <n v="0"/>
    <n v="0"/>
    <n v="0"/>
    <n v="0"/>
    <n v="0"/>
    <n v="0"/>
    <n v="0"/>
    <n v="37100800"/>
    <n v="-37100800"/>
    <x v="1"/>
    <x v="2"/>
    <x v="1"/>
    <s v="SP FG NI R"/>
    <s v="SP FG NI R･COMPACT"/>
    <x v="5"/>
    <x v="1"/>
    <n v="10912"/>
  </r>
  <r>
    <x v="5"/>
    <x v="1"/>
    <x v="34"/>
    <s v="BP8ES YL (1)"/>
    <s v="INNER BOX"/>
    <s v="PACKAGING"/>
    <s v="BP8ES YL (1)"/>
    <s v="DM"/>
    <x v="0"/>
    <x v="1"/>
    <x v="1"/>
    <x v="1"/>
    <n v="51000"/>
    <n v="0"/>
    <n v="51000"/>
    <n v="0"/>
    <n v="0"/>
    <n v="0"/>
    <n v="0"/>
    <n v="0"/>
    <n v="0"/>
    <n v="3500640"/>
    <n v="0"/>
    <n v="3500640"/>
    <x v="1"/>
    <x v="1"/>
    <x v="1"/>
    <s v="SP OTHER PART"/>
    <s v="SP OTHER PART･CARTON BOX"/>
    <x v="2"/>
    <x v="1"/>
    <n v="68.64"/>
  </r>
  <r>
    <x v="3"/>
    <x v="1"/>
    <x v="5863"/>
    <s v="SEAL NLC VA-00173-00-4"/>
    <s v="VA-00173-00-4"/>
    <s v="MACHINERY PART"/>
    <s v="SEAL NLC"/>
    <s v=""/>
    <x v="0"/>
    <x v="10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144"/>
    <s v="L05FT AM"/>
    <s v="FG-PLUG CAP"/>
    <s v="FG-PLUG CAP"/>
    <s v="L05FT AM"/>
    <s v=""/>
    <x v="0"/>
    <x v="0"/>
    <x v="1"/>
    <x v="1"/>
    <n v="0"/>
    <n v="4100"/>
    <n v="-4100"/>
    <n v="0"/>
    <n v="0"/>
    <n v="0"/>
    <n v="0"/>
    <n v="0"/>
    <n v="0"/>
    <n v="0"/>
    <n v="28769167"/>
    <n v="-28769167"/>
    <x v="0"/>
    <x v="2"/>
    <x v="0"/>
    <s v="CAP FG"/>
    <s v="CAP FG･RESISTOR"/>
    <x v="0"/>
    <x v="1"/>
    <n v="7016.87"/>
  </r>
  <r>
    <x v="0"/>
    <x v="1"/>
    <x v="3196"/>
    <s v="LZFR5BI-11 IL"/>
    <s v="BOX CONTAINER"/>
    <s v="BOX CONTAINER"/>
    <s v="LZFR5BI-11 IL"/>
    <s v=""/>
    <x v="0"/>
    <x v="0"/>
    <x v="1"/>
    <x v="1"/>
    <n v="0"/>
    <n v="140"/>
    <n v="-140"/>
    <n v="0"/>
    <n v="0"/>
    <n v="0"/>
    <n v="0"/>
    <n v="0"/>
    <n v="0"/>
    <n v="0"/>
    <n v="10921400"/>
    <n v="-10921400"/>
    <x v="1"/>
    <x v="2"/>
    <x v="1"/>
    <s v="SP FG SINGLE P R"/>
    <s v="SP FG SINGLE P･IRI R"/>
    <x v="5"/>
    <x v="0"/>
    <n v="78010"/>
  </r>
  <r>
    <x v="3"/>
    <x v="1"/>
    <x v="4404"/>
    <s v="CARBIDE INSERT UZM3PTM2B-0-V3"/>
    <s v="UZM3PTM2B-0-V3"/>
    <s v="TOOLING"/>
    <s v="CARBIDE INSERT"/>
    <s v=""/>
    <x v="0"/>
    <x v="9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795"/>
    <s v="PUSHER C PM-16452-001-C00"/>
    <s v="PM-16452-001-C00"/>
    <s v="MACHINERY PART"/>
    <s v="PUSHER C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323"/>
    <s v="HANDPHONE SAMSUNG"/>
    <s v="HANDPHONE SAMSUNG"/>
    <s v="PROMOTION GOOD"/>
    <s v="HANDPHONE"/>
    <s v=""/>
    <x v="0"/>
    <x v="0"/>
    <x v="1"/>
    <x v="1"/>
    <n v="1"/>
    <n v="0"/>
    <n v="1"/>
    <n v="0"/>
    <n v="0"/>
    <n v="0"/>
    <n v="0"/>
    <n v="0"/>
    <n v="0"/>
    <n v="0"/>
    <n v="0"/>
    <n v="0"/>
    <x v="1"/>
    <x v="2"/>
    <x v="4"/>
    <m/>
    <m/>
    <x v="10"/>
    <x v="1"/>
    <m/>
  </r>
  <r>
    <x v="3"/>
    <x v="1"/>
    <x v="7780"/>
    <s v="O RING JIS B2401 P-36"/>
    <s v="P-36"/>
    <s v="MACHINERY PART"/>
    <s v="O RING JIS B2401"/>
    <s v=""/>
    <x v="0"/>
    <x v="10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231"/>
    <s v="Asam Sulfat / H2SO4"/>
    <s v="Asam Sulfat / H2SO4 98%"/>
    <s v="CHEMICAL"/>
    <s v="Asam Sulfat / H2SO4"/>
    <s v=""/>
    <x v="0"/>
    <x v="2"/>
    <x v="1"/>
    <x v="1"/>
    <n v="140"/>
    <n v="0"/>
    <n v="140"/>
    <n v="0"/>
    <n v="0"/>
    <n v="0"/>
    <n v="0"/>
    <n v="0"/>
    <n v="0"/>
    <n v="0"/>
    <n v="0"/>
    <n v="0"/>
    <x v="1"/>
    <x v="1"/>
    <x v="4"/>
    <m/>
    <m/>
    <x v="9"/>
    <x v="2"/>
    <m/>
  </r>
  <r>
    <x v="1"/>
    <x v="1"/>
    <x v="8144"/>
    <s v="V-BELT SANSHIN No.60"/>
    <s v="V-BELT SANSHIN No.60"/>
    <s v="MACHINERY PART"/>
    <s v="V-BELT SANSHIN No.60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209"/>
    <s v="C.F. REAMER PMR8A AG-WR-603N30-5"/>
    <s v="AG-WR-603N30-5"/>
    <s v="TOOLING"/>
    <s v="C.F. REAMER PMR8A"/>
    <s v=""/>
    <x v="0"/>
    <x v="9"/>
    <x v="1"/>
    <x v="1"/>
    <n v="10"/>
    <n v="2"/>
    <n v="8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568"/>
    <s v="CR8EIX"/>
    <s v="SPARK PLUG"/>
    <s v="SPARK PLUG"/>
    <s v="CR8EIX"/>
    <s v="DM"/>
    <x v="1"/>
    <x v="5"/>
    <x v="1"/>
    <x v="1"/>
    <n v="1200"/>
    <n v="0"/>
    <n v="1200"/>
    <n v="0"/>
    <n v="0"/>
    <n v="0"/>
    <n v="0"/>
    <n v="0"/>
    <n v="0"/>
    <n v="59552400"/>
    <n v="0"/>
    <n v="59552400"/>
    <x v="1"/>
    <x v="2"/>
    <x v="1"/>
    <s v="SP FG SINGLE P R"/>
    <s v="SP FG SINGLE P･IRI R"/>
    <x v="5"/>
    <x v="1"/>
    <n v="49627"/>
  </r>
  <r>
    <x v="5"/>
    <x v="1"/>
    <x v="255"/>
    <s v="BKR6E-11 S (10)"/>
    <s v="OUTER BOX"/>
    <s v="PACKAGING"/>
    <s v="BKR6E-11 S (10)"/>
    <s v="DM"/>
    <x v="0"/>
    <x v="1"/>
    <x v="1"/>
    <x v="1"/>
    <n v="800"/>
    <n v="0"/>
    <n v="800"/>
    <n v="0"/>
    <n v="0"/>
    <n v="0"/>
    <n v="0"/>
    <n v="0"/>
    <n v="0"/>
    <n v="399592"/>
    <n v="0"/>
    <n v="399592"/>
    <x v="1"/>
    <x v="1"/>
    <x v="1"/>
    <s v="SP OTHER PART"/>
    <s v="SP OTHER PART･CARTON BOX"/>
    <x v="2"/>
    <x v="1"/>
    <n v="499.49"/>
  </r>
  <r>
    <x v="0"/>
    <x v="1"/>
    <x v="1343"/>
    <s v="DRIVE CHAIN KIT SET KVZ08N5405D900"/>
    <s v="DRIVE CHAIN KIT SET"/>
    <s v="DRIVE CHAIN KIT SET"/>
    <s v="KVZ08N5405D900"/>
    <s v=""/>
    <x v="0"/>
    <x v="0"/>
    <x v="1"/>
    <x v="1"/>
    <n v="0"/>
    <n v="160"/>
    <n v="-160"/>
    <n v="0"/>
    <n v="0"/>
    <n v="0"/>
    <n v="0"/>
    <n v="0"/>
    <n v="0"/>
    <n v="0"/>
    <n v="14486664"/>
    <n v="-14486664"/>
    <x v="3"/>
    <x v="2"/>
    <x v="3"/>
    <s v="DID CHAIN"/>
    <s v="DRIVE CHAIN KIT SET"/>
    <x v="6"/>
    <x v="1"/>
    <n v="90541.65"/>
  </r>
  <r>
    <x v="5"/>
    <x v="1"/>
    <x v="614"/>
    <s v="S-LZKAR6C-9 AMP"/>
    <s v="METAL SHELL"/>
    <s v="METAL SHELL"/>
    <s v="METAL SHELL"/>
    <s v="DM"/>
    <x v="1"/>
    <x v="5"/>
    <x v="1"/>
    <x v="1"/>
    <n v="16100"/>
    <n v="0"/>
    <n v="16100"/>
    <n v="0"/>
    <n v="0"/>
    <n v="0"/>
    <n v="0"/>
    <n v="0"/>
    <n v="0"/>
    <n v="44999500"/>
    <n v="0"/>
    <n v="44999500"/>
    <x v="1"/>
    <x v="3"/>
    <x v="1"/>
    <s v="SP METAL SHELL"/>
    <s v="SP METAL SHELL･FINISHED"/>
    <x v="1"/>
    <x v="1"/>
    <n v="2795"/>
  </r>
  <r>
    <x v="5"/>
    <x v="1"/>
    <x v="46"/>
    <s v="B9ECS"/>
    <s v="SPARK PLUG"/>
    <s v="SPARK PLUG"/>
    <s v="B9ECS"/>
    <s v="DM"/>
    <x v="1"/>
    <x v="5"/>
    <x v="1"/>
    <x v="1"/>
    <n v="10000"/>
    <n v="0"/>
    <n v="10000"/>
    <n v="0"/>
    <n v="0"/>
    <n v="0"/>
    <n v="0"/>
    <n v="0"/>
    <n v="0"/>
    <n v="209210000"/>
    <n v="0"/>
    <n v="209210000"/>
    <x v="1"/>
    <x v="2"/>
    <x v="1"/>
    <s v="SP FG NI NON-R"/>
    <s v="SP FG NI NON-R NON-R･STD"/>
    <x v="5"/>
    <x v="1"/>
    <n v="20921"/>
  </r>
  <r>
    <x v="0"/>
    <x v="1"/>
    <x v="979"/>
    <s v="CPR8EA-9 YM-POD"/>
    <s v="BOX CONTAINER"/>
    <s v="BOX CONTAINER"/>
    <s v="CPR8EA-9 YM-POD"/>
    <s v=""/>
    <x v="0"/>
    <x v="0"/>
    <x v="1"/>
    <x v="1"/>
    <n v="0"/>
    <n v="260600"/>
    <n v="-260600"/>
    <n v="0"/>
    <n v="0"/>
    <n v="0"/>
    <n v="0"/>
    <n v="0"/>
    <n v="0"/>
    <n v="0"/>
    <n v="1985772000"/>
    <n v="-1985772000"/>
    <x v="1"/>
    <x v="0"/>
    <x v="1"/>
    <s v="SP FG NI R"/>
    <s v="SP FG NI R･GENERAL"/>
    <x v="0"/>
    <x v="1"/>
    <n v="7620"/>
  </r>
  <r>
    <x v="3"/>
    <x v="1"/>
    <x v="4595"/>
    <s v="2ND DIE C6HA AB-C6HA-2D2a-03"/>
    <s v="2ND DIE C6HA AB-C6HA-2D2a-03"/>
    <s v="TOOLING"/>
    <s v="2ND DIE C6HA AB-C6H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350"/>
    <s v="ARM PO-19407-027"/>
    <s v="ARM PO-19407-027"/>
    <s v="MACHINERY PART"/>
    <s v="WIRE FEEDING ARM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94"/>
    <s v="BKR6E-11 H (1)"/>
    <s v="INNER BOX"/>
    <s v="PACKAGING"/>
    <s v="BKR6E-11 H (1)"/>
    <s v="DM"/>
    <x v="0"/>
    <x v="1"/>
    <x v="1"/>
    <x v="1"/>
    <n v="4000"/>
    <n v="0"/>
    <n v="4000"/>
    <n v="0"/>
    <n v="0"/>
    <n v="0"/>
    <n v="0"/>
    <n v="0"/>
    <n v="0"/>
    <n v="359040"/>
    <n v="0"/>
    <n v="359040"/>
    <x v="1"/>
    <x v="1"/>
    <x v="1"/>
    <s v="SP OTHER PART"/>
    <s v="SP OTHER PART･CARTON BOX"/>
    <x v="2"/>
    <x v="1"/>
    <n v="89.76"/>
  </r>
  <r>
    <x v="1"/>
    <x v="1"/>
    <x v="1944"/>
    <s v="REVOLUTION CENTER HOLDER PM-16460A-001"/>
    <s v="PM-16460A-001"/>
    <s v="MACHINERY PART"/>
    <s v="REVOLU CENTER HOLDER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321"/>
    <s v="SHOCK ABSORBER SMC RB1006"/>
    <s v="SHOCK ABSORBER SMC RB1006"/>
    <s v="MACHINERY PART"/>
    <s v="MACHINERY PART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95"/>
    <s v="BKR6E-11 YL"/>
    <s v="BOX CONTAINER"/>
    <s v="BOX CONTAINER"/>
    <s v="BKR6E-11 YL"/>
    <s v=""/>
    <x v="0"/>
    <x v="0"/>
    <x v="1"/>
    <x v="1"/>
    <n v="0"/>
    <n v="91320"/>
    <n v="-91320"/>
    <n v="0"/>
    <n v="0"/>
    <n v="0"/>
    <n v="0"/>
    <n v="0"/>
    <n v="0"/>
    <n v="0"/>
    <n v="1354458240"/>
    <n v="-1354458240"/>
    <x v="1"/>
    <x v="2"/>
    <x v="1"/>
    <s v="SP FG NI R"/>
    <s v="SP FG NI R･GENERAL"/>
    <x v="0"/>
    <x v="1"/>
    <n v="14832"/>
  </r>
  <r>
    <x v="5"/>
    <x v="1"/>
    <x v="1034"/>
    <s v="BKR6E S (10)"/>
    <s v="OUTER BOX"/>
    <s v="PACKAGING"/>
    <s v="BKR6E S (10)"/>
    <s v="DM"/>
    <x v="0"/>
    <x v="1"/>
    <x v="1"/>
    <x v="1"/>
    <n v="1600"/>
    <n v="0"/>
    <n v="1600"/>
    <n v="0"/>
    <n v="0"/>
    <n v="0"/>
    <n v="0"/>
    <n v="0"/>
    <n v="0"/>
    <n v="799184"/>
    <n v="0"/>
    <n v="799184"/>
    <x v="1"/>
    <x v="1"/>
    <x v="1"/>
    <s v="SP OTHER PART"/>
    <s v="SP OTHER PART･CARTON BOX"/>
    <x v="2"/>
    <x v="1"/>
    <n v="499.49"/>
  </r>
  <r>
    <x v="5"/>
    <x v="1"/>
    <x v="2625"/>
    <s v="Towel Terry Palmer"/>
    <s v="Towel Terry Palmer_x000a_"/>
    <s v="PROMOTION GOOD"/>
    <s v="QIDPS-8200002"/>
    <s v=""/>
    <x v="0"/>
    <x v="0"/>
    <x v="1"/>
    <x v="1"/>
    <n v="68"/>
    <n v="0"/>
    <n v="68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132"/>
    <s v="CPR6EAIX-9S IX"/>
    <s v="BOX CONTAINER"/>
    <s v="BOX CONTAINER"/>
    <s v="CPR6EAIX-9S IX"/>
    <s v=""/>
    <x v="0"/>
    <x v="0"/>
    <x v="1"/>
    <x v="1"/>
    <n v="0"/>
    <n v="660"/>
    <n v="-660"/>
    <n v="0"/>
    <n v="0"/>
    <n v="0"/>
    <n v="0"/>
    <n v="0"/>
    <n v="0"/>
    <n v="0"/>
    <n v="34318020"/>
    <n v="-34318020"/>
    <x v="1"/>
    <x v="2"/>
    <x v="1"/>
    <s v="SP FG SINGLE P R"/>
    <s v="SP FG SINGLE P･IRI R"/>
    <x v="5"/>
    <x v="1"/>
    <n v="51997"/>
  </r>
  <r>
    <x v="5"/>
    <x v="1"/>
    <x v="4368"/>
    <s v="TELEVISION"/>
    <s v="TELEVISION"/>
    <s v="PROMOTION GOOD"/>
    <s v="LED TV"/>
    <s v=""/>
    <x v="0"/>
    <x v="0"/>
    <x v="1"/>
    <x v="1"/>
    <n v="2"/>
    <n v="0"/>
    <n v="2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347"/>
    <s v="F-CR7HSA OEM"/>
    <s v="INSULATOR (CE)"/>
    <s v="INSULATOR (CE)"/>
    <s v="INSULATOR (CE)"/>
    <s v="DM"/>
    <x v="1"/>
    <x v="5"/>
    <x v="1"/>
    <x v="1"/>
    <n v="28980"/>
    <n v="0"/>
    <n v="28980"/>
    <n v="0"/>
    <n v="0"/>
    <n v="0"/>
    <n v="0"/>
    <n v="0"/>
    <n v="0"/>
    <n v="121252320"/>
    <n v="0"/>
    <n v="121252320"/>
    <x v="1"/>
    <x v="3"/>
    <x v="1"/>
    <s v="SP INSULATOR"/>
    <s v="SP INSULATOR WITH CENTER ELECTRODE"/>
    <x v="1"/>
    <x v="1"/>
    <n v="4184"/>
  </r>
  <r>
    <x v="5"/>
    <x v="1"/>
    <x v="434"/>
    <s v="ZFR6K-11 YL (10)"/>
    <s v="OUTER BOX"/>
    <s v="PACKAGING"/>
    <s v="ZFR6K-11 YL (10)"/>
    <s v="DM"/>
    <x v="0"/>
    <x v="1"/>
    <x v="1"/>
    <x v="1"/>
    <n v="1500"/>
    <n v="0"/>
    <n v="1500"/>
    <n v="0"/>
    <n v="0"/>
    <n v="0"/>
    <n v="0"/>
    <n v="0"/>
    <n v="0"/>
    <n v="597165"/>
    <n v="0"/>
    <n v="597165"/>
    <x v="1"/>
    <x v="1"/>
    <x v="1"/>
    <s v="SP OTHER PART"/>
    <s v="SP OTHER PART･CARTON BOX"/>
    <x v="2"/>
    <x v="1"/>
    <n v="398.11"/>
  </r>
  <r>
    <x v="0"/>
    <x v="1"/>
    <x v="266"/>
    <s v="SF05FAK OEM-40"/>
    <s v="FG-PLUG CAP"/>
    <s v="FG-PLUG CAP"/>
    <s v="SF05FAK OEM"/>
    <s v="DM"/>
    <x v="0"/>
    <x v="0"/>
    <x v="1"/>
    <x v="1"/>
    <n v="0"/>
    <n v="880"/>
    <n v="-880"/>
    <n v="0"/>
    <n v="0"/>
    <n v="0"/>
    <n v="0"/>
    <n v="0"/>
    <n v="0"/>
    <n v="0"/>
    <n v="8358046.4000000004"/>
    <n v="-8358046.4000000004"/>
    <x v="0"/>
    <x v="3"/>
    <x v="0"/>
    <s v="CAP FG"/>
    <s v="CAP FG･RESISTOR"/>
    <x v="0"/>
    <x v="1"/>
    <n v="9497.7800000000007"/>
  </r>
  <r>
    <x v="0"/>
    <x v="1"/>
    <x v="924"/>
    <s v="B7HS-10 YL"/>
    <s v="BOX CONTAINER"/>
    <s v="BOX CONTAINER"/>
    <s v="B7HS-10 YL"/>
    <s v=""/>
    <x v="0"/>
    <x v="0"/>
    <x v="1"/>
    <x v="1"/>
    <n v="0"/>
    <n v="4000"/>
    <n v="-4000"/>
    <n v="0"/>
    <n v="0"/>
    <n v="0"/>
    <n v="0"/>
    <n v="0"/>
    <n v="0"/>
    <n v="0"/>
    <n v="41440000"/>
    <n v="-41440000"/>
    <x v="1"/>
    <x v="2"/>
    <x v="1"/>
    <s v="SP FG NI NON-R"/>
    <s v="SP FG NI NON-R NON-R･STD"/>
    <x v="0"/>
    <x v="1"/>
    <n v="10360"/>
  </r>
  <r>
    <x v="5"/>
    <x v="1"/>
    <x v="8072"/>
    <s v="POWER SUPPLY OMRON S8VS 12024 24VDC 5A"/>
    <s v="S8VS 12024 24VDC 5A"/>
    <s v="MACHINERY PART"/>
    <s v="POWER SUPPLY OMRON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737"/>
    <s v="DRIVE CHAIN KIT SET KKR04D435KPH00"/>
    <s v="DRIVE CHAIN KIT SET"/>
    <s v="DRIVE CHAIN KIT SET"/>
    <s v="KKR04D435KPH00"/>
    <s v="dm"/>
    <x v="0"/>
    <x v="6"/>
    <x v="1"/>
    <x v="1"/>
    <n v="340"/>
    <n v="0"/>
    <n v="340"/>
    <n v="0"/>
    <n v="0"/>
    <n v="0"/>
    <n v="0"/>
    <n v="0"/>
    <n v="0"/>
    <n v="26572026.800000001"/>
    <n v="0"/>
    <n v="26572026.800000001"/>
    <x v="3"/>
    <x v="2"/>
    <x v="3"/>
    <s v="DID CHAIN"/>
    <s v="DRIVE CHAIN KIT SET"/>
    <x v="6"/>
    <x v="1"/>
    <n v="78153.02"/>
  </r>
  <r>
    <x v="1"/>
    <x v="1"/>
    <x v="581"/>
    <s v="LD05FEK OEM"/>
    <s v="FG-PLUG CAP"/>
    <s v="FG-PLUG CAP"/>
    <s v="LD05FEK OEM"/>
    <s v="DM"/>
    <x v="0"/>
    <x v="2"/>
    <x v="1"/>
    <x v="1"/>
    <n v="740"/>
    <n v="1000"/>
    <n v="-260"/>
    <n v="0"/>
    <n v="0"/>
    <n v="0"/>
    <n v="0"/>
    <n v="0"/>
    <n v="0"/>
    <n v="6946875.7999999998"/>
    <n v="9387670"/>
    <n v="-2440794.2000000002"/>
    <x v="0"/>
    <x v="3"/>
    <x v="0"/>
    <s v="CAP FG"/>
    <s v="CAP FG･RESISTOR"/>
    <x v="0"/>
    <x v="0"/>
    <n v="9387.67"/>
  </r>
  <r>
    <x v="0"/>
    <x v="1"/>
    <x v="2733"/>
    <s v="CR6HSA S"/>
    <s v="BOX CONTAINER"/>
    <s v="BOX CONTAINER"/>
    <s v="CR6HSA S"/>
    <s v=""/>
    <x v="0"/>
    <x v="0"/>
    <x v="1"/>
    <x v="1"/>
    <n v="0"/>
    <n v="200"/>
    <n v="-200"/>
    <n v="0"/>
    <n v="0"/>
    <n v="0"/>
    <n v="0"/>
    <n v="0"/>
    <n v="0"/>
    <n v="0"/>
    <n v="1517600"/>
    <n v="-1517600"/>
    <x v="1"/>
    <x v="0"/>
    <x v="1"/>
    <s v="SP FG NI R"/>
    <s v="SP FG NI R･GENERAL"/>
    <x v="0"/>
    <x v="1"/>
    <n v="7588"/>
  </r>
  <r>
    <x v="5"/>
    <x v="1"/>
    <x v="469"/>
    <s v="F-CR7EH-9"/>
    <s v="INSULATOR (CE)"/>
    <s v="INSULATOR (CE)"/>
    <s v="INSULATOR (CE)"/>
    <s v="DM"/>
    <x v="1"/>
    <x v="5"/>
    <x v="1"/>
    <x v="1"/>
    <n v="12420"/>
    <n v="0"/>
    <n v="12420"/>
    <n v="0"/>
    <n v="0"/>
    <n v="0"/>
    <n v="0"/>
    <n v="0"/>
    <n v="0"/>
    <n v="68732280"/>
    <n v="0"/>
    <n v="68732280"/>
    <x v="1"/>
    <x v="2"/>
    <x v="1"/>
    <s v="SP INSULATOR"/>
    <s v="SP INSULATOR WITH CENTER ELECTRODE"/>
    <x v="1"/>
    <x v="1"/>
    <n v="5534"/>
  </r>
  <r>
    <x v="1"/>
    <x v="1"/>
    <x v="5145"/>
    <s v="PIERCING PUNCH BP 6 ES AB-BP6ES-6P1"/>
    <s v="AB-BP6ES-6P1"/>
    <s v="TOOLING"/>
    <s v="PIERCING PUNCH BP 6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754"/>
    <s v="SD05FEK OEM-EX"/>
    <s v="FG-PLUG CAP"/>
    <s v="FG-PLUG CAP"/>
    <s v="SD05FEK OEM-EX"/>
    <s v="DM"/>
    <x v="0"/>
    <x v="2"/>
    <x v="1"/>
    <x v="1"/>
    <n v="0"/>
    <n v="1100"/>
    <n v="-1100"/>
    <n v="0"/>
    <n v="0"/>
    <n v="0"/>
    <n v="0"/>
    <n v="0"/>
    <n v="0"/>
    <n v="0"/>
    <n v="9042165"/>
    <n v="-9042165"/>
    <x v="0"/>
    <x v="3"/>
    <x v="0"/>
    <s v="CAP FG"/>
    <s v="CAP FG･RESISTOR"/>
    <x v="0"/>
    <x v="1"/>
    <n v="8220.15"/>
  </r>
  <r>
    <x v="5"/>
    <x v="1"/>
    <x v="5969"/>
    <s v="SPRING 15-14"/>
    <s v="SPRING 15-14"/>
    <s v="MACHINERY PART"/>
    <s v="SPRING CF"/>
    <s v=""/>
    <x v="0"/>
    <x v="10"/>
    <x v="1"/>
    <x v="1"/>
    <n v="6"/>
    <n v="0"/>
    <n v="6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6800"/>
    <s v="PUSHER D PM-16452-001A-D01"/>
    <s v="PM-16452-001A-D01"/>
    <s v="MACHINERY PART"/>
    <s v="PUSHER D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15"/>
    <s v="DC525VR46120ZB"/>
    <s v="DRIVE CHAIN"/>
    <s v="DRIVE CHAIN"/>
    <s v="DC525VR46120ZB"/>
    <s v="dm"/>
    <x v="0"/>
    <x v="6"/>
    <x v="1"/>
    <x v="1"/>
    <n v="10"/>
    <n v="0"/>
    <n v="10"/>
    <n v="0"/>
    <n v="0"/>
    <n v="0"/>
    <n v="0"/>
    <n v="0"/>
    <n v="0"/>
    <n v="10819890"/>
    <n v="0"/>
    <n v="10819890"/>
    <x v="3"/>
    <x v="2"/>
    <x v="3"/>
    <s v="DID CHAIN"/>
    <s v="SINGLE DRIVE CHAIN"/>
    <x v="6"/>
    <x v="1"/>
    <n v="1081989"/>
  </r>
  <r>
    <x v="0"/>
    <x v="1"/>
    <x v="510"/>
    <s v="CR7HSA OEM-100"/>
    <s v="BOX CONTAINER"/>
    <s v="BOX CONTAINER"/>
    <s v="CR7HSA OEM-100"/>
    <s v=""/>
    <x v="0"/>
    <x v="0"/>
    <x v="1"/>
    <x v="1"/>
    <n v="0"/>
    <n v="900"/>
    <n v="-900"/>
    <n v="0"/>
    <n v="0"/>
    <n v="0"/>
    <n v="0"/>
    <n v="0"/>
    <n v="0"/>
    <n v="0"/>
    <n v="6327000"/>
    <n v="-6327000"/>
    <x v="1"/>
    <x v="3"/>
    <x v="1"/>
    <s v="SP FG NI R"/>
    <s v="SP FG NI R･GENERAL"/>
    <x v="0"/>
    <x v="1"/>
    <n v="7030"/>
  </r>
  <r>
    <x v="1"/>
    <x v="1"/>
    <x v="5079"/>
    <s v="4TH PUNCH 001G AB-001G-4P1"/>
    <s v="AB-001G-4P1"/>
    <s v="TOOLING"/>
    <s v="4TH PUNCH 001G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256"/>
    <s v="TRANSFINGER HOLDER (C) PM-19313-084"/>
    <s v="PM-19313-084"/>
    <s v="MACHINERY PART"/>
    <s v="TRANSFINGER HOLDER (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181"/>
    <s v="REDUCTION BELTÂ IAIÂ TB-IF-SA"/>
    <s v="REDUCTION BELTÂ IAIÂ TB-IF-SA"/>
    <s v="MACHINERY PART"/>
    <s v="REDUCTION BELTÂ IAIÂ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38"/>
    <s v="B9ECS KMI"/>
    <s v="BOX CONTAINER"/>
    <s v="BOX CONTAINER"/>
    <s v="B9ECS KMI"/>
    <s v=""/>
    <x v="0"/>
    <x v="0"/>
    <x v="1"/>
    <x v="1"/>
    <n v="0"/>
    <n v="200"/>
    <n v="-200"/>
    <n v="0"/>
    <n v="0"/>
    <n v="0"/>
    <n v="0"/>
    <n v="0"/>
    <n v="0"/>
    <n v="0"/>
    <n v="4339600"/>
    <n v="-4339600"/>
    <x v="1"/>
    <x v="0"/>
    <x v="1"/>
    <s v="SP FG NI NON-R"/>
    <s v="SP FG NI NON-R NON-R･STD"/>
    <x v="0"/>
    <x v="0"/>
    <n v="21698"/>
  </r>
  <r>
    <x v="5"/>
    <x v="1"/>
    <x v="8182"/>
    <s v="Voucher 50rb Hypermart"/>
    <s v=""/>
    <s v="PROMOTION COUPON"/>
    <s v="Voucher Belanja"/>
    <s v=""/>
    <x v="0"/>
    <x v="0"/>
    <x v="1"/>
    <x v="1"/>
    <n v="835"/>
    <n v="0"/>
    <n v="835"/>
    <n v="0"/>
    <n v="0"/>
    <n v="0"/>
    <n v="0"/>
    <n v="0"/>
    <n v="0"/>
    <n v="0"/>
    <n v="0"/>
    <n v="0"/>
    <x v="1"/>
    <x v="1"/>
    <x v="4"/>
    <m/>
    <m/>
    <x v="13"/>
    <x v="1"/>
    <m/>
  </r>
  <r>
    <x v="0"/>
    <x v="1"/>
    <x v="1140"/>
    <s v="CR8E S"/>
    <s v="BOX CONTAINER"/>
    <s v="BOX CONTAINER"/>
    <s v="CR8E S"/>
    <s v=""/>
    <x v="0"/>
    <x v="0"/>
    <x v="1"/>
    <x v="1"/>
    <n v="0"/>
    <n v="1000"/>
    <n v="-1000"/>
    <n v="0"/>
    <n v="0"/>
    <n v="0"/>
    <n v="0"/>
    <n v="0"/>
    <n v="0"/>
    <n v="0"/>
    <n v="7594000"/>
    <n v="-7594000"/>
    <x v="1"/>
    <x v="0"/>
    <x v="1"/>
    <s v="SP FG NI R"/>
    <s v="SP FG NI R･GENERAL"/>
    <x v="0"/>
    <x v="1"/>
    <n v="7594"/>
  </r>
  <r>
    <x v="3"/>
    <x v="1"/>
    <x v="5104"/>
    <s v="5TH PUNCH CR6HSA AB-CR6HSA-5P1"/>
    <s v="AB-CR6HSA-5P1"/>
    <s v="TOOLING"/>
    <s v="5TH PUNCH CR6HS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59"/>
    <s v="LZKAR6C-11 YL (1)"/>
    <s v="INNER BOX"/>
    <s v="PACKAGING"/>
    <s v="LZKAR6C-11 YL (1)"/>
    <s v="DM"/>
    <x v="0"/>
    <x v="1"/>
    <x v="1"/>
    <x v="1"/>
    <n v="3000"/>
    <n v="0"/>
    <n v="3000"/>
    <n v="0"/>
    <n v="0"/>
    <n v="0"/>
    <n v="0"/>
    <n v="0"/>
    <n v="0"/>
    <n v="2081370"/>
    <n v="0"/>
    <n v="2081370"/>
    <x v="1"/>
    <x v="1"/>
    <x v="1"/>
    <s v="SP OTHER PART"/>
    <s v="SP OTHER PART･CARTON BOX"/>
    <x v="2"/>
    <x v="1"/>
    <n v="693.79"/>
  </r>
  <r>
    <x v="3"/>
    <x v="1"/>
    <x v="7144"/>
    <s v="CHUCK ATTACHMENT METAL PO-18825a-007"/>
    <s v="CHUCK ATTACHMENT METAL PO-18825a-007"/>
    <s v="MACHINERY PART"/>
    <s v="CHUCK ATTACHMENT MET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75"/>
    <s v="BP5EY YL (10)"/>
    <s v="OUTER BOX"/>
    <s v="PACKAGING"/>
    <s v="BP5EY YL (10)"/>
    <s v="DM"/>
    <x v="0"/>
    <x v="1"/>
    <x v="1"/>
    <x v="1"/>
    <n v="4200"/>
    <n v="0"/>
    <n v="4200"/>
    <n v="0"/>
    <n v="0"/>
    <n v="0"/>
    <n v="0"/>
    <n v="0"/>
    <n v="0"/>
    <n v="1672062"/>
    <n v="0"/>
    <n v="1672062"/>
    <x v="1"/>
    <x v="1"/>
    <x v="1"/>
    <s v="SP OTHER PART"/>
    <s v="SP OTHER PART･CARTON BOX"/>
    <x v="2"/>
    <x v="1"/>
    <n v="398.11"/>
  </r>
  <r>
    <x v="0"/>
    <x v="1"/>
    <x v="697"/>
    <s v="DILZKAR6A11 NS"/>
    <s v="BOX CONTAINER"/>
    <s v="BOX CONTAINER"/>
    <s v="BOX CONTAINER"/>
    <s v=""/>
    <x v="0"/>
    <x v="0"/>
    <x v="1"/>
    <x v="1"/>
    <n v="0"/>
    <n v="60"/>
    <n v="-60"/>
    <n v="0"/>
    <n v="0"/>
    <n v="0"/>
    <n v="0"/>
    <n v="0"/>
    <n v="0"/>
    <n v="0"/>
    <n v="6605280"/>
    <n v="-6605280"/>
    <x v="1"/>
    <x v="0"/>
    <x v="1"/>
    <s v="SP FG DOUBLE P R"/>
    <s v="SP FG DOUBLE P･DFE"/>
    <x v="5"/>
    <x v="1"/>
    <n v="110088"/>
  </r>
  <r>
    <x v="1"/>
    <x v="1"/>
    <x v="5404"/>
    <s v="RING SLEEVE PM-16449-006"/>
    <s v="PM-16449-006"/>
    <s v="MACHINERY PART"/>
    <s v="RING SLEEVE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02"/>
    <s v="Ni 1.2 x 2.5 ST"/>
    <s v="NICKLE ALOY"/>
    <s v="NICKLE ALOY"/>
    <s v="NICKLE ALOY"/>
    <s v="DM"/>
    <x v="1"/>
    <x v="5"/>
    <x v="1"/>
    <x v="1"/>
    <n v="19700"/>
    <n v="0"/>
    <n v="19700"/>
    <n v="0"/>
    <n v="0"/>
    <n v="0"/>
    <n v="0"/>
    <n v="0"/>
    <n v="0"/>
    <n v="10279460"/>
    <n v="0"/>
    <n v="10279460"/>
    <x v="1"/>
    <x v="1"/>
    <x v="1"/>
    <s v="SP PURCHASE/RM"/>
    <s v="SP PURCHASE/RM･SIDE ELECTRODE MATERIAL"/>
    <x v="1"/>
    <x v="2"/>
    <n v="521.79999999999995"/>
  </r>
  <r>
    <x v="0"/>
    <x v="1"/>
    <x v="1751"/>
    <s v="ENGINE CHAIN CC25H000000088"/>
    <s v="ENGINE CHAIN"/>
    <s v="ENGINE CHAIN"/>
    <s v="CC25H000000088"/>
    <s v="dm"/>
    <x v="0"/>
    <x v="6"/>
    <x v="1"/>
    <x v="1"/>
    <n v="0"/>
    <n v="200"/>
    <n v="-200"/>
    <n v="0"/>
    <n v="0"/>
    <n v="0"/>
    <n v="0"/>
    <n v="0"/>
    <n v="0"/>
    <n v="0"/>
    <n v="5019238"/>
    <n v="-5019238"/>
    <x v="3"/>
    <x v="2"/>
    <x v="3"/>
    <s v="DID CHAIN"/>
    <s v="ENGINE CHAIN"/>
    <x v="6"/>
    <x v="1"/>
    <n v="25096.19"/>
  </r>
  <r>
    <x v="3"/>
    <x v="1"/>
    <x v="5482"/>
    <s v="PLATE SPRING PM-16453B-015"/>
    <s v="PM-16453B-015"/>
    <s v="MACHINERY PART"/>
    <s v="PLATE SPRING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070"/>
    <s v="2ND PUNCH C6HA AB-C6HA-2P1a"/>
    <s v="AB-C6HA-2P1a"/>
    <s v="TOOLING"/>
    <s v="2ND PUNCH C6H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006"/>
    <s v="AIR CYLINDER SMC CDPXWM25-50"/>
    <s v="CDPXWM25-50"/>
    <s v="MACHINERY PART"/>
    <s v="AIR CYLINDER SMC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09"/>
    <s v="NP09307905F"/>
    <s v="SHEET PACKING"/>
    <s v="SHEET PACKING"/>
    <s v="SHEET PACKING"/>
    <s v="DM"/>
    <x v="1"/>
    <x v="5"/>
    <x v="1"/>
    <x v="1"/>
    <n v="500000"/>
    <n v="0"/>
    <n v="500000"/>
    <n v="0"/>
    <n v="0"/>
    <n v="0"/>
    <n v="0"/>
    <n v="0"/>
    <n v="0"/>
    <n v="16235000"/>
    <n v="0"/>
    <n v="16235000"/>
    <x v="1"/>
    <x v="2"/>
    <x v="1"/>
    <s v="SP OTHER PART"/>
    <s v="SP OTHER PART･SHEET PACKING"/>
    <x v="1"/>
    <x v="1"/>
    <n v="32.47"/>
  </r>
  <r>
    <x v="3"/>
    <x v="1"/>
    <x v="5156"/>
    <s v="INNER PUNCH PM-02506-004-192"/>
    <s v="INNER PUNCH PM-02506-004-192_x000a_"/>
    <s v="TOOLING"/>
    <s v="INNER PUNCH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619"/>
    <s v="V0501"/>
    <s v="CONTACT SPRING"/>
    <s v="CONTACT SPRING"/>
    <s v="V0501"/>
    <s v="DM"/>
    <x v="0"/>
    <x v="4"/>
    <x v="1"/>
    <x v="1"/>
    <n v="86"/>
    <n v="0"/>
    <n v="86"/>
    <n v="0"/>
    <n v="0"/>
    <n v="0"/>
    <n v="0"/>
    <n v="0"/>
    <n v="0"/>
    <n v="5262.34"/>
    <n v="0"/>
    <n v="5262.34"/>
    <x v="0"/>
    <x v="1"/>
    <x v="0"/>
    <s v="CAP PART"/>
    <s v="CAP PART"/>
    <x v="1"/>
    <x v="1"/>
    <n v="61.19"/>
  </r>
  <r>
    <x v="3"/>
    <x v="1"/>
    <x v="5067"/>
    <s v="1ST PUNCH D7EA AB-D7EA-1P1"/>
    <s v="AB-D7EA-1P1"/>
    <s v="TOOLING"/>
    <s v="1ST PUNCH D7EA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93"/>
    <s v="NG1010"/>
    <s v="GASKET"/>
    <s v="GASKET"/>
    <s v="GASKET"/>
    <s v="DM"/>
    <x v="1"/>
    <x v="5"/>
    <x v="1"/>
    <x v="1"/>
    <n v="60000"/>
    <n v="0"/>
    <n v="60000"/>
    <n v="0"/>
    <n v="0"/>
    <n v="0"/>
    <n v="0"/>
    <n v="0"/>
    <n v="0"/>
    <n v="17520000"/>
    <n v="0"/>
    <n v="17520000"/>
    <x v="1"/>
    <x v="2"/>
    <x v="1"/>
    <s v="SP OTHER PART"/>
    <s v="SP OTHER PART･GASKET"/>
    <x v="1"/>
    <x v="1"/>
    <n v="292"/>
  </r>
  <r>
    <x v="0"/>
    <x v="1"/>
    <x v="1702"/>
    <s v="BP8ES YM-POD"/>
    <s v="BOX CONTAINER"/>
    <s v="BOX CONTAINER"/>
    <s v="BP8ES YM-POD"/>
    <s v=""/>
    <x v="0"/>
    <x v="0"/>
    <x v="1"/>
    <x v="1"/>
    <n v="0"/>
    <n v="7100"/>
    <n v="-7100"/>
    <n v="0"/>
    <n v="0"/>
    <n v="0"/>
    <n v="0"/>
    <n v="0"/>
    <n v="0"/>
    <n v="0"/>
    <n v="84859200"/>
    <n v="-84859200"/>
    <x v="1"/>
    <x v="0"/>
    <x v="1"/>
    <s v="SP FG NI NON-R"/>
    <s v="SP FG NI NON-R NON-R･STD"/>
    <x v="0"/>
    <x v="1"/>
    <n v="11952"/>
  </r>
  <r>
    <x v="5"/>
    <x v="1"/>
    <x v="4363"/>
    <s v="LED TV 24 Inc"/>
    <s v="LED TV 24 Inc"/>
    <s v="PROMOTION GOOD"/>
    <s v="LED TV"/>
    <s v=""/>
    <x v="0"/>
    <x v="0"/>
    <x v="1"/>
    <x v="1"/>
    <n v="1"/>
    <n v="0"/>
    <n v="1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374"/>
    <s v="CPR8EA-9 HG AHM (4)"/>
    <s v="HANGER EMPTY"/>
    <s v="PACKAGING"/>
    <s v="CPR8EA-9 HG AHM (4)"/>
    <s v="DM"/>
    <x v="0"/>
    <x v="1"/>
    <x v="1"/>
    <x v="1"/>
    <n v="3300"/>
    <n v="0"/>
    <n v="3300"/>
    <n v="0"/>
    <n v="0"/>
    <n v="0"/>
    <n v="0"/>
    <n v="0"/>
    <n v="0"/>
    <n v="2160576"/>
    <n v="0"/>
    <n v="2160576"/>
    <x v="1"/>
    <x v="1"/>
    <x v="1"/>
    <s v="SP OTHER PART"/>
    <s v="SP OTHER PART･BLISTER POLYVINYL CASE"/>
    <x v="2"/>
    <x v="1"/>
    <n v="654.72"/>
  </r>
  <r>
    <x v="3"/>
    <x v="1"/>
    <x v="3292"/>
    <s v="COUNTER AUTONICS CT4S-1P2"/>
    <s v="CT4S-1P2"/>
    <s v="MACHINERY PART"/>
    <s v="COUNTER AUTONICS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556"/>
    <s v="SPRING BASE PO-18827-019"/>
    <s v="PO-18827-019"/>
    <s v="MACHINERY PART"/>
    <s v="SPRING BAS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630"/>
    <s v="LB05EZ YM-POD"/>
    <s v="FG-PLUG CAP"/>
    <s v="FG-PLUG CAP"/>
    <s v="LB05EZ YM-POD"/>
    <s v="DM"/>
    <x v="0"/>
    <x v="2"/>
    <x v="1"/>
    <x v="1"/>
    <n v="0"/>
    <n v="200"/>
    <n v="-200"/>
    <n v="0"/>
    <n v="0"/>
    <n v="0"/>
    <n v="0"/>
    <n v="0"/>
    <n v="0"/>
    <n v="0"/>
    <n v="2069964"/>
    <n v="-2069964"/>
    <x v="0"/>
    <x v="0"/>
    <x v="0"/>
    <s v="CAP FG"/>
    <s v="CAP FG･RESISTOR"/>
    <x v="0"/>
    <x v="1"/>
    <n v="10349.82"/>
  </r>
  <r>
    <x v="0"/>
    <x v="1"/>
    <x v="1726"/>
    <s v="DCPR7EIX IX"/>
    <s v="BOX CONTAINER"/>
    <s v="BOX CONTAINER"/>
    <s v="DCPR7EIX IX"/>
    <s v=""/>
    <x v="0"/>
    <x v="0"/>
    <x v="1"/>
    <x v="1"/>
    <n v="0"/>
    <n v="1548"/>
    <n v="-1548"/>
    <n v="0"/>
    <n v="0"/>
    <n v="0"/>
    <n v="0"/>
    <n v="0"/>
    <n v="0"/>
    <n v="0"/>
    <n v="80129124"/>
    <n v="-80129124"/>
    <x v="1"/>
    <x v="2"/>
    <x v="1"/>
    <s v="SP FG SINGLE P R"/>
    <s v="SP FG SINGLE P･IRI R"/>
    <x v="5"/>
    <x v="1"/>
    <n v="51763"/>
  </r>
  <r>
    <x v="0"/>
    <x v="1"/>
    <x v="3050"/>
    <s v="SILFR6A-11 IL"/>
    <s v="BOX CONTAINER"/>
    <s v="BOX CONTAINER"/>
    <s v="SILFR6A-11 IL"/>
    <s v=""/>
    <x v="0"/>
    <x v="0"/>
    <x v="1"/>
    <x v="1"/>
    <n v="0"/>
    <n v="20"/>
    <n v="-20"/>
    <n v="0"/>
    <n v="0"/>
    <n v="0"/>
    <n v="0"/>
    <n v="0"/>
    <n v="0"/>
    <n v="0"/>
    <n v="1843860"/>
    <n v="-1843860"/>
    <x v="1"/>
    <x v="2"/>
    <x v="1"/>
    <s v="SP FG DOUBLE P R"/>
    <s v="SP FG DOUBLE P･SPE"/>
    <x v="5"/>
    <x v="1"/>
    <n v="92193"/>
  </r>
  <r>
    <x v="0"/>
    <x v="1"/>
    <x v="1728"/>
    <s v="IZFR6K-13 H"/>
    <s v="BOX CONTAINER"/>
    <s v="BOX CONTAINER"/>
    <s v="IZFR6K-13 H"/>
    <s v=""/>
    <x v="0"/>
    <x v="0"/>
    <x v="1"/>
    <x v="1"/>
    <n v="0"/>
    <n v="30"/>
    <n v="-30"/>
    <n v="0"/>
    <n v="0"/>
    <n v="0"/>
    <n v="0"/>
    <n v="0"/>
    <n v="0"/>
    <n v="0"/>
    <n v="2293260"/>
    <n v="-2293260"/>
    <x v="1"/>
    <x v="0"/>
    <x v="1"/>
    <s v="SP FG DOUBLE P R"/>
    <s v="SP FG DOUBLE P･IRI R"/>
    <x v="5"/>
    <x v="1"/>
    <n v="76442"/>
  </r>
  <r>
    <x v="0"/>
    <x v="1"/>
    <x v="1487"/>
    <s v="DRIVE CHAIN KIT SET KCB28H545K4500"/>
    <s v="DRIVE CHAIN KIT SET"/>
    <s v="DRIVE CHAIN KIT SET"/>
    <s v="KCB28H545K4500"/>
    <s v=""/>
    <x v="0"/>
    <x v="0"/>
    <x v="1"/>
    <x v="1"/>
    <n v="0"/>
    <n v="40"/>
    <n v="-40"/>
    <n v="0"/>
    <n v="0"/>
    <n v="0"/>
    <n v="0"/>
    <n v="0"/>
    <n v="0"/>
    <n v="0"/>
    <n v="6042218.4000000004"/>
    <n v="-6042218.4000000004"/>
    <x v="3"/>
    <x v="2"/>
    <x v="3"/>
    <s v="DID CHAIN"/>
    <s v="DRIVE CHAIN KIT SET"/>
    <x v="6"/>
    <x v="1"/>
    <n v="151055.46"/>
  </r>
  <r>
    <x v="1"/>
    <x v="1"/>
    <x v="4627"/>
    <s v="ELECTRODE BAR D PM-23206-001-003"/>
    <s v="PM-23206-001-003"/>
    <s v="TOOLING"/>
    <s v="ELECTRODE BAR D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18"/>
    <s v="SD05FBK YM-POD"/>
    <s v="FG-PLUG CAP"/>
    <s v="FG-PLUG CAP"/>
    <s v="SD05FBK YM-POD"/>
    <s v="DM"/>
    <x v="0"/>
    <x v="0"/>
    <x v="1"/>
    <x v="1"/>
    <n v="0"/>
    <n v="5600"/>
    <n v="-5600"/>
    <n v="0"/>
    <n v="0"/>
    <n v="0"/>
    <n v="0"/>
    <n v="0"/>
    <n v="0"/>
    <n v="0"/>
    <n v="43043560"/>
    <n v="-43043560"/>
    <x v="0"/>
    <x v="0"/>
    <x v="0"/>
    <s v="CAP FG"/>
    <s v="CAP FG･RESISTOR"/>
    <x v="0"/>
    <x v="1"/>
    <n v="7686.35"/>
  </r>
  <r>
    <x v="3"/>
    <x v="1"/>
    <x v="5835"/>
    <s v="OIL SEAL NOK UPH 25358 NBR"/>
    <s v="UPH 25358 NBR"/>
    <s v="MACHINERY PART"/>
    <s v="OIL SEAL NOK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803"/>
    <s v="Oil DN Magplus"/>
    <s v="Oil DN Magplus"/>
    <s v="MACHINERY PART"/>
    <s v="DN Magplus SLA 30"/>
    <s v=""/>
    <x v="0"/>
    <x v="1"/>
    <x v="1"/>
    <x v="1"/>
    <n v="33"/>
    <n v="0"/>
    <n v="33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527"/>
    <s v="FIBER UNIT KEYENCE FU-77 (5M )"/>
    <s v="FIBER UNIT KEYENCE FU-77 (5M )"/>
    <s v="MACHINERY PART"/>
    <s v="FIBER UNIT KEYENCE F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187"/>
    <s v="AIR CYLINDER SMC MHZL2-16D"/>
    <s v="AIR CYLINDER SMC MHZL2-16D"/>
    <s v="MACHINERY PART"/>
    <s v="AIR CYLINDER SMC MHZ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238"/>
    <s v="LFR6C-11 TY (4)"/>
    <s v="OUTER BOX"/>
    <s v="PACKAGING"/>
    <s v="LFR6C-11 TY (4)"/>
    <s v="DM"/>
    <x v="0"/>
    <x v="1"/>
    <x v="1"/>
    <x v="1"/>
    <n v="1500"/>
    <n v="0"/>
    <n v="1500"/>
    <n v="0"/>
    <n v="0"/>
    <n v="0"/>
    <n v="0"/>
    <n v="0"/>
    <n v="0"/>
    <n v="681120"/>
    <n v="0"/>
    <n v="681120"/>
    <x v="1"/>
    <x v="1"/>
    <x v="1"/>
    <s v="SP OTHER PART"/>
    <s v="SP OTHER PART･CARTON BOX"/>
    <x v="2"/>
    <x v="1"/>
    <n v="454.08"/>
  </r>
  <r>
    <x v="0"/>
    <x v="1"/>
    <x v="326"/>
    <s v="CPR6EAGP-9 GP"/>
    <s v="BOX CONTAINER"/>
    <s v="BOX CONTAINER"/>
    <s v="CPR6EAGP-9 GP"/>
    <s v=""/>
    <x v="0"/>
    <x v="0"/>
    <x v="1"/>
    <x v="1"/>
    <n v="0"/>
    <n v="4350"/>
    <n v="-4350"/>
    <n v="0"/>
    <n v="0"/>
    <n v="0"/>
    <n v="0"/>
    <n v="0"/>
    <n v="0"/>
    <n v="0"/>
    <n v="84081150"/>
    <n v="-84081150"/>
    <x v="1"/>
    <x v="2"/>
    <x v="1"/>
    <s v="SP FG SINGLE P R"/>
    <s v="SP FG SINGLE P･PT R"/>
    <x v="5"/>
    <x v="1"/>
    <n v="19329"/>
  </r>
  <r>
    <x v="5"/>
    <x v="1"/>
    <x v="666"/>
    <s v="CR9EIX IX (4)"/>
    <s v="OUTER BOX"/>
    <s v="PACKAGING"/>
    <s v="CR9EIX IX (4)"/>
    <s v="DM"/>
    <x v="0"/>
    <x v="0"/>
    <x v="1"/>
    <x v="1"/>
    <n v="1000"/>
    <n v="0"/>
    <n v="1000"/>
    <n v="0"/>
    <n v="0"/>
    <n v="0"/>
    <n v="0"/>
    <n v="0"/>
    <n v="0"/>
    <n v="3991680"/>
    <n v="0"/>
    <n v="3991680"/>
    <x v="1"/>
    <x v="1"/>
    <x v="1"/>
    <s v="SP OTHER PART"/>
    <s v="SP OTHER PART･CARTON BOX"/>
    <x v="2"/>
    <x v="1"/>
    <n v="3991.68"/>
  </r>
  <r>
    <x v="3"/>
    <x v="1"/>
    <x v="4606"/>
    <s v="4TH DIE CR7EK AB-CR7EK-4D2-05"/>
    <s v="4TH DIE CR7EK AB-CR7EK-4D2-05"/>
    <s v="TOOLING"/>
    <s v="4TH DIE CR7EK AB-CR7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4605"/>
    <s v="2ND DIE CR7EK AB-CR7EK-2D2a-02"/>
    <s v="2ND DIE CR7EK AB-CR7EK-2D2a-02"/>
    <s v="TOOLING"/>
    <s v="2ND DIE CR7EK AB-CR7"/>
    <s v=""/>
    <x v="0"/>
    <x v="9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4851"/>
    <s v="3RD KO SLEEVE BCP6ES AB-BCP6ES-3D4"/>
    <s v="AB-BCP6ES-3D4"/>
    <s v="TOOLING"/>
    <s v="3RD KO SLEEVE BCP6ES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3673"/>
    <s v="SLIDE BASE A MO-12804A-2"/>
    <s v="SLIDE BASE A MO-12804A-2"/>
    <s v="MACHINERY PART"/>
    <s v="SLIDE BASE A MO-1280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92"/>
    <s v="CR8EDX-S"/>
    <s v="BOX CONTAINER"/>
    <s v="BOX CONTAINER"/>
    <s v="CR8EDX-S"/>
    <s v=""/>
    <x v="0"/>
    <x v="0"/>
    <x v="1"/>
    <x v="1"/>
    <n v="0"/>
    <n v="4"/>
    <n v="-4"/>
    <n v="0"/>
    <n v="0"/>
    <n v="0"/>
    <n v="0"/>
    <n v="0"/>
    <n v="0"/>
    <n v="0"/>
    <n v="393788"/>
    <n v="-393788"/>
    <x v="1"/>
    <x v="2"/>
    <x v="1"/>
    <s v="SP FG SINGLE P R"/>
    <s v="SP FG SINGLE P･IRI R"/>
    <x v="5"/>
    <x v="1"/>
    <n v="98447"/>
  </r>
  <r>
    <x v="1"/>
    <x v="1"/>
    <x v="2664"/>
    <s v="O-RING SANSHIN NO.12C"/>
    <s v="O-RING SANSHIN NO.12C"/>
    <s v="MACHINERY PART"/>
    <s v="O-RING SANSHIN NO.12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120"/>
    <s v="6TH PUNCH D6EA AB-D6EA-6P1"/>
    <s v="AB-D6EA-6P1"/>
    <s v="TOOLING"/>
    <s v="6TH PUNCH D6EA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34"/>
    <s v="LZKAR6C-9 YL (10)"/>
    <s v="OUTER BOX"/>
    <s v="PACKAGING"/>
    <s v="LZKAR6C-9 YL (10)"/>
    <s v="DM"/>
    <x v="0"/>
    <x v="1"/>
    <x v="1"/>
    <x v="1"/>
    <n v="900"/>
    <n v="0"/>
    <n v="900"/>
    <n v="0"/>
    <n v="0"/>
    <n v="0"/>
    <n v="0"/>
    <n v="0"/>
    <n v="0"/>
    <n v="4694976"/>
    <n v="0"/>
    <n v="4694976"/>
    <x v="1"/>
    <x v="1"/>
    <x v="1"/>
    <s v="SP OTHER PART"/>
    <s v="SP OTHER PART･CARTON BOX"/>
    <x v="2"/>
    <x v="1"/>
    <n v="5216.6400000000003"/>
  </r>
  <r>
    <x v="5"/>
    <x v="1"/>
    <x v="6068"/>
    <s v="LIMIT SWITCH OMRON WLD"/>
    <s v="WLD"/>
    <s v="MACHINERY PART"/>
    <s v="LIMIT SWITCH OMRON"/>
    <s v=""/>
    <x v="0"/>
    <x v="10"/>
    <x v="1"/>
    <x v="1"/>
    <n v="3"/>
    <n v="0"/>
    <n v="3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7468"/>
    <s v="BODY MO-12801a-018"/>
    <s v="MO-12801a-018"/>
    <s v="MACHINERY PART"/>
    <s v="BODY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26"/>
    <s v="BP5EY YL (1)"/>
    <s v="INNER BOX"/>
    <s v="PACKAGING"/>
    <s v="BP5EY YL (1)"/>
    <s v="DM"/>
    <x v="0"/>
    <x v="1"/>
    <x v="1"/>
    <x v="1"/>
    <n v="42000"/>
    <n v="0"/>
    <n v="42000"/>
    <n v="0"/>
    <n v="0"/>
    <n v="0"/>
    <n v="0"/>
    <n v="0"/>
    <n v="0"/>
    <n v="2882880"/>
    <n v="0"/>
    <n v="2882880"/>
    <x v="1"/>
    <x v="1"/>
    <x v="1"/>
    <s v="SP OTHER PART"/>
    <s v="SP OTHER PART･CARTON BOX"/>
    <x v="2"/>
    <x v="1"/>
    <n v="68.64"/>
  </r>
  <r>
    <x v="1"/>
    <x v="1"/>
    <x v="687"/>
    <s v="5TH DIE D7EA AB-D7EA-5D2a-00"/>
    <s v="5TH DIE D7EA AB-D7EA-5D2a-00"/>
    <s v="TOOLING"/>
    <s v="5TH DIE D7EA AB-D7EA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85"/>
    <s v="CPR6EAGP-9 GP (1)"/>
    <s v="INNER BOX"/>
    <s v="PACKAGING"/>
    <s v="CPR6EAGP-9 GP (1)"/>
    <s v="DM"/>
    <x v="0"/>
    <x v="0"/>
    <x v="1"/>
    <x v="1"/>
    <n v="3200"/>
    <n v="0"/>
    <n v="3200"/>
    <n v="0"/>
    <n v="0"/>
    <n v="0"/>
    <n v="0"/>
    <n v="0"/>
    <n v="0"/>
    <n v="2112000"/>
    <n v="0"/>
    <n v="2112000"/>
    <x v="1"/>
    <x v="1"/>
    <x v="1"/>
    <s v="SP OTHER PART"/>
    <s v="SP OTHER PART･CARTON BOX"/>
    <x v="2"/>
    <x v="1"/>
    <n v="660"/>
  </r>
  <r>
    <x v="0"/>
    <x v="1"/>
    <x v="109"/>
    <s v="B6HS YL"/>
    <s v="BOX CONTAINER"/>
    <s v="BOX CONTAINER"/>
    <s v="B6HS YL"/>
    <s v=""/>
    <x v="0"/>
    <x v="0"/>
    <x v="1"/>
    <x v="1"/>
    <n v="0"/>
    <n v="400"/>
    <n v="-400"/>
    <n v="0"/>
    <n v="0"/>
    <n v="0"/>
    <n v="0"/>
    <n v="0"/>
    <n v="0"/>
    <n v="0"/>
    <n v="5154800"/>
    <n v="-5154800"/>
    <x v="1"/>
    <x v="2"/>
    <x v="1"/>
    <s v="SP FG NI NON-R"/>
    <s v="SP FG NI NON-R NON-R･STD"/>
    <x v="0"/>
    <x v="1"/>
    <n v="12887"/>
  </r>
  <r>
    <x v="5"/>
    <x v="1"/>
    <x v="1215"/>
    <s v="IR IL BLANK 11 (1)"/>
    <s v="INNER BOX"/>
    <s v="PACKAGING"/>
    <s v="IR IL BLANK 11 (1)"/>
    <s v="DM"/>
    <x v="0"/>
    <x v="1"/>
    <x v="1"/>
    <x v="1"/>
    <n v="6000"/>
    <n v="0"/>
    <n v="6000"/>
    <n v="0"/>
    <n v="0"/>
    <n v="0"/>
    <n v="0"/>
    <n v="0"/>
    <n v="0"/>
    <n v="18057600"/>
    <n v="0"/>
    <n v="18057600"/>
    <x v="1"/>
    <x v="1"/>
    <x v="1"/>
    <s v="SP OTHER PART"/>
    <s v="SP OTHER PART･CARTON BOX"/>
    <x v="2"/>
    <x v="1"/>
    <n v="3009.6"/>
  </r>
  <r>
    <x v="1"/>
    <x v="1"/>
    <x v="495"/>
    <s v="N1060-1"/>
    <s v="BODY ASSY"/>
    <s v="BODY ASSY"/>
    <s v="N1060-1"/>
    <s v="DM"/>
    <x v="0"/>
    <x v="2"/>
    <x v="1"/>
    <x v="1"/>
    <n v="0"/>
    <n v="32"/>
    <n v="-32"/>
    <n v="0"/>
    <n v="0"/>
    <n v="0"/>
    <n v="0"/>
    <n v="0"/>
    <n v="0"/>
    <n v="0"/>
    <n v="175380.48000000001"/>
    <n v="-175380.48000000001"/>
    <x v="0"/>
    <x v="1"/>
    <x v="0"/>
    <s v="CAP PART"/>
    <s v="CAP PART"/>
    <x v="1"/>
    <x v="1"/>
    <n v="5480.64"/>
  </r>
  <r>
    <x v="3"/>
    <x v="1"/>
    <x v="217"/>
    <s v="DRILL 6.0"/>
    <s v="6.0"/>
    <s v="TOOLING"/>
    <s v="DRILL"/>
    <s v=""/>
    <x v="0"/>
    <x v="9"/>
    <x v="1"/>
    <x v="1"/>
    <n v="0"/>
    <n v="180"/>
    <n v="-18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8183"/>
    <s v="BUZZER FUJI DR30B5-MB"/>
    <s v="DR30B5-MB"/>
    <s v="MACHINERY PART"/>
    <s v="BUZZER FUJ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768"/>
    <s v="PUSH BUTTON FUJI AR22FOR-11B"/>
    <s v="AR22FOR-11B"/>
    <s v="MACHINERY PART"/>
    <s v="PUSH BUTTON FUJI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48"/>
    <s v="F-T5710"/>
    <s v="INSULATOR (CE)"/>
    <s v="INSULATOR (CE)"/>
    <s v="INSULATOR (CE)"/>
    <s v="DM"/>
    <x v="1"/>
    <x v="5"/>
    <x v="1"/>
    <x v="1"/>
    <n v="4000"/>
    <n v="0"/>
    <n v="4000"/>
    <n v="0"/>
    <n v="0"/>
    <n v="0"/>
    <n v="0"/>
    <n v="0"/>
    <n v="0"/>
    <n v="20648000"/>
    <n v="0"/>
    <n v="20648000"/>
    <x v="1"/>
    <x v="2"/>
    <x v="1"/>
    <s v="SP INSULATOR"/>
    <s v="SP INSULATOR WITH CENTER ELECTRODE"/>
    <x v="1"/>
    <x v="1"/>
    <n v="5162"/>
  </r>
  <r>
    <x v="5"/>
    <x v="1"/>
    <x v="2592"/>
    <s v="CENTER OIL FZ4001"/>
    <s v="CENTER OIL FZ4001"/>
    <s v="CENTER OIL FZ4001"/>
    <s v="CENTER OIL FZ4001"/>
    <s v=""/>
    <x v="1"/>
    <x v="5"/>
    <x v="1"/>
    <x v="1"/>
    <n v="2200"/>
    <n v="0"/>
    <n v="2200"/>
    <n v="0"/>
    <n v="0"/>
    <n v="0"/>
    <n v="0"/>
    <n v="0"/>
    <n v="0"/>
    <n v="0"/>
    <n v="0"/>
    <n v="0"/>
    <x v="1"/>
    <x v="1"/>
    <x v="8"/>
    <s v="AP-EQUIPMENT PART"/>
    <s v="AP-EQUIPMENT PURCHASE PART"/>
    <x v="8"/>
    <x v="5"/>
    <m/>
  </r>
  <r>
    <x v="5"/>
    <x v="1"/>
    <x v="647"/>
    <s v="NP07306204F"/>
    <s v="SHEET PACKING"/>
    <s v="SHEET PACKING"/>
    <s v="NP07306204F"/>
    <s v="DM"/>
    <x v="1"/>
    <x v="5"/>
    <x v="1"/>
    <x v="1"/>
    <n v="210000"/>
    <n v="0"/>
    <n v="210000"/>
    <n v="0"/>
    <n v="0"/>
    <n v="0"/>
    <n v="0"/>
    <n v="0"/>
    <n v="0"/>
    <n v="27510000"/>
    <n v="0"/>
    <n v="27510000"/>
    <x v="1"/>
    <x v="1"/>
    <x v="1"/>
    <s v="SP OTHER PART"/>
    <s v="SP OTHER PART･SHEET PACKING"/>
    <x v="1"/>
    <x v="1"/>
    <n v="131"/>
  </r>
  <r>
    <x v="1"/>
    <x v="1"/>
    <x v="5207"/>
    <s v="C.F. REAMER MR9C AG-WR-583N60-390"/>
    <s v="AG-WR-583N60-390"/>
    <s v="TOOLING"/>
    <s v="C.F. REAMER MR9C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692"/>
    <s v="BP6ES HPPI"/>
    <s v="BOX CONTAINER"/>
    <s v="BOX CONTAINER"/>
    <s v="BP6ES HPPI"/>
    <s v=""/>
    <x v="0"/>
    <x v="0"/>
    <x v="1"/>
    <x v="1"/>
    <n v="0"/>
    <n v="1752"/>
    <n v="-1752"/>
    <n v="0"/>
    <n v="0"/>
    <n v="0"/>
    <n v="0"/>
    <n v="0"/>
    <n v="0"/>
    <n v="0"/>
    <n v="16377696"/>
    <n v="-16377696"/>
    <x v="1"/>
    <x v="0"/>
    <x v="1"/>
    <s v="SP FG NI NON-R"/>
    <s v="SP FG NI NON-R NON-R･STD"/>
    <x v="0"/>
    <x v="1"/>
    <n v="9348"/>
  </r>
  <r>
    <x v="3"/>
    <x v="1"/>
    <x v="7684"/>
    <s v="NOZZLE O-8270G-1A"/>
    <s v="O-8270G-1A"/>
    <s v="MACHINERY PART"/>
    <s v="NOZZL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266"/>
    <s v="QUICK JOINT PISCO PL4-M5"/>
    <s v="PL4-M5"/>
    <s v="MACHINERY PART"/>
    <s v="QUICK JOINT PISCO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534"/>
    <s v="OUTER PUNCH C DIA 10.3 PM-23213A-019-015"/>
    <s v="PM-23213A-019-015"/>
    <s v="TOOLING"/>
    <s v="DEBURING PUNCH C-H D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302"/>
    <s v="Vocher100rb Indomaret"/>
    <s v=""/>
    <s v="PROMOTION COUPON"/>
    <s v="Vocher Belanja"/>
    <s v=""/>
    <x v="0"/>
    <x v="1"/>
    <x v="1"/>
    <x v="1"/>
    <n v="40"/>
    <n v="0"/>
    <n v="40"/>
    <n v="0"/>
    <n v="0"/>
    <n v="0"/>
    <n v="0"/>
    <n v="0"/>
    <n v="0"/>
    <n v="0"/>
    <n v="0"/>
    <n v="0"/>
    <x v="1"/>
    <x v="1"/>
    <x v="4"/>
    <m/>
    <m/>
    <x v="13"/>
    <x v="1"/>
    <m/>
  </r>
  <r>
    <x v="5"/>
    <x v="1"/>
    <x v="117"/>
    <s v="NP09307505F"/>
    <s v="SHEET PACKING"/>
    <s v="SHEET PACKING"/>
    <s v="SHEET PACKING"/>
    <s v="DM"/>
    <x v="0"/>
    <x v="1"/>
    <x v="1"/>
    <x v="1"/>
    <n v="100000"/>
    <n v="0"/>
    <n v="100000"/>
    <n v="0"/>
    <n v="0"/>
    <n v="0"/>
    <n v="0"/>
    <n v="0"/>
    <n v="0"/>
    <n v="3247000"/>
    <n v="0"/>
    <n v="3247000"/>
    <x v="1"/>
    <x v="2"/>
    <x v="1"/>
    <s v="SP OTHER PART"/>
    <s v="SP OTHER PART･SHEET PACKING"/>
    <x v="1"/>
    <x v="1"/>
    <n v="32.47"/>
  </r>
  <r>
    <x v="0"/>
    <x v="1"/>
    <x v="649"/>
    <s v="SD05FEK YM-POD"/>
    <s v="FG-PLUG CAP"/>
    <s v="FG-PLUG CAP"/>
    <s v="SD05FEK YM-POD"/>
    <s v=""/>
    <x v="0"/>
    <x v="0"/>
    <x v="1"/>
    <x v="1"/>
    <n v="0"/>
    <n v="380"/>
    <n v="-380"/>
    <n v="0"/>
    <n v="0"/>
    <n v="0"/>
    <n v="0"/>
    <n v="0"/>
    <n v="0"/>
    <n v="0"/>
    <n v="3105481.6"/>
    <n v="-3105481.6"/>
    <x v="0"/>
    <x v="0"/>
    <x v="0"/>
    <s v="CAP FG"/>
    <s v="CAP FG･RESISTOR"/>
    <x v="0"/>
    <x v="1"/>
    <n v="8172.32"/>
  </r>
  <r>
    <x v="1"/>
    <x v="1"/>
    <x v="5004"/>
    <s v="2ND PIERCER BKR6E AB-BKR6E-2D4"/>
    <s v="AB-BKR6E-2D4"/>
    <s v="TOOLING"/>
    <s v="2ND PIERCER BKR6E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184"/>
    <s v="Label Blank Size 70mm x 100mm"/>
    <s v="STICKER"/>
    <s v="PACKAGING"/>
    <s v="STICKER"/>
    <s v="DM"/>
    <x v="0"/>
    <x v="1"/>
    <x v="1"/>
    <x v="1"/>
    <n v="1000"/>
    <n v="0"/>
    <n v="1000"/>
    <n v="0"/>
    <n v="0"/>
    <n v="0"/>
    <n v="0"/>
    <n v="0"/>
    <n v="0"/>
    <n v="0"/>
    <n v="0"/>
    <n v="0"/>
    <x v="1"/>
    <x v="2"/>
    <x v="1"/>
    <s v="SP OTHER PART"/>
    <s v="SP OTHER PART･CARTON BOX"/>
    <x v="2"/>
    <x v="1"/>
    <m/>
  </r>
  <r>
    <x v="0"/>
    <x v="1"/>
    <x v="1870"/>
    <s v="DF6H-11A DF"/>
    <s v="BOX CONTAINER"/>
    <s v="BOX CONTAINER"/>
    <s v="DF6H-11A DF"/>
    <s v=""/>
    <x v="0"/>
    <x v="0"/>
    <x v="1"/>
    <x v="1"/>
    <n v="0"/>
    <n v="333"/>
    <n v="-333"/>
    <n v="0"/>
    <n v="0"/>
    <n v="0"/>
    <n v="0"/>
    <n v="0"/>
    <n v="0"/>
    <n v="0"/>
    <n v="36395235"/>
    <n v="-36395235"/>
    <x v="1"/>
    <x v="2"/>
    <x v="1"/>
    <s v="SP FG DOUBLE P R"/>
    <s v="SP FG DOUBLE P･DFE"/>
    <x v="5"/>
    <x v="1"/>
    <n v="109295"/>
  </r>
  <r>
    <x v="3"/>
    <x v="1"/>
    <x v="6472"/>
    <s v="CLUTCH PO-18815-008-002"/>
    <s v="PO-18815-008-002"/>
    <s v="MACHINERY PART"/>
    <s v="CLUTCH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123"/>
    <s v="6TH PUNCH MR8C AB-MR8C-N-6P1-01"/>
    <s v="AB-MR8C-N-6P1-01"/>
    <s v="TOOLING"/>
    <s v="6TH PUNCH MR8C"/>
    <s v=""/>
    <x v="0"/>
    <x v="9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4439"/>
    <s v="CARBIDE TIP -ZM3PTM1C0-V3"/>
    <s v="CARBIDE TIP -ZM3PTM1C0-V3"/>
    <s v="TOOLING"/>
    <s v="TOOLING"/>
    <s v=""/>
    <x v="0"/>
    <x v="9"/>
    <x v="1"/>
    <x v="1"/>
    <n v="0"/>
    <n v="40"/>
    <n v="-4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77"/>
    <s v="LB05FHA OEM"/>
    <s v="FG-PLUG CAP"/>
    <s v="FG-PLUG CAP"/>
    <s v="LB05FHA OEM"/>
    <s v="DM"/>
    <x v="0"/>
    <x v="2"/>
    <x v="1"/>
    <x v="1"/>
    <n v="0"/>
    <n v="398"/>
    <n v="-398"/>
    <n v="0"/>
    <n v="0"/>
    <n v="0"/>
    <n v="0"/>
    <n v="0"/>
    <n v="0"/>
    <n v="0"/>
    <n v="2517986.7999999998"/>
    <n v="-2517986.7999999998"/>
    <x v="0"/>
    <x v="3"/>
    <x v="0"/>
    <s v="CAP FG"/>
    <s v="CAP FG･RESISTOR"/>
    <x v="0"/>
    <x v="1"/>
    <n v="6326.6"/>
  </r>
  <r>
    <x v="1"/>
    <x v="1"/>
    <x v="5079"/>
    <s v="4TH PUNCH 001G AB-001G-4P1"/>
    <s v="AB-001G-4P1"/>
    <s v="TOOLING"/>
    <s v="4TH PUNCH 001G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185"/>
    <s v="SAFETY LIGHT CURTAIN KEYENCE GLR12H ( 1 SET )"/>
    <s v="SAFETY LIGHT CURTAIN KEYENCE GLR12H ( 1 SET )"/>
    <s v="MACHINERY PART"/>
    <s v="SAFETY LIGHT CURTAIN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1"/>
    <m/>
  </r>
  <r>
    <x v="5"/>
    <x v="1"/>
    <x v="1082"/>
    <s v="IR IL BLANK 11 (4)"/>
    <s v="OUTER BOX"/>
    <s v="PACKAGING"/>
    <s v="IR IL BLANK 11 (4)"/>
    <s v="DM"/>
    <x v="0"/>
    <x v="1"/>
    <x v="1"/>
    <x v="1"/>
    <n v="1500"/>
    <n v="0"/>
    <n v="1500"/>
    <n v="0"/>
    <n v="0"/>
    <n v="0"/>
    <n v="0"/>
    <n v="0"/>
    <n v="0"/>
    <n v="7761600"/>
    <n v="0"/>
    <n v="7761600"/>
    <x v="1"/>
    <x v="1"/>
    <x v="1"/>
    <s v="SP OTHER PART"/>
    <s v="SP OTHER PART･CARTON BOX"/>
    <x v="2"/>
    <x v="1"/>
    <n v="5174.3999999999996"/>
  </r>
  <r>
    <x v="5"/>
    <x v="1"/>
    <x v="168"/>
    <s v="NP06405204F"/>
    <s v="SHEET PACKING"/>
    <s v="SHEET PACKING"/>
    <s v="SHEET PACKING"/>
    <s v="DM"/>
    <x v="0"/>
    <x v="1"/>
    <x v="1"/>
    <x v="1"/>
    <n v="100000"/>
    <n v="0"/>
    <n v="100000"/>
    <n v="0"/>
    <n v="0"/>
    <n v="0"/>
    <n v="0"/>
    <n v="0"/>
    <n v="0"/>
    <n v="2415000"/>
    <n v="0"/>
    <n v="2415000"/>
    <x v="1"/>
    <x v="2"/>
    <x v="1"/>
    <s v="SP OTHER PART"/>
    <s v="SP OTHER PART･SHEET PACKING"/>
    <x v="1"/>
    <x v="1"/>
    <n v="24.15"/>
  </r>
  <r>
    <x v="3"/>
    <x v="1"/>
    <x v="8094"/>
    <s v="METAL SHELL PRESSER C PM-23207-040-002"/>
    <s v="PM-23207-040-002"/>
    <s v="MACHINERY PART"/>
    <s v="METAL SHELL PRESSER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724"/>
    <s v="CMR5H HPPI"/>
    <s v="BOX CONTAINER"/>
    <s v="BOX CONTAINER"/>
    <s v="CMR5H HPPI"/>
    <s v=""/>
    <x v="0"/>
    <x v="0"/>
    <x v="1"/>
    <x v="1"/>
    <n v="0"/>
    <n v="2403"/>
    <n v="-2403"/>
    <n v="0"/>
    <n v="0"/>
    <n v="0"/>
    <n v="0"/>
    <n v="0"/>
    <n v="0"/>
    <n v="0"/>
    <n v="28492371"/>
    <n v="-28492371"/>
    <x v="1"/>
    <x v="0"/>
    <x v="1"/>
    <s v="SP FG NI R"/>
    <s v="SP FG NI R･COMPACT"/>
    <x v="5"/>
    <x v="1"/>
    <n v="11857"/>
  </r>
  <r>
    <x v="5"/>
    <x v="1"/>
    <x v="579"/>
    <s v="LFR6C-11 HG (4)"/>
    <s v="HANGER EMPTY"/>
    <s v="PACKAGING"/>
    <s v="LFR6C-11 HG (4)"/>
    <s v="DM"/>
    <x v="0"/>
    <x v="1"/>
    <x v="1"/>
    <x v="1"/>
    <n v="600"/>
    <n v="0"/>
    <n v="600"/>
    <n v="0"/>
    <n v="0"/>
    <n v="0"/>
    <n v="0"/>
    <n v="0"/>
    <n v="0"/>
    <n v="297792"/>
    <n v="0"/>
    <n v="297792"/>
    <x v="1"/>
    <x v="1"/>
    <x v="1"/>
    <s v="SP OTHER PART"/>
    <s v="SP OTHER PART･BLISTER POLYVINYL CASE"/>
    <x v="2"/>
    <x v="1"/>
    <n v="496.32"/>
  </r>
  <r>
    <x v="0"/>
    <x v="1"/>
    <x v="1706"/>
    <s v="LD05FEK YM-POD"/>
    <s v="FG-PLUG CAP"/>
    <s v="FG-PLUG CAP"/>
    <s v="LD05FEK YM-POD"/>
    <s v="DM"/>
    <x v="0"/>
    <x v="0"/>
    <x v="1"/>
    <x v="1"/>
    <n v="0"/>
    <n v="60"/>
    <n v="-60"/>
    <n v="0"/>
    <n v="0"/>
    <n v="0"/>
    <n v="0"/>
    <n v="0"/>
    <n v="0"/>
    <n v="0"/>
    <n v="563815.80000000005"/>
    <n v="-563815.80000000005"/>
    <x v="0"/>
    <x v="0"/>
    <x v="0"/>
    <s v="CAP FG"/>
    <s v="CAP FG･RESISTOR"/>
    <x v="0"/>
    <x v="1"/>
    <n v="9396.93"/>
  </r>
  <r>
    <x v="3"/>
    <x v="1"/>
    <x v="7715"/>
    <s v="NUT MO-12801A-015"/>
    <s v="MO-12801A-015"/>
    <s v="MACHINERY PART"/>
    <s v="NU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3233"/>
    <s v="LFR6CGP GP"/>
    <s v="BOX CONTAINER"/>
    <s v="BOX CONTAINER"/>
    <s v="LFR6CGP GP"/>
    <s v=""/>
    <x v="0"/>
    <x v="0"/>
    <x v="1"/>
    <x v="1"/>
    <n v="0"/>
    <n v="356"/>
    <n v="-356"/>
    <n v="0"/>
    <n v="0"/>
    <n v="0"/>
    <n v="0"/>
    <n v="0"/>
    <n v="0"/>
    <n v="0"/>
    <n v="7954464"/>
    <n v="-7954464"/>
    <x v="1"/>
    <x v="2"/>
    <x v="1"/>
    <s v="SP FG SINGLE P R"/>
    <s v="SP FG SINGLE P･PT R"/>
    <x v="5"/>
    <x v="0"/>
    <n v="22344"/>
  </r>
  <r>
    <x v="1"/>
    <x v="1"/>
    <x v="5222"/>
    <s v="ROLLER DIE C M 10 x 1,0 R2100038"/>
    <s v="ROLLER DIE C M 10 x 1,0 R2100038"/>
    <s v="TOOLING"/>
    <s v="ROLLER DIE C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7257"/>
    <s v="QUICK JOINT PISCO PG6-4"/>
    <s v="PG6-4"/>
    <s v="MACHINERY PART"/>
    <s v="QUICK JOINT PISCO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689"/>
    <s v="ZSD1005-HG001"/>
    <s v="SENSOR OXYGEN"/>
    <s v="SENSOR OXYGEN"/>
    <s v="ZSD1005-HG001"/>
    <s v="DM"/>
    <x v="0"/>
    <x v="0"/>
    <x v="1"/>
    <x v="1"/>
    <n v="55800"/>
    <n v="0"/>
    <n v="55800"/>
    <n v="0"/>
    <n v="0"/>
    <n v="0"/>
    <n v="0"/>
    <n v="0"/>
    <n v="0"/>
    <n v="2653959600"/>
    <n v="0"/>
    <n v="2653959600"/>
    <x v="6"/>
    <x v="3"/>
    <x v="5"/>
    <s v="OZAS-S5 FG"/>
    <s v="OZAS-S5 FG"/>
    <x v="5"/>
    <x v="1"/>
    <n v="47562"/>
  </r>
  <r>
    <x v="3"/>
    <x v="1"/>
    <x v="7263"/>
    <s v="QUICK JOINT PISCO PL10-02"/>
    <s v="PL10-02"/>
    <s v="MACHINERY PART"/>
    <s v="QUICK JOINT PISCO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6843"/>
    <s v="FILTER REGULATOR KOGANEI FR600-04-A"/>
    <s v="FR600-04-A"/>
    <s v="MACHINERY PART"/>
    <s v="FILTER REGULATOR KOG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272"/>
    <s v="UNION LINCOLN GE4-LL M8x1K"/>
    <s v="UNION LINCOLN GE4-LL M8x1K"/>
    <s v="MACHINERY PART"/>
    <s v="UNION LINCOLN GE4-LL"/>
    <s v=""/>
    <x v="0"/>
    <x v="10"/>
    <x v="1"/>
    <x v="1"/>
    <n v="0"/>
    <n v="2"/>
    <n v="-2"/>
    <n v="0"/>
    <n v="0"/>
    <n v="0"/>
    <n v="0"/>
    <n v="0"/>
    <n v="0"/>
    <n v="0"/>
    <n v="0"/>
    <n v="0"/>
    <x v="8"/>
    <x v="1"/>
    <x v="4"/>
    <m/>
    <m/>
    <x v="8"/>
    <x v="1"/>
    <m/>
  </r>
  <r>
    <x v="5"/>
    <x v="1"/>
    <x v="307"/>
    <s v="PLASTIC COVER OEM B"/>
    <s v="PLASTIC COVER"/>
    <s v="PACKAGING"/>
    <s v="PLASTIC COVER OEM B"/>
    <s v="DM"/>
    <x v="0"/>
    <x v="1"/>
    <x v="1"/>
    <x v="1"/>
    <n v="1800"/>
    <n v="0"/>
    <n v="1800"/>
    <n v="0"/>
    <n v="0"/>
    <n v="0"/>
    <n v="0"/>
    <n v="0"/>
    <n v="0"/>
    <n v="6054048"/>
    <n v="0"/>
    <n v="6054048"/>
    <x v="1"/>
    <x v="1"/>
    <x v="1"/>
    <s v="SP OTHER PART"/>
    <s v="SP OTHER PART･PROTECTOR"/>
    <x v="2"/>
    <x v="1"/>
    <n v="3363.36"/>
  </r>
  <r>
    <x v="0"/>
    <x v="1"/>
    <x v="572"/>
    <s v="CPR6EA-9 YL QR"/>
    <s v="BOX CONTAINER"/>
    <s v="BOX CONTAINER"/>
    <s v="CPR6EA-9 YL QR"/>
    <s v=""/>
    <x v="0"/>
    <x v="0"/>
    <x v="1"/>
    <x v="1"/>
    <n v="0"/>
    <n v="400250"/>
    <n v="-400250"/>
    <n v="0"/>
    <n v="0"/>
    <n v="0"/>
    <n v="0"/>
    <n v="0"/>
    <n v="0"/>
    <n v="0"/>
    <n v="5025539000"/>
    <n v="-5025539000"/>
    <x v="1"/>
    <x v="2"/>
    <x v="1"/>
    <s v="SP FG NI R"/>
    <s v="SP FG NI R･GENERAL"/>
    <x v="0"/>
    <x v="1"/>
    <n v="12556"/>
  </r>
  <r>
    <x v="3"/>
    <x v="1"/>
    <x v="7943"/>
    <s v="PIPE O-5565-5M"/>
    <s v="PIPE O-5565-5M"/>
    <s v="MACHINERY PART"/>
    <s v="PIP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646"/>
    <s v="ENGINE CHAIN CC25H000000100"/>
    <s v="ENGINE CHAIN"/>
    <s v="ENGINE CHAIN"/>
    <s v="CC25H000000100"/>
    <s v=""/>
    <x v="0"/>
    <x v="0"/>
    <x v="1"/>
    <x v="1"/>
    <n v="0"/>
    <n v="25"/>
    <n v="-25"/>
    <n v="0"/>
    <n v="0"/>
    <n v="0"/>
    <n v="0"/>
    <n v="0"/>
    <n v="0"/>
    <n v="0"/>
    <n v="703531.25"/>
    <n v="-703531.25"/>
    <x v="3"/>
    <x v="2"/>
    <x v="3"/>
    <s v="DID CHAIN"/>
    <s v="ENGINE CHAIN"/>
    <x v="6"/>
    <x v="1"/>
    <n v="28141.25"/>
  </r>
  <r>
    <x v="0"/>
    <x v="1"/>
    <x v="203"/>
    <s v="LKR6C YL"/>
    <s v="BOX CONTAINER"/>
    <s v="BOX CONTAINER"/>
    <s v="LKR6C YL"/>
    <s v=""/>
    <x v="0"/>
    <x v="0"/>
    <x v="1"/>
    <x v="1"/>
    <n v="0"/>
    <n v="6480"/>
    <n v="-6480"/>
    <n v="0"/>
    <n v="0"/>
    <n v="0"/>
    <n v="0"/>
    <n v="0"/>
    <n v="0"/>
    <n v="0"/>
    <n v="71435520"/>
    <n v="-71435520"/>
    <x v="1"/>
    <x v="2"/>
    <x v="1"/>
    <s v="SP FG NI R"/>
    <s v="SP FG NI R･GENERAL"/>
    <x v="0"/>
    <x v="1"/>
    <n v="11024"/>
  </r>
  <r>
    <x v="5"/>
    <x v="1"/>
    <x v="1308"/>
    <s v="BP5ES S (10)"/>
    <s v="OUTER BOX"/>
    <s v="PACKAGING"/>
    <s v="BP5ES S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1"/>
    <x v="8186"/>
    <s v="DC415ERZG140RB"/>
    <s v="DRIVE CHAIN"/>
    <s v="DRIVE CHAIN"/>
    <s v="DC415ERZG140RB"/>
    <s v="dm"/>
    <x v="0"/>
    <x v="6"/>
    <x v="1"/>
    <x v="1"/>
    <n v="75"/>
    <n v="0"/>
    <n v="75"/>
    <n v="0"/>
    <n v="0"/>
    <n v="0"/>
    <n v="0"/>
    <n v="0"/>
    <n v="0"/>
    <n v="40011900"/>
    <n v="0"/>
    <n v="40011900"/>
    <x v="3"/>
    <x v="2"/>
    <x v="3"/>
    <s v="DID CHAIN"/>
    <s v="SINGLE DRIVE CHAIN"/>
    <x v="6"/>
    <x v="1"/>
    <n v="533492"/>
  </r>
  <r>
    <x v="0"/>
    <x v="1"/>
    <x v="69"/>
    <s v="DRIVE CHAIN KIT SET KJX12D43950C00"/>
    <s v="DRIVE CHAIN KIT SET"/>
    <s v="DRIVE CHAIN KIT SET"/>
    <s v="KJX12D43950C00"/>
    <s v=""/>
    <x v="0"/>
    <x v="0"/>
    <x v="1"/>
    <x v="1"/>
    <n v="0"/>
    <n v="100"/>
    <n v="-100"/>
    <n v="0"/>
    <n v="0"/>
    <n v="0"/>
    <n v="0"/>
    <n v="0"/>
    <n v="0"/>
    <n v="0"/>
    <n v="10289299"/>
    <n v="-10289299"/>
    <x v="3"/>
    <x v="2"/>
    <x v="3"/>
    <s v="DID CHAIN"/>
    <s v="DRIVE CHAIN KIT SET"/>
    <x v="6"/>
    <x v="1"/>
    <n v="102892.99"/>
  </r>
  <r>
    <x v="0"/>
    <x v="1"/>
    <x v="1272"/>
    <s v="B7HS-10 S"/>
    <s v="BOX CONTAINER"/>
    <s v="BOX CONTAINER"/>
    <s v="B7HS-10 S"/>
    <s v=""/>
    <x v="0"/>
    <x v="0"/>
    <x v="1"/>
    <x v="1"/>
    <n v="0"/>
    <n v="200"/>
    <n v="-200"/>
    <n v="0"/>
    <n v="0"/>
    <n v="0"/>
    <n v="0"/>
    <n v="0"/>
    <n v="0"/>
    <n v="0"/>
    <n v="2080400"/>
    <n v="-2080400"/>
    <x v="1"/>
    <x v="2"/>
    <x v="1"/>
    <s v="SP FG NI NON-R"/>
    <s v="SP FG NI NON-R NON-R･STD"/>
    <x v="0"/>
    <x v="1"/>
    <n v="10402"/>
  </r>
  <r>
    <x v="0"/>
    <x v="1"/>
    <x v="87"/>
    <s v="XF05FMGA YM-POD"/>
    <s v="FG-PLUG CAP"/>
    <s v="FG-PLUG CAP"/>
    <s v="XF05FMGA YM-POD"/>
    <s v=""/>
    <x v="0"/>
    <x v="0"/>
    <x v="1"/>
    <x v="1"/>
    <n v="0"/>
    <n v="10"/>
    <n v="-10"/>
    <n v="0"/>
    <n v="0"/>
    <n v="0"/>
    <n v="0"/>
    <n v="0"/>
    <n v="0"/>
    <n v="0"/>
    <n v="674424.4"/>
    <n v="-674424.4"/>
    <x v="0"/>
    <x v="0"/>
    <x v="0"/>
    <s v="CAP FG"/>
    <s v="CAP FG･RESISTOR"/>
    <x v="0"/>
    <x v="1"/>
    <n v="67442.44"/>
  </r>
  <r>
    <x v="0"/>
    <x v="1"/>
    <x v="1013"/>
    <s v="LFR5AIX-11 IXI"/>
    <s v="BOX CONTAINER"/>
    <s v="BOX CONTAINER"/>
    <s v="LFR5AIX-11 IXI"/>
    <s v=""/>
    <x v="0"/>
    <x v="0"/>
    <x v="1"/>
    <x v="1"/>
    <n v="0"/>
    <n v="24"/>
    <n v="-24"/>
    <n v="0"/>
    <n v="0"/>
    <n v="0"/>
    <n v="0"/>
    <n v="0"/>
    <n v="0"/>
    <n v="0"/>
    <n v="1191048"/>
    <n v="-1191048"/>
    <x v="1"/>
    <x v="2"/>
    <x v="1"/>
    <s v="SP FG SINGLE P R"/>
    <s v="SP FG SINGLE P･IRI R"/>
    <x v="5"/>
    <x v="1"/>
    <n v="49627"/>
  </r>
  <r>
    <x v="5"/>
    <x v="1"/>
    <x v="1972"/>
    <s v="OZA719-HG4"/>
    <s v="SENSOR OXYGEN"/>
    <s v="SENSOR OXYGEN"/>
    <s v="OZA719-HG4"/>
    <s v="DM"/>
    <x v="1"/>
    <x v="5"/>
    <x v="1"/>
    <x v="1"/>
    <n v="120"/>
    <n v="0"/>
    <n v="120"/>
    <n v="0"/>
    <n v="0"/>
    <n v="0"/>
    <n v="0"/>
    <n v="0"/>
    <n v="0"/>
    <n v="17399520"/>
    <n v="0"/>
    <n v="17399520"/>
    <x v="4"/>
    <x v="3"/>
    <x v="5"/>
    <s v="OZAS-S2.2 FG"/>
    <s v="OZAS-S2.2 FG"/>
    <x v="5"/>
    <x v="1"/>
    <n v="144996"/>
  </r>
  <r>
    <x v="0"/>
    <x v="1"/>
    <x v="828"/>
    <s v="BP5ES YL"/>
    <s v="BOX CONTAINER"/>
    <s v="BOX CONTAINER"/>
    <s v="BP5ES YL"/>
    <s v=""/>
    <x v="0"/>
    <x v="0"/>
    <x v="1"/>
    <x v="1"/>
    <n v="0"/>
    <n v="131849"/>
    <n v="-131849"/>
    <n v="0"/>
    <n v="0"/>
    <n v="0"/>
    <n v="0"/>
    <n v="0"/>
    <n v="0"/>
    <n v="0"/>
    <n v="924788886"/>
    <n v="-924788886"/>
    <x v="1"/>
    <x v="2"/>
    <x v="1"/>
    <s v="SP FG NI NON-R"/>
    <s v="SP FG NI NON-R NON-R･STD"/>
    <x v="0"/>
    <x v="1"/>
    <n v="7014"/>
  </r>
  <r>
    <x v="5"/>
    <x v="1"/>
    <x v="455"/>
    <s v="IZFR6K-13"/>
    <s v="SPARK PLUG"/>
    <s v="SPARK PLUG"/>
    <s v="IZFR6K-13"/>
    <s v="DM"/>
    <x v="1"/>
    <x v="5"/>
    <x v="1"/>
    <x v="1"/>
    <n v="4100"/>
    <n v="0"/>
    <n v="4100"/>
    <n v="0"/>
    <n v="0"/>
    <n v="0"/>
    <n v="0"/>
    <n v="0"/>
    <n v="0"/>
    <n v="312596300"/>
    <n v="0"/>
    <n v="312596300"/>
    <x v="1"/>
    <x v="2"/>
    <x v="1"/>
    <s v="SP FG DOUBLE P R"/>
    <s v="SP FG DOUBLE P･IRI R"/>
    <x v="5"/>
    <x v="1"/>
    <n v="76243"/>
  </r>
  <r>
    <x v="0"/>
    <x v="1"/>
    <x v="244"/>
    <s v="DP8EA-9 YM-POD"/>
    <s v="BOX CONTAINER"/>
    <s v="BOX CONTAINER"/>
    <s v="DP8EA-9 YM-POD"/>
    <s v="DM"/>
    <x v="0"/>
    <x v="0"/>
    <x v="1"/>
    <x v="1"/>
    <n v="0"/>
    <n v="1500"/>
    <n v="-1500"/>
    <n v="0"/>
    <n v="0"/>
    <n v="0"/>
    <n v="0"/>
    <n v="0"/>
    <n v="0"/>
    <n v="0"/>
    <n v="13474500"/>
    <n v="-13474500"/>
    <x v="1"/>
    <x v="0"/>
    <x v="1"/>
    <s v="SP FG NI NON-R"/>
    <s v="SP FG NI NON-R NON-R･STD"/>
    <x v="0"/>
    <x v="1"/>
    <n v="8983"/>
  </r>
  <r>
    <x v="5"/>
    <x v="1"/>
    <x v="5596"/>
    <s v="C7HSA YL (1) R"/>
    <s v="INNER BOX"/>
    <s v="PACKAGING"/>
    <s v="C7HSA YL (1) R"/>
    <s v="DM"/>
    <x v="0"/>
    <x v="1"/>
    <x v="1"/>
    <x v="1"/>
    <n v="108000"/>
    <n v="0"/>
    <n v="108000"/>
    <n v="0"/>
    <n v="0"/>
    <n v="0"/>
    <n v="0"/>
    <n v="0"/>
    <n v="0"/>
    <n v="7070760"/>
    <n v="0"/>
    <n v="7070760"/>
    <x v="1"/>
    <x v="2"/>
    <x v="1"/>
    <s v="SP OTHER PART"/>
    <s v="SP OTHER PART･CARTON BOX"/>
    <x v="2"/>
    <x v="1"/>
    <n v="65.47"/>
  </r>
  <r>
    <x v="3"/>
    <x v="1"/>
    <x v="5410"/>
    <s v="3RD STRIPPER SLEEVE D7EA AB-D7EA-3P3b-00"/>
    <s v="3RD STRIPPER SLEEVE D7EA AB-D7EA-3P3b-00"/>
    <s v="MACHINERY PART"/>
    <s v="3rd STRIPPER SLEEVE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071"/>
    <s v="S-BKR6EN-10"/>
    <s v="METAL SHELL"/>
    <s v="METAL SHELL"/>
    <s v="METAL SHELL"/>
    <s v="DM"/>
    <x v="1"/>
    <x v="5"/>
    <x v="1"/>
    <x v="1"/>
    <n v="1380"/>
    <n v="0"/>
    <n v="1380"/>
    <n v="0"/>
    <n v="0"/>
    <n v="0"/>
    <n v="0"/>
    <n v="0"/>
    <n v="0"/>
    <n v="5446860"/>
    <n v="0"/>
    <n v="5446860"/>
    <x v="1"/>
    <x v="2"/>
    <x v="1"/>
    <s v="SP METAL SHELL"/>
    <s v="SP METAL SHELL･FINISHED"/>
    <x v="1"/>
    <x v="1"/>
    <n v="3947"/>
  </r>
  <r>
    <x v="1"/>
    <x v="1"/>
    <x v="1679"/>
    <s v="DCPR7E"/>
    <s v="SPARK PLUG"/>
    <s v="SPARK PLUG"/>
    <s v="DCPR7E"/>
    <s v="DM"/>
    <x v="0"/>
    <x v="2"/>
    <x v="1"/>
    <x v="1"/>
    <n v="1800"/>
    <n v="0"/>
    <n v="1800"/>
    <n v="0"/>
    <n v="0"/>
    <n v="0"/>
    <n v="0"/>
    <n v="0"/>
    <n v="0"/>
    <n v="29178000"/>
    <n v="0"/>
    <n v="29178000"/>
    <x v="1"/>
    <x v="2"/>
    <x v="1"/>
    <s v="SP FG NI R"/>
    <s v="SP FG NI R･GENERAL"/>
    <x v="5"/>
    <x v="1"/>
    <n v="16210"/>
  </r>
  <r>
    <x v="5"/>
    <x v="1"/>
    <x v="1534"/>
    <s v="Lime / Ca(OH)2"/>
    <s v="Lime / Ca(OH)2 86%"/>
    <s v="CHEMICAL"/>
    <s v="Lime / Ca(OH)2"/>
    <s v=""/>
    <x v="0"/>
    <x v="1"/>
    <x v="1"/>
    <x v="1"/>
    <n v="1250"/>
    <n v="0"/>
    <n v="1250"/>
    <n v="0"/>
    <n v="0"/>
    <n v="0"/>
    <n v="0"/>
    <n v="0"/>
    <n v="0"/>
    <n v="0"/>
    <n v="0"/>
    <n v="0"/>
    <x v="1"/>
    <x v="1"/>
    <x v="4"/>
    <m/>
    <m/>
    <x v="9"/>
    <x v="2"/>
    <m/>
  </r>
  <r>
    <x v="3"/>
    <x v="1"/>
    <x v="4229"/>
    <s v="DEBURING PUNCH C-H PM-02506-003a-105"/>
    <s v="DEBURING PUNCH C-H PM-02506-003a-105"/>
    <s v="MACHINERY PART"/>
    <s v="DEBURING PUNCH C-H P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334"/>
    <s v="Cutting Sticker DID"/>
    <s v="Cutting Sticker DID"/>
    <s v="PROMOTION GOOD"/>
    <s v="PROMOTION GOOD"/>
    <s v=""/>
    <x v="0"/>
    <x v="12"/>
    <x v="1"/>
    <x v="1"/>
    <n v="2000"/>
    <n v="0"/>
    <n v="2000"/>
    <n v="0"/>
    <n v="0"/>
    <n v="0"/>
    <n v="0"/>
    <n v="0"/>
    <n v="0"/>
    <n v="0"/>
    <n v="0"/>
    <n v="0"/>
    <x v="1"/>
    <x v="2"/>
    <x v="4"/>
    <m/>
    <m/>
    <x v="10"/>
    <x v="1"/>
    <m/>
  </r>
  <r>
    <x v="3"/>
    <x v="1"/>
    <x v="3817"/>
    <s v="BEARING NSK 51102"/>
    <s v="51102"/>
    <s v="MACHINERY PART"/>
    <s v="BEARING NSK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431"/>
    <s v="CARBIDE INSERT -ZM3SDEW060202FN"/>
    <s v="ZM3SDEW060202FN"/>
    <s v="TOOLING"/>
    <s v="CARBIDE INSERT"/>
    <s v=""/>
    <x v="0"/>
    <x v="9"/>
    <x v="1"/>
    <x v="1"/>
    <n v="0"/>
    <n v="19"/>
    <n v="-19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3735"/>
    <s v="BEARING NTB 1629"/>
    <s v="NTB 1629"/>
    <s v="MACHINERY PART"/>
    <s v="BEARING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731"/>
    <s v="CR6HGP YM-POD"/>
    <s v="BOX CONTAINER"/>
    <s v="BOX CONTAINER"/>
    <s v="CR6HGP YM-POD"/>
    <s v=""/>
    <x v="0"/>
    <x v="0"/>
    <x v="1"/>
    <x v="1"/>
    <n v="0"/>
    <n v="7767"/>
    <n v="-7767"/>
    <n v="0"/>
    <n v="0"/>
    <n v="0"/>
    <n v="0"/>
    <n v="0"/>
    <n v="0"/>
    <n v="0"/>
    <n v="154982718"/>
    <n v="-154982718"/>
    <x v="1"/>
    <x v="0"/>
    <x v="1"/>
    <s v="SP FG SINGLE P R"/>
    <s v="SP FG SINGLE P･PT R"/>
    <x v="5"/>
    <x v="1"/>
    <n v="19954"/>
  </r>
  <r>
    <x v="1"/>
    <x v="1"/>
    <x v="4592"/>
    <s v="1ST DIE D7EA AB-D7EA-1D2-02"/>
    <s v="1ST DIE D7EA AB-D7EA-1D2-02"/>
    <s v="TOOLING"/>
    <s v="1ST DIE D7EA AB-D7EA"/>
    <s v=""/>
    <x v="0"/>
    <x v="9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591"/>
    <s v="B7HS-10 YL (10)"/>
    <s v="OUTER BOX"/>
    <s v="PACKAGING"/>
    <s v="B7HS-10 YL (10)"/>
    <s v="DM"/>
    <x v="0"/>
    <x v="1"/>
    <x v="1"/>
    <x v="1"/>
    <n v="1200"/>
    <n v="0"/>
    <n v="1200"/>
    <n v="0"/>
    <n v="0"/>
    <n v="0"/>
    <n v="0"/>
    <n v="0"/>
    <n v="0"/>
    <n v="477732"/>
    <n v="0"/>
    <n v="477732"/>
    <x v="1"/>
    <x v="1"/>
    <x v="1"/>
    <s v="SP OTHER PART"/>
    <s v="SP OTHER PART･CARTON BOX"/>
    <x v="2"/>
    <x v="1"/>
    <n v="398.11"/>
  </r>
  <r>
    <x v="5"/>
    <x v="1"/>
    <x v="1303"/>
    <s v="D8EA YL (10)"/>
    <s v="OUTER BOX"/>
    <s v="PACKAGING"/>
    <s v="D8EA YL (10)"/>
    <s v="DM"/>
    <x v="0"/>
    <x v="1"/>
    <x v="1"/>
    <x v="1"/>
    <n v="23400"/>
    <n v="0"/>
    <n v="23400"/>
    <n v="0"/>
    <n v="0"/>
    <n v="0"/>
    <n v="0"/>
    <n v="0"/>
    <n v="0"/>
    <n v="9019296"/>
    <n v="0"/>
    <n v="9019296"/>
    <x v="1"/>
    <x v="1"/>
    <x v="1"/>
    <s v="SP OTHER PART"/>
    <s v="SP OTHER PART･CARTON BOX"/>
    <x v="2"/>
    <x v="1"/>
    <n v="385.44"/>
  </r>
  <r>
    <x v="5"/>
    <x v="1"/>
    <x v="478"/>
    <s v="G-BP5ES-11"/>
    <s v="INSULATOR (CE)"/>
    <s v="INSULATOR (CE)"/>
    <s v="INSULATOR (CE)"/>
    <s v=""/>
    <x v="1"/>
    <x v="5"/>
    <x v="1"/>
    <x v="1"/>
    <n v="1000"/>
    <n v="0"/>
    <n v="1000"/>
    <n v="0"/>
    <n v="0"/>
    <n v="0"/>
    <n v="0"/>
    <n v="0"/>
    <n v="0"/>
    <n v="4078000"/>
    <n v="0"/>
    <n v="4078000"/>
    <x v="1"/>
    <x v="2"/>
    <x v="1"/>
    <s v="SP INSULATOR"/>
    <s v="SP INSULATOR WITH CENTER ELECTRODE"/>
    <x v="1"/>
    <x v="1"/>
    <n v="4078"/>
  </r>
  <r>
    <x v="1"/>
    <x v="1"/>
    <x v="294"/>
    <s v="XD05FMGQ OEM-EX"/>
    <s v="FG-PLUG CAP"/>
    <s v="FG-PLUG CAP"/>
    <s v="XD05FMGQ OEM-EX"/>
    <s v="DM"/>
    <x v="0"/>
    <x v="0"/>
    <x v="1"/>
    <x v="1"/>
    <n v="160"/>
    <n v="0"/>
    <n v="160"/>
    <n v="0"/>
    <n v="0"/>
    <n v="0"/>
    <n v="0"/>
    <n v="0"/>
    <n v="0"/>
    <n v="8167972.7999999998"/>
    <n v="0"/>
    <n v="8167972.7999999998"/>
    <x v="0"/>
    <x v="3"/>
    <x v="0"/>
    <s v="CAP FG"/>
    <s v="CAP FG･RESISTOR"/>
    <x v="0"/>
    <x v="1"/>
    <n v="51049.83"/>
  </r>
  <r>
    <x v="1"/>
    <x v="1"/>
    <x v="4570"/>
    <s v="3RD DIE BP2HS AB-BP2HS-3D2-02"/>
    <s v="AB-BP2HS-3D2-02"/>
    <s v="TOOLING"/>
    <s v="3RD DIE BP2HS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395"/>
    <s v="BPR6EGP GP (4)"/>
    <s v="OUTER BOX"/>
    <s v="PACKAGING"/>
    <s v="BPR6EGP GP (4)"/>
    <s v="DM"/>
    <x v="0"/>
    <x v="0"/>
    <x v="1"/>
    <x v="1"/>
    <n v="1250"/>
    <n v="0"/>
    <n v="1250"/>
    <n v="0"/>
    <n v="0"/>
    <n v="0"/>
    <n v="0"/>
    <n v="0"/>
    <n v="0"/>
    <n v="3234000"/>
    <n v="0"/>
    <n v="3234000"/>
    <x v="1"/>
    <x v="1"/>
    <x v="1"/>
    <s v="SP OTHER PART"/>
    <s v="SP OTHER PART･CARTON BOX"/>
    <x v="2"/>
    <x v="1"/>
    <n v="2587.1999999999998"/>
  </r>
  <r>
    <x v="0"/>
    <x v="1"/>
    <x v="1628"/>
    <s v="SINGLE DRIVE CHAIN DC415DXGG130RB"/>
    <s v="SINGLE DRIVE CHAIN"/>
    <s v="SINGLE DRIVE CHAIN"/>
    <s v="DC415DXGG130RB"/>
    <s v=""/>
    <x v="0"/>
    <x v="0"/>
    <x v="1"/>
    <x v="1"/>
    <n v="0"/>
    <n v="96"/>
    <n v="-96"/>
    <n v="0"/>
    <n v="0"/>
    <n v="0"/>
    <n v="0"/>
    <n v="0"/>
    <n v="0"/>
    <n v="0"/>
    <n v="14922422.4"/>
    <n v="-14922422.4"/>
    <x v="3"/>
    <x v="2"/>
    <x v="3"/>
    <s v="DID CHAIN"/>
    <s v="SINGLE DRIVE CHAIN"/>
    <x v="6"/>
    <x v="1"/>
    <n v="155441.9"/>
  </r>
  <r>
    <x v="5"/>
    <x v="1"/>
    <x v="1587"/>
    <s v="ENGINE CHAIN SCR0404SV094LE"/>
    <s v="ENGINE CHAIN"/>
    <s v="ENGINE CHAIN"/>
    <s v="SCR0404SV094LE"/>
    <s v="dm"/>
    <x v="0"/>
    <x v="6"/>
    <x v="1"/>
    <x v="1"/>
    <n v="25"/>
    <n v="0"/>
    <n v="25"/>
    <n v="0"/>
    <n v="0"/>
    <n v="0"/>
    <n v="0"/>
    <n v="0"/>
    <n v="0"/>
    <n v="1004458.25"/>
    <n v="0"/>
    <n v="1004458.25"/>
    <x v="3"/>
    <x v="2"/>
    <x v="3"/>
    <s v="DID CHAIN"/>
    <s v="ENGINE CHAIN"/>
    <x v="6"/>
    <x v="1"/>
    <n v="40178.33"/>
  </r>
  <r>
    <x v="5"/>
    <x v="1"/>
    <x v="1537"/>
    <s v="D-12-100 C"/>
    <s v="CORRUGATED BOX"/>
    <s v="PACKAGING"/>
    <s v="D-12-100 C"/>
    <s v="DM"/>
    <x v="0"/>
    <x v="1"/>
    <x v="1"/>
    <x v="1"/>
    <n v="900"/>
    <n v="0"/>
    <n v="900"/>
    <n v="0"/>
    <n v="0"/>
    <n v="0"/>
    <n v="0"/>
    <n v="0"/>
    <n v="0"/>
    <n v="2636406"/>
    <n v="0"/>
    <n v="2636406"/>
    <x v="1"/>
    <x v="1"/>
    <x v="1"/>
    <s v="SP OTHER PART"/>
    <s v="SP OTHER PART･CARDBOARD BOX"/>
    <x v="2"/>
    <x v="1"/>
    <n v="2929.34"/>
  </r>
  <r>
    <x v="5"/>
    <x v="1"/>
    <x v="162"/>
    <s v="F-CPR6EA-9 OEM"/>
    <s v="INSULATOR (CE)"/>
    <s v="INSULATOR (CE)"/>
    <s v="INSULATOR (CE)"/>
    <s v="DM"/>
    <x v="1"/>
    <x v="5"/>
    <x v="1"/>
    <x v="1"/>
    <n v="58650"/>
    <n v="0"/>
    <n v="58650"/>
    <n v="0"/>
    <n v="0"/>
    <n v="0"/>
    <n v="0"/>
    <n v="0"/>
    <n v="0"/>
    <n v="245391600"/>
    <n v="0"/>
    <n v="245391600"/>
    <x v="1"/>
    <x v="3"/>
    <x v="1"/>
    <s v="SP INSULATOR"/>
    <s v="SP INSULATOR WITH CENTER ELECTRODE"/>
    <x v="1"/>
    <x v="1"/>
    <n v="4184"/>
  </r>
  <r>
    <x v="3"/>
    <x v="1"/>
    <x v="796"/>
    <s v="STOPPER C PO-29404-011-CSA"/>
    <s v="PO-29404-011-CSA"/>
    <s v="MACHINERY PART"/>
    <s v="STOPPER C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548"/>
    <s v="DEBURING PUNCH C-E DIA.10.2 PM-02506-003-047"/>
    <s v="DEBURING PUNCH C-E DIA.10.2 PM-02506-003-047"/>
    <s v="TOOLING"/>
    <s v="DEBURING PUNCH C-E D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464"/>
    <s v="SINGLE DRIVE CHAIN DC415DXGG140RB"/>
    <s v="SINGLE DRIVE CHAIN"/>
    <s v="SINGLE DRIVE CHAIN"/>
    <s v="DC415DXGG140RB"/>
    <s v=""/>
    <x v="0"/>
    <x v="0"/>
    <x v="1"/>
    <x v="1"/>
    <n v="0"/>
    <n v="32"/>
    <n v="-32"/>
    <n v="0"/>
    <n v="0"/>
    <n v="0"/>
    <n v="0"/>
    <n v="0"/>
    <n v="0"/>
    <n v="0"/>
    <n v="5356767.04"/>
    <n v="-5356767.04"/>
    <x v="3"/>
    <x v="2"/>
    <x v="3"/>
    <s v="DID CHAIN"/>
    <s v="SINGLE DRIVE CHAIN"/>
    <x v="6"/>
    <x v="1"/>
    <n v="167398.97"/>
  </r>
  <r>
    <x v="0"/>
    <x v="1"/>
    <x v="1822"/>
    <s v="BKR6EGP GPI"/>
    <s v="BOX CONTAINER"/>
    <s v="BOX CONTAINER"/>
    <s v="BKR6EGP GPI"/>
    <s v=""/>
    <x v="0"/>
    <x v="0"/>
    <x v="1"/>
    <x v="1"/>
    <n v="0"/>
    <n v="8003"/>
    <n v="-8003"/>
    <n v="0"/>
    <n v="0"/>
    <n v="0"/>
    <n v="0"/>
    <n v="0"/>
    <n v="0"/>
    <n v="0"/>
    <n v="104055006"/>
    <n v="-104055006"/>
    <x v="1"/>
    <x v="2"/>
    <x v="1"/>
    <s v="SP FG SINGLE P R"/>
    <s v="SP FG SINGLE P･PT R"/>
    <x v="5"/>
    <x v="1"/>
    <n v="13002"/>
  </r>
  <r>
    <x v="0"/>
    <x v="1"/>
    <x v="625"/>
    <s v="LD05FEK OEM-EX"/>
    <s v="FG-PLUG CAP"/>
    <s v="FG-PLUG CAP"/>
    <s v="LD05FEK OEM-EX"/>
    <s v="DM"/>
    <x v="0"/>
    <x v="0"/>
    <x v="1"/>
    <x v="1"/>
    <n v="0"/>
    <n v="500"/>
    <n v="-500"/>
    <n v="0"/>
    <n v="0"/>
    <n v="0"/>
    <n v="0"/>
    <n v="0"/>
    <n v="0"/>
    <n v="0"/>
    <n v="4682895"/>
    <n v="-4682895"/>
    <x v="0"/>
    <x v="3"/>
    <x v="0"/>
    <s v="CAP FG"/>
    <s v="CAP FG･RESISTOR"/>
    <x v="0"/>
    <x v="1"/>
    <n v="9365.7900000000009"/>
  </r>
  <r>
    <x v="5"/>
    <x v="1"/>
    <x v="2174"/>
    <s v="CPR7EAGP-9"/>
    <s v="SPARK PLUG"/>
    <s v="SPARK PLUG"/>
    <s v="CPR7EAGP-9"/>
    <s v="DM"/>
    <x v="1"/>
    <x v="5"/>
    <x v="1"/>
    <x v="1"/>
    <n v="900"/>
    <n v="0"/>
    <n v="900"/>
    <n v="0"/>
    <n v="0"/>
    <n v="0"/>
    <n v="0"/>
    <n v="0"/>
    <n v="0"/>
    <n v="16831800"/>
    <n v="0"/>
    <n v="16831800"/>
    <x v="1"/>
    <x v="2"/>
    <x v="1"/>
    <s v="SP FG SINGLE P R"/>
    <s v="SP FG SINGLE P･PT R"/>
    <x v="5"/>
    <x v="1"/>
    <n v="18702"/>
  </r>
  <r>
    <x v="1"/>
    <x v="1"/>
    <x v="330"/>
    <s v="DILZKAR6A-11"/>
    <s v="SPARK PLUG"/>
    <s v="SPARK PLUG"/>
    <s v="DILZKAR6A-11"/>
    <s v="DM"/>
    <x v="0"/>
    <x v="2"/>
    <x v="1"/>
    <x v="1"/>
    <n v="300"/>
    <n v="0"/>
    <n v="300"/>
    <n v="0"/>
    <n v="0"/>
    <n v="0"/>
    <n v="0"/>
    <n v="0"/>
    <n v="0"/>
    <n v="30660000"/>
    <n v="0"/>
    <n v="30660000"/>
    <x v="1"/>
    <x v="2"/>
    <x v="1"/>
    <s v="SP FG DOUBLE P R"/>
    <s v="SP FG DOUBLE P･DFE"/>
    <x v="5"/>
    <x v="1"/>
    <n v="102200"/>
  </r>
  <r>
    <x v="5"/>
    <x v="1"/>
    <x v="1689"/>
    <s v="G-PWR BLANK 10 (10)"/>
    <s v="OUTER BOX"/>
    <s v="PACKAGING"/>
    <s v="G-PWR BLANK 10 (10)"/>
    <s v="DM"/>
    <x v="0"/>
    <x v="0"/>
    <x v="1"/>
    <x v="1"/>
    <n v="1300"/>
    <n v="0"/>
    <n v="1300"/>
    <n v="0"/>
    <n v="0"/>
    <n v="0"/>
    <n v="0"/>
    <n v="0"/>
    <n v="0"/>
    <n v="4468464"/>
    <n v="0"/>
    <n v="4468464"/>
    <x v="1"/>
    <x v="1"/>
    <x v="1"/>
    <s v="SP OTHER PART"/>
    <s v="SP OTHER PART･CARTON BOX"/>
    <x v="2"/>
    <x v="1"/>
    <n v="3437.28"/>
  </r>
  <r>
    <x v="0"/>
    <x v="1"/>
    <x v="1010"/>
    <s v="LKR6C D"/>
    <s v="BOX CONTAINER"/>
    <s v="BOX CONTAINER"/>
    <s v="LKR6C D"/>
    <s v=""/>
    <x v="0"/>
    <x v="0"/>
    <x v="1"/>
    <x v="1"/>
    <n v="0"/>
    <n v="8960"/>
    <n v="-8960"/>
    <n v="0"/>
    <n v="0"/>
    <n v="0"/>
    <n v="0"/>
    <n v="0"/>
    <n v="0"/>
    <n v="0"/>
    <n v="90083840"/>
    <n v="-90083840"/>
    <x v="1"/>
    <x v="0"/>
    <x v="1"/>
    <s v="SP FG NI R"/>
    <s v="SP FG NI R･GENERAL"/>
    <x v="0"/>
    <x v="1"/>
    <n v="10054"/>
  </r>
  <r>
    <x v="0"/>
    <x v="1"/>
    <x v="473"/>
    <s v="CR9EIX IX"/>
    <s v="BOX CONTAINER"/>
    <s v="BOX CONTAINER"/>
    <s v="CR9EIX IX"/>
    <s v=""/>
    <x v="0"/>
    <x v="0"/>
    <x v="1"/>
    <x v="1"/>
    <n v="0"/>
    <n v="2348"/>
    <n v="-2348"/>
    <n v="0"/>
    <n v="0"/>
    <n v="0"/>
    <n v="0"/>
    <n v="0"/>
    <n v="0"/>
    <n v="0"/>
    <n v="121539524"/>
    <n v="-121539524"/>
    <x v="1"/>
    <x v="2"/>
    <x v="1"/>
    <s v="SP FG SINGLE P R"/>
    <s v="SP FG SINGLE P･IRI R"/>
    <x v="5"/>
    <x v="1"/>
    <n v="51763"/>
  </r>
  <r>
    <x v="5"/>
    <x v="1"/>
    <x v="595"/>
    <s v="UAA3001-HG010"/>
    <s v="SENSOR OXYGEN"/>
    <s v="SENSOR OXYGEN"/>
    <s v="UAA3001-HG010"/>
    <s v="DM"/>
    <x v="1"/>
    <x v="5"/>
    <x v="1"/>
    <x v="1"/>
    <n v="20763"/>
    <n v="0"/>
    <n v="20763"/>
    <n v="0"/>
    <n v="0"/>
    <n v="0"/>
    <n v="0"/>
    <n v="0"/>
    <n v="0"/>
    <n v="4967340120"/>
    <n v="0"/>
    <n v="4967340120"/>
    <x v="5"/>
    <x v="3"/>
    <x v="6"/>
    <s v="ZFAS-U3 FG"/>
    <s v="ZFAS-U3 FG"/>
    <x v="5"/>
    <x v="1"/>
    <n v="239240"/>
  </r>
  <r>
    <x v="5"/>
    <x v="1"/>
    <x v="1429"/>
    <s v="ZSD1001-HG007"/>
    <s v="SENSOR OXYGEN"/>
    <s v="SENSOR OXYGEN"/>
    <s v="ZSD1001-HG007"/>
    <s v="DM"/>
    <x v="1"/>
    <x v="5"/>
    <x v="1"/>
    <x v="1"/>
    <n v="5200"/>
    <n v="0"/>
    <n v="5200"/>
    <n v="0"/>
    <n v="0"/>
    <n v="0"/>
    <n v="0"/>
    <n v="0"/>
    <n v="0"/>
    <n v="333954400"/>
    <n v="0"/>
    <n v="333954400"/>
    <x v="6"/>
    <x v="3"/>
    <x v="5"/>
    <s v="OZAS-S5 FG"/>
    <s v="OZAS-S5 FG"/>
    <x v="5"/>
    <x v="1"/>
    <n v="64222"/>
  </r>
  <r>
    <x v="5"/>
    <x v="1"/>
    <x v="2465"/>
    <s v="SINGLE DRIVE CHAIN DC428D000110RB"/>
    <s v="SINGLE DRIVE CHAIN"/>
    <s v="SINGLE DRIVE CHAIN"/>
    <s v="DC428D000110RB"/>
    <s v="dm"/>
    <x v="0"/>
    <x v="6"/>
    <x v="1"/>
    <x v="1"/>
    <n v="750"/>
    <n v="0"/>
    <n v="750"/>
    <n v="0"/>
    <n v="0"/>
    <n v="0"/>
    <n v="0"/>
    <n v="0"/>
    <n v="0"/>
    <n v="47364255"/>
    <n v="0"/>
    <n v="47364255"/>
    <x v="3"/>
    <x v="2"/>
    <x v="3"/>
    <s v="DID CHAIN"/>
    <s v="SINGLE DRIVE CHAIN"/>
    <x v="6"/>
    <x v="1"/>
    <n v="63152.34"/>
  </r>
  <r>
    <x v="1"/>
    <x v="1"/>
    <x v="781"/>
    <s v="L0601A"/>
    <s v="SCREW"/>
    <s v="SCREW"/>
    <s v="L0601A"/>
    <s v="DM"/>
    <x v="0"/>
    <x v="4"/>
    <x v="1"/>
    <x v="1"/>
    <n v="452"/>
    <n v="0"/>
    <n v="452"/>
    <n v="0"/>
    <n v="0"/>
    <n v="0"/>
    <n v="0"/>
    <n v="0"/>
    <n v="0"/>
    <n v="85360.2"/>
    <n v="0"/>
    <n v="85360.2"/>
    <x v="0"/>
    <x v="1"/>
    <x v="0"/>
    <s v="CAP PART"/>
    <s v="CAP PART"/>
    <x v="4"/>
    <x v="1"/>
    <n v="188.85"/>
  </r>
  <r>
    <x v="1"/>
    <x v="1"/>
    <x v="306"/>
    <s v="L4054 - 20"/>
    <s v="RESISTOR"/>
    <s v="RESISTOR"/>
    <s v="RESISTOR"/>
    <s v="DM"/>
    <x v="0"/>
    <x v="4"/>
    <x v="1"/>
    <x v="1"/>
    <n v="399"/>
    <n v="0"/>
    <n v="399"/>
    <n v="0"/>
    <n v="0"/>
    <n v="0"/>
    <n v="0"/>
    <n v="0"/>
    <n v="0"/>
    <n v="703836"/>
    <n v="0"/>
    <n v="703836"/>
    <x v="0"/>
    <x v="3"/>
    <x v="0"/>
    <s v="CAP PART"/>
    <s v="CAP PART"/>
    <x v="1"/>
    <x v="1"/>
    <n v="1764"/>
  </r>
  <r>
    <x v="5"/>
    <x v="1"/>
    <x v="275"/>
    <s v="NC2533-01"/>
    <s v="CENTRE ELECTRODE"/>
    <s v="CENTRE ELECTRODE"/>
    <s v="CENTRE ELECTRODE"/>
    <s v="DM"/>
    <x v="1"/>
    <x v="5"/>
    <x v="1"/>
    <x v="1"/>
    <n v="145000"/>
    <n v="0"/>
    <n v="145000"/>
    <n v="0"/>
    <n v="0"/>
    <n v="0"/>
    <n v="0"/>
    <n v="0"/>
    <n v="0"/>
    <n v="134125000"/>
    <n v="0"/>
    <n v="134125000"/>
    <x v="1"/>
    <x v="2"/>
    <x v="1"/>
    <s v="SP OTHER PART"/>
    <s v="SP OTHER PART･CENTER ELECTRODE"/>
    <x v="1"/>
    <x v="1"/>
    <n v="925"/>
  </r>
  <r>
    <x v="5"/>
    <x v="1"/>
    <x v="128"/>
    <s v="NW12810 BCP/BK"/>
    <s v="WIRE PACKING"/>
    <s v="WIRE PACKING"/>
    <s v="WIRE PACKING"/>
    <s v="DM"/>
    <x v="1"/>
    <x v="5"/>
    <x v="1"/>
    <x v="1"/>
    <n v="1750000"/>
    <n v="0"/>
    <n v="1750000"/>
    <n v="0"/>
    <n v="0"/>
    <n v="0"/>
    <n v="0"/>
    <n v="0"/>
    <n v="0"/>
    <n v="43435000"/>
    <n v="0"/>
    <n v="43435000"/>
    <x v="1"/>
    <x v="2"/>
    <x v="1"/>
    <s v="SP OTHER PART"/>
    <s v="SP OTHER PART･WIRE PACKING"/>
    <x v="1"/>
    <x v="1"/>
    <n v="24.82"/>
  </r>
  <r>
    <x v="0"/>
    <x v="1"/>
    <x v="78"/>
    <s v="C7HSA YM-POD"/>
    <s v="BOX CONTAINER"/>
    <s v="BOX CONTAINER"/>
    <s v="C7HSA YM-POD"/>
    <s v="DM"/>
    <x v="0"/>
    <x v="0"/>
    <x v="1"/>
    <x v="1"/>
    <n v="0"/>
    <n v="1000"/>
    <n v="-1000"/>
    <n v="0"/>
    <n v="0"/>
    <n v="0"/>
    <n v="0"/>
    <n v="0"/>
    <n v="0"/>
    <n v="0"/>
    <n v="7560000"/>
    <n v="-7560000"/>
    <x v="1"/>
    <x v="0"/>
    <x v="1"/>
    <s v="SP FG NI NON-R"/>
    <s v="SP FG NI NON-R NON-R･STD"/>
    <x v="0"/>
    <x v="1"/>
    <n v="7560"/>
  </r>
  <r>
    <x v="0"/>
    <x v="1"/>
    <x v="487"/>
    <s v="C6HSA HG"/>
    <s v="HANGER CONTAINER"/>
    <s v="HANGER CONTAINER"/>
    <s v="C6HSA HG"/>
    <s v=""/>
    <x v="0"/>
    <x v="0"/>
    <x v="1"/>
    <x v="1"/>
    <n v="0"/>
    <n v="69800"/>
    <n v="-69800"/>
    <n v="0"/>
    <n v="0"/>
    <n v="0"/>
    <n v="0"/>
    <n v="0"/>
    <n v="0"/>
    <n v="0"/>
    <n v="692206600"/>
    <n v="-692206600"/>
    <x v="1"/>
    <x v="2"/>
    <x v="1"/>
    <s v="SP FG NI NON-R"/>
    <s v="SP FG NI NON-R NON-R･STD"/>
    <x v="0"/>
    <x v="1"/>
    <n v="9917"/>
  </r>
  <r>
    <x v="0"/>
    <x v="1"/>
    <x v="3069"/>
    <s v="BKR6EIX IX"/>
    <s v="BOX CONTAINER"/>
    <s v="BOX CONTAINER"/>
    <s v="BKR6EIX IX"/>
    <s v=""/>
    <x v="0"/>
    <x v="0"/>
    <x v="1"/>
    <x v="1"/>
    <n v="0"/>
    <n v="120"/>
    <n v="-120"/>
    <n v="0"/>
    <n v="0"/>
    <n v="0"/>
    <n v="0"/>
    <n v="0"/>
    <n v="0"/>
    <n v="0"/>
    <n v="6239640"/>
    <n v="-6239640"/>
    <x v="1"/>
    <x v="2"/>
    <x v="1"/>
    <s v="SP FG SINGLE P R"/>
    <s v="SP FG SINGLE P･IRI R"/>
    <x v="5"/>
    <x v="1"/>
    <n v="51997"/>
  </r>
  <r>
    <x v="5"/>
    <x v="1"/>
    <x v="8187"/>
    <s v="Label Blank Size 110mm x 90mm"/>
    <s v="STICKER"/>
    <s v="PACKAGING"/>
    <s v="STICKER"/>
    <s v="DM"/>
    <x v="0"/>
    <x v="1"/>
    <x v="1"/>
    <x v="1"/>
    <n v="1000"/>
    <n v="0"/>
    <n v="1000"/>
    <n v="0"/>
    <n v="0"/>
    <n v="0"/>
    <n v="0"/>
    <n v="0"/>
    <n v="0"/>
    <n v="0"/>
    <n v="0"/>
    <n v="0"/>
    <x v="1"/>
    <x v="2"/>
    <x v="1"/>
    <s v="SP OTHER PART"/>
    <s v="SP OTHER PART･CARTON BOX"/>
    <x v="2"/>
    <x v="1"/>
    <m/>
  </r>
  <r>
    <x v="1"/>
    <x v="1"/>
    <x v="1803"/>
    <s v="Oil DN Magplus"/>
    <s v="Oil DN Magplus"/>
    <s v="MACHINERY PART"/>
    <s v="DN Magplus SLA 30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809"/>
    <s v="DILFR6D8 IL (4) IL B"/>
    <s v="OUTER BOX"/>
    <s v="PACKAGING"/>
    <s v="DILFR6D8 IL (4) IL B"/>
    <s v="DM"/>
    <x v="0"/>
    <x v="1"/>
    <x v="1"/>
    <x v="1"/>
    <n v="2250"/>
    <n v="0"/>
    <n v="2250"/>
    <n v="0"/>
    <n v="0"/>
    <n v="0"/>
    <n v="0"/>
    <n v="0"/>
    <n v="0"/>
    <n v="7875000"/>
    <n v="0"/>
    <n v="7875000"/>
    <x v="1"/>
    <x v="2"/>
    <x v="1"/>
    <s v="SP OTHER PART"/>
    <s v="SP OTHER PART･CARTON BOX"/>
    <x v="2"/>
    <x v="1"/>
    <n v="3500"/>
  </r>
  <r>
    <x v="3"/>
    <x v="1"/>
    <x v="6765"/>
    <s v="PUSH BUTTON FUJI AR22FOR-10G"/>
    <s v="AR22FOR-10G"/>
    <s v="MACHINERY PART"/>
    <s v="PUSH BUTTON FUJI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14"/>
    <s v="Powder P-10"/>
    <s v="TALC POWDER"/>
    <s v="TALC POWDER"/>
    <s v="TALC POWDER"/>
    <s v="DM"/>
    <x v="1"/>
    <x v="5"/>
    <x v="1"/>
    <x v="1"/>
    <n v="240000"/>
    <n v="0"/>
    <n v="240000"/>
    <n v="0"/>
    <n v="0"/>
    <n v="0"/>
    <n v="0"/>
    <n v="0"/>
    <n v="0"/>
    <n v="10452000"/>
    <n v="0"/>
    <n v="10452000"/>
    <x v="1"/>
    <x v="2"/>
    <x v="1"/>
    <s v="SP PROCESS/RM"/>
    <s v="SP PROCESS/RM･TALC POWDER"/>
    <x v="1"/>
    <x v="2"/>
    <n v="43.55"/>
  </r>
  <r>
    <x v="5"/>
    <x v="1"/>
    <x v="858"/>
    <s v="CR5EH-9"/>
    <s v="SPARK PLUG"/>
    <s v="SPARK PLUG"/>
    <s v="CR5EH-9"/>
    <s v="DM"/>
    <x v="1"/>
    <x v="5"/>
    <x v="1"/>
    <x v="1"/>
    <n v="1200"/>
    <n v="0"/>
    <n v="1200"/>
    <n v="0"/>
    <n v="0"/>
    <n v="0"/>
    <n v="0"/>
    <n v="0"/>
    <n v="0"/>
    <n v="16497600"/>
    <n v="0"/>
    <n v="16497600"/>
    <x v="1"/>
    <x v="0"/>
    <x v="1"/>
    <s v="SP FG NI R"/>
    <s v="SP FG NI R･GENERAL"/>
    <x v="5"/>
    <x v="1"/>
    <n v="13748"/>
  </r>
  <r>
    <x v="1"/>
    <x v="1"/>
    <x v="1966"/>
    <s v="CR6HIX"/>
    <s v="SPARK PLUG"/>
    <s v="SPARK PLUG"/>
    <s v="CR6HIX"/>
    <s v="DM"/>
    <x v="0"/>
    <x v="0"/>
    <x v="1"/>
    <x v="1"/>
    <n v="0"/>
    <n v="500"/>
    <n v="-500"/>
    <n v="0"/>
    <n v="0"/>
    <n v="0"/>
    <n v="0"/>
    <n v="0"/>
    <n v="0"/>
    <n v="0"/>
    <n v="24813500"/>
    <n v="-24813500"/>
    <x v="1"/>
    <x v="0"/>
    <x v="1"/>
    <s v="SP FG SINGLE P R"/>
    <s v="SP FG SINGLE P･IRI R"/>
    <x v="5"/>
    <x v="1"/>
    <n v="49627"/>
  </r>
  <r>
    <x v="3"/>
    <x v="1"/>
    <x v="7465"/>
    <s v="BATTERY OMRON CPM2A-BAT01"/>
    <s v="CPM2A-BAT01"/>
    <s v="MACHINERY PART"/>
    <s v="Misc.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08"/>
    <s v="DP8EA-9 YL (10)"/>
    <s v="OUTER BOX"/>
    <s v="PACKAGING"/>
    <s v="DP8EA-9 YL (10)"/>
    <s v="DM"/>
    <x v="0"/>
    <x v="1"/>
    <x v="1"/>
    <x v="1"/>
    <n v="2900"/>
    <n v="0"/>
    <n v="2900"/>
    <n v="0"/>
    <n v="0"/>
    <n v="0"/>
    <n v="0"/>
    <n v="0"/>
    <n v="0"/>
    <n v="1117776"/>
    <n v="0"/>
    <n v="1117776"/>
    <x v="1"/>
    <x v="1"/>
    <x v="1"/>
    <s v="SP OTHER PART"/>
    <s v="SP OTHER PART･CARTON BOX"/>
    <x v="2"/>
    <x v="1"/>
    <n v="385.44"/>
  </r>
  <r>
    <x v="1"/>
    <x v="1"/>
    <x v="910"/>
    <s v="L4104 - 20"/>
    <s v="RESISTOR"/>
    <s v="RESISTOR"/>
    <s v="RESISTOR"/>
    <s v="DM"/>
    <x v="0"/>
    <x v="2"/>
    <x v="1"/>
    <x v="1"/>
    <n v="0"/>
    <n v="68"/>
    <n v="-68"/>
    <n v="0"/>
    <n v="0"/>
    <n v="0"/>
    <n v="0"/>
    <n v="0"/>
    <n v="0"/>
    <n v="0"/>
    <n v="119952"/>
    <n v="-119952"/>
    <x v="0"/>
    <x v="3"/>
    <x v="0"/>
    <s v="CAP PART"/>
    <s v="CAP PART"/>
    <x v="1"/>
    <x v="1"/>
    <n v="1764"/>
  </r>
  <r>
    <x v="3"/>
    <x v="1"/>
    <x v="4520"/>
    <s v="DEB PUNCH B-H DIA. 14.2 PM-02506-003-001"/>
    <s v="PM-02506-003-001"/>
    <s v="TOOLING"/>
    <s v="DEB PUNCH B-H DIA. 1"/>
    <s v=""/>
    <x v="0"/>
    <x v="9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008"/>
    <s v="BP8HS-10 YL (1)"/>
    <s v="INNER BOX"/>
    <s v="PACKAGING"/>
    <s v="BP8HS-10 YL (1)"/>
    <s v="DM"/>
    <x v="0"/>
    <x v="1"/>
    <x v="1"/>
    <x v="1"/>
    <n v="18000"/>
    <n v="0"/>
    <n v="18000"/>
    <n v="0"/>
    <n v="0"/>
    <n v="0"/>
    <n v="0"/>
    <n v="0"/>
    <n v="0"/>
    <n v="1159560"/>
    <n v="0"/>
    <n v="1159560"/>
    <x v="1"/>
    <x v="1"/>
    <x v="1"/>
    <s v="SP OTHER PART"/>
    <s v="SP OTHER PART･CARTON BOX"/>
    <x v="2"/>
    <x v="1"/>
    <n v="64.42"/>
  </r>
  <r>
    <x v="1"/>
    <x v="1"/>
    <x v="7061"/>
    <s v="INSULATOR HOLDER PO-19403-011-B"/>
    <s v="PO-19403-011-B"/>
    <s v="MACHINERY PART"/>
    <s v="INSULATOR HOLDER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320"/>
    <s v="BK6E YL (10)"/>
    <s v="OUTER BOX"/>
    <s v="PACKAGING"/>
    <s v="BK6E YL (10)"/>
    <s v="DM"/>
    <x v="0"/>
    <x v="1"/>
    <x v="1"/>
    <x v="1"/>
    <n v="1200"/>
    <n v="0"/>
    <n v="1200"/>
    <n v="0"/>
    <n v="0"/>
    <n v="0"/>
    <n v="0"/>
    <n v="0"/>
    <n v="0"/>
    <n v="477732"/>
    <n v="0"/>
    <n v="477732"/>
    <x v="1"/>
    <x v="1"/>
    <x v="1"/>
    <s v="SP OTHER PART"/>
    <s v="SP OTHER PART･CARTON BOX"/>
    <x v="2"/>
    <x v="1"/>
    <n v="398.11"/>
  </r>
  <r>
    <x v="3"/>
    <x v="1"/>
    <x v="7147"/>
    <s v="CHUCK ATTACHMENT PLATE 3 PO-18825a-006"/>
    <s v="CHUCK ATTACHMENT PLATE 3 PO-18825a-006"/>
    <s v="MACHINERY PART"/>
    <s v="CHUCK ATTACHMENT PLA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222"/>
    <s v="QUICK JOINT KOGANEI TS6-M6"/>
    <s v="TS6-M6"/>
    <s v="MACHINERY PART"/>
    <s v="QUICK JOINT KOGANE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609"/>
    <s v="AIR CYLINDER KOGANEI SDA25X50-180"/>
    <s v="KOGANEI SDA25X50-180"/>
    <s v="MACHINERY PART"/>
    <s v="AIR CYLINDER KOGANEI"/>
    <s v=""/>
    <x v="0"/>
    <x v="10"/>
    <x v="1"/>
    <x v="1"/>
    <n v="2"/>
    <n v="0"/>
    <n v="2"/>
    <n v="0"/>
    <n v="0"/>
    <n v="0"/>
    <n v="0"/>
    <n v="0"/>
    <n v="0"/>
    <n v="0"/>
    <n v="0"/>
    <n v="0"/>
    <x v="8"/>
    <x v="1"/>
    <x v="4"/>
    <m/>
    <m/>
    <x v="8"/>
    <x v="1"/>
    <m/>
  </r>
  <r>
    <x v="5"/>
    <x v="1"/>
    <x v="2466"/>
    <s v="SINGLE DRIVE CHAIN DC428D000120RB"/>
    <s v="SINGLE DRIVE CHAIN"/>
    <s v="SINGLE DRIVE CHAIN"/>
    <s v="DC428D000120RB"/>
    <s v="dm"/>
    <x v="0"/>
    <x v="6"/>
    <x v="1"/>
    <x v="1"/>
    <n v="150"/>
    <n v="0"/>
    <n v="150"/>
    <n v="0"/>
    <n v="0"/>
    <n v="0"/>
    <n v="0"/>
    <n v="0"/>
    <n v="0"/>
    <n v="10269523.5"/>
    <n v="0"/>
    <n v="10269523.5"/>
    <x v="3"/>
    <x v="2"/>
    <x v="3"/>
    <s v="DID CHAIN"/>
    <s v="SINGLE DRIVE CHAIN"/>
    <x v="6"/>
    <x v="1"/>
    <n v="68463.490000000005"/>
  </r>
  <r>
    <x v="5"/>
    <x v="1"/>
    <x v="4333"/>
    <s v="Cutting Sticker oracle 10cm"/>
    <s v="Cutting Sticker oracle 10cm"/>
    <s v="PROMOTION GOOD"/>
    <s v="CUTTING STICKER"/>
    <s v=""/>
    <x v="0"/>
    <x v="0"/>
    <x v="1"/>
    <x v="1"/>
    <n v="12500"/>
    <n v="0"/>
    <n v="12500"/>
    <n v="0"/>
    <n v="0"/>
    <n v="0"/>
    <n v="0"/>
    <n v="0"/>
    <n v="0"/>
    <n v="0"/>
    <n v="0"/>
    <n v="0"/>
    <x v="1"/>
    <x v="2"/>
    <x v="4"/>
    <m/>
    <m/>
    <x v="10"/>
    <x v="1"/>
    <m/>
  </r>
  <r>
    <x v="3"/>
    <x v="1"/>
    <x v="3716"/>
    <s v="BEARING 6901 ZZ"/>
    <s v="6901 ZZ"/>
    <s v="MACHINERY PART"/>
    <s v="BEARING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07"/>
    <s v="BPR8HS-10 YM-POD"/>
    <s v="BOX CONTAINER"/>
    <s v="BOX CONTAINER"/>
    <s v="BPR8HS-10 YM-POD"/>
    <s v=""/>
    <x v="0"/>
    <x v="0"/>
    <x v="1"/>
    <x v="1"/>
    <n v="0"/>
    <n v="2500"/>
    <n v="-2500"/>
    <n v="0"/>
    <n v="0"/>
    <n v="0"/>
    <n v="0"/>
    <n v="0"/>
    <n v="0"/>
    <n v="0"/>
    <n v="22725000"/>
    <n v="-22725000"/>
    <x v="1"/>
    <x v="0"/>
    <x v="1"/>
    <s v="SP FG NI R"/>
    <s v="SP FG NI R･GENERAL"/>
    <x v="0"/>
    <x v="1"/>
    <n v="9090"/>
  </r>
  <r>
    <x v="5"/>
    <x v="1"/>
    <x v="680"/>
    <s v="FR6F-11K YL (1)"/>
    <s v="INNER BOX"/>
    <s v="PACKAGING"/>
    <s v="FR6F-11K YL (1)"/>
    <s v="DM"/>
    <x v="0"/>
    <x v="1"/>
    <x v="1"/>
    <x v="1"/>
    <n v="33000"/>
    <n v="0"/>
    <n v="33000"/>
    <n v="0"/>
    <n v="0"/>
    <n v="0"/>
    <n v="0"/>
    <n v="0"/>
    <n v="0"/>
    <n v="2265120"/>
    <n v="0"/>
    <n v="2265120"/>
    <x v="1"/>
    <x v="1"/>
    <x v="1"/>
    <s v="SP OTHER PART"/>
    <s v="SP OTHER PART･CARTON BOX"/>
    <x v="2"/>
    <x v="1"/>
    <n v="68.64"/>
  </r>
  <r>
    <x v="1"/>
    <x v="1"/>
    <x v="1864"/>
    <s v="L0701C"/>
    <s v="WASHER"/>
    <s v="WASHER"/>
    <s v="L0701C"/>
    <s v="DM"/>
    <x v="0"/>
    <x v="2"/>
    <x v="1"/>
    <x v="1"/>
    <n v="0"/>
    <n v="370"/>
    <n v="-370"/>
    <n v="0"/>
    <n v="0"/>
    <n v="0"/>
    <n v="0"/>
    <n v="0"/>
    <n v="0"/>
    <n v="0"/>
    <n v="29278.1"/>
    <n v="-29278.1"/>
    <x v="0"/>
    <x v="1"/>
    <x v="0"/>
    <s v="CAP PART"/>
    <s v="CAP PART"/>
    <x v="4"/>
    <x v="1"/>
    <n v="79.13"/>
  </r>
  <r>
    <x v="1"/>
    <x v="1"/>
    <x v="1241"/>
    <s v="V1074-1"/>
    <s v="BODY COMPONENT"/>
    <s v="BODY COMPONENT"/>
    <s v="V1074-1"/>
    <s v="DM"/>
    <x v="0"/>
    <x v="4"/>
    <x v="1"/>
    <x v="1"/>
    <n v="101"/>
    <n v="0"/>
    <n v="101"/>
    <n v="0"/>
    <n v="0"/>
    <n v="0"/>
    <n v="0"/>
    <n v="0"/>
    <n v="0"/>
    <n v="464262.66"/>
    <n v="0"/>
    <n v="464262.66"/>
    <x v="0"/>
    <x v="1"/>
    <x v="0"/>
    <s v="CAP PART"/>
    <s v="CAP PART"/>
    <x v="3"/>
    <x v="1"/>
    <n v="4596.66"/>
  </r>
  <r>
    <x v="5"/>
    <x v="1"/>
    <x v="177"/>
    <s v="LKR6C D (1)"/>
    <s v="INNER BOX"/>
    <s v="PACKAGING"/>
    <s v="LKR6C D (1)"/>
    <s v="DM"/>
    <x v="0"/>
    <x v="1"/>
    <x v="1"/>
    <x v="1"/>
    <n v="8000"/>
    <n v="0"/>
    <n v="8000"/>
    <n v="0"/>
    <n v="0"/>
    <n v="0"/>
    <n v="0"/>
    <n v="0"/>
    <n v="0"/>
    <n v="787200"/>
    <n v="0"/>
    <n v="787200"/>
    <x v="1"/>
    <x v="1"/>
    <x v="1"/>
    <s v="SP OTHER PART"/>
    <s v="SP OTHER PART･CARTON BOX"/>
    <x v="2"/>
    <x v="1"/>
    <n v="98.4"/>
  </r>
  <r>
    <x v="0"/>
    <x v="1"/>
    <x v="2470"/>
    <s v="SINGLE DRIVE CHAIN DC428HDS3130RB"/>
    <s v="SINGLE DRIVE CHAIN"/>
    <s v="SINGLE DRIVE CHAIN"/>
    <s v="DC428HDS3130RB"/>
    <s v=""/>
    <x v="0"/>
    <x v="6"/>
    <x v="1"/>
    <x v="1"/>
    <n v="0"/>
    <n v="25"/>
    <n v="-25"/>
    <n v="0"/>
    <n v="0"/>
    <n v="0"/>
    <n v="0"/>
    <n v="0"/>
    <n v="0"/>
    <n v="0"/>
    <n v="2405648.5"/>
    <n v="-2405648.5"/>
    <x v="3"/>
    <x v="2"/>
    <x v="3"/>
    <s v="DID CHAIN"/>
    <s v="SINGLE DRIVE CHAIN"/>
    <x v="6"/>
    <x v="1"/>
    <n v="96225.94"/>
  </r>
  <r>
    <x v="5"/>
    <x v="1"/>
    <x v="57"/>
    <s v="C7HSA YL (10)"/>
    <s v="OUTER BOX"/>
    <s v="PACKAGING"/>
    <s v="C7HSA YL (10)"/>
    <s v="DM"/>
    <x v="0"/>
    <x v="1"/>
    <x v="1"/>
    <x v="1"/>
    <n v="387400"/>
    <n v="0"/>
    <n v="387400"/>
    <n v="0"/>
    <n v="0"/>
    <n v="0"/>
    <n v="0"/>
    <n v="0"/>
    <n v="0"/>
    <n v="189411482"/>
    <n v="0"/>
    <n v="189411482"/>
    <x v="1"/>
    <x v="1"/>
    <x v="1"/>
    <s v="SP OTHER PART"/>
    <s v="SP OTHER PART･CARTON BOX"/>
    <x v="2"/>
    <x v="1"/>
    <n v="488.93"/>
  </r>
  <r>
    <x v="1"/>
    <x v="1"/>
    <x v="6400"/>
    <s v="COLLET CHUCK ADAPTER C4-391.14-32 054"/>
    <s v="C4-391.14-32 054"/>
    <s v="MACHINERY PART"/>
    <s v="COLLET CHUCK ADAPTER"/>
    <s v=""/>
    <x v="1"/>
    <x v="5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864"/>
    <s v="L0701C"/>
    <s v="WASHER"/>
    <s v="WASHER"/>
    <s v="L0701C"/>
    <s v="DM"/>
    <x v="0"/>
    <x v="1"/>
    <x v="1"/>
    <x v="1"/>
    <n v="410000"/>
    <n v="0"/>
    <n v="410000"/>
    <n v="0"/>
    <n v="0"/>
    <n v="0"/>
    <n v="0"/>
    <n v="0"/>
    <n v="0"/>
    <n v="32443300"/>
    <n v="0"/>
    <n v="32443300"/>
    <x v="0"/>
    <x v="1"/>
    <x v="0"/>
    <s v="CAP PART"/>
    <s v="CAP PART"/>
    <x v="4"/>
    <x v="1"/>
    <n v="79.13"/>
  </r>
  <r>
    <x v="5"/>
    <x v="1"/>
    <x v="6294"/>
    <s v="RELIEF VALVE NACHI RSS-T03-AQ3-C230-15"/>
    <s v="RELIEF VALVE NACHI RSS-T03-AQ3-C230-15"/>
    <s v="MACHINERY PART"/>
    <s v="RELIEF VALVE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201"/>
    <s v="PROTECTOR PC23.5D:B"/>
    <s v="PLASTIC SLEEVE"/>
    <s v="PLASTIC SLEEVE"/>
    <s v="PLASTIC SLEEVE"/>
    <s v="DM"/>
    <x v="1"/>
    <x v="5"/>
    <x v="1"/>
    <x v="1"/>
    <n v="19500"/>
    <n v="0"/>
    <n v="19500"/>
    <n v="0"/>
    <n v="0"/>
    <n v="0"/>
    <n v="0"/>
    <n v="0"/>
    <n v="0"/>
    <n v="823680"/>
    <n v="0"/>
    <n v="823680"/>
    <x v="1"/>
    <x v="1"/>
    <x v="1"/>
    <s v="SP OTHER PART"/>
    <s v="SP OTHER PART･PROTECTOR"/>
    <x v="2"/>
    <x v="1"/>
    <n v="42.24"/>
  </r>
  <r>
    <x v="2"/>
    <x v="1"/>
    <x v="74"/>
    <s v="PLASTIC COVER OEM C"/>
    <s v="PLASTIC COVER"/>
    <s v="PACKAGING"/>
    <s v="PLASTIC COVER OEM C"/>
    <s v="DM"/>
    <x v="0"/>
    <x v="0"/>
    <x v="1"/>
    <x v="1"/>
    <n v="0"/>
    <n v="57"/>
    <n v="-57"/>
    <n v="0"/>
    <n v="0"/>
    <n v="0"/>
    <n v="0"/>
    <n v="0"/>
    <n v="0"/>
    <n v="0"/>
    <n v="191711.52"/>
    <n v="-191711.52"/>
    <x v="1"/>
    <x v="1"/>
    <x v="1"/>
    <s v="SP OTHER PART"/>
    <s v="SP OTHER PART･PROTECTOR"/>
    <x v="2"/>
    <x v="1"/>
    <n v="3363.36"/>
  </r>
  <r>
    <x v="5"/>
    <x v="1"/>
    <x v="1018"/>
    <s v="BP-15-100 BP"/>
    <s v="CORRUGATED BOX"/>
    <s v="PACKAGING"/>
    <s v="BP-15-100 BP"/>
    <s v="DM"/>
    <x v="0"/>
    <x v="1"/>
    <x v="1"/>
    <x v="1"/>
    <n v="2400"/>
    <n v="0"/>
    <n v="2400"/>
    <n v="0"/>
    <n v="0"/>
    <n v="0"/>
    <n v="0"/>
    <n v="0"/>
    <n v="0"/>
    <n v="6183936"/>
    <n v="0"/>
    <n v="6183936"/>
    <x v="1"/>
    <x v="1"/>
    <x v="1"/>
    <s v="SP OTHER PART"/>
    <s v="SP OTHER PART･CARDBOARD BOX"/>
    <x v="2"/>
    <x v="1"/>
    <n v="2576.64"/>
  </r>
  <r>
    <x v="0"/>
    <x v="1"/>
    <x v="829"/>
    <s v="CR7HSA YL"/>
    <s v="BOX CONTAINER"/>
    <s v="BOX CONTAINER"/>
    <s v="CR7HSA YL"/>
    <s v=""/>
    <x v="0"/>
    <x v="0"/>
    <x v="1"/>
    <x v="1"/>
    <n v="0"/>
    <n v="3550"/>
    <n v="-3550"/>
    <n v="0"/>
    <n v="0"/>
    <n v="0"/>
    <n v="0"/>
    <n v="0"/>
    <n v="0"/>
    <n v="0"/>
    <n v="44009350"/>
    <n v="-44009350"/>
    <x v="1"/>
    <x v="2"/>
    <x v="1"/>
    <s v="SP FG NI R"/>
    <s v="SP FG NI R･GENERAL"/>
    <x v="0"/>
    <x v="1"/>
    <n v="12397"/>
  </r>
  <r>
    <x v="1"/>
    <x v="1"/>
    <x v="7007"/>
    <s v="CHIP HOLDER PO-00913-008h"/>
    <s v="PO-00913-008h"/>
    <s v="MACHINERY PART"/>
    <s v="CHIP HOLDER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468"/>
    <s v="BODY MO-12801a-018"/>
    <s v="MO-12801a-018"/>
    <s v="MACHINERY PART"/>
    <s v="BODY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788"/>
    <s v="CR8E OEM-100"/>
    <s v="BOX CONTAINER"/>
    <s v="BOX CONTAINER"/>
    <s v="CR8E OEM-100"/>
    <s v="DM"/>
    <x v="0"/>
    <x v="0"/>
    <x v="1"/>
    <x v="1"/>
    <n v="0"/>
    <n v="300"/>
    <n v="-300"/>
    <n v="0"/>
    <n v="0"/>
    <n v="0"/>
    <n v="0"/>
    <n v="0"/>
    <n v="0"/>
    <n v="0"/>
    <n v="2109000"/>
    <n v="-2109000"/>
    <x v="1"/>
    <x v="3"/>
    <x v="1"/>
    <s v="SP FG NI R"/>
    <s v="SP FG NI R･GENERAL"/>
    <x v="0"/>
    <x v="1"/>
    <n v="7030"/>
  </r>
  <r>
    <x v="3"/>
    <x v="1"/>
    <x v="5044"/>
    <s v="KICKING PIN O-5538-016A-OBX00"/>
    <s v="O-5538-016A-OBX00"/>
    <s v="TOOLING"/>
    <s v="KICKING PIN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019"/>
    <s v="AZA0001-HG046"/>
    <s v="SENSOR OXYGEN"/>
    <s v="SENSOR OXYGEN"/>
    <s v="NTK OXYGEN SENSOR AT"/>
    <s v="DM"/>
    <x v="1"/>
    <x v="5"/>
    <x v="1"/>
    <x v="1"/>
    <n v="1950"/>
    <n v="0"/>
    <n v="1950"/>
    <n v="0"/>
    <n v="0"/>
    <n v="0"/>
    <n v="0"/>
    <n v="0"/>
    <n v="0"/>
    <n v="313499550"/>
    <n v="0"/>
    <n v="313499550"/>
    <x v="5"/>
    <x v="3"/>
    <x v="6"/>
    <s v="ZFAS-S FG"/>
    <s v="ZFAS-S3 FG･1"/>
    <x v="5"/>
    <x v="1"/>
    <n v="160769"/>
  </r>
  <r>
    <x v="0"/>
    <x v="1"/>
    <x v="593"/>
    <s v="LFR5A-11 YL"/>
    <s v="BOX CONTAINER"/>
    <s v="BOX CONTAINER"/>
    <s v="LFR5A-11 YL"/>
    <s v=""/>
    <x v="0"/>
    <x v="0"/>
    <x v="1"/>
    <x v="1"/>
    <n v="0"/>
    <n v="760"/>
    <n v="-760"/>
    <n v="0"/>
    <n v="0"/>
    <n v="0"/>
    <n v="0"/>
    <n v="0"/>
    <n v="0"/>
    <n v="0"/>
    <n v="14909680"/>
    <n v="-14909680"/>
    <x v="1"/>
    <x v="2"/>
    <x v="1"/>
    <s v="SP FG NI R"/>
    <s v="SP FG NI R･GENERAL"/>
    <x v="0"/>
    <x v="1"/>
    <n v="19618"/>
  </r>
  <r>
    <x v="0"/>
    <x v="1"/>
    <x v="1751"/>
    <s v="ENGINE CHAIN CC25H000000088"/>
    <s v="ENGINE CHAIN"/>
    <s v="ENGINE CHAIN"/>
    <s v="CC25H000000088"/>
    <s v=""/>
    <x v="0"/>
    <x v="0"/>
    <x v="1"/>
    <x v="1"/>
    <n v="0"/>
    <n v="175"/>
    <n v="-175"/>
    <n v="0"/>
    <n v="0"/>
    <n v="0"/>
    <n v="0"/>
    <n v="0"/>
    <n v="0"/>
    <n v="0"/>
    <n v="4391833.25"/>
    <n v="-4391833.25"/>
    <x v="3"/>
    <x v="2"/>
    <x v="3"/>
    <s v="DID CHAIN"/>
    <s v="ENGINE CHAIN"/>
    <x v="6"/>
    <x v="1"/>
    <n v="25096.19"/>
  </r>
  <r>
    <x v="5"/>
    <x v="1"/>
    <x v="1408"/>
    <s v="F-CPR9EA-9 OEM"/>
    <s v="INSULATOR (CE)"/>
    <s v="INSULATOR (CE)"/>
    <s v="INSULATOR (CE)"/>
    <s v="DM"/>
    <x v="1"/>
    <x v="5"/>
    <x v="1"/>
    <x v="1"/>
    <n v="471960"/>
    <n v="0"/>
    <n v="471960"/>
    <n v="0"/>
    <n v="0"/>
    <n v="0"/>
    <n v="0"/>
    <n v="0"/>
    <n v="0"/>
    <n v="1974680640"/>
    <n v="0"/>
    <n v="1974680640"/>
    <x v="1"/>
    <x v="3"/>
    <x v="1"/>
    <s v="SP INSULATOR"/>
    <s v="SP INSULATOR WITH CENTER ELECTRODE"/>
    <x v="1"/>
    <x v="1"/>
    <n v="4184"/>
  </r>
  <r>
    <x v="5"/>
    <x v="1"/>
    <x v="3544"/>
    <s v="AIR CYLINDER SMC CDRQ2BS20-180"/>
    <s v="CDRQ2BS20-180"/>
    <s v="MACHINERY PART"/>
    <s v="AIR CYLINDER SMC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6304"/>
    <s v="SOLENOID VALVE KOGANEI A180-4E1-83-PSL 24 VDC"/>
    <s v="A180-4E1-83-PSL 24 VDC"/>
    <s v="MACHINERY PART"/>
    <s v="SOLENOID VALVE KOGAN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59"/>
    <s v="MR8E-9 YM (1)"/>
    <s v="INNER BOX"/>
    <s v="PACKAGING"/>
    <s v="MR8E-9 YM (1)"/>
    <s v="DM"/>
    <x v="0"/>
    <x v="1"/>
    <x v="1"/>
    <x v="1"/>
    <n v="4000"/>
    <n v="0"/>
    <n v="4000"/>
    <n v="0"/>
    <n v="0"/>
    <n v="0"/>
    <n v="0"/>
    <n v="0"/>
    <n v="0"/>
    <n v="380160"/>
    <n v="0"/>
    <n v="380160"/>
    <x v="1"/>
    <x v="1"/>
    <x v="1"/>
    <s v="SP OTHER PART"/>
    <s v="SP OTHER PART･CARTON BOX"/>
    <x v="2"/>
    <x v="1"/>
    <n v="95.04"/>
  </r>
  <r>
    <x v="0"/>
    <x v="1"/>
    <x v="8188"/>
    <s v="DC415ERZG150RB"/>
    <s v="DRIVE CHAIN"/>
    <s v="DRIVE CHAIN"/>
    <s v="DC415ERZG150RB"/>
    <s v=""/>
    <x v="0"/>
    <x v="0"/>
    <x v="1"/>
    <x v="1"/>
    <n v="0"/>
    <n v="25"/>
    <n v="-25"/>
    <n v="0"/>
    <n v="0"/>
    <n v="0"/>
    <n v="0"/>
    <n v="0"/>
    <n v="0"/>
    <n v="0"/>
    <n v="0"/>
    <n v="0"/>
    <x v="3"/>
    <x v="2"/>
    <x v="3"/>
    <s v="DID CHAIN"/>
    <s v="SINGLE DRIVE CHAIN"/>
    <x v="6"/>
    <x v="1"/>
    <m/>
  </r>
  <r>
    <x v="0"/>
    <x v="1"/>
    <x v="2298"/>
    <s v="IZFR6K-11E HPPI"/>
    <s v="BOX CONTAINER"/>
    <s v="BOX CONTAINER"/>
    <s v="IZFR6K-11E HPPI"/>
    <s v=""/>
    <x v="0"/>
    <x v="0"/>
    <x v="1"/>
    <x v="1"/>
    <n v="0"/>
    <n v="100"/>
    <n v="-100"/>
    <n v="0"/>
    <n v="0"/>
    <n v="0"/>
    <n v="0"/>
    <n v="0"/>
    <n v="0"/>
    <n v="0"/>
    <n v="7644200"/>
    <n v="-7644200"/>
    <x v="1"/>
    <x v="0"/>
    <x v="1"/>
    <s v="SP FG DOUBLE P R"/>
    <s v="SP FG DOUBLE P･IRI R"/>
    <x v="5"/>
    <x v="1"/>
    <n v="76442"/>
  </r>
  <r>
    <x v="5"/>
    <x v="1"/>
    <x v="770"/>
    <s v="KR6A-10 S (1)"/>
    <s v="INNER BOX"/>
    <s v="PACKAGING"/>
    <s v="KR6A-10 S (1)"/>
    <s v="DM"/>
    <x v="0"/>
    <x v="1"/>
    <x v="1"/>
    <x v="1"/>
    <n v="64000"/>
    <n v="0"/>
    <n v="64000"/>
    <n v="0"/>
    <n v="0"/>
    <n v="0"/>
    <n v="0"/>
    <n v="0"/>
    <n v="0"/>
    <n v="6623360"/>
    <n v="0"/>
    <n v="6623360"/>
    <x v="1"/>
    <x v="1"/>
    <x v="1"/>
    <s v="SP OTHER PART"/>
    <s v="SP OTHER PART･CARTON BOX"/>
    <x v="2"/>
    <x v="1"/>
    <n v="103.49"/>
  </r>
  <r>
    <x v="5"/>
    <x v="1"/>
    <x v="7658"/>
    <s v="MOTOR PEEIMOGER M-5IK90U-CFV"/>
    <s v="MOTOR PEEIMOGER M-5IK90U-CFV"/>
    <s v="MACHINERY PART"/>
    <s v="MOTOR INDUCTION PEEI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2023"/>
    <s v="FILTER CLOTCH SANSHIN F40A"/>
    <s v="FILTER CLOTCH SANSHIN F40A"/>
    <s v="MACHINERY PART"/>
    <s v="FILTER CLOTCH SANSHI"/>
    <s v=""/>
    <x v="0"/>
    <x v="10"/>
    <x v="1"/>
    <x v="1"/>
    <n v="0"/>
    <n v="1"/>
    <n v="-1"/>
    <n v="0"/>
    <n v="0"/>
    <n v="0"/>
    <n v="0"/>
    <n v="0"/>
    <n v="0"/>
    <n v="0"/>
    <n v="0"/>
    <n v="0"/>
    <x v="8"/>
    <x v="1"/>
    <x v="4"/>
    <m/>
    <m/>
    <x v="8"/>
    <x v="1"/>
    <m/>
  </r>
  <r>
    <x v="0"/>
    <x v="1"/>
    <x v="1877"/>
    <s v="CR9EDX-S"/>
    <s v="BOX CONTAINER"/>
    <s v="BOX CONTAINER"/>
    <s v="CR9EDX-S"/>
    <s v=""/>
    <x v="0"/>
    <x v="0"/>
    <x v="1"/>
    <x v="1"/>
    <n v="0"/>
    <n v="16"/>
    <n v="-16"/>
    <n v="0"/>
    <n v="0"/>
    <n v="0"/>
    <n v="0"/>
    <n v="0"/>
    <n v="0"/>
    <n v="0"/>
    <n v="1575152"/>
    <n v="-1575152"/>
    <x v="1"/>
    <x v="2"/>
    <x v="1"/>
    <s v="SP FG SINGLE P R"/>
    <s v="SP FG SINGLE P･IRI R"/>
    <x v="5"/>
    <x v="1"/>
    <n v="98447"/>
  </r>
  <r>
    <x v="0"/>
    <x v="1"/>
    <x v="393"/>
    <s v="LMAR8A-9 YM-POD"/>
    <s v="BOX CONTAINER"/>
    <s v="BOX CONTAINER"/>
    <s v="LMAR8A-9 YM-POD"/>
    <s v=""/>
    <x v="0"/>
    <x v="0"/>
    <x v="1"/>
    <x v="1"/>
    <n v="0"/>
    <n v="13900"/>
    <n v="-13900"/>
    <n v="0"/>
    <n v="0"/>
    <n v="0"/>
    <n v="0"/>
    <n v="0"/>
    <n v="0"/>
    <n v="0"/>
    <n v="206859800"/>
    <n v="-206859800"/>
    <x v="1"/>
    <x v="0"/>
    <x v="1"/>
    <s v="SP FG NI R"/>
    <s v="SP FG NI R･GENERAL"/>
    <x v="5"/>
    <x v="1"/>
    <n v="14882"/>
  </r>
  <r>
    <x v="5"/>
    <x v="1"/>
    <x v="732"/>
    <s v="B8HS YL (10)"/>
    <s v="OUTER BOX"/>
    <s v="PACKAGING"/>
    <s v="B8HS YL (10)"/>
    <s v="DM"/>
    <x v="0"/>
    <x v="1"/>
    <x v="1"/>
    <x v="1"/>
    <n v="300"/>
    <n v="0"/>
    <n v="300"/>
    <n v="0"/>
    <n v="0"/>
    <n v="0"/>
    <n v="0"/>
    <n v="0"/>
    <n v="0"/>
    <n v="119433"/>
    <n v="0"/>
    <n v="119433"/>
    <x v="1"/>
    <x v="1"/>
    <x v="1"/>
    <s v="SP OTHER PART"/>
    <s v="SP OTHER PART･CARTON BOX"/>
    <x v="2"/>
    <x v="1"/>
    <n v="398.11"/>
  </r>
  <r>
    <x v="0"/>
    <x v="1"/>
    <x v="1512"/>
    <s v="C6HSA OEM-50"/>
    <s v="BOX CONTAINER"/>
    <s v="BOX CONTAINER"/>
    <s v="C6HSA OEM-50"/>
    <s v="DM"/>
    <x v="0"/>
    <x v="0"/>
    <x v="1"/>
    <x v="1"/>
    <n v="0"/>
    <n v="300"/>
    <n v="-300"/>
    <n v="0"/>
    <n v="0"/>
    <n v="0"/>
    <n v="0"/>
    <n v="0"/>
    <n v="0"/>
    <n v="0"/>
    <n v="2123700"/>
    <n v="-2123700"/>
    <x v="1"/>
    <x v="3"/>
    <x v="1"/>
    <s v="SP FG NI NON-R"/>
    <s v="SP FG NI NON-R NON-R･STD"/>
    <x v="0"/>
    <x v="1"/>
    <n v="7079"/>
  </r>
  <r>
    <x v="0"/>
    <x v="1"/>
    <x v="2032"/>
    <s v="ILKAR7L-11 IL"/>
    <s v="BOX CONTAINER"/>
    <s v="BOX CONTAINER"/>
    <s v="ILKAR7L-11 IL"/>
    <s v=""/>
    <x v="0"/>
    <x v="0"/>
    <x v="1"/>
    <x v="1"/>
    <n v="0"/>
    <n v="40"/>
    <n v="-40"/>
    <n v="0"/>
    <n v="0"/>
    <n v="0"/>
    <n v="0"/>
    <n v="0"/>
    <n v="0"/>
    <n v="0"/>
    <n v="4292400"/>
    <n v="-4292400"/>
    <x v="1"/>
    <x v="2"/>
    <x v="1"/>
    <s v="SP FG DOUBLE P R"/>
    <s v="SP FG DOUBLE P･IRI R"/>
    <x v="5"/>
    <x v="0"/>
    <n v="107310"/>
  </r>
  <r>
    <x v="5"/>
    <x v="1"/>
    <x v="280"/>
    <s v="BKUR6EK"/>
    <s v="SPARK PLUG"/>
    <s v="SPARK PLUG"/>
    <s v="BKUR6EK"/>
    <s v="DM"/>
    <x v="1"/>
    <x v="5"/>
    <x v="1"/>
    <x v="1"/>
    <n v="200"/>
    <n v="0"/>
    <n v="200"/>
    <n v="0"/>
    <n v="0"/>
    <n v="0"/>
    <n v="0"/>
    <n v="0"/>
    <n v="0"/>
    <n v="5086000"/>
    <n v="0"/>
    <n v="5086000"/>
    <x v="1"/>
    <x v="2"/>
    <x v="1"/>
    <s v="SP FG NI R"/>
    <s v="SP FG NICKEL R･MULTI-ELECTRODE"/>
    <x v="5"/>
    <x v="1"/>
    <n v="25430"/>
  </r>
  <r>
    <x v="0"/>
    <x v="1"/>
    <x v="676"/>
    <s v="BP5EY TY"/>
    <s v="BOX CONTAINER"/>
    <s v="BOX CONTAINER"/>
    <s v="BP5EY TY"/>
    <s v=""/>
    <x v="0"/>
    <x v="0"/>
    <x v="1"/>
    <x v="1"/>
    <n v="0"/>
    <n v="1640"/>
    <n v="-1640"/>
    <n v="0"/>
    <n v="0"/>
    <n v="0"/>
    <n v="0"/>
    <n v="0"/>
    <n v="0"/>
    <n v="0"/>
    <n v="15053560"/>
    <n v="-15053560"/>
    <x v="1"/>
    <x v="2"/>
    <x v="1"/>
    <s v="SP FG NI NON-R"/>
    <s v="SP FG NI NON-R NON-R･STD"/>
    <x v="0"/>
    <x v="1"/>
    <n v="9179"/>
  </r>
  <r>
    <x v="5"/>
    <x v="1"/>
    <x v="166"/>
    <s v="AS-BM6A"/>
    <s v="CHUCKERED NON-SE"/>
    <s v="CHUCKERED NON-SE"/>
    <s v="AS-BM6A"/>
    <s v="DM"/>
    <x v="1"/>
    <x v="5"/>
    <x v="1"/>
    <x v="1"/>
    <n v="160000"/>
    <n v="0"/>
    <n v="160000"/>
    <n v="0"/>
    <n v="0"/>
    <n v="0"/>
    <n v="0"/>
    <n v="0"/>
    <n v="0"/>
    <n v="414880000"/>
    <n v="0"/>
    <n v="414880000"/>
    <x v="1"/>
    <x v="2"/>
    <x v="1"/>
    <s v="SP METAL SHELL"/>
    <s v="SP METAL SHELL･CM"/>
    <x v="1"/>
    <x v="1"/>
    <n v="2593"/>
  </r>
  <r>
    <x v="1"/>
    <x v="1"/>
    <x v="7825"/>
    <s v="SEAL PACKING MO-12801A-013"/>
    <s v="MO-12801A-013"/>
    <s v="MACHINERY PART"/>
    <s v="SEAL PACKING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17"/>
    <s v="MR8K-9 HG AHM"/>
    <s v="HANGER CONTAINER"/>
    <s v="HANGER CONTAINER"/>
    <s v="MR8K-9 HG AHM"/>
    <s v=""/>
    <x v="0"/>
    <x v="0"/>
    <x v="1"/>
    <x v="1"/>
    <n v="0"/>
    <n v="1901"/>
    <n v="-1901"/>
    <n v="0"/>
    <n v="0"/>
    <n v="0"/>
    <n v="0"/>
    <n v="0"/>
    <n v="0"/>
    <n v="0"/>
    <n v="15955093"/>
    <n v="-15955093"/>
    <x v="1"/>
    <x v="0"/>
    <x v="1"/>
    <s v="SP FG NI R"/>
    <s v="SP FG NI R･GENERAL"/>
    <x v="0"/>
    <x v="1"/>
    <n v="8393"/>
  </r>
  <r>
    <x v="5"/>
    <x v="1"/>
    <x v="8189"/>
    <s v="Voucher100rb MAP"/>
    <s v=""/>
    <s v="PROMOTION COUPON"/>
    <s v="Voucher Belanja"/>
    <s v=""/>
    <x v="0"/>
    <x v="0"/>
    <x v="1"/>
    <x v="1"/>
    <n v="100"/>
    <n v="0"/>
    <n v="100"/>
    <n v="0"/>
    <n v="0"/>
    <n v="0"/>
    <n v="0"/>
    <n v="0"/>
    <n v="0"/>
    <n v="0"/>
    <n v="0"/>
    <n v="0"/>
    <x v="1"/>
    <x v="1"/>
    <x v="4"/>
    <m/>
    <m/>
    <x v="13"/>
    <x v="1"/>
    <m/>
  </r>
  <r>
    <x v="1"/>
    <x v="1"/>
    <x v="1326"/>
    <s v="Phenolic PM-8740-BK-SF5-5"/>
    <s v="RESIN-PHENOLIC"/>
    <s v="RESIN-PHENOLIC"/>
    <s v="Phenolic"/>
    <s v="DM"/>
    <x v="0"/>
    <x v="4"/>
    <x v="1"/>
    <x v="1"/>
    <n v="239900"/>
    <n v="14400"/>
    <n v="225500"/>
    <n v="0"/>
    <n v="0"/>
    <n v="0"/>
    <n v="0"/>
    <n v="0"/>
    <n v="0"/>
    <n v="13460789"/>
    <n v="807984"/>
    <n v="12652805"/>
    <x v="0"/>
    <x v="1"/>
    <x v="0"/>
    <s v="CAP PURCHASE/RM"/>
    <s v="CAP PURCHASE/RM"/>
    <x v="4"/>
    <x v="2"/>
    <n v="56.11"/>
  </r>
  <r>
    <x v="5"/>
    <x v="1"/>
    <x v="962"/>
    <s v="SUMICERAM 0.02"/>
    <s v="SUMICERAM"/>
    <s v="SUMICERAM"/>
    <s v="SUMICERAM"/>
    <s v="DM"/>
    <x v="1"/>
    <x v="5"/>
    <x v="1"/>
    <x v="1"/>
    <n v="24000"/>
    <n v="0"/>
    <n v="24000"/>
    <n v="0"/>
    <n v="0"/>
    <n v="0"/>
    <n v="0"/>
    <n v="0"/>
    <n v="0"/>
    <n v="12522480"/>
    <n v="0"/>
    <n v="12522480"/>
    <x v="1"/>
    <x v="1"/>
    <x v="1"/>
    <s v="SP PURCHASE/RM"/>
    <s v="SP PURCHASE/RM･ADHESIVE BOND"/>
    <x v="1"/>
    <x v="2"/>
    <n v="521.77"/>
  </r>
  <r>
    <x v="5"/>
    <x v="1"/>
    <x v="1426"/>
    <s v="BR8EGP GP (10)"/>
    <s v="OUTER BOX"/>
    <s v="PACKAGING"/>
    <s v="BR8EGP GP (10)"/>
    <s v="DM"/>
    <x v="0"/>
    <x v="0"/>
    <x v="1"/>
    <x v="1"/>
    <n v="400"/>
    <n v="0"/>
    <n v="400"/>
    <n v="0"/>
    <n v="0"/>
    <n v="0"/>
    <n v="0"/>
    <n v="0"/>
    <n v="0"/>
    <n v="975744"/>
    <n v="0"/>
    <n v="975744"/>
    <x v="1"/>
    <x v="1"/>
    <x v="1"/>
    <s v="SP OTHER PART"/>
    <s v="SP OTHER PART･CARTON BOX"/>
    <x v="2"/>
    <x v="1"/>
    <n v="2439.36"/>
  </r>
  <r>
    <x v="0"/>
    <x v="1"/>
    <x v="940"/>
    <s v="CPR8EA-9 HG AHM"/>
    <s v="HANGER CONTAINER"/>
    <s v="HANGER CONTAINER"/>
    <s v="CPR8EA-9 HG AHM"/>
    <s v=""/>
    <x v="0"/>
    <x v="0"/>
    <x v="1"/>
    <x v="1"/>
    <n v="0"/>
    <n v="8100"/>
    <n v="-8100"/>
    <n v="0"/>
    <n v="0"/>
    <n v="0"/>
    <n v="0"/>
    <n v="0"/>
    <n v="0"/>
    <n v="0"/>
    <n v="62224200"/>
    <n v="-62224200"/>
    <x v="1"/>
    <x v="0"/>
    <x v="1"/>
    <s v="SP FG NI R"/>
    <s v="SP FG NI R･GENERAL"/>
    <x v="0"/>
    <x v="1"/>
    <n v="7682"/>
  </r>
  <r>
    <x v="5"/>
    <x v="1"/>
    <x v="519"/>
    <s v="G-BPR6ES OEM"/>
    <s v="INSULATOR (CE)"/>
    <s v="INSULATOR (CE)"/>
    <s v="INSULATOR (CE)"/>
    <s v="DM"/>
    <x v="1"/>
    <x v="5"/>
    <x v="1"/>
    <x v="1"/>
    <n v="8000"/>
    <n v="0"/>
    <n v="8000"/>
    <n v="0"/>
    <n v="0"/>
    <n v="0"/>
    <n v="0"/>
    <n v="0"/>
    <n v="0"/>
    <n v="33472000"/>
    <n v="0"/>
    <n v="33472000"/>
    <x v="1"/>
    <x v="3"/>
    <x v="1"/>
    <s v="SP INSULATOR"/>
    <s v="SP INSULATOR WITH CENTER ELECTRODE"/>
    <x v="1"/>
    <x v="1"/>
    <n v="4184"/>
  </r>
  <r>
    <x v="5"/>
    <x v="1"/>
    <x v="1906"/>
    <s v="DR8EGP GP (1)"/>
    <s v="INNER BOX"/>
    <s v="PACKAGING"/>
    <s v="DR8EGP GP (1)"/>
    <s v="DM"/>
    <x v="0"/>
    <x v="0"/>
    <x v="1"/>
    <x v="1"/>
    <n v="4000"/>
    <n v="0"/>
    <n v="4000"/>
    <n v="0"/>
    <n v="0"/>
    <n v="0"/>
    <n v="0"/>
    <n v="0"/>
    <n v="0"/>
    <n v="1465720"/>
    <n v="0"/>
    <n v="1465720"/>
    <x v="1"/>
    <x v="1"/>
    <x v="1"/>
    <s v="SP OTHER PART"/>
    <s v="SP OTHER PART･CARTON BOX"/>
    <x v="2"/>
    <x v="1"/>
    <n v="366.43"/>
  </r>
  <r>
    <x v="5"/>
    <x v="1"/>
    <x v="43"/>
    <s v="NW15112 B"/>
    <s v="WIRE PACKING"/>
    <s v="WIRE PACKING"/>
    <s v="WIRE PACKING"/>
    <s v="DM"/>
    <x v="0"/>
    <x v="1"/>
    <x v="1"/>
    <x v="1"/>
    <n v="30000"/>
    <n v="0"/>
    <n v="30000"/>
    <n v="0"/>
    <n v="0"/>
    <n v="0"/>
    <n v="0"/>
    <n v="0"/>
    <n v="0"/>
    <n v="940200"/>
    <n v="0"/>
    <n v="940200"/>
    <x v="1"/>
    <x v="2"/>
    <x v="1"/>
    <s v="SP OTHER PART"/>
    <s v="SP OTHER PART･WIRE PACKING"/>
    <x v="1"/>
    <x v="1"/>
    <n v="31.34"/>
  </r>
  <r>
    <x v="5"/>
    <x v="1"/>
    <x v="4326"/>
    <s v="BLENDER"/>
    <s v="BLENDER"/>
    <s v="PROMOTION GOOD"/>
    <s v="BLENDER"/>
    <s v=""/>
    <x v="0"/>
    <x v="0"/>
    <x v="1"/>
    <x v="1"/>
    <n v="86"/>
    <n v="0"/>
    <n v="86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8190"/>
    <s v="CPR7EA-9 YL (1)"/>
    <s v="INNER BOX"/>
    <s v="PACKAGING"/>
    <s v="CPR7EA-9 YL (1)"/>
    <s v="DM"/>
    <x v="0"/>
    <x v="1"/>
    <x v="1"/>
    <x v="1"/>
    <n v="6000"/>
    <n v="0"/>
    <n v="6000"/>
    <n v="0"/>
    <n v="0"/>
    <n v="0"/>
    <n v="0"/>
    <n v="0"/>
    <n v="0"/>
    <n v="486000"/>
    <n v="0"/>
    <n v="486000"/>
    <x v="1"/>
    <x v="2"/>
    <x v="1"/>
    <s v="SP OTHER PART"/>
    <s v="SP OTHER PART･CARTON BOX"/>
    <x v="2"/>
    <x v="1"/>
    <n v="81"/>
  </r>
  <r>
    <x v="3"/>
    <x v="1"/>
    <x v="7755"/>
    <s v="O RING JIS B2401 G-50"/>
    <s v="G-50"/>
    <s v="MACHINERY PART"/>
    <s v="O RING JIS B2401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873"/>
    <s v="S0502"/>
    <s v="CONTACT SPRING"/>
    <s v="CONTACT SPRING"/>
    <s v="S0502"/>
    <s v="DM"/>
    <x v="0"/>
    <x v="2"/>
    <x v="1"/>
    <x v="1"/>
    <n v="0"/>
    <n v="118"/>
    <n v="-118"/>
    <n v="0"/>
    <n v="0"/>
    <n v="0"/>
    <n v="0"/>
    <n v="0"/>
    <n v="0"/>
    <n v="0"/>
    <n v="5327.7"/>
    <n v="-5327.7"/>
    <x v="0"/>
    <x v="1"/>
    <x v="0"/>
    <s v="CAP PART"/>
    <s v="CAP PART"/>
    <x v="4"/>
    <x v="1"/>
    <n v="45.15"/>
  </r>
  <r>
    <x v="1"/>
    <x v="1"/>
    <x v="687"/>
    <s v="5TH DIE D7EA AB-D7EA-5D2a-00"/>
    <s v="5TH DIE D7EA AB-D7EA-5D2a-00"/>
    <s v="TOOLING"/>
    <s v="5TH DIE D7EA AB-D7EA"/>
    <s v=""/>
    <x v="0"/>
    <x v="9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572"/>
    <s v="BP7HS YM-POD"/>
    <s v="BOX CONTAINER"/>
    <s v="BOX CONTAINER"/>
    <s v="BP7HS YM-POD"/>
    <s v=""/>
    <x v="0"/>
    <x v="0"/>
    <x v="1"/>
    <x v="1"/>
    <n v="0"/>
    <n v="9750"/>
    <n v="-9750"/>
    <n v="0"/>
    <n v="0"/>
    <n v="0"/>
    <n v="0"/>
    <n v="0"/>
    <n v="0"/>
    <n v="0"/>
    <n v="66056250"/>
    <n v="-66056250"/>
    <x v="1"/>
    <x v="0"/>
    <x v="1"/>
    <s v="SP FG NI NON-R"/>
    <s v="SP FG NI NON-R NON-R･STD"/>
    <x v="0"/>
    <x v="1"/>
    <n v="6775"/>
  </r>
  <r>
    <x v="5"/>
    <x v="1"/>
    <x v="1352"/>
    <s v="B8HS YL (1)"/>
    <s v="INNER BOX"/>
    <s v="PACKAGING"/>
    <s v="B8HS YL (1)"/>
    <s v="DM"/>
    <x v="0"/>
    <x v="1"/>
    <x v="1"/>
    <x v="1"/>
    <n v="3000"/>
    <n v="0"/>
    <n v="3000"/>
    <n v="0"/>
    <n v="0"/>
    <n v="0"/>
    <n v="0"/>
    <n v="0"/>
    <n v="0"/>
    <n v="205920"/>
    <n v="0"/>
    <n v="205920"/>
    <x v="1"/>
    <x v="1"/>
    <x v="1"/>
    <s v="SP OTHER PART"/>
    <s v="SP OTHER PART･CARTON BOX"/>
    <x v="2"/>
    <x v="1"/>
    <n v="68.64"/>
  </r>
  <r>
    <x v="5"/>
    <x v="1"/>
    <x v="8191"/>
    <s v="Voucher 100rb Hypermart"/>
    <s v=""/>
    <s v="PROMOTION COUPON"/>
    <s v="Voucher Belanja"/>
    <s v=""/>
    <x v="0"/>
    <x v="0"/>
    <x v="1"/>
    <x v="1"/>
    <n v="200"/>
    <n v="0"/>
    <n v="200"/>
    <n v="0"/>
    <n v="0"/>
    <n v="0"/>
    <n v="0"/>
    <n v="0"/>
    <n v="0"/>
    <n v="0"/>
    <n v="0"/>
    <n v="0"/>
    <x v="1"/>
    <x v="1"/>
    <x v="4"/>
    <m/>
    <m/>
    <x v="13"/>
    <x v="1"/>
    <m/>
  </r>
  <r>
    <x v="5"/>
    <x v="1"/>
    <x v="1116"/>
    <s v="ZSD1002-HG007"/>
    <s v="SENSOR OXYGEN"/>
    <s v="SENSOR OXYGEN"/>
    <s v="ZSD1002-HG007"/>
    <s v="DM"/>
    <x v="1"/>
    <x v="5"/>
    <x v="1"/>
    <x v="1"/>
    <n v="4800"/>
    <n v="0"/>
    <n v="4800"/>
    <n v="0"/>
    <n v="0"/>
    <n v="0"/>
    <n v="0"/>
    <n v="0"/>
    <n v="0"/>
    <n v="300076800"/>
    <n v="0"/>
    <n v="300076800"/>
    <x v="6"/>
    <x v="3"/>
    <x v="5"/>
    <s v="OZAS-S5 FG"/>
    <s v="OZAS-S5 FG"/>
    <x v="5"/>
    <x v="1"/>
    <n v="62516"/>
  </r>
  <r>
    <x v="0"/>
    <x v="1"/>
    <x v="1059"/>
    <s v="SD05FFK OEM-EX"/>
    <s v="FG-PLUG CAP"/>
    <s v="FG-PLUG CAP"/>
    <s v="SD05FFK OEM-EX"/>
    <s v="DM"/>
    <x v="0"/>
    <x v="0"/>
    <x v="1"/>
    <x v="1"/>
    <n v="0"/>
    <n v="100"/>
    <n v="-100"/>
    <n v="0"/>
    <n v="0"/>
    <n v="0"/>
    <n v="0"/>
    <n v="0"/>
    <n v="0"/>
    <n v="0"/>
    <n v="915715"/>
    <n v="-915715"/>
    <x v="0"/>
    <x v="3"/>
    <x v="0"/>
    <s v="CAP FG"/>
    <s v="CAP FG･RESISTOR"/>
    <x v="0"/>
    <x v="1"/>
    <n v="9157.15"/>
  </r>
  <r>
    <x v="5"/>
    <x v="1"/>
    <x v="1892"/>
    <s v="NaCLO / Kaporit Cair"/>
    <s v="NaCLO / Kaporit Cair 10%"/>
    <s v="CHEMICAL"/>
    <s v="NaCLO / Kaporit Cair"/>
    <s v=""/>
    <x v="0"/>
    <x v="1"/>
    <x v="1"/>
    <x v="1"/>
    <n v="4750"/>
    <n v="0"/>
    <n v="475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1729"/>
    <s v="BK5E YL"/>
    <s v="BOX CONTAINER"/>
    <s v="BOX CONTAINER"/>
    <s v="BK5E YL"/>
    <s v=""/>
    <x v="0"/>
    <x v="0"/>
    <x v="1"/>
    <x v="1"/>
    <n v="0"/>
    <n v="600"/>
    <n v="-600"/>
    <n v="0"/>
    <n v="0"/>
    <n v="0"/>
    <n v="0"/>
    <n v="0"/>
    <n v="0"/>
    <n v="0"/>
    <n v="5439000"/>
    <n v="-5439000"/>
    <x v="1"/>
    <x v="2"/>
    <x v="1"/>
    <s v="SP FG NI NON-R"/>
    <s v="SP FG NI NON-R NON-R･STD"/>
    <x v="0"/>
    <x v="1"/>
    <n v="9065"/>
  </r>
  <r>
    <x v="3"/>
    <x v="1"/>
    <x v="5137"/>
    <s v="INNER PUNCH MR9C PM-23213A-011-047"/>
    <s v="PM-23213A-011-047"/>
    <s v="TOOLING"/>
    <s v="INNER PUNCH MR9C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896"/>
    <s v="ZSD1005-HG007"/>
    <s v="SENSOR OXYGEN"/>
    <s v="SENSOR OXYGEN"/>
    <s v="SENSOR OXYGEN"/>
    <s v="DM"/>
    <x v="0"/>
    <x v="0"/>
    <x v="1"/>
    <x v="1"/>
    <n v="0"/>
    <n v="600"/>
    <n v="-600"/>
    <n v="0"/>
    <n v="0"/>
    <n v="0"/>
    <n v="0"/>
    <n v="0"/>
    <n v="0"/>
    <n v="0"/>
    <n v="38766600"/>
    <n v="-38766600"/>
    <x v="6"/>
    <x v="3"/>
    <x v="5"/>
    <s v="OZAS-S5 FG"/>
    <s v="OZAS-S5 FG"/>
    <x v="5"/>
    <x v="1"/>
    <n v="64611"/>
  </r>
  <r>
    <x v="3"/>
    <x v="1"/>
    <x v="6277"/>
    <s v="UNION LINCOLN WE4-LLM 8 x 1K"/>
    <s v="UNION LINCOLN WE4-LLM 8 x 1K"/>
    <s v="MACHINERY PART"/>
    <s v="UNION LINCOLN WE4-LL"/>
    <s v=""/>
    <x v="0"/>
    <x v="10"/>
    <x v="1"/>
    <x v="1"/>
    <n v="0"/>
    <n v="1"/>
    <n v="-1"/>
    <n v="0"/>
    <n v="0"/>
    <n v="0"/>
    <n v="0"/>
    <n v="0"/>
    <n v="0"/>
    <n v="0"/>
    <n v="0"/>
    <n v="0"/>
    <x v="8"/>
    <x v="1"/>
    <x v="4"/>
    <m/>
    <m/>
    <x v="8"/>
    <x v="1"/>
    <m/>
  </r>
  <r>
    <x v="0"/>
    <x v="1"/>
    <x v="1217"/>
    <s v="LFR6C-11 HG"/>
    <s v="HANGER CONTAINER"/>
    <s v="HANGER CONTAINER"/>
    <s v="LFR6C-11 HG"/>
    <s v=""/>
    <x v="0"/>
    <x v="0"/>
    <x v="1"/>
    <x v="1"/>
    <n v="0"/>
    <n v="2782"/>
    <n v="-2782"/>
    <n v="0"/>
    <n v="0"/>
    <n v="0"/>
    <n v="0"/>
    <n v="0"/>
    <n v="0"/>
    <n v="0"/>
    <n v="52070694"/>
    <n v="-52070694"/>
    <x v="1"/>
    <x v="2"/>
    <x v="1"/>
    <s v="SP FG NI R"/>
    <s v="SP FG NI R･GENERAL"/>
    <x v="0"/>
    <x v="1"/>
    <n v="18717"/>
  </r>
  <r>
    <x v="0"/>
    <x v="1"/>
    <x v="1150"/>
    <s v="LD10FHAK YM-POD"/>
    <s v="FG-PLUG CAP"/>
    <s v="FG-PLUG CAP"/>
    <s v="LD10FHAK YM-POD"/>
    <s v="DM"/>
    <x v="0"/>
    <x v="0"/>
    <x v="1"/>
    <x v="1"/>
    <n v="0"/>
    <n v="792"/>
    <n v="-792"/>
    <n v="0"/>
    <n v="0"/>
    <n v="0"/>
    <n v="0"/>
    <n v="0"/>
    <n v="0"/>
    <n v="0"/>
    <n v="7102109.5199999996"/>
    <n v="-7102109.5199999996"/>
    <x v="0"/>
    <x v="0"/>
    <x v="0"/>
    <s v="CAP FG"/>
    <s v="CAP FG･RESISTOR"/>
    <x v="0"/>
    <x v="1"/>
    <n v="8967.31"/>
  </r>
  <r>
    <x v="0"/>
    <x v="1"/>
    <x v="3053"/>
    <s v="SILKAR7G8G TY"/>
    <s v="BOX CONTAINER"/>
    <s v="BOX CONTAINER"/>
    <s v="BOX CONTAINER"/>
    <s v=""/>
    <x v="0"/>
    <x v="0"/>
    <x v="1"/>
    <x v="1"/>
    <n v="0"/>
    <n v="8"/>
    <n v="-8"/>
    <n v="0"/>
    <n v="0"/>
    <n v="0"/>
    <n v="0"/>
    <n v="0"/>
    <n v="0"/>
    <n v="0"/>
    <n v="1104792"/>
    <n v="-1104792"/>
    <x v="1"/>
    <x v="0"/>
    <x v="1"/>
    <s v="SP FG DOUBLE P R"/>
    <s v="SP FG DOUBLE P･PSPE"/>
    <x v="5"/>
    <x v="1"/>
    <n v="138099"/>
  </r>
  <r>
    <x v="0"/>
    <x v="1"/>
    <x v="8192"/>
    <s v="DC520MXG0120RB"/>
    <s v="DRIVE CHAIN"/>
    <s v="DRIVE CHAIN"/>
    <s v="DC520MXG0120RB"/>
    <s v=""/>
    <x v="0"/>
    <x v="6"/>
    <x v="1"/>
    <x v="1"/>
    <n v="0"/>
    <n v="9"/>
    <n v="-9"/>
    <n v="0"/>
    <n v="0"/>
    <n v="0"/>
    <n v="0"/>
    <n v="0"/>
    <n v="0"/>
    <n v="0"/>
    <n v="0"/>
    <n v="0"/>
    <x v="3"/>
    <x v="2"/>
    <x v="3"/>
    <s v="DID CHAIN"/>
    <s v="SINGLE DRIVE CHAIN"/>
    <x v="6"/>
    <x v="1"/>
    <m/>
  </r>
  <r>
    <x v="5"/>
    <x v="1"/>
    <x v="128"/>
    <s v="NW12810 BCP/BK"/>
    <s v="WIRE PACKING"/>
    <s v="WIRE PACKING"/>
    <s v="WIRE PACKING"/>
    <s v="DM"/>
    <x v="0"/>
    <x v="1"/>
    <x v="1"/>
    <x v="1"/>
    <n v="50000"/>
    <n v="0"/>
    <n v="50000"/>
    <n v="0"/>
    <n v="0"/>
    <n v="0"/>
    <n v="0"/>
    <n v="0"/>
    <n v="0"/>
    <n v="1241000"/>
    <n v="0"/>
    <n v="1241000"/>
    <x v="1"/>
    <x v="2"/>
    <x v="1"/>
    <s v="SP OTHER PART"/>
    <s v="SP OTHER PART･WIRE PACKING"/>
    <x v="1"/>
    <x v="1"/>
    <n v="24.82"/>
  </r>
  <r>
    <x v="0"/>
    <x v="1"/>
    <x v="1814"/>
    <s v="ENGINE CHAIN SCR0404SV100LE"/>
    <s v="ENGINE CHAIN"/>
    <s v="ENGINE CHAIN"/>
    <s v="SCR0404SV100LE"/>
    <s v=""/>
    <x v="0"/>
    <x v="0"/>
    <x v="1"/>
    <x v="1"/>
    <n v="0"/>
    <n v="25"/>
    <n v="-25"/>
    <n v="0"/>
    <n v="0"/>
    <n v="0"/>
    <n v="0"/>
    <n v="0"/>
    <n v="0"/>
    <n v="0"/>
    <n v="1045034"/>
    <n v="-1045034"/>
    <x v="3"/>
    <x v="2"/>
    <x v="3"/>
    <s v="DID CHAIN"/>
    <s v="ENGINE CHAIN"/>
    <x v="6"/>
    <x v="1"/>
    <n v="41801.360000000001"/>
  </r>
  <r>
    <x v="1"/>
    <x v="1"/>
    <x v="495"/>
    <s v="N1060-1"/>
    <s v="BODY ASSY"/>
    <s v="BODY ASSY"/>
    <s v="N1060-1"/>
    <s v="DM"/>
    <x v="0"/>
    <x v="4"/>
    <x v="1"/>
    <x v="1"/>
    <n v="32"/>
    <n v="0"/>
    <n v="32"/>
    <n v="0"/>
    <n v="0"/>
    <n v="0"/>
    <n v="0"/>
    <n v="0"/>
    <n v="0"/>
    <n v="175380.48000000001"/>
    <n v="0"/>
    <n v="175380.48000000001"/>
    <x v="0"/>
    <x v="1"/>
    <x v="0"/>
    <s v="CAP PART"/>
    <s v="CAP PART"/>
    <x v="1"/>
    <x v="1"/>
    <n v="5480.64"/>
  </r>
  <r>
    <x v="5"/>
    <x v="1"/>
    <x v="8193"/>
    <s v="NOTEBOOK"/>
    <s v="NOTEBOOK"/>
    <s v="PROMOTION GOOD"/>
    <s v="NOTEBOOK"/>
    <s v=""/>
    <x v="0"/>
    <x v="0"/>
    <x v="1"/>
    <x v="1"/>
    <n v="3"/>
    <n v="0"/>
    <n v="3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3035"/>
    <s v="VD05FAAK AM"/>
    <s v="FG-PLUG CAP"/>
    <s v="FG-PLUG CAP"/>
    <s v="VD05FAAK AM"/>
    <s v=""/>
    <x v="0"/>
    <x v="0"/>
    <x v="1"/>
    <x v="1"/>
    <n v="0"/>
    <n v="500"/>
    <n v="-500"/>
    <n v="0"/>
    <n v="0"/>
    <n v="0"/>
    <n v="0"/>
    <n v="0"/>
    <n v="0"/>
    <n v="0"/>
    <n v="4776755"/>
    <n v="-4776755"/>
    <x v="0"/>
    <x v="2"/>
    <x v="0"/>
    <s v="CAP FG"/>
    <s v="CAP FG･RESISTOR"/>
    <x v="0"/>
    <x v="1"/>
    <n v="9553.51"/>
  </r>
  <r>
    <x v="0"/>
    <x v="1"/>
    <x v="1787"/>
    <s v="BPR5EIX IX"/>
    <s v="BOX CONTAINER"/>
    <s v="BOX CONTAINER"/>
    <s v="BPR5EIX IX"/>
    <s v=""/>
    <x v="0"/>
    <x v="0"/>
    <x v="1"/>
    <x v="1"/>
    <n v="0"/>
    <n v="404"/>
    <n v="-404"/>
    <n v="0"/>
    <n v="0"/>
    <n v="0"/>
    <n v="0"/>
    <n v="0"/>
    <n v="0"/>
    <n v="0"/>
    <n v="20414928"/>
    <n v="-20414928"/>
    <x v="1"/>
    <x v="2"/>
    <x v="1"/>
    <s v="SP FG SINGLE P R"/>
    <s v="SP FG SINGLE P･IRI R"/>
    <x v="5"/>
    <x v="1"/>
    <n v="50532"/>
  </r>
  <r>
    <x v="1"/>
    <x v="1"/>
    <x v="1679"/>
    <s v="DCPR7E"/>
    <s v="SPARK PLUG"/>
    <s v="SPARK PLUG"/>
    <s v="DCPR7E"/>
    <s v="DM"/>
    <x v="0"/>
    <x v="0"/>
    <x v="1"/>
    <x v="1"/>
    <n v="0"/>
    <n v="1800"/>
    <n v="-1800"/>
    <n v="0"/>
    <n v="0"/>
    <n v="0"/>
    <n v="0"/>
    <n v="0"/>
    <n v="0"/>
    <n v="0"/>
    <n v="29178000"/>
    <n v="-29178000"/>
    <x v="1"/>
    <x v="2"/>
    <x v="1"/>
    <s v="SP FG NI R"/>
    <s v="SP FG NI R･GENERAL"/>
    <x v="5"/>
    <x v="1"/>
    <n v="16210"/>
  </r>
  <r>
    <x v="5"/>
    <x v="1"/>
    <x v="5597"/>
    <s v="C7HSA YL (1) Y"/>
    <s v="INNER BOX"/>
    <s v="PACKAGING"/>
    <s v="C7HSA YL (1) Y"/>
    <s v="DM"/>
    <x v="0"/>
    <x v="1"/>
    <x v="1"/>
    <x v="1"/>
    <n v="96000"/>
    <n v="0"/>
    <n v="96000"/>
    <n v="0"/>
    <n v="0"/>
    <n v="0"/>
    <n v="0"/>
    <n v="0"/>
    <n v="0"/>
    <n v="6285120"/>
    <n v="0"/>
    <n v="6285120"/>
    <x v="1"/>
    <x v="2"/>
    <x v="1"/>
    <s v="SP OTHER PART"/>
    <s v="SP OTHER PART･CARTON BOX"/>
    <x v="2"/>
    <x v="1"/>
    <n v="65.47"/>
  </r>
  <r>
    <x v="5"/>
    <x v="1"/>
    <x v="1915"/>
    <s v="BP-15-120 BP"/>
    <s v="CORRUGATED BOX"/>
    <s v="PACKAGING"/>
    <s v="BP-15-120 BP"/>
    <s v="DM"/>
    <x v="0"/>
    <x v="1"/>
    <x v="1"/>
    <x v="1"/>
    <n v="200"/>
    <n v="0"/>
    <n v="200"/>
    <n v="0"/>
    <n v="0"/>
    <n v="0"/>
    <n v="0"/>
    <n v="0"/>
    <n v="0"/>
    <n v="650708"/>
    <n v="0"/>
    <n v="650708"/>
    <x v="1"/>
    <x v="1"/>
    <x v="1"/>
    <s v="SP OTHER PART"/>
    <s v="SP OTHER PART･CARDBOARD BOX"/>
    <x v="2"/>
    <x v="1"/>
    <n v="3253.54"/>
  </r>
  <r>
    <x v="5"/>
    <x v="1"/>
    <x v="225"/>
    <s v="NP15112505F"/>
    <s v="SHEET PACKING"/>
    <s v="SHEET PACKING"/>
    <s v="SHEET PACKING"/>
    <s v="DM"/>
    <x v="1"/>
    <x v="5"/>
    <x v="1"/>
    <x v="1"/>
    <n v="120000"/>
    <n v="0"/>
    <n v="120000"/>
    <n v="0"/>
    <n v="0"/>
    <n v="0"/>
    <n v="0"/>
    <n v="0"/>
    <n v="0"/>
    <n v="15720000"/>
    <n v="0"/>
    <n v="15720000"/>
    <x v="1"/>
    <x v="1"/>
    <x v="1"/>
    <s v="SP OTHER PART"/>
    <s v="SP OTHER PART･SHEET PACKING"/>
    <x v="1"/>
    <x v="1"/>
    <n v="131"/>
  </r>
  <r>
    <x v="3"/>
    <x v="1"/>
    <x v="5121"/>
    <s v="6TH PUNCH D8EA AB-D8EA-6P1"/>
    <s v="AB-D8EA-6P1"/>
    <s v="TOOLING"/>
    <s v="6TH PUNCH D8E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125"/>
    <s v="PROXIMITY SWITCH KEYENCE EV-108 M"/>
    <s v="EV-108 M"/>
    <s v="MACHINERY PART"/>
    <s v="PROXIMITY SWITCH KEY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7"/>
    <s v="L05FT OEM"/>
    <s v="FG-PLUG CAP"/>
    <s v="FG-PLUG CAP"/>
    <s v="L05FT OEM"/>
    <s v="DM"/>
    <x v="0"/>
    <x v="0"/>
    <x v="1"/>
    <x v="1"/>
    <n v="10030"/>
    <n v="17400"/>
    <n v="-7370"/>
    <n v="0"/>
    <n v="0"/>
    <n v="0"/>
    <n v="0"/>
    <n v="0"/>
    <n v="0"/>
    <n v="70240591.5"/>
    <n v="121853070"/>
    <n v="-51612478.5"/>
    <x v="0"/>
    <x v="3"/>
    <x v="0"/>
    <s v="CAP FG"/>
    <s v="CAP FG･RESISTOR"/>
    <x v="0"/>
    <x v="1"/>
    <n v="7003.05"/>
  </r>
  <r>
    <x v="3"/>
    <x v="1"/>
    <x v="7759"/>
    <s v="O RING JIS B2401 G-75"/>
    <s v="G-75"/>
    <s v="MACHINERY PART"/>
    <s v="O RING JIS B2401"/>
    <s v=""/>
    <x v="0"/>
    <x v="10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239"/>
    <s v="ND05FGB OEM-EX"/>
    <s v="FG-PLUG CAP"/>
    <s v="FG-PLUG CAP"/>
    <s v="ND05FGB OEM-EX"/>
    <s v="DM"/>
    <x v="0"/>
    <x v="0"/>
    <x v="1"/>
    <x v="1"/>
    <n v="1600"/>
    <n v="0"/>
    <n v="1600"/>
    <n v="0"/>
    <n v="0"/>
    <n v="0"/>
    <n v="0"/>
    <n v="0"/>
    <n v="0"/>
    <n v="18675824"/>
    <n v="0"/>
    <n v="18675824"/>
    <x v="0"/>
    <x v="3"/>
    <x v="0"/>
    <s v="CAP FG"/>
    <s v="CAP FG･RESISTOR"/>
    <x v="0"/>
    <x v="1"/>
    <n v="11672.39"/>
  </r>
  <r>
    <x v="5"/>
    <x v="1"/>
    <x v="1111"/>
    <s v="OZA3002-DH001"/>
    <s v="NTK OXYGEN SENSOR ATF"/>
    <s v="NTK OXYGEN SENSOR ATF"/>
    <s v="OZA3002-DH001"/>
    <s v="DM"/>
    <x v="1"/>
    <x v="5"/>
    <x v="1"/>
    <x v="1"/>
    <n v="5"/>
    <n v="0"/>
    <n v="5"/>
    <n v="0"/>
    <n v="0"/>
    <n v="0"/>
    <n v="0"/>
    <n v="0"/>
    <n v="0"/>
    <n v="567115"/>
    <n v="0"/>
    <n v="567115"/>
    <x v="4"/>
    <x v="3"/>
    <x v="5"/>
    <s v="OZAS-S4 FG"/>
    <s v="OZAS-S4 FG"/>
    <x v="5"/>
    <x v="1"/>
    <n v="113423"/>
  </r>
  <r>
    <x v="5"/>
    <x v="1"/>
    <x v="93"/>
    <s v="B8HS-10 YL (10)"/>
    <s v="OUTER BOX"/>
    <s v="PACKAGING"/>
    <s v="B8HS-10 YL (10)"/>
    <s v="DM"/>
    <x v="0"/>
    <x v="1"/>
    <x v="1"/>
    <x v="1"/>
    <n v="600"/>
    <n v="0"/>
    <n v="600"/>
    <n v="0"/>
    <n v="0"/>
    <n v="0"/>
    <n v="0"/>
    <n v="0"/>
    <n v="0"/>
    <n v="238866"/>
    <n v="0"/>
    <n v="238866"/>
    <x v="1"/>
    <x v="1"/>
    <x v="1"/>
    <s v="SP OTHER PART"/>
    <s v="SP OTHER PART･CARTON BOX"/>
    <x v="2"/>
    <x v="1"/>
    <n v="398.11"/>
  </r>
  <r>
    <x v="3"/>
    <x v="1"/>
    <x v="5872"/>
    <s v="PENTA SEAL PS-55"/>
    <s v="PENTA SEAL PS-55"/>
    <s v="MACHINERY PART"/>
    <s v="PENTA SEAL PS-55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506"/>
    <s v="SD05FFK YM-POD"/>
    <s v="FG-PLUG CAP"/>
    <s v="FG-PLUG CAP"/>
    <s v="SD05FFK YM-POD"/>
    <s v=""/>
    <x v="0"/>
    <x v="0"/>
    <x v="1"/>
    <x v="1"/>
    <n v="0"/>
    <n v="320"/>
    <n v="-320"/>
    <n v="0"/>
    <n v="0"/>
    <n v="0"/>
    <n v="0"/>
    <n v="0"/>
    <n v="0"/>
    <n v="0"/>
    <n v="2994563.2"/>
    <n v="-2994563.2"/>
    <x v="0"/>
    <x v="0"/>
    <x v="0"/>
    <s v="CAP FG"/>
    <s v="CAP FG･RESISTOR"/>
    <x v="0"/>
    <x v="1"/>
    <n v="9358.01"/>
  </r>
  <r>
    <x v="0"/>
    <x v="1"/>
    <x v="798"/>
    <s v="LD05FTGK OEM"/>
    <s v="FG-PLUG CAP"/>
    <s v="FG-PLUG CAP"/>
    <s v="LD05FTGK OEM"/>
    <s v="DM"/>
    <x v="0"/>
    <x v="0"/>
    <x v="1"/>
    <x v="1"/>
    <n v="0"/>
    <n v="1100"/>
    <n v="-1100"/>
    <n v="0"/>
    <n v="0"/>
    <n v="0"/>
    <n v="0"/>
    <n v="0"/>
    <n v="0"/>
    <n v="0"/>
    <n v="10038809"/>
    <n v="-10038809"/>
    <x v="0"/>
    <x v="3"/>
    <x v="0"/>
    <s v="CAP FG"/>
    <s v="CAP FG･RESISTOR"/>
    <x v="0"/>
    <x v="1"/>
    <n v="9126.19"/>
  </r>
  <r>
    <x v="0"/>
    <x v="1"/>
    <x v="1719"/>
    <s v="DRIVE CHAIN KIT SET KVX22H4431PA00"/>
    <s v="DRIVE CHAIN KIT SET"/>
    <s v="DRIVE CHAIN KIT SET"/>
    <s v="KVX22H4431PA00"/>
    <s v=""/>
    <x v="0"/>
    <x v="0"/>
    <x v="1"/>
    <x v="1"/>
    <n v="0"/>
    <n v="70"/>
    <n v="-70"/>
    <n v="0"/>
    <n v="0"/>
    <n v="0"/>
    <n v="0"/>
    <n v="0"/>
    <n v="0"/>
    <n v="0"/>
    <n v="8054195.7999999998"/>
    <n v="-8054195.7999999998"/>
    <x v="3"/>
    <x v="2"/>
    <x v="3"/>
    <s v="DID CHAIN"/>
    <s v="DRIVE CHAIN KIT SET"/>
    <x v="6"/>
    <x v="1"/>
    <n v="115059.94"/>
  </r>
  <r>
    <x v="5"/>
    <x v="1"/>
    <x v="4364"/>
    <s v="LED TV 40 Inc"/>
    <s v="LED TV 40 Inc"/>
    <s v="PROMOTION GOOD"/>
    <s v="LED TV"/>
    <s v=""/>
    <x v="0"/>
    <x v="0"/>
    <x v="1"/>
    <x v="1"/>
    <n v="1"/>
    <n v="0"/>
    <n v="1"/>
    <n v="0"/>
    <n v="0"/>
    <n v="0"/>
    <n v="0"/>
    <n v="0"/>
    <n v="0"/>
    <n v="0"/>
    <n v="0"/>
    <n v="0"/>
    <x v="1"/>
    <x v="2"/>
    <x v="4"/>
    <m/>
    <m/>
    <x v="10"/>
    <x v="1"/>
    <m/>
  </r>
  <r>
    <x v="3"/>
    <x v="1"/>
    <x v="4422"/>
    <s v="CARBIDE TIP UZM3PTN2CHAO-V3G"/>
    <s v="UZM3PTN2CHAO-V3G"/>
    <s v="TOOLING"/>
    <s v="CARBIDE TIP"/>
    <s v=""/>
    <x v="0"/>
    <x v="9"/>
    <x v="1"/>
    <x v="1"/>
    <n v="0"/>
    <n v="50"/>
    <n v="-5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831"/>
    <s v="B9ECS YL"/>
    <s v="BOX CONTAINER"/>
    <s v="BOX CONTAINER"/>
    <s v="B9ECS YL"/>
    <s v=""/>
    <x v="0"/>
    <x v="0"/>
    <x v="1"/>
    <x v="1"/>
    <n v="0"/>
    <n v="3000"/>
    <n v="-3000"/>
    <n v="0"/>
    <n v="0"/>
    <n v="0"/>
    <n v="0"/>
    <n v="0"/>
    <n v="0"/>
    <n v="0"/>
    <n v="66966000"/>
    <n v="-66966000"/>
    <x v="1"/>
    <x v="2"/>
    <x v="1"/>
    <s v="SP FG NI NON-R"/>
    <s v="SP FG NI NON-R NON-R･STD"/>
    <x v="5"/>
    <x v="1"/>
    <n v="22322"/>
  </r>
  <r>
    <x v="5"/>
    <x v="1"/>
    <x v="333"/>
    <s v="BKR6EN-11 YL (10)"/>
    <s v="OUTER BOX"/>
    <s v="PACKAGING"/>
    <s v="BKR6EN-11 YL (10)"/>
    <s v="DM"/>
    <x v="0"/>
    <x v="1"/>
    <x v="1"/>
    <x v="1"/>
    <n v="25"/>
    <n v="0"/>
    <n v="25"/>
    <n v="0"/>
    <n v="0"/>
    <n v="0"/>
    <n v="0"/>
    <n v="0"/>
    <n v="0"/>
    <n v="9952.75"/>
    <n v="0"/>
    <n v="9952.75"/>
    <x v="1"/>
    <x v="1"/>
    <x v="1"/>
    <s v="SP OTHER PART"/>
    <s v="SP OTHER PART･CARTON BOX"/>
    <x v="2"/>
    <x v="1"/>
    <n v="398.11"/>
  </r>
  <r>
    <x v="1"/>
    <x v="1"/>
    <x v="4444"/>
    <s v="CAULKING COPE C PO-04106A-013A-XSA"/>
    <s v="PO-04106A-013A-XSA"/>
    <s v="TOOLING"/>
    <s v="CAULKING COPE C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394"/>
    <s v="5TH STRIPPER SLEEVE AB-BCP6ES-5P2"/>
    <s v="AB-BCP6ES-5P2"/>
    <s v="MACHINERY PART"/>
    <s v="5TH STRIPPER SLEEV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1845"/>
    <s v="WIRE DIES B MR9C PJ-27100A-002-LMH106"/>
    <s v="WIRE DIES B MR9C PJ-27100A-002-LMH106"/>
    <s v="TOOLING"/>
    <s v="WIRE DIES B MR9C PJ-"/>
    <s v=""/>
    <x v="0"/>
    <x v="9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81"/>
    <s v="G-LFR6C-11"/>
    <s v="INSULATOR (CE)"/>
    <s v="INSULATOR (CE)"/>
    <s v="INSULATOR (CE)"/>
    <s v="DM"/>
    <x v="1"/>
    <x v="5"/>
    <x v="1"/>
    <x v="1"/>
    <n v="35190"/>
    <n v="0"/>
    <n v="35190"/>
    <n v="0"/>
    <n v="0"/>
    <n v="0"/>
    <n v="0"/>
    <n v="0"/>
    <n v="0"/>
    <n v="425165580"/>
    <n v="0"/>
    <n v="425165580"/>
    <x v="1"/>
    <x v="2"/>
    <x v="1"/>
    <s v="SP INSULATOR"/>
    <s v="SP INSULATOR WITH CENTER ELECTRODE"/>
    <x v="1"/>
    <x v="1"/>
    <n v="12082"/>
  </r>
  <r>
    <x v="3"/>
    <x v="1"/>
    <x v="5158"/>
    <s v="6TH PUNCH MR9C AB-MR9C-N-6P1-01"/>
    <s v="6TH PUNCH MR9C AB-MR9C-N-6P1-01"/>
    <s v="TOOLING"/>
    <s v="6TH PUNCH MR9C AB-MR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389"/>
    <s v="AZA0001-HG041"/>
    <s v="SENSOR OXYGEN"/>
    <s v="SENSOR OXYGEN"/>
    <s v="AZA0001-HG041"/>
    <s v="DM"/>
    <x v="1"/>
    <x v="5"/>
    <x v="1"/>
    <x v="1"/>
    <n v="1741"/>
    <n v="0"/>
    <n v="1741"/>
    <n v="0"/>
    <n v="0"/>
    <n v="0"/>
    <n v="0"/>
    <n v="0"/>
    <n v="0"/>
    <n v="306071282"/>
    <n v="0"/>
    <n v="306071282"/>
    <x v="5"/>
    <x v="3"/>
    <x v="6"/>
    <s v="ZFAS-S FG"/>
    <s v="ZFAS-S3 FG･1"/>
    <x v="5"/>
    <x v="1"/>
    <n v="175802"/>
  </r>
  <r>
    <x v="5"/>
    <x v="1"/>
    <x v="738"/>
    <s v="Stickr CPR9EA-9 AHM"/>
    <s v="STICKER"/>
    <s v="PACKAGING"/>
    <s v="Stickr CPR9EA-9 AHM"/>
    <s v="DM"/>
    <x v="0"/>
    <x v="1"/>
    <x v="1"/>
    <x v="1"/>
    <n v="1500"/>
    <n v="0"/>
    <n v="1500"/>
    <n v="0"/>
    <n v="0"/>
    <n v="0"/>
    <n v="0"/>
    <n v="0"/>
    <n v="0"/>
    <n v="594000"/>
    <n v="0"/>
    <n v="594000"/>
    <x v="1"/>
    <x v="1"/>
    <x v="1"/>
    <s v="SP OTHER PART"/>
    <s v="SP OTHER PART･CARTON BOX"/>
    <x v="2"/>
    <x v="1"/>
    <n v="396"/>
  </r>
  <r>
    <x v="5"/>
    <x v="1"/>
    <x v="1539"/>
    <s v="C6HSA YM (10)"/>
    <s v="OUTER BOX"/>
    <s v="PACKAGING"/>
    <s v="C6HSA YM (10)"/>
    <s v="DM"/>
    <x v="0"/>
    <x v="1"/>
    <x v="1"/>
    <x v="1"/>
    <n v="5200"/>
    <n v="0"/>
    <n v="5200"/>
    <n v="0"/>
    <n v="0"/>
    <n v="0"/>
    <n v="0"/>
    <n v="0"/>
    <n v="0"/>
    <n v="2707172"/>
    <n v="0"/>
    <n v="2707172"/>
    <x v="1"/>
    <x v="1"/>
    <x v="1"/>
    <s v="SP OTHER PART"/>
    <s v="SP OTHER PART･CARTON BOX"/>
    <x v="2"/>
    <x v="1"/>
    <n v="520.61"/>
  </r>
  <r>
    <x v="6"/>
    <x v="1"/>
    <x v="1876"/>
    <s v="HYDRO CUSHION KURODA CRN150-180-45"/>
    <s v="HYDRO CUSHION KURODA CRN150-180-45"/>
    <s v="MACHINERY PART"/>
    <s v="HYDRO CUSHION KURODA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115"/>
    <s v="DC525VR46120ZB"/>
    <s v="DRIVE CHAIN"/>
    <s v="DRIVE CHAIN"/>
    <s v="DC525VR46120ZB"/>
    <s v=""/>
    <x v="0"/>
    <x v="0"/>
    <x v="1"/>
    <x v="1"/>
    <n v="0"/>
    <n v="10"/>
    <n v="-10"/>
    <n v="0"/>
    <n v="0"/>
    <n v="0"/>
    <n v="0"/>
    <n v="0"/>
    <n v="0"/>
    <n v="0"/>
    <n v="10819890"/>
    <n v="-10819890"/>
    <x v="3"/>
    <x v="2"/>
    <x v="3"/>
    <s v="DID CHAIN"/>
    <s v="SINGLE DRIVE CHAIN"/>
    <x v="6"/>
    <x v="1"/>
    <n v="1081989"/>
  </r>
  <r>
    <x v="5"/>
    <x v="1"/>
    <x v="1945"/>
    <s v="DPR8EIX-9"/>
    <s v="SPARK PLUG"/>
    <s v="SPARK PLUG"/>
    <s v="DPR8EIX-9"/>
    <s v="DM"/>
    <x v="1"/>
    <x v="5"/>
    <x v="1"/>
    <x v="1"/>
    <n v="100"/>
    <n v="0"/>
    <n v="100"/>
    <n v="0"/>
    <n v="0"/>
    <n v="0"/>
    <n v="0"/>
    <n v="0"/>
    <n v="0"/>
    <n v="4962700"/>
    <n v="0"/>
    <n v="4962700"/>
    <x v="1"/>
    <x v="2"/>
    <x v="1"/>
    <s v="SP FG SINGLE P R"/>
    <s v="SP FG SINGLE P･IRI R"/>
    <x v="5"/>
    <x v="1"/>
    <n v="49627"/>
  </r>
  <r>
    <x v="1"/>
    <x v="1"/>
    <x v="9"/>
    <s v="N0904L"/>
    <s v="RUBBER-SEAL"/>
    <s v="RUBBER-SEAL"/>
    <s v="N0904L"/>
    <s v="DM"/>
    <x v="0"/>
    <x v="4"/>
    <x v="1"/>
    <x v="1"/>
    <n v="39"/>
    <n v="0"/>
    <n v="39"/>
    <n v="0"/>
    <n v="0"/>
    <n v="0"/>
    <n v="0"/>
    <n v="0"/>
    <n v="0"/>
    <n v="123552"/>
    <n v="0"/>
    <n v="123552"/>
    <x v="0"/>
    <x v="1"/>
    <x v="0"/>
    <s v="CAP PART"/>
    <s v="CAP PART"/>
    <x v="4"/>
    <x v="1"/>
    <n v="3168"/>
  </r>
  <r>
    <x v="1"/>
    <x v="1"/>
    <x v="1520"/>
    <s v="ND05FB OEM"/>
    <s v="FG-PLUG CAP"/>
    <s v="FG-PLUG CAP"/>
    <s v="ND05FB OEM"/>
    <s v="DM"/>
    <x v="0"/>
    <x v="2"/>
    <x v="1"/>
    <x v="1"/>
    <n v="0"/>
    <n v="1899"/>
    <n v="-1899"/>
    <n v="0"/>
    <n v="0"/>
    <n v="0"/>
    <n v="0"/>
    <n v="0"/>
    <n v="0"/>
    <n v="0"/>
    <n v="18522789.030000001"/>
    <n v="-18522789.030000001"/>
    <x v="0"/>
    <x v="3"/>
    <x v="0"/>
    <s v="CAP FG"/>
    <s v="CAP FG･RESISTOR"/>
    <x v="0"/>
    <x v="1"/>
    <n v="9753.9699999999993"/>
  </r>
  <r>
    <x v="0"/>
    <x v="1"/>
    <x v="534"/>
    <s v="C6HSA YM-POD"/>
    <s v="BOX CONTAINER"/>
    <s v="BOX CONTAINER"/>
    <s v="C6HSA YM-POD"/>
    <s v="DM"/>
    <x v="0"/>
    <x v="0"/>
    <x v="1"/>
    <x v="1"/>
    <n v="0"/>
    <n v="31000"/>
    <n v="-31000"/>
    <n v="0"/>
    <n v="0"/>
    <n v="0"/>
    <n v="0"/>
    <n v="0"/>
    <n v="0"/>
    <n v="0"/>
    <n v="234174000"/>
    <n v="-234174000"/>
    <x v="1"/>
    <x v="0"/>
    <x v="1"/>
    <s v="SP FG NI NON-R"/>
    <s v="SP FG NI NON-R NON-R･STD"/>
    <x v="0"/>
    <x v="1"/>
    <n v="7554"/>
  </r>
  <r>
    <x v="0"/>
    <x v="1"/>
    <x v="3188"/>
    <s v="BR7HS-10 YL"/>
    <s v="BOX CONTAINER"/>
    <s v="BOX CONTAINER"/>
    <s v="BR7HS-10 YL"/>
    <s v=""/>
    <x v="0"/>
    <x v="0"/>
    <x v="1"/>
    <x v="1"/>
    <n v="0"/>
    <n v="100"/>
    <n v="-100"/>
    <n v="0"/>
    <n v="0"/>
    <n v="0"/>
    <n v="0"/>
    <n v="0"/>
    <n v="0"/>
    <n v="0"/>
    <n v="1080200"/>
    <n v="-1080200"/>
    <x v="1"/>
    <x v="2"/>
    <x v="1"/>
    <s v="SP FG NI R"/>
    <s v="SP FG NI R･GENERAL"/>
    <x v="5"/>
    <x v="0"/>
    <n v="10802"/>
  </r>
  <r>
    <x v="0"/>
    <x v="1"/>
    <x v="1987"/>
    <s v="DRIVE CHAIN KIT SET KGI00D436BG900"/>
    <s v="DRIVE CHAIN KIT SET"/>
    <s v="DRIVE CHAIN KIT SET"/>
    <s v="KGI00D436BG900"/>
    <s v=""/>
    <x v="0"/>
    <x v="6"/>
    <x v="1"/>
    <x v="1"/>
    <n v="0"/>
    <n v="40"/>
    <n v="-40"/>
    <n v="0"/>
    <n v="0"/>
    <n v="0"/>
    <n v="0"/>
    <n v="0"/>
    <n v="0"/>
    <n v="0"/>
    <n v="3186218.8"/>
    <n v="-3186218.8"/>
    <x v="3"/>
    <x v="2"/>
    <x v="3"/>
    <s v="DID CHAIN"/>
    <s v="DRIVE CHAIN KIT SET"/>
    <x v="6"/>
    <x v="1"/>
    <n v="79655.47"/>
  </r>
  <r>
    <x v="0"/>
    <x v="1"/>
    <x v="1300"/>
    <s v="BKR6E-11 S"/>
    <s v="BOX CONTAINER"/>
    <s v="BOX CONTAINER"/>
    <s v="BKR6E-11 S"/>
    <s v=""/>
    <x v="0"/>
    <x v="0"/>
    <x v="1"/>
    <x v="1"/>
    <n v="0"/>
    <n v="20200"/>
    <n v="-20200"/>
    <n v="0"/>
    <n v="0"/>
    <n v="0"/>
    <n v="0"/>
    <n v="0"/>
    <n v="0"/>
    <n v="0"/>
    <n v="183981600"/>
    <n v="-183981600"/>
    <x v="1"/>
    <x v="0"/>
    <x v="1"/>
    <s v="SP FG NI R"/>
    <s v="SP FG NI R･GENERAL"/>
    <x v="0"/>
    <x v="1"/>
    <n v="9108"/>
  </r>
  <r>
    <x v="1"/>
    <x v="1"/>
    <x v="704"/>
    <s v="LD05FGA OEM"/>
    <s v="FG-PLUG CAP"/>
    <s v="FG-PLUG CAP"/>
    <s v="LD05FGA OEM"/>
    <s v="DM"/>
    <x v="0"/>
    <x v="2"/>
    <x v="1"/>
    <x v="1"/>
    <n v="800"/>
    <n v="0"/>
    <n v="800"/>
    <n v="0"/>
    <n v="0"/>
    <n v="0"/>
    <n v="0"/>
    <n v="0"/>
    <n v="0"/>
    <n v="10704784"/>
    <n v="0"/>
    <n v="10704784"/>
    <x v="0"/>
    <x v="3"/>
    <x v="0"/>
    <s v="CAP FG"/>
    <s v="CAP FG･RESISTOR"/>
    <x v="0"/>
    <x v="1"/>
    <n v="13380.98"/>
  </r>
  <r>
    <x v="5"/>
    <x v="1"/>
    <x v="1885"/>
    <s v="LMAR8GI-8 OEM"/>
    <s v="SPARK PLUG"/>
    <s v="SPARK PLUG"/>
    <s v="LMAR8GI-8 OEM"/>
    <s v="DM"/>
    <x v="1"/>
    <x v="5"/>
    <x v="1"/>
    <x v="1"/>
    <n v="14600"/>
    <n v="0"/>
    <n v="14600"/>
    <n v="0"/>
    <n v="0"/>
    <n v="0"/>
    <n v="0"/>
    <n v="0"/>
    <n v="0"/>
    <n v="561311600"/>
    <n v="0"/>
    <n v="561311600"/>
    <x v="1"/>
    <x v="3"/>
    <x v="1"/>
    <s v="SP FG SINGLE P R"/>
    <s v="SP FG SINGLE P･IRI R"/>
    <x v="5"/>
    <x v="1"/>
    <n v="38446"/>
  </r>
  <r>
    <x v="5"/>
    <x v="1"/>
    <x v="505"/>
    <s v="ILZKR7B-11S HI"/>
    <s v="BOX CONTAINER"/>
    <s v="BOX CONTAINER"/>
    <s v="ILZKR7B-11S HI"/>
    <s v="DM"/>
    <x v="1"/>
    <x v="5"/>
    <x v="1"/>
    <x v="1"/>
    <n v="400"/>
    <n v="0"/>
    <n v="400"/>
    <n v="0"/>
    <n v="0"/>
    <n v="0"/>
    <n v="0"/>
    <n v="0"/>
    <n v="0"/>
    <n v="59328000"/>
    <n v="0"/>
    <n v="59328000"/>
    <x v="1"/>
    <x v="0"/>
    <x v="1"/>
    <s v="SP FG DOUBLE P R"/>
    <s v="SP FG DOUBLE P･IRI R"/>
    <x v="5"/>
    <x v="1"/>
    <n v="148320"/>
  </r>
  <r>
    <x v="1"/>
    <x v="1"/>
    <x v="5253"/>
    <s v="SHAVING TOOL BDW3G AG-NS-BDW3G-09"/>
    <s v="AG-NS-BDW3G-09"/>
    <s v="TOOLING"/>
    <s v="SHAVING TOOL BDW3G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91"/>
    <s v="6TH PUNCH CPR8EA AB-CPR8EA-6P1"/>
    <s v="AB-CPR8EA-6P1"/>
    <s v="TOOLING"/>
    <s v="6TH PUNCH CPR8EA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01"/>
    <s v="B9ES YL (10)"/>
    <s v="OUTER BOX"/>
    <s v="PACKAGING"/>
    <s v="B9ES YL (10)"/>
    <s v="DM"/>
    <x v="0"/>
    <x v="1"/>
    <x v="1"/>
    <x v="1"/>
    <n v="900"/>
    <n v="0"/>
    <n v="900"/>
    <n v="0"/>
    <n v="0"/>
    <n v="0"/>
    <n v="0"/>
    <n v="0"/>
    <n v="0"/>
    <n v="358299"/>
    <n v="0"/>
    <n v="358299"/>
    <x v="1"/>
    <x v="1"/>
    <x v="1"/>
    <s v="SP OTHER PART"/>
    <s v="SP OTHER PART･CARTON BOX"/>
    <x v="2"/>
    <x v="1"/>
    <n v="398.11"/>
  </r>
  <r>
    <x v="3"/>
    <x v="1"/>
    <x v="5203"/>
    <s v="C.F. REAMER D6HS AG-WR-746N30-1"/>
    <s v="AG-WR-746N30-1"/>
    <s v="TOOLING"/>
    <s v="C.F. REAMER D6HS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1483"/>
    <s v="XD05FMGQ OEM"/>
    <s v="FG-PLUG CAP"/>
    <s v="FG-PLUG CAP"/>
    <s v="XD05FMGQ OEM"/>
    <s v="DM"/>
    <x v="0"/>
    <x v="2"/>
    <x v="1"/>
    <x v="1"/>
    <n v="560"/>
    <n v="0"/>
    <n v="560"/>
    <n v="0"/>
    <n v="0"/>
    <n v="0"/>
    <n v="0"/>
    <n v="0"/>
    <n v="0"/>
    <n v="28741008.800000001"/>
    <n v="0"/>
    <n v="28741008.800000001"/>
    <x v="0"/>
    <x v="3"/>
    <x v="0"/>
    <s v="CAP FG"/>
    <s v="CAP FG･RESISTOR"/>
    <x v="0"/>
    <x v="0"/>
    <n v="51323.23"/>
  </r>
  <r>
    <x v="5"/>
    <x v="1"/>
    <x v="2281"/>
    <s v="ILZKAR7B-11 IL JP"/>
    <s v="BOX CONTAINER"/>
    <s v="BOX CONTAINER"/>
    <s v="ILZKAR7B-11 IL JP"/>
    <s v="DM"/>
    <x v="1"/>
    <x v="5"/>
    <x v="1"/>
    <x v="1"/>
    <n v="12"/>
    <n v="0"/>
    <n v="12"/>
    <n v="0"/>
    <n v="0"/>
    <n v="0"/>
    <n v="0"/>
    <n v="0"/>
    <n v="0"/>
    <n v="963996"/>
    <n v="0"/>
    <n v="963996"/>
    <x v="1"/>
    <x v="2"/>
    <x v="1"/>
    <s v="SP FG DOUBLE P R"/>
    <s v="SP FG DOUBLE P･IRI R"/>
    <x v="5"/>
    <x v="1"/>
    <n v="80333"/>
  </r>
  <r>
    <x v="0"/>
    <x v="1"/>
    <x v="1323"/>
    <s v="CR9E YL"/>
    <s v="BOX CONTAINER"/>
    <s v="BOX CONTAINER"/>
    <s v="CR9E YL"/>
    <s v=""/>
    <x v="0"/>
    <x v="0"/>
    <x v="1"/>
    <x v="1"/>
    <n v="0"/>
    <n v="4400"/>
    <n v="-4400"/>
    <n v="0"/>
    <n v="0"/>
    <n v="0"/>
    <n v="0"/>
    <n v="0"/>
    <n v="0"/>
    <n v="0"/>
    <n v="54458800"/>
    <n v="-54458800"/>
    <x v="1"/>
    <x v="2"/>
    <x v="1"/>
    <s v="SP FG NI R"/>
    <s v="SP FG NI R･GENERAL"/>
    <x v="0"/>
    <x v="1"/>
    <n v="12377"/>
  </r>
  <r>
    <x v="5"/>
    <x v="1"/>
    <x v="1916"/>
    <s v="SINGLE DRIVE CHAIN DC520VRG0120FB"/>
    <s v="SINGLE DRIVE CHAIN"/>
    <s v="SINGLE DRIVE CHAIN"/>
    <s v="DC520VRG0120FB"/>
    <s v="dm"/>
    <x v="0"/>
    <x v="6"/>
    <x v="1"/>
    <x v="1"/>
    <n v="30"/>
    <n v="0"/>
    <n v="30"/>
    <n v="0"/>
    <n v="0"/>
    <n v="0"/>
    <n v="0"/>
    <n v="0"/>
    <n v="0"/>
    <n v="18386556.300000001"/>
    <n v="0"/>
    <n v="18386556.300000001"/>
    <x v="3"/>
    <x v="2"/>
    <x v="3"/>
    <s v="DID CHAIN"/>
    <s v="SINGLE DRIVE CHAIN"/>
    <x v="6"/>
    <x v="1"/>
    <n v="612885.21"/>
  </r>
  <r>
    <x v="5"/>
    <x v="1"/>
    <x v="2540"/>
    <s v="HS-BKR5EY"/>
    <s v="FORGED"/>
    <s v="FORGED"/>
    <s v="FORGED"/>
    <s v="DM"/>
    <x v="1"/>
    <x v="5"/>
    <x v="1"/>
    <x v="1"/>
    <n v="8280"/>
    <n v="0"/>
    <n v="8280"/>
    <n v="0"/>
    <n v="0"/>
    <n v="0"/>
    <n v="0"/>
    <n v="0"/>
    <n v="0"/>
    <n v="18853560"/>
    <n v="0"/>
    <n v="18853560"/>
    <x v="1"/>
    <x v="2"/>
    <x v="1"/>
    <s v="SP METAL SHELL"/>
    <s v="SP METAL SHELL･CF"/>
    <x v="1"/>
    <x v="1"/>
    <n v="2277"/>
  </r>
  <r>
    <x v="0"/>
    <x v="1"/>
    <x v="1848"/>
    <s v="BKR8EIX IX"/>
    <s v="BOX CONTAINER"/>
    <s v="BOX CONTAINER"/>
    <s v="BKR8EIX IX"/>
    <s v=""/>
    <x v="0"/>
    <x v="0"/>
    <x v="1"/>
    <x v="1"/>
    <n v="0"/>
    <n v="100"/>
    <n v="-100"/>
    <n v="0"/>
    <n v="0"/>
    <n v="0"/>
    <n v="0"/>
    <n v="0"/>
    <n v="0"/>
    <n v="0"/>
    <n v="5143493"/>
    <n v="-5143493"/>
    <x v="1"/>
    <x v="2"/>
    <x v="1"/>
    <s v="SP FG SINGLE P R"/>
    <s v="SP FG SINGLE P･IRI R"/>
    <x v="5"/>
    <x v="1"/>
    <n v="51434.93"/>
  </r>
  <r>
    <x v="5"/>
    <x v="1"/>
    <x v="352"/>
    <s v="NG1413"/>
    <s v="GASKET"/>
    <s v="GASKET"/>
    <s v="NG1413"/>
    <s v="DM"/>
    <x v="1"/>
    <x v="5"/>
    <x v="1"/>
    <x v="1"/>
    <n v="3560000"/>
    <n v="0"/>
    <n v="3560000"/>
    <n v="0"/>
    <n v="0"/>
    <n v="0"/>
    <n v="0"/>
    <n v="0"/>
    <n v="0"/>
    <n v="612320000"/>
    <n v="0"/>
    <n v="612320000"/>
    <x v="1"/>
    <x v="1"/>
    <x v="1"/>
    <s v="SP OTHER PART"/>
    <s v="SP OTHER PART･GASKET"/>
    <x v="1"/>
    <x v="1"/>
    <n v="172"/>
  </r>
  <r>
    <x v="0"/>
    <x v="1"/>
    <x v="825"/>
    <s v="OZA3001-DH002 D"/>
    <s v="SENSOR OXYGEN"/>
    <s v="SENSOR OXYGEN"/>
    <s v="OZA3001-DH002 D"/>
    <s v=""/>
    <x v="0"/>
    <x v="0"/>
    <x v="1"/>
    <x v="1"/>
    <n v="0"/>
    <n v="136"/>
    <n v="-136"/>
    <n v="0"/>
    <n v="0"/>
    <n v="0"/>
    <n v="0"/>
    <n v="0"/>
    <n v="0"/>
    <n v="0"/>
    <n v="17900592"/>
    <n v="-17900592"/>
    <x v="4"/>
    <x v="0"/>
    <x v="5"/>
    <s v="OZAS-S4 FG"/>
    <s v="OZAS-S4 FG"/>
    <x v="5"/>
    <x v="1"/>
    <n v="131622"/>
  </r>
  <r>
    <x v="3"/>
    <x v="1"/>
    <x v="4051"/>
    <s v="ADJUSTER BOLT MO-12801A-016"/>
    <s v="MO-12801A-016"/>
    <s v="MACHINERY PART"/>
    <s v="ADJUSTER BOL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369"/>
    <s v="MAGIC COM"/>
    <s v="MAGIC COM"/>
    <s v="PROMOTION GOOD"/>
    <s v="MAGIC COM"/>
    <s v=""/>
    <x v="0"/>
    <x v="0"/>
    <x v="1"/>
    <x v="1"/>
    <n v="117"/>
    <n v="0"/>
    <n v="117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753"/>
    <s v="F-LMAR8L9 OEM"/>
    <s v="INSULATOR (CE)"/>
    <s v="INSULATOR (CE)"/>
    <s v="INSULATOR (CE)"/>
    <s v="DM"/>
    <x v="1"/>
    <x v="5"/>
    <x v="1"/>
    <x v="1"/>
    <n v="191130"/>
    <n v="0"/>
    <n v="191130"/>
    <n v="0"/>
    <n v="0"/>
    <n v="0"/>
    <n v="0"/>
    <n v="0"/>
    <n v="0"/>
    <n v="799687920"/>
    <n v="0"/>
    <n v="799687920"/>
    <x v="1"/>
    <x v="3"/>
    <x v="1"/>
    <s v="SP INSULATOR"/>
    <s v="SP INSULATOR WITH CENTER ELECTRODE"/>
    <x v="1"/>
    <x v="1"/>
    <n v="4184"/>
  </r>
  <r>
    <x v="0"/>
    <x v="1"/>
    <x v="1616"/>
    <s v="ENGINE CHAIN CC25H000000090"/>
    <s v="ENGINE CHAIN"/>
    <s v="ENGINE CHAIN"/>
    <s v="CC25H000000090"/>
    <s v=""/>
    <x v="0"/>
    <x v="0"/>
    <x v="1"/>
    <x v="1"/>
    <n v="0"/>
    <n v="25"/>
    <n v="-25"/>
    <n v="0"/>
    <n v="0"/>
    <n v="0"/>
    <n v="0"/>
    <n v="0"/>
    <n v="0"/>
    <n v="0"/>
    <n v="640092.5"/>
    <n v="-640092.5"/>
    <x v="3"/>
    <x v="2"/>
    <x v="3"/>
    <s v="DID CHAIN"/>
    <s v="ENGINE CHAIN"/>
    <x v="6"/>
    <x v="1"/>
    <n v="25603.7"/>
  </r>
  <r>
    <x v="5"/>
    <x v="1"/>
    <x v="6187"/>
    <s v="AIR CYLINDER SMC MHZL2-16D"/>
    <s v="AIR CYLINDER SMC MHZL2-16D"/>
    <s v="MACHINERY PART"/>
    <s v="AIR CYLINDER SMC MHZ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84"/>
    <s v="LD05FTHK OEM"/>
    <s v="FG-PLUG CAP"/>
    <s v="FG-PLUG CAP"/>
    <s v="LD05FTHK OEM"/>
    <s v="DM"/>
    <x v="0"/>
    <x v="2"/>
    <x v="1"/>
    <x v="1"/>
    <n v="0"/>
    <n v="1000"/>
    <n v="-1000"/>
    <n v="0"/>
    <n v="0"/>
    <n v="0"/>
    <n v="0"/>
    <n v="0"/>
    <n v="0"/>
    <n v="0"/>
    <n v="10020910"/>
    <n v="-10020910"/>
    <x v="0"/>
    <x v="3"/>
    <x v="0"/>
    <s v="CAP FG"/>
    <s v="CAP FG･RESISTOR"/>
    <x v="0"/>
    <x v="1"/>
    <n v="10020.91"/>
  </r>
  <r>
    <x v="3"/>
    <x v="1"/>
    <x v="7563"/>
    <s v="SOLID ABRASIVE101 TORI PORI KING No 200"/>
    <s v="TORI PORI KING No 200"/>
    <s v="MACHINERY PART"/>
    <s v="SOLID ABRASIVE101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856"/>
    <s v="SEAL MO-12801A-017"/>
    <s v="MO-12801A-017"/>
    <s v="MACHINERY PART"/>
    <s v="SEAL"/>
    <s v=""/>
    <x v="0"/>
    <x v="10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874"/>
    <s v="MANDREL D-EA AG-SM-M08-05"/>
    <s v="MANDREL D-EA AG-SM-M08-05"/>
    <s v="TOOLING"/>
    <s v="MANDREL AG-SM-M08-05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5253"/>
    <s v="SHAVING TOOL BDW3G AG-NS-BDW3G-09"/>
    <s v="AG-NS-BDW3G-09"/>
    <s v="TOOLING"/>
    <s v="SHAVING TOOL BDW3G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0"/>
    <s v="NW12612 C/D"/>
    <s v="WIRE PACKING"/>
    <s v="WIRE PACKING"/>
    <s v="WIRE PACKING"/>
    <s v="DM"/>
    <x v="1"/>
    <x v="5"/>
    <x v="1"/>
    <x v="1"/>
    <n v="10110000"/>
    <n v="0"/>
    <n v="10110000"/>
    <n v="0"/>
    <n v="0"/>
    <n v="0"/>
    <n v="0"/>
    <n v="0"/>
    <n v="0"/>
    <n v="285809700"/>
    <n v="0"/>
    <n v="285809700"/>
    <x v="1"/>
    <x v="2"/>
    <x v="1"/>
    <s v="SP OTHER PART"/>
    <s v="SP OTHER PART･WIRE PACKING"/>
    <x v="1"/>
    <x v="1"/>
    <n v="28.27"/>
  </r>
  <r>
    <x v="0"/>
    <x v="1"/>
    <x v="279"/>
    <s v="CR8HIX IX"/>
    <s v="BOX CONTAINER"/>
    <s v="BOX CONTAINER"/>
    <s v="CR8HIX IX"/>
    <s v=""/>
    <x v="0"/>
    <x v="0"/>
    <x v="1"/>
    <x v="1"/>
    <n v="0"/>
    <n v="52"/>
    <n v="-52"/>
    <n v="0"/>
    <n v="0"/>
    <n v="0"/>
    <n v="0"/>
    <n v="0"/>
    <n v="0"/>
    <n v="0"/>
    <n v="2691676"/>
    <n v="-2691676"/>
    <x v="1"/>
    <x v="2"/>
    <x v="1"/>
    <s v="SP FG SINGLE P R"/>
    <s v="SP FG SINGLE P･IRI R"/>
    <x v="5"/>
    <x v="1"/>
    <n v="51763"/>
  </r>
  <r>
    <x v="5"/>
    <x v="1"/>
    <x v="610"/>
    <s v="F-CPR8EA-9"/>
    <s v="INSULATOR (CE)"/>
    <s v="INSULATOR (CE)"/>
    <s v="INSULATOR (CE)"/>
    <s v="DM"/>
    <x v="1"/>
    <x v="5"/>
    <x v="1"/>
    <x v="1"/>
    <n v="249090"/>
    <n v="0"/>
    <n v="249090"/>
    <n v="0"/>
    <n v="0"/>
    <n v="0"/>
    <n v="0"/>
    <n v="0"/>
    <n v="0"/>
    <n v="2250279060"/>
    <n v="0"/>
    <n v="2250279060"/>
    <x v="1"/>
    <x v="2"/>
    <x v="1"/>
    <s v="SP INSULATOR"/>
    <s v="SP INSULATOR WITH CENTER ELECTRODE"/>
    <x v="1"/>
    <x v="1"/>
    <n v="9034"/>
  </r>
  <r>
    <x v="5"/>
    <x v="1"/>
    <x v="800"/>
    <s v="S-LKR6F-10 OEM TH"/>
    <s v="METAL SHELL"/>
    <s v="METAL SHELL"/>
    <s v="METAL SHELL"/>
    <s v="DM"/>
    <x v="1"/>
    <x v="5"/>
    <x v="1"/>
    <x v="1"/>
    <n v="10800"/>
    <n v="0"/>
    <n v="10800"/>
    <n v="0"/>
    <n v="0"/>
    <n v="0"/>
    <n v="0"/>
    <n v="0"/>
    <n v="0"/>
    <n v="34711200"/>
    <n v="0"/>
    <n v="34711200"/>
    <x v="1"/>
    <x v="3"/>
    <x v="1"/>
    <s v="SP METAL SHELL"/>
    <s v="SP METAL SHELL･FINISHED"/>
    <x v="1"/>
    <x v="1"/>
    <n v="3214"/>
  </r>
  <r>
    <x v="5"/>
    <x v="1"/>
    <x v="1425"/>
    <s v="SILZKR7C-11S H (1)"/>
    <s v="INNER BOX"/>
    <s v="PACKAGING"/>
    <s v="SILZKR7C-11S H (1)"/>
    <s v="DM"/>
    <x v="0"/>
    <x v="1"/>
    <x v="1"/>
    <x v="1"/>
    <n v="4000"/>
    <n v="0"/>
    <n v="4000"/>
    <n v="0"/>
    <n v="0"/>
    <n v="0"/>
    <n v="0"/>
    <n v="0"/>
    <n v="0"/>
    <n v="359040"/>
    <n v="0"/>
    <n v="359040"/>
    <x v="1"/>
    <x v="1"/>
    <x v="1"/>
    <s v="SP OTHER PART"/>
    <s v="SP OTHER PART･CARTON BOX"/>
    <x v="2"/>
    <x v="1"/>
    <n v="89.76"/>
  </r>
  <r>
    <x v="5"/>
    <x v="1"/>
    <x v="4335"/>
    <s v="DISPENSER"/>
    <s v="DISPENSER"/>
    <s v="PROMOTION GOOD"/>
    <s v="DISPENSER"/>
    <s v=""/>
    <x v="0"/>
    <x v="0"/>
    <x v="1"/>
    <x v="1"/>
    <n v="93"/>
    <n v="0"/>
    <n v="93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1424"/>
    <s v="CR8EGP"/>
    <s v="SPARK PLUG"/>
    <s v="SPARK PLUG"/>
    <s v="CR8EGP"/>
    <s v="DM"/>
    <x v="1"/>
    <x v="5"/>
    <x v="1"/>
    <x v="1"/>
    <n v="1800"/>
    <n v="0"/>
    <n v="1800"/>
    <n v="0"/>
    <n v="0"/>
    <n v="0"/>
    <n v="0"/>
    <n v="0"/>
    <n v="0"/>
    <n v="33663600"/>
    <n v="0"/>
    <n v="33663600"/>
    <x v="1"/>
    <x v="2"/>
    <x v="1"/>
    <s v="SP FG SINGLE P R"/>
    <s v="SP FG SINGLE P･PT R"/>
    <x v="5"/>
    <x v="1"/>
    <n v="18702"/>
  </r>
  <r>
    <x v="3"/>
    <x v="1"/>
    <x v="3617"/>
    <s v="AIR CYLINDER NEW ERA CZLS-SD25-50"/>
    <s v="AIR CYLINDER NEW ERA CZLS-SD25-50"/>
    <s v="MACHINERY PART"/>
    <s v="AIR CYLINDER NEW ERA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138"/>
    <s v="LOWER PUNCH B PC-14001-003-BSA"/>
    <s v="PC-14001-003-BSA"/>
    <s v="TOOLING"/>
    <s v="LOWER PUNCH B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183"/>
    <s v="L1054I-1"/>
    <s v="BODY ASSY"/>
    <s v="BODY ASSY"/>
    <s v="BODY ASSY From KYOEI"/>
    <s v="DM"/>
    <x v="0"/>
    <x v="4"/>
    <x v="1"/>
    <x v="1"/>
    <n v="12"/>
    <n v="0"/>
    <n v="12"/>
    <n v="0"/>
    <n v="0"/>
    <n v="0"/>
    <n v="0"/>
    <n v="0"/>
    <n v="0"/>
    <n v="39372.6"/>
    <n v="0"/>
    <n v="39372.6"/>
    <x v="0"/>
    <x v="1"/>
    <x v="0"/>
    <s v="CAP PART"/>
    <s v="CAP PART"/>
    <x v="3"/>
    <x v="1"/>
    <n v="3281.05"/>
  </r>
  <r>
    <x v="5"/>
    <x v="1"/>
    <x v="1899"/>
    <s v="DPR8EGP-9"/>
    <s v="SPARK PLUG"/>
    <s v="SPARK PLUG"/>
    <s v="DPR8EGP-9"/>
    <s v="DM"/>
    <x v="1"/>
    <x v="5"/>
    <x v="1"/>
    <x v="1"/>
    <n v="6000"/>
    <n v="0"/>
    <n v="6000"/>
    <n v="0"/>
    <n v="0"/>
    <n v="0"/>
    <n v="0"/>
    <n v="0"/>
    <n v="0"/>
    <n v="112212000"/>
    <n v="0"/>
    <n v="112212000"/>
    <x v="1"/>
    <x v="0"/>
    <x v="1"/>
    <s v="SP FG SINGLE P R"/>
    <s v="SP FG SINGLE P･PT R"/>
    <x v="5"/>
    <x v="1"/>
    <n v="18702"/>
  </r>
  <r>
    <x v="5"/>
    <x v="1"/>
    <x v="826"/>
    <s v="D6HS YL (10)"/>
    <s v="OUTER BOX"/>
    <s v="PACKAGING"/>
    <s v="D6HS YL (10)"/>
    <s v="DM"/>
    <x v="0"/>
    <x v="1"/>
    <x v="1"/>
    <x v="1"/>
    <n v="21100"/>
    <n v="0"/>
    <n v="21100"/>
    <n v="0"/>
    <n v="0"/>
    <n v="0"/>
    <n v="0"/>
    <n v="0"/>
    <n v="0"/>
    <n v="8132784"/>
    <n v="0"/>
    <n v="8132784"/>
    <x v="1"/>
    <x v="1"/>
    <x v="1"/>
    <s v="SP OTHER PART"/>
    <s v="SP OTHER PART･CARTON BOX"/>
    <x v="2"/>
    <x v="1"/>
    <n v="385.44"/>
  </r>
  <r>
    <x v="0"/>
    <x v="1"/>
    <x v="1392"/>
    <s v="B8ECS KMI"/>
    <s v="BOX CONTAINER"/>
    <s v="BOX CONTAINER"/>
    <s v="B8ECS KMI"/>
    <s v=""/>
    <x v="0"/>
    <x v="0"/>
    <x v="1"/>
    <x v="1"/>
    <n v="0"/>
    <n v="200"/>
    <n v="-200"/>
    <n v="0"/>
    <n v="0"/>
    <n v="0"/>
    <n v="0"/>
    <n v="0"/>
    <n v="0"/>
    <n v="0"/>
    <n v="4339600"/>
    <n v="-4339600"/>
    <x v="1"/>
    <x v="0"/>
    <x v="1"/>
    <s v="SP FG NI NON-R"/>
    <s v="SP FG NI NON-R NON-R･STD"/>
    <x v="0"/>
    <x v="0"/>
    <n v="21698"/>
  </r>
  <r>
    <x v="3"/>
    <x v="1"/>
    <x v="3674"/>
    <s v="BASE O-1303-17a"/>
    <s v="BASE O-1303-17a"/>
    <s v="MACHINERY PART"/>
    <s v="BASE O-1303-17a"/>
    <s v=""/>
    <x v="0"/>
    <x v="10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475"/>
    <s v="SINGLE DRIVE CHAIN DC428DGG0140RB"/>
    <s v="SINGLE DRIVE CHAIN"/>
    <s v="SINGLE DRIVE CHAIN"/>
    <s v="DC428DGG0140RB"/>
    <s v=""/>
    <x v="0"/>
    <x v="6"/>
    <x v="1"/>
    <x v="1"/>
    <n v="0"/>
    <n v="30"/>
    <n v="-30"/>
    <n v="0"/>
    <n v="0"/>
    <n v="0"/>
    <n v="0"/>
    <n v="0"/>
    <n v="0"/>
    <n v="0"/>
    <n v="3587120.7"/>
    <n v="-3587120.7"/>
    <x v="3"/>
    <x v="2"/>
    <x v="3"/>
    <s v="DID CHAIN"/>
    <s v="SINGLE DRIVE CHAIN"/>
    <x v="6"/>
    <x v="1"/>
    <n v="119570.69"/>
  </r>
  <r>
    <x v="0"/>
    <x v="1"/>
    <x v="468"/>
    <s v="ILZKR7B-11S ILI"/>
    <s v="BOX CONTAINER"/>
    <s v="BOX CONTAINER"/>
    <s v="ILZKR7B-11S ILI"/>
    <s v=""/>
    <x v="0"/>
    <x v="0"/>
    <x v="1"/>
    <x v="1"/>
    <n v="0"/>
    <n v="152"/>
    <n v="-152"/>
    <n v="0"/>
    <n v="0"/>
    <n v="0"/>
    <n v="0"/>
    <n v="0"/>
    <n v="0"/>
    <n v="0"/>
    <n v="12097224"/>
    <n v="-12097224"/>
    <x v="1"/>
    <x v="2"/>
    <x v="1"/>
    <s v="SP FG DOUBLE P R"/>
    <s v="SP FG DOUBLE P･IRI R"/>
    <x v="5"/>
    <x v="1"/>
    <n v="79587"/>
  </r>
  <r>
    <x v="0"/>
    <x v="1"/>
    <x v="2281"/>
    <s v="ILZKAR7B-11 IL JP"/>
    <s v="BOX CONTAINER"/>
    <s v="BOX CONTAINER"/>
    <s v="ILZKAR7B-11 IL JP"/>
    <s v=""/>
    <x v="0"/>
    <x v="0"/>
    <x v="1"/>
    <x v="1"/>
    <n v="0"/>
    <n v="12"/>
    <n v="-12"/>
    <n v="0"/>
    <n v="0"/>
    <n v="0"/>
    <n v="0"/>
    <n v="0"/>
    <n v="0"/>
    <n v="0"/>
    <n v="963996"/>
    <n v="-963996"/>
    <x v="1"/>
    <x v="2"/>
    <x v="1"/>
    <s v="SP FG DOUBLE P R"/>
    <s v="SP FG DOUBLE P･IRI R"/>
    <x v="5"/>
    <x v="1"/>
    <n v="80333"/>
  </r>
  <r>
    <x v="5"/>
    <x v="1"/>
    <x v="1607"/>
    <s v="ENGINE CHAIN CC25H000000098"/>
    <s v="ENGINE CHAIN"/>
    <s v="ENGINE CHAIN"/>
    <s v="CC25H000000098"/>
    <s v="dm"/>
    <x v="0"/>
    <x v="6"/>
    <x v="1"/>
    <x v="1"/>
    <n v="800"/>
    <n v="0"/>
    <n v="800"/>
    <n v="0"/>
    <n v="0"/>
    <n v="0"/>
    <n v="0"/>
    <n v="0"/>
    <n v="0"/>
    <n v="22106992"/>
    <n v="0"/>
    <n v="22106992"/>
    <x v="3"/>
    <x v="2"/>
    <x v="3"/>
    <s v="DID CHAIN"/>
    <s v="ENGINE CHAIN"/>
    <x v="6"/>
    <x v="1"/>
    <n v="27633.74"/>
  </r>
  <r>
    <x v="5"/>
    <x v="1"/>
    <x v="1780"/>
    <s v="BP-15-200 DH"/>
    <s v="CORRUGATED BOX"/>
    <s v="PACKAGING"/>
    <s v="BP-15-200 DH"/>
    <s v="DM"/>
    <x v="0"/>
    <x v="1"/>
    <x v="1"/>
    <x v="1"/>
    <n v="200"/>
    <n v="0"/>
    <n v="200"/>
    <n v="0"/>
    <n v="0"/>
    <n v="0"/>
    <n v="0"/>
    <n v="0"/>
    <n v="0"/>
    <n v="1886016"/>
    <n v="0"/>
    <n v="1886016"/>
    <x v="1"/>
    <x v="1"/>
    <x v="1"/>
    <s v="SP OTHER PART"/>
    <s v="SP OTHER PART･CARDBOARD BOX"/>
    <x v="2"/>
    <x v="1"/>
    <n v="9430.08"/>
  </r>
  <r>
    <x v="5"/>
    <x v="1"/>
    <x v="1689"/>
    <s v="G-PWR BLANK 10 (10)"/>
    <s v="OUTER BOX"/>
    <s v="PACKAGING"/>
    <s v="G-PWR BLANK 10 (10)"/>
    <s v="DM"/>
    <x v="0"/>
    <x v="1"/>
    <x v="1"/>
    <x v="1"/>
    <n v="500"/>
    <n v="0"/>
    <n v="500"/>
    <n v="0"/>
    <n v="0"/>
    <n v="0"/>
    <n v="0"/>
    <n v="0"/>
    <n v="0"/>
    <n v="1718640"/>
    <n v="0"/>
    <n v="1718640"/>
    <x v="1"/>
    <x v="1"/>
    <x v="1"/>
    <s v="SP OTHER PART"/>
    <s v="SP OTHER PART･CARTON BOX"/>
    <x v="2"/>
    <x v="1"/>
    <n v="3437.28"/>
  </r>
  <r>
    <x v="5"/>
    <x v="1"/>
    <x v="787"/>
    <s v="DCPR7EA-9 D (1)"/>
    <s v="INNER BOX"/>
    <s v="PACKAGING"/>
    <s v="DCPR7EA-9 D (1)"/>
    <s v="DM"/>
    <x v="0"/>
    <x v="1"/>
    <x v="1"/>
    <x v="1"/>
    <n v="28000"/>
    <n v="0"/>
    <n v="28000"/>
    <n v="0"/>
    <n v="0"/>
    <n v="0"/>
    <n v="0"/>
    <n v="0"/>
    <n v="0"/>
    <n v="2513280"/>
    <n v="0"/>
    <n v="2513280"/>
    <x v="1"/>
    <x v="1"/>
    <x v="1"/>
    <s v="SP OTHER PART"/>
    <s v="SP OTHER PART･CARTON BOX"/>
    <x v="2"/>
    <x v="1"/>
    <n v="89.76"/>
  </r>
  <r>
    <x v="5"/>
    <x v="1"/>
    <x v="1038"/>
    <s v="L0501"/>
    <s v="CONTACT SPRING"/>
    <s v="CONTACT SPRING"/>
    <s v="L0501"/>
    <s v="DM"/>
    <x v="0"/>
    <x v="1"/>
    <x v="1"/>
    <x v="1"/>
    <n v="285000"/>
    <n v="0"/>
    <n v="285000"/>
    <n v="0"/>
    <n v="0"/>
    <n v="0"/>
    <n v="0"/>
    <n v="0"/>
    <n v="0"/>
    <n v="9051600"/>
    <n v="0"/>
    <n v="9051600"/>
    <x v="0"/>
    <x v="1"/>
    <x v="0"/>
    <s v="CAP PART"/>
    <s v="CAP PART"/>
    <x v="4"/>
    <x v="1"/>
    <n v="31.76"/>
  </r>
  <r>
    <x v="3"/>
    <x v="1"/>
    <x v="7995"/>
    <s v="CHUCK ATTACHMENT PLATE PO-18825a-008"/>
    <s v="CHUCK ATTACHMENT PLATE PO-18825a-008"/>
    <s v="MACHINERY PART"/>
    <s v="CHUCK ATTACHMENT PLA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007"/>
    <s v="F-MR8K-9 OEM"/>
    <s v="INSULATOR (CE)"/>
    <s v="INSULATOR (CE)"/>
    <s v="INSULATOR (CE)"/>
    <s v="DM"/>
    <x v="1"/>
    <x v="5"/>
    <x v="1"/>
    <x v="1"/>
    <n v="40020"/>
    <n v="0"/>
    <n v="40020"/>
    <n v="0"/>
    <n v="0"/>
    <n v="0"/>
    <n v="0"/>
    <n v="0"/>
    <n v="0"/>
    <n v="192055980"/>
    <n v="0"/>
    <n v="192055980"/>
    <x v="1"/>
    <x v="3"/>
    <x v="1"/>
    <s v="SP INSULATOR"/>
    <s v="SP INSULATOR WITH CENTER ELECTRODE"/>
    <x v="1"/>
    <x v="1"/>
    <n v="4799"/>
  </r>
  <r>
    <x v="5"/>
    <x v="1"/>
    <x v="1016"/>
    <s v="CPR9EA-9 HG AHM (4)"/>
    <s v="HANGER EMPTY"/>
    <s v="PACKAGING"/>
    <s v="CPR9EA-9 HG AHM (4)"/>
    <s v="DM"/>
    <x v="0"/>
    <x v="1"/>
    <x v="1"/>
    <x v="1"/>
    <n v="48000"/>
    <n v="0"/>
    <n v="48000"/>
    <n v="0"/>
    <n v="0"/>
    <n v="0"/>
    <n v="0"/>
    <n v="0"/>
    <n v="0"/>
    <n v="86676480"/>
    <n v="0"/>
    <n v="86676480"/>
    <x v="1"/>
    <x v="1"/>
    <x v="1"/>
    <s v="SP OTHER PART"/>
    <s v="SP OTHER PART･BLISTER POLYVINYL CASE"/>
    <x v="2"/>
    <x v="1"/>
    <n v="1805.76"/>
  </r>
  <r>
    <x v="1"/>
    <x v="1"/>
    <x v="4847"/>
    <s v="5TH KO PIN D7EA AB-D7EA-5D6a-00"/>
    <s v="5TH KO PIN D7EA AB-D7EA-5D6a-00"/>
    <s v="TOOLING"/>
    <s v="5TH KO PIN D7EA AB-D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379"/>
    <s v="ND05FGB YM-POD"/>
    <s v="FG-PLUG CAP"/>
    <s v="FG-PLUG CAP"/>
    <s v="ND05FGB YM-POD"/>
    <s v="DM"/>
    <x v="0"/>
    <x v="0"/>
    <x v="1"/>
    <x v="1"/>
    <n v="0"/>
    <n v="12000"/>
    <n v="-12000"/>
    <n v="0"/>
    <n v="0"/>
    <n v="0"/>
    <n v="0"/>
    <n v="0"/>
    <n v="0"/>
    <n v="0"/>
    <n v="140985000"/>
    <n v="-140985000"/>
    <x v="0"/>
    <x v="0"/>
    <x v="0"/>
    <s v="CAP FG"/>
    <s v="CAP FG･RESISTOR"/>
    <x v="0"/>
    <x v="1"/>
    <n v="11748.75"/>
  </r>
  <r>
    <x v="3"/>
    <x v="1"/>
    <x v="5236"/>
    <s v="CHUCK RUBBER PO-08401-016b-B00"/>
    <s v="PO-08401-016b-B00"/>
    <s v="TOOLING"/>
    <s v="CHUCK RUBBER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38"/>
    <s v="G-PWR BLANK 8 (4)"/>
    <s v="OUTER BOX"/>
    <s v="PACKAGING"/>
    <s v="G-PWR BLANK 8 (4)"/>
    <s v="DM"/>
    <x v="0"/>
    <x v="1"/>
    <x v="1"/>
    <x v="1"/>
    <n v="1000"/>
    <n v="0"/>
    <n v="1000"/>
    <n v="0"/>
    <n v="0"/>
    <n v="0"/>
    <n v="0"/>
    <n v="0"/>
    <n v="0"/>
    <n v="776160"/>
    <n v="0"/>
    <n v="776160"/>
    <x v="1"/>
    <x v="1"/>
    <x v="1"/>
    <s v="SP OTHER PART"/>
    <s v="SP OTHER PART･CARTON BOX"/>
    <x v="2"/>
    <x v="1"/>
    <n v="776.16"/>
  </r>
  <r>
    <x v="5"/>
    <x v="1"/>
    <x v="1136"/>
    <s v="NC2519-01"/>
    <s v="CENTRE ELECTRODE"/>
    <s v="CENTRE ELECTRODE"/>
    <s v="CENTRE ELECTRODE"/>
    <s v="DM"/>
    <x v="1"/>
    <x v="5"/>
    <x v="1"/>
    <x v="1"/>
    <n v="165000"/>
    <n v="0"/>
    <n v="165000"/>
    <n v="0"/>
    <n v="0"/>
    <n v="0"/>
    <n v="0"/>
    <n v="0"/>
    <n v="0"/>
    <n v="152625000"/>
    <n v="0"/>
    <n v="152625000"/>
    <x v="1"/>
    <x v="2"/>
    <x v="1"/>
    <s v="SP OTHER PART"/>
    <s v="SP OTHER PART･CENTER ELECTRODE"/>
    <x v="1"/>
    <x v="1"/>
    <n v="925"/>
  </r>
  <r>
    <x v="1"/>
    <x v="1"/>
    <x v="7972"/>
    <s v="PLATE PM-23207-028"/>
    <s v="PM-23207-028"/>
    <s v="MACHINERY PART"/>
    <s v="PLATE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691"/>
    <s v="P-BP7HS"/>
    <s v="INSULATOR (NON-CE)"/>
    <s v="INSULATOR (NON-CE)"/>
    <s v="INSULATOR (NON-CE)"/>
    <s v="DM"/>
    <x v="1"/>
    <x v="5"/>
    <x v="1"/>
    <x v="1"/>
    <n v="31000"/>
    <n v="0"/>
    <n v="31000"/>
    <n v="0"/>
    <n v="0"/>
    <n v="0"/>
    <n v="0"/>
    <n v="0"/>
    <n v="0"/>
    <n v="145297000"/>
    <n v="0"/>
    <n v="145297000"/>
    <x v="1"/>
    <x v="2"/>
    <x v="1"/>
    <s v="SP INSULATOR"/>
    <s v="SP INSULATOR"/>
    <x v="1"/>
    <x v="1"/>
    <n v="4687"/>
  </r>
  <r>
    <x v="5"/>
    <x v="1"/>
    <x v="75"/>
    <s v="CPR8EA-9 YM (10)"/>
    <s v="OUTER BOX"/>
    <s v="PACKAGING"/>
    <s v="CPR8EA-9 YM (10)"/>
    <s v="DM"/>
    <x v="0"/>
    <x v="1"/>
    <x v="1"/>
    <x v="1"/>
    <n v="2000"/>
    <n v="0"/>
    <n v="2000"/>
    <n v="0"/>
    <n v="0"/>
    <n v="0"/>
    <n v="0"/>
    <n v="0"/>
    <n v="0"/>
    <n v="1041220"/>
    <n v="0"/>
    <n v="1041220"/>
    <x v="1"/>
    <x v="1"/>
    <x v="1"/>
    <s v="SP OTHER PART"/>
    <s v="SP OTHER PART･CARTON BOX"/>
    <x v="2"/>
    <x v="1"/>
    <n v="520.61"/>
  </r>
  <r>
    <x v="3"/>
    <x v="1"/>
    <x v="3871"/>
    <s v="BEARING ROTARY BUSHINGÂ IKO ST355270UU"/>
    <s v="BEARING ROTARY BUSHINGÂ IKO ST355270UU"/>
    <s v="MACHINERY PART"/>
    <s v="BEARING ROTARY BUSHI"/>
    <s v=""/>
    <x v="0"/>
    <x v="10"/>
    <x v="1"/>
    <x v="1"/>
    <n v="0"/>
    <n v="8"/>
    <n v="-8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3037"/>
    <s v="ZFR6FIX-11"/>
    <s v="SPARK PLUG"/>
    <s v="SPARK PLUG"/>
    <s v="ZFR6FIX-11"/>
    <s v=""/>
    <x v="0"/>
    <x v="0"/>
    <x v="1"/>
    <x v="1"/>
    <n v="0"/>
    <n v="1"/>
    <n v="-1"/>
    <n v="0"/>
    <n v="0"/>
    <n v="0"/>
    <n v="0"/>
    <n v="0"/>
    <n v="0"/>
    <n v="0"/>
    <n v="49627"/>
    <n v="-49627"/>
    <x v="1"/>
    <x v="2"/>
    <x v="1"/>
    <s v="SP FG SINGLE P R"/>
    <s v="SP FG SINGLE P･IRI R"/>
    <x v="5"/>
    <x v="1"/>
    <n v="49627"/>
  </r>
  <r>
    <x v="5"/>
    <x v="1"/>
    <x v="8194"/>
    <s v="PROXIMITY SWITCH OMRON E2E2-X14MD1"/>
    <s v="PROXIMITY SWITCH OMRON E2E2-X14MD1"/>
    <s v="MACHINERY PART"/>
    <s v="PROXIMITY SWITCH OMR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35"/>
    <s v="DETECTING JIG 1 PO-04113DA-014-XSA"/>
    <s v="PO-04113DA-014-XSA"/>
    <s v="TOOLING"/>
    <s v="DETECTING JIG 1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4514"/>
    <s v="CUTTER BPM PO-29304-026-BMA"/>
    <s v="CUTTER BPM PO-29304-026-BMA"/>
    <s v="TOOLING"/>
    <s v="TR CUTTER BM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76"/>
    <s v="DCPR7EA-9 YL"/>
    <s v="BOX CONTAINER"/>
    <s v="BOX CONTAINER"/>
    <s v="DCPR7EA-9 YL"/>
    <s v=""/>
    <x v="0"/>
    <x v="12"/>
    <x v="1"/>
    <x v="1"/>
    <n v="0"/>
    <n v="600"/>
    <n v="-600"/>
    <n v="0"/>
    <n v="0"/>
    <n v="0"/>
    <n v="0"/>
    <n v="0"/>
    <n v="0"/>
    <n v="0"/>
    <n v="8219400"/>
    <n v="-8219400"/>
    <x v="1"/>
    <x v="2"/>
    <x v="1"/>
    <s v="SP FG NI R"/>
    <s v="SP FG NI R･GENERAL"/>
    <x v="0"/>
    <x v="1"/>
    <n v="13699"/>
  </r>
  <r>
    <x v="0"/>
    <x v="1"/>
    <x v="1429"/>
    <s v="ZSD1001-HG007"/>
    <s v="SENSOR OXYGEN"/>
    <s v="SENSOR OXYGEN"/>
    <s v="ZSD1001-HG007"/>
    <s v="DM"/>
    <x v="0"/>
    <x v="0"/>
    <x v="1"/>
    <x v="1"/>
    <n v="0"/>
    <n v="200"/>
    <n v="-200"/>
    <n v="0"/>
    <n v="0"/>
    <n v="0"/>
    <n v="0"/>
    <n v="0"/>
    <n v="0"/>
    <n v="0"/>
    <n v="12844400"/>
    <n v="-12844400"/>
    <x v="6"/>
    <x v="3"/>
    <x v="5"/>
    <s v="OZAS-S5 FG"/>
    <s v="OZAS-S5 FG"/>
    <x v="5"/>
    <x v="1"/>
    <n v="64222"/>
  </r>
  <r>
    <x v="0"/>
    <x v="1"/>
    <x v="494"/>
    <s v="BPR5EY YL"/>
    <s v="BOX CONTAINER"/>
    <s v="BOX CONTAINER"/>
    <s v="BPR5EY YL"/>
    <s v=""/>
    <x v="0"/>
    <x v="0"/>
    <x v="1"/>
    <x v="1"/>
    <n v="0"/>
    <n v="1400"/>
    <n v="-1400"/>
    <n v="0"/>
    <n v="0"/>
    <n v="0"/>
    <n v="0"/>
    <n v="0"/>
    <n v="0"/>
    <n v="0"/>
    <n v="6958000"/>
    <n v="-6958000"/>
    <x v="1"/>
    <x v="2"/>
    <x v="1"/>
    <s v="SP FG NI R"/>
    <s v="SP FG NI R･GENERAL"/>
    <x v="0"/>
    <x v="1"/>
    <n v="4970"/>
  </r>
  <r>
    <x v="5"/>
    <x v="1"/>
    <x v="856"/>
    <s v="STYROFOAM D"/>
    <s v="STYROFOAM EMPTY"/>
    <s v="PACKAGING"/>
    <s v="STYROFOAM D"/>
    <s v="DM"/>
    <x v="0"/>
    <x v="1"/>
    <x v="1"/>
    <x v="1"/>
    <n v="2280"/>
    <n v="0"/>
    <n v="2280"/>
    <n v="0"/>
    <n v="0"/>
    <n v="0"/>
    <n v="0"/>
    <n v="0"/>
    <n v="0"/>
    <n v="7906812"/>
    <n v="0"/>
    <n v="7906812"/>
    <x v="1"/>
    <x v="1"/>
    <x v="1"/>
    <s v="SP OTHER PART"/>
    <s v="SP OTHER PART･STYROFORM BOX"/>
    <x v="2"/>
    <x v="1"/>
    <n v="3467.9"/>
  </r>
  <r>
    <x v="3"/>
    <x v="1"/>
    <x v="6875"/>
    <s v="SOCKET RELAY OMRON PYF14A"/>
    <s v="PYF14A"/>
    <s v="MACHINERY PART"/>
    <s v="SOCKET RELAY OMRON"/>
    <s v=""/>
    <x v="0"/>
    <x v="10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595"/>
    <s v="MAIN BODY B PO-18817A-028"/>
    <s v="MAIN BODY B PO-18817A-028"/>
    <s v="MACHINERY PART"/>
    <s v="MAIN BODY B PO-18817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6394"/>
    <s v="CHUCK PO-19404-016"/>
    <s v="PO-19404-016"/>
    <s v="MACHINERY PART"/>
    <s v="CHUCK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2094"/>
    <s v="LENS CAMERA AS-LS8.0-7"/>
    <s v="LENS CAMERA AS-LS8.0-7"/>
    <s v="MACHINERY PART"/>
    <s v="LENS CAMERA AS-LS8.0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6"/>
    <s v="CPR8EA-9 YL (10)"/>
    <s v="OUTER BOX"/>
    <s v="PACKAGING"/>
    <s v="CPR8EA-9 YL (10)"/>
    <s v="DM"/>
    <x v="0"/>
    <x v="1"/>
    <x v="1"/>
    <x v="1"/>
    <n v="32000"/>
    <n v="0"/>
    <n v="32000"/>
    <n v="0"/>
    <n v="0"/>
    <n v="0"/>
    <n v="0"/>
    <n v="0"/>
    <n v="0"/>
    <n v="12334080"/>
    <n v="0"/>
    <n v="12334080"/>
    <x v="1"/>
    <x v="1"/>
    <x v="1"/>
    <s v="SP OTHER PART"/>
    <s v="SP OTHER PART･CARTON BOX"/>
    <x v="2"/>
    <x v="1"/>
    <n v="385.44"/>
  </r>
  <r>
    <x v="0"/>
    <x v="1"/>
    <x v="406"/>
    <s v="MR8E-9 YL"/>
    <s v="BOX CONTAINER"/>
    <s v="BOX CONTAINER"/>
    <s v="MR8E-9 YL"/>
    <s v=""/>
    <x v="0"/>
    <x v="0"/>
    <x v="1"/>
    <x v="1"/>
    <n v="0"/>
    <n v="200"/>
    <n v="-200"/>
    <n v="0"/>
    <n v="0"/>
    <n v="0"/>
    <n v="0"/>
    <n v="0"/>
    <n v="0"/>
    <n v="0"/>
    <n v="1809200"/>
    <n v="-1809200"/>
    <x v="1"/>
    <x v="2"/>
    <x v="1"/>
    <s v="SP FG NI R"/>
    <s v="SP FG NI R･GENERAL"/>
    <x v="0"/>
    <x v="1"/>
    <n v="9046"/>
  </r>
  <r>
    <x v="0"/>
    <x v="1"/>
    <x v="1737"/>
    <s v="DRIVE CHAIN KIT SET KKR04D435KPH00"/>
    <s v="DRIVE CHAIN KIT SET"/>
    <s v="DRIVE CHAIN KIT SET"/>
    <s v="KKR04D435KPH00"/>
    <s v=""/>
    <x v="0"/>
    <x v="0"/>
    <x v="1"/>
    <x v="1"/>
    <n v="0"/>
    <n v="430"/>
    <n v="-430"/>
    <n v="0"/>
    <n v="0"/>
    <n v="0"/>
    <n v="0"/>
    <n v="0"/>
    <n v="0"/>
    <n v="0"/>
    <n v="33605798.600000001"/>
    <n v="-33605798.600000001"/>
    <x v="3"/>
    <x v="2"/>
    <x v="3"/>
    <s v="DID CHAIN"/>
    <s v="DRIVE CHAIN KIT SET"/>
    <x v="6"/>
    <x v="1"/>
    <n v="78153.02"/>
  </r>
  <r>
    <x v="5"/>
    <x v="1"/>
    <x v="373"/>
    <s v="Soda Api / NaOH"/>
    <s v="Soda Api / NaOH Flake 98%"/>
    <s v="CHEMICAL"/>
    <s v="Soda Api / NaOH"/>
    <s v=""/>
    <x v="0"/>
    <x v="1"/>
    <x v="1"/>
    <x v="1"/>
    <n v="25"/>
    <n v="0"/>
    <n v="25"/>
    <n v="0"/>
    <n v="0"/>
    <n v="0"/>
    <n v="0"/>
    <n v="0"/>
    <n v="0"/>
    <n v="0"/>
    <n v="0"/>
    <n v="0"/>
    <x v="1"/>
    <x v="1"/>
    <x v="4"/>
    <m/>
    <m/>
    <x v="9"/>
    <x v="2"/>
    <m/>
  </r>
  <r>
    <x v="5"/>
    <x v="1"/>
    <x v="8192"/>
    <s v="DC520MXG0120RB"/>
    <s v="DRIVE CHAIN"/>
    <s v="DRIVE CHAIN"/>
    <s v="DC520MXG0120RB"/>
    <s v="dm"/>
    <x v="0"/>
    <x v="6"/>
    <x v="1"/>
    <x v="1"/>
    <n v="18"/>
    <n v="0"/>
    <n v="18"/>
    <n v="0"/>
    <n v="0"/>
    <n v="0"/>
    <n v="0"/>
    <n v="0"/>
    <n v="0"/>
    <n v="0"/>
    <n v="0"/>
    <n v="0"/>
    <x v="3"/>
    <x v="2"/>
    <x v="3"/>
    <s v="DID CHAIN"/>
    <s v="SINGLE DRIVE CHAIN"/>
    <x v="6"/>
    <x v="1"/>
    <m/>
  </r>
  <r>
    <x v="3"/>
    <x v="1"/>
    <x v="1189"/>
    <s v="2ND PUNCH BP6ES AB-BP6ES-2P1"/>
    <s v="AB-BP6ES-2P1"/>
    <s v="TOOLING"/>
    <s v="2ND PUNCH BP6ES"/>
    <s v=""/>
    <x v="0"/>
    <x v="9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339"/>
    <s v="F-CPR8EA-9 OEM"/>
    <s v="INSULATOR (CE)"/>
    <s v="INSULATOR (CE)"/>
    <s v="INSULATOR (CE)"/>
    <s v="DM"/>
    <x v="1"/>
    <x v="5"/>
    <x v="1"/>
    <x v="1"/>
    <n v="740370"/>
    <n v="0"/>
    <n v="740370"/>
    <n v="0"/>
    <n v="0"/>
    <n v="0"/>
    <n v="0"/>
    <n v="0"/>
    <n v="0"/>
    <n v="3097708080"/>
    <n v="0"/>
    <n v="3097708080"/>
    <x v="1"/>
    <x v="3"/>
    <x v="1"/>
    <s v="SP INSULATOR"/>
    <s v="SP INSULATOR WITH CENTER ELECTRODE"/>
    <x v="1"/>
    <x v="1"/>
    <n v="4184"/>
  </r>
  <r>
    <x v="1"/>
    <x v="1"/>
    <x v="917"/>
    <s v="XD05FMGE OEM"/>
    <s v="FG-PLUG CAP"/>
    <s v="FG-PLUG CAP"/>
    <s v="XD05FMGE OEM"/>
    <s v="DM"/>
    <x v="0"/>
    <x v="2"/>
    <x v="1"/>
    <x v="1"/>
    <n v="0"/>
    <n v="275"/>
    <n v="-275"/>
    <n v="0"/>
    <n v="0"/>
    <n v="0"/>
    <n v="0"/>
    <n v="0"/>
    <n v="0"/>
    <n v="0"/>
    <n v="6285078.25"/>
    <n v="-6285078.25"/>
    <x v="0"/>
    <x v="3"/>
    <x v="0"/>
    <s v="CAP FG"/>
    <s v="CAP FG･RESISTOR"/>
    <x v="0"/>
    <x v="1"/>
    <n v="22854.83"/>
  </r>
  <r>
    <x v="3"/>
    <x v="1"/>
    <x v="6583"/>
    <s v="STOCK GAUGE CHIP PM-19304-021f"/>
    <s v="PM-19304-021f"/>
    <s v="MACHINERY PART"/>
    <s v="STOCK GAUG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05"/>
    <s v="F-C6HSA OEM"/>
    <s v="INSULATOR (CE)"/>
    <s v="INSULATOR (CE)"/>
    <s v="INSULATOR (CE)"/>
    <s v="DM"/>
    <x v="1"/>
    <x v="5"/>
    <x v="1"/>
    <x v="1"/>
    <n v="186990"/>
    <n v="0"/>
    <n v="186990"/>
    <n v="0"/>
    <n v="0"/>
    <n v="0"/>
    <n v="0"/>
    <n v="0"/>
    <n v="0"/>
    <n v="782366160"/>
    <n v="0"/>
    <n v="782366160"/>
    <x v="1"/>
    <x v="3"/>
    <x v="1"/>
    <s v="SP INSULATOR"/>
    <s v="SP INSULATOR WITH CENTER ELECTRODE"/>
    <x v="1"/>
    <x v="1"/>
    <n v="4184"/>
  </r>
  <r>
    <x v="3"/>
    <x v="1"/>
    <x v="5846"/>
    <s v="OIL SEAL NOK CORTECO IDI 25358"/>
    <s v="IDI 25358"/>
    <s v="MACHINERY PART"/>
    <s v="OIL SEAL NOK CORTECO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178"/>
    <s v="INVERTER FUJI ELECTRIC FRN0010E2S-2GB 200-240VAC"/>
    <s v="FRN0010E2S-2GB 200-240VAC"/>
    <s v="MACHINERY PART"/>
    <s v="INVERTER FUJI ELECTR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115"/>
    <s v="DC525VR46120ZB"/>
    <s v="DRIVE CHAIN"/>
    <s v="DRIVE CHAIN"/>
    <s v="DC525VR46120ZB"/>
    <s v=""/>
    <x v="0"/>
    <x v="6"/>
    <x v="1"/>
    <x v="1"/>
    <n v="0"/>
    <n v="10"/>
    <n v="-10"/>
    <n v="0"/>
    <n v="0"/>
    <n v="0"/>
    <n v="0"/>
    <n v="0"/>
    <n v="0"/>
    <n v="0"/>
    <n v="10819890"/>
    <n v="-10819890"/>
    <x v="3"/>
    <x v="2"/>
    <x v="3"/>
    <s v="DID CHAIN"/>
    <s v="SINGLE DRIVE CHAIN"/>
    <x v="6"/>
    <x v="1"/>
    <n v="1081989"/>
  </r>
  <r>
    <x v="5"/>
    <x v="1"/>
    <x v="747"/>
    <s v="L0701C"/>
    <s v="WASHER"/>
    <s v="WASHER"/>
    <s v="L0701C"/>
    <s v="DM"/>
    <x v="1"/>
    <x v="5"/>
    <x v="1"/>
    <x v="1"/>
    <n v="480000"/>
    <n v="0"/>
    <n v="480000"/>
    <n v="0"/>
    <n v="0"/>
    <n v="0"/>
    <n v="0"/>
    <n v="0"/>
    <n v="0"/>
    <n v="32409600"/>
    <n v="0"/>
    <n v="32409600"/>
    <x v="0"/>
    <x v="1"/>
    <x v="0"/>
    <s v="CAP PART"/>
    <s v="CAP PART"/>
    <x v="1"/>
    <x v="1"/>
    <n v="67.52"/>
  </r>
  <r>
    <x v="1"/>
    <x v="1"/>
    <x v="5137"/>
    <s v="INNER PUNCH MR9C PM-23213A-011-047"/>
    <s v="PM-23213A-011-047"/>
    <s v="TOOLING"/>
    <s v="INNER PUNCH MR9C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765"/>
    <s v="F-B8ES"/>
    <s v="INSULATOR (CE)"/>
    <s v="INSULATOR (CE)"/>
    <s v="INSULATOR (CE)"/>
    <s v="DM"/>
    <x v="1"/>
    <x v="5"/>
    <x v="1"/>
    <x v="1"/>
    <n v="5000"/>
    <n v="0"/>
    <n v="5000"/>
    <n v="0"/>
    <n v="0"/>
    <n v="0"/>
    <n v="0"/>
    <n v="0"/>
    <n v="0"/>
    <n v="33840000"/>
    <n v="0"/>
    <n v="33840000"/>
    <x v="1"/>
    <x v="2"/>
    <x v="1"/>
    <s v="SP INSULATOR"/>
    <s v="SP INSULATOR WITH CENTER ELECTRODE"/>
    <x v="1"/>
    <x v="1"/>
    <n v="6768"/>
  </r>
  <r>
    <x v="1"/>
    <x v="1"/>
    <x v="5251"/>
    <s v="SHAVING TOOL BDW3B AG-NS-BDW3B-09"/>
    <s v="AG-NS-BDW3B-09"/>
    <s v="TOOLING"/>
    <s v="SHAVING TOOL BDW3B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1193"/>
    <s v="INSERT PUNCH HOLDER B7HS AB-B7HS-3P2"/>
    <s v="AB-B7HS-3P2"/>
    <s v="TOOLING"/>
    <s v="INSERT PUNCH HOLDER"/>
    <s v=""/>
    <x v="0"/>
    <x v="9"/>
    <x v="1"/>
    <x v="1"/>
    <n v="0"/>
    <n v="6"/>
    <n v="-6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606"/>
    <s v="LD05FTBK YM-POD"/>
    <s v="FG-PLUG CAP"/>
    <s v="FG-PLUG CAP"/>
    <s v="LD05FTBK YM-POD"/>
    <s v=""/>
    <x v="0"/>
    <x v="0"/>
    <x v="1"/>
    <x v="1"/>
    <n v="0"/>
    <n v="150"/>
    <n v="-150"/>
    <n v="0"/>
    <n v="0"/>
    <n v="0"/>
    <n v="0"/>
    <n v="0"/>
    <n v="0"/>
    <n v="0"/>
    <n v="1008643.5"/>
    <n v="-1008643.5"/>
    <x v="0"/>
    <x v="0"/>
    <x v="0"/>
    <s v="CAP FG"/>
    <s v="CAP FG･RESISTOR"/>
    <x v="0"/>
    <x v="1"/>
    <n v="6724.29"/>
  </r>
  <r>
    <x v="0"/>
    <x v="1"/>
    <x v="2840"/>
    <s v="BP7HS S"/>
    <s v="BOX CONTAINER"/>
    <s v="BOX CONTAINER"/>
    <s v="BP7HS S"/>
    <s v=""/>
    <x v="0"/>
    <x v="0"/>
    <x v="1"/>
    <x v="1"/>
    <n v="0"/>
    <n v="1800"/>
    <n v="-1800"/>
    <n v="0"/>
    <n v="0"/>
    <n v="0"/>
    <n v="0"/>
    <n v="0"/>
    <n v="0"/>
    <n v="0"/>
    <n v="12250800"/>
    <n v="-12250800"/>
    <x v="1"/>
    <x v="0"/>
    <x v="1"/>
    <s v="SP FG NI NON-R"/>
    <s v="SP FG NI NON-R NON-R･STD"/>
    <x v="0"/>
    <x v="1"/>
    <n v="6806"/>
  </r>
  <r>
    <x v="1"/>
    <x v="1"/>
    <x v="5247"/>
    <s v="DITCH SHAVING TOOL BK AG-WD-MS06-08"/>
    <s v="AG-WD-MS06-08"/>
    <s v="TOOLING"/>
    <s v="DITCH SHAVING TOOL B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459"/>
    <s v="TR6IX IX JP"/>
    <s v="BOX CONTAINER"/>
    <s v="BOX CONTAINER"/>
    <s v="TR6IX IX JP"/>
    <s v="DM"/>
    <x v="1"/>
    <x v="5"/>
    <x v="1"/>
    <x v="1"/>
    <n v="12"/>
    <n v="0"/>
    <n v="12"/>
    <n v="0"/>
    <n v="0"/>
    <n v="0"/>
    <n v="0"/>
    <n v="0"/>
    <n v="0"/>
    <n v="604476"/>
    <n v="0"/>
    <n v="604476"/>
    <x v="1"/>
    <x v="2"/>
    <x v="1"/>
    <s v="SP FG SINGLE P R"/>
    <s v="SP FG SINGLE P･IRI R"/>
    <x v="5"/>
    <x v="1"/>
    <n v="50373"/>
  </r>
  <r>
    <x v="0"/>
    <x v="1"/>
    <x v="8195"/>
    <s v="DC530VX3G120ZB"/>
    <s v="DRIVE CHAIN"/>
    <s v="DRIVE CHAIN"/>
    <s v="DC530VX3G120ZB"/>
    <s v=""/>
    <x v="0"/>
    <x v="6"/>
    <x v="1"/>
    <x v="1"/>
    <n v="0"/>
    <n v="10"/>
    <n v="-10"/>
    <n v="0"/>
    <n v="0"/>
    <n v="0"/>
    <n v="0"/>
    <n v="0"/>
    <n v="0"/>
    <n v="0"/>
    <n v="0"/>
    <n v="0"/>
    <x v="3"/>
    <x v="2"/>
    <x v="3"/>
    <s v="DID CHAIN"/>
    <s v="SINGLE DRIVE CHAIN"/>
    <x v="6"/>
    <x v="1"/>
    <m/>
  </r>
  <r>
    <x v="5"/>
    <x v="1"/>
    <x v="776"/>
    <s v="BKR6EIX-11 IXI"/>
    <s v="BOX CONTAINER"/>
    <s v="BOX CONTAINER"/>
    <s v="BKR6EIX-11 IXI"/>
    <s v="DM"/>
    <x v="1"/>
    <x v="5"/>
    <x v="1"/>
    <x v="1"/>
    <n v="240"/>
    <n v="0"/>
    <n v="240"/>
    <n v="0"/>
    <n v="0"/>
    <n v="0"/>
    <n v="0"/>
    <n v="0"/>
    <n v="0"/>
    <n v="11910480"/>
    <n v="0"/>
    <n v="11910480"/>
    <x v="1"/>
    <x v="2"/>
    <x v="1"/>
    <s v="SP FG SINGLE P R"/>
    <s v="SP FG SINGLE P･IRI R"/>
    <x v="5"/>
    <x v="1"/>
    <n v="49627"/>
  </r>
  <r>
    <x v="3"/>
    <x v="1"/>
    <x v="3609"/>
    <s v="AIR CYLINDER KOGANEI SDA25X50-180"/>
    <s v="KOGANEI SDA25X50-180"/>
    <s v="MACHINERY PART"/>
    <s v="AIR CYLINDER KOGANEI"/>
    <s v=""/>
    <x v="0"/>
    <x v="10"/>
    <x v="1"/>
    <x v="1"/>
    <n v="0"/>
    <n v="1"/>
    <n v="-1"/>
    <n v="0"/>
    <n v="0"/>
    <n v="0"/>
    <n v="0"/>
    <n v="0"/>
    <n v="0"/>
    <n v="0"/>
    <n v="0"/>
    <n v="0"/>
    <x v="8"/>
    <x v="1"/>
    <x v="4"/>
    <m/>
    <m/>
    <x v="8"/>
    <x v="1"/>
    <m/>
  </r>
  <r>
    <x v="5"/>
    <x v="1"/>
    <x v="8196"/>
    <s v="DCPR7EGP GPI"/>
    <s v="SPARK PLUG"/>
    <s v="SPARK PLUG"/>
    <s v="DCPR7EGP GPI"/>
    <s v="DM"/>
    <x v="1"/>
    <x v="5"/>
    <x v="1"/>
    <x v="1"/>
    <n v="9840"/>
    <n v="0"/>
    <n v="9840"/>
    <n v="0"/>
    <n v="0"/>
    <n v="0"/>
    <n v="0"/>
    <n v="0"/>
    <n v="0"/>
    <n v="0"/>
    <n v="0"/>
    <n v="0"/>
    <x v="1"/>
    <x v="2"/>
    <x v="1"/>
    <s v="SP FG SINGLE P R"/>
    <s v="SP FG SINGLE P･PT R"/>
    <x v="5"/>
    <x v="1"/>
    <m/>
  </r>
  <r>
    <x v="0"/>
    <x v="1"/>
    <x v="1778"/>
    <s v="SINGLE DRIVE CHAIN DC415DXGG150RB"/>
    <s v="SINGLE DRIVE CHAIN"/>
    <s v="SINGLE DRIVE CHAIN"/>
    <s v="DC415DXGG150RB"/>
    <s v=""/>
    <x v="0"/>
    <x v="0"/>
    <x v="1"/>
    <x v="1"/>
    <n v="0"/>
    <n v="192"/>
    <n v="-192"/>
    <n v="0"/>
    <n v="0"/>
    <n v="0"/>
    <n v="0"/>
    <n v="0"/>
    <n v="0"/>
    <n v="0"/>
    <n v="34436359.68"/>
    <n v="-34436359.68"/>
    <x v="3"/>
    <x v="2"/>
    <x v="3"/>
    <s v="DID CHAIN"/>
    <s v="SINGLE DRIVE CHAIN"/>
    <x v="6"/>
    <x v="1"/>
    <n v="179356.04"/>
  </r>
  <r>
    <x v="1"/>
    <x v="1"/>
    <x v="7972"/>
    <s v="PLATE PM-23207-028"/>
    <s v="PM-23207-028"/>
    <s v="MACHINERY PART"/>
    <s v="PLATE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86"/>
    <s v="F-CR7HSA"/>
    <s v="INSULATOR (CE)_x000a_"/>
    <s v="INSULATOR (CE)_x000a_"/>
    <s v="INSULATOR (CE)"/>
    <s v="DM"/>
    <x v="1"/>
    <x v="5"/>
    <x v="1"/>
    <x v="1"/>
    <n v="11040"/>
    <n v="0"/>
    <n v="11040"/>
    <n v="0"/>
    <n v="0"/>
    <n v="0"/>
    <n v="0"/>
    <n v="0"/>
    <n v="0"/>
    <n v="99735360"/>
    <n v="0"/>
    <n v="99735360"/>
    <x v="1"/>
    <x v="2"/>
    <x v="1"/>
    <s v="SP INSULATOR"/>
    <s v="SP INSULATOR WITH CENTER ELECTRODE"/>
    <x v="1"/>
    <x v="1"/>
    <n v="9034"/>
  </r>
  <r>
    <x v="5"/>
    <x v="1"/>
    <x v="763"/>
    <s v="G-LZKAR6C-9"/>
    <s v="INSULATOR (CE)"/>
    <s v="INSULATOR (CE)"/>
    <s v="INSULATOR (CE)"/>
    <s v="DM"/>
    <x v="1"/>
    <x v="5"/>
    <x v="1"/>
    <x v="1"/>
    <n v="16560"/>
    <n v="0"/>
    <n v="16560"/>
    <n v="0"/>
    <n v="0"/>
    <n v="0"/>
    <n v="0"/>
    <n v="0"/>
    <n v="0"/>
    <n v="86128560"/>
    <n v="0"/>
    <n v="86128560"/>
    <x v="1"/>
    <x v="2"/>
    <x v="1"/>
    <s v="SP INSULATOR"/>
    <s v="SP INSULATOR WITH CENTER ELECTRODE"/>
    <x v="1"/>
    <x v="1"/>
    <n v="5201"/>
  </r>
  <r>
    <x v="5"/>
    <x v="1"/>
    <x v="361"/>
    <s v="F-T6000"/>
    <s v="INSULATOR (CE)"/>
    <s v="INSULATOR (CE)"/>
    <s v="INSULATOR (CE)"/>
    <s v="DM"/>
    <x v="1"/>
    <x v="5"/>
    <x v="1"/>
    <x v="1"/>
    <n v="60000"/>
    <n v="0"/>
    <n v="60000"/>
    <n v="0"/>
    <n v="0"/>
    <n v="0"/>
    <n v="0"/>
    <n v="0"/>
    <n v="0"/>
    <n v="309720000"/>
    <n v="0"/>
    <n v="309720000"/>
    <x v="1"/>
    <x v="2"/>
    <x v="1"/>
    <s v="SP INSULATOR"/>
    <s v="SP INSULATOR WITH CENTER ELECTRODE"/>
    <x v="1"/>
    <x v="1"/>
    <n v="5162"/>
  </r>
  <r>
    <x v="5"/>
    <x v="1"/>
    <x v="3377"/>
    <s v="COVER OF WALL CONTROLLER N/A_x000a_"/>
    <s v="COVER OF WALL CONTROLLER N/A_x000a_"/>
    <s v="MACHINERY PART"/>
    <s v="COVER OF WALL CONTRO"/>
    <s v=""/>
    <x v="0"/>
    <x v="1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794"/>
    <s v="O RING JIS B2401 P-49"/>
    <s v="B2401 P-49"/>
    <s v="MACHINERY PART"/>
    <s v="O RING JISB2401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550"/>
    <s v="CR6HSA YL"/>
    <s v="BOX CONTAINER"/>
    <s v="BOX CONTAINER"/>
    <s v="CR6HSA YL"/>
    <s v=""/>
    <x v="0"/>
    <x v="0"/>
    <x v="1"/>
    <x v="1"/>
    <n v="0"/>
    <n v="11800"/>
    <n v="-11800"/>
    <n v="0"/>
    <n v="0"/>
    <n v="0"/>
    <n v="0"/>
    <n v="0"/>
    <n v="0"/>
    <n v="0"/>
    <n v="39683400"/>
    <n v="-39683400"/>
    <x v="1"/>
    <x v="2"/>
    <x v="1"/>
    <s v="SP FG NI R"/>
    <s v="SP FG NI R･GENERAL"/>
    <x v="0"/>
    <x v="1"/>
    <n v="3363"/>
  </r>
  <r>
    <x v="0"/>
    <x v="1"/>
    <x v="1045"/>
    <s v="CR5EH-9 HPPI"/>
    <s v="BOX CONTAINER"/>
    <s v="BOX CONTAINER"/>
    <s v="CR5EH-9 HPPI"/>
    <s v=""/>
    <x v="0"/>
    <x v="0"/>
    <x v="1"/>
    <x v="1"/>
    <n v="0"/>
    <n v="1737"/>
    <n v="-1737"/>
    <n v="0"/>
    <n v="0"/>
    <n v="0"/>
    <n v="0"/>
    <n v="0"/>
    <n v="0"/>
    <n v="0"/>
    <n v="24225939"/>
    <n v="-24225939"/>
    <x v="1"/>
    <x v="0"/>
    <x v="1"/>
    <s v="SP FG NI R"/>
    <s v="SP FG NI R･GENERAL"/>
    <x v="5"/>
    <x v="1"/>
    <n v="13947"/>
  </r>
  <r>
    <x v="0"/>
    <x v="1"/>
    <x v="689"/>
    <s v="ZSD1005-HG001"/>
    <s v="SENSOR OXYGEN"/>
    <s v="SENSOR OXYGEN"/>
    <s v="ZSD1005-HG001"/>
    <s v="DM"/>
    <x v="0"/>
    <x v="0"/>
    <x v="1"/>
    <x v="1"/>
    <n v="0"/>
    <n v="10300"/>
    <n v="-10300"/>
    <n v="0"/>
    <n v="0"/>
    <n v="0"/>
    <n v="0"/>
    <n v="0"/>
    <n v="0"/>
    <n v="0"/>
    <n v="489888600"/>
    <n v="-489888600"/>
    <x v="6"/>
    <x v="3"/>
    <x v="5"/>
    <s v="OZAS-S5 FG"/>
    <s v="OZAS-S5 FG"/>
    <x v="5"/>
    <x v="1"/>
    <n v="47562"/>
  </r>
  <r>
    <x v="0"/>
    <x v="1"/>
    <x v="534"/>
    <s v="C6HSA YM-POD"/>
    <s v="BOX CONTAINER"/>
    <s v="BOX CONTAINER"/>
    <s v="C6HSA YM-POD"/>
    <s v=""/>
    <x v="0"/>
    <x v="0"/>
    <x v="1"/>
    <x v="1"/>
    <n v="0"/>
    <n v="31000"/>
    <n v="-31000"/>
    <n v="0"/>
    <n v="0"/>
    <n v="0"/>
    <n v="0"/>
    <n v="0"/>
    <n v="0"/>
    <n v="0"/>
    <n v="234174000"/>
    <n v="-234174000"/>
    <x v="1"/>
    <x v="0"/>
    <x v="1"/>
    <s v="SP FG NI NON-R"/>
    <s v="SP FG NI NON-R NON-R･STD"/>
    <x v="0"/>
    <x v="1"/>
    <n v="7554"/>
  </r>
  <r>
    <x v="5"/>
    <x v="1"/>
    <x v="1387"/>
    <s v="Sur-Tec - 680 LC-N"/>
    <s v="Sur-Tec - 680 LC-N"/>
    <s v="CHEMICAL"/>
    <s v="Sur-Tec - 680 LC-N"/>
    <s v=""/>
    <x v="0"/>
    <x v="1"/>
    <x v="1"/>
    <x v="1"/>
    <n v="210"/>
    <n v="0"/>
    <n v="21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1788"/>
    <s v="BPR8HIX IX"/>
    <s v="BOX CONTAINER"/>
    <s v="BOX CONTAINER"/>
    <s v="BPR8HIX IX"/>
    <s v=""/>
    <x v="0"/>
    <x v="0"/>
    <x v="1"/>
    <x v="1"/>
    <n v="0"/>
    <n v="510"/>
    <n v="-510"/>
    <n v="0"/>
    <n v="0"/>
    <n v="0"/>
    <n v="0"/>
    <n v="0"/>
    <n v="0"/>
    <n v="0"/>
    <n v="26518470"/>
    <n v="-26518470"/>
    <x v="1"/>
    <x v="2"/>
    <x v="1"/>
    <s v="SP FG SINGLE P R"/>
    <s v="SP FG SINGLE P･IRI R"/>
    <x v="5"/>
    <x v="1"/>
    <n v="51997"/>
  </r>
  <r>
    <x v="0"/>
    <x v="1"/>
    <x v="718"/>
    <s v="CPR6EA-9 HG AHM"/>
    <s v="HANGER CONTAINER"/>
    <s v="HANGER CONTAINER"/>
    <s v="CPR6EA-9 HG AHM"/>
    <s v=""/>
    <x v="0"/>
    <x v="0"/>
    <x v="1"/>
    <x v="1"/>
    <n v="0"/>
    <n v="44600"/>
    <n v="-44600"/>
    <n v="0"/>
    <n v="0"/>
    <n v="0"/>
    <n v="0"/>
    <n v="0"/>
    <n v="0"/>
    <n v="0"/>
    <n v="340298000"/>
    <n v="-340298000"/>
    <x v="1"/>
    <x v="0"/>
    <x v="1"/>
    <s v="SP FG NI R"/>
    <s v="SP FG NI R･GENERAL"/>
    <x v="0"/>
    <x v="1"/>
    <n v="7630"/>
  </r>
  <r>
    <x v="0"/>
    <x v="1"/>
    <x v="769"/>
    <s v="CPR7EAIX-9 IX"/>
    <s v="BOX CONTAINER"/>
    <s v="BOX CONTAINER"/>
    <s v="CPR7EAIX-9 IX"/>
    <s v=""/>
    <x v="0"/>
    <x v="0"/>
    <x v="1"/>
    <x v="1"/>
    <n v="0"/>
    <n v="24"/>
    <n v="-24"/>
    <n v="0"/>
    <n v="0"/>
    <n v="0"/>
    <n v="0"/>
    <n v="0"/>
    <n v="0"/>
    <n v="0"/>
    <n v="1247928"/>
    <n v="-1247928"/>
    <x v="1"/>
    <x v="2"/>
    <x v="1"/>
    <s v="SP FG SINGLE P R"/>
    <s v="SP FG SINGLE P･IRI R"/>
    <x v="5"/>
    <x v="1"/>
    <n v="51997"/>
  </r>
  <r>
    <x v="0"/>
    <x v="1"/>
    <x v="933"/>
    <s v="BPR6EY-11 YL"/>
    <s v="BOX CONTAINER"/>
    <s v="BOX CONTAINER"/>
    <s v="BPR6EY-11 YL"/>
    <s v=""/>
    <x v="0"/>
    <x v="0"/>
    <x v="1"/>
    <x v="1"/>
    <n v="0"/>
    <n v="450"/>
    <n v="-450"/>
    <n v="0"/>
    <n v="0"/>
    <n v="0"/>
    <n v="0"/>
    <n v="0"/>
    <n v="0"/>
    <n v="0"/>
    <n v="5587650"/>
    <n v="-5587650"/>
    <x v="1"/>
    <x v="2"/>
    <x v="1"/>
    <s v="SP FG NI R"/>
    <s v="SP FG NI R･GENERAL"/>
    <x v="0"/>
    <x v="1"/>
    <n v="12417"/>
  </r>
  <r>
    <x v="1"/>
    <x v="1"/>
    <x v="5046"/>
    <s v="KICKING PIN PO-18827-016-X01"/>
    <s v="PO-18827-016-X01"/>
    <s v="TOOLING"/>
    <s v="KICKING PIN"/>
    <s v=""/>
    <x v="0"/>
    <x v="9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1824"/>
    <s v="CR10EK"/>
    <s v="SPARK PLUG"/>
    <s v="SPARK PLUG"/>
    <s v="CR10EK"/>
    <s v="DM"/>
    <x v="0"/>
    <x v="2"/>
    <x v="1"/>
    <x v="1"/>
    <n v="600"/>
    <n v="0"/>
    <n v="600"/>
    <n v="0"/>
    <n v="0"/>
    <n v="0"/>
    <n v="0"/>
    <n v="0"/>
    <n v="0"/>
    <n v="9333000"/>
    <n v="0"/>
    <n v="9333000"/>
    <x v="1"/>
    <x v="2"/>
    <x v="1"/>
    <s v="SP FG NI R"/>
    <s v="SP FG NICKEL R･MULTI-ELECTRODE"/>
    <x v="5"/>
    <x v="1"/>
    <n v="15555"/>
  </r>
  <r>
    <x v="0"/>
    <x v="1"/>
    <x v="1266"/>
    <s v="IZFR6K-11S ILI"/>
    <s v="BOX CONTAINER"/>
    <s v="BOX CONTAINER"/>
    <s v="IZFR6K-11S ILI"/>
    <s v=""/>
    <x v="0"/>
    <x v="0"/>
    <x v="1"/>
    <x v="1"/>
    <n v="0"/>
    <n v="148"/>
    <n v="-148"/>
    <n v="0"/>
    <n v="0"/>
    <n v="0"/>
    <n v="0"/>
    <n v="0"/>
    <n v="0"/>
    <n v="0"/>
    <n v="11283964"/>
    <n v="-11283964"/>
    <x v="1"/>
    <x v="2"/>
    <x v="1"/>
    <s v="SP FG DOUBLE P R"/>
    <s v="SP FG DOUBLE P･IRI R"/>
    <x v="5"/>
    <x v="1"/>
    <n v="76243"/>
  </r>
  <r>
    <x v="3"/>
    <x v="1"/>
    <x v="4144"/>
    <s v="THRUST METAL PO-18809-027"/>
    <s v="THRUST METAL PO-18809-027"/>
    <s v="MACHINERY PART"/>
    <s v="THRUST METAL PO-1880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07"/>
    <s v="S-LZKAR6C-11"/>
    <s v="METAL SHELL"/>
    <s v="METAL SHELL"/>
    <s v="METAL SHELL"/>
    <s v="DM"/>
    <x v="1"/>
    <x v="5"/>
    <x v="1"/>
    <x v="1"/>
    <n v="4200"/>
    <n v="0"/>
    <n v="4200"/>
    <n v="0"/>
    <n v="0"/>
    <n v="0"/>
    <n v="0"/>
    <n v="0"/>
    <n v="0"/>
    <n v="11739000"/>
    <n v="0"/>
    <n v="11739000"/>
    <x v="1"/>
    <x v="3"/>
    <x v="1"/>
    <s v="SP METAL SHELL"/>
    <s v="SP METAL SHELL･FINISHED"/>
    <x v="1"/>
    <x v="1"/>
    <n v="2795"/>
  </r>
  <r>
    <x v="5"/>
    <x v="1"/>
    <x v="336"/>
    <s v="OZA783-HG1/01"/>
    <s v="SENSOR OXYGEN"/>
    <s v="SENSOR OXYGEN"/>
    <s v="OZA783-HG1"/>
    <s v="DM"/>
    <x v="1"/>
    <x v="5"/>
    <x v="1"/>
    <x v="1"/>
    <n v="5641"/>
    <n v="0"/>
    <n v="5641"/>
    <n v="0"/>
    <n v="0"/>
    <n v="0"/>
    <n v="0"/>
    <n v="0"/>
    <n v="0"/>
    <n v="1120866700"/>
    <n v="0"/>
    <n v="1120866700"/>
    <x v="4"/>
    <x v="3"/>
    <x v="5"/>
    <s v="OZAS-S2.2 FG"/>
    <s v="OZAS-S2.2 FG"/>
    <x v="5"/>
    <x v="1"/>
    <n v="198700"/>
  </r>
  <r>
    <x v="1"/>
    <x v="1"/>
    <x v="1698"/>
    <s v="KICKOUT SPRING 15-18-1"/>
    <s v="KICKOUT SPRING 15-18-1"/>
    <s v="MACHINERY PART"/>
    <s v="SPRING PM-00601-007"/>
    <s v=""/>
    <x v="1"/>
    <x v="5"/>
    <x v="1"/>
    <x v="1"/>
    <n v="0"/>
    <n v="6"/>
    <n v="-6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197"/>
    <s v="CR8EGP GPI"/>
    <s v="SPARK PLUG"/>
    <s v="SPARK PLUG"/>
    <s v="CR8EGP GPI"/>
    <s v="DM"/>
    <x v="1"/>
    <x v="5"/>
    <x v="1"/>
    <x v="1"/>
    <n v="4920"/>
    <n v="0"/>
    <n v="4920"/>
    <n v="0"/>
    <n v="0"/>
    <n v="0"/>
    <n v="0"/>
    <n v="0"/>
    <n v="0"/>
    <n v="0"/>
    <n v="0"/>
    <n v="0"/>
    <x v="1"/>
    <x v="2"/>
    <x v="1"/>
    <s v="SP FG SINGLE P R"/>
    <s v="SP FG SINGLE P･PT R"/>
    <x v="5"/>
    <x v="1"/>
    <m/>
  </r>
  <r>
    <x v="5"/>
    <x v="1"/>
    <x v="1321"/>
    <s v="Filter Liquid"/>
    <s v="Filter Liquid"/>
    <s v="CHEMICAL"/>
    <s v="Filter Liquid"/>
    <s v=""/>
    <x v="0"/>
    <x v="1"/>
    <x v="1"/>
    <x v="1"/>
    <n v="22.7"/>
    <n v="0"/>
    <n v="22.7"/>
    <n v="0"/>
    <n v="0"/>
    <n v="0"/>
    <n v="0"/>
    <n v="0"/>
    <n v="0"/>
    <n v="0"/>
    <n v="0"/>
    <n v="0"/>
    <x v="1"/>
    <x v="1"/>
    <x v="4"/>
    <m/>
    <m/>
    <x v="9"/>
    <x v="3"/>
    <m/>
  </r>
  <r>
    <x v="1"/>
    <x v="1"/>
    <x v="1764"/>
    <s v="CR6HS"/>
    <s v="SPARK PLUG"/>
    <s v="SPARK PLUG"/>
    <s v="CR6HS"/>
    <s v="DM"/>
    <x v="0"/>
    <x v="2"/>
    <x v="1"/>
    <x v="1"/>
    <n v="600"/>
    <n v="0"/>
    <n v="600"/>
    <n v="0"/>
    <n v="0"/>
    <n v="0"/>
    <n v="0"/>
    <n v="0"/>
    <n v="0"/>
    <n v="8248800"/>
    <n v="0"/>
    <n v="8248800"/>
    <x v="1"/>
    <x v="2"/>
    <x v="1"/>
    <s v="SP FG NI R"/>
    <s v="SP FG NI R･GENERAL"/>
    <x v="5"/>
    <x v="1"/>
    <n v="13748"/>
  </r>
  <r>
    <x v="0"/>
    <x v="1"/>
    <x v="2953"/>
    <s v="LD05FTHK AM"/>
    <s v="FG-PLUG CAP"/>
    <s v="FG-PLUG CAP"/>
    <s v="LD05FTHK AM"/>
    <s v=""/>
    <x v="0"/>
    <x v="0"/>
    <x v="1"/>
    <x v="1"/>
    <n v="0"/>
    <n v="500"/>
    <n v="-500"/>
    <n v="0"/>
    <n v="0"/>
    <n v="0"/>
    <n v="0"/>
    <n v="0"/>
    <n v="0"/>
    <n v="0"/>
    <n v="4996580"/>
    <n v="-4996580"/>
    <x v="0"/>
    <x v="2"/>
    <x v="0"/>
    <s v="CAP FG"/>
    <s v="CAP FG･RESISTOR"/>
    <x v="0"/>
    <x v="1"/>
    <n v="9993.16"/>
  </r>
  <r>
    <x v="5"/>
    <x v="1"/>
    <x v="4349"/>
    <s v="JAKET"/>
    <s v="JAKET"/>
    <s v="PROMOTION GOOD"/>
    <s v="JAKET"/>
    <s v=""/>
    <x v="0"/>
    <x v="0"/>
    <x v="1"/>
    <x v="1"/>
    <n v="104"/>
    <n v="0"/>
    <n v="104"/>
    <n v="0"/>
    <n v="0"/>
    <n v="0"/>
    <n v="0"/>
    <n v="0"/>
    <n v="0"/>
    <n v="0"/>
    <n v="0"/>
    <n v="0"/>
    <x v="1"/>
    <x v="2"/>
    <x v="4"/>
    <m/>
    <m/>
    <x v="10"/>
    <x v="1"/>
    <m/>
  </r>
  <r>
    <x v="3"/>
    <x v="1"/>
    <x v="3813"/>
    <s v="BEARING METAL PO-08107A-029"/>
    <s v="PO-08107A-029"/>
    <s v="MACHINERY PART"/>
    <s v="BEARING METAL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00"/>
    <s v="CR7HGP GP (1)"/>
    <s v="INNER BOX"/>
    <s v="PACKAGING"/>
    <s v="CR7HGP GP (1)"/>
    <s v="DM"/>
    <x v="0"/>
    <x v="0"/>
    <x v="1"/>
    <x v="1"/>
    <n v="21000"/>
    <n v="0"/>
    <n v="21000"/>
    <n v="0"/>
    <n v="0"/>
    <n v="0"/>
    <n v="0"/>
    <n v="0"/>
    <n v="0"/>
    <n v="13860000"/>
    <n v="0"/>
    <n v="13860000"/>
    <x v="1"/>
    <x v="1"/>
    <x v="1"/>
    <s v="SP OTHER PART"/>
    <s v="SP OTHER PART･CARTON BOX"/>
    <x v="2"/>
    <x v="1"/>
    <n v="660"/>
  </r>
  <r>
    <x v="1"/>
    <x v="1"/>
    <x v="584"/>
    <s v="LD05FTHK OEM"/>
    <s v="FG-PLUG CAP"/>
    <s v="FG-PLUG CAP"/>
    <s v="LD05FTHK OEM"/>
    <s v="DM"/>
    <x v="0"/>
    <x v="0"/>
    <x v="1"/>
    <x v="1"/>
    <n v="1000"/>
    <n v="0"/>
    <n v="1000"/>
    <n v="0"/>
    <n v="0"/>
    <n v="0"/>
    <n v="0"/>
    <n v="0"/>
    <n v="0"/>
    <n v="10020910"/>
    <n v="0"/>
    <n v="10020910"/>
    <x v="0"/>
    <x v="3"/>
    <x v="0"/>
    <s v="CAP FG"/>
    <s v="CAP FG･RESISTOR"/>
    <x v="0"/>
    <x v="1"/>
    <n v="10020.91"/>
  </r>
  <r>
    <x v="5"/>
    <x v="1"/>
    <x v="3123"/>
    <s v="OZA776-HG1/01"/>
    <s v="SENSOR OXYGEN"/>
    <s v="SENSOR OXYGEN"/>
    <s v="OZA776-HG1"/>
    <s v="DM"/>
    <x v="1"/>
    <x v="5"/>
    <x v="1"/>
    <x v="1"/>
    <n v="180"/>
    <n v="0"/>
    <n v="180"/>
    <n v="0"/>
    <n v="0"/>
    <n v="0"/>
    <n v="0"/>
    <n v="0"/>
    <n v="0"/>
    <n v="31665060"/>
    <n v="0"/>
    <n v="31665060"/>
    <x v="4"/>
    <x v="3"/>
    <x v="5"/>
    <s v="OZAS-S2.2 FG"/>
    <s v="OZAS-S2.2 FG"/>
    <x v="5"/>
    <x v="1"/>
    <n v="175917"/>
  </r>
  <r>
    <x v="0"/>
    <x v="1"/>
    <x v="254"/>
    <s v="BP8ES YL"/>
    <s v="BOX CONTAINER"/>
    <s v="BOX CONTAINER"/>
    <s v="BP8ES YL"/>
    <s v=""/>
    <x v="0"/>
    <x v="0"/>
    <x v="1"/>
    <x v="1"/>
    <n v="0"/>
    <n v="18804"/>
    <n v="-18804"/>
    <n v="0"/>
    <n v="0"/>
    <n v="0"/>
    <n v="0"/>
    <n v="0"/>
    <n v="0"/>
    <n v="0"/>
    <n v="224538564"/>
    <n v="-224538564"/>
    <x v="1"/>
    <x v="2"/>
    <x v="1"/>
    <s v="SP FG NI NON-R"/>
    <s v="SP FG NI NON-R NON-R･STD"/>
    <x v="0"/>
    <x v="1"/>
    <n v="11941"/>
  </r>
  <r>
    <x v="0"/>
    <x v="1"/>
    <x v="1837"/>
    <s v="LMAR9G"/>
    <s v="SPARK PLUG"/>
    <s v="SPARK PLUG"/>
    <s v="LMAR9G"/>
    <s v=""/>
    <x v="0"/>
    <x v="0"/>
    <x v="1"/>
    <x v="1"/>
    <n v="0"/>
    <n v="12"/>
    <n v="-12"/>
    <n v="0"/>
    <n v="0"/>
    <n v="0"/>
    <n v="0"/>
    <n v="0"/>
    <n v="0"/>
    <n v="0"/>
    <n v="415464"/>
    <n v="-415464"/>
    <x v="1"/>
    <x v="0"/>
    <x v="1"/>
    <s v="SP FG NI R"/>
    <s v="SP FG NI R･GENERAL"/>
    <x v="5"/>
    <x v="1"/>
    <n v="34622"/>
  </r>
  <r>
    <x v="5"/>
    <x v="1"/>
    <x v="410"/>
    <s v="BKR6E-11 H (10)"/>
    <s v="OUTER BOX"/>
    <s v="PACKAGING"/>
    <s v="BKR6E-11 H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1"/>
    <x v="1595"/>
    <s v="G-BP6EY"/>
    <s v="INSULATOR (CE)"/>
    <s v="INSULATOR (CE)"/>
    <s v="INSULATOR (CE)"/>
    <s v="DM"/>
    <x v="1"/>
    <x v="5"/>
    <x v="1"/>
    <x v="1"/>
    <n v="1000"/>
    <n v="0"/>
    <n v="1000"/>
    <n v="0"/>
    <n v="0"/>
    <n v="0"/>
    <n v="0"/>
    <n v="0"/>
    <n v="0"/>
    <n v="4078000"/>
    <n v="0"/>
    <n v="4078000"/>
    <x v="1"/>
    <x v="2"/>
    <x v="1"/>
    <s v="SP INSULATOR"/>
    <s v="SP INSULATOR WITH CENTER ELECTRODE"/>
    <x v="1"/>
    <x v="1"/>
    <n v="4078"/>
  </r>
  <r>
    <x v="1"/>
    <x v="1"/>
    <x v="4716"/>
    <s v="PAWL 2 PO-08106A-040-XAA"/>
    <s v="PO-08106A-040-XAA"/>
    <s v="TOOLING"/>
    <s v="HASAMI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0"/>
    <s v="D-12-200 S"/>
    <s v="CORRUGATED BOX"/>
    <s v="PACKAGING"/>
    <s v="D-12-200 S"/>
    <s v="DM"/>
    <x v="0"/>
    <x v="1"/>
    <x v="1"/>
    <x v="1"/>
    <n v="8290"/>
    <n v="0"/>
    <n v="8290"/>
    <n v="0"/>
    <n v="0"/>
    <n v="0"/>
    <n v="0"/>
    <n v="0"/>
    <n v="0"/>
    <n v="38247241.399999999"/>
    <n v="0"/>
    <n v="38247241.399999999"/>
    <x v="1"/>
    <x v="1"/>
    <x v="1"/>
    <s v="SP OTHER PART"/>
    <s v="SP OTHER PART･CARDBOARD BOX"/>
    <x v="2"/>
    <x v="1"/>
    <n v="4613.66"/>
  </r>
  <r>
    <x v="3"/>
    <x v="1"/>
    <x v="2319"/>
    <s v="SHOCK ABSORBER CKD SKL-1006"/>
    <s v="SHOCK ABSORBER CKD SKL-1006"/>
    <s v="MACHINERY PART"/>
    <s v="Shock Absober skl-10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348"/>
    <s v="JACKET"/>
    <s v="JACKET"/>
    <s v="PROMOTION GOOD"/>
    <s v="JAKET"/>
    <s v=""/>
    <x v="0"/>
    <x v="0"/>
    <x v="1"/>
    <x v="1"/>
    <n v="89"/>
    <n v="0"/>
    <n v="89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8198"/>
    <s v="ILZKAR8H8S"/>
    <s v="SPARK PLUG"/>
    <s v="SPARK PLUG"/>
    <s v="ILZKAR8H8S"/>
    <s v=""/>
    <x v="0"/>
    <x v="0"/>
    <x v="1"/>
    <x v="1"/>
    <n v="0"/>
    <n v="20"/>
    <n v="-20"/>
    <n v="0"/>
    <n v="0"/>
    <n v="0"/>
    <n v="0"/>
    <n v="0"/>
    <n v="0"/>
    <n v="0"/>
    <n v="0"/>
    <n v="0"/>
    <x v="1"/>
    <x v="2"/>
    <x v="1"/>
    <s v="SP FG DOUBLE P R"/>
    <s v="SP FG DOUBLE P･IRI R"/>
    <x v="5"/>
    <x v="1"/>
    <m/>
  </r>
  <r>
    <x v="1"/>
    <x v="1"/>
    <x v="1152"/>
    <s v="S1021-1"/>
    <s v="BODY COMPONENT"/>
    <s v="BODY COMPONENT"/>
    <s v="S1021-1"/>
    <s v="DM"/>
    <x v="0"/>
    <x v="4"/>
    <x v="1"/>
    <x v="1"/>
    <n v="364"/>
    <n v="0"/>
    <n v="364"/>
    <n v="0"/>
    <n v="0"/>
    <n v="0"/>
    <n v="0"/>
    <n v="0"/>
    <n v="0"/>
    <n v="1711655.4"/>
    <n v="0"/>
    <n v="1711655.4"/>
    <x v="0"/>
    <x v="1"/>
    <x v="0"/>
    <s v="CAP PART"/>
    <s v="CAP PART"/>
    <x v="3"/>
    <x v="1"/>
    <n v="4702.3500000000004"/>
  </r>
  <r>
    <x v="5"/>
    <x v="1"/>
    <x v="1278"/>
    <s v="F-CR7E OEM"/>
    <s v="INSULATOR (CE)"/>
    <s v="INSULATOR (CE)"/>
    <s v="INSULATOR (CE)"/>
    <s v="DM"/>
    <x v="1"/>
    <x v="5"/>
    <x v="1"/>
    <x v="1"/>
    <n v="15180"/>
    <n v="0"/>
    <n v="15180"/>
    <n v="0"/>
    <n v="0"/>
    <n v="0"/>
    <n v="0"/>
    <n v="0"/>
    <n v="0"/>
    <n v="63513120"/>
    <n v="0"/>
    <n v="63513120"/>
    <x v="1"/>
    <x v="3"/>
    <x v="1"/>
    <s v="SP INSULATOR"/>
    <s v="SP INSULATOR WITH CENTER ELECTRODE"/>
    <x v="1"/>
    <x v="1"/>
    <n v="4184"/>
  </r>
  <r>
    <x v="1"/>
    <x v="1"/>
    <x v="5046"/>
    <s v="KICKING PIN PO-18827-016-X01"/>
    <s v="PO-18827-016-X01"/>
    <s v="TOOLING"/>
    <s v="KICKING PIN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089"/>
    <s v="CR9E OEM-80"/>
    <s v="BOX CONTAINER"/>
    <s v="BOX CONTAINER"/>
    <s v="CR9E OEM-80"/>
    <s v="DM"/>
    <x v="0"/>
    <x v="0"/>
    <x v="1"/>
    <x v="1"/>
    <n v="0"/>
    <n v="80"/>
    <n v="-80"/>
    <n v="0"/>
    <n v="0"/>
    <n v="0"/>
    <n v="0"/>
    <n v="0"/>
    <n v="0"/>
    <n v="0"/>
    <n v="562640"/>
    <n v="-562640"/>
    <x v="1"/>
    <x v="3"/>
    <x v="1"/>
    <s v="SP FG NI R"/>
    <s v="SP FG NI R･GENERAL"/>
    <x v="0"/>
    <x v="1"/>
    <n v="7033"/>
  </r>
  <r>
    <x v="5"/>
    <x v="1"/>
    <x v="1962"/>
    <s v="DIGITAL HYDRAULIC PRESS SENSOR KEYENCE AP-V85"/>
    <s v="AP-V85"/>
    <s v="MACHINERY PART"/>
    <s v="DIGITAL HYDRAULIC PR"/>
    <s v=""/>
    <x v="0"/>
    <x v="1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30"/>
    <s v="CPR9EA-9 HG AHM"/>
    <s v="HANGER CONTAINER"/>
    <s v="HANGER CONTAINER"/>
    <s v="CPR9EA-9 HG AHM"/>
    <s v=""/>
    <x v="0"/>
    <x v="0"/>
    <x v="1"/>
    <x v="1"/>
    <n v="0"/>
    <n v="26100"/>
    <n v="-26100"/>
    <n v="0"/>
    <n v="0"/>
    <n v="0"/>
    <n v="0"/>
    <n v="0"/>
    <n v="0"/>
    <n v="0"/>
    <n v="200500200"/>
    <n v="-200500200"/>
    <x v="1"/>
    <x v="0"/>
    <x v="1"/>
    <s v="SP FG NI R"/>
    <s v="SP FG NI R･GENERAL"/>
    <x v="0"/>
    <x v="1"/>
    <n v="7682"/>
  </r>
  <r>
    <x v="1"/>
    <x v="1"/>
    <x v="1429"/>
    <s v="ZSD1001-HG007"/>
    <s v="SENSOR OXYGEN"/>
    <s v="SENSOR OXYGEN"/>
    <s v="ZSD1001-HG007"/>
    <s v="DM"/>
    <x v="1"/>
    <x v="5"/>
    <x v="1"/>
    <x v="1"/>
    <n v="0"/>
    <n v="600"/>
    <n v="-600"/>
    <n v="0"/>
    <n v="0"/>
    <n v="0"/>
    <n v="0"/>
    <n v="0"/>
    <n v="0"/>
    <n v="0"/>
    <n v="38533200"/>
    <n v="-38533200"/>
    <x v="6"/>
    <x v="3"/>
    <x v="5"/>
    <s v="OZAS-S5 FG"/>
    <s v="OZAS-S5 FG"/>
    <x v="5"/>
    <x v="1"/>
    <n v="64222"/>
  </r>
  <r>
    <x v="5"/>
    <x v="1"/>
    <x v="474"/>
    <s v="PROTECTOR PC21B:B"/>
    <s v="PLASTIC SLEEVE"/>
    <s v="PLASTIC SLEEVE"/>
    <s v="PLASTIC SLEEVE"/>
    <s v="DM"/>
    <x v="1"/>
    <x v="5"/>
    <x v="1"/>
    <x v="1"/>
    <n v="5500"/>
    <n v="0"/>
    <n v="5500"/>
    <n v="0"/>
    <n v="0"/>
    <n v="0"/>
    <n v="0"/>
    <n v="0"/>
    <n v="0"/>
    <n v="232320"/>
    <n v="0"/>
    <n v="232320"/>
    <x v="1"/>
    <x v="1"/>
    <x v="1"/>
    <s v="SP OTHER PART"/>
    <s v="SP OTHER PART･PROTECTOR"/>
    <x v="2"/>
    <x v="1"/>
    <n v="42.24"/>
  </r>
  <r>
    <x v="5"/>
    <x v="1"/>
    <x v="1374"/>
    <s v="BKR6E MT (1)"/>
    <s v="INNER BOX"/>
    <s v="PACKAGING"/>
    <s v="BKR6E MT (1)"/>
    <s v="DM"/>
    <x v="0"/>
    <x v="1"/>
    <x v="1"/>
    <x v="1"/>
    <n v="4000"/>
    <n v="0"/>
    <n v="4000"/>
    <n v="0"/>
    <n v="0"/>
    <n v="0"/>
    <n v="0"/>
    <n v="0"/>
    <n v="0"/>
    <n v="380160"/>
    <n v="0"/>
    <n v="380160"/>
    <x v="1"/>
    <x v="1"/>
    <x v="1"/>
    <s v="SP OTHER PART"/>
    <s v="SP OTHER PART･CARTON BOX"/>
    <x v="2"/>
    <x v="1"/>
    <n v="95.04"/>
  </r>
  <r>
    <x v="5"/>
    <x v="1"/>
    <x v="2474"/>
    <s v="NGK Tent 3X3 M"/>
    <s v="NGK Tent 3X3 M"/>
    <s v="PROMOTION GOOD"/>
    <s v="TENDA"/>
    <s v=""/>
    <x v="0"/>
    <x v="0"/>
    <x v="1"/>
    <x v="1"/>
    <n v="2"/>
    <n v="0"/>
    <n v="2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1459"/>
    <s v="G-ZFR5F-11"/>
    <s v="INSULATOR (CE)"/>
    <s v="INSULATOR (CE)"/>
    <s v="INSULATOR (CE)"/>
    <s v="DM"/>
    <x v="1"/>
    <x v="5"/>
    <x v="1"/>
    <x v="1"/>
    <n v="690"/>
    <n v="0"/>
    <n v="690"/>
    <n v="0"/>
    <n v="0"/>
    <n v="0"/>
    <n v="0"/>
    <n v="0"/>
    <n v="0"/>
    <n v="8336580"/>
    <n v="0"/>
    <n v="8336580"/>
    <x v="1"/>
    <x v="2"/>
    <x v="1"/>
    <s v="SP INSULATOR"/>
    <s v="SP INSULATOR WITH CENTER ELECTRODE"/>
    <x v="1"/>
    <x v="1"/>
    <n v="12082"/>
  </r>
  <r>
    <x v="5"/>
    <x v="1"/>
    <x v="228"/>
    <s v="G-BP5EY"/>
    <s v="INSULATOR (CE)"/>
    <s v="INSULATOR (CE)"/>
    <s v="INSULATOR (CE)"/>
    <s v=""/>
    <x v="1"/>
    <x v="5"/>
    <x v="1"/>
    <x v="1"/>
    <n v="5000"/>
    <n v="0"/>
    <n v="5000"/>
    <n v="0"/>
    <n v="0"/>
    <n v="0"/>
    <n v="0"/>
    <n v="0"/>
    <n v="0"/>
    <n v="20390000"/>
    <n v="0"/>
    <n v="20390000"/>
    <x v="1"/>
    <x v="2"/>
    <x v="1"/>
    <s v="SP INSULATOR"/>
    <s v="SP INSULATOR WITH CENTER ELECTRODE"/>
    <x v="1"/>
    <x v="1"/>
    <n v="4078"/>
  </r>
  <r>
    <x v="1"/>
    <x v="1"/>
    <x v="1394"/>
    <s v="V1073-1"/>
    <s v="BODY ASSY"/>
    <s v="BODY ASSY"/>
    <s v="V1073-1"/>
    <s v="DM"/>
    <x v="0"/>
    <x v="4"/>
    <x v="1"/>
    <x v="1"/>
    <n v="54"/>
    <n v="0"/>
    <n v="54"/>
    <n v="0"/>
    <n v="0"/>
    <n v="0"/>
    <n v="0"/>
    <n v="0"/>
    <n v="0"/>
    <n v="614535.66"/>
    <n v="0"/>
    <n v="614535.66"/>
    <x v="0"/>
    <x v="1"/>
    <x v="0"/>
    <s v="CAP PART"/>
    <s v="CAP PART"/>
    <x v="1"/>
    <x v="1"/>
    <n v="11380.29"/>
  </r>
  <r>
    <x v="3"/>
    <x v="1"/>
    <x v="4804"/>
    <s v="KNIFE B PM-00506-012F-037"/>
    <s v="PM-00506-012F-037"/>
    <s v="TOOLING"/>
    <s v="KNIFE B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1093"/>
    <s v="S1020"/>
    <s v="BODY COMPONENT"/>
    <s v="BODY COMPONENT"/>
    <s v="S1020"/>
    <s v="DM"/>
    <x v="0"/>
    <x v="2"/>
    <x v="1"/>
    <x v="1"/>
    <n v="0"/>
    <n v="109"/>
    <n v="-109"/>
    <n v="0"/>
    <n v="0"/>
    <n v="0"/>
    <n v="0"/>
    <n v="0"/>
    <n v="0"/>
    <n v="0"/>
    <n v="413021.71"/>
    <n v="-413021.71"/>
    <x v="0"/>
    <x v="1"/>
    <x v="0"/>
    <s v="CAP PART"/>
    <s v="CAP PART"/>
    <x v="3"/>
    <x v="1"/>
    <n v="3789.19"/>
  </r>
  <r>
    <x v="5"/>
    <x v="1"/>
    <x v="537"/>
    <s v="G-ZFR6K-11E"/>
    <s v="INSULATOR (CE)"/>
    <s v="INSULATOR (CE)"/>
    <s v="INSULATOR (CE)"/>
    <s v="DM"/>
    <x v="1"/>
    <x v="5"/>
    <x v="1"/>
    <x v="1"/>
    <n v="690"/>
    <n v="0"/>
    <n v="690"/>
    <n v="0"/>
    <n v="0"/>
    <n v="0"/>
    <n v="0"/>
    <n v="0"/>
    <n v="0"/>
    <n v="2886960"/>
    <n v="0"/>
    <n v="2886960"/>
    <x v="1"/>
    <x v="3"/>
    <x v="1"/>
    <s v="SP INSULATOR"/>
    <s v="SP INSULATOR WITH CENTER ELECTRODE"/>
    <x v="1"/>
    <x v="1"/>
    <n v="4184"/>
  </r>
  <r>
    <x v="5"/>
    <x v="1"/>
    <x v="1681"/>
    <s v="ILKR7B8 IL JP"/>
    <s v="BOX CONTAINER"/>
    <s v="BOX CONTAINER"/>
    <s v="ILKR7B8 IL JP"/>
    <s v="DM"/>
    <x v="1"/>
    <x v="5"/>
    <x v="1"/>
    <x v="1"/>
    <n v="20"/>
    <n v="0"/>
    <n v="20"/>
    <n v="0"/>
    <n v="0"/>
    <n v="0"/>
    <n v="0"/>
    <n v="0"/>
    <n v="0"/>
    <n v="1606660"/>
    <n v="0"/>
    <n v="1606660"/>
    <x v="1"/>
    <x v="2"/>
    <x v="1"/>
    <s v="SP FG DOUBLE P R"/>
    <s v="SP FG DOUBLE P･IRI R"/>
    <x v="5"/>
    <x v="1"/>
    <n v="80333"/>
  </r>
  <r>
    <x v="0"/>
    <x v="1"/>
    <x v="625"/>
    <s v="LD05FEK OEM-EX"/>
    <s v="FG-PLUG CAP"/>
    <s v="FG-PLUG CAP"/>
    <s v="LD05FEK OEM-EX"/>
    <s v=""/>
    <x v="0"/>
    <x v="0"/>
    <x v="1"/>
    <x v="1"/>
    <n v="0"/>
    <n v="300"/>
    <n v="-300"/>
    <n v="0"/>
    <n v="0"/>
    <n v="0"/>
    <n v="0"/>
    <n v="0"/>
    <n v="0"/>
    <n v="0"/>
    <n v="2809737"/>
    <n v="-2809737"/>
    <x v="0"/>
    <x v="3"/>
    <x v="0"/>
    <s v="CAP FG"/>
    <s v="CAP FG･RESISTOR"/>
    <x v="0"/>
    <x v="1"/>
    <n v="9365.7900000000009"/>
  </r>
  <r>
    <x v="5"/>
    <x v="1"/>
    <x v="131"/>
    <s v="F-CR8E"/>
    <s v="INSULATOR (CE)"/>
    <s v="INSULATOR (CE)"/>
    <s v="INSULATOR (CE)"/>
    <s v="DM"/>
    <x v="1"/>
    <x v="5"/>
    <x v="1"/>
    <x v="1"/>
    <n v="373290"/>
    <n v="0"/>
    <n v="373290"/>
    <n v="0"/>
    <n v="0"/>
    <n v="0"/>
    <n v="0"/>
    <n v="0"/>
    <n v="0"/>
    <n v="3372301860"/>
    <n v="0"/>
    <n v="3372301860"/>
    <x v="1"/>
    <x v="2"/>
    <x v="1"/>
    <s v="SP INSULATOR"/>
    <s v="SP INSULATOR WITH CENTER ELECTRODE"/>
    <x v="1"/>
    <x v="1"/>
    <n v="9034"/>
  </r>
  <r>
    <x v="5"/>
    <x v="1"/>
    <x v="267"/>
    <s v="D6HS YL (1)"/>
    <s v="INNER BOX"/>
    <s v="PACKAGING"/>
    <s v="D6HS YL (1)"/>
    <s v="DM"/>
    <x v="0"/>
    <x v="1"/>
    <x v="1"/>
    <x v="1"/>
    <n v="211000"/>
    <n v="0"/>
    <n v="211000"/>
    <n v="0"/>
    <n v="0"/>
    <n v="0"/>
    <n v="0"/>
    <n v="0"/>
    <n v="0"/>
    <n v="13814170"/>
    <n v="0"/>
    <n v="13814170"/>
    <x v="1"/>
    <x v="1"/>
    <x v="1"/>
    <s v="SP OTHER PART"/>
    <s v="SP OTHER PART･CARTON BOX"/>
    <x v="2"/>
    <x v="1"/>
    <n v="65.47"/>
  </r>
  <r>
    <x v="1"/>
    <x v="1"/>
    <x v="5159"/>
    <s v="5TH PUNCH C9E AB-C9E-5P1-10"/>
    <s v="5TH PUNCH C9E AB-C9E-5P1-10"/>
    <s v="TOOLING"/>
    <s v="5TH PUNCH C9E AB-C9E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541"/>
    <s v="CPR9EAIX-9 IX"/>
    <s v="BOX CONTAINER"/>
    <s v="BOX CONTAINER"/>
    <s v="CPR9EAIX-9 IX"/>
    <s v=""/>
    <x v="0"/>
    <x v="0"/>
    <x v="1"/>
    <x v="1"/>
    <n v="0"/>
    <n v="594"/>
    <n v="-594"/>
    <n v="0"/>
    <n v="0"/>
    <n v="0"/>
    <n v="0"/>
    <n v="0"/>
    <n v="0"/>
    <n v="0"/>
    <n v="30886218"/>
    <n v="-30886218"/>
    <x v="1"/>
    <x v="2"/>
    <x v="1"/>
    <s v="SP FG SINGLE P R"/>
    <s v="SP FG SINGLE P･IRI R"/>
    <x v="5"/>
    <x v="1"/>
    <n v="51997"/>
  </r>
  <r>
    <x v="3"/>
    <x v="1"/>
    <x v="5120"/>
    <s v="6TH PUNCH D6EA AB-D6EA-6P1"/>
    <s v="AB-D6EA-6P1"/>
    <s v="TOOLING"/>
    <s v="6TH PUNCH D6EA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7075"/>
    <s v="NOZZLE HOLDER O-8270G-2"/>
    <s v="O-8270G-2"/>
    <s v="MACHINERY PART"/>
    <s v="NOZZLE HOLDER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81"/>
    <s v="F-BP5HS"/>
    <s v="INSULATOR (CE)"/>
    <s v="INSULATOR (CE)"/>
    <s v="INSULATOR (CE)"/>
    <s v=""/>
    <x v="1"/>
    <x v="5"/>
    <x v="1"/>
    <x v="1"/>
    <n v="3000"/>
    <n v="0"/>
    <n v="3000"/>
    <n v="0"/>
    <n v="0"/>
    <n v="0"/>
    <n v="0"/>
    <n v="0"/>
    <n v="0"/>
    <n v="20904000"/>
    <n v="0"/>
    <n v="20904000"/>
    <x v="1"/>
    <x v="2"/>
    <x v="1"/>
    <s v="SP INSULATOR"/>
    <s v="SP INSULATOR WITH CENTER ELECTRODE"/>
    <x v="1"/>
    <x v="1"/>
    <n v="6968"/>
  </r>
  <r>
    <x v="3"/>
    <x v="1"/>
    <x v="2096"/>
    <s v="CAP O-0901-91B"/>
    <s v="O-0901-91B"/>
    <s v="MACHINERY PART"/>
    <s v="CAP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21"/>
    <s v="MR9C-9N YL (10)"/>
    <s v="OUTER BOX"/>
    <s v="PACKAGING"/>
    <s v="MR9C-9N YL (10)"/>
    <s v="DM"/>
    <x v="0"/>
    <x v="1"/>
    <x v="1"/>
    <x v="1"/>
    <n v="420"/>
    <n v="0"/>
    <n v="420"/>
    <n v="0"/>
    <n v="0"/>
    <n v="0"/>
    <n v="0"/>
    <n v="0"/>
    <n v="0"/>
    <n v="161884.79999999999"/>
    <n v="0"/>
    <n v="161884.79999999999"/>
    <x v="1"/>
    <x v="1"/>
    <x v="1"/>
    <s v="SP OTHER PART"/>
    <s v="SP OTHER PART･CARTON BOX"/>
    <x v="2"/>
    <x v="1"/>
    <n v="385.44"/>
  </r>
  <r>
    <x v="3"/>
    <x v="1"/>
    <x v="4209"/>
    <s v="CUTTER NTK KM3ZT9263ENA-5"/>
    <s v="CUTTER NTK KM3ZT9263ENA-5"/>
    <s v="MACHINERY PART"/>
    <s v="CUTTER NTK KM3ZT9263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547"/>
    <s v="CR7E YM-POD"/>
    <s v="BOX CONTAINER"/>
    <s v="BOX CONTAINER"/>
    <s v="CR7E YM-POD"/>
    <s v=""/>
    <x v="0"/>
    <x v="0"/>
    <x v="1"/>
    <x v="1"/>
    <n v="0"/>
    <n v="8000"/>
    <n v="-8000"/>
    <n v="0"/>
    <n v="0"/>
    <n v="0"/>
    <n v="0"/>
    <n v="0"/>
    <n v="0"/>
    <n v="0"/>
    <n v="60432000"/>
    <n v="-60432000"/>
    <x v="1"/>
    <x v="0"/>
    <x v="1"/>
    <s v="SP FG NI R"/>
    <s v="SP FG NI R･GENERAL"/>
    <x v="0"/>
    <x v="1"/>
    <n v="7554"/>
  </r>
  <r>
    <x v="0"/>
    <x v="1"/>
    <x v="2440"/>
    <s v="DCPR7E YL"/>
    <s v="BOX CONTAINER"/>
    <s v="BOX CONTAINER"/>
    <s v="DCPR7E YL"/>
    <s v=""/>
    <x v="0"/>
    <x v="0"/>
    <x v="1"/>
    <x v="1"/>
    <n v="0"/>
    <n v="100"/>
    <n v="-100"/>
    <n v="0"/>
    <n v="0"/>
    <n v="0"/>
    <n v="0"/>
    <n v="0"/>
    <n v="0"/>
    <n v="0"/>
    <n v="1637200"/>
    <n v="-1637200"/>
    <x v="1"/>
    <x v="2"/>
    <x v="1"/>
    <s v="SP FG NI R"/>
    <s v="SP FG NI R･GENERAL"/>
    <x v="5"/>
    <x v="1"/>
    <n v="16372"/>
  </r>
  <r>
    <x v="0"/>
    <x v="1"/>
    <x v="1987"/>
    <s v="DRIVE CHAIN KIT SET KGI00D436BG900"/>
    <s v="DRIVE CHAIN KIT SET"/>
    <s v="DRIVE CHAIN KIT SET"/>
    <s v="KGI00D436BG900"/>
    <s v=""/>
    <x v="0"/>
    <x v="0"/>
    <x v="1"/>
    <x v="1"/>
    <n v="0"/>
    <n v="20"/>
    <n v="-20"/>
    <n v="0"/>
    <n v="0"/>
    <n v="0"/>
    <n v="0"/>
    <n v="0"/>
    <n v="0"/>
    <n v="0"/>
    <n v="1593109.4"/>
    <n v="-1593109.4"/>
    <x v="3"/>
    <x v="2"/>
    <x v="3"/>
    <s v="DID CHAIN"/>
    <s v="DRIVE CHAIN KIT SET"/>
    <x v="6"/>
    <x v="1"/>
    <n v="79655.47"/>
  </r>
  <r>
    <x v="5"/>
    <x v="1"/>
    <x v="3705"/>
    <s v="BEARING 6001 zz"/>
    <s v="6001 zz"/>
    <s v="MACHINERY PART"/>
    <s v="BEARING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199"/>
    <s v="VANE PUMP YUKEN 50T-17-L-LL-30"/>
    <s v="VANE PUMP YUKEN 50T-17-L-LL-30"/>
    <s v="MACHINERY PART"/>
    <s v="VANE PUMP YUKEN 50T-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835"/>
    <s v="PICK UP HEAD ERIC-562"/>
    <s v="ERIC-562"/>
    <s v="MACHINERY PART"/>
    <s v="PICK UP HEAD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126"/>
    <s v="INNER PUNCH B-E 8,7 PM-02506-004-139"/>
    <s v="PM-02506-004-139"/>
    <s v="TOOLING"/>
    <s v="INNER PUNCH B-E 8,7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194"/>
    <s v="BP8ES S"/>
    <s v="BOX CONTAINER"/>
    <s v="BOX CONTAINER"/>
    <s v="BP8ES S"/>
    <s v=""/>
    <x v="0"/>
    <x v="0"/>
    <x v="1"/>
    <x v="1"/>
    <n v="0"/>
    <n v="6000"/>
    <n v="-6000"/>
    <n v="0"/>
    <n v="0"/>
    <n v="0"/>
    <n v="0"/>
    <n v="0"/>
    <n v="0"/>
    <n v="0"/>
    <n v="72894000"/>
    <n v="-72894000"/>
    <x v="1"/>
    <x v="0"/>
    <x v="1"/>
    <s v="SP FG NI NON-R"/>
    <s v="SP FG NI NON-R NON-R･STD"/>
    <x v="0"/>
    <x v="1"/>
    <n v="12149"/>
  </r>
  <r>
    <x v="5"/>
    <x v="1"/>
    <x v="1012"/>
    <s v="CR9EK OES"/>
    <s v="SPARK PLUG"/>
    <s v="SPARK PLUG"/>
    <s v="SPARK PLUG"/>
    <s v="DM"/>
    <x v="1"/>
    <x v="5"/>
    <x v="1"/>
    <x v="1"/>
    <n v="100"/>
    <n v="0"/>
    <n v="100"/>
    <n v="0"/>
    <n v="0"/>
    <n v="0"/>
    <n v="0"/>
    <n v="0"/>
    <n v="0"/>
    <n v="5625000"/>
    <n v="0"/>
    <n v="5625000"/>
    <x v="1"/>
    <x v="0"/>
    <x v="1"/>
    <s v="SP FG NI R"/>
    <s v="SP FG NICKEL R･MULTI-ELECTRODE"/>
    <x v="5"/>
    <x v="1"/>
    <n v="56250"/>
  </r>
  <r>
    <x v="3"/>
    <x v="1"/>
    <x v="5096"/>
    <s v="5TH PUNCH BP5EVX AB-BP5EVX-5P1-06"/>
    <s v="AB-BP5EVX-5P1-06"/>
    <s v="TOOLING"/>
    <s v="5TH PUNCH BP5EVX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860"/>
    <s v="CPR8EA-9 YL"/>
    <s v="BOX CONTAINER"/>
    <s v="BOX CONTAINER"/>
    <s v="CPR8EA-9 YL"/>
    <s v=""/>
    <x v="0"/>
    <x v="0"/>
    <x v="1"/>
    <x v="1"/>
    <n v="0"/>
    <n v="178900"/>
    <n v="-178900"/>
    <n v="0"/>
    <n v="0"/>
    <n v="0"/>
    <n v="0"/>
    <n v="0"/>
    <n v="0"/>
    <n v="0"/>
    <n v="2266305200"/>
    <n v="-2266305200"/>
    <x v="1"/>
    <x v="2"/>
    <x v="1"/>
    <s v="SP FG NI R"/>
    <s v="SP FG NI R･GENERAL"/>
    <x v="0"/>
    <x v="1"/>
    <n v="12668"/>
  </r>
  <r>
    <x v="5"/>
    <x v="1"/>
    <x v="175"/>
    <s v="F-C7HSA OEM"/>
    <s v="INSULATOR (CE)"/>
    <s v="INSULATOR (CE)"/>
    <s v="INSULATOR (CE)"/>
    <s v="DM"/>
    <x v="1"/>
    <x v="5"/>
    <x v="1"/>
    <x v="1"/>
    <n v="94530"/>
    <n v="0"/>
    <n v="94530"/>
    <n v="0"/>
    <n v="0"/>
    <n v="0"/>
    <n v="0"/>
    <n v="0"/>
    <n v="0"/>
    <n v="395513520"/>
    <n v="0"/>
    <n v="395513520"/>
    <x v="1"/>
    <x v="3"/>
    <x v="1"/>
    <s v="SP INSULATOR"/>
    <s v="SP INSULATOR WITH CENTER ELECTRODE"/>
    <x v="1"/>
    <x v="1"/>
    <n v="4184"/>
  </r>
  <r>
    <x v="1"/>
    <x v="1"/>
    <x v="6963"/>
    <s v="CHUCK RUBBER PM-23216-043"/>
    <s v="PM-23216-043"/>
    <s v="MACHINERY PART"/>
    <s v="CHUCK RUBBER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222"/>
    <s v="ROLLER DIE C M 10 x 1,0 R2100038"/>
    <s v="ROLLER DIE C M 10 x 1,0 R2100038"/>
    <s v="TOOLING"/>
    <s v="ROLLER DIE C"/>
    <s v=""/>
    <x v="0"/>
    <x v="9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13"/>
    <s v="G-DCPR7EA9 OEM"/>
    <s v="INSULATOR (CE)"/>
    <s v="INSULATOR (CE)"/>
    <s v="INSULATOR (CE)"/>
    <s v="DM"/>
    <x v="1"/>
    <x v="5"/>
    <x v="1"/>
    <x v="1"/>
    <n v="8280"/>
    <n v="0"/>
    <n v="8280"/>
    <n v="0"/>
    <n v="0"/>
    <n v="0"/>
    <n v="0"/>
    <n v="0"/>
    <n v="0"/>
    <n v="34643520"/>
    <n v="0"/>
    <n v="34643520"/>
    <x v="1"/>
    <x v="3"/>
    <x v="1"/>
    <s v="SP INSULATOR"/>
    <s v="SP INSULATOR WITH CENTER ELECTRODE"/>
    <x v="1"/>
    <x v="1"/>
    <n v="4184"/>
  </r>
  <r>
    <x v="3"/>
    <x v="1"/>
    <x v="4867"/>
    <s v="MANDREL B-HS AG-SM-M02-05"/>
    <s v="AG-SM-M02-05"/>
    <s v="TOOLING"/>
    <s v="MANDREL B-HS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401"/>
    <s v="B8HS-10 S"/>
    <s v="BOX CONTAINER"/>
    <s v="BOX CONTAINER"/>
    <s v="B8HS-10 S"/>
    <s v=""/>
    <x v="0"/>
    <x v="0"/>
    <x v="1"/>
    <x v="1"/>
    <n v="0"/>
    <n v="220"/>
    <n v="-220"/>
    <n v="0"/>
    <n v="0"/>
    <n v="0"/>
    <n v="0"/>
    <n v="0"/>
    <n v="0"/>
    <n v="0"/>
    <n v="2448600"/>
    <n v="-2448600"/>
    <x v="1"/>
    <x v="0"/>
    <x v="1"/>
    <s v="SP FG NI NON-R"/>
    <s v="SP FG NI NON-R NON-R･STD"/>
    <x v="0"/>
    <x v="1"/>
    <n v="11130"/>
  </r>
  <r>
    <x v="3"/>
    <x v="1"/>
    <x v="5090"/>
    <s v="5TH PUNCH B8ES AB-B8ES-5P1"/>
    <s v="AB-B8ES-5P1"/>
    <s v="TOOLING"/>
    <s v="5TH PUNCH B8ES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49"/>
    <s v="DP8EA-9 HG AHM"/>
    <s v="HANGER CONTAINER"/>
    <s v="HANGER CONTAINER"/>
    <s v="DP8EA-9 HG AHM"/>
    <s v=""/>
    <x v="0"/>
    <x v="0"/>
    <x v="1"/>
    <x v="1"/>
    <n v="0"/>
    <n v="3200"/>
    <n v="-3200"/>
    <n v="0"/>
    <n v="0"/>
    <n v="0"/>
    <n v="0"/>
    <n v="0"/>
    <n v="0"/>
    <n v="0"/>
    <n v="28947200"/>
    <n v="-28947200"/>
    <x v="1"/>
    <x v="0"/>
    <x v="1"/>
    <s v="SP FG NI NON-R"/>
    <s v="SP FG NI NON-R NON-R･STD"/>
    <x v="0"/>
    <x v="1"/>
    <n v="9046"/>
  </r>
  <r>
    <x v="3"/>
    <x v="1"/>
    <x v="5723"/>
    <s v="MAGNETIC DRUM RC30FHLA-1.83"/>
    <s v="MAGNETIC DRUM RC30FHLA-1.83"/>
    <s v="MACHINERY PART"/>
    <s v="MAGNETIC DRUM RC30FH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8200"/>
    <s v="ZSJ0006-HG001"/>
    <s v="SENSOR OXYGEN"/>
    <s v="SENSOR OXYGEN"/>
    <s v="ZSJ0006-HG001"/>
    <s v="DM"/>
    <x v="0"/>
    <x v="0"/>
    <x v="1"/>
    <x v="1"/>
    <n v="0"/>
    <n v="100"/>
    <n v="-100"/>
    <n v="0"/>
    <n v="0"/>
    <n v="0"/>
    <n v="0"/>
    <n v="0"/>
    <n v="0"/>
    <n v="0"/>
    <n v="7170894"/>
    <n v="-7170894"/>
    <x v="6"/>
    <x v="3"/>
    <x v="5"/>
    <s v="OZAS-S3 FG"/>
    <s v="OZAS-S3 FG"/>
    <x v="5"/>
    <x v="1"/>
    <n v="71708.94"/>
  </r>
  <r>
    <x v="1"/>
    <x v="1"/>
    <x v="8096"/>
    <s v="PRESSER PM-00506-001-1"/>
    <s v="PM-00506-001-1"/>
    <s v="MACHINERY PART"/>
    <s v="PRESSER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523"/>
    <s v="F-BP6ES OEM"/>
    <s v="INSULATOR (CE)"/>
    <s v="INSULATOR (CE)"/>
    <s v="INSULATOR (CE)"/>
    <s v="DM"/>
    <x v="1"/>
    <x v="5"/>
    <x v="1"/>
    <x v="1"/>
    <n v="5000"/>
    <n v="0"/>
    <n v="5000"/>
    <n v="0"/>
    <n v="0"/>
    <n v="0"/>
    <n v="0"/>
    <n v="0"/>
    <n v="0"/>
    <n v="20920000"/>
    <n v="0"/>
    <n v="20920000"/>
    <x v="1"/>
    <x v="3"/>
    <x v="1"/>
    <s v="SP INSULATOR"/>
    <s v="SP INSULATOR WITH CENTER ELECTRODE"/>
    <x v="1"/>
    <x v="1"/>
    <n v="4184"/>
  </r>
  <r>
    <x v="1"/>
    <x v="1"/>
    <x v="8164"/>
    <s v="PUMP WITH LINING SANSHIN F40A - FC200/HRL (NO.17)"/>
    <s v="PUMP WITH LINING SANSHIN F40A - FC200/HRL (NO.17)"/>
    <s v="MACHINERY PART"/>
    <s v="PUMP WITH LINING SAN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2"/>
    <m/>
  </r>
  <r>
    <x v="5"/>
    <x v="1"/>
    <x v="33"/>
    <s v="F-CPR6EA-9"/>
    <s v="INSULATOR (CE)"/>
    <s v="INSULATOR (CE)"/>
    <s v="INSULATOR (CE)"/>
    <s v="DM"/>
    <x v="1"/>
    <x v="5"/>
    <x v="1"/>
    <x v="1"/>
    <n v="727950"/>
    <n v="0"/>
    <n v="727950"/>
    <n v="0"/>
    <n v="0"/>
    <n v="0"/>
    <n v="0"/>
    <n v="0"/>
    <n v="0"/>
    <n v="6576300300"/>
    <n v="0"/>
    <n v="6576300300"/>
    <x v="1"/>
    <x v="2"/>
    <x v="1"/>
    <s v="SP INSULATOR"/>
    <s v="SP INSULATOR WITH CENTER ELECTRODE"/>
    <x v="1"/>
    <x v="1"/>
    <n v="9034"/>
  </r>
  <r>
    <x v="1"/>
    <x v="1"/>
    <x v="1138"/>
    <s v="N1058-1"/>
    <s v="BODY ASSY"/>
    <s v="BODY ASSY"/>
    <s v="N1058-1"/>
    <s v="DM"/>
    <x v="0"/>
    <x v="2"/>
    <x v="1"/>
    <x v="1"/>
    <n v="0"/>
    <n v="8"/>
    <n v="-8"/>
    <n v="0"/>
    <n v="0"/>
    <n v="0"/>
    <n v="0"/>
    <n v="0"/>
    <n v="0"/>
    <n v="0"/>
    <n v="45652.959999999999"/>
    <n v="-45652.959999999999"/>
    <x v="0"/>
    <x v="1"/>
    <x v="0"/>
    <s v="CAP PART"/>
    <s v="CAP PART"/>
    <x v="1"/>
    <x v="1"/>
    <n v="5706.62"/>
  </r>
  <r>
    <x v="5"/>
    <x v="1"/>
    <x v="812"/>
    <s v="S-ZFR6K-11 TH"/>
    <s v="METAL SHELL"/>
    <s v="METAL SHELL"/>
    <s v="METAL SHELL"/>
    <s v="DM"/>
    <x v="1"/>
    <x v="5"/>
    <x v="1"/>
    <x v="1"/>
    <n v="36570"/>
    <n v="0"/>
    <n v="36570"/>
    <n v="0"/>
    <n v="0"/>
    <n v="0"/>
    <n v="0"/>
    <n v="0"/>
    <n v="0"/>
    <n v="144341790"/>
    <n v="0"/>
    <n v="144341790"/>
    <x v="1"/>
    <x v="2"/>
    <x v="1"/>
    <s v="SP METAL SHELL"/>
    <s v="SP METAL SHELL･FINISHED"/>
    <x v="1"/>
    <x v="1"/>
    <n v="3947"/>
  </r>
  <r>
    <x v="1"/>
    <x v="1"/>
    <x v="5101"/>
    <s v="5TH PUNCH C7HA AB-C7HA-5P1a"/>
    <s v="AB-C7HA-5P1a"/>
    <s v="TOOLING"/>
    <s v="5TH PUNCH C7HA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864"/>
    <s v="S1019-1-1"/>
    <s v="BODY COMPONENT"/>
    <s v="BODY COMPONENT"/>
    <s v="S1019-1-1"/>
    <s v="DM"/>
    <x v="0"/>
    <x v="2"/>
    <x v="1"/>
    <x v="1"/>
    <n v="0"/>
    <n v="209"/>
    <n v="-209"/>
    <n v="0"/>
    <n v="0"/>
    <n v="0"/>
    <n v="0"/>
    <n v="0"/>
    <n v="0"/>
    <n v="0"/>
    <n v="760785.08"/>
    <n v="-760785.08"/>
    <x v="0"/>
    <x v="1"/>
    <x v="0"/>
    <s v="CAP PART"/>
    <s v="CAP PART"/>
    <x v="3"/>
    <x v="1"/>
    <n v="3640.12"/>
  </r>
  <r>
    <x v="1"/>
    <x v="1"/>
    <x v="4857"/>
    <s v="5TH KO SLEEVE BP6ES AB-BP6ES-5D4"/>
    <s v="AB-BP6ES-5D4"/>
    <s v="TOOLING"/>
    <s v="5TH KO SLEEVE BP6ES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221"/>
    <s v="1ST TRANSFINGER AB-PTR4B-1F1"/>
    <s v="AB-PTR4B-1F1"/>
    <s v="MACHINERY PART"/>
    <s v="1ST TRANSFING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01"/>
    <s v="MAGNETIC CONTACTOR FUJI SK12LW-E10KP34"/>
    <s v="MAGNETIC CONTACTOR FUJI SK12LW-E10KP34"/>
    <s v="MACHINERY PART"/>
    <s v="MAGNETIC CONTACTOR F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215"/>
    <s v="C.F. REAMER MR8K-9 AG-WR-613N60-665-00"/>
    <s v="C.F. REAMER MR8K-9 AG-WR-613N60-665-00"/>
    <s v="TOOLING"/>
    <s v="REAMER MR8K-9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1056"/>
    <s v="ZSD1002-HG001"/>
    <s v="SENSOR OXYGEN"/>
    <s v="SENSOR OXYGEN"/>
    <s v="ZSD1002-HG001"/>
    <s v="DM"/>
    <x v="1"/>
    <x v="5"/>
    <x v="1"/>
    <x v="1"/>
    <n v="0"/>
    <n v="800"/>
    <n v="-800"/>
    <n v="0"/>
    <n v="0"/>
    <n v="0"/>
    <n v="0"/>
    <n v="0"/>
    <n v="0"/>
    <n v="0"/>
    <n v="45235200"/>
    <n v="-45235200"/>
    <x v="6"/>
    <x v="3"/>
    <x v="5"/>
    <s v="OZAS-S5 FG"/>
    <s v="OZAS-S5 FG"/>
    <x v="5"/>
    <x v="1"/>
    <n v="56544"/>
  </r>
  <r>
    <x v="5"/>
    <x v="1"/>
    <x v="615"/>
    <s v="NW11008 LZKAR"/>
    <s v="WIRE PACKING"/>
    <s v="WIRE PACKING"/>
    <s v="NW11008 LZKAR"/>
    <s v="DM"/>
    <x v="1"/>
    <x v="5"/>
    <x v="1"/>
    <x v="1"/>
    <n v="400000"/>
    <n v="0"/>
    <n v="400000"/>
    <n v="0"/>
    <n v="0"/>
    <n v="0"/>
    <n v="0"/>
    <n v="0"/>
    <n v="0"/>
    <n v="27200000"/>
    <n v="0"/>
    <n v="27200000"/>
    <x v="1"/>
    <x v="2"/>
    <x v="1"/>
    <s v="SP OTHER PART"/>
    <s v="SP OTHER PART･WIRE PACKING"/>
    <x v="1"/>
    <x v="1"/>
    <n v="68"/>
  </r>
  <r>
    <x v="3"/>
    <x v="1"/>
    <x v="7580"/>
    <s v="WORM WHEEL 3601-0112-1310"/>
    <s v="3601-0112-1310"/>
    <s v="MACHINERY PART"/>
    <s v="WORM WHEEL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907"/>
    <s v="LMAR8BI-9 IL"/>
    <s v="BOX CONTAINER"/>
    <s v="BOX CONTAINER"/>
    <s v="LMAR8BI-9 IL"/>
    <s v=""/>
    <x v="0"/>
    <x v="0"/>
    <x v="1"/>
    <x v="1"/>
    <n v="0"/>
    <n v="20"/>
    <n v="-20"/>
    <n v="0"/>
    <n v="0"/>
    <n v="0"/>
    <n v="0"/>
    <n v="0"/>
    <n v="0"/>
    <n v="0"/>
    <n v="1057833"/>
    <n v="-1057833"/>
    <x v="1"/>
    <x v="2"/>
    <x v="1"/>
    <s v="SP FG SINGLE P R"/>
    <s v="SP FG SINGLE P･IRI R"/>
    <x v="5"/>
    <x v="0"/>
    <n v="52891.65"/>
  </r>
  <r>
    <x v="3"/>
    <x v="1"/>
    <x v="5128"/>
    <s v="INNER PUNCH B-H 8,7 PM-02506-004-110"/>
    <s v="PM-02506-004-110"/>
    <s v="TOOLING"/>
    <s v="INNER PUNCH B-H 8,7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6897"/>
    <s v="REVOLUTION CENTER &quot;C&quot; PM-16460-002-002-06"/>
    <s v="REVOLUTION CENTER &quot;C&quot; PM-16460-002-002-06"/>
    <s v="MACHINERY PART"/>
    <s v="REVOLUTION CENTER &quot;C"/>
    <s v=""/>
    <x v="0"/>
    <x v="10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436"/>
    <s v="CARBIDE INSERT -ZM3PTK1B-0-T4"/>
    <s v="CARBIDE INSERT -ZM3PTK1B-0-T4"/>
    <s v="TOOLING"/>
    <s v="TOOLING"/>
    <s v=""/>
    <x v="0"/>
    <x v="9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559"/>
    <s v="DRIVE CHAIN KIT SET KMP24H442KYE00"/>
    <s v="DRIVE CHAIN KIT SET"/>
    <s v="DRIVE CHAIN KIT SET"/>
    <s v="KMP24H442KYE00"/>
    <s v=""/>
    <x v="0"/>
    <x v="0"/>
    <x v="1"/>
    <x v="1"/>
    <n v="0"/>
    <n v="40"/>
    <n v="-40"/>
    <n v="0"/>
    <n v="0"/>
    <n v="0"/>
    <n v="0"/>
    <n v="0"/>
    <n v="0"/>
    <n v="0"/>
    <n v="5762553.5999999996"/>
    <n v="-5762553.5999999996"/>
    <x v="3"/>
    <x v="2"/>
    <x v="3"/>
    <s v="DID CHAIN"/>
    <s v="DRIVE CHAIN KIT SET"/>
    <x v="6"/>
    <x v="1"/>
    <n v="144063.84"/>
  </r>
  <r>
    <x v="5"/>
    <x v="1"/>
    <x v="950"/>
    <s v="IR IX BLANK 8 (4)"/>
    <s v="OUTER BOX"/>
    <s v="PACKAGING"/>
    <s v="IR IX BLANK 8 (4)"/>
    <s v="DM"/>
    <x v="0"/>
    <x v="1"/>
    <x v="1"/>
    <x v="1"/>
    <n v="1500"/>
    <n v="0"/>
    <n v="1500"/>
    <n v="0"/>
    <n v="0"/>
    <n v="0"/>
    <n v="0"/>
    <n v="0"/>
    <n v="0"/>
    <n v="4490640"/>
    <n v="0"/>
    <n v="4490640"/>
    <x v="1"/>
    <x v="1"/>
    <x v="1"/>
    <s v="SP OTHER PART"/>
    <s v="SP OTHER PART･CARTON BOX"/>
    <x v="2"/>
    <x v="1"/>
    <n v="2993.76"/>
  </r>
  <r>
    <x v="3"/>
    <x v="1"/>
    <x v="7483"/>
    <s v="EMERGENCY STOP FUJI AR22V2L-11E3-R"/>
    <s v="AR22V2L-11E3-R"/>
    <s v="MACHINERY PART"/>
    <s v="EMERGENCY STOP FUJ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162"/>
    <s v="CR9EH-9 YL JP"/>
    <s v="BOX CONTAINER"/>
    <s v="BOX CONTAINER"/>
    <s v="CR9EH-9 YL JP"/>
    <s v="DM"/>
    <x v="1"/>
    <x v="5"/>
    <x v="1"/>
    <x v="1"/>
    <n v="2000"/>
    <n v="0"/>
    <n v="2000"/>
    <n v="0"/>
    <n v="0"/>
    <n v="0"/>
    <n v="0"/>
    <n v="0"/>
    <n v="0"/>
    <n v="28988000"/>
    <n v="0"/>
    <n v="28988000"/>
    <x v="1"/>
    <x v="2"/>
    <x v="1"/>
    <s v="SP FG NI R"/>
    <s v="SP FG NI R･GENERAL"/>
    <x v="5"/>
    <x v="1"/>
    <n v="14494"/>
  </r>
  <r>
    <x v="3"/>
    <x v="1"/>
    <x v="6866"/>
    <s v="RELAY OMRON MY4N-GS 24 VDC"/>
    <s v="MY4N-GS 24 VDC"/>
    <s v="MACHINERY PART"/>
    <s v="RELAY OMRO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648"/>
    <s v="SPEED CONTROLLER ORIENTAL MSC-1"/>
    <s v="SPEED CONTROLLER ORIENTAL MSC-1"/>
    <s v="MACHINERY PART"/>
    <s v="SPEED CONTROL ORIENT"/>
    <s v=""/>
    <x v="0"/>
    <x v="1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89"/>
    <s v="LZKAR6C-11 YL (10)"/>
    <s v="OUTER BOX"/>
    <s v="PACKAGING"/>
    <s v="LZKAR6C-11 YL (10)"/>
    <s v="DM"/>
    <x v="0"/>
    <x v="1"/>
    <x v="1"/>
    <x v="1"/>
    <n v="300"/>
    <n v="0"/>
    <n v="300"/>
    <n v="0"/>
    <n v="0"/>
    <n v="0"/>
    <n v="0"/>
    <n v="0"/>
    <n v="0"/>
    <n v="1564992"/>
    <n v="0"/>
    <n v="1564992"/>
    <x v="1"/>
    <x v="1"/>
    <x v="1"/>
    <s v="SP OTHER PART"/>
    <s v="SP OTHER PART･CARTON BOX"/>
    <x v="2"/>
    <x v="1"/>
    <n v="5216.6400000000003"/>
  </r>
  <r>
    <x v="5"/>
    <x v="1"/>
    <x v="538"/>
    <s v="PETI C (EXPORT)"/>
    <s v="OTHER PACKING"/>
    <s v="PACKAGING"/>
    <s v="PETI C (EXPORT)"/>
    <s v="DM"/>
    <x v="0"/>
    <x v="1"/>
    <x v="1"/>
    <x v="1"/>
    <n v="10"/>
    <n v="0"/>
    <n v="10"/>
    <n v="0"/>
    <n v="0"/>
    <n v="0"/>
    <n v="0"/>
    <n v="0"/>
    <n v="0"/>
    <n v="3038069.8"/>
    <n v="0"/>
    <n v="3038069.8"/>
    <x v="1"/>
    <x v="1"/>
    <x v="1"/>
    <s v="LOCAL"/>
    <s v="LOCAL"/>
    <x v="2"/>
    <x v="1"/>
    <n v="303806.98"/>
  </r>
  <r>
    <x v="5"/>
    <x v="1"/>
    <x v="1644"/>
    <s v="CPR6EAIX-9S"/>
    <s v="SPARK PLUG"/>
    <s v="SPARK PLUG"/>
    <s v="CPR6EAIX-9S"/>
    <s v="DM"/>
    <x v="1"/>
    <x v="5"/>
    <x v="1"/>
    <x v="1"/>
    <n v="500"/>
    <n v="0"/>
    <n v="500"/>
    <n v="0"/>
    <n v="0"/>
    <n v="0"/>
    <n v="0"/>
    <n v="0"/>
    <n v="0"/>
    <n v="24813500"/>
    <n v="0"/>
    <n v="24813500"/>
    <x v="1"/>
    <x v="2"/>
    <x v="1"/>
    <s v="SP FG SINGLE P R"/>
    <s v="SP FG SINGLE P･IRI R"/>
    <x v="5"/>
    <x v="1"/>
    <n v="49627"/>
  </r>
  <r>
    <x v="1"/>
    <x v="1"/>
    <x v="5251"/>
    <s v="SHAVING TOOL BDW3B AG-NS-BDW3B-09"/>
    <s v="AG-NS-BDW3B-09"/>
    <s v="TOOLING"/>
    <s v="SHAVING TOOL BDW3B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083"/>
    <s v="4TH PUNCH C6HA AB-C6HA-4P1"/>
    <s v="AB-C6HA-4P1"/>
    <s v="TOOLING"/>
    <s v="4TH PUNCH C6HA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742"/>
    <s v="LZKAR6AP-11 NS (1)"/>
    <s v="INNER BOX"/>
    <s v="PACKAGING"/>
    <s v="LZKAR6AP-11 NS (1)"/>
    <s v="DM"/>
    <x v="0"/>
    <x v="1"/>
    <x v="1"/>
    <x v="1"/>
    <n v="12000"/>
    <n v="0"/>
    <n v="12000"/>
    <n v="0"/>
    <n v="0"/>
    <n v="0"/>
    <n v="0"/>
    <n v="0"/>
    <n v="0"/>
    <n v="1440000"/>
    <n v="0"/>
    <n v="1440000"/>
    <x v="1"/>
    <x v="0"/>
    <x v="1"/>
    <s v="SP OTHER PART"/>
    <s v="SP OTHER PART･CARTON BOX"/>
    <x v="2"/>
    <x v="1"/>
    <n v="120"/>
  </r>
  <r>
    <x v="5"/>
    <x v="1"/>
    <x v="349"/>
    <s v="BKR6E S (1)"/>
    <s v="INNER BOX"/>
    <s v="PACKAGING"/>
    <s v="BKR6E S (1)"/>
    <s v="DM"/>
    <x v="0"/>
    <x v="1"/>
    <x v="1"/>
    <x v="1"/>
    <n v="16000"/>
    <n v="0"/>
    <n v="16000"/>
    <n v="0"/>
    <n v="0"/>
    <n v="0"/>
    <n v="0"/>
    <n v="0"/>
    <n v="0"/>
    <n v="1655840"/>
    <n v="0"/>
    <n v="1655840"/>
    <x v="1"/>
    <x v="1"/>
    <x v="1"/>
    <s v="SP OTHER PART"/>
    <s v="SP OTHER PART･CARTON BOX"/>
    <x v="2"/>
    <x v="1"/>
    <n v="103.49"/>
  </r>
  <r>
    <x v="3"/>
    <x v="1"/>
    <x v="6407"/>
    <s v="CHUCK PO-34635A-020-X01"/>
    <s v="CHUCK PO-34635A-020-X01"/>
    <s v="MACHINERY PART"/>
    <s v="CHUCK PO-34635A-020-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233"/>
    <s v="D8EA YM-POD"/>
    <s v="BOX CONTAINER"/>
    <s v="BOX CONTAINER"/>
    <s v="D8EA YM-POD"/>
    <s v="DM"/>
    <x v="0"/>
    <x v="0"/>
    <x v="1"/>
    <x v="1"/>
    <n v="0"/>
    <n v="300"/>
    <n v="-300"/>
    <n v="0"/>
    <n v="0"/>
    <n v="0"/>
    <n v="0"/>
    <n v="0"/>
    <n v="0"/>
    <n v="0"/>
    <n v="2715000"/>
    <n v="-2715000"/>
    <x v="1"/>
    <x v="0"/>
    <x v="1"/>
    <s v="SP FG NI NON-R"/>
    <s v="SP FG NI NON-R NON-R･STD"/>
    <x v="0"/>
    <x v="1"/>
    <n v="9050"/>
  </r>
  <r>
    <x v="5"/>
    <x v="1"/>
    <x v="1253"/>
    <s v="N0202-S"/>
    <s v="CONNECTOR"/>
    <s v="CONNECTOR"/>
    <s v="N0202-S"/>
    <s v="DM"/>
    <x v="1"/>
    <x v="5"/>
    <x v="1"/>
    <x v="1"/>
    <n v="60000"/>
    <n v="0"/>
    <n v="60000"/>
    <n v="0"/>
    <n v="0"/>
    <n v="0"/>
    <n v="0"/>
    <n v="0"/>
    <n v="0"/>
    <n v="100235400"/>
    <n v="0"/>
    <n v="100235400"/>
    <x v="0"/>
    <x v="1"/>
    <x v="0"/>
    <s v="CAP PART"/>
    <s v="CAP PART"/>
    <x v="1"/>
    <x v="1"/>
    <n v="1670.59"/>
  </r>
  <r>
    <x v="5"/>
    <x v="1"/>
    <x v="277"/>
    <s v="N0203-S"/>
    <s v="CONNECTOR"/>
    <s v="CONNECTOR"/>
    <s v="N0203-S"/>
    <s v="DM"/>
    <x v="1"/>
    <x v="5"/>
    <x v="1"/>
    <x v="1"/>
    <n v="205000"/>
    <n v="0"/>
    <n v="205000"/>
    <n v="0"/>
    <n v="0"/>
    <n v="0"/>
    <n v="0"/>
    <n v="0"/>
    <n v="0"/>
    <n v="598349900"/>
    <n v="0"/>
    <n v="598349900"/>
    <x v="0"/>
    <x v="1"/>
    <x v="0"/>
    <s v="CAP PART"/>
    <s v="CAP PART"/>
    <x v="1"/>
    <x v="1"/>
    <n v="2918.78"/>
  </r>
  <r>
    <x v="5"/>
    <x v="1"/>
    <x v="330"/>
    <s v="DILZKAR6A-11"/>
    <s v="SPARK PLUG"/>
    <s v="SPARK PLUG"/>
    <s v="DILZKAR6A-11"/>
    <s v="DM"/>
    <x v="1"/>
    <x v="5"/>
    <x v="1"/>
    <x v="1"/>
    <n v="200"/>
    <n v="0"/>
    <n v="200"/>
    <n v="0"/>
    <n v="0"/>
    <n v="0"/>
    <n v="0"/>
    <n v="0"/>
    <n v="0"/>
    <n v="20440000"/>
    <n v="0"/>
    <n v="20440000"/>
    <x v="1"/>
    <x v="2"/>
    <x v="1"/>
    <s v="SP FG DOUBLE P R"/>
    <s v="SP FG DOUBLE P･DFE"/>
    <x v="5"/>
    <x v="1"/>
    <n v="102200"/>
  </r>
  <r>
    <x v="5"/>
    <x v="1"/>
    <x v="2176"/>
    <s v="CPR7EAIX-9"/>
    <s v="SPARK PLUG"/>
    <s v="SPARK PLUG"/>
    <s v="CPR7EAIX-9"/>
    <s v="DM"/>
    <x v="1"/>
    <x v="5"/>
    <x v="1"/>
    <x v="1"/>
    <n v="300"/>
    <n v="0"/>
    <n v="300"/>
    <n v="0"/>
    <n v="0"/>
    <n v="0"/>
    <n v="0"/>
    <n v="0"/>
    <n v="0"/>
    <n v="14888100"/>
    <n v="0"/>
    <n v="14888100"/>
    <x v="1"/>
    <x v="2"/>
    <x v="1"/>
    <s v="SP FG SINGLE P R"/>
    <s v="SP FG SINGLE P･IRI R"/>
    <x v="5"/>
    <x v="1"/>
    <n v="49627"/>
  </r>
  <r>
    <x v="1"/>
    <x v="1"/>
    <x v="619"/>
    <s v="V0501"/>
    <s v="CONTACT SPRING"/>
    <s v="CONTACT SPRING"/>
    <s v="V0501"/>
    <s v="DM"/>
    <x v="0"/>
    <x v="2"/>
    <x v="1"/>
    <x v="1"/>
    <n v="0"/>
    <n v="86"/>
    <n v="-86"/>
    <n v="0"/>
    <n v="0"/>
    <n v="0"/>
    <n v="0"/>
    <n v="0"/>
    <n v="0"/>
    <n v="0"/>
    <n v="5262.34"/>
    <n v="-5262.34"/>
    <x v="0"/>
    <x v="1"/>
    <x v="0"/>
    <s v="CAP PART"/>
    <s v="CAP PART"/>
    <x v="1"/>
    <x v="1"/>
    <n v="61.19"/>
  </r>
  <r>
    <x v="3"/>
    <x v="1"/>
    <x v="2366"/>
    <s v="AIR CYLINDER KOGANEI CDAS 20x20-B"/>
    <s v="AIR CYLINDER KOGANEI CDAS 20x20-B"/>
    <s v="MACHINERY PART"/>
    <s v="AIR CYLINDER KOGANE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616"/>
    <s v="ENGINE CHAIN CC25H000000090"/>
    <s v="ENGINE CHAIN"/>
    <s v="ENGINE CHAIN"/>
    <s v="CC25H000000090"/>
    <s v="dm"/>
    <x v="0"/>
    <x v="6"/>
    <x v="1"/>
    <x v="1"/>
    <n v="500"/>
    <n v="0"/>
    <n v="500"/>
    <n v="0"/>
    <n v="0"/>
    <n v="0"/>
    <n v="0"/>
    <n v="0"/>
    <n v="0"/>
    <n v="12801850"/>
    <n v="0"/>
    <n v="12801850"/>
    <x v="3"/>
    <x v="2"/>
    <x v="3"/>
    <s v="DID CHAIN"/>
    <s v="ENGINE CHAIN"/>
    <x v="6"/>
    <x v="1"/>
    <n v="25603.7"/>
  </r>
  <r>
    <x v="3"/>
    <x v="1"/>
    <x v="5864"/>
    <s v="SEAL RUBBER MO-12801a-026"/>
    <s v="MO-12801a-026"/>
    <s v="MACHINERY PART"/>
    <s v="SEAL RUBB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699"/>
    <s v="KNE48"/>
    <s v="KNOCK SENSOR"/>
    <s v="KNOCK SENSOR"/>
    <s v="KNE48"/>
    <s v=""/>
    <x v="0"/>
    <x v="0"/>
    <x v="1"/>
    <x v="1"/>
    <n v="0"/>
    <n v="160"/>
    <n v="-160"/>
    <n v="0"/>
    <n v="0"/>
    <n v="0"/>
    <n v="0"/>
    <n v="0"/>
    <n v="0"/>
    <n v="0"/>
    <n v="2788640"/>
    <n v="-2788640"/>
    <x v="2"/>
    <x v="3"/>
    <x v="2"/>
    <s v="ERAS-KN FG"/>
    <s v="ERAS-KN FG"/>
    <x v="5"/>
    <x v="1"/>
    <n v="17429"/>
  </r>
  <r>
    <x v="3"/>
    <x v="1"/>
    <x v="5170"/>
    <s v="PUSHER C-D PO-29303-016-CAA"/>
    <s v="PO-29303-016-CAA"/>
    <s v="TOOLING"/>
    <s v="PUSHER C-D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18"/>
    <s v="STYROFOAM C NEW"/>
    <s v="STYROFOAM EMPTY"/>
    <s v="PACKAGING"/>
    <s v="STYROFOAM C NEW"/>
    <s v="DM"/>
    <x v="0"/>
    <x v="1"/>
    <x v="1"/>
    <x v="1"/>
    <n v="760"/>
    <n v="0"/>
    <n v="760"/>
    <n v="0"/>
    <n v="0"/>
    <n v="0"/>
    <n v="0"/>
    <n v="0"/>
    <n v="0"/>
    <n v="2576217.6"/>
    <n v="0"/>
    <n v="2576217.6"/>
    <x v="1"/>
    <x v="1"/>
    <x v="1"/>
    <s v="SP OTHER PART"/>
    <s v="SP OTHER PART･STYROFORM BOX"/>
    <x v="2"/>
    <x v="1"/>
    <n v="3389.76"/>
  </r>
  <r>
    <x v="0"/>
    <x v="1"/>
    <x v="281"/>
    <s v="VD10FHKA AM"/>
    <s v="FG-PLUG CAP"/>
    <s v="FG-PLUG CAP"/>
    <s v="VD10FHKA AM"/>
    <s v=""/>
    <x v="0"/>
    <x v="0"/>
    <x v="1"/>
    <x v="1"/>
    <n v="0"/>
    <n v="50"/>
    <n v="-50"/>
    <n v="0"/>
    <n v="0"/>
    <n v="0"/>
    <n v="0"/>
    <n v="0"/>
    <n v="0"/>
    <n v="0"/>
    <n v="641001.5"/>
    <n v="-641001.5"/>
    <x v="0"/>
    <x v="2"/>
    <x v="0"/>
    <s v="CAP FG"/>
    <s v="CAP FG･RESISTOR"/>
    <x v="0"/>
    <x v="1"/>
    <n v="12820.03"/>
  </r>
  <r>
    <x v="3"/>
    <x v="1"/>
    <x v="6197"/>
    <s v="LOWER TANK MO-12801A-021A"/>
    <s v="MO-12801A-021A"/>
    <s v="MACHINERY PART"/>
    <s v="LOWER TANK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845"/>
    <s v="LZFR6AI IL JP"/>
    <s v="BOX CONTAINER"/>
    <s v="BOX CONTAINER"/>
    <s v="LZFR6AI IL JP"/>
    <s v="DM"/>
    <x v="1"/>
    <x v="5"/>
    <x v="1"/>
    <x v="1"/>
    <n v="56"/>
    <n v="0"/>
    <n v="56"/>
    <n v="0"/>
    <n v="0"/>
    <n v="0"/>
    <n v="0"/>
    <n v="0"/>
    <n v="0"/>
    <n v="4137784"/>
    <n v="0"/>
    <n v="4137784"/>
    <x v="1"/>
    <x v="2"/>
    <x v="1"/>
    <s v="SP FG SINGLE P R"/>
    <s v="SP FG SINGLE P･IRI R"/>
    <x v="5"/>
    <x v="1"/>
    <n v="73889"/>
  </r>
  <r>
    <x v="5"/>
    <x v="1"/>
    <x v="1566"/>
    <s v="BP7H HG (1)"/>
    <s v="HANGER EMPTY"/>
    <s v="PACKAGING"/>
    <s v="BP7H HG (1)"/>
    <s v="DM"/>
    <x v="0"/>
    <x v="1"/>
    <x v="1"/>
    <x v="1"/>
    <n v="7000"/>
    <n v="0"/>
    <n v="7000"/>
    <n v="0"/>
    <n v="0"/>
    <n v="0"/>
    <n v="0"/>
    <n v="0"/>
    <n v="0"/>
    <n v="2808960"/>
    <n v="0"/>
    <n v="2808960"/>
    <x v="1"/>
    <x v="1"/>
    <x v="1"/>
    <s v="SP OTHER PART"/>
    <s v="SP OTHER PART･BLISTER POLYVINYL CASE"/>
    <x v="2"/>
    <x v="1"/>
    <n v="401.28"/>
  </r>
  <r>
    <x v="3"/>
    <x v="1"/>
    <x v="5554"/>
    <s v="SPRING 3 PO-29303-024"/>
    <s v="PO-29303-024"/>
    <s v="MACHINERY PART"/>
    <s v="SPRING 3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5"/>
    <s v="T5999 HG (1)"/>
    <s v="HANGER EMPTY"/>
    <s v="PACKAGING"/>
    <s v="T5999 HG (1)"/>
    <s v="DM"/>
    <x v="0"/>
    <x v="1"/>
    <x v="1"/>
    <x v="1"/>
    <n v="105000"/>
    <n v="0"/>
    <n v="105000"/>
    <n v="0"/>
    <n v="0"/>
    <n v="0"/>
    <n v="0"/>
    <n v="0"/>
    <n v="0"/>
    <n v="25502400"/>
    <n v="0"/>
    <n v="25502400"/>
    <x v="1"/>
    <x v="1"/>
    <x v="1"/>
    <s v="SP OTHER PART"/>
    <s v="SP OTHER PART･BLISTER POLYVINYL CASE"/>
    <x v="2"/>
    <x v="1"/>
    <n v="242.88"/>
  </r>
  <r>
    <x v="1"/>
    <x v="1"/>
    <x v="5861"/>
    <s v="SEAL NLC VA-00018-00-4"/>
    <s v="VA-00018-00-4"/>
    <s v="MACHINERY PART"/>
    <s v="SEAL NLC"/>
    <s v=""/>
    <x v="0"/>
    <x v="10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02"/>
    <s v="S-DCPR7EA-9 TH"/>
    <s v="METAL SHELL"/>
    <s v="METAL SHELL"/>
    <s v="METAL SHELL"/>
    <s v="DM"/>
    <x v="1"/>
    <x v="5"/>
    <x v="1"/>
    <x v="1"/>
    <n v="88000"/>
    <n v="0"/>
    <n v="88000"/>
    <n v="0"/>
    <n v="0"/>
    <n v="0"/>
    <n v="0"/>
    <n v="0"/>
    <n v="0"/>
    <n v="468600000"/>
    <n v="0"/>
    <n v="468600000"/>
    <x v="1"/>
    <x v="2"/>
    <x v="1"/>
    <s v="SP METAL SHELL"/>
    <s v="SP METAL SHELL･FINISHED"/>
    <x v="1"/>
    <x v="1"/>
    <n v="5325"/>
  </r>
  <r>
    <x v="5"/>
    <x v="1"/>
    <x v="873"/>
    <s v="S0502"/>
    <s v="CONTACT SPRING"/>
    <s v="CONTACT SPRING"/>
    <s v="S0502"/>
    <s v="DM"/>
    <x v="0"/>
    <x v="1"/>
    <x v="1"/>
    <x v="1"/>
    <n v="90000"/>
    <n v="0"/>
    <n v="90000"/>
    <n v="0"/>
    <n v="0"/>
    <n v="0"/>
    <n v="0"/>
    <n v="0"/>
    <n v="0"/>
    <n v="4063500"/>
    <n v="0"/>
    <n v="4063500"/>
    <x v="0"/>
    <x v="1"/>
    <x v="0"/>
    <s v="CAP PART"/>
    <s v="CAP PART"/>
    <x v="4"/>
    <x v="1"/>
    <n v="45.15"/>
  </r>
  <r>
    <x v="5"/>
    <x v="1"/>
    <x v="607"/>
    <s v="G-LKR6C"/>
    <s v="INSULATOR (CE)"/>
    <s v="INSULATOR (CE)"/>
    <s v="INSULATOR (CE)"/>
    <s v="DM"/>
    <x v="1"/>
    <x v="5"/>
    <x v="1"/>
    <x v="1"/>
    <n v="18630"/>
    <n v="0"/>
    <n v="18630"/>
    <n v="0"/>
    <n v="0"/>
    <n v="0"/>
    <n v="0"/>
    <n v="0"/>
    <n v="0"/>
    <n v="96894630"/>
    <n v="0"/>
    <n v="96894630"/>
    <x v="1"/>
    <x v="2"/>
    <x v="1"/>
    <s v="SP INSULATOR"/>
    <s v="SP INSULATOR WITH CENTER ELECTRODE"/>
    <x v="1"/>
    <x v="1"/>
    <n v="5201"/>
  </r>
  <r>
    <x v="0"/>
    <x v="1"/>
    <x v="3036"/>
    <s v="VD05FDK OEM-100"/>
    <s v="FG-PLUG CAP"/>
    <s v="FG-PLUG CAP"/>
    <s v="VD05FDK OEM"/>
    <s v=""/>
    <x v="0"/>
    <x v="0"/>
    <x v="1"/>
    <x v="1"/>
    <n v="0"/>
    <n v="6"/>
    <n v="-6"/>
    <n v="0"/>
    <n v="0"/>
    <n v="0"/>
    <n v="0"/>
    <n v="0"/>
    <n v="0"/>
    <n v="0"/>
    <n v="104880.54"/>
    <n v="-104880.54"/>
    <x v="0"/>
    <x v="3"/>
    <x v="0"/>
    <s v="CAP FG"/>
    <s v="CAP FG･RESISTOR"/>
    <x v="0"/>
    <x v="1"/>
    <n v="17480.09"/>
  </r>
  <r>
    <x v="5"/>
    <x v="1"/>
    <x v="1759"/>
    <s v="MR8K-9 HG AHM (4)"/>
    <s v="HANGER EMPTY"/>
    <s v="PACKAGING"/>
    <s v="MR8K-9 HG AHM (4)"/>
    <s v="DM"/>
    <x v="0"/>
    <x v="1"/>
    <x v="1"/>
    <x v="1"/>
    <n v="5400"/>
    <n v="0"/>
    <n v="5400"/>
    <n v="0"/>
    <n v="0"/>
    <n v="0"/>
    <n v="0"/>
    <n v="0"/>
    <n v="0"/>
    <n v="3535488"/>
    <n v="0"/>
    <n v="3535488"/>
    <x v="1"/>
    <x v="1"/>
    <x v="1"/>
    <s v="SP OTHER PART"/>
    <s v="SP OTHER PART･BLISTER POLYVINYL CASE"/>
    <x v="2"/>
    <x v="1"/>
    <n v="654.72"/>
  </r>
  <r>
    <x v="5"/>
    <x v="1"/>
    <x v="4330"/>
    <s v="Cardbox B type 48 cm X 46.5 cm X 28 cm"/>
    <s v="Cardbox B type 48 cm X 46.5 cm X 28 cm"/>
    <s v="PROMOTION GOOD"/>
    <s v="Cardbox"/>
    <s v=""/>
    <x v="0"/>
    <x v="1"/>
    <x v="1"/>
    <x v="1"/>
    <n v="33"/>
    <n v="0"/>
    <n v="33"/>
    <n v="0"/>
    <n v="0"/>
    <n v="0"/>
    <n v="0"/>
    <n v="0"/>
    <n v="0"/>
    <n v="0"/>
    <n v="0"/>
    <n v="0"/>
    <x v="1"/>
    <x v="2"/>
    <x v="4"/>
    <m/>
    <m/>
    <x v="10"/>
    <x v="1"/>
    <m/>
  </r>
  <r>
    <x v="1"/>
    <x v="1"/>
    <x v="1102"/>
    <s v="N1059-1-1"/>
    <s v="BODY COMPONENT"/>
    <s v="BODY COMPONENT"/>
    <s v="N1059-1-1"/>
    <s v="DM"/>
    <x v="0"/>
    <x v="0"/>
    <x v="1"/>
    <x v="1"/>
    <n v="16"/>
    <n v="0"/>
    <n v="16"/>
    <n v="0"/>
    <n v="0"/>
    <n v="0"/>
    <n v="0"/>
    <n v="0"/>
    <n v="0"/>
    <n v="47565.919999999998"/>
    <n v="0"/>
    <n v="47565.919999999998"/>
    <x v="0"/>
    <x v="1"/>
    <x v="0"/>
    <s v="CAP PART"/>
    <s v="CAP PART"/>
    <x v="3"/>
    <x v="1"/>
    <n v="2972.87"/>
  </r>
  <r>
    <x v="1"/>
    <x v="1"/>
    <x v="1990"/>
    <s v="FEEDER C PM-01310-037-C2"/>
    <s v="PM-01310-037-C2"/>
    <s v="TOOLING"/>
    <s v="FEEDER C"/>
    <s v=""/>
    <x v="1"/>
    <x v="5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3406"/>
    <s v="DILZKAR7C11H H"/>
    <s v="BOX CONTAINER"/>
    <s v="BOX CONTAINER"/>
    <s v="DILZKAR7C11H H"/>
    <s v=""/>
    <x v="0"/>
    <x v="0"/>
    <x v="1"/>
    <x v="1"/>
    <n v="0"/>
    <n v="120"/>
    <n v="-120"/>
    <n v="0"/>
    <n v="0"/>
    <n v="0"/>
    <n v="0"/>
    <n v="0"/>
    <n v="0"/>
    <n v="0"/>
    <n v="17397600"/>
    <n v="-17397600"/>
    <x v="1"/>
    <x v="0"/>
    <x v="1"/>
    <s v="SP FG DOUBLE P R"/>
    <s v="SP FG DOUBLE P･DFE"/>
    <x v="5"/>
    <x v="0"/>
    <n v="144980"/>
  </r>
  <r>
    <x v="0"/>
    <x v="1"/>
    <x v="2727"/>
    <s v="CR8EGP YM-POD"/>
    <s v="BOX CONTAINER"/>
    <s v="BOX CONTAINER"/>
    <s v="CR8EGP YM-POD"/>
    <s v=""/>
    <x v="0"/>
    <x v="0"/>
    <x v="1"/>
    <x v="1"/>
    <n v="0"/>
    <n v="6896"/>
    <n v="-6896"/>
    <n v="0"/>
    <n v="0"/>
    <n v="0"/>
    <n v="0"/>
    <n v="0"/>
    <n v="0"/>
    <n v="0"/>
    <n v="137602784"/>
    <n v="-137602784"/>
    <x v="1"/>
    <x v="0"/>
    <x v="1"/>
    <s v="SP FG SINGLE P R"/>
    <s v="SP FG SINGLE P･PT R"/>
    <x v="5"/>
    <x v="1"/>
    <n v="19954"/>
  </r>
  <r>
    <x v="1"/>
    <x v="1"/>
    <x v="68"/>
    <s v="L1014N-1"/>
    <s v="BODY ASSY"/>
    <s v="BODY ASSY"/>
    <s v="BODY ASSY"/>
    <s v="DM"/>
    <x v="0"/>
    <x v="2"/>
    <x v="1"/>
    <x v="1"/>
    <n v="0"/>
    <n v="56"/>
    <n v="-56"/>
    <n v="0"/>
    <n v="0"/>
    <n v="0"/>
    <n v="0"/>
    <n v="0"/>
    <n v="0"/>
    <n v="0"/>
    <n v="140433.44"/>
    <n v="-140433.44"/>
    <x v="0"/>
    <x v="2"/>
    <x v="0"/>
    <s v="CAP PART"/>
    <s v="CAP PART"/>
    <x v="1"/>
    <x v="1"/>
    <n v="2507.7399999999998"/>
  </r>
  <r>
    <x v="1"/>
    <x v="1"/>
    <x v="896"/>
    <s v="ZSD1005-HG007"/>
    <s v="SENSOR OXYGEN"/>
    <s v="SENSOR OXYGEN"/>
    <s v="SENSOR OXYGEN"/>
    <s v="DM"/>
    <x v="0"/>
    <x v="0"/>
    <x v="1"/>
    <x v="1"/>
    <n v="1600"/>
    <n v="0"/>
    <n v="1600"/>
    <n v="0"/>
    <n v="0"/>
    <n v="0"/>
    <n v="0"/>
    <n v="0"/>
    <n v="0"/>
    <n v="103377600"/>
    <n v="0"/>
    <n v="103377600"/>
    <x v="6"/>
    <x v="3"/>
    <x v="5"/>
    <s v="OZAS-S5 FG"/>
    <s v="OZAS-S5 FG"/>
    <x v="5"/>
    <x v="1"/>
    <n v="64611"/>
  </r>
  <r>
    <x v="3"/>
    <x v="1"/>
    <x v="5856"/>
    <s v="SEAL MO-12801A-017"/>
    <s v="MO-12801A-017"/>
    <s v="MACHINERY PART"/>
    <s v="SEAL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856"/>
    <s v="BKR6E-11 D (10)"/>
    <s v="OUTER BOX"/>
    <s v="PACKAGING"/>
    <s v="BKR6E-11 D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1"/>
    <x v="4366"/>
    <s v="TV LED SAMSUNG 32&quot;"/>
    <s v="TV LED SAMSUNG 32&quot;"/>
    <s v="PROMOTION GOOD"/>
    <s v="LED TV"/>
    <s v=""/>
    <x v="0"/>
    <x v="0"/>
    <x v="1"/>
    <x v="1"/>
    <n v="3"/>
    <n v="0"/>
    <n v="3"/>
    <n v="0"/>
    <n v="0"/>
    <n v="0"/>
    <n v="0"/>
    <n v="0"/>
    <n v="0"/>
    <n v="0"/>
    <n v="0"/>
    <n v="0"/>
    <x v="1"/>
    <x v="2"/>
    <x v="4"/>
    <m/>
    <m/>
    <x v="10"/>
    <x v="1"/>
    <m/>
  </r>
  <r>
    <x v="3"/>
    <x v="1"/>
    <x v="5076"/>
    <s v="3RD PUNCH C6HA AB-C6HA-3P1"/>
    <s v="AB-C6HA-3P1"/>
    <s v="TOOLING"/>
    <s v="3RD PUNCH C6H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727"/>
    <s v="VD05FAAK AHM"/>
    <s v="FG-PLUG CAP"/>
    <s v="FG-PLUG CAP"/>
    <s v="VD05FAAK AHM"/>
    <s v=""/>
    <x v="0"/>
    <x v="0"/>
    <x v="1"/>
    <x v="1"/>
    <n v="0"/>
    <n v="2470"/>
    <n v="-2470"/>
    <n v="0"/>
    <n v="0"/>
    <n v="0"/>
    <n v="0"/>
    <n v="0"/>
    <n v="0"/>
    <n v="0"/>
    <n v="23518426.100000001"/>
    <n v="-23518426.100000001"/>
    <x v="0"/>
    <x v="0"/>
    <x v="0"/>
    <s v="CAP FG"/>
    <s v="CAP FG･RESISTOR"/>
    <x v="0"/>
    <x v="1"/>
    <n v="9521.6299999999992"/>
  </r>
  <r>
    <x v="5"/>
    <x v="1"/>
    <x v="319"/>
    <s v="T6000 HG (1)"/>
    <s v="HANGER EMPTY"/>
    <s v="PACKAGING"/>
    <s v="T6000 HG (1)"/>
    <s v="DM"/>
    <x v="0"/>
    <x v="1"/>
    <x v="1"/>
    <x v="1"/>
    <n v="34000"/>
    <n v="0"/>
    <n v="34000"/>
    <n v="0"/>
    <n v="0"/>
    <n v="0"/>
    <n v="0"/>
    <n v="0"/>
    <n v="0"/>
    <n v="8257920"/>
    <n v="0"/>
    <n v="8257920"/>
    <x v="1"/>
    <x v="1"/>
    <x v="1"/>
    <s v="SP OTHER PART"/>
    <s v="SP OTHER PART･BLISTER POLYVINYL CASE"/>
    <x v="2"/>
    <x v="1"/>
    <n v="242.88"/>
  </r>
  <r>
    <x v="5"/>
    <x v="1"/>
    <x v="1744"/>
    <s v="ENGINE CHAIN CC25H000000084"/>
    <s v="ENGINE CHAIN"/>
    <s v="ENGINE CHAIN"/>
    <s v="CC25H000000084"/>
    <s v="dm"/>
    <x v="0"/>
    <x v="6"/>
    <x v="1"/>
    <x v="1"/>
    <n v="550"/>
    <n v="0"/>
    <n v="550"/>
    <n v="0"/>
    <n v="0"/>
    <n v="0"/>
    <n v="0"/>
    <n v="0"/>
    <n v="0"/>
    <n v="13244643.5"/>
    <n v="0"/>
    <n v="13244643.5"/>
    <x v="3"/>
    <x v="2"/>
    <x v="3"/>
    <s v="DID CHAIN"/>
    <s v="ENGINE CHAIN"/>
    <x v="6"/>
    <x v="1"/>
    <n v="24081.17"/>
  </r>
  <r>
    <x v="1"/>
    <x v="1"/>
    <x v="306"/>
    <s v="L4054 - 20"/>
    <s v="RESISTOR"/>
    <s v="RESISTOR"/>
    <s v="RESISTOR"/>
    <s v="DM"/>
    <x v="0"/>
    <x v="2"/>
    <x v="1"/>
    <x v="1"/>
    <n v="0"/>
    <n v="399"/>
    <n v="-399"/>
    <n v="0"/>
    <n v="0"/>
    <n v="0"/>
    <n v="0"/>
    <n v="0"/>
    <n v="0"/>
    <n v="0"/>
    <n v="703836"/>
    <n v="-703836"/>
    <x v="0"/>
    <x v="3"/>
    <x v="0"/>
    <s v="CAP PART"/>
    <s v="CAP PART"/>
    <x v="1"/>
    <x v="1"/>
    <n v="1764"/>
  </r>
  <r>
    <x v="0"/>
    <x v="1"/>
    <x v="821"/>
    <s v="KR6A-10 OEM-100"/>
    <s v="BOX CONTAINER"/>
    <s v="BOX CONTAINER"/>
    <s v="KR6A-10 OEM-100"/>
    <s v=""/>
    <x v="0"/>
    <x v="0"/>
    <x v="1"/>
    <x v="1"/>
    <n v="0"/>
    <n v="1900"/>
    <n v="-1900"/>
    <n v="0"/>
    <n v="0"/>
    <n v="0"/>
    <n v="0"/>
    <n v="0"/>
    <n v="0"/>
    <n v="0"/>
    <n v="18067100"/>
    <n v="-18067100"/>
    <x v="1"/>
    <x v="3"/>
    <x v="1"/>
    <s v="SP FG NI R"/>
    <s v="SP FG NI R･GENERAL"/>
    <x v="0"/>
    <x v="1"/>
    <n v="9509"/>
  </r>
  <r>
    <x v="3"/>
    <x v="1"/>
    <x v="4598"/>
    <s v="2ND DIE D7EA AB-D7EA-2D2a-03"/>
    <s v="2ND DIE D7EA AB-D7EA-2D2a-03"/>
    <s v="TOOLING"/>
    <s v="2ND DIE D7EA AB-D7E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150"/>
    <s v="LD10FHAK YM-POD"/>
    <s v="FG-PLUG CAP"/>
    <s v="FG-PLUG CAP"/>
    <s v="LD10FHAK YM-POD"/>
    <s v=""/>
    <x v="0"/>
    <x v="0"/>
    <x v="1"/>
    <x v="1"/>
    <n v="0"/>
    <n v="1936"/>
    <n v="-1936"/>
    <n v="0"/>
    <n v="0"/>
    <n v="0"/>
    <n v="0"/>
    <n v="0"/>
    <n v="0"/>
    <n v="0"/>
    <n v="17360712.16"/>
    <n v="-17360712.16"/>
    <x v="0"/>
    <x v="0"/>
    <x v="0"/>
    <s v="CAP FG"/>
    <s v="CAP FG･RESISTOR"/>
    <x v="0"/>
    <x v="1"/>
    <n v="8967.31"/>
  </r>
  <r>
    <x v="0"/>
    <x v="1"/>
    <x v="1821"/>
    <s v="CR6HSA OEM-50"/>
    <s v="BOX CONTAINER"/>
    <s v="BOX CONTAINER"/>
    <s v="CR6HSA OEM-50"/>
    <s v="DM"/>
    <x v="0"/>
    <x v="0"/>
    <x v="1"/>
    <x v="1"/>
    <n v="0"/>
    <n v="190"/>
    <n v="-190"/>
    <n v="0"/>
    <n v="0"/>
    <n v="0"/>
    <n v="0"/>
    <n v="0"/>
    <n v="0"/>
    <n v="0"/>
    <n v="1347670"/>
    <n v="-1347670"/>
    <x v="1"/>
    <x v="3"/>
    <x v="1"/>
    <s v="SP FG NI R"/>
    <s v="SP FG NI R･GENERAL"/>
    <x v="0"/>
    <x v="1"/>
    <n v="7093"/>
  </r>
  <r>
    <x v="1"/>
    <x v="1"/>
    <x v="5016"/>
    <s v="3RD PIERCER BKR6E AB-BKR6E-3D5"/>
    <s v="AB-BKR6E-3D5"/>
    <s v="TOOLING"/>
    <s v="3RD PIERCER BKR6E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3153"/>
    <s v="AIR CYLINDER KOGANEI TBDA 20x20"/>
    <s v="TBDA 20x20"/>
    <s v="MACHINERY PART"/>
    <s v="AIR CYLINDER KOGANEI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93"/>
    <s v="KNE51 S"/>
    <s v="KNOCK SENSOR"/>
    <s v="KNOCK SENSOR"/>
    <s v="KNE51 S"/>
    <s v=""/>
    <x v="0"/>
    <x v="0"/>
    <x v="1"/>
    <x v="1"/>
    <n v="0"/>
    <n v="100"/>
    <n v="-100"/>
    <n v="0"/>
    <n v="0"/>
    <n v="0"/>
    <n v="0"/>
    <n v="0"/>
    <n v="0"/>
    <n v="0"/>
    <n v="4405500"/>
    <n v="-4405500"/>
    <x v="2"/>
    <x v="0"/>
    <x v="2"/>
    <s v="ERAS-KN FG"/>
    <s v="ERAS-KN FG"/>
    <x v="5"/>
    <x v="1"/>
    <n v="44055"/>
  </r>
  <r>
    <x v="0"/>
    <x v="1"/>
    <x v="1230"/>
    <s v="DILZKAR6A-11 IL"/>
    <s v="BOX CONTAINER"/>
    <s v="BOX CONTAINER"/>
    <s v="DILZKAR6A-11 IL"/>
    <s v=""/>
    <x v="0"/>
    <x v="0"/>
    <x v="1"/>
    <x v="1"/>
    <n v="0"/>
    <n v="136"/>
    <n v="-136"/>
    <n v="0"/>
    <n v="0"/>
    <n v="0"/>
    <n v="0"/>
    <n v="0"/>
    <n v="0"/>
    <n v="0"/>
    <n v="14465096"/>
    <n v="-14465096"/>
    <x v="1"/>
    <x v="2"/>
    <x v="1"/>
    <s v="SP FG DOUBLE P R"/>
    <s v="SP FG DOUBLE P･DFE"/>
    <x v="5"/>
    <x v="1"/>
    <n v="106361"/>
  </r>
  <r>
    <x v="5"/>
    <x v="1"/>
    <x v="880"/>
    <s v="NP07306004F"/>
    <s v="SHEET PACKING"/>
    <s v="SHEET PACKING"/>
    <s v="NP07306004F"/>
    <s v="DM"/>
    <x v="1"/>
    <x v="5"/>
    <x v="1"/>
    <x v="1"/>
    <n v="200000"/>
    <n v="0"/>
    <n v="200000"/>
    <n v="0"/>
    <n v="0"/>
    <n v="0"/>
    <n v="0"/>
    <n v="0"/>
    <n v="0"/>
    <n v="26200000"/>
    <n v="0"/>
    <n v="26200000"/>
    <x v="1"/>
    <x v="1"/>
    <x v="1"/>
    <s v="SP OTHER PART"/>
    <s v="SP OTHER PART･SHEET PACKING"/>
    <x v="1"/>
    <x v="1"/>
    <n v="131"/>
  </r>
  <r>
    <x v="0"/>
    <x v="1"/>
    <x v="956"/>
    <s v="LD05FEK OEM-100"/>
    <s v="FG-PLUG CAP"/>
    <s v="FG-PLUG CAP"/>
    <s v="LD05FEK OEM"/>
    <s v=""/>
    <x v="0"/>
    <x v="0"/>
    <x v="1"/>
    <x v="1"/>
    <n v="0"/>
    <n v="1002"/>
    <n v="-1002"/>
    <n v="0"/>
    <n v="0"/>
    <n v="0"/>
    <n v="0"/>
    <n v="0"/>
    <n v="0"/>
    <n v="0"/>
    <n v="9406445.3399999999"/>
    <n v="-9406445.3399999999"/>
    <x v="0"/>
    <x v="3"/>
    <x v="0"/>
    <s v="CAP FG"/>
    <s v="CAP FG･RESISTOR"/>
    <x v="0"/>
    <x v="1"/>
    <n v="9387.67"/>
  </r>
  <r>
    <x v="0"/>
    <x v="1"/>
    <x v="8202"/>
    <s v="LKR8AP PL"/>
    <s v="BOX CONTAINER"/>
    <s v="BOX CONTAINER"/>
    <s v="LKR8AP PL"/>
    <s v=""/>
    <x v="0"/>
    <x v="0"/>
    <x v="1"/>
    <x v="1"/>
    <n v="0"/>
    <n v="8"/>
    <n v="-8"/>
    <n v="0"/>
    <n v="0"/>
    <n v="0"/>
    <n v="0"/>
    <n v="0"/>
    <n v="0"/>
    <n v="0"/>
    <n v="94382.64"/>
    <n v="-94382.64"/>
    <x v="1"/>
    <x v="2"/>
    <x v="1"/>
    <s v="SP FG MULTI-ELECTRODE P"/>
    <s v="SP FG MULTI-ELECTRODE P:SINGLE"/>
    <x v="5"/>
    <x v="0"/>
    <n v="11797.83"/>
  </r>
  <r>
    <x v="0"/>
    <x v="1"/>
    <x v="383"/>
    <s v="AZD5001-HG002"/>
    <s v="SENSOR OXYGEN"/>
    <s v="SENSOR OXYGEN"/>
    <s v="AZD5001-HG002"/>
    <s v="DM"/>
    <x v="0"/>
    <x v="0"/>
    <x v="1"/>
    <x v="1"/>
    <n v="0"/>
    <n v="3000"/>
    <n v="-3000"/>
    <n v="0"/>
    <n v="0"/>
    <n v="0"/>
    <n v="0"/>
    <n v="0"/>
    <n v="0"/>
    <n v="0"/>
    <n v="332655000"/>
    <n v="-332655000"/>
    <x v="7"/>
    <x v="3"/>
    <x v="6"/>
    <s v="ZFAS-S FG"/>
    <s v="ZFAS-S5 FG･1"/>
    <x v="5"/>
    <x v="1"/>
    <n v="110885"/>
  </r>
  <r>
    <x v="0"/>
    <x v="1"/>
    <x v="1701"/>
    <s v="CR9E KMI"/>
    <s v="BOX CONTAINER"/>
    <s v="BOX CONTAINER"/>
    <s v="BOX CONTAINER"/>
    <s v=""/>
    <x v="0"/>
    <x v="0"/>
    <x v="1"/>
    <x v="1"/>
    <n v="0"/>
    <n v="60"/>
    <n v="-60"/>
    <n v="0"/>
    <n v="0"/>
    <n v="0"/>
    <n v="0"/>
    <n v="0"/>
    <n v="0"/>
    <n v="0"/>
    <n v="424080"/>
    <n v="-424080"/>
    <x v="1"/>
    <x v="0"/>
    <x v="1"/>
    <s v="SP FG NI R"/>
    <s v="SP FG NI R･GENERAL"/>
    <x v="0"/>
    <x v="1"/>
    <n v="7068"/>
  </r>
  <r>
    <x v="5"/>
    <x v="1"/>
    <x v="1635"/>
    <s v="S0504"/>
    <s v="CONTACT SPRING"/>
    <s v="CONTACT SPRING"/>
    <s v="S0504"/>
    <s v="DM"/>
    <x v="0"/>
    <x v="1"/>
    <x v="1"/>
    <x v="1"/>
    <n v="60000"/>
    <n v="0"/>
    <n v="60000"/>
    <n v="0"/>
    <n v="0"/>
    <n v="0"/>
    <n v="0"/>
    <n v="0"/>
    <n v="0"/>
    <n v="3783000"/>
    <n v="0"/>
    <n v="3783000"/>
    <x v="0"/>
    <x v="1"/>
    <x v="0"/>
    <s v="CAP PART"/>
    <s v="CAP PART"/>
    <x v="4"/>
    <x v="1"/>
    <n v="63.05"/>
  </r>
  <r>
    <x v="3"/>
    <x v="1"/>
    <x v="5168"/>
    <s v="PUSHER BK PO-29303-016-BKA"/>
    <s v="PO-29303-016-BKA"/>
    <s v="TOOLING"/>
    <s v="PUSHER BK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3228"/>
    <s v="ILKAR7K11S IL"/>
    <s v="BOX CONTAINER"/>
    <s v="BOX CONTAINER"/>
    <s v="ILKAR7K11S IL"/>
    <s v=""/>
    <x v="0"/>
    <x v="0"/>
    <x v="1"/>
    <x v="1"/>
    <n v="0"/>
    <n v="112"/>
    <n v="-112"/>
    <n v="0"/>
    <n v="0"/>
    <n v="0"/>
    <n v="0"/>
    <n v="0"/>
    <n v="0"/>
    <n v="0"/>
    <n v="9463328"/>
    <n v="-9463328"/>
    <x v="1"/>
    <x v="2"/>
    <x v="1"/>
    <s v="SP FG DOUBLE P R"/>
    <s v="SP FG DOUBLE P･IRI R"/>
    <x v="5"/>
    <x v="0"/>
    <n v="84494"/>
  </r>
  <r>
    <x v="3"/>
    <x v="1"/>
    <x v="6963"/>
    <s v="CHUCK RUBBER PM-23216-043"/>
    <s v="PM-23216-043"/>
    <s v="MACHINERY PART"/>
    <s v="CHUCK RUBBER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97"/>
    <s v="BP7HS YL"/>
    <s v="BOX CONTAINER"/>
    <s v="BOX CONTAINER"/>
    <s v="BP7HS YL"/>
    <s v=""/>
    <x v="0"/>
    <x v="0"/>
    <x v="1"/>
    <x v="1"/>
    <n v="0"/>
    <n v="94325"/>
    <n v="-94325"/>
    <n v="0"/>
    <n v="0"/>
    <n v="0"/>
    <n v="0"/>
    <n v="0"/>
    <n v="0"/>
    <n v="0"/>
    <n v="622356350"/>
    <n v="-622356350"/>
    <x v="1"/>
    <x v="2"/>
    <x v="1"/>
    <s v="SP FG NI NON-R"/>
    <s v="SP FG NI NON-R NON-R･STD"/>
    <x v="0"/>
    <x v="1"/>
    <n v="6598"/>
  </r>
  <r>
    <x v="5"/>
    <x v="1"/>
    <x v="1662"/>
    <s v="P-B7HS"/>
    <s v="INSULATOR (NON-CE)"/>
    <s v="INSULATOR (NON-CE)"/>
    <s v="INSULATOR (NON-CE)"/>
    <s v="DM"/>
    <x v="1"/>
    <x v="5"/>
    <x v="1"/>
    <x v="1"/>
    <n v="29500"/>
    <n v="0"/>
    <n v="29500"/>
    <n v="0"/>
    <n v="0"/>
    <n v="0"/>
    <n v="0"/>
    <n v="0"/>
    <n v="0"/>
    <n v="132366500"/>
    <n v="0"/>
    <n v="132366500"/>
    <x v="1"/>
    <x v="2"/>
    <x v="1"/>
    <s v="SP INSULATOR"/>
    <s v="SP INSULATOR"/>
    <x v="1"/>
    <x v="1"/>
    <n v="4487"/>
  </r>
  <r>
    <x v="1"/>
    <x v="1"/>
    <x v="1653"/>
    <s v="LZFH MY"/>
    <s v="FG-PLUG CAP"/>
    <s v="FG-PLUG CAP"/>
    <s v="LZFH MY"/>
    <s v="DM"/>
    <x v="0"/>
    <x v="2"/>
    <x v="1"/>
    <x v="1"/>
    <n v="0"/>
    <n v="11500"/>
    <n v="-11500"/>
    <n v="0"/>
    <n v="0"/>
    <n v="0"/>
    <n v="0"/>
    <n v="0"/>
    <n v="0"/>
    <n v="0"/>
    <n v="31148325"/>
    <n v="-31148325"/>
    <x v="0"/>
    <x v="4"/>
    <x v="0"/>
    <s v="CAP FG"/>
    <s v="CAP FG･NON-R"/>
    <x v="0"/>
    <x v="1"/>
    <n v="2708.55"/>
  </r>
  <r>
    <x v="5"/>
    <x v="1"/>
    <x v="222"/>
    <s v="TUTUP BUSI 50 PCS"/>
    <s v="CORRUGATED BOX"/>
    <s v="PACKAGING"/>
    <s v="TUTUP BUSI 50 PCS"/>
    <s v="DM"/>
    <x v="0"/>
    <x v="1"/>
    <x v="1"/>
    <x v="1"/>
    <n v="200"/>
    <n v="0"/>
    <n v="200"/>
    <n v="0"/>
    <n v="0"/>
    <n v="0"/>
    <n v="0"/>
    <n v="0"/>
    <n v="0"/>
    <n v="613324"/>
    <n v="0"/>
    <n v="613324"/>
    <x v="0"/>
    <x v="1"/>
    <x v="0"/>
    <s v="CAP PART"/>
    <s v="CAP PART･CARDBOARD BOX"/>
    <x v="2"/>
    <x v="1"/>
    <n v="3066.62"/>
  </r>
  <r>
    <x v="0"/>
    <x v="1"/>
    <x v="1843"/>
    <s v="DILFR6D8 IL B"/>
    <s v="BOX CONTAINER"/>
    <s v="BOX CONTAINER"/>
    <s v="BOX CONTAINER"/>
    <s v=""/>
    <x v="0"/>
    <x v="0"/>
    <x v="1"/>
    <x v="1"/>
    <n v="0"/>
    <n v="24"/>
    <n v="-24"/>
    <n v="0"/>
    <n v="0"/>
    <n v="0"/>
    <n v="0"/>
    <n v="0"/>
    <n v="0"/>
    <n v="0"/>
    <n v="1735992"/>
    <n v="-1735992"/>
    <x v="1"/>
    <x v="2"/>
    <x v="1"/>
    <s v="SP FG DOUBLE P R"/>
    <s v="SP FG DOUBLE P･DFE"/>
    <x v="5"/>
    <x v="1"/>
    <n v="72333"/>
  </r>
  <r>
    <x v="5"/>
    <x v="1"/>
    <x v="321"/>
    <s v="G-PWR BLANK 8 (1)"/>
    <s v="INNER BOX"/>
    <s v="PACKAGING"/>
    <s v="G-PWR BLANK 8 (1)"/>
    <s v="DM"/>
    <x v="0"/>
    <x v="1"/>
    <x v="1"/>
    <x v="1"/>
    <n v="4000"/>
    <n v="0"/>
    <n v="4000"/>
    <n v="0"/>
    <n v="0"/>
    <n v="0"/>
    <n v="0"/>
    <n v="0"/>
    <n v="0"/>
    <n v="1246080"/>
    <n v="0"/>
    <n v="1246080"/>
    <x v="1"/>
    <x v="1"/>
    <x v="1"/>
    <s v="SP OTHER PART"/>
    <s v="SP OTHER PART･CARTON BOX"/>
    <x v="2"/>
    <x v="1"/>
    <n v="311.52"/>
  </r>
  <r>
    <x v="1"/>
    <x v="1"/>
    <x v="5404"/>
    <s v="RING SLEEVE PM-16449-006"/>
    <s v="PM-16449-006"/>
    <s v="MACHINERY PART"/>
    <s v="RING SLEEVE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366"/>
    <s v="L0701A"/>
    <s v="WASHER"/>
    <s v="WASHER"/>
    <s v="L0701A"/>
    <s v="DM"/>
    <x v="0"/>
    <x v="4"/>
    <x v="1"/>
    <x v="1"/>
    <n v="478"/>
    <n v="0"/>
    <n v="478"/>
    <n v="0"/>
    <n v="0"/>
    <n v="0"/>
    <n v="0"/>
    <n v="0"/>
    <n v="0"/>
    <n v="32274.560000000001"/>
    <n v="0"/>
    <n v="32274.560000000001"/>
    <x v="0"/>
    <x v="1"/>
    <x v="0"/>
    <s v="CAP PART"/>
    <s v="CAP PART"/>
    <x v="1"/>
    <x v="1"/>
    <n v="67.52"/>
  </r>
  <r>
    <x v="5"/>
    <x v="1"/>
    <x v="284"/>
    <s v="Steel Coil 17.5"/>
    <s v="STEEL COIL"/>
    <s v="STEEL COIL"/>
    <s v="Steel Coil 17.5"/>
    <s v="DM"/>
    <x v="0"/>
    <x v="1"/>
    <x v="1"/>
    <x v="1"/>
    <n v="18368000"/>
    <n v="0"/>
    <n v="18368000"/>
    <n v="0"/>
    <n v="0"/>
    <n v="0"/>
    <n v="0"/>
    <n v="0"/>
    <n v="0"/>
    <n v="408136960"/>
    <n v="0"/>
    <n v="408136960"/>
    <x v="1"/>
    <x v="1"/>
    <x v="1"/>
    <s v="SP PURCHASE/RM"/>
    <s v="SP PURCAHSE/RM･METAL SHELL MATERIAL"/>
    <x v="4"/>
    <x v="2"/>
    <n v="22.22"/>
  </r>
  <r>
    <x v="3"/>
    <x v="1"/>
    <x v="5250"/>
    <s v="SHAVING TOOL BDW2A AG-NS BDW2A-09"/>
    <s v="AG-NS BDW2A-09"/>
    <s v="TOOLING"/>
    <s v="SHAVING TOOL BDW2A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433"/>
    <s v="SHUTE MO-12708a-003a"/>
    <s v="MO-12708a-003a"/>
    <s v="MACHINERY PART"/>
    <s v="SHUTE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5598"/>
    <s v="C7HSA YL (1) B"/>
    <s v="INNER BOX"/>
    <s v="PACKAGING"/>
    <s v="C7HSA YL (1) B"/>
    <s v="DM"/>
    <x v="0"/>
    <x v="1"/>
    <x v="1"/>
    <x v="1"/>
    <n v="586000"/>
    <n v="0"/>
    <n v="586000"/>
    <n v="0"/>
    <n v="0"/>
    <n v="0"/>
    <n v="0"/>
    <n v="0"/>
    <n v="0"/>
    <n v="38365420"/>
    <n v="0"/>
    <n v="38365420"/>
    <x v="1"/>
    <x v="2"/>
    <x v="1"/>
    <s v="SP OTHER PART"/>
    <s v="SP OTHER PART･CARTON BOX"/>
    <x v="2"/>
    <x v="1"/>
    <n v="65.47"/>
  </r>
  <r>
    <x v="3"/>
    <x v="1"/>
    <x v="5866"/>
    <s v="PACKING O-8270G-4"/>
    <s v="PACKING O-8270G-4"/>
    <s v="MACHINERY PART"/>
    <s v="PACKING O-8270G-4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885"/>
    <s v="OZA644-HG42 H"/>
    <s v="SENSOR OXYGEN"/>
    <s v="SENSOR OXYGEN"/>
    <s v="OZA644-HG42 H"/>
    <s v="DM"/>
    <x v="0"/>
    <x v="0"/>
    <x v="1"/>
    <x v="1"/>
    <n v="0"/>
    <n v="23"/>
    <n v="-23"/>
    <n v="0"/>
    <n v="0"/>
    <n v="0"/>
    <n v="0"/>
    <n v="0"/>
    <n v="0"/>
    <n v="0"/>
    <n v="4558278"/>
    <n v="-4558278"/>
    <x v="4"/>
    <x v="0"/>
    <x v="5"/>
    <s v="OZAS-S2 FG"/>
    <s v="OZAS-S2 FG･VP"/>
    <x v="5"/>
    <x v="1"/>
    <n v="198186"/>
  </r>
  <r>
    <x v="1"/>
    <x v="1"/>
    <x v="241"/>
    <s v="V10561-1"/>
    <s v="BODY ASSY"/>
    <s v="BODY ASSY"/>
    <s v="BODY ASSY From KYOEI"/>
    <s v="DM"/>
    <x v="0"/>
    <x v="4"/>
    <x v="1"/>
    <x v="1"/>
    <n v="12"/>
    <n v="0"/>
    <n v="12"/>
    <n v="0"/>
    <n v="0"/>
    <n v="0"/>
    <n v="0"/>
    <n v="0"/>
    <n v="0"/>
    <n v="53222.64"/>
    <n v="0"/>
    <n v="53222.64"/>
    <x v="0"/>
    <x v="1"/>
    <x v="0"/>
    <s v="CAP PART"/>
    <s v="CAP PART"/>
    <x v="3"/>
    <x v="1"/>
    <n v="4435.22"/>
  </r>
  <r>
    <x v="3"/>
    <x v="1"/>
    <x v="3848"/>
    <s v="BEARING NTN 608 ZZ"/>
    <s v="608 ZZ"/>
    <s v="MACHINERY PART"/>
    <s v="BEARING NT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460"/>
    <s v="ENGINE CHAIN SCR0409SV094LE"/>
    <s v="ENGINE CHAIN"/>
    <s v="ENGINE CHAIN"/>
    <s v="SCR0409SV094LE"/>
    <s v=""/>
    <x v="0"/>
    <x v="0"/>
    <x v="1"/>
    <x v="1"/>
    <n v="0"/>
    <n v="25"/>
    <n v="-25"/>
    <n v="0"/>
    <n v="0"/>
    <n v="0"/>
    <n v="0"/>
    <n v="0"/>
    <n v="0"/>
    <n v="0"/>
    <n v="1293484.75"/>
    <n v="-1293484.75"/>
    <x v="3"/>
    <x v="2"/>
    <x v="3"/>
    <s v="DID CHAIN"/>
    <s v="ENGINE CHAIN"/>
    <x v="6"/>
    <x v="1"/>
    <n v="51739.39"/>
  </r>
  <r>
    <x v="1"/>
    <x v="1"/>
    <x v="1166"/>
    <s v="ZSD1002-HG015"/>
    <s v="SENSOR OXYGEN"/>
    <s v="SENSOR OXYGEN"/>
    <s v="ZSD1002-HG015"/>
    <s v="DM"/>
    <x v="0"/>
    <x v="0"/>
    <x v="1"/>
    <x v="1"/>
    <n v="1800"/>
    <n v="0"/>
    <n v="1800"/>
    <n v="0"/>
    <n v="0"/>
    <n v="0"/>
    <n v="0"/>
    <n v="0"/>
    <n v="0"/>
    <n v="101035800"/>
    <n v="0"/>
    <n v="101035800"/>
    <x v="6"/>
    <x v="3"/>
    <x v="5"/>
    <s v="OZAS-S5 FG"/>
    <s v="OZAS-S5 FG"/>
    <x v="5"/>
    <x v="1"/>
    <n v="56131"/>
  </r>
  <r>
    <x v="3"/>
    <x v="1"/>
    <x v="7735"/>
    <s v="SLIDE BOLT PO-19404-029A"/>
    <s v="SLIDE BOLT PO-19404-029A"/>
    <s v="MACHINERY PART"/>
    <s v="SLIDE BOLT PO-19404-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65"/>
    <s v="F-B8ES"/>
    <s v="INSULATOR (CE)"/>
    <s v="INSULATOR (CE)"/>
    <s v="INSULATOR (CE)"/>
    <s v=""/>
    <x v="1"/>
    <x v="5"/>
    <x v="1"/>
    <x v="1"/>
    <n v="2000"/>
    <n v="0"/>
    <n v="2000"/>
    <n v="0"/>
    <n v="0"/>
    <n v="0"/>
    <n v="0"/>
    <n v="0"/>
    <n v="0"/>
    <n v="13536000"/>
    <n v="0"/>
    <n v="13536000"/>
    <x v="1"/>
    <x v="2"/>
    <x v="1"/>
    <s v="SP INSULATOR"/>
    <s v="SP INSULATOR WITH CENTER ELECTRODE"/>
    <x v="1"/>
    <x v="1"/>
    <n v="6768"/>
  </r>
  <r>
    <x v="0"/>
    <x v="1"/>
    <x v="311"/>
    <s v="BPR5EY-11 YL"/>
    <s v="BOX CONTAINER"/>
    <s v="BOX CONTAINER"/>
    <s v="BPR5EY-11 YL"/>
    <s v=""/>
    <x v="0"/>
    <x v="0"/>
    <x v="1"/>
    <x v="1"/>
    <n v="0"/>
    <n v="7400"/>
    <n v="-7400"/>
    <n v="0"/>
    <n v="0"/>
    <n v="0"/>
    <n v="0"/>
    <n v="0"/>
    <n v="0"/>
    <n v="0"/>
    <n v="36778000"/>
    <n v="-36778000"/>
    <x v="1"/>
    <x v="2"/>
    <x v="1"/>
    <s v="SP FG NI R"/>
    <s v="SP FG NI R･GENERAL"/>
    <x v="0"/>
    <x v="1"/>
    <n v="4970"/>
  </r>
  <r>
    <x v="3"/>
    <x v="1"/>
    <x v="4770"/>
    <s v="DETECTING JIG BK PO-14302A-007-BKA"/>
    <s v="PO-14302A-007-BKA"/>
    <s v="TOOLING"/>
    <s v="DETECTING JIG BK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854"/>
    <s v="DRIVE CHAIN KIT SET KVX20H4423C100"/>
    <s v="DRIVE CHAIN KIT SET"/>
    <s v="DRIVE CHAIN KIT SET"/>
    <s v="KVX20H4423C100"/>
    <s v="dm"/>
    <x v="0"/>
    <x v="6"/>
    <x v="1"/>
    <x v="1"/>
    <n v="40"/>
    <n v="0"/>
    <n v="40"/>
    <n v="0"/>
    <n v="0"/>
    <n v="0"/>
    <n v="0"/>
    <n v="0"/>
    <n v="0"/>
    <n v="5687624.7999999998"/>
    <n v="0"/>
    <n v="5687624.7999999998"/>
    <x v="3"/>
    <x v="2"/>
    <x v="3"/>
    <s v="DID CHAIN"/>
    <s v="DRIVE CHAIN KIT SET"/>
    <x v="6"/>
    <x v="1"/>
    <n v="142190.62"/>
  </r>
  <r>
    <x v="0"/>
    <x v="1"/>
    <x v="1520"/>
    <s v="ND05FB OEM"/>
    <s v="FG-PLUG CAP"/>
    <s v="FG-PLUG CAP"/>
    <s v="ND05FB OEM"/>
    <s v="DM"/>
    <x v="0"/>
    <x v="0"/>
    <x v="1"/>
    <x v="1"/>
    <n v="0"/>
    <n v="1300"/>
    <n v="-1300"/>
    <n v="0"/>
    <n v="0"/>
    <n v="0"/>
    <n v="0"/>
    <n v="0"/>
    <n v="0"/>
    <n v="0"/>
    <n v="12680161"/>
    <n v="-12680161"/>
    <x v="0"/>
    <x v="3"/>
    <x v="0"/>
    <s v="CAP FG"/>
    <s v="CAP FG･RESISTOR"/>
    <x v="0"/>
    <x v="1"/>
    <n v="9753.9699999999993"/>
  </r>
  <r>
    <x v="5"/>
    <x v="1"/>
    <x v="147"/>
    <s v="NC2022-01"/>
    <s v="CENTRE ELECTRODE"/>
    <s v="CENTRE ELECTRODE"/>
    <s v="CENTRE ELECTRODE"/>
    <s v="DM"/>
    <x v="1"/>
    <x v="5"/>
    <x v="1"/>
    <x v="1"/>
    <n v="100000"/>
    <n v="0"/>
    <n v="100000"/>
    <n v="0"/>
    <n v="0"/>
    <n v="0"/>
    <n v="0"/>
    <n v="0"/>
    <n v="0"/>
    <n v="92500000"/>
    <n v="0"/>
    <n v="92500000"/>
    <x v="1"/>
    <x v="2"/>
    <x v="1"/>
    <s v="SP OTHER PART"/>
    <s v="SP OTHER PART･CENTER ELECTRODE"/>
    <x v="1"/>
    <x v="1"/>
    <n v="925"/>
  </r>
  <r>
    <x v="5"/>
    <x v="1"/>
    <x v="223"/>
    <s v="D-12-200 SP"/>
    <s v="CORRUGATED BOX"/>
    <s v="PACKAGING"/>
    <s v="D-12-200 SP"/>
    <s v="DM"/>
    <x v="0"/>
    <x v="1"/>
    <x v="1"/>
    <x v="1"/>
    <n v="200"/>
    <n v="0"/>
    <n v="200"/>
    <n v="0"/>
    <n v="0"/>
    <n v="0"/>
    <n v="0"/>
    <n v="0"/>
    <n v="0"/>
    <n v="922310"/>
    <n v="0"/>
    <n v="922310"/>
    <x v="1"/>
    <x v="1"/>
    <x v="1"/>
    <s v="SP OTHER PART"/>
    <s v="SP OTHER PART･CARDBOARD BOX"/>
    <x v="2"/>
    <x v="1"/>
    <n v="4611.55"/>
  </r>
  <r>
    <x v="1"/>
    <x v="1"/>
    <x v="294"/>
    <s v="XD05FMGQ OEM-EX"/>
    <s v="FG-PLUG CAP"/>
    <s v="FG-PLUG CAP"/>
    <s v="XD05FMGQ OEM-EX"/>
    <s v="DM"/>
    <x v="0"/>
    <x v="2"/>
    <x v="1"/>
    <x v="1"/>
    <n v="0"/>
    <n v="160"/>
    <n v="-160"/>
    <n v="0"/>
    <n v="0"/>
    <n v="0"/>
    <n v="0"/>
    <n v="0"/>
    <n v="0"/>
    <n v="0"/>
    <n v="8167972.7999999998"/>
    <n v="-8167972.7999999998"/>
    <x v="0"/>
    <x v="3"/>
    <x v="0"/>
    <s v="CAP FG"/>
    <s v="CAP FG･RESISTOR"/>
    <x v="0"/>
    <x v="1"/>
    <n v="51049.83"/>
  </r>
  <r>
    <x v="0"/>
    <x v="1"/>
    <x v="1690"/>
    <s v="DRIVE CHAIN KIT SET KJX12D5391S700"/>
    <s v="DRIVE CHAIN KIT SET"/>
    <s v="DRIVE CHAIN KIT SET"/>
    <s v="KJX12D5391S700"/>
    <s v=""/>
    <x v="0"/>
    <x v="0"/>
    <x v="1"/>
    <x v="1"/>
    <n v="0"/>
    <n v="80"/>
    <n v="-80"/>
    <n v="0"/>
    <n v="0"/>
    <n v="0"/>
    <n v="0"/>
    <n v="0"/>
    <n v="0"/>
    <n v="0"/>
    <n v="8107849.5999999996"/>
    <n v="-8107849.5999999996"/>
    <x v="3"/>
    <x v="2"/>
    <x v="3"/>
    <s v="DID CHAIN"/>
    <s v="DRIVE CHAIN KIT SET"/>
    <x v="6"/>
    <x v="1"/>
    <n v="101348.12"/>
  </r>
  <r>
    <x v="3"/>
    <x v="1"/>
    <x v="5498"/>
    <s v="SPRING O-1303-21"/>
    <s v="O-1303-21"/>
    <s v="MACHINERY PART"/>
    <s v="SPRING"/>
    <s v=""/>
    <x v="0"/>
    <x v="10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05"/>
    <s v="STYROFOAM C"/>
    <s v="STYROFOAM EMPTY"/>
    <s v="PACKAGING"/>
    <s v="STYROFOAM C"/>
    <s v="DM"/>
    <x v="0"/>
    <x v="1"/>
    <x v="1"/>
    <x v="1"/>
    <n v="3420"/>
    <n v="0"/>
    <n v="3420"/>
    <n v="0"/>
    <n v="0"/>
    <n v="0"/>
    <n v="0"/>
    <n v="0"/>
    <n v="0"/>
    <n v="11860218"/>
    <n v="0"/>
    <n v="11860218"/>
    <x v="1"/>
    <x v="1"/>
    <x v="1"/>
    <s v="SP OTHER PART"/>
    <s v="SP OTHER PART･STYROFORM BOX"/>
    <x v="2"/>
    <x v="1"/>
    <n v="3467.9"/>
  </r>
  <r>
    <x v="0"/>
    <x v="1"/>
    <x v="1684"/>
    <s v="LD05FGA OEM-EX"/>
    <s v="FG-PLUG CAP"/>
    <s v="FG-PLUG CAP"/>
    <s v="LD05FGA OEM-EX"/>
    <s v="DM"/>
    <x v="0"/>
    <x v="0"/>
    <x v="1"/>
    <x v="1"/>
    <n v="0"/>
    <n v="100"/>
    <n v="-100"/>
    <n v="0"/>
    <n v="0"/>
    <n v="0"/>
    <n v="0"/>
    <n v="0"/>
    <n v="0"/>
    <n v="0"/>
    <n v="1337895"/>
    <n v="-1337895"/>
    <x v="0"/>
    <x v="3"/>
    <x v="0"/>
    <s v="CAP FG"/>
    <s v="CAP FG･RESISTOR"/>
    <x v="0"/>
    <x v="1"/>
    <n v="13378.95"/>
  </r>
  <r>
    <x v="5"/>
    <x v="1"/>
    <x v="496"/>
    <s v="P-BP7H"/>
    <s v="INSULATOR (NON-CE)"/>
    <s v="INSULATOR (NON-CE)"/>
    <s v="INSULATOR (NON-CE)"/>
    <s v="DM"/>
    <x v="1"/>
    <x v="5"/>
    <x v="1"/>
    <x v="1"/>
    <n v="6500"/>
    <n v="0"/>
    <n v="6500"/>
    <n v="0"/>
    <n v="0"/>
    <n v="0"/>
    <n v="0"/>
    <n v="0"/>
    <n v="0"/>
    <n v="29815500"/>
    <n v="0"/>
    <n v="29815500"/>
    <x v="1"/>
    <x v="2"/>
    <x v="1"/>
    <s v="SP INSULATOR"/>
    <s v="SP INSULATOR"/>
    <x v="1"/>
    <x v="1"/>
    <n v="4587"/>
  </r>
  <r>
    <x v="5"/>
    <x v="1"/>
    <x v="49"/>
    <s v="F-MR8E-9 OEM"/>
    <s v="INSULATOR (CE)"/>
    <s v="INSULATOR (CE)"/>
    <s v="INSULATOR (CE)"/>
    <s v="DM"/>
    <x v="1"/>
    <x v="5"/>
    <x v="1"/>
    <x v="1"/>
    <n v="73140"/>
    <n v="0"/>
    <n v="73140"/>
    <n v="0"/>
    <n v="0"/>
    <n v="0"/>
    <n v="0"/>
    <n v="0"/>
    <n v="0"/>
    <n v="350998860"/>
    <n v="0"/>
    <n v="350998860"/>
    <x v="1"/>
    <x v="3"/>
    <x v="1"/>
    <s v="SP INSULATOR"/>
    <s v="SP INSULATOR WITH CENTER ELECTRODE"/>
    <x v="1"/>
    <x v="1"/>
    <n v="4799"/>
  </r>
  <r>
    <x v="1"/>
    <x v="1"/>
    <x v="1038"/>
    <s v="L0501"/>
    <s v="CONTACT SPRING"/>
    <s v="CONTACT SPRING"/>
    <s v="L0501"/>
    <s v="DM"/>
    <x v="0"/>
    <x v="2"/>
    <x v="1"/>
    <x v="1"/>
    <n v="0"/>
    <n v="248"/>
    <n v="-248"/>
    <n v="0"/>
    <n v="0"/>
    <n v="0"/>
    <n v="0"/>
    <n v="0"/>
    <n v="0"/>
    <n v="0"/>
    <n v="7876.48"/>
    <n v="-7876.48"/>
    <x v="0"/>
    <x v="1"/>
    <x v="0"/>
    <s v="CAP PART"/>
    <s v="CAP PART"/>
    <x v="4"/>
    <x v="1"/>
    <n v="31.76"/>
  </r>
  <r>
    <x v="3"/>
    <x v="1"/>
    <x v="4737"/>
    <s v="INSERT PUNCH HOLDER PMR7A AB-PMR7A-3P2-01"/>
    <s v="INSERT PUNCH HOLDER PMR7A AB-PMR7A-3P2-01"/>
    <s v="TOOLING"/>
    <s v="INSERT PUNCH HOLDER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359"/>
    <s v="CR6HSA YL (1)"/>
    <s v="INNER BOX"/>
    <s v="PACKAGING"/>
    <s v="CR6HSA YL (1)"/>
    <s v="DM"/>
    <x v="0"/>
    <x v="1"/>
    <x v="1"/>
    <x v="1"/>
    <n v="21000"/>
    <n v="0"/>
    <n v="21000"/>
    <n v="0"/>
    <n v="0"/>
    <n v="0"/>
    <n v="0"/>
    <n v="0"/>
    <n v="0"/>
    <n v="1374870"/>
    <n v="0"/>
    <n v="1374870"/>
    <x v="1"/>
    <x v="1"/>
    <x v="1"/>
    <s v="SP OTHER PART"/>
    <s v="SP OTHER PART･CARTON BOX"/>
    <x v="2"/>
    <x v="1"/>
    <n v="65.47"/>
  </r>
  <r>
    <x v="0"/>
    <x v="1"/>
    <x v="1740"/>
    <s v="LD05FTJK AHM"/>
    <s v="FG-PLUG CAP"/>
    <s v="FG-PLUG CAP"/>
    <s v="LD05FTJK AHM"/>
    <s v=""/>
    <x v="0"/>
    <x v="0"/>
    <x v="1"/>
    <x v="1"/>
    <n v="0"/>
    <n v="20"/>
    <n v="-20"/>
    <n v="0"/>
    <n v="0"/>
    <n v="0"/>
    <n v="0"/>
    <n v="0"/>
    <n v="0"/>
    <n v="0"/>
    <n v="194078.8"/>
    <n v="-194078.8"/>
    <x v="0"/>
    <x v="0"/>
    <x v="0"/>
    <s v="CAP FG"/>
    <s v="CAP FG･RESISTOR"/>
    <x v="0"/>
    <x v="1"/>
    <n v="9703.94"/>
  </r>
  <r>
    <x v="3"/>
    <x v="1"/>
    <x v="3831"/>
    <s v="BEARING NTN 6004"/>
    <s v="6004"/>
    <s v="MACHINERY PART"/>
    <s v="BEARING NT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88"/>
    <s v="X0201-S"/>
    <s v="CONNECTOR"/>
    <s v="CONNECTOR"/>
    <s v="CONNECTOR"/>
    <s v="DM"/>
    <x v="1"/>
    <x v="5"/>
    <x v="1"/>
    <x v="1"/>
    <n v="80000"/>
    <n v="0"/>
    <n v="80000"/>
    <n v="0"/>
    <n v="0"/>
    <n v="0"/>
    <n v="0"/>
    <n v="0"/>
    <n v="0"/>
    <n v="164242400"/>
    <n v="0"/>
    <n v="164242400"/>
    <x v="0"/>
    <x v="3"/>
    <x v="0"/>
    <s v="CAP PART"/>
    <s v="CAP PART"/>
    <x v="1"/>
    <x v="1"/>
    <n v="2053.0300000000002"/>
  </r>
  <r>
    <x v="5"/>
    <x v="1"/>
    <x v="803"/>
    <s v="LZFR5BI-11 IL JP"/>
    <s v="BOX CONTAINER"/>
    <s v="BOX CONTAINER"/>
    <s v="LZFR5BI-11 IL JP"/>
    <s v="DM"/>
    <x v="1"/>
    <x v="5"/>
    <x v="1"/>
    <x v="1"/>
    <n v="500"/>
    <n v="0"/>
    <n v="500"/>
    <n v="0"/>
    <n v="0"/>
    <n v="0"/>
    <n v="0"/>
    <n v="0"/>
    <n v="0"/>
    <n v="36944500"/>
    <n v="0"/>
    <n v="36944500"/>
    <x v="1"/>
    <x v="2"/>
    <x v="1"/>
    <s v="SP FG SINGLE P R"/>
    <s v="SP FG SINGLE P･IRI R"/>
    <x v="5"/>
    <x v="1"/>
    <n v="73889"/>
  </r>
  <r>
    <x v="5"/>
    <x v="1"/>
    <x v="359"/>
    <s v="OZA3003-DH001"/>
    <s v="SENSOR OXYGEN"/>
    <s v="SENSOR OXYGEN"/>
    <s v="OZA3003-DH001"/>
    <s v="DM"/>
    <x v="1"/>
    <x v="5"/>
    <x v="1"/>
    <x v="1"/>
    <n v="1770"/>
    <n v="0"/>
    <n v="1770"/>
    <n v="0"/>
    <n v="0"/>
    <n v="0"/>
    <n v="0"/>
    <n v="0"/>
    <n v="0"/>
    <n v="215309880"/>
    <n v="0"/>
    <n v="215309880"/>
    <x v="4"/>
    <x v="3"/>
    <x v="5"/>
    <s v="OZAS-S4 FG"/>
    <s v="OZAS-S4 FG"/>
    <x v="5"/>
    <x v="1"/>
    <n v="121644"/>
  </r>
  <r>
    <x v="1"/>
    <x v="1"/>
    <x v="4570"/>
    <s v="3RD DIE BP2HS AB-BP2HS-3D2-02"/>
    <s v="AB-BP2HS-3D2-02"/>
    <s v="TOOLING"/>
    <s v="3RD DIE BP2HS"/>
    <s v=""/>
    <x v="0"/>
    <x v="9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275"/>
    <s v="CPR8EAGP-9"/>
    <s v="SPARK PLUG"/>
    <s v="SPARK PLUG"/>
    <s v="CPR8EAGP-9"/>
    <s v="DM"/>
    <x v="1"/>
    <x v="5"/>
    <x v="1"/>
    <x v="1"/>
    <n v="1400"/>
    <n v="0"/>
    <n v="1400"/>
    <n v="0"/>
    <n v="0"/>
    <n v="0"/>
    <n v="0"/>
    <n v="0"/>
    <n v="0"/>
    <n v="26182800"/>
    <n v="0"/>
    <n v="26182800"/>
    <x v="1"/>
    <x v="0"/>
    <x v="1"/>
    <s v="SP FG SINGLE P R"/>
    <s v="SP FG SINGLE P･PT R"/>
    <x v="5"/>
    <x v="1"/>
    <n v="18702"/>
  </r>
  <r>
    <x v="5"/>
    <x v="1"/>
    <x v="1699"/>
    <s v="KNE48"/>
    <s v="KNOCK SENSOR"/>
    <s v="KNOCK SENSOR"/>
    <s v="KNE48"/>
    <s v="DM"/>
    <x v="1"/>
    <x v="5"/>
    <x v="1"/>
    <x v="1"/>
    <n v="16800"/>
    <n v="0"/>
    <n v="16800"/>
    <n v="0"/>
    <n v="0"/>
    <n v="0"/>
    <n v="0"/>
    <n v="0"/>
    <n v="0"/>
    <n v="292807200"/>
    <n v="0"/>
    <n v="292807200"/>
    <x v="2"/>
    <x v="3"/>
    <x v="2"/>
    <s v="ERAS-KN FG"/>
    <s v="ERAS-KN FG"/>
    <x v="5"/>
    <x v="1"/>
    <n v="17429"/>
  </r>
  <r>
    <x v="0"/>
    <x v="1"/>
    <x v="1770"/>
    <s v="ENGINE CHAIN SCR0409SV114LE"/>
    <s v="ENGINE CHAIN"/>
    <s v="ENGINE CHAIN"/>
    <s v="SCR0409SV114LE"/>
    <s v=""/>
    <x v="0"/>
    <x v="0"/>
    <x v="1"/>
    <x v="1"/>
    <n v="0"/>
    <n v="25"/>
    <n v="-25"/>
    <n v="0"/>
    <n v="0"/>
    <n v="0"/>
    <n v="0"/>
    <n v="0"/>
    <n v="0"/>
    <n v="0"/>
    <n v="1813732.5"/>
    <n v="-1813732.5"/>
    <x v="3"/>
    <x v="2"/>
    <x v="3"/>
    <s v="DID CHAIN"/>
    <s v="ENGINE CHAIN"/>
    <x v="6"/>
    <x v="1"/>
    <n v="72549.3"/>
  </r>
  <r>
    <x v="5"/>
    <x v="1"/>
    <x v="5299"/>
    <s v="Oil TOOLMATE NA-301"/>
    <s v="Oil TOOLMATE NA-301"/>
    <s v="MACHINERY PART"/>
    <s v="Oil TOOLMATE NA-301"/>
    <s v=""/>
    <x v="0"/>
    <x v="10"/>
    <x v="1"/>
    <x v="1"/>
    <n v="14"/>
    <n v="0"/>
    <n v="1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03"/>
    <s v="SOLENOID VALVE BUSCHJOST 8296400.8171.220 VAC"/>
    <s v="SOLENOID VALVE BUSCHJOST 8296400.8171.220 VAC"/>
    <s v="MACHINERY PART"/>
    <s v="SOLENOID VALVE BUSCH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275"/>
    <s v="CPR8EAGP-9"/>
    <s v="SPARK PLUG"/>
    <s v="SPARK PLUG"/>
    <s v="CPR8EAGP-9"/>
    <s v="DM"/>
    <x v="0"/>
    <x v="0"/>
    <x v="1"/>
    <x v="1"/>
    <n v="0"/>
    <n v="2300"/>
    <n v="-2300"/>
    <n v="0"/>
    <n v="0"/>
    <n v="0"/>
    <n v="0"/>
    <n v="0"/>
    <n v="0"/>
    <n v="0"/>
    <n v="43014600"/>
    <n v="-43014600"/>
    <x v="1"/>
    <x v="0"/>
    <x v="1"/>
    <s v="SP FG SINGLE P R"/>
    <s v="SP FG SINGLE P･PT R"/>
    <x v="5"/>
    <x v="1"/>
    <n v="18702"/>
  </r>
  <r>
    <x v="0"/>
    <x v="1"/>
    <x v="1735"/>
    <s v="DRIVE CHAIN KIT SET KJZ04D5365TP00"/>
    <s v="DRIVE CHAIN KIT SET"/>
    <s v="DRIVE CHAIN KIT SET"/>
    <s v="KJZ04D5365TP00"/>
    <s v=""/>
    <x v="0"/>
    <x v="0"/>
    <x v="1"/>
    <x v="1"/>
    <n v="0"/>
    <n v="80"/>
    <n v="-80"/>
    <n v="0"/>
    <n v="0"/>
    <n v="0"/>
    <n v="0"/>
    <n v="0"/>
    <n v="0"/>
    <n v="0"/>
    <n v="7205156.7999999998"/>
    <n v="-7205156.7999999998"/>
    <x v="3"/>
    <x v="2"/>
    <x v="3"/>
    <s v="DID CHAIN"/>
    <s v="DRIVE CHAIN KIT SET"/>
    <x v="6"/>
    <x v="1"/>
    <n v="90064.46"/>
  </r>
  <r>
    <x v="3"/>
    <x v="1"/>
    <x v="5842"/>
    <s v="OIL SEAL NOK CORTECO DKI 304269"/>
    <s v="DKI 304269"/>
    <s v="MACHINERY PART"/>
    <s v="OIL SEAL NOK CORTECO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618"/>
    <s v="BPR6EF-11"/>
    <s v="SPARK PLUG"/>
    <s v="SPARK PLUG"/>
    <s v="BPR6EF-11"/>
    <s v="DM"/>
    <x v="1"/>
    <x v="5"/>
    <x v="1"/>
    <x v="1"/>
    <n v="700"/>
    <n v="0"/>
    <n v="700"/>
    <n v="0"/>
    <n v="0"/>
    <n v="0"/>
    <n v="0"/>
    <n v="0"/>
    <n v="0"/>
    <n v="9101400"/>
    <n v="0"/>
    <n v="9101400"/>
    <x v="1"/>
    <x v="2"/>
    <x v="1"/>
    <s v="SP FG NI R"/>
    <s v="SP FG NI R･GENERAL"/>
    <x v="5"/>
    <x v="1"/>
    <n v="13002"/>
  </r>
  <r>
    <x v="1"/>
    <x v="1"/>
    <x v="5126"/>
    <s v="INNER PUNCH B-E 8,7 PM-02506-004-139"/>
    <s v="PM-02506-004-139"/>
    <s v="TOOLING"/>
    <s v="INNER PUNCH B-E 8,7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764"/>
    <s v="X1061/1"/>
    <s v="BODY COMPONENT"/>
    <s v="BODY COMPONENT"/>
    <s v="BODY COMPONENT"/>
    <s v="DM"/>
    <x v="1"/>
    <x v="5"/>
    <x v="1"/>
    <x v="1"/>
    <n v="29400"/>
    <n v="0"/>
    <n v="29400"/>
    <n v="0"/>
    <n v="0"/>
    <n v="0"/>
    <n v="0"/>
    <n v="0"/>
    <n v="0"/>
    <n v="241932600"/>
    <n v="0"/>
    <n v="241932600"/>
    <x v="0"/>
    <x v="3"/>
    <x v="0"/>
    <s v="CAP PART"/>
    <s v="CAP PART"/>
    <x v="1"/>
    <x v="1"/>
    <n v="8229"/>
  </r>
  <r>
    <x v="0"/>
    <x v="1"/>
    <x v="1713"/>
    <s v="LKAR7BGP GP JP"/>
    <s v="BOX CONTAINER"/>
    <s v="BOX CONTAINER"/>
    <s v="LKAR7BGP GP JP"/>
    <s v=""/>
    <x v="0"/>
    <x v="0"/>
    <x v="1"/>
    <x v="1"/>
    <n v="0"/>
    <n v="120"/>
    <n v="-120"/>
    <n v="0"/>
    <n v="0"/>
    <n v="0"/>
    <n v="0"/>
    <n v="0"/>
    <n v="0"/>
    <n v="0"/>
    <n v="2400000"/>
    <n v="-2400000"/>
    <x v="1"/>
    <x v="2"/>
    <x v="1"/>
    <s v="SP FG SINGLE P R"/>
    <s v="SP FG SINGLE P･PT R"/>
    <x v="5"/>
    <x v="1"/>
    <n v="20000"/>
  </r>
  <r>
    <x v="3"/>
    <x v="1"/>
    <x v="3565"/>
    <s v="AIR CYLINDER SMC MXS12-10ASP"/>
    <s v="MXS12-10ASP"/>
    <s v="MACHINERY PART"/>
    <s v="AIR CYLINDER SMC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143"/>
    <s v="PIERCING PUNCH B7HS AB-B7HS-6P1"/>
    <s v="AB-B7HS-6P1"/>
    <s v="TOOLING"/>
    <s v="PIERCING PUNCH B7HS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400"/>
    <s v="L1066-2"/>
    <s v="BODY ASSY"/>
    <s v="BODY ASSY"/>
    <s v="L1066-2"/>
    <s v="DM"/>
    <x v="0"/>
    <x v="2"/>
    <x v="1"/>
    <x v="1"/>
    <n v="0"/>
    <n v="78"/>
    <n v="-78"/>
    <n v="0"/>
    <n v="0"/>
    <n v="0"/>
    <n v="0"/>
    <n v="0"/>
    <n v="0"/>
    <n v="0"/>
    <n v="381496.44"/>
    <n v="-381496.44"/>
    <x v="0"/>
    <x v="1"/>
    <x v="0"/>
    <s v="CAP PART"/>
    <s v="CAP PART"/>
    <x v="1"/>
    <x v="1"/>
    <n v="4890.9799999999996"/>
  </r>
  <r>
    <x v="5"/>
    <x v="1"/>
    <x v="196"/>
    <s v="BP5ES-11 MT (10)"/>
    <s v="OUTER BOX"/>
    <s v="PACKAGING"/>
    <s v="BP5ES-11 MT (10)"/>
    <s v="DM"/>
    <x v="0"/>
    <x v="1"/>
    <x v="1"/>
    <x v="1"/>
    <n v="40"/>
    <n v="0"/>
    <n v="40"/>
    <n v="0"/>
    <n v="0"/>
    <n v="0"/>
    <n v="0"/>
    <n v="0"/>
    <n v="0"/>
    <n v="20824.400000000001"/>
    <n v="0"/>
    <n v="20824.400000000001"/>
    <x v="1"/>
    <x v="1"/>
    <x v="1"/>
    <s v="SP OTHER PART"/>
    <s v="SP OTHER PART･CARTON BOX"/>
    <x v="2"/>
    <x v="1"/>
    <n v="520.61"/>
  </r>
  <r>
    <x v="5"/>
    <x v="1"/>
    <x v="1200"/>
    <s v="ILZKAR8J8SY OEM"/>
    <s v="SPARK PLUG"/>
    <s v="SPARK PLUG"/>
    <s v="ILZKAR8J8SY OEM"/>
    <s v="DM"/>
    <x v="1"/>
    <x v="5"/>
    <x v="1"/>
    <x v="1"/>
    <n v="4000"/>
    <n v="0"/>
    <n v="4000"/>
    <n v="0"/>
    <n v="0"/>
    <n v="0"/>
    <n v="0"/>
    <n v="0"/>
    <n v="0"/>
    <n v="133268000"/>
    <n v="0"/>
    <n v="133268000"/>
    <x v="1"/>
    <x v="3"/>
    <x v="1"/>
    <s v="SP FG DOUBLE P R"/>
    <s v="SP FG DOUBLE P･IRI R"/>
    <x v="5"/>
    <x v="1"/>
    <n v="33317"/>
  </r>
  <r>
    <x v="1"/>
    <x v="1"/>
    <x v="221"/>
    <s v="SD05FFK OEM-40"/>
    <s v="FG-PLUG CAP"/>
    <s v="FG-PLUG CAP"/>
    <s v="SD05FFK OEM-40"/>
    <s v="DM"/>
    <x v="0"/>
    <x v="0"/>
    <x v="1"/>
    <x v="1"/>
    <n v="6080"/>
    <n v="0"/>
    <n v="6080"/>
    <n v="0"/>
    <n v="0"/>
    <n v="0"/>
    <n v="0"/>
    <n v="0"/>
    <n v="0"/>
    <n v="56394736"/>
    <n v="0"/>
    <n v="56394736"/>
    <x v="0"/>
    <x v="3"/>
    <x v="0"/>
    <s v="CAP FG"/>
    <s v="CAP FG･RESISTOR"/>
    <x v="0"/>
    <x v="1"/>
    <n v="9275.4500000000007"/>
  </r>
  <r>
    <x v="5"/>
    <x v="1"/>
    <x v="2182"/>
    <s v="BPR7HGP GP JP"/>
    <s v="BOX CONTAINER"/>
    <s v="BOX CONTAINER"/>
    <s v="BPR7HGP GP JP"/>
    <s v="DM"/>
    <x v="1"/>
    <x v="5"/>
    <x v="1"/>
    <x v="1"/>
    <n v="3000"/>
    <n v="0"/>
    <n v="3000"/>
    <n v="0"/>
    <n v="0"/>
    <n v="0"/>
    <n v="0"/>
    <n v="0"/>
    <n v="0"/>
    <n v="56106000"/>
    <n v="0"/>
    <n v="56106000"/>
    <x v="1"/>
    <x v="2"/>
    <x v="1"/>
    <s v="SP FG SINGLE P R"/>
    <s v="SP FG SINGLE P･PT R"/>
    <x v="5"/>
    <x v="1"/>
    <n v="18702"/>
  </r>
  <r>
    <x v="5"/>
    <x v="1"/>
    <x v="695"/>
    <s v="P-BP8HS-10"/>
    <s v="INSULATOR (NON-CE)"/>
    <s v="INSULATOR (NON-CE)"/>
    <s v="INSULATOR (NON-CE)"/>
    <s v="DM"/>
    <x v="1"/>
    <x v="5"/>
    <x v="1"/>
    <x v="1"/>
    <n v="31500"/>
    <n v="0"/>
    <n v="31500"/>
    <n v="0"/>
    <n v="0"/>
    <n v="0"/>
    <n v="0"/>
    <n v="0"/>
    <n v="0"/>
    <n v="147640500"/>
    <n v="0"/>
    <n v="147640500"/>
    <x v="1"/>
    <x v="2"/>
    <x v="1"/>
    <s v="SP INSULATOR"/>
    <s v="SP INSULATOR"/>
    <x v="1"/>
    <x v="1"/>
    <n v="4687"/>
  </r>
  <r>
    <x v="5"/>
    <x v="1"/>
    <x v="1650"/>
    <s v="DRIVE CHAIN KIT SET KVR98D5353S000"/>
    <s v="DRIVE CHAIN KIT SET"/>
    <s v="DRIVE CHAIN KIT SET"/>
    <s v="KVR98D5353S000"/>
    <s v="dm"/>
    <x v="0"/>
    <x v="6"/>
    <x v="1"/>
    <x v="1"/>
    <n v="50"/>
    <n v="0"/>
    <n v="50"/>
    <n v="0"/>
    <n v="0"/>
    <n v="0"/>
    <n v="0"/>
    <n v="0"/>
    <n v="0"/>
    <n v="4529587.5"/>
    <n v="0"/>
    <n v="4529587.5"/>
    <x v="3"/>
    <x v="2"/>
    <x v="3"/>
    <s v="DID CHAIN"/>
    <s v="DRIVE CHAIN KIT SET"/>
    <x v="6"/>
    <x v="1"/>
    <n v="90591.75"/>
  </r>
  <r>
    <x v="0"/>
    <x v="1"/>
    <x v="1316"/>
    <s v="CMR5H YL"/>
    <s v="BOX CONTAINER"/>
    <s v="BOX CONTAINER"/>
    <s v="CMR5H YL"/>
    <s v="DM"/>
    <x v="0"/>
    <x v="0"/>
    <x v="1"/>
    <x v="1"/>
    <n v="0"/>
    <n v="4"/>
    <n v="-4"/>
    <n v="0"/>
    <n v="0"/>
    <n v="0"/>
    <n v="0"/>
    <n v="0"/>
    <n v="0"/>
    <n v="0"/>
    <n v="47068"/>
    <n v="-47068"/>
    <x v="1"/>
    <x v="2"/>
    <x v="1"/>
    <s v="SP FG NI R"/>
    <s v="SP FG NI R･COMPACT"/>
    <x v="5"/>
    <x v="1"/>
    <n v="11767"/>
  </r>
  <r>
    <x v="5"/>
    <x v="1"/>
    <x v="2711"/>
    <s v="OZA3004-DH001"/>
    <s v="NTK OXYGEN SENSOR ATF"/>
    <s v="NTK OXYGEN SENSOR ATF"/>
    <s v="NTK OXYGEN SENSOR AT"/>
    <s v="DM"/>
    <x v="1"/>
    <x v="5"/>
    <x v="1"/>
    <x v="1"/>
    <n v="4050"/>
    <n v="0"/>
    <n v="4050"/>
    <n v="0"/>
    <n v="0"/>
    <n v="0"/>
    <n v="0"/>
    <n v="0"/>
    <n v="0"/>
    <n v="467418600"/>
    <n v="0"/>
    <n v="467418600"/>
    <x v="4"/>
    <x v="3"/>
    <x v="5"/>
    <s v="OZAS-S4 FG"/>
    <s v="OZAS-S4 FG"/>
    <x v="5"/>
    <x v="1"/>
    <n v="115412"/>
  </r>
  <r>
    <x v="3"/>
    <x v="1"/>
    <x v="4424"/>
    <s v="CARBIDE TIP UZM3ZT9015-245D-EA"/>
    <s v="UZM3ZT9015-245D-EA"/>
    <s v="TOOLING"/>
    <s v="CARBIDE TIP"/>
    <s v=""/>
    <x v="0"/>
    <x v="9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986"/>
    <s v="SCREW NTK LR-S-2.5x4.8"/>
    <s v="NTK LR-S-2.5x4.8"/>
    <s v="MACHINERY PART"/>
    <s v="SCREW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87"/>
    <s v="N0602"/>
    <s v="SCREW"/>
    <s v="SCREW"/>
    <s v="N0602"/>
    <s v="DM"/>
    <x v="0"/>
    <x v="1"/>
    <x v="1"/>
    <x v="1"/>
    <n v="100000"/>
    <n v="0"/>
    <n v="100000"/>
    <n v="0"/>
    <n v="0"/>
    <n v="0"/>
    <n v="0"/>
    <n v="0"/>
    <n v="0"/>
    <n v="85853000"/>
    <n v="0"/>
    <n v="85853000"/>
    <x v="0"/>
    <x v="1"/>
    <x v="0"/>
    <s v="CAP PART"/>
    <s v="CAP PART"/>
    <x v="4"/>
    <x v="1"/>
    <n v="858.53"/>
  </r>
  <r>
    <x v="0"/>
    <x v="1"/>
    <x v="466"/>
    <s v="KNE51"/>
    <s v="KNOCK SENSOR"/>
    <s v="KNOCK SENSOR"/>
    <s v="KNE51"/>
    <s v=""/>
    <x v="0"/>
    <x v="0"/>
    <x v="1"/>
    <x v="1"/>
    <n v="0"/>
    <n v="250"/>
    <n v="-250"/>
    <n v="0"/>
    <n v="0"/>
    <n v="0"/>
    <n v="0"/>
    <n v="0"/>
    <n v="0"/>
    <n v="0"/>
    <n v="10113750"/>
    <n v="-10113750"/>
    <x v="2"/>
    <x v="3"/>
    <x v="2"/>
    <s v="ERAS-KN FG"/>
    <s v="ERAS-KN FG"/>
    <x v="5"/>
    <x v="1"/>
    <n v="40455"/>
  </r>
  <r>
    <x v="0"/>
    <x v="1"/>
    <x v="1053"/>
    <s v="ENGINE CHAIN SCR0404SV096LE"/>
    <s v="ENGINE CHAIN"/>
    <s v="ENGINE CHAIN"/>
    <s v="SCR0404SV096LE"/>
    <s v=""/>
    <x v="0"/>
    <x v="0"/>
    <x v="1"/>
    <x v="1"/>
    <n v="0"/>
    <n v="50"/>
    <n v="-50"/>
    <n v="0"/>
    <n v="0"/>
    <n v="0"/>
    <n v="0"/>
    <n v="0"/>
    <n v="0"/>
    <n v="0"/>
    <n v="2032038.5"/>
    <n v="-2032038.5"/>
    <x v="3"/>
    <x v="2"/>
    <x v="3"/>
    <s v="DID CHAIN"/>
    <s v="ENGINE CHAIN"/>
    <x v="6"/>
    <x v="1"/>
    <n v="40640.769999999997"/>
  </r>
  <r>
    <x v="0"/>
    <x v="1"/>
    <x v="1956"/>
    <s v="BR7HGP GP"/>
    <s v="BOX CONTAINER"/>
    <s v="BOX CONTAINER"/>
    <s v="BR7HGP GP"/>
    <s v=""/>
    <x v="0"/>
    <x v="0"/>
    <x v="1"/>
    <x v="1"/>
    <n v="0"/>
    <n v="700"/>
    <n v="-700"/>
    <n v="0"/>
    <n v="0"/>
    <n v="0"/>
    <n v="0"/>
    <n v="0"/>
    <n v="0"/>
    <n v="0"/>
    <n v="13542900"/>
    <n v="-13542900"/>
    <x v="1"/>
    <x v="2"/>
    <x v="1"/>
    <s v="SP FG SINGLE P R"/>
    <s v="SP FG SINGLE P･PT R"/>
    <x v="5"/>
    <x v="1"/>
    <n v="19347"/>
  </r>
  <r>
    <x v="5"/>
    <x v="1"/>
    <x v="2467"/>
    <s v="SINGLE DRIVE CHAIN DC428D000128RB"/>
    <s v="SINGLE DRIVE CHAIN"/>
    <s v="SINGLE DRIVE CHAIN"/>
    <s v="DC428D000128RB"/>
    <s v="dm"/>
    <x v="0"/>
    <x v="6"/>
    <x v="1"/>
    <x v="1"/>
    <n v="30"/>
    <n v="0"/>
    <n v="30"/>
    <n v="0"/>
    <n v="0"/>
    <n v="0"/>
    <n v="0"/>
    <n v="0"/>
    <n v="0"/>
    <n v="2186435.4"/>
    <n v="0"/>
    <n v="2186435.4"/>
    <x v="3"/>
    <x v="2"/>
    <x v="3"/>
    <s v="DID CHAIN"/>
    <s v="SINGLE DRIVE CHAIN"/>
    <x v="6"/>
    <x v="1"/>
    <n v="72881.179999999993"/>
  </r>
  <r>
    <x v="0"/>
    <x v="1"/>
    <x v="589"/>
    <s v="CR8E YM-POD"/>
    <s v="BOX CONTAINER"/>
    <s v="BOX CONTAINER"/>
    <s v="CR8E YM-POD"/>
    <s v="DM"/>
    <x v="0"/>
    <x v="0"/>
    <x v="1"/>
    <x v="1"/>
    <n v="0"/>
    <n v="46200"/>
    <n v="-46200"/>
    <n v="0"/>
    <n v="0"/>
    <n v="0"/>
    <n v="0"/>
    <n v="0"/>
    <n v="0"/>
    <n v="0"/>
    <n v="349595400"/>
    <n v="-349595400"/>
    <x v="1"/>
    <x v="0"/>
    <x v="1"/>
    <s v="SP FG NI R"/>
    <s v="SP FG NI R･GENERAL"/>
    <x v="0"/>
    <x v="1"/>
    <n v="7567"/>
  </r>
  <r>
    <x v="5"/>
    <x v="1"/>
    <x v="6313"/>
    <s v="SOLENOID VALVE NACHI AC220V SS-G01-A3X-R-C230-31"/>
    <s v="SS-G01-A3X-R-C230-31"/>
    <s v="MACHINERY PART"/>
    <s v="SOLENOID VALVE NACHI"/>
    <s v=""/>
    <x v="0"/>
    <x v="10"/>
    <x v="1"/>
    <x v="1"/>
    <n v="2"/>
    <n v="0"/>
    <n v="2"/>
    <n v="0"/>
    <n v="0"/>
    <n v="0"/>
    <n v="0"/>
    <n v="0"/>
    <n v="0"/>
    <n v="0"/>
    <n v="0"/>
    <n v="0"/>
    <x v="0"/>
    <x v="1"/>
    <x v="4"/>
    <m/>
    <m/>
    <x v="8"/>
    <x v="1"/>
    <m/>
  </r>
  <r>
    <x v="5"/>
    <x v="1"/>
    <x v="995"/>
    <s v="BP5EY TY (4)"/>
    <s v="OUTER BOX"/>
    <s v="PACKAGING"/>
    <s v="BP5EY TY (4)"/>
    <s v="DM"/>
    <x v="0"/>
    <x v="1"/>
    <x v="1"/>
    <x v="1"/>
    <n v="1000"/>
    <n v="0"/>
    <n v="1000"/>
    <n v="0"/>
    <n v="0"/>
    <n v="0"/>
    <n v="0"/>
    <n v="0"/>
    <n v="0"/>
    <n v="454080"/>
    <n v="0"/>
    <n v="454080"/>
    <x v="1"/>
    <x v="1"/>
    <x v="1"/>
    <s v="SP OTHER PART"/>
    <s v="SP OTHER PART･CARTON BOX"/>
    <x v="2"/>
    <x v="1"/>
    <n v="454.08"/>
  </r>
  <r>
    <x v="5"/>
    <x v="1"/>
    <x v="716"/>
    <s v="YL BLANK CD (1)"/>
    <s v="INNER BOX"/>
    <s v="PACKAGING"/>
    <s v="YL BLANK CD (1)"/>
    <s v="DM"/>
    <x v="0"/>
    <x v="1"/>
    <x v="1"/>
    <x v="1"/>
    <n v="6000"/>
    <n v="0"/>
    <n v="6000"/>
    <n v="0"/>
    <n v="0"/>
    <n v="0"/>
    <n v="0"/>
    <n v="0"/>
    <n v="0"/>
    <n v="392820"/>
    <n v="0"/>
    <n v="392820"/>
    <x v="1"/>
    <x v="1"/>
    <x v="1"/>
    <s v="SP OTHER PART"/>
    <s v="SP OTHER PART･CARTON BOX"/>
    <x v="2"/>
    <x v="1"/>
    <n v="65.47"/>
  </r>
  <r>
    <x v="1"/>
    <x v="1"/>
    <x v="6594"/>
    <s v="GEAR O-8204-16"/>
    <s v="O-8204-16"/>
    <s v="MACHINERY PART"/>
    <s v="GEAR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477"/>
    <s v="CR9EK KMI"/>
    <s v="BOX CONTAINER"/>
    <s v="BOX CONTAINER"/>
    <s v="CR9EK KMI"/>
    <s v=""/>
    <x v="0"/>
    <x v="0"/>
    <x v="1"/>
    <x v="1"/>
    <n v="0"/>
    <n v="20"/>
    <n v="-20"/>
    <n v="0"/>
    <n v="0"/>
    <n v="0"/>
    <n v="0"/>
    <n v="0"/>
    <n v="0"/>
    <n v="0"/>
    <n v="1129440"/>
    <n v="-1129440"/>
    <x v="1"/>
    <x v="0"/>
    <x v="1"/>
    <s v="SP FG NI R"/>
    <s v="SP FG NICKEL R･MULTI-ELECTRODE"/>
    <x v="5"/>
    <x v="1"/>
    <n v="56472"/>
  </r>
  <r>
    <x v="1"/>
    <x v="1"/>
    <x v="2664"/>
    <s v="O-RING SANSHIN NO.12C"/>
    <s v="O-RING SANSHIN NO.12C"/>
    <s v="MACHINERY PART"/>
    <s v="O-RING SANSHIN NO.12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496"/>
    <s v="COLLAR 2 PO-18817-021a-0D"/>
    <s v="COLLAR 2 PO-18817-021a-0D"/>
    <s v="MACHINERY PART"/>
    <s v="COLLAR 2 PO-18817-02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80"/>
    <s v="SINGLE DRIVE CHAIN DC428DGG0130RB"/>
    <s v="SINGLE DRIVE CHAIN"/>
    <s v="SINGLE DRIVE CHAIN"/>
    <s v="DC428DGG0130RB"/>
    <s v=""/>
    <x v="0"/>
    <x v="0"/>
    <x v="1"/>
    <x v="1"/>
    <n v="0"/>
    <n v="30"/>
    <n v="-30"/>
    <n v="0"/>
    <n v="0"/>
    <n v="0"/>
    <n v="0"/>
    <n v="0"/>
    <n v="0"/>
    <n v="0"/>
    <n v="3330897.9"/>
    <n v="-3330897.9"/>
    <x v="3"/>
    <x v="2"/>
    <x v="3"/>
    <s v="DID CHAIN"/>
    <s v="SINGLE DRIVE CHAIN"/>
    <x v="6"/>
    <x v="1"/>
    <n v="111029.93"/>
  </r>
  <r>
    <x v="0"/>
    <x v="1"/>
    <x v="2175"/>
    <s v="CPR7EAGP-9 GP"/>
    <s v="BOX CONTAINER"/>
    <s v="BOX CONTAINER"/>
    <s v="CPR7EAGP-9 GP"/>
    <s v=""/>
    <x v="0"/>
    <x v="0"/>
    <x v="1"/>
    <x v="1"/>
    <n v="0"/>
    <n v="270"/>
    <n v="-270"/>
    <n v="0"/>
    <n v="0"/>
    <n v="0"/>
    <n v="0"/>
    <n v="0"/>
    <n v="0"/>
    <n v="0"/>
    <n v="5263650"/>
    <n v="-5263650"/>
    <x v="1"/>
    <x v="2"/>
    <x v="1"/>
    <s v="SP FG SINGLE P R"/>
    <s v="SP FG SINGLE P･PT R"/>
    <x v="5"/>
    <x v="1"/>
    <n v="19495"/>
  </r>
  <r>
    <x v="5"/>
    <x v="1"/>
    <x v="4346"/>
    <s v="Helmet NGK"/>
    <s v="Helmet NGK"/>
    <s v="PROMOTION GOOD"/>
    <s v="Helmet NGK"/>
    <s v=""/>
    <x v="0"/>
    <x v="0"/>
    <x v="1"/>
    <x v="1"/>
    <n v="108"/>
    <n v="0"/>
    <n v="108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3407"/>
    <s v="B9ES KMI"/>
    <s v="BOX CONTAINER"/>
    <s v="BOX CONTAINER"/>
    <s v="B9ES KMI"/>
    <s v=""/>
    <x v="0"/>
    <x v="0"/>
    <x v="1"/>
    <x v="1"/>
    <n v="0"/>
    <n v="6600"/>
    <n v="-6600"/>
    <n v="0"/>
    <n v="0"/>
    <n v="0"/>
    <n v="0"/>
    <n v="0"/>
    <n v="0"/>
    <n v="0"/>
    <n v="70877400"/>
    <n v="-70877400"/>
    <x v="1"/>
    <x v="0"/>
    <x v="1"/>
    <s v="SP FG NI NON-R"/>
    <s v="SP FG NI NON-R NON-R･STD"/>
    <x v="0"/>
    <x v="0"/>
    <n v="10739"/>
  </r>
  <r>
    <x v="5"/>
    <x v="1"/>
    <x v="1219"/>
    <s v="BKR6E-11 YL (1)"/>
    <s v="INNER BOX"/>
    <s v="PACKAGING"/>
    <s v="BKR6E-11 YL (1)"/>
    <s v="DM"/>
    <x v="0"/>
    <x v="1"/>
    <x v="1"/>
    <x v="1"/>
    <n v="150000"/>
    <n v="0"/>
    <n v="150000"/>
    <n v="0"/>
    <n v="0"/>
    <n v="0"/>
    <n v="0"/>
    <n v="0"/>
    <n v="0"/>
    <n v="10296000"/>
    <n v="0"/>
    <n v="10296000"/>
    <x v="1"/>
    <x v="1"/>
    <x v="1"/>
    <s v="SP OTHER PART"/>
    <s v="SP OTHER PART･CARTON BOX"/>
    <x v="2"/>
    <x v="1"/>
    <n v="68.64"/>
  </r>
  <r>
    <x v="5"/>
    <x v="1"/>
    <x v="492"/>
    <s v="NC2518-01"/>
    <s v="CENTRE ELECTRODE"/>
    <s v="CENTRE ELECTRODE"/>
    <s v="CENTRE ELECTRODE"/>
    <s v="DM"/>
    <x v="1"/>
    <x v="5"/>
    <x v="1"/>
    <x v="1"/>
    <n v="85000"/>
    <n v="0"/>
    <n v="85000"/>
    <n v="0"/>
    <n v="0"/>
    <n v="0"/>
    <n v="0"/>
    <n v="0"/>
    <n v="0"/>
    <n v="78625000"/>
    <n v="0"/>
    <n v="78625000"/>
    <x v="1"/>
    <x v="2"/>
    <x v="1"/>
    <s v="SP OTHER PART"/>
    <s v="SP OTHER PART･CENTER ELECTRODE"/>
    <x v="1"/>
    <x v="1"/>
    <n v="925"/>
  </r>
  <r>
    <x v="5"/>
    <x v="1"/>
    <x v="165"/>
    <s v="PLASTIC BLSTR AHM C"/>
    <s v="PLASTIC COVER"/>
    <s v="PACKAGING"/>
    <s v="PLASTIC BLSTR AHM C"/>
    <s v="DM"/>
    <x v="0"/>
    <x v="1"/>
    <x v="1"/>
    <x v="1"/>
    <n v="259000"/>
    <n v="0"/>
    <n v="259000"/>
    <n v="0"/>
    <n v="0"/>
    <n v="0"/>
    <n v="0"/>
    <n v="0"/>
    <n v="0"/>
    <n v="25982880"/>
    <n v="0"/>
    <n v="25982880"/>
    <x v="1"/>
    <x v="1"/>
    <x v="1"/>
    <s v="SP OTHER PART"/>
    <s v="SP OTHER PART･PROTECTOR"/>
    <x v="2"/>
    <x v="1"/>
    <n v="100.32"/>
  </r>
  <r>
    <x v="5"/>
    <x v="1"/>
    <x v="720"/>
    <s v="CR8E YL (10)"/>
    <s v="OUTER BOX"/>
    <s v="PACKAGING"/>
    <s v="CR8E YL (10)"/>
    <s v="DM"/>
    <x v="0"/>
    <x v="1"/>
    <x v="1"/>
    <x v="1"/>
    <n v="52600"/>
    <n v="0"/>
    <n v="52600"/>
    <n v="0"/>
    <n v="0"/>
    <n v="0"/>
    <n v="0"/>
    <n v="0"/>
    <n v="0"/>
    <n v="20274144"/>
    <n v="0"/>
    <n v="20274144"/>
    <x v="1"/>
    <x v="1"/>
    <x v="1"/>
    <s v="SP OTHER PART"/>
    <s v="SP OTHER PART･CARTON BOX"/>
    <x v="2"/>
    <x v="1"/>
    <n v="385.44"/>
  </r>
  <r>
    <x v="5"/>
    <x v="1"/>
    <x v="69"/>
    <s v="DRIVE CHAIN KIT SET KJX12D43950C00"/>
    <s v="DRIVE CHAIN KIT SET"/>
    <s v="DRIVE CHAIN KIT SET"/>
    <s v="KJX12D43950C00"/>
    <s v="dm"/>
    <x v="0"/>
    <x v="6"/>
    <x v="1"/>
    <x v="1"/>
    <n v="20"/>
    <n v="0"/>
    <n v="20"/>
    <n v="0"/>
    <n v="0"/>
    <n v="0"/>
    <n v="0"/>
    <n v="0"/>
    <n v="0"/>
    <n v="2057859.8"/>
    <n v="0"/>
    <n v="2057859.8"/>
    <x v="3"/>
    <x v="2"/>
    <x v="3"/>
    <s v="DID CHAIN"/>
    <s v="DRIVE CHAIN KIT SET"/>
    <x v="6"/>
    <x v="1"/>
    <n v="102892.99"/>
  </r>
  <r>
    <x v="0"/>
    <x v="1"/>
    <x v="2794"/>
    <s v="BKR5EIX-11 IX"/>
    <s v="BOX CONTAINER"/>
    <s v="BOX CONTAINER"/>
    <s v="BKR5EIX-11 IX"/>
    <s v=""/>
    <x v="0"/>
    <x v="0"/>
    <x v="1"/>
    <x v="1"/>
    <n v="0"/>
    <n v="8"/>
    <n v="-8"/>
    <n v="0"/>
    <n v="0"/>
    <n v="0"/>
    <n v="0"/>
    <n v="0"/>
    <n v="0"/>
    <n v="0"/>
    <n v="415976"/>
    <n v="-415976"/>
    <x v="1"/>
    <x v="2"/>
    <x v="1"/>
    <s v="SP FG SINGLE P R"/>
    <s v="SP FG SINGLE P･IRI R"/>
    <x v="5"/>
    <x v="1"/>
    <n v="51997"/>
  </r>
  <r>
    <x v="3"/>
    <x v="1"/>
    <x v="6196"/>
    <s v="CENTER TANK MO-12801A-022B"/>
    <s v="MO-12801A-022B"/>
    <s v="MACHINERY PART"/>
    <s v="CENTER TANK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94"/>
    <s v="KR6A-10 S (10)"/>
    <s v="OUTER BOX"/>
    <s v="PACKAGING"/>
    <s v="KR6A-10 S (10)"/>
    <s v="DM"/>
    <x v="0"/>
    <x v="1"/>
    <x v="1"/>
    <x v="1"/>
    <n v="6400"/>
    <n v="0"/>
    <n v="6400"/>
    <n v="0"/>
    <n v="0"/>
    <n v="0"/>
    <n v="0"/>
    <n v="0"/>
    <n v="0"/>
    <n v="3196736"/>
    <n v="0"/>
    <n v="3196736"/>
    <x v="1"/>
    <x v="1"/>
    <x v="1"/>
    <s v="SP OTHER PART"/>
    <s v="SP OTHER PART･CARTON BOX"/>
    <x v="2"/>
    <x v="1"/>
    <n v="499.49"/>
  </r>
  <r>
    <x v="3"/>
    <x v="1"/>
    <x v="5751"/>
    <s v="SLIDE SHAFT O-8265A-18M"/>
    <s v="O-8265A-18M"/>
    <s v="MACHINERY PART"/>
    <s v="SLIDE SHAF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091"/>
    <s v="CR7HSA YL (1)"/>
    <s v="INNER BOX"/>
    <s v="PACKAGING"/>
    <s v="CR7HSA YL (1)"/>
    <s v="DM"/>
    <x v="0"/>
    <x v="1"/>
    <x v="1"/>
    <x v="1"/>
    <n v="12000"/>
    <n v="0"/>
    <n v="12000"/>
    <n v="0"/>
    <n v="0"/>
    <n v="0"/>
    <n v="0"/>
    <n v="0"/>
    <n v="0"/>
    <n v="785640"/>
    <n v="0"/>
    <n v="785640"/>
    <x v="1"/>
    <x v="1"/>
    <x v="1"/>
    <s v="SP OTHER PART"/>
    <s v="SP OTHER PART･CARTON BOX"/>
    <x v="2"/>
    <x v="1"/>
    <n v="65.47"/>
  </r>
  <r>
    <x v="0"/>
    <x v="1"/>
    <x v="2038"/>
    <s v="CR8EGP GP"/>
    <s v="BOX CONTAINER"/>
    <s v="BOX CONTAINER"/>
    <s v="CR8EGP GP"/>
    <s v=""/>
    <x v="0"/>
    <x v="0"/>
    <x v="1"/>
    <x v="1"/>
    <n v="0"/>
    <n v="12088"/>
    <n v="-12088"/>
    <n v="0"/>
    <n v="0"/>
    <n v="0"/>
    <n v="0"/>
    <n v="0"/>
    <n v="0"/>
    <n v="0"/>
    <n v="233648952"/>
    <n v="-233648952"/>
    <x v="1"/>
    <x v="2"/>
    <x v="1"/>
    <s v="SP FG SINGLE P R"/>
    <s v="SP FG SINGLE P･PT R"/>
    <x v="5"/>
    <x v="1"/>
    <n v="19329"/>
  </r>
  <r>
    <x v="1"/>
    <x v="1"/>
    <x v="5207"/>
    <s v="C.F. REAMER MR9C AG-WR-583N60-390"/>
    <s v="AG-WR-583N60-390"/>
    <s v="TOOLING"/>
    <s v="C.F. REAMER MR9C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1193"/>
    <s v="INSERT PUNCH HOLDER B7HS AB-B7HS-3P2"/>
    <s v="AB-B7HS-3P2"/>
    <s v="TOOLING"/>
    <s v="INSERT PUNCH HOLDER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020"/>
    <s v="YL BLANK 11 (1)"/>
    <s v="INNER BOX"/>
    <s v="PACKAGING"/>
    <s v="YL BLANK 11 (1)"/>
    <s v="DM"/>
    <x v="0"/>
    <x v="1"/>
    <x v="1"/>
    <x v="1"/>
    <n v="3000"/>
    <n v="0"/>
    <n v="3000"/>
    <n v="0"/>
    <n v="0"/>
    <n v="0"/>
    <n v="0"/>
    <n v="0"/>
    <n v="0"/>
    <n v="2081370"/>
    <n v="0"/>
    <n v="2081370"/>
    <x v="1"/>
    <x v="1"/>
    <x v="1"/>
    <s v="SP OTHER PART"/>
    <s v="SP OTHER PART･CARTON BOX"/>
    <x v="2"/>
    <x v="1"/>
    <n v="693.79"/>
  </r>
  <r>
    <x v="5"/>
    <x v="1"/>
    <x v="8204"/>
    <s v="Vocher25rb Alfamart"/>
    <s v="Voucher alfamart 25rb"/>
    <s v="PROMOTION COUPON"/>
    <s v="Voucher Belanja"/>
    <s v=""/>
    <x v="0"/>
    <x v="1"/>
    <x v="1"/>
    <x v="1"/>
    <n v="101"/>
    <n v="0"/>
    <n v="101"/>
    <n v="0"/>
    <n v="0"/>
    <n v="0"/>
    <n v="0"/>
    <n v="0"/>
    <n v="0"/>
    <n v="0"/>
    <n v="0"/>
    <n v="0"/>
    <x v="1"/>
    <x v="1"/>
    <x v="4"/>
    <m/>
    <m/>
    <x v="13"/>
    <x v="1"/>
    <m/>
  </r>
  <r>
    <x v="3"/>
    <x v="1"/>
    <x v="7752"/>
    <s v="O RING JIS B2401 G-35"/>
    <s v="G-35"/>
    <s v="MACHINERY PART"/>
    <s v="O RING JIS B2401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19"/>
    <s v="F-D8EA"/>
    <s v="INSULATOR (CE)"/>
    <s v="INSULATOR (CE)"/>
    <s v="INSULATOR (CE)"/>
    <s v="DM"/>
    <x v="1"/>
    <x v="5"/>
    <x v="1"/>
    <x v="1"/>
    <n v="189750"/>
    <n v="0"/>
    <n v="189750"/>
    <n v="0"/>
    <n v="0"/>
    <n v="0"/>
    <n v="0"/>
    <n v="0"/>
    <n v="0"/>
    <n v="1322178000"/>
    <n v="0"/>
    <n v="1322178000"/>
    <x v="1"/>
    <x v="2"/>
    <x v="1"/>
    <s v="SP INSULATOR"/>
    <s v="SP INSULATOR WITH CENTER ELECTRODE"/>
    <x v="1"/>
    <x v="1"/>
    <n v="6968"/>
  </r>
  <r>
    <x v="1"/>
    <x v="1"/>
    <x v="5862"/>
    <s v="SEAL NLC VA-00172-00-4"/>
    <s v="VA-00172-00-4"/>
    <s v="MACHINERY PART"/>
    <s v="SEAL NLC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278"/>
    <s v="WIRE DIES A MR8K-9 PJ-27100A-001-R1044"/>
    <s v="PJ-27100A-001-R1044"/>
    <s v="TOOLING"/>
    <s v="WIRE DIES A MR8K-9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1"/>
    <s v="LZKAR6AP-11 NS (10)"/>
    <s v="OUTER BOX"/>
    <s v="PACKAGING"/>
    <s v="LZKAR6AP-11 NS (10)"/>
    <s v="DM"/>
    <x v="0"/>
    <x v="1"/>
    <x v="1"/>
    <x v="1"/>
    <n v="1200"/>
    <n v="0"/>
    <n v="1200"/>
    <n v="0"/>
    <n v="0"/>
    <n v="0"/>
    <n v="0"/>
    <n v="0"/>
    <n v="0"/>
    <n v="648000"/>
    <n v="0"/>
    <n v="648000"/>
    <x v="1"/>
    <x v="0"/>
    <x v="1"/>
    <s v="SP OTHER PART"/>
    <s v="SP OTHER PART･CARTON BOX"/>
    <x v="2"/>
    <x v="1"/>
    <n v="540"/>
  </r>
  <r>
    <x v="0"/>
    <x v="1"/>
    <x v="1365"/>
    <s v="BKR6E YL"/>
    <s v="BOX CONTAINER"/>
    <s v="BOX CONTAINER"/>
    <s v="BKR6E YL"/>
    <s v=""/>
    <x v="0"/>
    <x v="0"/>
    <x v="1"/>
    <x v="1"/>
    <n v="0"/>
    <n v="17535"/>
    <n v="-17535"/>
    <n v="0"/>
    <n v="0"/>
    <n v="0"/>
    <n v="0"/>
    <n v="0"/>
    <n v="0"/>
    <n v="0"/>
    <n v="261411780"/>
    <n v="-261411780"/>
    <x v="1"/>
    <x v="2"/>
    <x v="1"/>
    <s v="SP FG NI R"/>
    <s v="SP FG NI R･GENERAL"/>
    <x v="0"/>
    <x v="1"/>
    <n v="14908"/>
  </r>
  <r>
    <x v="3"/>
    <x v="1"/>
    <x v="5147"/>
    <s v="INNER PUNCH BP 8 HS PM-02506-004C-004"/>
    <s v="PM-02506-004C-004"/>
    <s v="TOOLING"/>
    <s v="PUNCH BP 8 HS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719"/>
    <s v="HEATER CONTINUOUS BAND SEALER FRB-770"/>
    <s v="HEATER CONTINUOUS BAND SEALER FRB-770"/>
    <s v="MACHINERY PART"/>
    <s v="HEATER CONTINUOUS BA"/>
    <s v=""/>
    <x v="0"/>
    <x v="10"/>
    <x v="1"/>
    <x v="1"/>
    <n v="2"/>
    <n v="0"/>
    <n v="2"/>
    <n v="0"/>
    <n v="0"/>
    <n v="0"/>
    <n v="0"/>
    <n v="0"/>
    <n v="0"/>
    <n v="0"/>
    <n v="0"/>
    <n v="0"/>
    <x v="0"/>
    <x v="1"/>
    <x v="4"/>
    <m/>
    <m/>
    <x v="8"/>
    <x v="1"/>
    <m/>
  </r>
  <r>
    <x v="5"/>
    <x v="1"/>
    <x v="965"/>
    <s v="CPR6EA-9 HG AHM (4)"/>
    <s v="HANGER EMPTY"/>
    <s v="PACKAGING"/>
    <s v="CPR6EA-9 HG AHM (4)"/>
    <s v="DM"/>
    <x v="0"/>
    <x v="1"/>
    <x v="1"/>
    <x v="1"/>
    <n v="3000"/>
    <n v="0"/>
    <n v="3000"/>
    <n v="0"/>
    <n v="0"/>
    <n v="0"/>
    <n v="0"/>
    <n v="0"/>
    <n v="0"/>
    <n v="1745580"/>
    <n v="0"/>
    <n v="1745580"/>
    <x v="1"/>
    <x v="1"/>
    <x v="1"/>
    <s v="SP OTHER PART"/>
    <s v="SP OTHER PART･BLISTER POLYVINYL CASE"/>
    <x v="2"/>
    <x v="1"/>
    <n v="581.86"/>
  </r>
  <r>
    <x v="0"/>
    <x v="1"/>
    <x v="1464"/>
    <s v="CMR7H YL"/>
    <s v="BOX CONTAINER"/>
    <s v="BOX CONTAINER"/>
    <s v="CMR7H YL"/>
    <s v=""/>
    <x v="0"/>
    <x v="0"/>
    <x v="1"/>
    <x v="1"/>
    <n v="0"/>
    <n v="800"/>
    <n v="-800"/>
    <n v="0"/>
    <n v="0"/>
    <n v="0"/>
    <n v="0"/>
    <n v="0"/>
    <n v="0"/>
    <n v="0"/>
    <n v="9431200"/>
    <n v="-9431200"/>
    <x v="1"/>
    <x v="2"/>
    <x v="1"/>
    <s v="SP FG NI R"/>
    <s v="SP FG NI R･COMPACT"/>
    <x v="5"/>
    <x v="1"/>
    <n v="11789"/>
  </r>
  <r>
    <x v="5"/>
    <x v="1"/>
    <x v="5887"/>
    <s v="FIBER OPTIC SENSOR KEYENCE FS-V31"/>
    <s v="FS-V31"/>
    <s v="MACHINERY PART"/>
    <s v="FIBER OPTIC SENSOR K"/>
    <s v=""/>
    <x v="0"/>
    <x v="1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865"/>
    <s v="LFR5AIX-11 IX"/>
    <s v="BOX CONTAINER"/>
    <s v="BOX CONTAINER"/>
    <s v="LFR5AIX-11 IX"/>
    <s v=""/>
    <x v="0"/>
    <x v="0"/>
    <x v="1"/>
    <x v="1"/>
    <n v="0"/>
    <n v="40"/>
    <n v="-40"/>
    <n v="0"/>
    <n v="0"/>
    <n v="0"/>
    <n v="0"/>
    <n v="0"/>
    <n v="0"/>
    <n v="0"/>
    <n v="2098760"/>
    <n v="-2098760"/>
    <x v="1"/>
    <x v="2"/>
    <x v="1"/>
    <s v="SP FG SINGLE P R"/>
    <s v="SP FG SINGLE P･IRI R"/>
    <x v="5"/>
    <x v="1"/>
    <n v="52469"/>
  </r>
  <r>
    <x v="0"/>
    <x v="1"/>
    <x v="536"/>
    <s v="CPR6EA-9 OEM-100"/>
    <s v="BOX CONTAINER"/>
    <s v="BOX CONTAINER"/>
    <s v="CPR6EA-9 OEM-100"/>
    <s v="DM"/>
    <x v="0"/>
    <x v="0"/>
    <x v="1"/>
    <x v="1"/>
    <n v="0"/>
    <n v="500"/>
    <n v="-500"/>
    <n v="0"/>
    <n v="0"/>
    <n v="0"/>
    <n v="0"/>
    <n v="0"/>
    <n v="0"/>
    <n v="0"/>
    <n v="3549500"/>
    <n v="-3549500"/>
    <x v="1"/>
    <x v="3"/>
    <x v="1"/>
    <s v="SP FG NI R"/>
    <s v="SP FG NI R･GENERAL"/>
    <x v="0"/>
    <x v="1"/>
    <n v="7099"/>
  </r>
  <r>
    <x v="5"/>
    <x v="1"/>
    <x v="4343"/>
    <s v="FLYER"/>
    <s v="FLYER"/>
    <s v="PROMOTION GOOD"/>
    <s v="FLYER"/>
    <s v=""/>
    <x v="0"/>
    <x v="0"/>
    <x v="1"/>
    <x v="1"/>
    <n v="10000"/>
    <n v="0"/>
    <n v="10000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3021"/>
    <s v="ZFR6FGP GP JP"/>
    <s v="BOX CONTAINER"/>
    <s v="BOX CONTAINER"/>
    <s v="ZFR6FGP GP JP"/>
    <s v=""/>
    <x v="0"/>
    <x v="0"/>
    <x v="1"/>
    <x v="1"/>
    <n v="0"/>
    <n v="1"/>
    <n v="-1"/>
    <n v="0"/>
    <n v="0"/>
    <n v="0"/>
    <n v="0"/>
    <n v="0"/>
    <n v="0"/>
    <n v="0"/>
    <n v="19448"/>
    <n v="-19448"/>
    <x v="1"/>
    <x v="2"/>
    <x v="1"/>
    <s v="SP FG SINGLE P R"/>
    <s v="SP FG SINGLE P･PT R"/>
    <x v="5"/>
    <x v="1"/>
    <n v="19448"/>
  </r>
  <r>
    <x v="5"/>
    <x v="1"/>
    <x v="1023"/>
    <s v="CR7E YL (10)"/>
    <s v="OUTER BOX"/>
    <s v="PACKAGING"/>
    <s v="CR7E YL (10)"/>
    <s v="DM"/>
    <x v="0"/>
    <x v="1"/>
    <x v="1"/>
    <x v="1"/>
    <n v="600"/>
    <n v="0"/>
    <n v="600"/>
    <n v="0"/>
    <n v="0"/>
    <n v="0"/>
    <n v="0"/>
    <n v="0"/>
    <n v="0"/>
    <n v="231264"/>
    <n v="0"/>
    <n v="231264"/>
    <x v="1"/>
    <x v="1"/>
    <x v="1"/>
    <s v="SP OTHER PART"/>
    <s v="SP OTHER PART･CARTON BOX"/>
    <x v="2"/>
    <x v="1"/>
    <n v="385.44"/>
  </r>
  <r>
    <x v="0"/>
    <x v="1"/>
    <x v="1854"/>
    <s v="DRIVE CHAIN KIT SET KVX20H4423C100"/>
    <s v="DRIVE CHAIN KIT SET"/>
    <s v="DRIVE CHAIN KIT SET"/>
    <s v="KVX20H4423C100"/>
    <s v=""/>
    <x v="0"/>
    <x v="0"/>
    <x v="1"/>
    <x v="1"/>
    <n v="0"/>
    <n v="40"/>
    <n v="-40"/>
    <n v="0"/>
    <n v="0"/>
    <n v="0"/>
    <n v="0"/>
    <n v="0"/>
    <n v="0"/>
    <n v="0"/>
    <n v="5687624.7999999998"/>
    <n v="-5687624.7999999998"/>
    <x v="3"/>
    <x v="2"/>
    <x v="3"/>
    <s v="DID CHAIN"/>
    <s v="DRIVE CHAIN KIT SET"/>
    <x v="6"/>
    <x v="1"/>
    <n v="142190.62"/>
  </r>
  <r>
    <x v="1"/>
    <x v="1"/>
    <x v="1887"/>
    <s v="ND05FGB OEM"/>
    <s v="FG-PLUG CAP"/>
    <s v="FG-PLUG CAP"/>
    <s v="ND05FGB OEM"/>
    <s v="DM"/>
    <x v="0"/>
    <x v="2"/>
    <x v="1"/>
    <x v="1"/>
    <n v="12500"/>
    <n v="6480"/>
    <n v="6020"/>
    <n v="0"/>
    <n v="0"/>
    <n v="0"/>
    <n v="0"/>
    <n v="0"/>
    <n v="0"/>
    <n v="145505750"/>
    <n v="75430180.799999997"/>
    <n v="70075569.200000003"/>
    <x v="0"/>
    <x v="3"/>
    <x v="0"/>
    <s v="CAP FG"/>
    <s v="CAP FG･RESISTOR"/>
    <x v="0"/>
    <x v="0"/>
    <n v="11640.46"/>
  </r>
  <r>
    <x v="5"/>
    <x v="1"/>
    <x v="7532"/>
    <s v="PIERLDEX INDEXING KAMO PIS16SL04240-B000"/>
    <s v="PIS16SL04240-B000"/>
    <s v="MACHINERY PART"/>
    <s v="PIERLDEX INDEXING KA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05"/>
    <s v="HS-BM6A"/>
    <s v="FORGED"/>
    <s v="FORGED"/>
    <s v="HS-BM6A"/>
    <s v="DM"/>
    <x v="1"/>
    <x v="5"/>
    <x v="1"/>
    <x v="1"/>
    <n v="2000"/>
    <n v="0"/>
    <n v="2000"/>
    <n v="0"/>
    <n v="0"/>
    <n v="0"/>
    <n v="0"/>
    <n v="0"/>
    <n v="0"/>
    <n v="0"/>
    <n v="0"/>
    <n v="0"/>
    <x v="1"/>
    <x v="2"/>
    <x v="1"/>
    <s v="SP METAL SHELL"/>
    <s v="SP METAL SHELL･CF"/>
    <x v="1"/>
    <x v="1"/>
    <m/>
  </r>
  <r>
    <x v="5"/>
    <x v="1"/>
    <x v="1953"/>
    <s v="BPR8HS-10 YM (10)"/>
    <s v="OUTER BOX"/>
    <s v="PACKAGING"/>
    <s v="BPR8HS-10 YM (10)"/>
    <s v="DM"/>
    <x v="0"/>
    <x v="1"/>
    <x v="1"/>
    <x v="1"/>
    <n v="400"/>
    <n v="0"/>
    <n v="400"/>
    <n v="0"/>
    <n v="0"/>
    <n v="0"/>
    <n v="0"/>
    <n v="0"/>
    <n v="0"/>
    <n v="208244"/>
    <n v="0"/>
    <n v="208244"/>
    <x v="1"/>
    <x v="1"/>
    <x v="1"/>
    <s v="SP OTHER PART"/>
    <s v="SP OTHER PART･CARTON BOX"/>
    <x v="2"/>
    <x v="1"/>
    <n v="520.61"/>
  </r>
  <r>
    <x v="5"/>
    <x v="1"/>
    <x v="2470"/>
    <s v="SINGLE DRIVE CHAIN DC428HDS3130RB"/>
    <s v="SINGLE DRIVE CHAIN"/>
    <s v="SINGLE DRIVE CHAIN"/>
    <s v="DC428HDS3130RB"/>
    <s v="dm"/>
    <x v="0"/>
    <x v="6"/>
    <x v="1"/>
    <x v="1"/>
    <n v="450"/>
    <n v="0"/>
    <n v="450"/>
    <n v="0"/>
    <n v="0"/>
    <n v="0"/>
    <n v="0"/>
    <n v="0"/>
    <n v="0"/>
    <n v="43301673"/>
    <n v="0"/>
    <n v="43301673"/>
    <x v="3"/>
    <x v="2"/>
    <x v="3"/>
    <s v="DID CHAIN"/>
    <s v="SINGLE DRIVE CHAIN"/>
    <x v="6"/>
    <x v="1"/>
    <n v="96225.94"/>
  </r>
  <r>
    <x v="5"/>
    <x v="1"/>
    <x v="235"/>
    <s v="Polyester"/>
    <s v="RESIN-POLYESTER"/>
    <s v="RESIN-POLYESTER"/>
    <s v="RESIN-POLYESTER"/>
    <s v="DM"/>
    <x v="1"/>
    <x v="5"/>
    <x v="1"/>
    <x v="1"/>
    <n v="4800000"/>
    <n v="0"/>
    <n v="4800000"/>
    <n v="0"/>
    <n v="0"/>
    <n v="0"/>
    <n v="0"/>
    <n v="0"/>
    <n v="0"/>
    <n v="337056000"/>
    <n v="0"/>
    <n v="337056000"/>
    <x v="0"/>
    <x v="1"/>
    <x v="0"/>
    <s v="CAP PURCHASE/RM"/>
    <s v="CAP PURCHASE/RM"/>
    <x v="1"/>
    <x v="2"/>
    <n v="70.22"/>
  </r>
  <r>
    <x v="1"/>
    <x v="1"/>
    <x v="4534"/>
    <s v="OUTER PUNCH C DIA 10.3 PM-23213A-019-015"/>
    <s v="PM-23213A-019-015"/>
    <s v="TOOLING"/>
    <s v="DEBURING PUNCH C-H D"/>
    <s v=""/>
    <x v="0"/>
    <x v="9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3594"/>
    <s v="AIR CYLINDER SMC MGQL20-30"/>
    <s v="AIR CYLINDER SMC MGQL20-30"/>
    <s v="MACHINERY PART"/>
    <s v="MACHINERY PART"/>
    <s v=""/>
    <x v="0"/>
    <x v="10"/>
    <x v="1"/>
    <x v="1"/>
    <n v="1"/>
    <n v="0"/>
    <n v="1"/>
    <n v="0"/>
    <n v="0"/>
    <n v="0"/>
    <n v="0"/>
    <n v="0"/>
    <n v="0"/>
    <n v="0"/>
    <n v="0"/>
    <n v="0"/>
    <x v="0"/>
    <x v="1"/>
    <x v="4"/>
    <m/>
    <m/>
    <x v="8"/>
    <x v="1"/>
    <m/>
  </r>
  <r>
    <x v="0"/>
    <x v="1"/>
    <x v="71"/>
    <s v="ZFR6K-11 YL"/>
    <s v="BOX CONTAINER"/>
    <s v="BOX CONTAINER"/>
    <s v="ZFR6K-11 YL"/>
    <s v=""/>
    <x v="0"/>
    <x v="0"/>
    <x v="1"/>
    <x v="1"/>
    <n v="0"/>
    <n v="10851"/>
    <n v="-10851"/>
    <n v="0"/>
    <n v="0"/>
    <n v="0"/>
    <n v="0"/>
    <n v="0"/>
    <n v="0"/>
    <n v="0"/>
    <n v="188449317"/>
    <n v="-188449317"/>
    <x v="1"/>
    <x v="2"/>
    <x v="1"/>
    <s v="SP FG NI R"/>
    <s v="SP FG NI R･GENERAL"/>
    <x v="0"/>
    <x v="1"/>
    <n v="17367"/>
  </r>
  <r>
    <x v="1"/>
    <x v="1"/>
    <x v="1585"/>
    <s v="Asam Nitrat / HNO3"/>
    <s v="Asam Nitrat / HNO3 68%"/>
    <s v="CHEMICAL"/>
    <s v="Asam Nitrat / HNO3"/>
    <s v=""/>
    <x v="0"/>
    <x v="2"/>
    <x v="1"/>
    <x v="1"/>
    <n v="35"/>
    <n v="0"/>
    <n v="35"/>
    <n v="0"/>
    <n v="0"/>
    <n v="0"/>
    <n v="0"/>
    <n v="0"/>
    <n v="0"/>
    <n v="0"/>
    <n v="0"/>
    <n v="0"/>
    <x v="1"/>
    <x v="1"/>
    <x v="4"/>
    <m/>
    <m/>
    <x v="9"/>
    <x v="2"/>
    <m/>
  </r>
  <r>
    <x v="5"/>
    <x v="1"/>
    <x v="422"/>
    <s v="DRIVE CHAIN KIT SET KBL04N437KWW00"/>
    <s v="DRIVE CHAIN KIT SET"/>
    <s v="DRIVE CHAIN KIT SET"/>
    <s v="KBL04N437KWW00"/>
    <s v="dm"/>
    <x v="0"/>
    <x v="6"/>
    <x v="1"/>
    <x v="1"/>
    <n v="20"/>
    <n v="0"/>
    <n v="20"/>
    <n v="0"/>
    <n v="0"/>
    <n v="0"/>
    <n v="0"/>
    <n v="0"/>
    <n v="0"/>
    <n v="1593109.4"/>
    <n v="0"/>
    <n v="1593109.4"/>
    <x v="3"/>
    <x v="2"/>
    <x v="3"/>
    <s v="DID CHAIN"/>
    <s v="DRIVE CHAIN KIT SET"/>
    <x v="6"/>
    <x v="1"/>
    <n v="79655.47"/>
  </r>
  <r>
    <x v="0"/>
    <x v="1"/>
    <x v="2216"/>
    <s v="BKR7EIX-11"/>
    <s v="SPARK PLUG"/>
    <s v="SPARK PLUG"/>
    <s v="BKR7EIX-11"/>
    <s v=""/>
    <x v="0"/>
    <x v="0"/>
    <x v="1"/>
    <x v="1"/>
    <n v="0"/>
    <n v="60"/>
    <n v="-60"/>
    <n v="0"/>
    <n v="0"/>
    <n v="0"/>
    <n v="0"/>
    <n v="0"/>
    <n v="0"/>
    <n v="0"/>
    <n v="2977620"/>
    <n v="-2977620"/>
    <x v="1"/>
    <x v="2"/>
    <x v="1"/>
    <s v="SP FG SINGLE P R"/>
    <s v="SP FG SINGLE P･IRI R"/>
    <x v="5"/>
    <x v="1"/>
    <n v="49627"/>
  </r>
  <r>
    <x v="5"/>
    <x v="1"/>
    <x v="1481"/>
    <s v="F-BP5HS"/>
    <s v="INSULATOR (CE)"/>
    <s v="INSULATOR (CE)"/>
    <s v="INSULATOR (CE)"/>
    <s v="DM"/>
    <x v="1"/>
    <x v="5"/>
    <x v="1"/>
    <x v="1"/>
    <n v="4000"/>
    <n v="0"/>
    <n v="4000"/>
    <n v="0"/>
    <n v="0"/>
    <n v="0"/>
    <n v="0"/>
    <n v="0"/>
    <n v="0"/>
    <n v="27872000"/>
    <n v="0"/>
    <n v="27872000"/>
    <x v="1"/>
    <x v="2"/>
    <x v="1"/>
    <s v="SP INSULATOR"/>
    <s v="SP INSULATOR WITH CENTER ELECTRODE"/>
    <x v="1"/>
    <x v="1"/>
    <n v="6968"/>
  </r>
  <r>
    <x v="1"/>
    <x v="1"/>
    <x v="229"/>
    <s v="L1011N-1"/>
    <s v="BODY ASSY"/>
    <s v="BODY ASSY"/>
    <s v="BODY ASSY"/>
    <s v="DM"/>
    <x v="0"/>
    <x v="4"/>
    <x v="1"/>
    <x v="1"/>
    <n v="26"/>
    <n v="0"/>
    <n v="26"/>
    <n v="0"/>
    <n v="0"/>
    <n v="0"/>
    <n v="0"/>
    <n v="0"/>
    <n v="0"/>
    <n v="39554.06"/>
    <n v="0"/>
    <n v="39554.06"/>
    <x v="0"/>
    <x v="2"/>
    <x v="0"/>
    <s v="CAP PART"/>
    <s v="CAP PART"/>
    <x v="1"/>
    <x v="1"/>
    <n v="1521.31"/>
  </r>
  <r>
    <x v="3"/>
    <x v="1"/>
    <x v="4755"/>
    <s v="CENTERING JIG C PO-29303-018-CSA"/>
    <s v="PO-29303-018-CSA"/>
    <s v="TOOLING"/>
    <s v="CENTERING JIG C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860"/>
    <s v="SEAL NLC VA-00016-00-4"/>
    <s v="VA-00016-00-4"/>
    <s v="MACHINERY PART"/>
    <s v="SEAL NLC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395"/>
    <s v="CHUCK PO-19407-029"/>
    <s v="PO-19407-029"/>
    <s v="MACHINERY PART"/>
    <s v="CHUCK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217"/>
    <s v="BKR7EIX-11 IX"/>
    <s v="BOX CONTAINER"/>
    <s v="BOX CONTAINER"/>
    <s v="BKR7EIX-11 IX"/>
    <s v=""/>
    <x v="0"/>
    <x v="0"/>
    <x v="1"/>
    <x v="1"/>
    <n v="0"/>
    <n v="100"/>
    <n v="-100"/>
    <n v="0"/>
    <n v="0"/>
    <n v="0"/>
    <n v="0"/>
    <n v="0"/>
    <n v="0"/>
    <n v="0"/>
    <n v="5199700"/>
    <n v="-5199700"/>
    <x v="1"/>
    <x v="2"/>
    <x v="1"/>
    <s v="SP FG SINGLE P R"/>
    <s v="SP FG SINGLE P･IRI R"/>
    <x v="5"/>
    <x v="1"/>
    <n v="51997"/>
  </r>
  <r>
    <x v="3"/>
    <x v="1"/>
    <x v="7230"/>
    <s v="QUICK JOINT PISCO JSC4-M5"/>
    <s v="JSC4-M5"/>
    <s v="MACHINERY PART"/>
    <s v="QUICK JOINT PISCO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31"/>
    <s v="LKR6F-10 S (1)"/>
    <s v="INNER BOX"/>
    <s v="PACKAGING"/>
    <s v="LKR6F-10 S (1)"/>
    <s v="DM"/>
    <x v="0"/>
    <x v="1"/>
    <x v="1"/>
    <x v="1"/>
    <n v="8000"/>
    <n v="0"/>
    <n v="8000"/>
    <n v="0"/>
    <n v="0"/>
    <n v="0"/>
    <n v="0"/>
    <n v="0"/>
    <n v="0"/>
    <n v="971520"/>
    <n v="0"/>
    <n v="971520"/>
    <x v="1"/>
    <x v="1"/>
    <x v="1"/>
    <s v="SP OTHER PART"/>
    <s v="SP OTHER PART･CARTON BOX"/>
    <x v="2"/>
    <x v="1"/>
    <n v="121.44"/>
  </r>
  <r>
    <x v="0"/>
    <x v="1"/>
    <x v="27"/>
    <s v="T6000 HG"/>
    <s v="HANGER CONTAINER"/>
    <s v="HANGER CONTAINER"/>
    <s v="T6000 HG"/>
    <s v=""/>
    <x v="0"/>
    <x v="0"/>
    <x v="1"/>
    <x v="1"/>
    <n v="0"/>
    <n v="44700"/>
    <n v="-44700"/>
    <n v="0"/>
    <n v="0"/>
    <n v="0"/>
    <n v="0"/>
    <n v="0"/>
    <n v="0"/>
    <n v="0"/>
    <n v="466310400"/>
    <n v="-466310400"/>
    <x v="1"/>
    <x v="2"/>
    <x v="1"/>
    <s v="SP FG NI NON-R"/>
    <s v="SP FG NI NON-R NON-R･STD"/>
    <x v="0"/>
    <x v="1"/>
    <n v="10432"/>
  </r>
  <r>
    <x v="5"/>
    <x v="1"/>
    <x v="462"/>
    <s v="F-MR9C-9N OEM"/>
    <s v="INSULATOR (CE)"/>
    <s v="INSULATOR (CE)"/>
    <s v="INSULATOR (CE)"/>
    <s v="DM"/>
    <x v="1"/>
    <x v="5"/>
    <x v="1"/>
    <x v="1"/>
    <n v="170430"/>
    <n v="0"/>
    <n v="170430"/>
    <n v="0"/>
    <n v="0"/>
    <n v="0"/>
    <n v="0"/>
    <n v="0"/>
    <n v="0"/>
    <n v="817893570"/>
    <n v="0"/>
    <n v="817893570"/>
    <x v="1"/>
    <x v="3"/>
    <x v="1"/>
    <s v="SP INSULATOR"/>
    <s v="SP INSULATOR WITH CENTER ELECTRODE"/>
    <x v="1"/>
    <x v="1"/>
    <n v="4799"/>
  </r>
  <r>
    <x v="5"/>
    <x v="1"/>
    <x v="1098"/>
    <s v="Plastic PC-NGK"/>
    <s v="OTHER PACKING"/>
    <s v="PACKAGING"/>
    <s v="Plastic PC-NGK"/>
    <s v="DM"/>
    <x v="0"/>
    <x v="1"/>
    <x v="1"/>
    <x v="1"/>
    <n v="3000"/>
    <n v="0"/>
    <n v="3000"/>
    <n v="0"/>
    <n v="0"/>
    <n v="0"/>
    <n v="0"/>
    <n v="0"/>
    <n v="0"/>
    <n v="112500"/>
    <n v="0"/>
    <n v="112500"/>
    <x v="0"/>
    <x v="1"/>
    <x v="0"/>
    <s v="CAP PART"/>
    <s v="CAP PART･CARTON BOX"/>
    <x v="2"/>
    <x v="2"/>
    <n v="37.5"/>
  </r>
  <r>
    <x v="1"/>
    <x v="1"/>
    <x v="5083"/>
    <s v="4TH PUNCH C6HA AB-C6HA-4P1"/>
    <s v="AB-C6HA-4P1"/>
    <s v="TOOLING"/>
    <s v="4TH PUNCH C6HA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771"/>
    <s v="PUSH BUTTON FUJI AR30G3L-10E3R"/>
    <s v="AR30G3L-10E3R"/>
    <s v="MACHINERY PART"/>
    <s v="PUSH BUTTON FUJ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699"/>
    <s v="MOUNTING BRACKET PO-18825a-004"/>
    <s v="MOUNTING BRACKET PO-18825a-004"/>
    <s v="MACHINERY PART"/>
    <s v="MOUNTING BRACKET PO-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4"/>
    <s v="OZA3005-DH001"/>
    <s v="NTK OXYGEN SENSOR ATF"/>
    <s v="NTK OXYGEN SENSOR ATF"/>
    <s v="NTK OXYGEN SENSOR AT"/>
    <s v="DM"/>
    <x v="1"/>
    <x v="5"/>
    <x v="1"/>
    <x v="1"/>
    <n v="8070"/>
    <n v="0"/>
    <n v="8070"/>
    <n v="0"/>
    <n v="0"/>
    <n v="0"/>
    <n v="0"/>
    <n v="0"/>
    <n v="0"/>
    <n v="915323610"/>
    <n v="0"/>
    <n v="915323610"/>
    <x v="4"/>
    <x v="3"/>
    <x v="5"/>
    <s v="OZAS-S4 FG"/>
    <s v="OZAS-S4 FG"/>
    <x v="5"/>
    <x v="1"/>
    <n v="113423"/>
  </r>
  <r>
    <x v="1"/>
    <x v="1"/>
    <x v="4857"/>
    <s v="5TH KO SLEEVE BP6ES AB-BP6ES-5D4"/>
    <s v="AB-BP6ES-5D4"/>
    <s v="TOOLING"/>
    <s v="5TH KO SLEEVE BP6ES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8097"/>
    <s v="PRESSURE CAP PO-00961a-005"/>
    <s v="PO-00961a-005"/>
    <s v="MACHINERY PART"/>
    <s v="PRESSURE CAP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50"/>
    <s v="BK6E YL (1)"/>
    <s v="INNER BOX"/>
    <s v="PACKAGING"/>
    <s v="BK6E YL (1)"/>
    <s v="DM"/>
    <x v="0"/>
    <x v="1"/>
    <x v="1"/>
    <x v="1"/>
    <n v="12000"/>
    <n v="0"/>
    <n v="12000"/>
    <n v="0"/>
    <n v="0"/>
    <n v="0"/>
    <n v="0"/>
    <n v="0"/>
    <n v="0"/>
    <n v="823680"/>
    <n v="0"/>
    <n v="823680"/>
    <x v="1"/>
    <x v="1"/>
    <x v="1"/>
    <s v="SP OTHER PART"/>
    <s v="SP OTHER PART･CARTON BOX"/>
    <x v="2"/>
    <x v="1"/>
    <n v="68.64"/>
  </r>
  <r>
    <x v="0"/>
    <x v="1"/>
    <x v="788"/>
    <s v="CR8E OEM-100"/>
    <s v="BOX CONTAINER"/>
    <s v="BOX CONTAINER"/>
    <s v="CR8E OEM-100"/>
    <s v=""/>
    <x v="0"/>
    <x v="0"/>
    <x v="1"/>
    <x v="1"/>
    <n v="0"/>
    <n v="200"/>
    <n v="-200"/>
    <n v="0"/>
    <n v="0"/>
    <n v="0"/>
    <n v="0"/>
    <n v="0"/>
    <n v="0"/>
    <n v="0"/>
    <n v="1406000"/>
    <n v="-1406000"/>
    <x v="1"/>
    <x v="3"/>
    <x v="1"/>
    <s v="SP FG NI R"/>
    <s v="SP FG NI R･GENERAL"/>
    <x v="0"/>
    <x v="1"/>
    <n v="7030"/>
  </r>
  <r>
    <x v="5"/>
    <x v="1"/>
    <x v="1708"/>
    <s v="ILZKR7B-11S H (1)"/>
    <s v="INNER BOX"/>
    <s v="PACKAGING"/>
    <s v="ILZKR7B-11S H (1)"/>
    <s v="DM"/>
    <x v="0"/>
    <x v="1"/>
    <x v="1"/>
    <x v="1"/>
    <n v="4000"/>
    <n v="0"/>
    <n v="4000"/>
    <n v="0"/>
    <n v="0"/>
    <n v="0"/>
    <n v="0"/>
    <n v="0"/>
    <n v="0"/>
    <n v="3168000"/>
    <n v="0"/>
    <n v="3168000"/>
    <x v="1"/>
    <x v="1"/>
    <x v="1"/>
    <s v="SP OTHER PART"/>
    <s v="SP OTHER PART･CARTON BOX"/>
    <x v="2"/>
    <x v="1"/>
    <n v="792"/>
  </r>
  <r>
    <x v="0"/>
    <x v="1"/>
    <x v="221"/>
    <s v="SD05FFK OEM-40"/>
    <s v="FG-PLUG CAP"/>
    <s v="FG-PLUG CAP"/>
    <s v="SD05FFK OEM-40"/>
    <s v="DM"/>
    <x v="0"/>
    <x v="0"/>
    <x v="1"/>
    <x v="1"/>
    <n v="0"/>
    <n v="4940"/>
    <n v="-4940"/>
    <n v="0"/>
    <n v="0"/>
    <n v="0"/>
    <n v="0"/>
    <n v="0"/>
    <n v="0"/>
    <n v="0"/>
    <n v="45820723"/>
    <n v="-45820723"/>
    <x v="0"/>
    <x v="3"/>
    <x v="0"/>
    <s v="CAP FG"/>
    <s v="CAP FG･RESISTOR"/>
    <x v="0"/>
    <x v="1"/>
    <n v="9275.4500000000007"/>
  </r>
  <r>
    <x v="5"/>
    <x v="1"/>
    <x v="1456"/>
    <s v="S-LFR6C-11 TH"/>
    <s v="METAL SHELL"/>
    <s v="METAL SHELL"/>
    <s v="METAL SHELL"/>
    <s v="DM"/>
    <x v="1"/>
    <x v="5"/>
    <x v="1"/>
    <x v="1"/>
    <n v="36000"/>
    <n v="0"/>
    <n v="36000"/>
    <n v="0"/>
    <n v="0"/>
    <n v="0"/>
    <n v="0"/>
    <n v="0"/>
    <n v="0"/>
    <n v="142092000"/>
    <n v="0"/>
    <n v="142092000"/>
    <x v="1"/>
    <x v="2"/>
    <x v="1"/>
    <s v="SP METAL SHELL"/>
    <s v="SP METAL SHELL･FINISHED"/>
    <x v="1"/>
    <x v="1"/>
    <n v="3947"/>
  </r>
  <r>
    <x v="5"/>
    <x v="1"/>
    <x v="1883"/>
    <s v="SINGLE DRIVE CHAIN DC428HDSG130RB"/>
    <s v="SINGLE DRIVE CHAIN"/>
    <s v="SINGLE DRIVE CHAIN"/>
    <s v="DC428HDSG130RB"/>
    <s v="dm"/>
    <x v="0"/>
    <x v="6"/>
    <x v="1"/>
    <x v="1"/>
    <n v="50"/>
    <n v="0"/>
    <n v="50"/>
    <n v="0"/>
    <n v="0"/>
    <n v="0"/>
    <n v="0"/>
    <n v="0"/>
    <n v="0"/>
    <n v="7216945.5"/>
    <n v="0"/>
    <n v="7216945.5"/>
    <x v="3"/>
    <x v="2"/>
    <x v="3"/>
    <s v="DID CHAIN"/>
    <s v="SINGLE DRIVE CHAIN"/>
    <x v="6"/>
    <x v="1"/>
    <n v="144338.91"/>
  </r>
  <r>
    <x v="3"/>
    <x v="1"/>
    <x v="3790"/>
    <s v="BEARING IKO NAST 8 zz"/>
    <s v="NAST 8 zz"/>
    <s v="MACHINERY PART"/>
    <s v="BEARING IK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06"/>
    <s v="MAGNETIC CONTACTOR FUJI SK12LW-E10K1P7"/>
    <s v="MAGNETIC CONTACTOR FUJI SK12LW-E10K1P7"/>
    <s v="MACHINERY PART"/>
    <s v="MAGNET CONTACTOR FUJ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895"/>
    <s v="OZA0002-DH002 TY"/>
    <s v="SENSOR OXYGEN"/>
    <s v="SENSOR OXYGEN"/>
    <s v="OZA0002-DH002 TY"/>
    <s v=""/>
    <x v="0"/>
    <x v="0"/>
    <x v="1"/>
    <x v="1"/>
    <n v="0"/>
    <n v="80"/>
    <n v="-80"/>
    <n v="0"/>
    <n v="0"/>
    <n v="0"/>
    <n v="0"/>
    <n v="0"/>
    <n v="0"/>
    <n v="0"/>
    <n v="8693153.5999999996"/>
    <n v="-8693153.5999999996"/>
    <x v="4"/>
    <x v="0"/>
    <x v="5"/>
    <s v="OZAS-S4 FG"/>
    <s v="OZAS-S4 FG"/>
    <x v="5"/>
    <x v="1"/>
    <n v="108664.42"/>
  </r>
  <r>
    <x v="5"/>
    <x v="1"/>
    <x v="1487"/>
    <s v="DRIVE CHAIN KIT SET KCB28H545K4500"/>
    <s v="DRIVE CHAIN KIT SET"/>
    <s v="DRIVE CHAIN KIT SET"/>
    <s v="KCB28H545K4500"/>
    <s v="dm"/>
    <x v="0"/>
    <x v="6"/>
    <x v="1"/>
    <x v="1"/>
    <n v="10"/>
    <n v="0"/>
    <n v="10"/>
    <n v="0"/>
    <n v="0"/>
    <n v="0"/>
    <n v="0"/>
    <n v="0"/>
    <n v="0"/>
    <n v="1510554.6"/>
    <n v="0"/>
    <n v="1510554.6"/>
    <x v="3"/>
    <x v="2"/>
    <x v="3"/>
    <s v="DID CHAIN"/>
    <s v="DRIVE CHAIN KIT SET"/>
    <x v="6"/>
    <x v="1"/>
    <n v="151055.46"/>
  </r>
  <r>
    <x v="0"/>
    <x v="1"/>
    <x v="1678"/>
    <s v="ENGINE CHAIN SCR0404SV092LE"/>
    <s v="ENGINE CHAIN"/>
    <s v="ENGINE CHAIN"/>
    <s v="SCR0404SV092LE"/>
    <s v=""/>
    <x v="0"/>
    <x v="0"/>
    <x v="1"/>
    <x v="1"/>
    <n v="0"/>
    <n v="75"/>
    <n v="-75"/>
    <n v="0"/>
    <n v="0"/>
    <n v="0"/>
    <n v="0"/>
    <n v="0"/>
    <n v="0"/>
    <n v="0"/>
    <n v="2839958.25"/>
    <n v="-2839958.25"/>
    <x v="3"/>
    <x v="2"/>
    <x v="3"/>
    <s v="DID CHAIN"/>
    <s v="ENGINE CHAIN"/>
    <x v="6"/>
    <x v="1"/>
    <n v="37866.11"/>
  </r>
  <r>
    <x v="5"/>
    <x v="1"/>
    <x v="1004"/>
    <s v="G-ZFR6K-11"/>
    <s v="INSULATOR (CE)"/>
    <s v="INSULATOR (CE)"/>
    <s v="INSULATOR (CE)"/>
    <s v="DM"/>
    <x v="1"/>
    <x v="5"/>
    <x v="1"/>
    <x v="1"/>
    <n v="37260"/>
    <n v="0"/>
    <n v="37260"/>
    <n v="0"/>
    <n v="0"/>
    <n v="0"/>
    <n v="0"/>
    <n v="0"/>
    <n v="0"/>
    <n v="405463320"/>
    <n v="0"/>
    <n v="405463320"/>
    <x v="1"/>
    <x v="2"/>
    <x v="1"/>
    <s v="SP INSULATOR"/>
    <s v="SP INSULATOR WITH CENTER ELECTRODE"/>
    <x v="1"/>
    <x v="1"/>
    <n v="10882"/>
  </r>
  <r>
    <x v="5"/>
    <x v="1"/>
    <x v="533"/>
    <s v="PLASTIC BUSI 4 LFR"/>
    <s v="PLASTIC COVER"/>
    <s v="PACKAGING"/>
    <s v="PLASTIC BUSI 4 LFR"/>
    <s v="DM"/>
    <x v="0"/>
    <x v="1"/>
    <x v="1"/>
    <x v="1"/>
    <n v="1200"/>
    <n v="0"/>
    <n v="1200"/>
    <n v="0"/>
    <n v="0"/>
    <n v="0"/>
    <n v="0"/>
    <n v="0"/>
    <n v="0"/>
    <n v="688092"/>
    <n v="0"/>
    <n v="688092"/>
    <x v="1"/>
    <x v="1"/>
    <x v="1"/>
    <s v="SP OTHER PART"/>
    <s v="SP OTHER PART･PROTECTOR"/>
    <x v="2"/>
    <x v="1"/>
    <n v="573.41"/>
  </r>
  <r>
    <x v="1"/>
    <x v="1"/>
    <x v="1694"/>
    <s v="CMR7H"/>
    <s v="SPARK PLUG"/>
    <s v="SPARK PLUG"/>
    <s v="CMR7H"/>
    <s v="DM"/>
    <x v="0"/>
    <x v="0"/>
    <x v="1"/>
    <x v="1"/>
    <n v="0"/>
    <n v="600"/>
    <n v="-600"/>
    <n v="0"/>
    <n v="0"/>
    <n v="0"/>
    <n v="0"/>
    <n v="0"/>
    <n v="0"/>
    <n v="0"/>
    <n v="6994800"/>
    <n v="-6994800"/>
    <x v="1"/>
    <x v="2"/>
    <x v="1"/>
    <s v="SP FG NI R"/>
    <s v="SP FG NI R･COMPACT"/>
    <x v="5"/>
    <x v="1"/>
    <n v="11658"/>
  </r>
  <r>
    <x v="5"/>
    <x v="1"/>
    <x v="1758"/>
    <s v="BPR6EGP GP (1)"/>
    <s v="INNER BOX"/>
    <s v="PACKAGING"/>
    <s v="BPR6EGP GP (1)"/>
    <s v="DM"/>
    <x v="0"/>
    <x v="0"/>
    <x v="1"/>
    <x v="1"/>
    <n v="5000"/>
    <n v="0"/>
    <n v="5000"/>
    <n v="0"/>
    <n v="0"/>
    <n v="0"/>
    <n v="0"/>
    <n v="0"/>
    <n v="0"/>
    <n v="6600000"/>
    <n v="0"/>
    <n v="6600000"/>
    <x v="1"/>
    <x v="1"/>
    <x v="1"/>
    <s v="SP OTHER PART"/>
    <s v="SP OTHER PART･CARTON BOX"/>
    <x v="2"/>
    <x v="1"/>
    <n v="1320"/>
  </r>
  <r>
    <x v="3"/>
    <x v="1"/>
    <x v="3705"/>
    <s v="BEARING 6001 zz"/>
    <s v="6001 zz"/>
    <s v="MACHINERY PART"/>
    <s v="BEARING"/>
    <s v=""/>
    <x v="0"/>
    <x v="10"/>
    <x v="1"/>
    <x v="1"/>
    <n v="0"/>
    <n v="8"/>
    <n v="-8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175"/>
    <s v="LKAR6AIX-11 IX JP"/>
    <s v="BOX CONTAINER"/>
    <s v="BOX CONTAINER"/>
    <s v="LKAR6AIX-11 IX JP"/>
    <s v="DM"/>
    <x v="0"/>
    <x v="0"/>
    <x v="1"/>
    <x v="1"/>
    <n v="0"/>
    <n v="120"/>
    <n v="-120"/>
    <n v="0"/>
    <n v="0"/>
    <n v="0"/>
    <n v="0"/>
    <n v="0"/>
    <n v="0"/>
    <n v="0"/>
    <n v="5340000"/>
    <n v="-5340000"/>
    <x v="1"/>
    <x v="2"/>
    <x v="1"/>
    <s v="SP FG SINGLE P R"/>
    <s v="SP FG SINGLE P･IRI R"/>
    <x v="5"/>
    <x v="1"/>
    <n v="44500"/>
  </r>
  <r>
    <x v="1"/>
    <x v="1"/>
    <x v="1437"/>
    <s v="LKAR6AGP GP JP"/>
    <s v="BOX CONTAINER"/>
    <s v="BOX CONTAINER"/>
    <s v="LKAR6AGP GP JP"/>
    <s v="DM"/>
    <x v="0"/>
    <x v="2"/>
    <x v="1"/>
    <x v="1"/>
    <n v="2040"/>
    <n v="0"/>
    <n v="2040"/>
    <n v="0"/>
    <n v="0"/>
    <n v="0"/>
    <n v="0"/>
    <n v="0"/>
    <n v="0"/>
    <n v="57528000"/>
    <n v="0"/>
    <n v="57528000"/>
    <x v="1"/>
    <x v="2"/>
    <x v="1"/>
    <s v="SP FG SINGLE P R"/>
    <s v="SP FG SINGLE P･PT R"/>
    <x v="5"/>
    <x v="1"/>
    <n v="28200"/>
  </r>
  <r>
    <x v="5"/>
    <x v="1"/>
    <x v="115"/>
    <s v="F-T5999"/>
    <s v="INSULATOR (CE)"/>
    <s v="INSULATOR (CE)"/>
    <s v="INSULATOR (CE)"/>
    <s v="DM"/>
    <x v="1"/>
    <x v="5"/>
    <x v="1"/>
    <x v="1"/>
    <n v="86500"/>
    <n v="0"/>
    <n v="86500"/>
    <n v="0"/>
    <n v="0"/>
    <n v="0"/>
    <n v="0"/>
    <n v="0"/>
    <n v="0"/>
    <n v="446513000"/>
    <n v="0"/>
    <n v="446513000"/>
    <x v="1"/>
    <x v="2"/>
    <x v="1"/>
    <s v="SP INSULATOR"/>
    <s v="SP INSULATOR WITH CENTER ELECTRODE"/>
    <x v="1"/>
    <x v="1"/>
    <n v="5162"/>
  </r>
  <r>
    <x v="5"/>
    <x v="1"/>
    <x v="628"/>
    <s v="G-BK6E"/>
    <s v="INSULATOR (CE)"/>
    <s v="INSULATOR (CE)"/>
    <s v="INSULATOR (CE)"/>
    <s v="DM"/>
    <x v="1"/>
    <x v="5"/>
    <x v="1"/>
    <x v="1"/>
    <n v="18630"/>
    <n v="0"/>
    <n v="18630"/>
    <n v="0"/>
    <n v="0"/>
    <n v="0"/>
    <n v="0"/>
    <n v="0"/>
    <n v="0"/>
    <n v="138774870"/>
    <n v="0"/>
    <n v="138774870"/>
    <x v="1"/>
    <x v="2"/>
    <x v="1"/>
    <s v="SP INSULATOR"/>
    <s v="SP INSULATOR WITH CENTER ELECTRODE"/>
    <x v="1"/>
    <x v="1"/>
    <n v="7449"/>
  </r>
  <r>
    <x v="0"/>
    <x v="1"/>
    <x v="3231"/>
    <s v="KNE55 D"/>
    <s v="KNOCK SENSOR"/>
    <s v="KNOCK SENSOR"/>
    <s v="KNE55 D"/>
    <s v=""/>
    <x v="0"/>
    <x v="0"/>
    <x v="1"/>
    <x v="1"/>
    <n v="0"/>
    <n v="2"/>
    <n v="-2"/>
    <n v="0"/>
    <n v="0"/>
    <n v="0"/>
    <n v="0"/>
    <n v="0"/>
    <n v="0"/>
    <n v="0"/>
    <n v="42088"/>
    <n v="-42088"/>
    <x v="2"/>
    <x v="0"/>
    <x v="2"/>
    <s v="ERAS-KN FG"/>
    <s v="ERAS-KN FG"/>
    <x v="5"/>
    <x v="0"/>
    <n v="21044"/>
  </r>
  <r>
    <x v="5"/>
    <x v="1"/>
    <x v="2742"/>
    <s v="BR7HGP"/>
    <s v="SPARK PLUG"/>
    <s v="SPARK PLUG"/>
    <s v="BR7HGP"/>
    <s v="DM"/>
    <x v="1"/>
    <x v="5"/>
    <x v="1"/>
    <x v="1"/>
    <n v="6400"/>
    <n v="0"/>
    <n v="6400"/>
    <n v="0"/>
    <n v="0"/>
    <n v="0"/>
    <n v="0"/>
    <n v="0"/>
    <n v="0"/>
    <n v="119692800"/>
    <n v="0"/>
    <n v="119692800"/>
    <x v="1"/>
    <x v="2"/>
    <x v="1"/>
    <s v="SP FG SINGLE P R"/>
    <s v="SP FG SINGLE P･PT R"/>
    <x v="5"/>
    <x v="1"/>
    <n v="18702"/>
  </r>
  <r>
    <x v="3"/>
    <x v="1"/>
    <x v="5736"/>
    <s v="SHAFT O-5563-6A"/>
    <s v="O-5563-6A"/>
    <s v="MACHINERY PART"/>
    <s v="SHAF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860"/>
    <s v="SEAL NLC VA-00016-00-4"/>
    <s v="VA-00016-00-4"/>
    <s v="MACHINERY PART"/>
    <s v="SEAL NLC"/>
    <s v=""/>
    <x v="0"/>
    <x v="10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6897"/>
    <s v="REVOLUTION CENTER &quot;C&quot; PM-16460-002-002-06"/>
    <s v="REVOLUTION CENTER &quot;C&quot; PM-16460-002-002-06"/>
    <s v="MACHINERY PART"/>
    <s v="REVOLUTION CENTER &quot;C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057"/>
    <s v="PRESSING COPE C-E PO-08111A-019-CSB"/>
    <s v="C-E PO-08111A-019-CSB"/>
    <s v="TOOLING"/>
    <s v="PRESSING COPE C-E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161"/>
    <s v="S-LFR5A-11 TH"/>
    <s v="METAL SHELL"/>
    <s v="METAL SHELL"/>
    <s v="METAL SHELL"/>
    <s v="DM"/>
    <x v="1"/>
    <x v="5"/>
    <x v="1"/>
    <x v="1"/>
    <n v="1200"/>
    <n v="0"/>
    <n v="1200"/>
    <n v="0"/>
    <n v="0"/>
    <n v="0"/>
    <n v="0"/>
    <n v="0"/>
    <n v="0"/>
    <n v="4736400"/>
    <n v="0"/>
    <n v="4736400"/>
    <x v="1"/>
    <x v="2"/>
    <x v="1"/>
    <s v="SP METAL SHELL"/>
    <s v="SP METAL SHELL･FINISHED"/>
    <x v="1"/>
    <x v="1"/>
    <n v="3947"/>
  </r>
  <r>
    <x v="0"/>
    <x v="1"/>
    <x v="2467"/>
    <s v="SINGLE DRIVE CHAIN DC428D000128RB"/>
    <s v="SINGLE DRIVE CHAIN"/>
    <s v="SINGLE DRIVE CHAIN"/>
    <s v="DC428D000128RB"/>
    <s v=""/>
    <x v="0"/>
    <x v="0"/>
    <x v="1"/>
    <x v="1"/>
    <n v="0"/>
    <n v="30"/>
    <n v="-30"/>
    <n v="0"/>
    <n v="0"/>
    <n v="0"/>
    <n v="0"/>
    <n v="0"/>
    <n v="0"/>
    <n v="0"/>
    <n v="2186435.4"/>
    <n v="-2186435.4"/>
    <x v="3"/>
    <x v="2"/>
    <x v="3"/>
    <s v="DID CHAIN"/>
    <s v="SINGLE DRIVE CHAIN"/>
    <x v="6"/>
    <x v="1"/>
    <n v="72881.179999999993"/>
  </r>
  <r>
    <x v="5"/>
    <x v="1"/>
    <x v="447"/>
    <s v="C7HSA YM (1)"/>
    <s v="INNER BOX"/>
    <s v="PACKAGING"/>
    <s v="C7HSA YM (1)"/>
    <s v="DM"/>
    <x v="0"/>
    <x v="1"/>
    <x v="1"/>
    <x v="1"/>
    <n v="65000"/>
    <n v="0"/>
    <n v="65000"/>
    <n v="0"/>
    <n v="0"/>
    <n v="0"/>
    <n v="0"/>
    <n v="0"/>
    <n v="0"/>
    <n v="6177600"/>
    <n v="0"/>
    <n v="6177600"/>
    <x v="1"/>
    <x v="1"/>
    <x v="1"/>
    <s v="SP OTHER PART"/>
    <s v="SP OTHER PART･CARTON BOX"/>
    <x v="2"/>
    <x v="1"/>
    <n v="95.04"/>
  </r>
  <r>
    <x v="5"/>
    <x v="1"/>
    <x v="6860"/>
    <s v="RELAY OMRON LY2N-240 VAC"/>
    <s v="LY2N-240 VAC"/>
    <s v="MACHINERY PART"/>
    <s v="RELAY OMRON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0"/>
    <s v="Powder P-18"/>
    <s v="TALC POWDER"/>
    <s v="TALC POWDER"/>
    <s v="TALC POWDER"/>
    <s v="DM"/>
    <x v="1"/>
    <x v="5"/>
    <x v="1"/>
    <x v="1"/>
    <n v="8800000"/>
    <n v="0"/>
    <n v="8800000"/>
    <n v="0"/>
    <n v="0"/>
    <n v="0"/>
    <n v="0"/>
    <n v="0"/>
    <n v="0"/>
    <n v="369688000"/>
    <n v="0"/>
    <n v="369688000"/>
    <x v="1"/>
    <x v="2"/>
    <x v="1"/>
    <s v="SP PROCESS/RM"/>
    <s v="SP PROCESS/RM･TALC POWDER"/>
    <x v="1"/>
    <x v="2"/>
    <n v="42.01"/>
  </r>
  <r>
    <x v="5"/>
    <x v="1"/>
    <x v="5696"/>
    <s v="BELT CONTINUOUS BAND SEALER MSP-770IIB"/>
    <s v="BELT CONTINUOUS BAND SEALER MSP-770IIB"/>
    <s v="MACHINERY PART"/>
    <s v="MACHINERY PART"/>
    <s v=""/>
    <x v="0"/>
    <x v="10"/>
    <x v="1"/>
    <x v="1"/>
    <n v="5"/>
    <n v="0"/>
    <n v="5"/>
    <n v="0"/>
    <n v="0"/>
    <n v="0"/>
    <n v="0"/>
    <n v="0"/>
    <n v="0"/>
    <n v="0"/>
    <n v="0"/>
    <n v="0"/>
    <x v="0"/>
    <x v="1"/>
    <x v="4"/>
    <m/>
    <m/>
    <x v="8"/>
    <x v="1"/>
    <m/>
  </r>
  <r>
    <x v="3"/>
    <x v="1"/>
    <x v="5251"/>
    <s v="SHAVING TOOL BDW3B AG-NS-BDW3B-09"/>
    <s v="AG-NS-BDW3B-09"/>
    <s v="TOOLING"/>
    <s v="SHAVING TOOL BDW3B"/>
    <s v=""/>
    <x v="0"/>
    <x v="9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892"/>
    <s v="OZA0002-DH001 D"/>
    <s v="SENSOR OXYGEN"/>
    <s v="SENSOR OXYGEN"/>
    <s v="OZA0002-DH001 D"/>
    <s v=""/>
    <x v="0"/>
    <x v="0"/>
    <x v="1"/>
    <x v="1"/>
    <n v="0"/>
    <n v="6"/>
    <n v="-6"/>
    <n v="0"/>
    <n v="0"/>
    <n v="0"/>
    <n v="0"/>
    <n v="0"/>
    <n v="0"/>
    <n v="0"/>
    <n v="600928.26"/>
    <n v="-600928.26"/>
    <x v="4"/>
    <x v="0"/>
    <x v="5"/>
    <s v="OZAS-S4 FG"/>
    <s v="OZAS-S4 FG"/>
    <x v="5"/>
    <x v="1"/>
    <n v="100154.71"/>
  </r>
  <r>
    <x v="0"/>
    <x v="1"/>
    <x v="524"/>
    <s v="CPR9EDX-9S"/>
    <s v="BOX CONTAINER"/>
    <s v="BOX CONTAINER"/>
    <s v="CPR9EDX-9S "/>
    <s v=""/>
    <x v="0"/>
    <x v="0"/>
    <x v="1"/>
    <x v="1"/>
    <n v="0"/>
    <n v="42"/>
    <n v="-42"/>
    <n v="0"/>
    <n v="0"/>
    <n v="0"/>
    <n v="0"/>
    <n v="0"/>
    <n v="0"/>
    <n v="0"/>
    <n v="4134774"/>
    <n v="-4134774"/>
    <x v="1"/>
    <x v="2"/>
    <x v="1"/>
    <s v="SP FG SINGLE P R"/>
    <s v="SP FG SINGLE P･IRI R"/>
    <x v="5"/>
    <x v="1"/>
    <n v="98447"/>
  </r>
  <r>
    <x v="1"/>
    <x v="1"/>
    <x v="5016"/>
    <s v="3RD PIERCER BKR6E AB-BKR6E-3D5"/>
    <s v="AB-BKR6E-3D5"/>
    <s v="TOOLING"/>
    <s v="3RD PIERCER BKR6E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5250"/>
    <s v="SHAVING TOOL BDW2A AG-NS BDW2A-09"/>
    <s v="AG-NS BDW2A-09"/>
    <s v="TOOLING"/>
    <s v="SHAVING TOOL BDW2A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3822"/>
    <s v="BEARING NSK 51200"/>
    <s v="51200"/>
    <s v="MACHINERY PART"/>
    <s v="BEARING NSK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3510"/>
    <s v="UNIVERSAL JOINT 1 PO-18832-031"/>
    <s v="UNIVERSAL JOINT 1 PO-18832-031"/>
    <s v="MACHINERY PART"/>
    <s v="UNIVERSAL JOINT 1 PO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8097"/>
    <s v="PRESSURE CAP PO-00961a-005"/>
    <s v="PO-00961a-005"/>
    <s v="MACHINERY PART"/>
    <s v="PRESSURE CAP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498"/>
    <s v="VD05FDK YM-POD"/>
    <s v="FG-PLUG CAP"/>
    <s v="FG-PLUG CAP"/>
    <s v="VD05FDK YM-POD"/>
    <s v="DM"/>
    <x v="0"/>
    <x v="0"/>
    <x v="1"/>
    <x v="1"/>
    <n v="0"/>
    <n v="15000"/>
    <n v="-15000"/>
    <n v="0"/>
    <n v="0"/>
    <n v="0"/>
    <n v="0"/>
    <n v="0"/>
    <n v="0"/>
    <n v="0"/>
    <n v="262725150"/>
    <n v="-262725150"/>
    <x v="0"/>
    <x v="0"/>
    <x v="0"/>
    <s v="CAP FG"/>
    <s v="CAP FG･RESISTOR"/>
    <x v="0"/>
    <x v="1"/>
    <n v="17515.009999999998"/>
  </r>
  <r>
    <x v="0"/>
    <x v="1"/>
    <x v="1761"/>
    <s v="BKR6E-11 D"/>
    <s v="BOX CONTAINER"/>
    <s v="BOX CONTAINER"/>
    <s v="BKR6E-11 D"/>
    <s v=""/>
    <x v="0"/>
    <x v="0"/>
    <x v="1"/>
    <x v="1"/>
    <n v="0"/>
    <n v="5400"/>
    <n v="-5400"/>
    <n v="0"/>
    <n v="0"/>
    <n v="0"/>
    <n v="0"/>
    <n v="0"/>
    <n v="0"/>
    <n v="0"/>
    <n v="49059000"/>
    <n v="-49059000"/>
    <x v="1"/>
    <x v="2"/>
    <x v="1"/>
    <s v="SP FG NI R"/>
    <s v="SP FG NI R･GENERAL"/>
    <x v="0"/>
    <x v="1"/>
    <n v="9085"/>
  </r>
  <r>
    <x v="3"/>
    <x v="1"/>
    <x v="2376"/>
    <s v="AIR CYLINDER KOGANEI DA 20x30-A"/>
    <s v="DA 20x30-A"/>
    <s v="MACHINERY PART"/>
    <s v="AIR CYLINDER KOGANE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07"/>
    <s v="CR9E YL (10)"/>
    <s v="OUTER BOX"/>
    <s v="PACKAGING"/>
    <s v="PACKAGING"/>
    <s v="DM"/>
    <x v="0"/>
    <x v="1"/>
    <x v="1"/>
    <x v="1"/>
    <n v="900"/>
    <n v="0"/>
    <n v="900"/>
    <n v="0"/>
    <n v="0"/>
    <n v="0"/>
    <n v="0"/>
    <n v="0"/>
    <n v="0"/>
    <n v="418500"/>
    <n v="0"/>
    <n v="418500"/>
    <x v="1"/>
    <x v="2"/>
    <x v="1"/>
    <s v="SP OTHER PART"/>
    <s v="SP OTHER PART･CARTON BOX"/>
    <x v="2"/>
    <x v="1"/>
    <n v="465"/>
  </r>
  <r>
    <x v="5"/>
    <x v="1"/>
    <x v="657"/>
    <s v="CPR8EA-9 YL (1)"/>
    <s v="INNER BOX"/>
    <s v="PACKAGING"/>
    <s v="CPR8EA-9 YL (1)"/>
    <s v="DM"/>
    <x v="0"/>
    <x v="1"/>
    <x v="1"/>
    <x v="1"/>
    <n v="320000"/>
    <n v="0"/>
    <n v="320000"/>
    <n v="0"/>
    <n v="0"/>
    <n v="0"/>
    <n v="0"/>
    <n v="0"/>
    <n v="0"/>
    <n v="20950400"/>
    <n v="0"/>
    <n v="20950400"/>
    <x v="1"/>
    <x v="1"/>
    <x v="1"/>
    <s v="SP OTHER PART"/>
    <s v="SP OTHER PART･CARTON BOX"/>
    <x v="2"/>
    <x v="1"/>
    <n v="65.47"/>
  </r>
  <r>
    <x v="1"/>
    <x v="1"/>
    <x v="7075"/>
    <s v="NOZZLE HOLDER O-8270G-2"/>
    <s v="O-8270G-2"/>
    <s v="MACHINERY PART"/>
    <s v="NOZZLE HOLDER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08"/>
    <s v="SLIDER BELTÂ IAIÂ LB-IF-SA (STROKE)"/>
    <s v="SLIDER BELTÂ IAIÂ LB-IF-SA (STROKE)"/>
    <s v="MACHINERY PART"/>
    <s v="SLIDER BELTÂ IAIÂ LB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947"/>
    <s v="CR8E OEM-80"/>
    <s v="BOX CONTAINER"/>
    <s v="BOX CONTAINER"/>
    <s v="CR8E OEM-80"/>
    <s v="DM"/>
    <x v="0"/>
    <x v="0"/>
    <x v="1"/>
    <x v="1"/>
    <n v="0"/>
    <n v="320"/>
    <n v="-320"/>
    <n v="0"/>
    <n v="0"/>
    <n v="0"/>
    <n v="0"/>
    <n v="0"/>
    <n v="0"/>
    <n v="0"/>
    <n v="2254720"/>
    <n v="-2254720"/>
    <x v="1"/>
    <x v="3"/>
    <x v="1"/>
    <s v="SP FG NI R"/>
    <s v="SP FG NI R･GENERAL"/>
    <x v="0"/>
    <x v="1"/>
    <n v="7046"/>
  </r>
  <r>
    <x v="5"/>
    <x v="1"/>
    <x v="1232"/>
    <s v="CR8E YM (1)"/>
    <s v="INNER BOX"/>
    <s v="PACKAGING"/>
    <s v="CR8E YM (1)"/>
    <s v="DM"/>
    <x v="0"/>
    <x v="1"/>
    <x v="1"/>
    <x v="1"/>
    <n v="32000"/>
    <n v="0"/>
    <n v="32000"/>
    <n v="0"/>
    <n v="0"/>
    <n v="0"/>
    <n v="0"/>
    <n v="0"/>
    <n v="0"/>
    <n v="3041280"/>
    <n v="0"/>
    <n v="3041280"/>
    <x v="1"/>
    <x v="1"/>
    <x v="1"/>
    <s v="SP OTHER PART"/>
    <s v="SP OTHER PART･CARTON BOX"/>
    <x v="2"/>
    <x v="1"/>
    <n v="95.04"/>
  </r>
  <r>
    <x v="3"/>
    <x v="1"/>
    <x v="7145"/>
    <s v="CHUCK ATTACHMENT METAL PO-18825a-010"/>
    <s v="CHUCK ATTACHMENT METAL PO-18825a-010"/>
    <s v="MACHINERY PART"/>
    <s v="CHUCK ATTACHMENT MET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547"/>
    <s v="SF05FAK OEM"/>
    <s v="FG-PLUG CAP"/>
    <s v="FG-PLUG CAP"/>
    <s v="SF05FAK OEM"/>
    <s v="DM"/>
    <x v="0"/>
    <x v="2"/>
    <x v="1"/>
    <x v="1"/>
    <n v="22"/>
    <n v="0"/>
    <n v="22"/>
    <n v="0"/>
    <n v="0"/>
    <n v="0"/>
    <n v="0"/>
    <n v="0"/>
    <n v="0"/>
    <n v="208951.16"/>
    <n v="0"/>
    <n v="208951.16"/>
    <x v="0"/>
    <x v="3"/>
    <x v="0"/>
    <s v="CAP FG"/>
    <s v="CAP FG･RESISTOR"/>
    <x v="0"/>
    <x v="0"/>
    <n v="9497.7800000000007"/>
  </r>
  <r>
    <x v="0"/>
    <x v="1"/>
    <x v="1859"/>
    <s v="BR8EGP GP"/>
    <s v="BOX CONTAINER"/>
    <s v="BOX CONTAINER"/>
    <s v="BR8EGP GP"/>
    <s v=""/>
    <x v="0"/>
    <x v="0"/>
    <x v="1"/>
    <x v="1"/>
    <n v="0"/>
    <n v="1830"/>
    <n v="-1830"/>
    <n v="0"/>
    <n v="0"/>
    <n v="0"/>
    <n v="0"/>
    <n v="0"/>
    <n v="0"/>
    <n v="0"/>
    <n v="35405010"/>
    <n v="-35405010"/>
    <x v="1"/>
    <x v="2"/>
    <x v="1"/>
    <s v="SP FG SINGLE P R"/>
    <s v="SP FG SINGLE P･PT R"/>
    <x v="5"/>
    <x v="1"/>
    <n v="19347"/>
  </r>
  <r>
    <x v="5"/>
    <x v="1"/>
    <x v="1079"/>
    <s v="AIR CYLINDER SMC CDPX2N25-25"/>
    <s v="AIR CYLINDER SMC CDPX2N25-25"/>
    <s v="MACHINERY PART"/>
    <s v="AIR CYLINDER SMC CDP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082"/>
    <s v="T-Shirt Putih"/>
    <s v="T-Shirt Putih"/>
    <s v="PROMOTION GOOD"/>
    <s v="T-SHIRT"/>
    <s v=""/>
    <x v="0"/>
    <x v="0"/>
    <x v="1"/>
    <x v="1"/>
    <n v="28385"/>
    <n v="0"/>
    <n v="28385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2014"/>
    <s v="CR8E KMI"/>
    <s v="BOX CONTAINER"/>
    <s v="BOX CONTAINER"/>
    <s v="CR8E KMI"/>
    <s v=""/>
    <x v="0"/>
    <x v="0"/>
    <x v="1"/>
    <x v="1"/>
    <n v="0"/>
    <n v="1"/>
    <n v="-1"/>
    <n v="0"/>
    <n v="0"/>
    <n v="0"/>
    <n v="0"/>
    <n v="0"/>
    <n v="0"/>
    <n v="0"/>
    <n v="7606"/>
    <n v="-7606"/>
    <x v="1"/>
    <x v="0"/>
    <x v="1"/>
    <s v="SP FG NI R"/>
    <s v="SP FG NI R･GENERAL"/>
    <x v="0"/>
    <x v="0"/>
    <n v="7606"/>
  </r>
  <r>
    <x v="3"/>
    <x v="1"/>
    <x v="8086"/>
    <s v="CE PRESSER PO-19408a-011-bsa"/>
    <s v="PO-19408a-011-bsa"/>
    <s v="MACHINERY PART"/>
    <s v="CE PRESS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438"/>
    <s v="CARBIDE TIP -ZM3PTK1C0-T4"/>
    <s v="CARBIDE TIP -ZM3PTK1C0-T4"/>
    <s v="TOOLING"/>
    <s v="TOOLING"/>
    <s v=""/>
    <x v="0"/>
    <x v="9"/>
    <x v="1"/>
    <x v="1"/>
    <n v="0"/>
    <n v="40"/>
    <n v="-4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991"/>
    <s v="ZSD1005-HG011"/>
    <s v="SENSOR OXYGEN"/>
    <s v="SENSOR OXYGEN"/>
    <s v="SENSOR OXYGEN"/>
    <s v="DM"/>
    <x v="1"/>
    <x v="5"/>
    <x v="1"/>
    <x v="1"/>
    <n v="0"/>
    <n v="10600"/>
    <n v="-10600"/>
    <n v="0"/>
    <n v="0"/>
    <n v="0"/>
    <n v="0"/>
    <n v="0"/>
    <n v="0"/>
    <n v="0"/>
    <n v="590642600"/>
    <n v="-590642600"/>
    <x v="6"/>
    <x v="3"/>
    <x v="5"/>
    <s v="OZAS-S5 FG"/>
    <s v="OZAS-S5 FG"/>
    <x v="5"/>
    <x v="1"/>
    <n v="55721"/>
  </r>
  <r>
    <x v="0"/>
    <x v="1"/>
    <x v="1434"/>
    <s v="LMAR8ADX-9S"/>
    <s v="BOX CONTAINER"/>
    <s v="BOX CONTAINER"/>
    <s v="LMAR8ADX-9S"/>
    <s v=""/>
    <x v="0"/>
    <x v="0"/>
    <x v="1"/>
    <x v="1"/>
    <n v="0"/>
    <n v="8"/>
    <n v="-8"/>
    <n v="0"/>
    <n v="0"/>
    <n v="0"/>
    <n v="0"/>
    <n v="0"/>
    <n v="0"/>
    <n v="0"/>
    <n v="943216"/>
    <n v="-943216"/>
    <x v="1"/>
    <x v="2"/>
    <x v="1"/>
    <s v="SP FG SINGLE P R"/>
    <s v="SP FG SINGLE P･IRI R"/>
    <x v="5"/>
    <x v="1"/>
    <n v="117902"/>
  </r>
  <r>
    <x v="3"/>
    <x v="1"/>
    <x v="4423"/>
    <s v="CARBIDE TIP UZM3PTN2DE0-V3G"/>
    <s v="UZM3PTN2DE0-V3G"/>
    <s v="TOOLING"/>
    <s v="CARBIDE TIP"/>
    <s v=""/>
    <x v="0"/>
    <x v="9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9"/>
    <s v="P-C6HSA"/>
    <s v="INSULATOR (NON-CE)"/>
    <s v="INSULATOR (NON-CE)"/>
    <s v="INSULATOR (NON-CE)"/>
    <s v="DM"/>
    <x v="1"/>
    <x v="5"/>
    <x v="1"/>
    <x v="1"/>
    <n v="46920"/>
    <n v="0"/>
    <n v="46920"/>
    <n v="0"/>
    <n v="0"/>
    <n v="0"/>
    <n v="0"/>
    <n v="0"/>
    <n v="0"/>
    <n v="215222040"/>
    <n v="0"/>
    <n v="215222040"/>
    <x v="1"/>
    <x v="2"/>
    <x v="1"/>
    <s v="SP INSULATOR"/>
    <s v="SP INSULATOR"/>
    <x v="1"/>
    <x v="1"/>
    <n v="4587"/>
  </r>
  <r>
    <x v="5"/>
    <x v="1"/>
    <x v="517"/>
    <s v="NT4265 D-cast"/>
    <s v="TERMINAL NUT"/>
    <s v="TERMINAL NUT"/>
    <s v="NT4265 D-cast"/>
    <s v="DM"/>
    <x v="1"/>
    <x v="5"/>
    <x v="1"/>
    <x v="1"/>
    <n v="600000"/>
    <n v="0"/>
    <n v="600000"/>
    <n v="0"/>
    <n v="0"/>
    <n v="0"/>
    <n v="0"/>
    <n v="0"/>
    <n v="0"/>
    <n v="112056000"/>
    <n v="0"/>
    <n v="112056000"/>
    <x v="1"/>
    <x v="1"/>
    <x v="1"/>
    <s v="SP OTHER PART"/>
    <s v="SP OTHER PART･TERMINAL NUT"/>
    <x v="4"/>
    <x v="1"/>
    <n v="186.76"/>
  </r>
  <r>
    <x v="5"/>
    <x v="1"/>
    <x v="1138"/>
    <s v="N1058-1"/>
    <s v="BODY ASSY"/>
    <s v="BODY ASSY"/>
    <s v="N1058-1"/>
    <s v="DM"/>
    <x v="1"/>
    <x v="5"/>
    <x v="1"/>
    <x v="1"/>
    <n v="4000"/>
    <n v="0"/>
    <n v="4000"/>
    <n v="0"/>
    <n v="0"/>
    <n v="0"/>
    <n v="0"/>
    <n v="0"/>
    <n v="0"/>
    <n v="22826480"/>
    <n v="0"/>
    <n v="22826480"/>
    <x v="0"/>
    <x v="1"/>
    <x v="0"/>
    <s v="CAP PART"/>
    <s v="CAP PART"/>
    <x v="1"/>
    <x v="1"/>
    <n v="5706.62"/>
  </r>
  <r>
    <x v="5"/>
    <x v="1"/>
    <x v="1205"/>
    <s v="FIBER UNIT KEYENCE FU-67V"/>
    <s v="FU 67V"/>
    <s v="MACHINERY PART"/>
    <s v="FIBER UNIT KEYENCE"/>
    <s v=""/>
    <x v="0"/>
    <x v="1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914"/>
    <s v="DILKAR7D11H"/>
    <s v="SPARK PLUG"/>
    <s v="SPARK PLUG"/>
    <s v="DILKAR7D11H"/>
    <s v="DM"/>
    <x v="1"/>
    <x v="5"/>
    <x v="1"/>
    <x v="1"/>
    <n v="500"/>
    <n v="0"/>
    <n v="500"/>
    <n v="0"/>
    <n v="0"/>
    <n v="0"/>
    <n v="0"/>
    <n v="0"/>
    <n v="0"/>
    <n v="70470000"/>
    <n v="0"/>
    <n v="70470000"/>
    <x v="1"/>
    <x v="0"/>
    <x v="1"/>
    <s v="SP FG DOUBLE P R"/>
    <s v="SP FG DOUBLE P･DFE"/>
    <x v="5"/>
    <x v="1"/>
    <n v="140940"/>
  </r>
  <r>
    <x v="1"/>
    <x v="1"/>
    <x v="781"/>
    <s v="L0601A"/>
    <s v="SCREW"/>
    <s v="SCREW"/>
    <s v="L0601A"/>
    <s v="DM"/>
    <x v="0"/>
    <x v="2"/>
    <x v="1"/>
    <x v="1"/>
    <n v="0"/>
    <n v="452"/>
    <n v="-452"/>
    <n v="0"/>
    <n v="0"/>
    <n v="0"/>
    <n v="0"/>
    <n v="0"/>
    <n v="0"/>
    <n v="0"/>
    <n v="85360.2"/>
    <n v="-85360.2"/>
    <x v="0"/>
    <x v="1"/>
    <x v="0"/>
    <s v="CAP PART"/>
    <s v="CAP PART"/>
    <x v="4"/>
    <x v="1"/>
    <n v="188.85"/>
  </r>
  <r>
    <x v="3"/>
    <x v="1"/>
    <x v="5098"/>
    <s v="5TH PUNCH BP8ES AB-BP8ES-5P1"/>
    <s v="AB-BP8ES-5P1"/>
    <s v="TOOLING"/>
    <s v="5TH PUNCH BP8ES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976"/>
    <s v="DC520VR46120ZB"/>
    <s v="DRIVE CHAIN"/>
    <s v="DRIVE CHAIN"/>
    <s v="DC520VR46120ZB"/>
    <s v=""/>
    <x v="0"/>
    <x v="6"/>
    <x v="1"/>
    <x v="1"/>
    <n v="0"/>
    <n v="10"/>
    <n v="-10"/>
    <n v="0"/>
    <n v="0"/>
    <n v="0"/>
    <n v="0"/>
    <n v="0"/>
    <n v="0"/>
    <n v="0"/>
    <n v="9660620"/>
    <n v="-9660620"/>
    <x v="3"/>
    <x v="2"/>
    <x v="3"/>
    <s v="DID CHAIN"/>
    <s v="SINGLE DRIVE CHAIN"/>
    <x v="6"/>
    <x v="1"/>
    <n v="966062"/>
  </r>
  <r>
    <x v="5"/>
    <x v="1"/>
    <x v="1902"/>
    <s v="CR7HGP GP (10)"/>
    <s v="OUTER BOX"/>
    <s v="PACKAGING"/>
    <s v="CR7HGP GP (10)"/>
    <s v="DM"/>
    <x v="0"/>
    <x v="0"/>
    <x v="1"/>
    <x v="1"/>
    <n v="2100"/>
    <n v="0"/>
    <n v="2100"/>
    <n v="0"/>
    <n v="0"/>
    <n v="0"/>
    <n v="0"/>
    <n v="0"/>
    <n v="0"/>
    <n v="13582800"/>
    <n v="0"/>
    <n v="13582800"/>
    <x v="1"/>
    <x v="1"/>
    <x v="1"/>
    <s v="SP OTHER PART"/>
    <s v="SP OTHER PART･CARTON BOX"/>
    <x v="2"/>
    <x v="1"/>
    <n v="6468"/>
  </r>
  <r>
    <x v="1"/>
    <x v="1"/>
    <x v="235"/>
    <s v="Polyester"/>
    <s v="RESIN-POLYESTER"/>
    <s v="RESIN-POLYESTER"/>
    <s v="RESIN-POLYESTER"/>
    <s v="DM"/>
    <x v="0"/>
    <x v="2"/>
    <x v="1"/>
    <x v="1"/>
    <n v="0"/>
    <n v="217000"/>
    <n v="-217000"/>
    <n v="0"/>
    <n v="0"/>
    <n v="0"/>
    <n v="0"/>
    <n v="0"/>
    <n v="0"/>
    <n v="0"/>
    <n v="15237740"/>
    <n v="-15237740"/>
    <x v="0"/>
    <x v="1"/>
    <x v="0"/>
    <s v="CAP PURCHASE/RM"/>
    <s v="CAP PURCHASE/RM"/>
    <x v="1"/>
    <x v="2"/>
    <n v="70.22"/>
  </r>
  <r>
    <x v="5"/>
    <x v="1"/>
    <x v="689"/>
    <s v="ZSD1005-HG001"/>
    <s v="SENSOR OXYGEN"/>
    <s v="SENSOR OXYGEN"/>
    <s v="ZSD1005-HG001"/>
    <s v="DM"/>
    <x v="1"/>
    <x v="5"/>
    <x v="1"/>
    <x v="1"/>
    <n v="139800"/>
    <n v="0"/>
    <n v="139800"/>
    <n v="0"/>
    <n v="0"/>
    <n v="0"/>
    <n v="0"/>
    <n v="0"/>
    <n v="0"/>
    <n v="6649167600"/>
    <n v="0"/>
    <n v="6649167600"/>
    <x v="6"/>
    <x v="3"/>
    <x v="5"/>
    <s v="OZAS-S5 FG"/>
    <s v="OZAS-S5 FG"/>
    <x v="5"/>
    <x v="1"/>
    <n v="47562"/>
  </r>
  <r>
    <x v="3"/>
    <x v="1"/>
    <x v="5398"/>
    <s v="6TH SLEEVE CASE AB-BP6ES-6P6"/>
    <s v="AB-BP6ES-6P6"/>
    <s v="MACHINERY PART"/>
    <s v="6THSLEEVE CAS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27"/>
    <s v="STRUCTBOND E-413-2"/>
    <s v="STRUCTBOND"/>
    <s v="STRUCTBOND"/>
    <s v="STRUCTBOND"/>
    <s v="DM"/>
    <x v="1"/>
    <x v="5"/>
    <x v="1"/>
    <x v="1"/>
    <n v="60000"/>
    <n v="0"/>
    <n v="60000"/>
    <n v="0"/>
    <n v="0"/>
    <n v="0"/>
    <n v="0"/>
    <n v="0"/>
    <n v="0"/>
    <n v="30421800"/>
    <n v="0"/>
    <n v="30421800"/>
    <x v="1"/>
    <x v="1"/>
    <x v="1"/>
    <s v="SP PURCHASE/RM"/>
    <s v="SP PURCHASE/RM･ADHESIVE BOND"/>
    <x v="1"/>
    <x v="2"/>
    <n v="507.03"/>
  </r>
  <r>
    <x v="3"/>
    <x v="1"/>
    <x v="4413"/>
    <s v="CARBIDE TIP UZM3PTK2C1-T4"/>
    <s v="UZM3PTK2C1-T4"/>
    <s v="TOOLING"/>
    <s v="CARBIDE TIP"/>
    <s v=""/>
    <x v="0"/>
    <x v="9"/>
    <x v="1"/>
    <x v="1"/>
    <n v="0"/>
    <n v="50"/>
    <n v="-5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61"/>
    <s v="BKR6E YL (1)"/>
    <s v="INNER BOX"/>
    <s v="PACKAGING"/>
    <s v="BKR6E YL (1)"/>
    <s v="DM"/>
    <x v="0"/>
    <x v="1"/>
    <x v="1"/>
    <x v="1"/>
    <n v="48000"/>
    <n v="0"/>
    <n v="48000"/>
    <n v="0"/>
    <n v="0"/>
    <n v="0"/>
    <n v="0"/>
    <n v="0"/>
    <n v="0"/>
    <n v="3294720"/>
    <n v="0"/>
    <n v="3294720"/>
    <x v="1"/>
    <x v="1"/>
    <x v="1"/>
    <s v="SP OTHER PART"/>
    <s v="SP OTHER PART･CARTON BOX"/>
    <x v="2"/>
    <x v="1"/>
    <n v="68.64"/>
  </r>
  <r>
    <x v="5"/>
    <x v="1"/>
    <x v="1609"/>
    <s v="F-DP8EA-9 OEM"/>
    <s v="INSULATOR (CE)"/>
    <s v="INSULATOR (CE)"/>
    <s v="INSULATOR (CE)"/>
    <s v="DM"/>
    <x v="1"/>
    <x v="5"/>
    <x v="1"/>
    <x v="1"/>
    <n v="8280"/>
    <n v="0"/>
    <n v="8280"/>
    <n v="0"/>
    <n v="0"/>
    <n v="0"/>
    <n v="0"/>
    <n v="0"/>
    <n v="0"/>
    <n v="34643520"/>
    <n v="0"/>
    <n v="34643520"/>
    <x v="1"/>
    <x v="3"/>
    <x v="1"/>
    <s v="SP INSULATOR"/>
    <s v="SP INSULATOR WITH CENTER ELECTRODE"/>
    <x v="1"/>
    <x v="1"/>
    <n v="4184"/>
  </r>
  <r>
    <x v="0"/>
    <x v="1"/>
    <x v="8209"/>
    <s v="DILKR8B-6 IL"/>
    <s v="BOX CONTAINER"/>
    <s v="BOX CONTAINER"/>
    <s v="DILKR8B-6 IL"/>
    <s v=""/>
    <x v="0"/>
    <x v="0"/>
    <x v="1"/>
    <x v="1"/>
    <n v="0"/>
    <n v="40"/>
    <n v="-40"/>
    <n v="0"/>
    <n v="0"/>
    <n v="0"/>
    <n v="0"/>
    <n v="0"/>
    <n v="0"/>
    <n v="0"/>
    <n v="0"/>
    <n v="0"/>
    <x v="1"/>
    <x v="2"/>
    <x v="1"/>
    <s v="SP FG DOUBLE P R"/>
    <s v="SP FG DOUBLE P･DFE"/>
    <x v="5"/>
    <x v="0"/>
    <m/>
  </r>
  <r>
    <x v="5"/>
    <x v="1"/>
    <x v="596"/>
    <s v="CR6HSA YM (10)"/>
    <s v="OUTER BOX"/>
    <s v="PACKAGING"/>
    <s v="CR6HSA YM (10)"/>
    <s v="DM"/>
    <x v="0"/>
    <x v="1"/>
    <x v="1"/>
    <x v="1"/>
    <n v="6800"/>
    <n v="0"/>
    <n v="6800"/>
    <n v="0"/>
    <n v="0"/>
    <n v="0"/>
    <n v="0"/>
    <n v="0"/>
    <n v="0"/>
    <n v="3540148"/>
    <n v="0"/>
    <n v="3540148"/>
    <x v="1"/>
    <x v="1"/>
    <x v="1"/>
    <s v="SP OTHER PART"/>
    <s v="SP OTHER PART･CARTON BOX"/>
    <x v="2"/>
    <x v="1"/>
    <n v="520.61"/>
  </r>
  <r>
    <x v="5"/>
    <x v="1"/>
    <x v="611"/>
    <s v="FR6F-11K YL (10)"/>
    <s v="OUTER BOX"/>
    <s v="PACKAGING"/>
    <s v="FR6F-11K YL (10)"/>
    <s v="DM"/>
    <x v="0"/>
    <x v="1"/>
    <x v="1"/>
    <x v="1"/>
    <n v="3300"/>
    <n v="0"/>
    <n v="3300"/>
    <n v="0"/>
    <n v="0"/>
    <n v="0"/>
    <n v="0"/>
    <n v="0"/>
    <n v="0"/>
    <n v="1313763"/>
    <n v="0"/>
    <n v="1313763"/>
    <x v="1"/>
    <x v="1"/>
    <x v="1"/>
    <s v="SP OTHER PART"/>
    <s v="SP OTHER PART･CARTON BOX"/>
    <x v="2"/>
    <x v="1"/>
    <n v="398.11"/>
  </r>
  <r>
    <x v="5"/>
    <x v="1"/>
    <x v="2890"/>
    <s v="OZA715-HG9"/>
    <s v="SENSOR OXYGEN"/>
    <s v="SENSOR OXYGEN"/>
    <s v="OZA715-HG9"/>
    <s v="DM"/>
    <x v="1"/>
    <x v="5"/>
    <x v="1"/>
    <x v="1"/>
    <n v="60"/>
    <n v="0"/>
    <n v="60"/>
    <n v="0"/>
    <n v="0"/>
    <n v="0"/>
    <n v="0"/>
    <n v="0"/>
    <n v="0"/>
    <n v="8633722.8000000007"/>
    <n v="0"/>
    <n v="8633722.8000000007"/>
    <x v="4"/>
    <x v="3"/>
    <x v="5"/>
    <s v="OZAS-S2.2 FG"/>
    <s v="OZAS-S2.2 FG"/>
    <x v="5"/>
    <x v="1"/>
    <n v="143895.38"/>
  </r>
  <r>
    <x v="1"/>
    <x v="1"/>
    <x v="167"/>
    <s v="LD10FHA YM-POD"/>
    <s v="FG-PLUG CAP"/>
    <s v="FG-PLUG CAP"/>
    <s v="LD10FHA YM-POD"/>
    <s v="DM"/>
    <x v="0"/>
    <x v="0"/>
    <x v="1"/>
    <x v="1"/>
    <n v="1600"/>
    <n v="0"/>
    <n v="1600"/>
    <n v="0"/>
    <n v="0"/>
    <n v="0"/>
    <n v="0"/>
    <n v="0"/>
    <n v="0"/>
    <n v="10628912"/>
    <n v="0"/>
    <n v="10628912"/>
    <x v="0"/>
    <x v="0"/>
    <x v="0"/>
    <s v="CAP FG"/>
    <s v="CAP FG･RESISTOR"/>
    <x v="0"/>
    <x v="1"/>
    <n v="6643.07"/>
  </r>
  <r>
    <x v="3"/>
    <x v="1"/>
    <x v="7691"/>
    <s v="FIXED NUT AB-B-4-3P15-04"/>
    <s v="FIXED NUT AB-B-4-3P15-04"/>
    <s v="MACHINERY PART"/>
    <s v="FIXED NU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3"/>
    <s v="C6HSA HG (1)"/>
    <s v="HANGER EMPTY"/>
    <s v="PACKAGING"/>
    <s v="C6HSA HG (1)"/>
    <s v="DM"/>
    <x v="0"/>
    <x v="1"/>
    <x v="1"/>
    <x v="1"/>
    <n v="65000"/>
    <n v="0"/>
    <n v="65000"/>
    <n v="0"/>
    <n v="0"/>
    <n v="0"/>
    <n v="0"/>
    <n v="0"/>
    <n v="0"/>
    <n v="14757600"/>
    <n v="0"/>
    <n v="14757600"/>
    <x v="1"/>
    <x v="1"/>
    <x v="1"/>
    <s v="SP OTHER PART"/>
    <s v="SP OTHER PART･BLISTER POLYVINYL CASE"/>
    <x v="2"/>
    <x v="1"/>
    <n v="227.04"/>
  </r>
  <r>
    <x v="3"/>
    <x v="1"/>
    <x v="3766"/>
    <s v="BEARING IKO AS 3552"/>
    <s v="AS 3552"/>
    <s v="MACHINERY PART"/>
    <s v="BEARING IKO"/>
    <s v=""/>
    <x v="0"/>
    <x v="10"/>
    <x v="1"/>
    <x v="1"/>
    <n v="0"/>
    <n v="8"/>
    <n v="-8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090"/>
    <s v="IZFR6K-13 IL"/>
    <s v="BOX CONTAINER"/>
    <s v="BOX CONTAINER"/>
    <s v="IZFR6K-13 IL"/>
    <s v=""/>
    <x v="0"/>
    <x v="0"/>
    <x v="1"/>
    <x v="1"/>
    <n v="0"/>
    <n v="256"/>
    <n v="-256"/>
    <n v="0"/>
    <n v="0"/>
    <n v="0"/>
    <n v="0"/>
    <n v="0"/>
    <n v="0"/>
    <n v="0"/>
    <n v="19906560"/>
    <n v="-19906560"/>
    <x v="1"/>
    <x v="2"/>
    <x v="1"/>
    <s v="SP FG DOUBLE P R"/>
    <s v="SP FG DOUBLE P･IRI R"/>
    <x v="5"/>
    <x v="1"/>
    <n v="77760"/>
  </r>
  <r>
    <x v="5"/>
    <x v="1"/>
    <x v="141"/>
    <s v="NC2023-01"/>
    <s v="CENTRE ELECTRODE"/>
    <s v="CENTRE ELECTRODE"/>
    <s v="CENTRE ELECTRODE"/>
    <s v="DM"/>
    <x v="1"/>
    <x v="5"/>
    <x v="1"/>
    <x v="1"/>
    <n v="365000"/>
    <n v="0"/>
    <n v="365000"/>
    <n v="0"/>
    <n v="0"/>
    <n v="0"/>
    <n v="0"/>
    <n v="0"/>
    <n v="0"/>
    <n v="337625000"/>
    <n v="0"/>
    <n v="337625000"/>
    <x v="1"/>
    <x v="2"/>
    <x v="1"/>
    <s v="SP OTHER PART"/>
    <s v="SP OTHER PART･CENTER ELECTRODE"/>
    <x v="1"/>
    <x v="1"/>
    <n v="925"/>
  </r>
  <r>
    <x v="1"/>
    <x v="1"/>
    <x v="7468"/>
    <s v="BODY MO-12801a-018"/>
    <s v="MO-12801a-018"/>
    <s v="MACHINERY PART"/>
    <s v="BODY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966"/>
    <s v="CR6HIX"/>
    <s v="SPARK PLUG"/>
    <s v="SPARK PLUG"/>
    <s v="CR6HIX"/>
    <s v="DM"/>
    <x v="0"/>
    <x v="2"/>
    <x v="1"/>
    <x v="1"/>
    <n v="500"/>
    <n v="0"/>
    <n v="500"/>
    <n v="0"/>
    <n v="0"/>
    <n v="0"/>
    <n v="0"/>
    <n v="0"/>
    <n v="0"/>
    <n v="24813500"/>
    <n v="0"/>
    <n v="24813500"/>
    <x v="1"/>
    <x v="0"/>
    <x v="1"/>
    <s v="SP FG SINGLE P R"/>
    <s v="SP FG SINGLE P･IRI R"/>
    <x v="5"/>
    <x v="1"/>
    <n v="49627"/>
  </r>
  <r>
    <x v="0"/>
    <x v="1"/>
    <x v="1804"/>
    <s v="SINGLE DRIVE CHAIN DC428HDSG140RB"/>
    <s v="SINGLE DRIVE CHAIN"/>
    <s v="SINGLE DRIVE CHAIN"/>
    <s v="DC428HDSG140RB"/>
    <s v=""/>
    <x v="0"/>
    <x v="6"/>
    <x v="1"/>
    <x v="1"/>
    <n v="0"/>
    <n v="25"/>
    <n v="-25"/>
    <n v="0"/>
    <n v="0"/>
    <n v="0"/>
    <n v="0"/>
    <n v="0"/>
    <n v="0"/>
    <n v="0"/>
    <n v="3886047.5"/>
    <n v="-3886047.5"/>
    <x v="3"/>
    <x v="2"/>
    <x v="3"/>
    <s v="DID CHAIN"/>
    <s v="SINGLE DRIVE CHAIN"/>
    <x v="6"/>
    <x v="1"/>
    <n v="155441.9"/>
  </r>
  <r>
    <x v="0"/>
    <x v="1"/>
    <x v="646"/>
    <s v="ENGINE CHAIN CC25H000000100"/>
    <s v="ENGINE CHAIN"/>
    <s v="ENGINE CHAIN"/>
    <s v="CC25H000000100"/>
    <s v=""/>
    <x v="0"/>
    <x v="6"/>
    <x v="1"/>
    <x v="1"/>
    <n v="0"/>
    <n v="275"/>
    <n v="-275"/>
    <n v="0"/>
    <n v="0"/>
    <n v="0"/>
    <n v="0"/>
    <n v="0"/>
    <n v="0"/>
    <n v="0"/>
    <n v="7738843.75"/>
    <n v="-7738843.75"/>
    <x v="3"/>
    <x v="2"/>
    <x v="3"/>
    <s v="DID CHAIN"/>
    <s v="ENGINE CHAIN"/>
    <x v="6"/>
    <x v="1"/>
    <n v="28141.25"/>
  </r>
  <r>
    <x v="5"/>
    <x v="1"/>
    <x v="495"/>
    <s v="N1060-1"/>
    <s v="BODY ASSY"/>
    <s v="BODY ASSY"/>
    <s v="N1060-1"/>
    <s v="DM"/>
    <x v="1"/>
    <x v="5"/>
    <x v="1"/>
    <x v="1"/>
    <n v="33600"/>
    <n v="0"/>
    <n v="33600"/>
    <n v="0"/>
    <n v="0"/>
    <n v="0"/>
    <n v="0"/>
    <n v="0"/>
    <n v="0"/>
    <n v="184149504"/>
    <n v="0"/>
    <n v="184149504"/>
    <x v="0"/>
    <x v="1"/>
    <x v="0"/>
    <s v="CAP PART"/>
    <s v="CAP PART"/>
    <x v="1"/>
    <x v="1"/>
    <n v="5480.64"/>
  </r>
  <r>
    <x v="0"/>
    <x v="1"/>
    <x v="186"/>
    <s v="MR8E-9 OEM-100"/>
    <s v="BOX CONTAINER"/>
    <s v="BOX CONTAINER"/>
    <s v="MR8E-9 OEM-100"/>
    <s v="DM"/>
    <x v="0"/>
    <x v="0"/>
    <x v="1"/>
    <x v="1"/>
    <n v="0"/>
    <n v="800"/>
    <n v="-800"/>
    <n v="0"/>
    <n v="0"/>
    <n v="0"/>
    <n v="0"/>
    <n v="0"/>
    <n v="0"/>
    <n v="0"/>
    <n v="6249600"/>
    <n v="-6249600"/>
    <x v="1"/>
    <x v="3"/>
    <x v="1"/>
    <s v="SP FG NI R"/>
    <s v="SP FG NI R･GENERAL"/>
    <x v="0"/>
    <x v="1"/>
    <n v="7812"/>
  </r>
  <r>
    <x v="1"/>
    <x v="1"/>
    <x v="4444"/>
    <s v="CAULKING COPE C PO-04106A-013A-XSA"/>
    <s v="PO-04106A-013A-XSA"/>
    <s v="TOOLING"/>
    <s v="CAULKING COPE C"/>
    <s v=""/>
    <x v="0"/>
    <x v="9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027"/>
    <s v="STOPPER RING O-8270G-5"/>
    <s v="O-8270G-5"/>
    <s v="MACHINERY PART"/>
    <s v="STOPPER RING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798"/>
    <s v="GAP KNIFE PO-08107A-016-X65"/>
    <s v="GAP KNIFE PO-08107A-016-X65"/>
    <s v="TOOLING"/>
    <s v="GAP KNIFE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7549"/>
    <s v="REFLECTIVE LENS KEYENCE F-3HA"/>
    <s v="F-3HA"/>
    <s v="MACHINERY PART"/>
    <s v="REFLECTIVE LENS KEYE"/>
    <s v=""/>
    <x v="0"/>
    <x v="1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46"/>
    <s v="CR9E YM-POD"/>
    <s v="BOX CONTAINER"/>
    <s v="BOX CONTAINER"/>
    <s v="CR9E YM-POD"/>
    <s v="DM"/>
    <x v="0"/>
    <x v="0"/>
    <x v="1"/>
    <x v="1"/>
    <n v="0"/>
    <n v="3800"/>
    <n v="-3800"/>
    <n v="0"/>
    <n v="0"/>
    <n v="0"/>
    <n v="0"/>
    <n v="0"/>
    <n v="0"/>
    <n v="0"/>
    <n v="28705200"/>
    <n v="-28705200"/>
    <x v="1"/>
    <x v="0"/>
    <x v="1"/>
    <s v="SP FG NI R"/>
    <s v="SP FG NI R･GENERAL"/>
    <x v="0"/>
    <x v="1"/>
    <n v="7554"/>
  </r>
  <r>
    <x v="5"/>
    <x v="1"/>
    <x v="1438"/>
    <s v="KR6A-10 YL (10)"/>
    <s v="OUTER BOX"/>
    <s v="PACKAGING"/>
    <s v="KR6A-10 YL (10)"/>
    <s v="DM"/>
    <x v="0"/>
    <x v="1"/>
    <x v="1"/>
    <x v="1"/>
    <n v="1200"/>
    <n v="0"/>
    <n v="1200"/>
    <n v="0"/>
    <n v="0"/>
    <n v="0"/>
    <n v="0"/>
    <n v="0"/>
    <n v="0"/>
    <n v="362424"/>
    <n v="0"/>
    <n v="362424"/>
    <x v="1"/>
    <x v="1"/>
    <x v="1"/>
    <s v="SP OTHER PART"/>
    <s v="SP OTHER PART･CARTON BOX"/>
    <x v="2"/>
    <x v="1"/>
    <n v="302.02"/>
  </r>
  <r>
    <x v="1"/>
    <x v="1"/>
    <x v="6594"/>
    <s v="GEAR O-8204-16"/>
    <s v="O-8204-16"/>
    <s v="MACHINERY PART"/>
    <s v="GEAR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991"/>
    <s v="ZSD1005-HG011"/>
    <s v="SENSOR OXYGEN"/>
    <s v="SENSOR OXYGEN"/>
    <s v="SENSOR OXYGEN"/>
    <s v="DM"/>
    <x v="0"/>
    <x v="0"/>
    <x v="1"/>
    <x v="1"/>
    <n v="10600"/>
    <n v="0"/>
    <n v="10600"/>
    <n v="0"/>
    <n v="0"/>
    <n v="0"/>
    <n v="0"/>
    <n v="0"/>
    <n v="0"/>
    <n v="590642600"/>
    <n v="0"/>
    <n v="590642600"/>
    <x v="6"/>
    <x v="3"/>
    <x v="5"/>
    <s v="OZAS-S5 FG"/>
    <s v="OZAS-S5 FG"/>
    <x v="5"/>
    <x v="1"/>
    <n v="55721"/>
  </r>
  <r>
    <x v="5"/>
    <x v="1"/>
    <x v="5152"/>
    <s v="UPPER PUNCH C-D PC-14001-002-CSA"/>
    <s v="PC-14001-002-CSA"/>
    <s v="TOOLING"/>
    <s v="UPPER PUNCH C-D"/>
    <s v=""/>
    <x v="1"/>
    <x v="5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4840"/>
    <s v="6TH KO PIN C6HA AB-C6HA-6D5"/>
    <s v="AB-C6HA-6D5"/>
    <s v="TOOLING"/>
    <s v="6TH KO PIN C6H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929"/>
    <s v="REED SWITCH SMC D-M9BL"/>
    <s v="REED SWITCH SMC D-M9BL"/>
    <s v="MACHINERY PART"/>
    <s v="SENSOR CYLINDER SMC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950"/>
    <s v="BP5ES S (1)"/>
    <s v="INNER BOX"/>
    <s v="PACKAGING"/>
    <s v="BP5ES S (1)"/>
    <s v="DM"/>
    <x v="0"/>
    <x v="1"/>
    <x v="1"/>
    <x v="1"/>
    <n v="4000"/>
    <n v="0"/>
    <n v="4000"/>
    <n v="0"/>
    <n v="0"/>
    <n v="0"/>
    <n v="0"/>
    <n v="0"/>
    <n v="0"/>
    <n v="413960"/>
    <n v="0"/>
    <n v="413960"/>
    <x v="1"/>
    <x v="1"/>
    <x v="1"/>
    <s v="SP OTHER PART"/>
    <s v="SP OTHER PART･CARTON BOX"/>
    <x v="2"/>
    <x v="1"/>
    <n v="103.49"/>
  </r>
  <r>
    <x v="3"/>
    <x v="1"/>
    <x v="1357"/>
    <s v="SHOCK ABSORBER SMC RB0805"/>
    <s v="RB0805"/>
    <s v="MACHINERY PART"/>
    <s v="SHOCK ABSORBER SMC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405"/>
    <s v="LEVER SHAFT MO-12810b-007"/>
    <s v="LEVER SHAFT MO-12810b-007"/>
    <s v="MACHINERY PART"/>
    <s v="LEVER SHAFT MO-12810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354"/>
    <s v="JUICER MIYAKO"/>
    <s v="JUICER MIYAKO"/>
    <s v="PROMOTION GOOD"/>
    <s v="JUICER"/>
    <s v=""/>
    <x v="0"/>
    <x v="0"/>
    <x v="1"/>
    <x v="1"/>
    <n v="1"/>
    <n v="0"/>
    <n v="1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1356"/>
    <s v="B9ES YL (1)"/>
    <s v="INNER BOX"/>
    <s v="PACKAGING"/>
    <s v="B9ES YL (1)"/>
    <s v="DM"/>
    <x v="0"/>
    <x v="1"/>
    <x v="1"/>
    <x v="1"/>
    <n v="9000"/>
    <n v="0"/>
    <n v="9000"/>
    <n v="0"/>
    <n v="0"/>
    <n v="0"/>
    <n v="0"/>
    <n v="0"/>
    <n v="0"/>
    <n v="617760"/>
    <n v="0"/>
    <n v="617760"/>
    <x v="1"/>
    <x v="1"/>
    <x v="1"/>
    <s v="SP OTHER PART"/>
    <s v="SP OTHER PART･CARTON BOX"/>
    <x v="2"/>
    <x v="1"/>
    <n v="68.64"/>
  </r>
  <r>
    <x v="5"/>
    <x v="1"/>
    <x v="1646"/>
    <s v="BP5ES MT (10)"/>
    <s v="OUTER BOX"/>
    <s v="PACKAGING"/>
    <s v="BP5ES MT (10)"/>
    <s v="DM"/>
    <x v="0"/>
    <x v="1"/>
    <x v="1"/>
    <x v="1"/>
    <n v="400"/>
    <n v="0"/>
    <n v="400"/>
    <n v="0"/>
    <n v="0"/>
    <n v="0"/>
    <n v="0"/>
    <n v="0"/>
    <n v="0"/>
    <n v="208244"/>
    <n v="0"/>
    <n v="208244"/>
    <x v="1"/>
    <x v="1"/>
    <x v="1"/>
    <s v="SP OTHER PART"/>
    <s v="SP OTHER PART･CARTON BOX"/>
    <x v="2"/>
    <x v="1"/>
    <n v="520.61"/>
  </r>
  <r>
    <x v="3"/>
    <x v="1"/>
    <x v="7787"/>
    <s v="O RING JIS B2401 P-75"/>
    <s v="P-75"/>
    <s v="MACHINERY PART"/>
    <s v="O RING JIS B2401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83"/>
    <s v="NT4245 Japan"/>
    <s v="TERMINAL NUT"/>
    <s v="TERMINAL NUT"/>
    <s v="TERMINAL NUT"/>
    <s v="DM"/>
    <x v="1"/>
    <x v="5"/>
    <x v="1"/>
    <x v="1"/>
    <n v="60000"/>
    <n v="0"/>
    <n v="60000"/>
    <n v="0"/>
    <n v="0"/>
    <n v="0"/>
    <n v="0"/>
    <n v="0"/>
    <n v="0"/>
    <n v="9960000"/>
    <n v="0"/>
    <n v="9960000"/>
    <x v="1"/>
    <x v="2"/>
    <x v="1"/>
    <s v="SP OTHER PART"/>
    <s v="SP OTHER PART･TERMINAL NUT"/>
    <x v="1"/>
    <x v="1"/>
    <n v="166"/>
  </r>
  <r>
    <x v="0"/>
    <x v="1"/>
    <x v="1256"/>
    <s v="VD05FDK OEM-40"/>
    <s v="FG-PLUG CAP"/>
    <s v="FG-PLUG CAP"/>
    <s v="VD05FDK OEM-40"/>
    <s v=""/>
    <x v="0"/>
    <x v="0"/>
    <x v="1"/>
    <x v="1"/>
    <n v="0"/>
    <n v="6015"/>
    <n v="-6015"/>
    <n v="0"/>
    <n v="0"/>
    <n v="0"/>
    <n v="0"/>
    <n v="0"/>
    <n v="0"/>
    <n v="0"/>
    <n v="105142741.34999999"/>
    <n v="-105142741.34999999"/>
    <x v="0"/>
    <x v="3"/>
    <x v="0"/>
    <s v="CAP FG"/>
    <s v="CAP FG･RESISTOR"/>
    <x v="0"/>
    <x v="0"/>
    <n v="17480.09"/>
  </r>
  <r>
    <x v="5"/>
    <x v="1"/>
    <x v="8210"/>
    <s v="RAIL GUIDE CHIYODA CKI-1423-010-SA8-008"/>
    <s v="RAIL GUIDE CHIYODA CKI-1423-010-SA8-008"/>
    <s v="MACHINERY PART"/>
    <s v="RAIL GUIDE CHIYODA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28"/>
    <s v="AZD4003-HG031"/>
    <s v="SENSOR OXYGEN"/>
    <s v="SENSOR OXYGEN"/>
    <s v="SENSOR OXYGEN"/>
    <s v="DM"/>
    <x v="1"/>
    <x v="5"/>
    <x v="1"/>
    <x v="1"/>
    <n v="1920"/>
    <n v="0"/>
    <n v="1920"/>
    <n v="0"/>
    <n v="0"/>
    <n v="0"/>
    <n v="0"/>
    <n v="0"/>
    <n v="0"/>
    <n v="217075200"/>
    <n v="0"/>
    <n v="217075200"/>
    <x v="7"/>
    <x v="3"/>
    <x v="6"/>
    <s v="ZFAS-S FG"/>
    <s v="ZFAS-S4 FG･1"/>
    <x v="5"/>
    <x v="1"/>
    <n v="113060"/>
  </r>
  <r>
    <x v="3"/>
    <x v="1"/>
    <x v="5101"/>
    <s v="5TH PUNCH C7HA AB-C7HA-5P1a"/>
    <s v="AB-C7HA-5P1a"/>
    <s v="TOOLING"/>
    <s v="5TH PUNCH C7HA"/>
    <s v=""/>
    <x v="0"/>
    <x v="9"/>
    <x v="1"/>
    <x v="1"/>
    <n v="0"/>
    <n v="7"/>
    <n v="-7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3"/>
    <s v="KNE48 S"/>
    <s v="KNOCK SENSOR"/>
    <s v="KNOCK SENSOR"/>
    <s v="KNE48 S"/>
    <s v=""/>
    <x v="0"/>
    <x v="0"/>
    <x v="1"/>
    <x v="1"/>
    <n v="0"/>
    <n v="25"/>
    <n v="-25"/>
    <n v="0"/>
    <n v="0"/>
    <n v="0"/>
    <n v="0"/>
    <n v="0"/>
    <n v="0"/>
    <n v="0"/>
    <n v="703275"/>
    <n v="-703275"/>
    <x v="2"/>
    <x v="0"/>
    <x v="2"/>
    <s v="ERAS-KN FG"/>
    <s v="ERAS-KN FG"/>
    <x v="5"/>
    <x v="1"/>
    <n v="28131"/>
  </r>
  <r>
    <x v="3"/>
    <x v="1"/>
    <x v="5133"/>
    <s v="INNER PUNCH D-E PM-02506-004-133"/>
    <s v="PM-02506-004-133"/>
    <s v="TOOLING"/>
    <s v="INNER PUNCH D-E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8088"/>
    <s v="CE PRESSER C PO-34623a-010-C00"/>
    <s v="CE PRESSER C PO-34623a-010-C00"/>
    <s v="MACHINERY PART"/>
    <s v="CE PRESSER C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04"/>
    <s v="BP5EY HG"/>
    <s v="HANGER CONTAINER"/>
    <s v="HANGER CONTAINER"/>
    <s v="BP5EY HG"/>
    <s v=""/>
    <x v="0"/>
    <x v="0"/>
    <x v="1"/>
    <x v="1"/>
    <n v="0"/>
    <n v="4606"/>
    <n v="-4606"/>
    <n v="0"/>
    <n v="0"/>
    <n v="0"/>
    <n v="0"/>
    <n v="0"/>
    <n v="0"/>
    <n v="0"/>
    <n v="43457610"/>
    <n v="-43457610"/>
    <x v="1"/>
    <x v="2"/>
    <x v="1"/>
    <s v="SP FG NI NON-R"/>
    <s v="SP FG NI NON-R NON-R･STD"/>
    <x v="0"/>
    <x v="1"/>
    <n v="9435"/>
  </r>
  <r>
    <x v="3"/>
    <x v="1"/>
    <x v="2350"/>
    <s v="AIR CYLINDER KOGANEI CBDAS 100x50-B"/>
    <s v="KOGANEI CBDAS 100x50-B"/>
    <s v="MACHINERY PART"/>
    <s v="AIR CYLINDER JIG KOG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67"/>
    <s v="LD10FHA YM-POD"/>
    <s v="FG-PLUG CAP"/>
    <s v="FG-PLUG CAP"/>
    <s v="LD10FHA YM-POD"/>
    <s v="DM"/>
    <x v="0"/>
    <x v="2"/>
    <x v="1"/>
    <x v="1"/>
    <n v="0"/>
    <n v="1600"/>
    <n v="-1600"/>
    <n v="0"/>
    <n v="0"/>
    <n v="0"/>
    <n v="0"/>
    <n v="0"/>
    <n v="0"/>
    <n v="0"/>
    <n v="10628912"/>
    <n v="-10628912"/>
    <x v="0"/>
    <x v="0"/>
    <x v="0"/>
    <s v="CAP FG"/>
    <s v="CAP FG･RESISTOR"/>
    <x v="0"/>
    <x v="1"/>
    <n v="6643.07"/>
  </r>
  <r>
    <x v="0"/>
    <x v="1"/>
    <x v="737"/>
    <s v="CR7HSA YM-POD"/>
    <s v="BOX CONTAINER"/>
    <s v="BOX CONTAINER"/>
    <s v="CR7HSA YM-POD"/>
    <s v=""/>
    <x v="0"/>
    <x v="0"/>
    <x v="1"/>
    <x v="1"/>
    <n v="0"/>
    <n v="25700"/>
    <n v="-25700"/>
    <n v="0"/>
    <n v="0"/>
    <n v="0"/>
    <n v="0"/>
    <n v="0"/>
    <n v="0"/>
    <n v="0"/>
    <n v="194471900"/>
    <n v="-194471900"/>
    <x v="1"/>
    <x v="0"/>
    <x v="1"/>
    <s v="SP FG NI R"/>
    <s v="SP FG NI R･GENERAL"/>
    <x v="0"/>
    <x v="1"/>
    <n v="7567"/>
  </r>
  <r>
    <x v="3"/>
    <x v="1"/>
    <x v="5145"/>
    <s v="PIERCING PUNCH BP 6 ES AB-BP6ES-6P1"/>
    <s v="AB-BP6ES-6P1"/>
    <s v="TOOLING"/>
    <s v="PIERCING PUNCH BP 6"/>
    <s v=""/>
    <x v="0"/>
    <x v="9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368"/>
    <s v="SILZKR7C-11S H (10)"/>
    <s v="OUTER BOX"/>
    <s v="PACKAGING"/>
    <s v="SILZKR7C-11S H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1"/>
    <x v="630"/>
    <s v="BP6ES YL (10)"/>
    <s v="OUTER BOX"/>
    <s v="PACKAGING"/>
    <s v="BP6ES YL (10)"/>
    <s v="DM"/>
    <x v="0"/>
    <x v="1"/>
    <x v="1"/>
    <x v="1"/>
    <n v="600"/>
    <n v="0"/>
    <n v="600"/>
    <n v="0"/>
    <n v="0"/>
    <n v="0"/>
    <n v="0"/>
    <n v="0"/>
    <n v="0"/>
    <n v="238866"/>
    <n v="0"/>
    <n v="238866"/>
    <x v="1"/>
    <x v="1"/>
    <x v="1"/>
    <s v="SP OTHER PART"/>
    <s v="SP OTHER PART･CARTON BOX"/>
    <x v="2"/>
    <x v="1"/>
    <n v="398.11"/>
  </r>
  <r>
    <x v="1"/>
    <x v="1"/>
    <x v="3463"/>
    <s v="WORK RECEIVER B PO-18832-012-B"/>
    <s v="WORK RECEIVER B PO-18832-012-B"/>
    <s v="MACHINERY PART"/>
    <s v="INSULATOR HOLDER PO-"/>
    <s v=""/>
    <x v="0"/>
    <x v="10"/>
    <x v="1"/>
    <x v="1"/>
    <n v="40"/>
    <n v="0"/>
    <n v="4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05"/>
    <s v="MR9C-9N YL"/>
    <s v="BOX CONTAINER"/>
    <s v="BOX CONTAINER"/>
    <s v="MR9C-9N YL"/>
    <s v=""/>
    <x v="0"/>
    <x v="0"/>
    <x v="1"/>
    <x v="1"/>
    <n v="0"/>
    <n v="1350"/>
    <n v="-1350"/>
    <n v="0"/>
    <n v="0"/>
    <n v="0"/>
    <n v="0"/>
    <n v="0"/>
    <n v="0"/>
    <n v="0"/>
    <n v="4696650"/>
    <n v="-4696650"/>
    <x v="1"/>
    <x v="2"/>
    <x v="1"/>
    <s v="SP FG NI R"/>
    <s v="SP FG NI R･GENERAL"/>
    <x v="0"/>
    <x v="1"/>
    <n v="3479"/>
  </r>
  <r>
    <x v="0"/>
    <x v="1"/>
    <x v="784"/>
    <s v="MR8E-9 S"/>
    <s v="BOX CONTAINER"/>
    <s v="BOX CONTAINER"/>
    <s v="MR8E-9 S"/>
    <s v=""/>
    <x v="0"/>
    <x v="0"/>
    <x v="1"/>
    <x v="1"/>
    <n v="0"/>
    <n v="1000"/>
    <n v="-1000"/>
    <n v="0"/>
    <n v="0"/>
    <n v="0"/>
    <n v="0"/>
    <n v="0"/>
    <n v="0"/>
    <n v="0"/>
    <n v="8378000"/>
    <n v="-8378000"/>
    <x v="1"/>
    <x v="0"/>
    <x v="1"/>
    <s v="SP FG NI R"/>
    <s v="SP FG NI R･GENERAL"/>
    <x v="0"/>
    <x v="1"/>
    <n v="8378"/>
  </r>
  <r>
    <x v="3"/>
    <x v="1"/>
    <x v="4408"/>
    <s v="CARBIDE INSERT UZM3PTS2N16A-T3"/>
    <s v="UZM3PTS2N16A-T3"/>
    <s v="TOOLING"/>
    <s v="CARBIDE INSERT"/>
    <s v=""/>
    <x v="0"/>
    <x v="9"/>
    <x v="1"/>
    <x v="1"/>
    <n v="0"/>
    <n v="18"/>
    <n v="-18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587"/>
    <s v="SPLITE DIE2,6 PO-25403-011-XSB"/>
    <s v="PO-25403-011-XSB"/>
    <s v="TOOLING"/>
    <s v="SPLITE DIE2,6"/>
    <s v=""/>
    <x v="1"/>
    <x v="5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7736"/>
    <s v="SLIDE NUT PO-19404-028A"/>
    <s v="SLIDE NUT PO-19404-028A"/>
    <s v="MACHINERY PART"/>
    <s v="SLIDE NUT PO-19404-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944"/>
    <s v="REVOLUTION CENTER HOLDER PM-16460A-001"/>
    <s v="PM-16460A-001"/>
    <s v="MACHINERY PART"/>
    <s v="REVOLU CENTER HOLDER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609"/>
    <s v="HOUSING 1 PO-18817-021a-0A"/>
    <s v="HOUSING 1 PO-18817-021a-0A"/>
    <s v="MACHINERY PART"/>
    <s v="HOUSING 1 PO-18817-0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504"/>
    <s v="SPRING PM-16405-002"/>
    <s v="PM-16405-002"/>
    <s v="MACHINERY PART"/>
    <s v="SPRING"/>
    <s v=""/>
    <x v="0"/>
    <x v="10"/>
    <x v="1"/>
    <x v="1"/>
    <n v="0"/>
    <n v="14"/>
    <n v="-14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686"/>
    <s v="KR6A-10 OEM-48"/>
    <s v="BOX CONTAINER"/>
    <s v="BOX CONTAINER"/>
    <s v="KR6A-10 OEM-48"/>
    <s v=""/>
    <x v="0"/>
    <x v="0"/>
    <x v="1"/>
    <x v="1"/>
    <n v="0"/>
    <n v="144"/>
    <n v="-144"/>
    <n v="0"/>
    <n v="0"/>
    <n v="0"/>
    <n v="0"/>
    <n v="0"/>
    <n v="0"/>
    <n v="0"/>
    <n v="1379088"/>
    <n v="-1379088"/>
    <x v="1"/>
    <x v="3"/>
    <x v="1"/>
    <s v="SP FG NI R"/>
    <s v="SP FG NI R･GENERAL"/>
    <x v="0"/>
    <x v="1"/>
    <n v="9577"/>
  </r>
  <r>
    <x v="3"/>
    <x v="1"/>
    <x v="4531"/>
    <s v="DEBURING PUNCH B-H DIA. 14.0 PM-02506-003-008"/>
    <s v="PM-02506-003-008"/>
    <s v="TOOLING"/>
    <s v="DEBURING PUNCH B-H D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60"/>
    <s v="LN1004-1"/>
    <s v="BODY ASSY"/>
    <s v="BODY ASSY"/>
    <s v="BODY ASSY"/>
    <s v="DM"/>
    <x v="1"/>
    <x v="5"/>
    <x v="1"/>
    <x v="1"/>
    <n v="600"/>
    <n v="0"/>
    <n v="600"/>
    <n v="0"/>
    <n v="0"/>
    <n v="0"/>
    <n v="0"/>
    <n v="0"/>
    <n v="0"/>
    <n v="4238784"/>
    <n v="0"/>
    <n v="4238784"/>
    <x v="0"/>
    <x v="2"/>
    <x v="0"/>
    <s v="CAP PART"/>
    <s v="CAP PART"/>
    <x v="1"/>
    <x v="1"/>
    <n v="7064.64"/>
  </r>
  <r>
    <x v="5"/>
    <x v="1"/>
    <x v="619"/>
    <s v="V0501"/>
    <s v="CONTACT SPRING"/>
    <s v="CONTACT SPRING"/>
    <s v="V0501"/>
    <s v="DM"/>
    <x v="1"/>
    <x v="5"/>
    <x v="1"/>
    <x v="1"/>
    <n v="100000"/>
    <n v="0"/>
    <n v="100000"/>
    <n v="0"/>
    <n v="0"/>
    <n v="0"/>
    <n v="0"/>
    <n v="0"/>
    <n v="0"/>
    <n v="6119000"/>
    <n v="0"/>
    <n v="6119000"/>
    <x v="0"/>
    <x v="1"/>
    <x v="0"/>
    <s v="CAP PART"/>
    <s v="CAP PART"/>
    <x v="1"/>
    <x v="1"/>
    <n v="61.19"/>
  </r>
  <r>
    <x v="5"/>
    <x v="1"/>
    <x v="1628"/>
    <s v="SINGLE DRIVE CHAIN DC415DXGG130RB"/>
    <s v="SINGLE DRIVE CHAIN"/>
    <s v="SINGLE DRIVE CHAIN"/>
    <s v="DC415DXGG130RB"/>
    <s v="dm"/>
    <x v="0"/>
    <x v="6"/>
    <x v="1"/>
    <x v="1"/>
    <n v="64"/>
    <n v="0"/>
    <n v="64"/>
    <n v="0"/>
    <n v="0"/>
    <n v="0"/>
    <n v="0"/>
    <n v="0"/>
    <n v="0"/>
    <n v="9948281.5999999996"/>
    <n v="0"/>
    <n v="9948281.5999999996"/>
    <x v="3"/>
    <x v="2"/>
    <x v="3"/>
    <s v="DID CHAIN"/>
    <s v="SINGLE DRIVE CHAIN"/>
    <x v="6"/>
    <x v="1"/>
    <n v="155441.9"/>
  </r>
  <r>
    <x v="1"/>
    <x v="1"/>
    <x v="4847"/>
    <s v="5TH KO PIN D7EA AB-D7EA-5D6a-00"/>
    <s v="5TH KO PIN D7EA AB-D7EA-5D6a-00"/>
    <s v="TOOLING"/>
    <s v="5TH KO PIN D7EA AB-D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3356"/>
    <s v="5TH DIE BCP6ES AB-BCP6ES-5D2-04"/>
    <s v="AB-BCP6ES-5D2-04"/>
    <s v="TOOLING"/>
    <s v="5TH DIE BCP6ES"/>
    <s v=""/>
    <x v="0"/>
    <x v="9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672"/>
    <s v="CPR8EAIX-9 IX"/>
    <s v="BOX CONTAINER"/>
    <s v="BOX CONTAINER"/>
    <s v="CPR8EAIX-9 IX"/>
    <s v=""/>
    <x v="0"/>
    <x v="0"/>
    <x v="1"/>
    <x v="1"/>
    <n v="0"/>
    <n v="940"/>
    <n v="-940"/>
    <n v="0"/>
    <n v="0"/>
    <n v="0"/>
    <n v="0"/>
    <n v="0"/>
    <n v="0"/>
    <n v="0"/>
    <n v="48877180"/>
    <n v="-48877180"/>
    <x v="1"/>
    <x v="2"/>
    <x v="1"/>
    <s v="SP FG SINGLE P R"/>
    <s v="SP FG SINGLE P･IRI R"/>
    <x v="5"/>
    <x v="1"/>
    <n v="51997"/>
  </r>
  <r>
    <x v="0"/>
    <x v="1"/>
    <x v="1237"/>
    <s v="DRIVE CHAIN KIT SET KVX22H4432TP00"/>
    <s v="DRIVE CHAIN KIT SET"/>
    <s v="DRIVE CHAIN KIT SET"/>
    <s v="KVX22H4432TP00"/>
    <s v=""/>
    <x v="0"/>
    <x v="0"/>
    <x v="1"/>
    <x v="1"/>
    <n v="0"/>
    <n v="20"/>
    <n v="-20"/>
    <n v="0"/>
    <n v="0"/>
    <n v="0"/>
    <n v="0"/>
    <n v="0"/>
    <n v="0"/>
    <n v="0"/>
    <n v="2528444.7999999998"/>
    <n v="-2528444.7999999998"/>
    <x v="3"/>
    <x v="2"/>
    <x v="3"/>
    <s v="DID CHAIN"/>
    <s v="DRIVE CHAIN KIT SET"/>
    <x v="6"/>
    <x v="1"/>
    <n v="126422.24"/>
  </r>
  <r>
    <x v="0"/>
    <x v="1"/>
    <x v="870"/>
    <s v="BPR6ES YL"/>
    <s v="BOX CONTAINER"/>
    <s v="BOX CONTAINER"/>
    <s v="BPR6ES YL"/>
    <s v=""/>
    <x v="0"/>
    <x v="0"/>
    <x v="1"/>
    <x v="1"/>
    <n v="0"/>
    <n v="1000"/>
    <n v="-1000"/>
    <n v="0"/>
    <n v="0"/>
    <n v="0"/>
    <n v="0"/>
    <n v="0"/>
    <n v="0"/>
    <n v="0"/>
    <n v="12417000"/>
    <n v="-12417000"/>
    <x v="1"/>
    <x v="2"/>
    <x v="1"/>
    <s v="SP FG NI R"/>
    <s v="SP FG NI R･GENERAL"/>
    <x v="0"/>
    <x v="1"/>
    <n v="12417"/>
  </r>
  <r>
    <x v="1"/>
    <x v="1"/>
    <x v="1126"/>
    <s v="SD05FFK OEM"/>
    <s v="FG-PLUG CAP"/>
    <s v="FG-PLUG CAP"/>
    <s v="SD05FFK OEM"/>
    <s v="DM"/>
    <x v="0"/>
    <x v="2"/>
    <x v="1"/>
    <x v="1"/>
    <n v="1300"/>
    <n v="1100"/>
    <n v="200"/>
    <n v="0"/>
    <n v="0"/>
    <n v="0"/>
    <n v="0"/>
    <n v="0"/>
    <n v="0"/>
    <n v="12058085"/>
    <n v="10202995"/>
    <n v="1855090"/>
    <x v="0"/>
    <x v="3"/>
    <x v="0"/>
    <s v="CAP FG"/>
    <s v="CAP FG･RESISTOR"/>
    <x v="0"/>
    <x v="0"/>
    <n v="9275.4500000000007"/>
  </r>
  <r>
    <x v="5"/>
    <x v="1"/>
    <x v="8211"/>
    <s v="PUNCH 1"/>
    <s v="DUMMY PARTS"/>
    <s v="PACKAGING"/>
    <s v="PUNCH 1"/>
    <s v=""/>
    <x v="1"/>
    <x v="5"/>
    <x v="1"/>
    <x v="1"/>
    <n v="6"/>
    <n v="0"/>
    <n v="6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234"/>
    <s v="CHUCK RUBBER PO-08274-007-B00"/>
    <s v="PO-08274-007-B00"/>
    <s v="TOOLING"/>
    <s v="CHUCK RUBBER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092"/>
    <s v="ZSD1002-HG005"/>
    <s v="SENSOR OXYGEN"/>
    <s v="SENSOR OXYGEN"/>
    <s v="ZSD1002-HG005"/>
    <s v="DM"/>
    <x v="0"/>
    <x v="0"/>
    <x v="1"/>
    <x v="1"/>
    <n v="0"/>
    <n v="500"/>
    <n v="-500"/>
    <n v="0"/>
    <n v="0"/>
    <n v="0"/>
    <n v="0"/>
    <n v="0"/>
    <n v="0"/>
    <n v="0"/>
    <n v="29290500"/>
    <n v="-29290500"/>
    <x v="6"/>
    <x v="3"/>
    <x v="5"/>
    <s v="OZAS-S5 FG"/>
    <s v="OZAS-S5 FG"/>
    <x v="5"/>
    <x v="1"/>
    <n v="58581"/>
  </r>
  <r>
    <x v="5"/>
    <x v="1"/>
    <x v="1610"/>
    <s v="BPM6A YL (10)"/>
    <s v="OUTER BOX"/>
    <s v="PACKAGING"/>
    <s v="BPM6A YL (10)"/>
    <s v="DM"/>
    <x v="0"/>
    <x v="1"/>
    <x v="1"/>
    <x v="1"/>
    <n v="30600"/>
    <n v="0"/>
    <n v="30600"/>
    <n v="0"/>
    <n v="0"/>
    <n v="0"/>
    <n v="0"/>
    <n v="0"/>
    <n v="0"/>
    <n v="11794464"/>
    <n v="0"/>
    <n v="11794464"/>
    <x v="1"/>
    <x v="1"/>
    <x v="1"/>
    <s v="SP OTHER PART"/>
    <s v="SP OTHER PART･CARTON BOX"/>
    <x v="2"/>
    <x v="1"/>
    <n v="385.44"/>
  </r>
  <r>
    <x v="1"/>
    <x v="1"/>
    <x v="747"/>
    <s v="L0701C"/>
    <s v="WASHER"/>
    <s v="WASHER"/>
    <s v="L0701C"/>
    <s v="DM"/>
    <x v="0"/>
    <x v="2"/>
    <x v="1"/>
    <x v="1"/>
    <n v="0"/>
    <n v="310"/>
    <n v="-310"/>
    <n v="0"/>
    <n v="0"/>
    <n v="0"/>
    <n v="0"/>
    <n v="0"/>
    <n v="0"/>
    <n v="0"/>
    <n v="20931.2"/>
    <n v="-20931.2"/>
    <x v="0"/>
    <x v="1"/>
    <x v="0"/>
    <s v="CAP PART"/>
    <s v="CAP PART"/>
    <x v="1"/>
    <x v="1"/>
    <n v="67.52"/>
  </r>
  <r>
    <x v="3"/>
    <x v="1"/>
    <x v="6034"/>
    <s v="STOPPER O-0951-11"/>
    <s v="STOPPER O-0951-11"/>
    <s v="MACHINERY PART"/>
    <s v="STOPPER O-0951-11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0"/>
    <s v="S-KR6A10"/>
    <s v="METAL SHELL"/>
    <s v="METAL SHELL"/>
    <s v="METAL SHELL"/>
    <s v="DM"/>
    <x v="1"/>
    <x v="5"/>
    <x v="1"/>
    <x v="1"/>
    <n v="16000"/>
    <n v="0"/>
    <n v="16000"/>
    <n v="0"/>
    <n v="0"/>
    <n v="0"/>
    <n v="0"/>
    <n v="0"/>
    <n v="0"/>
    <n v="51424000"/>
    <n v="0"/>
    <n v="51424000"/>
    <x v="1"/>
    <x v="2"/>
    <x v="1"/>
    <s v="SP METAL SHELL"/>
    <s v="SP METAL SHELL･FINISHED"/>
    <x v="1"/>
    <x v="1"/>
    <n v="3214"/>
  </r>
  <r>
    <x v="1"/>
    <x v="1"/>
    <x v="721"/>
    <s v="CMR5H"/>
    <s v="SPARK PLUG"/>
    <s v="SPARK PLUG"/>
    <s v="CMR5H"/>
    <s v="DM"/>
    <x v="0"/>
    <x v="2"/>
    <x v="1"/>
    <x v="1"/>
    <n v="3400"/>
    <n v="0"/>
    <n v="3400"/>
    <n v="0"/>
    <n v="0"/>
    <n v="0"/>
    <n v="0"/>
    <n v="0"/>
    <n v="0"/>
    <n v="37100800"/>
    <n v="0"/>
    <n v="37100800"/>
    <x v="1"/>
    <x v="2"/>
    <x v="1"/>
    <s v="SP FG NI R"/>
    <s v="SP FG NI R･COMPACT"/>
    <x v="5"/>
    <x v="1"/>
    <n v="10912"/>
  </r>
  <r>
    <x v="5"/>
    <x v="1"/>
    <x v="1335"/>
    <s v="BKR6EIX IXI"/>
    <s v="BOX CONTAINER"/>
    <s v="BOX CONTAINER"/>
    <s v="BKR6EIX IXI"/>
    <s v="DM"/>
    <x v="1"/>
    <x v="5"/>
    <x v="1"/>
    <x v="1"/>
    <n v="240"/>
    <n v="0"/>
    <n v="240"/>
    <n v="0"/>
    <n v="0"/>
    <n v="0"/>
    <n v="0"/>
    <n v="0"/>
    <n v="0"/>
    <n v="11910480"/>
    <n v="0"/>
    <n v="11910480"/>
    <x v="1"/>
    <x v="2"/>
    <x v="1"/>
    <s v="SP FG SINGLE P R"/>
    <s v="SP FG SINGLE P･IRI R"/>
    <x v="5"/>
    <x v="1"/>
    <n v="49627"/>
  </r>
  <r>
    <x v="0"/>
    <x v="1"/>
    <x v="1821"/>
    <s v="CR6HSA OEM-50"/>
    <s v="BOX CONTAINER"/>
    <s v="BOX CONTAINER"/>
    <s v="CR6HSA OEM-50"/>
    <s v=""/>
    <x v="0"/>
    <x v="0"/>
    <x v="1"/>
    <x v="1"/>
    <n v="0"/>
    <n v="1"/>
    <n v="-1"/>
    <n v="0"/>
    <n v="0"/>
    <n v="0"/>
    <n v="0"/>
    <n v="0"/>
    <n v="0"/>
    <n v="0"/>
    <n v="7093"/>
    <n v="-7093"/>
    <x v="1"/>
    <x v="3"/>
    <x v="1"/>
    <s v="SP FG NI R"/>
    <s v="SP FG NI R･GENERAL"/>
    <x v="0"/>
    <x v="1"/>
    <n v="7093"/>
  </r>
  <r>
    <x v="5"/>
    <x v="1"/>
    <x v="8212"/>
    <s v="BELTÂ IAI-TB-RCP2SS7R"/>
    <s v="BELTÂ IAI-TB-RCP2SS7R"/>
    <s v="MACHINERY PART"/>
    <s v="BELTÂ IAI-TB-RCP2SS7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556"/>
    <s v="BPR5EY-11 YL (10)"/>
    <s v="OUTER BOX"/>
    <s v="PACKAGING"/>
    <s v="BPR5EY-11 YL (10)"/>
    <s v="DM"/>
    <x v="0"/>
    <x v="1"/>
    <x v="1"/>
    <x v="1"/>
    <n v="300"/>
    <n v="0"/>
    <n v="300"/>
    <n v="0"/>
    <n v="0"/>
    <n v="0"/>
    <n v="0"/>
    <n v="0"/>
    <n v="0"/>
    <n v="119433"/>
    <n v="0"/>
    <n v="119433"/>
    <x v="1"/>
    <x v="1"/>
    <x v="1"/>
    <s v="SP OTHER PART"/>
    <s v="SP OTHER PART･CARTON BOX"/>
    <x v="2"/>
    <x v="1"/>
    <n v="398.11"/>
  </r>
  <r>
    <x v="3"/>
    <x v="1"/>
    <x v="6386"/>
    <s v="AIR CHUCK SMC MHZ2-16S"/>
    <s v="MHZ2-16S"/>
    <s v="MACHINERY PART"/>
    <s v="AIR CHUCK SMC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659"/>
    <s v="OIL CATCHER PM-16447-A01B"/>
    <s v="OIL CATCHER PM-16447-A01B"/>
    <s v="MACHINERY PART"/>
    <s v="OIL CATCHER PM-16447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14"/>
    <s v="ZFR6FIX-11 IXI"/>
    <s v="BOX CONTAINER"/>
    <s v="BOX CONTAINER"/>
    <s v="ZFR6FIX-11 IXI"/>
    <s v=""/>
    <x v="0"/>
    <x v="0"/>
    <x v="1"/>
    <x v="1"/>
    <n v="0"/>
    <n v="549"/>
    <n v="-549"/>
    <n v="0"/>
    <n v="0"/>
    <n v="0"/>
    <n v="0"/>
    <n v="0"/>
    <n v="0"/>
    <n v="0"/>
    <n v="27245223"/>
    <n v="-27245223"/>
    <x v="1"/>
    <x v="2"/>
    <x v="1"/>
    <s v="SP FG SINGLE P R"/>
    <s v="SP FG SINGLE P･IRI R"/>
    <x v="5"/>
    <x v="1"/>
    <n v="49627"/>
  </r>
  <r>
    <x v="5"/>
    <x v="1"/>
    <x v="2344"/>
    <s v="AIR CYLINDER CKD LCR-1220"/>
    <s v="LCR-1220"/>
    <s v="MACHINERY PART"/>
    <s v="AIR CYLINDER CKD"/>
    <s v=""/>
    <x v="0"/>
    <x v="10"/>
    <x v="1"/>
    <x v="1"/>
    <n v="3"/>
    <n v="0"/>
    <n v="3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860"/>
    <s v="SEAL NLC VA-00016-00-4"/>
    <s v="VA-00016-00-4"/>
    <s v="MACHINERY PART"/>
    <s v="SEAL NLC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2016"/>
    <s v="BPR8HIX"/>
    <s v="SPARK PLUG"/>
    <s v="SPARK PLUG"/>
    <s v="BPR8HIX"/>
    <s v="DM"/>
    <x v="0"/>
    <x v="2"/>
    <x v="1"/>
    <x v="1"/>
    <n v="400"/>
    <n v="0"/>
    <n v="400"/>
    <n v="0"/>
    <n v="0"/>
    <n v="0"/>
    <n v="0"/>
    <n v="0"/>
    <n v="0"/>
    <n v="19850800"/>
    <n v="0"/>
    <n v="19850800"/>
    <x v="1"/>
    <x v="2"/>
    <x v="1"/>
    <s v="SP FG SINGLE P R"/>
    <s v="SP FG SINGLE P･IRI R"/>
    <x v="5"/>
    <x v="1"/>
    <n v="49627"/>
  </r>
  <r>
    <x v="5"/>
    <x v="1"/>
    <x v="1612"/>
    <s v="P-B7HS-10 OEM"/>
    <s v="INSULATOR (NON-CE)"/>
    <s v="INSULATOR (NON-CE)"/>
    <s v="INSULATOR (NON-CE)"/>
    <s v="DM"/>
    <x v="1"/>
    <x v="5"/>
    <x v="1"/>
    <x v="1"/>
    <n v="15000"/>
    <n v="0"/>
    <n v="15000"/>
    <n v="0"/>
    <n v="0"/>
    <n v="0"/>
    <n v="0"/>
    <n v="0"/>
    <n v="0"/>
    <n v="56340000"/>
    <n v="0"/>
    <n v="56340000"/>
    <x v="1"/>
    <x v="3"/>
    <x v="1"/>
    <s v="SP INSULATOR"/>
    <s v="SP INSULATOR"/>
    <x v="1"/>
    <x v="1"/>
    <n v="3756"/>
  </r>
  <r>
    <x v="1"/>
    <x v="1"/>
    <x v="5057"/>
    <s v="PRESSING COPE C-E PO-08111A-019-CSB"/>
    <s v="C-E PO-08111A-019-CSB"/>
    <s v="TOOLING"/>
    <s v="PRESSING COPE C-E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4719"/>
    <s v="1ST~2ND PUNCH HOLDER B AB-B4-1P2"/>
    <s v="AB-B4-1P2"/>
    <s v="TOOLING"/>
    <s v="1ST~2ND PUNCH HOLDER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473"/>
    <s v="CR9EIX IX"/>
    <s v="BOX CONTAINER"/>
    <s v="BOX CONTAINER"/>
    <s v="CR9EIX IX"/>
    <s v=""/>
    <x v="0"/>
    <x v="12"/>
    <x v="1"/>
    <x v="1"/>
    <n v="0"/>
    <n v="240"/>
    <n v="-240"/>
    <n v="0"/>
    <n v="0"/>
    <n v="0"/>
    <n v="0"/>
    <n v="0"/>
    <n v="0"/>
    <n v="0"/>
    <n v="12423120"/>
    <n v="-12423120"/>
    <x v="1"/>
    <x v="2"/>
    <x v="1"/>
    <s v="SP FG SINGLE P R"/>
    <s v="SP FG SINGLE P･IRI R"/>
    <x v="5"/>
    <x v="1"/>
    <n v="51763"/>
  </r>
  <r>
    <x v="0"/>
    <x v="1"/>
    <x v="360"/>
    <s v="C7HSA YL QR"/>
    <s v="BOX CONTAINER"/>
    <s v="BOX CONTAINER"/>
    <s v="BOX CONTAINER"/>
    <s v=""/>
    <x v="0"/>
    <x v="0"/>
    <x v="1"/>
    <x v="1"/>
    <n v="0"/>
    <n v="1013275"/>
    <n v="-1013275"/>
    <n v="0"/>
    <n v="0"/>
    <n v="0"/>
    <n v="0"/>
    <n v="0"/>
    <n v="0"/>
    <n v="0"/>
    <n v="9937187925"/>
    <n v="-9937187925"/>
    <x v="1"/>
    <x v="2"/>
    <x v="1"/>
    <s v="SP FG NI NON-R"/>
    <s v="SP FG NI NON-R NON-R･STD"/>
    <x v="0"/>
    <x v="1"/>
    <n v="9807"/>
  </r>
  <r>
    <x v="0"/>
    <x v="1"/>
    <x v="295"/>
    <s v="MR8E-9 OEM-60"/>
    <s v="BOX CONTAINER"/>
    <s v="BOX CONTAINER"/>
    <s v="MR8E-9 OEM-60"/>
    <s v=""/>
    <x v="0"/>
    <x v="0"/>
    <x v="1"/>
    <x v="1"/>
    <n v="0"/>
    <n v="3540"/>
    <n v="-3540"/>
    <n v="0"/>
    <n v="0"/>
    <n v="0"/>
    <n v="0"/>
    <n v="0"/>
    <n v="0"/>
    <n v="0"/>
    <n v="27803160"/>
    <n v="-27803160"/>
    <x v="1"/>
    <x v="3"/>
    <x v="1"/>
    <s v="SP FG NI R"/>
    <s v="SP FG NI R･GENERAL"/>
    <x v="0"/>
    <x v="1"/>
    <n v="7854"/>
  </r>
  <r>
    <x v="0"/>
    <x v="1"/>
    <x v="1025"/>
    <s v="CR6HSA YM-POD"/>
    <s v="BOX CONTAINER"/>
    <s v="BOX CONTAINER"/>
    <s v="CR6HSA YM-POD"/>
    <s v="DM"/>
    <x v="0"/>
    <x v="0"/>
    <x v="1"/>
    <x v="1"/>
    <n v="0"/>
    <n v="34000"/>
    <n v="-34000"/>
    <n v="0"/>
    <n v="0"/>
    <n v="0"/>
    <n v="0"/>
    <n v="0"/>
    <n v="0"/>
    <n v="0"/>
    <n v="257278000"/>
    <n v="-257278000"/>
    <x v="1"/>
    <x v="0"/>
    <x v="1"/>
    <s v="SP FG NI R"/>
    <s v="SP FG NI R･GENERAL"/>
    <x v="0"/>
    <x v="1"/>
    <n v="7567"/>
  </r>
  <r>
    <x v="0"/>
    <x v="1"/>
    <x v="1706"/>
    <s v="LD05FEK YM-POD"/>
    <s v="FG-PLUG CAP"/>
    <s v="FG-PLUG CAP"/>
    <s v="LD05FEK YM-POD"/>
    <s v=""/>
    <x v="0"/>
    <x v="0"/>
    <x v="1"/>
    <x v="1"/>
    <n v="0"/>
    <n v="670"/>
    <n v="-670"/>
    <n v="0"/>
    <n v="0"/>
    <n v="0"/>
    <n v="0"/>
    <n v="0"/>
    <n v="0"/>
    <n v="0"/>
    <n v="6295943.0999999996"/>
    <n v="-6295943.0999999996"/>
    <x v="0"/>
    <x v="0"/>
    <x v="0"/>
    <s v="CAP FG"/>
    <s v="CAP FG･RESISTOR"/>
    <x v="0"/>
    <x v="1"/>
    <n v="9396.93"/>
  </r>
  <r>
    <x v="3"/>
    <x v="1"/>
    <x v="5391"/>
    <s v="4TH STRIPPER SLEEVE AB-B-4-4P2"/>
    <s v="AB-B-4-4P2"/>
    <s v="MACHINERY PART"/>
    <s v="4TH STRIPPER SLEEV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329"/>
    <s v="L1014N-2"/>
    <s v="BODY ASSY"/>
    <s v="BODY ASSY"/>
    <s v="BODY ASSY"/>
    <s v="DM"/>
    <x v="0"/>
    <x v="4"/>
    <x v="1"/>
    <x v="1"/>
    <n v="12"/>
    <n v="0"/>
    <n v="12"/>
    <n v="0"/>
    <n v="0"/>
    <n v="0"/>
    <n v="0"/>
    <n v="0"/>
    <n v="0"/>
    <n v="32954.04"/>
    <n v="0"/>
    <n v="32954.04"/>
    <x v="0"/>
    <x v="3"/>
    <x v="0"/>
    <s v="CAP PART"/>
    <s v="CAP PART"/>
    <x v="1"/>
    <x v="1"/>
    <n v="2746.17"/>
  </r>
  <r>
    <x v="5"/>
    <x v="1"/>
    <x v="7669"/>
    <s v="DRIVER ORIENTAL MOTOR BLVD20KM"/>
    <s v="DRIVER ORIENTAL MOTOR BLVD20KM"/>
    <s v="MACHINERY PART"/>
    <s v="DRIVER ORIENTAL MOTO"/>
    <s v=""/>
    <x v="0"/>
    <x v="1"/>
    <x v="1"/>
    <x v="1"/>
    <n v="1"/>
    <n v="0"/>
    <n v="1"/>
    <n v="0"/>
    <n v="0"/>
    <n v="0"/>
    <n v="0"/>
    <n v="0"/>
    <n v="0"/>
    <n v="0"/>
    <n v="0"/>
    <n v="0"/>
    <x v="8"/>
    <x v="1"/>
    <x v="4"/>
    <m/>
    <m/>
    <x v="8"/>
    <x v="1"/>
    <m/>
  </r>
  <r>
    <x v="0"/>
    <x v="1"/>
    <x v="1904"/>
    <s v="CHAIN RELATED PRODUCTS LCLB00000ML280"/>
    <s v="CHAIN RELATED PRODUCTS"/>
    <s v="CHAIN RELATED PRODUCTS"/>
    <s v="LCLB00000ML280"/>
    <s v=""/>
    <x v="0"/>
    <x v="6"/>
    <x v="1"/>
    <x v="1"/>
    <n v="0"/>
    <n v="144"/>
    <n v="-144"/>
    <n v="0"/>
    <n v="0"/>
    <n v="0"/>
    <n v="0"/>
    <n v="0"/>
    <n v="0"/>
    <n v="0"/>
    <n v="1742400"/>
    <n v="-1742400"/>
    <x v="3"/>
    <x v="2"/>
    <x v="3"/>
    <s v="DID CHAIN"/>
    <s v="CHAIN RELATED PRODUCTS"/>
    <x v="6"/>
    <x v="1"/>
    <n v="12100"/>
  </r>
  <r>
    <x v="3"/>
    <x v="1"/>
    <x v="5077"/>
    <s v="3RD PUNCH CR7EK AB-CR7EK-3P1"/>
    <s v="AB-CR7EK-3P1"/>
    <s v="TOOLING"/>
    <s v="3RD PUNCH CR7EK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934"/>
    <s v="LKR6AIX IX"/>
    <s v="BOX CONTAINER"/>
    <s v="BOX CONTAINER"/>
    <s v="LKR6AIX IX"/>
    <s v=""/>
    <x v="0"/>
    <x v="0"/>
    <x v="1"/>
    <x v="1"/>
    <n v="0"/>
    <n v="271"/>
    <n v="-271"/>
    <n v="0"/>
    <n v="0"/>
    <n v="0"/>
    <n v="0"/>
    <n v="0"/>
    <n v="0"/>
    <n v="0"/>
    <n v="14623973"/>
    <n v="-14623973"/>
    <x v="1"/>
    <x v="2"/>
    <x v="1"/>
    <s v="SP FG SINGLE P R"/>
    <s v="SP FG SINGLE P･IRI R"/>
    <x v="5"/>
    <x v="1"/>
    <n v="53963"/>
  </r>
  <r>
    <x v="3"/>
    <x v="1"/>
    <x v="5130"/>
    <s v="INNER PUNCH C-E M-2506-4B-23"/>
    <s v="M-2506-4B-23"/>
    <s v="TOOLING"/>
    <s v="INNER PUNCH C-E"/>
    <s v=""/>
    <x v="0"/>
    <x v="9"/>
    <x v="1"/>
    <x v="1"/>
    <n v="0"/>
    <n v="12"/>
    <n v="-1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50"/>
    <s v="BP-15-200 SP"/>
    <s v="CORRUGATED BOX"/>
    <s v="PACKAGING"/>
    <s v="BP-15-200 SP"/>
    <s v="DM"/>
    <x v="0"/>
    <x v="1"/>
    <x v="1"/>
    <x v="1"/>
    <n v="46"/>
    <n v="0"/>
    <n v="46"/>
    <n v="0"/>
    <n v="0"/>
    <n v="0"/>
    <n v="0"/>
    <n v="0"/>
    <n v="0"/>
    <n v="250992.1"/>
    <n v="0"/>
    <n v="250992.1"/>
    <x v="1"/>
    <x v="1"/>
    <x v="1"/>
    <s v="SP OTHER PART"/>
    <s v="SP OTHER PART･CARDBOARD BOX"/>
    <x v="2"/>
    <x v="1"/>
    <n v="5456.35"/>
  </r>
  <r>
    <x v="0"/>
    <x v="1"/>
    <x v="17"/>
    <s v="L05FT OEM"/>
    <s v="FG-PLUG CAP"/>
    <s v="FG-PLUG CAP"/>
    <s v="L05FT OEM"/>
    <s v=""/>
    <x v="0"/>
    <x v="0"/>
    <x v="1"/>
    <x v="1"/>
    <n v="0"/>
    <n v="3570"/>
    <n v="-3570"/>
    <n v="0"/>
    <n v="0"/>
    <n v="0"/>
    <n v="0"/>
    <n v="0"/>
    <n v="0"/>
    <n v="0"/>
    <n v="25000888.5"/>
    <n v="-25000888.5"/>
    <x v="0"/>
    <x v="3"/>
    <x v="0"/>
    <s v="CAP FG"/>
    <s v="CAP FG･RESISTOR"/>
    <x v="0"/>
    <x v="1"/>
    <n v="7003.05"/>
  </r>
  <r>
    <x v="1"/>
    <x v="1"/>
    <x v="1328"/>
    <s v="LD05FTIK OEM"/>
    <s v="FG-PLUG CAP"/>
    <s v="FG-PLUG CAP"/>
    <s v="LD05FTIK OEM"/>
    <s v="DM"/>
    <x v="0"/>
    <x v="2"/>
    <x v="1"/>
    <x v="1"/>
    <n v="0"/>
    <n v="10050"/>
    <n v="-10050"/>
    <n v="0"/>
    <n v="0"/>
    <n v="0"/>
    <n v="0"/>
    <n v="0"/>
    <n v="0"/>
    <n v="0"/>
    <n v="97618062"/>
    <n v="-97618062"/>
    <x v="0"/>
    <x v="3"/>
    <x v="0"/>
    <s v="CAP FG"/>
    <s v="CAP FG･RESISTOR"/>
    <x v="0"/>
    <x v="1"/>
    <n v="9713.24"/>
  </r>
  <r>
    <x v="1"/>
    <x v="1"/>
    <x v="1630"/>
    <s v="LB05EZ YM-POD"/>
    <s v="FG-PLUG CAP"/>
    <s v="FG-PLUG CAP"/>
    <s v="LB05EZ YM-POD"/>
    <s v="DM"/>
    <x v="0"/>
    <x v="0"/>
    <x v="1"/>
    <x v="1"/>
    <n v="200"/>
    <n v="0"/>
    <n v="200"/>
    <n v="0"/>
    <n v="0"/>
    <n v="0"/>
    <n v="0"/>
    <n v="0"/>
    <n v="0"/>
    <n v="2069964"/>
    <n v="0"/>
    <n v="2069964"/>
    <x v="0"/>
    <x v="0"/>
    <x v="0"/>
    <s v="CAP FG"/>
    <s v="CAP FG･RESISTOR"/>
    <x v="0"/>
    <x v="1"/>
    <n v="10349.82"/>
  </r>
  <r>
    <x v="0"/>
    <x v="1"/>
    <x v="1335"/>
    <s v="BKR6EIX IXI"/>
    <s v="BOX CONTAINER"/>
    <s v="BOX CONTAINER"/>
    <s v="BKR6EIX IXI"/>
    <s v=""/>
    <x v="0"/>
    <x v="0"/>
    <x v="1"/>
    <x v="1"/>
    <n v="0"/>
    <n v="172"/>
    <n v="-172"/>
    <n v="0"/>
    <n v="0"/>
    <n v="0"/>
    <n v="0"/>
    <n v="0"/>
    <n v="0"/>
    <n v="0"/>
    <n v="8535844"/>
    <n v="-8535844"/>
    <x v="1"/>
    <x v="2"/>
    <x v="1"/>
    <s v="SP FG SINGLE P R"/>
    <s v="SP FG SINGLE P･IRI R"/>
    <x v="5"/>
    <x v="1"/>
    <n v="49627"/>
  </r>
  <r>
    <x v="3"/>
    <x v="1"/>
    <x v="6931"/>
    <s v="PUSH ROD PO-14755B-10A"/>
    <s v="PO-14755B-10A"/>
    <s v="MACHINERY PART"/>
    <s v="PUSH ROD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3455"/>
    <s v="WORK RECEIVER PO-18832-055"/>
    <s v="PO-18832-055"/>
    <s v="MACHINERY PART"/>
    <s v="WORK RECEIVER"/>
    <s v=""/>
    <x v="0"/>
    <x v="10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3254"/>
    <s v="VD10FHK S"/>
    <s v="FG-PLUG CAP"/>
    <s v="FG-PLUG CAP"/>
    <s v="VD10FHK S"/>
    <s v=""/>
    <x v="0"/>
    <x v="0"/>
    <x v="1"/>
    <x v="1"/>
    <n v="0"/>
    <n v="860"/>
    <n v="-860"/>
    <n v="0"/>
    <n v="0"/>
    <n v="0"/>
    <n v="0"/>
    <n v="0"/>
    <n v="0"/>
    <n v="0"/>
    <n v="10066962.199999999"/>
    <n v="-10066962.199999999"/>
    <x v="0"/>
    <x v="0"/>
    <x v="0"/>
    <s v="CAP FG"/>
    <s v="CAP FG･RESISTOR"/>
    <x v="0"/>
    <x v="1"/>
    <n v="11705.77"/>
  </r>
  <r>
    <x v="5"/>
    <x v="1"/>
    <x v="1732"/>
    <s v="BR8EGP"/>
    <s v="SPARK PLUG"/>
    <s v="SPARK PLUG"/>
    <s v="BR8EGP"/>
    <s v="DM"/>
    <x v="1"/>
    <x v="5"/>
    <x v="1"/>
    <x v="1"/>
    <n v="4000"/>
    <n v="0"/>
    <n v="4000"/>
    <n v="0"/>
    <n v="0"/>
    <n v="0"/>
    <n v="0"/>
    <n v="0"/>
    <n v="0"/>
    <n v="74808000"/>
    <n v="0"/>
    <n v="74808000"/>
    <x v="1"/>
    <x v="2"/>
    <x v="1"/>
    <s v="SP FG SINGLE P R"/>
    <s v="SP FG SINGLE P･PT R"/>
    <x v="5"/>
    <x v="1"/>
    <n v="18702"/>
  </r>
  <r>
    <x v="5"/>
    <x v="1"/>
    <x v="229"/>
    <s v="L1011N-1"/>
    <s v="BODY ASSY"/>
    <s v="BODY ASSY"/>
    <s v="BODY ASSY"/>
    <s v="DM"/>
    <x v="1"/>
    <x v="5"/>
    <x v="1"/>
    <x v="1"/>
    <n v="54600"/>
    <n v="0"/>
    <n v="54600"/>
    <n v="0"/>
    <n v="0"/>
    <n v="0"/>
    <n v="0"/>
    <n v="0"/>
    <n v="0"/>
    <n v="83063526"/>
    <n v="0"/>
    <n v="83063526"/>
    <x v="0"/>
    <x v="2"/>
    <x v="0"/>
    <s v="CAP PART"/>
    <s v="CAP PART"/>
    <x v="1"/>
    <x v="1"/>
    <n v="1521.31"/>
  </r>
  <r>
    <x v="3"/>
    <x v="1"/>
    <x v="4870"/>
    <s v="MANDREL BP4HS AG-SM-M13"/>
    <s v="AG-SM-M13"/>
    <s v="TOOLING"/>
    <s v="MANDREL BP4HS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778"/>
    <s v="BR8HIX"/>
    <s v="SPARK PLUG"/>
    <s v="SPARK PLUG"/>
    <s v="BR8HIX"/>
    <s v="DM"/>
    <x v="1"/>
    <x v="5"/>
    <x v="1"/>
    <x v="1"/>
    <n v="400"/>
    <n v="0"/>
    <n v="400"/>
    <n v="0"/>
    <n v="0"/>
    <n v="0"/>
    <n v="0"/>
    <n v="0"/>
    <n v="0"/>
    <n v="19850800"/>
    <n v="0"/>
    <n v="19850800"/>
    <x v="1"/>
    <x v="2"/>
    <x v="1"/>
    <s v="SP FG SINGLE P R"/>
    <s v="SP FG SINGLE P･IRI R"/>
    <x v="5"/>
    <x v="1"/>
    <n v="49627"/>
  </r>
  <r>
    <x v="5"/>
    <x v="1"/>
    <x v="1491"/>
    <s v="X1076-2"/>
    <s v="BODY COMPONENT"/>
    <s v="BODY COMPONENT"/>
    <s v="BODY COMPONENT"/>
    <s v="DM"/>
    <x v="1"/>
    <x v="5"/>
    <x v="1"/>
    <x v="1"/>
    <n v="7000"/>
    <n v="0"/>
    <n v="7000"/>
    <n v="0"/>
    <n v="0"/>
    <n v="0"/>
    <n v="0"/>
    <n v="0"/>
    <n v="0"/>
    <n v="224910210"/>
    <n v="0"/>
    <n v="224910210"/>
    <x v="0"/>
    <x v="3"/>
    <x v="0"/>
    <s v="CAP PART"/>
    <s v="CAP PART"/>
    <x v="1"/>
    <x v="1"/>
    <n v="32130.03"/>
  </r>
  <r>
    <x v="0"/>
    <x v="1"/>
    <x v="1760"/>
    <s v="BKR5E MT"/>
    <s v="BOX CONTAINER"/>
    <s v="BOX CONTAINER"/>
    <s v="BKR5E MT"/>
    <s v=""/>
    <x v="0"/>
    <x v="0"/>
    <x v="1"/>
    <x v="1"/>
    <n v="0"/>
    <n v="150"/>
    <n v="-150"/>
    <n v="0"/>
    <n v="0"/>
    <n v="0"/>
    <n v="0"/>
    <n v="0"/>
    <n v="0"/>
    <n v="0"/>
    <n v="1365300"/>
    <n v="-1365300"/>
    <x v="1"/>
    <x v="0"/>
    <x v="1"/>
    <s v="SP FG NI R"/>
    <s v="SP FG NI R･GENERAL"/>
    <x v="0"/>
    <x v="1"/>
    <n v="9102"/>
  </r>
  <r>
    <x v="0"/>
    <x v="1"/>
    <x v="1923"/>
    <s v="LFR5AGP GPI"/>
    <s v="BOX CONTAINER"/>
    <s v="BOX CONTAINER"/>
    <s v="LFR5AGP GPI"/>
    <s v=""/>
    <x v="0"/>
    <x v="0"/>
    <x v="1"/>
    <x v="1"/>
    <n v="0"/>
    <n v="120"/>
    <n v="-120"/>
    <n v="0"/>
    <n v="0"/>
    <n v="0"/>
    <n v="0"/>
    <n v="0"/>
    <n v="0"/>
    <n v="0"/>
    <n v="2310480"/>
    <n v="-2310480"/>
    <x v="1"/>
    <x v="2"/>
    <x v="1"/>
    <s v="SP FG SINGLE P R"/>
    <s v="SP FG SINGLE P･PT R"/>
    <x v="5"/>
    <x v="1"/>
    <n v="19254"/>
  </r>
  <r>
    <x v="0"/>
    <x v="1"/>
    <x v="844"/>
    <s v="CR7HGP GP"/>
    <s v="BOX CONTAINER"/>
    <s v="BOX CONTAINER"/>
    <s v="CR7HGP GP"/>
    <s v=""/>
    <x v="0"/>
    <x v="0"/>
    <x v="1"/>
    <x v="1"/>
    <n v="0"/>
    <n v="6640"/>
    <n v="-6640"/>
    <n v="0"/>
    <n v="0"/>
    <n v="0"/>
    <n v="0"/>
    <n v="0"/>
    <n v="0"/>
    <n v="0"/>
    <n v="128344560"/>
    <n v="-128344560"/>
    <x v="1"/>
    <x v="2"/>
    <x v="1"/>
    <s v="SP FG SINGLE P R"/>
    <s v="SP FG SINGLE P･PT R"/>
    <x v="5"/>
    <x v="1"/>
    <n v="19329"/>
  </r>
  <r>
    <x v="3"/>
    <x v="1"/>
    <x v="1297"/>
    <s v="CUTTER C PO-04108AA-026B-CAC"/>
    <s v="PO-29304-026-CAA"/>
    <s v="TOOLING"/>
    <s v="TR CUTTERC-D"/>
    <s v=""/>
    <x v="0"/>
    <x v="9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3077"/>
    <s v="Topi D-shape"/>
    <s v="Topi D-shape"/>
    <s v="PROMOTION GOOD"/>
    <s v="PROMOTION GOOD"/>
    <s v=""/>
    <x v="0"/>
    <x v="0"/>
    <x v="1"/>
    <x v="1"/>
    <n v="1000"/>
    <n v="0"/>
    <n v="1000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1951"/>
    <s v="YL BLANK 11 (10)"/>
    <s v="OUTER BOX"/>
    <s v="PACKAGING"/>
    <s v="YL BLANK 11 (10)"/>
    <s v="DM"/>
    <x v="0"/>
    <x v="1"/>
    <x v="1"/>
    <x v="1"/>
    <n v="300"/>
    <n v="0"/>
    <n v="300"/>
    <n v="0"/>
    <n v="0"/>
    <n v="0"/>
    <n v="0"/>
    <n v="0"/>
    <n v="0"/>
    <n v="1563408"/>
    <n v="0"/>
    <n v="1563408"/>
    <x v="1"/>
    <x v="1"/>
    <x v="1"/>
    <s v="SP OTHER PART"/>
    <s v="SP OTHER PART･CARTON BOX"/>
    <x v="2"/>
    <x v="1"/>
    <n v="5211.3599999999997"/>
  </r>
  <r>
    <x v="3"/>
    <x v="1"/>
    <x v="6000"/>
    <s v="CENTERING JIG PO-34620A-020"/>
    <s v="CENTERING JIG PO-34620A-020"/>
    <s v="MACHINERY PART"/>
    <s v="STOPPER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610"/>
    <s v="HOUSING 2 PO-18817-021a-0B"/>
    <s v="HOUSING 2 PO-18817-021a-0B"/>
    <s v="MACHINERY PART"/>
    <s v="HOUSING 2 PO-18817-0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190"/>
    <s v="BPR5EY TY"/>
    <s v="BOX CONTAINER"/>
    <s v="BOX CONTAINER"/>
    <s v="BPR5EY TY"/>
    <s v=""/>
    <x v="0"/>
    <x v="0"/>
    <x v="1"/>
    <x v="1"/>
    <n v="0"/>
    <n v="240"/>
    <n v="-240"/>
    <n v="0"/>
    <n v="0"/>
    <n v="0"/>
    <n v="0"/>
    <n v="0"/>
    <n v="0"/>
    <n v="0"/>
    <n v="1224240"/>
    <n v="-1224240"/>
    <x v="1"/>
    <x v="2"/>
    <x v="1"/>
    <s v="SP FG NI R"/>
    <s v="SP FG NI R･GENERAL"/>
    <x v="0"/>
    <x v="1"/>
    <n v="5101"/>
  </r>
  <r>
    <x v="1"/>
    <x v="1"/>
    <x v="2918"/>
    <s v="PRESSURE CAP PO-14755B-005A-002"/>
    <s v="PO-14755B-005A-002"/>
    <s v="MACHINERY PART"/>
    <s v="PRESSURE CAP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19"/>
    <s v="BPR5EGP GP"/>
    <s v="BOX CONTAINER"/>
    <s v="BOX CONTAINER"/>
    <s v="BPR5EGP GP"/>
    <s v=""/>
    <x v="0"/>
    <x v="0"/>
    <x v="1"/>
    <x v="1"/>
    <n v="0"/>
    <n v="6680"/>
    <n v="-6680"/>
    <n v="0"/>
    <n v="0"/>
    <n v="0"/>
    <n v="0"/>
    <n v="0"/>
    <n v="0"/>
    <n v="0"/>
    <n v="129284720"/>
    <n v="-129284720"/>
    <x v="1"/>
    <x v="2"/>
    <x v="1"/>
    <s v="SP FG SINGLE P R"/>
    <s v="SP FG SINGLE P･PT R"/>
    <x v="5"/>
    <x v="1"/>
    <n v="19354"/>
  </r>
  <r>
    <x v="1"/>
    <x v="1"/>
    <x v="625"/>
    <s v="LD05FEK OEM-EX"/>
    <s v="FG-PLUG CAP"/>
    <s v="FG-PLUG CAP"/>
    <s v="LD05FEK OEM-EX"/>
    <s v="DM"/>
    <x v="0"/>
    <x v="2"/>
    <x v="1"/>
    <x v="1"/>
    <n v="0"/>
    <n v="300"/>
    <n v="-300"/>
    <n v="0"/>
    <n v="0"/>
    <n v="0"/>
    <n v="0"/>
    <n v="0"/>
    <n v="0"/>
    <n v="0"/>
    <n v="2809737"/>
    <n v="-2809737"/>
    <x v="0"/>
    <x v="3"/>
    <x v="0"/>
    <s v="CAP FG"/>
    <s v="CAP FG･RESISTOR"/>
    <x v="0"/>
    <x v="1"/>
    <n v="9365.7900000000009"/>
  </r>
  <r>
    <x v="3"/>
    <x v="1"/>
    <x v="6462"/>
    <s v="TOGLE CLAMP KAKUTA NO.38D"/>
    <s v="TOGLE CLAMP KAKUTA NO.38D"/>
    <s v="MACHINERY PART"/>
    <s v="MACHINERY PAR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237"/>
    <s v="DRIVE CHAIN KIT SET KVX22H4432TP00"/>
    <s v="DRIVE CHAIN KIT SET"/>
    <s v="DRIVE CHAIN KIT SET"/>
    <s v="KVX22H4432TP00"/>
    <s v="dm"/>
    <x v="0"/>
    <x v="6"/>
    <x v="1"/>
    <x v="1"/>
    <n v="10"/>
    <n v="0"/>
    <n v="10"/>
    <n v="0"/>
    <n v="0"/>
    <n v="0"/>
    <n v="0"/>
    <n v="0"/>
    <n v="0"/>
    <n v="1264222.3999999999"/>
    <n v="0"/>
    <n v="1264222.3999999999"/>
    <x v="3"/>
    <x v="2"/>
    <x v="3"/>
    <s v="DID CHAIN"/>
    <s v="DRIVE CHAIN KIT SET"/>
    <x v="6"/>
    <x v="1"/>
    <n v="126422.24"/>
  </r>
  <r>
    <x v="3"/>
    <x v="1"/>
    <x v="7984"/>
    <s v="PLATE C PM-23207-041-001A"/>
    <s v="PM-23207-041-001A"/>
    <s v="MACHINERY PART"/>
    <s v="PLATE C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77"/>
    <s v="CR6HSA YM (1)"/>
    <s v="INNER BOX"/>
    <s v="PACKAGING"/>
    <s v="CR6HSA YM (1)"/>
    <s v="DM"/>
    <x v="0"/>
    <x v="1"/>
    <x v="1"/>
    <x v="1"/>
    <n v="81000"/>
    <n v="0"/>
    <n v="81000"/>
    <n v="0"/>
    <n v="0"/>
    <n v="0"/>
    <n v="0"/>
    <n v="0"/>
    <n v="0"/>
    <n v="7698240"/>
    <n v="0"/>
    <n v="7698240"/>
    <x v="1"/>
    <x v="1"/>
    <x v="1"/>
    <s v="SP OTHER PART"/>
    <s v="SP OTHER PART･CARTON BOX"/>
    <x v="2"/>
    <x v="1"/>
    <n v="95.04"/>
  </r>
  <r>
    <x v="3"/>
    <x v="1"/>
    <x v="4505"/>
    <s v="CUTTER BIT PO-08125A-027"/>
    <s v="PO-08125A-027"/>
    <s v="TOOLING"/>
    <s v="CUTTER BIT"/>
    <s v=""/>
    <x v="0"/>
    <x v="9"/>
    <x v="1"/>
    <x v="1"/>
    <n v="0"/>
    <n v="7"/>
    <n v="-7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801"/>
    <s v="DRIVE CHAIN KIT SET KSP08N436KYZ00"/>
    <s v="DRIVE CHAIN KIT SET"/>
    <s v="DRIVE CHAIN KIT SET"/>
    <s v="KSP08N436KYZ00"/>
    <s v=""/>
    <x v="0"/>
    <x v="0"/>
    <x v="1"/>
    <x v="1"/>
    <n v="0"/>
    <n v="20"/>
    <n v="-20"/>
    <n v="0"/>
    <n v="0"/>
    <n v="0"/>
    <n v="0"/>
    <n v="0"/>
    <n v="0"/>
    <n v="0"/>
    <n v="1842087"/>
    <n v="-1842087"/>
    <x v="3"/>
    <x v="2"/>
    <x v="3"/>
    <s v="DID CHAIN"/>
    <s v="DRIVE CHAIN KIT SET"/>
    <x v="6"/>
    <x v="1"/>
    <n v="92104.35"/>
  </r>
  <r>
    <x v="5"/>
    <x v="1"/>
    <x v="799"/>
    <s v="S-FR6F-K11"/>
    <s v="METAL SHELL"/>
    <s v="METAL SHELL"/>
    <s v="METAL SHELL"/>
    <s v="DM"/>
    <x v="1"/>
    <x v="5"/>
    <x v="1"/>
    <x v="1"/>
    <n v="18630"/>
    <n v="0"/>
    <n v="18630"/>
    <n v="0"/>
    <n v="0"/>
    <n v="0"/>
    <n v="0"/>
    <n v="0"/>
    <n v="0"/>
    <n v="73532610"/>
    <n v="0"/>
    <n v="73532610"/>
    <x v="1"/>
    <x v="2"/>
    <x v="1"/>
    <s v="SP METAL SHELL"/>
    <s v="SP METAL SHELL･FINISHED"/>
    <x v="1"/>
    <x v="1"/>
    <n v="3947"/>
  </r>
  <r>
    <x v="1"/>
    <x v="1"/>
    <x v="1193"/>
    <s v="INSERT PUNCH HOLDER B7HS AB-B7HS-3P2"/>
    <s v="AB-B7HS-3P2"/>
    <s v="TOOLING"/>
    <s v="INSERT PUNCH HOLDER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4070"/>
    <s v="CEMENT BOLT MO-12801A-014"/>
    <s v="CEMENT BOLT MO-12801A-014"/>
    <s v="MACHINERY PART"/>
    <s v="CEMENT BOLT MO-12801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057"/>
    <s v="CPR8EAIX-9"/>
    <s v="SPARK PLUG"/>
    <s v="SPARK PLUG"/>
    <s v="CPR8EAIX-9"/>
    <s v="DM"/>
    <x v="1"/>
    <x v="5"/>
    <x v="1"/>
    <x v="1"/>
    <n v="200"/>
    <n v="0"/>
    <n v="200"/>
    <n v="0"/>
    <n v="0"/>
    <n v="0"/>
    <n v="0"/>
    <n v="0"/>
    <n v="0"/>
    <n v="9925400"/>
    <n v="0"/>
    <n v="9925400"/>
    <x v="1"/>
    <x v="2"/>
    <x v="1"/>
    <s v="SP FG SINGLE P R"/>
    <s v="SP FG SINGLE P･IRI R"/>
    <x v="5"/>
    <x v="1"/>
    <n v="49627"/>
  </r>
  <r>
    <x v="0"/>
    <x v="1"/>
    <x v="22"/>
    <s v="CR6HSA OEM-40"/>
    <s v="BOX CONTAINER"/>
    <s v="BOX CONTAINER"/>
    <s v="CR6HSA OEM-40"/>
    <s v=""/>
    <x v="0"/>
    <x v="0"/>
    <x v="1"/>
    <x v="1"/>
    <n v="0"/>
    <n v="1200"/>
    <n v="-1200"/>
    <n v="0"/>
    <n v="0"/>
    <n v="0"/>
    <n v="0"/>
    <n v="0"/>
    <n v="0"/>
    <n v="0"/>
    <n v="8511600"/>
    <n v="-8511600"/>
    <x v="1"/>
    <x v="3"/>
    <x v="1"/>
    <s v="SP FG NI R"/>
    <s v="SP FG NI R･GENERAL"/>
    <x v="0"/>
    <x v="1"/>
    <n v="7093"/>
  </r>
  <r>
    <x v="5"/>
    <x v="1"/>
    <x v="1330"/>
    <s v="V0208S"/>
    <s v="CONNECTOR"/>
    <s v="CONNECTOR"/>
    <s v="V0208S"/>
    <s v="DM"/>
    <x v="1"/>
    <x v="5"/>
    <x v="1"/>
    <x v="1"/>
    <n v="10000"/>
    <n v="0"/>
    <n v="10000"/>
    <n v="0"/>
    <n v="0"/>
    <n v="0"/>
    <n v="0"/>
    <n v="0"/>
    <n v="0"/>
    <n v="34582900"/>
    <n v="0"/>
    <n v="34582900"/>
    <x v="0"/>
    <x v="3"/>
    <x v="0"/>
    <s v="CAP PART"/>
    <s v="CAP PART"/>
    <x v="1"/>
    <x v="1"/>
    <n v="3458.29"/>
  </r>
  <r>
    <x v="5"/>
    <x v="1"/>
    <x v="1074"/>
    <s v="B9ES KMI (1)"/>
    <s v="INNER BOX"/>
    <s v="PACKAGING"/>
    <s v="B9ES KMI (1)"/>
    <s v="DM"/>
    <x v="0"/>
    <x v="1"/>
    <x v="1"/>
    <x v="1"/>
    <n v="2000"/>
    <n v="0"/>
    <n v="2000"/>
    <n v="0"/>
    <n v="0"/>
    <n v="0"/>
    <n v="0"/>
    <n v="0"/>
    <n v="0"/>
    <n v="190000"/>
    <n v="0"/>
    <n v="190000"/>
    <x v="1"/>
    <x v="0"/>
    <x v="1"/>
    <s v="SP OTHER PART"/>
    <s v="SP OTHER PART･CARTON BOX"/>
    <x v="2"/>
    <x v="1"/>
    <n v="95"/>
  </r>
  <r>
    <x v="5"/>
    <x v="1"/>
    <x v="2211"/>
    <s v="BE529Y-11"/>
    <s v="SPARK PLUG"/>
    <s v="SPARK PLUG"/>
    <s v="BE529Y-11"/>
    <s v="DM"/>
    <x v="1"/>
    <x v="5"/>
    <x v="1"/>
    <x v="1"/>
    <n v="200"/>
    <n v="0"/>
    <n v="200"/>
    <n v="0"/>
    <n v="0"/>
    <n v="0"/>
    <n v="0"/>
    <n v="0"/>
    <n v="0"/>
    <n v="1874600"/>
    <n v="0"/>
    <n v="1874600"/>
    <x v="1"/>
    <x v="2"/>
    <x v="1"/>
    <s v="SP FG NI NON-R"/>
    <s v="SP FG NI NON-R NON-R･STD"/>
    <x v="5"/>
    <x v="1"/>
    <n v="9373"/>
  </r>
  <r>
    <x v="0"/>
    <x v="1"/>
    <x v="569"/>
    <s v="CR6HSA OEM-100"/>
    <s v="BOX CONTAINER"/>
    <s v="BOX CONTAINER"/>
    <s v="CR6HSA OEM-100"/>
    <s v=""/>
    <x v="0"/>
    <x v="0"/>
    <x v="1"/>
    <x v="1"/>
    <n v="0"/>
    <n v="7360"/>
    <n v="-7360"/>
    <n v="0"/>
    <n v="0"/>
    <n v="0"/>
    <n v="0"/>
    <n v="0"/>
    <n v="0"/>
    <n v="0"/>
    <n v="51740800"/>
    <n v="-51740800"/>
    <x v="1"/>
    <x v="3"/>
    <x v="1"/>
    <s v="SP FG NI R"/>
    <s v="SP FG NI R･GENERAL"/>
    <x v="0"/>
    <x v="1"/>
    <n v="7030"/>
  </r>
  <r>
    <x v="5"/>
    <x v="1"/>
    <x v="1118"/>
    <s v="P-B8HS-10"/>
    <s v="INSULATOR (NON-CE)"/>
    <s v="INSULATOR (NON-CE)"/>
    <s v="INSULATOR (NON-CE)"/>
    <s v="DM"/>
    <x v="1"/>
    <x v="5"/>
    <x v="1"/>
    <x v="1"/>
    <n v="15500"/>
    <n v="0"/>
    <n v="15500"/>
    <n v="0"/>
    <n v="0"/>
    <n v="0"/>
    <n v="0"/>
    <n v="0"/>
    <n v="0"/>
    <n v="69548500"/>
    <n v="0"/>
    <n v="69548500"/>
    <x v="1"/>
    <x v="2"/>
    <x v="1"/>
    <s v="SP INSULATOR"/>
    <s v="SP INSULATOR"/>
    <x v="1"/>
    <x v="1"/>
    <n v="4487"/>
  </r>
  <r>
    <x v="1"/>
    <x v="1"/>
    <x v="747"/>
    <s v="L0701C"/>
    <s v="WASHER"/>
    <s v="WASHER"/>
    <s v="L0701C"/>
    <s v="DM"/>
    <x v="0"/>
    <x v="4"/>
    <x v="1"/>
    <x v="1"/>
    <n v="310"/>
    <n v="0"/>
    <n v="310"/>
    <n v="0"/>
    <n v="0"/>
    <n v="0"/>
    <n v="0"/>
    <n v="0"/>
    <n v="0"/>
    <n v="20931.2"/>
    <n v="0"/>
    <n v="20931.2"/>
    <x v="0"/>
    <x v="1"/>
    <x v="0"/>
    <s v="CAP PART"/>
    <s v="CAP PART"/>
    <x v="1"/>
    <x v="1"/>
    <n v="67.52"/>
  </r>
  <r>
    <x v="3"/>
    <x v="1"/>
    <x v="7265"/>
    <s v="QUICK JOINT PISCO PL4-M3"/>
    <s v="PL4-M3"/>
    <s v="MACHINERY PART"/>
    <s v="QUICK JOINT PISC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8"/>
    <s v="CPR6EAGP-9 GP (10)"/>
    <s v="OUTER BOX"/>
    <s v="PACKAGING"/>
    <s v="CPR6EAGP-9 GP (10)"/>
    <s v="DM"/>
    <x v="0"/>
    <x v="0"/>
    <x v="1"/>
    <x v="1"/>
    <n v="400"/>
    <n v="0"/>
    <n v="400"/>
    <n v="0"/>
    <n v="0"/>
    <n v="0"/>
    <n v="0"/>
    <n v="0"/>
    <n v="0"/>
    <n v="2587200"/>
    <n v="0"/>
    <n v="2587200"/>
    <x v="1"/>
    <x v="1"/>
    <x v="1"/>
    <s v="SP OTHER PART"/>
    <s v="SP OTHER PART･CARTON BOX"/>
    <x v="2"/>
    <x v="1"/>
    <n v="6468"/>
  </r>
  <r>
    <x v="3"/>
    <x v="1"/>
    <x v="5191"/>
    <s v="C.F. REAMER BP7HS AG-WR-876N45-6"/>
    <s v="AG-WR-876N45-6"/>
    <s v="TOOLING"/>
    <s v="C.F. REAMER BP7HS"/>
    <s v=""/>
    <x v="0"/>
    <x v="9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7554"/>
    <s v="ROUND SHANK SANDVIK C4-NC2000-10020-40"/>
    <s v="C4-NC2000-10020-40"/>
    <s v="MACHINERY PART"/>
    <s v="ROUND SHANK SANDVIK"/>
    <s v=""/>
    <x v="1"/>
    <x v="5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13"/>
    <s v="RAIL GUIDE CHIYODA CKI-1423-010-SA8-004"/>
    <s v="RAIL GUIDE CHIYODA CKI-1423-010-SA8-004"/>
    <s v="MACHINERY PART"/>
    <s v="RAIL GUIDE CHIYODA"/>
    <s v=""/>
    <x v="0"/>
    <x v="10"/>
    <x v="1"/>
    <x v="1"/>
    <n v="8"/>
    <n v="0"/>
    <n v="8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3510"/>
    <s v="UNIVERSAL JOINT 1 PO-18832-031"/>
    <s v="UNIVERSAL JOINT 1 PO-18832-031"/>
    <s v="MACHINERY PART"/>
    <s v="UNIVERSAL JOINT 1 PO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63"/>
    <s v="CR8EIX IX"/>
    <s v="BOX CONTAINER"/>
    <s v="BOX CONTAINER"/>
    <s v="CR8EIX IX"/>
    <s v=""/>
    <x v="0"/>
    <x v="0"/>
    <x v="1"/>
    <x v="1"/>
    <n v="0"/>
    <n v="688"/>
    <n v="-688"/>
    <n v="0"/>
    <n v="0"/>
    <n v="0"/>
    <n v="0"/>
    <n v="0"/>
    <n v="0"/>
    <n v="0"/>
    <n v="35612944"/>
    <n v="-35612944"/>
    <x v="1"/>
    <x v="2"/>
    <x v="1"/>
    <s v="SP FG SINGLE P R"/>
    <s v="SP FG SINGLE P･IRI R"/>
    <x v="5"/>
    <x v="1"/>
    <n v="51763"/>
  </r>
  <r>
    <x v="3"/>
    <x v="1"/>
    <x v="5134"/>
    <s v="INNER PUNCH D-H PM-02506-004-105"/>
    <s v="PM-02506-004-105"/>
    <s v="TOOLING"/>
    <s v="INNER PUNCH D-H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911"/>
    <s v="NC2535-01"/>
    <s v="CENTRE ELECTRODE"/>
    <s v="CENTRE ELECTRODE"/>
    <s v="CENTRE ELECTRODE"/>
    <s v="DM"/>
    <x v="1"/>
    <x v="5"/>
    <x v="1"/>
    <x v="1"/>
    <n v="45000"/>
    <n v="0"/>
    <n v="45000"/>
    <n v="0"/>
    <n v="0"/>
    <n v="0"/>
    <n v="0"/>
    <n v="0"/>
    <n v="0"/>
    <n v="41625000"/>
    <n v="0"/>
    <n v="41625000"/>
    <x v="1"/>
    <x v="2"/>
    <x v="1"/>
    <s v="SP OTHER PART"/>
    <s v="SP OTHER PART･CENTER ELECTRODE"/>
    <x v="1"/>
    <x v="1"/>
    <n v="925"/>
  </r>
  <r>
    <x v="3"/>
    <x v="1"/>
    <x v="7031"/>
    <s v="GUIDE HOLDER O-0901-90A"/>
    <s v="O-0901-90A"/>
    <s v="MACHINERY PART"/>
    <s v="GUIDE HOLDER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5940"/>
    <s v="PHOTOMICRO SENSOR OMRON EE-SX670A"/>
    <s v="PHOTOMICRO SENSOR OMRON EE-SX670A"/>
    <s v="MACHINERY PART"/>
    <s v="SLOT PHOTOMICRO SENS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004"/>
    <s v="2ND PIERCER BKR6E AB-BKR6E-2D4"/>
    <s v="AB-BKR6E-2D4"/>
    <s v="TOOLING"/>
    <s v="2ND PIERCER BKR6E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305"/>
    <s v="G-BPR5EY-11"/>
    <s v="INSULATOR (CE)"/>
    <s v="INSULATOR (CE)"/>
    <s v="INSULATOR (CE)"/>
    <s v="DM"/>
    <x v="1"/>
    <x v="5"/>
    <x v="1"/>
    <x v="1"/>
    <n v="4000"/>
    <n v="0"/>
    <n v="4000"/>
    <n v="0"/>
    <n v="0"/>
    <n v="0"/>
    <n v="0"/>
    <n v="0"/>
    <n v="0"/>
    <n v="29796000"/>
    <n v="0"/>
    <n v="29796000"/>
    <x v="1"/>
    <x v="2"/>
    <x v="1"/>
    <s v="SP INSULATOR"/>
    <s v="SP INSULATOR WITH CENTER ELECTRODE"/>
    <x v="1"/>
    <x v="1"/>
    <n v="7449"/>
  </r>
  <r>
    <x v="1"/>
    <x v="1"/>
    <x v="4874"/>
    <s v="MANDREL D-EA AG-SM-M08-05"/>
    <s v="MANDREL D-EA AG-SM-M08-05"/>
    <s v="TOOLING"/>
    <s v="MANDREL AG-SM-M08-05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565"/>
    <s v="D6HS YL"/>
    <s v="BOX CONTAINER"/>
    <s v="BOX CONTAINER"/>
    <s v="D6HS YL"/>
    <s v=""/>
    <x v="0"/>
    <x v="0"/>
    <x v="1"/>
    <x v="1"/>
    <n v="0"/>
    <n v="112400"/>
    <n v="-112400"/>
    <n v="0"/>
    <n v="0"/>
    <n v="0"/>
    <n v="0"/>
    <n v="0"/>
    <n v="0"/>
    <n v="0"/>
    <n v="1317552800"/>
    <n v="-1317552800"/>
    <x v="1"/>
    <x v="2"/>
    <x v="1"/>
    <s v="SP FG NI NON-R"/>
    <s v="SP FG NI NON-R NON-R･STD"/>
    <x v="0"/>
    <x v="1"/>
    <n v="11722"/>
  </r>
  <r>
    <x v="0"/>
    <x v="1"/>
    <x v="3044"/>
    <s v="ZSD0003-HG002"/>
    <s v="SENSOR OXYGEN"/>
    <s v="SENSOR OXYGEN"/>
    <s v="ZSD0003-HG002"/>
    <s v=""/>
    <x v="0"/>
    <x v="0"/>
    <x v="1"/>
    <x v="1"/>
    <n v="0"/>
    <n v="40"/>
    <n v="-40"/>
    <n v="0"/>
    <n v="0"/>
    <n v="0"/>
    <n v="0"/>
    <n v="0"/>
    <n v="0"/>
    <n v="0"/>
    <n v="2517600"/>
    <n v="-2517600"/>
    <x v="6"/>
    <x v="3"/>
    <x v="5"/>
    <s v="OZAS-S3 FG"/>
    <s v="OZAS-S3 FG･BODY"/>
    <x v="5"/>
    <x v="1"/>
    <n v="62940"/>
  </r>
  <r>
    <x v="5"/>
    <x v="1"/>
    <x v="889"/>
    <s v="G-PWR BLANK 10 (1)"/>
    <s v="INNER BOX"/>
    <s v="PACKAGING"/>
    <s v="G-PWR BLANK 10 (1)"/>
    <s v="DM"/>
    <x v="0"/>
    <x v="1"/>
    <x v="1"/>
    <x v="1"/>
    <n v="5000"/>
    <n v="0"/>
    <n v="5000"/>
    <n v="0"/>
    <n v="0"/>
    <n v="0"/>
    <n v="0"/>
    <n v="0"/>
    <n v="0"/>
    <n v="2112000"/>
    <n v="0"/>
    <n v="2112000"/>
    <x v="1"/>
    <x v="1"/>
    <x v="1"/>
    <s v="SP OTHER PART"/>
    <s v="SP OTHER PART･CARTON BOX"/>
    <x v="2"/>
    <x v="1"/>
    <n v="422.4"/>
  </r>
  <r>
    <x v="5"/>
    <x v="1"/>
    <x v="1546"/>
    <s v="BPR7HGP GP (1)"/>
    <s v="INNER BOX"/>
    <s v="PACKAGING"/>
    <s v="BPR7HGP GP (1)"/>
    <s v="DM"/>
    <x v="0"/>
    <x v="0"/>
    <x v="1"/>
    <x v="1"/>
    <n v="9000"/>
    <n v="0"/>
    <n v="9000"/>
    <n v="0"/>
    <n v="0"/>
    <n v="0"/>
    <n v="0"/>
    <n v="0"/>
    <n v="0"/>
    <n v="4704480"/>
    <n v="0"/>
    <n v="4704480"/>
    <x v="1"/>
    <x v="1"/>
    <x v="1"/>
    <s v="SP OTHER PART"/>
    <s v="SP OTHER PART･CARTON BOX"/>
    <x v="2"/>
    <x v="1"/>
    <n v="522.72"/>
  </r>
  <r>
    <x v="5"/>
    <x v="1"/>
    <x v="991"/>
    <s v="ZSD1005-HG011"/>
    <s v="SENSOR OXYGEN"/>
    <s v="SENSOR OXYGEN"/>
    <s v="SENSOR OXYGEN"/>
    <s v="DM"/>
    <x v="1"/>
    <x v="5"/>
    <x v="1"/>
    <x v="1"/>
    <n v="147000"/>
    <n v="0"/>
    <n v="147000"/>
    <n v="0"/>
    <n v="0"/>
    <n v="0"/>
    <n v="0"/>
    <n v="0"/>
    <n v="0"/>
    <n v="8190987000"/>
    <n v="0"/>
    <n v="8190987000"/>
    <x v="6"/>
    <x v="3"/>
    <x v="5"/>
    <s v="OZAS-S5 FG"/>
    <s v="OZAS-S5 FG"/>
    <x v="5"/>
    <x v="1"/>
    <n v="55721"/>
  </r>
  <r>
    <x v="3"/>
    <x v="1"/>
    <x v="5114"/>
    <s v="6TH PUNCH C6HA AB-C6HA-6P1"/>
    <s v="AB-C6HA-6P1"/>
    <s v="TOOLING"/>
    <s v="6TH PUNCH C6HA"/>
    <s v=""/>
    <x v="0"/>
    <x v="9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4437"/>
    <s v="CARBIDE INSERT -ZM3PTM1BES-1-T4"/>
    <s v="CARBIDE INSERT -ZM3PTM1BES-1-T4"/>
    <s v="TOOLING"/>
    <s v="TOOLING"/>
    <s v=""/>
    <x v="0"/>
    <x v="9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776"/>
    <s v="BKR6EIX-11 IXI"/>
    <s v="BOX CONTAINER"/>
    <s v="BOX CONTAINER"/>
    <s v="BKR6EIX-11 IXI"/>
    <s v=""/>
    <x v="0"/>
    <x v="0"/>
    <x v="1"/>
    <x v="1"/>
    <n v="0"/>
    <n v="1024"/>
    <n v="-1024"/>
    <n v="0"/>
    <n v="0"/>
    <n v="0"/>
    <n v="0"/>
    <n v="0"/>
    <n v="0"/>
    <n v="0"/>
    <n v="50818048"/>
    <n v="-50818048"/>
    <x v="1"/>
    <x v="2"/>
    <x v="1"/>
    <s v="SP FG SINGLE P R"/>
    <s v="SP FG SINGLE P･IRI R"/>
    <x v="5"/>
    <x v="1"/>
    <n v="49627"/>
  </r>
  <r>
    <x v="1"/>
    <x v="1"/>
    <x v="6388"/>
    <s v="CHUCK PM-23203-004A-M10"/>
    <s v="PM-23203-004A-M10"/>
    <s v="MACHINERY PART"/>
    <s v="CHUCK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54"/>
    <s v="P-B8HS"/>
    <s v="INSULATOR (NON-CE)"/>
    <s v="INSULATOR (NON-CE)"/>
    <s v="INSULATOR (NON-CE)"/>
    <s v="DM"/>
    <x v="1"/>
    <x v="5"/>
    <x v="1"/>
    <x v="1"/>
    <n v="10000"/>
    <n v="0"/>
    <n v="10000"/>
    <n v="0"/>
    <n v="0"/>
    <n v="0"/>
    <n v="0"/>
    <n v="0"/>
    <n v="0"/>
    <n v="44870000"/>
    <n v="0"/>
    <n v="44870000"/>
    <x v="1"/>
    <x v="1"/>
    <x v="1"/>
    <s v="SP INSULATOR"/>
    <s v="SP INSULATOR"/>
    <x v="1"/>
    <x v="1"/>
    <n v="4487"/>
  </r>
  <r>
    <x v="0"/>
    <x v="1"/>
    <x v="752"/>
    <s v="B8HS-10 YL"/>
    <s v="BOX CONTAINER"/>
    <s v="BOX CONTAINER"/>
    <s v="B8HS-10 YL"/>
    <s v=""/>
    <x v="0"/>
    <x v="0"/>
    <x v="1"/>
    <x v="1"/>
    <n v="0"/>
    <n v="5600"/>
    <n v="-5600"/>
    <n v="0"/>
    <n v="0"/>
    <n v="0"/>
    <n v="0"/>
    <n v="0"/>
    <n v="0"/>
    <n v="0"/>
    <n v="62087200"/>
    <n v="-62087200"/>
    <x v="1"/>
    <x v="2"/>
    <x v="1"/>
    <s v="SP FG NI NON-R"/>
    <s v="SP FG NI NON-R NON-R･STD"/>
    <x v="0"/>
    <x v="1"/>
    <n v="11087"/>
  </r>
  <r>
    <x v="0"/>
    <x v="1"/>
    <x v="379"/>
    <s v="ND05FGB YM-POD"/>
    <s v="FG-PLUG CAP"/>
    <s v="FG-PLUG CAP"/>
    <s v="ND05FGB YM-POD"/>
    <s v=""/>
    <x v="0"/>
    <x v="0"/>
    <x v="1"/>
    <x v="1"/>
    <n v="0"/>
    <n v="49400"/>
    <n v="-49400"/>
    <n v="0"/>
    <n v="0"/>
    <n v="0"/>
    <n v="0"/>
    <n v="0"/>
    <n v="0"/>
    <n v="0"/>
    <n v="580388250"/>
    <n v="-580388250"/>
    <x v="0"/>
    <x v="0"/>
    <x v="0"/>
    <s v="CAP FG"/>
    <s v="CAP FG･RESISTOR"/>
    <x v="0"/>
    <x v="1"/>
    <n v="11748.75"/>
  </r>
  <r>
    <x v="5"/>
    <x v="1"/>
    <x v="1028"/>
    <s v="BPM6A YL (1)"/>
    <s v="INNER BOX"/>
    <s v="PACKAGING"/>
    <s v="BPM6A YL (1)"/>
    <s v="DM"/>
    <x v="0"/>
    <x v="1"/>
    <x v="1"/>
    <x v="1"/>
    <n v="306000"/>
    <n v="0"/>
    <n v="306000"/>
    <n v="0"/>
    <n v="0"/>
    <n v="0"/>
    <n v="0"/>
    <n v="0"/>
    <n v="0"/>
    <n v="20033820"/>
    <n v="0"/>
    <n v="20033820"/>
    <x v="1"/>
    <x v="1"/>
    <x v="1"/>
    <s v="SP OTHER PART"/>
    <s v="SP OTHER PART･CARTON BOX"/>
    <x v="2"/>
    <x v="1"/>
    <n v="65.47"/>
  </r>
  <r>
    <x v="1"/>
    <x v="1"/>
    <x v="1326"/>
    <s v="Phenolic PM-8740-BK-SF5-5"/>
    <s v="RESIN-PHENOLIC"/>
    <s v="RESIN-PHENOLIC"/>
    <s v="Phenolic"/>
    <s v="DM"/>
    <x v="0"/>
    <x v="0"/>
    <x v="1"/>
    <x v="1"/>
    <n v="13100"/>
    <n v="0"/>
    <n v="13100"/>
    <n v="0"/>
    <n v="0"/>
    <n v="0"/>
    <n v="0"/>
    <n v="0"/>
    <n v="0"/>
    <n v="735041"/>
    <n v="0"/>
    <n v="735041"/>
    <x v="0"/>
    <x v="1"/>
    <x v="0"/>
    <s v="CAP PURCHASE/RM"/>
    <s v="CAP PURCHASE/RM"/>
    <x v="4"/>
    <x v="2"/>
    <n v="56.11"/>
  </r>
  <r>
    <x v="5"/>
    <x v="1"/>
    <x v="1683"/>
    <s v="Zinc Elect.Plate/Zinc Anode"/>
    <s v="Zinc Elect.Plate/Zinc Anode"/>
    <s v="CHEMICAL"/>
    <s v="Zinc Elect.Plate/Zin"/>
    <s v=""/>
    <x v="0"/>
    <x v="1"/>
    <x v="1"/>
    <x v="1"/>
    <n v="519"/>
    <n v="0"/>
    <n v="519"/>
    <n v="0"/>
    <n v="0"/>
    <n v="0"/>
    <n v="0"/>
    <n v="0"/>
    <n v="0"/>
    <n v="0"/>
    <n v="0"/>
    <n v="0"/>
    <x v="1"/>
    <x v="1"/>
    <x v="4"/>
    <m/>
    <m/>
    <x v="9"/>
    <x v="2"/>
    <m/>
  </r>
  <r>
    <x v="1"/>
    <x v="1"/>
    <x v="441"/>
    <s v="ND05FGB OEM-100"/>
    <s v="FG-PLUG CAP"/>
    <s v="FG-PLUG CAP"/>
    <s v="ND05FGB OEM"/>
    <s v="DM"/>
    <x v="0"/>
    <x v="0"/>
    <x v="1"/>
    <x v="1"/>
    <n v="6900"/>
    <n v="0"/>
    <n v="6900"/>
    <n v="0"/>
    <n v="0"/>
    <n v="0"/>
    <n v="0"/>
    <n v="0"/>
    <n v="0"/>
    <n v="80319174"/>
    <n v="0"/>
    <n v="80319174"/>
    <x v="0"/>
    <x v="3"/>
    <x v="0"/>
    <s v="CAP FG"/>
    <s v="CAP FG･RESISTOR"/>
    <x v="0"/>
    <x v="1"/>
    <n v="11640.46"/>
  </r>
  <r>
    <x v="0"/>
    <x v="1"/>
    <x v="2847"/>
    <s v="LZFR6BI-11 IL"/>
    <s v="BOX CONTAINER"/>
    <s v="BOX CONTAINER"/>
    <s v="LZFR6BI-11 IL"/>
    <s v=""/>
    <x v="0"/>
    <x v="0"/>
    <x v="1"/>
    <x v="1"/>
    <n v="0"/>
    <n v="95"/>
    <n v="-95"/>
    <n v="0"/>
    <n v="0"/>
    <n v="0"/>
    <n v="0"/>
    <n v="0"/>
    <n v="0"/>
    <n v="0"/>
    <n v="7414655"/>
    <n v="-7414655"/>
    <x v="1"/>
    <x v="2"/>
    <x v="1"/>
    <s v="SP FG SINGLE P R"/>
    <s v="SP FG SINGLE P･IRI R"/>
    <x v="5"/>
    <x v="1"/>
    <n v="78049"/>
  </r>
  <r>
    <x v="0"/>
    <x v="1"/>
    <x v="1862"/>
    <s v="CPR9EA-9 OEM-100"/>
    <s v="BOX CONTAINER"/>
    <s v="BOX CONTAINER"/>
    <s v="CPR9EA-9 OEM-100"/>
    <s v="DM"/>
    <x v="0"/>
    <x v="0"/>
    <x v="1"/>
    <x v="1"/>
    <n v="0"/>
    <n v="1900"/>
    <n v="-1900"/>
    <n v="0"/>
    <n v="0"/>
    <n v="0"/>
    <n v="0"/>
    <n v="0"/>
    <n v="0"/>
    <n v="0"/>
    <n v="13457700"/>
    <n v="-13457700"/>
    <x v="1"/>
    <x v="3"/>
    <x v="1"/>
    <s v="SP FG NI R"/>
    <s v="SP FG NI R･GENERAL"/>
    <x v="0"/>
    <x v="1"/>
    <n v="7083"/>
  </r>
  <r>
    <x v="5"/>
    <x v="1"/>
    <x v="1301"/>
    <s v="ILKAR6B11 (4) IL B"/>
    <s v="OUTER BOX"/>
    <s v="PACKAGING"/>
    <s v="ILKAR6B11 (4) IL B"/>
    <s v="DM"/>
    <x v="0"/>
    <x v="1"/>
    <x v="1"/>
    <x v="1"/>
    <n v="600"/>
    <n v="0"/>
    <n v="600"/>
    <n v="0"/>
    <n v="0"/>
    <n v="0"/>
    <n v="0"/>
    <n v="0"/>
    <n v="0"/>
    <n v="3210000"/>
    <n v="0"/>
    <n v="3210000"/>
    <x v="1"/>
    <x v="2"/>
    <x v="1"/>
    <s v="SP OTHER PART"/>
    <s v="SP OTHER PART･CARTON BOX"/>
    <x v="2"/>
    <x v="1"/>
    <n v="5350"/>
  </r>
  <r>
    <x v="5"/>
    <x v="1"/>
    <x v="976"/>
    <s v="DC520VR46120ZB"/>
    <s v="DRIVE CHAIN"/>
    <s v="DRIVE CHAIN"/>
    <s v="DC520VR46120ZB"/>
    <s v="dm"/>
    <x v="0"/>
    <x v="6"/>
    <x v="1"/>
    <x v="1"/>
    <n v="20"/>
    <n v="0"/>
    <n v="20"/>
    <n v="0"/>
    <n v="0"/>
    <n v="0"/>
    <n v="0"/>
    <n v="0"/>
    <n v="0"/>
    <n v="19321240"/>
    <n v="0"/>
    <n v="19321240"/>
    <x v="3"/>
    <x v="2"/>
    <x v="3"/>
    <s v="DID CHAIN"/>
    <s v="SINGLE DRIVE CHAIN"/>
    <x v="6"/>
    <x v="1"/>
    <n v="966062"/>
  </r>
  <r>
    <x v="5"/>
    <x v="1"/>
    <x v="1186"/>
    <s v="NC2514-02"/>
    <s v="CENTRE ELECTRODE"/>
    <s v="CENTRE ELECTRODE"/>
    <s v="CENTRE ELECTRODE"/>
    <s v="DM"/>
    <x v="1"/>
    <x v="5"/>
    <x v="1"/>
    <x v="1"/>
    <n v="5000"/>
    <n v="0"/>
    <n v="5000"/>
    <n v="0"/>
    <n v="0"/>
    <n v="0"/>
    <n v="0"/>
    <n v="0"/>
    <n v="0"/>
    <n v="4625000"/>
    <n v="0"/>
    <n v="4625000"/>
    <x v="1"/>
    <x v="2"/>
    <x v="1"/>
    <s v="SP OTHER PART"/>
    <s v="SP OTHER PART･CENTER ELECTRODE"/>
    <x v="1"/>
    <x v="1"/>
    <n v="925"/>
  </r>
  <r>
    <x v="1"/>
    <x v="1"/>
    <x v="1534"/>
    <s v="Lime / Ca(OH)2"/>
    <s v="Lime / Ca(OH)2 86%"/>
    <s v="CHEMICAL"/>
    <s v="Lime / Ca(OH)2"/>
    <s v=""/>
    <x v="0"/>
    <x v="2"/>
    <x v="1"/>
    <x v="1"/>
    <n v="500"/>
    <n v="0"/>
    <n v="500"/>
    <n v="0"/>
    <n v="0"/>
    <n v="0"/>
    <n v="0"/>
    <n v="0"/>
    <n v="0"/>
    <n v="0"/>
    <n v="0"/>
    <n v="0"/>
    <x v="1"/>
    <x v="1"/>
    <x v="4"/>
    <m/>
    <m/>
    <x v="9"/>
    <x v="2"/>
    <m/>
  </r>
  <r>
    <x v="3"/>
    <x v="1"/>
    <x v="7890"/>
    <s v="PIN PO-29303-025"/>
    <s v="PO-29303-025"/>
    <s v="MACHINERY PART"/>
    <s v="PI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837"/>
    <s v="4TH KO PIN TAPMR7A AB-TAPMR7A-4D6"/>
    <s v="AB-TAPMR7A-4D6"/>
    <s v="TOOLING"/>
    <s v="4TH KO PIN TAPMR7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241"/>
    <s v="V10561-1"/>
    <s v="BODY ASSY"/>
    <s v="BODY ASSY"/>
    <s v="BODY ASSY From KYOEI"/>
    <s v="DM"/>
    <x v="0"/>
    <x v="2"/>
    <x v="1"/>
    <x v="1"/>
    <n v="0"/>
    <n v="12"/>
    <n v="-12"/>
    <n v="0"/>
    <n v="0"/>
    <n v="0"/>
    <n v="0"/>
    <n v="0"/>
    <n v="0"/>
    <n v="0"/>
    <n v="53222.64"/>
    <n v="-53222.64"/>
    <x v="0"/>
    <x v="1"/>
    <x v="0"/>
    <s v="CAP PART"/>
    <s v="CAP PART"/>
    <x v="3"/>
    <x v="1"/>
    <n v="4435.22"/>
  </r>
  <r>
    <x v="5"/>
    <x v="1"/>
    <x v="1803"/>
    <s v="Oil DN Magplus"/>
    <s v="Oil DN Magplus"/>
    <s v="MACHINERY PART"/>
    <s v="DN Magplus SLA 30"/>
    <s v=""/>
    <x v="0"/>
    <x v="10"/>
    <x v="1"/>
    <x v="1"/>
    <n v="23"/>
    <n v="0"/>
    <n v="23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916"/>
    <s v="SINGLE DRIVE CHAIN DC520VRG0120FB"/>
    <s v="SINGLE DRIVE CHAIN"/>
    <s v="SINGLE DRIVE CHAIN"/>
    <s v="DC520VRG0120FB"/>
    <s v=""/>
    <x v="0"/>
    <x v="6"/>
    <x v="1"/>
    <x v="1"/>
    <n v="0"/>
    <n v="10"/>
    <n v="-10"/>
    <n v="0"/>
    <n v="0"/>
    <n v="0"/>
    <n v="0"/>
    <n v="0"/>
    <n v="0"/>
    <n v="0"/>
    <n v="6128852.0999999996"/>
    <n v="-6128852.0999999996"/>
    <x v="3"/>
    <x v="2"/>
    <x v="3"/>
    <s v="DID CHAIN"/>
    <s v="SINGLE DRIVE CHAIN"/>
    <x v="6"/>
    <x v="1"/>
    <n v="612885.21"/>
  </r>
  <r>
    <x v="0"/>
    <x v="1"/>
    <x v="1995"/>
    <s v="DCPR7EA-9 TY"/>
    <s v="BOX CONTAINER"/>
    <s v="BOX CONTAINER"/>
    <s v="DCPR7EA-9 TY"/>
    <s v=""/>
    <x v="0"/>
    <x v="0"/>
    <x v="1"/>
    <x v="1"/>
    <n v="0"/>
    <n v="1800"/>
    <n v="-1800"/>
    <n v="0"/>
    <n v="0"/>
    <n v="0"/>
    <n v="0"/>
    <n v="0"/>
    <n v="0"/>
    <n v="0"/>
    <n v="22024800"/>
    <n v="-22024800"/>
    <x v="1"/>
    <x v="2"/>
    <x v="1"/>
    <s v="SP FG NI R"/>
    <s v="SP FG NI R･GENERAL"/>
    <x v="0"/>
    <x v="1"/>
    <n v="12236"/>
  </r>
  <r>
    <x v="5"/>
    <x v="1"/>
    <x v="8214"/>
    <s v="CR9EIA-9 OES"/>
    <s v="SPARK PLUG"/>
    <s v="SPARK PLUG"/>
    <s v="CR9EIA-9 OES"/>
    <s v="DM"/>
    <x v="1"/>
    <x v="5"/>
    <x v="1"/>
    <x v="1"/>
    <n v="300"/>
    <n v="0"/>
    <n v="300"/>
    <n v="0"/>
    <n v="0"/>
    <n v="0"/>
    <n v="0"/>
    <n v="0"/>
    <n v="0"/>
    <n v="0"/>
    <n v="0"/>
    <n v="0"/>
    <x v="1"/>
    <x v="0"/>
    <x v="1"/>
    <s v="SP FG SINGLE P R"/>
    <s v="SP FG SINGLE P･IRI R"/>
    <x v="5"/>
    <x v="1"/>
    <m/>
  </r>
  <r>
    <x v="5"/>
    <x v="1"/>
    <x v="1078"/>
    <s v="G-BPR5EY"/>
    <s v="INSULATOR (CE)"/>
    <s v="INSULATOR (CE)"/>
    <s v="INSULATOR (CE)"/>
    <s v="DM"/>
    <x v="1"/>
    <x v="5"/>
    <x v="1"/>
    <x v="1"/>
    <n v="4000"/>
    <n v="0"/>
    <n v="4000"/>
    <n v="0"/>
    <n v="0"/>
    <n v="0"/>
    <n v="0"/>
    <n v="0"/>
    <n v="0"/>
    <n v="29796000"/>
    <n v="0"/>
    <n v="29796000"/>
    <x v="1"/>
    <x v="2"/>
    <x v="1"/>
    <s v="SP INSULATOR"/>
    <s v="SP INSULATOR WITH CENTER ELECTRODE"/>
    <x v="1"/>
    <x v="1"/>
    <n v="7449"/>
  </r>
  <r>
    <x v="1"/>
    <x v="1"/>
    <x v="1387"/>
    <s v="Sur-Tec - 680 LC-N"/>
    <s v="Sur-Tec - 680 LC-N"/>
    <s v="CHEMICAL"/>
    <s v="Sur-Tec - 680 LC-N"/>
    <s v=""/>
    <x v="0"/>
    <x v="2"/>
    <x v="1"/>
    <x v="1"/>
    <n v="30"/>
    <n v="0"/>
    <n v="30"/>
    <n v="0"/>
    <n v="0"/>
    <n v="0"/>
    <n v="0"/>
    <n v="0"/>
    <n v="0"/>
    <n v="0"/>
    <n v="0"/>
    <n v="0"/>
    <x v="1"/>
    <x v="1"/>
    <x v="4"/>
    <m/>
    <m/>
    <x v="9"/>
    <x v="2"/>
    <m/>
  </r>
  <r>
    <x v="5"/>
    <x v="1"/>
    <x v="1085"/>
    <s v="G-LKR6F-10 OEM"/>
    <s v="INSULATOR (CE)"/>
    <s v="INSULATOR (CE)"/>
    <s v="INSULATOR (CE)"/>
    <s v="DM"/>
    <x v="1"/>
    <x v="5"/>
    <x v="1"/>
    <x v="1"/>
    <n v="19320"/>
    <n v="0"/>
    <n v="19320"/>
    <n v="0"/>
    <n v="0"/>
    <n v="0"/>
    <n v="0"/>
    <n v="0"/>
    <n v="0"/>
    <n v="80834880"/>
    <n v="0"/>
    <n v="80834880"/>
    <x v="1"/>
    <x v="3"/>
    <x v="1"/>
    <s v="SP INSULATOR"/>
    <s v="SP INSULATOR WITH CENTER ELECTRODE"/>
    <x v="1"/>
    <x v="1"/>
    <n v="4184"/>
  </r>
  <r>
    <x v="5"/>
    <x v="1"/>
    <x v="1326"/>
    <s v="Phenolic PM-8740-BK-SF5-5"/>
    <s v="RESIN-PHENOLIC"/>
    <s v="RESIN-PHENOLIC"/>
    <s v="Phenolic"/>
    <s v=""/>
    <x v="0"/>
    <x v="1"/>
    <x v="1"/>
    <x v="1"/>
    <n v="2880000"/>
    <n v="0"/>
    <n v="2880000"/>
    <n v="0"/>
    <n v="0"/>
    <n v="0"/>
    <n v="0"/>
    <n v="0"/>
    <n v="0"/>
    <n v="161596800"/>
    <n v="0"/>
    <n v="161596800"/>
    <x v="0"/>
    <x v="1"/>
    <x v="0"/>
    <s v="CAP PURCHASE/RM"/>
    <s v="CAP PURCHASE/RM"/>
    <x v="4"/>
    <x v="2"/>
    <n v="56.11"/>
  </r>
  <r>
    <x v="3"/>
    <x v="1"/>
    <x v="5889"/>
    <s v="FIBER OPTIC SENSOR KEYENCE FS-M1"/>
    <s v="FIBER OPTIC SENSOR KEYENCE FS-M1"/>
    <s v="MACHINERY PART"/>
    <s v="FIBER SENSOR KEYENCE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93"/>
    <s v="FR6F-11K OEM-60"/>
    <s v="BOX CONTAINER"/>
    <s v="BOX CONTAINER"/>
    <s v="FR6F-11K OEM-60"/>
    <s v=""/>
    <x v="0"/>
    <x v="0"/>
    <x v="1"/>
    <x v="1"/>
    <n v="0"/>
    <n v="4"/>
    <n v="-4"/>
    <n v="0"/>
    <n v="0"/>
    <n v="0"/>
    <n v="0"/>
    <n v="0"/>
    <n v="0"/>
    <n v="0"/>
    <n v="40740"/>
    <n v="-40740"/>
    <x v="1"/>
    <x v="3"/>
    <x v="1"/>
    <s v="SP FG NI R"/>
    <s v="SP FG NI R･GENERAL"/>
    <x v="0"/>
    <x v="1"/>
    <n v="10185"/>
  </r>
  <r>
    <x v="5"/>
    <x v="1"/>
    <x v="2400"/>
    <s v="BR9EIX"/>
    <s v="SPARK PLUG"/>
    <s v="SPARK PLUG"/>
    <s v="BR9EIX"/>
    <s v="DM"/>
    <x v="1"/>
    <x v="5"/>
    <x v="1"/>
    <x v="1"/>
    <n v="1600"/>
    <n v="0"/>
    <n v="1600"/>
    <n v="0"/>
    <n v="0"/>
    <n v="0"/>
    <n v="0"/>
    <n v="0"/>
    <n v="0"/>
    <n v="79403200"/>
    <n v="0"/>
    <n v="79403200"/>
    <x v="1"/>
    <x v="2"/>
    <x v="1"/>
    <s v="SP FG SINGLE P R"/>
    <s v="SP FG SINGLE P･IRI R"/>
    <x v="5"/>
    <x v="1"/>
    <n v="49627"/>
  </r>
  <r>
    <x v="5"/>
    <x v="1"/>
    <x v="1318"/>
    <s v="P-BP7ES"/>
    <s v="INSULATOR (NON-CE)"/>
    <s v="INSULATOR (NON-CE)"/>
    <s v="INSULATOR (NON-CE)"/>
    <s v="DM"/>
    <x v="1"/>
    <x v="5"/>
    <x v="1"/>
    <x v="1"/>
    <n v="161500"/>
    <n v="0"/>
    <n v="161500"/>
    <n v="0"/>
    <n v="0"/>
    <n v="0"/>
    <n v="0"/>
    <n v="0"/>
    <n v="0"/>
    <n v="894548500"/>
    <n v="0"/>
    <n v="894548500"/>
    <x v="1"/>
    <x v="2"/>
    <x v="1"/>
    <s v="SP INSULATOR"/>
    <s v="SP INSULATOR"/>
    <x v="1"/>
    <x v="1"/>
    <n v="5539"/>
  </r>
  <r>
    <x v="0"/>
    <x v="1"/>
    <x v="396"/>
    <s v="LZKAR6C-9 YL"/>
    <s v="BOX CONTAINER"/>
    <s v="BOX CONTAINER"/>
    <s v="LZKAR6C-9 YL"/>
    <s v=""/>
    <x v="0"/>
    <x v="0"/>
    <x v="1"/>
    <x v="1"/>
    <n v="0"/>
    <n v="12403"/>
    <n v="-12403"/>
    <n v="0"/>
    <n v="0"/>
    <n v="0"/>
    <n v="0"/>
    <n v="0"/>
    <n v="0"/>
    <n v="0"/>
    <n v="151192570"/>
    <n v="-151192570"/>
    <x v="1"/>
    <x v="2"/>
    <x v="1"/>
    <s v="SP FG NI R"/>
    <s v="SP FG NI R･GENERAL"/>
    <x v="0"/>
    <x v="1"/>
    <n v="12190"/>
  </r>
  <r>
    <x v="5"/>
    <x v="1"/>
    <x v="2447"/>
    <s v="DILFR5A-11"/>
    <s v="SPARK PLUG"/>
    <s v="SPARK PLUG"/>
    <s v="DILFR5A-11"/>
    <s v="DM"/>
    <x v="1"/>
    <x v="5"/>
    <x v="1"/>
    <x v="1"/>
    <n v="20"/>
    <n v="0"/>
    <n v="20"/>
    <n v="0"/>
    <n v="0"/>
    <n v="0"/>
    <n v="0"/>
    <n v="0"/>
    <n v="0"/>
    <n v="2058920"/>
    <n v="0"/>
    <n v="2058920"/>
    <x v="1"/>
    <x v="2"/>
    <x v="1"/>
    <s v="SP FG DOUBLE P R"/>
    <s v="SP FG DOUBLE P･DFE"/>
    <x v="5"/>
    <x v="1"/>
    <n v="102946"/>
  </r>
  <r>
    <x v="0"/>
    <x v="1"/>
    <x v="221"/>
    <s v="SD05FFK OEM-40"/>
    <s v="FG-PLUG CAP"/>
    <s v="FG-PLUG CAP"/>
    <s v="SD05FFK OEM-40"/>
    <s v=""/>
    <x v="0"/>
    <x v="0"/>
    <x v="1"/>
    <x v="1"/>
    <n v="0"/>
    <n v="1640"/>
    <n v="-1640"/>
    <n v="0"/>
    <n v="0"/>
    <n v="0"/>
    <n v="0"/>
    <n v="0"/>
    <n v="0"/>
    <n v="0"/>
    <n v="15211738"/>
    <n v="-15211738"/>
    <x v="0"/>
    <x v="3"/>
    <x v="0"/>
    <s v="CAP FG"/>
    <s v="CAP FG･RESISTOR"/>
    <x v="0"/>
    <x v="1"/>
    <n v="9275.4500000000007"/>
  </r>
  <r>
    <x v="3"/>
    <x v="1"/>
    <x v="7482"/>
    <s v="EMERGENCY STOP FUJI AR22V2L-03E3R"/>
    <s v="AR22V2L-03E3R"/>
    <s v="MACHINERY PART"/>
    <s v="EMERGENCY STOP FUJ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364"/>
    <s v="SHUTTER PO-04117BC-005"/>
    <s v="PO-04117BC-005"/>
    <s v="MACHINERY PART"/>
    <s v="SHUTTER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540"/>
    <s v="VD05FMHBK OEM"/>
    <s v="FG-PLUG CAP"/>
    <s v="FG-PLUG CAP"/>
    <s v="VD05FMHBK OEM"/>
    <s v="DM"/>
    <x v="0"/>
    <x v="0"/>
    <x v="1"/>
    <x v="1"/>
    <n v="0"/>
    <n v="167"/>
    <n v="-167"/>
    <n v="0"/>
    <n v="0"/>
    <n v="0"/>
    <n v="0"/>
    <n v="0"/>
    <n v="0"/>
    <n v="0"/>
    <n v="3919294.61"/>
    <n v="-3919294.61"/>
    <x v="0"/>
    <x v="3"/>
    <x v="0"/>
    <s v="CAP FG"/>
    <s v="CAP FG･RESISTOR"/>
    <x v="0"/>
    <x v="1"/>
    <n v="23468.83"/>
  </r>
  <r>
    <x v="0"/>
    <x v="1"/>
    <x v="2734"/>
    <s v="BR9EIX IX"/>
    <s v="BOX CONTAINER"/>
    <s v="BOX CONTAINER"/>
    <s v="BR9EIX IX"/>
    <s v=""/>
    <x v="0"/>
    <x v="0"/>
    <x v="1"/>
    <x v="1"/>
    <n v="0"/>
    <n v="720"/>
    <n v="-720"/>
    <n v="0"/>
    <n v="0"/>
    <n v="0"/>
    <n v="0"/>
    <n v="0"/>
    <n v="0"/>
    <n v="0"/>
    <n v="37131120"/>
    <n v="-37131120"/>
    <x v="1"/>
    <x v="2"/>
    <x v="1"/>
    <s v="SP FG SINGLE P R"/>
    <s v="SP FG SINGLE P･IRI R"/>
    <x v="5"/>
    <x v="1"/>
    <n v="51571"/>
  </r>
  <r>
    <x v="0"/>
    <x v="1"/>
    <x v="1256"/>
    <s v="VD05FDK OEM-40"/>
    <s v="FG-PLUG CAP"/>
    <s v="FG-PLUG CAP"/>
    <s v="VD05FDK OEM-40"/>
    <s v="DM"/>
    <x v="0"/>
    <x v="0"/>
    <x v="1"/>
    <x v="1"/>
    <n v="0"/>
    <n v="2960"/>
    <n v="-2960"/>
    <n v="0"/>
    <n v="0"/>
    <n v="0"/>
    <n v="0"/>
    <n v="0"/>
    <n v="0"/>
    <n v="0"/>
    <n v="51741066.399999999"/>
    <n v="-51741066.399999999"/>
    <x v="0"/>
    <x v="3"/>
    <x v="0"/>
    <s v="CAP FG"/>
    <s v="CAP FG･RESISTOR"/>
    <x v="0"/>
    <x v="0"/>
    <n v="17480.09"/>
  </r>
  <r>
    <x v="5"/>
    <x v="1"/>
    <x v="1401"/>
    <s v="Stickr MR8K-9 AHM"/>
    <s v="STICKER"/>
    <s v="PACKAGING"/>
    <s v="Stickr MR8K-9 AHM"/>
    <s v="DM"/>
    <x v="0"/>
    <x v="1"/>
    <x v="1"/>
    <x v="1"/>
    <n v="200"/>
    <n v="0"/>
    <n v="200"/>
    <n v="0"/>
    <n v="0"/>
    <n v="0"/>
    <n v="0"/>
    <n v="0"/>
    <n v="0"/>
    <n v="79200"/>
    <n v="0"/>
    <n v="79200"/>
    <x v="1"/>
    <x v="1"/>
    <x v="1"/>
    <s v="SP OTHER PART"/>
    <s v="SP OTHER PART･CARTON BOX"/>
    <x v="2"/>
    <x v="1"/>
    <n v="396"/>
  </r>
  <r>
    <x v="3"/>
    <x v="1"/>
    <x v="6918"/>
    <s v="CORE ROD PC-14001-013"/>
    <s v="PC-14001-013"/>
    <s v="MACHINERY PART"/>
    <s v="CORE ROD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167"/>
    <s v="CR9EIX YM-POD"/>
    <s v="BOX CONTAINER"/>
    <s v="BOX CONTAINER"/>
    <s v="CR9EIX YM-POD"/>
    <s v=""/>
    <x v="0"/>
    <x v="0"/>
    <x v="1"/>
    <x v="1"/>
    <n v="0"/>
    <n v="2660"/>
    <n v="-2660"/>
    <n v="0"/>
    <n v="0"/>
    <n v="0"/>
    <n v="0"/>
    <n v="0"/>
    <n v="0"/>
    <n v="0"/>
    <n v="136247860"/>
    <n v="-136247860"/>
    <x v="1"/>
    <x v="0"/>
    <x v="1"/>
    <s v="SP FG SINGLE P R"/>
    <s v="SP FG SINGLE P･IRI R"/>
    <x v="5"/>
    <x v="1"/>
    <n v="51221"/>
  </r>
  <r>
    <x v="5"/>
    <x v="1"/>
    <x v="1255"/>
    <s v="Ni 1.5 x 2.7 x 0.1ST"/>
    <s v="NICKLE ALOY"/>
    <s v="NICKLE ALOY"/>
    <s v="NICKLE ALOY"/>
    <s v="DM"/>
    <x v="1"/>
    <x v="5"/>
    <x v="1"/>
    <x v="1"/>
    <n v="114890"/>
    <n v="0"/>
    <n v="114890"/>
    <n v="0"/>
    <n v="0"/>
    <n v="0"/>
    <n v="0"/>
    <n v="0"/>
    <n v="0"/>
    <n v="59949602"/>
    <n v="0"/>
    <n v="59949602"/>
    <x v="1"/>
    <x v="1"/>
    <x v="1"/>
    <s v="SP PURCHASE/RM"/>
    <s v="SP PURCHASE/RM･SIDE ELECTRODE MATERIAL"/>
    <x v="1"/>
    <x v="2"/>
    <n v="521.79999999999995"/>
  </r>
  <r>
    <x v="5"/>
    <x v="1"/>
    <x v="1134"/>
    <s v="G-FR6F11K OEM"/>
    <s v="INSULATOR (CE)"/>
    <s v="INSULATOR (CE)"/>
    <s v="INSULATOR (CE)"/>
    <s v="DM"/>
    <x v="1"/>
    <x v="5"/>
    <x v="1"/>
    <x v="1"/>
    <n v="75900"/>
    <n v="0"/>
    <n v="75900"/>
    <n v="0"/>
    <n v="0"/>
    <n v="0"/>
    <n v="0"/>
    <n v="0"/>
    <n v="0"/>
    <n v="317565600"/>
    <n v="0"/>
    <n v="317565600"/>
    <x v="1"/>
    <x v="3"/>
    <x v="1"/>
    <s v="SP INSULATOR"/>
    <s v="SP INSULATOR WITH CENTER ELECTRODE"/>
    <x v="1"/>
    <x v="1"/>
    <n v="4184"/>
  </r>
  <r>
    <x v="0"/>
    <x v="1"/>
    <x v="1919"/>
    <s v="BPR8EIX IX"/>
    <s v="BOX CONTAINER"/>
    <s v="BOX CONTAINER"/>
    <s v="BPR8EIX IX"/>
    <s v=""/>
    <x v="0"/>
    <x v="0"/>
    <x v="1"/>
    <x v="1"/>
    <n v="0"/>
    <n v="100"/>
    <n v="-100"/>
    <n v="0"/>
    <n v="0"/>
    <n v="0"/>
    <n v="0"/>
    <n v="0"/>
    <n v="0"/>
    <n v="0"/>
    <n v="5199700"/>
    <n v="-5199700"/>
    <x v="1"/>
    <x v="2"/>
    <x v="1"/>
    <s v="SP FG SINGLE P R"/>
    <s v="SP FG SINGLE P･IRI R"/>
    <x v="5"/>
    <x v="1"/>
    <n v="51997"/>
  </r>
  <r>
    <x v="5"/>
    <x v="1"/>
    <x v="896"/>
    <s v="ZSD1005-HG007"/>
    <s v="SENSOR OXYGEN"/>
    <s v="SENSOR OXYGEN"/>
    <s v="SENSOR OXYGEN"/>
    <s v="DM"/>
    <x v="1"/>
    <x v="5"/>
    <x v="1"/>
    <x v="1"/>
    <n v="18000"/>
    <n v="0"/>
    <n v="18000"/>
    <n v="0"/>
    <n v="0"/>
    <n v="0"/>
    <n v="0"/>
    <n v="0"/>
    <n v="0"/>
    <n v="1162998000"/>
    <n v="0"/>
    <n v="1162998000"/>
    <x v="6"/>
    <x v="3"/>
    <x v="5"/>
    <s v="OZAS-S5 FG"/>
    <s v="OZAS-S5 FG"/>
    <x v="5"/>
    <x v="1"/>
    <n v="64611"/>
  </r>
  <r>
    <x v="5"/>
    <x v="1"/>
    <x v="857"/>
    <s v="PLASTIC BUSI 1 PC"/>
    <s v="PLASTIC COVER"/>
    <s v="PACKAGING"/>
    <s v="PLASTIC BUSI 1 PC"/>
    <s v="DM"/>
    <x v="0"/>
    <x v="1"/>
    <x v="1"/>
    <x v="1"/>
    <n v="133000"/>
    <n v="0"/>
    <n v="133000"/>
    <n v="0"/>
    <n v="0"/>
    <n v="0"/>
    <n v="0"/>
    <n v="0"/>
    <n v="0"/>
    <n v="14044800"/>
    <n v="0"/>
    <n v="14044800"/>
    <x v="1"/>
    <x v="1"/>
    <x v="1"/>
    <s v="SP OTHER PART"/>
    <s v="SP OTHER PART･PROTECTOR"/>
    <x v="2"/>
    <x v="1"/>
    <n v="105.6"/>
  </r>
  <r>
    <x v="2"/>
    <x v="1"/>
    <x v="2730"/>
    <s v="CR8E OEM-60"/>
    <s v="BOX CONTAINER"/>
    <s v="BOX CONTAINER"/>
    <s v="CR8E OEM-60"/>
    <s v="DM"/>
    <x v="0"/>
    <x v="0"/>
    <x v="1"/>
    <x v="1"/>
    <n v="0"/>
    <n v="5700"/>
    <n v="-5700"/>
    <n v="0"/>
    <n v="0"/>
    <n v="0"/>
    <n v="0"/>
    <n v="0"/>
    <n v="0"/>
    <n v="0"/>
    <n v="40310400"/>
    <n v="-40310400"/>
    <x v="1"/>
    <x v="3"/>
    <x v="1"/>
    <s v="SP FG NI R"/>
    <s v="SP FG NI R･GENERAL"/>
    <x v="0"/>
    <x v="1"/>
    <n v="7072"/>
  </r>
  <r>
    <x v="3"/>
    <x v="1"/>
    <x v="4467"/>
    <s v="DITCH SHAVING TOOL C AG-WD-MS08-07"/>
    <s v="AG-WD-MS08-07"/>
    <s v="TOOLING"/>
    <s v="DITCH SHAVING TOOL C"/>
    <s v=""/>
    <x v="0"/>
    <x v="9"/>
    <x v="1"/>
    <x v="1"/>
    <n v="0"/>
    <n v="35"/>
    <n v="-3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6"/>
    <s v="B9ECS"/>
    <s v="SPARK PLUG"/>
    <s v="SPARK PLUG"/>
    <s v="B9ECS"/>
    <s v=""/>
    <x v="1"/>
    <x v="5"/>
    <x v="1"/>
    <x v="1"/>
    <n v="400"/>
    <n v="0"/>
    <n v="400"/>
    <n v="0"/>
    <n v="0"/>
    <n v="0"/>
    <n v="0"/>
    <n v="0"/>
    <n v="0"/>
    <n v="8368400"/>
    <n v="0"/>
    <n v="8368400"/>
    <x v="1"/>
    <x v="2"/>
    <x v="1"/>
    <s v="SP FG NI NON-R"/>
    <s v="SP FG NI NON-R NON-R･STD"/>
    <x v="5"/>
    <x v="1"/>
    <n v="20921"/>
  </r>
  <r>
    <x v="1"/>
    <x v="1"/>
    <x v="17"/>
    <s v="L05FT OEM"/>
    <s v="FG-PLUG CAP"/>
    <s v="FG-PLUG CAP"/>
    <s v="L05FT OEM"/>
    <s v="DM"/>
    <x v="0"/>
    <x v="2"/>
    <x v="1"/>
    <x v="1"/>
    <n v="17400"/>
    <n v="10030"/>
    <n v="7370"/>
    <n v="0"/>
    <n v="0"/>
    <n v="0"/>
    <n v="0"/>
    <n v="0"/>
    <n v="0"/>
    <n v="121853070"/>
    <n v="70240591.5"/>
    <n v="51612478.5"/>
    <x v="0"/>
    <x v="3"/>
    <x v="0"/>
    <s v="CAP FG"/>
    <s v="CAP FG･RESISTOR"/>
    <x v="0"/>
    <x v="1"/>
    <n v="7003.05"/>
  </r>
  <r>
    <x v="5"/>
    <x v="1"/>
    <x v="2629"/>
    <s v="Spanduk kain Iridium 3x1"/>
    <s v=""/>
    <s v="PROMOTION GOOD"/>
    <s v="spanduk kain 3x1"/>
    <s v=""/>
    <x v="0"/>
    <x v="0"/>
    <x v="1"/>
    <x v="1"/>
    <n v="350"/>
    <n v="0"/>
    <n v="350"/>
    <n v="0"/>
    <n v="0"/>
    <n v="0"/>
    <n v="0"/>
    <n v="0"/>
    <n v="0"/>
    <n v="0"/>
    <n v="0"/>
    <n v="0"/>
    <x v="1"/>
    <x v="1"/>
    <x v="4"/>
    <m/>
    <m/>
    <x v="10"/>
    <x v="1"/>
    <m/>
  </r>
  <r>
    <x v="5"/>
    <x v="1"/>
    <x v="514"/>
    <s v="BP5EY TY (1)"/>
    <s v="INNER BOX"/>
    <s v="PACKAGING"/>
    <s v="BP5EY TY (1)"/>
    <s v="DM"/>
    <x v="0"/>
    <x v="1"/>
    <x v="1"/>
    <x v="1"/>
    <n v="4000"/>
    <n v="0"/>
    <n v="4000"/>
    <n v="0"/>
    <n v="0"/>
    <n v="0"/>
    <n v="0"/>
    <n v="0"/>
    <n v="0"/>
    <n v="485760"/>
    <n v="0"/>
    <n v="485760"/>
    <x v="1"/>
    <x v="1"/>
    <x v="1"/>
    <s v="SP OTHER PART"/>
    <s v="SP OTHER PART･CARTON BOX"/>
    <x v="2"/>
    <x v="1"/>
    <n v="121.44"/>
  </r>
  <r>
    <x v="0"/>
    <x v="1"/>
    <x v="2448"/>
    <s v="DILFR5A-11 IL"/>
    <s v="BOX CONTAINER"/>
    <s v="BOX CONTAINER"/>
    <s v="DILFR5A-11 IL"/>
    <s v=""/>
    <x v="0"/>
    <x v="0"/>
    <x v="1"/>
    <x v="1"/>
    <n v="0"/>
    <n v="20"/>
    <n v="-20"/>
    <n v="0"/>
    <n v="0"/>
    <n v="0"/>
    <n v="0"/>
    <n v="0"/>
    <n v="0"/>
    <n v="0"/>
    <n v="2058920"/>
    <n v="-2058920"/>
    <x v="1"/>
    <x v="2"/>
    <x v="1"/>
    <s v="SP FG DOUBLE P R"/>
    <s v="SP FG DOUBLE P･DFE"/>
    <x v="5"/>
    <x v="1"/>
    <n v="102946"/>
  </r>
  <r>
    <x v="5"/>
    <x v="1"/>
    <x v="710"/>
    <s v="C7HSA HG AHM (4)"/>
    <s v="HANGER EMPTY"/>
    <s v="PACKAGING"/>
    <s v="C7HSA HG AHM (4)"/>
    <s v="DM"/>
    <x v="0"/>
    <x v="1"/>
    <x v="1"/>
    <x v="1"/>
    <n v="1800"/>
    <n v="0"/>
    <n v="1800"/>
    <n v="0"/>
    <n v="0"/>
    <n v="0"/>
    <n v="0"/>
    <n v="0"/>
    <n v="0"/>
    <n v="722304"/>
    <n v="0"/>
    <n v="722304"/>
    <x v="1"/>
    <x v="1"/>
    <x v="1"/>
    <s v="SP OTHER PART"/>
    <s v="SP OTHER PART･BLISTER POLYVINYL CASE"/>
    <x v="2"/>
    <x v="1"/>
    <n v="401.28"/>
  </r>
  <r>
    <x v="5"/>
    <x v="1"/>
    <x v="7517"/>
    <s v="MAIN BODY B MO-12801a-028"/>
    <s v="MO-12801a-028"/>
    <s v="MACHINERY PART"/>
    <s v="MAIN BODY B"/>
    <s v=""/>
    <x v="1"/>
    <x v="5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88"/>
    <s v="DCPR7EA-9 YL (10)"/>
    <s v="OUTER BOX"/>
    <s v="PACKAGING"/>
    <s v="DCPR7EA-9 YL (10)"/>
    <s v="DM"/>
    <x v="0"/>
    <x v="1"/>
    <x v="1"/>
    <x v="1"/>
    <n v="7200"/>
    <n v="0"/>
    <n v="7200"/>
    <n v="0"/>
    <n v="0"/>
    <n v="0"/>
    <n v="0"/>
    <n v="0"/>
    <n v="0"/>
    <n v="2775168"/>
    <n v="0"/>
    <n v="2775168"/>
    <x v="1"/>
    <x v="1"/>
    <x v="1"/>
    <s v="SP OTHER PART"/>
    <s v="SP OTHER PART･CARTON BOX"/>
    <x v="2"/>
    <x v="1"/>
    <n v="385.44"/>
  </r>
  <r>
    <x v="0"/>
    <x v="1"/>
    <x v="1622"/>
    <s v="DRIVE CHAIN KIT SET KSP06N439K4100"/>
    <s v="DRIVE CHAIN KIT SET"/>
    <s v="DRIVE CHAIN KIT SET"/>
    <s v="KSP06N439K4100"/>
    <s v=""/>
    <x v="0"/>
    <x v="6"/>
    <x v="1"/>
    <x v="1"/>
    <n v="0"/>
    <n v="30"/>
    <n v="-30"/>
    <n v="0"/>
    <n v="0"/>
    <n v="0"/>
    <n v="0"/>
    <n v="0"/>
    <n v="0"/>
    <n v="0"/>
    <n v="2555420.4"/>
    <n v="-2555420.4"/>
    <x v="3"/>
    <x v="2"/>
    <x v="3"/>
    <s v="DID CHAIN"/>
    <s v="DRIVE CHAIN KIT SET"/>
    <x v="6"/>
    <x v="1"/>
    <n v="85180.68"/>
  </r>
  <r>
    <x v="5"/>
    <x v="1"/>
    <x v="228"/>
    <s v="G-BP5EY"/>
    <s v="INSULATOR (CE)"/>
    <s v="INSULATOR (CE)"/>
    <s v="INSULATOR (CE)"/>
    <s v="DM"/>
    <x v="1"/>
    <x v="5"/>
    <x v="1"/>
    <x v="1"/>
    <n v="45000"/>
    <n v="0"/>
    <n v="45000"/>
    <n v="0"/>
    <n v="0"/>
    <n v="0"/>
    <n v="0"/>
    <n v="0"/>
    <n v="0"/>
    <n v="183510000"/>
    <n v="0"/>
    <n v="183510000"/>
    <x v="1"/>
    <x v="2"/>
    <x v="1"/>
    <s v="SP INSULATOR"/>
    <s v="SP INSULATOR WITH CENTER ELECTRODE"/>
    <x v="1"/>
    <x v="1"/>
    <n v="4078"/>
  </r>
  <r>
    <x v="5"/>
    <x v="1"/>
    <x v="117"/>
    <s v="NP09307505F"/>
    <s v="SHEET PACKING"/>
    <s v="SHEET PACKING"/>
    <s v="SHEET PACKING"/>
    <s v="DM"/>
    <x v="1"/>
    <x v="5"/>
    <x v="1"/>
    <x v="1"/>
    <n v="1700000"/>
    <n v="0"/>
    <n v="1700000"/>
    <n v="0"/>
    <n v="0"/>
    <n v="0"/>
    <n v="0"/>
    <n v="0"/>
    <n v="0"/>
    <n v="55199000"/>
    <n v="0"/>
    <n v="55199000"/>
    <x v="1"/>
    <x v="2"/>
    <x v="1"/>
    <s v="SP OTHER PART"/>
    <s v="SP OTHER PART･SHEET PACKING"/>
    <x v="1"/>
    <x v="1"/>
    <n v="32.47"/>
  </r>
  <r>
    <x v="0"/>
    <x v="1"/>
    <x v="1061"/>
    <s v="BKUR6EK YL"/>
    <s v="BOX CONTAINER"/>
    <s v="BOX CONTAINER"/>
    <s v="BKUR6EK YL"/>
    <s v=""/>
    <x v="0"/>
    <x v="0"/>
    <x v="1"/>
    <x v="1"/>
    <n v="0"/>
    <n v="820"/>
    <n v="-820"/>
    <n v="0"/>
    <n v="0"/>
    <n v="0"/>
    <n v="0"/>
    <n v="0"/>
    <n v="0"/>
    <n v="0"/>
    <n v="20992000"/>
    <n v="-20992000"/>
    <x v="1"/>
    <x v="2"/>
    <x v="1"/>
    <s v="SP FG NI R"/>
    <s v="SP FG NICKEL R･MULTI-ELECTRODE"/>
    <x v="5"/>
    <x v="1"/>
    <n v="25600"/>
  </r>
  <r>
    <x v="0"/>
    <x v="1"/>
    <x v="1212"/>
    <s v="CR7EH-9 YL"/>
    <s v="BOX CONTAINER"/>
    <s v="BOX CONTAINER"/>
    <s v="CR7EH-9 YL"/>
    <s v=""/>
    <x v="0"/>
    <x v="0"/>
    <x v="1"/>
    <x v="1"/>
    <n v="0"/>
    <n v="9900"/>
    <n v="-9900"/>
    <n v="0"/>
    <n v="0"/>
    <n v="0"/>
    <n v="0"/>
    <n v="0"/>
    <n v="0"/>
    <n v="0"/>
    <n v="129690000"/>
    <n v="-129690000"/>
    <x v="1"/>
    <x v="2"/>
    <x v="1"/>
    <s v="SP FG NI R"/>
    <s v="SP FG NI R･GENERAL"/>
    <x v="0"/>
    <x v="1"/>
    <n v="13100"/>
  </r>
  <r>
    <x v="0"/>
    <x v="1"/>
    <x v="2411"/>
    <s v="BPR6ES S"/>
    <s v="BOX CONTAINER"/>
    <s v="BOX CONTAINER"/>
    <s v="BPR6ES S"/>
    <s v=""/>
    <x v="0"/>
    <x v="0"/>
    <x v="1"/>
    <x v="1"/>
    <n v="0"/>
    <n v="86200"/>
    <n v="-86200"/>
    <n v="0"/>
    <n v="0"/>
    <n v="0"/>
    <n v="0"/>
    <n v="0"/>
    <n v="0"/>
    <n v="0"/>
    <n v="792609000"/>
    <n v="-792609000"/>
    <x v="1"/>
    <x v="0"/>
    <x v="1"/>
    <s v="SP FG NI R"/>
    <s v="SP FG NI R･GENERAL"/>
    <x v="0"/>
    <x v="1"/>
    <n v="9195"/>
  </r>
  <r>
    <x v="5"/>
    <x v="1"/>
    <x v="899"/>
    <s v="BP5ES YL (10)"/>
    <s v="OUTER BOX"/>
    <s v="PACKAGING"/>
    <s v="BP5ES YL (10)"/>
    <s v="DM"/>
    <x v="0"/>
    <x v="1"/>
    <x v="1"/>
    <x v="1"/>
    <n v="30300"/>
    <n v="0"/>
    <n v="30300"/>
    <n v="0"/>
    <n v="0"/>
    <n v="0"/>
    <n v="0"/>
    <n v="0"/>
    <n v="0"/>
    <n v="12062733"/>
    <n v="0"/>
    <n v="12062733"/>
    <x v="1"/>
    <x v="1"/>
    <x v="1"/>
    <s v="SP OTHER PART"/>
    <s v="SP OTHER PART･CARTON BOX"/>
    <x v="2"/>
    <x v="1"/>
    <n v="398.11"/>
  </r>
  <r>
    <x v="5"/>
    <x v="1"/>
    <x v="226"/>
    <s v="G-BKR6E-11 OEM"/>
    <s v="INSULATOR (CE)"/>
    <s v="INSULATOR (CE)"/>
    <s v="INSULATOR (CE)"/>
    <s v="DM"/>
    <x v="1"/>
    <x v="5"/>
    <x v="1"/>
    <x v="1"/>
    <n v="33810"/>
    <n v="0"/>
    <n v="33810"/>
    <n v="0"/>
    <n v="0"/>
    <n v="0"/>
    <n v="0"/>
    <n v="0"/>
    <n v="0"/>
    <n v="141461040"/>
    <n v="0"/>
    <n v="141461040"/>
    <x v="1"/>
    <x v="3"/>
    <x v="1"/>
    <s v="SP INSULATOR"/>
    <s v="SP INSULATOR WITH CENTER ELECTRODE"/>
    <x v="1"/>
    <x v="1"/>
    <n v="4184"/>
  </r>
  <r>
    <x v="0"/>
    <x v="1"/>
    <x v="1467"/>
    <s v="CPR8EA-9 OEM-40"/>
    <s v="BOX CONTAINER"/>
    <s v="BOX CONTAINER"/>
    <s v="CPR8EA-9 OEM-40"/>
    <s v="DM"/>
    <x v="0"/>
    <x v="0"/>
    <x v="1"/>
    <x v="1"/>
    <n v="0"/>
    <n v="6882"/>
    <n v="-6882"/>
    <n v="0"/>
    <n v="0"/>
    <n v="0"/>
    <n v="0"/>
    <n v="0"/>
    <n v="0"/>
    <n v="0"/>
    <n v="49392114"/>
    <n v="-49392114"/>
    <x v="1"/>
    <x v="3"/>
    <x v="1"/>
    <s v="SP FG NI R"/>
    <s v="SP FG NI R･GENERAL"/>
    <x v="0"/>
    <x v="1"/>
    <n v="7177"/>
  </r>
  <r>
    <x v="0"/>
    <x v="1"/>
    <x v="1979"/>
    <s v="BR9HIX IX"/>
    <s v="BOX CONTAINER"/>
    <s v="BOX CONTAINER"/>
    <s v="BR9HIX IX"/>
    <s v=""/>
    <x v="0"/>
    <x v="0"/>
    <x v="1"/>
    <x v="1"/>
    <n v="0"/>
    <n v="20"/>
    <n v="-20"/>
    <n v="0"/>
    <n v="0"/>
    <n v="0"/>
    <n v="0"/>
    <n v="0"/>
    <n v="0"/>
    <n v="0"/>
    <n v="1031440"/>
    <n v="-1031440"/>
    <x v="1"/>
    <x v="2"/>
    <x v="1"/>
    <s v="SP FG SINGLE P R"/>
    <s v="SP FG SINGLE P･IRI R"/>
    <x v="5"/>
    <x v="1"/>
    <n v="51572"/>
  </r>
  <r>
    <x v="1"/>
    <x v="1"/>
    <x v="5250"/>
    <s v="SHAVING TOOL BDW2A AG-NS BDW2A-09"/>
    <s v="AG-NS BDW2A-09"/>
    <s v="TOOLING"/>
    <s v="SHAVING TOOL BDW2A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6968"/>
    <s v="CHUCK RUBBER PO-25503B-017-XAA"/>
    <s v="PO-25503B-017-XAA"/>
    <s v="MACHINERY PART"/>
    <s v="CHUCK RUBBER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942"/>
    <s v="THERMO COUPLE OMRON E52-CA 15AY D=1,6 1M"/>
    <s v="THERMO COUPLE OMRON E52-CA 15AY D=1,6 1M"/>
    <s v="MACHINERY PART"/>
    <s v="TEMPERATURE SENSOR 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277"/>
    <s v="N0203-S"/>
    <s v="CONNECTOR"/>
    <s v="CONNECTOR"/>
    <s v="N0203-S"/>
    <s v="DM"/>
    <x v="0"/>
    <x v="4"/>
    <x v="1"/>
    <x v="1"/>
    <n v="41"/>
    <n v="0"/>
    <n v="41"/>
    <n v="0"/>
    <n v="0"/>
    <n v="0"/>
    <n v="0"/>
    <n v="0"/>
    <n v="0"/>
    <n v="119669.98"/>
    <n v="0"/>
    <n v="119669.98"/>
    <x v="0"/>
    <x v="1"/>
    <x v="0"/>
    <s v="CAP PART"/>
    <s v="CAP PART"/>
    <x v="1"/>
    <x v="1"/>
    <n v="2918.78"/>
  </r>
  <r>
    <x v="1"/>
    <x v="1"/>
    <x v="4467"/>
    <s v="DITCH SHAVING TOOL C AG-WD-MS08-07"/>
    <s v="AG-WD-MS08-07"/>
    <s v="TOOLING"/>
    <s v="DITCH SHAVING TOOL C"/>
    <s v=""/>
    <x v="0"/>
    <x v="9"/>
    <x v="1"/>
    <x v="1"/>
    <n v="50"/>
    <n v="0"/>
    <n v="5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6213"/>
    <s v="TIMER OMRON H3YN-2 24 VDC"/>
    <s v="H3YN-2 24 VDC"/>
    <s v="MACHINERY PART"/>
    <s v="TIMER OMRO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89"/>
    <s v="B9ES YL"/>
    <s v="BOX CONTAINER"/>
    <s v="BOX CONTAINER"/>
    <s v="B9ES YL"/>
    <s v=""/>
    <x v="0"/>
    <x v="0"/>
    <x v="1"/>
    <x v="1"/>
    <n v="0"/>
    <n v="9700"/>
    <n v="-9700"/>
    <n v="0"/>
    <n v="0"/>
    <n v="0"/>
    <n v="0"/>
    <n v="0"/>
    <n v="0"/>
    <n v="0"/>
    <n v="63030600"/>
    <n v="-63030600"/>
    <x v="1"/>
    <x v="2"/>
    <x v="1"/>
    <s v="SP FG NI NON-R"/>
    <s v="SP FG NI NON-R NON-R･STD"/>
    <x v="0"/>
    <x v="1"/>
    <n v="6498"/>
  </r>
  <r>
    <x v="3"/>
    <x v="1"/>
    <x v="4405"/>
    <s v="CARBIDE INSERT UZM3PTN2B-0-V3"/>
    <s v="UZM3PTN2B-0-V3"/>
    <s v="TOOLING"/>
    <s v="CARBIDE INSERT"/>
    <s v=""/>
    <x v="0"/>
    <x v="9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611"/>
    <s v="DRIVE CHAIN KIT SET KRV06D436KTL00"/>
    <s v="DRIVE CHAIN KIT SET"/>
    <s v="DRIVE CHAIN KIT SET"/>
    <s v="KRV06D436KTL00"/>
    <s v="dm"/>
    <x v="0"/>
    <x v="6"/>
    <x v="1"/>
    <x v="1"/>
    <n v="60"/>
    <n v="0"/>
    <n v="60"/>
    <n v="0"/>
    <n v="0"/>
    <n v="0"/>
    <n v="0"/>
    <n v="0"/>
    <n v="0"/>
    <n v="5461251.5999999996"/>
    <n v="0"/>
    <n v="5461251.5999999996"/>
    <x v="3"/>
    <x v="2"/>
    <x v="3"/>
    <s v="DID CHAIN"/>
    <s v="DRIVE CHAIN KIT SET"/>
    <x v="6"/>
    <x v="1"/>
    <n v="91020.86"/>
  </r>
  <r>
    <x v="0"/>
    <x v="1"/>
    <x v="148"/>
    <s v="KR6A-10 YL"/>
    <s v="BOX CONTAINER"/>
    <s v="BOX CONTAINER"/>
    <s v="KR6A-10 YL"/>
    <s v=""/>
    <x v="0"/>
    <x v="0"/>
    <x v="1"/>
    <x v="1"/>
    <n v="0"/>
    <n v="6170"/>
    <n v="-6170"/>
    <n v="0"/>
    <n v="0"/>
    <n v="0"/>
    <n v="0"/>
    <n v="0"/>
    <n v="0"/>
    <n v="0"/>
    <n v="70338000"/>
    <n v="-70338000"/>
    <x v="1"/>
    <x v="2"/>
    <x v="1"/>
    <s v="SP FG NI R"/>
    <s v="SP FG NI R･GENERAL"/>
    <x v="0"/>
    <x v="1"/>
    <n v="11400"/>
  </r>
  <r>
    <x v="3"/>
    <x v="1"/>
    <x v="6688"/>
    <s v="MOUNTING PLATE PO-19407-028"/>
    <s v="MOUNTING PLATE PO-19407-028"/>
    <s v="MACHINERY PART"/>
    <s v="STRIPPER PLATEB PM-1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584"/>
    <s v="BP-15-120 TY"/>
    <s v="CORRUGATED BOX"/>
    <s v="PACKAGING"/>
    <s v="BP-15-120 TY"/>
    <s v="DM"/>
    <x v="0"/>
    <x v="1"/>
    <x v="1"/>
    <x v="1"/>
    <n v="200"/>
    <n v="0"/>
    <n v="200"/>
    <n v="0"/>
    <n v="0"/>
    <n v="0"/>
    <n v="0"/>
    <n v="0"/>
    <n v="0"/>
    <n v="929280"/>
    <n v="0"/>
    <n v="929280"/>
    <x v="1"/>
    <x v="1"/>
    <x v="1"/>
    <s v="SP OTHER PART"/>
    <s v="SP OTHER PART･CARDBOARD BOX"/>
    <x v="2"/>
    <x v="1"/>
    <n v="4646.3999999999996"/>
  </r>
  <r>
    <x v="3"/>
    <x v="1"/>
    <x v="6198"/>
    <s v="UPPER TANK MO-12801A-023B"/>
    <s v="MO-12801A-023B"/>
    <s v="MACHINERY PART"/>
    <s v="UPPER TANK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211"/>
    <s v="BE529Y-11"/>
    <s v="SPARK PLUG"/>
    <s v="SPARK PLUG"/>
    <s v="BE529Y-11"/>
    <s v=""/>
    <x v="1"/>
    <x v="5"/>
    <x v="1"/>
    <x v="1"/>
    <n v="300"/>
    <n v="0"/>
    <n v="300"/>
    <n v="0"/>
    <n v="0"/>
    <n v="0"/>
    <n v="0"/>
    <n v="0"/>
    <n v="0"/>
    <n v="2811900"/>
    <n v="0"/>
    <n v="2811900"/>
    <x v="1"/>
    <x v="2"/>
    <x v="1"/>
    <s v="SP FG NI NON-R"/>
    <s v="SP FG NI NON-R NON-R･STD"/>
    <x v="5"/>
    <x v="1"/>
    <n v="9373"/>
  </r>
  <r>
    <x v="0"/>
    <x v="1"/>
    <x v="336"/>
    <s v="OZA783-HG1/01"/>
    <s v="SENSOR OXYGEN"/>
    <s v="SENSOR OXYGEN"/>
    <s v="OZA783-HG1"/>
    <s v=""/>
    <x v="0"/>
    <x v="0"/>
    <x v="1"/>
    <x v="1"/>
    <n v="0"/>
    <n v="1"/>
    <n v="-1"/>
    <n v="0"/>
    <n v="0"/>
    <n v="0"/>
    <n v="0"/>
    <n v="0"/>
    <n v="0"/>
    <n v="0"/>
    <n v="198700"/>
    <n v="-198700"/>
    <x v="4"/>
    <x v="3"/>
    <x v="5"/>
    <s v="OZAS-S2.2 FG"/>
    <s v="OZAS-S2.2 FG"/>
    <x v="5"/>
    <x v="1"/>
    <n v="198700"/>
  </r>
  <r>
    <x v="0"/>
    <x v="1"/>
    <x v="2470"/>
    <s v="SINGLE DRIVE CHAIN DC428HDS3130RB"/>
    <s v="SINGLE DRIVE CHAIN"/>
    <s v="SINGLE DRIVE CHAIN"/>
    <s v="DC428HDS3130RB"/>
    <s v=""/>
    <x v="0"/>
    <x v="0"/>
    <x v="1"/>
    <x v="1"/>
    <n v="0"/>
    <n v="425"/>
    <n v="-425"/>
    <n v="0"/>
    <n v="0"/>
    <n v="0"/>
    <n v="0"/>
    <n v="0"/>
    <n v="0"/>
    <n v="0"/>
    <n v="40896024.5"/>
    <n v="-40896024.5"/>
    <x v="3"/>
    <x v="2"/>
    <x v="3"/>
    <s v="DID CHAIN"/>
    <s v="SINGLE DRIVE CHAIN"/>
    <x v="6"/>
    <x v="1"/>
    <n v="96225.94"/>
  </r>
  <r>
    <x v="5"/>
    <x v="1"/>
    <x v="1069"/>
    <s v="B7HS YL (10)"/>
    <s v="OUTER BOX"/>
    <s v="PACKAGING"/>
    <s v="B7HS YL (10)"/>
    <s v="DM"/>
    <x v="0"/>
    <x v="1"/>
    <x v="1"/>
    <x v="1"/>
    <n v="2100"/>
    <n v="0"/>
    <n v="2100"/>
    <n v="0"/>
    <n v="0"/>
    <n v="0"/>
    <n v="0"/>
    <n v="0"/>
    <n v="0"/>
    <n v="836031"/>
    <n v="0"/>
    <n v="836031"/>
    <x v="1"/>
    <x v="1"/>
    <x v="1"/>
    <s v="SP OTHER PART"/>
    <s v="SP OTHER PART･CARTON BOX"/>
    <x v="2"/>
    <x v="1"/>
    <n v="398.11"/>
  </r>
  <r>
    <x v="3"/>
    <x v="1"/>
    <x v="7860"/>
    <s v="LEVER PIN PO-08106A-055-XAA"/>
    <s v="PO-08106A-055-XAA"/>
    <s v="MACHINERY PART"/>
    <s v="LEVER PIN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441"/>
    <s v="ND05FGB OEM-100"/>
    <s v="FG-PLUG CAP"/>
    <s v="FG-PLUG CAP"/>
    <s v="ND05FGB OEM"/>
    <s v="DM"/>
    <x v="0"/>
    <x v="0"/>
    <x v="1"/>
    <x v="1"/>
    <n v="0"/>
    <n v="3700"/>
    <n v="-3700"/>
    <n v="0"/>
    <n v="0"/>
    <n v="0"/>
    <n v="0"/>
    <n v="0"/>
    <n v="0"/>
    <n v="0"/>
    <n v="43069702"/>
    <n v="-43069702"/>
    <x v="0"/>
    <x v="3"/>
    <x v="0"/>
    <s v="CAP FG"/>
    <s v="CAP FG･RESISTOR"/>
    <x v="0"/>
    <x v="1"/>
    <n v="11640.46"/>
  </r>
  <r>
    <x v="3"/>
    <x v="1"/>
    <x v="5045"/>
    <s v="KICKING PIN PO-05012E-016b-0B105"/>
    <s v="PO-05012E-016b-0B105"/>
    <s v="TOOLING"/>
    <s v="KICKING PIN"/>
    <s v=""/>
    <x v="0"/>
    <x v="9"/>
    <x v="1"/>
    <x v="1"/>
    <n v="0"/>
    <n v="6"/>
    <n v="-6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326"/>
    <s v="Phenolic PM-8740-BK-SF5-5"/>
    <s v="RESIN-PHENOLIC"/>
    <s v="RESIN-PHENOLIC"/>
    <s v="Phenolic"/>
    <s v=""/>
    <x v="1"/>
    <x v="5"/>
    <x v="1"/>
    <x v="1"/>
    <n v="4800000"/>
    <n v="0"/>
    <n v="4800000"/>
    <n v="0"/>
    <n v="0"/>
    <n v="0"/>
    <n v="0"/>
    <n v="0"/>
    <n v="0"/>
    <n v="269328000"/>
    <n v="0"/>
    <n v="269328000"/>
    <x v="0"/>
    <x v="1"/>
    <x v="0"/>
    <s v="CAP PURCHASE/RM"/>
    <s v="CAP PURCHASE/RM"/>
    <x v="4"/>
    <x v="2"/>
    <n v="56.11"/>
  </r>
  <r>
    <x v="0"/>
    <x v="1"/>
    <x v="649"/>
    <s v="SD05FEK YM-POD"/>
    <s v="FG-PLUG CAP"/>
    <s v="FG-PLUG CAP"/>
    <s v="SD05FEK YM-POD"/>
    <s v="DM"/>
    <x v="0"/>
    <x v="0"/>
    <x v="1"/>
    <x v="1"/>
    <n v="0"/>
    <n v="90"/>
    <n v="-90"/>
    <n v="0"/>
    <n v="0"/>
    <n v="0"/>
    <n v="0"/>
    <n v="0"/>
    <n v="0"/>
    <n v="0"/>
    <n v="735508.8"/>
    <n v="-735508.8"/>
    <x v="0"/>
    <x v="0"/>
    <x v="0"/>
    <s v="CAP FG"/>
    <s v="CAP FG･RESISTOR"/>
    <x v="0"/>
    <x v="1"/>
    <n v="8172.32"/>
  </r>
  <r>
    <x v="0"/>
    <x v="1"/>
    <x v="2433"/>
    <s v="DPR8EIX-9 IX"/>
    <s v="BOX CONTAINER"/>
    <s v="BOX CONTAINER"/>
    <s v="DPR8EIX-9 IX"/>
    <s v=""/>
    <x v="0"/>
    <x v="0"/>
    <x v="1"/>
    <x v="1"/>
    <n v="0"/>
    <n v="68"/>
    <n v="-68"/>
    <n v="0"/>
    <n v="0"/>
    <n v="0"/>
    <n v="0"/>
    <n v="0"/>
    <n v="0"/>
    <n v="0"/>
    <n v="3535796"/>
    <n v="-3535796"/>
    <x v="1"/>
    <x v="2"/>
    <x v="1"/>
    <s v="SP FG SINGLE P R"/>
    <s v="SP FG SINGLE P･IRI R"/>
    <x v="5"/>
    <x v="1"/>
    <n v="51997"/>
  </r>
  <r>
    <x v="0"/>
    <x v="1"/>
    <x v="748"/>
    <s v="LKAR6AGP GP"/>
    <s v="BOX CONTAINER"/>
    <s v="BOX CONTAINER"/>
    <s v="LKAR6AGP GP"/>
    <s v=""/>
    <x v="0"/>
    <x v="0"/>
    <x v="1"/>
    <x v="1"/>
    <n v="0"/>
    <n v="4540"/>
    <n v="-4540"/>
    <n v="0"/>
    <n v="0"/>
    <n v="0"/>
    <n v="0"/>
    <n v="0"/>
    <n v="0"/>
    <n v="0"/>
    <n v="132994760"/>
    <n v="-132994760"/>
    <x v="1"/>
    <x v="2"/>
    <x v="1"/>
    <s v="SP FG SINGLE P R"/>
    <s v="SP FG SINGLE P･PT R"/>
    <x v="5"/>
    <x v="1"/>
    <n v="29294"/>
  </r>
  <r>
    <x v="0"/>
    <x v="1"/>
    <x v="604"/>
    <s v="ZFR6K-11E HPPI"/>
    <s v="BOX CONTAINER"/>
    <s v="BOX CONTAINER"/>
    <s v="ZFR6K-11E HPPI"/>
    <s v=""/>
    <x v="0"/>
    <x v="0"/>
    <x v="1"/>
    <x v="1"/>
    <n v="0"/>
    <n v="1240"/>
    <n v="-1240"/>
    <n v="0"/>
    <n v="0"/>
    <n v="0"/>
    <n v="0"/>
    <n v="0"/>
    <n v="0"/>
    <n v="0"/>
    <n v="13326280"/>
    <n v="-13326280"/>
    <x v="1"/>
    <x v="0"/>
    <x v="1"/>
    <s v="SP FG NI R"/>
    <s v="SP FG NI R･GENERAL"/>
    <x v="0"/>
    <x v="1"/>
    <n v="10747"/>
  </r>
  <r>
    <x v="0"/>
    <x v="1"/>
    <x v="1978"/>
    <s v="CR7HIX IX"/>
    <s v="BOX CONTAINER"/>
    <s v="BOX CONTAINER"/>
    <s v="CR7HIX IX"/>
    <s v=""/>
    <x v="0"/>
    <x v="0"/>
    <x v="1"/>
    <x v="1"/>
    <n v="0"/>
    <n v="640"/>
    <n v="-640"/>
    <n v="0"/>
    <n v="0"/>
    <n v="0"/>
    <n v="0"/>
    <n v="0"/>
    <n v="0"/>
    <n v="0"/>
    <n v="33128320"/>
    <n v="-33128320"/>
    <x v="1"/>
    <x v="2"/>
    <x v="1"/>
    <s v="SP FG SINGLE P R"/>
    <s v="SP FG SINGLE P･IRI R"/>
    <x v="5"/>
    <x v="1"/>
    <n v="51763"/>
  </r>
  <r>
    <x v="5"/>
    <x v="1"/>
    <x v="2555"/>
    <s v="LMAR8BI-9 IL JP"/>
    <s v="BOX CONTAINER"/>
    <s v="BOX CONTAINER"/>
    <s v="LMAR8BI-9 IL JP"/>
    <s v="DM"/>
    <x v="1"/>
    <x v="5"/>
    <x v="1"/>
    <x v="1"/>
    <n v="40"/>
    <n v="0"/>
    <n v="40"/>
    <n v="0"/>
    <n v="0"/>
    <n v="0"/>
    <n v="0"/>
    <n v="0"/>
    <n v="0"/>
    <n v="2115666"/>
    <n v="0"/>
    <n v="2115666"/>
    <x v="1"/>
    <x v="2"/>
    <x v="1"/>
    <s v="SP FG SINGLE P R"/>
    <s v="SP FG SINGLE P･IRI R"/>
    <x v="5"/>
    <x v="1"/>
    <n v="52891.65"/>
  </r>
  <r>
    <x v="5"/>
    <x v="1"/>
    <x v="576"/>
    <s v="G-LZKAR6C-11"/>
    <s v="INSULATOR (CE)"/>
    <s v="INSULATOR (CE)"/>
    <s v="INSULATOR (CE)"/>
    <s v="DM"/>
    <x v="1"/>
    <x v="5"/>
    <x v="1"/>
    <x v="1"/>
    <n v="6900"/>
    <n v="0"/>
    <n v="6900"/>
    <n v="0"/>
    <n v="0"/>
    <n v="0"/>
    <n v="0"/>
    <n v="0"/>
    <n v="0"/>
    <n v="35886900"/>
    <n v="0"/>
    <n v="35886900"/>
    <x v="1"/>
    <x v="2"/>
    <x v="1"/>
    <s v="SP INSULATOR"/>
    <s v="SP INSULATOR WITH CENTER ELECTRODE"/>
    <x v="1"/>
    <x v="1"/>
    <n v="5201"/>
  </r>
  <r>
    <x v="0"/>
    <x v="1"/>
    <x v="917"/>
    <s v="XD05FMGE OEM"/>
    <s v="FG-PLUG CAP"/>
    <s v="FG-PLUG CAP"/>
    <s v="XD05FMGE OEM"/>
    <s v="DM"/>
    <x v="0"/>
    <x v="0"/>
    <x v="1"/>
    <x v="1"/>
    <n v="0"/>
    <n v="100"/>
    <n v="-100"/>
    <n v="0"/>
    <n v="0"/>
    <n v="0"/>
    <n v="0"/>
    <n v="0"/>
    <n v="0"/>
    <n v="0"/>
    <n v="2285483"/>
    <n v="-2285483"/>
    <x v="0"/>
    <x v="3"/>
    <x v="0"/>
    <s v="CAP FG"/>
    <s v="CAP FG･RESISTOR"/>
    <x v="0"/>
    <x v="1"/>
    <n v="22854.83"/>
  </r>
  <r>
    <x v="1"/>
    <x v="1"/>
    <x v="498"/>
    <s v="VD05FDK YM-POD"/>
    <s v="FG-PLUG CAP"/>
    <s v="FG-PLUG CAP"/>
    <s v="VD05FDK YM-POD"/>
    <s v="DM"/>
    <x v="0"/>
    <x v="0"/>
    <x v="1"/>
    <x v="1"/>
    <n v="15000"/>
    <n v="0"/>
    <n v="15000"/>
    <n v="0"/>
    <n v="0"/>
    <n v="0"/>
    <n v="0"/>
    <n v="0"/>
    <n v="0"/>
    <n v="262725150"/>
    <n v="0"/>
    <n v="262725150"/>
    <x v="0"/>
    <x v="0"/>
    <x v="0"/>
    <s v="CAP FG"/>
    <s v="CAP FG･RESISTOR"/>
    <x v="0"/>
    <x v="1"/>
    <n v="17515.009999999998"/>
  </r>
  <r>
    <x v="3"/>
    <x v="1"/>
    <x v="4618"/>
    <s v="ELECTRODE BAR B PM-00505-019-002"/>
    <s v="PM-00505-019-002"/>
    <s v="TOOLING"/>
    <s v="ELECTRODE BAR B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677"/>
    <s v="REED SWITCH SMC D-M9BVL"/>
    <s v="REED SWITCH SMC D-M9BVL"/>
    <s v="MACHINERY PART"/>
    <s v="REED SWITCH SMC D-M9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592"/>
    <s v="1ST DIE D7EA AB-D7EA-1D2-02"/>
    <s v="1ST DIE D7EA AB-D7EA-1D2-02"/>
    <s v="TOOLING"/>
    <s v="1ST DIE D7EA AB-D7EA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704"/>
    <s v="LD05FGA OEM"/>
    <s v="FG-PLUG CAP"/>
    <s v="FG-PLUG CAP"/>
    <s v="LD05FGA OEM"/>
    <s v="DM"/>
    <x v="0"/>
    <x v="0"/>
    <x v="1"/>
    <x v="1"/>
    <n v="0"/>
    <n v="800"/>
    <n v="-800"/>
    <n v="0"/>
    <n v="0"/>
    <n v="0"/>
    <n v="0"/>
    <n v="0"/>
    <n v="0"/>
    <n v="0"/>
    <n v="10704784"/>
    <n v="-10704784"/>
    <x v="0"/>
    <x v="3"/>
    <x v="0"/>
    <s v="CAP FG"/>
    <s v="CAP FG･RESISTOR"/>
    <x v="0"/>
    <x v="1"/>
    <n v="13380.98"/>
  </r>
  <r>
    <x v="1"/>
    <x v="1"/>
    <x v="7595"/>
    <s v="MAIN BODY B PO-18817A-028"/>
    <s v="MAIN BODY B PO-18817A-028"/>
    <s v="MACHINERY PART"/>
    <s v="MAIN BODY B PO-18817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678"/>
    <s v="ENGINE CHAIN SCR0404SV092LE"/>
    <s v="ENGINE CHAIN"/>
    <s v="ENGINE CHAIN"/>
    <s v="SCR0404SV092LE"/>
    <s v="dm"/>
    <x v="0"/>
    <x v="6"/>
    <x v="1"/>
    <x v="1"/>
    <n v="25"/>
    <n v="0"/>
    <n v="25"/>
    <n v="0"/>
    <n v="0"/>
    <n v="0"/>
    <n v="0"/>
    <n v="0"/>
    <n v="0"/>
    <n v="946652.75"/>
    <n v="0"/>
    <n v="946652.75"/>
    <x v="3"/>
    <x v="2"/>
    <x v="3"/>
    <s v="DID CHAIN"/>
    <s v="ENGINE CHAIN"/>
    <x v="6"/>
    <x v="1"/>
    <n v="37866.11"/>
  </r>
  <r>
    <x v="0"/>
    <x v="1"/>
    <x v="2406"/>
    <s v="BPR6EIX IX"/>
    <s v="BOX CONTAINER"/>
    <s v="BOX CONTAINER"/>
    <s v="BPR6EIX IX"/>
    <s v=""/>
    <x v="0"/>
    <x v="0"/>
    <x v="1"/>
    <x v="1"/>
    <n v="0"/>
    <n v="12"/>
    <n v="-12"/>
    <n v="0"/>
    <n v="0"/>
    <n v="0"/>
    <n v="0"/>
    <n v="0"/>
    <n v="0"/>
    <n v="0"/>
    <n v="623964"/>
    <n v="-623964"/>
    <x v="1"/>
    <x v="2"/>
    <x v="1"/>
    <s v="SP FG SINGLE P R"/>
    <s v="SP FG SINGLE P･IRI R"/>
    <x v="5"/>
    <x v="1"/>
    <n v="51997"/>
  </r>
  <r>
    <x v="5"/>
    <x v="1"/>
    <x v="392"/>
    <s v="NE4168"/>
    <s v="TERMINAL STUD"/>
    <s v="TERMINAL STUD"/>
    <s v="TERMINAL STUD"/>
    <s v="DM"/>
    <x v="1"/>
    <x v="5"/>
    <x v="1"/>
    <x v="1"/>
    <n v="1290000"/>
    <n v="0"/>
    <n v="1290000"/>
    <n v="0"/>
    <n v="0"/>
    <n v="0"/>
    <n v="0"/>
    <n v="0"/>
    <n v="0"/>
    <n v="323790000"/>
    <n v="0"/>
    <n v="323790000"/>
    <x v="1"/>
    <x v="2"/>
    <x v="1"/>
    <s v="SP OTHER PART"/>
    <s v="SP OTHER PART･TERMINAL STUD"/>
    <x v="1"/>
    <x v="1"/>
    <n v="251"/>
  </r>
  <r>
    <x v="1"/>
    <x v="1"/>
    <x v="1635"/>
    <s v="S0504"/>
    <s v="CONTACT SPRING"/>
    <s v="CONTACT SPRING"/>
    <s v="S0504"/>
    <s v="DM"/>
    <x v="0"/>
    <x v="2"/>
    <x v="1"/>
    <x v="1"/>
    <n v="0"/>
    <n v="41"/>
    <n v="-41"/>
    <n v="0"/>
    <n v="0"/>
    <n v="0"/>
    <n v="0"/>
    <n v="0"/>
    <n v="0"/>
    <n v="0"/>
    <n v="2585.0500000000002"/>
    <n v="-2585.0500000000002"/>
    <x v="0"/>
    <x v="1"/>
    <x v="0"/>
    <s v="CAP PART"/>
    <s v="CAP PART"/>
    <x v="4"/>
    <x v="1"/>
    <n v="63.05"/>
  </r>
  <r>
    <x v="1"/>
    <x v="1"/>
    <x v="4605"/>
    <s v="2ND DIE CR7EK AB-CR7EK-2D2a-02"/>
    <s v="2ND DIE CR7EK AB-CR7EK-2D2a-02"/>
    <s v="TOOLING"/>
    <s v="2ND DIE CR7EK AB-CR7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509"/>
    <s v="G-BKR6E OEM"/>
    <s v="INSULATOR (CE)"/>
    <s v="INSULATOR (CE)"/>
    <s v="INSULATOR (CE)"/>
    <s v="DM"/>
    <x v="1"/>
    <x v="5"/>
    <x v="1"/>
    <x v="1"/>
    <n v="22080"/>
    <n v="0"/>
    <n v="22080"/>
    <n v="0"/>
    <n v="0"/>
    <n v="0"/>
    <n v="0"/>
    <n v="0"/>
    <n v="0"/>
    <n v="92382720"/>
    <n v="0"/>
    <n v="92382720"/>
    <x v="1"/>
    <x v="3"/>
    <x v="1"/>
    <s v="SP INSULATOR"/>
    <s v="SP INSULATOR WITH CENTER ELECTRODE"/>
    <x v="1"/>
    <x v="1"/>
    <n v="4184"/>
  </r>
  <r>
    <x v="0"/>
    <x v="1"/>
    <x v="458"/>
    <s v="BKR5EGP GPI"/>
    <s v="BOX CONTAINER"/>
    <s v="BOX CONTAINER"/>
    <s v="BKR5EGP GPI"/>
    <s v=""/>
    <x v="0"/>
    <x v="0"/>
    <x v="1"/>
    <x v="1"/>
    <n v="0"/>
    <n v="2160"/>
    <n v="-2160"/>
    <n v="0"/>
    <n v="0"/>
    <n v="0"/>
    <n v="0"/>
    <n v="0"/>
    <n v="0"/>
    <n v="0"/>
    <n v="28084320"/>
    <n v="-28084320"/>
    <x v="1"/>
    <x v="2"/>
    <x v="1"/>
    <s v="SP FG SINGLE P R"/>
    <s v="SP FG SINGLE P･PT R"/>
    <x v="5"/>
    <x v="1"/>
    <n v="13002"/>
  </r>
  <r>
    <x v="1"/>
    <x v="1"/>
    <x v="5137"/>
    <s v="INNER PUNCH MR9C PM-23213A-011-047"/>
    <s v="PM-23213A-011-047"/>
    <s v="TOOLING"/>
    <s v="INNER PUNCH MR9C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782"/>
    <s v="K0501"/>
    <s v="CONTACT SPRING"/>
    <s v="CONTACT SPRING"/>
    <s v="CONTACT SPRING"/>
    <s v="DM"/>
    <x v="1"/>
    <x v="5"/>
    <x v="1"/>
    <x v="1"/>
    <n v="58000"/>
    <n v="0"/>
    <n v="58000"/>
    <n v="0"/>
    <n v="0"/>
    <n v="0"/>
    <n v="0"/>
    <n v="0"/>
    <n v="0"/>
    <n v="33808780"/>
    <n v="0"/>
    <n v="33808780"/>
    <x v="0"/>
    <x v="3"/>
    <x v="0"/>
    <s v="CAP PART"/>
    <s v="CAP PART"/>
    <x v="1"/>
    <x v="1"/>
    <n v="582.91"/>
  </r>
  <r>
    <x v="0"/>
    <x v="1"/>
    <x v="167"/>
    <s v="LD10FHA YM-POD"/>
    <s v="FG-PLUG CAP"/>
    <s v="FG-PLUG CAP"/>
    <s v="LD10FHA YM-POD"/>
    <s v="DM"/>
    <x v="0"/>
    <x v="0"/>
    <x v="1"/>
    <x v="1"/>
    <n v="0"/>
    <n v="3700"/>
    <n v="-3700"/>
    <n v="0"/>
    <n v="0"/>
    <n v="0"/>
    <n v="0"/>
    <n v="0"/>
    <n v="0"/>
    <n v="0"/>
    <n v="24579359"/>
    <n v="-24579359"/>
    <x v="0"/>
    <x v="0"/>
    <x v="0"/>
    <s v="CAP FG"/>
    <s v="CAP FG･RESISTOR"/>
    <x v="0"/>
    <x v="1"/>
    <n v="6643.07"/>
  </r>
  <r>
    <x v="1"/>
    <x v="1"/>
    <x v="1366"/>
    <s v="L0701A"/>
    <s v="WASHER"/>
    <s v="WASHER"/>
    <s v="L0701A"/>
    <s v="DM"/>
    <x v="0"/>
    <x v="2"/>
    <x v="1"/>
    <x v="1"/>
    <n v="0"/>
    <n v="478"/>
    <n v="-478"/>
    <n v="0"/>
    <n v="0"/>
    <n v="0"/>
    <n v="0"/>
    <n v="0"/>
    <n v="0"/>
    <n v="0"/>
    <n v="32274.560000000001"/>
    <n v="-32274.560000000001"/>
    <x v="0"/>
    <x v="1"/>
    <x v="0"/>
    <s v="CAP PART"/>
    <s v="CAP PART"/>
    <x v="1"/>
    <x v="1"/>
    <n v="67.52"/>
  </r>
  <r>
    <x v="0"/>
    <x v="1"/>
    <x v="422"/>
    <s v="DRIVE CHAIN KIT SET KBL04N437KWW00"/>
    <s v="DRIVE CHAIN KIT SET"/>
    <s v="DRIVE CHAIN KIT SET"/>
    <s v="KBL04N437KWW00"/>
    <s v=""/>
    <x v="0"/>
    <x v="0"/>
    <x v="1"/>
    <x v="1"/>
    <n v="0"/>
    <n v="80"/>
    <n v="-80"/>
    <n v="0"/>
    <n v="0"/>
    <n v="0"/>
    <n v="0"/>
    <n v="0"/>
    <n v="0"/>
    <n v="0"/>
    <n v="6372437.5999999996"/>
    <n v="-6372437.5999999996"/>
    <x v="3"/>
    <x v="2"/>
    <x v="3"/>
    <s v="DID CHAIN"/>
    <s v="DRIVE CHAIN KIT SET"/>
    <x v="6"/>
    <x v="1"/>
    <n v="79655.47"/>
  </r>
  <r>
    <x v="5"/>
    <x v="1"/>
    <x v="1720"/>
    <s v="IZFR6K-13 H (1)"/>
    <s v="INNER BOX"/>
    <s v="PACKAGING"/>
    <s v="IZFR6K-13 H (1)"/>
    <s v="DM"/>
    <x v="0"/>
    <x v="1"/>
    <x v="1"/>
    <x v="1"/>
    <n v="4000"/>
    <n v="0"/>
    <n v="4000"/>
    <n v="0"/>
    <n v="0"/>
    <n v="0"/>
    <n v="0"/>
    <n v="0"/>
    <n v="0"/>
    <n v="359040"/>
    <n v="0"/>
    <n v="359040"/>
    <x v="1"/>
    <x v="1"/>
    <x v="1"/>
    <s v="SP OTHER PART"/>
    <s v="SP OTHER PART･CARTON BOX"/>
    <x v="2"/>
    <x v="1"/>
    <n v="89.76"/>
  </r>
  <r>
    <x v="0"/>
    <x v="1"/>
    <x v="3262"/>
    <s v="CR8EK SHR"/>
    <s v="BOX CONTAINER"/>
    <s v="BOX CONTAINER"/>
    <s v="CR8EK SHR"/>
    <s v=""/>
    <x v="0"/>
    <x v="0"/>
    <x v="1"/>
    <x v="1"/>
    <n v="0"/>
    <n v="100"/>
    <n v="-100"/>
    <n v="0"/>
    <n v="0"/>
    <n v="0"/>
    <n v="0"/>
    <n v="0"/>
    <n v="0"/>
    <n v="0"/>
    <n v="1628900"/>
    <n v="-1628900"/>
    <x v="1"/>
    <x v="0"/>
    <x v="1"/>
    <s v="SP FG NI R"/>
    <s v="SP FG NICKEL R･MULTI-ELECTRODE"/>
    <x v="0"/>
    <x v="0"/>
    <n v="16289"/>
  </r>
  <r>
    <x v="0"/>
    <x v="1"/>
    <x v="242"/>
    <s v="D8EA YL"/>
    <s v="BOX CONTAINER"/>
    <s v="BOX CONTAINER"/>
    <s v="D8EA YL"/>
    <s v=""/>
    <x v="0"/>
    <x v="0"/>
    <x v="1"/>
    <x v="1"/>
    <n v="0"/>
    <n v="120200"/>
    <n v="-120200"/>
    <n v="0"/>
    <n v="0"/>
    <n v="0"/>
    <n v="0"/>
    <n v="0"/>
    <n v="0"/>
    <n v="0"/>
    <n v="1416917600"/>
    <n v="-1416917600"/>
    <x v="1"/>
    <x v="2"/>
    <x v="1"/>
    <s v="SP FG NI NON-R"/>
    <s v="SP FG NI NON-R NON-R･STD"/>
    <x v="0"/>
    <x v="1"/>
    <n v="11788"/>
  </r>
  <r>
    <x v="5"/>
    <x v="1"/>
    <x v="1770"/>
    <s v="ENGINE CHAIN SCR0409SV114LE"/>
    <s v="ENGINE CHAIN"/>
    <s v="ENGINE CHAIN"/>
    <s v="SCR0409SV114LE"/>
    <s v="dm"/>
    <x v="0"/>
    <x v="6"/>
    <x v="1"/>
    <x v="1"/>
    <n v="25"/>
    <n v="0"/>
    <n v="25"/>
    <n v="0"/>
    <n v="0"/>
    <n v="0"/>
    <n v="0"/>
    <n v="0"/>
    <n v="0"/>
    <n v="1813732.5"/>
    <n v="0"/>
    <n v="1813732.5"/>
    <x v="3"/>
    <x v="2"/>
    <x v="3"/>
    <s v="DID CHAIN"/>
    <s v="ENGINE CHAIN"/>
    <x v="6"/>
    <x v="1"/>
    <n v="72549.3"/>
  </r>
  <r>
    <x v="3"/>
    <x v="1"/>
    <x v="5791"/>
    <s v="OUTER SHAFT PO-18819-029"/>
    <s v="OUTER SHAFT PO-18819-029"/>
    <s v="MACHINERY PART"/>
    <s v="OUTER SHAFT PO-18819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90"/>
    <s v="ZFR6FGP GP"/>
    <s v="BOX CONTAINER"/>
    <s v="BOX CONTAINER"/>
    <s v="ZFR6FGP GP"/>
    <s v="DM"/>
    <x v="0"/>
    <x v="0"/>
    <x v="1"/>
    <x v="1"/>
    <n v="0"/>
    <n v="3"/>
    <n v="-3"/>
    <n v="0"/>
    <n v="0"/>
    <n v="0"/>
    <n v="0"/>
    <n v="0"/>
    <n v="0"/>
    <n v="0"/>
    <n v="40929"/>
    <n v="-40929"/>
    <x v="1"/>
    <x v="2"/>
    <x v="1"/>
    <s v="SP FG SINGLE P R"/>
    <s v="SP FG SINGLE P･PT R"/>
    <x v="5"/>
    <x v="1"/>
    <n v="13643"/>
  </r>
  <r>
    <x v="5"/>
    <x v="1"/>
    <x v="6210"/>
    <s v="TIMER OMRON H3CR-A8 AC100-240/DC100-125"/>
    <s v="OMRON H3CR-A8 AC100-240/DC100-125"/>
    <s v="MACHINERY PART"/>
    <s v="TIMER OMRON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114"/>
    <s v="6TH PUNCH C6HA AB-C6HA-6P1"/>
    <s v="AB-C6HA-6P1"/>
    <s v="TOOLING"/>
    <s v="6TH PUNCH C6HA"/>
    <s v=""/>
    <x v="0"/>
    <x v="9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22"/>
    <s v="F-CR6HSA"/>
    <s v="INSULATOR (CE)"/>
    <s v="INSULATOR (CE)"/>
    <s v="INSULATOR (CE)"/>
    <s v="DM"/>
    <x v="1"/>
    <x v="5"/>
    <x v="1"/>
    <x v="1"/>
    <n v="21390"/>
    <n v="0"/>
    <n v="21390"/>
    <n v="0"/>
    <n v="0"/>
    <n v="0"/>
    <n v="0"/>
    <n v="0"/>
    <n v="0"/>
    <n v="117923070"/>
    <n v="0"/>
    <n v="117923070"/>
    <x v="1"/>
    <x v="2"/>
    <x v="1"/>
    <s v="SP INSULATOR"/>
    <s v="SP INSULATOR WITH CENTER ELECTRODE"/>
    <x v="1"/>
    <x v="1"/>
    <n v="5513"/>
  </r>
  <r>
    <x v="3"/>
    <x v="1"/>
    <x v="3765"/>
    <s v="BEARING IKO NTB3552"/>
    <s v="BEARING IKO NTB3552"/>
    <s v="MACHINERY PART"/>
    <s v="BEARING IKO"/>
    <s v=""/>
    <x v="0"/>
    <x v="10"/>
    <x v="1"/>
    <x v="1"/>
    <n v="0"/>
    <n v="8"/>
    <n v="-8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44"/>
    <s v="S-CR7EH9"/>
    <s v="METAL SHELL"/>
    <s v="METAL SHELL"/>
    <s v="METAL SHELL"/>
    <s v="DM"/>
    <x v="1"/>
    <x v="5"/>
    <x v="1"/>
    <x v="1"/>
    <n v="15000"/>
    <n v="0"/>
    <n v="15000"/>
    <n v="0"/>
    <n v="0"/>
    <n v="0"/>
    <n v="0"/>
    <n v="0"/>
    <n v="0"/>
    <n v="73755000"/>
    <n v="0"/>
    <n v="73755000"/>
    <x v="1"/>
    <x v="2"/>
    <x v="1"/>
    <s v="SP METAL SHELL"/>
    <s v="SP METAL SHELL･FINISHED"/>
    <x v="1"/>
    <x v="1"/>
    <n v="4917"/>
  </r>
  <r>
    <x v="5"/>
    <x v="1"/>
    <x v="4377"/>
    <s v="NGK Vinyl Sticker 30x10 Cm"/>
    <s v="NGK Vinyl Sticker 30x10 Cm"/>
    <s v="PROMOTION GOOD"/>
    <s v="STICKER"/>
    <s v=""/>
    <x v="0"/>
    <x v="0"/>
    <x v="1"/>
    <x v="1"/>
    <n v="140"/>
    <n v="0"/>
    <n v="140"/>
    <n v="0"/>
    <n v="0"/>
    <n v="0"/>
    <n v="0"/>
    <n v="0"/>
    <n v="0"/>
    <n v="0"/>
    <n v="0"/>
    <n v="0"/>
    <x v="1"/>
    <x v="2"/>
    <x v="4"/>
    <m/>
    <m/>
    <x v="10"/>
    <x v="1"/>
    <m/>
  </r>
  <r>
    <x v="3"/>
    <x v="1"/>
    <x v="4411"/>
    <s v="CARBIDE INSERT -ZM3ZT9018-145C-HA"/>
    <s v="CARBIDE INSERT -ZM3ZT9018-145C-HA"/>
    <s v="TOOLING"/>
    <s v="CARBIDE INSERT"/>
    <s v=""/>
    <x v="0"/>
    <x v="9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446"/>
    <s v="CPR9EAGP-9 GP"/>
    <s v="BOX CONTAINER"/>
    <s v="BOX CONTAINER"/>
    <s v="CPR9EAGP-9 GP"/>
    <s v=""/>
    <x v="0"/>
    <x v="0"/>
    <x v="1"/>
    <x v="1"/>
    <n v="0"/>
    <n v="3718"/>
    <n v="-3718"/>
    <n v="0"/>
    <n v="0"/>
    <n v="0"/>
    <n v="0"/>
    <n v="0"/>
    <n v="0"/>
    <n v="0"/>
    <n v="72482410"/>
    <n v="-72482410"/>
    <x v="1"/>
    <x v="2"/>
    <x v="1"/>
    <s v="SP FG SINGLE P R"/>
    <s v="SP FG SINGLE P･PT R"/>
    <x v="5"/>
    <x v="1"/>
    <n v="19495"/>
  </r>
  <r>
    <x v="5"/>
    <x v="1"/>
    <x v="2309"/>
    <s v="SINGLE DRIVE CHAIN JC415DXG0000RJ"/>
    <s v="SINGLE DRIVE CHAIN"/>
    <s v="SINGLE DRIVE CHAIN"/>
    <s v="JC415DXG0000RJ"/>
    <s v="dm"/>
    <x v="0"/>
    <x v="6"/>
    <x v="1"/>
    <x v="1"/>
    <n v="75"/>
    <n v="0"/>
    <n v="75"/>
    <n v="0"/>
    <n v="0"/>
    <n v="0"/>
    <n v="0"/>
    <n v="0"/>
    <n v="0"/>
    <n v="1205635.5"/>
    <n v="0"/>
    <n v="1205635.5"/>
    <x v="3"/>
    <x v="2"/>
    <x v="3"/>
    <s v="DID CHAIN"/>
    <s v="SINGLE DRIVE CHAIN"/>
    <x v="6"/>
    <x v="1"/>
    <n v="16075.14"/>
  </r>
  <r>
    <x v="3"/>
    <x v="1"/>
    <x v="5567"/>
    <s v="SPRING PIN MISUMI SSPR3-16"/>
    <s v="SSPR3-16"/>
    <s v="MACHINERY PART"/>
    <s v="SPRING PIN MISUMI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196"/>
    <s v="BP8HS YM-POD"/>
    <s v="BOX CONTAINER"/>
    <s v="BOX CONTAINER"/>
    <s v="BP8HS YM-POD"/>
    <s v=""/>
    <x v="0"/>
    <x v="0"/>
    <x v="1"/>
    <x v="1"/>
    <n v="0"/>
    <n v="200"/>
    <n v="-200"/>
    <n v="0"/>
    <n v="0"/>
    <n v="0"/>
    <n v="0"/>
    <n v="0"/>
    <n v="0"/>
    <n v="0"/>
    <n v="2259200"/>
    <n v="-2259200"/>
    <x v="1"/>
    <x v="0"/>
    <x v="1"/>
    <s v="SP FG NI NON-R"/>
    <s v="SP FG NI NON-R NON-R･STD"/>
    <x v="0"/>
    <x v="1"/>
    <n v="11296"/>
  </r>
  <r>
    <x v="5"/>
    <x v="1"/>
    <x v="6312"/>
    <s v="SOLENOID VALVE NACHI AC220V SA-G01-A3X-BR-E230-31"/>
    <s v="NACHI AC220V SA-G01-A3X-BR-E230-31"/>
    <s v="MACHINERY PART"/>
    <s v="SOLENOID VALVE NACHI"/>
    <s v=""/>
    <x v="0"/>
    <x v="10"/>
    <x v="1"/>
    <x v="1"/>
    <n v="2"/>
    <n v="0"/>
    <n v="2"/>
    <n v="0"/>
    <n v="0"/>
    <n v="0"/>
    <n v="0"/>
    <n v="0"/>
    <n v="0"/>
    <n v="0"/>
    <n v="0"/>
    <n v="0"/>
    <x v="0"/>
    <x v="1"/>
    <x v="4"/>
    <m/>
    <m/>
    <x v="8"/>
    <x v="1"/>
    <m/>
  </r>
  <r>
    <x v="0"/>
    <x v="1"/>
    <x v="737"/>
    <s v="CR7HSA YM-POD"/>
    <s v="BOX CONTAINER"/>
    <s v="BOX CONTAINER"/>
    <s v="CR7HSA YM-POD"/>
    <s v="DM"/>
    <x v="0"/>
    <x v="0"/>
    <x v="1"/>
    <x v="1"/>
    <n v="0"/>
    <n v="2500"/>
    <n v="-2500"/>
    <n v="0"/>
    <n v="0"/>
    <n v="0"/>
    <n v="0"/>
    <n v="0"/>
    <n v="0"/>
    <n v="0"/>
    <n v="18917500"/>
    <n v="-18917500"/>
    <x v="1"/>
    <x v="0"/>
    <x v="1"/>
    <s v="SP FG NI R"/>
    <s v="SP FG NI R･GENERAL"/>
    <x v="0"/>
    <x v="1"/>
    <n v="7567"/>
  </r>
  <r>
    <x v="0"/>
    <x v="1"/>
    <x v="2104"/>
    <s v="SILZKAR7B-11 IL"/>
    <s v="BOX CONTAINER"/>
    <s v="BOX CONTAINER"/>
    <s v="SILZKAR7B-11 IL"/>
    <s v=""/>
    <x v="0"/>
    <x v="0"/>
    <x v="1"/>
    <x v="1"/>
    <n v="0"/>
    <n v="40"/>
    <n v="-40"/>
    <n v="0"/>
    <n v="0"/>
    <n v="0"/>
    <n v="0"/>
    <n v="0"/>
    <n v="0"/>
    <n v="0"/>
    <n v="3717560"/>
    <n v="-3717560"/>
    <x v="1"/>
    <x v="2"/>
    <x v="1"/>
    <s v="SP FG DOUBLE P R"/>
    <s v="SP FG DOUBLE P･PSPE"/>
    <x v="5"/>
    <x v="1"/>
    <n v="92939"/>
  </r>
  <r>
    <x v="3"/>
    <x v="1"/>
    <x v="4624"/>
    <s v="ELECTRODE BAR BPM 6 A PM-00505-019-005"/>
    <s v="PM-00505-019-005"/>
    <s v="TOOLING"/>
    <s v="ELECTRODE BAR BPM 6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583"/>
    <s v="ANTI RUST PPR OEM-EX"/>
    <s v="STICKER"/>
    <s v="PACKAGING"/>
    <s v="ANTI RUST PPR OEM-EX"/>
    <s v="DM"/>
    <x v="0"/>
    <x v="1"/>
    <x v="1"/>
    <x v="1"/>
    <n v="1200"/>
    <n v="0"/>
    <n v="1200"/>
    <n v="0"/>
    <n v="0"/>
    <n v="0"/>
    <n v="0"/>
    <n v="0"/>
    <n v="0"/>
    <n v="1468560"/>
    <n v="0"/>
    <n v="1468560"/>
    <x v="0"/>
    <x v="1"/>
    <x v="0"/>
    <s v="CAP FG"/>
    <s v="CAP PART･CARTON BOX"/>
    <x v="2"/>
    <x v="1"/>
    <n v="1223.8"/>
  </r>
  <r>
    <x v="5"/>
    <x v="1"/>
    <x v="1202"/>
    <s v="BP6ES MT (1)"/>
    <s v="INNER BOX"/>
    <s v="PACKAGING"/>
    <s v="BP6ES MT (1)"/>
    <s v="DM"/>
    <x v="0"/>
    <x v="1"/>
    <x v="1"/>
    <x v="1"/>
    <n v="2000"/>
    <n v="0"/>
    <n v="2000"/>
    <n v="0"/>
    <n v="0"/>
    <n v="0"/>
    <n v="0"/>
    <n v="0"/>
    <n v="0"/>
    <n v="190080"/>
    <n v="0"/>
    <n v="190080"/>
    <x v="1"/>
    <x v="1"/>
    <x v="1"/>
    <s v="SP OTHER PART"/>
    <s v="SP OTHER PART･CARTON BOX"/>
    <x v="2"/>
    <x v="1"/>
    <n v="95.04"/>
  </r>
  <r>
    <x v="1"/>
    <x v="1"/>
    <x v="7952"/>
    <s v="BASE PLATE PM-00504C-016F"/>
    <s v="PM-00504C-016F"/>
    <s v="MACHINERY PART"/>
    <s v="BASE PLATE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67"/>
    <s v="IR IX BLANK 11 (4)"/>
    <s v="OUTER BOX"/>
    <s v="PACKAGING"/>
    <s v="IR IX BLANK 11 (4)"/>
    <s v="DM"/>
    <x v="0"/>
    <x v="0"/>
    <x v="1"/>
    <x v="1"/>
    <n v="900"/>
    <n v="0"/>
    <n v="900"/>
    <n v="0"/>
    <n v="0"/>
    <n v="0"/>
    <n v="0"/>
    <n v="0"/>
    <n v="0"/>
    <n v="3293136"/>
    <n v="0"/>
    <n v="3293136"/>
    <x v="1"/>
    <x v="1"/>
    <x v="1"/>
    <s v="SP OTHER PART"/>
    <s v="SP OTHER PART･CARTON BOX"/>
    <x v="2"/>
    <x v="1"/>
    <n v="3659.04"/>
  </r>
  <r>
    <x v="1"/>
    <x v="1"/>
    <x v="873"/>
    <s v="S0502"/>
    <s v="CONTACT SPRING"/>
    <s v="CONTACT SPRING"/>
    <s v="S0502"/>
    <s v="DM"/>
    <x v="0"/>
    <x v="4"/>
    <x v="1"/>
    <x v="1"/>
    <n v="118"/>
    <n v="0"/>
    <n v="118"/>
    <n v="0"/>
    <n v="0"/>
    <n v="0"/>
    <n v="0"/>
    <n v="0"/>
    <n v="0"/>
    <n v="5327.7"/>
    <n v="0"/>
    <n v="5327.7"/>
    <x v="0"/>
    <x v="1"/>
    <x v="0"/>
    <s v="CAP PART"/>
    <s v="CAP PART"/>
    <x v="4"/>
    <x v="1"/>
    <n v="45.15"/>
  </r>
  <r>
    <x v="0"/>
    <x v="1"/>
    <x v="766"/>
    <s v="MR8E-9 OEM-40"/>
    <s v="BOX CONTAINER"/>
    <s v="BOX CONTAINER"/>
    <s v="MR8E-9 OEM-40"/>
    <s v="DM"/>
    <x v="0"/>
    <x v="0"/>
    <x v="1"/>
    <x v="1"/>
    <n v="0"/>
    <n v="160"/>
    <n v="-160"/>
    <n v="0"/>
    <n v="0"/>
    <n v="0"/>
    <n v="0"/>
    <n v="0"/>
    <n v="0"/>
    <n v="0"/>
    <n v="1256640"/>
    <n v="-1256640"/>
    <x v="1"/>
    <x v="3"/>
    <x v="1"/>
    <s v="SP FG NI R"/>
    <s v="SP FG NI R･GENERAL"/>
    <x v="0"/>
    <x v="1"/>
    <n v="7854"/>
  </r>
  <r>
    <x v="0"/>
    <x v="1"/>
    <x v="239"/>
    <s v="ND05FGB OEM-EX"/>
    <s v="FG-PLUG CAP"/>
    <s v="FG-PLUG CAP"/>
    <s v="ND05FGB OEM-EX"/>
    <s v=""/>
    <x v="0"/>
    <x v="0"/>
    <x v="1"/>
    <x v="1"/>
    <n v="0"/>
    <n v="300"/>
    <n v="-300"/>
    <n v="0"/>
    <n v="0"/>
    <n v="0"/>
    <n v="0"/>
    <n v="0"/>
    <n v="0"/>
    <n v="0"/>
    <n v="3501717"/>
    <n v="-3501717"/>
    <x v="0"/>
    <x v="3"/>
    <x v="0"/>
    <s v="CAP FG"/>
    <s v="CAP FG･RESISTOR"/>
    <x v="0"/>
    <x v="1"/>
    <n v="11672.39"/>
  </r>
  <r>
    <x v="0"/>
    <x v="1"/>
    <x v="1850"/>
    <s v="LMAR8A-9 YL"/>
    <s v="BOX CONTAINER"/>
    <s v="BOX CONTAINER"/>
    <s v="LMAR8A-9 YL"/>
    <s v=""/>
    <x v="0"/>
    <x v="0"/>
    <x v="1"/>
    <x v="1"/>
    <n v="0"/>
    <n v="340"/>
    <n v="-340"/>
    <n v="0"/>
    <n v="0"/>
    <n v="0"/>
    <n v="0"/>
    <n v="0"/>
    <n v="0"/>
    <n v="0"/>
    <n v="5042880"/>
    <n v="-5042880"/>
    <x v="1"/>
    <x v="2"/>
    <x v="1"/>
    <s v="SP FG NI R"/>
    <s v="SP FG NI R･GENERAL"/>
    <x v="5"/>
    <x v="1"/>
    <n v="14832"/>
  </r>
  <r>
    <x v="0"/>
    <x v="1"/>
    <x v="2465"/>
    <s v="SINGLE DRIVE CHAIN DC428D000110RB"/>
    <s v="SINGLE DRIVE CHAIN"/>
    <s v="SINGLE DRIVE CHAIN"/>
    <s v="DC428D000110RB"/>
    <s v=""/>
    <x v="0"/>
    <x v="0"/>
    <x v="1"/>
    <x v="1"/>
    <n v="0"/>
    <n v="750"/>
    <n v="-750"/>
    <n v="0"/>
    <n v="0"/>
    <n v="0"/>
    <n v="0"/>
    <n v="0"/>
    <n v="0"/>
    <n v="0"/>
    <n v="47364255"/>
    <n v="-47364255"/>
    <x v="3"/>
    <x v="2"/>
    <x v="3"/>
    <s v="DID CHAIN"/>
    <s v="SINGLE DRIVE CHAIN"/>
    <x v="6"/>
    <x v="1"/>
    <n v="63152.34"/>
  </r>
  <r>
    <x v="5"/>
    <x v="1"/>
    <x v="482"/>
    <s v="ZFR5F-11 YL (10)"/>
    <s v="OUTER BOX"/>
    <s v="PACKAGING"/>
    <s v="ZFR5F-11 YL (10)"/>
    <s v="DM"/>
    <x v="0"/>
    <x v="1"/>
    <x v="1"/>
    <x v="1"/>
    <n v="300"/>
    <n v="0"/>
    <n v="300"/>
    <n v="0"/>
    <n v="0"/>
    <n v="0"/>
    <n v="0"/>
    <n v="0"/>
    <n v="0"/>
    <n v="119433"/>
    <n v="0"/>
    <n v="119433"/>
    <x v="1"/>
    <x v="1"/>
    <x v="1"/>
    <s v="SP OTHER PART"/>
    <s v="SP OTHER PART･CARTON BOX"/>
    <x v="2"/>
    <x v="1"/>
    <n v="398.11"/>
  </r>
  <r>
    <x v="5"/>
    <x v="1"/>
    <x v="1620"/>
    <s v="S-LKR6F-10 TH"/>
    <s v="METAL SHELL"/>
    <s v="METAL SHELL"/>
    <s v="METAL SHELL"/>
    <s v="DM"/>
    <x v="1"/>
    <x v="5"/>
    <x v="1"/>
    <x v="1"/>
    <n v="9600"/>
    <n v="0"/>
    <n v="9600"/>
    <n v="0"/>
    <n v="0"/>
    <n v="0"/>
    <n v="0"/>
    <n v="0"/>
    <n v="0"/>
    <n v="30854400"/>
    <n v="0"/>
    <n v="30854400"/>
    <x v="1"/>
    <x v="2"/>
    <x v="1"/>
    <s v="SP METAL SHELL"/>
    <s v="SP METAL SHELL･FINISHED"/>
    <x v="1"/>
    <x v="1"/>
    <n v="3214"/>
  </r>
  <r>
    <x v="0"/>
    <x v="1"/>
    <x v="1898"/>
    <s v="BPR7EIX IX"/>
    <s v="BOX CONTAINER"/>
    <s v="BOX CONTAINER"/>
    <s v="BPR7EIX IX"/>
    <s v=""/>
    <x v="0"/>
    <x v="0"/>
    <x v="1"/>
    <x v="1"/>
    <n v="0"/>
    <n v="4"/>
    <n v="-4"/>
    <n v="0"/>
    <n v="0"/>
    <n v="0"/>
    <n v="0"/>
    <n v="0"/>
    <n v="0"/>
    <n v="0"/>
    <n v="207988"/>
    <n v="-207988"/>
    <x v="1"/>
    <x v="2"/>
    <x v="1"/>
    <s v="SP FG SINGLE P R"/>
    <s v="SP FG SINGLE P･IRI R"/>
    <x v="5"/>
    <x v="1"/>
    <n v="51997"/>
  </r>
  <r>
    <x v="5"/>
    <x v="1"/>
    <x v="94"/>
    <s v="DCPR7EA-9 D (10)"/>
    <s v="OUTER BOX"/>
    <s v="PACKAGING"/>
    <s v="DCPR7EA-9 D (10)"/>
    <s v="DM"/>
    <x v="0"/>
    <x v="1"/>
    <x v="1"/>
    <x v="1"/>
    <n v="2800"/>
    <n v="0"/>
    <n v="2800"/>
    <n v="0"/>
    <n v="0"/>
    <n v="0"/>
    <n v="0"/>
    <n v="0"/>
    <n v="0"/>
    <n v="1398572"/>
    <n v="0"/>
    <n v="1398572"/>
    <x v="1"/>
    <x v="1"/>
    <x v="1"/>
    <s v="SP OTHER PART"/>
    <s v="SP OTHER PART･CARTON BOX"/>
    <x v="2"/>
    <x v="1"/>
    <n v="499.49"/>
  </r>
  <r>
    <x v="5"/>
    <x v="1"/>
    <x v="127"/>
    <s v="AZA0001-HG045"/>
    <s v="SENSOR OXYGEN"/>
    <s v="SENSOR OXYGEN"/>
    <s v="AZA0001-HG045"/>
    <s v="DM"/>
    <x v="1"/>
    <x v="5"/>
    <x v="1"/>
    <x v="1"/>
    <n v="14582"/>
    <n v="0"/>
    <n v="14582"/>
    <n v="0"/>
    <n v="0"/>
    <n v="0"/>
    <n v="0"/>
    <n v="0"/>
    <n v="0"/>
    <n v="2624439196"/>
    <n v="0"/>
    <n v="2624439196"/>
    <x v="5"/>
    <x v="3"/>
    <x v="6"/>
    <s v="ZFAS-S FG"/>
    <s v="ZFAS-S3 FG･1"/>
    <x v="5"/>
    <x v="1"/>
    <n v="179978"/>
  </r>
  <r>
    <x v="1"/>
    <x v="1"/>
    <x v="6709"/>
    <s v="NOZZLE HEATER DIA16 L40100W200V"/>
    <s v="DIA16 L40100W200V"/>
    <s v="MACHINERY PART"/>
    <s v="NOZZLE HEATER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083"/>
    <s v="4TH PUNCH C6HA AB-C6HA-4P1"/>
    <s v="AB-C6HA-4P1"/>
    <s v="TOOLING"/>
    <s v="4TH PUNCH C6HA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500"/>
    <s v="LZKAR6AP-11 OES"/>
    <s v="SPARK PLUG"/>
    <s v="SPARK PLUG"/>
    <s v="LZKAR6AP-11 OES"/>
    <s v="DM"/>
    <x v="1"/>
    <x v="5"/>
    <x v="1"/>
    <x v="1"/>
    <n v="15000"/>
    <n v="0"/>
    <n v="15000"/>
    <n v="0"/>
    <n v="0"/>
    <n v="0"/>
    <n v="0"/>
    <n v="0"/>
    <n v="0"/>
    <n v="870750000"/>
    <n v="0"/>
    <n v="870750000"/>
    <x v="1"/>
    <x v="0"/>
    <x v="1"/>
    <s v="SP FG SINGLE P R"/>
    <s v="SP FG SINGLE P･PT R"/>
    <x v="5"/>
    <x v="1"/>
    <n v="58050"/>
  </r>
  <r>
    <x v="1"/>
    <x v="1"/>
    <x v="1824"/>
    <s v="CR10EK"/>
    <s v="SPARK PLUG"/>
    <s v="SPARK PLUG"/>
    <s v="CR10EK"/>
    <s v="DM"/>
    <x v="0"/>
    <x v="0"/>
    <x v="1"/>
    <x v="1"/>
    <n v="0"/>
    <n v="600"/>
    <n v="-600"/>
    <n v="0"/>
    <n v="0"/>
    <n v="0"/>
    <n v="0"/>
    <n v="0"/>
    <n v="0"/>
    <n v="0"/>
    <n v="9333000"/>
    <n v="-9333000"/>
    <x v="1"/>
    <x v="2"/>
    <x v="1"/>
    <s v="SP FG NI R"/>
    <s v="SP FG NICKEL R･MULTI-ELECTRODE"/>
    <x v="5"/>
    <x v="1"/>
    <n v="15555"/>
  </r>
  <r>
    <x v="3"/>
    <x v="1"/>
    <x v="6226"/>
    <s v="2ND TRANSFINGER D6HS PM-19313-049D"/>
    <s v="PM-19313-049D"/>
    <s v="MACHINERY PART"/>
    <s v="2ND TRANSFINGER D6HS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1477"/>
    <s v="DETECTING JIG PO-29203-010-XSA"/>
    <s v="PO-29203-010-XSA"/>
    <s v="TOOLING"/>
    <s v="DETECTING JIG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442"/>
    <s v="CAULKING COPE BK PO-04106A-013C-BKA"/>
    <s v="BK PO-04106A-013C-BKA"/>
    <s v="TOOLING"/>
    <s v="CAULKING COPE BK"/>
    <s v=""/>
    <x v="1"/>
    <x v="5"/>
    <x v="1"/>
    <x v="1"/>
    <n v="6"/>
    <n v="0"/>
    <n v="6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495"/>
    <s v="G-BKR6E"/>
    <s v="INSULATOR (CE)"/>
    <s v="INSULATOR (CE)"/>
    <s v="INSULATOR (CE)"/>
    <s v="DM"/>
    <x v="1"/>
    <x v="5"/>
    <x v="1"/>
    <x v="1"/>
    <n v="68310"/>
    <n v="0"/>
    <n v="68310"/>
    <n v="0"/>
    <n v="0"/>
    <n v="0"/>
    <n v="0"/>
    <n v="0"/>
    <n v="0"/>
    <n v="669233070"/>
    <n v="0"/>
    <n v="669233070"/>
    <x v="1"/>
    <x v="2"/>
    <x v="1"/>
    <s v="SP INSULATOR"/>
    <s v="SP INSULATOR WITH CENTER ELECTRODE"/>
    <x v="1"/>
    <x v="1"/>
    <n v="9797"/>
  </r>
  <r>
    <x v="0"/>
    <x v="1"/>
    <x v="377"/>
    <s v="BP7HS-10 YM-POD"/>
    <s v="BOX CONTAINER"/>
    <s v="BOX CONTAINER"/>
    <s v="BP7HS-10 YM-POD"/>
    <s v=""/>
    <x v="0"/>
    <x v="0"/>
    <x v="1"/>
    <x v="1"/>
    <n v="0"/>
    <n v="26300"/>
    <n v="-26300"/>
    <n v="0"/>
    <n v="0"/>
    <n v="0"/>
    <n v="0"/>
    <n v="0"/>
    <n v="0"/>
    <n v="0"/>
    <n v="301450600"/>
    <n v="-301450600"/>
    <x v="1"/>
    <x v="0"/>
    <x v="1"/>
    <s v="SP FG NI NON-R"/>
    <s v="SP FG NI NON-R NON-R･STD"/>
    <x v="0"/>
    <x v="1"/>
    <n v="11462"/>
  </r>
  <r>
    <x v="3"/>
    <x v="1"/>
    <x v="5770"/>
    <s v="SHAFT PO-19409a-016"/>
    <s v="SHAFT PO-19409a-016"/>
    <s v="MACHINERY PART"/>
    <s v="SHAFT PO-19409a-016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72"/>
    <s v="BOX SUZUKI C"/>
    <s v="CORRUGATED BOX"/>
    <s v="PACKAGING"/>
    <s v="BOX SUZUKI C"/>
    <s v="DM"/>
    <x v="0"/>
    <x v="1"/>
    <x v="1"/>
    <x v="1"/>
    <n v="800"/>
    <n v="0"/>
    <n v="800"/>
    <n v="0"/>
    <n v="0"/>
    <n v="0"/>
    <n v="0"/>
    <n v="0"/>
    <n v="0"/>
    <n v="3776800"/>
    <n v="0"/>
    <n v="3776800"/>
    <x v="1"/>
    <x v="0"/>
    <x v="1"/>
    <s v="SP OTHER PART"/>
    <s v="SP OTHER PART･CARTON BOX"/>
    <x v="2"/>
    <x v="1"/>
    <n v="4721"/>
  </r>
  <r>
    <x v="3"/>
    <x v="1"/>
    <x v="1937"/>
    <s v="RELAY OMRON LY2N-D2 24 VDC"/>
    <s v="OMRON LY2N-D2 24 VDC"/>
    <s v="MACHINERY PART"/>
    <s v="RELAY OMRON"/>
    <s v=""/>
    <x v="0"/>
    <x v="10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116"/>
    <s v="6TH PUNCH CPR7EA AB-CPR7EA-6P1"/>
    <s v="AB-CPR7EA-6P1"/>
    <s v="TOOLING"/>
    <s v="6TH PUNCH CPR7E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917"/>
    <s v="BKR6E-11 TY"/>
    <s v="BOX CONTAINER"/>
    <s v="BOX CONTAINER"/>
    <s v="BKR6E-11 TY"/>
    <s v=""/>
    <x v="0"/>
    <x v="0"/>
    <x v="1"/>
    <x v="1"/>
    <n v="0"/>
    <n v="1204"/>
    <n v="-1204"/>
    <n v="0"/>
    <n v="0"/>
    <n v="0"/>
    <n v="0"/>
    <n v="0"/>
    <n v="0"/>
    <n v="0"/>
    <n v="17830036"/>
    <n v="-17830036"/>
    <x v="1"/>
    <x v="2"/>
    <x v="1"/>
    <s v="SP FG NI R"/>
    <s v="SP FG NI R･GENERAL"/>
    <x v="0"/>
    <x v="1"/>
    <n v="14809"/>
  </r>
  <r>
    <x v="0"/>
    <x v="1"/>
    <x v="1453"/>
    <s v="BKR6EN-11 YL"/>
    <s v="BOX CONTAINER"/>
    <s v="BOX CONTAINER"/>
    <s v="BKR6EN-11 YL"/>
    <s v=""/>
    <x v="0"/>
    <x v="0"/>
    <x v="1"/>
    <x v="1"/>
    <n v="0"/>
    <n v="140"/>
    <n v="-140"/>
    <n v="0"/>
    <n v="0"/>
    <n v="0"/>
    <n v="0"/>
    <n v="0"/>
    <n v="0"/>
    <n v="0"/>
    <n v="1493660"/>
    <n v="-1493660"/>
    <x v="1"/>
    <x v="2"/>
    <x v="1"/>
    <s v="SP FG NI R"/>
    <s v="SP FG NI R･GENERAL"/>
    <x v="0"/>
    <x v="1"/>
    <n v="10669"/>
  </r>
  <r>
    <x v="3"/>
    <x v="1"/>
    <x v="5046"/>
    <s v="KICKING PIN PO-18827-016-X01"/>
    <s v="PO-18827-016-X01"/>
    <s v="TOOLING"/>
    <s v="KICKING PIN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070"/>
    <s v="CEMENT BOLT MO-12801A-014"/>
    <s v="CEMENT BOLT MO-12801A-014"/>
    <s v="MACHINERY PART"/>
    <s v="CEMENT BOLT MO-12801"/>
    <s v=""/>
    <x v="1"/>
    <x v="5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519"/>
    <s v="BPR5EGP GP"/>
    <s v="BOX CONTAINER"/>
    <s v="BOX CONTAINER"/>
    <s v="BPR5EGP GP"/>
    <s v=""/>
    <x v="0"/>
    <x v="12"/>
    <x v="1"/>
    <x v="1"/>
    <n v="0"/>
    <n v="348"/>
    <n v="-348"/>
    <n v="0"/>
    <n v="0"/>
    <n v="0"/>
    <n v="0"/>
    <n v="0"/>
    <n v="0"/>
    <n v="0"/>
    <n v="6735192"/>
    <n v="-6735192"/>
    <x v="1"/>
    <x v="2"/>
    <x v="1"/>
    <s v="SP FG SINGLE P R"/>
    <s v="SP FG SINGLE P･PT R"/>
    <x v="5"/>
    <x v="1"/>
    <n v="19354"/>
  </r>
  <r>
    <x v="0"/>
    <x v="1"/>
    <x v="380"/>
    <s v="L05FT S"/>
    <s v="FG-PLUG CAP"/>
    <s v="FG-PLUG CAP"/>
    <s v="L05FT S"/>
    <s v=""/>
    <x v="0"/>
    <x v="0"/>
    <x v="1"/>
    <x v="1"/>
    <n v="0"/>
    <n v="20100"/>
    <n v="-20100"/>
    <n v="0"/>
    <n v="0"/>
    <n v="0"/>
    <n v="0"/>
    <n v="0"/>
    <n v="0"/>
    <n v="0"/>
    <n v="140492367"/>
    <n v="-140492367"/>
    <x v="0"/>
    <x v="0"/>
    <x v="0"/>
    <s v="CAP FG"/>
    <s v="CAP FG･RESISTOR"/>
    <x v="0"/>
    <x v="1"/>
    <n v="6989.67"/>
  </r>
  <r>
    <x v="0"/>
    <x v="1"/>
    <x v="683"/>
    <s v="BP6ES YL"/>
    <s v="BOX CONTAINER"/>
    <s v="BOX CONTAINER"/>
    <s v="BP6ES YL"/>
    <s v=""/>
    <x v="0"/>
    <x v="0"/>
    <x v="1"/>
    <x v="1"/>
    <n v="0"/>
    <n v="11755"/>
    <n v="-11755"/>
    <n v="0"/>
    <n v="0"/>
    <n v="0"/>
    <n v="0"/>
    <n v="0"/>
    <n v="0"/>
    <n v="0"/>
    <n v="138826550"/>
    <n v="-138826550"/>
    <x v="1"/>
    <x v="2"/>
    <x v="1"/>
    <s v="SP FG NI NON-R"/>
    <s v="SP FG NI NON-R NON-R･STD"/>
    <x v="0"/>
    <x v="1"/>
    <n v="11810"/>
  </r>
  <r>
    <x v="5"/>
    <x v="1"/>
    <x v="1291"/>
    <s v="G-BPR5ES"/>
    <s v="INSULATOR (CE)"/>
    <s v="INSULATOR (CE)"/>
    <s v="INSULATOR (CE)"/>
    <s v="DM"/>
    <x v="1"/>
    <x v="5"/>
    <x v="1"/>
    <x v="1"/>
    <n v="500"/>
    <n v="0"/>
    <n v="500"/>
    <n v="0"/>
    <n v="0"/>
    <n v="0"/>
    <n v="0"/>
    <n v="0"/>
    <n v="0"/>
    <n v="3724500"/>
    <n v="0"/>
    <n v="3724500"/>
    <x v="1"/>
    <x v="2"/>
    <x v="1"/>
    <s v="SP INSULATOR"/>
    <s v="SP INSULATOR WITH CENTER ELECTRODE"/>
    <x v="1"/>
    <x v="1"/>
    <n v="7449"/>
  </r>
  <r>
    <x v="0"/>
    <x v="1"/>
    <x v="1583"/>
    <s v="CPR8EAGP-9 GP"/>
    <s v="BOX CONTAINER"/>
    <s v="BOX CONTAINER"/>
    <s v="CPR8EAGP-9 GP"/>
    <s v=""/>
    <x v="0"/>
    <x v="0"/>
    <x v="1"/>
    <x v="1"/>
    <n v="0"/>
    <n v="2280"/>
    <n v="-2280"/>
    <n v="0"/>
    <n v="0"/>
    <n v="0"/>
    <n v="0"/>
    <n v="0"/>
    <n v="0"/>
    <n v="0"/>
    <n v="44070120"/>
    <n v="-44070120"/>
    <x v="1"/>
    <x v="2"/>
    <x v="1"/>
    <s v="SP FG SINGLE P R"/>
    <s v="SP FG SINGLE P･PT R"/>
    <x v="5"/>
    <x v="1"/>
    <n v="19329"/>
  </r>
  <r>
    <x v="0"/>
    <x v="1"/>
    <x v="2747"/>
    <s v="CMR6A YL"/>
    <s v="BOX CONTAINER"/>
    <s v="BOX CONTAINER"/>
    <s v="CMR6A YL"/>
    <s v=""/>
    <x v="0"/>
    <x v="0"/>
    <x v="1"/>
    <x v="1"/>
    <n v="0"/>
    <n v="200"/>
    <n v="-200"/>
    <n v="0"/>
    <n v="0"/>
    <n v="0"/>
    <n v="0"/>
    <n v="0"/>
    <n v="0"/>
    <n v="0"/>
    <n v="2353400"/>
    <n v="-2353400"/>
    <x v="1"/>
    <x v="2"/>
    <x v="1"/>
    <s v="SP FG NI R"/>
    <s v="SP FG NI R･COMPACT"/>
    <x v="5"/>
    <x v="1"/>
    <n v="11767"/>
  </r>
  <r>
    <x v="0"/>
    <x v="1"/>
    <x v="521"/>
    <s v="BK6E YL"/>
    <s v="BOX CONTAINER"/>
    <s v="BOX CONTAINER"/>
    <s v="BK6E YL"/>
    <s v=""/>
    <x v="0"/>
    <x v="0"/>
    <x v="1"/>
    <x v="1"/>
    <n v="0"/>
    <n v="6300"/>
    <n v="-6300"/>
    <n v="0"/>
    <n v="0"/>
    <n v="0"/>
    <n v="0"/>
    <n v="0"/>
    <n v="0"/>
    <n v="0"/>
    <n v="77679000"/>
    <n v="-77679000"/>
    <x v="1"/>
    <x v="2"/>
    <x v="1"/>
    <s v="SP FG NI NON-R"/>
    <s v="SP FG NI NON-R NON-R･STD"/>
    <x v="0"/>
    <x v="1"/>
    <n v="12330"/>
  </r>
  <r>
    <x v="0"/>
    <x v="1"/>
    <x v="1621"/>
    <s v="ILKR7B8 IL"/>
    <s v="BOX CONTAINER"/>
    <s v="BOX CONTAINER"/>
    <s v="ILKR7B8 IL"/>
    <s v=""/>
    <x v="0"/>
    <x v="0"/>
    <x v="1"/>
    <x v="1"/>
    <n v="0"/>
    <n v="29"/>
    <n v="-29"/>
    <n v="0"/>
    <n v="0"/>
    <n v="0"/>
    <n v="0"/>
    <n v="0"/>
    <n v="0"/>
    <n v="0"/>
    <n v="2329657"/>
    <n v="-2329657"/>
    <x v="1"/>
    <x v="2"/>
    <x v="1"/>
    <s v="SP FG DOUBLE P R"/>
    <s v="SP FG DOUBLE P･IRI R"/>
    <x v="5"/>
    <x v="1"/>
    <n v="80333"/>
  </r>
  <r>
    <x v="0"/>
    <x v="1"/>
    <x v="831"/>
    <s v="LKAR6AIX-11 IX"/>
    <s v="BOX CONTAINER"/>
    <s v="BOX CONTAINER"/>
    <s v="LKAR6AIX-11 IX"/>
    <s v=""/>
    <x v="0"/>
    <x v="0"/>
    <x v="1"/>
    <x v="1"/>
    <n v="0"/>
    <n v="1160"/>
    <n v="-1160"/>
    <n v="0"/>
    <n v="0"/>
    <n v="0"/>
    <n v="0"/>
    <n v="0"/>
    <n v="0"/>
    <n v="0"/>
    <n v="54916720"/>
    <n v="-54916720"/>
    <x v="1"/>
    <x v="2"/>
    <x v="1"/>
    <s v="SP FG SINGLE P R"/>
    <s v="SP FG SINGLE P･IRI R"/>
    <x v="5"/>
    <x v="0"/>
    <n v="47342"/>
  </r>
  <r>
    <x v="1"/>
    <x v="1"/>
    <x v="1429"/>
    <s v="ZSD1001-HG007"/>
    <s v="SENSOR OXYGEN"/>
    <s v="SENSOR OXYGEN"/>
    <s v="ZSD1001-HG007"/>
    <s v="DM"/>
    <x v="0"/>
    <x v="0"/>
    <x v="1"/>
    <x v="1"/>
    <n v="600"/>
    <n v="0"/>
    <n v="600"/>
    <n v="0"/>
    <n v="0"/>
    <n v="0"/>
    <n v="0"/>
    <n v="0"/>
    <n v="0"/>
    <n v="38533200"/>
    <n v="0"/>
    <n v="38533200"/>
    <x v="6"/>
    <x v="3"/>
    <x v="5"/>
    <s v="OZAS-S5 FG"/>
    <s v="OZAS-S5 FG"/>
    <x v="5"/>
    <x v="1"/>
    <n v="64222"/>
  </r>
  <r>
    <x v="3"/>
    <x v="1"/>
    <x v="6629"/>
    <s v="PVA GRINDING STONE 150x25x12,70 GC 500"/>
    <s v="150x25x12,70 GC 500"/>
    <s v="MACHINERY PART"/>
    <s v="Grinding Ston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9"/>
    <s v="G-LKR6F-10"/>
    <s v="INSULATOR (CE)"/>
    <s v="INSULATOR (CE)"/>
    <s v="INSULATOR (CE)"/>
    <s v="DM"/>
    <x v="1"/>
    <x v="5"/>
    <x v="1"/>
    <x v="1"/>
    <n v="13800"/>
    <n v="0"/>
    <n v="13800"/>
    <n v="0"/>
    <n v="0"/>
    <n v="0"/>
    <n v="0"/>
    <n v="0"/>
    <n v="0"/>
    <n v="71773800"/>
    <n v="0"/>
    <n v="71773800"/>
    <x v="1"/>
    <x v="2"/>
    <x v="1"/>
    <s v="SP INSULATOR"/>
    <s v="SP INSULATOR WITH CENTER ELECTRODE"/>
    <x v="1"/>
    <x v="1"/>
    <n v="5201"/>
  </r>
  <r>
    <x v="1"/>
    <x v="1"/>
    <x v="1138"/>
    <s v="N1058-1"/>
    <s v="BODY ASSY"/>
    <s v="BODY ASSY"/>
    <s v="N1058-1"/>
    <s v="DM"/>
    <x v="0"/>
    <x v="4"/>
    <x v="1"/>
    <x v="1"/>
    <n v="8"/>
    <n v="0"/>
    <n v="8"/>
    <n v="0"/>
    <n v="0"/>
    <n v="0"/>
    <n v="0"/>
    <n v="0"/>
    <n v="0"/>
    <n v="45652.959999999999"/>
    <n v="0"/>
    <n v="45652.959999999999"/>
    <x v="0"/>
    <x v="1"/>
    <x v="0"/>
    <s v="CAP PART"/>
    <s v="CAP PART"/>
    <x v="1"/>
    <x v="1"/>
    <n v="5706.62"/>
  </r>
  <r>
    <x v="3"/>
    <x v="1"/>
    <x v="7754"/>
    <s v="O RING JIS B2401 G-45"/>
    <s v="G-45"/>
    <s v="MACHINERY PART"/>
    <s v="O RING JIS B2401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48"/>
    <s v="BP5ES MT (1)"/>
    <s v="INNER BOX"/>
    <s v="PACKAGING"/>
    <s v="BP5ES MT (1)"/>
    <s v="DM"/>
    <x v="0"/>
    <x v="1"/>
    <x v="1"/>
    <x v="1"/>
    <n v="4000"/>
    <n v="0"/>
    <n v="4000"/>
    <n v="0"/>
    <n v="0"/>
    <n v="0"/>
    <n v="0"/>
    <n v="0"/>
    <n v="0"/>
    <n v="380160"/>
    <n v="0"/>
    <n v="380160"/>
    <x v="1"/>
    <x v="1"/>
    <x v="1"/>
    <s v="SP OTHER PART"/>
    <s v="SP OTHER PART･CARTON BOX"/>
    <x v="2"/>
    <x v="1"/>
    <n v="95.04"/>
  </r>
  <r>
    <x v="1"/>
    <x v="1"/>
    <x v="8097"/>
    <s v="PRESSURE CAP PO-00961a-005"/>
    <s v="PO-00961a-005"/>
    <s v="MACHINERY PART"/>
    <s v="PRESSURE CAP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159"/>
    <s v="5TH PUNCH C9E AB-C9E-5P1-10"/>
    <s v="5TH PUNCH C9E AB-C9E-5P1-10"/>
    <s v="TOOLING"/>
    <s v="5TH PUNCH C9E AB-C9E"/>
    <s v=""/>
    <x v="0"/>
    <x v="9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620"/>
    <s v="CPR7EA-9 SZ"/>
    <s v="BOX CONTAINER"/>
    <s v="BOX CONTAINER"/>
    <s v="CPR7EA-9 SZ"/>
    <s v="DM"/>
    <x v="0"/>
    <x v="0"/>
    <x v="1"/>
    <x v="1"/>
    <n v="0"/>
    <n v="1600"/>
    <n v="-1600"/>
    <n v="0"/>
    <n v="0"/>
    <n v="0"/>
    <n v="0"/>
    <n v="0"/>
    <n v="0"/>
    <n v="0"/>
    <n v="12235200"/>
    <n v="-12235200"/>
    <x v="1"/>
    <x v="0"/>
    <x v="1"/>
    <s v="SP FG NI R"/>
    <s v="SP FG NI R･GENERAL"/>
    <x v="0"/>
    <x v="1"/>
    <n v="7647"/>
  </r>
  <r>
    <x v="0"/>
    <x v="1"/>
    <x v="355"/>
    <s v="BP7HS-10 YL"/>
    <s v="BOX CONTAINER"/>
    <s v="BOX CONTAINER"/>
    <s v="BP7HS-10 YL"/>
    <s v=""/>
    <x v="0"/>
    <x v="0"/>
    <x v="1"/>
    <x v="1"/>
    <n v="0"/>
    <n v="15800"/>
    <n v="-15800"/>
    <n v="0"/>
    <n v="0"/>
    <n v="0"/>
    <n v="0"/>
    <n v="0"/>
    <n v="0"/>
    <n v="0"/>
    <n v="181257600"/>
    <n v="-181257600"/>
    <x v="1"/>
    <x v="2"/>
    <x v="1"/>
    <s v="SP FG NI NON-R"/>
    <s v="SP FG NI NON-R NON-R･STD"/>
    <x v="0"/>
    <x v="1"/>
    <n v="11472"/>
  </r>
  <r>
    <x v="5"/>
    <x v="1"/>
    <x v="103"/>
    <s v="X0907ES"/>
    <s v="RUBBER-SEAL"/>
    <s v="RUBBER-SEAL"/>
    <s v="X0907ES"/>
    <s v="DM"/>
    <x v="0"/>
    <x v="1"/>
    <x v="1"/>
    <x v="1"/>
    <n v="3600"/>
    <n v="0"/>
    <n v="3600"/>
    <n v="0"/>
    <n v="0"/>
    <n v="0"/>
    <n v="0"/>
    <n v="0"/>
    <n v="0"/>
    <n v="3266280"/>
    <n v="0"/>
    <n v="3266280"/>
    <x v="0"/>
    <x v="1"/>
    <x v="0"/>
    <s v="CAP PART"/>
    <s v="CAP PART"/>
    <x v="4"/>
    <x v="1"/>
    <n v="907.3"/>
  </r>
  <r>
    <x v="5"/>
    <x v="1"/>
    <x v="47"/>
    <s v="L0201S"/>
    <s v="CONNECTOR"/>
    <s v="CONNECTOR"/>
    <s v="CONNECTOR For KYOEI"/>
    <s v="DM"/>
    <x v="1"/>
    <x v="5"/>
    <x v="1"/>
    <x v="1"/>
    <n v="255000"/>
    <n v="0"/>
    <n v="255000"/>
    <n v="0"/>
    <n v="0"/>
    <n v="0"/>
    <n v="0"/>
    <n v="0"/>
    <n v="0"/>
    <n v="797928150"/>
    <n v="0"/>
    <n v="797928150"/>
    <x v="0"/>
    <x v="3"/>
    <x v="0"/>
    <s v="CAP PART"/>
    <s v="CAP PART"/>
    <x v="1"/>
    <x v="1"/>
    <n v="3129.13"/>
  </r>
  <r>
    <x v="1"/>
    <x v="1"/>
    <x v="1102"/>
    <s v="N1059-1-1"/>
    <s v="BODY COMPONENT"/>
    <s v="BODY COMPONENT"/>
    <s v="N1059-1-1"/>
    <s v="DM"/>
    <x v="0"/>
    <x v="2"/>
    <x v="1"/>
    <x v="1"/>
    <n v="0"/>
    <n v="216"/>
    <n v="-216"/>
    <n v="0"/>
    <n v="0"/>
    <n v="0"/>
    <n v="0"/>
    <n v="0"/>
    <n v="0"/>
    <n v="0"/>
    <n v="642139.92000000004"/>
    <n v="-642139.92000000004"/>
    <x v="0"/>
    <x v="1"/>
    <x v="0"/>
    <s v="CAP PART"/>
    <s v="CAP PART"/>
    <x v="3"/>
    <x v="1"/>
    <n v="2972.87"/>
  </r>
  <r>
    <x v="0"/>
    <x v="1"/>
    <x v="547"/>
    <s v="CR7E YM-POD"/>
    <s v="BOX CONTAINER"/>
    <s v="BOX CONTAINER"/>
    <s v="CR7E YM-POD"/>
    <s v="DM"/>
    <x v="0"/>
    <x v="0"/>
    <x v="1"/>
    <x v="1"/>
    <n v="0"/>
    <n v="34500"/>
    <n v="-34500"/>
    <n v="0"/>
    <n v="0"/>
    <n v="0"/>
    <n v="0"/>
    <n v="0"/>
    <n v="0"/>
    <n v="0"/>
    <n v="260613000"/>
    <n v="-260613000"/>
    <x v="1"/>
    <x v="0"/>
    <x v="1"/>
    <s v="SP FG NI R"/>
    <s v="SP FG NI R･GENERAL"/>
    <x v="0"/>
    <x v="1"/>
    <n v="7554"/>
  </r>
  <r>
    <x v="0"/>
    <x v="1"/>
    <x v="1010"/>
    <s v="LKR6C D"/>
    <s v="BOX CONTAINER"/>
    <s v="BOX CONTAINER"/>
    <s v="LKR6C D"/>
    <s v="DM"/>
    <x v="0"/>
    <x v="0"/>
    <x v="1"/>
    <x v="1"/>
    <n v="0"/>
    <n v="1240"/>
    <n v="-1240"/>
    <n v="0"/>
    <n v="0"/>
    <n v="0"/>
    <n v="0"/>
    <n v="0"/>
    <n v="0"/>
    <n v="0"/>
    <n v="12466960"/>
    <n v="-12466960"/>
    <x v="1"/>
    <x v="0"/>
    <x v="1"/>
    <s v="SP FG NI R"/>
    <s v="SP FG NI R･GENERAL"/>
    <x v="0"/>
    <x v="1"/>
    <n v="10054"/>
  </r>
  <r>
    <x v="5"/>
    <x v="1"/>
    <x v="383"/>
    <s v="AZD5001-HG002"/>
    <s v="SENSOR OXYGEN"/>
    <s v="SENSOR OXYGEN"/>
    <s v="AZD5001-HG002"/>
    <s v="DM"/>
    <x v="1"/>
    <x v="5"/>
    <x v="1"/>
    <x v="1"/>
    <n v="140640"/>
    <n v="0"/>
    <n v="140640"/>
    <n v="0"/>
    <n v="0"/>
    <n v="0"/>
    <n v="0"/>
    <n v="0"/>
    <n v="0"/>
    <n v="15594866400"/>
    <n v="0"/>
    <n v="15594866400"/>
    <x v="7"/>
    <x v="3"/>
    <x v="6"/>
    <s v="ZFAS-S FG"/>
    <s v="ZFAS-S5 FG･1"/>
    <x v="5"/>
    <x v="1"/>
    <n v="110885"/>
  </r>
  <r>
    <x v="0"/>
    <x v="1"/>
    <x v="508"/>
    <s v="BPR5ES YL"/>
    <s v="BOX CONTAINER"/>
    <s v="BOX CONTAINER"/>
    <s v="BPR5ES YL"/>
    <s v=""/>
    <x v="0"/>
    <x v="0"/>
    <x v="1"/>
    <x v="1"/>
    <n v="0"/>
    <n v="400"/>
    <n v="-400"/>
    <n v="0"/>
    <n v="0"/>
    <n v="0"/>
    <n v="0"/>
    <n v="0"/>
    <n v="0"/>
    <n v="0"/>
    <n v="4967600"/>
    <n v="-4967600"/>
    <x v="1"/>
    <x v="2"/>
    <x v="1"/>
    <s v="SP FG NI R"/>
    <s v="SP FG NI R･GENERAL"/>
    <x v="0"/>
    <x v="1"/>
    <n v="12419"/>
  </r>
  <r>
    <x v="3"/>
    <x v="1"/>
    <x v="4628"/>
    <s v="ELECTRODE BAR D8EA PM-00505-019-015"/>
    <s v="PM-00505-019-015"/>
    <s v="TOOLING"/>
    <s v="ELECTRODE BAR D8EA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072"/>
    <s v="2ND PUNCH D7EA AB-TAD7EA-2P1"/>
    <s v="AB-TAD7EA-2P1"/>
    <s v="TOOLING"/>
    <s v="2ND PUNCH D7EA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215"/>
    <s v="Voucher50rb Carefour"/>
    <s v=""/>
    <s v="PROMOTION COUPON"/>
    <s v="Voucher Belanja"/>
    <s v=""/>
    <x v="0"/>
    <x v="0"/>
    <x v="1"/>
    <x v="1"/>
    <n v="269"/>
    <n v="0"/>
    <n v="269"/>
    <n v="0"/>
    <n v="0"/>
    <n v="0"/>
    <n v="0"/>
    <n v="0"/>
    <n v="0"/>
    <n v="0"/>
    <n v="0"/>
    <n v="0"/>
    <x v="1"/>
    <x v="1"/>
    <x v="4"/>
    <m/>
    <m/>
    <x v="13"/>
    <x v="1"/>
    <m/>
  </r>
  <r>
    <x v="0"/>
    <x v="1"/>
    <x v="569"/>
    <s v="CR6HSA OEM-100"/>
    <s v="BOX CONTAINER"/>
    <s v="BOX CONTAINER"/>
    <s v="CR6HSA OEM-100"/>
    <s v="DM"/>
    <x v="0"/>
    <x v="0"/>
    <x v="1"/>
    <x v="1"/>
    <n v="0"/>
    <n v="4700"/>
    <n v="-4700"/>
    <n v="0"/>
    <n v="0"/>
    <n v="0"/>
    <n v="0"/>
    <n v="0"/>
    <n v="0"/>
    <n v="0"/>
    <n v="33041000"/>
    <n v="-33041000"/>
    <x v="1"/>
    <x v="3"/>
    <x v="1"/>
    <s v="SP FG NI R"/>
    <s v="SP FG NI R･GENERAL"/>
    <x v="0"/>
    <x v="1"/>
    <n v="7030"/>
  </r>
  <r>
    <x v="0"/>
    <x v="1"/>
    <x v="2944"/>
    <s v="ND05FB AHM"/>
    <s v="FG-PLUG CAP"/>
    <s v="FG-PLUG CAP"/>
    <s v="ND05FB AHM"/>
    <s v=""/>
    <x v="0"/>
    <x v="0"/>
    <x v="1"/>
    <x v="1"/>
    <n v="0"/>
    <n v="10"/>
    <n v="-10"/>
    <n v="0"/>
    <n v="0"/>
    <n v="0"/>
    <n v="0"/>
    <n v="0"/>
    <n v="0"/>
    <n v="0"/>
    <n v="97470"/>
    <n v="-97470"/>
    <x v="0"/>
    <x v="3"/>
    <x v="0"/>
    <s v="CAP FG"/>
    <s v="CAP FG･RESISTOR"/>
    <x v="0"/>
    <x v="1"/>
    <n v="9747"/>
  </r>
  <r>
    <x v="5"/>
    <x v="1"/>
    <x v="1058"/>
    <s v="TR5A-10"/>
    <s v="SPARK PLUG"/>
    <s v="SPARK PLUG"/>
    <s v="TR5A-10"/>
    <s v="DM"/>
    <x v="1"/>
    <x v="5"/>
    <x v="1"/>
    <x v="1"/>
    <n v="700"/>
    <n v="0"/>
    <n v="700"/>
    <n v="0"/>
    <n v="0"/>
    <n v="0"/>
    <n v="0"/>
    <n v="0"/>
    <n v="0"/>
    <n v="13068300"/>
    <n v="0"/>
    <n v="13068300"/>
    <x v="1"/>
    <x v="2"/>
    <x v="1"/>
    <s v="SP FG NI R"/>
    <s v="SP FG NI R･GENERAL"/>
    <x v="5"/>
    <x v="1"/>
    <n v="18669"/>
  </r>
  <r>
    <x v="5"/>
    <x v="1"/>
    <x v="70"/>
    <s v="DCPR7EA-9 YL (1)"/>
    <s v="INNER BOX"/>
    <s v="PACKAGING"/>
    <s v="DCPR7EA-9 YL (1)"/>
    <s v="DM"/>
    <x v="0"/>
    <x v="1"/>
    <x v="1"/>
    <x v="1"/>
    <n v="72000"/>
    <n v="0"/>
    <n v="72000"/>
    <n v="0"/>
    <n v="0"/>
    <n v="0"/>
    <n v="0"/>
    <n v="0"/>
    <n v="0"/>
    <n v="4713840"/>
    <n v="0"/>
    <n v="4713840"/>
    <x v="1"/>
    <x v="1"/>
    <x v="1"/>
    <s v="SP OTHER PART"/>
    <s v="SP OTHER PART･CARTON BOX"/>
    <x v="2"/>
    <x v="1"/>
    <n v="65.47"/>
  </r>
  <r>
    <x v="0"/>
    <x v="1"/>
    <x v="289"/>
    <s v="CR8E YL"/>
    <s v="BOX CONTAINER"/>
    <s v="BOX CONTAINER"/>
    <s v="CR8E YL"/>
    <s v=""/>
    <x v="0"/>
    <x v="0"/>
    <x v="1"/>
    <x v="1"/>
    <n v="0"/>
    <n v="236900"/>
    <n v="-236900"/>
    <n v="0"/>
    <n v="0"/>
    <n v="0"/>
    <n v="0"/>
    <n v="0"/>
    <n v="0"/>
    <n v="0"/>
    <n v="2988493500"/>
    <n v="-2988493500"/>
    <x v="1"/>
    <x v="2"/>
    <x v="1"/>
    <s v="SP FG NI R"/>
    <s v="SP FG NI R･GENERAL"/>
    <x v="0"/>
    <x v="1"/>
    <n v="12615"/>
  </r>
  <r>
    <x v="0"/>
    <x v="1"/>
    <x v="1025"/>
    <s v="CR6HSA YM-POD"/>
    <s v="BOX CONTAINER"/>
    <s v="BOX CONTAINER"/>
    <s v="CR6HSA YM-POD"/>
    <s v=""/>
    <x v="0"/>
    <x v="0"/>
    <x v="1"/>
    <x v="1"/>
    <n v="0"/>
    <n v="80000"/>
    <n v="-80000"/>
    <n v="0"/>
    <n v="0"/>
    <n v="0"/>
    <n v="0"/>
    <n v="0"/>
    <n v="0"/>
    <n v="0"/>
    <n v="605360000"/>
    <n v="-605360000"/>
    <x v="1"/>
    <x v="0"/>
    <x v="1"/>
    <s v="SP FG NI R"/>
    <s v="SP FG NI R･GENERAL"/>
    <x v="0"/>
    <x v="1"/>
    <n v="7567"/>
  </r>
  <r>
    <x v="0"/>
    <x v="1"/>
    <x v="838"/>
    <s v="ND05FGB OEM-40"/>
    <s v="FG-PLUG CAP"/>
    <s v="FG-PLUG CAP"/>
    <s v="ND05FGB OEM-40"/>
    <s v="DM"/>
    <x v="0"/>
    <x v="0"/>
    <x v="1"/>
    <x v="1"/>
    <n v="0"/>
    <n v="160"/>
    <n v="-160"/>
    <n v="0"/>
    <n v="0"/>
    <n v="0"/>
    <n v="0"/>
    <n v="0"/>
    <n v="0"/>
    <n v="0"/>
    <n v="1862473.6"/>
    <n v="-1862473.6"/>
    <x v="0"/>
    <x v="3"/>
    <x v="0"/>
    <s v="CAP FG"/>
    <s v="CAP FG･RESISTOR"/>
    <x v="0"/>
    <x v="0"/>
    <n v="11640.46"/>
  </r>
  <r>
    <x v="1"/>
    <x v="1"/>
    <x v="5864"/>
    <s v="SEAL RUBBER MO-12801a-026"/>
    <s v="MO-12801a-026"/>
    <s v="MACHINERY PART"/>
    <s v="SEAL RUBBER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96"/>
    <s v="BP-15-120 GP"/>
    <s v="CORRUGATED BOX"/>
    <s v="PACKAGING"/>
    <s v="BP-15-120 GP"/>
    <s v="DM"/>
    <x v="0"/>
    <x v="1"/>
    <x v="1"/>
    <x v="1"/>
    <n v="200"/>
    <n v="0"/>
    <n v="200"/>
    <n v="0"/>
    <n v="0"/>
    <n v="0"/>
    <n v="0"/>
    <n v="0"/>
    <n v="0"/>
    <n v="1129920"/>
    <n v="0"/>
    <n v="1129920"/>
    <x v="1"/>
    <x v="1"/>
    <x v="1"/>
    <s v="SP OTHER PART"/>
    <s v="SP OTHER PART･CARDBOARD BOX"/>
    <x v="2"/>
    <x v="1"/>
    <n v="5649.6"/>
  </r>
  <r>
    <x v="1"/>
    <x v="1"/>
    <x v="330"/>
    <s v="DILZKAR6A-11"/>
    <s v="SPARK PLUG"/>
    <s v="SPARK PLUG"/>
    <s v="DILZKAR6A-11"/>
    <s v="DM"/>
    <x v="0"/>
    <x v="0"/>
    <x v="1"/>
    <x v="1"/>
    <n v="0"/>
    <n v="300"/>
    <n v="-300"/>
    <n v="0"/>
    <n v="0"/>
    <n v="0"/>
    <n v="0"/>
    <n v="0"/>
    <n v="0"/>
    <n v="0"/>
    <n v="30660000"/>
    <n v="-30660000"/>
    <x v="1"/>
    <x v="2"/>
    <x v="1"/>
    <s v="SP FG DOUBLE P R"/>
    <s v="SP FG DOUBLE P･DFE"/>
    <x v="5"/>
    <x v="1"/>
    <n v="102200"/>
  </r>
  <r>
    <x v="0"/>
    <x v="1"/>
    <x v="1570"/>
    <s v="BPR6EF-11 YL"/>
    <s v="BOX CONTAINER"/>
    <s v="BOX CONTAINER"/>
    <s v="BPR6EF-11 YL"/>
    <s v=""/>
    <x v="0"/>
    <x v="0"/>
    <x v="1"/>
    <x v="1"/>
    <n v="0"/>
    <n v="1720"/>
    <n v="-1720"/>
    <n v="0"/>
    <n v="0"/>
    <n v="0"/>
    <n v="0"/>
    <n v="0"/>
    <n v="0"/>
    <n v="0"/>
    <n v="25731200"/>
    <n v="-25731200"/>
    <x v="1"/>
    <x v="2"/>
    <x v="1"/>
    <s v="SP FG NI R"/>
    <s v="SP FG NI R･GENERAL"/>
    <x v="5"/>
    <x v="1"/>
    <n v="14960"/>
  </r>
  <r>
    <x v="5"/>
    <x v="1"/>
    <x v="1391"/>
    <s v="DP8EA-9 YM (10)"/>
    <s v="OUTER BOX"/>
    <s v="PACKAGING"/>
    <s v="DP8EA-9 YM (10)"/>
    <s v="DM"/>
    <x v="0"/>
    <x v="1"/>
    <x v="1"/>
    <x v="1"/>
    <n v="400"/>
    <n v="0"/>
    <n v="400"/>
    <n v="0"/>
    <n v="0"/>
    <n v="0"/>
    <n v="0"/>
    <n v="0"/>
    <n v="0"/>
    <n v="208244"/>
    <n v="0"/>
    <n v="208244"/>
    <x v="1"/>
    <x v="1"/>
    <x v="1"/>
    <s v="SP OTHER PART"/>
    <s v="SP OTHER PART･CARTON BOX"/>
    <x v="2"/>
    <x v="1"/>
    <n v="520.61"/>
  </r>
  <r>
    <x v="0"/>
    <x v="1"/>
    <x v="2894"/>
    <s v="OZA0002-DH002 D"/>
    <s v="SENSOR OXYGEN"/>
    <s v="SENSOR OXYGEN"/>
    <s v="OZA0002-DH002 D"/>
    <s v=""/>
    <x v="0"/>
    <x v="0"/>
    <x v="1"/>
    <x v="1"/>
    <n v="0"/>
    <n v="8"/>
    <n v="-8"/>
    <n v="0"/>
    <n v="0"/>
    <n v="0"/>
    <n v="0"/>
    <n v="0"/>
    <n v="0"/>
    <n v="0"/>
    <n v="871630.88"/>
    <n v="-871630.88"/>
    <x v="4"/>
    <x v="0"/>
    <x v="5"/>
    <s v="OZAS-S4 FG"/>
    <s v="OZAS-S4 FG"/>
    <x v="5"/>
    <x v="1"/>
    <n v="108953.86"/>
  </r>
  <r>
    <x v="5"/>
    <x v="1"/>
    <x v="82"/>
    <s v="B8HS-10 YL (1)"/>
    <s v="INNER BOX"/>
    <s v="PACKAGING"/>
    <s v="B8HS-10 YL (1)"/>
    <s v="DM"/>
    <x v="0"/>
    <x v="1"/>
    <x v="1"/>
    <x v="1"/>
    <n v="6000"/>
    <n v="0"/>
    <n v="6000"/>
    <n v="0"/>
    <n v="0"/>
    <n v="0"/>
    <n v="0"/>
    <n v="0"/>
    <n v="0"/>
    <n v="411840"/>
    <n v="0"/>
    <n v="411840"/>
    <x v="1"/>
    <x v="1"/>
    <x v="1"/>
    <s v="SP OTHER PART"/>
    <s v="SP OTHER PART･CARTON BOX"/>
    <x v="2"/>
    <x v="1"/>
    <n v="68.64"/>
  </r>
  <r>
    <x v="5"/>
    <x v="1"/>
    <x v="677"/>
    <s v="F-D6HS"/>
    <s v="INSULATOR (CE)"/>
    <s v="INSULATOR (CE)"/>
    <s v="INSULATOR (CE)"/>
    <s v="DM"/>
    <x v="1"/>
    <x v="5"/>
    <x v="1"/>
    <x v="1"/>
    <n v="178710"/>
    <n v="0"/>
    <n v="178710"/>
    <n v="0"/>
    <n v="0"/>
    <n v="0"/>
    <n v="0"/>
    <n v="0"/>
    <n v="0"/>
    <n v="1245251280"/>
    <n v="0"/>
    <n v="1245251280"/>
    <x v="1"/>
    <x v="2"/>
    <x v="1"/>
    <s v="SP INSULATOR"/>
    <s v="SP INSULATOR WITH CENTER ELECTRODE"/>
    <x v="1"/>
    <x v="1"/>
    <n v="6968"/>
  </r>
  <r>
    <x v="5"/>
    <x v="1"/>
    <x v="6183"/>
    <s v="GUARD LOCK SAFETY-DOOR SWITCHÂ OMRONÂ D4NL-2HFA-B"/>
    <s v="GUARD LOCK SAFETY-DOOR SWITCHÂ OMRONÂ D4NL-2HFA-B"/>
    <s v="MACHINERY PART"/>
    <s v="GUARD LOCK SAFETY-DO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258"/>
    <s v="QUICK JOINT PISCO PG8-6"/>
    <s v="PG8-6"/>
    <s v="MACHINERY PART"/>
    <s v="QUICK JOINT PISCO"/>
    <s v=""/>
    <x v="0"/>
    <x v="10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8096"/>
    <s v="PRESSER PM-00506-001-1"/>
    <s v="PM-00506-001-1"/>
    <s v="MACHINERY PART"/>
    <s v="PRESSER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53"/>
    <s v="BP7HS-10 YM (10)"/>
    <s v="OUTER BOX"/>
    <s v="PACKAGING"/>
    <s v="BP7HS-10 YM (10)"/>
    <s v="DM"/>
    <x v="0"/>
    <x v="1"/>
    <x v="1"/>
    <x v="1"/>
    <n v="400"/>
    <n v="0"/>
    <n v="400"/>
    <n v="0"/>
    <n v="0"/>
    <n v="0"/>
    <n v="0"/>
    <n v="0"/>
    <n v="0"/>
    <n v="208244"/>
    <n v="0"/>
    <n v="208244"/>
    <x v="1"/>
    <x v="1"/>
    <x v="1"/>
    <s v="SP OTHER PART"/>
    <s v="SP OTHER PART･CARTON BOX"/>
    <x v="2"/>
    <x v="1"/>
    <n v="520.61"/>
  </r>
  <r>
    <x v="3"/>
    <x v="1"/>
    <x v="6495"/>
    <s v="COLLAR 1 PO-18817-021a-0C"/>
    <s v="COLLAR 1 PO-18817-021a-0C"/>
    <s v="MACHINERY PART"/>
    <s v="COLLAR 1 PO-18817-02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145"/>
    <s v="PIERCING PUNCH BP 6 ES AB-BP6ES-6P1"/>
    <s v="AB-BP6ES-6P1"/>
    <s v="TOOLING"/>
    <s v="PIERCING PUNCH BP 6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879"/>
    <s v="ILZKAR8J8SY IL"/>
    <s v="BOX CONTAINER"/>
    <s v="BOX CONTAINER"/>
    <s v="ILZKAR8J8SY IL"/>
    <s v=""/>
    <x v="0"/>
    <x v="0"/>
    <x v="1"/>
    <x v="1"/>
    <n v="0"/>
    <n v="40"/>
    <n v="-40"/>
    <n v="0"/>
    <n v="0"/>
    <n v="0"/>
    <n v="0"/>
    <n v="0"/>
    <n v="0"/>
    <n v="0"/>
    <n v="1469720"/>
    <n v="-1469720"/>
    <x v="1"/>
    <x v="2"/>
    <x v="1"/>
    <s v="SP FG DOUBLE P R"/>
    <s v="SP FG DOUBLE P･IRI R"/>
    <x v="5"/>
    <x v="1"/>
    <n v="36743"/>
  </r>
  <r>
    <x v="5"/>
    <x v="1"/>
    <x v="8216"/>
    <s v="SENSOR KEYENCE PR-MB30N3"/>
    <s v="SENSOR KEYENCE PR-MB30N3"/>
    <s v="MACHINERY PART"/>
    <s v="SENSOR KEYENCE PR-MB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71"/>
    <s v="FR6F-11K H"/>
    <s v="BOX CONTAINER"/>
    <s v="BOX CONTAINER"/>
    <s v="FR6F-11K H"/>
    <s v=""/>
    <x v="0"/>
    <x v="0"/>
    <x v="1"/>
    <x v="1"/>
    <n v="0"/>
    <n v="91490"/>
    <n v="-91490"/>
    <n v="0"/>
    <n v="0"/>
    <n v="0"/>
    <n v="0"/>
    <n v="0"/>
    <n v="0"/>
    <n v="0"/>
    <n v="983243030"/>
    <n v="-983243030"/>
    <x v="1"/>
    <x v="0"/>
    <x v="1"/>
    <s v="SP FG NI R"/>
    <s v="SP FG NI R･GENERAL"/>
    <x v="0"/>
    <x v="1"/>
    <n v="10747"/>
  </r>
  <r>
    <x v="5"/>
    <x v="1"/>
    <x v="372"/>
    <s v="Steel Coil 14.8"/>
    <s v="STEEL COIL"/>
    <s v="STEEL COIL"/>
    <s v="Steel Coil 14.8"/>
    <s v="DM"/>
    <x v="0"/>
    <x v="1"/>
    <x v="1"/>
    <x v="1"/>
    <n v="28162000"/>
    <n v="0"/>
    <n v="28162000"/>
    <n v="0"/>
    <n v="0"/>
    <n v="0"/>
    <n v="0"/>
    <n v="0"/>
    <n v="0"/>
    <n v="743195180"/>
    <n v="0"/>
    <n v="743195180"/>
    <x v="1"/>
    <x v="1"/>
    <x v="1"/>
    <s v="SP PURCHASE/RM"/>
    <s v="SP PURCAHSE/RM･METAL SHELL MATERIAL"/>
    <x v="4"/>
    <x v="2"/>
    <n v="26.39"/>
  </r>
  <r>
    <x v="5"/>
    <x v="1"/>
    <x v="1966"/>
    <s v="CR6HIX"/>
    <s v="SPARK PLUG"/>
    <s v="SPARK PLUG"/>
    <s v="CR6HIX"/>
    <s v="DM"/>
    <x v="1"/>
    <x v="5"/>
    <x v="1"/>
    <x v="1"/>
    <n v="500"/>
    <n v="0"/>
    <n v="500"/>
    <n v="0"/>
    <n v="0"/>
    <n v="0"/>
    <n v="0"/>
    <n v="0"/>
    <n v="0"/>
    <n v="24813500"/>
    <n v="0"/>
    <n v="24813500"/>
    <x v="1"/>
    <x v="0"/>
    <x v="1"/>
    <s v="SP FG SINGLE P R"/>
    <s v="SP FG SINGLE P･IRI R"/>
    <x v="5"/>
    <x v="1"/>
    <n v="49627"/>
  </r>
  <r>
    <x v="3"/>
    <x v="1"/>
    <x v="6519"/>
    <s v="FIBER UNIT KEYENCE FU-43"/>
    <s v="FU 43"/>
    <s v="MACHINERY PART"/>
    <s v="FIBER UNIT KEYENC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755"/>
    <s v="ZFR5FIX-11 IX"/>
    <s v="BOX CONTAINER"/>
    <s v="BOX CONTAINER"/>
    <s v="ZFR5FIX-11 IX"/>
    <s v=""/>
    <x v="0"/>
    <x v="0"/>
    <x v="1"/>
    <x v="1"/>
    <n v="0"/>
    <n v="40"/>
    <n v="-40"/>
    <n v="0"/>
    <n v="0"/>
    <n v="0"/>
    <n v="0"/>
    <n v="0"/>
    <n v="0"/>
    <n v="0"/>
    <n v="2079880"/>
    <n v="-2079880"/>
    <x v="1"/>
    <x v="2"/>
    <x v="1"/>
    <s v="SP FG SINGLE P R"/>
    <s v="SP FG SINGLE P･IRI R"/>
    <x v="5"/>
    <x v="1"/>
    <n v="51997"/>
  </r>
  <r>
    <x v="1"/>
    <x v="1"/>
    <x v="896"/>
    <s v="ZSD1005-HG007"/>
    <s v="SENSOR OXYGEN"/>
    <s v="SENSOR OXYGEN"/>
    <s v="SENSOR OXYGEN"/>
    <s v="DM"/>
    <x v="1"/>
    <x v="5"/>
    <x v="1"/>
    <x v="1"/>
    <n v="0"/>
    <n v="1600"/>
    <n v="-1600"/>
    <n v="0"/>
    <n v="0"/>
    <n v="0"/>
    <n v="0"/>
    <n v="0"/>
    <n v="0"/>
    <n v="0"/>
    <n v="103377600"/>
    <n v="-103377600"/>
    <x v="6"/>
    <x v="3"/>
    <x v="5"/>
    <s v="OZAS-S5 FG"/>
    <s v="OZAS-S5 FG"/>
    <x v="5"/>
    <x v="1"/>
    <n v="64611"/>
  </r>
  <r>
    <x v="1"/>
    <x v="1"/>
    <x v="8090"/>
    <s v="INSULATOR PRESS CAP PO-19408a-007-bsa"/>
    <s v="PO-19408a-007-bsa"/>
    <s v="MACHINERY PART"/>
    <s v="INSULATOR PRESS CAP"/>
    <s v=""/>
    <x v="1"/>
    <x v="5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862"/>
    <s v="SEAL NLC VA-00172-00-4"/>
    <s v="VA-00172-00-4"/>
    <s v="MACHINERY PART"/>
    <s v="SEAL NLC"/>
    <s v=""/>
    <x v="0"/>
    <x v="10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638"/>
    <s v="G-PWR BLANK 8 (4)"/>
    <s v="OUTER BOX"/>
    <s v="PACKAGING"/>
    <s v="G-PWR BLANK 8 (4)"/>
    <s v="DM"/>
    <x v="0"/>
    <x v="0"/>
    <x v="1"/>
    <x v="1"/>
    <n v="3153"/>
    <n v="0"/>
    <n v="3153"/>
    <n v="0"/>
    <n v="0"/>
    <n v="0"/>
    <n v="0"/>
    <n v="0"/>
    <n v="0"/>
    <n v="2447232.48"/>
    <n v="0"/>
    <n v="2447232.48"/>
    <x v="1"/>
    <x v="1"/>
    <x v="1"/>
    <s v="SP OTHER PART"/>
    <s v="SP OTHER PART･CARTON BOX"/>
    <x v="2"/>
    <x v="1"/>
    <n v="776.16"/>
  </r>
  <r>
    <x v="3"/>
    <x v="1"/>
    <x v="3448"/>
    <s v="AIR CYLINDER SMC CDM2KB20-50Z"/>
    <s v="CDM2KB20-50Z"/>
    <s v="MACHINERY PART"/>
    <s v="AIR CYLINDER SMC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75"/>
    <s v="B9ECS YL (1)"/>
    <s v="INNER BOX"/>
    <s v="PACKAGING"/>
    <s v="B9ECS YL (1)"/>
    <s v="DM"/>
    <x v="0"/>
    <x v="1"/>
    <x v="1"/>
    <x v="1"/>
    <n v="9000"/>
    <n v="0"/>
    <n v="9000"/>
    <n v="0"/>
    <n v="0"/>
    <n v="0"/>
    <n v="0"/>
    <n v="0"/>
    <n v="0"/>
    <n v="8078400"/>
    <n v="0"/>
    <n v="8078400"/>
    <x v="1"/>
    <x v="1"/>
    <x v="1"/>
    <s v="SP OTHER PART"/>
    <s v="SP OTHER PART･CARTON BOX"/>
    <x v="2"/>
    <x v="1"/>
    <n v="897.6"/>
  </r>
  <r>
    <x v="5"/>
    <x v="1"/>
    <x v="1145"/>
    <s v="Plastic PC-SUZUKI"/>
    <s v="OTHER PACKING"/>
    <s v="PACKAGING"/>
    <s v="Plastic PC-SUZUKI"/>
    <s v="DM"/>
    <x v="0"/>
    <x v="1"/>
    <x v="1"/>
    <x v="1"/>
    <n v="100000"/>
    <n v="0"/>
    <n v="100000"/>
    <n v="0"/>
    <n v="0"/>
    <n v="0"/>
    <n v="0"/>
    <n v="0"/>
    <n v="0"/>
    <n v="3850000"/>
    <n v="0"/>
    <n v="3850000"/>
    <x v="0"/>
    <x v="1"/>
    <x v="0"/>
    <s v="CAP PART"/>
    <s v="CAP PART･CARTON BOX"/>
    <x v="2"/>
    <x v="2"/>
    <n v="38.5"/>
  </r>
  <r>
    <x v="5"/>
    <x v="1"/>
    <x v="1822"/>
    <s v="BKR6EGP GPI"/>
    <s v="BOX CONTAINER"/>
    <s v="BOX CONTAINER"/>
    <s v="BKR6EGP GPI"/>
    <s v="DM"/>
    <x v="1"/>
    <x v="5"/>
    <x v="1"/>
    <x v="1"/>
    <n v="1080"/>
    <n v="0"/>
    <n v="1080"/>
    <n v="0"/>
    <n v="0"/>
    <n v="0"/>
    <n v="0"/>
    <n v="0"/>
    <n v="0"/>
    <n v="14042160"/>
    <n v="0"/>
    <n v="14042160"/>
    <x v="1"/>
    <x v="2"/>
    <x v="1"/>
    <s v="SP FG SINGLE P R"/>
    <s v="SP FG SINGLE P･PT R"/>
    <x v="5"/>
    <x v="1"/>
    <n v="13002"/>
  </r>
  <r>
    <x v="5"/>
    <x v="1"/>
    <x v="8217"/>
    <s v="Voucher50rb MAP"/>
    <s v=""/>
    <s v="PROMOTION COUPON"/>
    <s v="Voucher Belanja"/>
    <s v=""/>
    <x v="0"/>
    <x v="0"/>
    <x v="1"/>
    <x v="1"/>
    <n v="309"/>
    <n v="0"/>
    <n v="309"/>
    <n v="0"/>
    <n v="0"/>
    <n v="0"/>
    <n v="0"/>
    <n v="0"/>
    <n v="0"/>
    <n v="0"/>
    <n v="0"/>
    <n v="0"/>
    <x v="1"/>
    <x v="1"/>
    <x v="4"/>
    <m/>
    <m/>
    <x v="13"/>
    <x v="1"/>
    <m/>
  </r>
  <r>
    <x v="5"/>
    <x v="1"/>
    <x v="809"/>
    <s v="NP09307905F"/>
    <s v="SHEET PACKING"/>
    <s v="SHEET PACKING"/>
    <s v="SHEET PACKING"/>
    <s v="DM"/>
    <x v="0"/>
    <x v="1"/>
    <x v="1"/>
    <x v="1"/>
    <n v="100000"/>
    <n v="0"/>
    <n v="100000"/>
    <n v="0"/>
    <n v="0"/>
    <n v="0"/>
    <n v="0"/>
    <n v="0"/>
    <n v="0"/>
    <n v="3247000"/>
    <n v="0"/>
    <n v="3247000"/>
    <x v="1"/>
    <x v="2"/>
    <x v="1"/>
    <s v="SP OTHER PART"/>
    <s v="SP OTHER PART･SHEET PACKING"/>
    <x v="1"/>
    <x v="1"/>
    <n v="32.47"/>
  </r>
  <r>
    <x v="5"/>
    <x v="1"/>
    <x v="1880"/>
    <s v="CPR9EA-9 YL (1)"/>
    <s v="INNER BOX"/>
    <s v="PACKAGING"/>
    <s v="CPR9EA-9 YL (1)"/>
    <s v="DM"/>
    <x v="0"/>
    <x v="1"/>
    <x v="1"/>
    <x v="1"/>
    <n v="186000"/>
    <n v="0"/>
    <n v="186000"/>
    <n v="0"/>
    <n v="0"/>
    <n v="0"/>
    <n v="0"/>
    <n v="0"/>
    <n v="0"/>
    <n v="11587800"/>
    <n v="0"/>
    <n v="11587800"/>
    <x v="1"/>
    <x v="1"/>
    <x v="1"/>
    <s v="SP OTHER PART"/>
    <s v="SP OTHER PART･CARTON BOX"/>
    <x v="2"/>
    <x v="1"/>
    <n v="62.3"/>
  </r>
  <r>
    <x v="5"/>
    <x v="1"/>
    <x v="2016"/>
    <s v="BPR8HIX"/>
    <s v="SPARK PLUG"/>
    <s v="SPARK PLUG"/>
    <s v="BPR8HIX"/>
    <s v="DM"/>
    <x v="1"/>
    <x v="5"/>
    <x v="1"/>
    <x v="1"/>
    <n v="1500"/>
    <n v="0"/>
    <n v="1500"/>
    <n v="0"/>
    <n v="0"/>
    <n v="0"/>
    <n v="0"/>
    <n v="0"/>
    <n v="0"/>
    <n v="74440500"/>
    <n v="0"/>
    <n v="74440500"/>
    <x v="1"/>
    <x v="2"/>
    <x v="1"/>
    <s v="SP FG SINGLE P R"/>
    <s v="SP FG SINGLE P･IRI R"/>
    <x v="5"/>
    <x v="1"/>
    <n v="49627"/>
  </r>
  <r>
    <x v="5"/>
    <x v="1"/>
    <x v="4384"/>
    <s v="Sticker Round Vynil"/>
    <s v="Sticker Round Vynil"/>
    <s v="PROMOTION GOOD"/>
    <s v="STICKER"/>
    <s v=""/>
    <x v="0"/>
    <x v="0"/>
    <x v="1"/>
    <x v="1"/>
    <n v="1250"/>
    <n v="0"/>
    <n v="1250"/>
    <n v="0"/>
    <n v="0"/>
    <n v="0"/>
    <n v="0"/>
    <n v="0"/>
    <n v="0"/>
    <n v="0"/>
    <n v="0"/>
    <n v="0"/>
    <x v="1"/>
    <x v="2"/>
    <x v="4"/>
    <m/>
    <m/>
    <x v="10"/>
    <x v="1"/>
    <m/>
  </r>
  <r>
    <x v="0"/>
    <x v="1"/>
    <x v="1857"/>
    <s v="C6HSA S"/>
    <s v="BOX CONTAINER"/>
    <s v="BOX CONTAINER"/>
    <s v="C6HSA S"/>
    <s v=""/>
    <x v="0"/>
    <x v="0"/>
    <x v="1"/>
    <x v="1"/>
    <n v="0"/>
    <n v="5000"/>
    <n v="-5000"/>
    <n v="0"/>
    <n v="0"/>
    <n v="0"/>
    <n v="0"/>
    <n v="0"/>
    <n v="0"/>
    <n v="0"/>
    <n v="37905000"/>
    <n v="-37905000"/>
    <x v="1"/>
    <x v="0"/>
    <x v="1"/>
    <s v="SP FG NI NON-R"/>
    <s v="SP FG NI NON-R NON-R･STD"/>
    <x v="0"/>
    <x v="1"/>
    <n v="7581"/>
  </r>
  <r>
    <x v="5"/>
    <x v="1"/>
    <x v="345"/>
    <s v="B8ES YL (10)"/>
    <s v="OUTER BOX"/>
    <s v="PACKAGING"/>
    <s v="B8ES YL (10)"/>
    <s v="DM"/>
    <x v="0"/>
    <x v="1"/>
    <x v="1"/>
    <x v="1"/>
    <n v="300"/>
    <n v="0"/>
    <n v="300"/>
    <n v="0"/>
    <n v="0"/>
    <n v="0"/>
    <n v="0"/>
    <n v="0"/>
    <n v="0"/>
    <n v="119433"/>
    <n v="0"/>
    <n v="119433"/>
    <x v="1"/>
    <x v="1"/>
    <x v="1"/>
    <s v="SP OTHER PART"/>
    <s v="SP OTHER PART･CARTON BOX"/>
    <x v="2"/>
    <x v="1"/>
    <n v="398.11"/>
  </r>
  <r>
    <x v="5"/>
    <x v="1"/>
    <x v="402"/>
    <s v="DILKAR8P8SY OEM JP"/>
    <s v="BOX CONTAINER"/>
    <s v="BOX CONTAINER"/>
    <s v="DILKAR8P8SY OEM JP"/>
    <s v="DM"/>
    <x v="1"/>
    <x v="5"/>
    <x v="1"/>
    <x v="1"/>
    <n v="5640"/>
    <n v="0"/>
    <n v="5640"/>
    <n v="0"/>
    <n v="0"/>
    <n v="0"/>
    <n v="0"/>
    <n v="0"/>
    <n v="0"/>
    <n v="198945360"/>
    <n v="0"/>
    <n v="198945360"/>
    <x v="1"/>
    <x v="3"/>
    <x v="1"/>
    <s v="SP FG DOUBLE P R"/>
    <s v="SP FG DOUBLE P･DFE"/>
    <x v="5"/>
    <x v="1"/>
    <n v="35274"/>
  </r>
  <r>
    <x v="1"/>
    <x v="1"/>
    <x v="5247"/>
    <s v="DITCH SHAVING TOOL BK AG-WD-MS06-08"/>
    <s v="AG-WD-MS06-08"/>
    <s v="TOOLING"/>
    <s v="DITCH SHAVING TOOL B"/>
    <s v=""/>
    <x v="0"/>
    <x v="9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498"/>
    <s v="VD05FDK YM-POD"/>
    <s v="FG-PLUG CAP"/>
    <s v="FG-PLUG CAP"/>
    <s v="VD05FDK YM-POD"/>
    <s v="DM"/>
    <x v="0"/>
    <x v="2"/>
    <x v="1"/>
    <x v="1"/>
    <n v="0"/>
    <n v="15000"/>
    <n v="-15000"/>
    <n v="0"/>
    <n v="0"/>
    <n v="0"/>
    <n v="0"/>
    <n v="0"/>
    <n v="0"/>
    <n v="0"/>
    <n v="262725150"/>
    <n v="-262725150"/>
    <x v="0"/>
    <x v="0"/>
    <x v="0"/>
    <s v="CAP FG"/>
    <s v="CAP FG･RESISTOR"/>
    <x v="0"/>
    <x v="1"/>
    <n v="17515.009999999998"/>
  </r>
  <r>
    <x v="5"/>
    <x v="1"/>
    <x v="2824"/>
    <s v="G-B9ES"/>
    <s v="INSULATOR (CE)"/>
    <s v="INSULATOR (CE)"/>
    <s v="INSULATOR (CE)"/>
    <s v="DM"/>
    <x v="1"/>
    <x v="5"/>
    <x v="1"/>
    <x v="1"/>
    <n v="21000"/>
    <n v="0"/>
    <n v="21000"/>
    <n v="0"/>
    <n v="0"/>
    <n v="0"/>
    <n v="0"/>
    <n v="0"/>
    <n v="0"/>
    <n v="146328000"/>
    <n v="0"/>
    <n v="146328000"/>
    <x v="1"/>
    <x v="2"/>
    <x v="1"/>
    <s v="SP INSULATOR"/>
    <s v="SP INSULATOR WITH CENTER ELECTRODE"/>
    <x v="1"/>
    <x v="1"/>
    <n v="6968"/>
  </r>
  <r>
    <x v="5"/>
    <x v="1"/>
    <x v="7623"/>
    <s v="GEAR MOTOR MITSUBISHI GM-SPB-0,75 KW 3P 220V RATIO 1:20"/>
    <s v="GEAR MOTOR MITSUBISHI GM-SPB-0,75 KW 3P 220V RATIO 1:20"/>
    <s v="MACHINERY PART"/>
    <s v="GEAR MOTOR MITSUBISH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762"/>
    <s v="IR IX BLANK 8 (1)"/>
    <s v="INNER BOX"/>
    <s v="PACKAGING"/>
    <s v="IR IX BLANK 8 (1)"/>
    <s v="DM"/>
    <x v="0"/>
    <x v="1"/>
    <x v="1"/>
    <x v="1"/>
    <n v="6000"/>
    <n v="0"/>
    <n v="6000"/>
    <n v="0"/>
    <n v="0"/>
    <n v="0"/>
    <n v="0"/>
    <n v="0"/>
    <n v="0"/>
    <n v="9979200"/>
    <n v="0"/>
    <n v="9979200"/>
    <x v="1"/>
    <x v="1"/>
    <x v="1"/>
    <s v="SP OTHER PART"/>
    <s v="SP OTHER PART･CARTON BOX"/>
    <x v="2"/>
    <x v="1"/>
    <n v="1663.2"/>
  </r>
  <r>
    <x v="5"/>
    <x v="1"/>
    <x v="2225"/>
    <s v="CR8HIX"/>
    <s v="SPARK PLUG"/>
    <s v="SPARK PLUG"/>
    <s v="CR8HIX"/>
    <s v="DM"/>
    <x v="1"/>
    <x v="5"/>
    <x v="1"/>
    <x v="1"/>
    <n v="100"/>
    <n v="0"/>
    <n v="100"/>
    <n v="0"/>
    <n v="0"/>
    <n v="0"/>
    <n v="0"/>
    <n v="0"/>
    <n v="0"/>
    <n v="4962700"/>
    <n v="0"/>
    <n v="4962700"/>
    <x v="1"/>
    <x v="2"/>
    <x v="1"/>
    <s v="SP FG SINGLE P R"/>
    <s v="SP FG SINGLE P･IRI R"/>
    <x v="5"/>
    <x v="1"/>
    <n v="49627"/>
  </r>
  <r>
    <x v="5"/>
    <x v="1"/>
    <x v="1043"/>
    <s v="F-CR7E"/>
    <s v="INSULATOR (CE)"/>
    <s v="INSULATOR (CE)"/>
    <s v="INSULATOR (CE)"/>
    <s v="DM"/>
    <x v="1"/>
    <x v="5"/>
    <x v="1"/>
    <x v="1"/>
    <n v="2760"/>
    <n v="0"/>
    <n v="2760"/>
    <n v="0"/>
    <n v="0"/>
    <n v="0"/>
    <n v="0"/>
    <n v="0"/>
    <n v="0"/>
    <n v="24933840"/>
    <n v="0"/>
    <n v="24933840"/>
    <x v="1"/>
    <x v="2"/>
    <x v="1"/>
    <s v="SP INSULATOR"/>
    <s v="SP INSULATOR WITH CENTER ELECTRODE"/>
    <x v="1"/>
    <x v="1"/>
    <n v="9034"/>
  </r>
  <r>
    <x v="5"/>
    <x v="1"/>
    <x v="90"/>
    <s v="C7HSA YL QR (1)"/>
    <s v="INNER BOX"/>
    <s v="PACKAGING"/>
    <s v="C7HSA YL QR (1)"/>
    <s v="DM"/>
    <x v="0"/>
    <x v="1"/>
    <x v="1"/>
    <x v="1"/>
    <n v="2433500"/>
    <n v="0"/>
    <n v="2433500"/>
    <n v="0"/>
    <n v="0"/>
    <n v="0"/>
    <n v="0"/>
    <n v="0"/>
    <n v="0"/>
    <n v="369892000"/>
    <n v="0"/>
    <n v="369892000"/>
    <x v="1"/>
    <x v="2"/>
    <x v="1"/>
    <s v="SP OTHER PART"/>
    <s v="SP OTHER PART･CARTON BOX"/>
    <x v="2"/>
    <x v="1"/>
    <n v="152"/>
  </r>
  <r>
    <x v="3"/>
    <x v="1"/>
    <x v="5792"/>
    <s v="ROTATION SHAFT PO-18819-028"/>
    <s v="ROTATION SHAFT PO-18819-028"/>
    <s v="MACHINERY PART"/>
    <s v="ROTATION SHAFT PO-18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51"/>
    <s v="N0903"/>
    <s v="RUBBER-SEAL"/>
    <s v="RUBBER-SEAL"/>
    <s v="N0903"/>
    <s v="DM"/>
    <x v="1"/>
    <x v="5"/>
    <x v="1"/>
    <x v="1"/>
    <n v="124000"/>
    <n v="0"/>
    <n v="124000"/>
    <n v="0"/>
    <n v="0"/>
    <n v="0"/>
    <n v="0"/>
    <n v="0"/>
    <n v="0"/>
    <n v="232294160"/>
    <n v="0"/>
    <n v="232294160"/>
    <x v="0"/>
    <x v="1"/>
    <x v="0"/>
    <s v="CAP PART"/>
    <s v="CAP PART"/>
    <x v="1"/>
    <x v="1"/>
    <n v="1873.34"/>
  </r>
  <r>
    <x v="5"/>
    <x v="1"/>
    <x v="1536"/>
    <s v="Glass Chemical/Dipsol"/>
    <s v="Glass Chemical/Dipsol"/>
    <s v="CHEMICAL"/>
    <s v="Glass Chemical/Dipso"/>
    <s v=""/>
    <x v="0"/>
    <x v="1"/>
    <x v="1"/>
    <x v="1"/>
    <n v="36"/>
    <n v="0"/>
    <n v="36"/>
    <n v="0"/>
    <n v="0"/>
    <n v="0"/>
    <n v="0"/>
    <n v="0"/>
    <n v="0"/>
    <n v="0"/>
    <n v="0"/>
    <n v="0"/>
    <x v="1"/>
    <x v="1"/>
    <x v="4"/>
    <m/>
    <m/>
    <x v="9"/>
    <x v="2"/>
    <m/>
  </r>
  <r>
    <x v="5"/>
    <x v="1"/>
    <x v="3367"/>
    <s v="MAGNETIC CONTACTOR FUJI SC-4-0 110V"/>
    <s v="MAGNETIC CONTACTOR FUJI SC-4-0 110V"/>
    <s v="MACHINERY PART"/>
    <s v="MAGNETIC CONTACTOR F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18"/>
    <s v="LMAR9G OES"/>
    <s v="SPARK PLUG"/>
    <s v="SPARK PLUG"/>
    <s v="LMAR9G OES"/>
    <s v="DM"/>
    <x v="1"/>
    <x v="5"/>
    <x v="1"/>
    <x v="1"/>
    <n v="100"/>
    <n v="0"/>
    <n v="100"/>
    <n v="0"/>
    <n v="0"/>
    <n v="0"/>
    <n v="0"/>
    <n v="0"/>
    <n v="0"/>
    <n v="0"/>
    <n v="0"/>
    <n v="0"/>
    <x v="1"/>
    <x v="0"/>
    <x v="1"/>
    <s v="SP FG NI R"/>
    <s v="SP FG NI R･GENERAL"/>
    <x v="5"/>
    <x v="1"/>
    <m/>
  </r>
  <r>
    <x v="1"/>
    <x v="1"/>
    <x v="5134"/>
    <s v="INNER PUNCH D-H PM-02506-004-105"/>
    <s v="PM-02506-004-105"/>
    <s v="TOOLING"/>
    <s v="INNER PUNCH D-H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74"/>
    <s v="PLASTIC COVER OEM C"/>
    <s v="PLASTIC COVER"/>
    <s v="PACKAGING"/>
    <s v="PLASTIC COVER OEM C"/>
    <s v="DM"/>
    <x v="0"/>
    <x v="1"/>
    <x v="1"/>
    <x v="1"/>
    <n v="4600"/>
    <n v="0"/>
    <n v="4600"/>
    <n v="0"/>
    <n v="0"/>
    <n v="0"/>
    <n v="0"/>
    <n v="0"/>
    <n v="0"/>
    <n v="15471456"/>
    <n v="0"/>
    <n v="15471456"/>
    <x v="1"/>
    <x v="1"/>
    <x v="1"/>
    <s v="SP OTHER PART"/>
    <s v="SP OTHER PART･PROTECTOR"/>
    <x v="2"/>
    <x v="1"/>
    <n v="3363.36"/>
  </r>
  <r>
    <x v="5"/>
    <x v="1"/>
    <x v="1719"/>
    <s v="DRIVE CHAIN KIT SET KVX22H4431PA00"/>
    <s v="DRIVE CHAIN KIT SET"/>
    <s v="DRIVE CHAIN KIT SET"/>
    <s v="KVX22H4431PA00"/>
    <s v="dm"/>
    <x v="0"/>
    <x v="6"/>
    <x v="1"/>
    <x v="1"/>
    <n v="20"/>
    <n v="0"/>
    <n v="20"/>
    <n v="0"/>
    <n v="0"/>
    <n v="0"/>
    <n v="0"/>
    <n v="0"/>
    <n v="0"/>
    <n v="2301198.7999999998"/>
    <n v="0"/>
    <n v="2301198.7999999998"/>
    <x v="3"/>
    <x v="2"/>
    <x v="3"/>
    <s v="DID CHAIN"/>
    <s v="DRIVE CHAIN KIT SET"/>
    <x v="6"/>
    <x v="1"/>
    <n v="115059.94"/>
  </r>
  <r>
    <x v="5"/>
    <x v="1"/>
    <x v="213"/>
    <s v="B9ECS YL (10)"/>
    <s v="OUTER BOX"/>
    <s v="PACKAGING"/>
    <s v="B9ECS YL (10)"/>
    <s v="DM"/>
    <x v="0"/>
    <x v="1"/>
    <x v="1"/>
    <x v="1"/>
    <n v="900"/>
    <n v="0"/>
    <n v="900"/>
    <n v="0"/>
    <n v="0"/>
    <n v="0"/>
    <n v="0"/>
    <n v="0"/>
    <n v="0"/>
    <n v="3991680"/>
    <n v="0"/>
    <n v="3991680"/>
    <x v="1"/>
    <x v="1"/>
    <x v="1"/>
    <s v="SP OTHER PART"/>
    <s v="SP OTHER PART･CARTON BOX"/>
    <x v="2"/>
    <x v="1"/>
    <n v="4435.2"/>
  </r>
  <r>
    <x v="0"/>
    <x v="1"/>
    <x v="1056"/>
    <s v="ZSD1002-HG001"/>
    <s v="SENSOR OXYGEN"/>
    <s v="SENSOR OXYGEN"/>
    <s v="ZSD1002-HG001"/>
    <s v=""/>
    <x v="0"/>
    <x v="0"/>
    <x v="1"/>
    <x v="1"/>
    <n v="0"/>
    <n v="400"/>
    <n v="-400"/>
    <n v="0"/>
    <n v="0"/>
    <n v="0"/>
    <n v="0"/>
    <n v="0"/>
    <n v="0"/>
    <n v="0"/>
    <n v="22617600"/>
    <n v="-22617600"/>
    <x v="6"/>
    <x v="3"/>
    <x v="5"/>
    <s v="OZAS-S5 FG"/>
    <s v="OZAS-S5 FG"/>
    <x v="5"/>
    <x v="1"/>
    <n v="56544"/>
  </r>
  <r>
    <x v="5"/>
    <x v="1"/>
    <x v="852"/>
    <s v="STYROFOAM B"/>
    <s v="STYROFOAM EMPTY"/>
    <s v="PACKAGING"/>
    <s v="STYROFOAM B"/>
    <s v="DM"/>
    <x v="0"/>
    <x v="1"/>
    <x v="1"/>
    <x v="1"/>
    <n v="300"/>
    <n v="0"/>
    <n v="300"/>
    <n v="0"/>
    <n v="0"/>
    <n v="0"/>
    <n v="0"/>
    <n v="0"/>
    <n v="0"/>
    <n v="1040370"/>
    <n v="0"/>
    <n v="1040370"/>
    <x v="1"/>
    <x v="1"/>
    <x v="1"/>
    <s v="SP OTHER PART"/>
    <s v="SP OTHER PART･STYROFORM BOX"/>
    <x v="2"/>
    <x v="1"/>
    <n v="3467.9"/>
  </r>
  <r>
    <x v="5"/>
    <x v="1"/>
    <x v="608"/>
    <s v="SLEEVE B TYPE"/>
    <s v="PLASTIC SLEEVE"/>
    <s v="PACKAGING"/>
    <s v="SLEEVE B TYPE"/>
    <s v="DM"/>
    <x v="0"/>
    <x v="1"/>
    <x v="1"/>
    <x v="1"/>
    <n v="120000"/>
    <n v="0"/>
    <n v="120000"/>
    <n v="0"/>
    <n v="0"/>
    <n v="0"/>
    <n v="0"/>
    <n v="0"/>
    <n v="0"/>
    <n v="6208800"/>
    <n v="0"/>
    <n v="6208800"/>
    <x v="1"/>
    <x v="1"/>
    <x v="1"/>
    <s v="SP OTHER PART"/>
    <s v="SP OTHER PART･PROTECTOR"/>
    <x v="2"/>
    <x v="1"/>
    <n v="51.74"/>
  </r>
  <r>
    <x v="5"/>
    <x v="1"/>
    <x v="650"/>
    <s v="P-BP8HS"/>
    <s v="INSULATOR (NON-CE)"/>
    <s v="INSULATOR (NON-CE)"/>
    <s v="INSULATOR (NON-CE)"/>
    <s v="DM"/>
    <x v="1"/>
    <x v="5"/>
    <x v="1"/>
    <x v="1"/>
    <n v="25000"/>
    <n v="0"/>
    <n v="25000"/>
    <n v="0"/>
    <n v="0"/>
    <n v="0"/>
    <n v="0"/>
    <n v="0"/>
    <n v="0"/>
    <n v="117175000"/>
    <n v="0"/>
    <n v="117175000"/>
    <x v="1"/>
    <x v="2"/>
    <x v="1"/>
    <s v="SP INSULATOR"/>
    <s v="SP INSULATOR"/>
    <x v="1"/>
    <x v="1"/>
    <n v="4687"/>
  </r>
  <r>
    <x v="0"/>
    <x v="1"/>
    <x v="2409"/>
    <s v="BPR6EIX-11 IX"/>
    <s v="BOX CONTAINER"/>
    <s v="BOX CONTAINER"/>
    <s v="BPR6EIX-11 IX"/>
    <s v=""/>
    <x v="0"/>
    <x v="0"/>
    <x v="1"/>
    <x v="1"/>
    <n v="0"/>
    <n v="149"/>
    <n v="-149"/>
    <n v="0"/>
    <n v="0"/>
    <n v="0"/>
    <n v="0"/>
    <n v="0"/>
    <n v="0"/>
    <n v="0"/>
    <n v="7637442"/>
    <n v="-7637442"/>
    <x v="1"/>
    <x v="2"/>
    <x v="1"/>
    <s v="SP FG SINGLE P R"/>
    <s v="SP FG SINGLE P･IRI R"/>
    <x v="5"/>
    <x v="1"/>
    <n v="51258"/>
  </r>
  <r>
    <x v="0"/>
    <x v="1"/>
    <x v="2817"/>
    <s v="AZD0101-SU002 S"/>
    <s v="SENSOR OXYGEN"/>
    <s v="SENSOR OXYGEN"/>
    <s v="AZD0101-SU002 S"/>
    <s v=""/>
    <x v="0"/>
    <x v="0"/>
    <x v="1"/>
    <x v="1"/>
    <n v="0"/>
    <n v="10"/>
    <n v="-10"/>
    <n v="0"/>
    <n v="0"/>
    <n v="0"/>
    <n v="0"/>
    <n v="0"/>
    <n v="0"/>
    <n v="0"/>
    <n v="2542848"/>
    <n v="-2542848"/>
    <x v="7"/>
    <x v="0"/>
    <x v="6"/>
    <s v="ZFAS-S FG"/>
    <s v="ZFAS-S2 FG･1"/>
    <x v="5"/>
    <x v="1"/>
    <n v="254284.79999999999"/>
  </r>
  <r>
    <x v="0"/>
    <x v="1"/>
    <x v="3184"/>
    <s v="CR7HGP YM-POD"/>
    <s v="BOX CONTAINER"/>
    <s v="BOX CONTAINER"/>
    <s v="CR7HGP YM-POD"/>
    <s v=""/>
    <x v="0"/>
    <x v="0"/>
    <x v="1"/>
    <x v="1"/>
    <n v="0"/>
    <n v="1582"/>
    <n v="-1582"/>
    <n v="0"/>
    <n v="0"/>
    <n v="0"/>
    <n v="0"/>
    <n v="0"/>
    <n v="0"/>
    <n v="0"/>
    <n v="31567228"/>
    <n v="-31567228"/>
    <x v="1"/>
    <x v="0"/>
    <x v="1"/>
    <s v="SP FG SINGLE P R"/>
    <s v="SP FG SINGLE P･PT R"/>
    <x v="5"/>
    <x v="1"/>
    <n v="19954"/>
  </r>
  <r>
    <x v="1"/>
    <x v="1"/>
    <x v="235"/>
    <s v="Polyester"/>
    <s v="RESIN-POLYESTER"/>
    <s v="RESIN-POLYESTER"/>
    <s v="RESIN-POLYESTER"/>
    <s v="DM"/>
    <x v="0"/>
    <x v="4"/>
    <x v="1"/>
    <x v="1"/>
    <n v="217000"/>
    <n v="0"/>
    <n v="217000"/>
    <n v="0"/>
    <n v="0"/>
    <n v="0"/>
    <n v="0"/>
    <n v="0"/>
    <n v="0"/>
    <n v="15237740"/>
    <n v="0"/>
    <n v="15237740"/>
    <x v="0"/>
    <x v="1"/>
    <x v="0"/>
    <s v="CAP PURCHASE/RM"/>
    <s v="CAP PURCHASE/RM"/>
    <x v="1"/>
    <x v="2"/>
    <n v="70.22"/>
  </r>
  <r>
    <x v="5"/>
    <x v="1"/>
    <x v="2394"/>
    <s v="CR5HSB"/>
    <s v="SPARK PLUG"/>
    <s v="SPARK PLUG"/>
    <s v="CR5HSB"/>
    <s v="DM"/>
    <x v="1"/>
    <x v="5"/>
    <x v="1"/>
    <x v="1"/>
    <n v="200"/>
    <n v="0"/>
    <n v="200"/>
    <n v="0"/>
    <n v="0"/>
    <n v="0"/>
    <n v="0"/>
    <n v="0"/>
    <n v="0"/>
    <n v="2600400"/>
    <n v="0"/>
    <n v="2600400"/>
    <x v="1"/>
    <x v="0"/>
    <x v="1"/>
    <s v="SP FG NI R"/>
    <s v="SP FG NI R･GENERAL"/>
    <x v="5"/>
    <x v="1"/>
    <n v="13002"/>
  </r>
  <r>
    <x v="3"/>
    <x v="1"/>
    <x v="5132"/>
    <s v="INNER PUNCH C-H PM-02506-004-104"/>
    <s v="PM-02506-004-104"/>
    <s v="TOOLING"/>
    <s v="INNER PUNCH C-H"/>
    <s v=""/>
    <x v="0"/>
    <x v="9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605"/>
    <s v="LZKAR6AP-11 NS"/>
    <s v="BOX CONTAINER"/>
    <s v="BOX CONTAINER"/>
    <s v="BOX CONTAINER"/>
    <s v=""/>
    <x v="0"/>
    <x v="0"/>
    <x v="1"/>
    <x v="1"/>
    <n v="0"/>
    <n v="10900"/>
    <n v="-10900"/>
    <n v="0"/>
    <n v="0"/>
    <n v="0"/>
    <n v="0"/>
    <n v="0"/>
    <n v="0"/>
    <n v="0"/>
    <n v="872599500"/>
    <n v="-872599500"/>
    <x v="1"/>
    <x v="0"/>
    <x v="1"/>
    <s v="SP FG SINGLE P R"/>
    <s v="SP FG SINGLE P･PT R"/>
    <x v="5"/>
    <x v="1"/>
    <n v="80055"/>
  </r>
  <r>
    <x v="5"/>
    <x v="1"/>
    <x v="190"/>
    <s v="F-CPR9EA-9"/>
    <s v="INSULATOR (CE)"/>
    <s v="INSULATOR (CE)"/>
    <s v="INSULATOR (CE)"/>
    <s v="DM"/>
    <x v="1"/>
    <x v="5"/>
    <x v="1"/>
    <x v="1"/>
    <n v="123510"/>
    <n v="0"/>
    <n v="123510"/>
    <n v="0"/>
    <n v="0"/>
    <n v="0"/>
    <n v="0"/>
    <n v="0"/>
    <n v="0"/>
    <n v="680910630"/>
    <n v="0"/>
    <n v="680910630"/>
    <x v="1"/>
    <x v="2"/>
    <x v="1"/>
    <s v="SP INSULATOR"/>
    <s v="SP INSULATOR WITH CENTER ELECTRODE"/>
    <x v="1"/>
    <x v="1"/>
    <n v="5513"/>
  </r>
  <r>
    <x v="0"/>
    <x v="1"/>
    <x v="239"/>
    <s v="ND05FGB OEM-EX"/>
    <s v="FG-PLUG CAP"/>
    <s v="FG-PLUG CAP"/>
    <s v="ND05FGB OEM-EX"/>
    <s v="DM"/>
    <x v="0"/>
    <x v="0"/>
    <x v="1"/>
    <x v="1"/>
    <n v="0"/>
    <n v="2400"/>
    <n v="-2400"/>
    <n v="0"/>
    <n v="0"/>
    <n v="0"/>
    <n v="0"/>
    <n v="0"/>
    <n v="0"/>
    <n v="0"/>
    <n v="28013736"/>
    <n v="-28013736"/>
    <x v="0"/>
    <x v="3"/>
    <x v="0"/>
    <s v="CAP FG"/>
    <s v="CAP FG･RESISTOR"/>
    <x v="0"/>
    <x v="1"/>
    <n v="11672.39"/>
  </r>
  <r>
    <x v="0"/>
    <x v="1"/>
    <x v="1782"/>
    <s v="DRIVE CHAIN KIT SET KJX14D53955S00"/>
    <s v="DRIVE CHAIN KIT SET"/>
    <s v="DRIVE CHAIN KIT SET"/>
    <s v="KJX14D53955S00"/>
    <s v=""/>
    <x v="0"/>
    <x v="6"/>
    <x v="1"/>
    <x v="1"/>
    <n v="0"/>
    <n v="40"/>
    <n v="-40"/>
    <n v="0"/>
    <n v="0"/>
    <n v="0"/>
    <n v="0"/>
    <n v="0"/>
    <n v="0"/>
    <n v="0"/>
    <n v="3354204.8"/>
    <n v="-3354204.8"/>
    <x v="3"/>
    <x v="2"/>
    <x v="3"/>
    <s v="DID CHAIN"/>
    <s v="DRIVE CHAIN KIT SET"/>
    <x v="6"/>
    <x v="1"/>
    <n v="83855.12"/>
  </r>
  <r>
    <x v="5"/>
    <x v="1"/>
    <x v="99"/>
    <s v="F-MR8E-9"/>
    <s v="INSULATOR (CE)"/>
    <s v="INSULATOR (CE)"/>
    <s v="INSULATOR (CE)"/>
    <s v="DM"/>
    <x v="1"/>
    <x v="5"/>
    <x v="1"/>
    <x v="1"/>
    <n v="690"/>
    <n v="0"/>
    <n v="690"/>
    <n v="0"/>
    <n v="0"/>
    <n v="0"/>
    <n v="0"/>
    <n v="0"/>
    <n v="0"/>
    <n v="3307860"/>
    <n v="0"/>
    <n v="3307860"/>
    <x v="1"/>
    <x v="2"/>
    <x v="1"/>
    <s v="SP INSULATOR"/>
    <s v="SP INSULATOR WITH CENTER ELECTRODE"/>
    <x v="1"/>
    <x v="1"/>
    <n v="4794"/>
  </r>
  <r>
    <x v="5"/>
    <x v="1"/>
    <x v="1679"/>
    <s v="DCPR7E"/>
    <s v="SPARK PLUG"/>
    <s v="SPARK PLUG"/>
    <s v="DCPR7E"/>
    <s v="DM"/>
    <x v="1"/>
    <x v="5"/>
    <x v="1"/>
    <x v="1"/>
    <n v="2200"/>
    <n v="0"/>
    <n v="2200"/>
    <n v="0"/>
    <n v="0"/>
    <n v="0"/>
    <n v="0"/>
    <n v="0"/>
    <n v="0"/>
    <n v="35662000"/>
    <n v="0"/>
    <n v="35662000"/>
    <x v="1"/>
    <x v="2"/>
    <x v="1"/>
    <s v="SP FG NI R"/>
    <s v="SP FG NI R･GENERAL"/>
    <x v="5"/>
    <x v="1"/>
    <n v="16210"/>
  </r>
  <r>
    <x v="5"/>
    <x v="1"/>
    <x v="180"/>
    <s v="SINGLE DRIVE CHAIN DC428DGG0130RB"/>
    <s v="SINGLE DRIVE CHAIN"/>
    <s v="SINGLE DRIVE CHAIN"/>
    <s v="DC428DGG0130RB"/>
    <s v="dm"/>
    <x v="0"/>
    <x v="6"/>
    <x v="1"/>
    <x v="1"/>
    <n v="30"/>
    <n v="0"/>
    <n v="30"/>
    <n v="0"/>
    <n v="0"/>
    <n v="0"/>
    <n v="0"/>
    <n v="0"/>
    <n v="0"/>
    <n v="3330897.9"/>
    <n v="0"/>
    <n v="3330897.9"/>
    <x v="3"/>
    <x v="2"/>
    <x v="3"/>
    <s v="DID CHAIN"/>
    <s v="SINGLE DRIVE CHAIN"/>
    <x v="6"/>
    <x v="1"/>
    <n v="111029.93"/>
  </r>
  <r>
    <x v="0"/>
    <x v="1"/>
    <x v="2163"/>
    <s v="CR9EH-9 YL"/>
    <s v="BOX CONTAINER"/>
    <s v="BOX CONTAINER"/>
    <s v="BOX CONTAINER"/>
    <s v=""/>
    <x v="0"/>
    <x v="0"/>
    <x v="1"/>
    <x v="1"/>
    <n v="0"/>
    <n v="2000"/>
    <n v="-2000"/>
    <n v="0"/>
    <n v="0"/>
    <n v="0"/>
    <n v="0"/>
    <n v="0"/>
    <n v="0"/>
    <n v="0"/>
    <n v="36554000"/>
    <n v="-36554000"/>
    <x v="1"/>
    <x v="2"/>
    <x v="1"/>
    <s v="SP FG NI R"/>
    <s v="SP FG NI R･GENERAL"/>
    <x v="5"/>
    <x v="1"/>
    <n v="18277"/>
  </r>
  <r>
    <x v="1"/>
    <x v="1"/>
    <x v="507"/>
    <s v="L1054I-2"/>
    <s v="BODY ASSY"/>
    <s v="BODY ASSY"/>
    <s v="BODY ASSY From KYOEI"/>
    <s v="DM"/>
    <x v="0"/>
    <x v="2"/>
    <x v="1"/>
    <x v="1"/>
    <n v="0"/>
    <n v="24"/>
    <n v="-24"/>
    <n v="0"/>
    <n v="0"/>
    <n v="0"/>
    <n v="0"/>
    <n v="0"/>
    <n v="0"/>
    <n v="0"/>
    <n v="94443.6"/>
    <n v="-94443.6"/>
    <x v="0"/>
    <x v="1"/>
    <x v="0"/>
    <s v="CAP PART"/>
    <s v="CAP PART"/>
    <x v="3"/>
    <x v="1"/>
    <n v="3935.15"/>
  </r>
  <r>
    <x v="3"/>
    <x v="1"/>
    <x v="5838"/>
    <s v="OIL SEAL NOK UPI 355010"/>
    <s v="UPI 355010"/>
    <s v="MACHINERY PART"/>
    <s v="OIL SEAL NOK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098"/>
    <s v="5TH PUNCH BP8ES AB-BP8ES-5P1"/>
    <s v="AB-BP8ES-5P1"/>
    <s v="TOOLING"/>
    <s v="5TH PUNCH BP8ES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27"/>
    <s v="BP7ES YL (10)"/>
    <s v="OUTER BOX"/>
    <s v="PACKAGING"/>
    <s v="BP7ES YL (10)"/>
    <s v="DM"/>
    <x v="0"/>
    <x v="1"/>
    <x v="1"/>
    <x v="1"/>
    <n v="15000"/>
    <n v="0"/>
    <n v="15000"/>
    <n v="0"/>
    <n v="0"/>
    <n v="0"/>
    <n v="0"/>
    <n v="0"/>
    <n v="0"/>
    <n v="5971650"/>
    <n v="0"/>
    <n v="5971650"/>
    <x v="1"/>
    <x v="1"/>
    <x v="1"/>
    <s v="SP OTHER PART"/>
    <s v="SP OTHER PART･CARTON BOX"/>
    <x v="2"/>
    <x v="1"/>
    <n v="398.11"/>
  </r>
  <r>
    <x v="3"/>
    <x v="1"/>
    <x v="5196"/>
    <s v="C.F. REAMER C8E AG-WR-603N30-1"/>
    <s v="AG-WR-603N30-1"/>
    <s v="TOOLING"/>
    <s v="C.F. REAMER C8E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1056"/>
    <s v="ZSD1002-HG001"/>
    <s v="SENSOR OXYGEN"/>
    <s v="SENSOR OXYGEN"/>
    <s v="ZSD1002-HG001"/>
    <s v="DM"/>
    <x v="0"/>
    <x v="0"/>
    <x v="1"/>
    <x v="1"/>
    <n v="800"/>
    <n v="0"/>
    <n v="800"/>
    <n v="0"/>
    <n v="0"/>
    <n v="0"/>
    <n v="0"/>
    <n v="0"/>
    <n v="0"/>
    <n v="45235200"/>
    <n v="0"/>
    <n v="45235200"/>
    <x v="6"/>
    <x v="3"/>
    <x v="5"/>
    <s v="OZAS-S5 FG"/>
    <s v="OZAS-S5 FG"/>
    <x v="5"/>
    <x v="1"/>
    <n v="56544"/>
  </r>
  <r>
    <x v="1"/>
    <x v="1"/>
    <x v="1803"/>
    <s v="Oil DN Magplus"/>
    <s v="Oil DN Magplus"/>
    <s v="MACHINERY PART"/>
    <s v="DN Magplus SLA 30"/>
    <s v=""/>
    <x v="0"/>
    <x v="2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553"/>
    <s v="ILKAR7K11S IL JP"/>
    <s v="BOX CONTAINER"/>
    <s v="BOX CONTAINER"/>
    <s v="ILKAR7K11S IL JP"/>
    <s v="DM"/>
    <x v="1"/>
    <x v="5"/>
    <x v="1"/>
    <x v="1"/>
    <n v="88"/>
    <n v="0"/>
    <n v="88"/>
    <n v="0"/>
    <n v="0"/>
    <n v="0"/>
    <n v="0"/>
    <n v="0"/>
    <n v="0"/>
    <n v="7069304"/>
    <n v="0"/>
    <n v="7069304"/>
    <x v="1"/>
    <x v="2"/>
    <x v="1"/>
    <s v="SP FG DOUBLE P R"/>
    <s v="SP FG DOUBLE P･IRI R"/>
    <x v="5"/>
    <x v="1"/>
    <n v="80333"/>
  </r>
  <r>
    <x v="0"/>
    <x v="1"/>
    <x v="620"/>
    <s v="CPR7EA-9 SZ"/>
    <s v="BOX CONTAINER"/>
    <s v="BOX CONTAINER"/>
    <s v="CPR7EA-9 SZ"/>
    <s v=""/>
    <x v="0"/>
    <x v="0"/>
    <x v="1"/>
    <x v="1"/>
    <n v="0"/>
    <n v="116000"/>
    <n v="-116000"/>
    <n v="0"/>
    <n v="0"/>
    <n v="0"/>
    <n v="0"/>
    <n v="0"/>
    <n v="0"/>
    <n v="0"/>
    <n v="887052000"/>
    <n v="-887052000"/>
    <x v="1"/>
    <x v="0"/>
    <x v="1"/>
    <s v="SP FG NI R"/>
    <s v="SP FG NI R･GENERAL"/>
    <x v="0"/>
    <x v="1"/>
    <n v="7647"/>
  </r>
  <r>
    <x v="0"/>
    <x v="1"/>
    <x v="918"/>
    <s v="CPR9EA-9 YL"/>
    <s v="BOX CONTAINER"/>
    <s v="BOX CONTAINER"/>
    <s v="CPR9EA-9 YL"/>
    <s v=""/>
    <x v="0"/>
    <x v="0"/>
    <x v="1"/>
    <x v="1"/>
    <n v="0"/>
    <n v="61380"/>
    <n v="-61380"/>
    <n v="0"/>
    <n v="0"/>
    <n v="0"/>
    <n v="0"/>
    <n v="0"/>
    <n v="0"/>
    <n v="0"/>
    <n v="560890440"/>
    <n v="-560890440"/>
    <x v="1"/>
    <x v="2"/>
    <x v="1"/>
    <s v="SP FG NI R"/>
    <s v="SP FG NI R･GENERAL"/>
    <x v="0"/>
    <x v="1"/>
    <n v="9138"/>
  </r>
  <r>
    <x v="0"/>
    <x v="1"/>
    <x v="997"/>
    <s v="CR7E YL"/>
    <s v="BOX CONTAINER"/>
    <s v="BOX CONTAINER"/>
    <s v="CR7E YL"/>
    <s v=""/>
    <x v="0"/>
    <x v="0"/>
    <x v="1"/>
    <x v="1"/>
    <n v="0"/>
    <n v="4600"/>
    <n v="-4600"/>
    <n v="0"/>
    <n v="0"/>
    <n v="0"/>
    <n v="0"/>
    <n v="0"/>
    <n v="0"/>
    <n v="0"/>
    <n v="56966400"/>
    <n v="-56966400"/>
    <x v="1"/>
    <x v="2"/>
    <x v="1"/>
    <s v="SP FG NI R"/>
    <s v="SP FG NI R･GENERAL"/>
    <x v="0"/>
    <x v="1"/>
    <n v="12384"/>
  </r>
  <r>
    <x v="5"/>
    <x v="1"/>
    <x v="2554"/>
    <s v="P3T320"/>
    <s v="P3T320"/>
    <s v="CHEMICAL"/>
    <s v="P3T320"/>
    <s v=""/>
    <x v="0"/>
    <x v="1"/>
    <x v="1"/>
    <x v="1"/>
    <n v="100"/>
    <n v="0"/>
    <n v="10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176"/>
    <s v="LFR6C-11 TY"/>
    <s v="BOX CONTAINER"/>
    <s v="BOX CONTAINER"/>
    <s v="LFR6C-11 TY"/>
    <s v=""/>
    <x v="0"/>
    <x v="0"/>
    <x v="1"/>
    <x v="1"/>
    <n v="0"/>
    <n v="6480"/>
    <n v="-6480"/>
    <n v="0"/>
    <n v="0"/>
    <n v="0"/>
    <n v="0"/>
    <n v="0"/>
    <n v="0"/>
    <n v="0"/>
    <n v="121078800"/>
    <n v="-121078800"/>
    <x v="1"/>
    <x v="2"/>
    <x v="1"/>
    <s v="SP FG NI R"/>
    <s v="SP FG NI R･GENERAL"/>
    <x v="0"/>
    <x v="1"/>
    <n v="18685"/>
  </r>
  <r>
    <x v="5"/>
    <x v="1"/>
    <x v="2713"/>
    <s v="OZA3006-DH001"/>
    <s v="NTK OXYGEN SENSOR ATF"/>
    <s v="NTK OXYGEN SENSOR ATF"/>
    <s v="NTK OXYGEN SENSOR AT"/>
    <s v="DM"/>
    <x v="1"/>
    <x v="5"/>
    <x v="1"/>
    <x v="1"/>
    <n v="4410"/>
    <n v="0"/>
    <n v="4410"/>
    <n v="0"/>
    <n v="0"/>
    <n v="0"/>
    <n v="0"/>
    <n v="0"/>
    <n v="0"/>
    <n v="536450040"/>
    <n v="0"/>
    <n v="536450040"/>
    <x v="4"/>
    <x v="3"/>
    <x v="5"/>
    <s v="OZAS-S4 FG"/>
    <s v="OZAS-S4 FG"/>
    <x v="5"/>
    <x v="1"/>
    <n v="121644"/>
  </r>
  <r>
    <x v="5"/>
    <x v="1"/>
    <x v="8188"/>
    <s v="DC415ERZG150RB"/>
    <s v="DRIVE CHAIN"/>
    <s v="DRIVE CHAIN"/>
    <s v="DC415ERZG150RB"/>
    <s v="dm"/>
    <x v="0"/>
    <x v="6"/>
    <x v="1"/>
    <x v="1"/>
    <n v="25"/>
    <n v="0"/>
    <n v="25"/>
    <n v="0"/>
    <n v="0"/>
    <n v="0"/>
    <n v="0"/>
    <n v="0"/>
    <n v="0"/>
    <n v="0"/>
    <n v="0"/>
    <n v="0"/>
    <x v="3"/>
    <x v="2"/>
    <x v="3"/>
    <s v="DID CHAIN"/>
    <s v="SINGLE DRIVE CHAIN"/>
    <x v="6"/>
    <x v="1"/>
    <m/>
  </r>
  <r>
    <x v="5"/>
    <x v="1"/>
    <x v="1933"/>
    <s v="BR7HS-10 YL JP"/>
    <s v="BOX CONTAINER"/>
    <s v="BOX CONTAINER"/>
    <s v="BR7HS-10 YL JP"/>
    <s v="DM"/>
    <x v="1"/>
    <x v="5"/>
    <x v="1"/>
    <x v="1"/>
    <n v="100"/>
    <n v="0"/>
    <n v="100"/>
    <n v="0"/>
    <n v="0"/>
    <n v="0"/>
    <n v="0"/>
    <n v="0"/>
    <n v="0"/>
    <n v="954300"/>
    <n v="0"/>
    <n v="954300"/>
    <x v="1"/>
    <x v="2"/>
    <x v="1"/>
    <s v="SP FG NI R"/>
    <s v="SP FG NI R･GENERAL"/>
    <x v="5"/>
    <x v="1"/>
    <n v="9543"/>
  </r>
  <r>
    <x v="0"/>
    <x v="1"/>
    <x v="1602"/>
    <s v="BP8HS-10 YM-POD"/>
    <s v="BOX CONTAINER"/>
    <s v="BOX CONTAINER"/>
    <s v="BP8HS-10 YM-POD"/>
    <s v=""/>
    <x v="0"/>
    <x v="0"/>
    <x v="1"/>
    <x v="1"/>
    <n v="0"/>
    <n v="5900"/>
    <n v="-5900"/>
    <n v="0"/>
    <n v="0"/>
    <n v="0"/>
    <n v="0"/>
    <n v="0"/>
    <n v="0"/>
    <n v="0"/>
    <n v="66646400"/>
    <n v="-66646400"/>
    <x v="1"/>
    <x v="0"/>
    <x v="1"/>
    <s v="SP FG NI NON-R"/>
    <s v="SP FG NI NON-R NON-R･STD"/>
    <x v="0"/>
    <x v="1"/>
    <n v="11296"/>
  </r>
  <r>
    <x v="0"/>
    <x v="1"/>
    <x v="1173"/>
    <s v="CR7E KMI"/>
    <s v="BOX CONTAINER"/>
    <s v="BOX CONTAINER"/>
    <s v="BOX CONTAINER"/>
    <s v=""/>
    <x v="0"/>
    <x v="0"/>
    <x v="1"/>
    <x v="1"/>
    <n v="0"/>
    <n v="80"/>
    <n v="-80"/>
    <n v="0"/>
    <n v="0"/>
    <n v="0"/>
    <n v="0"/>
    <n v="0"/>
    <n v="0"/>
    <n v="0"/>
    <n v="565440"/>
    <n v="-565440"/>
    <x v="1"/>
    <x v="0"/>
    <x v="1"/>
    <s v="SP FG NI R"/>
    <s v="SP FG NI R･GENERAL"/>
    <x v="0"/>
    <x v="1"/>
    <n v="7068"/>
  </r>
  <r>
    <x v="0"/>
    <x v="1"/>
    <x v="171"/>
    <s v="XD05FMGQ OEM-40"/>
    <s v="FG-PLUG CAP"/>
    <s v="FG-PLUG CAP"/>
    <s v="XD05FMGQ OEM"/>
    <s v=""/>
    <x v="0"/>
    <x v="0"/>
    <x v="1"/>
    <x v="1"/>
    <n v="0"/>
    <n v="12"/>
    <n v="-12"/>
    <n v="0"/>
    <n v="0"/>
    <n v="0"/>
    <n v="0"/>
    <n v="0"/>
    <n v="0"/>
    <n v="0"/>
    <n v="615878.76"/>
    <n v="-615878.76"/>
    <x v="0"/>
    <x v="3"/>
    <x v="0"/>
    <s v="CAP FG"/>
    <s v="CAP FG･RESISTOR"/>
    <x v="0"/>
    <x v="1"/>
    <n v="51323.23"/>
  </r>
  <r>
    <x v="1"/>
    <x v="1"/>
    <x v="910"/>
    <s v="L4104 - 20"/>
    <s v="RESISTOR"/>
    <s v="RESISTOR"/>
    <s v="RESISTOR"/>
    <s v="DM"/>
    <x v="0"/>
    <x v="4"/>
    <x v="1"/>
    <x v="1"/>
    <n v="68"/>
    <n v="0"/>
    <n v="68"/>
    <n v="0"/>
    <n v="0"/>
    <n v="0"/>
    <n v="0"/>
    <n v="0"/>
    <n v="0"/>
    <n v="119952"/>
    <n v="0"/>
    <n v="119952"/>
    <x v="0"/>
    <x v="3"/>
    <x v="0"/>
    <s v="CAP PART"/>
    <s v="CAP PART"/>
    <x v="1"/>
    <x v="1"/>
    <n v="1764"/>
  </r>
  <r>
    <x v="1"/>
    <x v="1"/>
    <x v="1698"/>
    <s v="KICKOUT SPRING 15-18-1"/>
    <s v="KICKOUT SPRING 15-18-1"/>
    <s v="MACHINERY PART"/>
    <s v="SPRING PM-00601-007"/>
    <s v=""/>
    <x v="0"/>
    <x v="10"/>
    <x v="1"/>
    <x v="1"/>
    <n v="6"/>
    <n v="0"/>
    <n v="6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42"/>
    <s v="B9ECS KMI (10)"/>
    <s v="OUTER BOX"/>
    <s v="PACKAGING"/>
    <s v="B9ECS KMI (10)"/>
    <s v="DM"/>
    <x v="0"/>
    <x v="1"/>
    <x v="1"/>
    <x v="1"/>
    <n v="200"/>
    <n v="0"/>
    <n v="200"/>
    <n v="0"/>
    <n v="0"/>
    <n v="0"/>
    <n v="0"/>
    <n v="0"/>
    <n v="0"/>
    <n v="144560"/>
    <n v="0"/>
    <n v="144560"/>
    <x v="1"/>
    <x v="0"/>
    <x v="1"/>
    <s v="SP OTHER PART"/>
    <s v="SP OTHER PART･CARTON BOX"/>
    <x v="2"/>
    <x v="1"/>
    <n v="722.8"/>
  </r>
  <r>
    <x v="5"/>
    <x v="1"/>
    <x v="544"/>
    <s v="C6HSA S (10)"/>
    <s v="OUTER BOX"/>
    <s v="PACKAGING"/>
    <s v="C6HSA S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1"/>
    <x v="66"/>
    <s v="BP7HS YL (1)"/>
    <s v="INNER BOX"/>
    <s v="PACKAGING"/>
    <s v="BP7HS YL (1)"/>
    <s v="DM"/>
    <x v="0"/>
    <x v="1"/>
    <x v="1"/>
    <x v="1"/>
    <n v="75000"/>
    <n v="0"/>
    <n v="75000"/>
    <n v="0"/>
    <n v="0"/>
    <n v="0"/>
    <n v="0"/>
    <n v="0"/>
    <n v="0"/>
    <n v="5148000"/>
    <n v="0"/>
    <n v="5148000"/>
    <x v="1"/>
    <x v="1"/>
    <x v="1"/>
    <s v="SP OTHER PART"/>
    <s v="SP OTHER PART･CARTON BOX"/>
    <x v="2"/>
    <x v="1"/>
    <n v="68.64"/>
  </r>
  <r>
    <x v="1"/>
    <x v="1"/>
    <x v="625"/>
    <s v="LD05FEK OEM-EX"/>
    <s v="FG-PLUG CAP"/>
    <s v="FG-PLUG CAP"/>
    <s v="LD05FEK OEM-EX"/>
    <s v="DM"/>
    <x v="0"/>
    <x v="0"/>
    <x v="1"/>
    <x v="1"/>
    <n v="300"/>
    <n v="0"/>
    <n v="300"/>
    <n v="0"/>
    <n v="0"/>
    <n v="0"/>
    <n v="0"/>
    <n v="0"/>
    <n v="0"/>
    <n v="2809737"/>
    <n v="0"/>
    <n v="2809737"/>
    <x v="0"/>
    <x v="3"/>
    <x v="0"/>
    <s v="CAP FG"/>
    <s v="CAP FG･RESISTOR"/>
    <x v="0"/>
    <x v="1"/>
    <n v="9365.7900000000009"/>
  </r>
  <r>
    <x v="3"/>
    <x v="1"/>
    <x v="4831"/>
    <s v="2ND KO PIN TAPMR7A AB-TAPMR7A-2D5"/>
    <s v="AB-TAPMR7A-2D5"/>
    <s v="TOOLING"/>
    <s v="2ND KO PIN TAPMR7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805"/>
    <s v="BKR6E S"/>
    <s v="BOX CONTAINER"/>
    <s v="BOX CONTAINER"/>
    <s v="BKR6E S"/>
    <s v=""/>
    <x v="0"/>
    <x v="0"/>
    <x v="1"/>
    <x v="1"/>
    <n v="0"/>
    <n v="44600"/>
    <n v="-44600"/>
    <n v="0"/>
    <n v="0"/>
    <n v="0"/>
    <n v="0"/>
    <n v="0"/>
    <n v="0"/>
    <n v="0"/>
    <n v="406216800"/>
    <n v="-406216800"/>
    <x v="1"/>
    <x v="0"/>
    <x v="1"/>
    <s v="SP FG NI R"/>
    <s v="SP FG NI R･GENERAL"/>
    <x v="0"/>
    <x v="1"/>
    <n v="9108"/>
  </r>
  <r>
    <x v="5"/>
    <x v="1"/>
    <x v="8219"/>
    <s v="RAIL GUIDE CHIYODA CKI-1423-010-SA8-009"/>
    <s v="RAIL GUIDE CHIYODA CKI-1423-010-SA8-009"/>
    <s v="MACHINERY PART"/>
    <s v="RAIL GUIDE CHIYODA C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233"/>
    <s v="QUICK JOINT PISCO JSC6-M5A"/>
    <s v="QUICK JOINT PISCO JSC6-M5A"/>
    <s v="MACHINERY PART"/>
    <s v="QUICK JOINT PISCO"/>
    <s v=""/>
    <x v="0"/>
    <x v="10"/>
    <x v="1"/>
    <x v="1"/>
    <n v="0"/>
    <n v="8"/>
    <n v="-8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563"/>
    <s v="BKR5E-11 D"/>
    <s v="BOX CONTAINER"/>
    <s v="BOX CONTAINER"/>
    <s v="BKR5E-11 D"/>
    <s v="DM"/>
    <x v="0"/>
    <x v="0"/>
    <x v="1"/>
    <x v="1"/>
    <n v="0"/>
    <n v="92"/>
    <n v="-92"/>
    <n v="0"/>
    <n v="0"/>
    <n v="0"/>
    <n v="0"/>
    <n v="0"/>
    <n v="0"/>
    <n v="0"/>
    <n v="834900"/>
    <n v="-834900"/>
    <x v="1"/>
    <x v="2"/>
    <x v="1"/>
    <s v="SP FG NI R"/>
    <s v="SP FG NI R･GENERAL"/>
    <x v="0"/>
    <x v="1"/>
    <n v="9075"/>
  </r>
  <r>
    <x v="0"/>
    <x v="1"/>
    <x v="2009"/>
    <s v="LFR6AIX-11 IXI"/>
    <s v="BOX CONTAINER"/>
    <s v="BOX CONTAINER"/>
    <s v="LFR6AIX-11 IXI"/>
    <s v=""/>
    <x v="0"/>
    <x v="0"/>
    <x v="1"/>
    <x v="1"/>
    <n v="0"/>
    <n v="404"/>
    <n v="-404"/>
    <n v="0"/>
    <n v="0"/>
    <n v="0"/>
    <n v="0"/>
    <n v="0"/>
    <n v="0"/>
    <n v="0"/>
    <n v="20049308"/>
    <n v="-20049308"/>
    <x v="1"/>
    <x v="2"/>
    <x v="1"/>
    <s v="SP FG SINGLE P R"/>
    <s v="SP FG SINGLE P･IRI R"/>
    <x v="5"/>
    <x v="1"/>
    <n v="49627"/>
  </r>
  <r>
    <x v="5"/>
    <x v="1"/>
    <x v="50"/>
    <s v="Ni 1.1 x 2.2"/>
    <s v="NICKLE ALOY"/>
    <s v="NICKLE ALOY"/>
    <s v="NICKLE ALOY"/>
    <s v="DM"/>
    <x v="1"/>
    <x v="5"/>
    <x v="1"/>
    <x v="1"/>
    <n v="726600"/>
    <n v="0"/>
    <n v="726600"/>
    <n v="0"/>
    <n v="0"/>
    <n v="0"/>
    <n v="0"/>
    <n v="0"/>
    <n v="0"/>
    <n v="379139880"/>
    <n v="0"/>
    <n v="379139880"/>
    <x v="1"/>
    <x v="1"/>
    <x v="1"/>
    <s v="SP PURCHASE/RM"/>
    <s v="SP PURCHASE/RM･SIDE ELECTRODE MATERIAL"/>
    <x v="1"/>
    <x v="2"/>
    <n v="521.79999999999995"/>
  </r>
  <r>
    <x v="3"/>
    <x v="1"/>
    <x v="5360"/>
    <s v="OUTER SHAFT PO-18822-010"/>
    <s v="OUTER SHAFT PO-18822-010"/>
    <s v="MACHINERY PART"/>
    <s v="OUTER SHAFT PO-18822"/>
    <s v=""/>
    <x v="0"/>
    <x v="10"/>
    <x v="1"/>
    <x v="1"/>
    <n v="0"/>
    <n v="4"/>
    <n v="-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"/>
    <s v="CPR6EA-9 YL QR (1)"/>
    <s v="INNER BOX"/>
    <s v="PACKAGING"/>
    <s v="CPR6EA-9 YL QR (1)"/>
    <s v="DM"/>
    <x v="0"/>
    <x v="1"/>
    <x v="1"/>
    <x v="1"/>
    <n v="700900"/>
    <n v="0"/>
    <n v="700900"/>
    <n v="0"/>
    <n v="0"/>
    <n v="0"/>
    <n v="0"/>
    <n v="0"/>
    <n v="0"/>
    <n v="106536800"/>
    <n v="0"/>
    <n v="106536800"/>
    <x v="1"/>
    <x v="2"/>
    <x v="1"/>
    <s v="SP OTHER PART"/>
    <s v="SP OTHER PART･CARTON BOX"/>
    <x v="2"/>
    <x v="1"/>
    <n v="152"/>
  </r>
  <r>
    <x v="0"/>
    <x v="1"/>
    <x v="1244"/>
    <s v="DRIVE CHAIN KIT SET KVZ24H441K1800"/>
    <s v="DRIVE CHAIN KIT SET"/>
    <s v="DRIVE CHAIN KIT SET"/>
    <s v="KVZ24H441K1800"/>
    <s v=""/>
    <x v="0"/>
    <x v="0"/>
    <x v="1"/>
    <x v="1"/>
    <n v="0"/>
    <n v="50"/>
    <n v="-50"/>
    <n v="0"/>
    <n v="0"/>
    <n v="0"/>
    <n v="0"/>
    <n v="0"/>
    <n v="0"/>
    <n v="0"/>
    <n v="6737680"/>
    <n v="-6737680"/>
    <x v="3"/>
    <x v="2"/>
    <x v="3"/>
    <s v="DID CHAIN"/>
    <s v="DRIVE CHAIN KIT SET"/>
    <x v="6"/>
    <x v="1"/>
    <n v="134753.60000000001"/>
  </r>
  <r>
    <x v="1"/>
    <x v="1"/>
    <x v="1126"/>
    <s v="SD05FFK OEM"/>
    <s v="FG-PLUG CAP"/>
    <s v="FG-PLUG CAP"/>
    <s v="SD05FFK OEM"/>
    <s v="DM"/>
    <x v="0"/>
    <x v="0"/>
    <x v="1"/>
    <x v="1"/>
    <n v="1100"/>
    <n v="1300"/>
    <n v="-200"/>
    <n v="0"/>
    <n v="0"/>
    <n v="0"/>
    <n v="0"/>
    <n v="0"/>
    <n v="0"/>
    <n v="10202995"/>
    <n v="12058085"/>
    <n v="-1855090"/>
    <x v="0"/>
    <x v="3"/>
    <x v="0"/>
    <s v="CAP FG"/>
    <s v="CAP FG･RESISTOR"/>
    <x v="0"/>
    <x v="0"/>
    <n v="9275.4500000000007"/>
  </r>
  <r>
    <x v="0"/>
    <x v="1"/>
    <x v="2309"/>
    <s v="SINGLE DRIVE CHAIN JC415DXG0000RJ"/>
    <s v="SINGLE DRIVE CHAIN"/>
    <s v="SINGLE DRIVE CHAIN"/>
    <s v="JC415DXG0000RJ"/>
    <s v=""/>
    <x v="0"/>
    <x v="6"/>
    <x v="1"/>
    <x v="1"/>
    <n v="0"/>
    <n v="150"/>
    <n v="-150"/>
    <n v="0"/>
    <n v="0"/>
    <n v="0"/>
    <n v="0"/>
    <n v="0"/>
    <n v="0"/>
    <n v="0"/>
    <n v="2411271"/>
    <n v="-2411271"/>
    <x v="3"/>
    <x v="2"/>
    <x v="3"/>
    <s v="DID CHAIN"/>
    <s v="SINGLE DRIVE CHAIN"/>
    <x v="6"/>
    <x v="1"/>
    <n v="16075.14"/>
  </r>
  <r>
    <x v="6"/>
    <x v="1"/>
    <x v="2330"/>
    <s v="HYDRO CUSHION KURODA CRN150-180-40"/>
    <s v="HYDRO CUSHION KURODA CRN150-180-40"/>
    <s v="MACHINERY PART"/>
    <s v="KURODA CRN-150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678"/>
    <s v="MOTOR NISSEI G3L28N20-ED08TNJTN 3PHASE 0,75KW 200V 50HZ"/>
    <s v="MOTOR NISSEI G3L28N20-ED08TNJTN 3PHASE 0,75KW 200V 50HZ"/>
    <s v="MACHINERY PART"/>
    <s v="MOTOR NISSEI G3L28N2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185"/>
    <s v="CR7HIX"/>
    <s v="SPARK PLUG"/>
    <s v="SPARK PLUG"/>
    <s v="CR7HIX"/>
    <s v="DM"/>
    <x v="1"/>
    <x v="5"/>
    <x v="1"/>
    <x v="1"/>
    <n v="400"/>
    <n v="0"/>
    <n v="400"/>
    <n v="0"/>
    <n v="0"/>
    <n v="0"/>
    <n v="0"/>
    <n v="0"/>
    <n v="0"/>
    <n v="19850800"/>
    <n v="0"/>
    <n v="19850800"/>
    <x v="1"/>
    <x v="0"/>
    <x v="1"/>
    <s v="SP FG SINGLE P R"/>
    <s v="SP FG SINGLE P･IRI R"/>
    <x v="5"/>
    <x v="1"/>
    <n v="49627"/>
  </r>
  <r>
    <x v="5"/>
    <x v="1"/>
    <x v="504"/>
    <s v="BOX OEM-EX"/>
    <s v="CORRUGATED BOX"/>
    <s v="PACKAGING"/>
    <s v="BOX OEM-EX"/>
    <s v="DM"/>
    <x v="0"/>
    <x v="1"/>
    <x v="1"/>
    <x v="1"/>
    <n v="600"/>
    <n v="0"/>
    <n v="600"/>
    <n v="0"/>
    <n v="0"/>
    <n v="0"/>
    <n v="0"/>
    <n v="0"/>
    <n v="0"/>
    <n v="2171190"/>
    <n v="0"/>
    <n v="2171190"/>
    <x v="0"/>
    <x v="1"/>
    <x v="0"/>
    <s v="CAP FG"/>
    <s v="CAP PART･CARTON BOX"/>
    <x v="2"/>
    <x v="1"/>
    <n v="3618.65"/>
  </r>
  <r>
    <x v="3"/>
    <x v="1"/>
    <x v="7773"/>
    <s v="O RING JIS B2401 P-26"/>
    <s v="P-26"/>
    <s v="MACHINERY PART"/>
    <s v="O RING JIS B2401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20"/>
    <s v="PROXIMITY SWITCH OMRON E2EC-CR5C1"/>
    <s v="PROXIMITY SWITCH OMRON E2EC-CR5C1"/>
    <s v="MACHINERY PART"/>
    <s v="PROXIMITY SWITCH OMR"/>
    <s v=""/>
    <x v="0"/>
    <x v="10"/>
    <x v="1"/>
    <x v="1"/>
    <n v="3"/>
    <n v="0"/>
    <n v="3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603"/>
    <s v="SS-B6HS"/>
    <s v="CHUCKERED WITH SE"/>
    <s v="CHUCKERED WITH SE"/>
    <s v="CHUCKERED WITH SE"/>
    <s v="DM"/>
    <x v="1"/>
    <x v="5"/>
    <x v="1"/>
    <x v="1"/>
    <n v="1800"/>
    <n v="0"/>
    <n v="1800"/>
    <n v="0"/>
    <n v="0"/>
    <n v="0"/>
    <n v="0"/>
    <n v="0"/>
    <n v="0"/>
    <n v="6033600"/>
    <n v="0"/>
    <n v="6033600"/>
    <x v="1"/>
    <x v="2"/>
    <x v="1"/>
    <s v="SP METAL SHELL"/>
    <s v="SP METAL SHELL･WITH SIDE ELECTRODE"/>
    <x v="1"/>
    <x v="1"/>
    <n v="3352"/>
  </r>
  <r>
    <x v="0"/>
    <x v="1"/>
    <x v="1496"/>
    <s v="DCPR7EA-9 D"/>
    <s v="BOX CONTAINER"/>
    <s v="BOX CONTAINER"/>
    <s v="DCPR7EA-9 D"/>
    <s v=""/>
    <x v="0"/>
    <x v="0"/>
    <x v="1"/>
    <x v="1"/>
    <n v="0"/>
    <n v="9600"/>
    <n v="-9600"/>
    <n v="0"/>
    <n v="0"/>
    <n v="0"/>
    <n v="0"/>
    <n v="0"/>
    <n v="0"/>
    <n v="0"/>
    <n v="116784000"/>
    <n v="-116784000"/>
    <x v="1"/>
    <x v="2"/>
    <x v="1"/>
    <s v="SP FG NI R"/>
    <s v="SP FG NI R･GENERAL"/>
    <x v="0"/>
    <x v="1"/>
    <n v="12165"/>
  </r>
  <r>
    <x v="1"/>
    <x v="1"/>
    <x v="4716"/>
    <s v="PAWL 2 PO-08106A-040-XAA"/>
    <s v="PO-08106A-040-XAA"/>
    <s v="TOOLING"/>
    <s v="HASAMI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2669"/>
    <s v="GASKET SANSHIN NO.87"/>
    <s v="GASKET SANSHIN NO.87"/>
    <s v="MACHINERY PART"/>
    <s v="GASKET SANSHIN NO.87"/>
    <s v=""/>
    <x v="0"/>
    <x v="10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01"/>
    <s v="LMAR8A-9 OEM-40"/>
    <s v="BOX CONTAINER"/>
    <s v="BOX CONTAINER"/>
    <s v="LMAR8A-9 OEM-40"/>
    <s v="DM"/>
    <x v="0"/>
    <x v="0"/>
    <x v="1"/>
    <x v="1"/>
    <n v="0"/>
    <n v="2120"/>
    <n v="-2120"/>
    <n v="0"/>
    <n v="0"/>
    <n v="0"/>
    <n v="0"/>
    <n v="0"/>
    <n v="0"/>
    <n v="0"/>
    <n v="31496840"/>
    <n v="-31496840"/>
    <x v="1"/>
    <x v="3"/>
    <x v="1"/>
    <s v="SP FG NI R"/>
    <s v="SP FG NI R･GENERAL"/>
    <x v="5"/>
    <x v="1"/>
    <n v="14857"/>
  </r>
  <r>
    <x v="0"/>
    <x v="1"/>
    <x v="1587"/>
    <s v="ENGINE CHAIN SCR0404SV094LE"/>
    <s v="ENGINE CHAIN"/>
    <s v="ENGINE CHAIN"/>
    <s v="SCR0404SV094LE"/>
    <s v=""/>
    <x v="0"/>
    <x v="0"/>
    <x v="1"/>
    <x v="1"/>
    <n v="0"/>
    <n v="25"/>
    <n v="-25"/>
    <n v="0"/>
    <n v="0"/>
    <n v="0"/>
    <n v="0"/>
    <n v="0"/>
    <n v="0"/>
    <n v="0"/>
    <n v="1004458.25"/>
    <n v="-1004458.25"/>
    <x v="3"/>
    <x v="2"/>
    <x v="3"/>
    <s v="DID CHAIN"/>
    <s v="ENGINE CHAIN"/>
    <x v="6"/>
    <x v="1"/>
    <n v="40178.33"/>
  </r>
  <r>
    <x v="3"/>
    <x v="1"/>
    <x v="5228"/>
    <s v="CHUCK RUBBER PO-00953B-007"/>
    <s v="PO-00953B-007"/>
    <s v="TOOLING"/>
    <s v="CHUCK RUBBER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585"/>
    <s v="Asam Nitrat / HNO3"/>
    <s v="Asam Nitrat / HNO3 68%"/>
    <s v="CHEMICAL"/>
    <s v="Asam Nitrat / HNO3"/>
    <s v=""/>
    <x v="0"/>
    <x v="1"/>
    <x v="1"/>
    <x v="1"/>
    <n v="175"/>
    <n v="0"/>
    <n v="175"/>
    <n v="0"/>
    <n v="0"/>
    <n v="0"/>
    <n v="0"/>
    <n v="0"/>
    <n v="0"/>
    <n v="0"/>
    <n v="0"/>
    <n v="0"/>
    <x v="1"/>
    <x v="1"/>
    <x v="4"/>
    <m/>
    <m/>
    <x v="9"/>
    <x v="2"/>
    <m/>
  </r>
  <r>
    <x v="3"/>
    <x v="1"/>
    <x v="3704"/>
    <s v="BEARING 6000 ZZ"/>
    <s v="6000 ZZ"/>
    <s v="MACHINERY PART"/>
    <s v="BEARING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13"/>
    <s v="VD05FEK OEM-KMI"/>
    <s v="FG-PLUG CAP"/>
    <s v="FG-PLUG CAP"/>
    <s v="VD05FEK OEM-KMI"/>
    <s v=""/>
    <x v="0"/>
    <x v="0"/>
    <x v="1"/>
    <x v="1"/>
    <n v="0"/>
    <n v="520"/>
    <n v="-520"/>
    <n v="0"/>
    <n v="0"/>
    <n v="0"/>
    <n v="0"/>
    <n v="0"/>
    <n v="0"/>
    <n v="0"/>
    <n v="4536755.5999999996"/>
    <n v="-4536755.5999999996"/>
    <x v="0"/>
    <x v="3"/>
    <x v="0"/>
    <s v="CAP FG"/>
    <s v="CAP FG･RESISTOR"/>
    <x v="0"/>
    <x v="1"/>
    <n v="8724.5300000000007"/>
  </r>
  <r>
    <x v="5"/>
    <x v="1"/>
    <x v="112"/>
    <s v="BP8HS YL (10)"/>
    <s v="OUTER BOX"/>
    <s v="PACKAGING"/>
    <s v="BP8HS YL (10)"/>
    <s v="DM"/>
    <x v="0"/>
    <x v="1"/>
    <x v="1"/>
    <x v="1"/>
    <n v="1400"/>
    <n v="0"/>
    <n v="1400"/>
    <n v="0"/>
    <n v="0"/>
    <n v="0"/>
    <n v="0"/>
    <n v="0"/>
    <n v="0"/>
    <n v="557354"/>
    <n v="0"/>
    <n v="557354"/>
    <x v="1"/>
    <x v="1"/>
    <x v="1"/>
    <s v="SP OTHER PART"/>
    <s v="SP OTHER PART･CARTON BOX"/>
    <x v="2"/>
    <x v="1"/>
    <n v="398.11"/>
  </r>
  <r>
    <x v="3"/>
    <x v="1"/>
    <x v="3809"/>
    <s v="BEARING JBS 911"/>
    <s v="911"/>
    <s v="MACHINERY PART"/>
    <s v="BEARING JBS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328"/>
    <s v="LD05FTIK OEM"/>
    <s v="FG-PLUG CAP"/>
    <s v="FG-PLUG CAP"/>
    <s v="LD05FTIK OEM"/>
    <s v="DM"/>
    <x v="0"/>
    <x v="0"/>
    <x v="1"/>
    <x v="1"/>
    <n v="0"/>
    <n v="6400"/>
    <n v="-6400"/>
    <n v="0"/>
    <n v="0"/>
    <n v="0"/>
    <n v="0"/>
    <n v="0"/>
    <n v="0"/>
    <n v="0"/>
    <n v="62164736"/>
    <n v="-62164736"/>
    <x v="0"/>
    <x v="3"/>
    <x v="0"/>
    <s v="CAP FG"/>
    <s v="CAP FG･RESISTOR"/>
    <x v="0"/>
    <x v="1"/>
    <n v="9713.24"/>
  </r>
  <r>
    <x v="0"/>
    <x v="1"/>
    <x v="903"/>
    <s v="BP6EY-11 YL"/>
    <s v="BOX CONTAINER"/>
    <s v="BOX CONTAINER"/>
    <s v="BP6EY-11 YL"/>
    <s v=""/>
    <x v="0"/>
    <x v="0"/>
    <x v="1"/>
    <x v="1"/>
    <n v="0"/>
    <n v="200"/>
    <n v="-200"/>
    <n v="0"/>
    <n v="0"/>
    <n v="0"/>
    <n v="0"/>
    <n v="0"/>
    <n v="0"/>
    <n v="0"/>
    <n v="2440200"/>
    <n v="-2440200"/>
    <x v="1"/>
    <x v="2"/>
    <x v="1"/>
    <s v="SP FG NI NON-R"/>
    <s v="SP FG NI NON-R NON-R･STD"/>
    <x v="0"/>
    <x v="1"/>
    <n v="12201"/>
  </r>
  <r>
    <x v="5"/>
    <x v="1"/>
    <x v="6145"/>
    <s v="PROXIMITY SWITCH SENTEC HA-141S-9170"/>
    <s v="HA-141S-9170"/>
    <s v="MACHINERY PART"/>
    <s v="PROXIMITY SWITCH SEN"/>
    <s v=""/>
    <x v="0"/>
    <x v="10"/>
    <x v="1"/>
    <x v="1"/>
    <n v="6"/>
    <n v="0"/>
    <n v="6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27"/>
    <s v="UAA3005-HG003"/>
    <s v="SENSOR OXYGEN"/>
    <s v="SENSOR OXYGEN"/>
    <s v="UAA3005-HG003"/>
    <s v="DM"/>
    <x v="1"/>
    <x v="5"/>
    <x v="1"/>
    <x v="1"/>
    <n v="2401"/>
    <n v="0"/>
    <n v="2401"/>
    <n v="0"/>
    <n v="0"/>
    <n v="0"/>
    <n v="0"/>
    <n v="0"/>
    <n v="0"/>
    <n v="591284666"/>
    <n v="0"/>
    <n v="591284666"/>
    <x v="5"/>
    <x v="3"/>
    <x v="6"/>
    <s v="ZFAS-U3 FG"/>
    <s v="ZFAS-U3 FG"/>
    <x v="5"/>
    <x v="1"/>
    <n v="246266"/>
  </r>
  <r>
    <x v="3"/>
    <x v="1"/>
    <x v="7256"/>
    <s v="QUICK JOINT PISCO PG12-10"/>
    <s v="PG12-10"/>
    <s v="MACHINERY PART"/>
    <s v="QUICK JOINT PISC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129"/>
    <s v="INNER PUNCH B-H 9,0 M-2506-4B-12"/>
    <s v="M-2506-4B-12"/>
    <s v="TOOLING"/>
    <s v="INNER PUNCH B-H 9,0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252"/>
    <s v="BKR6E YL (10)"/>
    <s v="OUTER BOX"/>
    <s v="PACKAGING"/>
    <s v="BKR6E YL (10)"/>
    <s v="DM"/>
    <x v="0"/>
    <x v="1"/>
    <x v="1"/>
    <x v="1"/>
    <n v="4800"/>
    <n v="0"/>
    <n v="4800"/>
    <n v="0"/>
    <n v="0"/>
    <n v="0"/>
    <n v="0"/>
    <n v="0"/>
    <n v="0"/>
    <n v="1910928"/>
    <n v="0"/>
    <n v="1910928"/>
    <x v="1"/>
    <x v="1"/>
    <x v="1"/>
    <s v="SP OTHER PART"/>
    <s v="SP OTHER PART･CARTON BOX"/>
    <x v="2"/>
    <x v="1"/>
    <n v="398.11"/>
  </r>
  <r>
    <x v="5"/>
    <x v="1"/>
    <x v="8183"/>
    <s v="BUZZER FUJI DR30B5-MB"/>
    <s v="DR30B5-MB"/>
    <s v="MACHINERY PART"/>
    <s v="BUZZER FUJI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332"/>
    <s v="QUICK JOINT SMC AS2002F-04"/>
    <s v="QUICK JOINT SMC AS2002F-04"/>
    <s v="MACHINERY PART"/>
    <s v="QUICK JOINT SMC AS20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592"/>
    <s v="1ST DIE D7EA AB-D7EA-1D2-02"/>
    <s v="1ST DIE D7EA AB-D7EA-1D2-02"/>
    <s v="TOOLING"/>
    <s v="1ST DIE D7EA AB-D7E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5132"/>
    <s v="INNER PUNCH C-H PM-02506-004-104"/>
    <s v="PM-02506-004-104"/>
    <s v="TOOLING"/>
    <s v="INNER PUNCH C-H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728"/>
    <s v="LB05FHA YM-POD"/>
    <s v="FG-PLUG CAP"/>
    <s v="FG-PLUG CAP"/>
    <s v="LB05FHA YM-POD"/>
    <s v="DM"/>
    <x v="0"/>
    <x v="0"/>
    <x v="1"/>
    <x v="1"/>
    <n v="0"/>
    <n v="90"/>
    <n v="-90"/>
    <n v="0"/>
    <n v="0"/>
    <n v="0"/>
    <n v="0"/>
    <n v="0"/>
    <n v="0"/>
    <n v="0"/>
    <n v="568689.30000000005"/>
    <n v="-568689.30000000005"/>
    <x v="0"/>
    <x v="0"/>
    <x v="0"/>
    <s v="CAP FG"/>
    <s v="CAP FG･RESISTOR"/>
    <x v="0"/>
    <x v="1"/>
    <n v="6318.77"/>
  </r>
  <r>
    <x v="5"/>
    <x v="1"/>
    <x v="2766"/>
    <s v="AZA0001-HG033"/>
    <s v="SENSOR OXYGEN"/>
    <s v="SENSOR OXYGEN"/>
    <s v="AZA0001-HG033"/>
    <s v="DM"/>
    <x v="1"/>
    <x v="5"/>
    <x v="1"/>
    <x v="1"/>
    <n v="5100"/>
    <n v="0"/>
    <n v="5100"/>
    <n v="0"/>
    <n v="0"/>
    <n v="0"/>
    <n v="0"/>
    <n v="0"/>
    <n v="0"/>
    <n v="846396000"/>
    <n v="0"/>
    <n v="846396000"/>
    <x v="5"/>
    <x v="3"/>
    <x v="6"/>
    <s v="ZFAS-S FG"/>
    <s v="ZFAS-S3 FG･1"/>
    <x v="5"/>
    <x v="1"/>
    <n v="165960"/>
  </r>
  <r>
    <x v="5"/>
    <x v="1"/>
    <x v="8221"/>
    <s v="HEATER ASSY DRYER PLATING CHIYODA CKI-1423-010-SA3-001"/>
    <s v="HEATER ASSY DRYER PLATING CHIYODA CKI-1423-010-SA3-001"/>
    <s v="MACHINERY PART"/>
    <s v="HEATER ASSY DRYER PL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12"/>
    <s v="BPR5EY YL (10)"/>
    <s v="OUTER BOX"/>
    <s v="PACKAGING"/>
    <s v="BPR5EY YL (10)"/>
    <s v="DM"/>
    <x v="0"/>
    <x v="1"/>
    <x v="1"/>
    <x v="1"/>
    <n v="300"/>
    <n v="0"/>
    <n v="300"/>
    <n v="0"/>
    <n v="0"/>
    <n v="0"/>
    <n v="0"/>
    <n v="0"/>
    <n v="0"/>
    <n v="119433"/>
    <n v="0"/>
    <n v="119433"/>
    <x v="1"/>
    <x v="1"/>
    <x v="1"/>
    <s v="SP OTHER PART"/>
    <s v="SP OTHER PART･CARTON BOX"/>
    <x v="2"/>
    <x v="1"/>
    <n v="398.11"/>
  </r>
  <r>
    <x v="3"/>
    <x v="1"/>
    <x v="4440"/>
    <s v="CARBIDE TIP -ZM3PTN1C0-T4"/>
    <s v="CARBIDE TIP -ZM3PTN1C0-T4"/>
    <s v="TOOLING"/>
    <s v="TOOLING"/>
    <s v=""/>
    <x v="0"/>
    <x v="9"/>
    <x v="1"/>
    <x v="1"/>
    <n v="0"/>
    <n v="30"/>
    <n v="-3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5134"/>
    <s v="INNER PUNCH D-H PM-02506-004-105"/>
    <s v="PM-02506-004-105"/>
    <s v="TOOLING"/>
    <s v="INNER PUNCH D-H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460"/>
    <s v="DPR8EGP-9 GP"/>
    <s v="BOX CONTAINER"/>
    <s v="BOX CONTAINER"/>
    <s v="DPR8EGP-9 GP"/>
    <s v=""/>
    <x v="0"/>
    <x v="0"/>
    <x v="1"/>
    <x v="1"/>
    <n v="0"/>
    <n v="2290"/>
    <n v="-2290"/>
    <n v="0"/>
    <n v="0"/>
    <n v="0"/>
    <n v="0"/>
    <n v="0"/>
    <n v="0"/>
    <n v="0"/>
    <n v="44263410"/>
    <n v="-44263410"/>
    <x v="1"/>
    <x v="2"/>
    <x v="1"/>
    <s v="SP FG SINGLE P R"/>
    <s v="SP FG SINGLE P･PT R"/>
    <x v="5"/>
    <x v="1"/>
    <n v="19329"/>
  </r>
  <r>
    <x v="5"/>
    <x v="1"/>
    <x v="8222"/>
    <s v="MAGNETIC CONTACTOR FUJI SK12LW-E10K005"/>
    <s v="MAGNETIC CONTACTOR FUJI SK12LW-E10K005"/>
    <s v="MACHINERY PART"/>
    <s v="MAGNETIC CONTACTOR F"/>
    <s v=""/>
    <x v="0"/>
    <x v="10"/>
    <x v="1"/>
    <x v="1"/>
    <n v="6"/>
    <n v="0"/>
    <n v="6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425"/>
    <s v="SOCKET OMRON P3GA-11"/>
    <s v="P3GA-11"/>
    <s v="MACHINERY PART"/>
    <s v="SOCKET OMRO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056"/>
    <s v="ZSD1002-HG001"/>
    <s v="SENSOR OXYGEN"/>
    <s v="SENSOR OXYGEN"/>
    <s v="ZSD1002-HG001"/>
    <s v="DM"/>
    <x v="0"/>
    <x v="0"/>
    <x v="1"/>
    <x v="1"/>
    <n v="0"/>
    <n v="400"/>
    <n v="-400"/>
    <n v="0"/>
    <n v="0"/>
    <n v="0"/>
    <n v="0"/>
    <n v="0"/>
    <n v="0"/>
    <n v="0"/>
    <n v="22617600"/>
    <n v="-22617600"/>
    <x v="6"/>
    <x v="3"/>
    <x v="5"/>
    <s v="OZAS-S5 FG"/>
    <s v="OZAS-S5 FG"/>
    <x v="5"/>
    <x v="1"/>
    <n v="56544"/>
  </r>
  <r>
    <x v="5"/>
    <x v="1"/>
    <x v="715"/>
    <s v="F-CPR7EA-9 OEM"/>
    <s v="INSULATOR (CE)"/>
    <s v="INSULATOR (CE)"/>
    <s v="INSULATOR (CE)"/>
    <s v="DM"/>
    <x v="1"/>
    <x v="5"/>
    <x v="1"/>
    <x v="1"/>
    <n v="85560"/>
    <n v="0"/>
    <n v="85560"/>
    <n v="0"/>
    <n v="0"/>
    <n v="0"/>
    <n v="0"/>
    <n v="0"/>
    <n v="0"/>
    <n v="357983040"/>
    <n v="0"/>
    <n v="357983040"/>
    <x v="1"/>
    <x v="3"/>
    <x v="1"/>
    <s v="SP INSULATOR"/>
    <s v="SP INSULATOR WITH CENTER ELECTRODE"/>
    <x v="1"/>
    <x v="1"/>
    <n v="4184"/>
  </r>
  <r>
    <x v="0"/>
    <x v="1"/>
    <x v="754"/>
    <s v="SD05FEK OEM-EX"/>
    <s v="FG-PLUG CAP"/>
    <s v="FG-PLUG CAP"/>
    <s v="SD05FEK OEM-EX"/>
    <s v=""/>
    <x v="0"/>
    <x v="0"/>
    <x v="1"/>
    <x v="1"/>
    <n v="0"/>
    <n v="800"/>
    <n v="-800"/>
    <n v="0"/>
    <n v="0"/>
    <n v="0"/>
    <n v="0"/>
    <n v="0"/>
    <n v="0"/>
    <n v="0"/>
    <n v="6576120"/>
    <n v="-6576120"/>
    <x v="0"/>
    <x v="3"/>
    <x v="0"/>
    <s v="CAP FG"/>
    <s v="CAP FG･RESISTOR"/>
    <x v="0"/>
    <x v="1"/>
    <n v="8220.15"/>
  </r>
  <r>
    <x v="5"/>
    <x v="1"/>
    <x v="296"/>
    <s v="MR8E-9 S (10)"/>
    <s v="OUTER BOX"/>
    <s v="PACKAGING"/>
    <s v="MR8E-9 S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1"/>
    <x v="8223"/>
    <s v="C7HSA YL MS (10)"/>
    <s v="OUTER BOX"/>
    <s v="PACKAGING"/>
    <s v="C7HSA YL MS (10)"/>
    <s v="DM"/>
    <x v="0"/>
    <x v="1"/>
    <x v="1"/>
    <x v="1"/>
    <n v="100000"/>
    <n v="0"/>
    <n v="100000"/>
    <n v="0"/>
    <n v="0"/>
    <n v="0"/>
    <n v="0"/>
    <n v="0"/>
    <n v="0"/>
    <n v="42000000"/>
    <n v="0"/>
    <n v="42000000"/>
    <x v="1"/>
    <x v="2"/>
    <x v="1"/>
    <s v="SP OTHER PART"/>
    <s v="SP OTHER PART･CARTON BOX"/>
    <x v="2"/>
    <x v="1"/>
    <n v="420"/>
  </r>
  <r>
    <x v="5"/>
    <x v="1"/>
    <x v="135"/>
    <s v="Stickr CPR6EA-9 AHM"/>
    <s v="STICKER"/>
    <s v="PACKAGING"/>
    <s v="Stickr CPR6EA-9 AHM"/>
    <s v="DM"/>
    <x v="0"/>
    <x v="1"/>
    <x v="1"/>
    <x v="1"/>
    <n v="100"/>
    <n v="0"/>
    <n v="100"/>
    <n v="0"/>
    <n v="0"/>
    <n v="0"/>
    <n v="0"/>
    <n v="0"/>
    <n v="0"/>
    <n v="39600"/>
    <n v="0"/>
    <n v="39600"/>
    <x v="1"/>
    <x v="1"/>
    <x v="1"/>
    <s v="SP OTHER PART"/>
    <s v="SP OTHER PART･CARTON BOX"/>
    <x v="2"/>
    <x v="1"/>
    <n v="396"/>
  </r>
  <r>
    <x v="5"/>
    <x v="1"/>
    <x v="321"/>
    <s v="G-PWR BLANK 8 (1)"/>
    <s v="INNER BOX"/>
    <s v="PACKAGING"/>
    <s v="G-PWR BLANK 8 (1)"/>
    <s v="DM"/>
    <x v="0"/>
    <x v="0"/>
    <x v="1"/>
    <x v="1"/>
    <n v="10900"/>
    <n v="0"/>
    <n v="10900"/>
    <n v="0"/>
    <n v="0"/>
    <n v="0"/>
    <n v="0"/>
    <n v="0"/>
    <n v="0"/>
    <n v="3395568"/>
    <n v="0"/>
    <n v="3395568"/>
    <x v="1"/>
    <x v="1"/>
    <x v="1"/>
    <s v="SP OTHER PART"/>
    <s v="SP OTHER PART･CARTON BOX"/>
    <x v="2"/>
    <x v="1"/>
    <n v="311.52"/>
  </r>
  <r>
    <x v="5"/>
    <x v="1"/>
    <x v="1366"/>
    <s v="L0701A"/>
    <s v="WASHER"/>
    <s v="WASHER"/>
    <s v="L0701A"/>
    <s v="DM"/>
    <x v="1"/>
    <x v="5"/>
    <x v="1"/>
    <x v="1"/>
    <n v="480000"/>
    <n v="0"/>
    <n v="480000"/>
    <n v="0"/>
    <n v="0"/>
    <n v="0"/>
    <n v="0"/>
    <n v="0"/>
    <n v="0"/>
    <n v="32409600"/>
    <n v="0"/>
    <n v="32409600"/>
    <x v="0"/>
    <x v="1"/>
    <x v="0"/>
    <s v="CAP PART"/>
    <s v="CAP PART"/>
    <x v="1"/>
    <x v="1"/>
    <n v="67.52"/>
  </r>
  <r>
    <x v="0"/>
    <x v="1"/>
    <x v="1171"/>
    <s v="ILKAR6B-11 IL B"/>
    <s v="BOX CONTAINER"/>
    <s v="BOX CONTAINER"/>
    <s v="ILKAR6B-11 IL B"/>
    <s v=""/>
    <x v="0"/>
    <x v="0"/>
    <x v="1"/>
    <x v="1"/>
    <n v="0"/>
    <n v="40"/>
    <n v="-40"/>
    <n v="0"/>
    <n v="0"/>
    <n v="0"/>
    <n v="0"/>
    <n v="0"/>
    <n v="0"/>
    <n v="0"/>
    <n v="2923160"/>
    <n v="-2923160"/>
    <x v="1"/>
    <x v="2"/>
    <x v="1"/>
    <s v="SP FG DOUBLE P R"/>
    <s v="SP FG DOUBLE P･IRI R"/>
    <x v="5"/>
    <x v="1"/>
    <n v="73079"/>
  </r>
  <r>
    <x v="5"/>
    <x v="1"/>
    <x v="757"/>
    <s v="BPR8HS-10 YM (1)"/>
    <s v="INNER BOX"/>
    <s v="PACKAGING"/>
    <s v="BPR8HS-10 YM (1)"/>
    <s v="DM"/>
    <x v="0"/>
    <x v="1"/>
    <x v="1"/>
    <x v="1"/>
    <n v="4000"/>
    <n v="0"/>
    <n v="4000"/>
    <n v="0"/>
    <n v="0"/>
    <n v="0"/>
    <n v="0"/>
    <n v="0"/>
    <n v="0"/>
    <n v="380160"/>
    <n v="0"/>
    <n v="380160"/>
    <x v="1"/>
    <x v="1"/>
    <x v="1"/>
    <s v="SP OTHER PART"/>
    <s v="SP OTHER PART･CARTON BOX"/>
    <x v="2"/>
    <x v="1"/>
    <n v="95.04"/>
  </r>
  <r>
    <x v="5"/>
    <x v="1"/>
    <x v="1968"/>
    <s v="AZA0001-HG033"/>
    <s v="SENSOR OXYGEN"/>
    <s v="SENSOR OXYGEN"/>
    <s v="NTK OXYGEN SENSOR AT"/>
    <s v="DM"/>
    <x v="1"/>
    <x v="5"/>
    <x v="1"/>
    <x v="1"/>
    <n v="30"/>
    <n v="0"/>
    <n v="30"/>
    <n v="0"/>
    <n v="0"/>
    <n v="0"/>
    <n v="0"/>
    <n v="0"/>
    <n v="0"/>
    <n v="5146080"/>
    <n v="0"/>
    <n v="5146080"/>
    <x v="5"/>
    <x v="3"/>
    <x v="6"/>
    <s v="ZFAS-S FG"/>
    <s v="ZFAS-S3 FG･1"/>
    <x v="5"/>
    <x v="1"/>
    <n v="171536"/>
  </r>
  <r>
    <x v="0"/>
    <x v="1"/>
    <x v="1363"/>
    <s v="BP5EY YL"/>
    <s v="BOX CONTAINER"/>
    <s v="BOX CONTAINER"/>
    <s v="BP5EY YL"/>
    <s v=""/>
    <x v="0"/>
    <x v="0"/>
    <x v="1"/>
    <x v="1"/>
    <n v="0"/>
    <n v="19200"/>
    <n v="-19200"/>
    <n v="0"/>
    <n v="0"/>
    <n v="0"/>
    <n v="0"/>
    <n v="0"/>
    <n v="0"/>
    <n v="0"/>
    <n v="178137600"/>
    <n v="-178137600"/>
    <x v="1"/>
    <x v="2"/>
    <x v="1"/>
    <s v="SP FG NI NON-R"/>
    <s v="SP FG NI NON-R NON-R･STD"/>
    <x v="0"/>
    <x v="1"/>
    <n v="9278"/>
  </r>
  <r>
    <x v="1"/>
    <x v="1"/>
    <x v="5120"/>
    <s v="6TH PUNCH D6EA AB-D6EA-6P1"/>
    <s v="AB-D6EA-6P1"/>
    <s v="TOOLING"/>
    <s v="6TH PUNCH D6EA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410"/>
    <s v="BPR6ES HPPI"/>
    <s v="BOX CONTAINER"/>
    <s v="BOX CONTAINER"/>
    <s v="BPR6ES HPPI"/>
    <s v=""/>
    <x v="0"/>
    <x v="0"/>
    <x v="1"/>
    <x v="1"/>
    <n v="0"/>
    <n v="900"/>
    <n v="-900"/>
    <n v="0"/>
    <n v="0"/>
    <n v="0"/>
    <n v="0"/>
    <n v="0"/>
    <n v="0"/>
    <n v="0"/>
    <n v="8307900"/>
    <n v="-8307900"/>
    <x v="1"/>
    <x v="0"/>
    <x v="1"/>
    <s v="SP FG NI R"/>
    <s v="SP FG NI R･GENERAL"/>
    <x v="0"/>
    <x v="1"/>
    <n v="9231"/>
  </r>
  <r>
    <x v="0"/>
    <x v="1"/>
    <x v="1548"/>
    <s v="DCPR7EGP GP"/>
    <s v="BOX CONTAINER"/>
    <s v="BOX CONTAINER"/>
    <s v="DCPR7EGP GP"/>
    <s v=""/>
    <x v="0"/>
    <x v="0"/>
    <x v="1"/>
    <x v="1"/>
    <n v="0"/>
    <n v="5148"/>
    <n v="-5148"/>
    <n v="0"/>
    <n v="0"/>
    <n v="0"/>
    <n v="0"/>
    <n v="0"/>
    <n v="0"/>
    <n v="0"/>
    <n v="99186516"/>
    <n v="-99186516"/>
    <x v="1"/>
    <x v="2"/>
    <x v="1"/>
    <s v="SP FG SINGLE P R"/>
    <s v="SP FG SINGLE P･PT R"/>
    <x v="5"/>
    <x v="1"/>
    <n v="19267"/>
  </r>
  <r>
    <x v="3"/>
    <x v="1"/>
    <x v="5594"/>
    <s v="SPRING PO-04124BA-007"/>
    <s v="SPRING PO-04124BA-007_x000a_"/>
    <s v="MACHINERY PART"/>
    <s v="SPRING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859"/>
    <s v="SEAL MO-12801A-027"/>
    <s v="SEAL MO-12801A-027"/>
    <s v="MACHINERY PART"/>
    <s v="SEAL MO-12801A-027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6116"/>
    <s v="PROXIMITY SWITCH SENTEC HA-50S-9623"/>
    <s v="SENTEC HA-50S-9623"/>
    <s v="MACHINERY PART"/>
    <s v="PROXIMITY SWITCH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616"/>
    <s v="CPR9EAGP-9"/>
    <s v="SPARK PLUG"/>
    <s v="SPARK PLUG"/>
    <s v="CPR9EAGP-9"/>
    <s v="DM"/>
    <x v="1"/>
    <x v="5"/>
    <x v="1"/>
    <x v="1"/>
    <n v="2000"/>
    <n v="0"/>
    <n v="2000"/>
    <n v="0"/>
    <n v="0"/>
    <n v="0"/>
    <n v="0"/>
    <n v="0"/>
    <n v="0"/>
    <n v="37404000"/>
    <n v="0"/>
    <n v="37404000"/>
    <x v="1"/>
    <x v="2"/>
    <x v="1"/>
    <s v="SP FG SINGLE P R"/>
    <s v="SP FG SINGLE P･PT R"/>
    <x v="5"/>
    <x v="1"/>
    <n v="18702"/>
  </r>
  <r>
    <x v="3"/>
    <x v="1"/>
    <x v="3628"/>
    <s v="AIR CYLINDER SMC CY1SG32-200BZ"/>
    <s v="AIR CYLINDER SMC CY1SG32-200BZ"/>
    <s v="MACHINERY PART"/>
    <s v="MACHINERY PAR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"/>
    <s v="N0904L"/>
    <s v="RUBBER-SEAL"/>
    <s v="RUBBER-SEAL"/>
    <s v="N0904L"/>
    <s v="DM"/>
    <x v="0"/>
    <x v="1"/>
    <x v="1"/>
    <x v="1"/>
    <n v="40400"/>
    <n v="0"/>
    <n v="40400"/>
    <n v="0"/>
    <n v="0"/>
    <n v="0"/>
    <n v="0"/>
    <n v="0"/>
    <n v="0"/>
    <n v="127987200"/>
    <n v="0"/>
    <n v="127987200"/>
    <x v="0"/>
    <x v="1"/>
    <x v="0"/>
    <s v="CAP PART"/>
    <s v="CAP PART"/>
    <x v="4"/>
    <x v="1"/>
    <n v="3168"/>
  </r>
  <r>
    <x v="3"/>
    <x v="1"/>
    <x v="7268"/>
    <s v="QUICK JOINT PISCO PL6-03"/>
    <s v="PL6-03"/>
    <s v="MACHINERY PART"/>
    <s v="QUICK JOINT PISC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917"/>
    <s v="XD05FMGE OEM"/>
    <s v="FG-PLUG CAP"/>
    <s v="FG-PLUG CAP"/>
    <s v="XD05FMGE OEM"/>
    <s v="DM"/>
    <x v="0"/>
    <x v="0"/>
    <x v="1"/>
    <x v="1"/>
    <n v="275"/>
    <n v="0"/>
    <n v="275"/>
    <n v="0"/>
    <n v="0"/>
    <n v="0"/>
    <n v="0"/>
    <n v="0"/>
    <n v="0"/>
    <n v="6285078.25"/>
    <n v="0"/>
    <n v="6285078.25"/>
    <x v="0"/>
    <x v="3"/>
    <x v="0"/>
    <s v="CAP FG"/>
    <s v="CAP FG･RESISTOR"/>
    <x v="0"/>
    <x v="1"/>
    <n v="22854.83"/>
  </r>
  <r>
    <x v="0"/>
    <x v="1"/>
    <x v="1206"/>
    <s v="LKR6F-10 S"/>
    <s v="BOX CONTAINER"/>
    <s v="BOX CONTAINER"/>
    <s v="LKR6F-10 S"/>
    <s v=""/>
    <x v="0"/>
    <x v="0"/>
    <x v="1"/>
    <x v="1"/>
    <n v="0"/>
    <n v="16000"/>
    <n v="-16000"/>
    <n v="0"/>
    <n v="0"/>
    <n v="0"/>
    <n v="0"/>
    <n v="0"/>
    <n v="0"/>
    <n v="0"/>
    <n v="94224000"/>
    <n v="-94224000"/>
    <x v="1"/>
    <x v="0"/>
    <x v="1"/>
    <s v="SP FG NI R"/>
    <s v="SP FG NI R･GENERAL"/>
    <x v="0"/>
    <x v="1"/>
    <n v="5889"/>
  </r>
  <r>
    <x v="3"/>
    <x v="1"/>
    <x v="3814"/>
    <s v="BEARING MF 105 Z"/>
    <s v="MF 105 Z"/>
    <s v="MACHINERY PART"/>
    <s v="BEARING MF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764"/>
    <s v="CR6HS"/>
    <s v="SPARK PLUG"/>
    <s v="SPARK PLUG"/>
    <s v="CR6HS"/>
    <s v="DM"/>
    <x v="0"/>
    <x v="0"/>
    <x v="1"/>
    <x v="1"/>
    <n v="0"/>
    <n v="600"/>
    <n v="-600"/>
    <n v="0"/>
    <n v="0"/>
    <n v="0"/>
    <n v="0"/>
    <n v="0"/>
    <n v="0"/>
    <n v="0"/>
    <n v="8248800"/>
    <n v="-8248800"/>
    <x v="1"/>
    <x v="2"/>
    <x v="1"/>
    <s v="SP FG NI R"/>
    <s v="SP FG NI R･GENERAL"/>
    <x v="5"/>
    <x v="1"/>
    <n v="13748"/>
  </r>
  <r>
    <x v="1"/>
    <x v="1"/>
    <x v="4867"/>
    <s v="MANDREL B-HS AG-SM-M02-05"/>
    <s v="AG-SM-M02-05"/>
    <s v="TOOLING"/>
    <s v="MANDREL B-HS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224"/>
    <s v="DC428VR46140FB"/>
    <s v="DRIVE CHAIN"/>
    <s v="DRIVE CHAIN"/>
    <s v="DC428VR46140FB"/>
    <s v="dm"/>
    <x v="0"/>
    <x v="6"/>
    <x v="1"/>
    <x v="1"/>
    <n v="10"/>
    <n v="0"/>
    <n v="10"/>
    <n v="0"/>
    <n v="0"/>
    <n v="0"/>
    <n v="0"/>
    <n v="0"/>
    <n v="0"/>
    <n v="8780810"/>
    <n v="0"/>
    <n v="8780810"/>
    <x v="3"/>
    <x v="2"/>
    <x v="3"/>
    <s v="DID CHAIN"/>
    <s v="SINGLE DRIVE CHAIN"/>
    <x v="6"/>
    <x v="1"/>
    <n v="878081"/>
  </r>
  <r>
    <x v="1"/>
    <x v="1"/>
    <x v="6968"/>
    <s v="CHUCK RUBBER PO-25503B-017-XAA"/>
    <s v="PO-25503B-017-XAA"/>
    <s v="MACHINERY PART"/>
    <s v="CHUCK RUBBER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51"/>
    <s v="G-B9ES OEM"/>
    <s v="INSULATOR (CE)"/>
    <s v="INSULATOR (CE)"/>
    <s v="INSULATOR (CE)"/>
    <s v="DM"/>
    <x v="1"/>
    <x v="5"/>
    <x v="1"/>
    <x v="1"/>
    <n v="500"/>
    <n v="0"/>
    <n v="500"/>
    <n v="0"/>
    <n v="0"/>
    <n v="0"/>
    <n v="0"/>
    <n v="0"/>
    <n v="0"/>
    <n v="2092000"/>
    <n v="0"/>
    <n v="2092000"/>
    <x v="1"/>
    <x v="2"/>
    <x v="1"/>
    <s v="SP INSULATOR"/>
    <s v="SP INSULATOR WITH CENTER ELECTRODE"/>
    <x v="1"/>
    <x v="1"/>
    <n v="4184"/>
  </r>
  <r>
    <x v="5"/>
    <x v="1"/>
    <x v="423"/>
    <s v="ILZKR7B-11S H (10)"/>
    <s v="OUTER BOX"/>
    <s v="PACKAGING"/>
    <s v="ILZKR7B-11S H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1"/>
    <x v="433"/>
    <s v="F-CR6HSA OEM"/>
    <s v="INSULATOR (CE)"/>
    <s v="INSULATOR (CE)"/>
    <s v="INSULATOR (CE)"/>
    <s v="DM"/>
    <x v="1"/>
    <x v="5"/>
    <x v="1"/>
    <x v="1"/>
    <n v="274620"/>
    <n v="0"/>
    <n v="274620"/>
    <n v="0"/>
    <n v="0"/>
    <n v="0"/>
    <n v="0"/>
    <n v="0"/>
    <n v="0"/>
    <n v="1149010080"/>
    <n v="0"/>
    <n v="1149010080"/>
    <x v="1"/>
    <x v="3"/>
    <x v="1"/>
    <s v="SP INSULATOR"/>
    <s v="SP INSULATOR WITH CENTER ELECTRODE"/>
    <x v="1"/>
    <x v="1"/>
    <n v="4184"/>
  </r>
  <r>
    <x v="5"/>
    <x v="1"/>
    <x v="1834"/>
    <s v="DIPSOL DASHI 39"/>
    <s v="DIPSOL DASHI 39"/>
    <s v="CHEMICAL"/>
    <s v="DIPSOL DASHI 39"/>
    <s v=""/>
    <x v="0"/>
    <x v="1"/>
    <x v="1"/>
    <x v="1"/>
    <n v="120"/>
    <n v="0"/>
    <n v="120"/>
    <n v="0"/>
    <n v="0"/>
    <n v="0"/>
    <n v="0"/>
    <n v="0"/>
    <n v="0"/>
    <n v="0"/>
    <n v="0"/>
    <n v="0"/>
    <x v="1"/>
    <x v="1"/>
    <x v="4"/>
    <m/>
    <m/>
    <x v="9"/>
    <x v="2"/>
    <m/>
  </r>
  <r>
    <x v="5"/>
    <x v="1"/>
    <x v="1427"/>
    <s v="B7HS-10 YL (1)"/>
    <s v="INNER BOX"/>
    <s v="PACKAGING"/>
    <s v="B7HS-10 YL (1)"/>
    <s v="DM"/>
    <x v="0"/>
    <x v="1"/>
    <x v="1"/>
    <x v="1"/>
    <n v="12000"/>
    <n v="0"/>
    <n v="12000"/>
    <n v="0"/>
    <n v="0"/>
    <n v="0"/>
    <n v="0"/>
    <n v="0"/>
    <n v="0"/>
    <n v="823680"/>
    <n v="0"/>
    <n v="823680"/>
    <x v="1"/>
    <x v="1"/>
    <x v="1"/>
    <s v="SP OTHER PART"/>
    <s v="SP OTHER PART･CARTON BOX"/>
    <x v="2"/>
    <x v="1"/>
    <n v="68.64"/>
  </r>
  <r>
    <x v="1"/>
    <x v="1"/>
    <x v="1534"/>
    <s v="Lime / Ca(OH)2"/>
    <s v="Lime / Ca(OH)2 86%"/>
    <s v="CHEMICAL"/>
    <s v="Lime / Ca(OH)2"/>
    <s v=""/>
    <x v="0"/>
    <x v="1"/>
    <x v="1"/>
    <x v="1"/>
    <n v="0"/>
    <n v="500"/>
    <n v="-50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1836"/>
    <s v="BPR6ES OEM-96"/>
    <s v="BOX CONTAINER"/>
    <s v="BOX CONTAINER"/>
    <s v="BPR6ES OEM-96"/>
    <s v=""/>
    <x v="0"/>
    <x v="0"/>
    <x v="1"/>
    <x v="1"/>
    <n v="0"/>
    <n v="192"/>
    <n v="-192"/>
    <n v="0"/>
    <n v="0"/>
    <n v="0"/>
    <n v="0"/>
    <n v="0"/>
    <n v="0"/>
    <n v="0"/>
    <n v="1656960"/>
    <n v="-1656960"/>
    <x v="1"/>
    <x v="3"/>
    <x v="1"/>
    <s v="SP FG NI R"/>
    <s v="SP FG NI R･GENERAL"/>
    <x v="0"/>
    <x v="1"/>
    <n v="8630"/>
  </r>
  <r>
    <x v="5"/>
    <x v="1"/>
    <x v="585"/>
    <s v="BPR8EIX"/>
    <s v="SPARK PLUG"/>
    <s v="SPARK PLUG"/>
    <s v="BPR8EIX"/>
    <s v="DM"/>
    <x v="1"/>
    <x v="5"/>
    <x v="1"/>
    <x v="1"/>
    <n v="100"/>
    <n v="0"/>
    <n v="100"/>
    <n v="0"/>
    <n v="0"/>
    <n v="0"/>
    <n v="0"/>
    <n v="0"/>
    <n v="0"/>
    <n v="4962700"/>
    <n v="0"/>
    <n v="4962700"/>
    <x v="1"/>
    <x v="2"/>
    <x v="1"/>
    <s v="SP FG SINGLE P R"/>
    <s v="SP FG SINGLE P･IRI R"/>
    <x v="5"/>
    <x v="1"/>
    <n v="49627"/>
  </r>
  <r>
    <x v="1"/>
    <x v="1"/>
    <x v="8164"/>
    <s v="PUMP WITH LINING SANSHIN F40A - FC200/HRL (NO.17)"/>
    <s v="PUMP WITH LINING SANSHIN F40A - FC200/HRL (NO.17)"/>
    <s v="MACHINERY PART"/>
    <s v="PUMP WITH LINING SAN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2"/>
    <m/>
  </r>
  <r>
    <x v="0"/>
    <x v="1"/>
    <x v="1268"/>
    <s v="BKR5EIX IX"/>
    <s v="BOX CONTAINER"/>
    <s v="BOX CONTAINER"/>
    <s v="BKR5EIX IX"/>
    <s v=""/>
    <x v="0"/>
    <x v="0"/>
    <x v="1"/>
    <x v="1"/>
    <n v="0"/>
    <n v="80"/>
    <n v="-80"/>
    <n v="0"/>
    <n v="0"/>
    <n v="0"/>
    <n v="0"/>
    <n v="0"/>
    <n v="0"/>
    <n v="0"/>
    <n v="4033680"/>
    <n v="-4033680"/>
    <x v="1"/>
    <x v="2"/>
    <x v="1"/>
    <s v="SP FG SINGLE P R"/>
    <s v="SP FG SINGLE P･IRI R"/>
    <x v="5"/>
    <x v="1"/>
    <n v="50421"/>
  </r>
  <r>
    <x v="5"/>
    <x v="1"/>
    <x v="8225"/>
    <s v="Voucher100rb Carefour"/>
    <s v=""/>
    <s v="PROMOTION COUPON"/>
    <s v="Voucher Belanja"/>
    <s v=""/>
    <x v="0"/>
    <x v="0"/>
    <x v="1"/>
    <x v="1"/>
    <n v="230"/>
    <n v="0"/>
    <n v="230"/>
    <n v="0"/>
    <n v="0"/>
    <n v="0"/>
    <n v="0"/>
    <n v="0"/>
    <n v="0"/>
    <n v="0"/>
    <n v="0"/>
    <n v="0"/>
    <x v="1"/>
    <x v="1"/>
    <x v="4"/>
    <m/>
    <m/>
    <x v="13"/>
    <x v="1"/>
    <m/>
  </r>
  <r>
    <x v="0"/>
    <x v="1"/>
    <x v="1630"/>
    <s v="LB05EZ YM-POD"/>
    <s v="FG-PLUG CAP"/>
    <s v="FG-PLUG CAP"/>
    <s v="LB05EZ YM-POD"/>
    <s v="DM"/>
    <x v="0"/>
    <x v="0"/>
    <x v="1"/>
    <x v="1"/>
    <n v="0"/>
    <n v="200"/>
    <n v="-200"/>
    <n v="0"/>
    <n v="0"/>
    <n v="0"/>
    <n v="0"/>
    <n v="0"/>
    <n v="0"/>
    <n v="0"/>
    <n v="2069964"/>
    <n v="-2069964"/>
    <x v="0"/>
    <x v="0"/>
    <x v="0"/>
    <s v="CAP FG"/>
    <s v="CAP FG･RESISTOR"/>
    <x v="0"/>
    <x v="1"/>
    <n v="10349.82"/>
  </r>
  <r>
    <x v="3"/>
    <x v="1"/>
    <x v="6650"/>
    <s v="GUIDE PO-29303-023"/>
    <s v="PO-29303-023"/>
    <s v="MACHINERY PART"/>
    <s v="GUIDE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937"/>
    <s v="B9ECS KMI (1)"/>
    <s v="INNER BOX"/>
    <s v="PACKAGING"/>
    <s v="B9ECS KMI (1)"/>
    <s v="DM"/>
    <x v="0"/>
    <x v="1"/>
    <x v="1"/>
    <x v="1"/>
    <n v="2000"/>
    <n v="0"/>
    <n v="2000"/>
    <n v="0"/>
    <n v="0"/>
    <n v="0"/>
    <n v="0"/>
    <n v="0"/>
    <n v="0"/>
    <n v="248800"/>
    <n v="0"/>
    <n v="248800"/>
    <x v="1"/>
    <x v="0"/>
    <x v="1"/>
    <s v="SP OTHER PART"/>
    <s v="SP OTHER PART･CARTON BOX"/>
    <x v="2"/>
    <x v="1"/>
    <n v="124.4"/>
  </r>
  <r>
    <x v="5"/>
    <x v="1"/>
    <x v="306"/>
    <s v="L4054 - 20"/>
    <s v="RESISTOR"/>
    <s v="RESISTOR"/>
    <s v="RESISTOR"/>
    <s v="DM"/>
    <x v="1"/>
    <x v="5"/>
    <x v="1"/>
    <x v="1"/>
    <n v="980000"/>
    <n v="0"/>
    <n v="980000"/>
    <n v="0"/>
    <n v="0"/>
    <n v="0"/>
    <n v="0"/>
    <n v="0"/>
    <n v="0"/>
    <n v="1728720000"/>
    <n v="0"/>
    <n v="1728720000"/>
    <x v="0"/>
    <x v="3"/>
    <x v="0"/>
    <s v="CAP PART"/>
    <s v="CAP PART"/>
    <x v="1"/>
    <x v="1"/>
    <n v="1764"/>
  </r>
  <r>
    <x v="5"/>
    <x v="1"/>
    <x v="865"/>
    <s v="B7HS YL (1)"/>
    <s v="INNER BOX"/>
    <s v="PACKAGING"/>
    <s v="B7HS YL (1)"/>
    <s v="DM"/>
    <x v="0"/>
    <x v="1"/>
    <x v="1"/>
    <x v="1"/>
    <n v="21000"/>
    <n v="0"/>
    <n v="21000"/>
    <n v="0"/>
    <n v="0"/>
    <n v="0"/>
    <n v="0"/>
    <n v="0"/>
    <n v="0"/>
    <n v="1441440"/>
    <n v="0"/>
    <n v="1441440"/>
    <x v="1"/>
    <x v="1"/>
    <x v="1"/>
    <s v="SP OTHER PART"/>
    <s v="SP OTHER PART･CARTON BOX"/>
    <x v="2"/>
    <x v="1"/>
    <n v="68.64"/>
  </r>
  <r>
    <x v="0"/>
    <x v="1"/>
    <x v="335"/>
    <s v="BP7ES YL"/>
    <s v="BOX CONTAINER"/>
    <s v="BOX CONTAINER"/>
    <s v="BP7ES YL"/>
    <s v=""/>
    <x v="0"/>
    <x v="0"/>
    <x v="1"/>
    <x v="1"/>
    <n v="0"/>
    <n v="73755"/>
    <n v="-73755"/>
    <n v="0"/>
    <n v="0"/>
    <n v="0"/>
    <n v="0"/>
    <n v="0"/>
    <n v="0"/>
    <n v="0"/>
    <n v="920093625"/>
    <n v="-920093625"/>
    <x v="1"/>
    <x v="2"/>
    <x v="1"/>
    <s v="SP FG NI NON-R"/>
    <s v="SP FG NI NON-R NON-R･STD"/>
    <x v="0"/>
    <x v="1"/>
    <n v="12475"/>
  </r>
  <r>
    <x v="5"/>
    <x v="1"/>
    <x v="478"/>
    <s v="G-BP5ES-11"/>
    <s v="INSULATOR (CE)"/>
    <s v="INSULATOR (CE)"/>
    <s v="INSULATOR (CE)"/>
    <s v="DM"/>
    <x v="1"/>
    <x v="5"/>
    <x v="1"/>
    <x v="1"/>
    <n v="2000"/>
    <n v="0"/>
    <n v="2000"/>
    <n v="0"/>
    <n v="0"/>
    <n v="0"/>
    <n v="0"/>
    <n v="0"/>
    <n v="0"/>
    <n v="8156000"/>
    <n v="0"/>
    <n v="8156000"/>
    <x v="1"/>
    <x v="2"/>
    <x v="1"/>
    <s v="SP INSULATOR"/>
    <s v="SP INSULATOR WITH CENTER ELECTRODE"/>
    <x v="1"/>
    <x v="1"/>
    <n v="4078"/>
  </r>
  <r>
    <x v="0"/>
    <x v="1"/>
    <x v="1651"/>
    <s v="CPR8EDX-9S"/>
    <s v="BOX CONTAINER"/>
    <s v="BOX CONTAINER"/>
    <s v="CPR8EDX-9S"/>
    <s v=""/>
    <x v="0"/>
    <x v="0"/>
    <x v="1"/>
    <x v="1"/>
    <n v="0"/>
    <n v="14"/>
    <n v="-14"/>
    <n v="0"/>
    <n v="0"/>
    <n v="0"/>
    <n v="0"/>
    <n v="0"/>
    <n v="0"/>
    <n v="0"/>
    <n v="1378258"/>
    <n v="-1378258"/>
    <x v="1"/>
    <x v="2"/>
    <x v="1"/>
    <s v="SP FG SINGLE P R"/>
    <s v="SP FG SINGLE P･IRI R"/>
    <x v="5"/>
    <x v="1"/>
    <n v="98447"/>
  </r>
  <r>
    <x v="0"/>
    <x v="1"/>
    <x v="1324"/>
    <s v="DR8EGP GP"/>
    <s v="BOX CONTAINER"/>
    <s v="BOX CONTAINER"/>
    <s v="DR8EGP GP"/>
    <s v=""/>
    <x v="0"/>
    <x v="0"/>
    <x v="1"/>
    <x v="1"/>
    <n v="0"/>
    <n v="1200"/>
    <n v="-1200"/>
    <n v="0"/>
    <n v="0"/>
    <n v="0"/>
    <n v="0"/>
    <n v="0"/>
    <n v="0"/>
    <n v="0"/>
    <n v="23194800"/>
    <n v="-23194800"/>
    <x v="1"/>
    <x v="2"/>
    <x v="1"/>
    <s v="SP FG SINGLE P R"/>
    <s v="SP FG SINGLE P･PT R"/>
    <x v="5"/>
    <x v="1"/>
    <n v="19329"/>
  </r>
  <r>
    <x v="0"/>
    <x v="1"/>
    <x v="3440"/>
    <s v="PLKR7A PL"/>
    <s v="BOX CONTAINER"/>
    <s v="BOX CONTAINER"/>
    <s v="PLKR7A PL"/>
    <s v=""/>
    <x v="0"/>
    <x v="0"/>
    <x v="1"/>
    <x v="1"/>
    <n v="0"/>
    <n v="12"/>
    <n v="-12"/>
    <n v="0"/>
    <n v="0"/>
    <n v="0"/>
    <n v="0"/>
    <n v="0"/>
    <n v="0"/>
    <n v="0"/>
    <n v="749472"/>
    <n v="-749472"/>
    <x v="1"/>
    <x v="2"/>
    <x v="1"/>
    <s v="SP FG DOUBLE P R"/>
    <s v="SP FG DOUBLE P･PT R"/>
    <x v="5"/>
    <x v="1"/>
    <n v="62456"/>
  </r>
  <r>
    <x v="5"/>
    <x v="1"/>
    <x v="2746"/>
    <s v="CMR6A"/>
    <s v="SPARK PLUG"/>
    <s v="SPARK PLUG"/>
    <s v="CMR6A"/>
    <s v="DM"/>
    <x v="1"/>
    <x v="5"/>
    <x v="1"/>
    <x v="1"/>
    <n v="300"/>
    <n v="0"/>
    <n v="300"/>
    <n v="0"/>
    <n v="0"/>
    <n v="0"/>
    <n v="0"/>
    <n v="0"/>
    <n v="0"/>
    <n v="3273600"/>
    <n v="0"/>
    <n v="3273600"/>
    <x v="1"/>
    <x v="2"/>
    <x v="1"/>
    <s v="SP FG NI R"/>
    <s v="SP FG NI R･COMPACT"/>
    <x v="5"/>
    <x v="1"/>
    <n v="10912"/>
  </r>
  <r>
    <x v="5"/>
    <x v="1"/>
    <x v="1166"/>
    <s v="ZSD1002-HG015"/>
    <s v="SENSOR OXYGEN"/>
    <s v="SENSOR OXYGEN"/>
    <s v="ZSD1002-HG015"/>
    <s v="DM"/>
    <x v="1"/>
    <x v="5"/>
    <x v="1"/>
    <x v="1"/>
    <n v="8800"/>
    <n v="0"/>
    <n v="8800"/>
    <n v="0"/>
    <n v="0"/>
    <n v="0"/>
    <n v="0"/>
    <n v="0"/>
    <n v="0"/>
    <n v="493952800"/>
    <n v="0"/>
    <n v="493952800"/>
    <x v="6"/>
    <x v="3"/>
    <x v="5"/>
    <s v="OZAS-S5 FG"/>
    <s v="OZAS-S5 FG"/>
    <x v="5"/>
    <x v="1"/>
    <n v="56131"/>
  </r>
  <r>
    <x v="5"/>
    <x v="1"/>
    <x v="2113"/>
    <s v="S-B9ES"/>
    <s v="METAL SHELL"/>
    <s v="METAL SHELL"/>
    <s v="METAL SHELL"/>
    <s v="DM"/>
    <x v="1"/>
    <x v="5"/>
    <x v="1"/>
    <x v="1"/>
    <n v="19500"/>
    <n v="0"/>
    <n v="19500"/>
    <n v="0"/>
    <n v="0"/>
    <n v="0"/>
    <n v="0"/>
    <n v="0"/>
    <n v="0"/>
    <n v="76962600"/>
    <n v="0"/>
    <n v="76962600"/>
    <x v="1"/>
    <x v="2"/>
    <x v="1"/>
    <s v="SP METAL SHELL"/>
    <s v="SP METAL SHELL･FINISHED"/>
    <x v="1"/>
    <x v="1"/>
    <n v="3946.8"/>
  </r>
  <r>
    <x v="5"/>
    <x v="1"/>
    <x v="6084"/>
    <s v="MAGNETIC SWITCH OMRON GLS-M1"/>
    <s v="GLS-M1"/>
    <s v="MACHINERY PART"/>
    <s v="MAGNETIC SWITCH OMRO"/>
    <s v=""/>
    <x v="0"/>
    <x v="10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057"/>
    <s v="PRESSING COPE C-E PO-08111A-019-CSB"/>
    <s v="C-E PO-08111A-019-CSB"/>
    <s v="TOOLING"/>
    <s v="PRESSING COPE C-E"/>
    <s v=""/>
    <x v="0"/>
    <x v="9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7"/>
    <x v="1"/>
    <m/>
  </r>
  <r>
    <x v="2"/>
    <x v="1"/>
    <x v="205"/>
    <s v="STYROFOAM C"/>
    <s v="STYROFOAM EMPTY"/>
    <s v="PACKAGING"/>
    <s v="STYROFOAM C"/>
    <s v="DM"/>
    <x v="0"/>
    <x v="0"/>
    <x v="1"/>
    <x v="1"/>
    <n v="0"/>
    <n v="57"/>
    <n v="-57"/>
    <n v="0"/>
    <n v="0"/>
    <n v="0"/>
    <n v="0"/>
    <n v="0"/>
    <n v="0"/>
    <n v="0"/>
    <n v="197670.3"/>
    <n v="-197670.3"/>
    <x v="1"/>
    <x v="1"/>
    <x v="1"/>
    <s v="SP OTHER PART"/>
    <s v="SP OTHER PART･STYROFORM BOX"/>
    <x v="2"/>
    <x v="1"/>
    <n v="3467.9"/>
  </r>
  <r>
    <x v="5"/>
    <x v="1"/>
    <x v="560"/>
    <s v="OZA3001-DH001"/>
    <s v="SENSOR OXYGEN"/>
    <s v="SENSOR OXYGEN"/>
    <s v="OZA3001-DH001"/>
    <s v="DM"/>
    <x v="1"/>
    <x v="5"/>
    <x v="1"/>
    <x v="1"/>
    <n v="30"/>
    <n v="0"/>
    <n v="30"/>
    <n v="0"/>
    <n v="0"/>
    <n v="0"/>
    <n v="0"/>
    <n v="0"/>
    <n v="0"/>
    <n v="3462360"/>
    <n v="0"/>
    <n v="3462360"/>
    <x v="4"/>
    <x v="3"/>
    <x v="5"/>
    <s v="OZAS-S4 FG"/>
    <s v="OZAS-S4 FG"/>
    <x v="5"/>
    <x v="1"/>
    <n v="115412"/>
  </r>
  <r>
    <x v="1"/>
    <x v="1"/>
    <x v="5098"/>
    <s v="5TH PUNCH BP8ES AB-BP8ES-5P1"/>
    <s v="AB-BP8ES-5P1"/>
    <s v="TOOLING"/>
    <s v="5TH PUNCH BP8ES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76"/>
    <s v="DCPR7EA-9 YL"/>
    <s v="BOX CONTAINER"/>
    <s v="BOX CONTAINER"/>
    <s v="DCPR7EA-9 YL"/>
    <s v=""/>
    <x v="0"/>
    <x v="0"/>
    <x v="1"/>
    <x v="1"/>
    <n v="0"/>
    <n v="56480"/>
    <n v="-56480"/>
    <n v="0"/>
    <n v="0"/>
    <n v="0"/>
    <n v="0"/>
    <n v="0"/>
    <n v="0"/>
    <n v="0"/>
    <n v="773719520"/>
    <n v="-773719520"/>
    <x v="1"/>
    <x v="2"/>
    <x v="1"/>
    <s v="SP FG NI R"/>
    <s v="SP FG NI R･GENERAL"/>
    <x v="0"/>
    <x v="1"/>
    <n v="13699"/>
  </r>
  <r>
    <x v="5"/>
    <x v="1"/>
    <x v="1015"/>
    <s v="CR7EH-9 YL (10)"/>
    <s v="OUTER BOX"/>
    <s v="PACKAGING"/>
    <s v="CR7EH-9 YL (10)"/>
    <s v="DM"/>
    <x v="0"/>
    <x v="1"/>
    <x v="1"/>
    <x v="1"/>
    <n v="1200"/>
    <n v="0"/>
    <n v="1200"/>
    <n v="0"/>
    <n v="0"/>
    <n v="0"/>
    <n v="0"/>
    <n v="0"/>
    <n v="0"/>
    <n v="462528"/>
    <n v="0"/>
    <n v="462528"/>
    <x v="1"/>
    <x v="1"/>
    <x v="1"/>
    <s v="SP OTHER PART"/>
    <s v="SP OTHER PART･CARTON BOX"/>
    <x v="2"/>
    <x v="1"/>
    <n v="385.44"/>
  </r>
  <r>
    <x v="5"/>
    <x v="1"/>
    <x v="80"/>
    <s v="G-LKR6C OEM"/>
    <s v="INSULATOR (CE)"/>
    <s v="INSULATOR (CE)"/>
    <s v="INSULATOR (CE)"/>
    <s v="DM"/>
    <x v="1"/>
    <x v="5"/>
    <x v="1"/>
    <x v="1"/>
    <n v="50370"/>
    <n v="0"/>
    <n v="50370"/>
    <n v="0"/>
    <n v="0"/>
    <n v="0"/>
    <n v="0"/>
    <n v="0"/>
    <n v="0"/>
    <n v="210748080"/>
    <n v="0"/>
    <n v="210748080"/>
    <x v="1"/>
    <x v="3"/>
    <x v="1"/>
    <s v="SP INSULATOR"/>
    <s v="SP INSULATOR WITH CENTER ELECTRODE"/>
    <x v="1"/>
    <x v="1"/>
    <n v="4184"/>
  </r>
  <r>
    <x v="3"/>
    <x v="1"/>
    <x v="5054"/>
    <s v="PRESSING COPE C PO-08111A-019-CSA"/>
    <s v="PO-08111A-019-CSA"/>
    <s v="TOOLING"/>
    <s v="PRESSING COPE C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532"/>
    <s v="NP07306204F"/>
    <s v="SHEET PACKING"/>
    <s v="SHEET PACKING"/>
    <s v="SHEET PACKING"/>
    <s v="DM"/>
    <x v="0"/>
    <x v="1"/>
    <x v="1"/>
    <x v="1"/>
    <n v="100000"/>
    <n v="0"/>
    <n v="100000"/>
    <n v="0"/>
    <n v="0"/>
    <n v="0"/>
    <n v="0"/>
    <n v="0"/>
    <n v="0"/>
    <n v="2415000"/>
    <n v="0"/>
    <n v="2415000"/>
    <x v="1"/>
    <x v="2"/>
    <x v="1"/>
    <s v="SP OTHER PART"/>
    <s v="SP OTHER PART･SHEET PACKING"/>
    <x v="1"/>
    <x v="1"/>
    <n v="24.15"/>
  </r>
  <r>
    <x v="3"/>
    <x v="1"/>
    <x v="6222"/>
    <s v="1ST TRANSFINGER AB-PTR4B-1F2"/>
    <s v="AB-PTR4B-1F2"/>
    <s v="MACHINERY PART"/>
    <s v="1ST TRANSFING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838"/>
    <s v="ND05FGB OEM-40"/>
    <s v="FG-PLUG CAP"/>
    <s v="FG-PLUG CAP"/>
    <s v="ND05FGB OEM-40"/>
    <s v=""/>
    <x v="0"/>
    <x v="0"/>
    <x v="1"/>
    <x v="1"/>
    <n v="0"/>
    <n v="960"/>
    <n v="-960"/>
    <n v="0"/>
    <n v="0"/>
    <n v="0"/>
    <n v="0"/>
    <n v="0"/>
    <n v="0"/>
    <n v="0"/>
    <n v="11174841.6"/>
    <n v="-11174841.6"/>
    <x v="0"/>
    <x v="3"/>
    <x v="0"/>
    <s v="CAP FG"/>
    <s v="CAP FG･RESISTOR"/>
    <x v="0"/>
    <x v="0"/>
    <n v="11640.46"/>
  </r>
  <r>
    <x v="3"/>
    <x v="1"/>
    <x v="6227"/>
    <s v="2ND TRANSFINGER LEFT AB-BCP6ES-2F2"/>
    <s v="AB-BCP6ES-2F2"/>
    <s v="MACHINERY PART"/>
    <s v="2ND TRANSFINGER LEF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38"/>
    <s v="LFR6C-11 TY (1)"/>
    <s v="INNER BOX"/>
    <s v="PACKAGING"/>
    <s v="LFR6C-11 TY (1)"/>
    <s v="DM"/>
    <x v="0"/>
    <x v="1"/>
    <x v="1"/>
    <x v="1"/>
    <n v="6000"/>
    <n v="0"/>
    <n v="6000"/>
    <n v="0"/>
    <n v="0"/>
    <n v="0"/>
    <n v="0"/>
    <n v="0"/>
    <n v="0"/>
    <n v="728640"/>
    <n v="0"/>
    <n v="728640"/>
    <x v="1"/>
    <x v="1"/>
    <x v="1"/>
    <s v="SP OTHER PART"/>
    <s v="SP OTHER PART･CARTON BOX"/>
    <x v="2"/>
    <x v="1"/>
    <n v="121.44"/>
  </r>
  <r>
    <x v="3"/>
    <x v="1"/>
    <x v="5117"/>
    <s v="6TH PUNCH CPR9EA AB-CPR9EA-6P1"/>
    <s v="AB-CPR9EA-6P1"/>
    <s v="TOOLING"/>
    <s v="6TH PUNCH CPR9EA"/>
    <s v=""/>
    <x v="0"/>
    <x v="9"/>
    <x v="1"/>
    <x v="1"/>
    <n v="0"/>
    <n v="3"/>
    <n v="-3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607"/>
    <s v="ENGINE CHAIN CC25H000000098"/>
    <s v="ENGINE CHAIN"/>
    <s v="ENGINE CHAIN"/>
    <s v="CC25H000000098"/>
    <s v=""/>
    <x v="0"/>
    <x v="0"/>
    <x v="1"/>
    <x v="1"/>
    <n v="0"/>
    <n v="75"/>
    <n v="-75"/>
    <n v="0"/>
    <n v="0"/>
    <n v="0"/>
    <n v="0"/>
    <n v="0"/>
    <n v="0"/>
    <n v="0"/>
    <n v="2072530.5"/>
    <n v="-2072530.5"/>
    <x v="3"/>
    <x v="2"/>
    <x v="3"/>
    <s v="DID CHAIN"/>
    <s v="ENGINE CHAIN"/>
    <x v="6"/>
    <x v="1"/>
    <n v="27633.74"/>
  </r>
  <r>
    <x v="0"/>
    <x v="1"/>
    <x v="2404"/>
    <s v="BPR6EGP GP"/>
    <s v="BOX CONTAINER"/>
    <s v="BOX CONTAINER"/>
    <s v="BPR6EGP GP"/>
    <s v=""/>
    <x v="0"/>
    <x v="0"/>
    <x v="1"/>
    <x v="1"/>
    <n v="0"/>
    <n v="2692"/>
    <n v="-2692"/>
    <n v="0"/>
    <n v="0"/>
    <n v="0"/>
    <n v="0"/>
    <n v="0"/>
    <n v="0"/>
    <n v="0"/>
    <n v="52100968"/>
    <n v="-52100968"/>
    <x v="1"/>
    <x v="2"/>
    <x v="1"/>
    <s v="SP FG SINGLE P R"/>
    <s v="SP FG SINGLE P･PT R"/>
    <x v="5"/>
    <x v="1"/>
    <n v="19354"/>
  </r>
  <r>
    <x v="0"/>
    <x v="1"/>
    <x v="1293"/>
    <s v="OZA776-HG2 H"/>
    <s v="SENSOR OXYGEN"/>
    <s v="SENSOR OXYGEN"/>
    <s v="OZA776-HG2 H"/>
    <s v=""/>
    <x v="0"/>
    <x v="0"/>
    <x v="1"/>
    <x v="1"/>
    <n v="0"/>
    <n v="10"/>
    <n v="-10"/>
    <n v="0"/>
    <n v="0"/>
    <n v="0"/>
    <n v="0"/>
    <n v="0"/>
    <n v="0"/>
    <n v="0"/>
    <n v="1877160"/>
    <n v="-1877160"/>
    <x v="4"/>
    <x v="0"/>
    <x v="5"/>
    <s v="OZAS-S2.2 FG"/>
    <s v="OZAS-S2.2 FG"/>
    <x v="5"/>
    <x v="1"/>
    <n v="187716"/>
  </r>
  <r>
    <x v="5"/>
    <x v="1"/>
    <x v="250"/>
    <s v="C7HSA YM (10)"/>
    <s v="OUTER BOX"/>
    <s v="PACKAGING"/>
    <s v="C7HSA YM (10)"/>
    <s v="DM"/>
    <x v="0"/>
    <x v="1"/>
    <x v="1"/>
    <x v="1"/>
    <n v="5200"/>
    <n v="0"/>
    <n v="5200"/>
    <n v="0"/>
    <n v="0"/>
    <n v="0"/>
    <n v="0"/>
    <n v="0"/>
    <n v="0"/>
    <n v="2707172"/>
    <n v="0"/>
    <n v="2707172"/>
    <x v="1"/>
    <x v="1"/>
    <x v="1"/>
    <s v="SP OTHER PART"/>
    <s v="SP OTHER PART･CARTON BOX"/>
    <x v="2"/>
    <x v="1"/>
    <n v="520.61"/>
  </r>
  <r>
    <x v="5"/>
    <x v="1"/>
    <x v="43"/>
    <s v="NW15112 B"/>
    <s v="WIRE PACKING"/>
    <s v="WIRE PACKING"/>
    <s v="WIRE PACKING"/>
    <s v="DM"/>
    <x v="1"/>
    <x v="5"/>
    <x v="1"/>
    <x v="1"/>
    <n v="2970000"/>
    <n v="0"/>
    <n v="2970000"/>
    <n v="0"/>
    <n v="0"/>
    <n v="0"/>
    <n v="0"/>
    <n v="0"/>
    <n v="0"/>
    <n v="93079800"/>
    <n v="0"/>
    <n v="93079800"/>
    <x v="1"/>
    <x v="2"/>
    <x v="1"/>
    <s v="SP OTHER PART"/>
    <s v="SP OTHER PART･WIRE PACKING"/>
    <x v="1"/>
    <x v="1"/>
    <n v="31.34"/>
  </r>
  <r>
    <x v="0"/>
    <x v="1"/>
    <x v="2170"/>
    <s v="CPR8EAIX-9 YM-POD"/>
    <s v="BOX CONTAINER"/>
    <s v="BOX CONTAINER"/>
    <s v="CPR8EAIX-9 YM-POD"/>
    <s v=""/>
    <x v="0"/>
    <x v="0"/>
    <x v="1"/>
    <x v="1"/>
    <n v="0"/>
    <n v="1150"/>
    <n v="-1150"/>
    <n v="0"/>
    <n v="0"/>
    <n v="0"/>
    <n v="0"/>
    <n v="0"/>
    <n v="0"/>
    <n v="0"/>
    <n v="58904150"/>
    <n v="-58904150"/>
    <x v="1"/>
    <x v="0"/>
    <x v="1"/>
    <s v="SP FG SINGLE P R"/>
    <s v="SP FG SINGLE P･IRI R"/>
    <x v="5"/>
    <x v="1"/>
    <n v="51221"/>
  </r>
  <r>
    <x v="5"/>
    <x v="1"/>
    <x v="1488"/>
    <s v="L0811"/>
    <s v="RUBBER-WP"/>
    <s v="RUBBER-WP"/>
    <s v="RUBBER-WP"/>
    <s v="DM"/>
    <x v="1"/>
    <x v="5"/>
    <x v="1"/>
    <x v="1"/>
    <n v="22000"/>
    <n v="0"/>
    <n v="22000"/>
    <n v="0"/>
    <n v="0"/>
    <n v="0"/>
    <n v="0"/>
    <n v="0"/>
    <n v="0"/>
    <n v="6127440"/>
    <n v="0"/>
    <n v="6127440"/>
    <x v="0"/>
    <x v="2"/>
    <x v="0"/>
    <s v="CAP PART"/>
    <s v="CAP PART"/>
    <x v="1"/>
    <x v="1"/>
    <n v="278.52"/>
  </r>
  <r>
    <x v="5"/>
    <x v="1"/>
    <x v="7789"/>
    <s v="O RING JIS B2401 P-80"/>
    <s v="P-80"/>
    <s v="MACHINERY PART"/>
    <s v="O RING JIS B2401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185"/>
    <s v="LKR6AGP GP"/>
    <s v="BOX CONTAINER"/>
    <s v="BOX CONTAINER"/>
    <s v="LKR6AGP GP"/>
    <s v=""/>
    <x v="0"/>
    <x v="0"/>
    <x v="1"/>
    <x v="1"/>
    <n v="0"/>
    <n v="360"/>
    <n v="-360"/>
    <n v="0"/>
    <n v="0"/>
    <n v="0"/>
    <n v="0"/>
    <n v="0"/>
    <n v="0"/>
    <n v="0"/>
    <n v="10359360"/>
    <n v="-10359360"/>
    <x v="1"/>
    <x v="2"/>
    <x v="1"/>
    <s v="SP FG SINGLE P R"/>
    <s v="SP FG SINGLE P･PT R"/>
    <x v="5"/>
    <x v="1"/>
    <n v="28776"/>
  </r>
  <r>
    <x v="0"/>
    <x v="1"/>
    <x v="2293"/>
    <s v="ILKAR7B-11 IL"/>
    <s v="BOX CONTAINER"/>
    <s v="BOX CONTAINER"/>
    <s v="ILKAR7B-11 IL"/>
    <s v=""/>
    <x v="0"/>
    <x v="0"/>
    <x v="1"/>
    <x v="1"/>
    <n v="0"/>
    <n v="36"/>
    <n v="-36"/>
    <n v="0"/>
    <n v="0"/>
    <n v="0"/>
    <n v="0"/>
    <n v="0"/>
    <n v="0"/>
    <n v="0"/>
    <n v="2946600"/>
    <n v="-2946600"/>
    <x v="1"/>
    <x v="2"/>
    <x v="1"/>
    <s v="SP FG DOUBLE P R"/>
    <s v="SP FG DOUBLE P･IRI R"/>
    <x v="5"/>
    <x v="1"/>
    <n v="81850"/>
  </r>
  <r>
    <x v="5"/>
    <x v="1"/>
    <x v="1804"/>
    <s v="SINGLE DRIVE CHAIN DC428HDSG140RB"/>
    <s v="SINGLE DRIVE CHAIN"/>
    <s v="SINGLE DRIVE CHAIN"/>
    <s v="DC428HDSG140RB"/>
    <s v="dm"/>
    <x v="0"/>
    <x v="6"/>
    <x v="1"/>
    <x v="1"/>
    <n v="50"/>
    <n v="0"/>
    <n v="50"/>
    <n v="0"/>
    <n v="0"/>
    <n v="0"/>
    <n v="0"/>
    <n v="0"/>
    <n v="0"/>
    <n v="7772095"/>
    <n v="0"/>
    <n v="7772095"/>
    <x v="3"/>
    <x v="2"/>
    <x v="3"/>
    <s v="DID CHAIN"/>
    <s v="SINGLE DRIVE CHAIN"/>
    <x v="6"/>
    <x v="1"/>
    <n v="155441.9"/>
  </r>
  <r>
    <x v="1"/>
    <x v="1"/>
    <x v="1394"/>
    <s v="V1073-1"/>
    <s v="BODY ASSY"/>
    <s v="BODY ASSY"/>
    <s v="V1073-1"/>
    <s v="DM"/>
    <x v="0"/>
    <x v="2"/>
    <x v="1"/>
    <x v="1"/>
    <n v="0"/>
    <n v="54"/>
    <n v="-54"/>
    <n v="0"/>
    <n v="0"/>
    <n v="0"/>
    <n v="0"/>
    <n v="0"/>
    <n v="0"/>
    <n v="0"/>
    <n v="614535.66"/>
    <n v="-614535.66"/>
    <x v="0"/>
    <x v="1"/>
    <x v="0"/>
    <s v="CAP PART"/>
    <s v="CAP PART"/>
    <x v="1"/>
    <x v="1"/>
    <n v="11380.29"/>
  </r>
  <r>
    <x v="0"/>
    <x v="1"/>
    <x v="1305"/>
    <s v="LZFH AM"/>
    <s v="FG-PLUG CAP"/>
    <s v="FG-PLUG CAP"/>
    <s v="LZFH AM"/>
    <s v=""/>
    <x v="0"/>
    <x v="0"/>
    <x v="1"/>
    <x v="1"/>
    <n v="0"/>
    <n v="19900"/>
    <n v="-19900"/>
    <n v="0"/>
    <n v="0"/>
    <n v="0"/>
    <n v="0"/>
    <n v="0"/>
    <n v="0"/>
    <n v="0"/>
    <n v="196015000"/>
    <n v="-196015000"/>
    <x v="0"/>
    <x v="2"/>
    <x v="0"/>
    <s v="CAP FG"/>
    <s v="CAP FG･NON-R"/>
    <x v="0"/>
    <x v="1"/>
    <n v="9850"/>
  </r>
  <r>
    <x v="5"/>
    <x v="1"/>
    <x v="212"/>
    <s v="CPR6EA-9 YL (10)"/>
    <s v="OUTER BOX"/>
    <s v="PACKAGING"/>
    <s v="CPR6EA-9 YL (10)"/>
    <s v="DM"/>
    <x v="0"/>
    <x v="1"/>
    <x v="1"/>
    <x v="1"/>
    <n v="102000"/>
    <n v="0"/>
    <n v="102000"/>
    <n v="0"/>
    <n v="0"/>
    <n v="0"/>
    <n v="0"/>
    <n v="0"/>
    <n v="0"/>
    <n v="49870860"/>
    <n v="0"/>
    <n v="49870860"/>
    <x v="1"/>
    <x v="1"/>
    <x v="1"/>
    <s v="SP OTHER PART"/>
    <s v="SP OTHER PART･CARTON BOX"/>
    <x v="2"/>
    <x v="1"/>
    <n v="488.93"/>
  </r>
  <r>
    <x v="5"/>
    <x v="1"/>
    <x v="145"/>
    <s v="L0215-S"/>
    <s v="CONNECTOR"/>
    <s v="CONNECTOR"/>
    <s v="CONNECTOR For KYOEI"/>
    <s v="DM"/>
    <x v="1"/>
    <x v="5"/>
    <x v="1"/>
    <x v="1"/>
    <n v="5000"/>
    <n v="0"/>
    <n v="5000"/>
    <n v="0"/>
    <n v="0"/>
    <n v="0"/>
    <n v="0"/>
    <n v="0"/>
    <n v="0"/>
    <n v="8524450"/>
    <n v="0"/>
    <n v="8524450"/>
    <x v="0"/>
    <x v="1"/>
    <x v="0"/>
    <s v="CAP PART"/>
    <s v="CAP PART"/>
    <x v="1"/>
    <x v="1"/>
    <n v="1704.89"/>
  </r>
  <r>
    <x v="5"/>
    <x v="1"/>
    <x v="578"/>
    <s v="ZFR6K-11 YL (1)"/>
    <s v="INNER BOX"/>
    <s v="PACKAGING"/>
    <s v="ZFR6K-11 YL (1)"/>
    <s v="DM"/>
    <x v="0"/>
    <x v="1"/>
    <x v="1"/>
    <x v="1"/>
    <n v="15000"/>
    <n v="0"/>
    <n v="15000"/>
    <n v="0"/>
    <n v="0"/>
    <n v="0"/>
    <n v="0"/>
    <n v="0"/>
    <n v="0"/>
    <n v="1029600"/>
    <n v="0"/>
    <n v="1029600"/>
    <x v="1"/>
    <x v="1"/>
    <x v="1"/>
    <s v="SP OTHER PART"/>
    <s v="SP OTHER PART･CARTON BOX"/>
    <x v="2"/>
    <x v="1"/>
    <n v="68.64"/>
  </r>
  <r>
    <x v="1"/>
    <x v="1"/>
    <x v="4627"/>
    <s v="ELECTRODE BAR D PM-23206-001-003"/>
    <s v="PM-23206-001-003"/>
    <s v="TOOLING"/>
    <s v="ELECTRODE BAR D"/>
    <s v=""/>
    <x v="0"/>
    <x v="9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466"/>
    <s v="SINGLE DRIVE CHAIN DC428D000120RB"/>
    <s v="SINGLE DRIVE CHAIN"/>
    <s v="SINGLE DRIVE CHAIN"/>
    <s v="DC428D000120RB"/>
    <s v=""/>
    <x v="0"/>
    <x v="0"/>
    <x v="1"/>
    <x v="1"/>
    <n v="0"/>
    <n v="150"/>
    <n v="-150"/>
    <n v="0"/>
    <n v="0"/>
    <n v="0"/>
    <n v="0"/>
    <n v="0"/>
    <n v="0"/>
    <n v="0"/>
    <n v="10269523.5"/>
    <n v="-10269523.5"/>
    <x v="3"/>
    <x v="2"/>
    <x v="3"/>
    <s v="DID CHAIN"/>
    <s v="SINGLE DRIVE CHAIN"/>
    <x v="6"/>
    <x v="1"/>
    <n v="68463.490000000005"/>
  </r>
  <r>
    <x v="5"/>
    <x v="1"/>
    <x v="312"/>
    <s v="F-D8EA"/>
    <s v="INSULATOR (CE)"/>
    <s v="INSULATOR (CE)"/>
    <s v="INSULATOR (CE)"/>
    <s v="DM"/>
    <x v="1"/>
    <x v="5"/>
    <x v="1"/>
    <x v="1"/>
    <n v="67800"/>
    <n v="0"/>
    <n v="67800"/>
    <n v="0"/>
    <n v="0"/>
    <n v="0"/>
    <n v="0"/>
    <n v="0"/>
    <n v="0"/>
    <n v="472430400"/>
    <n v="0"/>
    <n v="472430400"/>
    <x v="1"/>
    <x v="2"/>
    <x v="1"/>
    <s v="SP INSULATOR"/>
    <s v="SP INSULATOR WITH CENTER ELECTRODE"/>
    <x v="1"/>
    <x v="1"/>
    <n v="6968"/>
  </r>
  <r>
    <x v="5"/>
    <x v="1"/>
    <x v="8226"/>
    <s v="PATLITE LR6-302LJNW-RYG"/>
    <s v="PATLITE LR6-302LJNW-RYG"/>
    <s v="MACHINERY PART"/>
    <s v="PATLITE LR6-302LJNW-"/>
    <s v=""/>
    <x v="0"/>
    <x v="1"/>
    <x v="1"/>
    <x v="1"/>
    <n v="2"/>
    <n v="0"/>
    <n v="2"/>
    <n v="0"/>
    <n v="0"/>
    <n v="0"/>
    <n v="0"/>
    <n v="0"/>
    <n v="0"/>
    <n v="0"/>
    <n v="0"/>
    <n v="0"/>
    <x v="8"/>
    <x v="1"/>
    <x v="4"/>
    <m/>
    <m/>
    <x v="8"/>
    <x v="1"/>
    <m/>
  </r>
  <r>
    <x v="5"/>
    <x v="1"/>
    <x v="137"/>
    <s v="S-FR6F-K11 OEM"/>
    <s v="METAL SHELL"/>
    <s v="METAL SHELL"/>
    <s v="METAL SHELL"/>
    <s v="DM"/>
    <x v="1"/>
    <x v="5"/>
    <x v="1"/>
    <x v="1"/>
    <n v="53130"/>
    <n v="0"/>
    <n v="53130"/>
    <n v="0"/>
    <n v="0"/>
    <n v="0"/>
    <n v="0"/>
    <n v="0"/>
    <n v="0"/>
    <n v="209704110"/>
    <n v="0"/>
    <n v="209704110"/>
    <x v="1"/>
    <x v="3"/>
    <x v="1"/>
    <s v="SP METAL SHELL"/>
    <s v="SP METAL SHELL･FINISHED"/>
    <x v="1"/>
    <x v="1"/>
    <n v="3947"/>
  </r>
  <r>
    <x v="5"/>
    <x v="1"/>
    <x v="1254"/>
    <s v="BP-15-120-T5710"/>
    <s v="CORRUGATED BOX"/>
    <s v="PACKAGING"/>
    <s v="BP-15-120-T5710"/>
    <s v="DM"/>
    <x v="0"/>
    <x v="1"/>
    <x v="1"/>
    <x v="1"/>
    <n v="13"/>
    <n v="0"/>
    <n v="13"/>
    <n v="0"/>
    <n v="0"/>
    <n v="0"/>
    <n v="0"/>
    <n v="0"/>
    <n v="0"/>
    <n v="101683.27"/>
    <n v="0"/>
    <n v="101683.27"/>
    <x v="1"/>
    <x v="1"/>
    <x v="1"/>
    <s v="SP OTHER PART"/>
    <s v="SP OTHER PART･CARDBOARD BOX"/>
    <x v="2"/>
    <x v="1"/>
    <n v="7821.79"/>
  </r>
  <r>
    <x v="1"/>
    <x v="1"/>
    <x v="6963"/>
    <s v="CHUCK RUBBER PM-23216-043"/>
    <s v="PM-23216-043"/>
    <s v="MACHINERY PART"/>
    <s v="CHUCK RUBBER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113"/>
    <s v="6TH PUNCH C6E AB-C6E-6P1"/>
    <s v="AB-C6E-6P1"/>
    <s v="TOOLING"/>
    <s v="6TH PUNCH C6E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886"/>
    <s v="REMOTE TERMINAL OMRON G71-OD16"/>
    <s v="G71-OD16"/>
    <s v="MACHINERY PART"/>
    <s v="REMOTE TERMINAL OMRO"/>
    <s v=""/>
    <x v="0"/>
    <x v="1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956"/>
    <s v="LD05FEK OEM-100"/>
    <s v="FG-PLUG CAP"/>
    <s v="FG-PLUG CAP"/>
    <s v="LD05FEK OEM"/>
    <s v="DM"/>
    <x v="0"/>
    <x v="0"/>
    <x v="1"/>
    <x v="1"/>
    <n v="0"/>
    <n v="800"/>
    <n v="-800"/>
    <n v="0"/>
    <n v="0"/>
    <n v="0"/>
    <n v="0"/>
    <n v="0"/>
    <n v="0"/>
    <n v="0"/>
    <n v="7510136"/>
    <n v="-7510136"/>
    <x v="0"/>
    <x v="3"/>
    <x v="0"/>
    <s v="CAP FG"/>
    <s v="CAP FG･RESISTOR"/>
    <x v="0"/>
    <x v="1"/>
    <n v="9387.67"/>
  </r>
  <r>
    <x v="0"/>
    <x v="1"/>
    <x v="1883"/>
    <s v="SINGLE DRIVE CHAIN DC428HDSG130RB"/>
    <s v="SINGLE DRIVE CHAIN"/>
    <s v="SINGLE DRIVE CHAIN"/>
    <s v="DC428HDSG130RB"/>
    <s v=""/>
    <x v="0"/>
    <x v="0"/>
    <x v="1"/>
    <x v="1"/>
    <n v="0"/>
    <n v="75"/>
    <n v="-75"/>
    <n v="0"/>
    <n v="0"/>
    <n v="0"/>
    <n v="0"/>
    <n v="0"/>
    <n v="0"/>
    <n v="0"/>
    <n v="10825418.25"/>
    <n v="-10825418.25"/>
    <x v="3"/>
    <x v="2"/>
    <x v="3"/>
    <s v="DID CHAIN"/>
    <s v="SINGLE DRIVE CHAIN"/>
    <x v="6"/>
    <x v="1"/>
    <n v="144338.91"/>
  </r>
  <r>
    <x v="1"/>
    <x v="1"/>
    <x v="1328"/>
    <s v="LD05FTIK OEM"/>
    <s v="FG-PLUG CAP"/>
    <s v="FG-PLUG CAP"/>
    <s v="LD05FTIK OEM"/>
    <s v="DM"/>
    <x v="0"/>
    <x v="0"/>
    <x v="1"/>
    <x v="1"/>
    <n v="10050"/>
    <n v="0"/>
    <n v="10050"/>
    <n v="0"/>
    <n v="0"/>
    <n v="0"/>
    <n v="0"/>
    <n v="0"/>
    <n v="0"/>
    <n v="97618062"/>
    <n v="0"/>
    <n v="97618062"/>
    <x v="0"/>
    <x v="3"/>
    <x v="0"/>
    <s v="CAP FG"/>
    <s v="CAP FG･RESISTOR"/>
    <x v="0"/>
    <x v="1"/>
    <n v="9713.24"/>
  </r>
  <r>
    <x v="0"/>
    <x v="1"/>
    <x v="1070"/>
    <s v="T5710 HG"/>
    <s v="HANGER CONTAINER"/>
    <s v="HANGER CONTAINER"/>
    <s v="T5710 HG"/>
    <s v=""/>
    <x v="0"/>
    <x v="0"/>
    <x v="1"/>
    <x v="1"/>
    <n v="0"/>
    <n v="19600"/>
    <n v="-19600"/>
    <n v="0"/>
    <n v="0"/>
    <n v="0"/>
    <n v="0"/>
    <n v="0"/>
    <n v="0"/>
    <n v="0"/>
    <n v="207975600"/>
    <n v="-207975600"/>
    <x v="1"/>
    <x v="2"/>
    <x v="1"/>
    <s v="SP FG NI NON-R"/>
    <s v="SP FG NI NON-R NON-R･STD"/>
    <x v="0"/>
    <x v="1"/>
    <n v="10611"/>
  </r>
  <r>
    <x v="5"/>
    <x v="1"/>
    <x v="1"/>
    <s v="NP15111505F"/>
    <s v="SHEET PACKING"/>
    <s v="SHEET PACKING"/>
    <s v="NP15111505F"/>
    <s v="DM"/>
    <x v="1"/>
    <x v="5"/>
    <x v="1"/>
    <x v="1"/>
    <n v="200000"/>
    <n v="0"/>
    <n v="200000"/>
    <n v="0"/>
    <n v="0"/>
    <n v="0"/>
    <n v="0"/>
    <n v="0"/>
    <n v="0"/>
    <n v="14482000"/>
    <n v="0"/>
    <n v="14482000"/>
    <x v="1"/>
    <x v="1"/>
    <x v="1"/>
    <s v="SP OTHER PART"/>
    <s v="SP OTHER PART･SHEET PACKING"/>
    <x v="1"/>
    <x v="1"/>
    <n v="72.41"/>
  </r>
  <r>
    <x v="3"/>
    <x v="1"/>
    <x v="1828"/>
    <s v="RELAY OMRON MY2N-D2 24VDC"/>
    <s v="OMRON MY2N-D2 24VDC"/>
    <s v="MACHINERY PART"/>
    <s v="RELAY OMRON"/>
    <s v=""/>
    <x v="0"/>
    <x v="10"/>
    <x v="1"/>
    <x v="1"/>
    <n v="0"/>
    <n v="7"/>
    <n v="-7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839"/>
    <s v="BP6ES S"/>
    <s v="BOX CONTAINER"/>
    <s v="BOX CONTAINER"/>
    <s v="BP6ES S"/>
    <s v=""/>
    <x v="0"/>
    <x v="0"/>
    <x v="1"/>
    <x v="1"/>
    <n v="0"/>
    <n v="5400"/>
    <n v="-5400"/>
    <n v="0"/>
    <n v="0"/>
    <n v="0"/>
    <n v="0"/>
    <n v="0"/>
    <n v="0"/>
    <n v="0"/>
    <n v="50549400"/>
    <n v="-50549400"/>
    <x v="1"/>
    <x v="0"/>
    <x v="1"/>
    <s v="SP FG NI NON-R"/>
    <s v="SP FG NI NON-R NON-R･STD"/>
    <x v="0"/>
    <x v="1"/>
    <n v="9361"/>
  </r>
  <r>
    <x v="5"/>
    <x v="1"/>
    <x v="6021"/>
    <s v="STOPPER C PO-04106A-011-CSB"/>
    <s v="PO-04106A-011-CSB"/>
    <s v="MACHINERY PART"/>
    <s v="STOPPER C"/>
    <s v=""/>
    <x v="1"/>
    <x v="5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27"/>
    <s v="CR9E YL (1)"/>
    <s v="INNER BOX"/>
    <s v="PACKAGING"/>
    <s v="CR9E YL (1)"/>
    <s v="DM"/>
    <x v="0"/>
    <x v="1"/>
    <x v="1"/>
    <x v="1"/>
    <n v="9000"/>
    <n v="0"/>
    <n v="9000"/>
    <n v="0"/>
    <n v="0"/>
    <n v="0"/>
    <n v="0"/>
    <n v="0"/>
    <n v="0"/>
    <n v="720000"/>
    <n v="0"/>
    <n v="720000"/>
    <x v="1"/>
    <x v="2"/>
    <x v="1"/>
    <s v="SP OTHER PART"/>
    <s v="SP OTHER PART･CARTON BOX"/>
    <x v="2"/>
    <x v="1"/>
    <n v="80"/>
  </r>
  <r>
    <x v="5"/>
    <x v="1"/>
    <x v="1545"/>
    <s v="DP8EA-9 YM (1)"/>
    <s v="INNER BOX"/>
    <s v="PACKAGING"/>
    <s v="DP8EA-9 YM (1)"/>
    <s v="DM"/>
    <x v="0"/>
    <x v="1"/>
    <x v="1"/>
    <x v="1"/>
    <n v="4000"/>
    <n v="0"/>
    <n v="4000"/>
    <n v="0"/>
    <n v="0"/>
    <n v="0"/>
    <n v="0"/>
    <n v="0"/>
    <n v="0"/>
    <n v="380160"/>
    <n v="0"/>
    <n v="380160"/>
    <x v="1"/>
    <x v="1"/>
    <x v="1"/>
    <s v="SP OTHER PART"/>
    <s v="SP OTHER PART･CARTON BOX"/>
    <x v="2"/>
    <x v="1"/>
    <n v="95.04"/>
  </r>
  <r>
    <x v="5"/>
    <x v="1"/>
    <x v="1939"/>
    <s v="BKR6E-11 D (1)"/>
    <s v="INNER BOX"/>
    <s v="PACKAGING"/>
    <s v="BKR6E-11 D (1)"/>
    <s v="DM"/>
    <x v="0"/>
    <x v="1"/>
    <x v="1"/>
    <x v="1"/>
    <n v="4000"/>
    <n v="0"/>
    <n v="4000"/>
    <n v="0"/>
    <n v="0"/>
    <n v="0"/>
    <n v="0"/>
    <n v="0"/>
    <n v="0"/>
    <n v="316800"/>
    <n v="0"/>
    <n v="316800"/>
    <x v="1"/>
    <x v="1"/>
    <x v="1"/>
    <s v="SP OTHER PART"/>
    <s v="SP OTHER PART･CARTON BOX"/>
    <x v="2"/>
    <x v="1"/>
    <n v="79.2"/>
  </r>
  <r>
    <x v="1"/>
    <x v="1"/>
    <x v="9"/>
    <s v="N0904L"/>
    <s v="RUBBER-SEAL"/>
    <s v="RUBBER-SEAL"/>
    <s v="N0904L"/>
    <s v="DM"/>
    <x v="0"/>
    <x v="2"/>
    <x v="1"/>
    <x v="1"/>
    <n v="0"/>
    <n v="39"/>
    <n v="-39"/>
    <n v="0"/>
    <n v="0"/>
    <n v="0"/>
    <n v="0"/>
    <n v="0"/>
    <n v="0"/>
    <n v="0"/>
    <n v="123552"/>
    <n v="-123552"/>
    <x v="0"/>
    <x v="1"/>
    <x v="0"/>
    <s v="CAP PART"/>
    <s v="CAP PART"/>
    <x v="4"/>
    <x v="1"/>
    <n v="3168"/>
  </r>
  <r>
    <x v="0"/>
    <x v="1"/>
    <x v="1865"/>
    <s v="LD05FGA YM-POD"/>
    <s v="FG-PLUG CAP"/>
    <s v="FG-PLUG CAP"/>
    <s v="LD05FGA YM-POD"/>
    <s v=""/>
    <x v="0"/>
    <x v="0"/>
    <x v="1"/>
    <x v="1"/>
    <n v="0"/>
    <n v="20900"/>
    <n v="-20900"/>
    <n v="0"/>
    <n v="0"/>
    <n v="0"/>
    <n v="0"/>
    <n v="0"/>
    <n v="0"/>
    <n v="0"/>
    <n v="279735214"/>
    <n v="-279735214"/>
    <x v="0"/>
    <x v="0"/>
    <x v="0"/>
    <s v="CAP FG"/>
    <s v="CAP FG･RESISTOR"/>
    <x v="0"/>
    <x v="1"/>
    <n v="13384.46"/>
  </r>
  <r>
    <x v="5"/>
    <x v="1"/>
    <x v="931"/>
    <s v="BP5ES-11 MT (1)"/>
    <s v="INNER BOX"/>
    <s v="PACKAGING"/>
    <s v="BP5ES-11 MT (1)"/>
    <s v="DM"/>
    <x v="0"/>
    <x v="1"/>
    <x v="1"/>
    <x v="1"/>
    <n v="400"/>
    <n v="0"/>
    <n v="400"/>
    <n v="0"/>
    <n v="0"/>
    <n v="0"/>
    <n v="0"/>
    <n v="0"/>
    <n v="0"/>
    <n v="38016"/>
    <n v="0"/>
    <n v="38016"/>
    <x v="1"/>
    <x v="1"/>
    <x v="1"/>
    <s v="SP OTHER PART"/>
    <s v="SP OTHER PART･CARTON BOX"/>
    <x v="2"/>
    <x v="1"/>
    <n v="95.04"/>
  </r>
  <r>
    <x v="0"/>
    <x v="1"/>
    <x v="3410"/>
    <s v="BR7ES SHR"/>
    <s v="BOX CONTAINER"/>
    <s v="BOX CONTAINER"/>
    <s v="BR7ES SHR"/>
    <s v=""/>
    <x v="0"/>
    <x v="0"/>
    <x v="1"/>
    <x v="1"/>
    <n v="0"/>
    <n v="100"/>
    <n v="-100"/>
    <n v="0"/>
    <n v="0"/>
    <n v="0"/>
    <n v="0"/>
    <n v="0"/>
    <n v="0"/>
    <n v="0"/>
    <n v="1085600"/>
    <n v="-1085600"/>
    <x v="1"/>
    <x v="0"/>
    <x v="1"/>
    <s v="SP FG NI R"/>
    <s v="SP FG NI R･GENERAL"/>
    <x v="0"/>
    <x v="0"/>
    <n v="10856"/>
  </r>
  <r>
    <x v="1"/>
    <x v="1"/>
    <x v="5159"/>
    <s v="5TH PUNCH C9E AB-C9E-5P1-10"/>
    <s v="5TH PUNCH C9E AB-C9E-5P1-10"/>
    <s v="TOOLING"/>
    <s v="5TH PUNCH C9E AB-C9E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37"/>
    <s v="G-KR6A10 OEM"/>
    <s v="INSULATOR (CE)"/>
    <s v="INSULATOR (CE)"/>
    <s v="INSULATOR (CE)"/>
    <s v="DM"/>
    <x v="1"/>
    <x v="5"/>
    <x v="1"/>
    <x v="1"/>
    <n v="160770"/>
    <n v="0"/>
    <n v="160770"/>
    <n v="0"/>
    <n v="0"/>
    <n v="0"/>
    <n v="0"/>
    <n v="0"/>
    <n v="0"/>
    <n v="672661680"/>
    <n v="0"/>
    <n v="672661680"/>
    <x v="1"/>
    <x v="3"/>
    <x v="1"/>
    <s v="SP INSULATOR"/>
    <s v="SP INSULATOR WITH CENTER ELECTRODE"/>
    <x v="1"/>
    <x v="1"/>
    <n v="4184"/>
  </r>
  <r>
    <x v="3"/>
    <x v="1"/>
    <x v="3845"/>
    <s v="BEARING NTN 4T-30306"/>
    <s v="4T-30306"/>
    <s v="MACHINERY PART"/>
    <s v="BEARING NTN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6889"/>
    <s v="REMOTE TERMINAL OMRON G72C-VID16"/>
    <s v="REMOTE TERMINAL OMRON G72C-VID16"/>
    <s v="MACHINERY PART"/>
    <s v="REMOTE TERMINAL OMRO"/>
    <s v=""/>
    <x v="0"/>
    <x v="1"/>
    <x v="1"/>
    <x v="1"/>
    <n v="5"/>
    <n v="0"/>
    <n v="5"/>
    <n v="0"/>
    <n v="0"/>
    <n v="0"/>
    <n v="0"/>
    <n v="0"/>
    <n v="0"/>
    <n v="0"/>
    <n v="0"/>
    <n v="0"/>
    <x v="8"/>
    <x v="1"/>
    <x v="4"/>
    <m/>
    <m/>
    <x v="8"/>
    <x v="1"/>
    <m/>
  </r>
  <r>
    <x v="5"/>
    <x v="1"/>
    <x v="8228"/>
    <s v="MAGNETIC CONTACTOR FUJI SK12LW-E10K2P8"/>
    <s v="MAGNETIC CONTACTOR FUJI SK12LW-E10K2P8"/>
    <s v="MACHINERY PART"/>
    <s v="MAGNETIC CONTACTOR F"/>
    <s v=""/>
    <x v="0"/>
    <x v="10"/>
    <x v="1"/>
    <x v="1"/>
    <n v="6"/>
    <n v="0"/>
    <n v="6"/>
    <n v="0"/>
    <n v="0"/>
    <n v="0"/>
    <n v="0"/>
    <n v="0"/>
    <n v="0"/>
    <n v="0"/>
    <n v="0"/>
    <n v="0"/>
    <x v="1"/>
    <x v="1"/>
    <x v="4"/>
    <m/>
    <m/>
    <x v="8"/>
    <x v="1"/>
    <m/>
  </r>
  <r>
    <x v="4"/>
    <x v="1"/>
    <x v="788"/>
    <s v="CR8E OEM-100"/>
    <s v="BOX CONTAINER"/>
    <s v="BOX CONTAINER"/>
    <s v="CR8E OEM-100"/>
    <s v="DM"/>
    <x v="0"/>
    <x v="0"/>
    <x v="1"/>
    <x v="1"/>
    <n v="5700"/>
    <n v="0"/>
    <n v="5700"/>
    <n v="0"/>
    <n v="0"/>
    <n v="0"/>
    <n v="0"/>
    <n v="0"/>
    <n v="0"/>
    <n v="40071000"/>
    <n v="0"/>
    <n v="40071000"/>
    <x v="1"/>
    <x v="3"/>
    <x v="1"/>
    <s v="SP FG NI R"/>
    <s v="SP FG NI R･GENERAL"/>
    <x v="0"/>
    <x v="1"/>
    <n v="7030"/>
  </r>
  <r>
    <x v="1"/>
    <x v="1"/>
    <x v="5114"/>
    <s v="6TH PUNCH C6HA AB-C6HA-6P1"/>
    <s v="AB-C6HA-6P1"/>
    <s v="TOOLING"/>
    <s v="6TH PUNCH C6HA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774"/>
    <s v="X2060"/>
    <s v="RUBBER-CAP BODY"/>
    <s v="RUBBER-CAP BODY"/>
    <s v="RUBBER-CAP BODY"/>
    <s v="DM"/>
    <x v="1"/>
    <x v="5"/>
    <x v="1"/>
    <x v="1"/>
    <n v="7200"/>
    <n v="0"/>
    <n v="7200"/>
    <n v="0"/>
    <n v="0"/>
    <n v="0"/>
    <n v="0"/>
    <n v="0"/>
    <n v="0"/>
    <n v="109785024"/>
    <n v="0"/>
    <n v="109785024"/>
    <x v="0"/>
    <x v="3"/>
    <x v="0"/>
    <s v="CAP PART"/>
    <s v="CAP PART"/>
    <x v="1"/>
    <x v="1"/>
    <n v="15247.92"/>
  </r>
  <r>
    <x v="1"/>
    <x v="1"/>
    <x v="5101"/>
    <s v="5TH PUNCH C7HA AB-C7HA-5P1a"/>
    <s v="AB-C7HA-5P1a"/>
    <s v="TOOLING"/>
    <s v="5TH PUNCH C7HA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2002"/>
    <s v="AIR CYLINDER KOGANEI CSA 32X10-183 W"/>
    <s v="CSA 32X10-183 W"/>
    <s v="MACHINERY PART"/>
    <s v="AIR CYLINDER KOGANEI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653"/>
    <s v="LZFH MY"/>
    <s v="FG-PLUG CAP"/>
    <s v="FG-PLUG CAP"/>
    <s v="LZFH MY"/>
    <s v="DM"/>
    <x v="0"/>
    <x v="0"/>
    <x v="1"/>
    <x v="1"/>
    <n v="11500"/>
    <n v="0"/>
    <n v="11500"/>
    <n v="0"/>
    <n v="0"/>
    <n v="0"/>
    <n v="0"/>
    <n v="0"/>
    <n v="0"/>
    <n v="31148325"/>
    <n v="0"/>
    <n v="31148325"/>
    <x v="0"/>
    <x v="4"/>
    <x v="0"/>
    <s v="CAP FG"/>
    <s v="CAP FG･NON-R"/>
    <x v="0"/>
    <x v="1"/>
    <n v="2708.55"/>
  </r>
  <r>
    <x v="5"/>
    <x v="1"/>
    <x v="435"/>
    <s v="G-FR6F11K"/>
    <s v="INSULATOR (CE)"/>
    <s v="INSULATOR (CE)"/>
    <s v="INSULATOR (CE)"/>
    <s v="DM"/>
    <x v="1"/>
    <x v="5"/>
    <x v="1"/>
    <x v="1"/>
    <n v="31050"/>
    <n v="0"/>
    <n v="31050"/>
    <n v="0"/>
    <n v="0"/>
    <n v="0"/>
    <n v="0"/>
    <n v="0"/>
    <n v="0"/>
    <n v="337886100"/>
    <n v="0"/>
    <n v="337886100"/>
    <x v="1"/>
    <x v="2"/>
    <x v="1"/>
    <s v="SP INSULATOR"/>
    <s v="SP INSULATOR WITH CENTER ELECTRODE"/>
    <x v="1"/>
    <x v="1"/>
    <n v="10882"/>
  </r>
  <r>
    <x v="3"/>
    <x v="1"/>
    <x v="5157"/>
    <s v="1ST PUNCH BPR5EAL AB-BPR5EA-L-1P1-02"/>
    <s v="1ST PUNCH BPR5EAL AB-BPR5EA-L-1P1-02"/>
    <s v="TOOLING"/>
    <s v="1ST PUNCH BPR5EAL AB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6083"/>
    <s v="LIQUID LEVEL SWITCH NOHKEN OLV-2A"/>
    <s v="OLV-2A"/>
    <s v="MACHINERY PART"/>
    <s v="LIQUID LEVEL SWITCH"/>
    <s v=""/>
    <x v="0"/>
    <x v="10"/>
    <x v="1"/>
    <x v="1"/>
    <n v="6"/>
    <n v="0"/>
    <n v="6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608"/>
    <s v="4TH DIE D7EA AB-D7EA-4D2-02"/>
    <s v="4TH DIE D7EA AB-D7EA-4D2-02"/>
    <s v="TOOLING"/>
    <s v="4TH DIE D7EA AB-D7E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955"/>
    <s v="CUTTER B PO-04108AA-026B-BAC"/>
    <s v="CUTTER B PO-04108AA-026B-BAC"/>
    <s v="TOOLING"/>
    <s v="CUTTER B PO-04108AA-"/>
    <s v=""/>
    <x v="0"/>
    <x v="9"/>
    <x v="1"/>
    <x v="1"/>
    <n v="0"/>
    <n v="3"/>
    <n v="-3"/>
    <n v="0"/>
    <n v="0"/>
    <n v="0"/>
    <n v="0"/>
    <n v="0"/>
    <n v="0"/>
    <n v="0"/>
    <n v="0"/>
    <n v="0"/>
    <x v="0"/>
    <x v="1"/>
    <x v="4"/>
    <m/>
    <m/>
    <x v="7"/>
    <x v="1"/>
    <m/>
  </r>
  <r>
    <x v="3"/>
    <x v="1"/>
    <x v="5140"/>
    <s v="LOWER PUNCH C-D PC-14001-003-CSA"/>
    <s v="PC-14001-003-CSA"/>
    <s v="TOOLING"/>
    <s v="LOWER PUNCH C-D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977"/>
    <s v="CR7E YM (1)"/>
    <s v="INNER BOX"/>
    <s v="PACKAGING"/>
    <s v="CR7E YM (1)"/>
    <s v="DM"/>
    <x v="0"/>
    <x v="1"/>
    <x v="1"/>
    <x v="1"/>
    <n v="4000"/>
    <n v="0"/>
    <n v="4000"/>
    <n v="0"/>
    <n v="0"/>
    <n v="0"/>
    <n v="0"/>
    <n v="0"/>
    <n v="0"/>
    <n v="380160"/>
    <n v="0"/>
    <n v="380160"/>
    <x v="1"/>
    <x v="1"/>
    <x v="1"/>
    <s v="SP OTHER PART"/>
    <s v="SP OTHER PART･CARTON BOX"/>
    <x v="2"/>
    <x v="1"/>
    <n v="95.04"/>
  </r>
  <r>
    <x v="3"/>
    <x v="1"/>
    <x v="6785"/>
    <s v="PUSHER BP4HS PJ-11401-008-XAD"/>
    <s v="PUSHER BP4HS PJ-11401-008-XAD"/>
    <s v="MACHINERY PART"/>
    <s v="PUSH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093"/>
    <s v="S1020"/>
    <s v="BODY COMPONENT"/>
    <s v="BODY COMPONENT"/>
    <s v="S1020"/>
    <s v="DM"/>
    <x v="0"/>
    <x v="4"/>
    <x v="1"/>
    <x v="1"/>
    <n v="109"/>
    <n v="0"/>
    <n v="109"/>
    <n v="0"/>
    <n v="0"/>
    <n v="0"/>
    <n v="0"/>
    <n v="0"/>
    <n v="0"/>
    <n v="413021.71"/>
    <n v="0"/>
    <n v="413021.71"/>
    <x v="0"/>
    <x v="1"/>
    <x v="0"/>
    <s v="CAP PART"/>
    <s v="CAP PART"/>
    <x v="3"/>
    <x v="1"/>
    <n v="3789.19"/>
  </r>
  <r>
    <x v="1"/>
    <x v="1"/>
    <x v="1152"/>
    <s v="S1021-1"/>
    <s v="BODY COMPONENT"/>
    <s v="BODY COMPONENT"/>
    <s v="S1021-1"/>
    <s v="DM"/>
    <x v="0"/>
    <x v="2"/>
    <x v="1"/>
    <x v="1"/>
    <n v="0"/>
    <n v="364"/>
    <n v="-364"/>
    <n v="0"/>
    <n v="0"/>
    <n v="0"/>
    <n v="0"/>
    <n v="0"/>
    <n v="0"/>
    <n v="0"/>
    <n v="1711655.4"/>
    <n v="-1711655.4"/>
    <x v="0"/>
    <x v="1"/>
    <x v="0"/>
    <s v="CAP PART"/>
    <s v="CAP PART"/>
    <x v="3"/>
    <x v="1"/>
    <n v="4702.3500000000004"/>
  </r>
  <r>
    <x v="3"/>
    <x v="1"/>
    <x v="4713"/>
    <s v="PAWL 1 PO-08106A-039-XAA"/>
    <s v="PO-08106A-039-XAA"/>
    <s v="TOOLING"/>
    <s v="HASAMI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69"/>
    <s v="NE4161"/>
    <s v="TERMINAL STUD"/>
    <s v="TERMINAL STUD"/>
    <s v="TERMINAL STUD"/>
    <s v="DM"/>
    <x v="1"/>
    <x v="5"/>
    <x v="1"/>
    <x v="1"/>
    <n v="475000"/>
    <n v="0"/>
    <n v="475000"/>
    <n v="0"/>
    <n v="0"/>
    <n v="0"/>
    <n v="0"/>
    <n v="0"/>
    <n v="0"/>
    <n v="119225000"/>
    <n v="0"/>
    <n v="119225000"/>
    <x v="1"/>
    <x v="2"/>
    <x v="1"/>
    <s v="SP OTHER PART"/>
    <s v="SP OTHER PART･TERMINAL STUD"/>
    <x v="1"/>
    <x v="1"/>
    <n v="251"/>
  </r>
  <r>
    <x v="0"/>
    <x v="1"/>
    <x v="972"/>
    <s v="B7HS YL"/>
    <s v="BOX CONTAINER"/>
    <s v="BOX CONTAINER"/>
    <s v="B7HS YL"/>
    <s v=""/>
    <x v="0"/>
    <x v="0"/>
    <x v="1"/>
    <x v="1"/>
    <n v="0"/>
    <n v="13800"/>
    <n v="-13800"/>
    <n v="0"/>
    <n v="0"/>
    <n v="0"/>
    <n v="0"/>
    <n v="0"/>
    <n v="0"/>
    <n v="0"/>
    <n v="153069600"/>
    <n v="-153069600"/>
    <x v="1"/>
    <x v="2"/>
    <x v="1"/>
    <s v="SP FG NI NON-R"/>
    <s v="SP FG NI NON-R NON-R･STD"/>
    <x v="0"/>
    <x v="1"/>
    <n v="11092"/>
  </r>
  <r>
    <x v="5"/>
    <x v="1"/>
    <x v="767"/>
    <s v="F-BPM6A"/>
    <s v="INSULATOR (CE)"/>
    <s v="INSULATOR (CE)"/>
    <s v="INSULATOR (CE)"/>
    <s v="DM"/>
    <x v="1"/>
    <x v="5"/>
    <x v="1"/>
    <x v="1"/>
    <n v="167000"/>
    <n v="0"/>
    <n v="167000"/>
    <n v="0"/>
    <n v="0"/>
    <n v="0"/>
    <n v="0"/>
    <n v="0"/>
    <n v="0"/>
    <n v="1414156000"/>
    <n v="0"/>
    <n v="1414156000"/>
    <x v="1"/>
    <x v="2"/>
    <x v="1"/>
    <s v="SP INSULATOR"/>
    <s v="SP INSULATOR WITH CENTER ELECTRODE"/>
    <x v="1"/>
    <x v="1"/>
    <n v="8468"/>
  </r>
  <r>
    <x v="1"/>
    <x v="1"/>
    <x v="4851"/>
    <s v="3RD KO SLEEVE BCP6ES AB-BCP6ES-3D4"/>
    <s v="AB-BCP6ES-3D4"/>
    <s v="TOOLING"/>
    <s v="3RD KO SLEEVE BCP6ES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582"/>
    <s v="BP7HS-10 YM (1)"/>
    <s v="INNER BOX"/>
    <s v="PACKAGING"/>
    <s v="BP7HS-10 YM (1)"/>
    <s v="DM"/>
    <x v="0"/>
    <x v="1"/>
    <x v="1"/>
    <x v="1"/>
    <n v="4000"/>
    <n v="0"/>
    <n v="4000"/>
    <n v="0"/>
    <n v="0"/>
    <n v="0"/>
    <n v="0"/>
    <n v="0"/>
    <n v="0"/>
    <n v="380160"/>
    <n v="0"/>
    <n v="380160"/>
    <x v="1"/>
    <x v="1"/>
    <x v="1"/>
    <s v="SP OTHER PART"/>
    <s v="SP OTHER PART･CARTON BOX"/>
    <x v="2"/>
    <x v="1"/>
    <n v="95.04"/>
  </r>
  <r>
    <x v="0"/>
    <x v="1"/>
    <x v="679"/>
    <s v="DP8EA-9 YL"/>
    <s v="BOX CONTAINER"/>
    <s v="BOX CONTAINER"/>
    <s v="DP8EA-9 YL"/>
    <s v=""/>
    <x v="0"/>
    <x v="0"/>
    <x v="1"/>
    <x v="1"/>
    <n v="0"/>
    <n v="3650"/>
    <n v="-3650"/>
    <n v="0"/>
    <n v="0"/>
    <n v="0"/>
    <n v="0"/>
    <n v="0"/>
    <n v="0"/>
    <n v="0"/>
    <n v="42880200"/>
    <n v="-42880200"/>
    <x v="1"/>
    <x v="2"/>
    <x v="1"/>
    <s v="SP FG NI NON-R"/>
    <s v="SP FG NI NON-R NON-R･STD"/>
    <x v="0"/>
    <x v="1"/>
    <n v="11748"/>
  </r>
  <r>
    <x v="5"/>
    <x v="1"/>
    <x v="761"/>
    <s v="BP5EY HG (4)"/>
    <s v="HANGER EMPTY"/>
    <s v="PACKAGING"/>
    <s v="BP5EY HG (4)"/>
    <s v="DM"/>
    <x v="0"/>
    <x v="1"/>
    <x v="1"/>
    <x v="1"/>
    <n v="1000"/>
    <n v="0"/>
    <n v="1000"/>
    <n v="0"/>
    <n v="0"/>
    <n v="0"/>
    <n v="0"/>
    <n v="0"/>
    <n v="0"/>
    <n v="496320"/>
    <n v="0"/>
    <n v="496320"/>
    <x v="1"/>
    <x v="1"/>
    <x v="1"/>
    <s v="SP OTHER PART"/>
    <s v="SP OTHER PART･BLISTER POLYVINYL CASE"/>
    <x v="2"/>
    <x v="1"/>
    <n v="496.32"/>
  </r>
  <r>
    <x v="1"/>
    <x v="1"/>
    <x v="1483"/>
    <s v="XD05FMGQ OEM"/>
    <s v="FG-PLUG CAP"/>
    <s v="FG-PLUG CAP"/>
    <s v="XD05FMGQ OEM"/>
    <s v="DM"/>
    <x v="0"/>
    <x v="0"/>
    <x v="1"/>
    <x v="1"/>
    <n v="0"/>
    <n v="560"/>
    <n v="-560"/>
    <n v="0"/>
    <n v="0"/>
    <n v="0"/>
    <n v="0"/>
    <n v="0"/>
    <n v="0"/>
    <n v="0"/>
    <n v="28741008.800000001"/>
    <n v="-28741008.800000001"/>
    <x v="0"/>
    <x v="3"/>
    <x v="0"/>
    <s v="CAP FG"/>
    <s v="CAP FG･RESISTOR"/>
    <x v="0"/>
    <x v="0"/>
    <n v="51323.23"/>
  </r>
  <r>
    <x v="5"/>
    <x v="1"/>
    <x v="1249"/>
    <s v="PLASTIC BUSI 4 PC"/>
    <s v="PLASTIC COVER"/>
    <s v="PACKAGING"/>
    <s v="PLASTIC BUSI 4 PC"/>
    <s v="DM"/>
    <x v="0"/>
    <x v="1"/>
    <x v="1"/>
    <x v="1"/>
    <n v="1000"/>
    <n v="0"/>
    <n v="1000"/>
    <n v="0"/>
    <n v="0"/>
    <n v="0"/>
    <n v="0"/>
    <n v="0"/>
    <n v="0"/>
    <n v="573410"/>
    <n v="0"/>
    <n v="573410"/>
    <x v="1"/>
    <x v="1"/>
    <x v="1"/>
    <s v="SP OTHER PART"/>
    <s v="SP OTHER PART･PROTECTOR"/>
    <x v="2"/>
    <x v="1"/>
    <n v="573.41"/>
  </r>
  <r>
    <x v="5"/>
    <x v="1"/>
    <x v="8229"/>
    <s v="CR2"/>
    <s v="NGK RESISTOR CABLES"/>
    <s v="NGK RESISTOR CABLES"/>
    <s v="NGK RESISTOR CABLES"/>
    <s v="DM"/>
    <x v="1"/>
    <x v="5"/>
    <x v="1"/>
    <x v="1"/>
    <n v="25"/>
    <n v="0"/>
    <n v="25"/>
    <n v="0"/>
    <n v="0"/>
    <n v="0"/>
    <n v="0"/>
    <n v="0"/>
    <n v="0"/>
    <n v="0"/>
    <n v="0"/>
    <n v="0"/>
    <x v="10"/>
    <x v="2"/>
    <x v="7"/>
    <s v="CABLE FG"/>
    <s v="CABLE FG 2W"/>
    <x v="5"/>
    <x v="1"/>
    <m/>
  </r>
  <r>
    <x v="5"/>
    <x v="1"/>
    <x v="1053"/>
    <s v="ENGINE CHAIN SCR0404SV096LE"/>
    <s v="ENGINE CHAIN"/>
    <s v="ENGINE CHAIN"/>
    <s v="SCR0404SV096LE"/>
    <s v="dm"/>
    <x v="0"/>
    <x v="6"/>
    <x v="1"/>
    <x v="1"/>
    <n v="25"/>
    <n v="0"/>
    <n v="25"/>
    <n v="0"/>
    <n v="0"/>
    <n v="0"/>
    <n v="0"/>
    <n v="0"/>
    <n v="0"/>
    <n v="1016019.25"/>
    <n v="0"/>
    <n v="1016019.25"/>
    <x v="3"/>
    <x v="2"/>
    <x v="3"/>
    <s v="DID CHAIN"/>
    <s v="ENGINE CHAIN"/>
    <x v="6"/>
    <x v="1"/>
    <n v="40640.769999999997"/>
  </r>
  <r>
    <x v="3"/>
    <x v="1"/>
    <x v="5207"/>
    <s v="C.F. REAMER MR9C AG-WR-583N60-390"/>
    <s v="AG-WR-583N60-390"/>
    <s v="TOOLING"/>
    <s v="C.F. REAMER MR9C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059"/>
    <s v="SD05FFK OEM-EX"/>
    <s v="FG-PLUG CAP"/>
    <s v="FG-PLUG CAP"/>
    <s v="SD05FFK OEM-EX"/>
    <s v=""/>
    <x v="0"/>
    <x v="0"/>
    <x v="1"/>
    <x v="1"/>
    <n v="0"/>
    <n v="200"/>
    <n v="-200"/>
    <n v="0"/>
    <n v="0"/>
    <n v="0"/>
    <n v="0"/>
    <n v="0"/>
    <n v="0"/>
    <n v="0"/>
    <n v="1831430"/>
    <n v="-1831430"/>
    <x v="0"/>
    <x v="3"/>
    <x v="0"/>
    <s v="CAP FG"/>
    <s v="CAP FG･RESISTOR"/>
    <x v="0"/>
    <x v="1"/>
    <n v="9157.15"/>
  </r>
  <r>
    <x v="5"/>
    <x v="1"/>
    <x v="2632"/>
    <s v="Tada Card"/>
    <s v="Tada Card"/>
    <s v="PROMOTION GOOD"/>
    <s v="Tada Card"/>
    <s v=""/>
    <x v="0"/>
    <x v="0"/>
    <x v="1"/>
    <x v="1"/>
    <n v="4"/>
    <n v="0"/>
    <n v="4"/>
    <n v="0"/>
    <n v="0"/>
    <n v="0"/>
    <n v="0"/>
    <n v="0"/>
    <n v="0"/>
    <n v="0"/>
    <n v="0"/>
    <n v="0"/>
    <x v="1"/>
    <x v="2"/>
    <x v="4"/>
    <m/>
    <m/>
    <x v="10"/>
    <x v="1"/>
    <m/>
  </r>
  <r>
    <x v="1"/>
    <x v="1"/>
    <x v="6388"/>
    <s v="CHUCK PM-23203-004A-M10"/>
    <s v="PM-23203-004A-M10"/>
    <s v="MACHINERY PART"/>
    <s v="CHUCK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867"/>
    <s v="MANDREL B-HS AG-SM-M02-05"/>
    <s v="AG-SM-M02-05"/>
    <s v="TOOLING"/>
    <s v="MANDREL B-HS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8230"/>
    <s v="DC420NZ3G134RB"/>
    <s v="DRIVE CHAIN"/>
    <s v="DRIVE CHAIN"/>
    <s v="DC420NZ3G134RB"/>
    <s v=""/>
    <x v="0"/>
    <x v="6"/>
    <x v="1"/>
    <x v="1"/>
    <n v="0"/>
    <n v="11"/>
    <n v="-11"/>
    <n v="0"/>
    <n v="0"/>
    <n v="0"/>
    <n v="0"/>
    <n v="0"/>
    <n v="0"/>
    <n v="0"/>
    <n v="0"/>
    <n v="0"/>
    <x v="3"/>
    <x v="2"/>
    <x v="3"/>
    <s v="DID CHAIN"/>
    <s v="SINGLE DRIVE CHAIN"/>
    <x v="6"/>
    <x v="1"/>
    <m/>
  </r>
  <r>
    <x v="1"/>
    <x v="1"/>
    <x v="68"/>
    <s v="L1014N-1"/>
    <s v="BODY ASSY"/>
    <s v="BODY ASSY"/>
    <s v="BODY ASSY"/>
    <s v="DM"/>
    <x v="0"/>
    <x v="4"/>
    <x v="1"/>
    <x v="1"/>
    <n v="56"/>
    <n v="0"/>
    <n v="56"/>
    <n v="0"/>
    <n v="0"/>
    <n v="0"/>
    <n v="0"/>
    <n v="0"/>
    <n v="0"/>
    <n v="140433.44"/>
    <n v="0"/>
    <n v="140433.44"/>
    <x v="0"/>
    <x v="2"/>
    <x v="0"/>
    <s v="CAP PART"/>
    <s v="CAP PART"/>
    <x v="1"/>
    <x v="1"/>
    <n v="2507.7399999999998"/>
  </r>
  <r>
    <x v="3"/>
    <x v="1"/>
    <x v="6046"/>
    <s v="STOPPER 2 PO-18817-022a-0B"/>
    <s v="STOPPER 2 PO-18817-022a-0B"/>
    <s v="MACHINERY PART"/>
    <s v="STOPPER 2 PO-18817-0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81"/>
    <s v="L0601A"/>
    <s v="SCREW"/>
    <s v="SCREW"/>
    <s v="L0601A"/>
    <s v="DM"/>
    <x v="0"/>
    <x v="1"/>
    <x v="1"/>
    <x v="1"/>
    <n v="432000"/>
    <n v="0"/>
    <n v="432000"/>
    <n v="0"/>
    <n v="0"/>
    <n v="0"/>
    <n v="0"/>
    <n v="0"/>
    <n v="0"/>
    <n v="81583200"/>
    <n v="0"/>
    <n v="81583200"/>
    <x v="0"/>
    <x v="1"/>
    <x v="0"/>
    <s v="CAP PART"/>
    <s v="CAP PART"/>
    <x v="4"/>
    <x v="1"/>
    <n v="188.85"/>
  </r>
  <r>
    <x v="5"/>
    <x v="1"/>
    <x v="1163"/>
    <s v="P-BP7HS"/>
    <s v="INSULATOR (NON-CE)"/>
    <s v="INSULATOR (NON-CE)"/>
    <s v="INSULATOR (NON-CE)"/>
    <s v="DM"/>
    <x v="1"/>
    <x v="5"/>
    <x v="1"/>
    <x v="1"/>
    <n v="175000"/>
    <n v="0"/>
    <n v="175000"/>
    <n v="0"/>
    <n v="0"/>
    <n v="0"/>
    <n v="0"/>
    <n v="0"/>
    <n v="0"/>
    <n v="820225000"/>
    <n v="0"/>
    <n v="820225000"/>
    <x v="1"/>
    <x v="1"/>
    <x v="1"/>
    <s v="SP INSULATOR"/>
    <s v="SP INSULATOR"/>
    <x v="1"/>
    <x v="1"/>
    <n v="4687"/>
  </r>
  <r>
    <x v="5"/>
    <x v="1"/>
    <x v="1319"/>
    <s v="IZFR6K-11S HI"/>
    <s v="BOX CONTAINER"/>
    <s v="BOX CONTAINER"/>
    <s v="IZFR6K-11S HI"/>
    <s v="DM"/>
    <x v="1"/>
    <x v="5"/>
    <x v="1"/>
    <x v="1"/>
    <n v="200"/>
    <n v="0"/>
    <n v="200"/>
    <n v="0"/>
    <n v="0"/>
    <n v="0"/>
    <n v="0"/>
    <n v="0"/>
    <n v="0"/>
    <n v="24336000"/>
    <n v="0"/>
    <n v="24336000"/>
    <x v="1"/>
    <x v="0"/>
    <x v="1"/>
    <s v="SP FG DOUBLE P R"/>
    <s v="SP FG DOUBLE P･IRI R"/>
    <x v="5"/>
    <x v="1"/>
    <n v="121680"/>
  </r>
  <r>
    <x v="5"/>
    <x v="1"/>
    <x v="1820"/>
    <s v="LIMIT SWITCH OMRON ZV2-N-2"/>
    <s v="ZV2-N-2"/>
    <s v="MACHINERY PART"/>
    <s v="LIMIT SWITCH OMRON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31"/>
    <s v="LINEAR POTENTIOMETER MIDORI PRECISIONS LP-300FX 2K OHM"/>
    <s v="LINEAR POTENTIOMETER MIDORI PRECISIONS LP-300FX 2K OHM"/>
    <s v="MACHINERY PART"/>
    <s v="LINEAR POTENTIOMETER"/>
    <s v=""/>
    <x v="0"/>
    <x v="10"/>
    <x v="1"/>
    <x v="1"/>
    <n v="1"/>
    <n v="0"/>
    <n v="1"/>
    <n v="0"/>
    <n v="0"/>
    <n v="0"/>
    <n v="0"/>
    <n v="0"/>
    <n v="0"/>
    <n v="0"/>
    <n v="0"/>
    <n v="0"/>
    <x v="0"/>
    <x v="1"/>
    <x v="4"/>
    <m/>
    <m/>
    <x v="8"/>
    <x v="1"/>
    <m/>
  </r>
  <r>
    <x v="5"/>
    <x v="1"/>
    <x v="721"/>
    <s v="CMR5H"/>
    <s v="SPARK PLUG"/>
    <s v="SPARK PLUG"/>
    <s v="CMR5H"/>
    <s v="DM"/>
    <x v="1"/>
    <x v="5"/>
    <x v="1"/>
    <x v="1"/>
    <n v="1000"/>
    <n v="0"/>
    <n v="1000"/>
    <n v="0"/>
    <n v="0"/>
    <n v="0"/>
    <n v="0"/>
    <n v="0"/>
    <n v="0"/>
    <n v="10912000"/>
    <n v="0"/>
    <n v="10912000"/>
    <x v="1"/>
    <x v="2"/>
    <x v="1"/>
    <s v="SP FG NI R"/>
    <s v="SP FG NI R･COMPACT"/>
    <x v="5"/>
    <x v="1"/>
    <n v="10912"/>
  </r>
  <r>
    <x v="5"/>
    <x v="1"/>
    <x v="21"/>
    <s v="NG1008"/>
    <s v="GASKET"/>
    <s v="GASKET"/>
    <s v="GASKET"/>
    <s v="DM"/>
    <x v="1"/>
    <x v="5"/>
    <x v="1"/>
    <x v="1"/>
    <n v="8380000"/>
    <n v="0"/>
    <n v="8380000"/>
    <n v="0"/>
    <n v="0"/>
    <n v="0"/>
    <n v="0"/>
    <n v="0"/>
    <n v="0"/>
    <n v="1441360000"/>
    <n v="0"/>
    <n v="1441360000"/>
    <x v="1"/>
    <x v="2"/>
    <x v="1"/>
    <s v="SP OTHER PART"/>
    <s v="SP OTHER PART･GASKET"/>
    <x v="1"/>
    <x v="1"/>
    <n v="172"/>
  </r>
  <r>
    <x v="5"/>
    <x v="1"/>
    <x v="1749"/>
    <s v="T-SHIRT Short Sleeve Black"/>
    <s v="T-SHIRT Short Sleeve Black"/>
    <s v="PROMOTION GOOD"/>
    <s v="PROMOTION GOOD"/>
    <s v=""/>
    <x v="0"/>
    <x v="0"/>
    <x v="1"/>
    <x v="1"/>
    <n v="14100"/>
    <n v="0"/>
    <n v="14100"/>
    <n v="0"/>
    <n v="0"/>
    <n v="0"/>
    <n v="0"/>
    <n v="0"/>
    <n v="0"/>
    <n v="0"/>
    <n v="0"/>
    <n v="0"/>
    <x v="1"/>
    <x v="2"/>
    <x v="4"/>
    <m/>
    <m/>
    <x v="10"/>
    <x v="1"/>
    <m/>
  </r>
  <r>
    <x v="1"/>
    <x v="1"/>
    <x v="1329"/>
    <s v="L1014N-2"/>
    <s v="BODY ASSY"/>
    <s v="BODY ASSY"/>
    <s v="BODY ASSY"/>
    <s v="DM"/>
    <x v="0"/>
    <x v="2"/>
    <x v="1"/>
    <x v="1"/>
    <n v="0"/>
    <n v="12"/>
    <n v="-12"/>
    <n v="0"/>
    <n v="0"/>
    <n v="0"/>
    <n v="0"/>
    <n v="0"/>
    <n v="0"/>
    <n v="0"/>
    <n v="32954.04"/>
    <n v="-32954.04"/>
    <x v="0"/>
    <x v="3"/>
    <x v="0"/>
    <s v="CAP PART"/>
    <s v="CAP PART"/>
    <x v="1"/>
    <x v="1"/>
    <n v="2746.17"/>
  </r>
  <r>
    <x v="3"/>
    <x v="1"/>
    <x v="4612"/>
    <s v="DRILL 5.8"/>
    <s v="5.8"/>
    <s v="TOOLING"/>
    <s v="DRILL"/>
    <s v=""/>
    <x v="0"/>
    <x v="9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4713"/>
    <s v="PAWL 1 PO-08106A-039-XAA"/>
    <s v="PO-08106A-039-XAA"/>
    <s v="TOOLING"/>
    <s v="HASAMI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794"/>
    <s v="BR8EIX IX"/>
    <s v="BOX CONTAINER"/>
    <s v="BOX CONTAINER"/>
    <s v="BR8EIX IX"/>
    <s v=""/>
    <x v="0"/>
    <x v="0"/>
    <x v="1"/>
    <x v="1"/>
    <n v="0"/>
    <n v="108"/>
    <n v="-108"/>
    <n v="0"/>
    <n v="0"/>
    <n v="0"/>
    <n v="0"/>
    <n v="0"/>
    <n v="0"/>
    <n v="0"/>
    <n v="5615676"/>
    <n v="-5615676"/>
    <x v="1"/>
    <x v="2"/>
    <x v="1"/>
    <s v="SP FG SINGLE P R"/>
    <s v="SP FG SINGLE P･IRI R"/>
    <x v="5"/>
    <x v="1"/>
    <n v="51997"/>
  </r>
  <r>
    <x v="5"/>
    <x v="1"/>
    <x v="1156"/>
    <s v="F-MR9C-9N"/>
    <s v="INSULATOR (CE)"/>
    <s v="INSULATOR (CE)"/>
    <s v="INSULATOR (CE)"/>
    <s v="DM"/>
    <x v="1"/>
    <x v="5"/>
    <x v="1"/>
    <x v="1"/>
    <n v="3450"/>
    <n v="0"/>
    <n v="3450"/>
    <n v="0"/>
    <n v="0"/>
    <n v="0"/>
    <n v="0"/>
    <n v="0"/>
    <n v="0"/>
    <n v="45760800"/>
    <n v="0"/>
    <n v="45760800"/>
    <x v="1"/>
    <x v="2"/>
    <x v="1"/>
    <s v="SP INSULATOR"/>
    <s v="SP INSULATOR WITH CENTER ELECTRODE"/>
    <x v="1"/>
    <x v="1"/>
    <n v="13264"/>
  </r>
  <r>
    <x v="5"/>
    <x v="1"/>
    <x v="5907"/>
    <s v="PHOTOMICRO SENSOR OMRON EE-SX771A"/>
    <s v="EE-SX771A"/>
    <s v="MACHINERY PART"/>
    <s v="PHOTOMICRO SENSOR OM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4"/>
    <s v="OZA3001-DH002"/>
    <s v="SENSOR OXYGEN"/>
    <s v="SENSOR OXYGEN"/>
    <s v="OZA3001-DH002"/>
    <s v="DM"/>
    <x v="1"/>
    <x v="5"/>
    <x v="1"/>
    <x v="1"/>
    <n v="30"/>
    <n v="0"/>
    <n v="30"/>
    <n v="0"/>
    <n v="0"/>
    <n v="0"/>
    <n v="0"/>
    <n v="0"/>
    <n v="0"/>
    <n v="3760620"/>
    <n v="0"/>
    <n v="3760620"/>
    <x v="4"/>
    <x v="3"/>
    <x v="5"/>
    <s v="OZAS-S4 FG"/>
    <s v="OZAS-S4 FG"/>
    <x v="5"/>
    <x v="1"/>
    <n v="125354"/>
  </r>
  <r>
    <x v="0"/>
    <x v="1"/>
    <x v="2110"/>
    <s v="TR5A-10 YL"/>
    <s v="BOX CONTAINER"/>
    <s v="BOX CONTAINER"/>
    <s v="TR5A-10 YL"/>
    <s v=""/>
    <x v="0"/>
    <x v="0"/>
    <x v="1"/>
    <x v="1"/>
    <n v="0"/>
    <n v="670"/>
    <n v="-670"/>
    <n v="0"/>
    <n v="0"/>
    <n v="0"/>
    <n v="0"/>
    <n v="0"/>
    <n v="0"/>
    <n v="0"/>
    <n v="13822100"/>
    <n v="-13822100"/>
    <x v="1"/>
    <x v="2"/>
    <x v="1"/>
    <s v="SP FG NI R"/>
    <s v="SP FG NI R･GENERAL"/>
    <x v="5"/>
    <x v="1"/>
    <n v="20630"/>
  </r>
  <r>
    <x v="1"/>
    <x v="1"/>
    <x v="1887"/>
    <s v="ND05FGB OEM"/>
    <s v="FG-PLUG CAP"/>
    <s v="FG-PLUG CAP"/>
    <s v="ND05FGB OEM"/>
    <s v="DM"/>
    <x v="0"/>
    <x v="0"/>
    <x v="1"/>
    <x v="1"/>
    <n v="6480"/>
    <n v="12500"/>
    <n v="-6020"/>
    <n v="0"/>
    <n v="0"/>
    <n v="0"/>
    <n v="0"/>
    <n v="0"/>
    <n v="0"/>
    <n v="75430180.799999997"/>
    <n v="145505750"/>
    <n v="-70075569.200000003"/>
    <x v="0"/>
    <x v="3"/>
    <x v="0"/>
    <s v="CAP FG"/>
    <s v="CAP FG･RESISTOR"/>
    <x v="0"/>
    <x v="0"/>
    <n v="11640.46"/>
  </r>
  <r>
    <x v="3"/>
    <x v="1"/>
    <x v="4839"/>
    <s v="5TH KO PIN TAPMR7A AB-TAPMR7A-5D6"/>
    <s v="AB-TAPMR7A-5D6"/>
    <s v="TOOLING"/>
    <s v="5TH KO PIN TAPMR7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471"/>
    <s v="Stickr CPR7EA-9 AHM"/>
    <s v="STICKER"/>
    <s v="PACKAGING"/>
    <s v="Stickr CPR7EA-9 AHM"/>
    <s v="DM"/>
    <x v="0"/>
    <x v="1"/>
    <x v="1"/>
    <x v="1"/>
    <n v="100"/>
    <n v="0"/>
    <n v="100"/>
    <n v="0"/>
    <n v="0"/>
    <n v="0"/>
    <n v="0"/>
    <n v="0"/>
    <n v="0"/>
    <n v="39600"/>
    <n v="0"/>
    <n v="39600"/>
    <x v="1"/>
    <x v="1"/>
    <x v="1"/>
    <s v="SP OTHER PART"/>
    <s v="SP OTHER PART･CARTON BOX"/>
    <x v="2"/>
    <x v="1"/>
    <n v="396"/>
  </r>
  <r>
    <x v="3"/>
    <x v="1"/>
    <x v="6141"/>
    <s v="PROXIMITY SWITCH OMRON E3C-JC4P"/>
    <s v="E3C-JC4P"/>
    <s v="MACHINERY PART"/>
    <s v="PROXIMITY SWITCH OM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199"/>
    <s v="C.F. REAMER CR6HSA AG-WR-613N30-11"/>
    <s v="AG-WR-613N30-11"/>
    <s v="TOOLING"/>
    <s v="C.F. REAMER CR6HSA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937"/>
    <s v="RELAY OMRON LY2N-D2 24 VDC"/>
    <s v="OMRON LY2N-D2 24 VDC"/>
    <s v="MACHINERY PART"/>
    <s v="RELAY OMRON"/>
    <s v=""/>
    <x v="0"/>
    <x v="10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32"/>
    <s v="SOLENOID VALVE SMC VXP2380"/>
    <s v="SOLENOID VALVE SMC VXP2380"/>
    <s v="MACHINERY PART"/>
    <s v="SOLENOID VALVE SMC V"/>
    <s v=""/>
    <x v="0"/>
    <x v="10"/>
    <x v="1"/>
    <x v="1"/>
    <n v="1"/>
    <n v="0"/>
    <n v="1"/>
    <n v="0"/>
    <n v="0"/>
    <n v="0"/>
    <n v="0"/>
    <n v="0"/>
    <n v="0"/>
    <n v="0"/>
    <n v="0"/>
    <n v="0"/>
    <x v="8"/>
    <x v="1"/>
    <x v="4"/>
    <m/>
    <m/>
    <x v="8"/>
    <x v="1"/>
    <m/>
  </r>
  <r>
    <x v="0"/>
    <x v="1"/>
    <x v="2810"/>
    <s v="DIFR6C-11 IL"/>
    <s v="BOX CONTAINER"/>
    <s v="BOX CONTAINER"/>
    <s v="DIFR6C-11 IL"/>
    <s v=""/>
    <x v="0"/>
    <x v="0"/>
    <x v="1"/>
    <x v="1"/>
    <n v="0"/>
    <n v="14"/>
    <n v="-14"/>
    <n v="0"/>
    <n v="0"/>
    <n v="0"/>
    <n v="0"/>
    <n v="0"/>
    <n v="0"/>
    <n v="0"/>
    <n v="1441244"/>
    <n v="-1441244"/>
    <x v="1"/>
    <x v="2"/>
    <x v="1"/>
    <s v="SP FG DOUBLE P R"/>
    <s v="SP FG DOUBLE P･DFE"/>
    <x v="5"/>
    <x v="1"/>
    <n v="102946"/>
  </r>
  <r>
    <x v="1"/>
    <x v="1"/>
    <x v="1275"/>
    <s v="CPR8EAGP-9"/>
    <s v="SPARK PLUG"/>
    <s v="SPARK PLUG"/>
    <s v="CPR8EAGP-9"/>
    <s v="DM"/>
    <x v="0"/>
    <x v="2"/>
    <x v="1"/>
    <x v="1"/>
    <n v="2300"/>
    <n v="0"/>
    <n v="2300"/>
    <n v="0"/>
    <n v="0"/>
    <n v="0"/>
    <n v="0"/>
    <n v="0"/>
    <n v="0"/>
    <n v="43014600"/>
    <n v="0"/>
    <n v="43014600"/>
    <x v="1"/>
    <x v="0"/>
    <x v="1"/>
    <s v="SP FG SINGLE P R"/>
    <s v="SP FG SINGLE P･PT R"/>
    <x v="5"/>
    <x v="1"/>
    <n v="18702"/>
  </r>
  <r>
    <x v="0"/>
    <x v="1"/>
    <x v="244"/>
    <s v="DP8EA-9 YM-POD"/>
    <s v="BOX CONTAINER"/>
    <s v="BOX CONTAINER"/>
    <s v="DP8EA-9 YM-POD"/>
    <s v=""/>
    <x v="0"/>
    <x v="0"/>
    <x v="1"/>
    <x v="1"/>
    <n v="0"/>
    <n v="11900"/>
    <n v="-11900"/>
    <n v="0"/>
    <n v="0"/>
    <n v="0"/>
    <n v="0"/>
    <n v="0"/>
    <n v="0"/>
    <n v="0"/>
    <n v="106897700"/>
    <n v="-106897700"/>
    <x v="1"/>
    <x v="0"/>
    <x v="1"/>
    <s v="SP FG NI NON-R"/>
    <s v="SP FG NI NON-R NON-R･STD"/>
    <x v="0"/>
    <x v="1"/>
    <n v="8983"/>
  </r>
  <r>
    <x v="1"/>
    <x v="1"/>
    <x v="4674"/>
    <s v="CENTER GUIDE PO-19405-014a-B00"/>
    <s v="PO-19405-014a-B00"/>
    <s v="TOOLING"/>
    <s v="CENTER GUIDE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5332"/>
    <s v="PACKING PO-08181-015-DSA"/>
    <s v="PACKING PO-08181-015-DSA"/>
    <s v="MACHINERY PART"/>
    <s v="PACKING PO-08181-015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67"/>
    <s v="LD10FHA YM-POD"/>
    <s v="FG-PLUG CAP"/>
    <s v="FG-PLUG CAP"/>
    <s v="LD10FHA YM-POD"/>
    <s v=""/>
    <x v="0"/>
    <x v="0"/>
    <x v="1"/>
    <x v="1"/>
    <n v="0"/>
    <n v="2050"/>
    <n v="-2050"/>
    <n v="0"/>
    <n v="0"/>
    <n v="0"/>
    <n v="0"/>
    <n v="0"/>
    <n v="0"/>
    <n v="0"/>
    <n v="13618293.5"/>
    <n v="-13618293.5"/>
    <x v="0"/>
    <x v="0"/>
    <x v="0"/>
    <s v="CAP FG"/>
    <s v="CAP FG･RESISTOR"/>
    <x v="0"/>
    <x v="1"/>
    <n v="6643.07"/>
  </r>
  <r>
    <x v="3"/>
    <x v="1"/>
    <x v="7772"/>
    <s v="O RING JIS B2401 P-25"/>
    <s v="P-25"/>
    <s v="MACHINERY PART"/>
    <s v="O RING JIS B2401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112"/>
    <s v="CR7HSA YL (10)"/>
    <s v="OUTER BOX"/>
    <s v="PACKAGING"/>
    <s v="CR7HSA YL (10)"/>
    <s v="DM"/>
    <x v="0"/>
    <x v="1"/>
    <x v="1"/>
    <x v="1"/>
    <n v="1200"/>
    <n v="0"/>
    <n v="1200"/>
    <n v="0"/>
    <n v="0"/>
    <n v="0"/>
    <n v="0"/>
    <n v="0"/>
    <n v="0"/>
    <n v="462528"/>
    <n v="0"/>
    <n v="462528"/>
    <x v="1"/>
    <x v="1"/>
    <x v="1"/>
    <s v="SP OTHER PART"/>
    <s v="SP OTHER PART･CARTON BOX"/>
    <x v="2"/>
    <x v="1"/>
    <n v="385.44"/>
  </r>
  <r>
    <x v="3"/>
    <x v="1"/>
    <x v="1743"/>
    <s v="CUTTER BK PO-04108AA-026B-BKB"/>
    <s v="CUTTER BK PO-04108AA-026B-BKB"/>
    <s v="TOOLING"/>
    <s v="CUTTER BK PO-04108AA"/>
    <s v=""/>
    <x v="0"/>
    <x v="9"/>
    <x v="1"/>
    <x v="1"/>
    <n v="0"/>
    <n v="1"/>
    <n v="-1"/>
    <n v="0"/>
    <n v="0"/>
    <n v="0"/>
    <n v="0"/>
    <n v="0"/>
    <n v="0"/>
    <n v="0"/>
    <n v="0"/>
    <n v="0"/>
    <x v="0"/>
    <x v="1"/>
    <x v="4"/>
    <m/>
    <m/>
    <x v="7"/>
    <x v="1"/>
    <m/>
  </r>
  <r>
    <x v="5"/>
    <x v="1"/>
    <x v="1092"/>
    <s v="ZSD1002-HG005"/>
    <s v="SENSOR OXYGEN"/>
    <s v="SENSOR OXYGEN"/>
    <s v="ZSD1002-HG005"/>
    <s v="DM"/>
    <x v="1"/>
    <x v="5"/>
    <x v="1"/>
    <x v="1"/>
    <n v="11800"/>
    <n v="0"/>
    <n v="11800"/>
    <n v="0"/>
    <n v="0"/>
    <n v="0"/>
    <n v="0"/>
    <n v="0"/>
    <n v="0"/>
    <n v="691255800"/>
    <n v="0"/>
    <n v="691255800"/>
    <x v="6"/>
    <x v="3"/>
    <x v="5"/>
    <s v="OZAS-S5 FG"/>
    <s v="OZAS-S5 FG"/>
    <x v="5"/>
    <x v="1"/>
    <n v="58581"/>
  </r>
  <r>
    <x v="0"/>
    <x v="1"/>
    <x v="45"/>
    <s v="B8HS YL"/>
    <s v="BOX CONTAINER"/>
    <s v="BOX CONTAINER"/>
    <s v="B8HS YL"/>
    <s v=""/>
    <x v="0"/>
    <x v="0"/>
    <x v="1"/>
    <x v="1"/>
    <n v="0"/>
    <n v="1000"/>
    <n v="-1000"/>
    <n v="0"/>
    <n v="0"/>
    <n v="0"/>
    <n v="0"/>
    <n v="0"/>
    <n v="0"/>
    <n v="0"/>
    <n v="11087000"/>
    <n v="-11087000"/>
    <x v="1"/>
    <x v="2"/>
    <x v="1"/>
    <s v="SP FG NI NON-R"/>
    <s v="SP FG NI NON-R NON-R･STD"/>
    <x v="0"/>
    <x v="1"/>
    <n v="11087"/>
  </r>
  <r>
    <x v="5"/>
    <x v="1"/>
    <x v="1636"/>
    <s v="LKR6C YL (10)"/>
    <s v="OUTER BOX"/>
    <s v="PACKAGING"/>
    <s v="LKR6C YL (10)"/>
    <s v="DM"/>
    <x v="0"/>
    <x v="1"/>
    <x v="1"/>
    <x v="1"/>
    <n v="1500"/>
    <n v="0"/>
    <n v="1500"/>
    <n v="0"/>
    <n v="0"/>
    <n v="0"/>
    <n v="0"/>
    <n v="0"/>
    <n v="0"/>
    <n v="453030"/>
    <n v="0"/>
    <n v="453030"/>
    <x v="1"/>
    <x v="1"/>
    <x v="1"/>
    <s v="SP OTHER PART"/>
    <s v="SP OTHER PART･CARTON BOX"/>
    <x v="2"/>
    <x v="1"/>
    <n v="302.02"/>
  </r>
  <r>
    <x v="5"/>
    <x v="1"/>
    <x v="401"/>
    <s v="NC2513-02"/>
    <s v="CENTRE ELECTRODE"/>
    <s v="CENTRE ELECTRODE"/>
    <s v="CENTRE ELECTRODE"/>
    <s v="DM"/>
    <x v="1"/>
    <x v="5"/>
    <x v="1"/>
    <x v="1"/>
    <n v="240000"/>
    <n v="0"/>
    <n v="240000"/>
    <n v="0"/>
    <n v="0"/>
    <n v="0"/>
    <n v="0"/>
    <n v="0"/>
    <n v="0"/>
    <n v="222000000"/>
    <n v="0"/>
    <n v="222000000"/>
    <x v="1"/>
    <x v="2"/>
    <x v="1"/>
    <s v="SP OTHER PART"/>
    <s v="SP OTHER PART･CENTER ELECTRODE"/>
    <x v="1"/>
    <x v="1"/>
    <n v="925"/>
  </r>
  <r>
    <x v="0"/>
    <x v="1"/>
    <x v="1327"/>
    <s v="BP8HS YL"/>
    <s v="BOX CONTAINER"/>
    <s v="BOX CONTAINER"/>
    <s v="BP8HS YL"/>
    <s v=""/>
    <x v="0"/>
    <x v="0"/>
    <x v="1"/>
    <x v="1"/>
    <n v="0"/>
    <n v="2600"/>
    <n v="-2600"/>
    <n v="0"/>
    <n v="0"/>
    <n v="0"/>
    <n v="0"/>
    <n v="0"/>
    <n v="0"/>
    <n v="0"/>
    <n v="29341000"/>
    <n v="-29341000"/>
    <x v="1"/>
    <x v="2"/>
    <x v="1"/>
    <s v="SP FG NI NON-R"/>
    <s v="SP FG NI NON-R NON-R･STD"/>
    <x v="0"/>
    <x v="1"/>
    <n v="11285"/>
  </r>
  <r>
    <x v="3"/>
    <x v="1"/>
    <x v="3789"/>
    <s v="BEARING IKO NART 10R"/>
    <s v="NART 10R"/>
    <s v="MACHINERY PART"/>
    <s v="BEARING IK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749"/>
    <s v="CENTERING JIG PO-19404-069"/>
    <s v="PO-19404-069"/>
    <s v="TOOLING"/>
    <s v="CENTERING JIG"/>
    <s v=""/>
    <x v="0"/>
    <x v="9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3371"/>
    <s v="SHUTTERÂ ROLLERÂ CONVEYORÂ T7551-01604"/>
    <s v="SHUTTERÂ ROLLERÂ CONVEYORÂ T7551-01604"/>
    <s v="MACHINERY PART"/>
    <s v="SHUTTERÂ ROLLERÂ CON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468"/>
    <s v="DENMENG CHIP SNMG120408TNBZ5-QM3"/>
    <s v="DENMENG CHIP SNMG120408TNBZ5-QM3"/>
    <s v="TOOLING"/>
    <s v="TOOLING"/>
    <s v=""/>
    <x v="0"/>
    <x v="9"/>
    <x v="1"/>
    <x v="1"/>
    <n v="0"/>
    <n v="9"/>
    <n v="-9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439"/>
    <s v="SIMR8A-9 YL"/>
    <s v="BOX CONTAINER"/>
    <s v="BOX CONTAINER"/>
    <s v="SIMR8A-9 YL"/>
    <s v=""/>
    <x v="0"/>
    <x v="0"/>
    <x v="1"/>
    <x v="1"/>
    <n v="0"/>
    <n v="200"/>
    <n v="-200"/>
    <n v="0"/>
    <n v="0"/>
    <n v="0"/>
    <n v="0"/>
    <n v="0"/>
    <n v="0"/>
    <n v="0"/>
    <n v="20970400"/>
    <n v="-20970400"/>
    <x v="1"/>
    <x v="2"/>
    <x v="1"/>
    <s v="SP FG DOUBLE P R"/>
    <s v="SP FG DOUBLE P･SPE"/>
    <x v="5"/>
    <x v="1"/>
    <n v="104852"/>
  </r>
  <r>
    <x v="0"/>
    <x v="1"/>
    <x v="839"/>
    <s v="BPM6A YL"/>
    <s v="BOX CONTAINER"/>
    <s v="BOX CONTAINER"/>
    <s v="BPM6A YL"/>
    <s v=""/>
    <x v="0"/>
    <x v="0"/>
    <x v="1"/>
    <x v="1"/>
    <n v="0"/>
    <n v="134000"/>
    <n v="-134000"/>
    <n v="0"/>
    <n v="0"/>
    <n v="0"/>
    <n v="0"/>
    <n v="0"/>
    <n v="0"/>
    <n v="0"/>
    <n v="1926384000"/>
    <n v="-1926384000"/>
    <x v="1"/>
    <x v="2"/>
    <x v="1"/>
    <s v="SP FG NI NON-R"/>
    <s v="SP FG NI NON-R NON-R･COMPACT"/>
    <x v="0"/>
    <x v="1"/>
    <n v="14376"/>
  </r>
  <r>
    <x v="0"/>
    <x v="1"/>
    <x v="935"/>
    <s v="LMAR8GI-8 OEM-40"/>
    <s v="BOX CONTAINER"/>
    <s v="BOX CONTAINER"/>
    <s v="LMAR8GI-8 OEM-40"/>
    <s v=""/>
    <x v="0"/>
    <x v="0"/>
    <x v="1"/>
    <x v="1"/>
    <n v="0"/>
    <n v="400"/>
    <n v="-400"/>
    <n v="0"/>
    <n v="0"/>
    <n v="0"/>
    <n v="0"/>
    <n v="0"/>
    <n v="0"/>
    <n v="0"/>
    <n v="15403200"/>
    <n v="-15403200"/>
    <x v="1"/>
    <x v="3"/>
    <x v="1"/>
    <s v="SP FG SINGLE P R"/>
    <s v="SP FG SINGLE P･IRI R"/>
    <x v="5"/>
    <x v="1"/>
    <n v="38508"/>
  </r>
  <r>
    <x v="5"/>
    <x v="1"/>
    <x v="1531"/>
    <s v="C6HSA S (1)"/>
    <s v="INNER BOX"/>
    <s v="PACKAGING"/>
    <s v="C6HSA S (1)"/>
    <s v="DM"/>
    <x v="0"/>
    <x v="1"/>
    <x v="1"/>
    <x v="1"/>
    <n v="4000"/>
    <n v="0"/>
    <n v="4000"/>
    <n v="0"/>
    <n v="0"/>
    <n v="0"/>
    <n v="0"/>
    <n v="0"/>
    <n v="0"/>
    <n v="413960"/>
    <n v="0"/>
    <n v="413960"/>
    <x v="1"/>
    <x v="1"/>
    <x v="1"/>
    <s v="SP OTHER PART"/>
    <s v="SP OTHER PART･CARTON BOX"/>
    <x v="2"/>
    <x v="1"/>
    <n v="103.49"/>
  </r>
  <r>
    <x v="1"/>
    <x v="1"/>
    <x v="5132"/>
    <s v="INNER PUNCH C-H PM-02506-004-104"/>
    <s v="PM-02506-004-104"/>
    <s v="TOOLING"/>
    <s v="INNER PUNCH C-H"/>
    <s v=""/>
    <x v="0"/>
    <x v="9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581"/>
    <s v="LD05FEK OEM"/>
    <s v="FG-PLUG CAP"/>
    <s v="FG-PLUG CAP"/>
    <s v="LD05FEK OEM"/>
    <s v="DM"/>
    <x v="0"/>
    <x v="0"/>
    <x v="1"/>
    <x v="1"/>
    <n v="1000"/>
    <n v="740"/>
    <n v="260"/>
    <n v="0"/>
    <n v="0"/>
    <n v="0"/>
    <n v="0"/>
    <n v="0"/>
    <n v="0"/>
    <n v="9387670"/>
    <n v="6946875.7999999998"/>
    <n v="2440794.2000000002"/>
    <x v="0"/>
    <x v="3"/>
    <x v="0"/>
    <s v="CAP FG"/>
    <s v="CAP FG･RESISTOR"/>
    <x v="0"/>
    <x v="0"/>
    <n v="9387.67"/>
  </r>
  <r>
    <x v="5"/>
    <x v="1"/>
    <x v="2003"/>
    <s v="FILTER CARTRIDGE 9298A101516"/>
    <s v="FILTER CARTRIDGE 9298A101516_x000a_"/>
    <s v="MACHINERY PART"/>
    <s v="FILTER CARTRIDGE"/>
    <s v=""/>
    <x v="0"/>
    <x v="1"/>
    <x v="1"/>
    <x v="1"/>
    <n v="90"/>
    <n v="0"/>
    <n v="9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262"/>
    <s v="CPR9EAIX-9"/>
    <s v="SPARK PLUG"/>
    <s v="SPARK PLUG"/>
    <s v="CPR9EAIX-9"/>
    <s v="DM"/>
    <x v="1"/>
    <x v="5"/>
    <x v="1"/>
    <x v="1"/>
    <n v="600"/>
    <n v="0"/>
    <n v="600"/>
    <n v="0"/>
    <n v="0"/>
    <n v="0"/>
    <n v="0"/>
    <n v="0"/>
    <n v="0"/>
    <n v="29776200"/>
    <n v="0"/>
    <n v="29776200"/>
    <x v="1"/>
    <x v="2"/>
    <x v="1"/>
    <s v="SP FG SINGLE P R"/>
    <s v="SP FG SINGLE P･IRI R"/>
    <x v="5"/>
    <x v="1"/>
    <n v="49627"/>
  </r>
  <r>
    <x v="3"/>
    <x v="1"/>
    <x v="5253"/>
    <s v="SHAVING TOOL BDW3G AG-NS-BDW3G-09"/>
    <s v="AG-NS-BDW3G-09"/>
    <s v="TOOLING"/>
    <s v="SHAVING TOOL BDW3G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396"/>
    <s v="CPR7EA-9 YL"/>
    <s v="BOX CONTAINER"/>
    <s v="BOX CONTAINER"/>
    <s v="CPR7EA-9 YL"/>
    <s v=""/>
    <x v="0"/>
    <x v="0"/>
    <x v="1"/>
    <x v="1"/>
    <n v="0"/>
    <n v="400"/>
    <n v="-400"/>
    <n v="0"/>
    <n v="0"/>
    <n v="0"/>
    <n v="0"/>
    <n v="0"/>
    <n v="0"/>
    <n v="0"/>
    <n v="5257200"/>
    <n v="-5257200"/>
    <x v="1"/>
    <x v="2"/>
    <x v="1"/>
    <s v="SP FG NI R"/>
    <s v="SP FG NI R･GENERAL"/>
    <x v="0"/>
    <x v="1"/>
    <n v="13143"/>
  </r>
  <r>
    <x v="5"/>
    <x v="1"/>
    <x v="1405"/>
    <s v="CR8E S (10)"/>
    <s v="OUTER BOX"/>
    <s v="PACKAGING"/>
    <s v="CR8E S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1"/>
    <x v="1"/>
    <x v="5099"/>
    <s v="5TH PUNCH BP8HS AB-BP8HS-5P1"/>
    <s v="AB-BP8HS-5P1"/>
    <s v="TOOLING"/>
    <s v="5TH PUNCH BP8HS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83"/>
    <s v="KNE55"/>
    <s v="KNOCK SENSOR"/>
    <s v="KNOCK SENSOR"/>
    <s v="KNE55"/>
    <s v="DM"/>
    <x v="1"/>
    <x v="5"/>
    <x v="1"/>
    <x v="1"/>
    <n v="19500"/>
    <n v="0"/>
    <n v="19500"/>
    <n v="0"/>
    <n v="0"/>
    <n v="0"/>
    <n v="0"/>
    <n v="0"/>
    <n v="0"/>
    <n v="410358000"/>
    <n v="0"/>
    <n v="410358000"/>
    <x v="2"/>
    <x v="3"/>
    <x v="2"/>
    <s v="ERAS-KN FG"/>
    <s v="ERAS-KN FG"/>
    <x v="5"/>
    <x v="1"/>
    <n v="21044"/>
  </r>
  <r>
    <x v="1"/>
    <x v="1"/>
    <x v="221"/>
    <s v="SD05FFK OEM-40"/>
    <s v="FG-PLUG CAP"/>
    <s v="FG-PLUG CAP"/>
    <s v="SD05FFK OEM-40"/>
    <s v="DM"/>
    <x v="0"/>
    <x v="2"/>
    <x v="1"/>
    <x v="1"/>
    <n v="0"/>
    <n v="6080"/>
    <n v="-6080"/>
    <n v="0"/>
    <n v="0"/>
    <n v="0"/>
    <n v="0"/>
    <n v="0"/>
    <n v="0"/>
    <n v="0"/>
    <n v="56394736"/>
    <n v="-56394736"/>
    <x v="0"/>
    <x v="3"/>
    <x v="0"/>
    <s v="CAP FG"/>
    <s v="CAP FG･RESISTOR"/>
    <x v="0"/>
    <x v="1"/>
    <n v="9275.4500000000007"/>
  </r>
  <r>
    <x v="0"/>
    <x v="1"/>
    <x v="1674"/>
    <s v="BKR5E-11 YL"/>
    <s v="BOX CONTAINER"/>
    <s v="BOX CONTAINER"/>
    <s v="BKR5E-11 YL"/>
    <s v=""/>
    <x v="0"/>
    <x v="0"/>
    <x v="1"/>
    <x v="1"/>
    <n v="0"/>
    <n v="4600"/>
    <n v="-4600"/>
    <n v="0"/>
    <n v="0"/>
    <n v="0"/>
    <n v="0"/>
    <n v="0"/>
    <n v="0"/>
    <n v="0"/>
    <n v="68576800"/>
    <n v="-68576800"/>
    <x v="1"/>
    <x v="2"/>
    <x v="1"/>
    <s v="SP FG NI R"/>
    <s v="SP FG NI R･GENERAL"/>
    <x v="0"/>
    <x v="1"/>
    <n v="14908"/>
  </r>
  <r>
    <x v="0"/>
    <x v="1"/>
    <x v="1590"/>
    <s v="ZFR6FGP GP"/>
    <s v="BOX CONTAINER"/>
    <s v="BOX CONTAINER"/>
    <s v="ZFR6FGP GP"/>
    <s v=""/>
    <x v="0"/>
    <x v="0"/>
    <x v="1"/>
    <x v="1"/>
    <n v="0"/>
    <n v="3407"/>
    <n v="-3407"/>
    <n v="0"/>
    <n v="0"/>
    <n v="0"/>
    <n v="0"/>
    <n v="0"/>
    <n v="0"/>
    <n v="0"/>
    <n v="46481701"/>
    <n v="-46481701"/>
    <x v="1"/>
    <x v="2"/>
    <x v="1"/>
    <s v="SP FG SINGLE P R"/>
    <s v="SP FG SINGLE P･PT R"/>
    <x v="5"/>
    <x v="1"/>
    <n v="13643"/>
  </r>
  <r>
    <x v="5"/>
    <x v="1"/>
    <x v="164"/>
    <s v="F-B6HS"/>
    <s v="INSULATOR (CE)"/>
    <s v="INSULATOR (CE)"/>
    <s v="INSULATOR (CE)"/>
    <s v="DM"/>
    <x v="1"/>
    <x v="5"/>
    <x v="1"/>
    <x v="1"/>
    <n v="500"/>
    <n v="0"/>
    <n v="500"/>
    <n v="0"/>
    <n v="0"/>
    <n v="0"/>
    <n v="0"/>
    <n v="0"/>
    <n v="0"/>
    <n v="3384000"/>
    <n v="0"/>
    <n v="3384000"/>
    <x v="1"/>
    <x v="2"/>
    <x v="1"/>
    <s v="SP INSULATOR"/>
    <s v="SP INSULATOR WITH CENTER ELECTRODE"/>
    <x v="1"/>
    <x v="1"/>
    <n v="6768"/>
  </r>
  <r>
    <x v="3"/>
    <x v="1"/>
    <x v="5679"/>
    <s v="FIBER UNIT KEYENCE FU-11"/>
    <s v="FIBER UNIT KEYENCE FU-11"/>
    <s v="MACHINERY PART"/>
    <s v="FIBER UNIT KEYENCE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739"/>
    <s v="POLOS ISI 200"/>
    <s v="CORRUGATED BOX"/>
    <s v="PACKAGING"/>
    <s v="POLOS ISI 200"/>
    <s v="DM"/>
    <x v="0"/>
    <x v="1"/>
    <x v="1"/>
    <x v="1"/>
    <n v="200"/>
    <n v="0"/>
    <n v="200"/>
    <n v="0"/>
    <n v="0"/>
    <n v="0"/>
    <n v="0"/>
    <n v="0"/>
    <n v="0"/>
    <n v="1182720"/>
    <n v="0"/>
    <n v="1182720"/>
    <x v="0"/>
    <x v="1"/>
    <x v="0"/>
    <s v="CAP PART"/>
    <s v="CAP PART･CARDBOARD BOX"/>
    <x v="2"/>
    <x v="1"/>
    <n v="5913.6"/>
  </r>
  <r>
    <x v="0"/>
    <x v="1"/>
    <x v="1916"/>
    <s v="SINGLE DRIVE CHAIN DC520VRG0120FB"/>
    <s v="SINGLE DRIVE CHAIN"/>
    <s v="SINGLE DRIVE CHAIN"/>
    <s v="DC520VRG0120FB"/>
    <s v=""/>
    <x v="0"/>
    <x v="0"/>
    <x v="1"/>
    <x v="1"/>
    <n v="0"/>
    <n v="30"/>
    <n v="-30"/>
    <n v="0"/>
    <n v="0"/>
    <n v="0"/>
    <n v="0"/>
    <n v="0"/>
    <n v="0"/>
    <n v="0"/>
    <n v="18386556.300000001"/>
    <n v="-18386556.300000001"/>
    <x v="3"/>
    <x v="2"/>
    <x v="3"/>
    <s v="DID CHAIN"/>
    <s v="SINGLE DRIVE CHAIN"/>
    <x v="6"/>
    <x v="1"/>
    <n v="612885.21"/>
  </r>
  <r>
    <x v="5"/>
    <x v="1"/>
    <x v="1482"/>
    <s v="B9ES KMI (10)"/>
    <s v="OUTER BOX"/>
    <s v="PACKAGING"/>
    <s v="B9ES KMI (10)"/>
    <s v="DM"/>
    <x v="0"/>
    <x v="1"/>
    <x v="1"/>
    <x v="1"/>
    <n v="200"/>
    <n v="0"/>
    <n v="200"/>
    <n v="0"/>
    <n v="0"/>
    <n v="0"/>
    <n v="0"/>
    <n v="0"/>
    <n v="0"/>
    <n v="102000"/>
    <n v="0"/>
    <n v="102000"/>
    <x v="1"/>
    <x v="0"/>
    <x v="1"/>
    <s v="SP OTHER PART"/>
    <s v="SP OTHER PART･CARTON BOX"/>
    <x v="2"/>
    <x v="1"/>
    <n v="510"/>
  </r>
  <r>
    <x v="3"/>
    <x v="1"/>
    <x v="6456"/>
    <s v="TOGLE CLAMP 160 / T2"/>
    <s v="160 / T2"/>
    <s v="MACHINERY PART"/>
    <s v="TOGLE CLAMP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626"/>
    <s v="ELECTRODE BAR C PM-23206-001-008"/>
    <s v="PM-23206-001-008"/>
    <s v="TOOLING"/>
    <s v="ELECTRODE BAR C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2346"/>
    <s v="AIR CYLINDER CKD LCR-2075"/>
    <s v="LCR-2075"/>
    <s v="MACHINERY PART"/>
    <s v="AIR CYLINDER CKD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5958"/>
    <s v="SPRING PO-18825-013"/>
    <s v="SPRING PO-18825-013"/>
    <s v="MACHINERY PART"/>
    <s v="SPRING PO-18825-013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62"/>
    <s v="LKR6C YL (1)"/>
    <s v="INNER BOX"/>
    <s v="PACKAGING"/>
    <s v="LKR6C YL (1)"/>
    <s v="DM"/>
    <x v="0"/>
    <x v="1"/>
    <x v="1"/>
    <x v="1"/>
    <n v="15000"/>
    <n v="0"/>
    <n v="15000"/>
    <n v="0"/>
    <n v="0"/>
    <n v="0"/>
    <n v="0"/>
    <n v="0"/>
    <n v="0"/>
    <n v="792000"/>
    <n v="0"/>
    <n v="792000"/>
    <x v="1"/>
    <x v="1"/>
    <x v="1"/>
    <s v="SP OTHER PART"/>
    <s v="SP OTHER PART･CARTON BOX"/>
    <x v="2"/>
    <x v="1"/>
    <n v="52.8"/>
  </r>
  <r>
    <x v="3"/>
    <x v="1"/>
    <x v="5078"/>
    <s v="3RD PUNCH TAD7EA AB-TAD7EA-3P1"/>
    <s v="AB-TAD7EA-3P1"/>
    <s v="TOOLING"/>
    <s v="3RD PUNCH TAD7EA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5910"/>
    <s v="PROXIMITY SENSOR KEYENCE EH-402"/>
    <s v="EH-402"/>
    <s v="MACHINERY PART"/>
    <s v="PROXIMITY SENSOR KEY"/>
    <s v=""/>
    <x v="0"/>
    <x v="10"/>
    <x v="1"/>
    <x v="1"/>
    <n v="3"/>
    <n v="0"/>
    <n v="3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449"/>
    <s v="BKR6E D"/>
    <s v="BOX CONTAINER"/>
    <s v="BOX CONTAINER"/>
    <s v="BKR6E D"/>
    <s v=""/>
    <x v="0"/>
    <x v="0"/>
    <x v="1"/>
    <x v="1"/>
    <n v="0"/>
    <n v="1600"/>
    <n v="-1600"/>
    <n v="0"/>
    <n v="0"/>
    <n v="0"/>
    <n v="0"/>
    <n v="0"/>
    <n v="0"/>
    <n v="0"/>
    <n v="14536000"/>
    <n v="-14536000"/>
    <x v="1"/>
    <x v="0"/>
    <x v="1"/>
    <s v="SP FG NI R"/>
    <s v="SP FG NI R･GENERAL"/>
    <x v="0"/>
    <x v="1"/>
    <n v="9085"/>
  </r>
  <r>
    <x v="5"/>
    <x v="1"/>
    <x v="1690"/>
    <s v="DRIVE CHAIN KIT SET KJX12D5391S700"/>
    <s v="DRIVE CHAIN KIT SET"/>
    <s v="DRIVE CHAIN KIT SET"/>
    <s v="KJX12D5391S700"/>
    <s v="dm"/>
    <x v="0"/>
    <x v="6"/>
    <x v="1"/>
    <x v="1"/>
    <n v="20"/>
    <n v="0"/>
    <n v="20"/>
    <n v="0"/>
    <n v="0"/>
    <n v="0"/>
    <n v="0"/>
    <n v="0"/>
    <n v="0"/>
    <n v="2026962.4"/>
    <n v="0"/>
    <n v="2026962.4"/>
    <x v="3"/>
    <x v="2"/>
    <x v="3"/>
    <s v="DID CHAIN"/>
    <s v="DRIVE CHAIN KIT SET"/>
    <x v="6"/>
    <x v="1"/>
    <n v="101348.12"/>
  </r>
  <r>
    <x v="3"/>
    <x v="1"/>
    <x v="6163"/>
    <s v="TOGGLE SWITCH NKK S-308T"/>
    <s v="NKK S-308T"/>
    <s v="MACHINERY PART"/>
    <s v="TOGGLE SWITCH NKK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89"/>
    <s v="G-PWR BLANK 10 (1)"/>
    <s v="INNER BOX"/>
    <s v="PACKAGING"/>
    <s v="G-PWR BLANK 10 (1)"/>
    <s v="DM"/>
    <x v="0"/>
    <x v="0"/>
    <x v="1"/>
    <x v="1"/>
    <n v="23600"/>
    <n v="0"/>
    <n v="23600"/>
    <n v="0"/>
    <n v="0"/>
    <n v="0"/>
    <n v="0"/>
    <n v="0"/>
    <n v="0"/>
    <n v="9968640"/>
    <n v="0"/>
    <n v="9968640"/>
    <x v="1"/>
    <x v="1"/>
    <x v="1"/>
    <s v="SP OTHER PART"/>
    <s v="SP OTHER PART･CARTON BOX"/>
    <x v="2"/>
    <x v="1"/>
    <n v="422.4"/>
  </r>
  <r>
    <x v="1"/>
    <x v="1"/>
    <x v="6709"/>
    <s v="NOZZLE HEATER DIA16 L40100W200V"/>
    <s v="DIA16 L40100W200V"/>
    <s v="MACHINERY PART"/>
    <s v="NOZZLE HEATER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3399"/>
    <s v="TEMPERATURE CONTROLLER AISETÂ TEQD-2311B"/>
    <s v="TEMPERATURE CONTROLLER AISETÂ TEQD-2311B"/>
    <s v="MACHINERY PART"/>
    <s v="MACHINERY PART"/>
    <s v=""/>
    <x v="0"/>
    <x v="10"/>
    <x v="1"/>
    <x v="1"/>
    <n v="2"/>
    <n v="0"/>
    <n v="2"/>
    <n v="0"/>
    <n v="0"/>
    <n v="0"/>
    <n v="0"/>
    <n v="0"/>
    <n v="0"/>
    <n v="0"/>
    <n v="0"/>
    <n v="0"/>
    <x v="0"/>
    <x v="1"/>
    <x v="4"/>
    <m/>
    <m/>
    <x v="8"/>
    <x v="1"/>
    <m/>
  </r>
  <r>
    <x v="1"/>
    <x v="1"/>
    <x v="1990"/>
    <s v="FEEDER C PM-01310-037-C2"/>
    <s v="PM-01310-037-C2"/>
    <s v="TOOLING"/>
    <s v="FEEDER C"/>
    <s v=""/>
    <x v="0"/>
    <x v="9"/>
    <x v="1"/>
    <x v="1"/>
    <n v="3"/>
    <n v="0"/>
    <n v="3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8186"/>
    <s v="DC415ERZG140RB"/>
    <s v="DRIVE CHAIN"/>
    <s v="DRIVE CHAIN"/>
    <s v="DC415ERZG140RB"/>
    <s v=""/>
    <x v="0"/>
    <x v="0"/>
    <x v="1"/>
    <x v="1"/>
    <n v="0"/>
    <n v="75"/>
    <n v="-75"/>
    <n v="0"/>
    <n v="0"/>
    <n v="0"/>
    <n v="0"/>
    <n v="0"/>
    <n v="0"/>
    <n v="0"/>
    <n v="40011900"/>
    <n v="-40011900"/>
    <x v="3"/>
    <x v="2"/>
    <x v="3"/>
    <s v="DID CHAIN"/>
    <s v="SINGLE DRIVE CHAIN"/>
    <x v="6"/>
    <x v="1"/>
    <n v="533492"/>
  </r>
  <r>
    <x v="5"/>
    <x v="1"/>
    <x v="827"/>
    <s v="BP-15-50 BP"/>
    <s v="CORRUGATED BOX"/>
    <s v="PACKAGING"/>
    <s v="BP-15-50 BP"/>
    <s v="DM"/>
    <x v="0"/>
    <x v="1"/>
    <x v="1"/>
    <x v="1"/>
    <n v="2400"/>
    <n v="0"/>
    <n v="2400"/>
    <n v="0"/>
    <n v="0"/>
    <n v="0"/>
    <n v="0"/>
    <n v="0"/>
    <n v="0"/>
    <n v="14854128"/>
    <n v="0"/>
    <n v="14854128"/>
    <x v="1"/>
    <x v="1"/>
    <x v="1"/>
    <s v="SP OTHER PART"/>
    <s v="SP OTHER PART･CARDBOARD BOX"/>
    <x v="2"/>
    <x v="1"/>
    <n v="6189.22"/>
  </r>
  <r>
    <x v="5"/>
    <x v="1"/>
    <x v="568"/>
    <s v="BOX SUZUKI B"/>
    <s v="CORRUGATED BOX"/>
    <s v="PACKAGING"/>
    <s v="BOX SUZUKI B"/>
    <s v="DM"/>
    <x v="0"/>
    <x v="1"/>
    <x v="1"/>
    <x v="1"/>
    <n v="200"/>
    <n v="0"/>
    <n v="200"/>
    <n v="0"/>
    <n v="0"/>
    <n v="0"/>
    <n v="0"/>
    <n v="0"/>
    <n v="0"/>
    <n v="1117000"/>
    <n v="0"/>
    <n v="1117000"/>
    <x v="1"/>
    <x v="0"/>
    <x v="1"/>
    <s v="SP OTHER PART"/>
    <s v="SP OTHER PART･CARTON BOX"/>
    <x v="2"/>
    <x v="1"/>
    <n v="5585"/>
  </r>
  <r>
    <x v="5"/>
    <x v="1"/>
    <x v="8233"/>
    <s v="MANIFOLD SMC SS5Q23-07SZB-D09BK-X189"/>
    <s v="MANIFOLD SMC SS5Q23-07SZB-D09BK-X189"/>
    <s v="MACHINERY PART"/>
    <s v="MANIFOLD SMC SS5Q23-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3675"/>
    <s v="SLIDE UNIT PO-18825a-002"/>
    <s v="SLIDE UNIT PO-18825a-002"/>
    <s v="MACHINERY PART"/>
    <s v="SLIDE UNIT PO-18825a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746"/>
    <s v="Steel Coil 14.8 POSCO"/>
    <s v="STEEL COIL"/>
    <s v="STEEL COIL"/>
    <s v="Steel Coil 14.8 POSC"/>
    <s v="DM"/>
    <x v="0"/>
    <x v="1"/>
    <x v="1"/>
    <x v="1"/>
    <n v="30000000"/>
    <n v="0"/>
    <n v="30000000"/>
    <n v="0"/>
    <n v="0"/>
    <n v="0"/>
    <n v="0"/>
    <n v="0"/>
    <n v="0"/>
    <n v="621600000"/>
    <n v="0"/>
    <n v="621600000"/>
    <x v="1"/>
    <x v="2"/>
    <x v="1"/>
    <s v="SP PURCHASE/RM"/>
    <s v="SP PURCAHSE/RM･METAL SHELL MATERIAL"/>
    <x v="4"/>
    <x v="2"/>
    <n v="20.72"/>
  </r>
  <r>
    <x v="0"/>
    <x v="1"/>
    <x v="2438"/>
    <s v="SIMR8A-9 HG AHM"/>
    <s v="HANGER CONTAINER"/>
    <s v="HANGER CONTAINER"/>
    <s v="SIMR8A-9 HG AHM"/>
    <s v=""/>
    <x v="0"/>
    <x v="0"/>
    <x v="1"/>
    <x v="1"/>
    <n v="0"/>
    <n v="100"/>
    <n v="-100"/>
    <n v="0"/>
    <n v="0"/>
    <n v="0"/>
    <n v="0"/>
    <n v="0"/>
    <n v="0"/>
    <n v="0"/>
    <n v="10485300"/>
    <n v="-10485300"/>
    <x v="1"/>
    <x v="0"/>
    <x v="1"/>
    <s v="SP FG DOUBLE P R"/>
    <s v="SP FG DOUBLE P･SPE"/>
    <x v="5"/>
    <x v="1"/>
    <n v="104853"/>
  </r>
  <r>
    <x v="5"/>
    <x v="1"/>
    <x v="554"/>
    <s v="CPR9EA-9 YL (10)"/>
    <s v="OUTER BOX"/>
    <s v="PACKAGING"/>
    <s v="CPR9EA-9 YL (10)"/>
    <s v="DM"/>
    <x v="0"/>
    <x v="1"/>
    <x v="1"/>
    <x v="1"/>
    <n v="18600"/>
    <n v="0"/>
    <n v="18600"/>
    <n v="0"/>
    <n v="0"/>
    <n v="0"/>
    <n v="0"/>
    <n v="0"/>
    <n v="0"/>
    <n v="6776352"/>
    <n v="0"/>
    <n v="6776352"/>
    <x v="1"/>
    <x v="1"/>
    <x v="1"/>
    <s v="SP OTHER PART"/>
    <s v="SP OTHER PART･CARTON BOX"/>
    <x v="2"/>
    <x v="1"/>
    <n v="364.32"/>
  </r>
  <r>
    <x v="1"/>
    <x v="1"/>
    <x v="1520"/>
    <s v="ND05FB OEM"/>
    <s v="FG-PLUG CAP"/>
    <s v="FG-PLUG CAP"/>
    <s v="ND05FB OEM"/>
    <s v="DM"/>
    <x v="0"/>
    <x v="0"/>
    <x v="1"/>
    <x v="1"/>
    <n v="1899"/>
    <n v="0"/>
    <n v="1899"/>
    <n v="0"/>
    <n v="0"/>
    <n v="0"/>
    <n v="0"/>
    <n v="0"/>
    <n v="0"/>
    <n v="18522789.030000001"/>
    <n v="0"/>
    <n v="18522789.030000001"/>
    <x v="0"/>
    <x v="3"/>
    <x v="0"/>
    <s v="CAP FG"/>
    <s v="CAP FG･RESISTOR"/>
    <x v="0"/>
    <x v="1"/>
    <n v="9753.9699999999993"/>
  </r>
  <r>
    <x v="3"/>
    <x v="1"/>
    <x v="1079"/>
    <s v="AIR CYLINDER SMC CDPX2N25-25"/>
    <s v="AIR CYLINDER SMC CDPX2N25-25"/>
    <s v="MACHINERY PART"/>
    <s v="AIR CYLINDER SMC CDP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34"/>
    <s v="Poster A4 &quot;DID IMAN&quot;"/>
    <s v="Poster A4 &quot;DID IMAN&quot;"/>
    <s v="PROMOTION GOOD"/>
    <s v="Poster A4 &quot;DID IMAN&quot;"/>
    <s v=""/>
    <x v="0"/>
    <x v="12"/>
    <x v="1"/>
    <x v="1"/>
    <n v="5000"/>
    <n v="0"/>
    <n v="5000"/>
    <n v="0"/>
    <n v="0"/>
    <n v="0"/>
    <n v="0"/>
    <n v="0"/>
    <n v="0"/>
    <n v="0"/>
    <n v="0"/>
    <n v="0"/>
    <x v="1"/>
    <x v="2"/>
    <x v="4"/>
    <m/>
    <m/>
    <x v="10"/>
    <x v="1"/>
    <m/>
  </r>
  <r>
    <x v="1"/>
    <x v="1"/>
    <x v="1137"/>
    <s v="Asam Chlorida / HCL 33%"/>
    <s v="Asam Chlorida / HCL 33%"/>
    <s v="CHEMICAL"/>
    <s v="Asam Chlorida / HCL"/>
    <s v=""/>
    <x v="0"/>
    <x v="1"/>
    <x v="1"/>
    <x v="1"/>
    <n v="0"/>
    <n v="60"/>
    <n v="-6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939"/>
    <s v="BP6HS YL"/>
    <s v="BOX CONTAINER"/>
    <s v="BOX CONTAINER"/>
    <s v="BP6HS YL"/>
    <s v=""/>
    <x v="0"/>
    <x v="0"/>
    <x v="1"/>
    <x v="1"/>
    <n v="0"/>
    <n v="200"/>
    <n v="-200"/>
    <n v="0"/>
    <n v="0"/>
    <n v="0"/>
    <n v="0"/>
    <n v="0"/>
    <n v="0"/>
    <n v="0"/>
    <n v="2257000"/>
    <n v="-2257000"/>
    <x v="1"/>
    <x v="2"/>
    <x v="1"/>
    <s v="SP FG NI NON-R"/>
    <s v="SP FG NI NON-R NON-R･STD"/>
    <x v="0"/>
    <x v="1"/>
    <n v="11285"/>
  </r>
  <r>
    <x v="0"/>
    <x v="1"/>
    <x v="1554"/>
    <s v="DF6H-11B DF"/>
    <s v="BOX CONTAINER"/>
    <s v="BOX CONTAINER"/>
    <s v="DF6H-11B DF"/>
    <s v=""/>
    <x v="0"/>
    <x v="0"/>
    <x v="1"/>
    <x v="1"/>
    <n v="0"/>
    <n v="40"/>
    <n v="-40"/>
    <n v="0"/>
    <n v="0"/>
    <n v="0"/>
    <n v="0"/>
    <n v="0"/>
    <n v="0"/>
    <n v="0"/>
    <n v="4401640"/>
    <n v="-4401640"/>
    <x v="1"/>
    <x v="2"/>
    <x v="1"/>
    <s v="SP FG DOUBLE P R"/>
    <s v="SP FG DOUBLE P･DFE"/>
    <x v="5"/>
    <x v="1"/>
    <n v="110041"/>
  </r>
  <r>
    <x v="3"/>
    <x v="1"/>
    <x v="6564"/>
    <s v="AIR FILTER SMC AF40-06D-2-A"/>
    <s v="AIR FILTER SMC AF40-06D-2-A"/>
    <s v="MACHINERY PART"/>
    <s v="FILTER MIST SEPARAT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749"/>
    <s v="KNE37"/>
    <s v="KNOCK SENSOR"/>
    <s v="KNOCK SENSOR"/>
    <s v="KNE37"/>
    <s v=""/>
    <x v="0"/>
    <x v="0"/>
    <x v="1"/>
    <x v="1"/>
    <n v="0"/>
    <n v="1"/>
    <n v="-1"/>
    <n v="0"/>
    <n v="0"/>
    <n v="0"/>
    <n v="0"/>
    <n v="0"/>
    <n v="0"/>
    <n v="0"/>
    <n v="24071"/>
    <n v="-24071"/>
    <x v="2"/>
    <x v="3"/>
    <x v="2"/>
    <s v="ERAS-KN FG"/>
    <s v="ERAS-KN FG"/>
    <x v="5"/>
    <x v="1"/>
    <n v="24071"/>
  </r>
  <r>
    <x v="5"/>
    <x v="1"/>
    <x v="8166"/>
    <s v="HUMIDIFIER TOYOTOMI TUH-N35"/>
    <s v="HUMIDIFIER TOYOTOMI TUH-N35"/>
    <s v="MACHINERY PART"/>
    <s v="TOYOTOMI Humidifier"/>
    <s v=""/>
    <x v="0"/>
    <x v="10"/>
    <x v="1"/>
    <x v="1"/>
    <n v="2"/>
    <n v="0"/>
    <n v="2"/>
    <n v="0"/>
    <n v="0"/>
    <n v="0"/>
    <n v="0"/>
    <n v="0"/>
    <n v="0"/>
    <n v="0"/>
    <n v="0"/>
    <n v="0"/>
    <x v="8"/>
    <x v="1"/>
    <x v="4"/>
    <m/>
    <m/>
    <x v="8"/>
    <x v="12"/>
    <m/>
  </r>
  <r>
    <x v="5"/>
    <x v="1"/>
    <x v="12"/>
    <s v="CR7EH-9 YL (1)"/>
    <s v="INNER BOX"/>
    <s v="PACKAGING"/>
    <s v="CR7EH-9 YL (1)"/>
    <s v="DM"/>
    <x v="0"/>
    <x v="1"/>
    <x v="1"/>
    <x v="1"/>
    <n v="12000"/>
    <n v="0"/>
    <n v="12000"/>
    <n v="0"/>
    <n v="0"/>
    <n v="0"/>
    <n v="0"/>
    <n v="0"/>
    <n v="0"/>
    <n v="785640"/>
    <n v="0"/>
    <n v="785640"/>
    <x v="1"/>
    <x v="1"/>
    <x v="1"/>
    <s v="SP OTHER PART"/>
    <s v="SP OTHER PART･CARTON BOX"/>
    <x v="2"/>
    <x v="1"/>
    <n v="65.47"/>
  </r>
  <r>
    <x v="3"/>
    <x v="1"/>
    <x v="5281"/>
    <s v="WIRE DIES B MR8K-9 PJ-27100A-002A-RMI21"/>
    <s v="PJ-27100A-002A-RMI21"/>
    <s v="TOOLING"/>
    <s v="WIRE DIES B MR8K-9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559"/>
    <s v="DRIVE CHAIN KIT SET KMP24H442KYE00"/>
    <s v="DRIVE CHAIN KIT SET"/>
    <s v="DRIVE CHAIN KIT SET"/>
    <s v="KMP24H442KYE00"/>
    <s v="dm"/>
    <x v="0"/>
    <x v="6"/>
    <x v="1"/>
    <x v="1"/>
    <n v="80"/>
    <n v="0"/>
    <n v="80"/>
    <n v="0"/>
    <n v="0"/>
    <n v="0"/>
    <n v="0"/>
    <n v="0"/>
    <n v="0"/>
    <n v="11525107.199999999"/>
    <n v="0"/>
    <n v="11525107.199999999"/>
    <x v="3"/>
    <x v="2"/>
    <x v="3"/>
    <s v="DID CHAIN"/>
    <s v="DRIVE CHAIN KIT SET"/>
    <x v="6"/>
    <x v="1"/>
    <n v="144063.84"/>
  </r>
  <r>
    <x v="3"/>
    <x v="1"/>
    <x v="4519"/>
    <s v="DEB PUNCH B-E DIA. 14.2 PM-02506-003-021"/>
    <s v="PM-02506-003-021"/>
    <s v="TOOLING"/>
    <s v="DEB PUNCH B-E DIA. 1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589"/>
    <s v="CR8E YM-POD"/>
    <s v="BOX CONTAINER"/>
    <s v="BOX CONTAINER"/>
    <s v="CR8E YM-POD"/>
    <s v=""/>
    <x v="0"/>
    <x v="0"/>
    <x v="1"/>
    <x v="1"/>
    <n v="0"/>
    <n v="57000"/>
    <n v="-57000"/>
    <n v="0"/>
    <n v="0"/>
    <n v="0"/>
    <n v="0"/>
    <n v="0"/>
    <n v="0"/>
    <n v="0"/>
    <n v="431319000"/>
    <n v="-431319000"/>
    <x v="1"/>
    <x v="0"/>
    <x v="1"/>
    <s v="SP FG NI R"/>
    <s v="SP FG NI R･GENERAL"/>
    <x v="0"/>
    <x v="1"/>
    <n v="7567"/>
  </r>
  <r>
    <x v="1"/>
    <x v="1"/>
    <x v="229"/>
    <s v="L1011N-1"/>
    <s v="BODY ASSY"/>
    <s v="BODY ASSY"/>
    <s v="BODY ASSY"/>
    <s v="DM"/>
    <x v="0"/>
    <x v="2"/>
    <x v="1"/>
    <x v="1"/>
    <n v="0"/>
    <n v="26"/>
    <n v="-26"/>
    <n v="0"/>
    <n v="0"/>
    <n v="0"/>
    <n v="0"/>
    <n v="0"/>
    <n v="0"/>
    <n v="0"/>
    <n v="39554.06"/>
    <n v="-39554.06"/>
    <x v="0"/>
    <x v="2"/>
    <x v="0"/>
    <s v="CAP PART"/>
    <s v="CAP PART"/>
    <x v="1"/>
    <x v="1"/>
    <n v="1521.31"/>
  </r>
  <r>
    <x v="0"/>
    <x v="1"/>
    <x v="124"/>
    <s v="BP5ES S"/>
    <s v="BOX CONTAINER"/>
    <s v="BOX CONTAINER"/>
    <s v="BP5ES S"/>
    <s v=""/>
    <x v="0"/>
    <x v="0"/>
    <x v="1"/>
    <x v="1"/>
    <n v="0"/>
    <n v="9000"/>
    <n v="-9000"/>
    <n v="0"/>
    <n v="0"/>
    <n v="0"/>
    <n v="0"/>
    <n v="0"/>
    <n v="0"/>
    <n v="0"/>
    <n v="61938000"/>
    <n v="-61938000"/>
    <x v="1"/>
    <x v="0"/>
    <x v="1"/>
    <s v="SP FG NI NON-R"/>
    <s v="SP FG NI NON-R NON-R･STD"/>
    <x v="0"/>
    <x v="1"/>
    <n v="6882"/>
  </r>
  <r>
    <x v="5"/>
    <x v="1"/>
    <x v="1565"/>
    <s v="CPR7EA-9 SZ (1)"/>
    <s v="INNER BOX"/>
    <s v="PACKAGING"/>
    <s v="CPR7EA-9 SZ (1)"/>
    <s v="DM"/>
    <x v="0"/>
    <x v="1"/>
    <x v="1"/>
    <x v="1"/>
    <n v="52000"/>
    <n v="0"/>
    <n v="52000"/>
    <n v="0"/>
    <n v="0"/>
    <n v="0"/>
    <n v="0"/>
    <n v="0"/>
    <n v="0"/>
    <n v="5381480"/>
    <n v="0"/>
    <n v="5381480"/>
    <x v="1"/>
    <x v="1"/>
    <x v="1"/>
    <s v="SP OTHER PART"/>
    <s v="SP OTHER PART･CARTON BOX"/>
    <x v="2"/>
    <x v="1"/>
    <n v="103.49"/>
  </r>
  <r>
    <x v="5"/>
    <x v="1"/>
    <x v="756"/>
    <s v="G-BKR6EN-11 OEM"/>
    <s v="INSULATOR (CE)"/>
    <s v="INSULATOR (CE)"/>
    <s v="INSULATOR (CE)"/>
    <s v="DM"/>
    <x v="1"/>
    <x v="5"/>
    <x v="1"/>
    <x v="1"/>
    <n v="690"/>
    <n v="0"/>
    <n v="690"/>
    <n v="0"/>
    <n v="0"/>
    <n v="0"/>
    <n v="0"/>
    <n v="0"/>
    <n v="0"/>
    <n v="2886960"/>
    <n v="0"/>
    <n v="2886960"/>
    <x v="1"/>
    <x v="3"/>
    <x v="1"/>
    <s v="SP INSULATOR"/>
    <s v="SP INSULATOR WITH CENTER ELECTRODE"/>
    <x v="1"/>
    <x v="1"/>
    <n v="4184"/>
  </r>
  <r>
    <x v="1"/>
    <x v="1"/>
    <x v="1137"/>
    <s v="Asam Chlorida / HCL 33%"/>
    <s v="Asam Chlorida / HCL 33%"/>
    <s v="CHEMICAL"/>
    <s v="Asam Chlorida / HCL"/>
    <s v=""/>
    <x v="0"/>
    <x v="2"/>
    <x v="1"/>
    <x v="1"/>
    <n v="60"/>
    <n v="0"/>
    <n v="60"/>
    <n v="0"/>
    <n v="0"/>
    <n v="0"/>
    <n v="0"/>
    <n v="0"/>
    <n v="0"/>
    <n v="0"/>
    <n v="0"/>
    <n v="0"/>
    <x v="1"/>
    <x v="1"/>
    <x v="4"/>
    <m/>
    <m/>
    <x v="9"/>
    <x v="2"/>
    <m/>
  </r>
  <r>
    <x v="0"/>
    <x v="1"/>
    <x v="8224"/>
    <s v="DC428VR46140FB"/>
    <s v="DRIVE CHAIN"/>
    <s v="DRIVE CHAIN"/>
    <s v="DC428VR46140FB"/>
    <s v=""/>
    <x v="0"/>
    <x v="0"/>
    <x v="1"/>
    <x v="1"/>
    <n v="0"/>
    <n v="10"/>
    <n v="-10"/>
    <n v="0"/>
    <n v="0"/>
    <n v="0"/>
    <n v="0"/>
    <n v="0"/>
    <n v="0"/>
    <n v="0"/>
    <n v="8780810"/>
    <n v="-8780810"/>
    <x v="3"/>
    <x v="2"/>
    <x v="3"/>
    <s v="DID CHAIN"/>
    <s v="SINGLE DRIVE CHAIN"/>
    <x v="6"/>
    <x v="1"/>
    <n v="878081"/>
  </r>
  <r>
    <x v="5"/>
    <x v="1"/>
    <x v="134"/>
    <s v="P-C7HSA"/>
    <s v="INSULATOR (NON-CE)"/>
    <s v="INSULATOR (NON-CE)"/>
    <s v="INSULATOR (NON-CE)"/>
    <s v="DM"/>
    <x v="1"/>
    <x v="5"/>
    <x v="1"/>
    <x v="1"/>
    <n v="1863000"/>
    <n v="0"/>
    <n v="1863000"/>
    <n v="0"/>
    <n v="0"/>
    <n v="0"/>
    <n v="0"/>
    <n v="0"/>
    <n v="0"/>
    <n v="3835581660"/>
    <n v="0"/>
    <n v="3835581660"/>
    <x v="1"/>
    <x v="2"/>
    <x v="1"/>
    <s v="SP INSULATOR"/>
    <s v="SP INSULATOR"/>
    <x v="1"/>
    <x v="1"/>
    <n v="2058.8200000000002"/>
  </r>
  <r>
    <x v="0"/>
    <x v="1"/>
    <x v="1744"/>
    <s v="ENGINE CHAIN CC25H000000084"/>
    <s v="ENGINE CHAIN"/>
    <s v="ENGINE CHAIN"/>
    <s v="CC25H000000084"/>
    <s v=""/>
    <x v="0"/>
    <x v="0"/>
    <x v="1"/>
    <x v="1"/>
    <n v="0"/>
    <n v="50"/>
    <n v="-50"/>
    <n v="0"/>
    <n v="0"/>
    <n v="0"/>
    <n v="0"/>
    <n v="0"/>
    <n v="0"/>
    <n v="0"/>
    <n v="1204058.5"/>
    <n v="-1204058.5"/>
    <x v="3"/>
    <x v="2"/>
    <x v="3"/>
    <s v="DID CHAIN"/>
    <s v="ENGINE CHAIN"/>
    <x v="6"/>
    <x v="1"/>
    <n v="24081.17"/>
  </r>
  <r>
    <x v="5"/>
    <x v="1"/>
    <x v="872"/>
    <s v="Ni 1.2 x 2.5 K"/>
    <s v="NICKLE ALOY"/>
    <s v="NICKLE ALOY"/>
    <s v="NICKLE ALOY"/>
    <s v="DM"/>
    <x v="1"/>
    <x v="5"/>
    <x v="1"/>
    <x v="1"/>
    <n v="90250"/>
    <n v="0"/>
    <n v="90250"/>
    <n v="0"/>
    <n v="0"/>
    <n v="0"/>
    <n v="0"/>
    <n v="0"/>
    <n v="0"/>
    <n v="47092450"/>
    <n v="0"/>
    <n v="47092450"/>
    <x v="1"/>
    <x v="1"/>
    <x v="1"/>
    <s v="SP PURCHASE/RM"/>
    <s v="SP PURCHASE/RM･SIDE ELECTRODE MATERIAL"/>
    <x v="1"/>
    <x v="2"/>
    <n v="521.79999999999995"/>
  </r>
  <r>
    <x v="5"/>
    <x v="1"/>
    <x v="387"/>
    <s v="F-BPR8HS-10 OEM"/>
    <s v="INSULATOR (CE)"/>
    <s v="INSULATOR (CE)"/>
    <s v="INSULATOR (CE)"/>
    <s v="DM"/>
    <x v="1"/>
    <x v="5"/>
    <x v="1"/>
    <x v="1"/>
    <n v="4000"/>
    <n v="0"/>
    <n v="4000"/>
    <n v="0"/>
    <n v="0"/>
    <n v="0"/>
    <n v="0"/>
    <n v="0"/>
    <n v="0"/>
    <n v="16736000"/>
    <n v="0"/>
    <n v="16736000"/>
    <x v="1"/>
    <x v="3"/>
    <x v="1"/>
    <s v="SP INSULATOR"/>
    <s v="SP INSULATOR WITH CENTER ELECTRODE"/>
    <x v="1"/>
    <x v="1"/>
    <n v="4184"/>
  </r>
  <r>
    <x v="5"/>
    <x v="1"/>
    <x v="1627"/>
    <s v="LKR6C D (10)"/>
    <s v="OUTER BOX"/>
    <s v="PACKAGING"/>
    <s v="LKR6C D (10)"/>
    <s v="DM"/>
    <x v="0"/>
    <x v="1"/>
    <x v="1"/>
    <x v="1"/>
    <n v="800"/>
    <n v="0"/>
    <n v="800"/>
    <n v="0"/>
    <n v="0"/>
    <n v="0"/>
    <n v="0"/>
    <n v="0"/>
    <n v="0"/>
    <n v="536640"/>
    <n v="0"/>
    <n v="536640"/>
    <x v="1"/>
    <x v="1"/>
    <x v="1"/>
    <s v="SP OTHER PART"/>
    <s v="SP OTHER PART･CARTON BOX"/>
    <x v="2"/>
    <x v="1"/>
    <n v="670.8"/>
  </r>
  <r>
    <x v="1"/>
    <x v="1"/>
    <x v="3356"/>
    <s v="5TH DIE BCP6ES AB-BCP6ES-5D2-04"/>
    <s v="AB-BCP6ES-5D2-04"/>
    <s v="TOOLING"/>
    <s v="5TH DIE BCP6ES"/>
    <s v=""/>
    <x v="1"/>
    <x v="5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333"/>
    <s v="ILKAR6B11 (1) IL B"/>
    <s v="INNER BOX"/>
    <s v="PACKAGING"/>
    <s v="ILKAR6B11 (1) IL B"/>
    <s v="DM"/>
    <x v="0"/>
    <x v="1"/>
    <x v="1"/>
    <x v="1"/>
    <n v="2400"/>
    <n v="0"/>
    <n v="2400"/>
    <n v="0"/>
    <n v="0"/>
    <n v="0"/>
    <n v="0"/>
    <n v="0"/>
    <n v="0"/>
    <n v="3228000"/>
    <n v="0"/>
    <n v="3228000"/>
    <x v="1"/>
    <x v="2"/>
    <x v="1"/>
    <s v="SP OTHER PART"/>
    <s v="SP OTHER PART･CARTON BOX"/>
    <x v="2"/>
    <x v="1"/>
    <n v="1345"/>
  </r>
  <r>
    <x v="1"/>
    <x v="1"/>
    <x v="2918"/>
    <s v="PRESSURE CAP PO-14755B-005A-002"/>
    <s v="PO-14755B-005A-002"/>
    <s v="MACHINERY PART"/>
    <s v="PRESSURE CAP"/>
    <s v=""/>
    <x v="1"/>
    <x v="5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300"/>
    <s v="Vocher25rb indomaret"/>
    <s v="Voucher Indomaret 25rb"/>
    <s v="PROMOTION COUPON"/>
    <s v="Vocher Belanja"/>
    <s v=""/>
    <x v="0"/>
    <x v="1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13"/>
    <x v="1"/>
    <m/>
  </r>
  <r>
    <x v="5"/>
    <x v="1"/>
    <x v="964"/>
    <s v="Stickr CPR8EA-9 AHM"/>
    <s v="STICKER"/>
    <s v="PACKAGING"/>
    <s v="Stickr CPR8EA-9 AHM"/>
    <s v="DM"/>
    <x v="0"/>
    <x v="1"/>
    <x v="1"/>
    <x v="1"/>
    <n v="200"/>
    <n v="0"/>
    <n v="200"/>
    <n v="0"/>
    <n v="0"/>
    <n v="0"/>
    <n v="0"/>
    <n v="0"/>
    <n v="0"/>
    <n v="79200"/>
    <n v="0"/>
    <n v="79200"/>
    <x v="1"/>
    <x v="1"/>
    <x v="1"/>
    <s v="SP OTHER PART"/>
    <s v="SP OTHER PART･CARTON BOX"/>
    <x v="2"/>
    <x v="1"/>
    <n v="396"/>
  </r>
  <r>
    <x v="5"/>
    <x v="1"/>
    <x v="1461"/>
    <s v="ZSD0003-HG002"/>
    <s v="SENSOR OXYGEN"/>
    <s v="SENSOR OXYGEN"/>
    <s v="ZSD0003-HG002"/>
    <s v="DM"/>
    <x v="1"/>
    <x v="5"/>
    <x v="1"/>
    <x v="1"/>
    <n v="200"/>
    <n v="0"/>
    <n v="200"/>
    <n v="0"/>
    <n v="0"/>
    <n v="0"/>
    <n v="0"/>
    <n v="0"/>
    <n v="0"/>
    <n v="12588000"/>
    <n v="0"/>
    <n v="12588000"/>
    <x v="6"/>
    <x v="3"/>
    <x v="5"/>
    <s v="OZAS-S3 FG"/>
    <s v="OZAS-S3 FG･BODY"/>
    <x v="5"/>
    <x v="1"/>
    <n v="62940"/>
  </r>
  <r>
    <x v="5"/>
    <x v="1"/>
    <x v="804"/>
    <s v="G-BKR6E-11"/>
    <s v="INSULATOR (CE)"/>
    <s v="INSULATOR (CE)"/>
    <s v="INSULATOR (CE)"/>
    <s v="DM"/>
    <x v="1"/>
    <x v="5"/>
    <x v="1"/>
    <x v="1"/>
    <n v="256680"/>
    <n v="0"/>
    <n v="256680"/>
    <n v="0"/>
    <n v="0"/>
    <n v="0"/>
    <n v="0"/>
    <n v="0"/>
    <n v="0"/>
    <n v="2514693960"/>
    <n v="0"/>
    <n v="2514693960"/>
    <x v="1"/>
    <x v="2"/>
    <x v="1"/>
    <s v="SP INSULATOR"/>
    <s v="SP INSULATOR WITH CENTER ELECTRODE"/>
    <x v="1"/>
    <x v="1"/>
    <n v="9797"/>
  </r>
  <r>
    <x v="5"/>
    <x v="1"/>
    <x v="1827"/>
    <s v="UAA3001-HG002"/>
    <s v="SENSOR OXYGEN"/>
    <s v="SENSOR OXYGEN"/>
    <s v="UAA3001-HG002"/>
    <s v="DM"/>
    <x v="1"/>
    <x v="5"/>
    <x v="1"/>
    <x v="1"/>
    <n v="1440"/>
    <n v="0"/>
    <n v="1440"/>
    <n v="0"/>
    <n v="0"/>
    <n v="0"/>
    <n v="0"/>
    <n v="0"/>
    <n v="0"/>
    <n v="389031840"/>
    <n v="0"/>
    <n v="389031840"/>
    <x v="5"/>
    <x v="3"/>
    <x v="6"/>
    <s v="ZFAS-U3 FG"/>
    <s v="ZFAS-U3 FG"/>
    <x v="5"/>
    <x v="1"/>
    <n v="270161"/>
  </r>
  <r>
    <x v="5"/>
    <x v="1"/>
    <x v="2822"/>
    <s v="BPR5EGP"/>
    <s v="SPARK PLUG"/>
    <s v="SPARK PLUG"/>
    <s v="BPR5EGP"/>
    <s v="DM"/>
    <x v="1"/>
    <x v="5"/>
    <x v="1"/>
    <x v="1"/>
    <n v="9400"/>
    <n v="0"/>
    <n v="9400"/>
    <n v="0"/>
    <n v="0"/>
    <n v="0"/>
    <n v="0"/>
    <n v="0"/>
    <n v="0"/>
    <n v="175798800"/>
    <n v="0"/>
    <n v="175798800"/>
    <x v="1"/>
    <x v="2"/>
    <x v="1"/>
    <s v="SP FG SINGLE P R"/>
    <s v="SP FG SINGLE P･PT R"/>
    <x v="5"/>
    <x v="1"/>
    <n v="18702"/>
  </r>
  <r>
    <x v="0"/>
    <x v="1"/>
    <x v="1467"/>
    <s v="CPR8EA-9 OEM-40"/>
    <s v="BOX CONTAINER"/>
    <s v="BOX CONTAINER"/>
    <s v="CPR8EA-9 OEM-40"/>
    <s v=""/>
    <x v="0"/>
    <x v="0"/>
    <x v="1"/>
    <x v="1"/>
    <n v="0"/>
    <n v="7923"/>
    <n v="-7923"/>
    <n v="0"/>
    <n v="0"/>
    <n v="0"/>
    <n v="0"/>
    <n v="0"/>
    <n v="0"/>
    <n v="0"/>
    <n v="56863371"/>
    <n v="-56863371"/>
    <x v="1"/>
    <x v="3"/>
    <x v="1"/>
    <s v="SP FG NI R"/>
    <s v="SP FG NI R･GENERAL"/>
    <x v="0"/>
    <x v="1"/>
    <n v="7177"/>
  </r>
  <r>
    <x v="5"/>
    <x v="1"/>
    <x v="370"/>
    <s v="D8EA YL (1)"/>
    <s v="INNER BOX"/>
    <s v="PACKAGING"/>
    <s v="D8EA YL (1)"/>
    <s v="DM"/>
    <x v="0"/>
    <x v="1"/>
    <x v="1"/>
    <x v="1"/>
    <n v="234000"/>
    <n v="0"/>
    <n v="234000"/>
    <n v="0"/>
    <n v="0"/>
    <n v="0"/>
    <n v="0"/>
    <n v="0"/>
    <n v="0"/>
    <n v="15319980"/>
    <n v="0"/>
    <n v="15319980"/>
    <x v="1"/>
    <x v="1"/>
    <x v="1"/>
    <s v="SP OTHER PART"/>
    <s v="SP OTHER PART･CARTON BOX"/>
    <x v="2"/>
    <x v="1"/>
    <n v="65.47"/>
  </r>
  <r>
    <x v="5"/>
    <x v="1"/>
    <x v="155"/>
    <s v="F-CPR7EA-9"/>
    <s v="INSULATOR (CE)"/>
    <s v="INSULATOR (CE)"/>
    <s v="INSULATOR (CE)"/>
    <s v="DM"/>
    <x v="1"/>
    <x v="5"/>
    <x v="1"/>
    <x v="1"/>
    <n v="2070"/>
    <n v="0"/>
    <n v="2070"/>
    <n v="0"/>
    <n v="0"/>
    <n v="0"/>
    <n v="0"/>
    <n v="0"/>
    <n v="0"/>
    <n v="18700380"/>
    <n v="0"/>
    <n v="18700380"/>
    <x v="1"/>
    <x v="2"/>
    <x v="1"/>
    <s v="SP INSULATOR"/>
    <s v="SP INSULATOR WITH CENTER ELECTRODE"/>
    <x v="1"/>
    <x v="1"/>
    <n v="9034"/>
  </r>
  <r>
    <x v="3"/>
    <x v="1"/>
    <x v="4861"/>
    <s v="SLAG RETAINER KO SLEEVE BP6ES AB-BP6ES-6D4"/>
    <s v="AB-BP6ES-6D4"/>
    <s v="TOOLING"/>
    <s v="SLAG RETAINER KO SLE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183"/>
    <s v="L1054I-1"/>
    <s v="BODY ASSY"/>
    <s v="BODY ASSY"/>
    <s v="BODY ASSY From KYOEI"/>
    <s v="DM"/>
    <x v="0"/>
    <x v="2"/>
    <x v="1"/>
    <x v="1"/>
    <n v="0"/>
    <n v="12"/>
    <n v="-12"/>
    <n v="0"/>
    <n v="0"/>
    <n v="0"/>
    <n v="0"/>
    <n v="0"/>
    <n v="0"/>
    <n v="0"/>
    <n v="39372.6"/>
    <n v="-39372.6"/>
    <x v="0"/>
    <x v="1"/>
    <x v="0"/>
    <s v="CAP PART"/>
    <s v="CAP PART"/>
    <x v="3"/>
    <x v="1"/>
    <n v="3281.05"/>
  </r>
  <r>
    <x v="1"/>
    <x v="1"/>
    <x v="6400"/>
    <s v="COLLET CHUCK ADAPTER C4-391.14-32 054"/>
    <s v="C4-391.14-32 054"/>
    <s v="MACHINERY PART"/>
    <s v="COLLET CHUCK ADAPTER"/>
    <s v=""/>
    <x v="0"/>
    <x v="10"/>
    <x v="1"/>
    <x v="1"/>
    <n v="3"/>
    <n v="0"/>
    <n v="3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143"/>
    <s v="PIERCING PUNCH B7HS AB-B7HS-6P1"/>
    <s v="AB-B7HS-6P1"/>
    <s v="TOOLING"/>
    <s v="PIERCING PUNCH B7HS"/>
    <s v=""/>
    <x v="0"/>
    <x v="9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235"/>
    <s v="NW12612 C/D"/>
    <s v="WIRE PACKING"/>
    <s v="WIRE PACKING"/>
    <s v="WIRE PACKING"/>
    <s v="DM"/>
    <x v="0"/>
    <x v="1"/>
    <x v="1"/>
    <x v="1"/>
    <n v="30000"/>
    <n v="0"/>
    <n v="30000"/>
    <n v="0"/>
    <n v="0"/>
    <n v="0"/>
    <n v="0"/>
    <n v="0"/>
    <n v="0"/>
    <n v="0"/>
    <n v="0"/>
    <n v="0"/>
    <x v="1"/>
    <x v="2"/>
    <x v="1"/>
    <s v="SP OTHER PART"/>
    <s v="SP OTHER PART･WIRE PACKING"/>
    <x v="1"/>
    <x v="1"/>
    <m/>
  </r>
  <r>
    <x v="0"/>
    <x v="1"/>
    <x v="563"/>
    <s v="BKR5E-11 D"/>
    <s v="BOX CONTAINER"/>
    <s v="BOX CONTAINER"/>
    <s v="BKR5E-11 D"/>
    <s v=""/>
    <x v="0"/>
    <x v="0"/>
    <x v="1"/>
    <x v="1"/>
    <n v="0"/>
    <n v="4508"/>
    <n v="-4508"/>
    <n v="0"/>
    <n v="0"/>
    <n v="0"/>
    <n v="0"/>
    <n v="0"/>
    <n v="0"/>
    <n v="0"/>
    <n v="40910100"/>
    <n v="-40910100"/>
    <x v="1"/>
    <x v="2"/>
    <x v="1"/>
    <s v="SP FG NI R"/>
    <s v="SP FG NI R･GENERAL"/>
    <x v="0"/>
    <x v="1"/>
    <n v="9075"/>
  </r>
  <r>
    <x v="5"/>
    <x v="1"/>
    <x v="2712"/>
    <s v="OZA3004-DH002"/>
    <s v="NTK OXYGEN SENSOR ATF"/>
    <s v="NTK OXYGEN SENSOR ATF"/>
    <s v="NTK OXYGEN SENSOR AT"/>
    <s v="DM"/>
    <x v="1"/>
    <x v="5"/>
    <x v="1"/>
    <x v="1"/>
    <n v="6690"/>
    <n v="0"/>
    <n v="6690"/>
    <n v="0"/>
    <n v="0"/>
    <n v="0"/>
    <n v="0"/>
    <n v="0"/>
    <n v="0"/>
    <n v="838618260"/>
    <n v="0"/>
    <n v="838618260"/>
    <x v="4"/>
    <x v="3"/>
    <x v="5"/>
    <s v="OZAS-S4 FG"/>
    <s v="OZAS-S4 FG"/>
    <x v="5"/>
    <x v="1"/>
    <n v="125354"/>
  </r>
  <r>
    <x v="3"/>
    <x v="1"/>
    <x v="5756"/>
    <s v="WORM SHAFT 3615-M010-1090"/>
    <s v="3615-M010-1090"/>
    <s v="MACHINERY PART"/>
    <s v="WORM SHAFT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3016"/>
    <s v="ZFR5FGP GP"/>
    <s v="BOX CONTAINER"/>
    <s v="BOX CONTAINER"/>
    <s v="ZFR5FGP GP"/>
    <s v=""/>
    <x v="0"/>
    <x v="0"/>
    <x v="1"/>
    <x v="1"/>
    <n v="0"/>
    <n v="420"/>
    <n v="-420"/>
    <n v="0"/>
    <n v="0"/>
    <n v="0"/>
    <n v="0"/>
    <n v="0"/>
    <n v="0"/>
    <n v="0"/>
    <n v="5698140"/>
    <n v="-5698140"/>
    <x v="1"/>
    <x v="2"/>
    <x v="1"/>
    <s v="SP FG SINGLE P R"/>
    <s v="SP FG SINGLE P･PT R"/>
    <x v="5"/>
    <x v="1"/>
    <n v="13567"/>
  </r>
  <r>
    <x v="5"/>
    <x v="1"/>
    <x v="729"/>
    <s v="BP7HS-10 YL (10)"/>
    <s v="OUTER BOX"/>
    <s v="PACKAGING"/>
    <s v="BP7HS-10 YL (10)"/>
    <s v="DM"/>
    <x v="0"/>
    <x v="1"/>
    <x v="1"/>
    <x v="1"/>
    <n v="1800"/>
    <n v="0"/>
    <n v="1800"/>
    <n v="0"/>
    <n v="0"/>
    <n v="0"/>
    <n v="0"/>
    <n v="0"/>
    <n v="0"/>
    <n v="716598"/>
    <n v="0"/>
    <n v="716598"/>
    <x v="1"/>
    <x v="1"/>
    <x v="1"/>
    <s v="SP OTHER PART"/>
    <s v="SP OTHER PART･CARTON BOX"/>
    <x v="2"/>
    <x v="1"/>
    <n v="398.11"/>
  </r>
  <r>
    <x v="0"/>
    <x v="1"/>
    <x v="546"/>
    <s v="C6HSA YL"/>
    <s v="BOX CONTAINER"/>
    <s v="BOX CONTAINER"/>
    <s v="C6HSA YL"/>
    <s v=""/>
    <x v="0"/>
    <x v="0"/>
    <x v="1"/>
    <x v="1"/>
    <n v="0"/>
    <n v="9000"/>
    <n v="-9000"/>
    <n v="0"/>
    <n v="0"/>
    <n v="0"/>
    <n v="0"/>
    <n v="0"/>
    <n v="0"/>
    <n v="0"/>
    <n v="86760000"/>
    <n v="-86760000"/>
    <x v="1"/>
    <x v="2"/>
    <x v="1"/>
    <s v="SP FG NI NON-R"/>
    <s v="SP FG NI NON-R NON-R･STD"/>
    <x v="0"/>
    <x v="1"/>
    <n v="9640"/>
  </r>
  <r>
    <x v="5"/>
    <x v="1"/>
    <x v="2991"/>
    <s v="SILZKR7B-11 IL JP"/>
    <s v="BOX CONTAINER"/>
    <s v="BOX CONTAINER"/>
    <s v="SILZKR7B-11 IL JP"/>
    <s v="DM"/>
    <x v="1"/>
    <x v="5"/>
    <x v="1"/>
    <x v="1"/>
    <n v="12"/>
    <n v="0"/>
    <n v="12"/>
    <n v="0"/>
    <n v="0"/>
    <n v="0"/>
    <n v="0"/>
    <n v="0"/>
    <n v="0"/>
    <n v="1171008"/>
    <n v="0"/>
    <n v="1171008"/>
    <x v="1"/>
    <x v="2"/>
    <x v="1"/>
    <s v="SP FG DOUBLE P R"/>
    <s v="SP FG DOUBLE P･SPE"/>
    <x v="5"/>
    <x v="1"/>
    <n v="97584"/>
  </r>
  <r>
    <x v="0"/>
    <x v="1"/>
    <x v="700"/>
    <s v="LZKAR6AP-11 PL"/>
    <s v="BOX CONTAINER"/>
    <s v="BOX CONTAINER"/>
    <s v="LZKAR6AP-11 PL"/>
    <s v=""/>
    <x v="0"/>
    <x v="0"/>
    <x v="1"/>
    <x v="1"/>
    <n v="0"/>
    <n v="440"/>
    <n v="-440"/>
    <n v="0"/>
    <n v="0"/>
    <n v="0"/>
    <n v="0"/>
    <n v="0"/>
    <n v="0"/>
    <n v="0"/>
    <n v="33868560"/>
    <n v="-33868560"/>
    <x v="1"/>
    <x v="2"/>
    <x v="1"/>
    <s v="SP FG SINGLE P R"/>
    <s v="SP FG SINGLE P･PT R"/>
    <x v="5"/>
    <x v="1"/>
    <n v="76974"/>
  </r>
  <r>
    <x v="3"/>
    <x v="1"/>
    <x v="5861"/>
    <s v="SEAL NLC VA-00018-00-4"/>
    <s v="VA-00018-00-4"/>
    <s v="MACHINERY PART"/>
    <s v="SEAL NLC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689"/>
    <s v="ZSD1005-HG001"/>
    <s v="SENSOR OXYGEN"/>
    <s v="SENSOR OXYGEN"/>
    <s v="ZSD1005-HG001"/>
    <s v=""/>
    <x v="0"/>
    <x v="0"/>
    <x v="1"/>
    <x v="1"/>
    <n v="0"/>
    <n v="2275"/>
    <n v="-2275"/>
    <n v="0"/>
    <n v="0"/>
    <n v="0"/>
    <n v="0"/>
    <n v="0"/>
    <n v="0"/>
    <n v="0"/>
    <n v="108203550"/>
    <n v="-108203550"/>
    <x v="6"/>
    <x v="3"/>
    <x v="5"/>
    <s v="OZAS-S5 FG"/>
    <s v="OZAS-S5 FG"/>
    <x v="5"/>
    <x v="1"/>
    <n v="47562"/>
  </r>
  <r>
    <x v="0"/>
    <x v="1"/>
    <x v="734"/>
    <s v="VD10FHKA S"/>
    <s v="FG-PLUG CAP"/>
    <s v="FG-PLUG CAP"/>
    <s v="VD10FHKA S"/>
    <s v=""/>
    <x v="0"/>
    <x v="0"/>
    <x v="1"/>
    <x v="1"/>
    <n v="0"/>
    <n v="400"/>
    <n v="-400"/>
    <n v="0"/>
    <n v="0"/>
    <n v="0"/>
    <n v="0"/>
    <n v="0"/>
    <n v="0"/>
    <n v="0"/>
    <n v="5128012"/>
    <n v="-5128012"/>
    <x v="0"/>
    <x v="0"/>
    <x v="0"/>
    <s v="CAP FG"/>
    <s v="CAP FG･RESISTOR"/>
    <x v="0"/>
    <x v="1"/>
    <n v="12820.03"/>
  </r>
  <r>
    <x v="5"/>
    <x v="1"/>
    <x v="4506"/>
    <s v="CUTTER BIT PO-25403-030"/>
    <s v="PO-25403-030"/>
    <s v="TOOLING"/>
    <s v="CUTTER BIT"/>
    <s v=""/>
    <x v="1"/>
    <x v="5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8090"/>
    <s v="INSULATOR PRESS CAP PO-19408a-007-bsa"/>
    <s v="PO-19408a-007-bsa"/>
    <s v="MACHINERY PART"/>
    <s v="INSULATOR PRESS CAP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68"/>
    <s v="NP06405204F"/>
    <s v="SHEET PACKING"/>
    <s v="SHEET PACKING"/>
    <s v="SHEET PACKING"/>
    <s v="DM"/>
    <x v="1"/>
    <x v="5"/>
    <x v="1"/>
    <x v="1"/>
    <n v="4700000"/>
    <n v="0"/>
    <n v="4700000"/>
    <n v="0"/>
    <n v="0"/>
    <n v="0"/>
    <n v="0"/>
    <n v="0"/>
    <n v="0"/>
    <n v="113505000"/>
    <n v="0"/>
    <n v="113505000"/>
    <x v="1"/>
    <x v="2"/>
    <x v="1"/>
    <s v="SP OTHER PART"/>
    <s v="SP OTHER PART･SHEET PACKING"/>
    <x v="1"/>
    <x v="1"/>
    <n v="24.15"/>
  </r>
  <r>
    <x v="3"/>
    <x v="1"/>
    <x v="3763"/>
    <s v="BEARING HOLDER PO-19404-068"/>
    <s v="PO-19404-068"/>
    <s v="MACHINERY PART"/>
    <s v="BEARING HOLD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728"/>
    <s v="LB05FHA YM-POD"/>
    <s v="FG-PLUG CAP"/>
    <s v="FG-PLUG CAP"/>
    <s v="LB05FHA YM-POD"/>
    <s v=""/>
    <x v="0"/>
    <x v="0"/>
    <x v="1"/>
    <x v="1"/>
    <n v="0"/>
    <n v="1230"/>
    <n v="-1230"/>
    <n v="0"/>
    <n v="0"/>
    <n v="0"/>
    <n v="0"/>
    <n v="0"/>
    <n v="0"/>
    <n v="0"/>
    <n v="7772087.0999999996"/>
    <n v="-7772087.0999999996"/>
    <x v="0"/>
    <x v="0"/>
    <x v="0"/>
    <s v="CAP FG"/>
    <s v="CAP FG･RESISTOR"/>
    <x v="0"/>
    <x v="1"/>
    <n v="6318.77"/>
  </r>
  <r>
    <x v="5"/>
    <x v="1"/>
    <x v="1175"/>
    <s v="LKAR6AIX-11 IX JP"/>
    <s v="BOX CONTAINER"/>
    <s v="BOX CONTAINER"/>
    <s v="LKAR6AIX-11 IX JP"/>
    <s v="DM"/>
    <x v="1"/>
    <x v="5"/>
    <x v="1"/>
    <x v="1"/>
    <n v="1680"/>
    <n v="0"/>
    <n v="1680"/>
    <n v="0"/>
    <n v="0"/>
    <n v="0"/>
    <n v="0"/>
    <n v="0"/>
    <n v="0"/>
    <n v="74760000"/>
    <n v="0"/>
    <n v="74760000"/>
    <x v="1"/>
    <x v="2"/>
    <x v="1"/>
    <s v="SP FG SINGLE P R"/>
    <s v="SP FG SINGLE P･IRI R"/>
    <x v="5"/>
    <x v="1"/>
    <n v="44500"/>
  </r>
  <r>
    <x v="5"/>
    <x v="1"/>
    <x v="2462"/>
    <s v="CT-K13A"/>
    <s v="BODY COMPONENT"/>
    <s v="BODY COMPONENT"/>
    <s v="CT-K13A"/>
    <s v="DM"/>
    <x v="1"/>
    <x v="5"/>
    <x v="1"/>
    <x v="1"/>
    <n v="8400"/>
    <n v="0"/>
    <n v="8400"/>
    <n v="0"/>
    <n v="0"/>
    <n v="0"/>
    <n v="0"/>
    <n v="0"/>
    <n v="0"/>
    <n v="116582340"/>
    <n v="0"/>
    <n v="116582340"/>
    <x v="0"/>
    <x v="1"/>
    <x v="0"/>
    <s v="CAP PART"/>
    <s v="CAP PART"/>
    <x v="1"/>
    <x v="1"/>
    <n v="13878.85"/>
  </r>
  <r>
    <x v="5"/>
    <x v="1"/>
    <x v="646"/>
    <s v="ENGINE CHAIN CC25H000000100"/>
    <s v="ENGINE CHAIN"/>
    <s v="ENGINE CHAIN"/>
    <s v="CC25H000000100"/>
    <s v="dm"/>
    <x v="0"/>
    <x v="6"/>
    <x v="1"/>
    <x v="1"/>
    <n v="225"/>
    <n v="0"/>
    <n v="225"/>
    <n v="0"/>
    <n v="0"/>
    <n v="0"/>
    <n v="0"/>
    <n v="0"/>
    <n v="0"/>
    <n v="6331781.25"/>
    <n v="0"/>
    <n v="6331781.25"/>
    <x v="3"/>
    <x v="2"/>
    <x v="3"/>
    <s v="DID CHAIN"/>
    <s v="ENGINE CHAIN"/>
    <x v="6"/>
    <x v="1"/>
    <n v="28141.25"/>
  </r>
  <r>
    <x v="3"/>
    <x v="1"/>
    <x v="6010"/>
    <s v="STOPPER 1 PO-18817-022a-0A"/>
    <s v="PO-18817-022a-0A"/>
    <s v="MACHINERY PART"/>
    <s v="STOPP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88"/>
    <s v="BP8HS YL (1)"/>
    <s v="INNER BOX"/>
    <s v="PACKAGING"/>
    <s v="BP8HS YL (1)"/>
    <s v="DM"/>
    <x v="0"/>
    <x v="1"/>
    <x v="1"/>
    <x v="1"/>
    <n v="14000"/>
    <n v="0"/>
    <n v="14000"/>
    <n v="0"/>
    <n v="0"/>
    <n v="0"/>
    <n v="0"/>
    <n v="0"/>
    <n v="0"/>
    <n v="960960"/>
    <n v="0"/>
    <n v="960960"/>
    <x v="1"/>
    <x v="1"/>
    <x v="1"/>
    <s v="SP OTHER PART"/>
    <s v="SP OTHER PART･CARTON BOX"/>
    <x v="2"/>
    <x v="1"/>
    <n v="68.64"/>
  </r>
  <r>
    <x v="0"/>
    <x v="1"/>
    <x v="353"/>
    <s v="VF05FAK OEM"/>
    <s v="FG-PLUG CAP"/>
    <s v="FG-PLUG CAP"/>
    <s v="VF05FAK OEM"/>
    <s v=""/>
    <x v="0"/>
    <x v="0"/>
    <x v="1"/>
    <x v="1"/>
    <n v="0"/>
    <n v="380"/>
    <n v="-380"/>
    <n v="0"/>
    <n v="0"/>
    <n v="0"/>
    <n v="0"/>
    <n v="0"/>
    <n v="0"/>
    <n v="0"/>
    <n v="6089724.2000000002"/>
    <n v="-6089724.2000000002"/>
    <x v="0"/>
    <x v="3"/>
    <x v="0"/>
    <s v="CAP FG"/>
    <s v="CAP FG･RESISTOR"/>
    <x v="0"/>
    <x v="1"/>
    <n v="16025.59"/>
  </r>
  <r>
    <x v="5"/>
    <x v="1"/>
    <x v="793"/>
    <s v="CPR8EA-9 YM (1)"/>
    <s v="INNER BOX"/>
    <s v="PACKAGING"/>
    <s v="CPR8EA-9 YM (1)"/>
    <s v="DM"/>
    <x v="0"/>
    <x v="1"/>
    <x v="1"/>
    <x v="1"/>
    <n v="52000"/>
    <n v="0"/>
    <n v="52000"/>
    <n v="0"/>
    <n v="0"/>
    <n v="0"/>
    <n v="0"/>
    <n v="0"/>
    <n v="0"/>
    <n v="4942080"/>
    <n v="0"/>
    <n v="4942080"/>
    <x v="1"/>
    <x v="1"/>
    <x v="1"/>
    <s v="SP OTHER PART"/>
    <s v="SP OTHER PART･CARTON BOX"/>
    <x v="2"/>
    <x v="1"/>
    <n v="95.04"/>
  </r>
  <r>
    <x v="5"/>
    <x v="1"/>
    <x v="1354"/>
    <s v="BP6ES MT (10)"/>
    <s v="OUTER BOX"/>
    <s v="PACKAGING"/>
    <s v="BP6ES MT (10)"/>
    <s v="DM"/>
    <x v="0"/>
    <x v="1"/>
    <x v="1"/>
    <x v="1"/>
    <n v="200"/>
    <n v="0"/>
    <n v="200"/>
    <n v="0"/>
    <n v="0"/>
    <n v="0"/>
    <n v="0"/>
    <n v="0"/>
    <n v="0"/>
    <n v="104122"/>
    <n v="0"/>
    <n v="104122"/>
    <x v="1"/>
    <x v="1"/>
    <x v="1"/>
    <s v="SP OTHER PART"/>
    <s v="SP OTHER PART･CARTON BOX"/>
    <x v="2"/>
    <x v="1"/>
    <n v="520.61"/>
  </r>
  <r>
    <x v="5"/>
    <x v="1"/>
    <x v="4194"/>
    <s v="CPU UNIT OMRON CJ2M-CPU33"/>
    <s v="CPU UNIT OMRON CJ2M-CPU33"/>
    <s v="MACHINERY PART"/>
    <s v="CPU UNIT OMRON CJ2M-"/>
    <s v=""/>
    <x v="0"/>
    <x v="10"/>
    <x v="1"/>
    <x v="1"/>
    <n v="1"/>
    <n v="0"/>
    <n v="1"/>
    <n v="0"/>
    <n v="0"/>
    <n v="0"/>
    <n v="0"/>
    <n v="0"/>
    <n v="0"/>
    <n v="0"/>
    <n v="0"/>
    <n v="0"/>
    <x v="8"/>
    <x v="1"/>
    <x v="4"/>
    <m/>
    <m/>
    <x v="8"/>
    <x v="1"/>
    <m/>
  </r>
  <r>
    <x v="3"/>
    <x v="1"/>
    <x v="7878"/>
    <s v="PIN MO-12801a-009a"/>
    <s v="MO-12801a-009a"/>
    <s v="MACHINERY PART"/>
    <s v="PI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233"/>
    <s v="D8EA YM-POD"/>
    <s v="BOX CONTAINER"/>
    <s v="BOX CONTAINER"/>
    <s v="D8EA YM-POD"/>
    <s v=""/>
    <x v="0"/>
    <x v="0"/>
    <x v="1"/>
    <x v="1"/>
    <n v="0"/>
    <n v="6550"/>
    <n v="-6550"/>
    <n v="0"/>
    <n v="0"/>
    <n v="0"/>
    <n v="0"/>
    <n v="0"/>
    <n v="0"/>
    <n v="0"/>
    <n v="59277500"/>
    <n v="-59277500"/>
    <x v="1"/>
    <x v="0"/>
    <x v="1"/>
    <s v="SP FG NI NON-R"/>
    <s v="SP FG NI NON-R NON-R･STD"/>
    <x v="0"/>
    <x v="1"/>
    <n v="9050"/>
  </r>
  <r>
    <x v="5"/>
    <x v="1"/>
    <x v="8236"/>
    <s v="SLIDE BEARING THK SRS7WNUU+50LM"/>
    <s v="SLIDE BEARING THK SRS7WNUU+50LM"/>
    <s v="MACHINERY PART"/>
    <s v="SLIDE BEARING THK SR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215"/>
    <s v="IR IL BLANK 11 (1)"/>
    <s v="INNER BOX"/>
    <s v="PACKAGING"/>
    <s v="IR IL BLANK 11 (1)"/>
    <s v="DM"/>
    <x v="0"/>
    <x v="0"/>
    <x v="1"/>
    <x v="1"/>
    <n v="4000"/>
    <n v="0"/>
    <n v="4000"/>
    <n v="0"/>
    <n v="0"/>
    <n v="0"/>
    <n v="0"/>
    <n v="0"/>
    <n v="0"/>
    <n v="12038400"/>
    <n v="0"/>
    <n v="12038400"/>
    <x v="1"/>
    <x v="1"/>
    <x v="1"/>
    <s v="SP OTHER PART"/>
    <s v="SP OTHER PART･CARTON BOX"/>
    <x v="2"/>
    <x v="1"/>
    <n v="3009.6"/>
  </r>
  <r>
    <x v="1"/>
    <x v="1"/>
    <x v="1437"/>
    <s v="LKAR6AGP GP JP"/>
    <s v="BOX CONTAINER"/>
    <s v="BOX CONTAINER"/>
    <s v="LKAR6AGP GP JP"/>
    <s v="DM"/>
    <x v="0"/>
    <x v="0"/>
    <x v="1"/>
    <x v="1"/>
    <n v="0"/>
    <n v="2040"/>
    <n v="-2040"/>
    <n v="0"/>
    <n v="0"/>
    <n v="0"/>
    <n v="0"/>
    <n v="0"/>
    <n v="0"/>
    <n v="0"/>
    <n v="57528000"/>
    <n v="-57528000"/>
    <x v="1"/>
    <x v="2"/>
    <x v="1"/>
    <s v="SP FG SINGLE P R"/>
    <s v="SP FG SINGLE P･PT R"/>
    <x v="5"/>
    <x v="1"/>
    <n v="28200"/>
  </r>
  <r>
    <x v="0"/>
    <x v="1"/>
    <x v="41"/>
    <s v="BP6EY YL"/>
    <s v="BOX CONTAINER"/>
    <s v="BOX CONTAINER"/>
    <s v="BP6EY YL"/>
    <s v=""/>
    <x v="0"/>
    <x v="0"/>
    <x v="1"/>
    <x v="1"/>
    <n v="0"/>
    <n v="1400"/>
    <n v="-1400"/>
    <n v="0"/>
    <n v="0"/>
    <n v="0"/>
    <n v="0"/>
    <n v="0"/>
    <n v="0"/>
    <n v="0"/>
    <n v="12664400"/>
    <n v="-12664400"/>
    <x v="1"/>
    <x v="2"/>
    <x v="1"/>
    <s v="SP FG NI NON-R"/>
    <s v="SP FG NI NON-R NON-R･STD"/>
    <x v="0"/>
    <x v="1"/>
    <n v="9046"/>
  </r>
  <r>
    <x v="5"/>
    <x v="1"/>
    <x v="3380"/>
    <s v="DIGITAL THERMAL CONTROLLER KEYENCE TF4-10"/>
    <s v="TF4-10"/>
    <s v="MACHINERY PART"/>
    <s v="DIGITAL THERMAL CONT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241"/>
    <s v="V1074-1"/>
    <s v="BODY COMPONENT"/>
    <s v="BODY COMPONENT"/>
    <s v="V1074-1"/>
    <s v="DM"/>
    <x v="0"/>
    <x v="2"/>
    <x v="1"/>
    <x v="1"/>
    <n v="0"/>
    <n v="101"/>
    <n v="-101"/>
    <n v="0"/>
    <n v="0"/>
    <n v="0"/>
    <n v="0"/>
    <n v="0"/>
    <n v="0"/>
    <n v="0"/>
    <n v="464262.66"/>
    <n v="-464262.66"/>
    <x v="0"/>
    <x v="1"/>
    <x v="0"/>
    <s v="CAP PART"/>
    <s v="CAP PART"/>
    <x v="3"/>
    <x v="1"/>
    <n v="4596.66"/>
  </r>
  <r>
    <x v="0"/>
    <x v="1"/>
    <x v="905"/>
    <s v="MR9C-9N OEM-100"/>
    <s v="BOX CONTAINER"/>
    <s v="BOX CONTAINER"/>
    <s v="MR9C-9N OEM-100"/>
    <s v="DM"/>
    <x v="0"/>
    <x v="0"/>
    <x v="1"/>
    <x v="1"/>
    <n v="0"/>
    <n v="8800"/>
    <n v="-8800"/>
    <n v="0"/>
    <n v="0"/>
    <n v="0"/>
    <n v="0"/>
    <n v="0"/>
    <n v="0"/>
    <n v="0"/>
    <n v="68217600"/>
    <n v="-68217600"/>
    <x v="1"/>
    <x v="3"/>
    <x v="1"/>
    <s v="SP FG NI R"/>
    <s v="SP FG NI R･GENERAL"/>
    <x v="0"/>
    <x v="1"/>
    <n v="7752"/>
  </r>
  <r>
    <x v="5"/>
    <x v="1"/>
    <x v="1137"/>
    <s v="Asam Chlorida / HCL 33%"/>
    <s v="Asam Chlorida / HCL 33%"/>
    <s v="CHEMICAL"/>
    <s v="Asam Chlorida / HCL"/>
    <s v=""/>
    <x v="0"/>
    <x v="1"/>
    <x v="1"/>
    <x v="1"/>
    <n v="1980"/>
    <n v="0"/>
    <n v="1980"/>
    <n v="0"/>
    <n v="0"/>
    <n v="0"/>
    <n v="0"/>
    <n v="0"/>
    <n v="0"/>
    <n v="0"/>
    <n v="0"/>
    <n v="0"/>
    <x v="1"/>
    <x v="1"/>
    <x v="4"/>
    <m/>
    <m/>
    <x v="9"/>
    <x v="2"/>
    <m/>
  </r>
  <r>
    <x v="5"/>
    <x v="1"/>
    <x v="400"/>
    <s v="L1066-2"/>
    <s v="BODY ASSY"/>
    <s v="BODY ASSY"/>
    <s v="L1066-2"/>
    <s v="DM"/>
    <x v="1"/>
    <x v="5"/>
    <x v="1"/>
    <x v="1"/>
    <n v="139800"/>
    <n v="0"/>
    <n v="139800"/>
    <n v="0"/>
    <n v="0"/>
    <n v="0"/>
    <n v="0"/>
    <n v="0"/>
    <n v="0"/>
    <n v="683759004"/>
    <n v="0"/>
    <n v="683759004"/>
    <x v="0"/>
    <x v="1"/>
    <x v="0"/>
    <s v="CAP PART"/>
    <s v="CAP PART"/>
    <x v="1"/>
    <x v="1"/>
    <n v="4890.9799999999996"/>
  </r>
  <r>
    <x v="5"/>
    <x v="1"/>
    <x v="1500"/>
    <s v="TRAY OEM-EX SS-21"/>
    <s v="PLASTIC COVER"/>
    <s v="PACKAGING"/>
    <s v="TRAY OEM-EX SS-21"/>
    <s v="DM"/>
    <x v="0"/>
    <x v="1"/>
    <x v="1"/>
    <x v="1"/>
    <n v="200"/>
    <n v="0"/>
    <n v="200"/>
    <n v="0"/>
    <n v="0"/>
    <n v="0"/>
    <n v="0"/>
    <n v="0"/>
    <n v="0"/>
    <n v="1582500"/>
    <n v="0"/>
    <n v="1582500"/>
    <x v="0"/>
    <x v="1"/>
    <x v="0"/>
    <s v="CAP FG"/>
    <s v="CAP PART･CARTON BOX"/>
    <x v="2"/>
    <x v="1"/>
    <n v="7912.5"/>
  </r>
  <r>
    <x v="1"/>
    <x v="1"/>
    <x v="1547"/>
    <s v="SF05FAK OEM"/>
    <s v="FG-PLUG CAP"/>
    <s v="FG-PLUG CAP"/>
    <s v="SF05FAK OEM"/>
    <s v="DM"/>
    <x v="0"/>
    <x v="0"/>
    <x v="1"/>
    <x v="1"/>
    <n v="0"/>
    <n v="22"/>
    <n v="-22"/>
    <n v="0"/>
    <n v="0"/>
    <n v="0"/>
    <n v="0"/>
    <n v="0"/>
    <n v="0"/>
    <n v="0"/>
    <n v="208951.16"/>
    <n v="-208951.16"/>
    <x v="0"/>
    <x v="3"/>
    <x v="0"/>
    <s v="CAP FG"/>
    <s v="CAP FG･RESISTOR"/>
    <x v="0"/>
    <x v="0"/>
    <n v="9497.7800000000007"/>
  </r>
  <r>
    <x v="5"/>
    <x v="1"/>
    <x v="8237"/>
    <s v="SILMAR9B9 OES"/>
    <s v="SPARK PLUG"/>
    <s v="SPARK PLUG"/>
    <s v="SILMAR9B9 OES"/>
    <s v="DM"/>
    <x v="1"/>
    <x v="5"/>
    <x v="1"/>
    <x v="1"/>
    <n v="100"/>
    <n v="0"/>
    <n v="100"/>
    <n v="0"/>
    <n v="0"/>
    <n v="0"/>
    <n v="0"/>
    <n v="0"/>
    <n v="0"/>
    <n v="0"/>
    <n v="0"/>
    <n v="0"/>
    <x v="1"/>
    <x v="0"/>
    <x v="1"/>
    <s v="SP FG DOUBLE P R"/>
    <s v="SP FG DOUBLE P･SPE"/>
    <x v="5"/>
    <x v="1"/>
    <m/>
  </r>
  <r>
    <x v="3"/>
    <x v="1"/>
    <x v="7514"/>
    <s v="MINIATURE LOAD CELL LMA-A-1KN"/>
    <s v="MINIATURE LOAD CELL LMA-A-1KN"/>
    <s v="MACHINERY PART"/>
    <s v="LOAD TRANSDUCER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674"/>
    <s v="CENTER GUIDE PO-19405-014a-B00"/>
    <s v="PO-19405-014a-B00"/>
    <s v="TOOLING"/>
    <s v="CENTER GUIDE"/>
    <s v=""/>
    <x v="0"/>
    <x v="9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286"/>
    <s v="ILZKR7B-11S IL"/>
    <s v="BOX CONTAINER"/>
    <s v="BOX CONTAINER"/>
    <s v="ILZKR7B-11S IL"/>
    <s v=""/>
    <x v="0"/>
    <x v="0"/>
    <x v="1"/>
    <x v="1"/>
    <n v="0"/>
    <n v="8"/>
    <n v="-8"/>
    <n v="0"/>
    <n v="0"/>
    <n v="0"/>
    <n v="0"/>
    <n v="0"/>
    <n v="0"/>
    <n v="0"/>
    <n v="1095688"/>
    <n v="-1095688"/>
    <x v="1"/>
    <x v="2"/>
    <x v="1"/>
    <s v="SP FG DOUBLE P R"/>
    <s v="SP FG DOUBLE P･IRI R"/>
    <x v="5"/>
    <x v="1"/>
    <n v="136961"/>
  </r>
  <r>
    <x v="1"/>
    <x v="1"/>
    <x v="1175"/>
    <s v="LKAR6AIX-11 IX JP"/>
    <s v="BOX CONTAINER"/>
    <s v="BOX CONTAINER"/>
    <s v="LKAR6AIX-11 IX JP"/>
    <s v="DM"/>
    <x v="0"/>
    <x v="2"/>
    <x v="1"/>
    <x v="1"/>
    <n v="120"/>
    <n v="0"/>
    <n v="120"/>
    <n v="0"/>
    <n v="0"/>
    <n v="0"/>
    <n v="0"/>
    <n v="0"/>
    <n v="0"/>
    <n v="5340000"/>
    <n v="0"/>
    <n v="5340000"/>
    <x v="1"/>
    <x v="2"/>
    <x v="1"/>
    <s v="SP FG SINGLE P R"/>
    <s v="SP FG SINGLE P･IRI R"/>
    <x v="5"/>
    <x v="1"/>
    <n v="44500"/>
  </r>
  <r>
    <x v="5"/>
    <x v="1"/>
    <x v="836"/>
    <s v="CPR7EA-9 SZ (10)"/>
    <s v="OUTER BOX"/>
    <s v="PACKAGING"/>
    <s v="CPR7EA-9 SZ (10)"/>
    <s v="DM"/>
    <x v="0"/>
    <x v="1"/>
    <x v="1"/>
    <x v="1"/>
    <n v="5200"/>
    <n v="0"/>
    <n v="5200"/>
    <n v="0"/>
    <n v="0"/>
    <n v="0"/>
    <n v="0"/>
    <n v="0"/>
    <n v="0"/>
    <n v="2597348"/>
    <n v="0"/>
    <n v="2597348"/>
    <x v="1"/>
    <x v="1"/>
    <x v="1"/>
    <s v="SP OTHER PART"/>
    <s v="SP OTHER PART･CARTON BOX"/>
    <x v="2"/>
    <x v="1"/>
    <n v="499.49"/>
  </r>
  <r>
    <x v="0"/>
    <x v="1"/>
    <x v="1804"/>
    <s v="SINGLE DRIVE CHAIN DC428HDSG140RB"/>
    <s v="SINGLE DRIVE CHAIN"/>
    <s v="SINGLE DRIVE CHAIN"/>
    <s v="DC428HDSG140RB"/>
    <s v=""/>
    <x v="0"/>
    <x v="0"/>
    <x v="1"/>
    <x v="1"/>
    <n v="0"/>
    <n v="50"/>
    <n v="-50"/>
    <n v="0"/>
    <n v="0"/>
    <n v="0"/>
    <n v="0"/>
    <n v="0"/>
    <n v="0"/>
    <n v="0"/>
    <n v="7772095"/>
    <n v="-7772095"/>
    <x v="3"/>
    <x v="2"/>
    <x v="3"/>
    <s v="DID CHAIN"/>
    <s v="SINGLE DRIVE CHAIN"/>
    <x v="6"/>
    <x v="1"/>
    <n v="155441.9"/>
  </r>
  <r>
    <x v="1"/>
    <x v="1"/>
    <x v="6394"/>
    <s v="CHUCK PO-19404-016"/>
    <s v="PO-19404-016"/>
    <s v="MACHINERY PART"/>
    <s v="CHUCK"/>
    <s v=""/>
    <x v="0"/>
    <x v="10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1231"/>
    <s v="Asam Sulfat / H2SO4"/>
    <s v="Asam Sulfat / H2SO4 98%"/>
    <s v="CHEMICAL"/>
    <s v="Asam Sulfat / H2SO4"/>
    <s v=""/>
    <x v="0"/>
    <x v="1"/>
    <x v="1"/>
    <x v="1"/>
    <n v="0"/>
    <n v="140"/>
    <n v="-140"/>
    <n v="0"/>
    <n v="0"/>
    <n v="0"/>
    <n v="0"/>
    <n v="0"/>
    <n v="0"/>
    <n v="0"/>
    <n v="0"/>
    <n v="0"/>
    <x v="1"/>
    <x v="1"/>
    <x v="4"/>
    <m/>
    <m/>
    <x v="9"/>
    <x v="2"/>
    <m/>
  </r>
  <r>
    <x v="5"/>
    <x v="1"/>
    <x v="2464"/>
    <s v="SINGLE DRIVE CHAIN DC415DXGG140RB"/>
    <s v="SINGLE DRIVE CHAIN"/>
    <s v="SINGLE DRIVE CHAIN"/>
    <s v="DC415DXGG140RB"/>
    <s v="dm"/>
    <x v="0"/>
    <x v="6"/>
    <x v="1"/>
    <x v="1"/>
    <n v="32"/>
    <n v="0"/>
    <n v="32"/>
    <n v="0"/>
    <n v="0"/>
    <n v="0"/>
    <n v="0"/>
    <n v="0"/>
    <n v="0"/>
    <n v="5356767.04"/>
    <n v="0"/>
    <n v="5356767.04"/>
    <x v="3"/>
    <x v="2"/>
    <x v="3"/>
    <s v="DID CHAIN"/>
    <s v="SINGLE DRIVE CHAIN"/>
    <x v="6"/>
    <x v="1"/>
    <n v="167398.97"/>
  </r>
  <r>
    <x v="5"/>
    <x v="1"/>
    <x v="263"/>
    <s v="BP6ES YL (1)"/>
    <s v="INNER BOX"/>
    <s v="PACKAGING"/>
    <s v="BP6ES YL (1)"/>
    <s v="DM"/>
    <x v="0"/>
    <x v="1"/>
    <x v="1"/>
    <x v="1"/>
    <n v="6000"/>
    <n v="0"/>
    <n v="6000"/>
    <n v="0"/>
    <n v="0"/>
    <n v="0"/>
    <n v="0"/>
    <n v="0"/>
    <n v="0"/>
    <n v="411840"/>
    <n v="0"/>
    <n v="411840"/>
    <x v="1"/>
    <x v="1"/>
    <x v="1"/>
    <s v="SP OTHER PART"/>
    <s v="SP OTHER PART･CARTON BOX"/>
    <x v="2"/>
    <x v="1"/>
    <n v="68.64"/>
  </r>
  <r>
    <x v="3"/>
    <x v="1"/>
    <x v="7397"/>
    <s v="LEVER MO-12810B-008B"/>
    <s v="LEVER MO-12810B-008B"/>
    <s v="MACHINERY PART"/>
    <s v="LEVER MO-12810B-008B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2460"/>
    <s v="ENGINE CHAIN SCR0409SV094LE"/>
    <s v="ENGINE CHAIN"/>
    <s v="ENGINE CHAIN"/>
    <s v="SCR0409SV094LE"/>
    <s v="dm"/>
    <x v="0"/>
    <x v="6"/>
    <x v="1"/>
    <x v="1"/>
    <n v="25"/>
    <n v="0"/>
    <n v="25"/>
    <n v="0"/>
    <n v="0"/>
    <n v="0"/>
    <n v="0"/>
    <n v="0"/>
    <n v="0"/>
    <n v="1293484.75"/>
    <n v="0"/>
    <n v="1293484.75"/>
    <x v="3"/>
    <x v="2"/>
    <x v="3"/>
    <s v="DID CHAIN"/>
    <s v="ENGINE CHAIN"/>
    <x v="6"/>
    <x v="1"/>
    <n v="51739.39"/>
  </r>
  <r>
    <x v="0"/>
    <x v="1"/>
    <x v="3204"/>
    <s v="CPR8EAGP-9 YM-POD"/>
    <s v="BOX CONTAINER"/>
    <s v="BOX CONTAINER"/>
    <s v="CPR8EAGP-9 YM-POD"/>
    <s v=""/>
    <x v="0"/>
    <x v="0"/>
    <x v="1"/>
    <x v="1"/>
    <n v="0"/>
    <n v="1384"/>
    <n v="-1384"/>
    <n v="0"/>
    <n v="0"/>
    <n v="0"/>
    <n v="0"/>
    <n v="0"/>
    <n v="0"/>
    <n v="0"/>
    <n v="25969376"/>
    <n v="-25969376"/>
    <x v="1"/>
    <x v="0"/>
    <x v="1"/>
    <s v="SP FG SINGLE P R"/>
    <s v="SP FG SINGLE P･PT R"/>
    <x v="5"/>
    <x v="1"/>
    <n v="18764"/>
  </r>
  <r>
    <x v="5"/>
    <x v="1"/>
    <x v="1828"/>
    <s v="RELAY OMRON MY2N-D2 24VDC"/>
    <s v="OMRON MY2N-D2 24VDC"/>
    <s v="MACHINERY PART"/>
    <s v="RELAY OMRON"/>
    <s v=""/>
    <x v="0"/>
    <x v="10"/>
    <x v="1"/>
    <x v="1"/>
    <n v="20"/>
    <n v="0"/>
    <n v="20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7554"/>
    <s v="ROUND SHANK SANDVIK C4-NC2000-10020-40"/>
    <s v="C4-NC2000-10020-40"/>
    <s v="MACHINERY PART"/>
    <s v="ROUND SHANK SANDVIK"/>
    <s v=""/>
    <x v="0"/>
    <x v="10"/>
    <x v="1"/>
    <x v="1"/>
    <n v="3"/>
    <n v="0"/>
    <n v="3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825"/>
    <s v="SEAL PACKING MO-12801A-013"/>
    <s v="MO-12801A-013"/>
    <s v="MACHINERY PART"/>
    <s v="SEAL PACKING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577"/>
    <s v="NC2520-01"/>
    <s v="CENTRE ELECTRODE"/>
    <s v="CENTRE ELECTRODE"/>
    <s v="CENTRE ELECTRODE"/>
    <s v="DM"/>
    <x v="1"/>
    <x v="5"/>
    <x v="1"/>
    <x v="1"/>
    <n v="70000"/>
    <n v="0"/>
    <n v="70000"/>
    <n v="0"/>
    <n v="0"/>
    <n v="0"/>
    <n v="0"/>
    <n v="0"/>
    <n v="0"/>
    <n v="64750000"/>
    <n v="0"/>
    <n v="64750000"/>
    <x v="1"/>
    <x v="2"/>
    <x v="1"/>
    <s v="SP OTHER PART"/>
    <s v="SP OTHER PART･CENTER ELECTRODE"/>
    <x v="1"/>
    <x v="1"/>
    <n v="925"/>
  </r>
  <r>
    <x v="5"/>
    <x v="1"/>
    <x v="2"/>
    <s v="CR8E YM (10)"/>
    <s v="OUTER BOX"/>
    <s v="PACKAGING"/>
    <s v="CR8E YM (10)"/>
    <s v="DM"/>
    <x v="0"/>
    <x v="1"/>
    <x v="1"/>
    <x v="1"/>
    <n v="3200"/>
    <n v="0"/>
    <n v="3200"/>
    <n v="0"/>
    <n v="0"/>
    <n v="0"/>
    <n v="0"/>
    <n v="0"/>
    <n v="0"/>
    <n v="1665952"/>
    <n v="0"/>
    <n v="1665952"/>
    <x v="1"/>
    <x v="1"/>
    <x v="1"/>
    <s v="SP OTHER PART"/>
    <s v="SP OTHER PART･CARTON BOX"/>
    <x v="2"/>
    <x v="1"/>
    <n v="520.61"/>
  </r>
  <r>
    <x v="1"/>
    <x v="1"/>
    <x v="4713"/>
    <s v="PAWL 1 PO-08106A-039-XAA"/>
    <s v="PO-08106A-039-XAA"/>
    <s v="TOOLING"/>
    <s v="HASAMI"/>
    <s v=""/>
    <x v="1"/>
    <x v="5"/>
    <x v="1"/>
    <x v="1"/>
    <n v="0"/>
    <n v="5"/>
    <n v="-5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200"/>
    <s v="LMAR8L-9 OEM-100"/>
    <s v="BOX CONTAINER"/>
    <s v="BOX CONTAINER"/>
    <s v="LMAR8L-9 OEM-100"/>
    <s v="DM"/>
    <x v="0"/>
    <x v="0"/>
    <x v="1"/>
    <x v="1"/>
    <n v="0"/>
    <n v="7200"/>
    <n v="-7200"/>
    <n v="0"/>
    <n v="0"/>
    <n v="0"/>
    <n v="0"/>
    <n v="0"/>
    <n v="0"/>
    <n v="0"/>
    <n v="68320800"/>
    <n v="-68320800"/>
    <x v="1"/>
    <x v="3"/>
    <x v="1"/>
    <s v="SP FG NI R"/>
    <s v="SP FG NI R･GENERAL"/>
    <x v="0"/>
    <x v="0"/>
    <n v="9489"/>
  </r>
  <r>
    <x v="5"/>
    <x v="1"/>
    <x v="4301"/>
    <s v="Vocher50rb indomaret"/>
    <s v="Voucher Indomaret 50rb"/>
    <s v="PROMOTION COUPON"/>
    <s v="Vocher Belanja"/>
    <s v=""/>
    <x v="0"/>
    <x v="0"/>
    <x v="1"/>
    <x v="1"/>
    <n v="200"/>
    <n v="0"/>
    <n v="200"/>
    <n v="0"/>
    <n v="0"/>
    <n v="0"/>
    <n v="0"/>
    <n v="0"/>
    <n v="0"/>
    <n v="0"/>
    <n v="0"/>
    <n v="0"/>
    <x v="1"/>
    <x v="1"/>
    <x v="4"/>
    <m/>
    <m/>
    <x v="13"/>
    <x v="1"/>
    <m/>
  </r>
  <r>
    <x v="0"/>
    <x v="1"/>
    <x v="2013"/>
    <s v="LZFHA AM"/>
    <s v="FG-PLUG CAP"/>
    <s v="FG-PLUG CAP"/>
    <s v="LZFHA AM"/>
    <s v=""/>
    <x v="0"/>
    <x v="0"/>
    <x v="1"/>
    <x v="1"/>
    <n v="0"/>
    <n v="1500"/>
    <n v="-1500"/>
    <n v="0"/>
    <n v="0"/>
    <n v="0"/>
    <n v="0"/>
    <n v="0"/>
    <n v="0"/>
    <n v="0"/>
    <n v="17502000"/>
    <n v="-17502000"/>
    <x v="0"/>
    <x v="2"/>
    <x v="0"/>
    <s v="CAP FG"/>
    <s v="CAP FG･NON-R"/>
    <x v="0"/>
    <x v="1"/>
    <n v="11668"/>
  </r>
  <r>
    <x v="5"/>
    <x v="1"/>
    <x v="1710"/>
    <s v="L1020-1"/>
    <s v="BODY ASSY"/>
    <s v="BODY ASSY"/>
    <s v="BODY ASSY"/>
    <s v="DM"/>
    <x v="1"/>
    <x v="5"/>
    <x v="1"/>
    <x v="1"/>
    <n v="21000"/>
    <n v="0"/>
    <n v="21000"/>
    <n v="0"/>
    <n v="0"/>
    <n v="0"/>
    <n v="0"/>
    <n v="0"/>
    <n v="0"/>
    <n v="216077820"/>
    <n v="0"/>
    <n v="216077820"/>
    <x v="0"/>
    <x v="3"/>
    <x v="0"/>
    <s v="CAP PART"/>
    <s v="CAP PART"/>
    <x v="1"/>
    <x v="1"/>
    <n v="10289.42"/>
  </r>
  <r>
    <x v="0"/>
    <x v="1"/>
    <x v="1316"/>
    <s v="CMR5H YL"/>
    <s v="BOX CONTAINER"/>
    <s v="BOX CONTAINER"/>
    <s v="CMR5H YL"/>
    <s v=""/>
    <x v="0"/>
    <x v="0"/>
    <x v="1"/>
    <x v="1"/>
    <n v="0"/>
    <n v="1400"/>
    <n v="-1400"/>
    <n v="0"/>
    <n v="0"/>
    <n v="0"/>
    <n v="0"/>
    <n v="0"/>
    <n v="0"/>
    <n v="0"/>
    <n v="16473800"/>
    <n v="-16473800"/>
    <x v="1"/>
    <x v="2"/>
    <x v="1"/>
    <s v="SP FG NI R"/>
    <s v="SP FG NI R･COMPACT"/>
    <x v="5"/>
    <x v="1"/>
    <n v="11767"/>
  </r>
  <r>
    <x v="0"/>
    <x v="1"/>
    <x v="979"/>
    <s v="CPR8EA-9 YM-POD"/>
    <s v="BOX CONTAINER"/>
    <s v="BOX CONTAINER"/>
    <s v="CPR8EA-9 YM-POD"/>
    <s v="DM"/>
    <x v="0"/>
    <x v="0"/>
    <x v="1"/>
    <x v="1"/>
    <n v="0"/>
    <n v="20000"/>
    <n v="-20000"/>
    <n v="0"/>
    <n v="0"/>
    <n v="0"/>
    <n v="0"/>
    <n v="0"/>
    <n v="0"/>
    <n v="0"/>
    <n v="152400000"/>
    <n v="-152400000"/>
    <x v="1"/>
    <x v="0"/>
    <x v="1"/>
    <s v="SP FG NI R"/>
    <s v="SP FG NI R･GENERAL"/>
    <x v="0"/>
    <x v="1"/>
    <n v="7620"/>
  </r>
  <r>
    <x v="5"/>
    <x v="1"/>
    <x v="411"/>
    <s v="CR9EIX"/>
    <s v="SPARK PLUG"/>
    <s v="SPARK PLUG"/>
    <s v="CR9EIX"/>
    <s v="DM"/>
    <x v="1"/>
    <x v="5"/>
    <x v="1"/>
    <x v="1"/>
    <n v="6500"/>
    <n v="0"/>
    <n v="6500"/>
    <n v="0"/>
    <n v="0"/>
    <n v="0"/>
    <n v="0"/>
    <n v="0"/>
    <n v="0"/>
    <n v="322575500"/>
    <n v="0"/>
    <n v="322575500"/>
    <x v="1"/>
    <x v="2"/>
    <x v="1"/>
    <s v="SP FG SINGLE P R"/>
    <s v="SP FG SINGLE P･IRI R"/>
    <x v="5"/>
    <x v="1"/>
    <n v="49627"/>
  </r>
  <r>
    <x v="5"/>
    <x v="1"/>
    <x v="1999"/>
    <s v="L0916"/>
    <s v="RUBBER-SEAL"/>
    <s v="RUBBER-SEAL"/>
    <s v="RUBBER-SEAL"/>
    <s v="DM"/>
    <x v="1"/>
    <x v="5"/>
    <x v="1"/>
    <x v="1"/>
    <n v="19200"/>
    <n v="0"/>
    <n v="19200"/>
    <n v="0"/>
    <n v="0"/>
    <n v="0"/>
    <n v="0"/>
    <n v="0"/>
    <n v="0"/>
    <n v="6380736"/>
    <n v="0"/>
    <n v="6380736"/>
    <x v="0"/>
    <x v="2"/>
    <x v="0"/>
    <s v="CAP PART"/>
    <s v="CAP PART"/>
    <x v="1"/>
    <x v="1"/>
    <n v="332.33"/>
  </r>
  <r>
    <x v="1"/>
    <x v="1"/>
    <x v="7952"/>
    <s v="BASE PLATE PM-00504C-016F"/>
    <s v="PM-00504C-016F"/>
    <s v="MACHINERY PART"/>
    <s v="BASE PLATE"/>
    <s v=""/>
    <x v="0"/>
    <x v="10"/>
    <x v="1"/>
    <x v="1"/>
    <n v="2"/>
    <n v="0"/>
    <n v="2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054"/>
    <s v="HOLDER B PO-04124B-007A-XAA"/>
    <s v="HOLDER B PO-04124B-007A-XAA"/>
    <s v="MACHINERY PART"/>
    <s v="HOLDER TNB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7595"/>
    <s v="MAIN BODY B PO-18817A-028"/>
    <s v="MAIN BODY B PO-18817A-028"/>
    <s v="MACHINERY PART"/>
    <s v="MAIN BODY B PO-18817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3"/>
    <s v="BP7ES YL (1)"/>
    <s v="INNER BOX"/>
    <s v="PACKAGING"/>
    <s v="BP7ES YL (1)"/>
    <s v="DM"/>
    <x v="0"/>
    <x v="1"/>
    <x v="1"/>
    <x v="1"/>
    <n v="150000"/>
    <n v="0"/>
    <n v="150000"/>
    <n v="0"/>
    <n v="0"/>
    <n v="0"/>
    <n v="0"/>
    <n v="0"/>
    <n v="0"/>
    <n v="10296000"/>
    <n v="0"/>
    <n v="10296000"/>
    <x v="1"/>
    <x v="1"/>
    <x v="1"/>
    <s v="SP OTHER PART"/>
    <s v="SP OTHER PART･CARTON BOX"/>
    <x v="2"/>
    <x v="1"/>
    <n v="68.64"/>
  </r>
  <r>
    <x v="5"/>
    <x v="1"/>
    <x v="651"/>
    <s v="S-DCPR7EA-9 OEM TH"/>
    <s v="METAL SHELL"/>
    <s v="METAL SHELL"/>
    <s v="METAL SHELL"/>
    <s v="DM"/>
    <x v="1"/>
    <x v="5"/>
    <x v="1"/>
    <x v="1"/>
    <n v="24800"/>
    <n v="0"/>
    <n v="24800"/>
    <n v="0"/>
    <n v="0"/>
    <n v="0"/>
    <n v="0"/>
    <n v="0"/>
    <n v="0"/>
    <n v="132060000"/>
    <n v="0"/>
    <n v="132060000"/>
    <x v="1"/>
    <x v="3"/>
    <x v="1"/>
    <s v="SP METAL SHELL"/>
    <s v="SP METAL SHELL･FINISHED"/>
    <x v="1"/>
    <x v="1"/>
    <n v="5325"/>
  </r>
  <r>
    <x v="3"/>
    <x v="1"/>
    <x v="5900"/>
    <s v="PHOTO ELECTRIC SENSOR OMRON E3C-1"/>
    <s v="E3C-1"/>
    <s v="MACHINERY PART"/>
    <s v="PHOTO ELECTRIC SENSO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266"/>
    <s v="SF05FAK OEM-40"/>
    <s v="FG-PLUG CAP"/>
    <s v="FG-PLUG CAP"/>
    <s v="SF05FAK OEM"/>
    <s v=""/>
    <x v="0"/>
    <x v="0"/>
    <x v="1"/>
    <x v="1"/>
    <n v="0"/>
    <n v="42"/>
    <n v="-42"/>
    <n v="0"/>
    <n v="0"/>
    <n v="0"/>
    <n v="0"/>
    <n v="0"/>
    <n v="0"/>
    <n v="0"/>
    <n v="398906.76"/>
    <n v="-398906.76"/>
    <x v="0"/>
    <x v="3"/>
    <x v="0"/>
    <s v="CAP FG"/>
    <s v="CAP FG･RESISTOR"/>
    <x v="0"/>
    <x v="1"/>
    <n v="9497.7800000000007"/>
  </r>
  <r>
    <x v="0"/>
    <x v="1"/>
    <x v="44"/>
    <s v="BP7H HG"/>
    <s v="HANGER CONTAINER"/>
    <s v="HANGER CONTAINER"/>
    <s v="BP7H HG"/>
    <s v=""/>
    <x v="0"/>
    <x v="0"/>
    <x v="1"/>
    <x v="1"/>
    <n v="0"/>
    <n v="7500"/>
    <n v="-7500"/>
    <n v="0"/>
    <n v="0"/>
    <n v="0"/>
    <n v="0"/>
    <n v="0"/>
    <n v="0"/>
    <n v="0"/>
    <n v="52920000"/>
    <n v="-52920000"/>
    <x v="1"/>
    <x v="2"/>
    <x v="1"/>
    <s v="SP FG NI NON-R"/>
    <s v="SP FG NI NON-R NON-R･STD"/>
    <x v="0"/>
    <x v="1"/>
    <n v="7056"/>
  </r>
  <r>
    <x v="0"/>
    <x v="1"/>
    <x v="1965"/>
    <s v="CHAIN RELATED PRODUCTS LCCL00000ML280"/>
    <s v="CHAIN RELATED PRODUCTS"/>
    <s v="CHAIN RELATED PRODUCTS"/>
    <s v="LCCL00000ML280"/>
    <s v=""/>
    <x v="0"/>
    <x v="6"/>
    <x v="1"/>
    <x v="1"/>
    <n v="0"/>
    <n v="24"/>
    <n v="-24"/>
    <n v="0"/>
    <n v="0"/>
    <n v="0"/>
    <n v="0"/>
    <n v="0"/>
    <n v="0"/>
    <n v="0"/>
    <n v="266400"/>
    <n v="-266400"/>
    <x v="3"/>
    <x v="2"/>
    <x v="3"/>
    <s v="DID CHAIN"/>
    <s v="CHAIN RELATED PRODUCTS"/>
    <x v="6"/>
    <x v="1"/>
    <n v="11100"/>
  </r>
  <r>
    <x v="5"/>
    <x v="1"/>
    <x v="749"/>
    <s v="KNE37"/>
    <s v="KNOCK SENSOR"/>
    <s v="KNOCK SENSOR"/>
    <s v="KNE37"/>
    <s v="DM"/>
    <x v="1"/>
    <x v="5"/>
    <x v="1"/>
    <x v="1"/>
    <n v="27810"/>
    <n v="0"/>
    <n v="27810"/>
    <n v="0"/>
    <n v="0"/>
    <n v="0"/>
    <n v="0"/>
    <n v="0"/>
    <n v="0"/>
    <n v="669414510"/>
    <n v="0"/>
    <n v="669414510"/>
    <x v="2"/>
    <x v="3"/>
    <x v="2"/>
    <s v="ERAS-KN FG"/>
    <s v="ERAS-KN FG"/>
    <x v="5"/>
    <x v="1"/>
    <n v="24071"/>
  </r>
  <r>
    <x v="5"/>
    <x v="1"/>
    <x v="878"/>
    <s v="BP-15-200 S"/>
    <s v="CORRUGATED BOX"/>
    <s v="PACKAGING"/>
    <s v="BP-15-200 S"/>
    <s v="DM"/>
    <x v="0"/>
    <x v="1"/>
    <x v="1"/>
    <x v="1"/>
    <n v="3407"/>
    <n v="0"/>
    <n v="3407"/>
    <n v="0"/>
    <n v="0"/>
    <n v="0"/>
    <n v="0"/>
    <n v="0"/>
    <n v="0"/>
    <n v="18600584.640000001"/>
    <n v="0"/>
    <n v="18600584.640000001"/>
    <x v="1"/>
    <x v="1"/>
    <x v="1"/>
    <s v="SP OTHER PART"/>
    <s v="SP OTHER PART･CARDBOARD BOX"/>
    <x v="2"/>
    <x v="1"/>
    <n v="5459.52"/>
  </r>
  <r>
    <x v="5"/>
    <x v="1"/>
    <x v="3817"/>
    <s v="BEARING NSK 51102"/>
    <s v="51102"/>
    <s v="MACHINERY PART"/>
    <s v="BEARING NSK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1474"/>
    <s v="BR8EGP GP (1)"/>
    <s v="INNER BOX"/>
    <s v="PACKAGING"/>
    <s v="BR8EGP GP (1)"/>
    <s v="DM"/>
    <x v="0"/>
    <x v="0"/>
    <x v="1"/>
    <x v="1"/>
    <n v="4000"/>
    <n v="0"/>
    <n v="4000"/>
    <n v="0"/>
    <n v="0"/>
    <n v="0"/>
    <n v="0"/>
    <n v="0"/>
    <n v="0"/>
    <n v="2090880"/>
    <n v="0"/>
    <n v="2090880"/>
    <x v="1"/>
    <x v="1"/>
    <x v="1"/>
    <s v="SP OTHER PART"/>
    <s v="SP OTHER PART･CARTON BOX"/>
    <x v="2"/>
    <x v="1"/>
    <n v="522.72"/>
  </r>
  <r>
    <x v="3"/>
    <x v="1"/>
    <x v="4419"/>
    <s v="CARBIDE TIP UZM3PTN1DE0-T4G"/>
    <s v="UZM3PTN1DE0-T4G"/>
    <s v="TOOLING"/>
    <s v="CARBIDE TIP"/>
    <s v=""/>
    <x v="0"/>
    <x v="9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014"/>
    <s v="B8ES YL (1)"/>
    <s v="INNER BOX"/>
    <s v="PACKAGING"/>
    <s v="B8ES YL (1)"/>
    <s v="DM"/>
    <x v="0"/>
    <x v="1"/>
    <x v="1"/>
    <x v="1"/>
    <n v="3000"/>
    <n v="0"/>
    <n v="3000"/>
    <n v="0"/>
    <n v="0"/>
    <n v="0"/>
    <n v="0"/>
    <n v="0"/>
    <n v="0"/>
    <n v="205920"/>
    <n v="0"/>
    <n v="205920"/>
    <x v="1"/>
    <x v="1"/>
    <x v="1"/>
    <s v="SP OTHER PART"/>
    <s v="SP OTHER PART･CARTON BOX"/>
    <x v="2"/>
    <x v="1"/>
    <n v="68.64"/>
  </r>
  <r>
    <x v="5"/>
    <x v="1"/>
    <x v="963"/>
    <s v="C6HSA YM (1)"/>
    <s v="INNER BOX"/>
    <s v="PACKAGING"/>
    <s v="C6HSA YM (1)"/>
    <s v="DM"/>
    <x v="0"/>
    <x v="1"/>
    <x v="1"/>
    <x v="1"/>
    <n v="52000"/>
    <n v="0"/>
    <n v="52000"/>
    <n v="0"/>
    <n v="0"/>
    <n v="0"/>
    <n v="0"/>
    <n v="0"/>
    <n v="0"/>
    <n v="4942080"/>
    <n v="0"/>
    <n v="4942080"/>
    <x v="1"/>
    <x v="1"/>
    <x v="1"/>
    <s v="SP OTHER PART"/>
    <s v="SP OTHER PART･CARTON BOX"/>
    <x v="2"/>
    <x v="1"/>
    <n v="95.04"/>
  </r>
  <r>
    <x v="3"/>
    <x v="1"/>
    <x v="6727"/>
    <s v="INSERT PUNCH HOLDER CR7EK AB-CR7EK-3P2a-01"/>
    <s v="INSERT PUNCH HOLDER CR7EK AB-CR7EK-3P2a-01"/>
    <s v="MACHINERY PART"/>
    <s v="INSERT PUNCH HOLDER"/>
    <s v=""/>
    <x v="0"/>
    <x v="10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453"/>
    <s v="BP7HS-10 YL (1)"/>
    <s v="INNER BOX"/>
    <s v="PACKAGING"/>
    <s v="BP7HS-10 YL (1)"/>
    <s v="DM"/>
    <x v="0"/>
    <x v="1"/>
    <x v="1"/>
    <x v="1"/>
    <n v="18000"/>
    <n v="0"/>
    <n v="18000"/>
    <n v="0"/>
    <n v="0"/>
    <n v="0"/>
    <n v="0"/>
    <n v="0"/>
    <n v="0"/>
    <n v="1235520"/>
    <n v="0"/>
    <n v="1235520"/>
    <x v="1"/>
    <x v="1"/>
    <x v="1"/>
    <s v="SP OTHER PART"/>
    <s v="SP OTHER PART･CARTON BOX"/>
    <x v="2"/>
    <x v="1"/>
    <n v="68.64"/>
  </r>
  <r>
    <x v="5"/>
    <x v="1"/>
    <x v="669"/>
    <s v="S-LMAR8L09 OEM"/>
    <s v="METAL SHELL"/>
    <s v="METAL SHELL"/>
    <s v="METAL SHELL"/>
    <s v="DM"/>
    <x v="1"/>
    <x v="5"/>
    <x v="1"/>
    <x v="1"/>
    <n v="277000"/>
    <n v="0"/>
    <n v="277000"/>
    <n v="0"/>
    <n v="0"/>
    <n v="0"/>
    <n v="0"/>
    <n v="0"/>
    <n v="0"/>
    <n v="890278000"/>
    <n v="0"/>
    <n v="890278000"/>
    <x v="1"/>
    <x v="3"/>
    <x v="1"/>
    <s v="SP METAL SHELL"/>
    <s v="SP METAL SHELL･FINISHED"/>
    <x v="1"/>
    <x v="1"/>
    <n v="3214"/>
  </r>
  <r>
    <x v="0"/>
    <x v="1"/>
    <x v="2395"/>
    <s v="CR5HSB HPPI"/>
    <s v="BOX CONTAINER"/>
    <s v="BOX CONTAINER"/>
    <s v="CR5HSB HPPI"/>
    <s v=""/>
    <x v="0"/>
    <x v="0"/>
    <x v="1"/>
    <x v="1"/>
    <n v="0"/>
    <n v="100"/>
    <n v="-100"/>
    <n v="0"/>
    <n v="0"/>
    <n v="0"/>
    <n v="0"/>
    <n v="0"/>
    <n v="0"/>
    <n v="0"/>
    <n v="1321000"/>
    <n v="-1321000"/>
    <x v="1"/>
    <x v="0"/>
    <x v="1"/>
    <s v="SP FG NI R"/>
    <s v="SP FG NI R･GENERAL"/>
    <x v="5"/>
    <x v="1"/>
    <n v="13210"/>
  </r>
  <r>
    <x v="5"/>
    <x v="1"/>
    <x v="3634"/>
    <s v="SEAL KIT SMCÂ CX2N25-PSÂ "/>
    <s v="SEAL KIT SMCÂ CX2N25-PSÂ "/>
    <s v="MACHINERY PART"/>
    <s v="SEAL KIT SMCÂ CX2N25"/>
    <s v=""/>
    <x v="0"/>
    <x v="10"/>
    <x v="1"/>
    <x v="1"/>
    <n v="10"/>
    <n v="0"/>
    <n v="10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7557"/>
    <s v="SELECTOR OMRON A7PS-206"/>
    <s v="A7PS-206"/>
    <s v="MACHINERY PART"/>
    <s v="SELECTOR OMRO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4626"/>
    <s v="ELECTRODE BAR C PM-23206-001-008"/>
    <s v="PM-23206-001-008"/>
    <s v="TOOLING"/>
    <s v="ELECTRODE BAR C"/>
    <s v=""/>
    <x v="1"/>
    <x v="5"/>
    <x v="1"/>
    <x v="1"/>
    <n v="0"/>
    <n v="10"/>
    <n v="-10"/>
    <n v="0"/>
    <n v="0"/>
    <n v="0"/>
    <n v="0"/>
    <n v="0"/>
    <n v="0"/>
    <n v="0"/>
    <n v="0"/>
    <n v="0"/>
    <x v="1"/>
    <x v="1"/>
    <x v="4"/>
    <m/>
    <m/>
    <x v="7"/>
    <x v="1"/>
    <m/>
  </r>
  <r>
    <x v="3"/>
    <x v="1"/>
    <x v="4631"/>
    <s v="FEEDER BM PM-01310-037-BM1"/>
    <s v="FEEDER BM PM-01310-037-BM1"/>
    <s v="TOOLING"/>
    <s v="FEEDER BM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8230"/>
    <s v="DC420NZ3G134RB"/>
    <s v="DRIVE CHAIN"/>
    <s v="DRIVE CHAIN"/>
    <s v="DC420NZ3G134RB"/>
    <s v="dm"/>
    <x v="0"/>
    <x v="6"/>
    <x v="1"/>
    <x v="1"/>
    <n v="22"/>
    <n v="0"/>
    <n v="22"/>
    <n v="0"/>
    <n v="0"/>
    <n v="0"/>
    <n v="0"/>
    <n v="0"/>
    <n v="0"/>
    <n v="0"/>
    <n v="0"/>
    <n v="0"/>
    <x v="3"/>
    <x v="2"/>
    <x v="3"/>
    <s v="DID CHAIN"/>
    <s v="SINGLE DRIVE CHAIN"/>
    <x v="6"/>
    <x v="1"/>
    <m/>
  </r>
  <r>
    <x v="0"/>
    <x v="1"/>
    <x v="2165"/>
    <s v="CR9EHIX-9 IX"/>
    <s v="BOX CONTAINER"/>
    <s v="BOX CONTAINER"/>
    <s v="CR9EHIX-9 IX"/>
    <s v=""/>
    <x v="0"/>
    <x v="0"/>
    <x v="1"/>
    <x v="1"/>
    <n v="0"/>
    <n v="8"/>
    <n v="-8"/>
    <n v="0"/>
    <n v="0"/>
    <n v="0"/>
    <n v="0"/>
    <n v="0"/>
    <n v="0"/>
    <n v="0"/>
    <n v="421944"/>
    <n v="-421944"/>
    <x v="1"/>
    <x v="2"/>
    <x v="1"/>
    <s v="SP FG SINGLE P R"/>
    <s v="SP FG SINGLE P･IRI R"/>
    <x v="5"/>
    <x v="1"/>
    <n v="52743"/>
  </r>
  <r>
    <x v="0"/>
    <x v="1"/>
    <x v="2870"/>
    <s v="LD05FGA AM"/>
    <s v="FG-PLUG CAP"/>
    <s v="FG-PLUG CAP"/>
    <s v="LD05FGA AM"/>
    <s v=""/>
    <x v="0"/>
    <x v="0"/>
    <x v="1"/>
    <x v="1"/>
    <n v="0"/>
    <n v="550"/>
    <n v="-550"/>
    <n v="0"/>
    <n v="0"/>
    <n v="0"/>
    <n v="0"/>
    <n v="0"/>
    <n v="0"/>
    <n v="0"/>
    <n v="7322700"/>
    <n v="-7322700"/>
    <x v="0"/>
    <x v="2"/>
    <x v="0"/>
    <s v="CAP FG"/>
    <s v="CAP FG･RESISTOR"/>
    <x v="0"/>
    <x v="1"/>
    <n v="13314"/>
  </r>
  <r>
    <x v="5"/>
    <x v="1"/>
    <x v="290"/>
    <s v="BPR5EY YL (1)"/>
    <s v="INNER BOX"/>
    <s v="PACKAGING"/>
    <s v="BPR5EY YL (1)"/>
    <s v="DM"/>
    <x v="0"/>
    <x v="1"/>
    <x v="1"/>
    <x v="1"/>
    <n v="3000"/>
    <n v="0"/>
    <n v="3000"/>
    <n v="0"/>
    <n v="0"/>
    <n v="0"/>
    <n v="0"/>
    <n v="0"/>
    <n v="0"/>
    <n v="205920"/>
    <n v="0"/>
    <n v="205920"/>
    <x v="1"/>
    <x v="1"/>
    <x v="1"/>
    <s v="SP OTHER PART"/>
    <s v="SP OTHER PART･CARTON BOX"/>
    <x v="2"/>
    <x v="1"/>
    <n v="68.64"/>
  </r>
  <r>
    <x v="5"/>
    <x v="1"/>
    <x v="1469"/>
    <s v="BP7HS YL (10)"/>
    <s v="OUTER BOX"/>
    <s v="PACKAGING"/>
    <s v="BP7HS YL (10)"/>
    <s v="DM"/>
    <x v="0"/>
    <x v="1"/>
    <x v="1"/>
    <x v="1"/>
    <n v="7500"/>
    <n v="0"/>
    <n v="7500"/>
    <n v="0"/>
    <n v="0"/>
    <n v="0"/>
    <n v="0"/>
    <n v="0"/>
    <n v="0"/>
    <n v="2985825"/>
    <n v="0"/>
    <n v="2985825"/>
    <x v="1"/>
    <x v="1"/>
    <x v="1"/>
    <s v="SP OTHER PART"/>
    <s v="SP OTHER PART･CARTON BOX"/>
    <x v="2"/>
    <x v="1"/>
    <n v="398.11"/>
  </r>
  <r>
    <x v="1"/>
    <x v="1"/>
    <x v="768"/>
    <s v="XD05FMGE MY &amp; VN"/>
    <s v="FG-PLUG CAP"/>
    <s v="FG-PLUG CAP"/>
    <s v="XD05FMGE MY &amp; VN"/>
    <s v="DM"/>
    <x v="0"/>
    <x v="0"/>
    <x v="1"/>
    <x v="1"/>
    <n v="9000"/>
    <n v="0"/>
    <n v="9000"/>
    <n v="0"/>
    <n v="0"/>
    <n v="0"/>
    <n v="0"/>
    <n v="0"/>
    <n v="0"/>
    <n v="205429590"/>
    <n v="0"/>
    <n v="205429590"/>
    <x v="0"/>
    <x v="3"/>
    <x v="0"/>
    <s v="CAP FG"/>
    <s v="CAP FG･RESISTOR"/>
    <x v="0"/>
    <x v="1"/>
    <n v="22825.51"/>
  </r>
  <r>
    <x v="1"/>
    <x v="1"/>
    <x v="5856"/>
    <s v="SEAL MO-12801A-017"/>
    <s v="MO-12801A-017"/>
    <s v="MACHINERY PART"/>
    <s v="SEAL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8238"/>
    <s v="CPR6EA-9 YL MS (10)"/>
    <s v="OUTER BOX"/>
    <s v="PACKAGING"/>
    <s v="CPR6EA-9 YL MS (10)"/>
    <s v="DM"/>
    <x v="0"/>
    <x v="1"/>
    <x v="1"/>
    <x v="1"/>
    <n v="50000"/>
    <n v="0"/>
    <n v="50000"/>
    <n v="0"/>
    <n v="0"/>
    <n v="0"/>
    <n v="0"/>
    <n v="0"/>
    <n v="0"/>
    <n v="21000000"/>
    <n v="0"/>
    <n v="21000000"/>
    <x v="1"/>
    <x v="2"/>
    <x v="1"/>
    <s v="SP OTHER PART"/>
    <s v="SP OTHER PART･CARTON BOX"/>
    <x v="2"/>
    <x v="1"/>
    <n v="420"/>
  </r>
  <r>
    <x v="5"/>
    <x v="1"/>
    <x v="1738"/>
    <s v="P-BP7HS-10"/>
    <s v="INSULATOR (NON-CE)"/>
    <s v="INSULATOR (NON-CE)"/>
    <s v="INSULATOR (NON-CE)"/>
    <s v="DM"/>
    <x v="1"/>
    <x v="5"/>
    <x v="1"/>
    <x v="1"/>
    <n v="5500"/>
    <n v="0"/>
    <n v="5500"/>
    <n v="0"/>
    <n v="0"/>
    <n v="0"/>
    <n v="0"/>
    <n v="0"/>
    <n v="0"/>
    <n v="25778500"/>
    <n v="0"/>
    <n v="25778500"/>
    <x v="1"/>
    <x v="2"/>
    <x v="1"/>
    <s v="SP INSULATOR"/>
    <s v="SP INSULATOR"/>
    <x v="1"/>
    <x v="1"/>
    <n v="4687"/>
  </r>
  <r>
    <x v="3"/>
    <x v="1"/>
    <x v="4442"/>
    <s v="CAULKING COPE BK PO-04106A-013C-BKA"/>
    <s v="BK PO-04106A-013C-BKA"/>
    <s v="TOOLING"/>
    <s v="CAULKING COPE BK"/>
    <s v=""/>
    <x v="0"/>
    <x v="9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7"/>
    <x v="1"/>
    <m/>
  </r>
  <r>
    <x v="1"/>
    <x v="1"/>
    <x v="768"/>
    <s v="XD05FMGE MY &amp; VN"/>
    <s v="FG-PLUG CAP"/>
    <s v="FG-PLUG CAP"/>
    <s v="XD05FMGE MY &amp; VN"/>
    <s v="DM"/>
    <x v="0"/>
    <x v="2"/>
    <x v="1"/>
    <x v="1"/>
    <n v="0"/>
    <n v="9000"/>
    <n v="-9000"/>
    <n v="0"/>
    <n v="0"/>
    <n v="0"/>
    <n v="0"/>
    <n v="0"/>
    <n v="0"/>
    <n v="0"/>
    <n v="205429590"/>
    <n v="-205429590"/>
    <x v="0"/>
    <x v="3"/>
    <x v="0"/>
    <s v="CAP FG"/>
    <s v="CAP FG･RESISTOR"/>
    <x v="0"/>
    <x v="1"/>
    <n v="22825.51"/>
  </r>
  <r>
    <x v="5"/>
    <x v="1"/>
    <x v="466"/>
    <s v="KNE51"/>
    <s v="KNOCK SENSOR"/>
    <s v="KNOCK SENSOR"/>
    <s v="KNE51"/>
    <s v="DM"/>
    <x v="1"/>
    <x v="5"/>
    <x v="1"/>
    <x v="1"/>
    <n v="30500"/>
    <n v="0"/>
    <n v="30500"/>
    <n v="0"/>
    <n v="0"/>
    <n v="0"/>
    <n v="0"/>
    <n v="0"/>
    <n v="0"/>
    <n v="1233877500"/>
    <n v="0"/>
    <n v="1233877500"/>
    <x v="2"/>
    <x v="3"/>
    <x v="2"/>
    <s v="ERAS-KN FG"/>
    <s v="ERAS-KN FG"/>
    <x v="5"/>
    <x v="1"/>
    <n v="40455"/>
  </r>
  <r>
    <x v="5"/>
    <x v="1"/>
    <x v="8239"/>
    <s v="SENSOR KEYENCE PZ-M31"/>
    <s v="SENSOR KEYENCE PZ-M31"/>
    <s v="MACHINERY PART"/>
    <s v="SENSOR KEYENCE PZ-M3"/>
    <s v=""/>
    <x v="0"/>
    <x v="10"/>
    <x v="1"/>
    <x v="1"/>
    <n v="1"/>
    <n v="0"/>
    <n v="1"/>
    <n v="0"/>
    <n v="0"/>
    <n v="0"/>
    <n v="0"/>
    <n v="0"/>
    <n v="0"/>
    <n v="0"/>
    <n v="0"/>
    <n v="0"/>
    <x v="1"/>
    <x v="1"/>
    <x v="4"/>
    <m/>
    <m/>
    <x v="8"/>
    <x v="1"/>
    <m/>
  </r>
  <r>
    <x v="1"/>
    <x v="1"/>
    <x v="5861"/>
    <s v="SEAL NLC VA-00018-00-4"/>
    <s v="VA-00018-00-4"/>
    <s v="MACHINERY PART"/>
    <s v="SEAL NLC"/>
    <s v=""/>
    <x v="1"/>
    <x v="5"/>
    <x v="1"/>
    <x v="1"/>
    <n v="0"/>
    <n v="20"/>
    <n v="-2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1911"/>
    <s v="DRIVE CHAIN KIT SET KJZ04D3411DY00"/>
    <s v="DRIVE CHAIN KIT SET"/>
    <s v="DRIVE CHAIN KIT SET"/>
    <s v="KJZ04D3411DY00"/>
    <s v=""/>
    <x v="0"/>
    <x v="0"/>
    <x v="1"/>
    <x v="1"/>
    <n v="0"/>
    <n v="80"/>
    <n v="-80"/>
    <n v="0"/>
    <n v="0"/>
    <n v="0"/>
    <n v="0"/>
    <n v="0"/>
    <n v="0"/>
    <n v="0"/>
    <n v="7327495.2000000002"/>
    <n v="-7327495.2000000002"/>
    <x v="3"/>
    <x v="2"/>
    <x v="3"/>
    <s v="DID CHAIN"/>
    <s v="DRIVE CHAIN KIT SET"/>
    <x v="6"/>
    <x v="1"/>
    <n v="91593.69"/>
  </r>
  <r>
    <x v="0"/>
    <x v="1"/>
    <x v="3176"/>
    <s v="C7HSA YL"/>
    <s v="BOX CONTAINER"/>
    <s v="BOX CONTAINER"/>
    <s v="C7HSA YL"/>
    <s v=""/>
    <x v="0"/>
    <x v="0"/>
    <x v="1"/>
    <x v="1"/>
    <n v="0"/>
    <n v="10000"/>
    <n v="-10000"/>
    <n v="0"/>
    <n v="0"/>
    <n v="0"/>
    <n v="0"/>
    <n v="0"/>
    <n v="0"/>
    <n v="0"/>
    <n v="98300000"/>
    <n v="-98300000"/>
    <x v="1"/>
    <x v="2"/>
    <x v="1"/>
    <s v="SP FG NI NON-R"/>
    <s v="SP FG NI NON-R NON-R･STD"/>
    <x v="0"/>
    <x v="1"/>
    <n v="9830"/>
  </r>
  <r>
    <x v="0"/>
    <x v="1"/>
    <x v="3180"/>
    <s v="CR7EH-9 HG AHM"/>
    <s v="HANGER CONTAINER"/>
    <s v="HANGER CONTAINER"/>
    <s v="CR7EH-9 HG AHM"/>
    <s v=""/>
    <x v="0"/>
    <x v="0"/>
    <x v="1"/>
    <x v="1"/>
    <n v="0"/>
    <n v="900"/>
    <n v="-900"/>
    <n v="0"/>
    <n v="0"/>
    <n v="0"/>
    <n v="0"/>
    <n v="0"/>
    <n v="0"/>
    <n v="0"/>
    <n v="11830500"/>
    <n v="-11830500"/>
    <x v="1"/>
    <x v="0"/>
    <x v="1"/>
    <s v="SP FG NI R"/>
    <s v="SP FG NI R･GENERAL"/>
    <x v="0"/>
    <x v="1"/>
    <n v="13145"/>
  </r>
  <r>
    <x v="5"/>
    <x v="1"/>
    <x v="910"/>
    <s v="L4104 - 20"/>
    <s v="RESISTOR"/>
    <s v="RESISTOR"/>
    <s v="RESISTOR"/>
    <s v="DM"/>
    <x v="1"/>
    <x v="5"/>
    <x v="1"/>
    <x v="1"/>
    <n v="100000"/>
    <n v="0"/>
    <n v="100000"/>
    <n v="0"/>
    <n v="0"/>
    <n v="0"/>
    <n v="0"/>
    <n v="0"/>
    <n v="0"/>
    <n v="176400000"/>
    <n v="0"/>
    <n v="176400000"/>
    <x v="0"/>
    <x v="3"/>
    <x v="0"/>
    <s v="CAP PART"/>
    <s v="CAP PART"/>
    <x v="1"/>
    <x v="1"/>
    <n v="1764"/>
  </r>
  <r>
    <x v="0"/>
    <x v="1"/>
    <x v="754"/>
    <s v="SD05FEK OEM-EX"/>
    <s v="FG-PLUG CAP"/>
    <s v="FG-PLUG CAP"/>
    <s v="SD05FEK OEM-EX"/>
    <s v="DM"/>
    <x v="0"/>
    <x v="0"/>
    <x v="1"/>
    <x v="1"/>
    <n v="0"/>
    <n v="2900"/>
    <n v="-2900"/>
    <n v="0"/>
    <n v="0"/>
    <n v="0"/>
    <n v="0"/>
    <n v="0"/>
    <n v="0"/>
    <n v="0"/>
    <n v="23838435"/>
    <n v="-23838435"/>
    <x v="0"/>
    <x v="3"/>
    <x v="0"/>
    <s v="CAP FG"/>
    <s v="CAP FG･RESISTOR"/>
    <x v="0"/>
    <x v="1"/>
    <n v="8220.15"/>
  </r>
  <r>
    <x v="0"/>
    <x v="1"/>
    <x v="2305"/>
    <s v="ILTR5A-13G IL"/>
    <s v="BOX CONTAINER"/>
    <s v="BOX CONTAINER"/>
    <s v="ILTR5A-13G IL"/>
    <s v=""/>
    <x v="0"/>
    <x v="0"/>
    <x v="1"/>
    <x v="1"/>
    <n v="0"/>
    <n v="64"/>
    <n v="-64"/>
    <n v="0"/>
    <n v="0"/>
    <n v="0"/>
    <n v="0"/>
    <n v="0"/>
    <n v="0"/>
    <n v="0"/>
    <n v="5359872"/>
    <n v="-5359872"/>
    <x v="1"/>
    <x v="2"/>
    <x v="1"/>
    <s v="SP FG DOUBLE P R"/>
    <s v="SP FG DOUBLE P･IRI R"/>
    <x v="5"/>
    <x v="1"/>
    <n v="83748"/>
  </r>
  <r>
    <x v="1"/>
    <x v="1"/>
    <x v="91"/>
    <s v="6TH PUNCH CPR8EA AB-CPR8EA-6P1"/>
    <s v="AB-CPR8EA-6P1"/>
    <s v="TOOLING"/>
    <s v="6TH PUNCH CPR8EA"/>
    <s v=""/>
    <x v="0"/>
    <x v="9"/>
    <x v="1"/>
    <x v="1"/>
    <n v="5"/>
    <n v="0"/>
    <n v="5"/>
    <n v="0"/>
    <n v="0"/>
    <n v="0"/>
    <n v="0"/>
    <n v="0"/>
    <n v="0"/>
    <n v="0"/>
    <n v="0"/>
    <n v="0"/>
    <x v="1"/>
    <x v="1"/>
    <x v="4"/>
    <m/>
    <m/>
    <x v="7"/>
    <x v="1"/>
    <m/>
  </r>
  <r>
    <x v="5"/>
    <x v="1"/>
    <x v="129"/>
    <s v="IZFR6K-13 H (10)"/>
    <s v="OUTER BOX"/>
    <s v="PACKAGING"/>
    <s v="IZFR6K-13 H (10)"/>
    <s v="DM"/>
    <x v="0"/>
    <x v="1"/>
    <x v="1"/>
    <x v="1"/>
    <n v="400"/>
    <n v="0"/>
    <n v="400"/>
    <n v="0"/>
    <n v="0"/>
    <n v="0"/>
    <n v="0"/>
    <n v="0"/>
    <n v="0"/>
    <n v="199796"/>
    <n v="0"/>
    <n v="199796"/>
    <x v="1"/>
    <x v="1"/>
    <x v="1"/>
    <s v="SP OTHER PART"/>
    <s v="SP OTHER PART･CARTON BOX"/>
    <x v="2"/>
    <x v="1"/>
    <n v="499.49"/>
  </r>
  <r>
    <x v="5"/>
    <x v="1"/>
    <x v="1044"/>
    <s v="P-BP8ES"/>
    <s v="INSULATOR (NON-CE)"/>
    <s v="INSULATOR (NON-CE)"/>
    <s v="INSULATOR (NON-CE)"/>
    <s v="DM"/>
    <x v="1"/>
    <x v="5"/>
    <x v="1"/>
    <x v="1"/>
    <n v="57000"/>
    <n v="0"/>
    <n v="57000"/>
    <n v="0"/>
    <n v="0"/>
    <n v="0"/>
    <n v="0"/>
    <n v="0"/>
    <n v="0"/>
    <n v="300618000"/>
    <n v="0"/>
    <n v="300618000"/>
    <x v="1"/>
    <x v="2"/>
    <x v="1"/>
    <s v="SP INSULATOR"/>
    <s v="SP INSULATOR"/>
    <x v="1"/>
    <x v="1"/>
    <n v="5274"/>
  </r>
  <r>
    <x v="5"/>
    <x v="1"/>
    <x v="986"/>
    <s v="BP-15-100 P"/>
    <s v="CORRUGATED BOX"/>
    <s v="PACKAGING"/>
    <s v="BP-15-100 P"/>
    <s v="DM"/>
    <x v="0"/>
    <x v="1"/>
    <x v="1"/>
    <x v="1"/>
    <n v="1000"/>
    <n v="0"/>
    <n v="1000"/>
    <n v="0"/>
    <n v="0"/>
    <n v="0"/>
    <n v="0"/>
    <n v="0"/>
    <n v="0"/>
    <n v="3474240"/>
    <n v="0"/>
    <n v="3474240"/>
    <x v="0"/>
    <x v="1"/>
    <x v="0"/>
    <s v="CAP PART"/>
    <s v="CAP PART･CARDBOARD BOX"/>
    <x v="2"/>
    <x v="1"/>
    <n v="3474.24"/>
  </r>
  <r>
    <x v="3"/>
    <x v="1"/>
    <x v="6206"/>
    <s v="TIMER OMRON H3CR-A 100-240VAC"/>
    <s v="H3CR-A 100-240VAC"/>
    <s v="MACHINERY PART"/>
    <s v="TIMER OMRON"/>
    <s v=""/>
    <x v="0"/>
    <x v="10"/>
    <x v="1"/>
    <x v="1"/>
    <n v="0"/>
    <n v="1"/>
    <n v="-1"/>
    <n v="0"/>
    <n v="0"/>
    <n v="0"/>
    <n v="0"/>
    <n v="0"/>
    <n v="0"/>
    <n v="0"/>
    <n v="0"/>
    <n v="0"/>
    <x v="1"/>
    <x v="1"/>
    <x v="4"/>
    <m/>
    <m/>
    <x v="8"/>
    <x v="1"/>
    <m/>
  </r>
  <r>
    <x v="3"/>
    <x v="1"/>
    <x v="4773"/>
    <s v="DETECTING JIG C PO-14302A-007-CAA"/>
    <s v="PO-14302A-007-CAA"/>
    <s v="TOOLING"/>
    <s v="DETECTING JIG C"/>
    <s v=""/>
    <x v="0"/>
    <x v="9"/>
    <x v="1"/>
    <x v="1"/>
    <n v="0"/>
    <n v="2"/>
    <n v="-2"/>
    <n v="0"/>
    <n v="0"/>
    <n v="0"/>
    <n v="0"/>
    <n v="0"/>
    <n v="0"/>
    <n v="0"/>
    <n v="0"/>
    <n v="0"/>
    <x v="1"/>
    <x v="1"/>
    <x v="4"/>
    <m/>
    <m/>
    <x v="7"/>
    <x v="1"/>
    <m/>
  </r>
  <r>
    <x v="0"/>
    <x v="1"/>
    <x v="1178"/>
    <s v="BP5EY-11 YL"/>
    <s v="BOX CONTAINER"/>
    <s v="BOX CONTAINER"/>
    <s v="BP5EY-11 YL"/>
    <s v=""/>
    <x v="0"/>
    <x v="0"/>
    <x v="1"/>
    <x v="1"/>
    <n v="0"/>
    <n v="200"/>
    <n v="-200"/>
    <n v="0"/>
    <n v="0"/>
    <n v="0"/>
    <n v="0"/>
    <n v="0"/>
    <n v="0"/>
    <n v="0"/>
    <n v="2440600"/>
    <n v="-2440600"/>
    <x v="1"/>
    <x v="2"/>
    <x v="1"/>
    <s v="SP FG NI NON-R"/>
    <s v="SP FG NI NON-R NON-R･STD"/>
    <x v="0"/>
    <x v="1"/>
    <n v="12203"/>
  </r>
  <r>
    <x v="0"/>
    <x v="1"/>
    <x v="1611"/>
    <s v="DRIVE CHAIN KIT SET KRV06D436KTL00"/>
    <s v="DRIVE CHAIN KIT SET"/>
    <s v="DRIVE CHAIN KIT SET"/>
    <s v="KRV06D436KTL00"/>
    <s v=""/>
    <x v="0"/>
    <x v="0"/>
    <x v="1"/>
    <x v="1"/>
    <n v="0"/>
    <n v="580"/>
    <n v="-580"/>
    <n v="0"/>
    <n v="0"/>
    <n v="0"/>
    <n v="0"/>
    <n v="0"/>
    <n v="0"/>
    <n v="0"/>
    <n v="52792098.799999997"/>
    <n v="-52792098.799999997"/>
    <x v="3"/>
    <x v="2"/>
    <x v="3"/>
    <s v="DID CHAIN"/>
    <s v="DRIVE CHAIN KIT SET"/>
    <x v="6"/>
    <x v="1"/>
    <n v="91020.86"/>
  </r>
  <r>
    <x v="5"/>
    <x v="1"/>
    <x v="2632"/>
    <s v="Tada Card"/>
    <s v="Tada Card"/>
    <s v="PROMOTION GOOD"/>
    <s v="Tada Card"/>
    <s v=""/>
    <x v="0"/>
    <x v="1"/>
    <x v="1"/>
    <x v="1"/>
    <n v="7"/>
    <n v="0"/>
    <n v="7"/>
    <n v="0"/>
    <n v="0"/>
    <n v="0"/>
    <n v="0"/>
    <n v="0"/>
    <n v="0"/>
    <n v="0"/>
    <n v="0"/>
    <n v="0"/>
    <x v="1"/>
    <x v="2"/>
    <x v="4"/>
    <m/>
    <m/>
    <x v="10"/>
    <x v="1"/>
    <m/>
  </r>
  <r>
    <x v="5"/>
    <x v="1"/>
    <x v="501"/>
    <s v="CR9EIX IX (1)"/>
    <s v="INNER BOX"/>
    <s v="PACKAGING"/>
    <s v="CR9EIX IX (1)"/>
    <s v="DM"/>
    <x v="0"/>
    <x v="0"/>
    <x v="1"/>
    <x v="1"/>
    <n v="4000"/>
    <n v="0"/>
    <n v="4000"/>
    <n v="0"/>
    <n v="0"/>
    <n v="0"/>
    <n v="0"/>
    <n v="0"/>
    <n v="0"/>
    <n v="4667520"/>
    <n v="0"/>
    <n v="4667520"/>
    <x v="1"/>
    <x v="1"/>
    <x v="1"/>
    <s v="SP OTHER PART"/>
    <s v="SP OTHER PART･CARTON BOX"/>
    <x v="2"/>
    <x v="1"/>
    <n v="1166.8800000000001"/>
  </r>
  <r>
    <x v="5"/>
    <x v="1"/>
    <x v="1989"/>
    <s v="X0907KS"/>
    <s v="RUBBER-SEAL"/>
    <s v="RUBBER-SEAL"/>
    <s v="X0907KS"/>
    <s v="DM"/>
    <x v="0"/>
    <x v="1"/>
    <x v="1"/>
    <x v="1"/>
    <n v="1"/>
    <n v="0"/>
    <n v="1"/>
    <n v="0"/>
    <n v="0"/>
    <n v="0"/>
    <n v="0"/>
    <n v="0"/>
    <n v="0"/>
    <n v="2874.43"/>
    <n v="0"/>
    <n v="2874.43"/>
    <x v="0"/>
    <x v="1"/>
    <x v="0"/>
    <s v="CAP PART"/>
    <s v="CAP PART"/>
    <x v="4"/>
    <x v="1"/>
    <n v="2874.43"/>
  </r>
  <r>
    <x v="1"/>
    <x v="1"/>
    <x v="3463"/>
    <s v="WORK RECEIVER B PO-18832-012-B"/>
    <s v="WORK RECEIVER B PO-18832-012-B"/>
    <s v="MACHINERY PART"/>
    <s v="INSULATOR HOLDER PO-"/>
    <s v=""/>
    <x v="1"/>
    <x v="5"/>
    <x v="1"/>
    <x v="1"/>
    <n v="0"/>
    <n v="40"/>
    <n v="-40"/>
    <n v="0"/>
    <n v="0"/>
    <n v="0"/>
    <n v="0"/>
    <n v="0"/>
    <n v="0"/>
    <n v="0"/>
    <n v="0"/>
    <n v="0"/>
    <x v="1"/>
    <x v="1"/>
    <x v="4"/>
    <m/>
    <m/>
    <x v="8"/>
    <x v="1"/>
    <m/>
  </r>
  <r>
    <x v="0"/>
    <x v="1"/>
    <x v="522"/>
    <s v="LZKAR6C-11 YL"/>
    <s v="BOX CONTAINER"/>
    <s v="BOX CONTAINER"/>
    <s v="LZKAR6C-11 YL"/>
    <s v=""/>
    <x v="0"/>
    <x v="0"/>
    <x v="1"/>
    <x v="1"/>
    <n v="0"/>
    <n v="3290"/>
    <n v="-3290"/>
    <n v="0"/>
    <n v="0"/>
    <n v="0"/>
    <n v="0"/>
    <n v="0"/>
    <n v="0"/>
    <n v="0"/>
    <n v="40105100"/>
    <n v="-40105100"/>
    <x v="1"/>
    <x v="2"/>
    <x v="1"/>
    <s v="SP FG NI R"/>
    <s v="SP FG NI R･GENERAL"/>
    <x v="0"/>
    <x v="0"/>
    <n v="12190"/>
  </r>
  <r>
    <x v="5"/>
    <x v="1"/>
    <x v="1786"/>
    <s v="AIR CYLINDER SMC CDPX2N25-50"/>
    <s v="AIR CYLINDER SMC CDPX2N25-50"/>
    <s v="MACHINERY PART"/>
    <s v="AIR CYLINDER SMC CDP"/>
    <s v=""/>
    <x v="0"/>
    <x v="10"/>
    <x v="1"/>
    <x v="1"/>
    <n v="4"/>
    <n v="0"/>
    <n v="4"/>
    <n v="0"/>
    <n v="0"/>
    <n v="0"/>
    <n v="0"/>
    <n v="0"/>
    <n v="0"/>
    <n v="0"/>
    <n v="0"/>
    <n v="0"/>
    <x v="1"/>
    <x v="1"/>
    <x v="4"/>
    <m/>
    <m/>
    <x v="8"/>
    <x v="1"/>
    <m/>
  </r>
  <r>
    <x v="5"/>
    <x v="1"/>
    <x v="660"/>
    <s v="G-KR6A10"/>
    <s v="INSULATOR (CE)"/>
    <s v="INSULATOR (CE)"/>
    <s v="INSULATOR (CE)"/>
    <s v="DM"/>
    <x v="1"/>
    <x v="5"/>
    <x v="1"/>
    <x v="1"/>
    <n v="16560"/>
    <n v="0"/>
    <n v="16560"/>
    <n v="0"/>
    <n v="0"/>
    <n v="0"/>
    <n v="0"/>
    <n v="0"/>
    <n v="0"/>
    <n v="92371680"/>
    <n v="0"/>
    <n v="92371680"/>
    <x v="1"/>
    <x v="2"/>
    <x v="1"/>
    <s v="SP INSULATOR"/>
    <s v="SP INSULATOR WITH CENTER ELECTRODE"/>
    <x v="1"/>
    <x v="1"/>
    <n v="5578"/>
  </r>
  <r>
    <x v="7"/>
    <x v="0"/>
    <x v="8240"/>
    <s v="QIDMP-DUMMY"/>
    <s v="QIDMP-DUMMY"/>
    <s v="MACHINERY PART"/>
    <s v="QIDMP-DUMMY"/>
    <s v=""/>
    <x v="0"/>
    <x v="10"/>
    <x v="2"/>
    <x v="2"/>
    <n v="0"/>
    <n v="0"/>
    <n v="0"/>
    <n v="0"/>
    <n v="0"/>
    <n v="0"/>
    <n v="0"/>
    <n v="0"/>
    <n v="0"/>
    <n v="0"/>
    <n v="0"/>
    <n v="0"/>
    <x v="11"/>
    <x v="5"/>
    <x v="10"/>
    <s v=""/>
    <s v=""/>
    <x v="8"/>
    <x v="1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AB257-D4D7-4064-8597-C8B6F38EC92F}" name="PivotTable1" cacheId="64" applyNumberFormats="0" applyBorderFormats="0" applyFontFormats="0" applyPatternFormats="0" applyAlignmentFormats="0" applyWidthHeightFormats="1" dataCaption="Values" grandTotalCaption="Ending" updatedVersion="8" minRefreshableVersion="3" rowGrandTotals="0" itemPrintTitles="1" createdVersion="8" indent="0" compact="0" compactData="0" gridDropZones="1" multipleFieldFilters="0" fieldListSortAscending="1">
  <location ref="A7:J22" firstHeaderRow="1" firstDataRow="2" firstDataCol="1" rowPageCount="1" colPageCount="1"/>
  <pivotFields count="36">
    <pivotField axis="axisCol" compact="0" outline="0" showAll="0">
      <items count="10">
        <item x="7"/>
        <item x="4"/>
        <item x="2"/>
        <item x="0"/>
        <item x="1"/>
        <item x="5"/>
        <item x="3"/>
        <item x="6"/>
        <item m="1" x="8"/>
        <item t="default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>
      <items count="8242">
        <item h="1" x="166"/>
        <item h="1" x="1551"/>
        <item h="1" x="2901"/>
        <item h="1" x="1730"/>
        <item h="1" x="2902"/>
        <item h="1" x="2903"/>
        <item h="1" x="2904"/>
        <item h="1" x="2905"/>
        <item h="1" x="2906"/>
        <item h="1" x="1100"/>
        <item h="1" x="2907"/>
        <item h="1" x="1417"/>
        <item h="1" x="789"/>
        <item h="1" x="2908"/>
        <item h="1" x="1128"/>
        <item h="1" x="2948"/>
        <item h="1" x="2949"/>
        <item h="1" x="1286"/>
        <item h="1" x="220"/>
        <item h="1" x="429"/>
        <item h="1" x="2950"/>
        <item h="1" x="664"/>
        <item h="1" x="961"/>
        <item h="1" x="971"/>
        <item h="1" x="556"/>
        <item h="1" x="48"/>
        <item h="1" x="2951"/>
        <item h="1" x="1946"/>
        <item h="1" x="778"/>
        <item h="1" x="199"/>
        <item h="1" x="580"/>
        <item h="1" x="397"/>
        <item h="1" x="291"/>
        <item h="1" x="53"/>
        <item h="1" x="701"/>
        <item h="1" x="4"/>
        <item h="1" x="233"/>
        <item h="1" x="943"/>
        <item h="1" x="842"/>
        <item h="1" x="895"/>
        <item h="1" x="1388"/>
        <item h="1" x="204"/>
        <item h="1" x="529"/>
        <item h="1" x="398"/>
        <item h="1" x="285"/>
        <item h="1" x="1338"/>
        <item h="1" x="927"/>
        <item h="1" x="2412"/>
        <item h="1" x="777"/>
        <item h="1" x="609"/>
        <item h="1" x="2413"/>
        <item h="1" x="2764"/>
        <item h="1" x="2765"/>
        <item h="1" x="2766"/>
        <item h="1" x="1968"/>
        <item h="1" x="2767"/>
        <item h="1" x="1389"/>
        <item h="1" x="2768"/>
        <item h="1" x="127"/>
        <item h="1" x="1993"/>
        <item h="1" x="806"/>
        <item h="1" x="2816"/>
        <item h="1" x="1019"/>
        <item h="1" x="2817"/>
        <item h="1" x="1955"/>
        <item h="1" x="1969"/>
        <item h="1" x="2818"/>
        <item h="1" x="1959"/>
        <item h="1" x="3408"/>
        <item h="1" x="428"/>
        <item h="1" x="383"/>
        <item h="1" x="2758"/>
        <item h="1" x="2811"/>
        <item h="1" x="109"/>
        <item h="1" x="2812"/>
        <item h="1" x="972"/>
        <item h="1" x="1272"/>
        <item h="1" x="924"/>
        <item h="1" x="2813"/>
        <item h="1" x="2814"/>
        <item h="1" x="1745"/>
        <item h="1" x="2815"/>
        <item h="1" x="1392"/>
        <item h="1" x="874"/>
        <item h="1" x="45"/>
        <item h="1" x="2401"/>
        <item h="1" x="752"/>
        <item h="1" x="2402"/>
        <item h="1" x="46"/>
        <item h="1" x="1831"/>
        <item h="1" x="238"/>
        <item h="1" x="189"/>
        <item h="1" x="3407"/>
        <item h="1" x="2197"/>
        <item h="1" x="2198"/>
        <item h="1" x="2199"/>
        <item h="1" x="1415"/>
        <item h="1" x="2200"/>
        <item h="1" x="2201"/>
        <item h="1" x="2202"/>
        <item h="1" x="2203"/>
        <item h="1" x="2204"/>
        <item h="1" x="2205"/>
        <item h="1" x="2206"/>
        <item h="1" x="645"/>
        <item h="1" x="2207"/>
        <item h="1" x="2208"/>
        <item h="1" x="1971"/>
        <item h="1" x="2209"/>
        <item h="1" x="2210"/>
        <item h="1" x="2211"/>
        <item h="1" x="2414"/>
        <item h="1" x="2415"/>
        <item h="1" x="1729"/>
        <item h="1" x="2416"/>
        <item h="1" x="2417"/>
        <item h="1" x="2418"/>
        <item h="1" x="521"/>
        <item h="1" x="2419"/>
        <item h="1" x="1760"/>
        <item h="1" x="1026"/>
        <item h="1" x="563"/>
        <item h="1" x="2420"/>
        <item h="1" x="2786"/>
        <item h="1" x="2787"/>
        <item h="1" x="1674"/>
        <item h="1" x="2788"/>
        <item h="1" x="2789"/>
        <item h="1" x="458"/>
        <item h="1" x="2790"/>
        <item h="1" x="2791"/>
        <item h="1" x="1268"/>
        <item h="1" x="2792"/>
        <item h="1" x="2793"/>
        <item h="1" x="2794"/>
        <item h="1" x="1921"/>
        <item h="1" x="2995"/>
        <item h="1" x="1449"/>
        <item h="1" x="1970"/>
        <item h="1" x="822"/>
        <item h="1" x="805"/>
        <item h="1" x="2996"/>
        <item h="1" x="1365"/>
        <item h="1" x="2997"/>
        <item h="1" x="1761"/>
        <item h="1" x="1332"/>
        <item h="1" x="1300"/>
        <item h="1" x="1917"/>
        <item h="1" x="195"/>
        <item h="1" x="3065"/>
        <item h="1" x="3066"/>
        <item h="1" x="1822"/>
        <item h="1" x="3067"/>
        <item h="1" x="3068"/>
        <item h="1" x="3069"/>
        <item h="1" x="1335"/>
        <item h="1" x="3070"/>
        <item h="1" x="3071"/>
        <item h="1" x="3072"/>
        <item h="1" x="776"/>
        <item h="1" x="2212"/>
        <item h="1" x="2213"/>
        <item h="1" x="2214"/>
        <item h="1" x="1967"/>
        <item h="1" x="1453"/>
        <item h="1" x="1648"/>
        <item h="1" x="691"/>
        <item h="1" x="2215"/>
        <item h="1" x="2216"/>
        <item h="1" x="2217"/>
        <item h="1" x="2218"/>
        <item h="1" x="1197"/>
        <item h="1" x="1848"/>
        <item h="1" x="2219"/>
        <item h="1" x="280"/>
        <item h="1" x="2220"/>
        <item h="1" x="1061"/>
        <item h="1" x="2760"/>
        <item h="1" x="1428"/>
        <item h="1" x="2761"/>
        <item h="1" x="1000"/>
        <item h="1" x="2762"/>
        <item h="1" x="1279"/>
        <item h="1" x="124"/>
        <item h="1" x="828"/>
        <item h="1" x="1027"/>
        <item h="1" x="2763"/>
        <item h="1" x="287"/>
        <item h="1" x="2836"/>
        <item h="1" x="2837"/>
        <item h="1" x="676"/>
        <item h="1" x="1363"/>
        <item h="1" x="104"/>
        <item h="1" x="2838"/>
        <item h="1" x="1178"/>
        <item h="1" x="545"/>
        <item h="1" x="364"/>
        <item h="1" x="2839"/>
        <item h="1" x="683"/>
        <item h="1" x="692"/>
        <item h="1" x="41"/>
        <item h="1" x="903"/>
        <item h="1" x="939"/>
        <item h="1" x="1576"/>
        <item h="1" x="335"/>
        <item h="1" x="44"/>
        <item h="1" x="2840"/>
        <item h="1" x="1397"/>
        <item h="1" x="1572"/>
        <item h="1" x="2841"/>
        <item h="1" x="2842"/>
        <item h="1" x="2843"/>
        <item h="1" x="355"/>
        <item h="1" x="377"/>
        <item h="1" x="2194"/>
        <item h="1" x="254"/>
        <item h="1" x="1702"/>
        <item h="1" x="2195"/>
        <item h="1" x="1327"/>
        <item h="1" x="2196"/>
        <item h="1" x="288"/>
        <item h="1" x="1602"/>
        <item h="1" x="839"/>
        <item h="1" x="2819"/>
        <item h="1" x="2820"/>
        <item h="1" x="2821"/>
        <item h="1" x="2822"/>
        <item h="1" x="2823"/>
        <item h="1" x="1519"/>
        <item h="1" x="1361"/>
        <item h="1" x="2188"/>
        <item h="1" x="1787"/>
        <item h="1" x="1974"/>
        <item h="1" x="2189"/>
        <item h="1" x="1868"/>
        <item h="1" x="508"/>
        <item h="1" x="2190"/>
        <item h="1" x="494"/>
        <item h="1" x="311"/>
        <item h="1" x="2191"/>
        <item h="1" x="2192"/>
        <item h="1" x="1618"/>
        <item h="1" x="1570"/>
        <item h="1" x="2193"/>
        <item h="1" x="2403"/>
        <item h="1" x="2404"/>
        <item h="1" x="1839"/>
        <item h="1" x="2405"/>
        <item h="1" x="2406"/>
        <item h="1" x="2407"/>
        <item h="1" x="2408"/>
        <item h="1" x="2409"/>
        <item h="1" x="1836"/>
        <item h="1" x="2410"/>
        <item h="1" x="2411"/>
        <item h="1" x="870"/>
        <item h="1" x="269"/>
        <item h="1" x="933"/>
        <item h="1" x="2759"/>
        <item h="1" x="2186"/>
        <item h="1" x="1958"/>
        <item h="1" x="1898"/>
        <item h="1" x="2187"/>
        <item h="1" x="2181"/>
        <item h="1" x="2182"/>
        <item h="1" x="1498"/>
        <item h="1" x="2183"/>
        <item h="1" x="2184"/>
        <item h="1" x="1404"/>
        <item h="1" x="2185"/>
        <item h="1" x="3187"/>
        <item h="1" x="2739"/>
        <item h="1" x="585"/>
        <item h="1" x="1919"/>
        <item h="1" x="2740"/>
        <item h="1" x="2781"/>
        <item h="1" x="2016"/>
        <item h="1" x="1788"/>
        <item h="1" x="2782"/>
        <item h="1" x="1507"/>
        <item h="1" x="2783"/>
        <item h="1" x="2784"/>
        <item h="1" x="2785"/>
        <item h="1" x="2179"/>
        <item h="1" x="2180"/>
        <item h="1" x="3410"/>
        <item h="1" x="3411"/>
        <item h="1" x="2741"/>
        <item h="1" x="2742"/>
        <item h="1" x="1956"/>
        <item h="1" x="2769"/>
        <item h="1" x="2770"/>
        <item h="1" x="2771"/>
        <item h="1" x="2031"/>
        <item h="1" x="1756"/>
        <item h="1" x="1933"/>
        <item h="1" x="2772"/>
        <item h="1" x="3188"/>
        <item h="1" x="2738"/>
        <item h="1" x="3409"/>
        <item h="1" x="2773"/>
        <item h="1" x="1732"/>
        <item h="1" x="1859"/>
        <item h="1" x="2774"/>
        <item h="1" x="2775"/>
        <item h="1" x="794"/>
        <item h="1" x="2776"/>
        <item h="1" x="1920"/>
        <item h="1" x="2777"/>
        <item h="1" x="2778"/>
        <item h="1" x="1634"/>
        <item h="1" x="2779"/>
        <item h="1" x="2780"/>
        <item h="1" x="2399"/>
        <item h="1" x="2400"/>
        <item h="1" x="2734"/>
        <item h="1" x="2735"/>
        <item h="1" x="1793"/>
        <item h="1" x="2736"/>
        <item h="1" x="2737"/>
        <item h="1" x="1979"/>
        <item h="1" x="354"/>
        <item h="1" x="1064"/>
        <item h="1" x="2398"/>
        <item h="1" x="1512"/>
        <item h="1" x="1857"/>
        <item h="1" x="546"/>
        <item h="1" x="534"/>
        <item h="1" x="487"/>
        <item h="1" x="3190"/>
        <item h="1" x="3191"/>
        <item h="1" x="3192"/>
        <item h="1" x="3193"/>
        <item h="1" x="1451"/>
        <item h="1" x="3175"/>
        <item h="1" x="3176"/>
        <item h="1" x="78"/>
        <item h="1" x="3403"/>
        <item h="1" x="3404"/>
        <item h="1" x="3405"/>
        <item h="1" x="360"/>
        <item h="1" x="2222"/>
        <item h="1" x="1744"/>
        <item h="1" x="1751"/>
        <item h="1" x="1616"/>
        <item h="1" x="1274"/>
        <item h="1" x="983"/>
        <item h="1" x="2743"/>
        <item h="1" x="1607"/>
        <item h="1" x="646"/>
        <item h="1" x="2744"/>
        <item h="1" x="721"/>
        <item h="1" x="724"/>
        <item h="1" x="1316"/>
        <item h="1" x="2745"/>
        <item h="1" x="2746"/>
        <item h="1" x="2747"/>
        <item h="1" x="1694"/>
        <item h="1" x="1464"/>
        <item h="1" x="718"/>
        <item h="1" x="536"/>
        <item h="1" x="2748"/>
        <item h="1" x="2749"/>
        <item h="1" x="2750"/>
        <item h="1" x="572"/>
        <item h="1" x="2751"/>
        <item h="1" x="2752"/>
        <item h="1" x="2753"/>
        <item h="1" x="2754"/>
        <item h="1" x="1927"/>
        <item h="1" x="2755"/>
        <item h="1" x="2756"/>
        <item h="1" x="698"/>
        <item h="1" x="2757"/>
        <item h="1" x="326"/>
        <item h="1" x="8175"/>
        <item h="1" x="1644"/>
        <item h="1" x="132"/>
        <item h="1" x="1873"/>
        <item h="1" x="2173"/>
        <item h="1" x="323"/>
        <item h="1" x="620"/>
        <item h="1" x="1396"/>
        <item h="1" x="2174"/>
        <item h="1" x="2175"/>
        <item h="1" x="2176"/>
        <item h="1" x="2177"/>
        <item h="1" x="769"/>
        <item h="1" x="2178"/>
        <item h="1" x="2397"/>
        <item h="1" x="3189"/>
        <item h="1" x="694"/>
        <item h="1" x="1769"/>
        <item h="1" x="940"/>
        <item h="1" x="3202"/>
        <item h="1" x="1467"/>
        <item h="1" x="1785"/>
        <item h="1" x="860"/>
        <item h="1" x="979"/>
        <item h="1" x="1275"/>
        <item h="1" x="3203"/>
        <item h="1" x="1583"/>
        <item h="1" x="3204"/>
        <item h="1" x="8179"/>
        <item h="1" x="1057"/>
        <item h="1" x="2169"/>
        <item h="1" x="1672"/>
        <item h="1" x="2170"/>
        <item h="1" x="1651"/>
        <item h="1" x="230"/>
        <item h="1" x="1862"/>
        <item h="1" x="918"/>
        <item h="1" x="2171"/>
        <item h="1" x="616"/>
        <item h="1" x="1446"/>
        <item h="1" x="2172"/>
        <item h="1" x="1262"/>
        <item h="1" x="1541"/>
        <item h="1" x="2391"/>
        <item h="1" x="524"/>
        <item h="1" x="2392"/>
        <item h="1" x="1824"/>
        <item h="1" x="156"/>
        <item h="1" x="8229"/>
        <item h="1" x="858"/>
        <item h="1" x="1045"/>
        <item h="1" x="2393"/>
        <item h="1" x="2394"/>
        <item h="1" x="2395"/>
        <item h="1" x="1463"/>
        <item h="1" x="2396"/>
        <item h="1" x="1776"/>
        <item h="1" x="2731"/>
        <item h="1" x="1966"/>
        <item h="1" x="2732"/>
        <item h="1" x="1162"/>
        <item h="1" x="1764"/>
        <item h="1" x="854"/>
        <item h="1" x="1643"/>
        <item h="1" x="1874"/>
        <item h="1" x="569"/>
        <item h="1" x="1821"/>
        <item h="1" x="2733"/>
        <item h="1" x="550"/>
        <item h="1" x="1025"/>
        <item h="1" x="22"/>
        <item h="1" x="997"/>
        <item h="1" x="547"/>
        <item h="1" x="1173"/>
        <item h="1" x="3177"/>
        <item h="1" x="3178"/>
        <item h="1" x="1489"/>
        <item h="1" x="3179"/>
        <item h="1" x="3180"/>
        <item h="1" x="1212"/>
        <item h="1" x="3181"/>
        <item h="1" x="3182"/>
        <item h="1" x="1376"/>
        <item h="1" x="1501"/>
        <item h="1" x="3183"/>
        <item h="1" x="844"/>
        <item h="1" x="3184"/>
        <item h="1" x="3185"/>
        <item h="1" x="3186"/>
        <item h="1" x="1978"/>
        <item h="1" x="510"/>
        <item h="1" x="829"/>
        <item h="1" x="3201"/>
        <item h="1" x="737"/>
        <item h="1" x="832"/>
        <item h="1" x="1626"/>
        <item h="1" x="1220"/>
        <item h="1" x="788"/>
        <item h="1" x="2729"/>
        <item h="1" x="2730"/>
        <item h="1" x="1947"/>
        <item h="1" x="1140"/>
        <item h="1" x="289"/>
        <item h="1" x="3174"/>
        <item h="1" x="589"/>
        <item h="1" x="2014"/>
        <item h="1" x="2572"/>
        <item h="1" x="2573"/>
        <item h="1" x="2574"/>
        <item h="1" x="1592"/>
        <item h="1" x="1424"/>
        <item h="1" x="2726"/>
        <item h="1" x="2038"/>
        <item h="1" x="2727"/>
        <item h="1" x="8197"/>
        <item h="1" x="2728"/>
        <item h="1" x="3194"/>
        <item h="1" x="1996"/>
        <item h="1" x="1815"/>
        <item h="1" x="2567"/>
        <item h="1" x="2568"/>
        <item h="1" x="1563"/>
        <item h="1" x="2569"/>
        <item h="1" x="2570"/>
        <item h="1" x="2571"/>
        <item h="1" x="3262"/>
        <item h="1" x="2223"/>
        <item h="1" x="2224"/>
        <item h="1" x="2225"/>
        <item h="1" x="279"/>
        <item h="1" x="2226"/>
        <item h="1" x="2227"/>
        <item h="1" x="1089"/>
        <item h="1" x="1323"/>
        <item h="1" x="1346"/>
        <item h="1" x="1877"/>
        <item h="1" x="2162"/>
        <item h="1" x="2163"/>
        <item h="1" x="2164"/>
        <item h="1" x="2165"/>
        <item h="1" x="8214"/>
        <item h="1" x="2166"/>
        <item h="1" x="411"/>
        <item h="1" x="473"/>
        <item h="1" x="2167"/>
        <item h="1" x="2168"/>
        <item h="1" x="1012"/>
        <item h="1" x="2566"/>
        <item h="1" x="3260"/>
        <item h="1" x="477"/>
        <item h="1" x="2456"/>
        <item h="1" x="2457"/>
        <item h="1" x="2461"/>
        <item h="1" x="2462"/>
        <item h="1" x="565"/>
        <item h="1" x="2463"/>
        <item h="1" x="242"/>
        <item h="1" x="1233"/>
        <item h="1" x="1628"/>
        <item h="1" x="2464"/>
        <item h="1" x="1778"/>
        <item h="1" x="8186"/>
        <item h="1" x="8188"/>
        <item h="1" x="8230"/>
        <item h="1" x="2465"/>
        <item h="1" x="2466"/>
        <item h="1" x="2467"/>
        <item h="1" x="180"/>
        <item h="1" x="1475"/>
        <item h="1" x="2468"/>
        <item h="1" x="2469"/>
        <item h="1" x="2470"/>
        <item h="1" x="2231"/>
        <item h="1" x="1883"/>
        <item h="1" x="1804"/>
        <item h="1" x="2232"/>
        <item h="1" x="2233"/>
        <item h="1" x="2234"/>
        <item h="1" x="8224"/>
        <item h="1" x="8192"/>
        <item h="1" x="2235"/>
        <item h="1" x="2236"/>
        <item h="1" x="976"/>
        <item h="1" x="2237"/>
        <item h="1" x="1916"/>
        <item h="1" x="1115"/>
        <item h="1" x="8195"/>
        <item h="1" x="2238"/>
        <item h="1" x="3261"/>
        <item h="1" x="2228"/>
        <item h="1" x="2229"/>
        <item h="1" x="2230"/>
        <item h="1" x="1679"/>
        <item h="1" x="866"/>
        <item h="1" x="2440"/>
        <item h="1" x="1496"/>
        <item h="1" x="1362"/>
        <item h="1" x="1995"/>
        <item h="1" x="276"/>
        <item h="1" x="62"/>
        <item h="1" x="2441"/>
        <item h="1" x="1548"/>
        <item h="1" x="8196"/>
        <item h="1" x="2442"/>
        <item h="1" x="1726"/>
        <item h="1" x="2443"/>
        <item h="1" x="2444"/>
        <item h="1" x="2803"/>
        <item h="1" x="2804"/>
        <item h="1" x="2805"/>
        <item h="1" x="2030"/>
        <item h="1" x="1870"/>
        <item h="1" x="2806"/>
        <item h="1" x="2807"/>
        <item h="1" x="1554"/>
        <item h="1" x="2808"/>
        <item h="1" x="2809"/>
        <item h="1" x="2810"/>
        <item h="1" x="2447"/>
        <item h="1" x="2448"/>
        <item h="1" x="2449"/>
        <item h="1" x="2450"/>
        <item h="1" x="1843"/>
        <item h="1" x="2451"/>
        <item h="1" x="2452"/>
        <item h="1" x="2453"/>
        <item h="1" x="1914"/>
        <item h="1" x="2454"/>
        <item h="1" x="2455"/>
        <item h="1" x="402"/>
        <item h="1" x="8209"/>
        <item h="1" x="330"/>
        <item h="1" x="1230"/>
        <item h="1" x="697"/>
        <item h="1" x="2221"/>
        <item h="1" x="3406"/>
        <item h="1" x="2429"/>
        <item h="1" x="249"/>
        <item h="1" x="679"/>
        <item h="1" x="244"/>
        <item h="1" x="1561"/>
        <item h="1" x="97"/>
        <item h="1" x="2430"/>
        <item h="1" x="1899"/>
        <item h="1" x="2431"/>
        <item h="1" x="1460"/>
        <item h="1" x="2432"/>
        <item h="1" x="1945"/>
        <item h="1" x="2433"/>
        <item h="1" x="2799"/>
        <item h="1" x="2800"/>
        <item h="1" x="2801"/>
        <item h="1" x="2802"/>
        <item h="1" x="2422"/>
        <item h="1" x="1765"/>
        <item h="1" x="2423"/>
        <item h="1" x="1324"/>
        <item h="1" x="2424"/>
        <item h="1" x="2425"/>
        <item h="1" x="1772"/>
        <item h="1" x="2426"/>
        <item h="1" x="2427"/>
        <item h="1" x="2428"/>
        <item h="1" x="2151"/>
        <item h="1" x="2152"/>
        <item h="1" x="2153"/>
        <item h="1" x="2154"/>
        <item h="1" x="2155"/>
        <item h="1" x="164"/>
        <item h="1" x="2156"/>
        <item h="1" x="765"/>
        <item h="1" x="2541"/>
        <item h="1" x="2542"/>
        <item h="1" x="530"/>
        <item h="1" x="2543"/>
        <item h="1" x="658"/>
        <item h="1" x="2544"/>
        <item h="1" x="1481"/>
        <item h="1" x="2545"/>
        <item h="1" x="1523"/>
        <item h="1" x="89"/>
        <item h="1" x="1273"/>
        <item h="1" x="1218"/>
        <item h="1" x="820"/>
        <item h="1" x="2720"/>
        <item h="1" x="767"/>
        <item h="1" x="2721"/>
        <item h="1" x="387"/>
        <item h="1" x="1289"/>
        <item h="1" x="2980"/>
        <item h="1" x="405"/>
        <item h="1" x="2981"/>
        <item h="1" x="2982"/>
        <item h="1" x="2983"/>
        <item h="1" x="175"/>
        <item h="1" x="110"/>
        <item h="1" x="1382"/>
        <item h="1" x="33"/>
        <item h="1" x="2960"/>
        <item h="1" x="162"/>
        <item h="1" x="2961"/>
        <item h="1" x="2962"/>
        <item h="1" x="2963"/>
        <item h="1" x="2964"/>
        <item h="1" x="715"/>
        <item h="1" x="155"/>
        <item h="1" x="610"/>
        <item h="1" x="2966"/>
        <item h="1" x="339"/>
        <item h="1" x="2967"/>
        <item h="1" x="2968"/>
        <item h="1" x="190"/>
        <item h="1" x="2969"/>
        <item h="1" x="1408"/>
        <item h="1" x="122"/>
        <item h="1" x="2157"/>
        <item h="1" x="433"/>
        <item h="1" x="2158"/>
        <item h="1" x="2159"/>
        <item h="1" x="1278"/>
        <item h="1" x="1043"/>
        <item h="1" x="2160"/>
        <item h="1" x="1599"/>
        <item h="1" x="469"/>
        <item h="1" x="2548"/>
        <item h="1" x="2549"/>
        <item h="1" x="486"/>
        <item h="1" x="2550"/>
        <item h="1" x="347"/>
        <item h="1" x="2551"/>
        <item h="1" x="131"/>
        <item h="1" x="2552"/>
        <item h="1" x="315"/>
        <item h="1" x="2722"/>
        <item h="1" x="2723"/>
        <item h="1" x="499"/>
        <item h="1" x="461"/>
        <item h="1" x="2724"/>
        <item h="1" x="677"/>
        <item h="1" x="2725"/>
        <item h="1" x="3057"/>
        <item h="1" x="312"/>
        <item h="1" x="919"/>
        <item h="1" x="663"/>
        <item h="1" x="3058"/>
        <item h="1" x="3059"/>
        <item h="1" x="1421"/>
        <item h="1" x="1609"/>
        <item h="1" x="753"/>
        <item h="1" x="2998"/>
        <item h="1" x="2999"/>
        <item h="1" x="49"/>
        <item h="1" x="99"/>
        <item h="1" x="1007"/>
        <item h="1" x="3000"/>
        <item h="1" x="462"/>
        <item h="1" x="1156"/>
        <item h="1" x="3001"/>
        <item h="1" x="348"/>
        <item h="1" x="1668"/>
        <item h="1" x="3002"/>
        <item h="1" x="115"/>
        <item h="1" x="3003"/>
        <item h="1" x="3004"/>
        <item h="1" x="3005"/>
        <item h="1" x="361"/>
        <item h="1" x="2161"/>
        <item h="1" x="1076"/>
        <item h="1" x="925"/>
        <item h="1" x="744"/>
        <item h="1" x="985"/>
        <item h="1" x="735"/>
        <item h="1" x="3259"/>
        <item h="1" x="853"/>
        <item h="1" x="2239"/>
        <item h="1" x="887"/>
        <item h="1" x="1742"/>
        <item h="1" x="968"/>
        <item h="1" x="2240"/>
        <item h="1" x="182"/>
        <item h="1" x="717"/>
        <item h="1" x="1441"/>
        <item h="1" x="703"/>
        <item h="1" x="559"/>
        <item h="1" x="59"/>
        <item h="1" x="1371"/>
        <item h="1" x="2482"/>
        <item h="1" x="1593"/>
        <item h="1" x="54"/>
        <item h="1" x="2483"/>
        <item h="1" x="2484"/>
        <item h="1" x="2485"/>
        <item h="1" x="2486"/>
        <item h="1" x="951"/>
        <item h="1" x="2824"/>
        <item h="1" x="2825"/>
        <item h="1" x="1981"/>
        <item h="1" x="2826"/>
        <item h="1" x="2827"/>
        <item h="1" x="2828"/>
        <item h="1" x="1671"/>
        <item h="1" x="1439"/>
        <item h="1" x="628"/>
        <item h="1" x="2829"/>
        <item h="1" x="2489"/>
        <item h="1" x="1350"/>
        <item h="1" x="1017"/>
        <item h="1" x="206"/>
        <item h="1" x="1509"/>
        <item h="1" x="1495"/>
        <item h="1" x="2490"/>
        <item h="1" x="226"/>
        <item h="1" x="2491"/>
        <item h="1" x="804"/>
        <item h="1" x="2496"/>
        <item h="1" x="756"/>
        <item h="1" x="2497"/>
        <item h="1" x="2498"/>
        <item h="1" x="2499"/>
        <item h="1" x="708"/>
        <item h="1" x="2500"/>
        <item h="1" x="478"/>
        <item h="1" x="2501"/>
        <item h="1" x="2241"/>
        <item h="1" x="2242"/>
        <item h="1" x="228"/>
        <item h="1" x="320"/>
        <item h="1" x="2243"/>
        <item h="1" x="1123"/>
        <item h="1" x="2244"/>
        <item h="1" x="2245"/>
        <item h="1" x="2246"/>
        <item h="1" x="1595"/>
        <item h="1" x="2508"/>
        <item h="1" x="667"/>
        <item h="1" x="2509"/>
        <item h="1" x="1291"/>
        <item h="1" x="2510"/>
        <item h="1" x="1078"/>
        <item h="1" x="1652"/>
        <item h="1" x="305"/>
        <item h="1" x="2511"/>
        <item h="1" x="2512"/>
        <item h="1" x="519"/>
        <item h="1" x="1021"/>
        <item h="1" x="2830"/>
        <item h="1" x="1575"/>
        <item h="1" x="2831"/>
        <item h="1" x="184"/>
        <item h="1" x="2832"/>
        <item h="1" x="2833"/>
        <item h="1" x="813"/>
        <item h="1" x="1042"/>
        <item h="1" x="1134"/>
        <item h="1" x="2524"/>
        <item h="1" x="435"/>
        <item h="1" x="2525"/>
        <item h="1" x="2526"/>
        <item h="1" x="660"/>
        <item h="1" x="37"/>
        <item h="1" x="730"/>
        <item h="1" x="181"/>
        <item h="1" x="2529"/>
        <item h="1" x="2530"/>
        <item h="1" x="607"/>
        <item h="1" x="80"/>
        <item h="1" x="2531"/>
        <item h="1" x="299"/>
        <item h="1" x="2532"/>
        <item h="1" x="2247"/>
        <item h="1" x="119"/>
        <item h="1" x="1085"/>
        <item h="1" x="2248"/>
        <item h="1" x="2249"/>
        <item h="1" x="576"/>
        <item h="1" x="2250"/>
        <item h="1" x="2251"/>
        <item h="1" x="763"/>
        <item h="1" x="2252"/>
        <item h="1" x="1465"/>
        <item h="1" x="2538"/>
        <item h="1" x="1459"/>
        <item h="1" x="1897"/>
        <item h="1" x="1004"/>
        <item h="1" x="2539"/>
        <item h="1" x="537"/>
        <item h="1" x="1457"/>
        <item h="1" x="278"/>
        <item h="1" x="2540"/>
        <item h="1" x="8205"/>
        <item h="1" x="161"/>
        <item h="1" x="564"/>
        <item h="1" x="1117"/>
        <item h="1" x="293"/>
        <item h="1" x="672"/>
        <item h="1" x="351"/>
        <item h="1" x="2834"/>
        <item h="1" x="999"/>
        <item h="1" x="2835"/>
        <item h="1" x="1705"/>
        <item h="1" x="1281"/>
        <item h="1" x="1440"/>
        <item h="1" x="116"/>
        <item h="1" x="3229"/>
        <item h="1" x="317"/>
        <item h="1" x="67"/>
        <item h="1" x="797"/>
        <item h="1" x="95"/>
        <item h="1" x="1039"/>
        <item h="1" x="588"/>
        <item h="1" x="152"/>
        <item h="1" x="472"/>
        <item h="1" x="73"/>
        <item h="1" x="575"/>
        <item h="1" x="316"/>
        <item h="1" x="1544"/>
        <item h="1" x="227"/>
        <item h="1" x="416"/>
        <item h="1" x="260"/>
        <item h="1" x="586"/>
        <item h="1" x="562"/>
        <item h="1" x="271"/>
        <item h="1" x="105"/>
        <item h="1" x="513"/>
        <item h="1" x="2421"/>
        <item h="1" x="2795"/>
        <item h="1" x="2796"/>
        <item h="1" x="2797"/>
        <item h="1" x="2798"/>
        <item h="1" x="2294"/>
        <item h="1" x="3230"/>
        <item h="1" x="2290"/>
        <item h="1" x="2291"/>
        <item h="1" x="2292"/>
        <item h="1" x="1171"/>
        <item h="1" x="1192"/>
        <item h="1" x="2293"/>
        <item h="1" x="553"/>
        <item h="1" x="3228"/>
        <item h="1" x="2306"/>
        <item h="1" x="2307"/>
        <item h="1" x="2032"/>
        <item h="1" x="1681"/>
        <item h="1" x="1621"/>
        <item h="1" x="2303"/>
        <item h="1" x="2304"/>
        <item h="1" x="2305"/>
        <item h="1" x="2557"/>
        <item h="1" x="3232"/>
        <item h="1" x="2281"/>
        <item h="1" x="8198"/>
        <item h="1" x="2282"/>
        <item h="1" x="1221"/>
        <item h="1" x="1659"/>
        <item h="1" x="1200"/>
        <item h="1" x="1104"/>
        <item h="1" x="1879"/>
        <item h="1" x="2283"/>
        <item h="1" x="2284"/>
        <item h="1" x="2285"/>
        <item h="1" x="2286"/>
        <item h="1" x="505"/>
        <item h="1" x="468"/>
        <item h="1" x="2287"/>
        <item h="1" x="2288"/>
        <item h="1" x="2289"/>
        <item h="1" x="2295"/>
        <item h="1" x="2296"/>
        <item h="1" x="2297"/>
        <item h="1" x="2298"/>
        <item h="1" x="2299"/>
        <item h="1" x="2300"/>
        <item h="1" x="2301"/>
        <item h="1" x="1792"/>
        <item h="1" x="1266"/>
        <item h="1" x="1319"/>
        <item h="1" x="2302"/>
        <item h="1" x="455"/>
        <item h="1" x="1728"/>
        <item h="1" x="1090"/>
        <item h="1" x="2308"/>
        <item h="1" x="2309"/>
        <item h="1" x="535"/>
        <item h="1" x="1414"/>
        <item h="1" x="2310"/>
        <item h="1" x="2311"/>
        <item h="1" x="782"/>
        <item h="1" x="422"/>
        <item h="1" x="1487"/>
        <item h="1" x="1987"/>
        <item h="1" x="69"/>
        <item h="1" x="1690"/>
        <item h="1" x="1782"/>
        <item h="1" x="1911"/>
        <item h="1" x="1735"/>
        <item h="1" x="1737"/>
        <item h="1" x="1559"/>
        <item h="1" x="1524"/>
        <item h="1" x="2869"/>
        <item h="1" x="749"/>
        <item h="1" x="1699"/>
        <item h="1" x="13"/>
        <item h="1" x="466"/>
        <item h="1" x="1393"/>
        <item h="1" x="883"/>
        <item h="1" x="3231"/>
        <item h="1" x="3091"/>
        <item h="1" x="821"/>
        <item h="1" x="686"/>
        <item h="1" x="1009"/>
        <item h="1" x="958"/>
        <item h="1" x="148"/>
        <item h="1" x="3092"/>
        <item h="1" x="1611"/>
        <item h="1" x="3093"/>
        <item h="1" x="1928"/>
        <item h="1" x="1226"/>
        <item h="1" x="3094"/>
        <item h="1" x="1766"/>
        <item h="1" x="371"/>
        <item h="1" x="3112"/>
        <item h="1" x="3113"/>
        <item h="1" x="3114"/>
        <item h="1" x="1775"/>
        <item h="1" x="3115"/>
        <item h="1" x="1146"/>
        <item h="1" x="3116"/>
        <item h="1" x="3117"/>
        <item h="1" x="518"/>
        <item h="1" x="3118"/>
        <item h="1" x="1983"/>
        <item h="1" x="3119"/>
        <item h="1" x="3120"/>
        <item h="1" x="1506"/>
        <item h="1" x="3121"/>
        <item h="1" x="2266"/>
        <item h="1" x="1600"/>
        <item h="1" x="1022"/>
        <item h="1" x="2267"/>
        <item h="1" x="2268"/>
        <item h="1" x="1340"/>
        <item h="1" x="772"/>
        <item h="1" x="2269"/>
        <item h="1" x="978"/>
        <item h="1" x="1819"/>
        <item h="1" x="1931"/>
        <item h="1" x="1731"/>
        <item h="1" x="1709"/>
        <item h="1" x="2270"/>
        <item h="1" x="2271"/>
        <item h="1" x="2978"/>
        <item h="1" x="973"/>
        <item h="1" x="1872"/>
        <item h="1" x="1943"/>
        <item h="1" x="337"/>
        <item h="1" x="1174"/>
        <item h="1" x="1399"/>
        <item h="1" x="417"/>
        <item h="1" x="1190"/>
        <item h="1" x="142"/>
        <item h="1" x="1060"/>
        <item h="1" x="639"/>
        <item h="1" x="399"/>
        <item h="1" x="1271"/>
        <item h="1" x="938"/>
        <item h="1" x="1265"/>
        <item h="1" x="849"/>
        <item h="1" x="1099"/>
        <item h="1" x="1336"/>
        <item h="1" x="1935"/>
        <item h="1" x="1422"/>
        <item h="1" x="1622"/>
        <item h="1" x="1801"/>
        <item h="1" x="2272"/>
        <item h="1" x="451"/>
        <item h="1" x="197"/>
        <item h="1" x="2273"/>
        <item h="1" x="1650"/>
        <item h="1" x="1854"/>
        <item h="1" x="1719"/>
        <item h="1" x="1237"/>
        <item h="1" x="1343"/>
        <item h="1" x="1244"/>
        <item h="1" x="2274"/>
        <item h="1" x="47"/>
        <item h="1" x="1258"/>
        <item h="1" x="145"/>
        <item h="1" x="1038"/>
        <item h="1" x="17"/>
        <item h="1" x="1030"/>
        <item h="1" x="380"/>
        <item h="1" x="1144"/>
        <item h="1" x="781"/>
        <item h="1" x="1366"/>
        <item h="1" x="1604"/>
        <item h="1" x="747"/>
        <item h="1" x="1864"/>
        <item h="1" x="270"/>
        <item h="1" x="2275"/>
        <item h="1" x="1488"/>
        <item h="1" x="1492"/>
        <item h="1" x="1344"/>
        <item h="1" x="1295"/>
        <item h="1" x="2979"/>
        <item h="1" x="1530"/>
        <item h="1" x="1999"/>
        <item h="1" x="811"/>
        <item h="1" x="113"/>
        <item h="1" x="1589"/>
        <item h="1" x="229"/>
        <item h="1" x="68"/>
        <item h="1" x="1329"/>
        <item h="1" x="815"/>
        <item h="1" x="2276"/>
        <item h="1" x="1710"/>
        <item h="1" x="183"/>
        <item h="1" x="507"/>
        <item h="1" x="400"/>
        <item h="1" x="1203"/>
        <item h="1" x="2277"/>
        <item h="1" x="306"/>
        <item h="1" x="2278"/>
        <item h="1" x="910"/>
        <item h="1" x="2279"/>
        <item h="1" x="807"/>
        <item h="1" x="1630"/>
        <item h="1" x="77"/>
        <item h="1" x="2280"/>
        <item h="1" x="728"/>
        <item h="1" x="1965"/>
        <item h="1" x="1904"/>
        <item h="1" x="956"/>
        <item h="1" x="625"/>
        <item h="1" x="1706"/>
        <item h="1" x="581"/>
        <item h="1" x="704"/>
        <item h="1" x="1684"/>
        <item h="1" x="1865"/>
        <item h="1" x="2870"/>
        <item h="1" x="1476"/>
        <item h="1" x="253"/>
        <item h="1" x="2952"/>
        <item h="1" x="2026"/>
        <item h="1" x="1606"/>
        <item h="1" x="798"/>
        <item h="1" x="188"/>
        <item h="1" x="584"/>
        <item h="1" x="1236"/>
        <item h="1" x="2953"/>
        <item h="1" x="1328"/>
        <item h="1" x="760"/>
        <item h="1" x="685"/>
        <item h="1" x="2260"/>
        <item h="1" x="1740"/>
        <item h="1" x="2261"/>
        <item h="1" x="2262"/>
        <item h="1" x="248"/>
        <item h="1" x="167"/>
        <item h="1" x="2263"/>
        <item h="1" x="1568"/>
        <item h="1" x="1150"/>
        <item h="1" x="2264"/>
        <item h="1" x="1372"/>
        <item h="1" x="111"/>
        <item h="1" x="593"/>
        <item h="1" x="2265"/>
        <item h="1" x="2862"/>
        <item h="1" x="1923"/>
        <item h="1" x="2863"/>
        <item h="1" x="2864"/>
        <item h="1" x="2865"/>
        <item h="1" x="1013"/>
        <item h="1" x="2866"/>
        <item h="1" x="2867"/>
        <item h="1" x="2868"/>
        <item h="1" x="2009"/>
        <item h="1" x="176"/>
        <item h="1" x="1217"/>
        <item h="1" x="3089"/>
        <item h="1" x="3090"/>
        <item h="1" x="3233"/>
        <item h="1" x="2556"/>
        <item h="1" x="1437"/>
        <item h="1" x="748"/>
        <item h="1" x="1175"/>
        <item h="1" x="831"/>
        <item h="1" x="1713"/>
        <item h="1" x="897"/>
        <item h="1" x="1355"/>
        <item h="1" x="2253"/>
        <item h="1" x="2254"/>
        <item h="1" x="2255"/>
        <item h="1" x="2256"/>
        <item h="1" x="1185"/>
        <item h="1" x="2257"/>
        <item h="1" x="1619"/>
        <item h="1" x="1934"/>
        <item h="1" x="1010"/>
        <item h="1" x="980"/>
        <item h="1" x="2258"/>
        <item h="1" x="2259"/>
        <item h="1" x="203"/>
        <item h="1" x="338"/>
        <item h="1" x="2860"/>
        <item h="1" x="1206"/>
        <item h="1" x="1299"/>
        <item h="1" x="2861"/>
        <item h="1" x="153"/>
        <item h="1" x="8202"/>
        <item h="1" x="366"/>
        <item h="1" x="201"/>
        <item h="1" x="393"/>
        <item h="1" x="1850"/>
        <item h="1" x="1434"/>
        <item h="1" x="2555"/>
        <item h="1" x="1907"/>
        <item h="1" x="1885"/>
        <item h="1" x="935"/>
        <item h="1" x="929"/>
        <item h="1" x="200"/>
        <item h="1" x="1746"/>
        <item h="1" x="2144"/>
        <item h="1" x="3258"/>
        <item h="1" x="1837"/>
        <item h="1" x="8218"/>
        <item h="1" x="460"/>
        <item h="1" x="1855"/>
        <item h="1" x="1040"/>
        <item h="1" x="750"/>
        <item h="1" x="1653"/>
        <item h="1" x="2546"/>
        <item h="1" x="1305"/>
        <item h="1" x="2547"/>
        <item h="1" x="2013"/>
        <item h="1" x="803"/>
        <item h="1" x="3196"/>
        <item h="1" x="2844"/>
        <item h="1" x="2845"/>
        <item h="1" x="1976"/>
        <item h="1" x="2846"/>
        <item h="1" x="2847"/>
        <item h="1" x="2848"/>
        <item h="1" x="2849"/>
        <item h="1" x="2850"/>
        <item h="1" x="500"/>
        <item h="1" x="2851"/>
        <item h="1" x="2852"/>
        <item h="1" x="700"/>
        <item h="1" x="2853"/>
        <item h="1" x="605"/>
        <item h="1" x="522"/>
        <item h="1" x="2854"/>
        <item h="1" x="2855"/>
        <item h="1" x="396"/>
        <item h="1" x="2856"/>
        <item h="1" x="2857"/>
        <item h="1" x="2858"/>
        <item h="1" x="2859"/>
        <item h="1" x="1129"/>
        <item h="1" x="2143"/>
        <item h="1" x="295"/>
        <item h="1" x="784"/>
        <item h="1" x="186"/>
        <item h="1" x="406"/>
        <item h="1" x="573"/>
        <item h="1" x="766"/>
        <item h="1" x="1913"/>
        <item h="1" x="1317"/>
        <item h="1" x="497"/>
        <item h="1" x="905"/>
        <item h="1" x="1505"/>
        <item h="1" x="3442"/>
        <item h="1" x="1253"/>
        <item h="1" x="277"/>
        <item h="1" x="1339"/>
        <item h="1" x="1493"/>
        <item h="1" x="187"/>
        <item h="1" x="251"/>
        <item h="1" x="690"/>
        <item h="1" x="9"/>
        <item h="1" x="2140"/>
        <item h="1" x="1138"/>
        <item h="1" x="2141"/>
        <item h="1" x="1102"/>
        <item h="1" x="2142"/>
        <item h="1" x="495"/>
        <item h="1" x="147"/>
        <item h="1" x="141"/>
        <item h="1" x="947"/>
        <item h="1" x="2533"/>
        <item h="1" x="401"/>
        <item h="1" x="2534"/>
        <item h="1" x="1186"/>
        <item h="1" x="2535"/>
        <item h="1" x="492"/>
        <item h="1" x="2536"/>
        <item h="1" x="1136"/>
        <item h="1" x="577"/>
        <item h="1" x="928"/>
        <item h="1" x="275"/>
        <item h="1" x="911"/>
        <item h="1" x="96"/>
        <item h="1" x="862"/>
        <item h="1" x="948"/>
        <item h="1" x="706"/>
        <item h="1" x="2943"/>
        <item h="1" x="1520"/>
        <item h="1" x="2944"/>
        <item h="1" x="2945"/>
        <item h="1" x="2946"/>
        <item h="1" x="441"/>
        <item h="1" x="239"/>
        <item h="1" x="379"/>
        <item h="1" x="2947"/>
        <item h="1" x="838"/>
        <item h="1" x="1887"/>
        <item h="1" x="169"/>
        <item h="1" x="392"/>
        <item h="1" x="21"/>
        <item h="1" x="693"/>
        <item h="1" x="1452"/>
        <item h="1" x="268"/>
        <item h="1" x="352"/>
        <item h="1" x="1779"/>
        <item h="1" x="367"/>
        <item h="1" x="160"/>
        <item h="1" x="79"/>
        <item h="1" x="1280"/>
        <item h="1" x="2537"/>
        <item h="1" x="1783"/>
        <item h="1" x="168"/>
        <item h="1" x="880"/>
        <item h="1" x="2717"/>
        <item h="1" x="1614"/>
        <item h="1" x="647"/>
        <item h="1" x="532"/>
        <item h="1" x="2718"/>
        <item h="1" x="2001"/>
        <item h="1" x="117"/>
        <item h="1" x="2719"/>
        <item h="1" x="42"/>
        <item h="1" x="809"/>
        <item h="1" x="758"/>
        <item h="1" x="1"/>
        <item h="1" x="225"/>
        <item h="1" x="1349"/>
        <item h="1" x="283"/>
        <item h="1" x="615"/>
        <item h="1" x="2965"/>
        <item h="1" x="8235"/>
        <item h="1" x="1532"/>
        <item h="1" x="10"/>
        <item h="1" x="2874"/>
        <item h="1" x="916"/>
        <item h="1" x="128"/>
        <item h="1" x="2875"/>
        <item h="1" x="1490"/>
        <item h="1" x="43"/>
        <item h="1" x="2876"/>
        <item h="1" x="2891"/>
        <item h="1" x="2892"/>
        <item h="1" x="2893"/>
        <item h="1" x="2894"/>
        <item h="1" x="2895"/>
        <item h="1" x="560"/>
        <item h="1" x="1717"/>
        <item h="1" x="528"/>
        <item h="1" x="824"/>
        <item h="1" x="825"/>
        <item h="1" x="1654"/>
        <item h="1" x="1111"/>
        <item h="1" x="359"/>
        <item h="1" x="1714"/>
        <item h="1" x="1869"/>
        <item h="1" x="2711"/>
        <item h="1" x="2712"/>
        <item h="1" x="114"/>
        <item h="1" x="2713"/>
        <item h="1" x="2877"/>
        <item h="1" x="2878"/>
        <item h="1" x="2879"/>
        <item h="1" x="2880"/>
        <item h="1" x="2881"/>
        <item h="1" x="2882"/>
        <item h="1" x="2883"/>
        <item h="1" x="2884"/>
        <item h="1" x="2885"/>
        <item h="1" x="2886"/>
        <item h="1" x="2887"/>
        <item h="1" x="2888"/>
        <item h="1" x="2889"/>
        <item h="1" x="2890"/>
        <item h="1" x="1567"/>
        <item h="1" x="313"/>
        <item h="1" x="2010"/>
        <item h="1" x="1972"/>
        <item h="1" x="3122"/>
        <item h="1" x="3123"/>
        <item h="1" x="3124"/>
        <item h="1" x="2011"/>
        <item h="1" x="1293"/>
        <item h="1" x="336"/>
        <item h="1" x="1932"/>
        <item h="1" x="3125"/>
        <item h="1" x="1662"/>
        <item h="1" x="3126"/>
        <item h="1" x="1612"/>
        <item h="1" x="1768"/>
        <item h="1" x="1454"/>
        <item h="1" x="2036"/>
        <item h="1" x="3127"/>
        <item h="1" x="1118"/>
        <item h="1" x="3128"/>
        <item h="1" x="3129"/>
        <item h="1" x="1155"/>
        <item h="1" x="384"/>
        <item h="1" x="2136"/>
        <item h="1" x="2137"/>
        <item h="1" x="1139"/>
        <item h="1" x="2138"/>
        <item h="1" x="2139"/>
        <item h="1" x="1840"/>
        <item h="1" x="1318"/>
        <item h="1" x="1199"/>
        <item h="1" x="496"/>
        <item h="1" x="2527"/>
        <item h="1" x="2528"/>
        <item h="1" x="1691"/>
        <item h="1" x="1163"/>
        <item h="1" x="2714"/>
        <item h="1" x="1738"/>
        <item h="1" x="2715"/>
        <item h="1" x="133"/>
        <item h="1" x="1044"/>
        <item h="1" x="2716"/>
        <item h="1" x="650"/>
        <item h="1" x="2896"/>
        <item h="1" x="695"/>
        <item h="1" x="2897"/>
        <item h="1" x="2898"/>
        <item h="1" x="29"/>
        <item h="1" x="2899"/>
        <item h="1" x="2900"/>
        <item h="1" x="3420"/>
        <item h="1" x="134"/>
        <item h="1" x="2012"/>
        <item h="1" x="1823"/>
        <item h="1" x="3421"/>
        <item h="1" x="3422"/>
        <item h="1" x="3423"/>
        <item h="1" x="3439"/>
        <item h="1" x="3440"/>
        <item h="1" x="3441"/>
        <item h="1" x="3195"/>
        <item h="1" x="2145"/>
        <item h="1" x="1137"/>
        <item h="1" x="2041"/>
        <item h="1" x="1585"/>
        <item h="1" x="1231"/>
        <item h="1" x="2553"/>
        <item h="1" x="1834"/>
        <item h="1" x="1304"/>
        <item h="1" x="1536"/>
        <item h="1" x="1321"/>
        <item h="1" x="1534"/>
        <item h="1" x="1892"/>
        <item h="1" x="2554"/>
        <item h="1" x="373"/>
        <item h="1" x="1345"/>
        <item h="1" x="1683"/>
        <item h="1" x="2585"/>
        <item h="1" x="2586"/>
        <item h="1" x="2590"/>
        <item h="1" x="2591"/>
        <item h="1" x="1387"/>
        <item h="1" x="2587"/>
        <item h="1" x="2146"/>
        <item h="1" x="2147"/>
        <item h="1" x="2148"/>
        <item h="1" x="2149"/>
        <item h="1" x="2150"/>
        <item h="1" x="8211"/>
        <item h="1" x="4295"/>
        <item h="1" x="4294"/>
        <item h="1" x="4292"/>
        <item h="1" x="4293"/>
        <item h="1" x="4291"/>
        <item h="1" x="2312"/>
        <item h="1" x="2313"/>
        <item h="1" x="2314"/>
        <item h="1" x="2315"/>
        <item h="1" x="2316"/>
        <item h="1" x="1357"/>
        <item h="1" x="2317"/>
        <item h="1" x="2318"/>
        <item h="1" x="2319"/>
        <item h="1" x="2320"/>
        <item h="1" x="2321"/>
        <item h="1" x="1665"/>
        <item h="1" x="2322"/>
        <item h="1" x="2323"/>
        <item h="1" x="2324"/>
        <item h="1" x="2325"/>
        <item h="1" x="2326"/>
        <item h="1" x="2327"/>
        <item h="1" x="2328"/>
        <item h="1" x="2329"/>
        <item h="1" x="2330"/>
        <item h="1" x="2331"/>
        <item h="1" x="2332"/>
        <item h="1" x="2333"/>
        <item h="1" x="2334"/>
        <item h="1" x="2335"/>
        <item h="1" x="2336"/>
        <item h="1" x="2337"/>
        <item h="1" x="2338"/>
        <item h="1" x="2339"/>
        <item h="1" x="2340"/>
        <item h="1" x="2341"/>
        <item h="1" x="2342"/>
        <item h="1" x="2343"/>
        <item h="1" x="2344"/>
        <item h="1" x="2345"/>
        <item h="1" x="2346"/>
        <item h="1" x="2347"/>
        <item h="1" x="2348"/>
        <item h="1" x="2349"/>
        <item h="1" x="2350"/>
        <item h="1" x="2351"/>
        <item h="1" x="2352"/>
        <item h="1" x="2353"/>
        <item h="1" x="2354"/>
        <item h="1" x="2355"/>
        <item h="1" x="2356"/>
        <item h="1" x="2357"/>
        <item h="1" x="2358"/>
        <item h="1" x="2359"/>
        <item h="1" x="2360"/>
        <item h="1" x="2361"/>
        <item h="1" x="2362"/>
        <item h="1" x="2363"/>
        <item h="1" x="1029"/>
        <item h="1" x="2364"/>
        <item h="1" x="2365"/>
        <item h="1" x="2366"/>
        <item h="1" x="2367"/>
        <item h="1" x="2368"/>
        <item h="1" x="2369"/>
        <item h="1" x="2370"/>
        <item h="1" x="2371"/>
        <item h="1" x="2372"/>
        <item h="1" x="2373"/>
        <item h="1" x="2002"/>
        <item h="1" x="2374"/>
        <item h="1" x="2375"/>
        <item h="1" x="2376"/>
        <item h="1" x="2377"/>
        <item h="1" x="2378"/>
        <item h="1" x="2379"/>
        <item h="1" x="2380"/>
        <item h="1" x="2381"/>
        <item h="1" x="2382"/>
        <item h="1" x="2383"/>
        <item h="1" x="2384"/>
        <item h="1" x="2385"/>
        <item h="1" x="2386"/>
        <item h="1" x="2387"/>
        <item h="1" x="2388"/>
        <item h="1" x="216"/>
        <item h="1" x="2389"/>
        <item h="1" x="2390"/>
        <item h="1" x="3131"/>
        <item h="1" x="3132"/>
        <item h="1" x="3133"/>
        <item h="1" x="3134"/>
        <item h="1" x="3135"/>
        <item h="1" x="3136"/>
        <item h="1" x="3137"/>
        <item h="1" x="3138"/>
        <item h="1" x="3139"/>
        <item h="1" x="3140"/>
        <item h="1" x="3141"/>
        <item h="1" x="3142"/>
        <item h="1" x="1380"/>
        <item h="1" x="3143"/>
        <item h="1" x="3144"/>
        <item h="1" x="3145"/>
        <item h="1" x="3146"/>
        <item h="1" x="3147"/>
        <item h="1" x="3148"/>
        <item h="1" x="3149"/>
        <item h="1" x="3150"/>
        <item h="1" x="3151"/>
        <item h="1" x="3152"/>
        <item h="1" x="3153"/>
        <item h="1" x="3154"/>
        <item h="1" x="3155"/>
        <item h="1" x="3156"/>
        <item h="1" x="3157"/>
        <item h="1" x="3158"/>
        <item h="1" x="3159"/>
        <item h="1" x="3160"/>
        <item h="1" x="3161"/>
        <item h="1" x="3162"/>
        <item h="1" x="3163"/>
        <item h="1" x="3164"/>
        <item h="1" x="3165"/>
        <item h="1" x="3166"/>
        <item h="1" x="3167"/>
        <item h="1" x="3168"/>
        <item h="1" x="3169"/>
        <item h="1" x="3443"/>
        <item h="1" x="3444"/>
        <item h="1" x="3445"/>
        <item h="1" x="3446"/>
        <item h="1" x="3447"/>
        <item h="1" x="3448"/>
        <item h="1" x="3449"/>
        <item h="1" x="3450"/>
        <item h="1" x="2006"/>
        <item h="1" x="3451"/>
        <item h="1" x="3452"/>
        <item h="1" x="3453"/>
        <item h="1" x="3454"/>
        <item h="1" x="3532"/>
        <item h="1" x="3533"/>
        <item h="1" x="3534"/>
        <item h="1" x="3535"/>
        <item h="1" x="3536"/>
        <item h="1" x="3537"/>
        <item h="1" x="3538"/>
        <item h="1" x="3539"/>
        <item h="1" x="3540"/>
        <item h="1" x="3541"/>
        <item h="1" x="3542"/>
        <item h="1" x="3543"/>
        <item h="1" x="3544"/>
        <item h="1" x="3545"/>
        <item h="1" x="3546"/>
        <item h="1" x="3547"/>
        <item h="1" x="3548"/>
        <item h="1" x="3549"/>
        <item h="1" x="3550"/>
        <item h="1" x="3551"/>
        <item h="1" x="3552"/>
        <item h="1" x="3553"/>
        <item h="1" x="3554"/>
        <item h="1" x="3555"/>
        <item h="1" x="3556"/>
        <item h="1" x="3557"/>
        <item h="1" x="3558"/>
        <item h="1" x="3559"/>
        <item h="1" x="3560"/>
        <item h="1" x="2005"/>
        <item h="1" x="3561"/>
        <item h="1" x="3562"/>
        <item h="1" x="3563"/>
        <item h="1" x="3564"/>
        <item h="1" x="3565"/>
        <item h="1" x="3566"/>
        <item h="1" x="3567"/>
        <item h="1" x="3568"/>
        <item h="1" x="3569"/>
        <item h="1" x="3570"/>
        <item h="1" x="3571"/>
        <item h="1" x="3572"/>
        <item h="1" x="3573"/>
        <item h="1" x="3574"/>
        <item h="1" x="3575"/>
        <item h="1" x="3576"/>
        <item h="1" x="3577"/>
        <item h="1" x="3578"/>
        <item h="1" x="3579"/>
        <item h="1" x="3580"/>
        <item h="1" x="3581"/>
        <item h="1" x="3582"/>
        <item h="1" x="3583"/>
        <item h="1" x="1079"/>
        <item h="1" x="3584"/>
        <item h="1" x="3585"/>
        <item h="1" x="3586"/>
        <item h="1" x="3587"/>
        <item h="1" x="3588"/>
        <item h="1" x="3589"/>
        <item h="1" x="3590"/>
        <item h="1" x="3591"/>
        <item h="1" x="3592"/>
        <item h="1" x="3593"/>
        <item h="1" x="3594"/>
        <item h="1" x="3595"/>
        <item h="1" x="1922"/>
        <item h="1" x="3596"/>
        <item h="1" x="3597"/>
        <item h="1" x="3598"/>
        <item h="1" x="3599"/>
        <item h="1" x="3600"/>
        <item h="1" x="3601"/>
        <item h="1" x="3602"/>
        <item h="1" x="3603"/>
        <item h="1" x="1786"/>
        <item h="1" x="3604"/>
        <item h="1" x="3605"/>
        <item h="1" x="3606"/>
        <item h="1" x="3607"/>
        <item h="1" x="3608"/>
        <item h="1" x="3609"/>
        <item h="1" x="3610"/>
        <item h="1" x="3611"/>
        <item h="1" x="3612"/>
        <item h="1" x="1638"/>
        <item h="1" x="3613"/>
        <item h="1" x="3614"/>
        <item h="1" x="3615"/>
        <item h="1" x="3616"/>
        <item h="1" x="3617"/>
        <item h="1" x="3618"/>
        <item h="1" x="3619"/>
        <item h="1" x="3620"/>
        <item h="1" x="3621"/>
        <item h="1" x="3622"/>
        <item h="1" x="3623"/>
        <item h="1" x="3624"/>
        <item h="1" x="3625"/>
        <item h="1" x="3626"/>
        <item h="1" x="3627"/>
        <item h="1" x="8146"/>
        <item h="1" x="3628"/>
        <item h="1" x="3629"/>
        <item h="1" x="3630"/>
        <item h="1" x="3631"/>
        <item h="1" x="8174"/>
        <item h="1" x="3632"/>
        <item h="1" x="3633"/>
        <item h="1" x="3634"/>
        <item h="1" x="3635"/>
        <item h="1" x="3636"/>
        <item h="1" x="3637"/>
        <item h="1" x="3638"/>
        <item h="1" x="3639"/>
        <item h="1" x="740"/>
        <item h="1" x="2007"/>
        <item h="1" x="1952"/>
        <item h="1" x="1431"/>
        <item h="1" x="2022"/>
        <item h="1" x="3640"/>
        <item h="1" x="3641"/>
        <item h="1" x="1577"/>
        <item h="1" x="1712"/>
        <item h="1" x="3642"/>
        <item h="1" x="3643"/>
        <item h="1" x="3644"/>
        <item h="1" x="3645"/>
        <item h="1" x="3646"/>
        <item h="1" x="3647"/>
        <item h="1" x="3648"/>
        <item h="1" x="3649"/>
        <item h="1" x="3650"/>
        <item h="1" x="3651"/>
        <item h="1" x="3652"/>
        <item h="1" x="3653"/>
        <item h="1" x="3654"/>
        <item h="1" x="3655"/>
        <item h="1" x="3656"/>
        <item h="1" x="3657"/>
        <item h="1" x="3658"/>
        <item h="1" x="3659"/>
        <item h="1" x="3660"/>
        <item h="1" x="3661"/>
        <item h="1" x="3662"/>
        <item h="1" x="3663"/>
        <item h="1" x="3664"/>
        <item h="1" x="3665"/>
        <item h="1" x="3666"/>
        <item h="1" x="3667"/>
        <item h="1" x="3668"/>
        <item h="1" x="3669"/>
        <item h="1" x="3455"/>
        <item h="1" x="3456"/>
        <item h="1" x="3457"/>
        <item h="1" x="3458"/>
        <item h="1" x="3459"/>
        <item h="1" x="3460"/>
        <item h="1" x="3461"/>
        <item h="1" x="3462"/>
        <item h="1" x="3463"/>
        <item h="1" x="8157"/>
        <item h="1" x="3464"/>
        <item h="1" x="3465"/>
        <item h="1" x="3466"/>
        <item h="1" x="3467"/>
        <item h="1" x="3468"/>
        <item h="1" x="3469"/>
        <item h="1" x="3470"/>
        <item h="1" x="3670"/>
        <item h="1" x="3671"/>
        <item h="1" x="3672"/>
        <item h="1" x="3673"/>
        <item h="1" x="3674"/>
        <item h="1" x="3675"/>
        <item h="1" x="3676"/>
        <item h="1" x="3677"/>
        <item h="1" x="3678"/>
        <item h="1" x="3679"/>
        <item h="1" x="3680"/>
        <item h="1" x="3681"/>
        <item h="1" x="3682"/>
        <item h="1" x="3683"/>
        <item h="1" x="3684"/>
        <item h="1" x="3685"/>
        <item h="1" x="3686"/>
        <item h="1" x="3687"/>
        <item h="1" x="3688"/>
        <item h="1" x="3689"/>
        <item h="1" x="3690"/>
        <item h="1" x="3691"/>
        <item h="1" x="3692"/>
        <item h="1" x="3693"/>
        <item h="1" x="3694"/>
        <item h="1" x="3695"/>
        <item h="1" x="3696"/>
        <item h="1" x="3697"/>
        <item h="1" x="3698"/>
        <item h="1" x="3699"/>
        <item h="1" x="3700"/>
        <item h="1" x="3701"/>
        <item h="1" x="3702"/>
        <item h="1" x="3703"/>
        <item h="1" x="3704"/>
        <item h="1" x="3705"/>
        <item h="1" x="3706"/>
        <item h="1" x="3707"/>
        <item h="1" x="3708"/>
        <item h="1" x="3709"/>
        <item h="1" x="3710"/>
        <item h="1" x="3711"/>
        <item h="1" x="3712"/>
        <item h="1" x="3713"/>
        <item h="1" x="3714"/>
        <item h="1" x="3715"/>
        <item h="1" x="3716"/>
        <item h="1" x="3717"/>
        <item h="1" x="3718"/>
        <item h="1" x="3719"/>
        <item h="1" x="3720"/>
        <item h="1" x="3721"/>
        <item h="1" x="3722"/>
        <item h="1" x="3723"/>
        <item h="1" x="3724"/>
        <item h="1" x="3725"/>
        <item h="1" x="3726"/>
        <item h="1" x="3727"/>
        <item h="1" x="3728"/>
        <item h="1" x="3729"/>
        <item h="1" x="3730"/>
        <item h="1" x="3731"/>
        <item h="1" x="3732"/>
        <item h="1" x="3733"/>
        <item h="1" x="3734"/>
        <item h="1" x="3735"/>
        <item h="1" x="3736"/>
        <item h="1" x="3737"/>
        <item h="1" x="3738"/>
        <item h="1" x="3739"/>
        <item h="1" x="3740"/>
        <item h="1" x="3741"/>
        <item h="1" x="3742"/>
        <item h="1" x="3743"/>
        <item h="1" x="3744"/>
        <item h="1" x="3745"/>
        <item h="1" x="3746"/>
        <item h="1" x="3747"/>
        <item h="1" x="3748"/>
        <item h="1" x="3749"/>
        <item h="1" x="3750"/>
        <item h="1" x="3751"/>
        <item h="1" x="3752"/>
        <item h="1" x="3753"/>
        <item h="1" x="3754"/>
        <item h="1" x="3755"/>
        <item h="1" x="3756"/>
        <item h="1" x="3757"/>
        <item h="1" x="3758"/>
        <item h="1" x="3759"/>
        <item h="1" x="3760"/>
        <item h="1" x="3761"/>
        <item h="1" x="3762"/>
        <item h="1" x="3763"/>
        <item h="1" x="3764"/>
        <item h="1" x="3765"/>
        <item h="1" x="3766"/>
        <item h="1" x="3767"/>
        <item h="1" x="3768"/>
        <item h="1" x="3769"/>
        <item h="1" x="3770"/>
        <item h="1" x="3771"/>
        <item h="1" x="3772"/>
        <item h="1" x="3773"/>
        <item h="1" x="3774"/>
        <item h="1" x="3775"/>
        <item h="1" x="3776"/>
        <item h="1" x="3777"/>
        <item h="1" x="3778"/>
        <item h="1" x="3779"/>
        <item h="1" x="3780"/>
        <item h="1" x="3781"/>
        <item h="1" x="3782"/>
        <item h="1" x="3783"/>
        <item h="1" x="3784"/>
        <item h="1" x="3785"/>
        <item h="1" x="3786"/>
        <item h="1" x="3787"/>
        <item h="1" x="3788"/>
        <item h="1" x="3789"/>
        <item h="1" x="3790"/>
        <item h="1" x="3791"/>
        <item h="1" x="3792"/>
        <item h="1" x="3793"/>
        <item h="1" x="3794"/>
        <item h="1" x="3795"/>
        <item h="1" x="3796"/>
        <item h="1" x="3797"/>
        <item h="1" x="3798"/>
        <item h="1" x="3799"/>
        <item h="1" x="3800"/>
        <item h="1" x="3801"/>
        <item h="1" x="3802"/>
        <item h="1" x="3803"/>
        <item h="1" x="3804"/>
        <item h="1" x="3805"/>
        <item h="1" x="3806"/>
        <item h="1" x="3807"/>
        <item h="1" x="3808"/>
        <item h="1" x="3809"/>
        <item h="1" x="3810"/>
        <item h="1" x="3811"/>
        <item h="1" x="3812"/>
        <item h="1" x="3813"/>
        <item h="1" x="3814"/>
        <item h="1" x="3815"/>
        <item h="1" x="3816"/>
        <item h="1" x="3817"/>
        <item h="1" x="3818"/>
        <item h="1" x="3819"/>
        <item h="1" x="3820"/>
        <item h="1" x="3821"/>
        <item h="1" x="3822"/>
        <item h="1" x="3823"/>
        <item h="1" x="3824"/>
        <item h="1" x="3825"/>
        <item h="1" x="3826"/>
        <item h="1" x="3827"/>
        <item h="1" x="3828"/>
        <item h="1" x="3829"/>
        <item h="1" x="3830"/>
        <item h="1" x="3831"/>
        <item h="1" x="3832"/>
        <item h="1" x="3833"/>
        <item h="1" x="3834"/>
        <item h="1" x="3835"/>
        <item h="1" x="3836"/>
        <item h="1" x="3837"/>
        <item h="1" x="3838"/>
        <item h="1" x="3839"/>
        <item h="1" x="3840"/>
        <item h="1" x="3841"/>
        <item h="1" x="3842"/>
        <item h="1" x="3843"/>
        <item h="1" x="3844"/>
        <item h="1" x="3845"/>
        <item h="1" x="3846"/>
        <item h="1" x="3847"/>
        <item h="1" x="3848"/>
        <item h="1" x="3471"/>
        <item h="1" x="3472"/>
        <item h="1" x="3473"/>
        <item h="1" x="3474"/>
        <item h="1" x="3475"/>
        <item h="1" x="3476"/>
        <item h="1" x="3477"/>
        <item h="1" x="3478"/>
        <item h="1" x="3479"/>
        <item h="1" x="3480"/>
        <item h="1" x="3481"/>
        <item h="1" x="3482"/>
        <item h="1" x="3483"/>
        <item h="1" x="3484"/>
        <item h="1" x="3485"/>
        <item h="1" x="3486"/>
        <item h="1" x="3487"/>
        <item h="1" x="3488"/>
        <item h="1" x="3489"/>
        <item h="1" x="3490"/>
        <item h="1" x="3491"/>
        <item h="1" x="3492"/>
        <item h="1" x="3493"/>
        <item h="1" x="3494"/>
        <item h="1" x="3495"/>
        <item h="1" x="3849"/>
        <item h="1" x="3850"/>
        <item h="1" x="3851"/>
        <item h="1" x="3852"/>
        <item h="1" x="3853"/>
        <item h="1" x="3854"/>
        <item h="1" x="3855"/>
        <item h="1" x="3856"/>
        <item h="1" x="3857"/>
        <item h="1" x="3858"/>
        <item h="1" x="3859"/>
        <item h="1" x="3860"/>
        <item h="1" x="3861"/>
        <item h="1" x="3862"/>
        <item h="1" x="3863"/>
        <item h="1" x="3864"/>
        <item h="1" x="3865"/>
        <item h="1" x="3866"/>
        <item h="1" x="3867"/>
        <item h="1" x="3868"/>
        <item h="1" x="3869"/>
        <item h="1" x="3870"/>
        <item h="1" x="3871"/>
        <item h="1" x="3872"/>
        <item h="1" x="3873"/>
        <item h="1" x="3874"/>
        <item h="1" x="3875"/>
        <item h="1" x="3876"/>
        <item h="1" x="3877"/>
        <item h="1" x="3878"/>
        <item h="1" x="3879"/>
        <item h="1" x="3880"/>
        <item h="1" x="3881"/>
        <item h="1" x="3882"/>
        <item h="1" x="3883"/>
        <item h="1" x="3884"/>
        <item h="1" x="3885"/>
        <item h="1" x="3886"/>
        <item h="1" x="8236"/>
        <item h="1" x="3887"/>
        <item h="1" x="3888"/>
        <item h="1" x="3889"/>
        <item h="1" x="3890"/>
        <item h="1" x="3891"/>
        <item h="1" x="3892"/>
        <item h="1" x="3893"/>
        <item h="1" x="3894"/>
        <item h="1" x="3895"/>
        <item h="1" x="3896"/>
        <item h="1" x="3897"/>
        <item h="1" x="3898"/>
        <item h="1" x="3899"/>
        <item h="1" x="3900"/>
        <item h="1" x="3901"/>
        <item h="1" x="3902"/>
        <item h="1" x="3903"/>
        <item h="1" x="3904"/>
        <item h="1" x="3905"/>
        <item h="1" x="3906"/>
        <item h="1" x="3907"/>
        <item h="1" x="3908"/>
        <item h="1" x="3909"/>
        <item h="1" x="3910"/>
        <item h="1" x="3911"/>
        <item h="1" x="3912"/>
        <item h="1" x="3913"/>
        <item h="1" x="3914"/>
        <item h="1" x="3915"/>
        <item h="1" x="3916"/>
        <item h="1" x="3917"/>
        <item h="1" x="3918"/>
        <item h="1" x="3919"/>
        <item h="1" x="3920"/>
        <item h="1" x="3921"/>
        <item h="1" x="3922"/>
        <item h="1" x="3923"/>
        <item h="1" x="3924"/>
        <item h="1" x="3925"/>
        <item h="1" x="3926"/>
        <item h="1" x="3927"/>
        <item h="1" x="3928"/>
        <item h="1" x="3929"/>
        <item h="1" x="3930"/>
        <item h="1" x="3931"/>
        <item h="1" x="3932"/>
        <item h="1" x="3933"/>
        <item h="1" x="3934"/>
        <item h="1" x="3935"/>
        <item h="1" x="3936"/>
        <item h="1" x="3937"/>
        <item h="1" x="3938"/>
        <item h="1" x="3939"/>
        <item h="1" x="3940"/>
        <item h="1" x="3941"/>
        <item h="1" x="3942"/>
        <item h="1" x="3943"/>
        <item h="1" x="3944"/>
        <item h="1" x="3945"/>
        <item h="1" x="3946"/>
        <item h="1" x="3947"/>
        <item h="1" x="3948"/>
        <item h="1" x="3949"/>
        <item h="1" x="3950"/>
        <item h="1" x="3951"/>
        <item h="1" x="3952"/>
        <item h="1" x="3953"/>
        <item h="1" x="3954"/>
        <item h="1" x="3955"/>
        <item h="1" x="3956"/>
        <item h="1" x="3957"/>
        <item h="1" x="3958"/>
        <item h="1" x="3959"/>
        <item h="1" x="3960"/>
        <item h="1" x="3961"/>
        <item h="1" x="3962"/>
        <item h="1" x="3963"/>
        <item h="1" x="3964"/>
        <item h="1" x="3965"/>
        <item h="1" x="3966"/>
        <item h="1" x="3967"/>
        <item h="1" x="3226"/>
        <item h="1" x="3968"/>
        <item h="1" x="3969"/>
        <item h="1" x="3208"/>
        <item h="1" x="8147"/>
        <item h="1" x="8148"/>
        <item h="1" x="5696"/>
        <item h="1" x="8144"/>
        <item h="1" x="8181"/>
        <item h="1" x="8208"/>
        <item h="1" x="8212"/>
        <item h="1" x="3512"/>
        <item h="1" x="3513"/>
        <item h="1" x="4012"/>
        <item h="1" x="4013"/>
        <item h="1" x="4014"/>
        <item h="1" x="4015"/>
        <item h="1" x="4016"/>
        <item h="1" x="4017"/>
        <item h="1" x="4018"/>
        <item h="1" x="4019"/>
        <item h="1" x="4020"/>
        <item h="1" x="4021"/>
        <item h="1" x="4022"/>
        <item h="1" x="4023"/>
        <item h="1" x="4024"/>
        <item h="1" x="4025"/>
        <item h="1" x="4026"/>
        <item h="1" x="4027"/>
        <item h="1" x="4028"/>
        <item h="1" x="4029"/>
        <item h="1" x="4030"/>
        <item h="1" x="4031"/>
        <item h="1" x="4032"/>
        <item h="1" x="4033"/>
        <item h="1" x="4034"/>
        <item h="1" x="4035"/>
        <item h="1" x="4036"/>
        <item h="1" x="4037"/>
        <item h="1" x="4038"/>
        <item h="1" x="4039"/>
        <item h="1" x="4040"/>
        <item h="1" x="4041"/>
        <item h="1" x="4042"/>
        <item h="1" x="4043"/>
        <item h="1" x="4044"/>
        <item h="1" x="4045"/>
        <item h="1" x="4046"/>
        <item h="1" x="4047"/>
        <item h="1" x="4048"/>
        <item h="1" x="4049"/>
        <item h="1" x="4050"/>
        <item h="1" x="4051"/>
        <item h="1" x="4052"/>
        <item h="1" x="4053"/>
        <item h="1" x="4054"/>
        <item h="1" x="4055"/>
        <item h="1" x="4056"/>
        <item h="1" x="4057"/>
        <item h="1" x="4058"/>
        <item h="1" x="4059"/>
        <item h="1" x="4060"/>
        <item h="1" x="4061"/>
        <item h="1" x="4062"/>
        <item h="1" x="4063"/>
        <item h="1" x="4064"/>
        <item h="1" x="4065"/>
        <item h="1" x="4066"/>
        <item h="1" x="4067"/>
        <item h="1" x="4068"/>
        <item h="1" x="4069"/>
        <item h="1" x="4070"/>
        <item h="1" x="4071"/>
        <item h="1" x="4072"/>
        <item h="1" x="4073"/>
        <item h="1" x="4074"/>
        <item h="1" x="4075"/>
        <item h="1" x="4076"/>
        <item h="1" x="4077"/>
        <item h="1" x="4078"/>
        <item h="1" x="4079"/>
        <item h="1" x="4080"/>
        <item h="1" x="4081"/>
        <item h="1" x="4082"/>
        <item h="1" x="4083"/>
        <item h="1" x="4084"/>
        <item h="1" x="4085"/>
        <item h="1" x="4086"/>
        <item h="1" x="4087"/>
        <item h="1" x="4088"/>
        <item h="1" x="4089"/>
        <item h="1" x="4090"/>
        <item h="1" x="4091"/>
        <item h="1" x="4092"/>
        <item h="1" x="4093"/>
        <item h="1" x="4094"/>
        <item h="1" x="4095"/>
        <item h="1" x="4096"/>
        <item h="1" x="4097"/>
        <item h="1" x="4098"/>
        <item h="1" x="4099"/>
        <item h="1" x="4100"/>
        <item h="1" x="4101"/>
        <item h="1" x="4102"/>
        <item h="1" x="4103"/>
        <item h="1" x="8145"/>
        <item h="1" x="5697"/>
        <item h="1" x="5698"/>
        <item h="1" x="1250"/>
        <item h="1" x="5699"/>
        <item h="1" x="5700"/>
        <item h="1" x="5701"/>
        <item h="1" x="5702"/>
        <item h="1" x="5703"/>
        <item h="1" x="5704"/>
        <item h="1" x="8149"/>
        <item h="1" x="5695"/>
        <item h="1" x="8150"/>
        <item h="1" x="8151"/>
        <item h="1" x="4104"/>
        <item h="1" x="4105"/>
        <item h="1" x="4106"/>
        <item h="1" x="4107"/>
        <item h="1" x="4108"/>
        <item h="1" x="4109"/>
        <item h="1" x="4110"/>
        <item h="1" x="4111"/>
        <item h="1" x="4112"/>
        <item h="1" x="4113"/>
        <item h="1" x="4114"/>
        <item h="1" x="4115"/>
        <item h="1" x="4116"/>
        <item h="1" x="4117"/>
        <item h="1" x="4118"/>
        <item h="1" x="4119"/>
        <item h="1" x="4120"/>
        <item h="1" x="4121"/>
        <item h="1" x="4122"/>
        <item h="1" x="4123"/>
        <item h="1" x="4124"/>
        <item h="1" x="4125"/>
        <item h="1" x="4126"/>
        <item h="1" x="4127"/>
        <item h="1" x="4128"/>
        <item h="1" x="4129"/>
        <item h="1" x="4130"/>
        <item h="1" x="4131"/>
        <item h="1" x="4132"/>
        <item h="1" x="4133"/>
        <item h="1" x="4134"/>
        <item h="1" x="4135"/>
        <item h="1" x="1080"/>
        <item h="1" x="4136"/>
        <item h="1" x="4137"/>
        <item h="1" x="4138"/>
        <item h="1" x="4139"/>
        <item h="1" x="4140"/>
        <item h="1" x="4141"/>
        <item h="1" x="4142"/>
        <item h="1" x="4143"/>
        <item h="1" x="4144"/>
        <item h="1" x="4145"/>
        <item h="1" x="4146"/>
        <item h="1" x="4147"/>
        <item h="1" x="3514"/>
        <item h="1" x="3515"/>
        <item h="1" x="3516"/>
        <item h="1" x="3517"/>
        <item h="1" x="3518"/>
        <item h="1" x="1645"/>
        <item h="1" x="3519"/>
        <item h="1" x="3520"/>
        <item h="1" x="3521"/>
        <item h="1" x="3522"/>
        <item h="1" x="3523"/>
        <item h="1" x="3524"/>
        <item h="1" x="3525"/>
        <item h="1" x="3526"/>
        <item h="1" x="3527"/>
        <item h="1" x="3528"/>
        <item h="1" x="3529"/>
        <item h="1" x="3530"/>
        <item h="1" x="3531"/>
        <item h="1" x="2068"/>
        <item h="1" x="2069"/>
        <item h="1" x="2070"/>
        <item h="1" x="2071"/>
        <item h="1" x="2072"/>
        <item h="1" x="2073"/>
        <item h="1" x="2074"/>
        <item h="1" x="2075"/>
        <item h="1" x="2076"/>
        <item h="1" x="2077"/>
        <item h="1" x="2078"/>
        <item h="1" x="2079"/>
        <item h="1" x="2080"/>
        <item h="1" x="2081"/>
        <item h="1" x="2082"/>
        <item h="1" x="2083"/>
        <item h="1" x="2084"/>
        <item h="1" x="2085"/>
        <item h="1" x="2086"/>
        <item h="1" x="2087"/>
        <item h="1" x="2088"/>
        <item h="1" x="2089"/>
        <item h="1" x="2090"/>
        <item h="1" x="2091"/>
        <item h="1" x="2092"/>
        <item h="1" x="2093"/>
        <item h="1" x="2094"/>
        <item h="1" x="2095"/>
        <item h="1" x="2096"/>
        <item h="1" x="2097"/>
        <item h="1" x="2098"/>
        <item h="1" x="2099"/>
        <item h="1" x="2909"/>
        <item h="1" x="2910"/>
        <item h="1" x="2911"/>
        <item h="1" x="2912"/>
        <item h="1" x="2913"/>
        <item h="1" x="2914"/>
        <item h="1" x="2915"/>
        <item h="1" x="2916"/>
        <item h="1" x="2917"/>
        <item h="1" x="2918"/>
        <item h="1" x="2919"/>
        <item h="1" x="2920"/>
        <item h="1" x="2921"/>
        <item h="1" x="2922"/>
        <item h="1" x="2923"/>
        <item h="1" x="2924"/>
        <item h="1" x="2925"/>
        <item h="1" x="2926"/>
        <item h="1" x="2927"/>
        <item h="1" x="2928"/>
        <item h="1" x="2929"/>
        <item h="1" x="174"/>
        <item h="1" x="2648"/>
        <item h="1" x="2649"/>
        <item h="1" x="2650"/>
        <item h="1" x="2651"/>
        <item h="1" x="2652"/>
        <item h="1" x="2653"/>
        <item h="1" x="2023"/>
        <item h="1" x="2654"/>
        <item h="1" x="2655"/>
        <item h="1" x="2656"/>
        <item h="1" x="2657"/>
        <item h="1" x="2658"/>
        <item h="1" x="2659"/>
        <item h="1" x="2660"/>
        <item h="1" x="2661"/>
        <item h="1" x="2662"/>
        <item h="1" x="2663"/>
        <item h="1" x="2664"/>
        <item h="1" x="2665"/>
        <item h="1" x="2666"/>
        <item h="1" x="2667"/>
        <item h="1" x="2668"/>
        <item h="1" x="2669"/>
        <item h="1" x="1894"/>
        <item h="1" x="2670"/>
        <item h="1" x="2671"/>
        <item h="1" x="2672"/>
        <item h="1" x="2673"/>
        <item h="1" x="2674"/>
        <item h="1" x="2675"/>
        <item h="1" x="2676"/>
        <item h="1" x="2677"/>
        <item h="1" x="2678"/>
        <item h="1" x="2679"/>
        <item h="1" x="2680"/>
        <item h="1" x="2681"/>
        <item h="1" x="2682"/>
        <item h="1" x="2683"/>
        <item h="1" x="2684"/>
        <item h="1" x="2685"/>
        <item h="1" x="2686"/>
        <item h="1" x="2687"/>
        <item h="1" x="2688"/>
        <item h="1" x="2689"/>
        <item h="1" x="2690"/>
        <item h="1" x="2691"/>
        <item h="1" x="2692"/>
        <item h="1" x="2693"/>
        <item h="1" x="2694"/>
        <item h="1" x="1938"/>
        <item h="1" x="3970"/>
        <item h="1" x="1353"/>
        <item h="1" x="3971"/>
        <item h="1" x="3972"/>
        <item h="1" x="3973"/>
        <item h="1" x="3974"/>
        <item h="1" x="3975"/>
        <item h="1" x="3976"/>
        <item h="1" x="3977"/>
        <item h="1" x="3978"/>
        <item h="1" x="3979"/>
        <item h="1" x="3980"/>
        <item h="1" x="3981"/>
        <item h="1" x="3982"/>
        <item h="1" x="3983"/>
        <item h="1" x="3984"/>
        <item h="1" x="3985"/>
        <item h="1" x="3986"/>
        <item h="1" x="3987"/>
        <item h="1" x="3988"/>
        <item h="1" x="3989"/>
        <item h="1" x="3990"/>
        <item h="1" x="3991"/>
        <item h="1" x="3992"/>
        <item h="1" x="3993"/>
        <item h="1" x="3994"/>
        <item h="1" x="3995"/>
        <item h="1" x="3996"/>
        <item h="1" x="3997"/>
        <item h="1" x="3998"/>
        <item h="1" x="3999"/>
        <item h="1" x="4000"/>
        <item h="1" x="4001"/>
        <item h="1" x="4002"/>
        <item h="1" x="4003"/>
        <item h="1" x="4004"/>
        <item h="1" x="4005"/>
        <item h="1" x="4006"/>
        <item h="1" x="4007"/>
        <item h="1" x="4008"/>
        <item h="1" x="4009"/>
        <item h="1" x="4010"/>
        <item h="1" x="4011"/>
        <item h="1" x="3496"/>
        <item h="1" x="3497"/>
        <item h="1" x="3498"/>
        <item h="1" x="3499"/>
        <item h="1" x="3500"/>
        <item h="1" x="3501"/>
        <item h="1" x="3502"/>
        <item h="1" x="3503"/>
        <item h="1" x="3504"/>
        <item h="1" x="3505"/>
        <item h="1" x="3506"/>
        <item h="1" x="3507"/>
        <item h="1" x="3508"/>
        <item h="1" x="3509"/>
        <item h="1" x="3510"/>
        <item h="1" x="3511"/>
        <item h="1" x="3209"/>
        <item h="1" x="5694"/>
        <item h="1" x="6365"/>
        <item h="1" x="6366"/>
        <item h="1" x="6367"/>
        <item h="1" x="6368"/>
        <item h="1" x="6369"/>
        <item h="1" x="6370"/>
        <item h="1" x="6371"/>
        <item h="1" x="6372"/>
        <item h="1" x="6373"/>
        <item h="1" x="6374"/>
        <item h="1" x="6375"/>
        <item h="1" x="6376"/>
        <item h="1" x="6377"/>
        <item h="1" x="6378"/>
        <item h="1" x="6379"/>
        <item h="1" x="6380"/>
        <item h="1" x="6381"/>
        <item h="1" x="6382"/>
        <item h="1" x="6383"/>
        <item h="1" x="6384"/>
        <item h="1" x="6385"/>
        <item h="1" x="6386"/>
        <item h="1" x="6387"/>
        <item h="1" x="6388"/>
        <item h="1" x="6389"/>
        <item h="1" x="6390"/>
        <item h="1" x="6391"/>
        <item h="1" x="6392"/>
        <item h="1" x="6393"/>
        <item h="1" x="6394"/>
        <item h="1" x="6395"/>
        <item h="1" x="6396"/>
        <item h="1" x="6397"/>
        <item h="1" x="6398"/>
        <item h="1" x="6399"/>
        <item h="1" x="6400"/>
        <item h="1" x="6401"/>
        <item h="1" x="6402"/>
        <item h="1" x="6403"/>
        <item h="1" x="6404"/>
        <item h="1" x="6405"/>
        <item h="1" x="6406"/>
        <item h="1" x="6407"/>
        <item h="1" x="6408"/>
        <item h="1" x="6409"/>
        <item h="1" x="6410"/>
        <item h="1" x="6411"/>
        <item h="1" x="6412"/>
        <item h="1" x="6413"/>
        <item h="1" x="6414"/>
        <item h="1" x="6415"/>
        <item h="1" x="6416"/>
        <item h="1" x="6417"/>
        <item h="1" x="6418"/>
        <item h="1" x="6419"/>
        <item h="1" x="6420"/>
        <item h="1" x="6421"/>
        <item h="1" x="6422"/>
        <item h="1" x="6423"/>
        <item h="1" x="6424"/>
        <item h="1" x="6425"/>
        <item h="1" x="6426"/>
        <item h="1" x="6427"/>
        <item h="1" x="6428"/>
        <item h="1" x="6429"/>
        <item h="1" x="6430"/>
        <item h="1" x="6431"/>
        <item h="1" x="6432"/>
        <item h="1" x="6433"/>
        <item h="1" x="6434"/>
        <item h="1" x="6435"/>
        <item h="1" x="6436"/>
        <item h="1" x="6437"/>
        <item h="1" x="6438"/>
        <item h="1" x="6439"/>
        <item h="1" x="6440"/>
        <item h="1" x="6441"/>
        <item h="1" x="6442"/>
        <item h="1" x="6443"/>
        <item h="1" x="6444"/>
        <item h="1" x="6445"/>
        <item h="1" x="6446"/>
        <item h="1" x="6447"/>
        <item h="1" x="6448"/>
        <item h="1" x="6449"/>
        <item h="1" x="6450"/>
        <item h="1" x="6451"/>
        <item h="1" x="6452"/>
        <item h="1" x="6453"/>
        <item h="1" x="6454"/>
        <item h="1" x="6455"/>
        <item h="1" x="6456"/>
        <item h="1" x="6457"/>
        <item h="1" x="6458"/>
        <item h="1" x="6459"/>
        <item h="1" x="6460"/>
        <item h="1" x="6461"/>
        <item h="1" x="6462"/>
        <item h="1" x="6463"/>
        <item h="1" x="6464"/>
        <item h="1" x="6465"/>
        <item h="1" x="6466"/>
        <item h="1" x="6467"/>
        <item h="1" x="6468"/>
        <item h="1" x="6469"/>
        <item h="1" x="6470"/>
        <item h="1" x="6471"/>
        <item h="1" x="6472"/>
        <item h="1" x="6473"/>
        <item h="1" x="6474"/>
        <item h="1" x="6475"/>
        <item h="1" x="6476"/>
        <item h="1" x="6477"/>
        <item h="1" x="6478"/>
        <item h="1" x="6479"/>
        <item h="1" x="6480"/>
        <item h="1" x="6481"/>
        <item h="1" x="6482"/>
        <item h="1" x="6483"/>
        <item h="1" x="6484"/>
        <item h="1" x="6485"/>
        <item h="1" x="6486"/>
        <item h="1" x="6487"/>
        <item h="1" x="6488"/>
        <item h="1" x="6489"/>
        <item h="1" x="6490"/>
        <item h="1" x="6491"/>
        <item h="1" x="6492"/>
        <item h="1" x="6493"/>
        <item h="1" x="6494"/>
        <item h="1" x="6495"/>
        <item h="1" x="6496"/>
        <item h="1" x="6497"/>
        <item h="1" x="6498"/>
        <item h="1" x="6499"/>
        <item h="1" x="6500"/>
        <item h="1" x="6501"/>
        <item h="1" x="6502"/>
        <item h="1" x="6503"/>
        <item h="1" x="6504"/>
        <item h="1" x="6505"/>
        <item h="1" x="6506"/>
        <item h="1" x="6507"/>
        <item h="1" x="6508"/>
        <item h="1" x="6509"/>
        <item h="1" x="6510"/>
        <item h="1" x="6511"/>
        <item h="1" x="6512"/>
        <item h="1" x="6513"/>
        <item h="1" x="6514"/>
        <item h="1" x="6515"/>
        <item h="1" x="6516"/>
        <item h="1" x="6517"/>
        <item h="1" x="3206"/>
        <item h="1" x="3207"/>
        <item h="1" x="2695"/>
        <item h="1" x="2696"/>
        <item h="1" x="2697"/>
        <item h="1" x="2698"/>
        <item h="1" x="2699"/>
        <item h="1" x="2700"/>
        <item h="1" x="3263"/>
        <item h="1" x="3264"/>
        <item h="1" x="3265"/>
        <item h="1" x="3266"/>
        <item h="1" x="3267"/>
        <item h="1" x="3268"/>
        <item h="1" x="3269"/>
        <item h="1" x="3270"/>
        <item h="1" x="3271"/>
        <item h="1" x="3272"/>
        <item h="1" x="3273"/>
        <item h="1" x="3274"/>
        <item h="1" x="3275"/>
        <item h="1" x="3276"/>
        <item h="1" x="3277"/>
        <item h="1" x="3278"/>
        <item h="1" x="3279"/>
        <item h="1" x="3280"/>
        <item h="1" x="3281"/>
        <item h="1" x="3282"/>
        <item h="1" x="3362"/>
        <item h="1" x="3363"/>
        <item h="1" x="3364"/>
        <item h="1" x="3365"/>
        <item h="1" x="3366"/>
        <item h="1" x="3367"/>
        <item h="1" x="3368"/>
        <item h="1" x="3369"/>
        <item h="1" x="3370"/>
        <item h="1" x="8228"/>
        <item h="1" x="8222"/>
        <item h="1" x="8201"/>
        <item h="1" x="8206"/>
        <item h="1" x="3371"/>
        <item h="1" x="3372"/>
        <item h="1" x="3373"/>
        <item h="1" x="3374"/>
        <item h="1" x="3375"/>
        <item h="1" x="3376"/>
        <item h="1" x="3377"/>
        <item h="1" x="3378"/>
        <item h="1" x="3379"/>
        <item h="1" x="3380"/>
        <item h="1" x="3381"/>
        <item h="1" x="3382"/>
        <item h="1" x="3383"/>
        <item h="1" x="3384"/>
        <item h="1" x="3385"/>
        <item h="1" x="3386"/>
        <item h="1" x="3387"/>
        <item h="1" x="3388"/>
        <item h="1" x="3389"/>
        <item h="1" x="3390"/>
        <item h="1" x="3391"/>
        <item h="1" x="3392"/>
        <item h="1" x="3393"/>
        <item h="1" x="3394"/>
        <item h="1" x="3395"/>
        <item h="1" x="3396"/>
        <item h="1" x="3397"/>
        <item h="1" x="3398"/>
        <item h="1" x="3399"/>
        <item h="1" x="3400"/>
        <item h="1" x="3401"/>
        <item h="1" x="3402"/>
        <item h="1" x="3283"/>
        <item h="1" x="3284"/>
        <item h="1" x="3285"/>
        <item h="1" x="3286"/>
        <item h="1" x="3287"/>
        <item h="1" x="3288"/>
        <item h="1" x="3289"/>
        <item h="1" x="3290"/>
        <item h="1" x="3291"/>
        <item h="1" x="3292"/>
        <item h="1" x="4148"/>
        <item h="1" x="4149"/>
        <item h="1" x="4150"/>
        <item h="1" x="4151"/>
        <item h="1" x="4152"/>
        <item h="1" x="4153"/>
        <item h="1" x="4154"/>
        <item h="1" x="4155"/>
        <item h="1" x="4156"/>
        <item h="1" x="4157"/>
        <item h="1" x="4158"/>
        <item h="1" x="4159"/>
        <item h="1" x="4160"/>
        <item h="1" x="4161"/>
        <item h="1" x="4162"/>
        <item h="1" x="4163"/>
        <item h="1" x="4164"/>
        <item h="1" x="4165"/>
        <item h="1" x="4166"/>
        <item h="1" x="4167"/>
        <item h="1" x="4168"/>
        <item h="1" x="4169"/>
        <item h="1" x="4170"/>
        <item h="1" x="4171"/>
        <item h="1" x="4172"/>
        <item h="1" x="4173"/>
        <item h="1" x="4174"/>
        <item h="1" x="4175"/>
        <item h="1" x="4176"/>
        <item h="1" x="4177"/>
        <item h="1" x="4178"/>
        <item h="1" x="4179"/>
        <item h="1" x="1984"/>
        <item h="1" x="4180"/>
        <item h="1" x="4181"/>
        <item h="1" x="4182"/>
        <item h="1" x="4183"/>
        <item h="1" x="4184"/>
        <item h="1" x="4185"/>
        <item h="1" x="4186"/>
        <item h="1" x="4187"/>
        <item h="1" x="4188"/>
        <item h="1" x="4189"/>
        <item h="1" x="4190"/>
        <item h="1" x="4191"/>
        <item h="1" x="4192"/>
        <item h="1" x="4193"/>
        <item h="1" x="4194"/>
        <item h="1" x="4195"/>
        <item h="1" x="4196"/>
        <item h="1" x="4197"/>
        <item h="1" x="4198"/>
        <item h="1" x="4199"/>
        <item h="1" x="4200"/>
        <item h="1" x="4201"/>
        <item h="1" x="4202"/>
        <item h="1" x="4203"/>
        <item h="1" x="4204"/>
        <item h="1" x="4205"/>
        <item h="1" x="4206"/>
        <item h="1" x="4207"/>
        <item h="1" x="4208"/>
        <item h="1" x="4209"/>
        <item h="1" x="4210"/>
        <item h="1" x="4211"/>
        <item h="1" x="4212"/>
        <item h="1" x="4213"/>
        <item h="1" x="4214"/>
        <item h="1" x="4215"/>
        <item h="1" x="4216"/>
        <item h="1" x="4217"/>
        <item h="1" x="4218"/>
        <item h="1" x="4219"/>
        <item h="1" x="1736"/>
        <item h="1" x="4220"/>
        <item h="1" x="4221"/>
        <item h="1" x="4222"/>
        <item h="1" x="4223"/>
        <item h="1" x="4224"/>
        <item h="1" x="4225"/>
        <item h="1" x="4226"/>
        <item h="1" x="4227"/>
        <item h="1" x="4228"/>
        <item h="1" x="4229"/>
        <item h="1" x="4230"/>
        <item h="1" x="4231"/>
        <item h="1" x="4232"/>
        <item h="1" x="4233"/>
        <item h="1" x="4234"/>
        <item h="1" x="4235"/>
        <item h="1" x="4236"/>
        <item h="1" x="4237"/>
        <item h="1" x="4238"/>
        <item h="1" x="4239"/>
        <item h="1" x="4240"/>
        <item h="1" x="4241"/>
        <item h="1" x="1908"/>
        <item h="1" x="4242"/>
        <item h="1" x="4243"/>
        <item h="1" x="4244"/>
        <item h="1" x="4245"/>
        <item h="1" x="4246"/>
        <item h="1" x="4247"/>
        <item h="1" x="4248"/>
        <item h="1" x="4249"/>
        <item h="1" x="4250"/>
        <item h="1" x="4251"/>
        <item h="1" x="4252"/>
        <item h="1" x="4253"/>
        <item h="1" x="4254"/>
        <item h="1" x="4255"/>
        <item h="1" x="4256"/>
        <item h="1" x="4257"/>
        <item h="1" x="4258"/>
        <item h="1" x="4259"/>
        <item h="1" x="4260"/>
        <item h="1" x="4261"/>
        <item h="1" x="4262"/>
        <item h="1" x="4263"/>
        <item h="1" x="4264"/>
        <item h="1" x="4265"/>
        <item h="1" x="4266"/>
        <item h="1" x="4267"/>
        <item h="1" x="4268"/>
        <item h="1" x="4269"/>
        <item h="1" x="4270"/>
        <item h="1" x="4271"/>
        <item h="1" x="4272"/>
        <item h="1" x="4273"/>
        <item h="1" x="4274"/>
        <item h="1" x="4275"/>
        <item h="1" x="4276"/>
        <item h="1" x="4277"/>
        <item h="1" x="4278"/>
        <item h="1" x="4279"/>
        <item h="1" x="4280"/>
        <item h="1" x="4281"/>
        <item h="1" x="4282"/>
        <item h="1" x="4283"/>
        <item h="1" x="4284"/>
        <item h="1" x="4285"/>
        <item h="1" x="4286"/>
        <item h="1" x="4287"/>
        <item h="1" x="4288"/>
        <item h="1" x="4289"/>
        <item h="1" x="4290"/>
        <item h="1" x="3293"/>
        <item h="1" x="3294"/>
        <item h="1" x="3295"/>
        <item h="1" x="3296"/>
        <item h="1" x="3297"/>
        <item h="1" x="3298"/>
        <item h="1" x="3299"/>
        <item h="1" x="3300"/>
        <item h="1" x="3301"/>
        <item h="1" x="3302"/>
        <item h="1" x="3303"/>
        <item h="1" x="3304"/>
        <item h="1" x="3305"/>
        <item h="1" x="3306"/>
        <item h="1" x="3307"/>
        <item h="1" x="3308"/>
        <item h="1" x="3309"/>
        <item h="1" x="3310"/>
        <item h="1" x="8158"/>
        <item h="1" x="8171"/>
        <item h="1" x="8172"/>
        <item h="1" x="8173"/>
        <item h="1" x="1086"/>
        <item h="1" x="6518"/>
        <item h="1" x="6519"/>
        <item h="1" x="6520"/>
        <item h="1" x="1205"/>
        <item h="1" x="6521"/>
        <item h="1" x="6522"/>
        <item h="1" x="6523"/>
        <item h="1" x="6524"/>
        <item h="1" x="6525"/>
        <item h="1" x="6526"/>
        <item h="1" x="6527"/>
        <item h="1" x="6528"/>
        <item h="1" x="6529"/>
        <item h="1" x="6530"/>
        <item h="1" x="6531"/>
        <item h="1" x="6532"/>
        <item h="1" x="6533"/>
        <item h="1" x="6534"/>
        <item h="1" x="6535"/>
        <item h="1" x="6536"/>
        <item h="1" x="6537"/>
        <item h="1" x="6538"/>
        <item h="1" x="6539"/>
        <item h="1" x="6540"/>
        <item h="1" x="1024"/>
        <item h="1" x="6541"/>
        <item h="1" x="6542"/>
        <item h="1" x="6543"/>
        <item h="1" x="6544"/>
        <item h="1" x="6545"/>
        <item h="1" x="6546"/>
        <item h="1" x="6547"/>
        <item h="1" x="6548"/>
        <item h="1" x="6549"/>
        <item h="1" x="6550"/>
        <item h="1" x="6551"/>
        <item h="1" x="6552"/>
        <item h="1" x="6553"/>
        <item h="1" x="6554"/>
        <item h="1" x="6555"/>
        <item h="1" x="6556"/>
        <item h="1" x="6557"/>
        <item h="1" x="6558"/>
        <item h="1" x="6559"/>
        <item h="1" x="2003"/>
        <item h="1" x="6560"/>
        <item h="1" x="6561"/>
        <item h="1" x="6562"/>
        <item h="1" x="6563"/>
        <item h="1" x="6564"/>
        <item h="1" x="6565"/>
        <item h="1" x="6566"/>
        <item h="1" x="6567"/>
        <item h="1" x="6568"/>
        <item h="1" x="6569"/>
        <item h="1" x="6570"/>
        <item h="1" x="6571"/>
        <item h="1" x="6572"/>
        <item h="1" x="6573"/>
        <item h="1" x="6574"/>
        <item h="1" x="6575"/>
        <item h="1" x="6576"/>
        <item h="1" x="6577"/>
        <item h="1" x="6578"/>
        <item h="1" x="6579"/>
        <item h="1" x="6580"/>
        <item h="1" x="6581"/>
        <item h="1" x="6582"/>
        <item h="1" x="6583"/>
        <item h="1" x="6584"/>
        <item h="1" x="6585"/>
        <item h="1" x="6586"/>
        <item h="1" x="6587"/>
        <item h="1" x="6588"/>
        <item h="1" x="6589"/>
        <item h="1" x="6590"/>
        <item h="1" x="6591"/>
        <item h="1" x="6592"/>
        <item h="1" x="6593"/>
        <item h="1" x="6594"/>
        <item h="1" x="6595"/>
        <item h="1" x="6596"/>
        <item h="1" x="6597"/>
        <item h="1" x="6598"/>
        <item h="1" x="6599"/>
        <item h="1" x="6600"/>
        <item h="1" x="6601"/>
        <item h="1" x="6602"/>
        <item h="1" x="6603"/>
        <item h="1" x="6604"/>
        <item h="1" x="6605"/>
        <item h="1" x="6606"/>
        <item h="1" x="6607"/>
        <item h="1" x="6608"/>
        <item h="1" x="6609"/>
        <item h="1" x="6610"/>
        <item h="1" x="6611"/>
        <item h="1" x="6612"/>
        <item h="1" x="6613"/>
        <item h="1" x="6614"/>
        <item h="1" x="6615"/>
        <item h="1" x="6616"/>
        <item h="1" x="6617"/>
        <item h="1" x="6618"/>
        <item h="1" x="6619"/>
        <item h="1" x="6620"/>
        <item h="1" x="6621"/>
        <item h="1" x="6622"/>
        <item h="1" x="6623"/>
        <item h="1" x="6624"/>
        <item h="1" x="6625"/>
        <item h="1" x="6626"/>
        <item h="1" x="6627"/>
        <item h="1" x="6628"/>
        <item h="1" x="6629"/>
        <item h="1" x="6630"/>
        <item h="1" x="6631"/>
        <item h="1" x="6632"/>
        <item h="1" x="6633"/>
        <item h="1" x="6634"/>
        <item h="1" x="6635"/>
        <item h="1" x="6636"/>
        <item h="1" x="6637"/>
        <item h="1" x="6638"/>
        <item h="1" x="6639"/>
        <item h="1" x="6640"/>
        <item h="1" x="6641"/>
        <item h="1" x="6642"/>
        <item h="1" x="6643"/>
        <item h="1" x="6644"/>
        <item h="1" x="6645"/>
        <item h="1" x="6646"/>
        <item h="1" x="6647"/>
        <item h="1" x="6648"/>
        <item h="1" x="6649"/>
        <item h="1" x="6650"/>
        <item h="1" x="6651"/>
        <item h="1" x="6652"/>
        <item h="1" x="6653"/>
        <item h="1" x="6654"/>
        <item h="1" x="6655"/>
        <item h="1" x="6656"/>
        <item h="1" x="6657"/>
        <item h="1" x="6658"/>
        <item h="1" x="6659"/>
        <item h="1" x="6660"/>
        <item h="1" x="6661"/>
        <item h="1" x="6662"/>
        <item h="1" x="6663"/>
        <item h="1" x="6664"/>
        <item h="1" x="6665"/>
        <item h="1" x="6666"/>
        <item h="1" x="6667"/>
        <item h="1" x="6668"/>
        <item h="1" x="6669"/>
        <item h="1" x="6670"/>
        <item h="1" x="6671"/>
        <item h="1" x="6672"/>
        <item h="1" x="6673"/>
        <item h="1" x="6674"/>
        <item h="1" x="6675"/>
        <item h="1" x="6676"/>
        <item h="1" x="6677"/>
        <item h="1" x="6678"/>
        <item h="1" x="6679"/>
        <item h="1" x="6680"/>
        <item h="1" x="6681"/>
        <item h="1" x="6682"/>
        <item h="1" x="6683"/>
        <item h="1" x="6684"/>
        <item h="1" x="6685"/>
        <item h="1" x="6686"/>
        <item h="1" x="6687"/>
        <item h="1" x="6688"/>
        <item h="1" x="6689"/>
        <item h="1" x="6690"/>
        <item h="1" x="6691"/>
        <item h="1" x="6692"/>
        <item h="1" x="6693"/>
        <item h="1" x="6694"/>
        <item h="1" x="6695"/>
        <item h="1" x="6696"/>
        <item h="1" x="6697"/>
        <item h="1" x="6698"/>
        <item h="1" x="6699"/>
        <item h="1" x="6700"/>
        <item h="1" x="6701"/>
        <item h="1" x="6702"/>
        <item h="1" x="6703"/>
        <item h="1" x="6704"/>
        <item h="1" x="6705"/>
        <item h="1" x="6706"/>
        <item h="1" x="6707"/>
        <item h="1" x="6708"/>
        <item h="1" x="6709"/>
        <item h="1" x="6710"/>
        <item h="1" x="6711"/>
        <item h="1" x="6712"/>
        <item h="1" x="6713"/>
        <item h="1" x="6714"/>
        <item h="1" x="6715"/>
        <item h="1" x="6716"/>
        <item h="1" x="6717"/>
        <item h="1" x="6718"/>
        <item h="1" x="6719"/>
        <item h="1" x="8221"/>
        <item h="1" x="6720"/>
        <item h="1" x="6721"/>
        <item h="1" x="6722"/>
        <item h="1" x="8154"/>
        <item h="1" x="8167"/>
        <item h="1" x="6997"/>
        <item h="1" x="6998"/>
        <item h="1" x="6999"/>
        <item h="1" x="7000"/>
        <item h="1" x="7001"/>
        <item h="1" x="7002"/>
        <item h="1" x="7003"/>
        <item h="1" x="7004"/>
        <item h="1" x="7005"/>
        <item h="1" x="7006"/>
        <item h="1" x="7007"/>
        <item h="1" x="7008"/>
        <item h="1" x="7009"/>
        <item h="1" x="7010"/>
        <item h="1" x="7011"/>
        <item h="1" x="7012"/>
        <item h="1" x="7013"/>
        <item h="1" x="7014"/>
        <item h="1" x="7015"/>
        <item h="1" x="7016"/>
        <item h="1" x="7017"/>
        <item h="1" x="7018"/>
        <item h="1" x="7019"/>
        <item h="1" x="7020"/>
        <item h="1" x="7021"/>
        <item h="1" x="7022"/>
        <item h="1" x="7023"/>
        <item h="1" x="7024"/>
        <item h="1" x="7025"/>
        <item h="1" x="7026"/>
        <item h="1" x="7027"/>
        <item h="1" x="7028"/>
        <item h="1" x="7029"/>
        <item h="1" x="7030"/>
        <item h="1" x="7031"/>
        <item h="1" x="7032"/>
        <item h="1" x="7033"/>
        <item h="1" x="7034"/>
        <item h="1" x="7035"/>
        <item h="1" x="7036"/>
        <item h="1" x="7037"/>
        <item h="1" x="7038"/>
        <item h="1" x="1798"/>
        <item h="1" x="1718"/>
        <item h="1" x="7039"/>
        <item h="1" x="7040"/>
        <item h="1" x="7041"/>
        <item h="1" x="7042"/>
        <item h="1" x="7043"/>
        <item h="1" x="7044"/>
        <item h="1" x="7045"/>
        <item h="1" x="7046"/>
        <item h="1" x="7047"/>
        <item h="1" x="7048"/>
        <item h="1" x="7049"/>
        <item h="1" x="7050"/>
        <item h="1" x="7051"/>
        <item h="1" x="7052"/>
        <item h="1" x="7053"/>
        <item h="1" x="7054"/>
        <item h="1" x="7055"/>
        <item h="1" x="7056"/>
        <item h="1" x="7057"/>
        <item h="1" x="7058"/>
        <item h="1" x="7059"/>
        <item h="1" x="7060"/>
        <item h="1" x="7061"/>
        <item h="1" x="7062"/>
        <item h="1" x="7063"/>
        <item h="1" x="7064"/>
        <item h="1" x="7065"/>
        <item h="1" x="7066"/>
        <item h="1" x="7067"/>
        <item h="1" x="7068"/>
        <item h="1" x="7069"/>
        <item h="1" x="7070"/>
        <item h="1" x="7071"/>
        <item h="1" x="7072"/>
        <item h="1" x="7073"/>
        <item h="1" x="7074"/>
        <item h="1" x="7075"/>
        <item h="1" x="7076"/>
        <item h="1" x="7077"/>
        <item h="1" x="7078"/>
        <item h="1" x="7079"/>
        <item h="1" x="7080"/>
        <item h="1" x="7081"/>
        <item h="1" x="7082"/>
        <item h="1" x="7083"/>
        <item h="1" x="7084"/>
        <item h="1" x="7085"/>
        <item h="1" x="7086"/>
        <item h="1" x="7087"/>
        <item h="1" x="7088"/>
        <item h="1" x="7089"/>
        <item h="1" x="7090"/>
        <item h="1" x="7091"/>
        <item h="1" x="1944"/>
        <item h="1" x="7092"/>
        <item h="1" x="7093"/>
        <item h="1" x="7094"/>
        <item h="1" x="7095"/>
        <item h="1" x="7096"/>
        <item h="1" x="7097"/>
        <item h="1" x="7098"/>
        <item h="1" x="7099"/>
        <item h="1" x="7100"/>
        <item h="1" x="7101"/>
        <item h="1" x="7102"/>
        <item h="1" x="7103"/>
        <item h="1" x="7104"/>
        <item h="1" x="7105"/>
        <item h="1" x="7106"/>
        <item h="1" x="7107"/>
        <item h="1" x="7108"/>
        <item h="1" x="7109"/>
        <item h="1" x="7110"/>
        <item h="1" x="7111"/>
        <item h="1" x="7112"/>
        <item h="1" x="7113"/>
        <item h="1" x="7114"/>
        <item h="1" x="7115"/>
        <item h="1" x="7116"/>
        <item h="1" x="7117"/>
        <item h="1" x="7118"/>
        <item h="1" x="7119"/>
        <item h="1" x="7120"/>
        <item h="1" x="7121"/>
        <item h="1" x="7122"/>
        <item h="1" x="7123"/>
        <item h="1" x="7124"/>
        <item h="1" x="7125"/>
        <item h="1" x="7126"/>
        <item h="1" x="7127"/>
        <item h="1" x="7128"/>
        <item h="1" x="7129"/>
        <item h="1" x="7130"/>
        <item h="1" x="7131"/>
        <item h="1" x="7132"/>
        <item h="1" x="7133"/>
        <item h="1" x="7134"/>
        <item h="1" x="7135"/>
        <item h="1" x="7136"/>
        <item h="1" x="7137"/>
        <item h="1" x="7138"/>
        <item h="1" x="7139"/>
        <item h="1" x="7140"/>
        <item h="1" x="7141"/>
        <item h="1" x="7142"/>
        <item h="1" x="7143"/>
        <item h="1" x="7144"/>
        <item h="1" x="7145"/>
        <item h="1" x="7146"/>
        <item h="1" x="7147"/>
        <item h="1" x="7148"/>
        <item h="1" x="7149"/>
        <item h="1" x="7150"/>
        <item h="1" x="7151"/>
        <item h="1" x="7152"/>
        <item h="1" x="7153"/>
        <item h="1" x="7154"/>
        <item h="1" x="7155"/>
        <item h="1" x="7156"/>
        <item h="1" x="7157"/>
        <item h="1" x="7158"/>
        <item h="1" x="7159"/>
        <item h="1" x="7160"/>
        <item h="1" x="7161"/>
        <item h="1" x="7162"/>
        <item h="1" x="7163"/>
        <item h="1" x="7164"/>
        <item h="1" x="7165"/>
        <item h="1" x="7166"/>
        <item h="1" x="7167"/>
        <item h="1" x="7168"/>
        <item h="1" x="8213"/>
        <item h="1" x="8210"/>
        <item h="1" x="8219"/>
        <item h="1" x="7169"/>
        <item h="1" x="7170"/>
        <item h="1" x="7171"/>
        <item h="1" x="7172"/>
        <item h="1" x="7173"/>
        <item h="1" x="7174"/>
        <item h="1" x="7175"/>
        <item h="1" x="7176"/>
        <item h="1" x="7177"/>
        <item h="1" x="7178"/>
        <item h="1" x="7179"/>
        <item h="1" x="7180"/>
        <item h="1" x="7181"/>
        <item h="1" x="7182"/>
        <item h="1" x="7183"/>
        <item h="1" x="7184"/>
        <item h="1" x="7185"/>
        <item h="1" x="7186"/>
        <item h="1" x="7187"/>
        <item h="1" x="7188"/>
        <item h="1" x="7189"/>
        <item h="1" x="7190"/>
        <item h="1" x="7191"/>
        <item h="1" x="7192"/>
        <item h="1" x="7193"/>
        <item h="1" x="7194"/>
        <item h="1" x="7195"/>
        <item h="1" x="7196"/>
        <item h="1" x="7197"/>
        <item h="1" x="7198"/>
        <item h="1" x="7199"/>
        <item h="1" x="7200"/>
        <item h="1" x="7201"/>
        <item h="1" x="7202"/>
        <item h="1" x="7203"/>
        <item h="1" x="7204"/>
        <item h="1" x="7205"/>
        <item h="1" x="7206"/>
        <item h="1" x="7207"/>
        <item h="1" x="7208"/>
        <item h="1" x="7209"/>
        <item h="1" x="7210"/>
        <item h="1" x="7211"/>
        <item h="1" x="7212"/>
        <item h="1" x="7213"/>
        <item h="1" x="7214"/>
        <item h="1" x="7215"/>
        <item h="1" x="7216"/>
        <item h="1" x="7217"/>
        <item h="1" x="7218"/>
        <item h="1" x="7219"/>
        <item h="1" x="7220"/>
        <item h="1" x="7221"/>
        <item h="1" x="7222"/>
        <item h="1" x="7223"/>
        <item h="1" x="7224"/>
        <item h="1" x="7225"/>
        <item h="1" x="7226"/>
        <item h="1" x="7227"/>
        <item h="1" x="7228"/>
        <item h="1" x="7229"/>
        <item h="1" x="7230"/>
        <item h="1" x="7231"/>
        <item h="1" x="7232"/>
        <item h="1" x="7233"/>
        <item h="1" x="7234"/>
        <item h="1" x="7235"/>
        <item h="1" x="7236"/>
        <item h="1" x="7237"/>
        <item h="1" x="7238"/>
        <item h="1" x="7239"/>
        <item h="1" x="7240"/>
        <item h="1" x="7241"/>
        <item h="1" x="7242"/>
        <item h="1" x="7243"/>
        <item h="1" x="7244"/>
        <item h="1" x="7245"/>
        <item h="1" x="7246"/>
        <item h="1" x="7247"/>
        <item h="1" x="7248"/>
        <item h="1" x="7249"/>
        <item h="1" x="7250"/>
        <item h="1" x="7251"/>
        <item h="1" x="7252"/>
        <item h="1" x="7253"/>
        <item h="1" x="7254"/>
        <item h="1" x="7255"/>
        <item h="1" x="7256"/>
        <item h="1" x="7257"/>
        <item h="1" x="7258"/>
        <item h="1" x="7259"/>
        <item h="1" x="7260"/>
        <item h="1" x="7261"/>
        <item h="1" x="7262"/>
        <item h="1" x="7263"/>
        <item h="1" x="7264"/>
        <item h="1" x="7265"/>
        <item h="1" x="7266"/>
        <item h="1" x="7267"/>
        <item h="1" x="7268"/>
        <item h="1" x="7269"/>
        <item h="1" x="7270"/>
        <item h="1" x="7271"/>
        <item h="1" x="7272"/>
        <item h="1" x="7273"/>
        <item h="1" x="7274"/>
        <item h="1" x="7275"/>
        <item h="1" x="7276"/>
        <item h="1" x="7277"/>
        <item h="1" x="7278"/>
        <item h="1" x="7279"/>
        <item h="1" x="7280"/>
        <item h="1" x="7281"/>
        <item h="1" x="7282"/>
        <item h="1" x="7283"/>
        <item h="1" x="7284"/>
        <item h="1" x="7285"/>
        <item h="1" x="7286"/>
        <item h="1" x="7287"/>
        <item h="1" x="7288"/>
        <item h="1" x="7289"/>
        <item h="1" x="7290"/>
        <item h="1" x="7291"/>
        <item h="1" x="7292"/>
        <item h="1" x="7293"/>
        <item h="1" x="7294"/>
        <item h="1" x="7295"/>
        <item h="1" x="7296"/>
        <item h="1" x="7297"/>
        <item h="1" x="7298"/>
        <item h="1" x="7299"/>
        <item h="1" x="7300"/>
        <item h="1" x="7301"/>
        <item h="1" x="7302"/>
        <item h="1" x="7303"/>
        <item h="1" x="7304"/>
        <item h="1" x="7305"/>
        <item h="1" x="7306"/>
        <item h="1" x="7307"/>
        <item h="1" x="7308"/>
        <item h="1" x="7309"/>
        <item h="1" x="7310"/>
        <item h="1" x="7311"/>
        <item h="1" x="7312"/>
        <item h="1" x="7313"/>
        <item h="1" x="7314"/>
        <item h="1" x="7315"/>
        <item h="1" x="7316"/>
        <item h="1" x="7317"/>
        <item h="1" x="7318"/>
        <item h="1" x="7319"/>
        <item h="1" x="7320"/>
        <item h="1" x="7321"/>
        <item h="1" x="7322"/>
        <item h="1" x="7323"/>
        <item h="1" x="7324"/>
        <item h="1" x="7325"/>
        <item h="1" x="7326"/>
        <item h="1" x="7327"/>
        <item h="1" x="7328"/>
        <item h="1" x="7329"/>
        <item h="1" x="7330"/>
        <item h="1" x="7331"/>
        <item h="1" x="7332"/>
        <item h="1" x="7333"/>
        <item h="1" x="7334"/>
        <item h="1" x="7335"/>
        <item h="1" x="7336"/>
        <item h="1" x="7337"/>
        <item h="1" x="7338"/>
        <item h="1" x="7339"/>
        <item h="1" x="7340"/>
        <item h="1" x="7341"/>
        <item h="1" x="7342"/>
        <item h="1" x="7343"/>
        <item h="1" x="7344"/>
        <item h="1" x="7345"/>
        <item h="1" x="7346"/>
        <item h="1" x="7347"/>
        <item h="1" x="7348"/>
        <item h="1" x="7349"/>
        <item h="1" x="7350"/>
        <item h="1" x="7351"/>
        <item h="1" x="7352"/>
        <item h="1" x="7353"/>
        <item h="1" x="7354"/>
        <item h="1" x="7355"/>
        <item h="1" x="7356"/>
        <item h="1" x="7357"/>
        <item h="1" x="7358"/>
        <item h="1" x="7359"/>
        <item h="1" x="7360"/>
        <item h="1" x="7361"/>
        <item h="1" x="7362"/>
        <item h="1" x="7363"/>
        <item h="1" x="7364"/>
        <item h="1" x="7365"/>
        <item h="1" x="7366"/>
        <item h="1" x="7367"/>
        <item h="1" x="7368"/>
        <item h="1" x="7369"/>
        <item h="1" x="7370"/>
        <item h="1" x="7371"/>
        <item h="1" x="8226"/>
        <item h="1" x="7372"/>
        <item h="1" x="7373"/>
        <item h="1" x="7374"/>
        <item h="1" x="7375"/>
        <item h="1" x="7376"/>
        <item h="1" x="7377"/>
        <item h="1" x="7378"/>
        <item h="1" x="7379"/>
        <item h="1" x="7380"/>
        <item h="1" x="7381"/>
        <item h="1" x="7382"/>
        <item h="1" x="7383"/>
        <item h="1" x="7384"/>
        <item h="1" x="7385"/>
        <item h="1" x="7386"/>
        <item h="1" x="7387"/>
        <item h="1" x="7388"/>
        <item h="1" x="7389"/>
        <item h="1" x="7390"/>
        <item h="1" x="7391"/>
        <item h="1" x="7392"/>
        <item h="1" x="7393"/>
        <item h="1" x="7394"/>
        <item h="1" x="7395"/>
        <item h="1" x="7396"/>
        <item h="1" x="7397"/>
        <item h="1" x="7398"/>
        <item h="1" x="7399"/>
        <item h="1" x="7400"/>
        <item h="1" x="7401"/>
        <item h="1" x="7402"/>
        <item h="1" x="7403"/>
        <item h="1" x="7404"/>
        <item h="1" x="7405"/>
        <item h="1" x="7406"/>
        <item h="1" x="7407"/>
        <item h="1" x="7408"/>
        <item h="1" x="7409"/>
        <item h="1" x="7410"/>
        <item h="1" x="7411"/>
        <item h="1" x="7412"/>
        <item h="1" x="7413"/>
        <item h="1" x="7414"/>
        <item h="1" x="7415"/>
        <item h="1" x="7416"/>
        <item h="1" x="7417"/>
        <item h="1" x="7418"/>
        <item h="1" x="7419"/>
        <item h="1" x="8233"/>
        <item h="1" x="7420"/>
        <item h="1" x="7421"/>
        <item h="1" x="7422"/>
        <item h="1" x="7423"/>
        <item h="1" x="7424"/>
        <item h="1" x="7425"/>
        <item h="1" x="7426"/>
        <item h="1" x="7427"/>
        <item h="1" x="7428"/>
        <item h="1" x="7429"/>
        <item h="1" x="7430"/>
        <item h="1" x="7431"/>
        <item h="1" x="7432"/>
        <item h="1" x="7433"/>
        <item h="1" x="7434"/>
        <item h="1" x="7435"/>
        <item h="1" x="7436"/>
        <item h="1" x="7437"/>
        <item h="1" x="7438"/>
        <item h="1" x="7439"/>
        <item h="1" x="7440"/>
        <item h="1" x="7441"/>
        <item h="1" x="7442"/>
        <item h="1" x="7443"/>
        <item h="1" x="7444"/>
        <item h="1" x="7445"/>
        <item h="1" x="7446"/>
        <item h="1" x="7447"/>
        <item h="1" x="7448"/>
        <item h="1" x="7449"/>
        <item h="1" x="7450"/>
        <item h="1" x="7451"/>
        <item h="1" x="7452"/>
        <item h="1" x="7453"/>
        <item h="1" x="7454"/>
        <item h="1" x="7455"/>
        <item h="1" x="7456"/>
        <item h="1" x="7457"/>
        <item h="1" x="7458"/>
        <item h="1" x="7459"/>
        <item h="1" x="7460"/>
        <item h="1" x="7461"/>
        <item h="1" x="7462"/>
        <item h="1" x="7463"/>
        <item h="1" x="7464"/>
        <item h="1" x="7465"/>
        <item h="1" x="7466"/>
        <item h="1" x="7467"/>
        <item h="1" x="7468"/>
        <item h="1" x="7469"/>
        <item h="1" x="7470"/>
        <item h="1" x="7471"/>
        <item h="1" x="8183"/>
        <item h="1" x="7472"/>
        <item h="1" x="7473"/>
        <item h="1" x="7474"/>
        <item h="1" x="7475"/>
        <item h="1" x="7476"/>
        <item h="1" x="7477"/>
        <item h="1" x="7478"/>
        <item h="1" x="7479"/>
        <item h="1" x="7480"/>
        <item h="1" x="7481"/>
        <item h="1" x="1617"/>
        <item h="1" x="7482"/>
        <item h="1" x="7483"/>
        <item h="1" x="7484"/>
        <item h="1" x="7485"/>
        <item h="1" x="7486"/>
        <item h="1" x="7487"/>
        <item h="1" x="7488"/>
        <item h="1" x="7489"/>
        <item h="1" x="7490"/>
        <item h="1" x="7491"/>
        <item h="1" x="7492"/>
        <item h="1" x="7493"/>
        <item h="1" x="7494"/>
        <item h="1" x="7495"/>
        <item h="1" x="7496"/>
        <item h="1" x="7497"/>
        <item h="1" x="7498"/>
        <item h="1" x="7499"/>
        <item h="1" x="7500"/>
        <item h="1" x="7501"/>
        <item h="1" x="7502"/>
        <item h="1" x="7503"/>
        <item h="1" x="7504"/>
        <item h="1" x="7505"/>
        <item h="1" x="7506"/>
        <item h="1" x="7507"/>
        <item h="1" x="7508"/>
        <item h="1" x="7509"/>
        <item h="1" x="7510"/>
        <item h="1" x="7511"/>
        <item h="1" x="7512"/>
        <item h="1" x="7513"/>
        <item h="1" x="7514"/>
        <item h="1" x="7515"/>
        <item h="1" x="7516"/>
        <item h="1" x="7517"/>
        <item h="1" x="7518"/>
        <item h="1" x="7519"/>
        <item h="1" x="7520"/>
        <item h="1" x="7521"/>
        <item h="1" x="7522"/>
        <item h="1" x="7523"/>
        <item h="1" x="7524"/>
        <item h="1" x="7525"/>
        <item h="1" x="7526"/>
        <item h="1" x="7527"/>
        <item h="1" x="7528"/>
        <item h="1" x="7529"/>
        <item h="1" x="7530"/>
        <item h="1" x="7531"/>
        <item h="1" x="7532"/>
        <item h="1" x="7533"/>
        <item h="1" x="7534"/>
        <item h="1" x="7535"/>
        <item h="1" x="7536"/>
        <item h="1" x="7537"/>
        <item h="1" x="7538"/>
        <item h="1" x="7539"/>
        <item h="1" x="7540"/>
        <item h="1" x="7541"/>
        <item h="1" x="7542"/>
        <item h="1" x="7543"/>
        <item h="1" x="7544"/>
        <item h="1" x="7545"/>
        <item h="1" x="7546"/>
        <item h="1" x="7547"/>
        <item h="1" x="7548"/>
        <item h="1" x="7549"/>
        <item h="1" x="7550"/>
        <item h="1" x="7551"/>
        <item h="1" x="7552"/>
        <item h="1" x="7553"/>
        <item h="1" x="7554"/>
        <item h="1" x="7555"/>
        <item h="1" x="7556"/>
        <item h="1" x="7557"/>
        <item h="1" x="7558"/>
        <item h="1" x="7559"/>
        <item h="1" x="7560"/>
        <item h="1" x="7561"/>
        <item h="1" x="7562"/>
        <item h="1" x="7563"/>
        <item h="1" x="7564"/>
        <item h="1" x="7565"/>
        <item h="1" x="7566"/>
        <item h="1" x="7567"/>
        <item h="1" x="7568"/>
        <item h="1" x="7569"/>
        <item h="1" x="7570"/>
        <item h="1" x="7571"/>
        <item h="1" x="7572"/>
        <item h="1" x="7573"/>
        <item h="1" x="7574"/>
        <item h="1" x="7575"/>
        <item h="1" x="7576"/>
        <item h="1" x="7577"/>
        <item h="1" x="7578"/>
        <item h="1" x="7579"/>
        <item h="1" x="7580"/>
        <item h="1" x="7581"/>
        <item h="1" x="7582"/>
        <item h="1" x="7583"/>
        <item h="1" x="7584"/>
        <item h="1" x="7585"/>
        <item h="1" x="7586"/>
        <item h="1" x="7587"/>
        <item h="1" x="7588"/>
        <item h="1" x="7589"/>
        <item h="1" x="7590"/>
        <item h="1" x="7591"/>
        <item h="1" x="7592"/>
        <item h="1" x="7593"/>
        <item h="1" x="7594"/>
        <item h="1" x="7595"/>
        <item h="1" x="7596"/>
        <item h="1" x="7597"/>
        <item h="1" x="7598"/>
        <item h="1" x="7599"/>
        <item h="1" x="7600"/>
        <item h="1" x="7601"/>
        <item h="1" x="7602"/>
        <item h="1" x="7603"/>
        <item h="1" x="7604"/>
        <item h="1" x="7605"/>
        <item h="1" x="8159"/>
        <item h="1" x="5705"/>
        <item h="1" x="5706"/>
        <item h="1" x="5707"/>
        <item h="1" x="5708"/>
        <item h="1" x="5709"/>
        <item h="1" x="5710"/>
        <item h="1" x="5711"/>
        <item h="1" x="5712"/>
        <item h="1" x="5713"/>
        <item h="1" x="5714"/>
        <item h="1" x="5715"/>
        <item h="1" x="5716"/>
        <item h="1" x="5717"/>
        <item h="1" x="5718"/>
        <item h="1" x="5719"/>
        <item h="1" x="5720"/>
        <item h="1" x="5721"/>
        <item h="1" x="5722"/>
        <item h="1" x="5723"/>
        <item h="1" x="8165"/>
        <item h="1" x="5680"/>
        <item h="1" x="5681"/>
        <item h="1" x="8161"/>
        <item h="1" x="7606"/>
        <item h="1" x="7607"/>
        <item h="1" x="7608"/>
        <item h="1" x="7609"/>
        <item h="1" x="7610"/>
        <item h="1" x="7611"/>
        <item h="1" x="7612"/>
        <item h="1" x="7613"/>
        <item h="1" x="7614"/>
        <item h="1" x="7615"/>
        <item h="1" x="7616"/>
        <item h="1" x="7617"/>
        <item h="1" x="7618"/>
        <item h="1" x="7619"/>
        <item h="1" x="7620"/>
        <item h="1" x="7621"/>
        <item h="1" x="7622"/>
        <item h="1" x="7623"/>
        <item h="1" x="7624"/>
        <item h="1" x="7625"/>
        <item h="1" x="7626"/>
        <item h="1" x="7627"/>
        <item h="1" x="7628"/>
        <item h="1" x="7629"/>
        <item h="1" x="7630"/>
        <item h="1" x="7631"/>
        <item h="1" x="7632"/>
        <item h="1" x="7633"/>
        <item h="1" x="7634"/>
        <item h="1" x="7635"/>
        <item h="1" x="7636"/>
        <item h="1" x="7637"/>
        <item h="1" x="7638"/>
        <item h="1" x="7639"/>
        <item h="1" x="7640"/>
        <item h="1" x="7641"/>
        <item h="1" x="7642"/>
        <item h="1" x="7643"/>
        <item h="1" x="7644"/>
        <item h="1" x="7645"/>
        <item h="1" x="7646"/>
        <item h="1" x="7647"/>
        <item h="1" x="7648"/>
        <item h="1" x="7649"/>
        <item h="1" x="7650"/>
        <item h="1" x="7651"/>
        <item h="1" x="7652"/>
        <item h="1" x="7653"/>
        <item h="1" x="7654"/>
        <item h="1" x="7655"/>
        <item h="1" x="7656"/>
        <item h="1" x="7657"/>
        <item h="1" x="7658"/>
        <item h="1" x="7659"/>
        <item h="1" x="7660"/>
        <item h="1" x="7661"/>
        <item h="1" x="7662"/>
        <item h="1" x="7663"/>
        <item h="1" x="7664"/>
        <item h="1" x="7665"/>
        <item h="1" x="7666"/>
        <item h="1" x="7667"/>
        <item h="1" x="7668"/>
        <item h="1" x="7669"/>
        <item h="1" x="7670"/>
        <item h="1" x="7671"/>
        <item h="1" x="7672"/>
        <item h="1" x="7673"/>
        <item h="1" x="7674"/>
        <item h="1" x="7675"/>
        <item h="1" x="7676"/>
        <item h="1" x="7677"/>
        <item h="1" x="7678"/>
        <item h="1" x="7679"/>
        <item h="1" x="7680"/>
        <item h="1" x="7681"/>
        <item h="1" x="7682"/>
        <item h="1" x="7683"/>
        <item h="1" x="7684"/>
        <item h="1" x="7685"/>
        <item h="1" x="7686"/>
        <item h="1" x="7687"/>
        <item h="1" x="7688"/>
        <item h="1" x="7689"/>
        <item h="1" x="7690"/>
        <item h="1" x="7691"/>
        <item h="1" x="7692"/>
        <item h="1" x="7693"/>
        <item h="1" x="7694"/>
        <item h="1" x="7695"/>
        <item h="1" x="7696"/>
        <item h="1" x="7697"/>
        <item h="1" x="7698"/>
        <item h="1" x="7699"/>
        <item h="1" x="7700"/>
        <item h="1" x="7701"/>
        <item h="1" x="7702"/>
        <item h="1" x="7703"/>
        <item h="1" x="7704"/>
        <item h="1" x="7705"/>
        <item h="1" x="7706"/>
        <item h="1" x="7707"/>
        <item h="1" x="7708"/>
        <item h="1" x="7709"/>
        <item h="1" x="7710"/>
        <item h="1" x="7711"/>
        <item h="1" x="7712"/>
        <item h="1" x="7713"/>
        <item h="1" x="7714"/>
        <item h="1" x="7715"/>
        <item h="1" x="7716"/>
        <item h="1" x="7717"/>
        <item h="1" x="7718"/>
        <item h="1" x="7719"/>
        <item h="1" x="7720"/>
        <item h="1" x="7721"/>
        <item h="1" x="7722"/>
        <item h="1" x="7723"/>
        <item h="1" x="7724"/>
        <item h="1" x="7725"/>
        <item h="1" x="7726"/>
        <item h="1" x="7727"/>
        <item h="1" x="7728"/>
        <item h="1" x="7729"/>
        <item h="1" x="7730"/>
        <item h="1" x="7731"/>
        <item h="1" x="7732"/>
        <item h="1" x="7733"/>
        <item h="1" x="7734"/>
        <item h="1" x="7735"/>
        <item h="1" x="7736"/>
        <item h="1" x="7737"/>
        <item h="1" x="7738"/>
        <item h="1" x="7739"/>
        <item h="1" x="7740"/>
        <item h="1" x="7741"/>
        <item h="1" x="7742"/>
        <item h="1" x="7743"/>
        <item h="1" x="7744"/>
        <item h="1" x="7745"/>
        <item h="1" x="7746"/>
        <item h="1" x="7747"/>
        <item h="1" x="7748"/>
        <item h="1" x="7749"/>
        <item h="1" x="7750"/>
        <item h="1" x="7751"/>
        <item h="1" x="7752"/>
        <item h="1" x="7753"/>
        <item h="1" x="7754"/>
        <item h="1" x="7755"/>
        <item h="1" x="7756"/>
        <item h="1" x="7757"/>
        <item h="1" x="7758"/>
        <item h="1" x="7759"/>
        <item h="1" x="7760"/>
        <item h="1" x="7761"/>
        <item h="1" x="7762"/>
        <item h="1" x="7763"/>
        <item h="1" x="7764"/>
        <item h="1" x="7765"/>
        <item h="1" x="7766"/>
        <item h="1" x="7767"/>
        <item h="1" x="7768"/>
        <item h="1" x="7769"/>
        <item h="1" x="7770"/>
        <item h="1" x="7771"/>
        <item h="1" x="7772"/>
        <item h="1" x="7773"/>
        <item h="1" x="7774"/>
        <item h="1" x="7775"/>
        <item h="1" x="7776"/>
        <item h="1" x="7777"/>
        <item h="1" x="7778"/>
        <item h="1" x="7779"/>
        <item h="1" x="7780"/>
        <item h="1" x="7781"/>
        <item h="1" x="7782"/>
        <item h="1" x="7783"/>
        <item h="1" x="7784"/>
        <item h="1" x="7785"/>
        <item h="1" x="7786"/>
        <item h="1" x="7787"/>
        <item h="1" x="7788"/>
        <item h="1" x="7789"/>
        <item h="1" x="7790"/>
        <item h="1" x="7791"/>
        <item h="1" x="7792"/>
        <item h="1" x="7793"/>
        <item h="1" x="7794"/>
        <item h="1" x="7795"/>
        <item h="1" x="7796"/>
        <item h="1" x="7797"/>
        <item h="1" x="7798"/>
        <item h="1" x="7799"/>
        <item h="1" x="7800"/>
        <item h="1" x="7801"/>
        <item h="1" x="7802"/>
        <item h="1" x="7803"/>
        <item h="1" x="7804"/>
        <item h="1" x="7805"/>
        <item h="1" x="7806"/>
        <item h="1" x="7807"/>
        <item h="1" x="7808"/>
        <item h="1" x="1860"/>
        <item h="1" x="681"/>
        <item h="1" x="7809"/>
        <item h="1" x="7810"/>
        <item h="1" x="7811"/>
        <item h="1" x="7812"/>
        <item h="1" x="7813"/>
        <item h="1" x="7814"/>
        <item h="1" x="7815"/>
        <item h="1" x="7816"/>
        <item h="1" x="7817"/>
        <item h="1" x="7818"/>
        <item h="1" x="7819"/>
        <item h="1" x="7820"/>
        <item h="1" x="7821"/>
        <item h="1" x="7822"/>
        <item h="1" x="7823"/>
        <item h="1" x="7824"/>
        <item h="1" x="7825"/>
        <item h="1" x="7826"/>
        <item h="1" x="7827"/>
        <item h="1" x="7828"/>
        <item h="1" x="7829"/>
        <item h="1" x="7830"/>
        <item h="1" x="7831"/>
        <item h="1" x="7832"/>
        <item h="1" x="7833"/>
        <item h="1" x="7834"/>
        <item h="1" x="7835"/>
        <item h="1" x="7836"/>
        <item h="1" x="7837"/>
        <item h="1" x="7838"/>
        <item h="1" x="7839"/>
        <item h="1" x="7840"/>
        <item h="1" x="7841"/>
        <item h="1" x="7842"/>
        <item h="1" x="7843"/>
        <item h="1" x="7844"/>
        <item h="1" x="7845"/>
        <item h="1" x="7846"/>
        <item h="1" x="7847"/>
        <item h="1" x="7848"/>
        <item h="1" x="7849"/>
        <item h="1" x="7850"/>
        <item h="1" x="7851"/>
        <item h="1" x="7852"/>
        <item h="1" x="7853"/>
        <item h="1" x="7854"/>
        <item h="1" x="7855"/>
        <item h="1" x="7856"/>
        <item h="1" x="7857"/>
        <item h="1" x="7858"/>
        <item h="1" x="7859"/>
        <item h="1" x="7860"/>
        <item h="1" x="7861"/>
        <item h="1" x="7862"/>
        <item h="1" x="7863"/>
        <item h="1" x="7864"/>
        <item h="1" x="7865"/>
        <item h="1" x="7866"/>
        <item h="1" x="7867"/>
        <item h="1" x="7868"/>
        <item h="1" x="7869"/>
        <item h="1" x="7870"/>
        <item h="1" x="7871"/>
        <item h="1" x="7872"/>
        <item h="1" x="7873"/>
        <item h="1" x="7874"/>
        <item h="1" x="7875"/>
        <item h="1" x="7876"/>
        <item h="1" x="7877"/>
        <item h="1" x="7878"/>
        <item h="1" x="7879"/>
        <item h="1" x="7880"/>
        <item h="1" x="7881"/>
        <item h="1" x="7882"/>
        <item h="1" x="7883"/>
        <item h="1" x="7884"/>
        <item h="1" x="7885"/>
        <item h="1" x="7886"/>
        <item h="1" x="7887"/>
        <item h="1" x="7888"/>
        <item h="1" x="7889"/>
        <item h="1" x="7890"/>
        <item h="1" x="7891"/>
        <item h="1" x="7892"/>
        <item h="1" x="7893"/>
        <item h="1" x="7894"/>
        <item h="1" x="7895"/>
        <item h="1" x="7896"/>
        <item h="1" x="7897"/>
        <item h="1" x="7898"/>
        <item h="1" x="7899"/>
        <item h="1" x="7900"/>
        <item h="1" x="7901"/>
        <item h="1" x="7902"/>
        <item h="1" x="7903"/>
        <item h="1" x="7904"/>
        <item h="1" x="7905"/>
        <item h="1" x="7906"/>
        <item h="1" x="7907"/>
        <item h="1" x="7908"/>
        <item h="1" x="7909"/>
        <item h="1" x="7910"/>
        <item h="1" x="7911"/>
        <item h="1" x="7912"/>
        <item h="1" x="7913"/>
        <item h="1" x="7914"/>
        <item h="1" x="7915"/>
        <item h="1" x="7916"/>
        <item h="1" x="7917"/>
        <item h="1" x="7918"/>
        <item h="1" x="7919"/>
        <item h="1" x="7920"/>
        <item h="1" x="7921"/>
        <item h="1" x="7922"/>
        <item h="1" x="7923"/>
        <item h="1" x="7924"/>
        <item h="1" x="7925"/>
        <item h="1" x="7926"/>
        <item h="1" x="7927"/>
        <item h="1" x="7928"/>
        <item h="1" x="7929"/>
        <item h="1" x="7930"/>
        <item h="1" x="7931"/>
        <item h="1" x="7932"/>
        <item h="1" x="7933"/>
        <item h="1" x="7934"/>
        <item h="1" x="7935"/>
        <item h="1" x="7936"/>
        <item h="1" x="7937"/>
        <item h="1" x="7938"/>
        <item h="1" x="7939"/>
        <item h="1" x="7940"/>
        <item h="1" x="7941"/>
        <item h="1" x="7942"/>
        <item h="1" x="7943"/>
        <item h="1" x="7944"/>
        <item h="1" x="7945"/>
        <item h="1" x="7946"/>
        <item h="1" x="7947"/>
        <item h="1" x="7948"/>
        <item h="1" x="7949"/>
        <item h="1" x="7950"/>
        <item h="1" x="7951"/>
        <item h="1" x="7952"/>
        <item h="1" x="7953"/>
        <item h="1" x="7954"/>
        <item h="1" x="7955"/>
        <item h="1" x="7956"/>
        <item h="1" x="7957"/>
        <item h="1" x="7958"/>
        <item h="1" x="7959"/>
        <item h="1" x="7960"/>
        <item h="1" x="7961"/>
        <item h="1" x="7962"/>
        <item h="1" x="7963"/>
        <item h="1" x="7964"/>
        <item h="1" x="7965"/>
        <item h="1" x="7966"/>
        <item h="1" x="7967"/>
        <item h="1" x="7968"/>
        <item h="1" x="7969"/>
        <item h="1" x="7970"/>
        <item h="1" x="7971"/>
        <item h="1" x="7972"/>
        <item h="1" x="7973"/>
        <item h="1" x="7974"/>
        <item h="1" x="7975"/>
        <item h="1" x="7976"/>
        <item h="1" x="7977"/>
        <item h="1" x="7978"/>
        <item h="1" x="7979"/>
        <item h="1" x="7980"/>
        <item h="1" x="7981"/>
        <item h="1" x="7982"/>
        <item h="1" x="7983"/>
        <item h="1" x="7984"/>
        <item h="1" x="7985"/>
        <item h="1" x="7986"/>
        <item h="1" x="7987"/>
        <item h="1" x="7988"/>
        <item h="1" x="7989"/>
        <item h="1" x="7990"/>
        <item h="1" x="1364"/>
        <item h="1" x="1795"/>
        <item h="1" x="1696"/>
        <item h="1" x="7991"/>
        <item h="1" x="7992"/>
        <item h="1" x="7993"/>
        <item h="1" x="7994"/>
        <item h="1" x="7995"/>
        <item h="1" x="7996"/>
        <item h="1" x="7997"/>
        <item h="1" x="7998"/>
        <item h="1" x="7999"/>
        <item h="1" x="8000"/>
        <item h="1" x="8001"/>
        <item h="1" x="8002"/>
        <item h="1" x="8003"/>
        <item h="1" x="8004"/>
        <item h="1" x="8005"/>
        <item h="1" x="8006"/>
        <item h="1" x="8007"/>
        <item h="1" x="8008"/>
        <item h="1" x="8009"/>
        <item h="1" x="8010"/>
        <item h="1" x="8011"/>
        <item h="1" x="8012"/>
        <item h="1" x="8013"/>
        <item h="1" x="8014"/>
        <item h="1" x="8015"/>
        <item h="1" x="8016"/>
        <item h="1" x="8017"/>
        <item h="1" x="8018"/>
        <item h="1" x="8019"/>
        <item h="1" x="8020"/>
        <item h="1" x="8021"/>
        <item h="1" x="8022"/>
        <item h="1" x="8023"/>
        <item h="1" x="8024"/>
        <item h="1" x="8025"/>
        <item h="1" x="8026"/>
        <item h="1" x="8027"/>
        <item h="1" x="8028"/>
        <item h="1" x="8029"/>
        <item h="1" x="8030"/>
        <item h="1" x="8031"/>
        <item h="1" x="8032"/>
        <item h="1" x="8033"/>
        <item h="1" x="8034"/>
        <item h="1" x="8035"/>
        <item h="1" x="8036"/>
        <item h="1" x="8037"/>
        <item h="1" x="8038"/>
        <item h="1" x="8039"/>
        <item h="1" x="8040"/>
        <item h="1" x="8041"/>
        <item h="1" x="8042"/>
        <item h="1" x="8043"/>
        <item h="1" x="8044"/>
        <item h="1" x="8045"/>
        <item h="1" x="8046"/>
        <item h="1" x="8047"/>
        <item h="1" x="8048"/>
        <item h="1" x="8049"/>
        <item h="1" x="8050"/>
        <item h="1" x="8051"/>
        <item h="1" x="8052"/>
        <item h="1" x="8053"/>
        <item h="1" x="8054"/>
        <item h="1" x="8055"/>
        <item h="1" x="8056"/>
        <item h="1" x="8057"/>
        <item h="1" x="8058"/>
        <item h="1" x="8059"/>
        <item h="1" x="8060"/>
        <item h="1" x="8061"/>
        <item h="1" x="8062"/>
        <item h="1" x="8063"/>
        <item h="1" x="8064"/>
        <item h="1" x="8065"/>
        <item h="1" x="8066"/>
        <item h="1" x="8067"/>
        <item h="1" x="8068"/>
        <item h="1" x="8069"/>
        <item h="1" x="8070"/>
        <item h="1" x="8071"/>
        <item h="1" x="8072"/>
        <item h="1" x="8073"/>
        <item h="1" x="8074"/>
        <item h="1" x="8075"/>
        <item h="1" x="8076"/>
        <item h="1" x="8077"/>
        <item h="1" x="8078"/>
        <item h="1" x="8079"/>
        <item h="1" x="8080"/>
        <item h="1" x="8081"/>
        <item h="1" x="8082"/>
        <item h="1" x="8083"/>
        <item h="1" x="8084"/>
        <item h="1" x="8085"/>
        <item h="1" x="8086"/>
        <item h="1" x="8087"/>
        <item h="1" x="8088"/>
        <item h="1" x="8089"/>
        <item h="1" x="8090"/>
        <item h="1" x="8091"/>
        <item h="1" x="8092"/>
        <item h="1" x="8093"/>
        <item h="1" x="8094"/>
        <item h="1" x="8095"/>
        <item h="1" x="8096"/>
        <item h="1" x="8097"/>
        <item h="1" x="8098"/>
        <item h="1" x="8099"/>
        <item h="1" x="8100"/>
        <item h="1" x="8101"/>
        <item h="1" x="8102"/>
        <item h="1" x="8103"/>
        <item h="1" x="8104"/>
        <item h="1" x="8105"/>
        <item h="1" x="8106"/>
        <item h="1" x="8107"/>
        <item h="1" x="8108"/>
        <item h="1" x="8109"/>
        <item h="1" x="8110"/>
        <item h="1" x="8111"/>
        <item h="1" x="8112"/>
        <item h="1" x="8113"/>
        <item h="1" x="8114"/>
        <item h="1" x="8115"/>
        <item h="1" x="8116"/>
        <item h="1" x="8117"/>
        <item h="1" x="8118"/>
        <item h="1" x="8119"/>
        <item h="1" x="8120"/>
        <item h="1" x="8121"/>
        <item h="1" x="8122"/>
        <item h="1" x="8123"/>
        <item h="1" x="8124"/>
        <item h="1" x="8125"/>
        <item h="1" x="8126"/>
        <item h="1" x="8127"/>
        <item h="1" x="8128"/>
        <item h="1" x="8129"/>
        <item h="1" x="8130"/>
        <item h="1" x="8131"/>
        <item h="1" x="8132"/>
        <item h="1" x="8133"/>
        <item h="1" x="8134"/>
        <item h="1" x="8135"/>
        <item h="1" x="8136"/>
        <item h="1" x="8137"/>
        <item h="1" x="8138"/>
        <item h="1" x="8139"/>
        <item h="1" x="8140"/>
        <item h="1" x="8141"/>
        <item h="1" x="8142"/>
        <item h="1" x="8143"/>
        <item h="1" x="8160"/>
        <item h="1" x="5682"/>
        <item h="1" x="8199"/>
        <item h="1" x="8162"/>
        <item h="1" x="8163"/>
        <item h="1" x="4296"/>
        <item h="1" x="8169"/>
        <item h="1" x="5683"/>
        <item h="1" x="5684"/>
        <item h="1" x="5685"/>
        <item h="1" x="5686"/>
        <item h="1" x="5687"/>
        <item h="1" x="5688"/>
        <item h="1" x="5689"/>
        <item h="1" x="5690"/>
        <item h="1" x="5691"/>
        <item h="1" x="5692"/>
        <item h="1" x="5693"/>
        <item h="1" x="8164"/>
        <item h="1" x="6723"/>
        <item h="1" x="6724"/>
        <item h="1" x="6725"/>
        <item h="1" x="6726"/>
        <item h="1" x="6727"/>
        <item h="1" x="6728"/>
        <item h="1" x="6729"/>
        <item h="1" x="6730"/>
        <item h="1" x="6731"/>
        <item h="1" x="6732"/>
        <item h="1" x="6733"/>
        <item h="1" x="6734"/>
        <item h="1" x="6735"/>
        <item h="1" x="6736"/>
        <item h="1" x="6737"/>
        <item h="1" x="6738"/>
        <item h="1" x="6739"/>
        <item h="1" x="6740"/>
        <item h="1" x="6741"/>
        <item h="1" x="6742"/>
        <item h="1" x="6743"/>
        <item h="1" x="6744"/>
        <item h="1" x="6745"/>
        <item h="1" x="6746"/>
        <item h="1" x="6747"/>
        <item h="1" x="6748"/>
        <item h="1" x="6749"/>
        <item h="1" x="6750"/>
        <item h="1" x="6751"/>
        <item h="1" x="6752"/>
        <item h="1" x="6753"/>
        <item h="1" x="6754"/>
        <item h="1" x="6755"/>
        <item h="1" x="6756"/>
        <item h="1" x="6757"/>
        <item h="1" x="6758"/>
        <item h="1" x="6759"/>
        <item h="1" x="6760"/>
        <item h="1" x="6761"/>
        <item h="1" x="6762"/>
        <item h="1" x="6763"/>
        <item h="1" x="6764"/>
        <item h="1" x="6765"/>
        <item h="1" x="6766"/>
        <item h="1" x="6767"/>
        <item h="1" x="6768"/>
        <item h="1" x="6769"/>
        <item h="1" x="6770"/>
        <item h="1" x="6771"/>
        <item h="1" x="6772"/>
        <item h="1" x="6773"/>
        <item h="1" x="6774"/>
        <item h="1" x="6775"/>
        <item h="1" x="6776"/>
        <item h="1" x="6777"/>
        <item h="1" x="6778"/>
        <item h="1" x="6779"/>
        <item h="1" x="6780"/>
        <item h="1" x="8231"/>
        <item h="1" x="6781"/>
        <item h="1" x="6782"/>
        <item h="1" x="6783"/>
        <item h="1" x="6784"/>
        <item h="1" x="6785"/>
        <item h="1" x="6786"/>
        <item h="1" x="6787"/>
        <item h="1" x="6788"/>
        <item h="1" x="6789"/>
        <item h="1" x="6790"/>
        <item h="1" x="6791"/>
        <item h="1" x="6792"/>
        <item h="1" x="6793"/>
        <item h="1" x="6794"/>
        <item h="1" x="6795"/>
        <item h="1" x="6796"/>
        <item h="1" x="6797"/>
        <item h="1" x="6798"/>
        <item h="1" x="6799"/>
        <item h="1" x="6800"/>
        <item h="1" x="6801"/>
        <item h="1" x="6802"/>
        <item h="1" x="6803"/>
        <item h="1" x="6804"/>
        <item h="1" x="6805"/>
        <item h="1" x="6806"/>
        <item h="1" x="1031"/>
        <item h="1" x="6807"/>
        <item h="1" x="6808"/>
        <item h="1" x="6809"/>
        <item h="1" x="6810"/>
        <item h="1" x="6811"/>
        <item h="1" x="6812"/>
        <item h="1" x="6813"/>
        <item h="1" x="6814"/>
        <item h="1" x="6815"/>
        <item h="1" x="6816"/>
        <item h="1" x="6817"/>
        <item h="1" x="6818"/>
        <item h="1" x="6819"/>
        <item h="1" x="6820"/>
        <item h="1" x="6821"/>
        <item h="1" x="6822"/>
        <item h="1" x="6823"/>
        <item h="1" x="6824"/>
        <item h="1" x="6825"/>
        <item h="1" x="6826"/>
        <item h="1" x="6827"/>
        <item h="1" x="6828"/>
        <item h="1" x="6829"/>
        <item h="1" x="6830"/>
        <item h="1" x="6831"/>
        <item h="1" x="6832"/>
        <item h="1" x="6833"/>
        <item h="1" x="6834"/>
        <item h="1" x="6835"/>
        <item h="1" x="6836"/>
        <item h="1" x="6837"/>
        <item h="1" x="6838"/>
        <item h="1" x="6839"/>
        <item h="1" x="6840"/>
        <item h="1" x="6841"/>
        <item h="1" x="6842"/>
        <item h="1" x="6843"/>
        <item h="1" x="6844"/>
        <item h="1" x="6845"/>
        <item h="1" x="6846"/>
        <item h="1" x="6847"/>
        <item h="1" x="6848"/>
        <item h="1" x="6849"/>
        <item h="1" x="6850"/>
        <item h="1" x="6851"/>
        <item h="1" x="6852"/>
        <item h="1" x="6853"/>
        <item h="1" x="6854"/>
        <item h="1" x="6855"/>
        <item h="1" x="6856"/>
        <item h="1" x="6857"/>
        <item h="1" x="6858"/>
        <item h="1" x="6859"/>
        <item h="1" x="1937"/>
        <item h="1" x="6860"/>
        <item h="1" x="6861"/>
        <item h="1" x="6862"/>
        <item h="1" x="6863"/>
        <item h="1" x="1828"/>
        <item h="1" x="6864"/>
        <item h="1" x="6865"/>
        <item h="1" x="6866"/>
        <item h="1" x="6867"/>
        <item h="1" x="6868"/>
        <item h="1" x="6869"/>
        <item h="1" x="6870"/>
        <item h="1" x="6871"/>
        <item h="1" x="6872"/>
        <item h="1" x="6873"/>
        <item h="1" x="6874"/>
        <item h="1" x="6875"/>
        <item h="1" x="6876"/>
        <item h="1" x="6877"/>
        <item h="1" x="6878"/>
        <item h="1" x="6879"/>
        <item h="1" x="6880"/>
        <item h="1" x="6881"/>
        <item h="1" x="6882"/>
        <item h="1" x="6883"/>
        <item h="1" x="6884"/>
        <item h="1" x="6885"/>
        <item h="1" x="6886"/>
        <item h="1" x="6887"/>
        <item h="1" x="6888"/>
        <item h="1" x="6889"/>
        <item h="1" x="6890"/>
        <item h="1" x="6891"/>
        <item h="1" x="6892"/>
        <item h="1" x="6893"/>
        <item h="1" x="6894"/>
        <item h="1" x="6895"/>
        <item h="1" x="1109"/>
        <item h="1" x="6896"/>
        <item h="1" x="6897"/>
        <item h="1" x="6898"/>
        <item h="1" x="6899"/>
        <item h="1" x="6900"/>
        <item h="1" x="6901"/>
        <item h="1" x="6902"/>
        <item h="1" x="6903"/>
        <item h="1" x="6904"/>
        <item h="1" x="6905"/>
        <item h="1" x="6906"/>
        <item h="1" x="6907"/>
        <item h="1" x="6908"/>
        <item h="1" x="6909"/>
        <item h="1" x="6910"/>
        <item h="1" x="6911"/>
        <item h="1" x="6912"/>
        <item h="1" x="6913"/>
        <item h="1" x="6914"/>
        <item h="1" x="6915"/>
        <item h="1" x="6916"/>
        <item h="1" x="6917"/>
        <item h="1" x="6918"/>
        <item h="1" x="6919"/>
        <item h="1" x="6920"/>
        <item h="1" x="6921"/>
        <item h="1" x="6922"/>
        <item h="1" x="6923"/>
        <item h="1" x="6924"/>
        <item h="1" x="6925"/>
        <item h="1" x="6926"/>
        <item h="1" x="454"/>
        <item h="1" x="6927"/>
        <item h="1" x="6928"/>
        <item h="1" x="6929"/>
        <item h="1" x="6930"/>
        <item h="1" x="6931"/>
        <item h="1" x="6932"/>
        <item h="1" x="6933"/>
        <item h="1" x="6934"/>
        <item h="1" x="6935"/>
        <item h="1" x="6936"/>
        <item h="1" x="6937"/>
        <item h="1" x="6938"/>
        <item h="1" x="6939"/>
        <item h="1" x="6940"/>
        <item h="1" x="6941"/>
        <item h="1" x="6942"/>
        <item h="1" x="6943"/>
        <item h="1" x="6944"/>
        <item h="1" x="6945"/>
        <item h="1" x="6946"/>
        <item h="1" x="6947"/>
        <item h="1" x="6948"/>
        <item h="1" x="6949"/>
        <item h="1" x="6950"/>
        <item h="1" x="6951"/>
        <item h="1" x="6952"/>
        <item h="1" x="6953"/>
        <item h="1" x="6954"/>
        <item h="1" x="6955"/>
        <item h="1" x="6956"/>
        <item h="1" x="6957"/>
        <item h="1" x="6958"/>
        <item h="1" x="6959"/>
        <item h="1" x="6960"/>
        <item h="1" x="6961"/>
        <item h="1" x="6962"/>
        <item h="1" x="6963"/>
        <item h="1" x="6964"/>
        <item h="1" x="6965"/>
        <item h="1" x="6966"/>
        <item h="1" x="6967"/>
        <item h="1" x="6968"/>
        <item h="1" x="6969"/>
        <item h="1" x="6970"/>
        <item h="1" x="6971"/>
        <item h="1" x="6972"/>
        <item h="1" x="6973"/>
        <item h="1" x="6974"/>
        <item h="1" x="6975"/>
        <item h="1" x="6976"/>
        <item h="1" x="6977"/>
        <item h="1" x="6978"/>
        <item h="1" x="6979"/>
        <item h="1" x="6980"/>
        <item h="1" x="6981"/>
        <item h="1" x="6982"/>
        <item h="1" x="6983"/>
        <item h="1" x="6984"/>
        <item h="1" x="6985"/>
        <item h="1" x="6986"/>
        <item h="1" x="6987"/>
        <item h="1" x="6988"/>
        <item h="1" x="6989"/>
        <item h="1" x="6990"/>
        <item h="1" x="6991"/>
        <item h="1" x="6992"/>
        <item h="1" x="6993"/>
        <item h="1" x="6994"/>
        <item h="1" x="6995"/>
        <item h="1" x="6996"/>
        <item h="1" x="8153"/>
        <item h="1" x="5797"/>
        <item h="1" x="5798"/>
        <item h="1" x="5799"/>
        <item h="1" x="5800"/>
        <item h="1" x="5801"/>
        <item h="1" x="5802"/>
        <item h="1" x="5803"/>
        <item h="1" x="5804"/>
        <item h="1" x="5805"/>
        <item h="1" x="5806"/>
        <item h="1" x="5807"/>
        <item h="1" x="5808"/>
        <item h="1" x="5809"/>
        <item h="1" x="5810"/>
        <item h="1" x="5811"/>
        <item h="1" x="5812"/>
        <item h="1" x="5813"/>
        <item h="1" x="5814"/>
        <item h="1" x="5815"/>
        <item h="1" x="5816"/>
        <item h="1" x="5817"/>
        <item h="1" x="5818"/>
        <item h="1" x="5819"/>
        <item h="1" x="5820"/>
        <item h="1" x="5821"/>
        <item h="1" x="5822"/>
        <item h="1" x="5823"/>
        <item h="1" x="5824"/>
        <item h="1" x="5825"/>
        <item h="1" x="5826"/>
        <item h="1" x="5827"/>
        <item h="1" x="5828"/>
        <item h="1" x="5829"/>
        <item h="1" x="5830"/>
        <item h="1" x="5831"/>
        <item h="1" x="5832"/>
        <item h="1" x="5833"/>
        <item h="1" x="5834"/>
        <item h="1" x="5835"/>
        <item h="1" x="5836"/>
        <item h="1" x="5837"/>
        <item h="1" x="5838"/>
        <item h="1" x="5839"/>
        <item h="1" x="5840"/>
        <item h="1" x="5841"/>
        <item h="1" x="5842"/>
        <item h="1" x="5843"/>
        <item h="1" x="5844"/>
        <item h="1" x="5845"/>
        <item h="1" x="5846"/>
        <item h="1" x="5847"/>
        <item h="1" x="5848"/>
        <item h="1" x="5849"/>
        <item h="1" x="5850"/>
        <item h="1" x="5851"/>
        <item h="1" x="5852"/>
        <item h="1" x="5853"/>
        <item h="1" x="5854"/>
        <item h="1" x="5855"/>
        <item h="1" x="5856"/>
        <item h="1" x="5857"/>
        <item h="1" x="5858"/>
        <item h="1" x="5859"/>
        <item h="1" x="5860"/>
        <item h="1" x="5861"/>
        <item h="1" x="5862"/>
        <item h="1" x="5863"/>
        <item h="1" x="5864"/>
        <item h="1" x="5865"/>
        <item h="1" x="5866"/>
        <item h="1" x="5867"/>
        <item h="1" x="5868"/>
        <item h="1" x="5869"/>
        <item h="1" x="5870"/>
        <item h="1" x="5871"/>
        <item h="1" x="5872"/>
        <item h="1" x="8166"/>
        <item h="1" x="1597"/>
        <item h="1" x="5873"/>
        <item h="1" x="5874"/>
        <item h="1" x="5875"/>
        <item h="1" x="5876"/>
        <item h="1" x="5877"/>
        <item h="1" x="5878"/>
        <item h="1" x="1962"/>
        <item h="1" x="5879"/>
        <item h="1" x="5880"/>
        <item h="1" x="5881"/>
        <item h="1" x="5882"/>
        <item h="1" x="5883"/>
        <item h="1" x="5884"/>
        <item h="1" x="5885"/>
        <item h="1" x="5886"/>
        <item h="1" x="5887"/>
        <item h="1" x="1811"/>
        <item h="1" x="5888"/>
        <item h="1" x="5889"/>
        <item h="1" x="5890"/>
        <item h="1" x="5891"/>
        <item h="1" x="5892"/>
        <item h="1" x="5893"/>
        <item h="1" x="5894"/>
        <item h="1" x="5895"/>
        <item h="1" x="5896"/>
        <item h="1" x="5897"/>
        <item h="1" x="5898"/>
        <item h="1" x="5899"/>
        <item h="1" x="5900"/>
        <item h="1" x="5901"/>
        <item h="1" x="5902"/>
        <item h="1" x="5903"/>
        <item h="1" x="5904"/>
        <item h="1" x="5905"/>
        <item h="1" x="5906"/>
        <item h="1" x="5907"/>
        <item h="1" x="5908"/>
        <item h="1" x="1998"/>
        <item h="1" x="5909"/>
        <item h="1" x="5910"/>
        <item h="1" x="5911"/>
        <item h="1" x="5912"/>
        <item h="1" x="5913"/>
        <item h="1" x="5914"/>
        <item h="1" x="5915"/>
        <item h="1" x="5916"/>
        <item h="1" x="5917"/>
        <item h="1" x="5918"/>
        <item h="1" x="5919"/>
        <item h="1" x="5920"/>
        <item h="1" x="5921"/>
        <item h="1" x="5922"/>
        <item h="1" x="5923"/>
        <item h="1" x="5924"/>
        <item h="1" x="5925"/>
        <item h="1" x="5926"/>
        <item h="1" x="5927"/>
        <item h="1" x="5928"/>
        <item h="1" x="5929"/>
        <item h="1" x="5930"/>
        <item h="1" x="5931"/>
        <item h="1" x="5932"/>
        <item h="1" x="5933"/>
        <item h="1" x="5934"/>
        <item h="1" x="5935"/>
        <item h="1" x="5936"/>
        <item h="1" x="5937"/>
        <item h="1" x="5938"/>
        <item h="1" x="5939"/>
        <item h="1" x="5940"/>
        <item h="1" x="5941"/>
        <item h="1" x="5942"/>
        <item h="1" x="5943"/>
        <item h="1" x="5944"/>
        <item h="1" x="5945"/>
        <item h="1" x="5946"/>
        <item h="1" x="3227"/>
        <item h="1" x="5659"/>
        <item h="1" x="5660"/>
        <item h="1" x="5661"/>
        <item h="1" x="5662"/>
        <item h="1" x="5663"/>
        <item h="1" x="5664"/>
        <item h="1" x="5665"/>
        <item h="1" x="5666"/>
        <item h="1" x="5667"/>
        <item h="1" x="5668"/>
        <item h="1" x="5669"/>
        <item h="1" x="5670"/>
        <item h="1" x="5671"/>
        <item h="1" x="5672"/>
        <item h="1" x="5673"/>
        <item h="1" x="5674"/>
        <item h="1" x="5675"/>
        <item h="1" x="5676"/>
        <item h="1" x="5677"/>
        <item h="1" x="5678"/>
        <item h="1" x="8194"/>
        <item h="1" x="5679"/>
        <item h="1" x="8185"/>
        <item h="1" x="8176"/>
        <item h="1" x="8216"/>
        <item h="1" x="8239"/>
        <item h="1" x="2021"/>
        <item h="1" x="5724"/>
        <item h="1" x="5725"/>
        <item h="1" x="5726"/>
        <item h="1" x="5727"/>
        <item h="1" x="5728"/>
        <item h="1" x="5729"/>
        <item h="1" x="5730"/>
        <item h="1" x="5731"/>
        <item h="1" x="5732"/>
        <item h="1" x="5733"/>
        <item h="1" x="5734"/>
        <item h="1" x="5735"/>
        <item h="1" x="5736"/>
        <item h="1" x="5737"/>
        <item h="1" x="5738"/>
        <item h="1" x="5739"/>
        <item h="1" x="5740"/>
        <item h="1" x="5741"/>
        <item h="1" x="5742"/>
        <item h="1" x="5743"/>
        <item h="1" x="5744"/>
        <item h="1" x="5745"/>
        <item h="1" x="5746"/>
        <item h="1" x="5747"/>
        <item h="1" x="5748"/>
        <item h="1" x="5749"/>
        <item h="1" x="5750"/>
        <item h="1" x="5751"/>
        <item h="1" x="5752"/>
        <item h="1" x="5753"/>
        <item h="1" x="5754"/>
        <item h="1" x="5755"/>
        <item h="1" x="5756"/>
        <item h="1" x="5757"/>
        <item h="1" x="5758"/>
        <item h="1" x="5759"/>
        <item h="1" x="5760"/>
        <item h="1" x="5761"/>
        <item h="1" x="5762"/>
        <item h="1" x="5763"/>
        <item h="1" x="5764"/>
        <item h="1" x="5765"/>
        <item h="1" x="5766"/>
        <item h="1" x="5767"/>
        <item h="1" x="5768"/>
        <item h="1" x="5769"/>
        <item h="1" x="5770"/>
        <item h="1" x="5771"/>
        <item h="1" x="5772"/>
        <item h="1" x="5773"/>
        <item h="1" x="5774"/>
        <item h="1" x="5775"/>
        <item h="1" x="5776"/>
        <item h="1" x="5777"/>
        <item h="1" x="5778"/>
        <item h="1" x="5779"/>
        <item h="1" x="1479"/>
        <item h="1" x="5780"/>
        <item h="1" x="1882"/>
        <item h="1" x="5781"/>
        <item h="1" x="5782"/>
        <item h="1" x="5783"/>
        <item h="1" x="5784"/>
        <item h="1" x="5785"/>
        <item h="1" x="5786"/>
        <item h="1" x="5787"/>
        <item h="1" x="5788"/>
        <item h="1" x="5789"/>
        <item h="1" x="5790"/>
        <item h="1" x="5791"/>
        <item h="1" x="5792"/>
        <item h="1" x="5793"/>
        <item h="1" x="5794"/>
        <item h="1" x="5795"/>
        <item h="1" x="5796"/>
        <item h="1" x="8152"/>
        <item h="1" x="5354"/>
        <item h="1" x="5355"/>
        <item h="1" x="5356"/>
        <item h="1" x="5357"/>
        <item h="1" x="5358"/>
        <item h="1" x="5359"/>
        <item h="1" x="5360"/>
        <item h="1" x="8177"/>
        <item h="1" x="5361"/>
        <item h="1" x="5362"/>
        <item h="1" x="5363"/>
        <item h="1" x="5364"/>
        <item h="1" x="5365"/>
        <item h="1" x="5366"/>
        <item h="1" x="5367"/>
        <item h="1" x="5368"/>
        <item h="1" x="5369"/>
        <item h="1" x="5370"/>
        <item h="1" x="5371"/>
        <item h="1" x="5372"/>
        <item h="1" x="5373"/>
        <item h="1" x="5374"/>
        <item h="1" x="5375"/>
        <item h="1" x="5376"/>
        <item h="1" x="5377"/>
        <item h="1" x="5378"/>
        <item h="1" x="5379"/>
        <item h="1" x="5380"/>
        <item h="1" x="5381"/>
        <item h="1" x="5382"/>
        <item h="1" x="5383"/>
        <item h="1" x="5384"/>
        <item h="1" x="5385"/>
        <item h="1" x="5386"/>
        <item h="1" x="5387"/>
        <item h="1" x="5388"/>
        <item h="1" x="5389"/>
        <item h="1" x="5390"/>
        <item h="1" x="5391"/>
        <item h="1" x="5392"/>
        <item h="1" x="5393"/>
        <item h="1" x="5394"/>
        <item h="1" x="5395"/>
        <item h="1" x="5396"/>
        <item h="1" x="5397"/>
        <item h="1" x="5398"/>
        <item h="1" x="5399"/>
        <item h="1" x="5400"/>
        <item h="1" x="5401"/>
        <item h="1" x="2008"/>
        <item h="1" x="5402"/>
        <item h="1" x="5403"/>
        <item h="1" x="5404"/>
        <item h="1" x="5405"/>
        <item h="1" x="5406"/>
        <item h="1" x="5407"/>
        <item h="1" x="5408"/>
        <item h="1" x="5409"/>
        <item h="1" x="5410"/>
        <item h="1" x="5411"/>
        <item h="1" x="5412"/>
        <item h="1" x="5413"/>
        <item h="1" x="5414"/>
        <item h="1" x="5415"/>
        <item h="1" x="5416"/>
        <item h="1" x="5417"/>
        <item h="1" x="5418"/>
        <item h="1" x="5419"/>
        <item h="1" x="5420"/>
        <item h="1" x="5421"/>
        <item h="1" x="5422"/>
        <item h="1" x="5423"/>
        <item h="1" x="5424"/>
        <item h="1" x="5425"/>
        <item h="1" x="5426"/>
        <item h="1" x="5427"/>
        <item h="1" x="5428"/>
        <item h="1" x="5429"/>
        <item h="1" x="5430"/>
        <item h="1" x="5431"/>
        <item h="1" x="5432"/>
        <item h="1" x="5433"/>
        <item h="1" x="5434"/>
        <item h="1" x="5435"/>
        <item h="1" x="5436"/>
        <item h="1" x="5437"/>
        <item h="1" x="5438"/>
        <item h="1" x="5439"/>
        <item h="1" x="5440"/>
        <item h="1" x="5441"/>
        <item h="1" x="5442"/>
        <item h="1" x="5443"/>
        <item h="1" x="5444"/>
        <item h="1" x="5445"/>
        <item h="1" x="5446"/>
        <item h="1" x="5447"/>
        <item h="1" x="5448"/>
        <item h="1" x="5449"/>
        <item h="1" x="5450"/>
        <item h="1" x="5451"/>
        <item h="1" x="5452"/>
        <item h="1" x="5453"/>
        <item h="1" x="5454"/>
        <item h="1" x="5455"/>
        <item h="1" x="5456"/>
        <item h="1" x="5457"/>
        <item h="1" x="5458"/>
        <item h="1" x="5459"/>
        <item h="1" x="5460"/>
        <item h="1" x="5461"/>
        <item h="1" x="5462"/>
        <item h="1" x="5463"/>
        <item h="1" x="1693"/>
        <item h="1" x="5464"/>
        <item h="1" x="5465"/>
        <item h="1" x="5466"/>
        <item h="1" x="5467"/>
        <item h="1" x="5468"/>
        <item h="1" x="5469"/>
        <item h="1" x="5470"/>
        <item h="1" x="5471"/>
        <item h="1" x="5472"/>
        <item h="1" x="5473"/>
        <item h="1" x="5474"/>
        <item h="1" x="5475"/>
        <item h="1" x="5476"/>
        <item h="1" x="5477"/>
        <item h="1" x="5478"/>
        <item h="1" x="5479"/>
        <item h="1" x="5480"/>
        <item h="1" x="5481"/>
        <item h="1" x="5482"/>
        <item h="1" x="5483"/>
        <item h="1" x="5484"/>
        <item h="1" x="5485"/>
        <item h="1" x="5486"/>
        <item h="1" x="5487"/>
        <item h="1" x="5488"/>
        <item h="1" x="5489"/>
        <item h="1" x="5490"/>
        <item h="1" x="5491"/>
        <item h="1" x="5492"/>
        <item h="1" x="5493"/>
        <item h="1" x="5494"/>
        <item h="1" x="5495"/>
        <item h="1" x="5496"/>
        <item h="1" x="5497"/>
        <item h="1" x="5498"/>
        <item h="1" x="5499"/>
        <item h="1" x="5500"/>
        <item h="1" x="5501"/>
        <item h="1" x="5502"/>
        <item h="1" x="5503"/>
        <item h="1" x="5504"/>
        <item h="1" x="5505"/>
        <item h="1" x="5506"/>
        <item h="1" x="5507"/>
        <item h="1" x="5508"/>
        <item h="1" x="5509"/>
        <item h="1" x="5510"/>
        <item h="1" x="5511"/>
        <item h="1" x="5512"/>
        <item h="1" x="5513"/>
        <item h="1" x="5514"/>
        <item h="1" x="5515"/>
        <item h="1" x="5516"/>
        <item h="1" x="5517"/>
        <item h="1" x="5518"/>
        <item h="1" x="5519"/>
        <item h="1" x="5520"/>
        <item h="1" x="5521"/>
        <item h="1" x="5522"/>
        <item h="1" x="5523"/>
        <item h="1" x="5524"/>
        <item h="1" x="5525"/>
        <item h="1" x="5526"/>
        <item h="1" x="5527"/>
        <item h="1" x="5528"/>
        <item h="1" x="5529"/>
        <item h="1" x="5530"/>
        <item h="1" x="5531"/>
        <item h="1" x="5532"/>
        <item h="1" x="5533"/>
        <item h="1" x="5534"/>
        <item h="1" x="5535"/>
        <item h="1" x="5536"/>
        <item h="1" x="5537"/>
        <item h="1" x="5538"/>
        <item h="1" x="5539"/>
        <item h="1" x="5540"/>
        <item h="1" x="5541"/>
        <item h="1" x="5542"/>
        <item h="1" x="5543"/>
        <item h="1" x="5544"/>
        <item h="1" x="5545"/>
        <item h="1" x="5546"/>
        <item h="1" x="5547"/>
        <item h="1" x="5548"/>
        <item h="1" x="5549"/>
        <item h="1" x="5550"/>
        <item h="1" x="5551"/>
        <item h="1" x="5552"/>
        <item h="1" x="5553"/>
        <item h="1" x="5554"/>
        <item h="1" x="5555"/>
        <item h="1" x="5556"/>
        <item h="1" x="5557"/>
        <item h="1" x="5558"/>
        <item h="1" x="5559"/>
        <item h="1" x="5560"/>
        <item h="1" x="5561"/>
        <item h="1" x="5562"/>
        <item h="1" x="5563"/>
        <item h="1" x="5564"/>
        <item h="1" x="5565"/>
        <item h="1" x="5566"/>
        <item h="1" x="5567"/>
        <item h="1" x="5568"/>
        <item h="1" x="5569"/>
        <item h="1" x="5570"/>
        <item h="1" x="5571"/>
        <item h="1" x="5572"/>
        <item h="1" x="5573"/>
        <item h="1" x="5574"/>
        <item h="1" x="5575"/>
        <item h="1" x="5576"/>
        <item h="1" x="5577"/>
        <item h="1" x="5578"/>
        <item h="1" x="5579"/>
        <item h="1" x="5580"/>
        <item h="1" x="5581"/>
        <item h="1" x="5582"/>
        <item h="1" x="5583"/>
        <item h="1" x="1698"/>
        <item h="1" x="5584"/>
        <item h="1" x="5585"/>
        <item h="1" x="5586"/>
        <item h="1" x="5587"/>
        <item h="1" x="5588"/>
        <item h="1" x="5589"/>
        <item h="1" x="5590"/>
        <item h="1" x="5591"/>
        <item h="1" x="5592"/>
        <item h="1" x="5593"/>
        <item h="1" x="5594"/>
        <item h="1" x="8155"/>
        <item h="1" x="8156"/>
        <item h="1" x="5947"/>
        <item h="1" x="5948"/>
        <item h="1" x="5949"/>
        <item h="1" x="5950"/>
        <item h="1" x="5951"/>
        <item h="1" x="5952"/>
        <item h="1" x="5953"/>
        <item h="1" x="5954"/>
        <item h="1" x="5955"/>
        <item h="1" x="5956"/>
        <item h="1" x="5957"/>
        <item h="1" x="5958"/>
        <item h="1" x="5959"/>
        <item h="1" x="5960"/>
        <item h="1" x="5961"/>
        <item h="1" x="5962"/>
        <item h="1" x="5963"/>
        <item h="1" x="5964"/>
        <item h="1" x="5965"/>
        <item h="1" x="5966"/>
        <item h="1" x="5967"/>
        <item h="1" x="5968"/>
        <item h="1" x="5969"/>
        <item h="1" x="5970"/>
        <item h="1" x="5971"/>
        <item h="1" x="5972"/>
        <item h="1" x="5973"/>
        <item h="1" x="5974"/>
        <item h="1" x="5975"/>
        <item h="1" x="5976"/>
        <item h="1" x="5977"/>
        <item h="1" x="5978"/>
        <item h="1" x="5979"/>
        <item h="1" x="5980"/>
        <item h="1" x="5981"/>
        <item h="1" x="5982"/>
        <item h="1" x="5983"/>
        <item h="1" x="5984"/>
        <item h="1" x="5985"/>
        <item h="1" x="5986"/>
        <item h="1" x="5987"/>
        <item h="1" x="5988"/>
        <item h="1" x="5989"/>
        <item h="1" x="5990"/>
        <item h="1" x="5991"/>
        <item h="1" x="5992"/>
        <item h="1" x="5993"/>
        <item h="1" x="5994"/>
        <item h="1" x="5995"/>
        <item h="1" x="5996"/>
        <item h="1" x="5997"/>
        <item h="1" x="5998"/>
        <item h="1" x="5999"/>
        <item h="1" x="6000"/>
        <item h="1" x="6001"/>
        <item h="1" x="6002"/>
        <item h="1" x="6003"/>
        <item h="1" x="6004"/>
        <item h="1" x="1260"/>
        <item h="1" x="6005"/>
        <item h="1" x="6006"/>
        <item h="1" x="6007"/>
        <item h="1" x="6008"/>
        <item h="1" x="6009"/>
        <item h="1" x="6010"/>
        <item h="1" x="6011"/>
        <item h="1" x="6012"/>
        <item h="1" x="6013"/>
        <item h="1" x="6014"/>
        <item h="1" x="6015"/>
        <item h="1" x="6016"/>
        <item h="1" x="6017"/>
        <item h="1" x="6018"/>
        <item h="1" x="6019"/>
        <item h="1" x="6020"/>
        <item h="1" x="6021"/>
        <item h="1" x="6022"/>
        <item h="1" x="6023"/>
        <item h="1" x="6024"/>
        <item h="1" x="796"/>
        <item h="1" x="6025"/>
        <item h="1" x="6026"/>
        <item h="1" x="6027"/>
        <item h="1" x="6028"/>
        <item h="1" x="6029"/>
        <item h="1" x="6030"/>
        <item h="1" x="6031"/>
        <item h="1" x="6032"/>
        <item h="1" x="6033"/>
        <item h="1" x="6034"/>
        <item h="1" x="6035"/>
        <item h="1" x="6036"/>
        <item h="1" x="6037"/>
        <item h="1" x="6038"/>
        <item h="1" x="6039"/>
        <item h="1" x="6040"/>
        <item h="1" x="6041"/>
        <item h="1" x="6042"/>
        <item h="1" x="6043"/>
        <item h="1" x="6044"/>
        <item h="1" x="6045"/>
        <item h="1" x="6046"/>
        <item h="1" x="6047"/>
        <item h="1" x="6048"/>
        <item h="1" x="6049"/>
        <item h="1" x="6050"/>
        <item h="1" x="6051"/>
        <item h="1" x="6052"/>
        <item h="1" x="6053"/>
        <item h="1" x="6054"/>
        <item h="1" x="6055"/>
        <item h="1" x="6056"/>
        <item h="1" x="6057"/>
        <item h="1" x="6058"/>
        <item h="1" x="6059"/>
        <item h="1" x="6060"/>
        <item h="1" x="6061"/>
        <item h="1" x="6062"/>
        <item h="1" x="6063"/>
        <item h="1" x="6064"/>
        <item h="1" x="6065"/>
        <item h="1" x="6066"/>
        <item h="1" x="6067"/>
        <item h="1" x="6068"/>
        <item h="1" x="6069"/>
        <item h="1" x="6070"/>
        <item h="1" x="6071"/>
        <item h="1" x="6072"/>
        <item h="1" x="6073"/>
        <item h="1" x="6074"/>
        <item h="1" x="6075"/>
        <item h="1" x="6076"/>
        <item h="1" x="6077"/>
        <item h="1" x="6078"/>
        <item h="1" x="6079"/>
        <item h="1" x="6080"/>
        <item h="1" x="1820"/>
        <item h="1" x="6081"/>
        <item h="1" x="6082"/>
        <item h="1" x="6083"/>
        <item h="1" x="6084"/>
        <item h="1" x="6085"/>
        <item h="1" x="6086"/>
        <item h="1" x="6087"/>
        <item h="1" x="6088"/>
        <item h="1" x="6089"/>
        <item h="1" x="6090"/>
        <item h="1" x="6091"/>
        <item h="1" x="1114"/>
        <item h="1" x="6092"/>
        <item h="1" x="6093"/>
        <item h="1" x="6094"/>
        <item h="1" x="6095"/>
        <item h="1" x="6096"/>
        <item h="1" x="6097"/>
        <item h="1" x="6098"/>
        <item h="1" x="6099"/>
        <item h="1" x="6100"/>
        <item h="1" x="6101"/>
        <item h="1" x="6102"/>
        <item h="1" x="6103"/>
        <item h="1" x="6104"/>
        <item h="1" x="6105"/>
        <item h="1" x="6106"/>
        <item h="1" x="6107"/>
        <item h="1" x="6108"/>
        <item h="1" x="6109"/>
        <item h="1" x="6110"/>
        <item h="1" x="6111"/>
        <item h="1" x="6112"/>
        <item h="1" x="6113"/>
        <item h="1" x="6114"/>
        <item h="1" x="6115"/>
        <item h="1" x="6116"/>
        <item h="1" x="6117"/>
        <item h="1" x="6118"/>
        <item h="1" x="1948"/>
        <item h="1" x="6119"/>
        <item h="1" x="6120"/>
        <item h="1" x="6121"/>
        <item h="1" x="6122"/>
        <item h="1" x="6123"/>
        <item h="1" x="6124"/>
        <item h="1" x="6125"/>
        <item h="1" x="6126"/>
        <item h="1" x="6127"/>
        <item h="1" x="6128"/>
        <item h="1" x="6129"/>
        <item h="1" x="6130"/>
        <item h="1" x="6131"/>
        <item h="1" x="6132"/>
        <item h="1" x="6133"/>
        <item h="1" x="6134"/>
        <item h="1" x="6135"/>
        <item h="1" x="6136"/>
        <item h="1" x="6137"/>
        <item h="1" x="6138"/>
        <item h="1" x="6139"/>
        <item h="1" x="6140"/>
        <item h="1" x="6141"/>
        <item h="1" x="6142"/>
        <item h="1" x="6143"/>
        <item h="1" x="6144"/>
        <item h="1" x="6145"/>
        <item h="1" x="6146"/>
        <item h="1" x="6147"/>
        <item h="1" x="6148"/>
        <item h="1" x="6149"/>
        <item h="1" x="6150"/>
        <item h="1" x="6151"/>
        <item h="1" x="6152"/>
        <item h="1" x="6153"/>
        <item h="1" x="6154"/>
        <item h="1" x="6155"/>
        <item h="1" x="6156"/>
        <item h="1" x="6157"/>
        <item h="1" x="6158"/>
        <item h="1" x="6159"/>
        <item h="1" x="6160"/>
        <item h="1" x="6161"/>
        <item h="1" x="6162"/>
        <item h="1" x="6163"/>
        <item h="1" x="6164"/>
        <item h="1" x="6165"/>
        <item h="1" x="6166"/>
        <item h="1" x="6167"/>
        <item h="1" x="6168"/>
        <item h="1" x="6169"/>
        <item h="1" x="6170"/>
        <item h="1" x="6171"/>
        <item h="1" x="6172"/>
        <item h="1" x="6173"/>
        <item h="1" x="6174"/>
        <item h="1" x="6175"/>
        <item h="1" x="6176"/>
        <item h="1" x="6177"/>
        <item h="1" x="6178"/>
        <item h="1" x="6179"/>
        <item h="1" x="6180"/>
        <item h="1" x="6181"/>
        <item h="1" x="6182"/>
        <item h="1" x="6183"/>
        <item h="1" x="6184"/>
        <item h="1" x="6185"/>
        <item h="1" x="6186"/>
        <item h="1" x="6187"/>
        <item h="1" x="6188"/>
        <item h="1" x="6189"/>
        <item h="1" x="6190"/>
        <item h="1" x="6191"/>
        <item h="1" x="6192"/>
        <item h="1" x="1799"/>
        <item h="1" x="1733"/>
        <item h="1" x="8220"/>
        <item h="1" x="6193"/>
        <item h="1" x="6194"/>
        <item h="1" x="6195"/>
        <item h="1" x="6196"/>
        <item h="1" x="6197"/>
        <item h="1" x="6198"/>
        <item h="1" x="6199"/>
        <item h="1" x="6200"/>
        <item h="1" x="6201"/>
        <item h="1" x="6202"/>
        <item h="1" x="6203"/>
        <item h="1" x="6204"/>
        <item h="1" x="6205"/>
        <item h="1" x="6206"/>
        <item h="1" x="6207"/>
        <item h="1" x="6208"/>
        <item h="1" x="6209"/>
        <item h="1" x="6210"/>
        <item h="1" x="6211"/>
        <item h="1" x="6212"/>
        <item h="1" x="6213"/>
        <item h="1" x="6214"/>
        <item h="1" x="6215"/>
        <item h="1" x="6216"/>
        <item h="1" x="6217"/>
        <item h="1" x="6218"/>
        <item h="1" x="6219"/>
        <item h="1" x="6220"/>
        <item h="1" x="6221"/>
        <item h="1" x="6222"/>
        <item h="1" x="6223"/>
        <item h="1" x="6224"/>
        <item h="1" x="6225"/>
        <item h="1" x="6226"/>
        <item h="1" x="6227"/>
        <item h="1" x="6228"/>
        <item h="1" x="6229"/>
        <item h="1" x="6230"/>
        <item h="1" x="6231"/>
        <item h="1" x="6232"/>
        <item h="1" x="6233"/>
        <item h="1" x="6234"/>
        <item h="1" x="1807"/>
        <item h="1" x="6235"/>
        <item h="1" x="6236"/>
        <item h="1" x="6237"/>
        <item h="1" x="6238"/>
        <item h="1" x="6239"/>
        <item h="1" x="6240"/>
        <item h="1" x="6241"/>
        <item h="1" x="6242"/>
        <item h="1" x="6243"/>
        <item h="1" x="6244"/>
        <item h="1" x="6245"/>
        <item h="1" x="6246"/>
        <item h="1" x="6247"/>
        <item h="1" x="6248"/>
        <item h="1" x="6249"/>
        <item h="1" x="6250"/>
        <item h="1" x="6251"/>
        <item h="1" x="6252"/>
        <item h="1" x="6253"/>
        <item h="1" x="6254"/>
        <item h="1" x="6255"/>
        <item h="1" x="6256"/>
        <item h="1" x="6257"/>
        <item h="1" x="6258"/>
        <item h="1" x="6259"/>
        <item h="1" x="6260"/>
        <item h="1" x="6261"/>
        <item h="1" x="6262"/>
        <item h="1" x="6263"/>
        <item h="1" x="6264"/>
        <item h="1" x="6265"/>
        <item h="1" x="6266"/>
        <item h="1" x="6267"/>
        <item h="1" x="6268"/>
        <item h="1" x="6269"/>
        <item h="1" x="6270"/>
        <item h="1" x="6271"/>
        <item h="1" x="6272"/>
        <item h="1" x="6273"/>
        <item h="1" x="6274"/>
        <item h="1" x="6275"/>
        <item h="1" x="6276"/>
        <item h="1" x="6277"/>
        <item h="1" x="6278"/>
        <item h="1" x="6279"/>
        <item h="1" x="6280"/>
        <item h="1" x="6281"/>
        <item h="1" x="6282"/>
        <item h="1" x="6283"/>
        <item h="1" x="6284"/>
        <item h="1" x="6285"/>
        <item h="1" x="6286"/>
        <item h="1" x="6287"/>
        <item h="1" x="6288"/>
        <item h="1" x="6289"/>
        <item h="1" x="6290"/>
        <item h="1" x="6291"/>
        <item h="1" x="6292"/>
        <item h="1" x="6293"/>
        <item h="1" x="6294"/>
        <item h="1" x="6295"/>
        <item h="1" x="6296"/>
        <item h="1" x="6297"/>
        <item h="1" x="6298"/>
        <item h="1" x="6299"/>
        <item h="1" x="6300"/>
        <item h="1" x="6301"/>
        <item h="1" x="6302"/>
        <item h="1" x="6303"/>
        <item h="1" x="6304"/>
        <item h="1" x="6305"/>
        <item h="1" x="6306"/>
        <item h="1" x="6307"/>
        <item h="1" x="6308"/>
        <item h="1" x="6309"/>
        <item h="1" x="6310"/>
        <item h="1" x="6311"/>
        <item h="1" x="6312"/>
        <item h="1" x="6313"/>
        <item h="1" x="6314"/>
        <item h="1" x="6315"/>
        <item h="1" x="6316"/>
        <item h="1" x="6317"/>
        <item h="1" x="6318"/>
        <item h="1" x="6319"/>
        <item h="1" x="6320"/>
        <item h="1" x="6321"/>
        <item h="1" x="6322"/>
        <item h="1" x="6323"/>
        <item h="1" x="6324"/>
        <item h="1" x="6325"/>
        <item h="1" x="6326"/>
        <item h="1" x="6327"/>
        <item h="1" x="6328"/>
        <item h="1" x="6329"/>
        <item h="1" x="6330"/>
        <item h="1" x="6331"/>
        <item h="1" x="6332"/>
        <item h="1" x="6333"/>
        <item h="1" x="6334"/>
        <item h="1" x="6335"/>
        <item h="1" x="6336"/>
        <item h="1" x="6337"/>
        <item h="1" x="6338"/>
        <item h="1" x="6339"/>
        <item h="1" x="6340"/>
        <item h="1" x="6341"/>
        <item h="1" x="6342"/>
        <item h="1" x="6343"/>
        <item h="1" x="6344"/>
        <item h="1" x="6345"/>
        <item h="1" x="6346"/>
        <item h="1" x="6347"/>
        <item h="1" x="6348"/>
        <item h="1" x="6349"/>
        <item h="1" x="6350"/>
        <item h="1" x="6351"/>
        <item h="1" x="6352"/>
        <item h="1" x="6353"/>
        <item h="1" x="6354"/>
        <item h="1" x="6355"/>
        <item h="1" x="6356"/>
        <item h="1" x="6357"/>
        <item h="1" x="6358"/>
        <item h="1" x="6359"/>
        <item h="1" x="6360"/>
        <item h="1" x="6361"/>
        <item h="1" x="6362"/>
        <item h="1" x="6363"/>
        <item h="1" x="6364"/>
        <item h="1" x="8203"/>
        <item h="1" x="8232"/>
        <item h="1" x="4297"/>
        <item h="1" x="4298"/>
        <item h="1" x="4299"/>
        <item h="1" x="8168"/>
        <item h="1" x="5318"/>
        <item h="1" x="5319"/>
        <item h="1" x="5320"/>
        <item h="1" x="5321"/>
        <item h="1" x="5322"/>
        <item h="1" x="5323"/>
        <item h="1" x="5324"/>
        <item h="1" x="5325"/>
        <item h="1" x="5326"/>
        <item h="1" x="5327"/>
        <item h="1" x="5328"/>
        <item h="1" x="5329"/>
        <item h="1" x="5330"/>
        <item h="1" x="5331"/>
        <item h="1" x="5332"/>
        <item h="1" x="5333"/>
        <item h="1" x="5334"/>
        <item h="1" x="5335"/>
        <item h="1" x="5336"/>
        <item h="1" x="1640"/>
        <item h="1" x="5337"/>
        <item h="1" x="5338"/>
        <item h="1" x="5339"/>
        <item h="1" x="5340"/>
        <item h="1" x="5341"/>
        <item h="1" x="5342"/>
        <item h="1" x="5343"/>
        <item h="1" x="5344"/>
        <item h="1" x="5345"/>
        <item h="1" x="5346"/>
        <item h="1" x="5347"/>
        <item h="1" x="5348"/>
        <item h="1" x="5349"/>
        <item h="1" x="5350"/>
        <item h="1" x="5351"/>
        <item h="1" x="5352"/>
        <item h="1" x="5353"/>
        <item h="1" x="8170"/>
        <item h="1" x="5303"/>
        <item h="1" x="5304"/>
        <item h="1" x="5305"/>
        <item h="1" x="5306"/>
        <item h="1" x="5307"/>
        <item h="1" x="5308"/>
        <item h="1" x="5309"/>
        <item h="1" x="5310"/>
        <item h="1" x="5311"/>
        <item h="1" x="1803"/>
        <item h="1" x="5312"/>
        <item h="1" x="5313"/>
        <item h="1" x="5314"/>
        <item h="1" x="5315"/>
        <item h="1" x="5316"/>
        <item h="1" x="5317"/>
        <item h="1" x="2040"/>
        <item h="1" x="3210"/>
        <item h="1" x="5299"/>
        <item h="1" x="5300"/>
        <item h="1" x="5301"/>
        <item h="1" x="5302"/>
        <item h="1" x="8240"/>
        <item h="1" x="4300"/>
        <item h="1" x="4301"/>
        <item h="1" x="4302"/>
        <item h="1" x="8204"/>
        <item h="1" x="8178"/>
        <item h="1" x="8182"/>
        <item h="1" x="8191"/>
        <item h="1" x="8215"/>
        <item h="1" x="8225"/>
        <item h="1" x="8217"/>
        <item h="1" x="8189"/>
        <item h="1" x="4303"/>
        <item h="1" x="986"/>
        <item h="1" x="1739"/>
        <item h="1" x="222"/>
        <item h="1" x="4304"/>
        <item h="1" x="4305"/>
        <item h="1" x="4306"/>
        <item h="1" x="504"/>
        <item h="1" x="4307"/>
        <item h="1" x="4308"/>
        <item h="1" x="1522"/>
        <item h="1" x="1194"/>
        <item h="1" x="4309"/>
        <item h="1" x="1676"/>
        <item h="1" x="475"/>
        <item h="1" x="583"/>
        <item h="1" x="357"/>
        <item h="1" x="1500"/>
        <item h="1" x="4310"/>
        <item h="1" x="4311"/>
        <item h="1" x="1307"/>
        <item h="1" x="1625"/>
        <item h="1" x="2588"/>
        <item h="1" x="1145"/>
        <item h="1" x="1098"/>
        <item h="1" x="308"/>
        <item h="1" x="865"/>
        <item h="1" x="1427"/>
        <item h="1" x="86"/>
        <item h="1" x="1014"/>
        <item h="1" x="1352"/>
        <item h="1" x="82"/>
        <item h="1" x="975"/>
        <item h="1" x="1356"/>
        <item h="1" x="1605"/>
        <item h="1" x="1472"/>
        <item h="1" x="855"/>
        <item h="1" x="850"/>
        <item h="1" x="1243"/>
        <item h="1" x="566"/>
        <item h="1" x="261"/>
        <item h="1" x="1219"/>
        <item h="1" x="1168"/>
        <item h="1" x="791"/>
        <item h="1" x="920"/>
        <item h="1" x="1826"/>
        <item h="1" x="426"/>
        <item h="1" x="1542"/>
        <item h="1" x="1358"/>
        <item h="1" x="263"/>
        <item h="1" x="567"/>
        <item h="1" x="810"/>
        <item h="1" x="743"/>
        <item h="1" x="83"/>
        <item h="1" x="66"/>
        <item h="1" x="453"/>
        <item h="1" x="34"/>
        <item h="1" x="888"/>
        <item h="1" x="1008"/>
        <item h="1" x="1028"/>
        <item h="1" x="909"/>
        <item h="1" x="290"/>
        <item h="1" x="476"/>
        <item h="1" x="1263"/>
        <item h="1" x="1063"/>
        <item h="1" x="1557"/>
        <item h="1" x="1571"/>
        <item h="1" x="56"/>
        <item h="1" x="5595"/>
        <item h="1" x="1473"/>
        <item h="1" x="657"/>
        <item h="1" x="1880"/>
        <item h="1" x="1359"/>
        <item h="1" x="1863"/>
        <item h="1" x="12"/>
        <item h="1" x="1091"/>
        <item h="1" x="378"/>
        <item h="1" x="267"/>
        <item h="1" x="370"/>
        <item h="1" x="1802"/>
        <item h="1" x="70"/>
        <item h="1" x="214"/>
        <item h="1" x="680"/>
        <item h="1" x="640"/>
        <item h="1" x="309"/>
        <item h="1" x="340"/>
        <item h="1" x="362"/>
        <item h="1" x="723"/>
        <item h="1" x="659"/>
        <item h="1" x="674"/>
        <item h="1" x="1106"/>
        <item h="1" x="414"/>
        <item h="1" x="1285"/>
        <item h="1" x="578"/>
        <item h="1" x="5596"/>
        <item h="1" x="5597"/>
        <item h="1" x="5598"/>
        <item h="1" x="5599"/>
        <item h="1" x="5600"/>
        <item h="1" x="5601"/>
        <item h="1" x="5602"/>
        <item h="1" x="5603"/>
        <item h="1" x="5604"/>
        <item h="1" x="446"/>
        <item h="1" x="90"/>
        <item h="1" x="11"/>
        <item h="1" x="8227"/>
        <item h="1" x="443"/>
        <item h="1" x="8190"/>
        <item h="1" x="952"/>
        <item h="1" x="1582"/>
        <item h="1" x="1337"/>
        <item h="1" x="954"/>
        <item h="1" x="450"/>
        <item h="1" x="757"/>
        <item h="1" x="963"/>
        <item h="1" x="447"/>
        <item h="1" x="793"/>
        <item h="1" x="1581"/>
        <item h="1" x="877"/>
        <item h="1" x="977"/>
        <item h="1" x="539"/>
        <item h="1" x="231"/>
        <item h="1" x="1232"/>
        <item h="1" x="2019"/>
        <item h="1" x="1384"/>
        <item h="1" x="661"/>
        <item h="1" x="1545"/>
        <item h="1" x="388"/>
        <item h="1" x="259"/>
        <item h="1" x="1050"/>
        <item h="1" x="623"/>
        <item h="1" x="5605"/>
        <item h="1" x="349"/>
        <item h="1" x="879"/>
        <item h="1" x="1950"/>
        <item h="1" x="2029"/>
        <item h="1" x="712"/>
        <item h="1" x="785"/>
        <item h="1" x="5606"/>
        <item h="1" x="1528"/>
        <item h="1" x="1531"/>
        <item h="1" x="5607"/>
        <item h="1" x="1565"/>
        <item h="1" x="894"/>
        <item h="1" x="967"/>
        <item h="1" x="363"/>
        <item h="1" x="5608"/>
        <item h="1" x="1656"/>
        <item h="1" x="770"/>
        <item h="1" x="331"/>
        <item h="1" x="861"/>
        <item h="1" x="792"/>
        <item h="1" x="5609"/>
        <item h="1" x="2024"/>
        <item h="1" x="1677"/>
        <item h="1" x="88"/>
        <item h="1" x="1374"/>
        <item h="1" x="1148"/>
        <item h="1" x="931"/>
        <item h="1" x="1202"/>
        <item h="1" x="531"/>
        <item h="1" x="1725"/>
        <item h="1" x="582"/>
        <item h="1" x="1806"/>
        <item h="1" x="1939"/>
        <item h="1" x="1533"/>
        <item h="1" x="264"/>
        <item h="1" x="787"/>
        <item h="1" x="177"/>
        <item h="1" x="1087"/>
        <item h="1" x="1940"/>
        <item h="1" x="1510"/>
        <item h="1" x="1494"/>
        <item h="1" x="1312"/>
        <item h="1" x="1001"/>
        <item h="1" x="1195"/>
        <item h="1" x="1527"/>
        <item h="1" x="1708"/>
        <item h="1" x="1687"/>
        <item h="1" x="1720"/>
        <item h="1" x="1425"/>
        <item h="1" x="719"/>
        <item h="1" x="1891"/>
        <item h="1" x="1252"/>
        <item h="1" x="1167"/>
        <item h="1" x="1347"/>
        <item h="1" x="1294"/>
        <item h="1" x="1601"/>
        <item h="1" x="403"/>
        <item h="1" x="1598"/>
        <item h="1" x="442"/>
        <item h="1" x="1538"/>
        <item h="1" x="1165"/>
        <item h="1" x="1925"/>
        <item h="1" x="1149"/>
        <item h="1" x="514"/>
        <item h="1" x="1234"/>
        <item h="1" x="1485"/>
        <item h="1" x="438"/>
        <item h="1" x="891"/>
        <item h="1" x="7"/>
        <item h="1" x="1808"/>
        <item h="1" x="1642"/>
        <item h="1" x="1758"/>
        <item h="1" x="1546"/>
        <item h="1" x="1663"/>
        <item h="1" x="1474"/>
        <item h="1" x="885"/>
        <item h="1" x="1988"/>
        <item h="1" x="1169"/>
        <item h="1" x="900"/>
        <item h="1" x="318"/>
        <item h="1" x="5610"/>
        <item h="1" x="1906"/>
        <item h="1" x="1781"/>
        <item h="1" x="5611"/>
        <item h="1" x="684"/>
        <item h="1" x="1844"/>
        <item h="1" x="1912"/>
        <item h="1" x="232"/>
        <item h="1" x="1910"/>
        <item h="1" x="5612"/>
        <item h="1" x="1517"/>
        <item h="1" x="5613"/>
        <item h="1" x="501"/>
        <item h="1" x="1615"/>
        <item h="1" x="1480"/>
        <item h="1" x="5614"/>
        <item h="1" x="5615"/>
        <item h="1" x="1110"/>
        <item h="1" x="1502"/>
        <item h="1" x="1276"/>
        <item h="1" x="5616"/>
        <item h="1" x="25"/>
        <item h="1" x="1120"/>
        <item h="1" x="5617"/>
        <item h="1" x="5618"/>
        <item h="1" x="470"/>
        <item h="1" x="1686"/>
        <item h="1" x="1816"/>
        <item h="1" x="1068"/>
        <item h="1" x="1333"/>
        <item h="1" x="801"/>
        <item h="1" x="1341"/>
        <item h="1" x="889"/>
        <item h="1" x="1631"/>
        <item h="1" x="321"/>
        <item h="1" x="1215"/>
        <item h="1" x="1033"/>
        <item h="1" x="381"/>
        <item h="1" x="1762"/>
        <item h="1" x="1125"/>
        <item h="1" x="1470"/>
        <item h="1" x="600"/>
        <item h="1" x="2020"/>
        <item h="1" x="282"/>
        <item h="1" x="716"/>
        <item h="1" x="418"/>
        <item h="1" x="937"/>
        <item h="1" x="1074"/>
        <item h="1" x="1579"/>
        <item h="1" x="642"/>
        <item h="1" x="1184"/>
        <item h="1" x="5619"/>
        <item h="1" x="1521"/>
        <item h="1" x="814"/>
        <item h="1" x="1941"/>
        <item h="1" x="846"/>
        <item h="1" x="1529"/>
        <item h="1" x="571"/>
        <item h="1" x="1373"/>
        <item h="1" x="1884"/>
        <item h="1" x="671"/>
        <item h="1" x="1888"/>
        <item h="1" x="1325"/>
        <item h="1" x="742"/>
        <item h="1" x="346"/>
        <item h="1" x="1069"/>
        <item h="1" x="591"/>
        <item h="1" x="1225"/>
        <item h="1" x="345"/>
        <item h="1" x="732"/>
        <item h="1" x="93"/>
        <item h="1" x="213"/>
        <item h="1" x="101"/>
        <item h="1" x="1430"/>
        <item h="1" x="1715"/>
        <item h="1" x="1227"/>
        <item h="1" x="1320"/>
        <item h="1" x="1497"/>
        <item h="1" x="893"/>
        <item h="1" x="252"/>
        <item h="1" x="941"/>
        <item h="1" x="333"/>
        <item h="1" x="561"/>
        <item h="1" x="899"/>
        <item h="1" x="1560"/>
        <item h="1" x="775"/>
        <item h="1" x="682"/>
        <item h="1" x="876"/>
        <item h="1" x="630"/>
        <item h="1" x="527"/>
        <item h="1" x="1499"/>
        <item h="1" x="1535"/>
        <item h="1" x="427"/>
        <item h="1" x="1469"/>
        <item h="1" x="729"/>
        <item h="1" x="143"/>
        <item h="1" x="112"/>
        <item h="1" x="146"/>
        <item h="1" x="1610"/>
        <item h="1" x="1704"/>
        <item h="1" x="1412"/>
        <item h="1" x="1556"/>
        <item h="1" x="1673"/>
        <item h="1" x="779"/>
        <item h="1" x="601"/>
        <item h="1" x="709"/>
        <item h="1" x="549"/>
        <item h="1" x="57"/>
        <item h="1" x="212"/>
        <item h="1" x="16"/>
        <item h="1" x="554"/>
        <item h="1" x="840"/>
        <item h="1" x="1023"/>
        <item h="1" x="1015"/>
        <item h="1" x="1112"/>
        <item h="1" x="720"/>
        <item h="1" x="826"/>
        <item h="1" x="1303"/>
        <item h="1" x="1734"/>
        <item h="1" x="488"/>
        <item h="1" x="1108"/>
        <item h="1" x="611"/>
        <item h="1" x="1438"/>
        <item h="1" x="489"/>
        <item h="1" x="1680"/>
        <item h="1" x="1636"/>
        <item h="1" x="644"/>
        <item h="1" x="389"/>
        <item h="1" x="234"/>
        <item h="1" x="1207"/>
        <item h="1" x="1121"/>
        <item h="1" x="482"/>
        <item h="1" x="434"/>
        <item h="1" x="1097"/>
        <item h="1" x="5620"/>
        <item h="1" x="8207"/>
        <item h="1" x="1228"/>
        <item h="1" x="8180"/>
        <item h="1" x="8223"/>
        <item h="1" x="8238"/>
        <item h="1" x="1810"/>
        <item h="1" x="953"/>
        <item h="1" x="358"/>
        <item h="1" x="1543"/>
        <item h="1" x="882"/>
        <item h="1" x="1953"/>
        <item h="1" x="1539"/>
        <item h="1" x="250"/>
        <item h="1" x="75"/>
        <item h="1" x="1846"/>
        <item h="1" x="596"/>
        <item h="1" x="892"/>
        <item h="1" x="1223"/>
        <item h="1" x="26"/>
        <item h="1" x="2"/>
        <item h="1" x="1122"/>
        <item h="1" x="1119"/>
        <item h="1" x="18"/>
        <item h="1" x="1391"/>
        <item h="1" x="1961"/>
        <item h="1" x="1298"/>
        <item h="1" x="1832"/>
        <item h="1" x="981"/>
        <item h="1" x="5621"/>
        <item h="1" x="1034"/>
        <item h="1" x="255"/>
        <item h="1" x="1308"/>
        <item h="1" x="1095"/>
        <item h="1" x="5622"/>
        <item h="1" x="1753"/>
        <item h="1" x="5623"/>
        <item h="1" x="1154"/>
        <item h="1" x="544"/>
        <item h="1" x="5624"/>
        <item h="1" x="836"/>
        <item h="1" x="1211"/>
        <item h="1" x="1591"/>
        <item h="1" x="1405"/>
        <item h="1" x="5625"/>
        <item h="1" x="1448"/>
        <item h="1" x="994"/>
        <item h="1" x="830"/>
        <item h="1" x="296"/>
        <item h="1" x="621"/>
        <item h="1" x="5626"/>
        <item h="1" x="1302"/>
        <item h="1" x="491"/>
        <item h="1" x="14"/>
        <item h="1" x="1267"/>
        <item h="1" x="1646"/>
        <item h="1" x="196"/>
        <item h="1" x="1354"/>
        <item h="1" x="1867"/>
        <item h="1" x="324"/>
        <item h="1" x="783"/>
        <item h="1" x="170"/>
        <item h="1" x="1856"/>
        <item h="1" x="1105"/>
        <item h="1" x="1573"/>
        <item h="1" x="94"/>
        <item h="1" x="1627"/>
        <item h="1" x="1131"/>
        <item h="1" x="1198"/>
        <item h="1" x="1378"/>
        <item h="1" x="410"/>
        <item h="1" x="1379"/>
        <item h="1" x="1901"/>
        <item h="1" x="1101"/>
        <item h="1" x="634"/>
        <item h="1" x="423"/>
        <item h="1" x="439"/>
        <item h="1" x="129"/>
        <item h="1" x="1368"/>
        <item h="1" x="1515"/>
        <item h="1" x="847"/>
        <item h="1" x="653"/>
        <item h="1" x="606"/>
        <item h="1" x="1797"/>
        <item h="1" x="490"/>
        <item h="1" x="1322"/>
        <item h="1" x="1466"/>
        <item h="1" x="1555"/>
        <item h="1" x="863"/>
        <item h="1" x="1675"/>
        <item h="1" x="936"/>
        <item h="1" x="673"/>
        <item h="1" x="1722"/>
        <item h="1" x="995"/>
        <item h="1" x="1852"/>
        <item h="1" x="1406"/>
        <item h="1" x="1238"/>
        <item h="1" x="1259"/>
        <item h="1" x="149"/>
        <item h="1" x="913"/>
        <item h="1" x="1588"/>
        <item h="1" x="1395"/>
        <item h="1" x="1511"/>
        <item h="1" x="1011"/>
        <item h="1" x="1426"/>
        <item h="1" x="28"/>
        <item h="1" x="1407"/>
        <item h="1" x="974"/>
        <item h="1" x="1902"/>
        <item h="1" x="1578"/>
        <item h="1" x="5627"/>
        <item h="1" x="1214"/>
        <item h="1" x="641"/>
        <item h="1" x="5628"/>
        <item h="1" x="1242"/>
        <item h="1" x="424"/>
        <item h="1" x="1997"/>
        <item h="1" x="930"/>
        <item h="1" x="5629"/>
        <item h="1" x="1229"/>
        <item h="1" x="5630"/>
        <item h="1" x="666"/>
        <item h="1" x="1893"/>
        <item h="1" x="465"/>
        <item h="1" x="5631"/>
        <item h="1" x="5632"/>
        <item h="1" x="258"/>
        <item h="1" x="1805"/>
        <item h="1" x="81"/>
        <item h="1" x="5633"/>
        <item h="1" x="1210"/>
        <item h="1" x="459"/>
        <item h="1" x="5634"/>
        <item h="1" x="5635"/>
        <item h="1" x="1048"/>
        <item h="1" x="790"/>
        <item h="1" x="1930"/>
        <item h="1" x="745"/>
        <item h="1" x="1637"/>
        <item h="1" x="1301"/>
        <item h="1" x="1084"/>
        <item h="1" x="210"/>
        <item h="1" x="1689"/>
        <item h="1" x="1450"/>
        <item h="1" x="945"/>
        <item h="1" x="638"/>
        <item h="1" x="1082"/>
        <item h="1" x="626"/>
        <item h="1" x="467"/>
        <item h="1" x="950"/>
        <item h="1" x="1239"/>
        <item h="1" x="1455"/>
        <item h="1" x="65"/>
        <item h="1" x="1951"/>
        <item h="1" x="597"/>
        <item h="1" x="622"/>
        <item h="1" x="901"/>
        <item h="1" x="1398"/>
        <item h="1" x="1442"/>
        <item h="1" x="1482"/>
        <item h="1" x="1177"/>
        <item h="1" x="445"/>
        <item h="1" x="1270"/>
        <item h="1" x="5636"/>
        <item h="1" x="1471"/>
        <item h="1" x="1767"/>
        <item h="1" x="1240"/>
        <item h="1" x="1418"/>
        <item h="1" x="1977"/>
        <item h="1" x="449"/>
        <item h="1" x="1073"/>
        <item h="1" x="1658"/>
        <item h="1" x="1462"/>
        <item h="1" x="1942"/>
        <item h="1" x="1949"/>
        <item h="1" x="61"/>
        <item h="1" x="5637"/>
        <item h="1" x="5638"/>
        <item h="1" x="1018"/>
        <item h="1" x="1915"/>
        <item h="1" x="996"/>
        <item h="1" x="198"/>
        <item h="1" x="629"/>
        <item h="1" x="662"/>
        <item h="1" x="1584"/>
        <item h="1" x="1254"/>
        <item h="1" x="1780"/>
        <item h="1" x="878"/>
        <item h="1" x="150"/>
        <item h="1" x="827"/>
        <item h="1" x="154"/>
        <item h="1" x="1537"/>
        <item h="1" x="60"/>
        <item h="1" x="223"/>
        <item h="1" x="5639"/>
        <item h="1" x="568"/>
        <item h="1" x="1172"/>
        <item h="1" x="1771"/>
        <item h="1" x="1420"/>
        <item h="1" x="835"/>
        <item h="1" x="761"/>
        <item h="1" x="1566"/>
        <item h="1" x="823"/>
        <item h="1" x="579"/>
        <item h="1" x="484"/>
        <item h="1" x="85"/>
        <item h="1" x="319"/>
        <item h="1" x="710"/>
        <item h="1" x="965"/>
        <item h="1" x="1208"/>
        <item h="1" x="652"/>
        <item h="1" x="374"/>
        <item h="1" x="1016"/>
        <item h="1" x="1818"/>
        <item h="1" x="587"/>
        <item h="1" x="1759"/>
        <item h="1" x="302"/>
        <item h="1" x="926"/>
        <item h="1" x="1288"/>
        <item h="1" x="5640"/>
        <item h="1" x="1403"/>
        <item h="1" x="1180"/>
        <item h="1" x="852"/>
        <item h="1" x="205"/>
        <item h="1" x="618"/>
        <item h="1" x="856"/>
        <item h="1" x="570"/>
        <item h="1" x="5641"/>
        <item h="1" x="5642"/>
        <item h="1" x="5643"/>
        <item h="1" x="5644"/>
        <item h="1" x="5645"/>
        <item h="1" x="5646"/>
        <item h="1" x="5647"/>
        <item h="1" x="5648"/>
        <item h="1" x="5649"/>
        <item h="1" x="5650"/>
        <item h="1" x="5651"/>
        <item h="1" x="5652"/>
        <item h="1" x="1049"/>
        <item h="1" x="135"/>
        <item h="1" x="5653"/>
        <item h="1" x="471"/>
        <item h="1" x="964"/>
        <item h="1" x="738"/>
        <item h="1" x="1222"/>
        <item h="1" x="1360"/>
        <item h="1" x="912"/>
        <item h="1" x="5654"/>
        <item h="1" x="1401"/>
        <item h="1" x="5655"/>
        <item h="1" x="1685"/>
        <item h="1" x="1170"/>
        <item h="1" x="1809"/>
        <item h="1" x="5656"/>
        <item h="1" x="1277"/>
        <item h="1" x="8187"/>
        <item h="1" x="8184"/>
        <item h="1" x="771"/>
        <item h="1" x="1284"/>
        <item h="1" x="1375"/>
        <item h="1" x="608"/>
        <item h="1" x="165"/>
        <item h="1" x="904"/>
        <item h="1" x="1348"/>
        <item h="1" x="307"/>
        <item h="1" x="74"/>
        <item h="1" x="857"/>
        <item h="1" x="215"/>
        <item h="1" x="272"/>
        <item h="1" x="533"/>
        <item h="1" x="1249"/>
        <item h="1" x="5657"/>
        <item h="1" x="1369"/>
        <item h="1" x="5658"/>
        <item h="1" x="538"/>
        <item h="1" x="211"/>
        <item h="1" x="2039"/>
        <item h="1" x="3097"/>
        <item h="1" x="1540"/>
        <item h="1" x="2589"/>
        <item h="1" x="3216"/>
        <item h="1" x="3217"/>
        <item h="1" x="3218"/>
        <item h="1" x="3219"/>
        <item h="1" x="3220"/>
        <item h="1" x="3221"/>
        <item h="1" x="3222"/>
        <item h="1" x="3223"/>
        <item h="1" x="3224"/>
        <item h="1" x="3225"/>
        <item h="1" x="3234"/>
        <item h="1" x="3235"/>
        <item h="1" x="3236"/>
        <item h="1" x="3237"/>
        <item h="1" x="3238"/>
        <item h="1" x="3239"/>
        <item h="1" x="3240"/>
        <item h="1" x="3241"/>
        <item h="1" x="3242"/>
        <item h="1" x="3243"/>
        <item h="1" x="3244"/>
        <item h="1" x="3245"/>
        <item h="1" x="3246"/>
        <item h="1" x="2114"/>
        <item h="1" x="2115"/>
        <item h="1" x="3205"/>
        <item h="1" x="4312"/>
        <item h="1" x="4313"/>
        <item h="1" x="4314"/>
        <item h="1" x="4315"/>
        <item h="1" x="4316"/>
        <item h="1" x="4317"/>
        <item h="1" x="4318"/>
        <item h="1" x="4319"/>
        <item h="1" x="4320"/>
        <item h="1" x="4321"/>
        <item h="1" x="4322"/>
        <item h="1" x="4323"/>
        <item h="1" x="4324"/>
        <item h="1" x="4325"/>
        <item h="1" x="4326"/>
        <item h="1" x="4327"/>
        <item h="1" x="4328"/>
        <item h="1" x="4329"/>
        <item h="1" x="4330"/>
        <item h="1" x="4331"/>
        <item h="1" x="4332"/>
        <item h="1" x="4333"/>
        <item h="1" x="4334"/>
        <item h="1" x="4335"/>
        <item h="1" x="4336"/>
        <item h="1" x="4337"/>
        <item h="1" x="4338"/>
        <item h="1" x="4339"/>
        <item h="1" x="4340"/>
        <item h="1" x="4341"/>
        <item h="1" x="8234"/>
        <item h="1" x="4342"/>
        <item h="1" x="4343"/>
        <item h="1" x="4344"/>
        <item h="1" x="4345"/>
        <item h="1" x="4346"/>
        <item h="1" x="4347"/>
        <item h="1" x="4348"/>
        <item h="1" x="4349"/>
        <item h="1" x="4350"/>
        <item h="1" x="4351"/>
        <item h="1" x="4352"/>
        <item h="1" x="4353"/>
        <item h="1" x="4354"/>
        <item h="1" x="4355"/>
        <item h="1" x="4356"/>
        <item h="1" x="4357"/>
        <item h="1" x="4358"/>
        <item h="1" x="4359"/>
        <item h="1" x="4360"/>
        <item h="1" x="4361"/>
        <item h="1" x="4362"/>
        <item h="1" x="4363"/>
        <item h="1" x="4364"/>
        <item h="1" x="4365"/>
        <item h="1" x="4366"/>
        <item h="1" x="4367"/>
        <item h="1" x="4368"/>
        <item h="1" x="4369"/>
        <item h="1" x="4370"/>
        <item h="1" x="4371"/>
        <item h="1" x="4372"/>
        <item h="1" x="4373"/>
        <item h="1" x="4374"/>
        <item h="1" x="4375"/>
        <item h="1" x="4376"/>
        <item h="1" x="4377"/>
        <item h="1" x="4378"/>
        <item h="1" x="4379"/>
        <item h="1" x="4380"/>
        <item h="1" x="4381"/>
        <item h="1" x="4382"/>
        <item h="1" x="4383"/>
        <item h="1" x="4384"/>
        <item h="1" x="4385"/>
        <item h="1" x="4386"/>
        <item h="1" x="4387"/>
        <item h="1" x="4388"/>
        <item h="1" x="4389"/>
        <item h="1" x="4390"/>
        <item h="1" x="3311"/>
        <item h="1" x="3312"/>
        <item h="1" x="3313"/>
        <item h="1" x="3314"/>
        <item h="1" x="3315"/>
        <item h="1" x="3316"/>
        <item h="1" x="3317"/>
        <item h="1" x="2472"/>
        <item h="1" x="2473"/>
        <item h="1" x="2474"/>
        <item h="1" x="2475"/>
        <item h="1" x="8193"/>
        <item h="1" x="2476"/>
        <item h="1" x="2477"/>
        <item h="1" x="2478"/>
        <item h="1" x="2479"/>
        <item h="1" x="2480"/>
        <item h="1" x="2481"/>
        <item h="1" x="2619"/>
        <item h="1" x="2620"/>
        <item h="1" x="2621"/>
        <item h="1" x="2622"/>
        <item h="1" x="2623"/>
        <item h="1" x="2624"/>
        <item h="1" x="2625"/>
        <item h="1" x="2626"/>
        <item h="1" x="2627"/>
        <item h="1" x="2628"/>
        <item h="1" x="2629"/>
        <item h="1" x="1432"/>
        <item h="1" x="2035"/>
        <item h="1" x="2630"/>
        <item h="1" x="2631"/>
        <item h="1" x="2632"/>
        <item h="1" x="3073"/>
        <item h="1" x="3074"/>
        <item h="1" x="3075"/>
        <item h="1" x="3076"/>
        <item h="1" x="3077"/>
        <item h="1" x="3078"/>
        <item h="1" x="3079"/>
        <item h="1" x="3080"/>
        <item h="1" x="3081"/>
        <item h="1" x="3082"/>
        <item h="1" x="3083"/>
        <item h="1" x="3084"/>
        <item h="1" x="3085"/>
        <item h="1" x="3086"/>
        <item h="1" x="3087"/>
        <item h="1" x="3088"/>
        <item h="1" x="3212"/>
        <item h="1" x="3213"/>
        <item h="1" x="3214"/>
        <item h="1" x="1749"/>
        <item h="1" x="3215"/>
        <item h="1" x="3211"/>
        <item h="1" x="1326"/>
        <item h="1" x="372"/>
        <item h="1" x="284"/>
        <item h="1" x="746"/>
        <item h="1" x="517"/>
        <item h="1" x="3318"/>
        <item h="1" x="1835"/>
        <item h="1" x="3319"/>
        <item h="1" x="3320"/>
        <item h="1" x="3321"/>
        <item h="1" x="1251"/>
        <item h="1" x="1825"/>
        <item h="1" x="4391"/>
        <item h="1" x="4392"/>
        <item h="1" x="4393"/>
        <item h="1" x="4394"/>
        <item h="1" x="4395"/>
        <item h="1" x="4396"/>
        <item h="1" x="4397"/>
        <item h="1" x="4398"/>
        <item h="1" x="4399"/>
        <item h="1" x="4400"/>
        <item h="1" x="4401"/>
        <item h="1" x="4402"/>
        <item h="1" x="4403"/>
        <item h="1" x="4404"/>
        <item h="1" x="4405"/>
        <item h="1" x="4406"/>
        <item h="1" x="4407"/>
        <item h="1" x="4408"/>
        <item h="1" x="4409"/>
        <item h="1" x="4410"/>
        <item h="1" x="4411"/>
        <item h="1" x="4412"/>
        <item h="1" x="4413"/>
        <item h="1" x="4414"/>
        <item h="1" x="4415"/>
        <item h="1" x="4416"/>
        <item h="1" x="4417"/>
        <item h="1" x="4418"/>
        <item h="1" x="4419"/>
        <item h="1" x="4420"/>
        <item h="1" x="4421"/>
        <item h="1" x="4422"/>
        <item h="1" x="4423"/>
        <item h="1" x="4424"/>
        <item h="1" x="4425"/>
        <item h="1" x="4426"/>
        <item h="1" x="4427"/>
        <item h="1" x="4428"/>
        <item h="1" x="4429"/>
        <item h="1" x="4430"/>
        <item h="1" x="4431"/>
        <item h="1" x="4432"/>
        <item h="1" x="4433"/>
        <item h="1" x="4434"/>
        <item h="1" x="4435"/>
        <item h="1" x="4436"/>
        <item h="1" x="4437"/>
        <item h="1" x="4438"/>
        <item h="1" x="4439"/>
        <item h="1" x="4440"/>
        <item h="1" x="4441"/>
        <item h="1" x="4442"/>
        <item h="1" x="4443"/>
        <item h="1" x="1503"/>
        <item h="1" x="4444"/>
        <item h="1" x="4445"/>
        <item h="1" x="4446"/>
        <item h="1" x="4447"/>
        <item h="1" x="4448"/>
        <item h="1" x="4449"/>
        <item h="1" x="4450"/>
        <item h="1" x="4451"/>
        <item h="1" x="4452"/>
        <item h="1" x="4453"/>
        <item h="1" x="4454"/>
        <item h="1" x="4455"/>
        <item h="1" x="4456"/>
        <item h="1" x="4457"/>
        <item h="1" x="4458"/>
        <item h="1" x="4459"/>
        <item h="1" x="4460"/>
        <item h="1" x="4461"/>
        <item h="1" x="4462"/>
        <item h="1" x="4463"/>
        <item h="1" x="4464"/>
        <item h="1" x="4465"/>
        <item h="1" x="4466"/>
        <item h="1" x="4467"/>
        <item h="1" x="1549"/>
        <item h="1" x="4468"/>
        <item h="1" x="4469"/>
        <item h="1" x="4470"/>
        <item h="1" x="4471"/>
        <item h="1" x="4472"/>
        <item h="1" x="4473"/>
        <item h="1" x="4474"/>
        <item h="1" x="4475"/>
        <item h="1" x="4476"/>
        <item h="1" x="4477"/>
        <item h="1" x="4478"/>
        <item h="1" x="4479"/>
        <item h="1" x="4480"/>
        <item h="1" x="4481"/>
        <item h="1" x="4482"/>
        <item h="1" x="4483"/>
        <item h="1" x="4484"/>
        <item h="1" x="4485"/>
        <item h="1" x="4486"/>
        <item h="1" x="3322"/>
        <item h="1" x="3323"/>
        <item h="1" x="3324"/>
        <item h="1" x="3325"/>
        <item h="1" x="3326"/>
        <item h="1" x="3327"/>
        <item h="1" x="3328"/>
        <item h="1" x="3329"/>
        <item h="1" x="3330"/>
        <item h="1" x="3331"/>
        <item h="1" x="3332"/>
        <item h="1" x="3333"/>
        <item h="1" x="3334"/>
        <item h="1" x="3335"/>
        <item h="1" x="3336"/>
        <item h="1" x="3337"/>
        <item h="1" x="3338"/>
        <item h="1" x="3339"/>
        <item h="1" x="3340"/>
        <item h="1" x="3341"/>
        <item h="1" x="3342"/>
        <item h="1" x="3343"/>
        <item h="1" x="3344"/>
        <item h="1" x="3345"/>
        <item h="1" x="3346"/>
        <item h="1" x="4487"/>
        <item h="1" x="4488"/>
        <item h="1" x="4489"/>
        <item h="1" x="4490"/>
        <item h="1" x="4491"/>
        <item h="1" x="4492"/>
        <item h="1" x="4493"/>
        <item h="1" x="4494"/>
        <item h="1" x="4495"/>
        <item h="1" x="4496"/>
        <item h="1" x="4497"/>
        <item h="1" x="4498"/>
        <item h="1" x="4499"/>
        <item h="1" x="4500"/>
        <item h="1" x="4501"/>
        <item h="1" x="4502"/>
        <item h="1" x="4503"/>
        <item h="1" x="4504"/>
        <item h="1" x="4505"/>
        <item h="1" x="4506"/>
        <item h="1" x="4507"/>
        <item h="1" x="4508"/>
        <item h="1" x="4509"/>
        <item h="1" x="4510"/>
        <item h="1" x="4511"/>
        <item h="1" x="4512"/>
        <item h="1" x="4513"/>
        <item h="1" x="4514"/>
        <item h="1" x="4515"/>
        <item h="1" x="1297"/>
        <item h="1" x="4516"/>
        <item h="1" x="955"/>
        <item h="1" x="1743"/>
        <item h="1" x="1103"/>
        <item h="1" x="4517"/>
        <item h="1" x="4518"/>
        <item h="1" x="4519"/>
        <item h="1" x="4520"/>
        <item h="1" x="4521"/>
        <item h="1" x="4522"/>
        <item h="1" x="4523"/>
        <item h="1" x="4524"/>
        <item h="1" x="4525"/>
        <item h="1" x="4526"/>
        <item h="1" x="4527"/>
        <item h="1" x="4528"/>
        <item h="1" x="4529"/>
        <item h="1" x="4530"/>
        <item h="1" x="4531"/>
        <item h="1" x="4532"/>
        <item h="1" x="4533"/>
        <item h="1" x="4534"/>
        <item h="1" x="4535"/>
        <item h="1" x="4536"/>
        <item h="1" x="4537"/>
        <item h="1" x="4538"/>
        <item h="1" x="4539"/>
        <item h="1" x="4540"/>
        <item h="1" x="4541"/>
        <item h="1" x="4542"/>
        <item h="1" x="4543"/>
        <item h="1" x="4544"/>
        <item h="1" x="4545"/>
        <item h="1" x="4546"/>
        <item h="1" x="4547"/>
        <item h="1" x="4548"/>
        <item h="1" x="4549"/>
        <item h="1" x="4550"/>
        <item h="1" x="4551"/>
        <item h="1" x="4552"/>
        <item h="1" x="4553"/>
        <item h="1" x="4554"/>
        <item h="1" x="4555"/>
        <item h="1" x="4556"/>
        <item h="1" x="4557"/>
        <item h="1" x="4558"/>
        <item h="1" x="4559"/>
        <item h="1" x="4560"/>
        <item h="1" x="4561"/>
        <item h="1" x="4562"/>
        <item h="1" x="4563"/>
        <item h="1" x="4564"/>
        <item h="1" x="4565"/>
        <item h="1" x="4566"/>
        <item h="1" x="4567"/>
        <item h="1" x="4568"/>
        <item h="1" x="4569"/>
        <item h="1" x="4570"/>
        <item h="1" x="4571"/>
        <item h="1" x="4572"/>
        <item h="1" x="3347"/>
        <item h="1" x="3348"/>
        <item h="1" x="3349"/>
        <item h="1" x="3350"/>
        <item h="1" x="3351"/>
        <item h="1" x="3352"/>
        <item h="1" x="3353"/>
        <item h="1" x="3354"/>
        <item h="1" x="3355"/>
        <item h="1" x="3356"/>
        <item h="1" x="3357"/>
        <item h="1" x="3358"/>
        <item h="1" x="3359"/>
        <item h="1" x="3360"/>
        <item h="1" x="3361"/>
        <item h="1" x="4573"/>
        <item h="1" x="4574"/>
        <item h="1" x="4575"/>
        <item h="1" x="4576"/>
        <item h="1" x="4577"/>
        <item h="1" x="4578"/>
        <item h="1" x="4579"/>
        <item h="1" x="4580"/>
        <item h="1" x="4581"/>
        <item h="1" x="4582"/>
        <item h="1" x="4583"/>
        <item h="1" x="4584"/>
        <item h="1" x="4585"/>
        <item h="1" x="130"/>
        <item h="1" x="4586"/>
        <item h="1" x="4587"/>
        <item h="1" x="4588"/>
        <item h="1" x="4589"/>
        <item h="1" x="4590"/>
        <item h="1" x="4591"/>
        <item h="1" x="4592"/>
        <item h="1" x="4593"/>
        <item h="1" x="4594"/>
        <item h="1" x="4595"/>
        <item h="1" x="4596"/>
        <item h="1" x="4597"/>
        <item h="1" x="4598"/>
        <item h="1" x="4599"/>
        <item h="1" x="4600"/>
        <item h="1" x="4601"/>
        <item h="1" x="4602"/>
        <item h="1" x="4603"/>
        <item h="1" x="4604"/>
        <item h="1" x="4605"/>
        <item h="1" x="4606"/>
        <item h="1" x="4607"/>
        <item h="1" x="4608"/>
        <item h="1" x="687"/>
        <item h="1" x="4609"/>
        <item h="1" x="4610"/>
        <item h="1" x="4611"/>
        <item h="1" x="4612"/>
        <item h="1" x="217"/>
        <item h="1" x="4613"/>
        <item h="1" x="4614"/>
        <item h="1" x="4615"/>
        <item h="1" x="4616"/>
        <item h="1" x="4617"/>
        <item h="1" x="4618"/>
        <item h="1" x="4619"/>
        <item h="1" x="4620"/>
        <item h="1" x="4621"/>
        <item h="1" x="4622"/>
        <item h="1" x="4623"/>
        <item h="1" x="4624"/>
        <item h="1" x="4625"/>
        <item h="1" x="4626"/>
        <item h="1" x="4627"/>
        <item h="1" x="4628"/>
        <item h="1" x="4629"/>
        <item h="1" x="4630"/>
        <item h="1" x="4631"/>
        <item h="1" x="1990"/>
        <item h="1" x="4632"/>
        <item h="1" x="4633"/>
        <item h="1" x="4634"/>
        <item h="1" x="4635"/>
        <item h="1" x="4636"/>
        <item h="1" x="4637"/>
        <item h="1" x="4638"/>
        <item h="1" x="4639"/>
        <item h="1" x="4640"/>
        <item h="1" x="4641"/>
        <item h="1" x="4642"/>
        <item h="1" x="4643"/>
        <item h="1" x="4644"/>
        <item h="1" x="4645"/>
        <item h="1" x="4646"/>
        <item h="1" x="4647"/>
        <item h="1" x="4648"/>
        <item h="1" x="4649"/>
        <item h="1" x="4650"/>
        <item h="1" x="2930"/>
        <item h="1" x="2931"/>
        <item h="1" x="2932"/>
        <item h="1" x="2933"/>
        <item h="1" x="2934"/>
        <item h="1" x="2935"/>
        <item h="1" x="2936"/>
        <item h="1" x="2937"/>
        <item h="1" x="2938"/>
        <item h="1" x="2939"/>
        <item h="1" x="2940"/>
        <item h="1" x="2941"/>
        <item h="1" x="2942"/>
        <item h="1" x="4651"/>
        <item h="1" x="4652"/>
        <item h="1" x="4653"/>
        <item h="1" x="4654"/>
        <item h="1" x="4655"/>
        <item h="1" x="4656"/>
        <item h="1" x="4657"/>
        <item h="1" x="4658"/>
        <item h="1" x="4659"/>
        <item h="1" x="4660"/>
        <item h="1" x="4661"/>
        <item h="1" x="4662"/>
        <item h="1" x="4663"/>
        <item h="1" x="4664"/>
        <item h="1" x="4665"/>
        <item h="1" x="4666"/>
        <item h="1" x="4667"/>
        <item h="1" x="4668"/>
        <item h="1" x="4669"/>
        <item h="1" x="4670"/>
        <item h="1" x="4671"/>
        <item h="1" x="4672"/>
        <item h="1" x="4673"/>
        <item h="1" x="4674"/>
        <item h="1" x="4675"/>
        <item h="1" x="4676"/>
        <item h="1" x="4677"/>
        <item h="1" x="4678"/>
        <item h="1" x="1282"/>
        <item h="1" x="4679"/>
        <item h="1" x="4680"/>
        <item h="1" x="4681"/>
        <item h="1" x="4682"/>
        <item h="1" x="4683"/>
        <item h="1" x="4684"/>
        <item h="1" x="4685"/>
        <item h="1" x="4686"/>
        <item h="1" x="4687"/>
        <item h="1" x="4688"/>
        <item h="1" x="4689"/>
        <item h="1" x="4690"/>
        <item h="1" x="4691"/>
        <item h="1" x="4692"/>
        <item h="1" x="4693"/>
        <item h="1" x="4694"/>
        <item h="1" x="4695"/>
        <item h="1" x="4696"/>
        <item h="1" x="4697"/>
        <item h="1" x="4698"/>
        <item h="1" x="4699"/>
        <item h="1" x="4700"/>
        <item h="1" x="1692"/>
        <item h="1" x="2015"/>
        <item h="1" x="325"/>
        <item h="1" x="1157"/>
        <item h="1" x="1514"/>
        <item h="1" x="1991"/>
        <item h="1" x="344"/>
        <item h="1" x="1383"/>
        <item h="1" x="4701"/>
        <item h="1" x="4702"/>
        <item h="1" x="4703"/>
        <item h="1" x="4704"/>
        <item h="1" x="4705"/>
        <item h="1" x="4706"/>
        <item h="1" x="4707"/>
        <item h="1" x="4708"/>
        <item h="1" x="4709"/>
        <item h="1" x="4710"/>
        <item h="1" x="4711"/>
        <item h="1" x="4712"/>
        <item h="1" x="4713"/>
        <item h="1" x="4714"/>
        <item h="1" x="4715"/>
        <item h="1" x="4716"/>
        <item h="1" x="4717"/>
        <item h="1" x="4718"/>
        <item h="1" x="4719"/>
        <item h="1" x="4720"/>
        <item h="1" x="4721"/>
        <item h="1" x="4722"/>
        <item h="1" x="1193"/>
        <item h="1" x="4723"/>
        <item h="1" x="1409"/>
        <item h="1" x="4724"/>
        <item h="1" x="4725"/>
        <item h="1" x="4726"/>
        <item h="1" x="4727"/>
        <item h="1" x="4728"/>
        <item h="1" x="4729"/>
        <item h="1" x="4730"/>
        <item h="1" x="4731"/>
        <item h="1" x="4732"/>
        <item h="1" x="4733"/>
        <item h="1" x="4734"/>
        <item h="1" x="4735"/>
        <item h="1" x="4736"/>
        <item h="1" x="4737"/>
        <item h="1" x="4738"/>
        <item h="1" x="4739"/>
        <item h="1" x="4740"/>
        <item h="1" x="4741"/>
        <item h="1" x="4742"/>
        <item h="1" x="4743"/>
        <item h="1" x="4744"/>
        <item h="1" x="4745"/>
        <item h="1" x="4746"/>
        <item h="1" x="4747"/>
        <item h="1" x="4748"/>
        <item h="1" x="4749"/>
        <item h="1" x="4750"/>
        <item h="1" x="4751"/>
        <item h="1" x="4752"/>
        <item h="1" x="4753"/>
        <item h="1" x="4754"/>
        <item h="1" x="4755"/>
        <item h="1" x="4756"/>
        <item h="1" x="4757"/>
        <item h="1" x="4758"/>
        <item h="1" x="4759"/>
        <item h="1" x="4760"/>
        <item h="1" x="4761"/>
        <item h="1" x="4762"/>
        <item h="1" x="4763"/>
        <item h="1" x="4764"/>
        <item h="1" x="4765"/>
        <item h="1" x="1477"/>
        <item h="1" x="4766"/>
        <item h="1" x="4767"/>
        <item h="1" x="635"/>
        <item h="1" x="4768"/>
        <item h="1" x="4769"/>
        <item h="1" x="4770"/>
        <item h="1" x="4771"/>
        <item h="1" x="4772"/>
        <item h="1" x="4773"/>
        <item h="1" x="503"/>
        <item h="1" x="4774"/>
        <item h="1" x="4775"/>
        <item h="1" x="4776"/>
        <item h="1" x="4777"/>
        <item h="1" x="4778"/>
        <item h="1" x="4779"/>
        <item h="1" x="4780"/>
        <item h="1" x="4781"/>
        <item h="1" x="4782"/>
        <item h="1" x="4783"/>
        <item h="1" x="4784"/>
        <item h="1" x="4785"/>
        <item h="1" x="4786"/>
        <item h="1" x="4787"/>
        <item h="1" x="4788"/>
        <item h="1" x="4789"/>
        <item h="1" x="4790"/>
        <item h="1" x="4791"/>
        <item h="1" x="4792"/>
        <item h="1" x="4793"/>
        <item h="1" x="4794"/>
        <item h="1" x="4795"/>
        <item h="1" x="4796"/>
        <item h="1" x="4797"/>
        <item h="1" x="4798"/>
        <item h="1" x="4799"/>
        <item h="1" x="4800"/>
        <item h="1" x="4801"/>
        <item h="1" x="4802"/>
        <item h="1" x="4803"/>
        <item h="1" x="4804"/>
        <item h="1" x="4805"/>
        <item h="1" x="4806"/>
        <item h="1" x="4807"/>
        <item h="1" x="4808"/>
        <item h="1" x="4809"/>
        <item h="1" x="4810"/>
        <item h="1" x="4811"/>
        <item h="1" x="4812"/>
        <item h="1" x="4813"/>
        <item h="1" x="4814"/>
        <item h="1" x="4815"/>
        <item h="1" x="4816"/>
        <item h="1" x="4817"/>
        <item h="1" x="4818"/>
        <item h="1" x="4819"/>
        <item h="1" x="4820"/>
        <item h="1" x="4821"/>
        <item h="1" x="4822"/>
        <item h="1" x="4823"/>
        <item h="1" x="4824"/>
        <item h="1" x="4825"/>
        <item h="1" x="4826"/>
        <item h="1" x="4827"/>
        <item h="1" x="4828"/>
        <item h="1" x="4829"/>
        <item h="1" x="1649"/>
        <item h="1" x="4830"/>
        <item h="1" x="4831"/>
        <item h="1" x="4832"/>
        <item h="1" x="4833"/>
        <item h="1" x="2018"/>
        <item h="1" x="4834"/>
        <item h="1" x="4835"/>
        <item h="1" x="1992"/>
        <item h="1" x="4836"/>
        <item h="1" x="4837"/>
        <item h="1" x="1895"/>
        <item h="1" x="4838"/>
        <item h="1" x="4839"/>
        <item h="1" x="4840"/>
        <item h="1" x="4841"/>
        <item h="1" x="4842"/>
        <item h="1" x="4843"/>
        <item h="1" x="4844"/>
        <item h="1" x="4845"/>
        <item h="1" x="4846"/>
        <item h="1" x="4847"/>
        <item h="1" x="4848"/>
        <item h="1" x="4849"/>
        <item h="1" x="4850"/>
        <item h="1" x="4851"/>
        <item h="1" x="4852"/>
        <item h="1" x="4853"/>
        <item h="1" x="4854"/>
        <item h="1" x="4855"/>
        <item h="1" x="4856"/>
        <item h="1" x="4857"/>
        <item h="1" x="4858"/>
        <item h="1" x="4859"/>
        <item h="1" x="4860"/>
        <item h="1" x="4861"/>
        <item h="1" x="4862"/>
        <item h="1" x="4863"/>
        <item h="1" x="4864"/>
        <item h="1" x="4865"/>
        <item h="1" x="4866"/>
        <item h="1" x="4867"/>
        <item h="1" x="4868"/>
        <item h="1" x="4869"/>
        <item h="1" x="4870"/>
        <item h="1" x="4871"/>
        <item h="1" x="4872"/>
        <item h="1" x="4873"/>
        <item h="1" x="4874"/>
        <item h="1" x="4875"/>
        <item h="1" x="4876"/>
        <item h="1" x="4877"/>
        <item h="1" x="4878"/>
        <item h="1" x="4879"/>
        <item h="1" x="4880"/>
        <item h="1" x="4881"/>
        <item h="1" x="4882"/>
        <item h="1" x="4883"/>
        <item h="1" x="4884"/>
        <item h="1" x="4885"/>
        <item h="1" x="4886"/>
        <item h="1" x="4887"/>
        <item h="1" x="4888"/>
        <item h="1" x="4889"/>
        <item h="1" x="4890"/>
        <item h="1" x="4891"/>
        <item h="1" x="4892"/>
        <item h="1" x="4893"/>
        <item h="1" x="4894"/>
        <item h="1" x="4895"/>
        <item h="1" x="4896"/>
        <item h="1" x="4897"/>
        <item h="1" x="4898"/>
        <item h="1" x="4899"/>
        <item h="1" x="4900"/>
        <item h="1" x="4901"/>
        <item h="1" x="4902"/>
        <item h="1" x="4903"/>
        <item h="1" x="4904"/>
        <item h="1" x="4905"/>
        <item h="1" x="4906"/>
        <item h="1" x="4907"/>
        <item h="1" x="4908"/>
        <item h="1" x="4909"/>
        <item h="1" x="4910"/>
        <item h="1" x="4911"/>
        <item h="1" x="4912"/>
        <item h="1" x="4913"/>
        <item h="1" x="4914"/>
        <item h="1" x="4915"/>
        <item h="1" x="4916"/>
        <item h="1" x="4917"/>
        <item h="1" x="4918"/>
        <item h="1" x="4919"/>
        <item h="1" x="4920"/>
        <item h="1" x="4921"/>
        <item h="1" x="4922"/>
        <item h="1" x="4923"/>
        <item h="1" x="4924"/>
        <item h="1" x="4925"/>
        <item h="1" x="4926"/>
        <item h="1" x="4927"/>
        <item h="1" x="4928"/>
        <item h="1" x="4929"/>
        <item h="1" x="4930"/>
        <item h="1" x="4931"/>
        <item h="1" x="4932"/>
        <item h="1" x="4933"/>
        <item h="1" x="4934"/>
        <item h="1" x="4935"/>
        <item h="1" x="4936"/>
        <item h="1" x="4937"/>
        <item h="1" x="4938"/>
        <item h="1" x="4939"/>
        <item h="1" x="4940"/>
        <item h="1" x="4941"/>
        <item h="1" x="4942"/>
        <item h="1" x="4943"/>
        <item h="1" x="4944"/>
        <item h="1" x="4945"/>
        <item h="1" x="4946"/>
        <item h="1" x="4947"/>
        <item h="1" x="4948"/>
        <item h="1" x="4949"/>
        <item h="1" x="4950"/>
        <item h="1" x="4951"/>
        <item h="1" x="4952"/>
        <item h="1" x="4953"/>
        <item h="1" x="4954"/>
        <item h="1" x="4955"/>
        <item h="1" x="4956"/>
        <item h="1" x="4957"/>
        <item h="1" x="4958"/>
        <item h="1" x="4959"/>
        <item h="1" x="4960"/>
        <item h="1" x="4961"/>
        <item h="1" x="4962"/>
        <item h="1" x="4963"/>
        <item h="1" x="4964"/>
        <item h="1" x="4965"/>
        <item h="1" x="4966"/>
        <item h="1" x="4967"/>
        <item h="1" x="4968"/>
        <item h="1" x="4969"/>
        <item h="1" x="4970"/>
        <item h="1" x="4971"/>
        <item h="1" x="4972"/>
        <item h="1" x="4973"/>
        <item h="1" x="4974"/>
        <item h="1" x="4975"/>
        <item h="1" x="4976"/>
        <item h="1" x="4977"/>
        <item h="1" x="4978"/>
        <item h="1" x="4979"/>
        <item h="1" x="4980"/>
        <item h="1" x="4981"/>
        <item h="1" x="4982"/>
        <item h="1" x="4983"/>
        <item h="1" x="4984"/>
        <item h="1" x="4985"/>
        <item h="1" x="4986"/>
        <item h="1" x="4987"/>
        <item h="1" x="4988"/>
        <item h="1" x="4989"/>
        <item h="1" x="4990"/>
        <item h="1" x="4991"/>
        <item h="1" x="4992"/>
        <item h="1" x="4993"/>
        <item h="1" x="4994"/>
        <item h="1" x="4995"/>
        <item h="1" x="4996"/>
        <item h="1" x="4997"/>
        <item h="1" x="4998"/>
        <item h="1" x="4999"/>
        <item h="1" x="5000"/>
        <item h="1" x="5001"/>
        <item h="1" x="5002"/>
        <item h="1" x="5003"/>
        <item h="1" x="5004"/>
        <item h="1" x="5005"/>
        <item h="1" x="5006"/>
        <item h="1" x="5007"/>
        <item h="1" x="5008"/>
        <item h="1" x="5009"/>
        <item h="1" x="5010"/>
        <item h="1" x="5011"/>
        <item h="1" x="5012"/>
        <item h="1" x="5013"/>
        <item h="1" x="5014"/>
        <item h="1" x="5015"/>
        <item h="1" x="5016"/>
        <item h="1" x="5017"/>
        <item h="1" x="5018"/>
        <item h="1" x="5019"/>
        <item h="1" x="5020"/>
        <item h="1" x="5021"/>
        <item h="1" x="5022"/>
        <item h="1" x="5023"/>
        <item h="1" x="5024"/>
        <item h="1" x="5025"/>
        <item h="1" x="5026"/>
        <item h="1" x="5027"/>
        <item h="1" x="5028"/>
        <item h="1" x="5029"/>
        <item h="1" x="5030"/>
        <item h="1" x="5031"/>
        <item h="1" x="5032"/>
        <item h="1" x="5033"/>
        <item h="1" x="5034"/>
        <item h="1" x="5035"/>
        <item h="1" x="5036"/>
        <item h="1" x="5037"/>
        <item h="1" x="5038"/>
        <item h="1" x="5039"/>
        <item h="1" x="5040"/>
        <item h="1" x="5041"/>
        <item h="1" x="5042"/>
        <item h="1" x="5043"/>
        <item h="1" x="5044"/>
        <item h="1" x="5045"/>
        <item h="1" x="5046"/>
        <item h="1" x="5047"/>
        <item h="1" x="5048"/>
        <item h="1" x="5049"/>
        <item h="1" x="5050"/>
        <item h="1" x="5051"/>
        <item h="1" x="5052"/>
        <item h="1" x="5053"/>
        <item h="1" x="5054"/>
        <item h="1" x="5055"/>
        <item h="1" x="5056"/>
        <item h="1" x="5057"/>
        <item h="1" x="5058"/>
        <item h="1" x="5059"/>
        <item h="1" x="5060"/>
        <item h="1" x="5061"/>
        <item h="1" x="5062"/>
        <item h="1" x="5063"/>
        <item h="1" x="5064"/>
        <item h="1" x="5065"/>
        <item h="1" x="5066"/>
        <item h="1" x="5067"/>
        <item h="1" x="5068"/>
        <item h="1" x="1189"/>
        <item h="1" x="5069"/>
        <item h="1" x="5070"/>
        <item h="1" x="5071"/>
        <item h="1" x="5072"/>
        <item h="1" x="5073"/>
        <item h="1" x="5074"/>
        <item h="1" x="5075"/>
        <item h="1" x="5076"/>
        <item h="1" x="5077"/>
        <item h="1" x="5078"/>
        <item h="1" x="5079"/>
        <item h="1" x="5080"/>
        <item h="1" x="5081"/>
        <item h="1" x="1386"/>
        <item h="1" x="5082"/>
        <item h="1" x="5083"/>
        <item h="1" x="5084"/>
        <item h="1" x="375"/>
        <item h="1" x="5085"/>
        <item h="1" x="5086"/>
        <item h="1" x="5087"/>
        <item h="1" x="5088"/>
        <item h="1" x="5089"/>
        <item h="1" x="5090"/>
        <item h="1" x="5091"/>
        <item h="1" x="5092"/>
        <item h="1" x="5093"/>
        <item h="1" x="5094"/>
        <item h="1" x="5095"/>
        <item h="1" x="617"/>
        <item h="1" x="5096"/>
        <item h="1" x="5097"/>
        <item h="1" x="5098"/>
        <item h="1" x="5099"/>
        <item h="1" x="5100"/>
        <item h="1" x="5101"/>
        <item h="1" x="5102"/>
        <item h="1" x="5103"/>
        <item h="1" x="5104"/>
        <item h="1" x="5105"/>
        <item h="1" x="5106"/>
        <item h="1" x="5107"/>
        <item h="1" x="5108"/>
        <item h="1" x="5109"/>
        <item h="1" x="5110"/>
        <item h="1" x="5111"/>
        <item h="1" x="5112"/>
        <item h="1" x="5113"/>
        <item h="1" x="5114"/>
        <item h="1" x="5115"/>
        <item h="1" x="5116"/>
        <item h="1" x="91"/>
        <item h="1" x="5117"/>
        <item h="1" x="5118"/>
        <item h="1" x="5119"/>
        <item h="1" x="5120"/>
        <item h="1" x="5121"/>
        <item h="1" x="5122"/>
        <item h="1" x="5123"/>
        <item h="1" x="5124"/>
        <item h="1" x="5125"/>
        <item h="1" x="5126"/>
        <item h="1" x="5127"/>
        <item h="1" x="5128"/>
        <item h="1" x="5129"/>
        <item h="1" x="5130"/>
        <item h="1" x="5131"/>
        <item h="1" x="5132"/>
        <item h="1" x="5133"/>
        <item h="1" x="5134"/>
        <item h="1" x="5135"/>
        <item h="1" x="5136"/>
        <item h="1" x="5137"/>
        <item h="1" x="1072"/>
        <item h="1" x="5138"/>
        <item h="1" x="5139"/>
        <item h="1" x="5140"/>
        <item h="1" x="5141"/>
        <item h="1" x="5142"/>
        <item h="1" x="5143"/>
        <item h="1" x="5144"/>
        <item h="1" x="5145"/>
        <item h="1" x="5146"/>
        <item h="1" x="5147"/>
        <item h="1" x="5148"/>
        <item h="1" x="5149"/>
        <item h="1" x="5150"/>
        <item h="1" x="5151"/>
        <item h="1" x="5152"/>
        <item h="1" x="5153"/>
        <item h="1" x="5154"/>
        <item h="1" x="5155"/>
        <item h="1" x="5156"/>
        <item h="1" x="5157"/>
        <item h="1" x="5158"/>
        <item h="1" x="5159"/>
        <item h="1" x="5160"/>
        <item h="1" x="5161"/>
        <item h="1" x="5162"/>
        <item h="1" x="5163"/>
        <item h="1" x="5164"/>
        <item h="1" x="5165"/>
        <item h="1" x="5166"/>
        <item h="1" x="5167"/>
        <item h="1" x="5168"/>
        <item h="1" x="5169"/>
        <item h="1" x="5170"/>
        <item h="1" x="5171"/>
        <item h="1" x="5172"/>
        <item h="1" x="5173"/>
        <item h="1" x="5174"/>
        <item h="1" x="713"/>
        <item h="1" x="5175"/>
        <item h="1" x="5176"/>
        <item h="1" x="5177"/>
        <item h="1" x="5178"/>
        <item h="1" x="5179"/>
        <item h="1" x="5180"/>
        <item h="1" x="5181"/>
        <item h="1" x="5182"/>
        <item h="1" x="5183"/>
        <item h="1" x="5184"/>
        <item h="1" x="5185"/>
        <item h="1" x="5186"/>
        <item h="1" x="5187"/>
        <item h="1" x="5188"/>
        <item h="1" x="5189"/>
        <item h="1" x="5190"/>
        <item h="1" x="5191"/>
        <item h="1" x="5192"/>
        <item h="1" x="5193"/>
        <item h="1" x="5194"/>
        <item h="1" x="5195"/>
        <item h="1" x="5196"/>
        <item h="1" x="5197"/>
        <item h="1" x="5198"/>
        <item h="1" x="5199"/>
        <item h="1" x="5200"/>
        <item h="1" x="5201"/>
        <item h="1" x="5202"/>
        <item h="1" x="5203"/>
        <item h="1" x="5204"/>
        <item h="1" x="5205"/>
        <item h="1" x="5206"/>
        <item h="1" x="5207"/>
        <item h="1" x="5208"/>
        <item h="1" x="5209"/>
        <item h="1" x="5210"/>
        <item h="1" x="5211"/>
        <item h="1" x="5212"/>
        <item h="1" x="5213"/>
        <item h="1" x="5214"/>
        <item h="1" x="5215"/>
        <item h="1" x="1973"/>
        <item h="1" x="5216"/>
        <item h="1" x="5217"/>
        <item h="1" x="5218"/>
        <item h="1" x="5219"/>
        <item h="1" x="5220"/>
        <item h="1" x="5221"/>
        <item h="1" x="5222"/>
        <item h="1" x="5223"/>
        <item h="1" x="5224"/>
        <item h="1" x="5225"/>
        <item h="1" x="5226"/>
        <item h="1" x="5227"/>
        <item h="1" x="5228"/>
        <item h="1" x="5229"/>
        <item h="1" x="5230"/>
        <item h="1" x="5231"/>
        <item h="1" x="5232"/>
        <item h="1" x="5233"/>
        <item h="1" x="5234"/>
        <item h="1" x="5235"/>
        <item h="1" x="5236"/>
        <item h="1" x="5237"/>
        <item h="1" x="5238"/>
        <item h="1" x="5239"/>
        <item h="1" x="5240"/>
        <item h="1" x="5241"/>
        <item h="1" x="5242"/>
        <item h="1" x="1886"/>
        <item h="1" x="1623"/>
        <item h="1" x="1866"/>
        <item h="1" x="1842"/>
        <item h="1" x="5243"/>
        <item h="1" x="5244"/>
        <item h="1" x="5245"/>
        <item h="1" x="5246"/>
        <item h="1" x="5247"/>
        <item h="1" x="5248"/>
        <item h="1" x="5249"/>
        <item h="1" x="5250"/>
        <item h="1" x="5251"/>
        <item h="1" x="5252"/>
        <item h="1" x="5253"/>
        <item h="1" x="5254"/>
        <item h="1" x="5255"/>
        <item h="1" x="5256"/>
        <item h="1" x="5257"/>
        <item h="1" x="5258"/>
        <item h="1" x="5259"/>
        <item h="1" x="5260"/>
        <item h="1" x="5261"/>
        <item h="1" x="5262"/>
        <item h="1" x="5263"/>
        <item h="1" x="5264"/>
        <item h="1" x="5265"/>
        <item h="1" x="5266"/>
        <item h="1" x="5267"/>
        <item h="1" x="5268"/>
        <item h="1" x="5269"/>
        <item h="1" x="5270"/>
        <item h="1" x="5271"/>
        <item h="1" x="5272"/>
        <item h="1" x="5273"/>
        <item h="1" x="5274"/>
        <item h="1" x="5275"/>
        <item h="1" x="1504"/>
        <item h="1" x="5276"/>
        <item h="1" x="5277"/>
        <item h="1" x="5278"/>
        <item h="1" x="751"/>
        <item h="1" x="5279"/>
        <item h="1" x="5280"/>
        <item h="1" x="1670"/>
        <item h="1" x="5281"/>
        <item h="1" x="5282"/>
        <item h="1" x="5283"/>
        <item h="1" x="1845"/>
        <item h="1" x="1851"/>
        <item h="1" x="1889"/>
        <item h="1" x="5284"/>
        <item h="1" x="5285"/>
        <item h="1" x="5286"/>
        <item h="1" x="5287"/>
        <item h="1" x="5288"/>
        <item h="1" x="5289"/>
        <item h="1" x="5290"/>
        <item h="1" x="5291"/>
        <item h="1" x="5292"/>
        <item h="1" x="5293"/>
        <item h="1" x="5294"/>
        <item h="1" x="5295"/>
        <item h="1" x="5296"/>
        <item h="1" x="5297"/>
        <item h="1" x="5298"/>
        <item h="1" x="3096"/>
        <item h="1" x="235"/>
        <item h="1" x="327"/>
        <item h="1" x="365"/>
        <item h="1" x="962"/>
        <item h="1" x="1763"/>
        <item h="1" x="1309"/>
        <item h="1" x="493"/>
        <item h="1" x="456"/>
        <item h="1" x="1255"/>
        <item h="1" x="736"/>
        <item h="1" x="984"/>
        <item h="1" x="872"/>
        <item h="1" x="1020"/>
        <item h="1" x="50"/>
        <item h="1" x="702"/>
        <item h="1" x="2592"/>
        <item h="1" x="3098"/>
        <item h="1" x="3099"/>
        <item h="1" x="3100"/>
        <item h="1" x="3101"/>
        <item h="1" x="3102"/>
        <item h="1" x="3103"/>
        <item h="1" x="3104"/>
        <item h="1" x="3105"/>
        <item h="1" x="3106"/>
        <item h="1" x="3107"/>
        <item h="1" x="648"/>
        <item h="1" x="502"/>
        <item h="1" x="474"/>
        <item h="1" x="1151"/>
        <item h="1" x="1075"/>
        <item h="1" x="1963"/>
        <item h="1" x="1201"/>
        <item h="1" x="2113"/>
        <item h="1" x="966"/>
        <item h="1" x="1071"/>
        <item h="1" x="463"/>
        <item h="1" x="444"/>
        <item h="1" x="1160"/>
        <item h="1" x="651"/>
        <item h="1" x="2471"/>
        <item h="1" x="902"/>
        <item h="1" x="799"/>
        <item h="1" x="137"/>
        <item h="1" x="274"/>
        <item h="1" x="140"/>
        <item h="1" x="332"/>
        <item h="1" x="1161"/>
        <item h="1" x="76"/>
        <item h="1" x="1456"/>
        <item h="1" x="2617"/>
        <item h="1" x="2618"/>
        <item h="1" x="329"/>
        <item h="1" x="786"/>
        <item h="1" x="158"/>
        <item h="1" x="3063"/>
        <item h="1" x="3064"/>
        <item h="1" x="800"/>
        <item h="1" x="1620"/>
        <item h="1" x="669"/>
        <item h="1" x="1051"/>
        <item h="1" x="63"/>
        <item h="1" x="1065"/>
        <item h="1" x="614"/>
        <item h="1" x="3130"/>
        <item h="1" x="1107"/>
        <item h="1" x="627"/>
        <item h="1" x="1402"/>
        <item h="1" x="812"/>
        <item h="1" x="873"/>
        <item h="1" x="1635"/>
        <item h="1" x="864"/>
        <item h="1" x="1093"/>
        <item h="1" x="1152"/>
        <item h="1" x="1905"/>
        <item h="1" x="551"/>
        <item h="1" x="1164"/>
        <item h="1" x="52"/>
        <item h="1" x="1624"/>
        <item h="1" x="298"/>
        <item h="1" x="194"/>
        <item h="1" x="755"/>
        <item h="1" x="404"/>
        <item h="1" x="602"/>
        <item h="1" x="705"/>
        <item h="1" x="36"/>
        <item h="1" x="969"/>
        <item h="1" x="240"/>
        <item h="1" x="420"/>
        <item h="1" x="1005"/>
        <item h="1" x="1458"/>
        <item h="1" x="481"/>
        <item h="1" x="552"/>
        <item h="1" x="1558"/>
        <item h="1" x="20"/>
        <item h="1" x="1334"/>
        <item h="1" x="859"/>
        <item h="1" x="6"/>
        <item h="1" x="273"/>
        <item h="1" x="208"/>
        <item h="1" x="1066"/>
        <item h="1" x="178"/>
        <item h="1" x="1381"/>
        <item h="1" x="711"/>
        <item h="1" x="1143"/>
        <item h="1" x="1142"/>
        <item h="1" x="558"/>
        <item h="1" x="802"/>
        <item h="1" x="636"/>
        <item h="1" x="643"/>
        <item h="1" x="322"/>
        <item h="1" x="1660"/>
        <item h="1" x="123"/>
        <item h="1" x="988"/>
        <item h="1" x="23"/>
        <item x="448"/>
        <item x="51"/>
        <item h="1" x="32"/>
        <item h="1" x="699"/>
        <item h="1" x="191"/>
        <item h="1" x="1881"/>
        <item h="1" x="1954"/>
        <item h="1" x="1678"/>
        <item h="1" x="1587"/>
        <item h="1" x="1053"/>
        <item h="1" x="1814"/>
        <item h="1" x="1594"/>
        <item h="1" x="1096"/>
        <item h="1" x="1861"/>
        <item h="1" x="1924"/>
        <item h="1" x="2460"/>
        <item h="1" x="1310"/>
        <item h="1" x="1770"/>
        <item h="1" x="1367"/>
        <item h="1" x="179"/>
        <item h="1" x="342"/>
        <item h="1" x="555"/>
        <item h="1" x="38"/>
        <item h="1" x="624"/>
        <item h="1" x="834"/>
        <item h="1" x="1436"/>
        <item h="1" x="2615"/>
        <item h="1" x="727"/>
        <item h="1" x="739"/>
        <item h="1" x="480"/>
        <item h="1" x="2616"/>
        <item h="1" x="118"/>
        <item h="1" x="1903"/>
        <item h="1" x="515"/>
        <item h="1" x="64"/>
        <item h="1" x="754"/>
        <item h="1" x="1179"/>
        <item h="1" x="649"/>
        <item h="1" x="773"/>
        <item h="1" x="1187"/>
        <item h="1" x="506"/>
        <item h="1" x="819"/>
        <item h="1" x="1059"/>
        <item h="1" x="221"/>
        <item h="1" x="1126"/>
        <item h="1" x="246"/>
        <item h="1" x="848"/>
        <item h="1" x="907"/>
        <item h="1" x="266"/>
        <item h="1" x="1062"/>
        <item h="1" x="1547"/>
        <item h="1" x="3049"/>
        <item h="1" x="3050"/>
        <item h="1" x="3051"/>
        <item h="1" x="3052"/>
        <item h="1" x="3053"/>
        <item h="1" x="3054"/>
        <item h="1" x="3055"/>
        <item h="1" x="3056"/>
        <item h="1" x="3095"/>
        <item h="1" x="2028"/>
        <item h="1" x="3045"/>
        <item h="1" x="8237"/>
        <item h="1" x="3046"/>
        <item h="1" x="3047"/>
        <item h="1" x="3048"/>
        <item h="1" x="2049"/>
        <item h="1" x="3062"/>
        <item h="1" x="2104"/>
        <item h="1" x="2105"/>
        <item h="1" x="2990"/>
        <item h="1" x="2991"/>
        <item h="1" x="1629"/>
        <item h="1" x="2067"/>
        <item h="1" x="2434"/>
        <item h="1" x="2435"/>
        <item h="1" x="2436"/>
        <item h="1" x="1035"/>
        <item h="1" x="1603"/>
        <item h="1" x="386"/>
        <item h="1" x="2437"/>
        <item h="1" x="2438"/>
        <item h="1" x="2439"/>
        <item h="1" x="376"/>
        <item h="1" x="457"/>
        <item h="1" x="612"/>
        <item h="1" x="2603"/>
        <item h="1" x="2604"/>
        <item h="1" x="2605"/>
        <item h="1" x="2606"/>
        <item h="1" x="2607"/>
        <item h="1" x="2608"/>
        <item h="1" x="2609"/>
        <item h="1" x="2610"/>
        <item h="1" x="2611"/>
        <item h="1" x="2612"/>
        <item h="1" x="2613"/>
        <item h="1" x="3006"/>
        <item h="1" x="3007"/>
        <item h="1" x="3008"/>
        <item h="1" x="3009"/>
        <item h="1" x="1158"/>
        <item h="1" x="1032"/>
        <item h="1" x="3010"/>
        <item h="1" x="675"/>
        <item h="1" x="139"/>
        <item h="1" x="3011"/>
        <item h="1" x="3012"/>
        <item h="1" x="3013"/>
        <item h="1" x="541"/>
        <item h="1" x="3022"/>
        <item h="1" x="173"/>
        <item h="1" x="1817"/>
        <item h="1" x="3023"/>
        <item h="1" x="1176"/>
        <item h="1" x="3024"/>
        <item h="1" x="436"/>
        <item h="1" x="3025"/>
        <item h="1" x="3026"/>
        <item h="1" x="485"/>
        <item h="1" x="3027"/>
        <item h="1" x="3028"/>
        <item h="1" x="126"/>
        <item h="1" x="1580"/>
        <item h="1" x="3029"/>
        <item h="1" x="1443"/>
        <item h="1" x="511"/>
        <item h="1" x="107"/>
        <item h="1" x="3030"/>
        <item h="1" x="300"/>
        <item h="1" x="1423"/>
        <item h="1" x="202"/>
        <item h="1" x="1287"/>
        <item h="1" x="1130"/>
        <item h="1" x="3031"/>
        <item h="1" x="3032"/>
        <item h="1" x="3033"/>
        <item h="1" x="108"/>
        <item h="1" x="1132"/>
        <item h="1" x="236"/>
        <item h="1" x="157"/>
        <item h="1" x="237"/>
        <item h="1" x="817"/>
        <item h="1" x="40"/>
        <item h="1" x="759"/>
        <item h="1" x="192"/>
        <item h="1" x="350"/>
        <item h="1" x="1830"/>
        <item h="1" x="39"/>
        <item h="1" x="1247"/>
        <item h="1" x="415"/>
        <item h="1" x="512"/>
        <item h="1" x="413"/>
        <item h="1" x="58"/>
        <item h="1" x="525"/>
        <item h="1" x="726"/>
        <item h="1" x="3060"/>
        <item h="1" x="304"/>
        <item h="1" x="185"/>
        <item h="1" x="3061"/>
        <item h="1" x="845"/>
        <item h="1" x="5"/>
        <item h="1" x="159"/>
        <item h="1" x="598"/>
        <item h="1" x="1070"/>
        <item h="1" x="100"/>
        <item h="1" x="27"/>
        <item h="1" x="314"/>
        <item h="1" x="30"/>
        <item h="1" x="2106"/>
        <item h="1" x="2107"/>
        <item h="1" x="2108"/>
        <item h="1" x="2109"/>
        <item h="1" x="1058"/>
        <item h="1" x="2110"/>
        <item h="1" x="2111"/>
        <item h="1" x="2112"/>
        <item h="1" x="2458"/>
        <item h="1" x="2459"/>
        <item h="1" x="2558"/>
        <item h="1" x="2100"/>
        <item h="1" x="2101"/>
        <item h="1" x="2102"/>
        <item h="1" x="1827"/>
        <item h="1" x="595"/>
        <item h="1" x="2103"/>
        <item h="1" x="303"/>
        <item h="1" x="1127"/>
        <item h="1" x="2445"/>
        <item h="1" x="2446"/>
        <item h="1" x="1330"/>
        <item h="1" x="599"/>
        <item h="1" x="619"/>
        <item h="1" x="1413"/>
        <item h="1" x="297"/>
        <item h="1" x="2027"/>
        <item h="1" x="1525"/>
        <item h="1" x="163"/>
        <item h="1" x="1315"/>
        <item h="1" x="1639"/>
        <item h="1" x="915"/>
        <item h="1" x="144"/>
        <item h="1" x="808"/>
        <item h="1" x="2614"/>
        <item h="1" x="241"/>
        <item h="1" x="1394"/>
        <item h="1" x="2025"/>
        <item h="1" x="1241"/>
        <item h="1" x="1847"/>
        <item h="1" x="875"/>
        <item h="1" x="390"/>
        <item h="1" x="3034"/>
        <item h="1" x="3035"/>
        <item h="1" x="1550"/>
        <item h="1" x="1727"/>
        <item h="1" x="3036"/>
        <item h="1" x="498"/>
        <item h="1" x="1256"/>
        <item h="1" x="328"/>
        <item h="1" x="2559"/>
        <item h="1" x="548"/>
        <item h="1" x="1748"/>
        <item h="1" x="3251"/>
        <item h="1" x="1313"/>
        <item h="1" x="540"/>
        <item h="1" x="1246"/>
        <item h="1" x="3252"/>
        <item h="1" x="0"/>
        <item h="1" x="3253"/>
        <item h="1" x="3254"/>
        <item h="1" x="3255"/>
        <item h="1" x="1703"/>
        <item h="1" x="734"/>
        <item h="1" x="281"/>
        <item h="1" x="353"/>
        <item h="1" x="3256"/>
        <item h="1" x="1188"/>
        <item h="1" x="3257"/>
        <item h="1" x="2050"/>
        <item h="1" x="2051"/>
        <item h="1" x="2052"/>
        <item h="1" x="2053"/>
        <item h="1" x="103"/>
        <item h="1" x="1989"/>
        <item h="1" x="1385"/>
        <item h="1" x="2054"/>
        <item h="1" x="1296"/>
        <item h="1" x="1791"/>
        <item h="1" x="1077"/>
        <item h="1" x="2055"/>
        <item h="1" x="1447"/>
        <item h="1" x="2056"/>
        <item h="1" x="1697"/>
        <item h="1" x="2575"/>
        <item h="1" x="2576"/>
        <item h="1" x="2577"/>
        <item h="1" x="421"/>
        <item h="1" x="2578"/>
        <item h="1" x="2579"/>
        <item h="1" x="1957"/>
        <item h="1" x="949"/>
        <item h="1" x="2580"/>
        <item h="1" x="1191"/>
        <item h="1" x="2581"/>
        <item h="1" x="1416"/>
        <item h="1" x="1964"/>
        <item h="1" x="2582"/>
        <item h="1" x="2583"/>
        <item h="1" x="762"/>
        <item h="1" x="2584"/>
        <item h="1" x="1516"/>
        <item h="1" x="2598"/>
        <item h="1" x="2599"/>
        <item h="1" x="1564"/>
        <item h="1" x="2600"/>
        <item h="1" x="881"/>
        <item h="1" x="2601"/>
        <item h="1" x="2602"/>
        <item h="1" x="632"/>
        <item h="1" x="1833"/>
        <item h="1" x="1688"/>
        <item h="1" x="1342"/>
        <item h="1" x="106"/>
        <item h="1" x="1632"/>
        <item h="1" x="774"/>
        <item h="1" x="516"/>
        <item h="1" x="1041"/>
        <item h="1" x="992"/>
        <item h="1" x="1929"/>
        <item h="1" x="1723"/>
        <item h="1" x="1444"/>
        <item h="1" x="3424"/>
        <item h="1" x="257"/>
        <item h="1" x="1747"/>
        <item h="1" x="341"/>
        <item h="1" x="1562"/>
        <item h="1" x="3425"/>
        <item h="1" x="3426"/>
        <item h="1" x="1113"/>
        <item h="1" x="3427"/>
        <item h="1" x="3428"/>
        <item h="1" x="843"/>
        <item h="1" x="3429"/>
        <item h="1" x="3430"/>
        <item h="1" x="3431"/>
        <item h="1" x="3432"/>
        <item h="1" x="654"/>
        <item h="1" x="1773"/>
        <item h="1" x="3433"/>
        <item h="1" x="120"/>
        <item h="1" x="1896"/>
        <item h="1" x="3434"/>
        <item h="1" x="3435"/>
        <item h="1" x="3436"/>
        <item h="1" x="1183"/>
        <item h="1" x="464"/>
        <item h="1" x="1682"/>
        <item h="1" x="1716"/>
        <item h="1" x="3437"/>
        <item h="1" x="594"/>
        <item h="1" x="121"/>
        <item h="1" x="1351"/>
        <item h="1" x="3438"/>
        <item h="1" x="2057"/>
        <item h="1" x="2058"/>
        <item h="1" x="2059"/>
        <item h="1" x="2060"/>
        <item h="1" x="2061"/>
        <item h="1" x="914"/>
        <item h="1" x="998"/>
        <item h="1" x="2062"/>
        <item h="1" x="2063"/>
        <item h="1" x="2064"/>
        <item h="1" x="2065"/>
        <item h="1" x="993"/>
        <item h="1" x="2066"/>
        <item h="1" x="898"/>
        <item h="1" x="2560"/>
        <item h="1" x="3247"/>
        <item h="1" x="3248"/>
        <item h="1" x="3249"/>
        <item h="1" x="1700"/>
        <item h="1" x="3250"/>
        <item h="1" x="1752"/>
        <item h="1" x="2561"/>
        <item h="1" x="2562"/>
        <item h="1" x="2563"/>
        <item h="1" x="637"/>
        <item h="1" x="385"/>
        <item h="1" x="1209"/>
        <item h="1" x="2564"/>
        <item h="1" x="2565"/>
        <item h="1" x="631"/>
        <item h="1" x="2593"/>
        <item h="1" x="2594"/>
        <item h="1" x="2595"/>
        <item h="1" x="2596"/>
        <item h="1" x="407"/>
        <item h="1" x="412"/>
        <item h="1" x="2597"/>
        <item h="1" x="1777"/>
        <item h="1" x="1213"/>
        <item h="1" x="334"/>
        <item h="1" x="343"/>
        <item h="1" x="3412"/>
        <item h="1" x="1858"/>
        <item h="1" x="1306"/>
        <item h="1" x="780"/>
        <item h="1" x="3413"/>
        <item h="1" x="982"/>
        <item h="1" x="1926"/>
        <item h="1" x="3414"/>
        <item h="1" x="942"/>
        <item h="1" x="1918"/>
        <item h="1" x="3415"/>
        <item h="1" x="1245"/>
        <item h="1" x="172"/>
        <item h="1" x="1006"/>
        <item h="1" x="1900"/>
        <item h="1" x="219"/>
        <item h="1" x="2017"/>
        <item h="1" x="2126"/>
        <item h="1" x="1552"/>
        <item h="1" x="1800"/>
        <item h="1" x="256"/>
        <item h="1" x="696"/>
        <item h="1" x="3199"/>
        <item h="1" x="2992"/>
        <item h="1" x="1633"/>
        <item h="1" x="2993"/>
        <item h="1" x="2994"/>
        <item h="1" x="2124"/>
        <item h="1" x="2037"/>
        <item h="1" x="430"/>
        <item h="1" x="2125"/>
        <item h="1" x="247"/>
        <item h="1" x="3198"/>
        <item h="1" x="1377"/>
        <item h="1" x="633"/>
        <item h="1" x="1054"/>
        <item h="1" x="1124"/>
        <item h="1" x="2505"/>
        <item h="1" x="1695"/>
        <item h="1" x="1661"/>
        <item h="1" x="2506"/>
        <item h="1" x="1794"/>
        <item h="1" x="2507"/>
        <item h="1" x="670"/>
        <item h="1" x="1433"/>
        <item h="1" x="1036"/>
        <item h="1" x="1002"/>
        <item h="1" x="1052"/>
        <item h="1" x="2701"/>
        <item h="1" x="2702"/>
        <item h="1" x="923"/>
        <item h="1" x="543"/>
        <item h="1" x="2703"/>
        <item h="1" x="1641"/>
        <item h="1" x="818"/>
        <item h="1" x="1985"/>
        <item h="1" x="890"/>
        <item h="1" x="24"/>
        <item h="1" x="1257"/>
        <item h="1" x="656"/>
        <item h="1" x="245"/>
        <item h="1" x="665"/>
        <item h="1" x="1067"/>
        <item h="1" x="2004"/>
        <item h="1" x="1666"/>
        <item h="1" x="483"/>
        <item h="1" x="243"/>
        <item h="1" x="3200"/>
        <item h="1" x="523"/>
        <item h="1" x="2988"/>
        <item h="1" x="2989"/>
        <item h="1" x="301"/>
        <item h="1" x="2986"/>
        <item h="1" x="432"/>
        <item h="1" x="932"/>
        <item h="1" x="1508"/>
        <item h="1" x="1890"/>
        <item h="1" x="1754"/>
        <item h="1" x="2987"/>
        <item h="1" x="944"/>
        <item h="1" x="1216"/>
        <item h="1" x="1669"/>
        <item h="1" x="960"/>
        <item h="1" x="55"/>
        <item h="1" x="310"/>
        <item h="1" x="1283"/>
        <item h="1" x="2118"/>
        <item h="1" x="2119"/>
        <item h="1" x="1757"/>
        <item h="1" x="741"/>
        <item h="1" x="1655"/>
        <item h="1" x="764"/>
        <item h="1" x="2492"/>
        <item h="1" x="1491"/>
        <item h="1" x="2493"/>
        <item h="1" x="2494"/>
        <item h="1" x="731"/>
        <item h="1" x="1774"/>
        <item h="1" x="2495"/>
        <item h="1" x="1878"/>
        <item h="1" x="921"/>
        <item h="1" x="1311"/>
        <item h="1" x="425"/>
        <item h="1" x="884"/>
        <item h="1" x="707"/>
        <item h="1" x="1037"/>
        <item h="1" x="1849"/>
        <item h="1" x="1248"/>
        <item h="1" x="409"/>
        <item h="1" x="2042"/>
        <item h="1" x="1269"/>
        <item h="1" x="1784"/>
        <item h="1" x="2972"/>
        <item h="1" x="1789"/>
        <item h="1" x="2973"/>
        <item h="1" x="2974"/>
        <item h="1" x="1055"/>
        <item h="1" x="1445"/>
        <item h="1" x="1711"/>
        <item h="1" x="394"/>
        <item h="1" x="2975"/>
        <item h="1" x="816"/>
        <item h="1" x="1596"/>
        <item h="1" x="2976"/>
        <item h="1" x="688"/>
        <item h="1" x="1370"/>
        <item h="1" x="2977"/>
        <item h="1" x="1838"/>
        <item h="1" x="2120"/>
        <item h="1" x="2121"/>
        <item h="1" x="1410"/>
        <item h="1" x="2122"/>
        <item h="1" x="356"/>
        <item h="1" x="2123"/>
        <item h="1" x="1790"/>
        <item h="1" x="395"/>
        <item h="1" x="1853"/>
        <item h="1" x="1553"/>
        <item h="1" x="3"/>
        <item h="1" x="262"/>
        <item h="1" x="1741"/>
        <item h="1" x="2502"/>
        <item h="1" x="869"/>
        <item h="1" x="990"/>
        <item h="1" x="1292"/>
        <item h="1" x="1486"/>
        <item h="1" x="1518"/>
        <item h="1" x="452"/>
        <item h="1" x="92"/>
        <item h="1" x="2503"/>
        <item h="1" x="1657"/>
        <item h="1" x="1094"/>
        <item h="1" x="125"/>
        <item h="1" x="1813"/>
        <item h="1" x="2033"/>
        <item h="1" x="2504"/>
        <item h="1" x="151"/>
        <item h="1" x="1975"/>
        <item h="1" x="2640"/>
        <item h="1" x="1147"/>
        <item h="1" x="2641"/>
        <item h="1" x="2642"/>
        <item h="1" x="2643"/>
        <item h="1" x="2644"/>
        <item h="1" x="526"/>
        <item h="1" x="1647"/>
        <item h="1" x="2645"/>
        <item h="1" x="19"/>
        <item h="1" x="286"/>
        <item h="1" x="2646"/>
        <item h="1" x="1980"/>
        <item h="1" x="2647"/>
        <item h="1" x="408"/>
        <item h="1" x="8"/>
        <item h="1" x="871"/>
        <item h="1" x="1986"/>
        <item h="1" x="3416"/>
        <item h="1" x="841"/>
        <item h="1" x="209"/>
        <item h="1" x="136"/>
        <item h="1" x="3417"/>
        <item h="1" x="3418"/>
        <item h="1" x="1994"/>
        <item h="1" x="509"/>
        <item h="1" x="1721"/>
        <item h="1" x="3419"/>
        <item h="1" x="989"/>
        <item h="1" x="419"/>
        <item h="1" x="2984"/>
        <item h="1" x="1724"/>
        <item h="1" x="2985"/>
        <item h="1" x="72"/>
        <item h="1" x="1290"/>
        <item h="1" x="733"/>
        <item h="1" x="2046"/>
        <item h="1" x="2956"/>
        <item h="1" x="2957"/>
        <item h="1" x="2958"/>
        <item h="1" x="2959"/>
        <item h="1" x="2117"/>
        <item h="1" x="35"/>
        <item h="1" x="2043"/>
        <item h="1" x="2044"/>
        <item h="1" x="2045"/>
        <item h="1" x="868"/>
        <item h="1" x="574"/>
        <item h="1" x="1003"/>
        <item h="1" x="2638"/>
        <item h="1" x="795"/>
        <item h="1" x="2639"/>
        <item h="1" x="1513"/>
        <item h="1" x="3170"/>
        <item h="1" x="3171"/>
        <item h="1" x="3172"/>
        <item h="1" x="1235"/>
        <item h="1" x="520"/>
        <item h="1" x="722"/>
        <item h="1" x="1224"/>
        <item h="1" x="265"/>
        <item h="1" x="369"/>
        <item h="1" x="1936"/>
        <item h="1" x="3173"/>
        <item h="1" x="224"/>
        <item h="1" x="959"/>
        <item h="1" x="1153"/>
        <item h="1" x="1608"/>
        <item h="1" x="557"/>
        <item h="1" x="1435"/>
        <item h="1" x="2970"/>
        <item h="1" x="218"/>
        <item h="1" x="1141"/>
        <item h="1" x="2971"/>
        <item h="1" x="437"/>
        <item h="1" x="725"/>
        <item h="1" x="1331"/>
        <item h="1" x="655"/>
        <item h="1" x="207"/>
        <item h="1" x="31"/>
        <item h="1" x="2955"/>
        <item h="1" x="1569"/>
        <item h="1" x="1613"/>
        <item h="1" x="2000"/>
        <item h="1" x="946"/>
        <item h="1" x="2048"/>
        <item h="1" x="2633"/>
        <item h="1" x="1182"/>
        <item h="1" x="2634"/>
        <item h="1" x="2635"/>
        <item h="1" x="2636"/>
        <item h="1" x="1812"/>
        <item h="1" x="391"/>
        <item h="1" x="2637"/>
        <item h="1" x="1047"/>
        <item h="1" x="2047"/>
        <item h="1" x="1390"/>
        <item h="1" x="368"/>
        <item h="1" x="678"/>
        <item h="1" x="382"/>
        <item h="1" x="3108"/>
        <item h="1" x="590"/>
        <item h="1" x="851"/>
        <item h="1" x="3109"/>
        <item h="1" x="837"/>
        <item h="1" x="3110"/>
        <item h="1" x="833"/>
        <item h="1" x="1829"/>
        <item h="1" x="1707"/>
        <item h="1" x="1960"/>
        <item h="1" x="1181"/>
        <item h="1" x="3111"/>
        <item h="1" x="1083"/>
        <item h="1" x="1796"/>
        <item h="1" x="714"/>
        <item h="1" x="2954"/>
        <item h="1" x="1133"/>
        <item h="1" x="613"/>
        <item h="1" x="431"/>
        <item h="1" x="1484"/>
        <item h="1" x="957"/>
        <item h="1" x="592"/>
        <item h="1" x="987"/>
        <item h="1" x="1574"/>
        <item h="1" x="193"/>
        <item h="1" x="886"/>
        <item h="1" x="1841"/>
        <item h="1" x="668"/>
        <item h="1" x="1871"/>
        <item h="1" x="84"/>
        <item h="1" x="3197"/>
        <item h="1" x="922"/>
        <item h="1" x="2709"/>
        <item h="1" x="2710"/>
        <item h="1" x="1468"/>
        <item h="1" x="1419"/>
        <item h="1" x="603"/>
        <item h="1" x="102"/>
        <item h="1" x="542"/>
        <item h="1" x="1411"/>
        <item h="1" x="934"/>
        <item h="1" x="1159"/>
        <item h="1" x="1478"/>
        <item h="1" x="908"/>
        <item h="1" x="479"/>
        <item h="1" x="1526"/>
        <item h="1" x="98"/>
        <item h="1" x="1264"/>
        <item h="1" x="440"/>
        <item h="1" x="1664"/>
        <item h="1" x="2116"/>
        <item h="1" x="1046"/>
        <item h="1" x="1667"/>
        <item h="1" x="867"/>
        <item h="1" x="15"/>
        <item h="1" x="917"/>
        <item h="1" x="768"/>
        <item h="1" x="970"/>
        <item h="1" x="2487"/>
        <item h="1" x="2488"/>
        <item h="1" x="171"/>
        <item h="1" x="1261"/>
        <item h="1" x="294"/>
        <item h="1" x="1483"/>
        <item h="1" x="2708"/>
        <item h="1" x="1982"/>
        <item h="1" x="87"/>
        <item h="1" x="1586"/>
        <item h="1" x="1400"/>
        <item h="1" x="2871"/>
        <item h="1" x="2872"/>
        <item h="1" x="2873"/>
        <item h="1" x="2034"/>
        <item h="1" x="906"/>
        <item h="1" x="3014"/>
        <item h="1" x="3015"/>
        <item h="1" x="3016"/>
        <item h="1" x="1196"/>
        <item h="1" x="3017"/>
        <item h="1" x="3018"/>
        <item h="1" x="1755"/>
        <item h="1" x="3019"/>
        <item h="1" x="3020"/>
        <item h="1" x="3021"/>
        <item h="1" x="1909"/>
        <item h="1" x="1590"/>
        <item h="1" x="1081"/>
        <item h="1" x="3037"/>
        <item h="1" x="3038"/>
        <item h="1" x="3039"/>
        <item h="1" x="1314"/>
        <item h="1" x="3040"/>
        <item h="1" x="3041"/>
        <item h="1" x="138"/>
        <item h="1" x="71"/>
        <item h="1" x="604"/>
        <item h="1" x="3042"/>
        <item h="1" x="3043"/>
        <item h="1" x="3044"/>
        <item h="1" x="1461"/>
        <item h="1" x="1088"/>
        <item h="1" x="2127"/>
        <item h="1" x="2128"/>
        <item h="1" x="2129"/>
        <item h="1" x="2130"/>
        <item h="1" x="1429"/>
        <item h="1" x="1750"/>
        <item h="1" x="2131"/>
        <item h="1" x="2132"/>
        <item h="1" x="2133"/>
        <item h="1" x="2134"/>
        <item h="1" x="1056"/>
        <item h="1" x="2135"/>
        <item h="1" x="1092"/>
        <item h="1" x="1875"/>
        <item h="1" x="1116"/>
        <item h="1" x="2513"/>
        <item h="1" x="1166"/>
        <item h="1" x="2514"/>
        <item h="1" x="2515"/>
        <item h="1" x="2516"/>
        <item h="1" x="689"/>
        <item h="1" x="2517"/>
        <item h="1" x="896"/>
        <item h="1" x="2518"/>
        <item h="1" x="991"/>
        <item h="1" x="8200"/>
        <item h="1" x="2519"/>
        <item h="1" x="2520"/>
        <item h="1" x="2521"/>
        <item h="1" x="2522"/>
        <item h="1" x="1204"/>
        <item h="1" x="2523"/>
        <item h="1" x="2704"/>
        <item h="1" x="1135"/>
        <item h="1" x="2705"/>
        <item h="1" x="2706"/>
        <item h="1" x="292"/>
        <item h="1" x="2707"/>
        <item h="1" x="1701"/>
        <item h="1" x="187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">
        <item x="12"/>
        <item x="4"/>
        <item x="6"/>
        <item x="11"/>
        <item x="5"/>
        <item x="7"/>
        <item x="10"/>
        <item x="2"/>
        <item x="9"/>
        <item x="13"/>
        <item x="0"/>
        <item x="1"/>
        <item x="3"/>
        <item x="8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12">
        <item sd="0" x="3"/>
        <item sd="0" x="8"/>
        <item sd="0" x="1"/>
        <item sd="0" x="10"/>
        <item sd="0" x="4"/>
        <item sd="0" x="6"/>
        <item sd="0" x="2"/>
        <item sd="0" x="7"/>
        <item sd="0" x="0"/>
        <item sd="0" x="5"/>
        <item sd="0" x="9"/>
        <item sd="0" x="1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5"/>
        <item x="0"/>
        <item x="3"/>
        <item x="4"/>
        <item x="1"/>
        <item x="9"/>
        <item x="2"/>
        <item h="1" x="12"/>
        <item x="6"/>
        <item x="8"/>
        <item h="1" x="11"/>
        <item x="7"/>
        <item x="13"/>
        <item x="10"/>
        <item t="default"/>
      </items>
    </pivotField>
    <pivotField compact="0" outline="0" showAll="0"/>
    <pivotField compact="0" outline="0" showAl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9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1" item="1" hier="-1"/>
  </pageFields>
  <dataFields count="1">
    <dataField name="Qty" fld="32" baseField="0" baseItem="0"/>
  </dataFields>
  <formats count="23">
    <format dxfId="68">
      <pivotArea type="all" dataOnly="0" outline="0" fieldPosition="0"/>
    </format>
    <format dxfId="67">
      <pivotArea type="all" dataOnly="0" outline="0" fieldPosition="0"/>
    </format>
    <format dxfId="66">
      <pivotArea dataOnly="0" outline="0" fieldPosition="0">
        <references count="1">
          <reference field="1" count="0"/>
        </references>
      </pivotArea>
    </format>
    <format dxfId="65">
      <pivotArea dataOnly="0" outline="0" fieldPosition="0">
        <references count="1">
          <reference field="1" count="0"/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type="origin" dataOnly="0" labelOnly="1" outline="0" fieldPosition="0"/>
    </format>
    <format dxfId="61">
      <pivotArea field="0" type="button" dataOnly="0" labelOnly="1" outline="0" axis="axisCol" fieldPosition="0"/>
    </format>
    <format dxfId="60">
      <pivotArea field="-2" type="button" dataOnly="0" labelOnly="1" outline="0" axis="axisValues" fieldPosition="0"/>
    </format>
    <format dxfId="59">
      <pivotArea type="topRight" dataOnly="0" labelOnly="1" outline="0" fieldPosition="0"/>
    </format>
    <format dxfId="58">
      <pivotArea field="29" type="button" dataOnly="0" labelOnly="1" outline="0"/>
    </format>
    <format dxfId="57">
      <pivotArea field="24" type="button" dataOnly="0" labelOnly="1" outline="0"/>
    </format>
    <format dxfId="56">
      <pivotArea field="9" type="button" dataOnly="0" labelOnly="1" outline="0" axis="axisRow" fieldPosition="0"/>
    </format>
    <format dxfId="55">
      <pivotArea dataOnly="0" labelOnly="1" outline="0" fieldPosition="0">
        <references count="1">
          <reference field="0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4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">
      <pivotArea dataOnly="0" labelOnly="1" outline="0" fieldPosition="0">
        <references count="2">
          <reference field="4294967294" count="1">
            <x v="0"/>
          </reference>
          <reference field="0" count="1" selected="0">
            <x v="0"/>
          </reference>
        </references>
      </pivotArea>
    </format>
    <format dxfId="52">
      <pivotArea dataOnly="0" labelOnly="1" outline="0" fieldPosition="0">
        <references count="2">
          <reference field="4294967294" count="1">
            <x v="0"/>
          </reference>
          <reference field="0" count="1" selected="0">
            <x v="1"/>
          </reference>
        </references>
      </pivotArea>
    </format>
    <format dxfId="51">
      <pivotArea dataOnly="0" labelOnly="1" outline="0" fieldPosition="0">
        <references count="2">
          <reference field="4294967294" count="1">
            <x v="0"/>
          </reference>
          <reference field="0" count="1" selected="0">
            <x v="2"/>
          </reference>
        </references>
      </pivotArea>
    </format>
    <format dxfId="50">
      <pivotArea dataOnly="0" labelOnly="1" outline="0" fieldPosition="0">
        <references count="2">
          <reference field="4294967294" count="1">
            <x v="0"/>
          </reference>
          <reference field="0" count="1" selected="0">
            <x v="3"/>
          </reference>
        </references>
      </pivotArea>
    </format>
    <format dxfId="49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48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47">
      <pivotArea dataOnly="0" labelOnly="1" outline="0" fieldPosition="0">
        <references count="2">
          <reference field="4294967294" count="1">
            <x v="0"/>
          </reference>
          <reference field="0" count="1" selected="0">
            <x v="6"/>
          </reference>
        </references>
      </pivotArea>
    </format>
    <format dxfId="46">
      <pivotArea dataOnly="0" labelOnly="1" outline="0" fieldPosition="0">
        <references count="2">
          <reference field="4294967294" count="1">
            <x v="0"/>
          </reference>
          <reference field="0" count="1" selected="0"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DD63E-0003-419C-97A4-FAC08FF764D7}">
  <sheetPr codeName="Sheet1"/>
  <dimension ref="A1:AE1781"/>
  <sheetViews>
    <sheetView showGridLines="0" tabSelected="1" zoomScaleNormal="100"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A21" sqref="A21:XFD21"/>
    </sheetView>
  </sheetViews>
  <sheetFormatPr defaultColWidth="6.77734375" defaultRowHeight="14.4" x14ac:dyDescent="0.3"/>
  <cols>
    <col min="1" max="1" width="15.109375" style="1" bestFit="1" customWidth="1"/>
    <col min="2" max="2" width="19.33203125" style="1" customWidth="1"/>
    <col min="3" max="3" width="13.33203125" style="1" bestFit="1" customWidth="1"/>
    <col min="4" max="4" width="10.88671875" style="1" bestFit="1" customWidth="1"/>
    <col min="5" max="6" width="14.88671875" style="1" bestFit="1" customWidth="1"/>
    <col min="7" max="7" width="10.88671875" style="1" bestFit="1" customWidth="1"/>
    <col min="8" max="9" width="14.88671875" style="1" bestFit="1" customWidth="1"/>
    <col min="10" max="10" width="10.88671875" style="1" bestFit="1" customWidth="1"/>
    <col min="11" max="12" width="14.88671875" style="1" bestFit="1" customWidth="1"/>
    <col min="13" max="13" width="9.77734375" style="1" bestFit="1" customWidth="1"/>
    <col min="14" max="15" width="14.88671875" style="1" bestFit="1" customWidth="1"/>
    <col min="16" max="16" width="10.88671875" style="1" bestFit="1" customWidth="1"/>
    <col min="17" max="18" width="14.88671875" style="1" bestFit="1" customWidth="1"/>
    <col min="19" max="19" width="10.88671875" style="1" bestFit="1" customWidth="1"/>
    <col min="20" max="21" width="13.5546875" style="1" bestFit="1" customWidth="1"/>
    <col min="22" max="22" width="7.109375" style="1" bestFit="1" customWidth="1"/>
    <col min="23" max="24" width="12" style="1" bestFit="1" customWidth="1"/>
    <col min="25" max="25" width="8.21875" style="1" bestFit="1" customWidth="1"/>
    <col min="26" max="27" width="12" style="1" bestFit="1" customWidth="1"/>
    <col min="28" max="28" width="10.88671875" style="1" bestFit="1" customWidth="1"/>
    <col min="29" max="31" width="14.88671875" style="1" bestFit="1" customWidth="1"/>
    <col min="32" max="16384" width="6.77734375" style="1"/>
  </cols>
  <sheetData>
    <row r="1" spans="1:30" ht="25.05" customHeight="1" x14ac:dyDescent="0.3">
      <c r="A1" s="2"/>
      <c r="B1" s="3"/>
      <c r="C1" s="4">
        <v>44743</v>
      </c>
    </row>
    <row r="2" spans="1:30" ht="25.05" customHeight="1" x14ac:dyDescent="0.3">
      <c r="A2" s="2"/>
      <c r="B2" s="3"/>
      <c r="C2" s="4">
        <v>44768</v>
      </c>
    </row>
    <row r="5" spans="1:30" x14ac:dyDescent="0.3">
      <c r="A5" s="5" t="s">
        <v>0</v>
      </c>
      <c r="B5" s="6" t="s">
        <v>9</v>
      </c>
    </row>
    <row r="7" spans="1:30" x14ac:dyDescent="0.3">
      <c r="A7" s="5" t="s">
        <v>10</v>
      </c>
      <c r="B7" s="5" t="s">
        <v>2</v>
      </c>
      <c r="C7" s="5"/>
      <c r="D7" s="5"/>
      <c r="E7" s="5"/>
      <c r="F7" s="5"/>
      <c r="G7" s="5"/>
      <c r="H7" s="5"/>
      <c r="I7" s="5"/>
      <c r="J7" s="5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x14ac:dyDescent="0.3">
      <c r="A8" s="5" t="s">
        <v>1</v>
      </c>
      <c r="B8" s="5" t="s">
        <v>3</v>
      </c>
      <c r="C8" s="5" t="s">
        <v>4</v>
      </c>
      <c r="D8" s="5" t="s">
        <v>5</v>
      </c>
      <c r="E8" s="5" t="s">
        <v>15</v>
      </c>
      <c r="F8" s="5" t="s">
        <v>8</v>
      </c>
      <c r="G8" s="5" t="s">
        <v>16</v>
      </c>
      <c r="H8" s="5" t="s">
        <v>7</v>
      </c>
      <c r="I8" s="5" t="s">
        <v>6</v>
      </c>
      <c r="J8" s="5" t="s">
        <v>12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x14ac:dyDescent="0.3">
      <c r="A9" s="5"/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x14ac:dyDescent="0.3">
      <c r="A10" s="5" t="s">
        <v>13</v>
      </c>
      <c r="B10" s="6">
        <v>166981</v>
      </c>
      <c r="C10" s="6">
        <v>0</v>
      </c>
      <c r="D10" s="6">
        <v>0</v>
      </c>
      <c r="E10" s="6">
        <v>0</v>
      </c>
      <c r="F10" s="6">
        <v>29415</v>
      </c>
      <c r="G10" s="6">
        <v>0</v>
      </c>
      <c r="H10" s="6">
        <v>-66200</v>
      </c>
      <c r="I10" s="6">
        <v>0</v>
      </c>
      <c r="J10" s="6">
        <v>130196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x14ac:dyDescent="0.3">
      <c r="A11" s="5" t="s">
        <v>17</v>
      </c>
      <c r="B11" s="6">
        <v>0</v>
      </c>
      <c r="C11" s="6">
        <v>0</v>
      </c>
      <c r="D11" s="6">
        <v>0</v>
      </c>
      <c r="E11" s="6">
        <v>-8122</v>
      </c>
      <c r="F11" s="6">
        <v>60</v>
      </c>
      <c r="G11" s="6">
        <v>8219</v>
      </c>
      <c r="H11" s="6">
        <v>0</v>
      </c>
      <c r="I11" s="6">
        <v>0</v>
      </c>
      <c r="J11" s="6">
        <v>157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x14ac:dyDescent="0.3">
      <c r="A12" s="5" t="s">
        <v>18</v>
      </c>
      <c r="B12" s="6">
        <v>560884</v>
      </c>
      <c r="C12" s="6">
        <v>0</v>
      </c>
      <c r="D12" s="6">
        <v>0</v>
      </c>
      <c r="E12" s="6">
        <v>0</v>
      </c>
      <c r="F12" s="6">
        <v>1088</v>
      </c>
      <c r="G12" s="6">
        <v>0</v>
      </c>
      <c r="H12" s="6">
        <v>0</v>
      </c>
      <c r="I12" s="6">
        <v>0</v>
      </c>
      <c r="J12" s="6">
        <v>561972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x14ac:dyDescent="0.3">
      <c r="A13" s="5" t="s">
        <v>19</v>
      </c>
      <c r="B13" s="6">
        <v>31202596</v>
      </c>
      <c r="C13" s="6">
        <v>0</v>
      </c>
      <c r="D13" s="6">
        <v>0</v>
      </c>
      <c r="E13" s="6">
        <v>0</v>
      </c>
      <c r="F13" s="6">
        <v>-36253753</v>
      </c>
      <c r="G13" s="6">
        <v>33908336</v>
      </c>
      <c r="H13" s="6">
        <v>0</v>
      </c>
      <c r="I13" s="6">
        <v>0</v>
      </c>
      <c r="J13" s="6">
        <v>28857179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x14ac:dyDescent="0.3">
      <c r="A14" s="5" t="s">
        <v>20</v>
      </c>
      <c r="B14" s="6">
        <v>161632</v>
      </c>
      <c r="C14" s="6">
        <v>52600</v>
      </c>
      <c r="D14" s="6">
        <v>-52600</v>
      </c>
      <c r="E14" s="6">
        <v>0</v>
      </c>
      <c r="F14" s="6">
        <v>57400</v>
      </c>
      <c r="G14" s="6">
        <v>0</v>
      </c>
      <c r="H14" s="6">
        <v>0</v>
      </c>
      <c r="I14" s="6">
        <v>0</v>
      </c>
      <c r="J14" s="6">
        <v>219032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x14ac:dyDescent="0.3">
      <c r="A15" s="5" t="s">
        <v>21</v>
      </c>
      <c r="B15" s="6">
        <v>22325</v>
      </c>
      <c r="C15" s="6">
        <v>0</v>
      </c>
      <c r="D15" s="6">
        <v>0</v>
      </c>
      <c r="E15" s="6">
        <v>0</v>
      </c>
      <c r="F15" s="6">
        <v>28</v>
      </c>
      <c r="G15" s="6">
        <v>496</v>
      </c>
      <c r="H15" s="6">
        <v>0</v>
      </c>
      <c r="I15" s="6">
        <v>-200</v>
      </c>
      <c r="J15" s="6">
        <v>22649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x14ac:dyDescent="0.3">
      <c r="A16" s="5" t="s">
        <v>14</v>
      </c>
      <c r="B16" s="6">
        <v>34729889.659999989</v>
      </c>
      <c r="C16" s="6">
        <v>27055918</v>
      </c>
      <c r="D16" s="6">
        <v>-109048749.47000003</v>
      </c>
      <c r="E16" s="6">
        <v>0</v>
      </c>
      <c r="F16" s="6">
        <v>81099337.699999988</v>
      </c>
      <c r="G16" s="6">
        <v>0</v>
      </c>
      <c r="H16" s="6">
        <v>-5577149.6400000006</v>
      </c>
      <c r="I16" s="6">
        <v>-799534.44</v>
      </c>
      <c r="J16" s="6">
        <v>27459711.809999943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1" x14ac:dyDescent="0.3">
      <c r="A17" s="5" t="s">
        <v>22</v>
      </c>
      <c r="B17" s="6">
        <v>24358</v>
      </c>
      <c r="C17" s="6">
        <v>0</v>
      </c>
      <c r="D17" s="6">
        <v>0</v>
      </c>
      <c r="E17" s="6">
        <v>0</v>
      </c>
      <c r="F17" s="6">
        <v>421</v>
      </c>
      <c r="G17" s="6">
        <v>0</v>
      </c>
      <c r="H17" s="6">
        <v>0</v>
      </c>
      <c r="I17" s="6">
        <v>200</v>
      </c>
      <c r="J17" s="6">
        <v>24979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1" x14ac:dyDescent="0.3">
      <c r="A18" s="5" t="s">
        <v>23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1" x14ac:dyDescent="0.3">
      <c r="A19" s="5" t="s">
        <v>24</v>
      </c>
      <c r="B19" s="6">
        <v>4360551</v>
      </c>
      <c r="C19" s="6">
        <v>58389</v>
      </c>
      <c r="D19" s="6">
        <v>-148795</v>
      </c>
      <c r="E19" s="6">
        <v>-4360802</v>
      </c>
      <c r="F19" s="6">
        <v>4502327</v>
      </c>
      <c r="G19" s="6">
        <v>51577</v>
      </c>
      <c r="H19" s="6">
        <v>20</v>
      </c>
      <c r="I19" s="6">
        <v>0</v>
      </c>
      <c r="J19" s="6">
        <v>4463267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1" x14ac:dyDescent="0.3">
      <c r="A20" s="5" t="s">
        <v>11</v>
      </c>
      <c r="B20" s="6">
        <v>78203064</v>
      </c>
      <c r="C20" s="6">
        <v>0</v>
      </c>
      <c r="D20" s="6">
        <v>0</v>
      </c>
      <c r="E20" s="6">
        <v>0</v>
      </c>
      <c r="F20" s="6">
        <v>-49456001.699999988</v>
      </c>
      <c r="G20" s="6">
        <v>56102036.700000003</v>
      </c>
      <c r="H20" s="6">
        <v>239925</v>
      </c>
      <c r="I20" s="6">
        <v>0</v>
      </c>
      <c r="J20" s="6">
        <v>85089024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1" x14ac:dyDescent="0.3">
      <c r="A21" s="5" t="s">
        <v>25</v>
      </c>
      <c r="B21" s="6">
        <v>0</v>
      </c>
      <c r="C21" s="6">
        <v>0</v>
      </c>
      <c r="D21" s="6">
        <v>0</v>
      </c>
      <c r="E21" s="6">
        <v>0</v>
      </c>
      <c r="F21" s="6">
        <v>-38547</v>
      </c>
      <c r="G21" s="6">
        <v>0</v>
      </c>
      <c r="H21" s="6">
        <v>160718</v>
      </c>
      <c r="I21" s="6">
        <v>0</v>
      </c>
      <c r="J21" s="6">
        <v>122171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1" x14ac:dyDescent="0.3">
      <c r="A22" s="5" t="s">
        <v>26</v>
      </c>
      <c r="B22" s="6">
        <v>0</v>
      </c>
      <c r="C22" s="6">
        <v>0</v>
      </c>
      <c r="D22" s="6">
        <v>0</v>
      </c>
      <c r="E22" s="6">
        <v>0</v>
      </c>
      <c r="F22" s="6">
        <v>58225</v>
      </c>
      <c r="G22" s="6">
        <v>0</v>
      </c>
      <c r="H22" s="6">
        <v>0</v>
      </c>
      <c r="I22" s="6">
        <v>0</v>
      </c>
      <c r="J22" s="6">
        <v>58225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 s="7"/>
    </row>
    <row r="27" spans="1:3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 s="7">
        <f>+AD24+AD27</f>
        <v>0</v>
      </c>
    </row>
    <row r="28" spans="1:3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 s="7">
        <f>+AD25+AD28</f>
        <v>0</v>
      </c>
    </row>
    <row r="29" spans="1:3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 s="7">
        <f>+AD26+AD30</f>
        <v>0</v>
      </c>
    </row>
    <row r="31" spans="1:3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 s="7">
        <f>+AD42+AD47</f>
        <v>0</v>
      </c>
    </row>
    <row r="48" spans="1:3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30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30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30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30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30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30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30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30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30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x14ac:dyDescent="0.3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x14ac:dyDescent="0.3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</sheetData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9" r:id="rId5" name="TextBox1">
          <controlPr defaultSize="0" print="0" disabled="1" autoLine="0" linkedCell="C1" r:id="rId6">
            <anchor>
              <from>
                <xdr:col>1</xdr:col>
                <xdr:colOff>106680</xdr:colOff>
                <xdr:row>0</xdr:row>
                <xdr:rowOff>68580</xdr:rowOff>
              </from>
              <to>
                <xdr:col>1</xdr:col>
                <xdr:colOff>1249680</xdr:colOff>
                <xdr:row>1</xdr:row>
                <xdr:rowOff>7620</xdr:rowOff>
              </to>
            </anchor>
          </controlPr>
        </control>
      </mc:Choice>
      <mc:Fallback>
        <control shapeId="1029" r:id="rId5" name="TextBox1"/>
      </mc:Fallback>
    </mc:AlternateContent>
    <mc:AlternateContent xmlns:mc="http://schemas.openxmlformats.org/markup-compatibility/2006">
      <mc:Choice Requires="x14">
        <control shapeId="1030" r:id="rId7" name="TextBox2">
          <controlPr defaultSize="0" print="0" disabled="1" autoLine="0" linkedCell="C2" r:id="rId8">
            <anchor>
              <from>
                <xdr:col>1</xdr:col>
                <xdr:colOff>106680</xdr:colOff>
                <xdr:row>1</xdr:row>
                <xdr:rowOff>45720</xdr:rowOff>
              </from>
              <to>
                <xdr:col>1</xdr:col>
                <xdr:colOff>1249680</xdr:colOff>
                <xdr:row>1</xdr:row>
                <xdr:rowOff>304800</xdr:rowOff>
              </to>
            </anchor>
          </controlPr>
        </control>
      </mc:Choice>
      <mc:Fallback>
        <control shapeId="1030" r:id="rId7" name="TextBox2"/>
      </mc:Fallback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_xludf.Execute">
            <anchor>
              <from>
                <xdr:col>1</xdr:col>
                <xdr:colOff>1234440</xdr:colOff>
                <xdr:row>0</xdr:row>
                <xdr:rowOff>22860</xdr:rowOff>
              </from>
              <to>
                <xdr:col>2</xdr:col>
                <xdr:colOff>152400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FromDate">
            <anchor>
              <from>
                <xdr:col>1</xdr:col>
                <xdr:colOff>952500</xdr:colOff>
                <xdr:row>0</xdr:row>
                <xdr:rowOff>91440</xdr:rowOff>
              </from>
              <to>
                <xdr:col>1</xdr:col>
                <xdr:colOff>1219200</xdr:colOff>
                <xdr:row>0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Button 2">
          <controlPr defaultSize="0" print="0" autoFill="0" autoPict="0" macro="[0]!ToDate">
            <anchor>
              <from>
                <xdr:col>1</xdr:col>
                <xdr:colOff>952500</xdr:colOff>
                <xdr:row>1</xdr:row>
                <xdr:rowOff>68580</xdr:rowOff>
              </from>
              <to>
                <xdr:col>1</xdr:col>
                <xdr:colOff>1219200</xdr:colOff>
                <xdr:row>1</xdr:row>
                <xdr:rowOff>281940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Widy Indrayanto</dc:creator>
  <cp:lastModifiedBy>Widy Indrayanto</cp:lastModifiedBy>
  <dcterms:created xsi:type="dcterms:W3CDTF">2022-06-09T02:02:09Z</dcterms:created>
  <dcterms:modified xsi:type="dcterms:W3CDTF">2022-07-27T04:32:30Z</dcterms:modified>
</cp:coreProperties>
</file>